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91"/>
  <workbookPr filterPrivacy="1"/>
  <xr:revisionPtr revIDLastSave="0" documentId="13_ncr:1_{7146A536-541B-442A-8242-1559B30B5F23}" xr6:coauthVersionLast="36" xr6:coauthVersionMax="36" xr10:uidLastSave="{00000000-0000-0000-0000-000000000000}"/>
  <bookViews>
    <workbookView xWindow="0" yWindow="0" windowWidth="22260" windowHeight="12645" tabRatio="917" xr2:uid="{00000000-000D-0000-FFFF-FFFF00000000}"/>
  </bookViews>
  <sheets>
    <sheet name="EK-4A" sheetId="1" r:id="rId1"/>
  </sheets>
  <definedNames>
    <definedName name="_xlnm._FilterDatabase" localSheetId="0" hidden="1">'EK-4A'!$A$3:$P$8432</definedName>
    <definedName name="_xlnm.Print_Area" localSheetId="0">'EK-4A'!$A$1:$P$8432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<sst xmlns="http://schemas.openxmlformats.org/spreadsheetml/2006/main" count="42884" uniqueCount="19470">
  <si>
    <t>Kamu No</t>
  </si>
  <si>
    <t>Güncel Barkod</t>
  </si>
  <si>
    <t>İlaç Adı</t>
  </si>
  <si>
    <t>Eşdeğer İlaç Grubu</t>
  </si>
  <si>
    <t>Terapötik Referans Grubu</t>
  </si>
  <si>
    <t>Listeye Giriş Tarihi</t>
  </si>
  <si>
    <t>Aktiflenme Tarihi</t>
  </si>
  <si>
    <t>Pasiflenme Tarihi</t>
  </si>
  <si>
    <t>Uygulanan İndirim Oranlarına Esas Durumu</t>
  </si>
  <si>
    <t>Özel İskonto</t>
  </si>
  <si>
    <t xml:space="preserve">Eczacı İskonto Oranı </t>
  </si>
  <si>
    <t>E219I</t>
  </si>
  <si>
    <t>FIYAT KORUMALI</t>
  </si>
  <si>
    <t>0-2,5%</t>
  </si>
  <si>
    <t>A04061</t>
  </si>
  <si>
    <t>%0,9 IZOTONIK SODYUM KLORUR ICEREN IRR. SOL.1000 ML (POLIPROPILEN SISE)</t>
  </si>
  <si>
    <t>E219K</t>
  </si>
  <si>
    <t>A00007</t>
  </si>
  <si>
    <t>%10 DEKSTROZ 100 ML SOL (POLIFARMA SETLI TORBA)</t>
  </si>
  <si>
    <t>E208D</t>
  </si>
  <si>
    <t>A00008</t>
  </si>
  <si>
    <t>%10 DEKSTROZ 100 ML SOL (POLIFARMA SETSIZ TORBA)</t>
  </si>
  <si>
    <t>E208C</t>
  </si>
  <si>
    <t>A00001</t>
  </si>
  <si>
    <t>%10 DEKSTROZ 1000 ML SOL (POLIFARMA SETLI SISE)</t>
  </si>
  <si>
    <t>E208L</t>
  </si>
  <si>
    <t>A00004</t>
  </si>
  <si>
    <t>%10 DEKSTROZ 1000 ML SOL (POLIFARMA SETLI TORBA)</t>
  </si>
  <si>
    <t>A00003</t>
  </si>
  <si>
    <t>%10 DEKSTROZ 1000 ML SOL (POLIFARMA SETSIZ SISE)</t>
  </si>
  <si>
    <t>E208K</t>
  </si>
  <si>
    <t>A00005</t>
  </si>
  <si>
    <t>%10 DEKSTROZ 1000 ML SOL (POLIFARMA SETSIZ TORBA)</t>
  </si>
  <si>
    <t>A00011</t>
  </si>
  <si>
    <t>%10 DEKSTROZ 150 ML SOL ( SETLI TORBA)</t>
  </si>
  <si>
    <t>E208F</t>
  </si>
  <si>
    <t>A00012</t>
  </si>
  <si>
    <t>%10 DEKSTROZ 150 ML SOL ( SETSIZ TORBA)</t>
  </si>
  <si>
    <t>E208E</t>
  </si>
  <si>
    <t>A00010</t>
  </si>
  <si>
    <t>%10 DEKSTROZ 150 ML SOL (BIOSEL SETLI  TORBA)</t>
  </si>
  <si>
    <t>A08758</t>
  </si>
  <si>
    <t>%10 DEKSTROZ 150 ML SOL (BIOSEL SETSIZ TORBA)</t>
  </si>
  <si>
    <t>A00014</t>
  </si>
  <si>
    <t>%10 DEKSTROZ 150 ML SOL (POLIFARMA SETLI TORBA)</t>
  </si>
  <si>
    <t>A00015</t>
  </si>
  <si>
    <t>%10 DEKSTROZ 150 ML SOL (POLIFARMA SETSIZ TORBA)</t>
  </si>
  <si>
    <t>A00016</t>
  </si>
  <si>
    <t>%10 DEKSTROZ 250 ML (POLIFARMA SETLI SISE)</t>
  </si>
  <si>
    <t>E208H</t>
  </si>
  <si>
    <t>A00017</t>
  </si>
  <si>
    <t>%10 DEKSTROZ 250 ML (POLIFARMA SETSIZ SISE)</t>
  </si>
  <si>
    <t>E208G</t>
  </si>
  <si>
    <t>A00019</t>
  </si>
  <si>
    <t>%10 DEKSTROZ 250 ML SOL (POLIFARMA SETLI TORBA)</t>
  </si>
  <si>
    <t>A00020</t>
  </si>
  <si>
    <t>%10 DEKSTROZ 250 ML SOL (POLIFARMA SETSIZ TORBA)</t>
  </si>
  <si>
    <t>A00024</t>
  </si>
  <si>
    <t>%10 DEKSTROZ 500 ML SOL (BIOSEL SETLI SISE)</t>
  </si>
  <si>
    <t>E208J</t>
  </si>
  <si>
    <t>A00023</t>
  </si>
  <si>
    <t>%10 DEKSTROZ 500 ML SOL (BIOSEL SETLI TORBA)</t>
  </si>
  <si>
    <t>A08759</t>
  </si>
  <si>
    <t>%10 DEKSTROZ 500 ML SOL (BIOSEL SETSIZ SISE)</t>
  </si>
  <si>
    <t>E208I</t>
  </si>
  <si>
    <t>A08760</t>
  </si>
  <si>
    <t>%10 DEKSTROZ 500 ML SOL (BIOSEL SETSIZ TORBA)</t>
  </si>
  <si>
    <t>A00029</t>
  </si>
  <si>
    <t>%10 DEKSTROZ 500 ML SOL (IE SETLI)</t>
  </si>
  <si>
    <t>A00032</t>
  </si>
  <si>
    <t>%10 DEKSTROZ 500 ML SOL (POLIFARMA SETLI TORBA)</t>
  </si>
  <si>
    <t/>
  </si>
  <si>
    <t>A00033</t>
  </si>
  <si>
    <t>%10 DEKSTROZ 500 ML SOL (POLIFARMA SETLI)</t>
  </si>
  <si>
    <t>A00034</t>
  </si>
  <si>
    <t>%10 DEKSTROZ 500 ML SOL (POLIFARMA SETSIZ TORBA)</t>
  </si>
  <si>
    <t>A00035</t>
  </si>
  <si>
    <t>%10 DEKSTROZ 500 ML SOL (POLIFARMA SETSIZ)</t>
  </si>
  <si>
    <t>A00025</t>
  </si>
  <si>
    <t>%10 DEKSTROZ 500 ML SOL (SETLI TORBA)</t>
  </si>
  <si>
    <t>A00027</t>
  </si>
  <si>
    <t>%10 DEKSTROZ 500 ML SOL (SETSIZ TORBA)</t>
  </si>
  <si>
    <t>A16407</t>
  </si>
  <si>
    <t>%10 DEKSTROZ SUDAKI COZELTISI 100 ML (MEDIFLEKS-SETLI)</t>
  </si>
  <si>
    <t>A00041</t>
  </si>
  <si>
    <t>%20 DEKSTROZ 100 ML SOL (POLIFARMA SETLI TORBA)</t>
  </si>
  <si>
    <t>E315B</t>
  </si>
  <si>
    <t>A00042</t>
  </si>
  <si>
    <t>%20 DEKSTROZ 100 ML SOL (POLIFARMA SETSIZ TORBA)</t>
  </si>
  <si>
    <t>E315A</t>
  </si>
  <si>
    <t>A00040</t>
  </si>
  <si>
    <t>%20 DEKSTROZ 1000 ML SOL (POLI SETSIZ TORBA)</t>
  </si>
  <si>
    <t>E315I</t>
  </si>
  <si>
    <t>A00043</t>
  </si>
  <si>
    <t>%20 DEKSTROZ 150 ML SOL (POLIFARMA SETLI TORBA)</t>
  </si>
  <si>
    <t>E315D</t>
  </si>
  <si>
    <t>A00044</t>
  </si>
  <si>
    <t>%20 DEKSTROZ 150 ML SOL (POLIFARMA SETSIZ TORBA)</t>
  </si>
  <si>
    <t>E315C</t>
  </si>
  <si>
    <t>A00045</t>
  </si>
  <si>
    <t>%20 DEKSTROZ 250 ML SOL (POLIFARMA SETLI TORBA)</t>
  </si>
  <si>
    <t>E315F</t>
  </si>
  <si>
    <t>A00046</t>
  </si>
  <si>
    <t>%20 DEKSTROZ 250 ML SOL (POLIFARMA SETSIZ TORBA)</t>
  </si>
  <si>
    <t>E315E</t>
  </si>
  <si>
    <t>A00048</t>
  </si>
  <si>
    <t>%20 DEKSTROZ 500 ML SOL (BIOSEL SETLI SISE)</t>
  </si>
  <si>
    <t>E315H</t>
  </si>
  <si>
    <t>A08763</t>
  </si>
  <si>
    <t>%20 DEKSTROZ 500 ML SOL (BIOSEL SETSIZ SISE)</t>
  </si>
  <si>
    <t>E315G</t>
  </si>
  <si>
    <t>A00056</t>
  </si>
  <si>
    <t>%20 DEKSTROZ 500 ML SOL (POLIFARMA SETLI TORBA)</t>
  </si>
  <si>
    <t>A00057</t>
  </si>
  <si>
    <t>%20 DEKSTROZ 500 ML SOL (POLIFARMA SETLI)</t>
  </si>
  <si>
    <t>A00058</t>
  </si>
  <si>
    <t>%20 DEKSTROZ 500 ML SOL (POLIFARMA SETSIZ TORBA)</t>
  </si>
  <si>
    <t>A00059</t>
  </si>
  <si>
    <t>%20 DEKSTROZ 500 ML SOL (POLIFARMA SETSIZ)</t>
  </si>
  <si>
    <t>A00049</t>
  </si>
  <si>
    <t>%20 DEKSTROZ 500 ML SOL (SETLI TORBA)</t>
  </si>
  <si>
    <t>A00052</t>
  </si>
  <si>
    <t>%20 DEKSTROZ 500 ML SOL (SETSIZ TORBA)</t>
  </si>
  <si>
    <t>A09328</t>
  </si>
  <si>
    <t>%20 DEKSTROZ SUDAKI HIPERTONIK  500 ML SOL (BIOFLEKS  SETSIZ)</t>
  </si>
  <si>
    <t>A09329</t>
  </si>
  <si>
    <t>%20 DEKSTROZ SUDAKI HIPERTONIK  500 ML SOL (BIOFLEKS SETLI)</t>
  </si>
  <si>
    <t>A00065</t>
  </si>
  <si>
    <t>%20 MANNITOL 100 ML SOL ( SETLI TORBA)</t>
  </si>
  <si>
    <t>E216D</t>
  </si>
  <si>
    <t>A00064</t>
  </si>
  <si>
    <t>%20 MANNITOL 100 ML SOL (BIOSEL SETLI TORBA)</t>
  </si>
  <si>
    <t>A08764</t>
  </si>
  <si>
    <t>%20 MANNITOL 100 ML SOL (BIOSEL SETSIZ TORBA)</t>
  </si>
  <si>
    <t>E216C</t>
  </si>
  <si>
    <t>A00066</t>
  </si>
  <si>
    <t>%20 MANNITOL 100 ML SOL (SETSIZ TORBA)</t>
  </si>
  <si>
    <t>A00069</t>
  </si>
  <si>
    <t>%20 MANNITOL 150 ML SOL (BIOSEL SETLI TORBA)</t>
  </si>
  <si>
    <t>E216F</t>
  </si>
  <si>
    <t>A08765</t>
  </si>
  <si>
    <t>%20 MANNITOL 150 ML SOL (BIOSEL SETSIZ TORBA)</t>
  </si>
  <si>
    <t>E216E</t>
  </si>
  <si>
    <t>A00070</t>
  </si>
  <si>
    <t>%20 MANNITOL 150 ML SOL (SETLI TORBA)</t>
  </si>
  <si>
    <t>A00071</t>
  </si>
  <si>
    <t>%20 MANNITOL 150 ML SOL (SETSIZ TORBA)</t>
  </si>
  <si>
    <t>A00077</t>
  </si>
  <si>
    <t>%20 MANNITOL 500 ML SOL ( SETLI TORBA)</t>
  </si>
  <si>
    <t>E216J</t>
  </si>
  <si>
    <t>A00076</t>
  </si>
  <si>
    <t>%20 MANNITOL 500 ML SOL (BIOSEL SETLI SISE)</t>
  </si>
  <si>
    <t>A00080</t>
  </si>
  <si>
    <t>%20 MANNITOL 500 ML SOL (SETSIZ TORBA)</t>
  </si>
  <si>
    <t>E216I</t>
  </si>
  <si>
    <t>A09919</t>
  </si>
  <si>
    <t>%20 MANNITOL SUDAKI 100 ML SOL (POLIFLEKS PVC TORBA SETLI)</t>
  </si>
  <si>
    <t>A09920</t>
  </si>
  <si>
    <t>%20 MANNITOL SUDAKI 100 ML SOL (POLIFLEKS PVC TORBA SETSIZ)</t>
  </si>
  <si>
    <t>A09923</t>
  </si>
  <si>
    <t>%20 MANNITOL SUDAKI 150 ML SOL (POLIFLEKS PVC TORBA SETLI)</t>
  </si>
  <si>
    <t>A09924</t>
  </si>
  <si>
    <t>%20 MANNITOL SUDAKI 150 ML SOL (POLIFLEKS PVC TORBA SETSIZ)</t>
  </si>
  <si>
    <t>A09925</t>
  </si>
  <si>
    <t>%20 MANNITOL SUDAKI 500 ML SOL (POLIFLEKS PVC TORBA SETLI)</t>
  </si>
  <si>
    <t>A09926</t>
  </si>
  <si>
    <t>%20 MANNITOL SUDAKI 500 ML SOL (POLIFLEKS PVC TORBA SETSIZ)</t>
  </si>
  <si>
    <t>A15254</t>
  </si>
  <si>
    <t>%20 SODYUM KLORUR COZ ICEREN 10 AMP (ONFARMA)</t>
  </si>
  <si>
    <t>H030A</t>
  </si>
  <si>
    <t>A00086</t>
  </si>
  <si>
    <t>%3 HIPERTONIK SODYUM KLORUR 150 ML SOL (BIOSEL SETLI TORBA)</t>
  </si>
  <si>
    <t>E391A</t>
  </si>
  <si>
    <t>A08767</t>
  </si>
  <si>
    <t>%3 HIPERTONIK SODYUM KLORUR 150 ML SOL (BIOSEL SETSIZ TORBA)</t>
  </si>
  <si>
    <t>E391B</t>
  </si>
  <si>
    <t>A00087</t>
  </si>
  <si>
    <t>%3 HIPERTONIK SODYUM KLORUR 150 ML SOL (SETLI TORBA)</t>
  </si>
  <si>
    <t>A00088</t>
  </si>
  <si>
    <t>%3 HIPERTONIK SODYUM KLORUR 150 ML SOL (SETSIZ TORBA)</t>
  </si>
  <si>
    <t>A00089</t>
  </si>
  <si>
    <t>%3 HIPERTONIK SODYUM KLORUR 250 ML SOL (SETLI)</t>
  </si>
  <si>
    <t>E391C</t>
  </si>
  <si>
    <t>A00090</t>
  </si>
  <si>
    <t>%3 HIPERTONIK SODYUM KLORUR 250 ML SOL (SETSIZ TORBA)</t>
  </si>
  <si>
    <t>E391D</t>
  </si>
  <si>
    <t>A09929</t>
  </si>
  <si>
    <t>%3 SODYUM KLORUR  150 ML SOL (POLIFLEKS SETLI)</t>
  </si>
  <si>
    <t>A09927</t>
  </si>
  <si>
    <t>%3 SODYUM KLORUR 1000 ML SOL (POLIFLEKS SETLI)</t>
  </si>
  <si>
    <t>E391G</t>
  </si>
  <si>
    <t>A09928</t>
  </si>
  <si>
    <t>%3 SODYUM KLORUR 1000 ML SOL (POLIFLEKS SETSIZ)</t>
  </si>
  <si>
    <t>E391H</t>
  </si>
  <si>
    <t>A09930</t>
  </si>
  <si>
    <t>%3 SODYUM KLORUR 150 ML SOL (POLIFLEKS SETSIZ)</t>
  </si>
  <si>
    <t>A09931</t>
  </si>
  <si>
    <t>%3 SODYUM KLORUR 250 ML SOL (POLIFLEKS SETLI)</t>
  </si>
  <si>
    <t>A09932</t>
  </si>
  <si>
    <t>%3 SODYUM KLORUR 250 ML SOL (POLIFLEKS SETSIZ)</t>
  </si>
  <si>
    <t>A10561</t>
  </si>
  <si>
    <t xml:space="preserve">%3 SODYUM KLORUR 500 ML SOL (POLIFARMA SETSIZ SISE)  </t>
  </si>
  <si>
    <t>E391F</t>
  </si>
  <si>
    <t>A09933</t>
  </si>
  <si>
    <t>%3 SODYUM KLORUR 500 ML SOL (POLIFLEKS SETLI)</t>
  </si>
  <si>
    <t>E391E</t>
  </si>
  <si>
    <t>A09934</t>
  </si>
  <si>
    <t>%3 SODYUM KLORUR 500 ML SOL (POLIFLEKS TORBA SETSIZ)</t>
  </si>
  <si>
    <t>A10646</t>
  </si>
  <si>
    <t>%3 SODYUM KLORUR HIPERTONIK 100 ML SOL (POLIFARMA PVC SETLI)</t>
  </si>
  <si>
    <t>E391I</t>
  </si>
  <si>
    <t>A10647</t>
  </si>
  <si>
    <t>%3 SODYUM KLORUR HIPERTONIK 100 ML SOL (POLIFARMA PVC SETSIZ)</t>
  </si>
  <si>
    <t>E391J</t>
  </si>
  <si>
    <t>A00100</t>
  </si>
  <si>
    <t>%30 DEKSTROZ 250 ML SOL (POLI SETLI TORBA)</t>
  </si>
  <si>
    <t>E316H</t>
  </si>
  <si>
    <t>A00101</t>
  </si>
  <si>
    <t>%30 DEKSTROZ 250 ML SOL (POLI SETSIZ TORBA)</t>
  </si>
  <si>
    <t>E316G</t>
  </si>
  <si>
    <t>A00104</t>
  </si>
  <si>
    <t>%30 DEKSTROZ 500 ML SETLI ( TORBA)</t>
  </si>
  <si>
    <t>E316J</t>
  </si>
  <si>
    <t>A00109</t>
  </si>
  <si>
    <t>%30 DEKSTROZ 500 ML SOL ( SETSIZ TORBA)</t>
  </si>
  <si>
    <t>E316I</t>
  </si>
  <si>
    <t>A00106</t>
  </si>
  <si>
    <t>%30 DEKSTROZ 500 ML SOL (BIOSEL SETLI SISE)</t>
  </si>
  <si>
    <t>A08769</t>
  </si>
  <si>
    <t>%30 DEKSTROZ 500 ML SOL (BIOSEL SETSIZ SISE)</t>
  </si>
  <si>
    <t>A00113</t>
  </si>
  <si>
    <t>%30 DEKSTROZ 500 ML SOL (POLI SETLI TORBA)</t>
  </si>
  <si>
    <t>A00114</t>
  </si>
  <si>
    <t>%30 DEKSTROZ 500 ML SOL (POLI SETLI)</t>
  </si>
  <si>
    <t>A00115</t>
  </si>
  <si>
    <t>%30 DEKSTROZ 500 ML SOL (POLI SETSIZ TORBA)</t>
  </si>
  <si>
    <t>A00116</t>
  </si>
  <si>
    <t>%30 DEKSTROZ 500 ML SOL (POLI SETSIZ)</t>
  </si>
  <si>
    <t>A09738</t>
  </si>
  <si>
    <t xml:space="preserve">%5 DEKSTROZ %0.45 NaCl  1000 ML SOL (POLIFARMA CAM SISE SETLI) </t>
  </si>
  <si>
    <t>E319L</t>
  </si>
  <si>
    <t>A09741</t>
  </si>
  <si>
    <t>%5 DEKSTROZ %0.45 NaCl  500 ML SOL (POLIFARMA CAM SISE SETSIZ)</t>
  </si>
  <si>
    <t>E319I</t>
  </si>
  <si>
    <t>A09739</t>
  </si>
  <si>
    <t xml:space="preserve">%5 DEKSTROZ %0.45 NaCl 1000 ML SOL (POLIFARMA CAM SISE SETSIZ) </t>
  </si>
  <si>
    <t>E319K</t>
  </si>
  <si>
    <t xml:space="preserve">A09746 </t>
  </si>
  <si>
    <t xml:space="preserve">%5 DEKSTROZ %0.9 NaCl 1000 ML SOL (POLIFARMA CAM  SISE SETSIZ)  </t>
  </si>
  <si>
    <t>E211C</t>
  </si>
  <si>
    <t>A10993</t>
  </si>
  <si>
    <t xml:space="preserve">%5 DEKSTROZ %0.9 NaCl 1000 ML SOL (POLIFARMA TORBA SETLI) </t>
  </si>
  <si>
    <t>E211D</t>
  </si>
  <si>
    <t>A10994</t>
  </si>
  <si>
    <t xml:space="preserve">%5 DEKSTROZ %0.9 NaCl 1000 ML SOL (POLIFARMA TORBA SETSIZ) </t>
  </si>
  <si>
    <t>A11374</t>
  </si>
  <si>
    <t xml:space="preserve">%5 DEKSTROZ %0.9 NaCl 250 ML SOL (POLIFARMA TORBA SETLI) </t>
  </si>
  <si>
    <t>A11375</t>
  </si>
  <si>
    <t xml:space="preserve">%5 DEKSTROZ %0.9 NaCl 250 ML SOL (POLIFARMA TORBA SETSIZ) </t>
  </si>
  <si>
    <t>E211E</t>
  </si>
  <si>
    <t>A09747</t>
  </si>
  <si>
    <t>%5 DEKSTROZ %0.9 NaCl 500 ML SOL (POLIFARMA CAM SISE SETLI)</t>
  </si>
  <si>
    <t>E211B</t>
  </si>
  <si>
    <t>A11283</t>
  </si>
  <si>
    <t>%5 DEKSTROZ %0.9 NaCl 500 ML SOL (POLIFARMA TORBA SETLI)</t>
  </si>
  <si>
    <t>A11284</t>
  </si>
  <si>
    <t xml:space="preserve">%5 DEKSTROZ %0.9 NaCl 500 ML SOL (POLIFARMA TORBA SETSIZ) </t>
  </si>
  <si>
    <t>E211A</t>
  </si>
  <si>
    <t>A00136</t>
  </si>
  <si>
    <t>%5 DEKSTROZ 100 ML SOL (BIOSEL SETLI TORBA)</t>
  </si>
  <si>
    <t>E318D</t>
  </si>
  <si>
    <t>A08772</t>
  </si>
  <si>
    <t>%5 DEKSTROZ 100 ML SOL (BIOSEL SETSIZ TORBA )</t>
  </si>
  <si>
    <t>E318C</t>
  </si>
  <si>
    <t>A09749</t>
  </si>
  <si>
    <t>%5 DEKSTROZ 100 ML SOL (DEM SETSIZ SISE)</t>
  </si>
  <si>
    <t>EŞDEĞER</t>
  </si>
  <si>
    <t>A00141</t>
  </si>
  <si>
    <t>%5 DEKSTROZ 100 ML SOL (POLI SETLI TORBA)</t>
  </si>
  <si>
    <t>A00142</t>
  </si>
  <si>
    <t>%5 DEKSTROZ 100 ML SOL (POLI SETSIZ TORBA)</t>
  </si>
  <si>
    <t>A00137</t>
  </si>
  <si>
    <t>%5 DEKSTROZ 100 ML SOL (SETLI TORBA)</t>
  </si>
  <si>
    <t>A00138</t>
  </si>
  <si>
    <t>%5 DEKSTROZ 100 ML SOL (SETSIZ TORBA)</t>
  </si>
  <si>
    <t>E318L</t>
  </si>
  <si>
    <t>A00122</t>
  </si>
  <si>
    <t>%5 DEKSTROZ 1000 ML SOL (BIOSEL SETLI SISE)</t>
  </si>
  <si>
    <t>A00121</t>
  </si>
  <si>
    <t>%5 DEKSTROZ 1000 ML SOL (BIOSEL SETLI TORBA)</t>
  </si>
  <si>
    <t>A08770</t>
  </si>
  <si>
    <t>%5 DEKSTROZ 1000 ML SOL (BIOSEL SETSIZ SISE)</t>
  </si>
  <si>
    <t>E318K</t>
  </si>
  <si>
    <t>A08771</t>
  </si>
  <si>
    <t>%5 DEKSTROZ 1000 ML SOL (BIOSEL SETSIZ TORBA)</t>
  </si>
  <si>
    <t>A00128</t>
  </si>
  <si>
    <t>%5 DEKSTROZ 1000 ML SOL (IE SETLI)</t>
  </si>
  <si>
    <t>A00131</t>
  </si>
  <si>
    <t>%5 DEKSTROZ 1000 ML SOL (POLI SETLI TORBA)</t>
  </si>
  <si>
    <t>A00132</t>
  </si>
  <si>
    <t>%5 DEKSTROZ 1000 ML SOL (POLI SETLI)</t>
  </si>
  <si>
    <t>A00133</t>
  </si>
  <si>
    <t>%5 DEKSTROZ 1000 ML SOL (POLI SETSIZ TORBA)</t>
  </si>
  <si>
    <t>A00134</t>
  </si>
  <si>
    <t>%5 DEKSTROZ 1000 ML SOL (POLI SETSIZ)</t>
  </si>
  <si>
    <t>A00123</t>
  </si>
  <si>
    <t>%5 DEKSTROZ 1000 ML SOL (SETLI TORBA)</t>
  </si>
  <si>
    <t>A00126</t>
  </si>
  <si>
    <t>%5 DEKSTROZ 1000 ML SOL (SETSIZ TORBA)</t>
  </si>
  <si>
    <t>A00144</t>
  </si>
  <si>
    <t>%5 DEKSTROZ 150 ML SOL (BIOSEL SETLI TORBA)</t>
  </si>
  <si>
    <t>E318F</t>
  </si>
  <si>
    <t>A08773</t>
  </si>
  <si>
    <t>%5 DEKSTROZ 150 ML SOL (BIOSEL SETSIZ TORBA)</t>
  </si>
  <si>
    <t>E318E</t>
  </si>
  <si>
    <t>A00149</t>
  </si>
  <si>
    <t>%5 DEKSTROZ 150 ML SOL (POLI SETLI)</t>
  </si>
  <si>
    <t>A00150</t>
  </si>
  <si>
    <t>%5 DEKSTROZ 150 ML SOL (POLI SETSIZ)</t>
  </si>
  <si>
    <t>A00145</t>
  </si>
  <si>
    <t>%5 DEKSTROZ 150 ML SOL (SETLI TORBA)</t>
  </si>
  <si>
    <t>A00146</t>
  </si>
  <si>
    <t>%5 DEKSTROZ 150 ML SOL (SETSIZ TORBA)</t>
  </si>
  <si>
    <t>A00151</t>
  </si>
  <si>
    <t>%5 DEKSTROZ 250 ML (POLIFARMA SETLI SISE)</t>
  </si>
  <si>
    <t>E318H</t>
  </si>
  <si>
    <t>A00152</t>
  </si>
  <si>
    <t>%5 DEKSTROZ 250 ML (POLIFARMA SETSIZ SISE)</t>
  </si>
  <si>
    <t>E318G</t>
  </si>
  <si>
    <t>A00153</t>
  </si>
  <si>
    <t>%5 DEKSTROZ 250 ML SOL (BIOSEL SETLI TORBA)</t>
  </si>
  <si>
    <t>A08774</t>
  </si>
  <si>
    <t>%5 DEKSTROZ 250 ML SOL (BIOSEL SETSIZ TORBA )</t>
  </si>
  <si>
    <t>A00159</t>
  </si>
  <si>
    <t>%5 DEKSTROZ 250 ML SOL (POLI SETLI TORBA)</t>
  </si>
  <si>
    <t>A00160</t>
  </si>
  <si>
    <t>%5 DEKSTROZ 250 ML SOL (POLI SETSIZ TORBA)</t>
  </si>
  <si>
    <t>A00155</t>
  </si>
  <si>
    <t>%5 DEKSTROZ 250 ML SOL (SETLI TORBA)</t>
  </si>
  <si>
    <t>A00156</t>
  </si>
  <si>
    <t>%5 DEKSTROZ 250 ML SOL (SETSIZ TORBA)</t>
  </si>
  <si>
    <t>A00162</t>
  </si>
  <si>
    <t>%5 DEKSTROZ 50 ML SOL (BIOSEL SETLI TORBA)</t>
  </si>
  <si>
    <t>E318B</t>
  </si>
  <si>
    <t>A08775</t>
  </si>
  <si>
    <t>%5 DEKSTROZ 50 ML SOL (BIOSEL SETSIZ TORBA )</t>
  </si>
  <si>
    <t>E318A</t>
  </si>
  <si>
    <t>A00164</t>
  </si>
  <si>
    <t>%5 DEKSTROZ 50 ML SOL (SETSIZ TORBA)</t>
  </si>
  <si>
    <t>E318J</t>
  </si>
  <si>
    <t>A00168</t>
  </si>
  <si>
    <t>%5 DEKSTROZ 500 ML SOL (BIOSEL SETLI SISE )</t>
  </si>
  <si>
    <t>A00169</t>
  </si>
  <si>
    <t>%5 DEKSTROZ 500 ML SOL (BIOSEL SETLI TORBA)</t>
  </si>
  <si>
    <t>A08776</t>
  </si>
  <si>
    <t>%5 DEKSTROZ 500 ML SOL (BIOSEL SETSIZ SISE )</t>
  </si>
  <si>
    <t>E318I</t>
  </si>
  <si>
    <t>A08777</t>
  </si>
  <si>
    <t>%5 DEKSTROZ 500 ML SOL (BIOSEL SETSIZ TORBA )</t>
  </si>
  <si>
    <t>A00174</t>
  </si>
  <si>
    <t>%5 DEKSTROZ 500 ML SOL (IE SETLI)</t>
  </si>
  <si>
    <t>A00177</t>
  </si>
  <si>
    <t>%5 DEKSTROZ 500 ML SOL (POLI SETLI TORBA)</t>
  </si>
  <si>
    <t>A00178</t>
  </si>
  <si>
    <t>%5 DEKSTROZ 500 ML SOL (POLI SETLI)</t>
  </si>
  <si>
    <t>A00179</t>
  </si>
  <si>
    <t>%5 DEKSTROZ 500 ML SOL (POLI SETSIZ TORBA)</t>
  </si>
  <si>
    <t>A00180</t>
  </si>
  <si>
    <t>%5 DEKSTROZ 500 ML SOL (POLI SETSIZ)</t>
  </si>
  <si>
    <t>A00170</t>
  </si>
  <si>
    <t>%5 DEKSTROZ 500 ML SOL (SETLI TORBA)</t>
  </si>
  <si>
    <t>A00173</t>
  </si>
  <si>
    <t>%5 DEKSTROZ 500 ML SOL (SETSIZ TORBA)</t>
  </si>
  <si>
    <t>A00182</t>
  </si>
  <si>
    <t>%5 DEKSTROZ LAKTAT RINGER 1000 ML SOL (BIOSEL SETLI SISE)</t>
  </si>
  <si>
    <t>E210D</t>
  </si>
  <si>
    <t>A08778</t>
  </si>
  <si>
    <t>%5 DEKSTROZ LAKTAT RINGER 1000 ML SOL (BIOSEL SETSIZ SISE)</t>
  </si>
  <si>
    <t>E210C</t>
  </si>
  <si>
    <t>A08779</t>
  </si>
  <si>
    <t>%5 DEKSTROZ LAKTAT RINGER 1000 ML SOL (BIOSEL SETSIZ TORBA)</t>
  </si>
  <si>
    <t>A00189</t>
  </si>
  <si>
    <t>%5 DEKSTROZ LAKTAT RINGER 1000 ML SOL (IE SETSIZ)</t>
  </si>
  <si>
    <t>A00190</t>
  </si>
  <si>
    <t>%5 DEKSTROZ LAKTAT RINGER 1000 ML SOL (POLI SETLI)</t>
  </si>
  <si>
    <t>A00191</t>
  </si>
  <si>
    <t>%5 DEKSTROZ LAKTAT RINGER 1000 ML SOL (POLI SETSIZ)</t>
  </si>
  <si>
    <t>A00183</t>
  </si>
  <si>
    <t>%5 DEKSTROZ LAKTAT RINGER 1000 ML SOL (SETLI TORBA)</t>
  </si>
  <si>
    <t>A00186</t>
  </si>
  <si>
    <t>%5 DEKSTROZ LAKTAT RINGER 1000 ML SOL (SETSIZ TORBA)</t>
  </si>
  <si>
    <t>A00193</t>
  </si>
  <si>
    <t>%5 DEKSTROZ LAKTAT RINGER 500 ML SOL (BIOSEL SETLI SISE)</t>
  </si>
  <si>
    <t>E210B</t>
  </si>
  <si>
    <t>A08780</t>
  </si>
  <si>
    <t>%5 DEKSTROZ LAKTAT RINGER 500 ML SOL (BIOSEL SETSIZ SISE)</t>
  </si>
  <si>
    <t>E210A</t>
  </si>
  <si>
    <t>A08781</t>
  </si>
  <si>
    <t>%5 DEKSTROZ LAKTAT RINGER 500 ML SOL (BIOSEL SETSIZ TORBA)</t>
  </si>
  <si>
    <t>A00198</t>
  </si>
  <si>
    <t>%5 DEKSTROZ LAKTAT RINGER 500 ML SOL (IE SETLI)</t>
  </si>
  <si>
    <t>A00199</t>
  </si>
  <si>
    <t>%5 DEKSTROZ LAKTAT RINGER 500 ML SOL (IE SETSIZ)</t>
  </si>
  <si>
    <t>A00200</t>
  </si>
  <si>
    <t>%5 DEKSTROZ LAKTAT RINGER 500 ML SOL (POLI SETLI)</t>
  </si>
  <si>
    <t>A00202</t>
  </si>
  <si>
    <t>%5 DEKSTROZ LAKTAT RINGER 500 ML SOL (POLI SETSIZ)</t>
  </si>
  <si>
    <t>A00194</t>
  </si>
  <si>
    <t>%5 DEKSTROZ LAKTAT RINGER 500 ML SOL (SETLI TORBA)</t>
  </si>
  <si>
    <t>A00197</t>
  </si>
  <si>
    <t>%5 DEKSTROZ LAKTAT RINGER 500 ML SOL (SETSIZ TORBA)</t>
  </si>
  <si>
    <t>A10085</t>
  </si>
  <si>
    <t>%5 DEKSTROZ+ %0,45 NaCl 1000 ML SOL (POLIFLEKS SETLI TORBA)</t>
  </si>
  <si>
    <t>A10086</t>
  </si>
  <si>
    <t>%5 DEKSTROZ+ %0,45 NaCl 1000 ML SOL (POLIFLEKS SETSIZ TORBA)</t>
  </si>
  <si>
    <t xml:space="preserve">A09740 </t>
  </si>
  <si>
    <t>%5 DEKSTROZ+ %0,45 NaCl 500 ML SOL (POLIFLEKS SETLI SISE)</t>
  </si>
  <si>
    <t>E319J</t>
  </si>
  <si>
    <t>A10083</t>
  </si>
  <si>
    <t>%5 DEKSTROZ+ %0,45 NaCl 500 ML SOL (POLIFLEKS SETLI TORBA)</t>
  </si>
  <si>
    <t>A10084</t>
  </si>
  <si>
    <t>%5 DEKSTROZ+ %0.45 NaCl 500 ML SOL (POLIFLEKS SETSIZ TORBA)</t>
  </si>
  <si>
    <t>A10088</t>
  </si>
  <si>
    <t>%5 DEKSTROZ+ %0.45 NaCl+%0.3 KCL 500 ML SOL (POLIFLEKS SETSIZ TORBA)</t>
  </si>
  <si>
    <t>E402C</t>
  </si>
  <si>
    <t>A10073</t>
  </si>
  <si>
    <t>%5 DEKSTROZ+%0,2 NaCl 100 ML SOL (POLIFLEKS  SETLI TORBA)</t>
  </si>
  <si>
    <t>E320D</t>
  </si>
  <si>
    <t>A10074</t>
  </si>
  <si>
    <t>%5 DEKSTROZ+%0,2 NaCl 100 ML SOL (POLIFLEKS  SETSIZ TORBA)</t>
  </si>
  <si>
    <t>E320C</t>
  </si>
  <si>
    <t>A10080</t>
  </si>
  <si>
    <t>%5 DEKSTROZ+%0,2 NaCl 1000 ML SOL(POLIFLEKS  SETSIZ TORBA)</t>
  </si>
  <si>
    <t>E320K</t>
  </si>
  <si>
    <t>A00211</t>
  </si>
  <si>
    <t>%5 DEKSTROZ+%0,2 NaCl 250 ML SOL (SETLI TORBA)</t>
  </si>
  <si>
    <t>E320H</t>
  </si>
  <si>
    <t>A00212</t>
  </si>
  <si>
    <t>%5 DEKSTROZ+%0,2 NaCl 250 ML SOL (SETSIZ TORBA)</t>
  </si>
  <si>
    <t>E320G</t>
  </si>
  <si>
    <t>A00210</t>
  </si>
  <si>
    <t>%5 DEKSTROZ+%0.2 NaCl 250 ML SOL (BIOSEL SETLI TORBA)</t>
  </si>
  <si>
    <t>A08782</t>
  </si>
  <si>
    <t>%5 DEKSTROZ+%0.2 NaCl 250 ML SOL (BIOSEL SETSIZ TORBA)</t>
  </si>
  <si>
    <t>A10077</t>
  </si>
  <si>
    <t>%5 DEKSTROZ+%0.2 NaCl 250 ML SOL(POLIFLEKS  SETLI TORBA)</t>
  </si>
  <si>
    <t>A10078</t>
  </si>
  <si>
    <t>%5 DEKSTROZ+%0.2 NaCl 250 ML SOL(POLIFLEKS SETSIZ TORBA)</t>
  </si>
  <si>
    <t>A00217</t>
  </si>
  <si>
    <t>%5 DEKSTROZ+%0.2 NaCl 500 ML SOL (BIOSEL SETLI SISE)</t>
  </si>
  <si>
    <t>E320J</t>
  </si>
  <si>
    <t>A00216</t>
  </si>
  <si>
    <t>%5 DEKSTROZ+%0.2 NaCl 500 ML SOL (BIOSEL SETLI TORBA)</t>
  </si>
  <si>
    <t>A08783</t>
  </si>
  <si>
    <t>%5 DEKSTROZ+%0.2 NaCl 500 ML SOL (BIOSEL SETSIZ SISE)</t>
  </si>
  <si>
    <t>E320I</t>
  </si>
  <si>
    <t>A08784</t>
  </si>
  <si>
    <t>%5 DEKSTROZ+%0.2 NaCl 500 ML SOL (BIOSEL SETSIZ TORBA)</t>
  </si>
  <si>
    <t>A00204</t>
  </si>
  <si>
    <t>%5 DEKSTROZ+%0.2 NaCl 500 ML SOL (POLI SETLI TORBA)</t>
  </si>
  <si>
    <t>A00203</t>
  </si>
  <si>
    <t>%5 DEKSTROZ+%0.2 NaCl 500 ML SOL (POLI SETSIZ TORBA)</t>
  </si>
  <si>
    <t>A10945</t>
  </si>
  <si>
    <t>%5 DEKSTROZ+%0.2 NaCl 500 ML SOL (POLIFARMA SETLI SISE)</t>
  </si>
  <si>
    <t>A10946</t>
  </si>
  <si>
    <t>%5 DEKSTROZ+%0.2 NaCl 500 ML SOL (POLIFARMA SETSIZ SISE)</t>
  </si>
  <si>
    <t>A00219</t>
  </si>
  <si>
    <t>%5 DEKSTROZ+%0.2 NaCl 500 ML SOL (SETLI TORBA)</t>
  </si>
  <si>
    <t>A00221</t>
  </si>
  <si>
    <t>%5 DEKSTROZ+%0.2 NaCl 500 ML SOL (SETSIZ TORBA)</t>
  </si>
  <si>
    <t>A09936</t>
  </si>
  <si>
    <t>%5 DEKSTROZ+%0.45 NaCl %0.30 KCl 1000 ML SOL (POLIFLEX PVC SETSIZ)</t>
  </si>
  <si>
    <t>E402E</t>
  </si>
  <si>
    <t>A08785</t>
  </si>
  <si>
    <t>%5 DEKSTROZ+%0.45 NaCl 1000 ML  SOL (BIOSEL SETSIZ TORBA)</t>
  </si>
  <si>
    <t>A00229</t>
  </si>
  <si>
    <t>%5 DEKSTROZ+%0.45 NaCl 1000 ML SOL (BIOSEL SETLI SISE)</t>
  </si>
  <si>
    <t>A00228</t>
  </si>
  <si>
    <t>%5 DEKSTROZ+%0.45 NaCl 1000 ML SOL (BIOSEL SETLI TORBA)</t>
  </si>
  <si>
    <t>A08786</t>
  </si>
  <si>
    <t>%5 DEKSTROZ+%0.45 NaCl 1000 ML SOL (BIOSEL SETSIZ SISE)</t>
  </si>
  <si>
    <t>A00230</t>
  </si>
  <si>
    <t>%5 DEKSTROZ+%0.45 NaCl 1000 ML SOL (SETLI TORBA)</t>
  </si>
  <si>
    <t>A00231</t>
  </si>
  <si>
    <t>%5 DEKSTROZ+%0.45 NaCl 1000 ML SOL (SETSIZ TORBA)</t>
  </si>
  <si>
    <t>A00235</t>
  </si>
  <si>
    <t>%5 DEKSTROZ+%0.45 NaCl 250 ML SOL (BIOSEL SETLI TORBA)</t>
  </si>
  <si>
    <t>E319H</t>
  </si>
  <si>
    <t>A10081</t>
  </si>
  <si>
    <t>%5 DEKSTROZ+%0.45 NaCl 250 ML SOL (POLIFLEKS SETLI TORBA)</t>
  </si>
  <si>
    <t>A10082</t>
  </si>
  <si>
    <t>%5 DEKSTROZ+%0.45 NaCl 250 ML SOL (POLIFLEKS SETSIZ TORBA)</t>
  </si>
  <si>
    <t>E319G</t>
  </si>
  <si>
    <t>A08788</t>
  </si>
  <si>
    <t>%5 DEKSTROZ+%0.45 NaCl 500 ML  SOL (BIOSEL SETSIZ TORBA)</t>
  </si>
  <si>
    <t>A00241</t>
  </si>
  <si>
    <t>%5 DEKSTROZ+%0.45 NaCl 500 ML SOL (BIOSEL SETLI SISE)</t>
  </si>
  <si>
    <t>A00240</t>
  </si>
  <si>
    <t>%5 DEKSTROZ+%0.45 NaCl 500 ML SOL (BIOSEL SETLI TORBA)</t>
  </si>
  <si>
    <t>A08789</t>
  </si>
  <si>
    <t>%5 DEKSTROZ+%0.45 NaCl 500 ML SOL (BIOSEL SETSIZ SISE)</t>
  </si>
  <si>
    <t>A00242</t>
  </si>
  <si>
    <t>%5 DEKSTROZ+%0.45 NaCl 500 ML SOL (SETLI TORBA)</t>
  </si>
  <si>
    <t>A00245</t>
  </si>
  <si>
    <t>%5 DEKSTROZ+%0.45 NaCl 500 ML SOL (SETSIZ TORBA)</t>
  </si>
  <si>
    <t>A09935</t>
  </si>
  <si>
    <t>%5 DEKSTROZ+%0.45 NaCl+.%0,3 KCl 1000 ML SOL (POLIFLEKS PVC SETLI)</t>
  </si>
  <si>
    <t>A00251</t>
  </si>
  <si>
    <t>%5 DEKSTROZ+%0.9 NaCl 1000 ML SOL ( SETLI TORBA)</t>
  </si>
  <si>
    <t>A00254</t>
  </si>
  <si>
    <t>%5 DEKSTROZ+%0.9 NaCl 1000 ML SOL ( SETSIZ TORBA)</t>
  </si>
  <si>
    <t>A00250</t>
  </si>
  <si>
    <t>%5 DEKSTROZ+%0.9 NaCl 1000 ML SOL (BIOSEL SETLI SISE)</t>
  </si>
  <si>
    <t>A08791</t>
  </si>
  <si>
    <t>%5 DEKSTROZ+%0.9 NaCl 1000 ML SOL (BIOSEL SETSIZ SISE)</t>
  </si>
  <si>
    <t>A00258</t>
  </si>
  <si>
    <t>%5 DEKSTROZ+%0.9 NaCl 500 ML SOL (BIOSEL SETLI SISE)</t>
  </si>
  <si>
    <t>A08792</t>
  </si>
  <si>
    <t>%5 DEKSTROZ+%0.9 NaCl 500 ML SOL (BIOSEL SETSIZ SISE)</t>
  </si>
  <si>
    <t>A00259</t>
  </si>
  <si>
    <t>%5 DEKSTROZ+%0.9 NaCl 500 ML SOL (SETLI TORBA)</t>
  </si>
  <si>
    <t>A00262</t>
  </si>
  <si>
    <t>%5 DEKSTROZ+%0.9 NaCl 500 ML SOL (SETSIZ TORBA)</t>
  </si>
  <si>
    <t xml:space="preserve">A09754 </t>
  </si>
  <si>
    <t xml:space="preserve">%50 DEKSTROZ SUDAKI 500  ML SOL (POLIFARMA CAM SISE  SETLI)  </t>
  </si>
  <si>
    <t>E317B</t>
  </si>
  <si>
    <t>A09961</t>
  </si>
  <si>
    <t>%50 DEKSTROZ SUDAKI 500 ML SOL (POLIFLEKS PVC SETLI)</t>
  </si>
  <si>
    <t>A09962</t>
  </si>
  <si>
    <t>%50 DEKSTROZ SUDAKI 500 ML SOL (POLIFLEKS PVC SETSIZ)</t>
  </si>
  <si>
    <t>E317A</t>
  </si>
  <si>
    <t>A00277</t>
  </si>
  <si>
    <t>1/2 IZOMIX 500 ML SOL (BIOSEL SETLI SISE)</t>
  </si>
  <si>
    <t>A08800</t>
  </si>
  <si>
    <t>1/2 IZOMIX 500 ML SOL (BIOSEL SETSIZ SISE)</t>
  </si>
  <si>
    <t>A00278</t>
  </si>
  <si>
    <t>1/3 ISODEXOL 500 ML SOL (IE SETLI)</t>
  </si>
  <si>
    <t>E321D</t>
  </si>
  <si>
    <t>A00281</t>
  </si>
  <si>
    <t>1/3 IZODEKS 250 ML SOL ( SETSIZ TORBA)</t>
  </si>
  <si>
    <t>E321A</t>
  </si>
  <si>
    <t>A00280</t>
  </si>
  <si>
    <t>1/3 IZODEKS 250 ML SOL (SETLI TORBA)</t>
  </si>
  <si>
    <t>E321B</t>
  </si>
  <si>
    <t>A00282</t>
  </si>
  <si>
    <t>1/3 IZODEKS 500 ML SOL ( SETLI TORBA)</t>
  </si>
  <si>
    <t>A00285</t>
  </si>
  <si>
    <t>1/3 IZODEKS 500 ML SOL ( SETSIZ TORBA)</t>
  </si>
  <si>
    <t>E321C</t>
  </si>
  <si>
    <t>A00288</t>
  </si>
  <si>
    <t>1/3 IZOMIX 250 ML SOL (BIOSEL SETLI TORBA)</t>
  </si>
  <si>
    <t>A08801</t>
  </si>
  <si>
    <t>1/3 IZOMIX 250 ML SOL (BIOSEL SETSIZ TORBA)</t>
  </si>
  <si>
    <t>A00291</t>
  </si>
  <si>
    <t>1/3 IZOMIX 500 ML SOL (BIOSEL SETLI SISE)</t>
  </si>
  <si>
    <t>A00292</t>
  </si>
  <si>
    <t>1/3 IZOMIX 500 ML SOL (BIOSEL SETLI TORBA)</t>
  </si>
  <si>
    <t>A08802</t>
  </si>
  <si>
    <t>1/3 IZOMIX 500 ML SOL (BIOSEL SETSIZ SISE)</t>
  </si>
  <si>
    <t>A08803</t>
  </si>
  <si>
    <t>1/3 IZOMIX 500 ML SOL (BIOSEL SETSIZ TORBA)</t>
  </si>
  <si>
    <t>A16593</t>
  </si>
  <si>
    <t>1/3 IZOTONIK SODYUM KLORUR IZOTONIK DEKSTROZ SOLUSYONU 500 ML(SETSIZ)</t>
  </si>
  <si>
    <t xml:space="preserve">A09759 </t>
  </si>
  <si>
    <t xml:space="preserve">1/3 POLIDEKS +%3.33 DEKSTROZ+%3 NaCl 500 ML SOL (POLIFARMA CAM SISE SETLI)  </t>
  </si>
  <si>
    <t xml:space="preserve">A09760 </t>
  </si>
  <si>
    <t>1/3 POLIDEKS+%3.33 DEKSTROZ +%3 NaCl 500 ML (POLIFARMA  CAM SISE SETSIZ)</t>
  </si>
  <si>
    <t>A11380</t>
  </si>
  <si>
    <t>1/3 POLIFLEKS POLIDEKS 150 ML SOL (POLIFARMA SETLI TORBA)</t>
  </si>
  <si>
    <t>A10987</t>
  </si>
  <si>
    <t>1/3 POLIFLEKS POLIDEKS 250 ML SOL (POLIFARMA SETLI TORBA)</t>
  </si>
  <si>
    <t>A10995</t>
  </si>
  <si>
    <t>1/3 POLIFLEKS POLIDEKS 250 ML SOL (POLIFARMA SETSIZ TORBA)</t>
  </si>
  <si>
    <t>A10988</t>
  </si>
  <si>
    <t>1/3 POLIFLEKS POLIDEKS 500 ML SOL (POLIFARMA SETLI TORBA)</t>
  </si>
  <si>
    <t>A10989</t>
  </si>
  <si>
    <t>1/3 POLIFLEKS POLIDEKS 500 ML SOL (POLIFARMA SETSIZ TORBA)</t>
  </si>
  <si>
    <t>A00295</t>
  </si>
  <si>
    <t>1/4 ISODEXOL 500 ML SOL (IE SETLI)</t>
  </si>
  <si>
    <t>E322B</t>
  </si>
  <si>
    <t>A00301</t>
  </si>
  <si>
    <t>1/4 IZOMIX 500 ML SOL (BIOSEL SETLI SISE)</t>
  </si>
  <si>
    <t>A08805</t>
  </si>
  <si>
    <t>1/4 IZOMIX 500 ML SOL (BIOSEL SETSIZ SISE)</t>
  </si>
  <si>
    <t>E322A</t>
  </si>
  <si>
    <t>A16811</t>
  </si>
  <si>
    <t>5-FROTU 1000 MG/20 ML ENJ. ICIN COZ. ICEREN 1 FLAKON</t>
  </si>
  <si>
    <t>E122D</t>
  </si>
  <si>
    <t>A15982</t>
  </si>
  <si>
    <t>5-FROTU 5000 MG/100 ML ENJ. ICIN COZ. ICEREN 1 FLAKON</t>
  </si>
  <si>
    <t>H035A</t>
  </si>
  <si>
    <t>A15386</t>
  </si>
  <si>
    <t>ABAVIR 245 MG 30 FTB</t>
  </si>
  <si>
    <t>E594A</t>
  </si>
  <si>
    <t>A17827</t>
  </si>
  <si>
    <t>ABETYL 250 MG TABLET (120 TABLET)</t>
  </si>
  <si>
    <t>E798A/E798B/E798C/E798E</t>
  </si>
  <si>
    <t>TR-057A</t>
  </si>
  <si>
    <t>A19796</t>
  </si>
  <si>
    <t>ABETYL 500 MG FILM KAPLI TABLET (60 FILM KAPLI TABLET)</t>
  </si>
  <si>
    <t>A13130</t>
  </si>
  <si>
    <r>
      <t xml:space="preserve">ABILIFY  1 MG/ML ORAL SOL 150 ML                   </t>
    </r>
    <r>
      <rPr>
        <b/>
        <sz val="9"/>
        <rFont val="Times New Roman"/>
        <family val="1"/>
        <charset val="162"/>
      </rPr>
      <t xml:space="preserve">    </t>
    </r>
  </si>
  <si>
    <t>E537E</t>
  </si>
  <si>
    <t>REFERANS</t>
  </si>
  <si>
    <t>A09162</t>
  </si>
  <si>
    <t>ABILIFY 10 MG 28 TABLET</t>
  </si>
  <si>
    <t>E537A</t>
  </si>
  <si>
    <t>A09163</t>
  </si>
  <si>
    <t>ABILIFY 15 MG 28 TABLET</t>
  </si>
  <si>
    <t>E537B</t>
  </si>
  <si>
    <t>A09164</t>
  </si>
  <si>
    <t>ABILIFY 30 MG 28 TABLET</t>
  </si>
  <si>
    <t>E537C</t>
  </si>
  <si>
    <t>A11842</t>
  </si>
  <si>
    <t>ABILIFY 5 MG 28 TABLET</t>
  </si>
  <si>
    <t>E537D</t>
  </si>
  <si>
    <t>A15753</t>
  </si>
  <si>
    <t>ABILIFY MAINTENA 400 MG UZUN SALIMLI IM ENJEKSIYONLUK 1 FLAKON</t>
  </si>
  <si>
    <t>A17132</t>
  </si>
  <si>
    <t>ABIRATEX 250 MG 120 TABLET</t>
  </si>
  <si>
    <t>E798A/E798B/E798C</t>
  </si>
  <si>
    <t>A16978</t>
  </si>
  <si>
    <t>A17179</t>
  </si>
  <si>
    <t>ABIZOL 1 MG/ML ORAL COZELTI 150 ML</t>
  </si>
  <si>
    <t>A11556</t>
  </si>
  <si>
    <t>ABIZOL 10 MG 28 TABLET</t>
  </si>
  <si>
    <t>A11557</t>
  </si>
  <si>
    <t>ABIZOL 15 MG 28 TABLET</t>
  </si>
  <si>
    <t>A11748</t>
  </si>
  <si>
    <t>ABIZOL 20 MG 28 TABLET</t>
  </si>
  <si>
    <t>E812A</t>
  </si>
  <si>
    <t>A11558</t>
  </si>
  <si>
    <t>ABIZOL 30 MG 28 TABLET</t>
  </si>
  <si>
    <t>A11749</t>
  </si>
  <si>
    <t>ABIZOL 5 MG 28 TABLET</t>
  </si>
  <si>
    <t>A13878</t>
  </si>
  <si>
    <t>ABIZOL EASYTAB 10 MG 28 AGIZDA DAGILAN TABLET</t>
  </si>
  <si>
    <t>A13879</t>
  </si>
  <si>
    <t>ABIZOL EASYTAB 15 MG 28 AGIZDA DAGILAN TABLET</t>
  </si>
  <si>
    <t>A15111</t>
  </si>
  <si>
    <t>ABIZOL EASYTAB 5 MG AGIZDA DAGILAN 28 TABLET</t>
  </si>
  <si>
    <t>A12003</t>
  </si>
  <si>
    <t>ABOUND PORTAKAL AROMALI TOZ 24 GR 30 POSET</t>
  </si>
  <si>
    <t>E698A</t>
  </si>
  <si>
    <t xml:space="preserve">ENTERAL </t>
  </si>
  <si>
    <t>A15310</t>
  </si>
  <si>
    <t>ABSTRAL 100 MCG 10 DILALTI TABLET</t>
  </si>
  <si>
    <t>E714D</t>
  </si>
  <si>
    <t>TR-017D</t>
  </si>
  <si>
    <t>A15313</t>
  </si>
  <si>
    <t>ABSTRAL 800 MCG 10 DILALTI TABLET</t>
  </si>
  <si>
    <t>E714C</t>
  </si>
  <si>
    <t>TR-017C</t>
  </si>
  <si>
    <t>A17278</t>
  </si>
  <si>
    <t>ABYGA 250 MG TABLET (120 TABLET)</t>
  </si>
  <si>
    <t>A18632</t>
  </si>
  <si>
    <t>ABYGA 500 MG 60 FILM KAPLI TABLET</t>
  </si>
  <si>
    <t>A19730</t>
  </si>
  <si>
    <t>ACETUDIL 90 MG UZATILMIS SALIMLI SERT KAPSUL (10 KAPSUL)</t>
  </si>
  <si>
    <t>E382A</t>
  </si>
  <si>
    <t>A16591</t>
  </si>
  <si>
    <t>ACETUDIL FORTE 60 MG KAPSUL (20 KAPSUL)</t>
  </si>
  <si>
    <t>E382B</t>
  </si>
  <si>
    <t>A17466</t>
  </si>
  <si>
    <t>ACIDPASS 10 MG/800 MG/165 MG 12 CIGNEME TABLETI</t>
  </si>
  <si>
    <t>E824A</t>
  </si>
  <si>
    <t>A17727</t>
  </si>
  <si>
    <t>ACIDPASS 10/800/165 MG CIGNEME TABLETI (6 TABLET)</t>
  </si>
  <si>
    <t>A16546</t>
  </si>
  <si>
    <t>ACLABON 5MG/100 ML IV INF COZ ICEREN 1 FLK</t>
  </si>
  <si>
    <t>E583A</t>
  </si>
  <si>
    <t>A11750</t>
  </si>
  <si>
    <t>ACLASTA 5MG/100 ML IV INF COZ</t>
  </si>
  <si>
    <t>A18152</t>
  </si>
  <si>
    <t xml:space="preserve">ACLOREM %0.05 KREM (60 G) </t>
  </si>
  <si>
    <t>A13411</t>
  </si>
  <si>
    <t>ACMEL 500 MG/5 ML IM/IV/SC ENJ COZ ICEREN 5 AMP</t>
  </si>
  <si>
    <t>E624A</t>
  </si>
  <si>
    <t>A10974</t>
  </si>
  <si>
    <t xml:space="preserve">ACNEDUR %3 MERHEM (20 G) </t>
  </si>
  <si>
    <t>E228C</t>
  </si>
  <si>
    <t>A11382</t>
  </si>
  <si>
    <t xml:space="preserve">ACNEGEN 10 MG 30 YUM JELATIN KAP </t>
  </si>
  <si>
    <t>E393A</t>
  </si>
  <si>
    <t>A11383</t>
  </si>
  <si>
    <t xml:space="preserve">ACNEGEN 20 MG 30 YUM JELATIN KAP </t>
  </si>
  <si>
    <t>E393B</t>
  </si>
  <si>
    <t>A14215</t>
  </si>
  <si>
    <t>ACNEMIX % 5 + % 3 JEL (46,6 G)</t>
  </si>
  <si>
    <t>E137D</t>
  </si>
  <si>
    <t>TR-021A</t>
  </si>
  <si>
    <t>A17111</t>
  </si>
  <si>
    <t>ACTEMRA 162 MG/ 0,9 ML SC ENJ. COZELTI ICEREN KULLANIMA HAZIR 4 ENJEKTOR</t>
  </si>
  <si>
    <t>A14453</t>
  </si>
  <si>
    <t>ACTEMRA 200 MG/10 ML IV INF COZ KONS 1 FLK</t>
  </si>
  <si>
    <t>A14454</t>
  </si>
  <si>
    <t>ACTEMRA 400 MG/20 ML IV INF COZ KONS 1 FLK</t>
  </si>
  <si>
    <t>A14455</t>
  </si>
  <si>
    <t>ACTEMRA 80 MG/4 ML IV INF COZ KONS 1 FLK</t>
  </si>
  <si>
    <t>A00337</t>
  </si>
  <si>
    <t>ACTIFED 150 ML SURUP</t>
  </si>
  <si>
    <t>A00338</t>
  </si>
  <si>
    <t>ACTIFED 60/2.5 MG 30 TABLET</t>
  </si>
  <si>
    <t>A09180</t>
  </si>
  <si>
    <t>ACTILYSE 10 MG 1 FLK</t>
  </si>
  <si>
    <t>A09182</t>
  </si>
  <si>
    <t>ACTILYSE 50 MG 1 FLK</t>
  </si>
  <si>
    <t>A00340</t>
  </si>
  <si>
    <t>ACTINOMA %3 30 GR JEL</t>
  </si>
  <si>
    <t>E014E</t>
  </si>
  <si>
    <t>A00341</t>
  </si>
  <si>
    <t>ACTIVELLE 1/0.5 MG 28 FTB</t>
  </si>
  <si>
    <t>A10460</t>
  </si>
  <si>
    <t>ACTOS 15 MG 28 FTB</t>
  </si>
  <si>
    <t>E353B</t>
  </si>
  <si>
    <t>A10461</t>
  </si>
  <si>
    <t>ACTOS 30 MG 28 FTB</t>
  </si>
  <si>
    <t>E353A</t>
  </si>
  <si>
    <t>A00346</t>
  </si>
  <si>
    <t>ACTRAPID HM 100 IU/ML 10 ML FLK</t>
  </si>
  <si>
    <t>A00348</t>
  </si>
  <si>
    <t>ACTRAPID HM PENFILL 100 IU/ML 3 ML 5 KARTUS</t>
  </si>
  <si>
    <t>A16954</t>
  </si>
  <si>
    <t>ACUFIX %0,4 GOZ DAMLASI 5 ML</t>
  </si>
  <si>
    <t>E702A</t>
  </si>
  <si>
    <t>A11384</t>
  </si>
  <si>
    <t>ACULAR LS  %0,4 STERIL GOZ DAMLASI 5 ML</t>
  </si>
  <si>
    <t>A00354</t>
  </si>
  <si>
    <t>ACYL %5 10 GR KREM</t>
  </si>
  <si>
    <t>E007D</t>
  </si>
  <si>
    <t>TR-056A</t>
  </si>
  <si>
    <t>A00358</t>
  </si>
  <si>
    <t>ADALAT CRONO 30 MG 20 KONT SAL TABLET</t>
  </si>
  <si>
    <t>A16640</t>
  </si>
  <si>
    <t>ADCETRIS 50 MG IV INFUZYONLUK COZELTI KONSANTRESI ICEREN FLAKON (1 FLAKON)</t>
  </si>
  <si>
    <t>A09399</t>
  </si>
  <si>
    <t>ADELEKS 4 MG 20 TABLET</t>
  </si>
  <si>
    <t>E111B</t>
  </si>
  <si>
    <t>A09481</t>
  </si>
  <si>
    <t>ADELEKS 4 MG/2 ML IM 6 AMP</t>
  </si>
  <si>
    <t>E111A</t>
  </si>
  <si>
    <t>A15393</t>
  </si>
  <si>
    <t>ADELEKS 8 MG 14 TABLET</t>
  </si>
  <si>
    <t>E111D</t>
  </si>
  <si>
    <t>A14947</t>
  </si>
  <si>
    <t>ADEMPAS 0,5 MG 42 FTB</t>
  </si>
  <si>
    <t>E965A</t>
  </si>
  <si>
    <t>A14948</t>
  </si>
  <si>
    <t>ADEMPAS 1 MG 42 FTB</t>
  </si>
  <si>
    <t>E965B</t>
  </si>
  <si>
    <t>A14949</t>
  </si>
  <si>
    <t>ADEMPAS 1,5 MG 42 FTB</t>
  </si>
  <si>
    <t>E965C</t>
  </si>
  <si>
    <t>A14950</t>
  </si>
  <si>
    <t>ADEMPAS 2 MG 42 FTB</t>
  </si>
  <si>
    <t>E965D</t>
  </si>
  <si>
    <t>A14951</t>
  </si>
  <si>
    <t>ADEMPAS 2,5 MG 42 FTB</t>
  </si>
  <si>
    <t>E965E</t>
  </si>
  <si>
    <t>A16011</t>
  </si>
  <si>
    <t>ADENOTEK 6 MG/2ML IV ENJ/INF. ICIN COZ. ICEREN 1 AMPUL</t>
  </si>
  <si>
    <t>H012D</t>
  </si>
  <si>
    <t>A18809</t>
  </si>
  <si>
    <t>ADENOTEK 6 MG/2ML IV ENJ/INF. ICIN COZ. ICEREN 10 AMPUL</t>
  </si>
  <si>
    <t>A16935</t>
  </si>
  <si>
    <t>ADENURIC 120 MG 28 FILM KAPLI TABLET</t>
  </si>
  <si>
    <t>E787A</t>
  </si>
  <si>
    <t>A16936</t>
  </si>
  <si>
    <t>ADENURIC 80 MG 28 FILM KAPLI TABLET</t>
  </si>
  <si>
    <t>E787B</t>
  </si>
  <si>
    <t>A00371</t>
  </si>
  <si>
    <t>ADEPIRON 1 GR/2 ML ENJEKSIYONLUK COZELTI</t>
  </si>
  <si>
    <t>E167A</t>
  </si>
  <si>
    <t>A13880</t>
  </si>
  <si>
    <t xml:space="preserve">ADOPORT 0,5 MG 50 KAP </t>
  </si>
  <si>
    <t>E605A</t>
  </si>
  <si>
    <t>A14044</t>
  </si>
  <si>
    <t xml:space="preserve">ADOPORT 1 MG 50 KAP  </t>
  </si>
  <si>
    <t>E605B</t>
  </si>
  <si>
    <t>A16157</t>
  </si>
  <si>
    <t>ADOPORT 5 MG 50 KAPSUL</t>
  </si>
  <si>
    <t>E605S</t>
  </si>
  <si>
    <t>A14436</t>
  </si>
  <si>
    <t>ADOZIN 10 MG/2 ML IV ENJ VE INF ICIN COZ ICEREN 2ML 10 AMP</t>
  </si>
  <si>
    <t>H012A</t>
  </si>
  <si>
    <t>A14444</t>
  </si>
  <si>
    <t>ADOZIN 250 MG/50 ML IV ENJ. VE INF ICIN COZ ICEREN 10 FLK.</t>
  </si>
  <si>
    <t>H012C</t>
  </si>
  <si>
    <t>A14952</t>
  </si>
  <si>
    <t>ADOZIN 3 MG/ML IV ENJ VE INF ICIN COZ ICEREN 2ML 1 AMP</t>
  </si>
  <si>
    <t>A14437</t>
  </si>
  <si>
    <t>ADOZIN 50 MG/10 ML IV ENJ VE INF ICIN COZ ICEREN 10 FLK</t>
  </si>
  <si>
    <t>H012B</t>
  </si>
  <si>
    <t>A11891</t>
  </si>
  <si>
    <t>ADRENALIN 0,25 MG/ 1 ML ENJEKSIYONLUK COZELTI, 100 AMPUL</t>
  </si>
  <si>
    <t>H002B</t>
  </si>
  <si>
    <t>A00376</t>
  </si>
  <si>
    <t>ADRENALIN 0,5 MG/ 1 ML ENJEKSIYONLUK COZELTI, 10 AMPUL</t>
  </si>
  <si>
    <t>E078A</t>
  </si>
  <si>
    <t>A12485</t>
  </si>
  <si>
    <t>ADRENALIN 0,5 MG/ 1 ML ENJEKSIYONLUK COZELTI, 100 AMPUL</t>
  </si>
  <si>
    <t>H002A</t>
  </si>
  <si>
    <t>A00385</t>
  </si>
  <si>
    <t>ADRENALIN 0.25 MG/1 ML 100 AMP</t>
  </si>
  <si>
    <t>A00378</t>
  </si>
  <si>
    <t>ADRENALIN 0.5 MG/1 ML 100 AMP</t>
  </si>
  <si>
    <t>A00392</t>
  </si>
  <si>
    <t>ADRENALIN 1 MG/ 1 ML ENJEKSIYONLUK COZELTI, 10 AMPUL</t>
  </si>
  <si>
    <t>E078B</t>
  </si>
  <si>
    <t>A00394</t>
  </si>
  <si>
    <t>ADRENALIN 1 MG/1 ML 100 AMP</t>
  </si>
  <si>
    <t>H002C</t>
  </si>
  <si>
    <t>A12007</t>
  </si>
  <si>
    <t>ADRENALIN 1 MG/1 ML ENJEKSIYONLUK COZELTI, 100 AMPUL</t>
  </si>
  <si>
    <t>A00374</t>
  </si>
  <si>
    <t>ADRENALIN 1/2 MG/1ML 10 AMP (BIOFARMA)</t>
  </si>
  <si>
    <t>A00375</t>
  </si>
  <si>
    <t>ADRENALIN 1/2 MG/1ML 10 AMP (BIOSEL)</t>
  </si>
  <si>
    <t>A00377</t>
  </si>
  <si>
    <t>ADRENALIN 1/2 MG/1ML 10 AMP (GALEN)</t>
  </si>
  <si>
    <t>A00382</t>
  </si>
  <si>
    <t>ADRENALIN 1/4 MG/1ML 1 ML 10 AMP (BIOSEL)</t>
  </si>
  <si>
    <t>E078C</t>
  </si>
  <si>
    <t>A00383</t>
  </si>
  <si>
    <t>ADRENALIN 1/4 MG/1ML 10 AMP (BIOFARMA)</t>
  </si>
  <si>
    <t>A11470</t>
  </si>
  <si>
    <t>ADRENALIN 1/4MG 1ML 100 AMP</t>
  </si>
  <si>
    <t>A00388</t>
  </si>
  <si>
    <t>ADRENALIN 1/4MG/1ML 10 AMP (GALEN)</t>
  </si>
  <si>
    <t>A11469</t>
  </si>
  <si>
    <t>ADRENALIN 1MG 1ML 100 AMP</t>
  </si>
  <si>
    <t>A00390</t>
  </si>
  <si>
    <t>ADRENALIN 1MG/1ML 10 AMP (BIOFARMA)</t>
  </si>
  <si>
    <t>A00391</t>
  </si>
  <si>
    <t>ADRENALIN 1MG/1ML 10 AMP (BIOSEL)</t>
  </si>
  <si>
    <t>A00393</t>
  </si>
  <si>
    <t>ADRENALIN 1MG/1ML 10 AMP (GALEN)</t>
  </si>
  <si>
    <t>A11471</t>
  </si>
  <si>
    <t>ADRENALIN CODEX 1/2MG 1 ML 100 AMP</t>
  </si>
  <si>
    <t>A16776</t>
  </si>
  <si>
    <t>ADRENOR 4 MG/4 ML IV INF. ICIN KON.COZ.ICEREN 10 AMPUL</t>
  </si>
  <si>
    <t>H014A</t>
  </si>
  <si>
    <t>A12259</t>
  </si>
  <si>
    <t>ADRIMISIN 10 MG/5 ML ENJEKSIYON ICIN SOLUSYON ICEREN FLK</t>
  </si>
  <si>
    <t>E379A</t>
  </si>
  <si>
    <t>A12260</t>
  </si>
  <si>
    <t>ADRIMISIN 50 MG/25ML IV ENJEKTABL LIYOFILIZE TOZ ICEREN FLK.</t>
  </si>
  <si>
    <t>E379B</t>
  </si>
  <si>
    <t>A14953</t>
  </si>
  <si>
    <t>ADVAGRAF 0,5 MG 50 UZATILMIS SALIMLI 50 SERT KAP</t>
  </si>
  <si>
    <t>E605O</t>
  </si>
  <si>
    <t>A14954</t>
  </si>
  <si>
    <t>ADVAGRAF 1 MG 50 UZATILMIS SALIMLI 50 SERT KAP</t>
  </si>
  <si>
    <t>E605M</t>
  </si>
  <si>
    <t>A17366</t>
  </si>
  <si>
    <t>ADVAGRAF 3 MG UZATILMIS SALIMLI 50 KAPSUL</t>
  </si>
  <si>
    <t>A14955</t>
  </si>
  <si>
    <t>ADVAGRAF 5 MG 50 UZATILMIS SALIMLI 50 SERT KAP</t>
  </si>
  <si>
    <t>E605N</t>
  </si>
  <si>
    <t>A00405</t>
  </si>
  <si>
    <t>ADVANTAN  %0,1 MERHEM 30 G</t>
  </si>
  <si>
    <t>E170E</t>
  </si>
  <si>
    <t>A00404</t>
  </si>
  <si>
    <t>ADVANTAN %0,1 KREM 30 G</t>
  </si>
  <si>
    <t>E170F</t>
  </si>
  <si>
    <t>A00403</t>
  </si>
  <si>
    <t>ADVANTAN %0,1 YAGLI MERHEM 15 GR</t>
  </si>
  <si>
    <t>A00406</t>
  </si>
  <si>
    <t>ADVANTAN M %0,1 EMULSIYON 50 G</t>
  </si>
  <si>
    <t>E170C</t>
  </si>
  <si>
    <t>A14679</t>
  </si>
  <si>
    <t>ADVATE 1000 IU/5 ML IV ENJ ICIN LIYOFILIZE TOZ ICEREN FLK</t>
  </si>
  <si>
    <t>E144G</t>
  </si>
  <si>
    <t>TR-001C</t>
  </si>
  <si>
    <t>KAN ÜRÜNÜ</t>
  </si>
  <si>
    <t>A16605</t>
  </si>
  <si>
    <t>ADVATE 1500 IU/5 ML IV ENJEKSIYON ICIN LIYOFILIZE TOZ ICEREN FLAKON</t>
  </si>
  <si>
    <t>E144I</t>
  </si>
  <si>
    <t>TR-001F</t>
  </si>
  <si>
    <t>A16244</t>
  </si>
  <si>
    <t>ADVATE 2000 IU/5 ML IV ENJEKSIYON ICIN LIYOFILIZE TOZ ICEREN FLAKON</t>
  </si>
  <si>
    <t>E144H</t>
  </si>
  <si>
    <t>TR-001G</t>
  </si>
  <si>
    <t>A14680</t>
  </si>
  <si>
    <t>ADVATE 250 IU/5 ML IV ENJ ICIN LIYOFILIZE TOZ ICEREN FLK</t>
  </si>
  <si>
    <t>E144B</t>
  </si>
  <si>
    <t>TR-001A</t>
  </si>
  <si>
    <t>A14729</t>
  </si>
  <si>
    <t>ADVATE 500 IU/5 ML IV ENJ ICIN LIYOFILIZE TOZ ICEREN FLK</t>
  </si>
  <si>
    <t>E144D</t>
  </si>
  <si>
    <t>TR-001B</t>
  </si>
  <si>
    <t>A00408</t>
  </si>
  <si>
    <r>
      <t>ADVIL LIQUI-GELS 200 MG 20 KAP</t>
    </r>
    <r>
      <rPr>
        <sz val="9"/>
        <color rgb="FFFF0000"/>
        <rFont val="Times New Roman"/>
        <family val="1"/>
        <charset val="162"/>
      </rPr>
      <t xml:space="preserve"> </t>
    </r>
  </si>
  <si>
    <t>E026D</t>
  </si>
  <si>
    <t>A18810</t>
  </si>
  <si>
    <t>ADYNOVATE 1000 IU/2ML IV ENJEKSIYONLUK COZELTI HAZIRLAMAK ICIN LIYOFILIZE TOZ VE COZUCU (1 FLAKON)</t>
  </si>
  <si>
    <t>E144N</t>
  </si>
  <si>
    <t>A18811</t>
  </si>
  <si>
    <t>ADYNOVATE 1500 IU/2ML IV ENJEKSIYONLUK COZELTI HAZIRLAMAK ICIN LIYOFILIZE TOZ VE COZUCU (1 FLAKON)</t>
  </si>
  <si>
    <t>E144R</t>
  </si>
  <si>
    <t xml:space="preserve">TR-001F </t>
  </si>
  <si>
    <t>A18812</t>
  </si>
  <si>
    <t>ADYNOVATE 2000 IU/5ML IV ENJEKSIYONLUK COZELTI HAZIRLAMAK ICIN LIYOFILIZE TOZ VE COZUCU (1 FLAKON)</t>
  </si>
  <si>
    <t>E144T</t>
  </si>
  <si>
    <t>A18813</t>
  </si>
  <si>
    <t>ADYNOVATE 250 IU/2ML IV ENJEKSIYONLUK COZELTI HAZIRLAMAK ICIN LIYOFILIZE TOZ VE COZUCU (1 FLAKON)</t>
  </si>
  <si>
    <t>E144A</t>
  </si>
  <si>
    <t>A18814</t>
  </si>
  <si>
    <t>ADYNOVATE 500 IU/2ML IV ENJEKSIYONLUK COZELTI HAZIRLAMAK ICIN LIYOFILIZE TOZ VE COZUCU (1
FLAKON)</t>
  </si>
  <si>
    <t>E144L</t>
  </si>
  <si>
    <t>A00411</t>
  </si>
  <si>
    <t xml:space="preserve">AERIUS 5 MG FILM KAPLI TABLET (20 TABLET) </t>
  </si>
  <si>
    <t>E394B</t>
  </si>
  <si>
    <t>A00414</t>
  </si>
  <si>
    <t>AETHOXYSKLEROL % 0.5 I.V. ENJEKSIYONLUK COZELTI ICEREN AMPUL (2 ML X  5 AMPUL)</t>
  </si>
  <si>
    <t>E852C</t>
  </si>
  <si>
    <t>A00418</t>
  </si>
  <si>
    <t>AETHOXYSKLEROL % 2 I.V. ENJEKSIYONLUK COZELTI ICEREN AMPUL (2 ML X  5 AMPUL)</t>
  </si>
  <si>
    <t>E852A</t>
  </si>
  <si>
    <t>A00420</t>
  </si>
  <si>
    <t>AFEBRYL 16 EFF TABLET</t>
  </si>
  <si>
    <t>A00421</t>
  </si>
  <si>
    <t>A-FERIN 1 MG+160MG/5 ML PEDIYATRIK SURUP (100 ML)</t>
  </si>
  <si>
    <t>E934A</t>
  </si>
  <si>
    <t>A00422</t>
  </si>
  <si>
    <t>A-FERIN 300 MG/2 MG/10 MG KAPSUL (30 KAPSUL)</t>
  </si>
  <si>
    <t>A00423</t>
  </si>
  <si>
    <t>A-FERIN FORTE 650 MG/4 MG FILM KAPLI TABLET (30 TABLET)</t>
  </si>
  <si>
    <t>A00425</t>
  </si>
  <si>
    <t>A-FERIN PLUS 1 MG+15 MG+160MG/5 ML PEDIYATRIK SURUP (100 ML)</t>
  </si>
  <si>
    <t>E395A</t>
  </si>
  <si>
    <t>A00426</t>
  </si>
  <si>
    <t>A-FERIN SINUS 500/30/1,25 MG FILM KAPLI TABLET (20 TABLET)</t>
  </si>
  <si>
    <t>A19185</t>
  </si>
  <si>
    <t>A-FERIN ZERO 120 MG/5 ML PEDIATRIK SURUP</t>
  </si>
  <si>
    <t>E187B</t>
  </si>
  <si>
    <t>A18923</t>
  </si>
  <si>
    <t>A-FERIN ZERO 6 PLUS 250 MG/5 ML ORAL SUSPANSIYON (150 ML)</t>
  </si>
  <si>
    <t>E187D</t>
  </si>
  <si>
    <t xml:space="preserve">FIYAT KORUMALI </t>
  </si>
  <si>
    <t>A12543</t>
  </si>
  <si>
    <t>AFINITOR 10 MG 30 TABLET</t>
  </si>
  <si>
    <t>E870A/ E870B</t>
  </si>
  <si>
    <t>--- %</t>
  </si>
  <si>
    <t>A12544</t>
  </si>
  <si>
    <t xml:space="preserve">AFINITOR 5 MG 30 TABLET     </t>
  </si>
  <si>
    <t>E870C/ E870D</t>
  </si>
  <si>
    <t>A15000</t>
  </si>
  <si>
    <t>AFUNDAS-L 50  MG I.V.  INF ICIN LIYO TOZ 1 FLK</t>
  </si>
  <si>
    <t>E622A</t>
  </si>
  <si>
    <t>A15001</t>
  </si>
  <si>
    <t>AFUNDAS-L 70 MG I.V.  INF ICIN LIYO TOZ 1 FLK</t>
  </si>
  <si>
    <t>E622B</t>
  </si>
  <si>
    <t>A19797</t>
  </si>
  <si>
    <t>AGLIKO PLUS 85 MCG / 43 MCG INHALASYON TOZU, SERT KAPSUL</t>
  </si>
  <si>
    <t>E815B</t>
  </si>
  <si>
    <t>A00434</t>
  </si>
  <si>
    <t>AGNUCASTON 40 MG 30 FTB</t>
  </si>
  <si>
    <t>A15961</t>
  </si>
  <si>
    <t>AGRABLOC 12,5 MG/50 ML IV INF. ICIN KON. COZ. ICEREN FLAKON (1 FLAKON)</t>
  </si>
  <si>
    <t>E649A</t>
  </si>
  <si>
    <t>TR-028A</t>
  </si>
  <si>
    <t>A18633</t>
  </si>
  <si>
    <t>AGREDUR READY 50 MCG/ML I.V. INFUZYON ICIN COZELTI (250 ML)</t>
  </si>
  <si>
    <t>E649B</t>
  </si>
  <si>
    <t>A18313</t>
  </si>
  <si>
    <t>AGRILOR 90 MG FILM KAPLI TABLET (56 TABLET)</t>
  </si>
  <si>
    <t>E874A</t>
  </si>
  <si>
    <t>A00437</t>
  </si>
  <si>
    <t xml:space="preserve">AIMAFIX-D.I  500 IU 1 FLK </t>
  </si>
  <si>
    <t>E145A</t>
  </si>
  <si>
    <t>A12314</t>
  </si>
  <si>
    <t>AIRCOMB 5/10 MG 30 FTB</t>
  </si>
  <si>
    <t>E558A</t>
  </si>
  <si>
    <t>A19563</t>
  </si>
  <si>
    <t>AIRFIBRO 300 MG/5 ML NEBULIZASYON COZELTISI (56 ADET)</t>
  </si>
  <si>
    <t>E936A</t>
  </si>
  <si>
    <t>A10999</t>
  </si>
  <si>
    <t>AIRFIX 10 MG 28 FILM KAPLI TABLET</t>
  </si>
  <si>
    <t>E327C</t>
  </si>
  <si>
    <t>TR-018C</t>
  </si>
  <si>
    <t>A11000</t>
  </si>
  <si>
    <t>AIRFIX 4 MG 28 CIGNEME TB</t>
  </si>
  <si>
    <t>E327A</t>
  </si>
  <si>
    <t>TR-018A</t>
  </si>
  <si>
    <t>27.05.2021/
14.04.2022</t>
  </si>
  <si>
    <t>A11001</t>
  </si>
  <si>
    <t>AIRFIX 4 MG GRANUL ICEREN SASE</t>
  </si>
  <si>
    <t>A11002</t>
  </si>
  <si>
    <t xml:space="preserve">AIRFIX 5 MG 28 CIGNEME TB </t>
  </si>
  <si>
    <t>E327B</t>
  </si>
  <si>
    <t>TR-018B</t>
  </si>
  <si>
    <t>A12318</t>
  </si>
  <si>
    <t xml:space="preserve">AIRPASS 5/10 MG 30 FTB                                        </t>
  </si>
  <si>
    <t>E559A</t>
  </si>
  <si>
    <t>A13427</t>
  </si>
  <si>
    <t xml:space="preserve">AIRPLUS 50/250 MCG DISCAIR INH ICIN TOZ 60 DOZ </t>
  </si>
  <si>
    <t>E597H</t>
  </si>
  <si>
    <t>TR-002H</t>
  </si>
  <si>
    <t>A13428</t>
  </si>
  <si>
    <t xml:space="preserve">AIRPLUS 50/500 MCG DISCAIR INH. ICIN TOZ 60 DOZ </t>
  </si>
  <si>
    <t>E597P</t>
  </si>
  <si>
    <t>TR-002I</t>
  </si>
  <si>
    <t>A17274</t>
  </si>
  <si>
    <t xml:space="preserve">AIRPUFF 25 MCG/125 MCG AEROSOL INHALASYONU, SUSPANSIYON 120 DOZ </t>
  </si>
  <si>
    <t>E597N</t>
  </si>
  <si>
    <t>24.03.2023/
19.04.2024/
17.05.2025</t>
  </si>
  <si>
    <t>A17834</t>
  </si>
  <si>
    <t>AIRPUFF 25 MCG/250 MCG AEROSOL INHALASYONU, SUSPANSIYON (120 DOZ)</t>
  </si>
  <si>
    <t>E597D</t>
  </si>
  <si>
    <t>A17275</t>
  </si>
  <si>
    <t>AIRPUFF DISCAIR 50MCG/250 MCG INHALASYON TOZU 60 DOZ</t>
  </si>
  <si>
    <t>A17276</t>
  </si>
  <si>
    <t>AIRPUFF DISCAIR 50MCG/500 MCG INHALASYON TOZU 60 DOZ</t>
  </si>
  <si>
    <t>A16067</t>
  </si>
  <si>
    <t>AIRTIDE 100 MCG/50 MCG INHALASYON ICIN TOZ ICEREN KAPSUL</t>
  </si>
  <si>
    <t>E597K</t>
  </si>
  <si>
    <t>A16068</t>
  </si>
  <si>
    <t>AIRTIDE 250 MCG/50 MCG INHALASYON ICIN TOZ ICEREN KAPSUL</t>
  </si>
  <si>
    <t>E597L</t>
  </si>
  <si>
    <t>A16069</t>
  </si>
  <si>
    <t>AIRTIDE 500 MCG/50 MCG INHALASYON ICIN TOZ ICEREN KAPSUL</t>
  </si>
  <si>
    <t>E597M</t>
  </si>
  <si>
    <t>A16746</t>
  </si>
  <si>
    <t>AKELA % 2 30 GR JEL</t>
  </si>
  <si>
    <t>E137A</t>
  </si>
  <si>
    <t>A16667</t>
  </si>
  <si>
    <t>AKELA FORTE % 4 30 GR JEL</t>
  </si>
  <si>
    <t>A00441</t>
  </si>
  <si>
    <t>AKINETON 2 MG 100 TABLET</t>
  </si>
  <si>
    <t>A00442</t>
  </si>
  <si>
    <t>AKINETON 5 MG/ML 1 ML 5 AMP</t>
  </si>
  <si>
    <t>A18924</t>
  </si>
  <si>
    <t>AKLAV BID 200 MG/28,5 MG PEDIATRIK SUSPANSIYON HAZIRLAMAK ICIN KURU TOZ (100 ML)</t>
  </si>
  <si>
    <t>E004F</t>
  </si>
  <si>
    <t>A19282</t>
  </si>
  <si>
    <t>AKLAV BID 200 MG/28,5 MG PEDIATRIK SUSPANSIYON HAZIRLAMAK ICIN KURU TOZ (70 ML)</t>
  </si>
  <si>
    <t>A19283</t>
  </si>
  <si>
    <t>AKLAV BID 400 MG/57 MG FORT SUSPANSIYON HAZIRLAMAK ICIN KURU TOZ (100 ML)</t>
  </si>
  <si>
    <t>E004G</t>
  </si>
  <si>
    <t>A18925</t>
  </si>
  <si>
    <t>AKLAV BID 400 MG/57 MG FORT SUSPANSIYON HAZIRLAMAK ICIN KURU TOZ (140 ML)</t>
  </si>
  <si>
    <t>A19514</t>
  </si>
  <si>
    <t>AKLAV BID 400 MG/57 MG FORT SUSPANSIYON HAZIRLAMAK ICIN KURU TOZ (70 ML)</t>
  </si>
  <si>
    <t>A16981</t>
  </si>
  <si>
    <t>AKLOFEN %3 JEL (30 GR)</t>
  </si>
  <si>
    <t>A00443</t>
  </si>
  <si>
    <t>AKLOVIR %5 10 GR KREM</t>
  </si>
  <si>
    <t>A00444</t>
  </si>
  <si>
    <t>AKLOVIR 200 MG 25 TABLET</t>
  </si>
  <si>
    <t>E007A</t>
  </si>
  <si>
    <t>A00445</t>
  </si>
  <si>
    <t>AKLOVIR 200 MG/5 ML 100 ML SUSP</t>
  </si>
  <si>
    <t>E007F</t>
  </si>
  <si>
    <t>A00446</t>
  </si>
  <si>
    <t>AKLOVIR 800 MG 20 TABLET</t>
  </si>
  <si>
    <t>E007C</t>
  </si>
  <si>
    <t>A14630</t>
  </si>
  <si>
    <t>AKNEFLOKS %1 30 GR KREM</t>
  </si>
  <si>
    <t>E675A</t>
  </si>
  <si>
    <t>A17326</t>
  </si>
  <si>
    <t>AKNESILEX 30 MG/G MERHEM</t>
  </si>
  <si>
    <t>A10850</t>
  </si>
  <si>
    <t>AKNETRENT 10 MG 30 YUM JELATIN KAP</t>
  </si>
  <si>
    <t>A10851</t>
  </si>
  <si>
    <t>AKNETRENT 20 MG 30 YUM JELATIN KAP</t>
  </si>
  <si>
    <t>A00457</t>
  </si>
  <si>
    <t>AKSEF 500 MG 10 FTB</t>
  </si>
  <si>
    <t>E062A</t>
  </si>
  <si>
    <t>TR-015B</t>
  </si>
  <si>
    <t>A09482</t>
  </si>
  <si>
    <t>AKSEF 500 MG 14 FTB</t>
  </si>
  <si>
    <t>A00458</t>
  </si>
  <si>
    <t>AKSEF 500 MG 20 FTB</t>
  </si>
  <si>
    <t>A11892</t>
  </si>
  <si>
    <t>AKSEF 750 MG IM ENJEKSIYONLUK TOZ 1 FLAKON</t>
  </si>
  <si>
    <t>E063D</t>
  </si>
  <si>
    <t>A00459</t>
  </si>
  <si>
    <t>AKSEF 750 MG IM/IV ENJEKSIYONLUK TOZ 1 FLAKON</t>
  </si>
  <si>
    <t>E063A</t>
  </si>
  <si>
    <t>A17127</t>
  </si>
  <si>
    <t>AKTAZID 25 MG/25 MG FILM KAPLI TABLET (30 TABLET)</t>
  </si>
  <si>
    <t>E805A</t>
  </si>
  <si>
    <t>A17210</t>
  </si>
  <si>
    <t>AKTAZID 50 MG/50 MG FILM KAPLI TABLET (30 TABLET)</t>
  </si>
  <si>
    <t>E805B</t>
  </si>
  <si>
    <t>A12499</t>
  </si>
  <si>
    <t>ALATAB 600 MG 30 FTB</t>
  </si>
  <si>
    <t>E584A</t>
  </si>
  <si>
    <t>TR-032A</t>
  </si>
  <si>
    <t>A15394</t>
  </si>
  <si>
    <t>ALBACORT 15 G KREM</t>
  </si>
  <si>
    <t>E261A</t>
  </si>
  <si>
    <t>A15112</t>
  </si>
  <si>
    <t>ALBAREN %1 JEL 50 GR</t>
  </si>
  <si>
    <t>E014G</t>
  </si>
  <si>
    <t>TR-037A</t>
  </si>
  <si>
    <t>A19394</t>
  </si>
  <si>
    <t>ALBITROL 500 MG FILM KAPLI TABLET (10 FILM KAPLI TABLET)</t>
  </si>
  <si>
    <t>E046B</t>
  </si>
  <si>
    <t>A14046</t>
  </si>
  <si>
    <t>ALBUMAN 200 MG/ML 100 ML IV INFUZYON ICIN COZELTI ICEREN FLK</t>
  </si>
  <si>
    <t>E213E</t>
  </si>
  <si>
    <t>A15063</t>
  </si>
  <si>
    <t>ALBUMAN 200 MG/ML 50 ML INF ICIN COZ ICEREN 1 FLK</t>
  </si>
  <si>
    <t>E213D</t>
  </si>
  <si>
    <t>A18729</t>
  </si>
  <si>
    <t>ALBUREX %20 IV INFUZYONLUK COZELTI, 100 ML</t>
  </si>
  <si>
    <t>A18730</t>
  </si>
  <si>
    <t>ALBUREX %20 IV INFUZYONLUK COZELTI, 50 ML</t>
  </si>
  <si>
    <t>A00491</t>
  </si>
  <si>
    <t>ALCAINE % 0.5 15 ML GOZ DAMLASI</t>
  </si>
  <si>
    <t>A00497</t>
  </si>
  <si>
    <t>ALDACTAZIDE 25 MG 30 TABLET</t>
  </si>
  <si>
    <t>A00498</t>
  </si>
  <si>
    <t>ALDACTAZIDE 50 MG 30 TABLET</t>
  </si>
  <si>
    <t>A00499</t>
  </si>
  <si>
    <t>ALDACTONE 100 MG 16 TABLET</t>
  </si>
  <si>
    <t>E776B</t>
  </si>
  <si>
    <t>A00500</t>
  </si>
  <si>
    <t>ALDACTONE-A 25 MG 20 TABLET</t>
  </si>
  <si>
    <t>E776A</t>
  </si>
  <si>
    <t>A00501</t>
  </si>
  <si>
    <t>ALDARA %5 KREM 0.25 GR 12 SASE</t>
  </si>
  <si>
    <t>A17173</t>
  </si>
  <si>
    <t>ALDINE 100 MG/2 ML ENJEKSIYONLUK COZELTI (5 AMPUL)</t>
  </si>
  <si>
    <t>E758A</t>
  </si>
  <si>
    <t>A11642</t>
  </si>
  <si>
    <t>ALDURAZYME 100 U/ML INF. ICIN KONSANTRE COZELTI 5 ML</t>
  </si>
  <si>
    <t>A13234</t>
  </si>
  <si>
    <t>ALECAST 10 MG 28 FTB</t>
  </si>
  <si>
    <t>A13240</t>
  </si>
  <si>
    <t>ALECAST 4 MG 28 CIGNEME TABLET</t>
  </si>
  <si>
    <t>A13241</t>
  </si>
  <si>
    <t>ALECAST 5 MG 28 CIGNEME TABLET</t>
  </si>
  <si>
    <t>A16802</t>
  </si>
  <si>
    <t>ALECENSA 150 MG 224 SERT KAPSUL</t>
  </si>
  <si>
    <t>A14732</t>
  </si>
  <si>
    <t xml:space="preserve">ALERFIN 2 MG/5 ML ORAL COZ 100 ML </t>
  </si>
  <si>
    <t>A12658</t>
  </si>
  <si>
    <t>ALERINIT 5 MG 20 FTB</t>
  </si>
  <si>
    <t>E468A</t>
  </si>
  <si>
    <t>A00507</t>
  </si>
  <si>
    <t>ALEVE 220 MG 20 FTB</t>
  </si>
  <si>
    <t>E076H</t>
  </si>
  <si>
    <t>A00509</t>
  </si>
  <si>
    <t>ALEXAN 1.000 MG/20 ML 1 FLK</t>
  </si>
  <si>
    <t>E258C</t>
  </si>
  <si>
    <t>A00513</t>
  </si>
  <si>
    <t>ALFAMET 250 MG 30 FTB</t>
  </si>
  <si>
    <t>A00515</t>
  </si>
  <si>
    <t>ALFASID 1 GR IM/IV 1 FLK</t>
  </si>
  <si>
    <t>E006D</t>
  </si>
  <si>
    <t>A00522</t>
  </si>
  <si>
    <t>ALFASID 500 MG IM 1 FLAKON</t>
  </si>
  <si>
    <t>E006G</t>
  </si>
  <si>
    <t>A00523</t>
  </si>
  <si>
    <t>ALFASID 500 MG IM/IV 1 FLK</t>
  </si>
  <si>
    <t>E006F</t>
  </si>
  <si>
    <t>A17957</t>
  </si>
  <si>
    <t>ALFUTU 10 MG UZATILMIS SALIMLI 30 TABLET</t>
  </si>
  <si>
    <t>E561A</t>
  </si>
  <si>
    <t>A00541</t>
  </si>
  <si>
    <t>ALGESAL %10 MERHEM (40 G)</t>
  </si>
  <si>
    <t>E118A</t>
  </si>
  <si>
    <t>A00542</t>
  </si>
  <si>
    <t>ALGESAL SURACTIVE %10+ %1 MERHEM (40 G)</t>
  </si>
  <si>
    <t>A14321</t>
  </si>
  <si>
    <t>ALGOPET 100 MG 15 FTB</t>
  </si>
  <si>
    <t>E330A</t>
  </si>
  <si>
    <t>A16163</t>
  </si>
  <si>
    <t>ALGOPET SR 200 MG MIKROPELLET 16 KAPSUL</t>
  </si>
  <si>
    <t>E330B</t>
  </si>
  <si>
    <t>A00550</t>
  </si>
  <si>
    <t>ALIMTA 500 MG 1 FLK</t>
  </si>
  <si>
    <t>E569A</t>
  </si>
  <si>
    <t>A17916</t>
  </si>
  <si>
    <t>ALIPZA 1 MG FILM 30 TABLET</t>
  </si>
  <si>
    <t>A15754</t>
  </si>
  <si>
    <t>ALIPZA 2 MG FILM TABLET</t>
  </si>
  <si>
    <t>E807A</t>
  </si>
  <si>
    <t>A15755</t>
  </si>
  <si>
    <t>ALIPZA 4 MG  FILM TABLET</t>
  </si>
  <si>
    <t>E807B</t>
  </si>
  <si>
    <t>A00553</t>
  </si>
  <si>
    <t>ALJIL 150 MG/300 MG/50 MG TB (20 TB)</t>
  </si>
  <si>
    <t>A00560</t>
  </si>
  <si>
    <t>ALKERAN 2 MG FILM KAPLI TABLET</t>
  </si>
  <si>
    <t>A07730</t>
  </si>
  <si>
    <t>ALLEGRA 120 MG 20 FTB</t>
  </si>
  <si>
    <t>E259A</t>
  </si>
  <si>
    <t>A07732</t>
  </si>
  <si>
    <t>ALLEGRA 180 MG 20 FTB</t>
  </si>
  <si>
    <t>E259B</t>
  </si>
  <si>
    <t>A13686</t>
  </si>
  <si>
    <t xml:space="preserve">ALLENIK 20 MG 2 ML 100 AMP </t>
  </si>
  <si>
    <t>H020A</t>
  </si>
  <si>
    <t>A10649</t>
  </si>
  <si>
    <t>ALLERGODIL %0,05  GOZ DAMLASI, COZELTI (6 ML)</t>
  </si>
  <si>
    <t>E740A</t>
  </si>
  <si>
    <t>A00569</t>
  </si>
  <si>
    <t xml:space="preserve">ALLERGODIL %0,1 BURUN SPREYI, COZELTI (10 ML) </t>
  </si>
  <si>
    <t>E740B</t>
  </si>
  <si>
    <t>A19669</t>
  </si>
  <si>
    <t>ALLERGOVIT 006 A + B BASLANGIC ENJEKSIYONLUK SUSPANSIYON</t>
  </si>
  <si>
    <t>A19670</t>
  </si>
  <si>
    <t>ALLERGOVIT 006 B IDAME ENJEKSIYONLUK SUSPANSIYON</t>
  </si>
  <si>
    <t>A19341</t>
  </si>
  <si>
    <t>ALLERGOVIT 015 A+B BASLANGIC ENJEKSIYONLUK SUSPANSIYON</t>
  </si>
  <si>
    <t>A19342</t>
  </si>
  <si>
    <t>ALLERGOVIT 015 B IDAME ENJEKSIYONLUK SUSPANSIYON</t>
  </si>
  <si>
    <t>A00573</t>
  </si>
  <si>
    <t>ALLERSET 10 MG 10 FTB</t>
  </si>
  <si>
    <t>E065A</t>
  </si>
  <si>
    <t>A00574</t>
  </si>
  <si>
    <t>ALLERSET 10 MG 20 FTB</t>
  </si>
  <si>
    <t>A00575</t>
  </si>
  <si>
    <t>ALLERSET 10 MG/ML 20 ML DAMLA</t>
  </si>
  <si>
    <t>E065B</t>
  </si>
  <si>
    <t>A00576</t>
  </si>
  <si>
    <t>ALLERSET 5 MG/5 ML 200 ML SURUP</t>
  </si>
  <si>
    <t>E065C</t>
  </si>
  <si>
    <t>A19155</t>
  </si>
  <si>
    <t>ALLOPRE 5 G INFUZYONLUK COZELTI HAZIRLAMAK ICIN TOZ (5 FLAKON)</t>
  </si>
  <si>
    <t>A12154</t>
  </si>
  <si>
    <t>ALMENTA 10 MG 100 FTB</t>
  </si>
  <si>
    <t>E364A</t>
  </si>
  <si>
    <t>A16164</t>
  </si>
  <si>
    <t xml:space="preserve">ALOCORT M % 0.1 LOSYON </t>
  </si>
  <si>
    <t>A00591</t>
  </si>
  <si>
    <t>ALOMIDE %0,1 (1.780 MG/ML) 5 ML GOZ DAMLASI</t>
  </si>
  <si>
    <t>E162A</t>
  </si>
  <si>
    <t>A12603</t>
  </si>
  <si>
    <t>ALORES 2,5 MG/5ML 150 ML SURUP</t>
  </si>
  <si>
    <t>E394A</t>
  </si>
  <si>
    <t>A11752</t>
  </si>
  <si>
    <t>ALPHAGAN-P %0.15  5 ML GOZ DAMLASI</t>
  </si>
  <si>
    <t>E647A</t>
  </si>
  <si>
    <t>A15701</t>
  </si>
  <si>
    <t>ALPROS 20 MCG/ML INF ICIN KONS COZ ICEREN 1 MLx5 AMP</t>
  </si>
  <si>
    <t>E727A</t>
  </si>
  <si>
    <t>A15692</t>
  </si>
  <si>
    <t>ALPROS 500 MCG/ML INF ICIN KONS COZ ICEREN 1 MLx5 AMP</t>
  </si>
  <si>
    <t>H017A</t>
  </si>
  <si>
    <t>A12123</t>
  </si>
  <si>
    <t>ALPROSTASIN 20 MCG/ML INF. ICIN KONS COZ. ICEREN 1 MLx5 AMP</t>
  </si>
  <si>
    <t>A12545</t>
  </si>
  <si>
    <t>ALPROSTASIN 500 MCG/ML INF. ICIN KONS COZ. ICEREN 1 MLx5 AMP</t>
  </si>
  <si>
    <t>A09183</t>
  </si>
  <si>
    <t>ALTUZAN ROCHE 100 MG/4 ML KONS INF COZELTISI ICEREN 1 FLK</t>
  </si>
  <si>
    <t>E856A</t>
  </si>
  <si>
    <t>TR-040A</t>
  </si>
  <si>
    <t>A09184</t>
  </si>
  <si>
    <t>ALTUZAN ROCHE 400 MG/16 ML KONS INF COZELTISI ICEREN 1 FLK</t>
  </si>
  <si>
    <t>E856B</t>
  </si>
  <si>
    <t>TR-040B</t>
  </si>
  <si>
    <t>A18220</t>
  </si>
  <si>
    <t>ALUNBRIG 180 MG 28 TABLET</t>
  </si>
  <si>
    <t>A18221</t>
  </si>
  <si>
    <t>ALUNBRIG 30 MG 28 TABLET</t>
  </si>
  <si>
    <t>A18222</t>
  </si>
  <si>
    <t>ALUNBRIG 90 MG 28 TABLET</t>
  </si>
  <si>
    <t>A18223</t>
  </si>
  <si>
    <t>ALUNBRIG 90 MG VE 180 MG FILM KAPLI TABLET TEDAVIYE BASLANGIC PAKETI (90 MG 7 TB +180 MG 21 TB)</t>
  </si>
  <si>
    <t>A00611</t>
  </si>
  <si>
    <t>ALVASTIN 10 MG 30 FTB</t>
  </si>
  <si>
    <t>E008A</t>
  </si>
  <si>
    <t>A10650</t>
  </si>
  <si>
    <t>ALVASTIN 10 MG/90 FTB</t>
  </si>
  <si>
    <t>A00610</t>
  </si>
  <si>
    <t>ALVASTIN 20 MG  30 FTB</t>
  </si>
  <si>
    <t>E008B</t>
  </si>
  <si>
    <t>A10651</t>
  </si>
  <si>
    <t>ALVASTIN 20 MG/90 FTB</t>
  </si>
  <si>
    <t>A00612</t>
  </si>
  <si>
    <t>ALVASTIN 40 MG 30 FTB</t>
  </si>
  <si>
    <t>E008C</t>
  </si>
  <si>
    <t>A12477</t>
  </si>
  <si>
    <t>ALYSE 150 MG 56 KAP</t>
  </si>
  <si>
    <t>E575C</t>
  </si>
  <si>
    <t>A12512</t>
  </si>
  <si>
    <t>ALYSE 25 MG 56 KAP</t>
  </si>
  <si>
    <t>E575A</t>
  </si>
  <si>
    <t>A12513</t>
  </si>
  <si>
    <t>ALYSE 300 MG 56 KAP</t>
  </si>
  <si>
    <t>E575D</t>
  </si>
  <si>
    <t>A12514</t>
  </si>
  <si>
    <t>ALYSE 75 MG 14 KAP</t>
  </si>
  <si>
    <t>E575B</t>
  </si>
  <si>
    <t>A16165</t>
  </si>
  <si>
    <t>ALYSE 75 MG 56 KAPSUL</t>
  </si>
  <si>
    <t>A11086</t>
  </si>
  <si>
    <t>ALZANCER 10 MG 28 FTB</t>
  </si>
  <si>
    <t>E332B</t>
  </si>
  <si>
    <t>A11281</t>
  </si>
  <si>
    <t>ALZANCER 5 MG 28 FTB</t>
  </si>
  <si>
    <t>E332A</t>
  </si>
  <si>
    <t>A12678</t>
  </si>
  <si>
    <t xml:space="preserve">ALZANCER EASYTAB 10 MG 28 AGIZDA DAGILAN TB                </t>
  </si>
  <si>
    <t>A12679</t>
  </si>
  <si>
    <t>ALZANCER EASYTAB 5 MG 28 AGIZDA DAGILAN TB</t>
  </si>
  <si>
    <t>A09533</t>
  </si>
  <si>
    <t>ALZANT 10 MG FILM KAPLI TABLET (100 TABLET)</t>
  </si>
  <si>
    <t>A11088</t>
  </si>
  <si>
    <t>ALZANT 10 MG FILM KAPLI TABLET (50 TABLET)</t>
  </si>
  <si>
    <t>A12854</t>
  </si>
  <si>
    <t>ALZIL 10 MG 28 FTB</t>
  </si>
  <si>
    <t>A00616</t>
  </si>
  <si>
    <t>AMARYL 1 MG 30 TB</t>
  </si>
  <si>
    <t>E264A</t>
  </si>
  <si>
    <t>A00617</t>
  </si>
  <si>
    <t>AMARYL 2 MG 30 TB</t>
  </si>
  <si>
    <t>E264B</t>
  </si>
  <si>
    <t>A00618</t>
  </si>
  <si>
    <t>AMARYL 3 MG 30 TB</t>
  </si>
  <si>
    <t>E264C</t>
  </si>
  <si>
    <t>A00619</t>
  </si>
  <si>
    <t>AMARYL 4 MG 30 TB</t>
  </si>
  <si>
    <t>E264D</t>
  </si>
  <si>
    <t>A00620</t>
  </si>
  <si>
    <t>AMBISOME 50 MG IV FLK</t>
  </si>
  <si>
    <t>A00626</t>
  </si>
  <si>
    <t>AMETIK 1.5G / 15 ML DAMLA, COZELTI</t>
  </si>
  <si>
    <t>A17888</t>
  </si>
  <si>
    <t>AMEXOT 500 MG/2ML IM/IV ENJEKSIYONLUK COZELTI (1 AMPUL)</t>
  </si>
  <si>
    <t>E001B</t>
  </si>
  <si>
    <t>A18224</t>
  </si>
  <si>
    <t>AMGEVITA 20 MG/0,4 ML ENJEKSIYONLUK COZELTI ICEREN KULLANIMA HAZIR ENJEKTOR (1 ADET)</t>
  </si>
  <si>
    <t>E667B</t>
  </si>
  <si>
    <t>A17026</t>
  </si>
  <si>
    <t>AMGEVITA 40 MG/0,8 ML ENJEKSIYONLUK COZELTI ICEREN KULLANIMA HAZIR 2 ENJEKTOR</t>
  </si>
  <si>
    <t>E667A</t>
  </si>
  <si>
    <t>A17027</t>
  </si>
  <si>
    <t>AMGEVITA 40 MG/0,8 ML ENJEKSIYONLUK COZELTI ICEREN KULLANIMA HAZIR 2 KALEM</t>
  </si>
  <si>
    <t>A11740</t>
  </si>
  <si>
    <t>AMIDOVIN 150 MG/3 ML 6 AMP</t>
  </si>
  <si>
    <t>E457A</t>
  </si>
  <si>
    <t>A11356</t>
  </si>
  <si>
    <t>AMIJEKSIN 100 MG 2ML/1 AMP</t>
  </si>
  <si>
    <t>E001A</t>
  </si>
  <si>
    <t>A11347</t>
  </si>
  <si>
    <t>AMIJEKSIN 500 MG 2ML/1 AMP</t>
  </si>
  <si>
    <t>A14259</t>
  </si>
  <si>
    <t xml:space="preserve">AMIKAVER  100 MG 2ML 1 AMP  </t>
  </si>
  <si>
    <t>A10653</t>
  </si>
  <si>
    <t>AMIKAVER 500 MG 2ML/1 AMP</t>
  </si>
  <si>
    <t>A00642</t>
  </si>
  <si>
    <t>AMIKOZIT 100 MG/2 ML 1 FLK (ECZ)</t>
  </si>
  <si>
    <t>A00643</t>
  </si>
  <si>
    <t>AMIKOZIT 500 MG/2 ML 1 FLK (ECZ)</t>
  </si>
  <si>
    <t>A17728</t>
  </si>
  <si>
    <t>AMLIPIN  5/10 MG 30 FILM KAPLI TABLET</t>
  </si>
  <si>
    <t>A16669</t>
  </si>
  <si>
    <t>AMLIPIN 10/10 MG 30 FILM KAPLI TABLET</t>
  </si>
  <si>
    <t>30.08.2018/
30.05.2022</t>
  </si>
  <si>
    <t>A00674</t>
  </si>
  <si>
    <t>AMLODIS 10 MG 20 TB</t>
  </si>
  <si>
    <t>E002B</t>
  </si>
  <si>
    <t>A00675</t>
  </si>
  <si>
    <t>AMLODIS 5 MG 20 TB</t>
  </si>
  <si>
    <t>E002A</t>
  </si>
  <si>
    <t>A18081</t>
  </si>
  <si>
    <t>AMLOKARD  5 MG TABLET (90 TABLET)</t>
  </si>
  <si>
    <t>A00677</t>
  </si>
  <si>
    <t>AMLOKARD 10 MG 30 TB</t>
  </si>
  <si>
    <t>A17958</t>
  </si>
  <si>
    <t>AMLOKARD 10 MG 90 TABLET</t>
  </si>
  <si>
    <t>A00679</t>
  </si>
  <si>
    <t>AMLOKARD 5 MG 30 TB</t>
  </si>
  <si>
    <t>A16245</t>
  </si>
  <si>
    <t>AMLONEB 10 MG/10 MG 30 TABLET</t>
  </si>
  <si>
    <t>24.03.2023
19.04.2024</t>
  </si>
  <si>
    <t>A16670</t>
  </si>
  <si>
    <t>AMLONEB 10 MG/5 MG 30 TABLET</t>
  </si>
  <si>
    <t>A16246</t>
  </si>
  <si>
    <t>AMLONEB 5 MG/10 MG 30 TABLET</t>
  </si>
  <si>
    <t>A16671</t>
  </si>
  <si>
    <t>AMLONEB 5 MG/2,5 MG 30 TABLET</t>
  </si>
  <si>
    <t>A00682</t>
  </si>
  <si>
    <t>AMOKLAVIN 1.2 GR IV 1 FLK</t>
  </si>
  <si>
    <t>E004C</t>
  </si>
  <si>
    <t>A13396</t>
  </si>
  <si>
    <t>AMOKLAVIN ES 600/42,9 MG ORAL SUSP  ICIN KURU TOZ 100 ML</t>
  </si>
  <si>
    <t>E004H</t>
  </si>
  <si>
    <t>A14463</t>
  </si>
  <si>
    <t>AMOKLAVIN ES 600/42,9 MG ORAL SUSP ICIN KURU TOZ 150 ML</t>
  </si>
  <si>
    <t>A00687</t>
  </si>
  <si>
    <t>AMOKLAVIN-BID 1 GR 10 FTB</t>
  </si>
  <si>
    <t>E004B</t>
  </si>
  <si>
    <t>A00688</t>
  </si>
  <si>
    <t>AMOKLAVIN-BID 1 GR 14 FTB</t>
  </si>
  <si>
    <t>A00690</t>
  </si>
  <si>
    <t>AMOKLAVIN-BID 200/28.5 MG/5 ML  70 ML PED SUSP</t>
  </si>
  <si>
    <t>A00689</t>
  </si>
  <si>
    <t>AMOKLAVIN-BID 200/28.5 MG/5 ML 100 ML PED SUSP</t>
  </si>
  <si>
    <t>A00691</t>
  </si>
  <si>
    <t>AMOKLAVIN-BID 400/57 MG/5 ML 100 ML FORTE SUSP</t>
  </si>
  <si>
    <t>A12008</t>
  </si>
  <si>
    <t>AMOKLAVIN-BID 400/57 MG/5 ML 140 ML FORTE SUSP</t>
  </si>
  <si>
    <t>A00692</t>
  </si>
  <si>
    <t>AMOKLAVIN-BID 400/57 MG/5 ML 70 ML FORTE SUSP</t>
  </si>
  <si>
    <t>A00693</t>
  </si>
  <si>
    <t>AMOKLAVIN-BID 625 MG 10 FTB</t>
  </si>
  <si>
    <t>E004A</t>
  </si>
  <si>
    <t>A00694</t>
  </si>
  <si>
    <t>AMOKLAVIN-BID 625 MG 14 FTB</t>
  </si>
  <si>
    <t>A00737</t>
  </si>
  <si>
    <t>ANAFRANIL 10 MG 30 KAPLI TABLET</t>
  </si>
  <si>
    <t>A00739</t>
  </si>
  <si>
    <t>ANAFRANIL 25 MG 30 KAPLI TABLET</t>
  </si>
  <si>
    <t>A00740</t>
  </si>
  <si>
    <t>ANAFRANIL SR 75 MG UZATILMIS SALIMLI BOLUNEBILIR 20 TABLET</t>
  </si>
  <si>
    <t>A00744</t>
  </si>
  <si>
    <t>ANAPOLON 50 MG 20 TB</t>
  </si>
  <si>
    <t>A14890</t>
  </si>
  <si>
    <r>
      <t>ANAZOL 1 MG 28 FTB</t>
    </r>
    <r>
      <rPr>
        <b/>
        <sz val="12"/>
        <color rgb="FFFF0000"/>
        <rFont val="Times New Roman"/>
        <family val="1"/>
        <charset val="162"/>
      </rPr>
      <t/>
    </r>
  </si>
  <si>
    <t>E582A</t>
  </si>
  <si>
    <t>A00751</t>
  </si>
  <si>
    <t>ANDAZOL 200 MG 40 FILM KAPLI TABLET</t>
  </si>
  <si>
    <t>E359C</t>
  </si>
  <si>
    <t>A00752</t>
  </si>
  <si>
    <t>ANDAZOL 200 MG 6 FILM KAPLI TABLET</t>
  </si>
  <si>
    <t>A11392</t>
  </si>
  <si>
    <t>ANDAZOL 400 MG 3 FILM KAPLI TABLET</t>
  </si>
  <si>
    <t>E359B</t>
  </si>
  <si>
    <t>A11393</t>
  </si>
  <si>
    <t>ANDAZOL 400 MG 60 FILM KAPLI TABLET</t>
  </si>
  <si>
    <t>A09271</t>
  </si>
  <si>
    <t>ANDAZOL 60 ML SUSP</t>
  </si>
  <si>
    <t>E359A</t>
  </si>
  <si>
    <t>A00754</t>
  </si>
  <si>
    <t>ANDOLOR 1000 MG/2 ML IM/IV ENJEKSIYONLUK COZELTI</t>
  </si>
  <si>
    <t>A00756</t>
  </si>
  <si>
    <t>ANDOLOR 500 MG 20 TB</t>
  </si>
  <si>
    <t>E167F</t>
  </si>
  <si>
    <t>A00757</t>
  </si>
  <si>
    <t>ANDOREX %0.15+%0.12 GARGARA (200 ML)</t>
  </si>
  <si>
    <t>E080B</t>
  </si>
  <si>
    <t>TR-047B</t>
  </si>
  <si>
    <t>A00758</t>
  </si>
  <si>
    <t>ANDOREX %0.15+%0.12 SPREY, COZELTI (30 ML)</t>
  </si>
  <si>
    <t>E080A</t>
  </si>
  <si>
    <t>TR-047A</t>
  </si>
  <si>
    <t>A00759</t>
  </si>
  <si>
    <t>ANDROCUR 100 MG 30 TB</t>
  </si>
  <si>
    <t>A00760</t>
  </si>
  <si>
    <t>ANDROCUR 50 MG TABLET (50 TABLET)</t>
  </si>
  <si>
    <t>A19186</t>
  </si>
  <si>
    <t>ANDULAX 100 MG INFUZYONLUK COZELTI HAZIRLAMADA KULLANILACAK KONSANTRE ICIN TOZ (1 ADET)</t>
  </si>
  <si>
    <t>E751A</t>
  </si>
  <si>
    <t>A17473</t>
  </si>
  <si>
    <t xml:space="preserve">ANESED-R 0.5 MG 5 ML I.V. ENJEKSIYON ICIN COZELTI ICEREN AMPUL (5 AMPUL) </t>
  </si>
  <si>
    <t>E610A</t>
  </si>
  <si>
    <t>A17474</t>
  </si>
  <si>
    <t>ANESED-R 1 MG 10 ML I.V. ENJEKSIYON ICIN COZELTI ICEREN AMPUL (5 AMPUL)</t>
  </si>
  <si>
    <t>E610B</t>
  </si>
  <si>
    <t>A00762</t>
  </si>
  <si>
    <t xml:space="preserve">ANESTOL %5 MERHEM </t>
  </si>
  <si>
    <t>E160A</t>
  </si>
  <si>
    <t>A00765</t>
  </si>
  <si>
    <t>ANGELIQ 1/2 MG 28 FTB</t>
  </si>
  <si>
    <t>A17889</t>
  </si>
  <si>
    <t>ANGETIN 10 MG FILM TABLET (30 FILM TABLET)</t>
  </si>
  <si>
    <t>A17818</t>
  </si>
  <si>
    <t>ANKEP 100 MG 30 FILM KAPLI TABLET</t>
  </si>
  <si>
    <t>E344B</t>
  </si>
  <si>
    <t>A17902</t>
  </si>
  <si>
    <t>ANKEP 200 MG 30 FILM TABLET</t>
  </si>
  <si>
    <t>E344C</t>
  </si>
  <si>
    <t>A17819</t>
  </si>
  <si>
    <t>ANKEP 25 MG 30 FILM TABLET</t>
  </si>
  <si>
    <t>E344A</t>
  </si>
  <si>
    <t>A17820</t>
  </si>
  <si>
    <t>ANKEP 300 MG 30 FILM TABLET</t>
  </si>
  <si>
    <t>E344D</t>
  </si>
  <si>
    <t>A17821</t>
  </si>
  <si>
    <t>ANKEP 400 MG 30 FILM TABLET</t>
  </si>
  <si>
    <t>E344E</t>
  </si>
  <si>
    <t>A17822</t>
  </si>
  <si>
    <t>ANKEP 50 MG FILM TABLET (30 FILM TABLET)</t>
  </si>
  <si>
    <t>E344G</t>
  </si>
  <si>
    <t>A18062</t>
  </si>
  <si>
    <t>ANLEV 1000 MG FILM KAPLI TABLET (50 FILM KAPLI TABLET)</t>
  </si>
  <si>
    <t>E372C</t>
  </si>
  <si>
    <t>A18072</t>
  </si>
  <si>
    <t>ANLEV 250 MG FILM KAPLI TABLET (50 FILM TABLET)</t>
  </si>
  <si>
    <t>E372A</t>
  </si>
  <si>
    <t>A18073</t>
  </si>
  <si>
    <t>ANLEV 500 MG FILM KAPLI TABLET (50 FILM TABLET)</t>
  </si>
  <si>
    <t>E372B</t>
  </si>
  <si>
    <t>A16378</t>
  </si>
  <si>
    <t>ANORO ELLIPTA 62,5/25 MCG KULLANIMA HAZIR INHALASYON TOZU, 30 DOZ</t>
  </si>
  <si>
    <t>E761A</t>
  </si>
  <si>
    <t>A00774</t>
  </si>
  <si>
    <t>A-NOX FORT 550 MG 20 TB</t>
  </si>
  <si>
    <t>E076F</t>
  </si>
  <si>
    <t>A16017</t>
  </si>
  <si>
    <t>ANPEKS MR 35 MG FILM KAPLI MODIFIYE SALIM TB</t>
  </si>
  <si>
    <t>E586A</t>
  </si>
  <si>
    <t>A16791</t>
  </si>
  <si>
    <t>ANRECTA %0,4 30 GR REKTAL MERHEM</t>
  </si>
  <si>
    <t>E932A</t>
  </si>
  <si>
    <t>A11448</t>
  </si>
  <si>
    <t>ANSIOX 0.5 MG 30 TB</t>
  </si>
  <si>
    <t>E528A</t>
  </si>
  <si>
    <t>A17959</t>
  </si>
  <si>
    <t>ANSIOX 1 MG 50 TABLET</t>
  </si>
  <si>
    <t>E528B</t>
  </si>
  <si>
    <t>A00775</t>
  </si>
  <si>
    <t>ANTABUS 500 MG 25 TABLET</t>
  </si>
  <si>
    <t>A16904</t>
  </si>
  <si>
    <t>ANTARIN 100 MG/ 10 ML IV ENJEKSIYON COZELTISI ICEREN 10 FLAKON</t>
  </si>
  <si>
    <t>H013B</t>
  </si>
  <si>
    <t>A15757</t>
  </si>
  <si>
    <t>ANTAX 1000 MG ORAL TOZ ICEREN 90 SASE</t>
  </si>
  <si>
    <t>E731A</t>
  </si>
  <si>
    <t>A15759</t>
  </si>
  <si>
    <t>ANTAX 500 MG ORAL TOZ ICEREN 90 SASE</t>
  </si>
  <si>
    <t>E731B</t>
  </si>
  <si>
    <t>A15761</t>
  </si>
  <si>
    <t>ANTAX 750 MG ORAL TOZ ICEREN 90 SASE</t>
  </si>
  <si>
    <t>E731C</t>
  </si>
  <si>
    <t>A00777</t>
  </si>
  <si>
    <t>ANTEPSIN 1 G TABLET (60 TABLET)</t>
  </si>
  <si>
    <t>A00778</t>
  </si>
  <si>
    <t xml:space="preserve">ANTEPSIN 1 GR/5 ML 250 ML SUSP </t>
  </si>
  <si>
    <t>A14915</t>
  </si>
  <si>
    <t>ANTHIX 10 MG 20 TB</t>
  </si>
  <si>
    <t>E694A</t>
  </si>
  <si>
    <t>A18264</t>
  </si>
  <si>
    <t>ANTI SKAB % 5 120 ML LOSYON</t>
  </si>
  <si>
    <t>E189B</t>
  </si>
  <si>
    <t>A18383</t>
  </si>
  <si>
    <t>ANTI SKAB KREM % 5 30 GR KREM</t>
  </si>
  <si>
    <t>E189C</t>
  </si>
  <si>
    <t>A00781</t>
  </si>
  <si>
    <t>ANTI-ASIDOZ 500 MG 100 YUM JEL KAP</t>
  </si>
  <si>
    <t>E683A</t>
  </si>
  <si>
    <t>TR-046A</t>
  </si>
  <si>
    <t>A00783</t>
  </si>
  <si>
    <t>ANTI-BIT %0.4 150 ML SAMPUAN</t>
  </si>
  <si>
    <t>A10655</t>
  </si>
  <si>
    <t>ANTI-D IMMUNGLOBULIN GRIFOLS 1500 IU/2ML IM ENJ ICIN COZ ICEREN KULLANIMA HAZIR ENJEKTOR</t>
  </si>
  <si>
    <t>E370A</t>
  </si>
  <si>
    <t>A14278</t>
  </si>
  <si>
    <t>ANTI-EM 50 MG TABLET (12 TABLET)</t>
  </si>
  <si>
    <t>E452A</t>
  </si>
  <si>
    <t>A00790</t>
  </si>
  <si>
    <t>ANTI-FOSFAT CC 500 MG 100 FTB</t>
  </si>
  <si>
    <t>E685A</t>
  </si>
  <si>
    <t>A15278</t>
  </si>
  <si>
    <t>ANTI-NAUSEA 10 MG/2 ML IM/IV ENJ COZ ICEREN 5 AMP</t>
  </si>
  <si>
    <t>E346A</t>
  </si>
  <si>
    <t>A16672</t>
  </si>
  <si>
    <t>ANTIPAR 100/25/200 MG 100 FILM TABLET</t>
  </si>
  <si>
    <t>E711A</t>
  </si>
  <si>
    <t>A16673</t>
  </si>
  <si>
    <t>ANTIPAR 125/31,25/200 MG 100 FILM KAPLI TABLET</t>
  </si>
  <si>
    <t>E711B</t>
  </si>
  <si>
    <t>A16674</t>
  </si>
  <si>
    <t>ANTIPAR 150/37,5/200 MG 100 FILM TABLET</t>
  </si>
  <si>
    <t>E711C</t>
  </si>
  <si>
    <t>A16675</t>
  </si>
  <si>
    <t>ANTIPAR 200/50/200 MG 100 FILM TABLET</t>
  </si>
  <si>
    <t>E711D</t>
  </si>
  <si>
    <t>A16676</t>
  </si>
  <si>
    <t>ANTIPAR 50/12,5/200 MG 100 FILM TABLET</t>
  </si>
  <si>
    <t>E711E</t>
  </si>
  <si>
    <t>A16677</t>
  </si>
  <si>
    <t>ANTIPAR 75/18,75/200 MG 100 FILM KAPLI TABLET</t>
  </si>
  <si>
    <t>E711F</t>
  </si>
  <si>
    <t>A00794</t>
  </si>
  <si>
    <t>ANTI-POTASIUM 880 MG GRANUL 15 GR 20  POSET</t>
  </si>
  <si>
    <t>E723A</t>
  </si>
  <si>
    <t>A17960</t>
  </si>
  <si>
    <t>ANTOKSI-C 500 MG/5 ML I.V. ENJEKSIYON ICIN COZELTI</t>
  </si>
  <si>
    <t>A18457</t>
  </si>
  <si>
    <t>ANZYL 10 MG 28 FILM TABLET</t>
  </si>
  <si>
    <t>E349A</t>
  </si>
  <si>
    <t>A15619</t>
  </si>
  <si>
    <t>ANZYL 15 MG 28 FTB</t>
  </si>
  <si>
    <t>E349E</t>
  </si>
  <si>
    <t>A19919</t>
  </si>
  <si>
    <t>ANZYL 20 MG 28 FILM TABLET</t>
  </si>
  <si>
    <t>E349B</t>
  </si>
  <si>
    <t>A15620</t>
  </si>
  <si>
    <t>ANZYL 5 MG 28 FTB</t>
  </si>
  <si>
    <t>E349D</t>
  </si>
  <si>
    <t>A18721</t>
  </si>
  <si>
    <t>APACLOT 2,5 MG FILM KAPLI TABLET (56 FILM KAPLI TABLET)</t>
  </si>
  <si>
    <t>E826A</t>
  </si>
  <si>
    <t>A18722</t>
  </si>
  <si>
    <t>APACLOT 5 MG FILM KAPLI TABLET (56 FILM KAPLI TABLET)</t>
  </si>
  <si>
    <t>E826B</t>
  </si>
  <si>
    <t>A18634</t>
  </si>
  <si>
    <t>A-PER 10 MG/ML I.V. INFUZYONLUK COZELTI (12x100 ml FLAKON)</t>
  </si>
  <si>
    <t>E187G</t>
  </si>
  <si>
    <t>A00809</t>
  </si>
  <si>
    <t>A-PER 120 MG/5 ML 150 ML SURUP</t>
  </si>
  <si>
    <t>A17367</t>
  </si>
  <si>
    <t>APFECTO % 0,3 GOZ DAMLASI, SUSPANSIYON (1,7 ML)</t>
  </si>
  <si>
    <t>A17283</t>
  </si>
  <si>
    <t>APFECTO %0,1  GOZ DAMLASI, SUSPANSIYON (5 ML)</t>
  </si>
  <si>
    <t>E814A</t>
  </si>
  <si>
    <t>A10167</t>
  </si>
  <si>
    <t>APIDRA SOLOSTAR 100IU/ML SUBKUTAN KULLANIM ICIN 3 ML 5 ENJEKSIYON KALEMI</t>
  </si>
  <si>
    <t>A00813</t>
  </si>
  <si>
    <t>APIKOBAL 30 FTB</t>
  </si>
  <si>
    <t>E236A</t>
  </si>
  <si>
    <t>A00814</t>
  </si>
  <si>
    <t>APIKOBAL 50 FTB</t>
  </si>
  <si>
    <t>A16462</t>
  </si>
  <si>
    <t xml:space="preserve">APIKOBAL PLUS 250/250/1/300 MG 50 ENTERIK KAPLI TABLET </t>
  </si>
  <si>
    <t>E764A</t>
  </si>
  <si>
    <t>A13273</t>
  </si>
  <si>
    <t>APIREKS 100 MG/5 ML 100 ML PEDIATRIK SUSP</t>
  </si>
  <si>
    <t>E026E</t>
  </si>
  <si>
    <t>A13951</t>
  </si>
  <si>
    <t>APIREKS COLD&amp;FLU 200 MG/30 MG 24 FTB</t>
  </si>
  <si>
    <t>E438A</t>
  </si>
  <si>
    <t>TR-023A</t>
  </si>
  <si>
    <t>A19564</t>
  </si>
  <si>
    <t>APIXELIS 2,5 MG FILM KAPLI TABLET (56 TABLET)</t>
  </si>
  <si>
    <t>A19565</t>
  </si>
  <si>
    <t>APIXELIS 5 MG FILM KAPLI TABLET (56 TABLET)</t>
  </si>
  <si>
    <t>A19777</t>
  </si>
  <si>
    <t xml:space="preserve">APIXENTA 2,5 MG FILM KAPLI TABLET (56 ADET) </t>
  </si>
  <si>
    <t>A19778</t>
  </si>
  <si>
    <t>APIXENTA 5 MG FILM KAPLI TABLET (56 ADET)</t>
  </si>
  <si>
    <t>A00825</t>
  </si>
  <si>
    <t>APRALJIN FORTE 550 MG 10 FTB</t>
  </si>
  <si>
    <t>A00826</t>
  </si>
  <si>
    <t>APRALJIN FORTE 550 MG 20 FTB</t>
  </si>
  <si>
    <t>A00827</t>
  </si>
  <si>
    <t>APRANAX 275 MG 10 TB</t>
  </si>
  <si>
    <t>E076G</t>
  </si>
  <si>
    <t>A00828</t>
  </si>
  <si>
    <t>APRANAX 275 MG 20 TB</t>
  </si>
  <si>
    <t>A00829</t>
  </si>
  <si>
    <t>APRANAX FORTE 550 MG 10 TB</t>
  </si>
  <si>
    <t>A00830</t>
  </si>
  <si>
    <t>APRANAX FORTE 550 MG 20 TB</t>
  </si>
  <si>
    <t>A13132</t>
  </si>
  <si>
    <r>
      <t xml:space="preserve">APRANAX PLUS 20 FTB              </t>
    </r>
    <r>
      <rPr>
        <b/>
        <sz val="13"/>
        <color indexed="10"/>
        <rFont val="Times New Roman"/>
        <family val="1"/>
        <charset val="162"/>
      </rPr>
      <t/>
    </r>
  </si>
  <si>
    <t>A00831</t>
  </si>
  <si>
    <t>APRAZOL 30 MG 14 MIKROPELLET KAP</t>
  </si>
  <si>
    <t>E035A</t>
  </si>
  <si>
    <t>TR-004B</t>
  </si>
  <si>
    <t>A00832</t>
  </si>
  <si>
    <t>APRAZOL 30 MG 28 MIKROPELLET KAP</t>
  </si>
  <si>
    <t>A19258</t>
  </si>
  <si>
    <t>E933A</t>
  </si>
  <si>
    <t>A19259</t>
  </si>
  <si>
    <t>APREMIA 30 MG FILM KAPLl TABLET (56 TABLET)</t>
  </si>
  <si>
    <t>E933B</t>
  </si>
  <si>
    <t>A18528</t>
  </si>
  <si>
    <t>APRODENT FORT 550 MG FILM KAPLI TABLET (20 TABLET)</t>
  </si>
  <si>
    <t>A15763</t>
  </si>
  <si>
    <t>APROKAM 50 MG INTRAKAMERAL ENJEKSIYONLUK COZELTI TOZU 10 FLAKON</t>
  </si>
  <si>
    <t>H034A</t>
  </si>
  <si>
    <t>A00835</t>
  </si>
  <si>
    <t>APROL 275 MG 10 FTB</t>
  </si>
  <si>
    <t>A00837</t>
  </si>
  <si>
    <t>APROL FORT 550 MG FILM KAPLI TABLET (10 TABLET)</t>
  </si>
  <si>
    <t>A00838</t>
  </si>
  <si>
    <t>APROL FORT 550 MG FILM KAPLI TABLET (20 TABLET)</t>
  </si>
  <si>
    <t>A00847</t>
  </si>
  <si>
    <t>APROWELL FORT 550 MG 10 TB</t>
  </si>
  <si>
    <t>A00848</t>
  </si>
  <si>
    <t>APROWELL FORT 550 MG 20 TB</t>
  </si>
  <si>
    <t>A10593</t>
  </si>
  <si>
    <t>AQUA-CARBO 50G/240ML KULLANIMA HAZIR SULU AKTIF KARBON ICEREN 240 ML SUSP</t>
  </si>
  <si>
    <t>E449A</t>
  </si>
  <si>
    <t>A15401</t>
  </si>
  <si>
    <t>ARAMID 10 MG 30 FTB</t>
  </si>
  <si>
    <t>E563A</t>
  </si>
  <si>
    <t>A15715</t>
  </si>
  <si>
    <t>ARAMID 20 MG 30 FTB</t>
  </si>
  <si>
    <t>E563B</t>
  </si>
  <si>
    <t>A00861</t>
  </si>
  <si>
    <t>ARANESP 10 MCG 4 KULL HAZ ENJ</t>
  </si>
  <si>
    <t>A00862</t>
  </si>
  <si>
    <t>ARANESP 100 MCG 4 KULL HAZ ENJ</t>
  </si>
  <si>
    <t>A16247</t>
  </si>
  <si>
    <t>ARANESP 150 MCG 4 KULLANIMA HAZIR DOLU ENJEKTOR ICINDE ENJ. COZELTI</t>
  </si>
  <si>
    <t>A00865</t>
  </si>
  <si>
    <t>ARANESP 20 MCG 4 KULL HAZ ENJ</t>
  </si>
  <si>
    <t>A00866</t>
  </si>
  <si>
    <t>ARANESP 30 MCG 4 KULL HAZ ENJ</t>
  </si>
  <si>
    <t>A00867</t>
  </si>
  <si>
    <t>ARANESP 40 MCG 4 KULL HAZ ENJ</t>
  </si>
  <si>
    <t>A00868</t>
  </si>
  <si>
    <t>ARANESP 50 MCG 4 KULL HAZ ENJ</t>
  </si>
  <si>
    <t>A00869</t>
  </si>
  <si>
    <t>ARANESP 60 MCG 4 KULL HAZ ENJ</t>
  </si>
  <si>
    <t>A00870</t>
  </si>
  <si>
    <t>ARANESP 80 MCG 4 KULL HAZ ENJ</t>
  </si>
  <si>
    <t>A00871</t>
  </si>
  <si>
    <t>ARAVA 10 MG 30 FTB</t>
  </si>
  <si>
    <t>A00873</t>
  </si>
  <si>
    <t>ARAVA 20 MG 30 FTB</t>
  </si>
  <si>
    <t>A12841</t>
  </si>
  <si>
    <t>ARBESTA 150 MG 28 FTB</t>
  </si>
  <si>
    <t>E374A</t>
  </si>
  <si>
    <t>TR-008N</t>
  </si>
  <si>
    <t>A12842</t>
  </si>
  <si>
    <t>ARBESTA 300 MG 28 FTB</t>
  </si>
  <si>
    <t>E374B</t>
  </si>
  <si>
    <t>TR-008O</t>
  </si>
  <si>
    <t>A12843</t>
  </si>
  <si>
    <t>ARBESTA PLUS 150 MG/12,5 MG 28 FTB</t>
  </si>
  <si>
    <t>E374D</t>
  </si>
  <si>
    <t>A12844</t>
  </si>
  <si>
    <t>ARBESTA PLUS 300 MG/12.5 MG 28 FTB</t>
  </si>
  <si>
    <t>E374E</t>
  </si>
  <si>
    <t>A12681</t>
  </si>
  <si>
    <t>ARBESTA PLUS 300 MG/25 MG 28 FTB</t>
  </si>
  <si>
    <t>E374F</t>
  </si>
  <si>
    <t>A14957</t>
  </si>
  <si>
    <t>ARCAPTA 150 MCG 30 INHALER KAP</t>
  </si>
  <si>
    <t>E863A</t>
  </si>
  <si>
    <t>A16924</t>
  </si>
  <si>
    <t>ARCOTIL 20 MG IV/IM LIYOF TOZ ICEREN FLK (1 FLK+1 COZUCU AMP)</t>
  </si>
  <si>
    <t>E070B</t>
  </si>
  <si>
    <t>A18529</t>
  </si>
  <si>
    <t>AREX 25 MG FILM KAPLI TABLET (20 TABLET)</t>
  </si>
  <si>
    <t>E455B</t>
  </si>
  <si>
    <t>TR-010A</t>
  </si>
  <si>
    <t>A18530</t>
  </si>
  <si>
    <t>AREX 50 MG FILM KAPLI TABLET (30 TABLET)</t>
  </si>
  <si>
    <t>E455D</t>
  </si>
  <si>
    <t>TR-010B</t>
  </si>
  <si>
    <t>A14891</t>
  </si>
  <si>
    <t>ARIA-DES 5 MG FILM KAPLI TABLET (20 FILM KAPLI TABLET)</t>
  </si>
  <si>
    <t>A00880</t>
  </si>
  <si>
    <t>ARICEPT 10 MG 28 FTB</t>
  </si>
  <si>
    <t>A00881</t>
  </si>
  <si>
    <t>ARICEPT 5 MG 14 TB</t>
  </si>
  <si>
    <t>A13963</t>
  </si>
  <si>
    <t>ARICEPT 5 MG 28 FILM TABLET</t>
  </si>
  <si>
    <t>A10795</t>
  </si>
  <si>
    <t>ARICEPT EVESS 10 MG 28 AGIZDA DAGILAN TB</t>
  </si>
  <si>
    <t>A14139</t>
  </si>
  <si>
    <t>ARIFAY 10 MG 28 AGIZDA DAGILAN TB</t>
  </si>
  <si>
    <t>A14140</t>
  </si>
  <si>
    <t>ARIFAY 15 MG 28 AGIZDA DAGILAN TB</t>
  </si>
  <si>
    <t>A14200</t>
  </si>
  <si>
    <t>ARIFAY 5 MG 28 TB</t>
  </si>
  <si>
    <t>A00882</t>
  </si>
  <si>
    <t>ARIMIDEX 1 MG 28 FTB</t>
  </si>
  <si>
    <t>A16812</t>
  </si>
  <si>
    <t>ARINNA 40 MG 28 ENTERIK KAPLI TABLET</t>
  </si>
  <si>
    <t>E267A</t>
  </si>
  <si>
    <t>A18679</t>
  </si>
  <si>
    <t xml:space="preserve">ARIPA 1 MG/ML ORAL COZELTI (150 ML) </t>
  </si>
  <si>
    <t>A12682</t>
  </si>
  <si>
    <t xml:space="preserve">ARIPA 10 MG 28 TB  </t>
  </si>
  <si>
    <t>A12683</t>
  </si>
  <si>
    <t>ARIPA 15 MG 28 TB</t>
  </si>
  <si>
    <t>A17234</t>
  </si>
  <si>
    <r>
      <t>ARIPA 20 MG 28 TABLET</t>
    </r>
    <r>
      <rPr>
        <sz val="9"/>
        <color rgb="FFFF0000"/>
        <rFont val="Times New Roman"/>
        <family val="1"/>
        <charset val="162"/>
      </rPr>
      <t xml:space="preserve"> </t>
    </r>
  </si>
  <si>
    <t>A12684</t>
  </si>
  <si>
    <t>ARIPA 30 MG 28 TB</t>
  </si>
  <si>
    <t>A12685</t>
  </si>
  <si>
    <t>ARIPA 5 MG 28 TB</t>
  </si>
  <si>
    <t>A18689</t>
  </si>
  <si>
    <t>ARISLOW ER 1 MG UZATILMIS SALIMLI TABLET (28 TABLET)</t>
  </si>
  <si>
    <t>E935A</t>
  </si>
  <si>
    <t>A18690</t>
  </si>
  <si>
    <t>ARISLOW ER 2 MG UZATILMIS SALIMLI TABLET (28 TABLET)</t>
  </si>
  <si>
    <t>E935B</t>
  </si>
  <si>
    <t>A18691</t>
  </si>
  <si>
    <t>ARISLOW ER 3 MG UZATILMIS SALIMLI TABLET (28 TABLET)</t>
  </si>
  <si>
    <t>E935C</t>
  </si>
  <si>
    <t>A18692</t>
  </si>
  <si>
    <t>ARISLOW ER 4 MG UZATILMIS SALIMLI TABLET (28 TABLET)</t>
  </si>
  <si>
    <t>E935D</t>
  </si>
  <si>
    <t>A13268</t>
  </si>
  <si>
    <t>ARISTU 1 MG 28 TB</t>
  </si>
  <si>
    <t>A00884</t>
  </si>
  <si>
    <t>ARITMAL %10 5 ML 3 AMP (BIOSEL)</t>
  </si>
  <si>
    <t>E160B</t>
  </si>
  <si>
    <t>A00886</t>
  </si>
  <si>
    <t>ARITMAL %2 5 ML 5 AMP (BIOSEL)</t>
  </si>
  <si>
    <t>E160C</t>
  </si>
  <si>
    <t>A00887</t>
  </si>
  <si>
    <t>ARIXTRA 2.5 MG/0.5 ML ENJEKSIYONLUK COZELTI</t>
  </si>
  <si>
    <t xml:space="preserve">A09769 </t>
  </si>
  <si>
    <t xml:space="preserve">ARLEC 12,5 MG 28 TB </t>
  </si>
  <si>
    <t>E340B</t>
  </si>
  <si>
    <t xml:space="preserve">A09770 </t>
  </si>
  <si>
    <t>ARLEC 25 MG 28 TB</t>
  </si>
  <si>
    <t>E340C</t>
  </si>
  <si>
    <t>A11092</t>
  </si>
  <si>
    <t>ARLEC 3,125 MG 28 TB</t>
  </si>
  <si>
    <t>E340D</t>
  </si>
  <si>
    <t xml:space="preserve">A09771 </t>
  </si>
  <si>
    <t xml:space="preserve">ARLEC 6,25 MG 28 TB </t>
  </si>
  <si>
    <t>E340A</t>
  </si>
  <si>
    <t>A18732</t>
  </si>
  <si>
    <t>ARLIPTIN 100 MG FILM KAPLI TABLET (28 TABLET)</t>
  </si>
  <si>
    <t xml:space="preserve">E682A </t>
  </si>
  <si>
    <t>A18684</t>
  </si>
  <si>
    <t>ARLIPTIN MET 50 MG/1000 MG FILM KAPLI TABLET (56 TABLET)</t>
  </si>
  <si>
    <t>E638C</t>
  </si>
  <si>
    <t>A18686</t>
  </si>
  <si>
    <t>ARLIPTIN MET 50 MG/500 MG FILM KAPLI TABLET (56 TABLET)</t>
  </si>
  <si>
    <t>E638A</t>
  </si>
  <si>
    <t>A18685</t>
  </si>
  <si>
    <t>ARLIPTIN MET 50 MG/850 MG FILM KAPLI TABLET (56 TABLET)</t>
  </si>
  <si>
    <t>E638B</t>
  </si>
  <si>
    <t>A19328</t>
  </si>
  <si>
    <t>ARMASEFT 1 G IV ENJEKTABL TOZ ICEREN FLAKON</t>
  </si>
  <si>
    <t>E061A</t>
  </si>
  <si>
    <t>A19486</t>
  </si>
  <si>
    <t>ARMEC 3 MG TABLET (10 TABLET)</t>
  </si>
  <si>
    <t>E950B</t>
  </si>
  <si>
    <t>TR-063A</t>
  </si>
  <si>
    <t>A19891</t>
  </si>
  <si>
    <t>ARMEC 3 MG TABLET (12 TABLET)</t>
  </si>
  <si>
    <t>E950D</t>
  </si>
  <si>
    <t>A19487</t>
  </si>
  <si>
    <t>ARMEC 3 MG TABLET (20 TABLET)</t>
  </si>
  <si>
    <t>E950C</t>
  </si>
  <si>
    <t>A19485</t>
  </si>
  <si>
    <t>ARMEC 3 MG TABLET (4 TABLET)</t>
  </si>
  <si>
    <t>E950A</t>
  </si>
  <si>
    <t>A18365</t>
  </si>
  <si>
    <t>ARMIRO 100 MG SERT KAPSUL (100 KAPSUL)</t>
  </si>
  <si>
    <t>E882A</t>
  </si>
  <si>
    <t>A00892</t>
  </si>
  <si>
    <t>AROMASIN 25 MG 30 DRJ</t>
  </si>
  <si>
    <t>E621A</t>
  </si>
  <si>
    <t>A19492</t>
  </si>
  <si>
    <t>ARPIN 100 MG FILM KAPLI TABLET (40 ADET)</t>
  </si>
  <si>
    <t>E733B</t>
  </si>
  <si>
    <t>A19493</t>
  </si>
  <si>
    <t>ARPIN 100 MG FILM KAPLI TABLET (80 ADET)</t>
  </si>
  <si>
    <t>A18578</t>
  </si>
  <si>
    <t xml:space="preserve">ARPIN 50 MG FILM KAPLI TABLET (40 ADET) </t>
  </si>
  <si>
    <t>E733A</t>
  </si>
  <si>
    <t>A18579</t>
  </si>
  <si>
    <t xml:space="preserve">ARPIN 50 MG FILM KAPLI TABLET (80 ADET) </t>
  </si>
  <si>
    <t>A19932</t>
  </si>
  <si>
    <t>ARTENAK 75 MG/3 ML IM ENJEKSIYONLUK COZELTI (10 ADET)</t>
  </si>
  <si>
    <t>E014A</t>
  </si>
  <si>
    <t>A00895</t>
  </si>
  <si>
    <t>ARTRIL %5 40 GR JEL</t>
  </si>
  <si>
    <t>E026F</t>
  </si>
  <si>
    <t>A09629</t>
  </si>
  <si>
    <t>ARTRIL 400 MG 20 FTB</t>
  </si>
  <si>
    <t>E026A</t>
  </si>
  <si>
    <t>TR-042A</t>
  </si>
  <si>
    <t>A15724</t>
  </si>
  <si>
    <t>ARTROCOL %2,5 MG 45 G JEL</t>
  </si>
  <si>
    <t>E156A</t>
  </si>
  <si>
    <t>A18132</t>
  </si>
  <si>
    <t>ARTROJECT 10 MG/1 ML S.C. ENJEKSIYONLUK COZELTI ICEREN KULLANIMA HAZIR SIRINGA (1 ADET)</t>
  </si>
  <si>
    <t>E168I</t>
  </si>
  <si>
    <t>A18133</t>
  </si>
  <si>
    <t>ARTROJECT 15 MG/1,5 ML S.C. ENJEKSIYONLUK COZELTI ICEREN KULLANIMA HAZIR SIRINGA (1 ADET)</t>
  </si>
  <si>
    <t>E168G</t>
  </si>
  <si>
    <t>A18134</t>
  </si>
  <si>
    <t>ARTROJECT 20 MG/2 ML S.C. ENJEKSIYONLUK COZELTI ICEREN KULLANIMA HAZIR SIRINGA (1 ADET)</t>
  </si>
  <si>
    <t>E168J</t>
  </si>
  <si>
    <t>A18135</t>
  </si>
  <si>
    <t>ARTROJECT 7,5 MG/0,75 ML S.C. ENJEKSIYONLUK COZELTI ICEREN KULLANIMA HAZIR SIRINGA (1 ADET)</t>
  </si>
  <si>
    <t>E168M</t>
  </si>
  <si>
    <t>A13502</t>
  </si>
  <si>
    <t xml:space="preserve">ARTROPAN 20 MG/ML ENJEKSIYONLUK SUSPANSIYON </t>
  </si>
  <si>
    <t>A18733</t>
  </si>
  <si>
    <t>ARVAIR 10 MG/5 MG FILM KAPLI TABLET (30 TABLET)</t>
  </si>
  <si>
    <t>A00902</t>
  </si>
  <si>
    <t>ARVELES 25 MG 20 FTB</t>
  </si>
  <si>
    <t>A10656</t>
  </si>
  <si>
    <t>ARVELES 50 MG/ 2 ML ENJEKSIYONLUK COZELTI (6 AMPUL)</t>
  </si>
  <si>
    <t>E455A</t>
  </si>
  <si>
    <t>A17462</t>
  </si>
  <si>
    <t>ARVILA 250 MG TABLET (120 TABLET)</t>
  </si>
  <si>
    <t>A18468</t>
  </si>
  <si>
    <t>ARYOSEVEN 1,2 MG (60KIU) IV ENJEKSIYONLUK COZELTI HAZIRLAMAK ICIN TOZ VE COZUCU (1 FLAKON + 1 COZUCU FLAKON)</t>
  </si>
  <si>
    <t>E891A</t>
  </si>
  <si>
    <t>TR-054A</t>
  </si>
  <si>
    <t>A19798</t>
  </si>
  <si>
    <t>ARYPEZ 10 MG FILM KAPLI TABLET (28 TABLET)</t>
  </si>
  <si>
    <t>A19799</t>
  </si>
  <si>
    <t>ARYPEZ 5 MG 14 FILM KAPLI  TABLET (14 TABLET)</t>
  </si>
  <si>
    <t>A19800</t>
  </si>
  <si>
    <t>ARYPEZ 5 MG FILM KAPLI TABLET (28 TABLET)</t>
  </si>
  <si>
    <t>A19395</t>
  </si>
  <si>
    <t>ARZAX %0.15 + %0.12 GARGARA, (200 ML)</t>
  </si>
  <si>
    <t>A19396</t>
  </si>
  <si>
    <t>ARZAX %0.15 + %0.12 ORAL SPREY, COZELTI (30 ML)</t>
  </si>
  <si>
    <t>A09273</t>
  </si>
  <si>
    <t>ASACOL 4 G/100 ML REKTAL SUSPANSIYON (7 ADET)</t>
  </si>
  <si>
    <t>E355A</t>
  </si>
  <si>
    <t>A10168</t>
  </si>
  <si>
    <t>ASACOL 500 MG 20 SUPP</t>
  </si>
  <si>
    <t>E355B</t>
  </si>
  <si>
    <t>A10657</t>
  </si>
  <si>
    <t>ASACOL 800 MG ENTERIK TABLET (90 TABLET)</t>
  </si>
  <si>
    <t>A18393</t>
  </si>
  <si>
    <t>ASAZIN 4 G/60 G REKTAL SUSPANSIYON</t>
  </si>
  <si>
    <t>A17204</t>
  </si>
  <si>
    <t>ASCORVIT 500 MG/5 ML ENJ COZ (5 AMP)</t>
  </si>
  <si>
    <t>A12425</t>
  </si>
  <si>
    <t>ASEC 100 MG 20 FTB</t>
  </si>
  <si>
    <t>E579A</t>
  </si>
  <si>
    <t>A15869</t>
  </si>
  <si>
    <t>ASE-COLD PEDIATRIK SURUP  100 ML</t>
  </si>
  <si>
    <t>E734A</t>
  </si>
  <si>
    <t>A19178</t>
  </si>
  <si>
    <t>ASE-COLD ZERO 160 MG + 1 MG/5 ML SURUP (100 ML)</t>
  </si>
  <si>
    <t>A18265</t>
  </si>
  <si>
    <t>ASEKET - TIYO 25 MG/4 MG FILM KAPLI TABLET (20 TABLET)</t>
  </si>
  <si>
    <t>E646B</t>
  </si>
  <si>
    <t>18.11.2021/
30.05.2022</t>
  </si>
  <si>
    <t>A18331</t>
  </si>
  <si>
    <t>ASEKET - TIYO 25 MG/8 MG 14 FILM KAPLI TABLET</t>
  </si>
  <si>
    <t>E646A</t>
  </si>
  <si>
    <t>A16071</t>
  </si>
  <si>
    <t>ASEKET 25/500 MG 20 FTB</t>
  </si>
  <si>
    <t>E455I</t>
  </si>
  <si>
    <t>A16379</t>
  </si>
  <si>
    <t>ASELIP 10/75 MG 28 EFERVESAN TABLET</t>
  </si>
  <si>
    <t>E759A</t>
  </si>
  <si>
    <t>27.05.2021/
14.04.2022/
24.03.2023</t>
  </si>
  <si>
    <t>A16380</t>
  </si>
  <si>
    <t>ASELIP 20/75 MG 28 EFERVESAN TABLET</t>
  </si>
  <si>
    <t>E759B</t>
  </si>
  <si>
    <t>A19801</t>
  </si>
  <si>
    <t>ASFOGRAN 320/9 MCG INHALASYON TOZU, SERT KAPSUL (60 ADET)</t>
  </si>
  <si>
    <t>E492B</t>
  </si>
  <si>
    <t>A17168</t>
  </si>
  <si>
    <t>ASIMPLEX 250 MG ENJEKSIYONLUK COZELTI HAZIRLAMAK ICIN LIYOFILIZE TOZ (1 FLAKON)</t>
  </si>
  <si>
    <t>E007H</t>
  </si>
  <si>
    <t>A16334</t>
  </si>
  <si>
    <t>ASIRAX  250 MG  IV INF ICIN LIYO TOZ ICEREN 1 FLK</t>
  </si>
  <si>
    <t>A00926</t>
  </si>
  <si>
    <t>ASIST % 4 SURUP HAZIRLAMAK ICIN
GRANUL (100 ML)</t>
  </si>
  <si>
    <t>E252C</t>
  </si>
  <si>
    <t>A11735</t>
  </si>
  <si>
    <t>ASIST 1200 MG TOZ ICEREN 20 SASE</t>
  </si>
  <si>
    <t>E539A</t>
  </si>
  <si>
    <t>TR-039D</t>
  </si>
  <si>
    <t>A00927</t>
  </si>
  <si>
    <t xml:space="preserve">ASIST 200 MG/5 ML 150 ML SURUP </t>
  </si>
  <si>
    <t>A00928</t>
  </si>
  <si>
    <t>ASIST 300 MG/3 ML COZELTI ICEREN
AMPUL (10 AMPUL)</t>
  </si>
  <si>
    <t>E252D</t>
  </si>
  <si>
    <t>A19802</t>
  </si>
  <si>
    <t>ASIST 400 MG ORAL COZELTI HAZIRLAMAK ICIN GRANUL (30 SASE)</t>
  </si>
  <si>
    <t>E539B</t>
  </si>
  <si>
    <t>A13430</t>
  </si>
  <si>
    <t>ASIST 900 MG TOZ ICEREN 20 SASE</t>
  </si>
  <si>
    <t>E538A</t>
  </si>
  <si>
    <t>TR-039C</t>
  </si>
  <si>
    <t>A18927</t>
  </si>
  <si>
    <t>ASIST C 600 MG/300 MG TOZ ICEREN 20 SASE</t>
  </si>
  <si>
    <t>E252E</t>
  </si>
  <si>
    <t>TR-039A</t>
  </si>
  <si>
    <t>A09096</t>
  </si>
  <si>
    <t>ASIST PLUS 600 MG 30 SASE</t>
  </si>
  <si>
    <t>E252A</t>
  </si>
  <si>
    <t>A19284</t>
  </si>
  <si>
    <t>ASITIDIN 20 MG 60 TABLET</t>
  </si>
  <si>
    <t>E020B</t>
  </si>
  <si>
    <t>A19285</t>
  </si>
  <si>
    <t>ASITIDIN 40 MG 30 TABLET</t>
  </si>
  <si>
    <t>E020A</t>
  </si>
  <si>
    <t>A00929</t>
  </si>
  <si>
    <t>ASIVIRAL %5 10 GR KREM</t>
  </si>
  <si>
    <t>A00930</t>
  </si>
  <si>
    <t>ASIVIRAL 200 MG 25 TB</t>
  </si>
  <si>
    <t>A00931</t>
  </si>
  <si>
    <t>ASIVIRAL 400 MG 25 TB</t>
  </si>
  <si>
    <t>E007B</t>
  </si>
  <si>
    <t>A00944</t>
  </si>
  <si>
    <t>ASPIRIN 100 MG 20 TB</t>
  </si>
  <si>
    <t>E084H</t>
  </si>
  <si>
    <t>TR-020B</t>
  </si>
  <si>
    <t>A00945</t>
  </si>
  <si>
    <t>ASPIRIN 500 MG 20 TB</t>
  </si>
  <si>
    <t>E084A</t>
  </si>
  <si>
    <t>A17434</t>
  </si>
  <si>
    <t>ASTONIN-H 0,1 MG 100 TABLET</t>
  </si>
  <si>
    <t>A18734</t>
  </si>
  <si>
    <t>ASTOSAL 2,5 MG/2,5 ML NEBULIZASYON ICIN INHALASYON COZELTISI (20 DOZ)</t>
  </si>
  <si>
    <t>E052G</t>
  </si>
  <si>
    <t>A00960</t>
  </si>
  <si>
    <t>ATACAND 16 MG 28 TB</t>
  </si>
  <si>
    <t>E239B</t>
  </si>
  <si>
    <t>TR-009D</t>
  </si>
  <si>
    <t>A00961</t>
  </si>
  <si>
    <t>ATACAND 8 MG 28 TB</t>
  </si>
  <si>
    <t>E239A</t>
  </si>
  <si>
    <t>A00962</t>
  </si>
  <si>
    <t>ATACAND PLUS 16 /12.5 MG 28 TB</t>
  </si>
  <si>
    <t>E239E</t>
  </si>
  <si>
    <t>A14225</t>
  </si>
  <si>
    <t>ATADOR 250 MG/150 MG/50 MG TABLET (30 TABLET)  (MINAMOL PLUS 250 MG/150 MG/50 MG TABLET (30 TABLET))</t>
  </si>
  <si>
    <t>E187H</t>
  </si>
  <si>
    <t>A11997</t>
  </si>
  <si>
    <t>ATAFLOKS 400 MG 7 FTB</t>
  </si>
  <si>
    <t>E350A</t>
  </si>
  <si>
    <t>A19821</t>
  </si>
  <si>
    <t>ATALYNA 5 MG FILM KAPLI TABLET
(30 ADET) (DIYAGLIP 5 MG FILM KAPLI TABLET (30 TABLET))</t>
  </si>
  <si>
    <t>E919A</t>
  </si>
  <si>
    <t>A00963</t>
  </si>
  <si>
    <t>ATARAX 2 MG/ML 200 ML SURUP</t>
  </si>
  <si>
    <t>A00965</t>
  </si>
  <si>
    <t>ATARAX 25 MG 30 FTB</t>
  </si>
  <si>
    <t>A12527</t>
  </si>
  <si>
    <t>ATAXIL 100 MG/16,7 ML IV INF. ICIN KON. COZ. ICEREN FLAKON</t>
  </si>
  <si>
    <t>E275B</t>
  </si>
  <si>
    <t>A17133</t>
  </si>
  <si>
    <t>ATAXIL 150 MG/25 ML IV INF ICIN KONS COZ ICEREN FLK (1 FLK)</t>
  </si>
  <si>
    <t>E275C</t>
  </si>
  <si>
    <t>A12528</t>
  </si>
  <si>
    <t>ATAXIL 30 MG/5 ML IV INF. ICIN KON. COZ. ICEREN FLAKON</t>
  </si>
  <si>
    <t>E275A</t>
  </si>
  <si>
    <t>A12529</t>
  </si>
  <si>
    <t>ATAXIL 300 MG/50 ML IV INF. ICIN KON. COZ. ICEREN FLAKON</t>
  </si>
  <si>
    <t>E275D</t>
  </si>
  <si>
    <t>A09274</t>
  </si>
  <si>
    <t>ATEROZ 10 MG 30 FTB</t>
  </si>
  <si>
    <t>A09275</t>
  </si>
  <si>
    <t>ATEROZ 20 MG 30 FTB</t>
  </si>
  <si>
    <t>A09269</t>
  </si>
  <si>
    <t>ATEROZ 40 MG 30 FTB</t>
  </si>
  <si>
    <t>A11493</t>
  </si>
  <si>
    <t>ATERVIX 75 MG 28 FILM KAPLI TABLET</t>
  </si>
  <si>
    <t>E274A</t>
  </si>
  <si>
    <t>A00973</t>
  </si>
  <si>
    <t>ATIVAN-EXPIDET 1 MG 20 TB</t>
  </si>
  <si>
    <t>A00974</t>
  </si>
  <si>
    <t>ATIVAN-EXPIDET 2.5 MG 20 TB</t>
  </si>
  <si>
    <t>A00975</t>
  </si>
  <si>
    <t>ATOKSILIN 1 GR 16 TB</t>
  </si>
  <si>
    <t>E003C</t>
  </si>
  <si>
    <t>A00980</t>
  </si>
  <si>
    <t>ATOKSILIN 250 MG/5 ML 80 ML SUSP</t>
  </si>
  <si>
    <t>E003I</t>
  </si>
  <si>
    <t>A00981</t>
  </si>
  <si>
    <t>ATOKSILIN 500 MG 16 TB</t>
  </si>
  <si>
    <t>E003B</t>
  </si>
  <si>
    <t>A15693</t>
  </si>
  <si>
    <t>ATOMINEX 10 MG 28 KAP</t>
  </si>
  <si>
    <t>E726A</t>
  </si>
  <si>
    <t>A16072</t>
  </si>
  <si>
    <t>ATOMINEX 100 MG 28 KAP</t>
  </si>
  <si>
    <t>E726G</t>
  </si>
  <si>
    <t>A15694</t>
  </si>
  <si>
    <t>ATOMINEX 18 MG 28 KAP</t>
  </si>
  <si>
    <t>E726B</t>
  </si>
  <si>
    <t>A15695</t>
  </si>
  <si>
    <t>ATOMINEX 25 MG 28 KAP</t>
  </si>
  <si>
    <t>E726C</t>
  </si>
  <si>
    <t>A15696</t>
  </si>
  <si>
    <t>ATOMINEX 40 MG 28 KAP</t>
  </si>
  <si>
    <t>E726D</t>
  </si>
  <si>
    <t>A15697</t>
  </si>
  <si>
    <t>ATOMINEX 60 MG 28 KAP</t>
  </si>
  <si>
    <t>E726E</t>
  </si>
  <si>
    <t>A15698</t>
  </si>
  <si>
    <t>ATOMINEX 80 MG 28 KAP</t>
  </si>
  <si>
    <t>E726F</t>
  </si>
  <si>
    <t>A00983</t>
  </si>
  <si>
    <t>ATOR 10 MG 30 FTB</t>
  </si>
  <si>
    <t xml:space="preserve">A09774 </t>
  </si>
  <si>
    <t xml:space="preserve">ATOR 10 MG 90 FTB </t>
  </si>
  <si>
    <t>A00984</t>
  </si>
  <si>
    <t>ATOR 20 MG 30 FTB</t>
  </si>
  <si>
    <t xml:space="preserve">A09775 </t>
  </si>
  <si>
    <t xml:space="preserve">ATOR 20 MG 90 FTB </t>
  </si>
  <si>
    <t>A00985</t>
  </si>
  <si>
    <t>ATOR 40 MG 30 FTB</t>
  </si>
  <si>
    <t xml:space="preserve">A09777 </t>
  </si>
  <si>
    <t>ATOR 80 MG 30 FTB</t>
  </si>
  <si>
    <t>E008D</t>
  </si>
  <si>
    <t>A14682</t>
  </si>
  <si>
    <t>ATRASYL 50 MG/5 ML IV ENJ VE INF ICIN COZ ICEREN 10 AMP</t>
  </si>
  <si>
    <t>E634B</t>
  </si>
  <si>
    <t>A00996</t>
  </si>
  <si>
    <t>ATROPIN SULFAT 0.25 MG/1 ML 100 AMP</t>
  </si>
  <si>
    <t>H003A</t>
  </si>
  <si>
    <t>A00992</t>
  </si>
  <si>
    <t>ATROPIN SULFAT 0.25 MG/ML (1/4) 1 ML 10 AMP (BIOFARMA)</t>
  </si>
  <si>
    <t>E087A</t>
  </si>
  <si>
    <t>A00993</t>
  </si>
  <si>
    <t>ATROPIN SULFAT 0.25 MG/ML (1/4) 1 ML 10 AMP (BIOSEL)</t>
  </si>
  <si>
    <t>A00995</t>
  </si>
  <si>
    <t>ATROPIN SULFAT 0.25 MG/ML (1/4) 1 ML 10 AMP (GALEN)</t>
  </si>
  <si>
    <t>A01005</t>
  </si>
  <si>
    <t>ATROPIN SULFAT 0.5 MG/1 ML (1/2) 100 AMP (BIOFARMA)</t>
  </si>
  <si>
    <t>H003B</t>
  </si>
  <si>
    <t>A01000</t>
  </si>
  <si>
    <t>ATROPIN SULFAT 0.5 MG/ML (1/2) 1 ML 10 AMP (BIOFARMA)</t>
  </si>
  <si>
    <t>E087B</t>
  </si>
  <si>
    <t>A01001</t>
  </si>
  <si>
    <t>ATROPIN SULFAT 0.5 MG/ML (1/2) 1 ML 10 AMP (BIOSEL)</t>
  </si>
  <si>
    <t>A01003</t>
  </si>
  <si>
    <t>ATROPIN SULFAT 0.5 MG/ML (1/2) 1 ML 10 AMP (GALEN)</t>
  </si>
  <si>
    <t>A01011</t>
  </si>
  <si>
    <t>ATROPIN SULFAT 1 MG/ML 1 ML 10 AMP (BIOFARMA)</t>
  </si>
  <si>
    <t>E087C</t>
  </si>
  <si>
    <t>A01012</t>
  </si>
  <si>
    <t>ATROPIN SULFAT 1 MG/ML 1 ML 10 AMP (BIOSEL)</t>
  </si>
  <si>
    <t>A01014</t>
  </si>
  <si>
    <t>ATROPIN SULFAT 1 MG/ML 1 ML 10 AMP (GALEN)</t>
  </si>
  <si>
    <t>A01009</t>
  </si>
  <si>
    <t>ATROPIN SULFAT 1 MG/ML 1 ML 100 AMP (BIOFARMA)</t>
  </si>
  <si>
    <t>H003C</t>
  </si>
  <si>
    <t>A17301</t>
  </si>
  <si>
    <t>ATROPIN SULFAT ONFARMA 0,25 MG / 1 ML ENJEKSIYONLUK COZELTI (10 AMPUL)</t>
  </si>
  <si>
    <t>A17294</t>
  </si>
  <si>
    <t>ATROPIN SULFAT ONFARMA 0,5 MG / 1 ML ENJEKSIYONLUK COZELTI (10 AMPUL)</t>
  </si>
  <si>
    <t>A17295</t>
  </si>
  <si>
    <t>ATROPIN SULFAT ONFARMA 1 MG / 1 ML ENJEKSIYONLUK COZELTI (10 AMPUL)</t>
  </si>
  <si>
    <t>A16341</t>
  </si>
  <si>
    <t>ATTEX 10 MG 28 KAPSUL</t>
  </si>
  <si>
    <t>A16497</t>
  </si>
  <si>
    <t>ATTEX 100 MG 28 KAP</t>
  </si>
  <si>
    <t>A16342</t>
  </si>
  <si>
    <t>ATTEX 18 MG 28 KAPSUL</t>
  </si>
  <si>
    <t>A16343</t>
  </si>
  <si>
    <t>ATTEX 25 MG 28 KAPSUL</t>
  </si>
  <si>
    <t>A18635</t>
  </si>
  <si>
    <t>ATTEX 4 MG/ML ORAL COZELTI (100 ML)</t>
  </si>
  <si>
    <t>A16344</t>
  </si>
  <si>
    <t>ATTEX 40 MG 28 KAPSUL</t>
  </si>
  <si>
    <t>A16345</t>
  </si>
  <si>
    <t>ATTEX 60 MG 28 KAPSUL</t>
  </si>
  <si>
    <t>A16498</t>
  </si>
  <si>
    <t>ATTEX 80 MG 28 KAP</t>
  </si>
  <si>
    <t>A15209</t>
  </si>
  <si>
    <t>AUBAGIO 14 MG 28 FTB</t>
  </si>
  <si>
    <t>E871A</t>
  </si>
  <si>
    <t>A01031</t>
  </si>
  <si>
    <t>AUGMENTIN 200 MG+28,5 MG/5 ML ORAL SUSPANSIYON HAZIRLAMAK ICIN KURU TOZ 70 ML</t>
  </si>
  <si>
    <t>A01032</t>
  </si>
  <si>
    <t>AUGMENTIN 400 MG+57 MG/5 ML ORAL
SUSPANSIYON HAZIRLAMAK ICIN KURU TOZ 100 ML</t>
  </si>
  <si>
    <t>A01034</t>
  </si>
  <si>
    <t>AUGMENTIN 400 MG+57 MG/5 ML ORAL
SUSPANSIYON HAZIRLAMAK ICIN KURU TOZ 70 ML</t>
  </si>
  <si>
    <t>A01036</t>
  </si>
  <si>
    <t>AUGMENTIN 500 MG/125 MG FILM KAPLI TABLET (10 ADET)</t>
  </si>
  <si>
    <t>A01037</t>
  </si>
  <si>
    <t>AUGMENTIN 500 MG/125 MG FILM KAPLI TABLET (14 ADET)</t>
  </si>
  <si>
    <t>A01027</t>
  </si>
  <si>
    <t>AUGMENTIN 875 MG/125 MG FILM KAPLI TABLET (10 ADET)</t>
  </si>
  <si>
    <t>A01028</t>
  </si>
  <si>
    <t>AUGMENTIN 875 MG/125 MG FILM KAPLI TABLET (14 ADET)</t>
  </si>
  <si>
    <t>A10664</t>
  </si>
  <si>
    <t>AUGMENTIN ES 600/42,9 MG 100 ML ORAL SOLUSYON HAZIRLAMAK ICIN KURU TOZ</t>
  </si>
  <si>
    <t>A01030</t>
  </si>
  <si>
    <t>AUGMENTIN-BID 200/28.5 MG/5 ML  100 ML SUSP</t>
  </si>
  <si>
    <t>A01040</t>
  </si>
  <si>
    <t>AURORIX 150 MG 30 LAK TB</t>
  </si>
  <si>
    <t>A01041</t>
  </si>
  <si>
    <t>AURORIX 300 MG 30 LAK TB</t>
  </si>
  <si>
    <t>A15372</t>
  </si>
  <si>
    <t>AVALCEPT 450 MG FTB</t>
  </si>
  <si>
    <t>E716A</t>
  </si>
  <si>
    <t>A11195</t>
  </si>
  <si>
    <t>AVAMYS 27,5 MCG/DOZ 120 DOZ NAZAL SPREY</t>
  </si>
  <si>
    <t>E920A</t>
  </si>
  <si>
    <t>A19070</t>
  </si>
  <si>
    <t>AVECURIS 10 MG IV ENJEKSIYONLUK COZELTI HAZIRLAMAK ICIN TOZ VE COZUCU (1 FLAKON+1 COZUCU AMPUL)</t>
  </si>
  <si>
    <t xml:space="preserve">H028B </t>
  </si>
  <si>
    <t>A01044</t>
  </si>
  <si>
    <t>AVELOX 400 MG 7 FTB</t>
  </si>
  <si>
    <t>A01047</t>
  </si>
  <si>
    <t>AVICAP 30.000 IU 30 YUM KAP</t>
  </si>
  <si>
    <t>A15702</t>
  </si>
  <si>
    <t>AVIFUR 750 MG IM/IV ENJ ICIN TOZ ICEREN FLK</t>
  </si>
  <si>
    <t>A12250</t>
  </si>
  <si>
    <t>AVIJECT 45,5 MG/2 ML IM/IV 5 AMP</t>
  </si>
  <si>
    <t>E542A</t>
  </si>
  <si>
    <t>A01050</t>
  </si>
  <si>
    <t xml:space="preserve">AVIL % 1.25 MERHEM </t>
  </si>
  <si>
    <t>A01051</t>
  </si>
  <si>
    <t>AVIL 15 MG / 5 ML SURUP (100 ML)</t>
  </si>
  <si>
    <t>A01052</t>
  </si>
  <si>
    <t>AVIL 45,5 MG/2 ML IM/IV ENJEKSIYONLUK COZELTI</t>
  </si>
  <si>
    <t>A01053</t>
  </si>
  <si>
    <t>AVIL TB 22.7 MG 20 TB</t>
  </si>
  <si>
    <t>A15704</t>
  </si>
  <si>
    <t>AVIPIM 1 GR IM/IV ENJ TOZ ICEREN 1 FLK</t>
  </si>
  <si>
    <t>E306A</t>
  </si>
  <si>
    <t>A14844</t>
  </si>
  <si>
    <t>AVIRAVIR 0,5 MG FILM KAPLI TABLET (30 FILM KAPLI TABLET)</t>
  </si>
  <si>
    <t>E620A</t>
  </si>
  <si>
    <t>A14845</t>
  </si>
  <si>
    <t>AVIRAVIR 1 MG FILM KAPLI TABLET (30 FILM KAPLI TABLET)</t>
  </si>
  <si>
    <t>E620B</t>
  </si>
  <si>
    <t>A17906</t>
  </si>
  <si>
    <t>AVISEF 1 G IV ENJEKSIYONLUK COZELTI HAZIRLAMAK ICIN TOZ VE COZUCU (1 FLAKON+ 1 COZUCU AMPUL)</t>
  </si>
  <si>
    <t>A15290</t>
  </si>
  <si>
    <t>AVITAZ 4,5 GR IV ENJ LIYO TOZ ICEREN FLK</t>
  </si>
  <si>
    <t>E571B</t>
  </si>
  <si>
    <t>A10937</t>
  </si>
  <si>
    <t>AVITOREL 20 MG 30 FTB</t>
  </si>
  <si>
    <t>A01054</t>
  </si>
  <si>
    <t>AVMIGRAN 20 FTB</t>
  </si>
  <si>
    <t>A01055</t>
  </si>
  <si>
    <t>AVODART 0.5 MG 30 YUM KAP</t>
  </si>
  <si>
    <t>E613A</t>
  </si>
  <si>
    <t>A10665</t>
  </si>
  <si>
    <t xml:space="preserve">AVONEX 30 MCG/0,5 ML KULL. HAZ. DOLU ENJ. KALEMI ICINDE ENJ. COZ.  </t>
  </si>
  <si>
    <t>E456A</t>
  </si>
  <si>
    <t>A19397</t>
  </si>
  <si>
    <t>A17249</t>
  </si>
  <si>
    <t xml:space="preserve">AXEPARIN ANTI XA 4000 IU/0,4 ML ENJEKSIYONLUK COZELTI ICEREN KULLANIMA HAZIR 10 ENJEKTOR </t>
  </si>
  <si>
    <t>E427A</t>
  </si>
  <si>
    <t>A17250</t>
  </si>
  <si>
    <t>AXEPARIN ANTI XA 6000 IU/0,6 ML ENJEKSIYONLUK COZELTI ICEREN KULLANIMA HAZIR 2 ENJEKTOR</t>
  </si>
  <si>
    <t>E427C</t>
  </si>
  <si>
    <t>TR-052A</t>
  </si>
  <si>
    <t>A17369</t>
  </si>
  <si>
    <t>AXEPARIN ANTI XA 8000 IU/0,8 ML ENJEKSIYONLUK COZELTI ICEREN KULLANIMA HAZIR ENJEKTOR (2 ENJEKTOR)</t>
  </si>
  <si>
    <t>E427D</t>
  </si>
  <si>
    <t>A13136</t>
  </si>
  <si>
    <t>AXID 150 MG 28 KAP</t>
  </si>
  <si>
    <t>A13503</t>
  </si>
  <si>
    <t>AXID 300 MG 28 KAP</t>
  </si>
  <si>
    <t>E655A</t>
  </si>
  <si>
    <t>A16678</t>
  </si>
  <si>
    <t>AXIVOL PLUS 120/2,5 MG 20 EFV TB</t>
  </si>
  <si>
    <t>E744B</t>
  </si>
  <si>
    <t>A16073</t>
  </si>
  <si>
    <t>AXIVOL PLUS 60/2,5 MG 20 EFV TB</t>
  </si>
  <si>
    <t>E744A</t>
  </si>
  <si>
    <t>A01063</t>
  </si>
  <si>
    <t>AYRA 16 MG 28 TB</t>
  </si>
  <si>
    <t>A01064</t>
  </si>
  <si>
    <t>AYRA 8 MG 28 TB</t>
  </si>
  <si>
    <t>A09546</t>
  </si>
  <si>
    <t>AYRA PLUS 16/12.5 MG 28 TB</t>
  </si>
  <si>
    <t>A11289</t>
  </si>
  <si>
    <t>AYRA PLUS 16/12.5 MG 90 TB</t>
  </si>
  <si>
    <t>A15222</t>
  </si>
  <si>
    <t>AZADIN  100 MG SC ENJ SUSP ICIN TOZ ICEREN 1 FLK</t>
  </si>
  <si>
    <t>E704A</t>
  </si>
  <si>
    <t>A19803</t>
  </si>
  <si>
    <t>AZARCOM 10 MG/ML + 5 MG/ML GOZ DAMLASI, SUSPANSIYON (5 ML)</t>
  </si>
  <si>
    <t>E897A</t>
  </si>
  <si>
    <t>A12546</t>
  </si>
  <si>
    <t>AZARGA STERIL SUSP GOZ DAMLASI 5 ML</t>
  </si>
  <si>
    <t>A19271</t>
  </si>
  <si>
    <t>AZATU 100 MG SC ENJEKSIYONLUK SUSPANSIYON HAZIRLAMAK ICIN TOZ (1 ADET)</t>
  </si>
  <si>
    <t>A09484</t>
  </si>
  <si>
    <t>AZAX 500 MG 3 FTB</t>
  </si>
  <si>
    <t>E009B</t>
  </si>
  <si>
    <t>A19804</t>
  </si>
  <si>
    <t>AZEKAZ 137 MCG + 50 MCG BURUN SPREYI, SUSPANSIYON 23 GRAM (120 DOZ)</t>
  </si>
  <si>
    <t>E942A</t>
  </si>
  <si>
    <t>A01075</t>
  </si>
  <si>
    <t>AZELTIN 200 MG/5 ML 15 ML SUSP</t>
  </si>
  <si>
    <t>E009C</t>
  </si>
  <si>
    <t>A01076</t>
  </si>
  <si>
    <t>AZELTIN 200 MG/5 ML 30 ML SUSP</t>
  </si>
  <si>
    <t>A11833</t>
  </si>
  <si>
    <t>AZELTIN 250 MG 6 FILM KAPLI TABLET</t>
  </si>
  <si>
    <t>E009A</t>
  </si>
  <si>
    <t>A01077</t>
  </si>
  <si>
    <t>AZELTIN 500 MG 3 FILM KAPLI TABLET</t>
  </si>
  <si>
    <t>A18025</t>
  </si>
  <si>
    <t>AZENOSE 0,14 MG/PUSKURTME BURUN SPREYI, COZELTI (10ML)</t>
  </si>
  <si>
    <t>A15901</t>
  </si>
  <si>
    <t>AZIDA 100 MG SC ENJEKSIYONLUK SUSPANSIYON ICIN TOZ ICEREN  FLAKON</t>
  </si>
  <si>
    <t>A09485</t>
  </si>
  <si>
    <t>E633A</t>
  </si>
  <si>
    <t>A17780</t>
  </si>
  <si>
    <t>AZINEX 30 MG/5 ML 150 ML SURUP</t>
  </si>
  <si>
    <t>E568A</t>
  </si>
  <si>
    <t>A14808</t>
  </si>
  <si>
    <t>AZIPAR 1 MG 30 TB</t>
  </si>
  <si>
    <t>A01078</t>
  </si>
  <si>
    <t>AZITRO 200 MG/5 ML 15 ML SUSP</t>
  </si>
  <si>
    <t>A01079</t>
  </si>
  <si>
    <t>AZITRO 200 MG/5 ML 30 ML SUSP</t>
  </si>
  <si>
    <t>A01080</t>
  </si>
  <si>
    <t>AZITRO 250 MG 6 FTB</t>
  </si>
  <si>
    <t>A01081</t>
  </si>
  <si>
    <t>AZITRO 500 MG 3 FTB</t>
  </si>
  <si>
    <t>A01085</t>
  </si>
  <si>
    <t>AZOMAX 200 MG/5 ML 15 ML SUSP</t>
  </si>
  <si>
    <t>A01086</t>
  </si>
  <si>
    <t>AZOMAX 200 MG/5 ML 30 ML SUSP</t>
  </si>
  <si>
    <t>A01087</t>
  </si>
  <si>
    <t>AZOMAX 500 MG 3 FTB</t>
  </si>
  <si>
    <t>A01088</t>
  </si>
  <si>
    <t>AZOPT %1 STERIL OFTALMIK SUSP</t>
  </si>
  <si>
    <t>E756A</t>
  </si>
  <si>
    <t>A01090</t>
  </si>
  <si>
    <t>AZRO 200 MG/5 ML 15 ML SUSP</t>
  </si>
  <si>
    <t>A01091</t>
  </si>
  <si>
    <t>AZRO 200 MG/5 ML 30 ML SUSP</t>
  </si>
  <si>
    <t>A01093</t>
  </si>
  <si>
    <t>AZRO 500 MG 3 FTB</t>
  </si>
  <si>
    <t>A14049</t>
  </si>
  <si>
    <t>AZYTER 15 MG/G TEK DOZLUK GOZ DAMLASI 6 FLK</t>
  </si>
  <si>
    <t>A09124</t>
  </si>
  <si>
    <t>B.T. ENEMA 59 MG/ML+161 MG/ML COZELTI (67,5 ML) (B.T.ENEMA 67,5 ML LAVMAN)</t>
  </si>
  <si>
    <t>E676B</t>
  </si>
  <si>
    <t>A01094</t>
  </si>
  <si>
    <t>B.T. ENEMA COZELTI (135 ML) (B.T ENEMA 135 ML LAVMAN)</t>
  </si>
  <si>
    <t>E676C</t>
  </si>
  <si>
    <t>A09276</t>
  </si>
  <si>
    <t>B.T. ENEMA COZELTI (210 ML) (B.T.ENEMA 210 ML LAVMAN)</t>
  </si>
  <si>
    <t>E676A</t>
  </si>
  <si>
    <t>A19156</t>
  </si>
  <si>
    <t>B6 VIGEN 50 MG 50 TABLET</t>
  </si>
  <si>
    <t>A19071</t>
  </si>
  <si>
    <t>BACLOFEN SINTETICA INTRATEKAL 0.05MG/1ML ENJEKSIYONLUK COZELTI (5 AMPUL)</t>
  </si>
  <si>
    <t>E924B</t>
  </si>
  <si>
    <t>A19068</t>
  </si>
  <si>
    <t>BACLOFEN SINTETICA INTRATEKAL 10 MG / 5 ML INFUZYONLUK COZELTI (1 AMPUL)</t>
  </si>
  <si>
    <t>E924A</t>
  </si>
  <si>
    <t>A18497</t>
  </si>
  <si>
    <t>BACLOREX 0.05 MG ML INTRATEKAL ENJEKSIYONLUK COZELTI</t>
  </si>
  <si>
    <t>A17435</t>
  </si>
  <si>
    <t>BACLOREX 10 MG/20 ML INTRATEKAL INFUZYONLUK COZELTI (1 FLAKON)</t>
  </si>
  <si>
    <t>E924C</t>
  </si>
  <si>
    <t>A17436</t>
  </si>
  <si>
    <t>BACLOREX 10 MG/5 ML INTRATEKAL INFUZYINLUK COZELTI (1 FLAKON)</t>
  </si>
  <si>
    <t>A19066</t>
  </si>
  <si>
    <t>BACMIRPI %2 MERHEM (15 G)</t>
  </si>
  <si>
    <t>E595A</t>
  </si>
  <si>
    <t>A14612</t>
  </si>
  <si>
    <t>BACODERM  %2 15 GR KREM</t>
  </si>
  <si>
    <t>E595B</t>
  </si>
  <si>
    <t>A12686</t>
  </si>
  <si>
    <t xml:space="preserve">BACODERM  %2 15 GR POMAD </t>
  </si>
  <si>
    <t>A01104</t>
  </si>
  <si>
    <t>BACTRIM 200/40 MG/5 ML 100 ML SURUP</t>
  </si>
  <si>
    <t>E034C</t>
  </si>
  <si>
    <t>A01105</t>
  </si>
  <si>
    <t>BACTRIM 400/80 MG 30 TB</t>
  </si>
  <si>
    <t>E034B</t>
  </si>
  <si>
    <t>A01106</t>
  </si>
  <si>
    <t>BACTRIM 400/80 MG 5 ML 1 AMP</t>
  </si>
  <si>
    <t>E034D</t>
  </si>
  <si>
    <t>A01107</t>
  </si>
  <si>
    <t>BACTRIM 800/160 MG FORT 20 TB</t>
  </si>
  <si>
    <t>E034A</t>
  </si>
  <si>
    <t>A01109</t>
  </si>
  <si>
    <t>BACTROBAN %2 15 GR KREM</t>
  </si>
  <si>
    <t>A01110</t>
  </si>
  <si>
    <t>BACTROBAN %2 15 GR POM</t>
  </si>
  <si>
    <t>A19805</t>
  </si>
  <si>
    <t>BAGEDA 20 MG 30 FILM TABLET</t>
  </si>
  <si>
    <t>A19806</t>
  </si>
  <si>
    <t>B-AIR 100 MCG / 6 MCG INHALASYON
TOZU, SERT KAPSUL (120 KAPSUL)</t>
  </si>
  <si>
    <t>E470C</t>
  </si>
  <si>
    <t>A19343</t>
  </si>
  <si>
    <t>BAKSIL 1 G I.M./I.V. ENJEKSIYONLUK COZELTI HAZIRLAMAK ICIN TOZ (1 FLAKON)</t>
  </si>
  <si>
    <t>A12604</t>
  </si>
  <si>
    <t>BALABAN %2 MERHEM</t>
  </si>
  <si>
    <t>A11643</t>
  </si>
  <si>
    <t>BALANCE SAFE LOCK %1,5 GLUKOZ 1,25 MMOL/L KALSIYUM PERITON DIYALIZ SOL 5000 ML</t>
  </si>
  <si>
    <t>A11644</t>
  </si>
  <si>
    <t>BALANCE SAFE LOCK %1,5 GLUKOZ 1,75 MMOL/L KALSIYUM PER DIY SOL 5000 ML</t>
  </si>
  <si>
    <t>A11645</t>
  </si>
  <si>
    <t>BALANCE SAFE LOCK %2,3 GLUKOZ 1,25 MMOL/L KALSIYUM PERITON DIYALIZ SOL 5000 ML</t>
  </si>
  <si>
    <t>A11646</t>
  </si>
  <si>
    <t>BALANCE SAFE LOCK %2,3 GLUKOZ 1,75 MMOL/L KALSIYUM PERITON DIYALIZ SOL 5000 ML</t>
  </si>
  <si>
    <t>A11650</t>
  </si>
  <si>
    <t>BALANCE SLEEP SAFE %1,5 GLUKOZ 1,25 MMOL/L KALSIYUM PERITON DIYALIZ SOL 5000 ML</t>
  </si>
  <si>
    <t>A11652</t>
  </si>
  <si>
    <t>BALANCE SLEEP SAFE %1,5 GLUKOZ 1,75 MMOL/L KALSIYUM PERITON DIYALIZ SOL 5000 ML</t>
  </si>
  <si>
    <t>A11654</t>
  </si>
  <si>
    <t>BALANCE SLEEP SAFE %2,3 GLUKOZ 1,25 MMOL/L KALSIYUM PERITON DIYALIZ SOL 5000 ML</t>
  </si>
  <si>
    <t>A11656</t>
  </si>
  <si>
    <t>BALANCE SLEEP SAFE %2,3 GLUKOZ 1,75 MMOL/L KALSIYUM PERITON DIYALIZ SOL 5000 ML</t>
  </si>
  <si>
    <t>A09647</t>
  </si>
  <si>
    <t>BARACLUDE 0,5 MG 30 FTB</t>
  </si>
  <si>
    <t>A09648</t>
  </si>
  <si>
    <t>BARACLUDE 1 MG 30 FTB</t>
  </si>
  <si>
    <t>A17795</t>
  </si>
  <si>
    <t>BARAVIR 0,5 MG FILM KAPLI TABLET</t>
  </si>
  <si>
    <t>A17796</t>
  </si>
  <si>
    <t>BARAVIR 1 MG FILM KAPLI TABLET</t>
  </si>
  <si>
    <t>A13505</t>
  </si>
  <si>
    <t>BARCA SR 600 MG 10 FTB</t>
  </si>
  <si>
    <t>E019D</t>
  </si>
  <si>
    <t>A18084</t>
  </si>
  <si>
    <t>BARICUS 50 IU/%1/%10 JEL (100 G)</t>
  </si>
  <si>
    <t>E384A</t>
  </si>
  <si>
    <t xml:space="preserve">   </t>
  </si>
  <si>
    <t>A15764</t>
  </si>
  <si>
    <t>BASAGLAR KWIKPEN 100 U/ML SC KULLANIM ICIN ENJ. COZELTI ICEREN HAZIR KALEM (6 KALEM)</t>
  </si>
  <si>
    <t>E728A</t>
  </si>
  <si>
    <t>A19398</t>
  </si>
  <si>
    <t>BAUDA 14 MG FILM KAPLI TABLET (28 TABLET)</t>
  </si>
  <si>
    <t>A19344</t>
  </si>
  <si>
    <t>BAVENCIO 200 MG/10ML IV INFUZYONLUK COZELTI HAZIRLAMAK ICIN KONSANTRE</t>
  </si>
  <si>
    <t>A19245</t>
  </si>
  <si>
    <t>BAXEN 0,05 MG/ML INTRATEKAL INFUZYONLUK COZELTI (1 FLAKON)</t>
  </si>
  <si>
    <t>A19497</t>
  </si>
  <si>
    <t>BAYSIP 500 MG FILM KAPLI TABLET (14 TABLET)</t>
  </si>
  <si>
    <t>E067B</t>
  </si>
  <si>
    <t>A16813</t>
  </si>
  <si>
    <t>BEASTIN 100 MG IV INFUZYON ICIN LIYOFILIZE TOZ ICEREN FLAKON</t>
  </si>
  <si>
    <t>E772A</t>
  </si>
  <si>
    <t>A16814</t>
  </si>
  <si>
    <t>BEASTIN 25 MG IV INFUZYON ICIN LIYOFILIZE TOZ ICEREN FLAKON</t>
  </si>
  <si>
    <t>E772B</t>
  </si>
  <si>
    <t>A18481</t>
  </si>
  <si>
    <t>BECLOSP 100 MCG BURUN SPREYI SUSPANSIYONU</t>
  </si>
  <si>
    <t>E754A</t>
  </si>
  <si>
    <t>A19515</t>
  </si>
  <si>
    <t>A17321</t>
  </si>
  <si>
    <t>BECONYL 1,5 MG + 66,5 MG/ 5 ML SURUP (100 ML)</t>
  </si>
  <si>
    <t>E819A</t>
  </si>
  <si>
    <t>A19673</t>
  </si>
  <si>
    <t>BECRITEN 100 MCG BURUN SPREYI, SUSPANSIYON (120 DOZ)</t>
  </si>
  <si>
    <t>A19143</t>
  </si>
  <si>
    <t>BECRITEN 100 MCG BURUN SPREYI, SUSPANSIYON (200 DOZ)</t>
  </si>
  <si>
    <t>A18021</t>
  </si>
  <si>
    <t>BEFAZOL 1000 MG IM ENJEKSIYONLUK COZELTI HAZIRLAMAK ICIN TOZ VE COZUCU</t>
  </si>
  <si>
    <t>E057B</t>
  </si>
  <si>
    <t>A17946</t>
  </si>
  <si>
    <t>BEFAZOL 1000 MG IM/IV ENJEKSIYONLUK COZELTI HAZIRLAMAK ICIN TOZ VE COZUCU</t>
  </si>
  <si>
    <t>E057A</t>
  </si>
  <si>
    <t>A18022</t>
  </si>
  <si>
    <t>BEFAZOL 500 MG IM ENJEKSIYONLUK COZELTI HAZIRLAMAK ICIN TOZ VE COZUCU</t>
  </si>
  <si>
    <t>E057D</t>
  </si>
  <si>
    <t>A17947</t>
  </si>
  <si>
    <t>BEFAZOL 500 MG IM/IV ENJEKSIYONLUK COZELTI HAZIRLAMAK ICIN TOZ VE COZUCU</t>
  </si>
  <si>
    <t>E057C</t>
  </si>
  <si>
    <t>A18636</t>
  </si>
  <si>
    <t xml:space="preserve">BEFIXO IM ENJEKSIYONLUK COZELTI (5 AMPUL) </t>
  </si>
  <si>
    <t>A01187</t>
  </si>
  <si>
    <t>BEHEPTAL 2 ML 5 AMP</t>
  </si>
  <si>
    <t>A01193</t>
  </si>
  <si>
    <t>BEKLAZON % 0,025 KREM (30 G)</t>
  </si>
  <si>
    <t>A01195</t>
  </si>
  <si>
    <t>BEKLAZON % 0,025 LOSYON (50 ML</t>
  </si>
  <si>
    <t>A01194</t>
  </si>
  <si>
    <t>BEKLAZON %0,025 MERHEM (30 G)</t>
  </si>
  <si>
    <t>E094A</t>
  </si>
  <si>
    <t>A16291</t>
  </si>
  <si>
    <t>BEKLOMIL 100 MCG BURUN SPREYI, SUSPANSIYON</t>
  </si>
  <si>
    <t>A18366</t>
  </si>
  <si>
    <t>BEKLOMIL 100 MCG BURUN SPREYI, SUSPANSIYON (120 DOZ)</t>
  </si>
  <si>
    <t>A17460</t>
  </si>
  <si>
    <t>BEKSAR %1 JEL 60 G</t>
  </si>
  <si>
    <t>E887A
E887B</t>
  </si>
  <si>
    <t>A01197</t>
  </si>
  <si>
    <t>BEKUNIS 30 DRJ</t>
  </si>
  <si>
    <t>A18410</t>
  </si>
  <si>
    <t>BELHALER 50 MCG/250 MCG INHALASYON TOZU, SERT KAPSUL</t>
  </si>
  <si>
    <t>A18411</t>
  </si>
  <si>
    <t>BELHALER 50 MCG/500 MCG INHALASYON TOZU, SERT KAPSUL</t>
  </si>
  <si>
    <t>A01200</t>
  </si>
  <si>
    <t>BELOC 5 MG/5 ML 1 AMP</t>
  </si>
  <si>
    <t>E172D</t>
  </si>
  <si>
    <t>A01202</t>
  </si>
  <si>
    <t>BELOC-ZOC 100 MG 20 KONT SAL FTB</t>
  </si>
  <si>
    <t>E172A/ E172I</t>
  </si>
  <si>
    <t>A01203</t>
  </si>
  <si>
    <t>BELOC-ZOK 25 MG 20 KONT SAL FTB</t>
  </si>
  <si>
    <t>E172K</t>
  </si>
  <si>
    <t>A01204</t>
  </si>
  <si>
    <t>BELOC-ZOK 50 MG 20 KONT SAL FTB</t>
  </si>
  <si>
    <t>E172C/ E172H</t>
  </si>
  <si>
    <t>A11094</t>
  </si>
  <si>
    <t>BELOGENT 30 GR KREM</t>
  </si>
  <si>
    <t>E497A</t>
  </si>
  <si>
    <t>A12009</t>
  </si>
  <si>
    <t>BELOGENT 30 GR MERHEM</t>
  </si>
  <si>
    <t>E497B</t>
  </si>
  <si>
    <t>A16982</t>
  </si>
  <si>
    <t>BEMATORIN %0,01 GOZ DAMLASI  2,5 ML</t>
  </si>
  <si>
    <t>E742B</t>
  </si>
  <si>
    <t>A01206</t>
  </si>
  <si>
    <t>BEMIKS 30 FTB</t>
  </si>
  <si>
    <t>A01208</t>
  </si>
  <si>
    <t>BEMIKS KOMPOZE 2 ML 5 AMP</t>
  </si>
  <si>
    <t>E763A</t>
  </si>
  <si>
    <t>A18509</t>
  </si>
  <si>
    <t>BEMUSTU 100 MG IV INFUZYONLUK COZELTI HAZIRLAMADA KULLANILACAK KONSANTRE ICIN TOZ</t>
  </si>
  <si>
    <t>A14050</t>
  </si>
  <si>
    <t>BENDAMUS 100 MG IV INFUZYON ICIN LIYOFILIZE TOZ ICEREN FLK</t>
  </si>
  <si>
    <t>A14051</t>
  </si>
  <si>
    <t>BENDAMUS 25 MG IV INFUZYON ICIN LIYOFILIZE TOZ ICEREN FLK</t>
  </si>
  <si>
    <t>A16777</t>
  </si>
  <si>
    <t>BENDUSTINE 100 MG IV INF ICIN LIYOFILIZE TOZ ICEREN FLK</t>
  </si>
  <si>
    <t>A12547</t>
  </si>
  <si>
    <t xml:space="preserve">BENEDAY ENTERIK KAPLI TABLET </t>
  </si>
  <si>
    <t>A14683</t>
  </si>
  <si>
    <t>BENEFIX 1000 IU/5 ML IV ENJ COZELTI ICIN TOZ VE COZUCU</t>
  </si>
  <si>
    <t>E145D</t>
  </si>
  <si>
    <t>TR-001D</t>
  </si>
  <si>
    <t>A18819</t>
  </si>
  <si>
    <t>BENEFORT 250 MG/250 MG/1 MG/300 MG GASTROREZISTAN TABLET (50 TABLET)</t>
  </si>
  <si>
    <t>A13276</t>
  </si>
  <si>
    <t xml:space="preserve">BENEXOL B12 30 FTB </t>
  </si>
  <si>
    <t>A09186</t>
  </si>
  <si>
    <t>BENEXOL B12 50 FTB</t>
  </si>
  <si>
    <t>A01214</t>
  </si>
  <si>
    <t>BEN-GAY %10+%15 MERHEM (50 GR)</t>
  </si>
  <si>
    <t>E171A</t>
  </si>
  <si>
    <t>A01217</t>
  </si>
  <si>
    <t>BENICAL COLD 20 LAK TB</t>
  </si>
  <si>
    <t>E154D</t>
  </si>
  <si>
    <t>A15279</t>
  </si>
  <si>
    <t>BENIPIN 4 MG 30 FTB</t>
  </si>
  <si>
    <t>E639A</t>
  </si>
  <si>
    <t>A15316</t>
  </si>
  <si>
    <t>BENIPIN 8 MG 30 FTB</t>
  </si>
  <si>
    <t>E639B</t>
  </si>
  <si>
    <t>A01221</t>
  </si>
  <si>
    <t>BENISON 20 MG 2 ML 5 AMP</t>
  </si>
  <si>
    <t>E121B</t>
  </si>
  <si>
    <t>A18957</t>
  </si>
  <si>
    <t xml:space="preserve">BENITIDE 4 MG FILM KAPLI TABLET (30 ADET) </t>
  </si>
  <si>
    <t>A18958</t>
  </si>
  <si>
    <t xml:space="preserve">BENITIDE 8 MG FILM KAPLI TABLET (30 ADET) </t>
  </si>
  <si>
    <t>A17943</t>
  </si>
  <si>
    <t>BENPAIN 1,5 MG/ML GARGARA</t>
  </si>
  <si>
    <t>E095C</t>
  </si>
  <si>
    <t>A17944</t>
  </si>
  <si>
    <t>BENPAIN 1,5 MG/ML ORAL MUKOZAYA UYGULANACAK SPREY, COZELTI</t>
  </si>
  <si>
    <t>E095D</t>
  </si>
  <si>
    <t>A18202</t>
  </si>
  <si>
    <t xml:space="preserve">BENPAIN TRIO %0,15 + %0,12 + %0,05 GARGARA </t>
  </si>
  <si>
    <t>A18203</t>
  </si>
  <si>
    <t>BENPAIN TRIO %0,15 + %0,12 + %0,05 ORAL SPREY (30 ML)</t>
  </si>
  <si>
    <t>E080C</t>
  </si>
  <si>
    <t>A19187</t>
  </si>
  <si>
    <t xml:space="preserve">BENSERI 50 MG 30 FILM KAPLI TABLET </t>
  </si>
  <si>
    <t>E014C</t>
  </si>
  <si>
    <t>A15983</t>
  </si>
  <si>
    <t>BENVIDA 10 MG/ML IV INFUZYON COZELTISI 20 ML</t>
  </si>
  <si>
    <t>A14599</t>
  </si>
  <si>
    <t xml:space="preserve">BENVIDA 100 MG 56 FTB </t>
  </si>
  <si>
    <t>E718B</t>
  </si>
  <si>
    <t>A14600</t>
  </si>
  <si>
    <t>BENVIDA 150 MG 56 FTB</t>
  </si>
  <si>
    <t>E718C</t>
  </si>
  <si>
    <t>A14601</t>
  </si>
  <si>
    <t xml:space="preserve">BENVIDA 200 MG 56 FTB </t>
  </si>
  <si>
    <t>E718D</t>
  </si>
  <si>
    <t>A14602</t>
  </si>
  <si>
    <t>BENVIDA 50 MG 14 FTB</t>
  </si>
  <si>
    <t>E718A</t>
  </si>
  <si>
    <t>A17706</t>
  </si>
  <si>
    <t>BENZADERM %3 + %5 TOPIKAL JEL</t>
  </si>
  <si>
    <t>A01244</t>
  </si>
  <si>
    <t>BENZAPEN-LA 1.2 MIU 1 FLK</t>
  </si>
  <si>
    <t>E188C</t>
  </si>
  <si>
    <t>A16815</t>
  </si>
  <si>
    <t>BENZOXIN %5+ % 1 TOPIKAL JEL</t>
  </si>
  <si>
    <t>E137C</t>
  </si>
  <si>
    <t>A15403</t>
  </si>
  <si>
    <t>BENZYDEX % 0,15 120 ML GARGARA</t>
  </si>
  <si>
    <t>A15639</t>
  </si>
  <si>
    <t>BENZYDEX %0,15 30 ML ORAL SPREY</t>
  </si>
  <si>
    <t>A01253</t>
  </si>
  <si>
    <t>BEPANTHANE 500 MG/2 ML 5 AMP</t>
  </si>
  <si>
    <t>E238C</t>
  </si>
  <si>
    <t>A18930</t>
  </si>
  <si>
    <t>BERAST 2 MG/5 ML SURUP (150 ML)</t>
  </si>
  <si>
    <t>E052H</t>
  </si>
  <si>
    <t>A19728</t>
  </si>
  <si>
    <t>BERAVIT SURUP (100 ML)</t>
  </si>
  <si>
    <t>E960A</t>
  </si>
  <si>
    <t>A15725</t>
  </si>
  <si>
    <t>BERAXIN 500 MG 7 FTB</t>
  </si>
  <si>
    <t>E257A</t>
  </si>
  <si>
    <t>A15838</t>
  </si>
  <si>
    <t>BERAXIN 750 MG 7 FILM TABLET</t>
  </si>
  <si>
    <t>E257C</t>
  </si>
  <si>
    <t>A17370</t>
  </si>
  <si>
    <t>BERAZINC  30 MG/5 ML FORT 100 ML SURUP</t>
  </si>
  <si>
    <t>E345C</t>
  </si>
  <si>
    <t>TR-043A</t>
  </si>
  <si>
    <t>A17146</t>
  </si>
  <si>
    <t>BERAZINC 15 MG/5 ML SURUP, 100 ML (1 SISE)</t>
  </si>
  <si>
    <t>E345A</t>
  </si>
  <si>
    <t xml:space="preserve">A14292    </t>
  </si>
  <si>
    <t>BERAZINC 220 40 KAP</t>
  </si>
  <si>
    <t>E345B</t>
  </si>
  <si>
    <t>A10173</t>
  </si>
  <si>
    <t xml:space="preserve">BERIATE 1000 IU IV ENJEKSIYON ICIN LIYOFILIZE TOZ ICEREN 1 FLK </t>
  </si>
  <si>
    <t>E144F</t>
  </si>
  <si>
    <t>A01261</t>
  </si>
  <si>
    <t xml:space="preserve">BERIATE 500 IU (FACTOR 8) 1 FLK </t>
  </si>
  <si>
    <t>E144C</t>
  </si>
  <si>
    <t>A18332</t>
  </si>
  <si>
    <t>BERINERT P 500 IU/10 ML IV ENJEKSIYONLUK COZELTI ICIN TOZ VE COZUCU</t>
  </si>
  <si>
    <t>E722B</t>
  </si>
  <si>
    <t>TR-051A</t>
  </si>
  <si>
    <t>A01265</t>
  </si>
  <si>
    <t xml:space="preserve">BERIPLAST-P COMBI SET 3 ML TROMBIN COZ. VE 3 ML FIBRINOJEN COZ. ICEREN FIBRIN YAPISTIRICI </t>
  </si>
  <si>
    <t>E283A</t>
  </si>
  <si>
    <t>A18817</t>
  </si>
  <si>
    <t xml:space="preserve">BERODEX 25 MG FILM KAPLI TABLET (20 TABLET) (ASEKET-S 25 MG FILM KAPLI TABLET (20 TABLET) )    </t>
  </si>
  <si>
    <t>A18531</t>
  </si>
  <si>
    <t>BERODEX 50 MG 30 FILM KAPLI TABLET (30 TABLET) (ASEKET-S 50 MG FILM KAPLI TABLET (30 TABLET))</t>
  </si>
  <si>
    <t>A19807</t>
  </si>
  <si>
    <t>BEROL % 8,71 JEL SPREY (1 SISE)</t>
  </si>
  <si>
    <t>E968A</t>
  </si>
  <si>
    <t>A18381</t>
  </si>
  <si>
    <t>BESPONSA 1 MG INFUZYONLUK COZELTI HAZIRLAMADA KULLANILACAK KONSANTRE ICIN TOZ</t>
  </si>
  <si>
    <t>A15404</t>
  </si>
  <si>
    <t>BETABLOK SDK 100 MG KONTROLLU SALIMLI 20 FTB</t>
  </si>
  <si>
    <t>A15405</t>
  </si>
  <si>
    <t>BETABLOK SDK 25 MG KONTROLLU SALIMLI 20 FTB</t>
  </si>
  <si>
    <t>A18931</t>
  </si>
  <si>
    <t>BETABLOK SDK 25 MG KONTROLLU SALIMLI FILM KAPLI TABLET (30 TABLET)</t>
  </si>
  <si>
    <t>A15540</t>
  </si>
  <si>
    <t>BETABLOK SDK 50 MG KONTROLLU SALIMLI 20 FTB</t>
  </si>
  <si>
    <t>A16347</t>
  </si>
  <si>
    <t>BETABLOK SDK 50 MG KONTROLLU SALIMLI 30 FILM TABLET</t>
  </si>
  <si>
    <t>A01299</t>
  </si>
  <si>
    <t>BETAKSIM 1 GR 1 FLK</t>
  </si>
  <si>
    <t>E058A</t>
  </si>
  <si>
    <t>A01300</t>
  </si>
  <si>
    <t>BETAKSIM 500 MG 1 FLK</t>
  </si>
  <si>
    <t>E058B</t>
  </si>
  <si>
    <t>A01302</t>
  </si>
  <si>
    <t>BETANORM 80 MG 100 TB</t>
  </si>
  <si>
    <t>E025B</t>
  </si>
  <si>
    <t>A01303</t>
  </si>
  <si>
    <t>BETANORM 80 MG 20 TB</t>
  </si>
  <si>
    <t>A01304</t>
  </si>
  <si>
    <t>BETANORM 80 MG 60 TB</t>
  </si>
  <si>
    <t>A10455</t>
  </si>
  <si>
    <t>BETANORM MR 30 MG 30 TB</t>
  </si>
  <si>
    <t>E025A</t>
  </si>
  <si>
    <t>A10426</t>
  </si>
  <si>
    <t>BETANORM MR 30 MG 60 TB</t>
  </si>
  <si>
    <t>A11198</t>
  </si>
  <si>
    <t>BETANORM MR 30 MG 90 TB</t>
  </si>
  <si>
    <t>A14293</t>
  </si>
  <si>
    <t>BETANORM MR 60 MG 30 TB</t>
  </si>
  <si>
    <t>E025C</t>
  </si>
  <si>
    <t>A14265</t>
  </si>
  <si>
    <t>BETANORM MR 60 MG 60 TB</t>
  </si>
  <si>
    <t>A12011</t>
  </si>
  <si>
    <t>BETASALIC LOSYON 50 ML</t>
  </si>
  <si>
    <t>A12010</t>
  </si>
  <si>
    <t xml:space="preserve">BETASALIC MERHEM 30 GR </t>
  </si>
  <si>
    <t>A01306</t>
  </si>
  <si>
    <t>BETASERC 16 MG 30 TB</t>
  </si>
  <si>
    <t>E256B</t>
  </si>
  <si>
    <t>A10799</t>
  </si>
  <si>
    <t>BETASERC 24 MG 100 TB</t>
  </si>
  <si>
    <t>E256C</t>
  </si>
  <si>
    <t>A10800</t>
  </si>
  <si>
    <t>BETASERC 24 MG 20 TB</t>
  </si>
  <si>
    <t>A13881</t>
  </si>
  <si>
    <t>BETASERC 24 MG 60 TB</t>
  </si>
  <si>
    <t>A01307</t>
  </si>
  <si>
    <t>BETASERC 8 MG 30 TB</t>
  </si>
  <si>
    <t>E256A</t>
  </si>
  <si>
    <t>A16233</t>
  </si>
  <si>
    <t>BETMIGA 50 MG UZATILMIS SALIMLI 30 FILM TABLET</t>
  </si>
  <si>
    <t>A01312</t>
  </si>
  <si>
    <t>BETNOVATE %0.1 20 ML LOSYON</t>
  </si>
  <si>
    <t>E097B</t>
  </si>
  <si>
    <t>A01313</t>
  </si>
  <si>
    <t>BETNOVATE %0.1 30 GR KREM</t>
  </si>
  <si>
    <t>E097C</t>
  </si>
  <si>
    <t>A01314</t>
  </si>
  <si>
    <t>BETNOVATE %0.1 30 GR POMAD</t>
  </si>
  <si>
    <t>E097A</t>
  </si>
  <si>
    <t>A01315</t>
  </si>
  <si>
    <t>BETNOVATE %0.1 30 ML SAC LOSYONU</t>
  </si>
  <si>
    <t>A01318</t>
  </si>
  <si>
    <t>BETNOVATE-C 30 GR KREM</t>
  </si>
  <si>
    <t>A01319</t>
  </si>
  <si>
    <t>BETNOVATE-C 30 GR POMAD</t>
  </si>
  <si>
    <t>A01320</t>
  </si>
  <si>
    <t>BETOPTIC 5.6 MG/ML 5 ML GOZ DAMLASI</t>
  </si>
  <si>
    <t>E503A</t>
  </si>
  <si>
    <t>A01321</t>
  </si>
  <si>
    <t>BETOPTIC-S %0,25 STERIL GOZ DAMLASI, SUSPANSIYON</t>
  </si>
  <si>
    <t>A18333</t>
  </si>
  <si>
    <t>BEVAX 100 MG/4 ML IV INFUZYONLUK COZELTI HAZIRLAMAK ICIN KONSANTRE (1 FLAKON)</t>
  </si>
  <si>
    <t>E856G</t>
  </si>
  <si>
    <t>A18334</t>
  </si>
  <si>
    <t>BEVAX 400 MG/16 ML IV INFUZYONLUK COZELTI HAZIRLAMAK ICIN KONSANTRE (1 FLAKON)</t>
  </si>
  <si>
    <t>E856H</t>
  </si>
  <si>
    <t>A18266</t>
  </si>
  <si>
    <t>BEVIT B12 30 FILM KAPLI TABLET</t>
  </si>
  <si>
    <t>A16074</t>
  </si>
  <si>
    <t>BEVIT B12 60 FTB</t>
  </si>
  <si>
    <t>A05134</t>
  </si>
  <si>
    <t>BEVITAB B12 250 MG/250 MG/1 MG FILM TABLET (30 FILM TABLET)</t>
  </si>
  <si>
    <t>A18268</t>
  </si>
  <si>
    <t>BEVLASIN 5 MG 30 FILM TABLET</t>
  </si>
  <si>
    <t>E564A</t>
  </si>
  <si>
    <t>A18460</t>
  </si>
  <si>
    <t>BEXATEN %1 JEL (60 G)</t>
  </si>
  <si>
    <t>E887A</t>
  </si>
  <si>
    <t>A14958</t>
  </si>
  <si>
    <t>BEXGRATIN 75 MG 100 YUMUSAK KAP</t>
  </si>
  <si>
    <t>A17886</t>
  </si>
  <si>
    <t>BICANA 1,5 MG/5 ML + 66,5 MG/5 ML SURUP (100 ML)</t>
  </si>
  <si>
    <t>A15865</t>
  </si>
  <si>
    <t>BICNU 100 MG ENJEKSIYONLUK COZELTI ICIN TOZ</t>
  </si>
  <si>
    <t>E964A</t>
  </si>
  <si>
    <t>A14438</t>
  </si>
  <si>
    <t>BIEMEFRIN 4 MG/4 ML IV INF ICIN ENJ COZ ICEREN 10 AMP</t>
  </si>
  <si>
    <t>A15573</t>
  </si>
  <si>
    <t>BIEMEXOL 300 MGI/ML  IA, IV, INTRATEKAL ENJ ICIN COZ ICEREN 100 ML 1 FLK</t>
  </si>
  <si>
    <t>E432B</t>
  </si>
  <si>
    <t>A15574</t>
  </si>
  <si>
    <t xml:space="preserve">BIEMEXOL 300 MGI/ML  IA, IV, INTRATEKAL ENJ ICIN COZ ICEREN 50 ML 1 FLK </t>
  </si>
  <si>
    <t>E432A</t>
  </si>
  <si>
    <t>A15575</t>
  </si>
  <si>
    <t xml:space="preserve">BIEMEXOL 350 MGI/ML  IA, IV, INTRATEKAL ENJ ICIN COZ ICEREN 100 ML 1 FLK </t>
  </si>
  <si>
    <t>E432D</t>
  </si>
  <si>
    <t>A15631</t>
  </si>
  <si>
    <t xml:space="preserve">BIEMEXOL 350 MGI/ML  IA, IV, INTRATEKAL ENJ ICIN COZ ICEREN 200 ML 1 FLK </t>
  </si>
  <si>
    <t>E432E</t>
  </si>
  <si>
    <t>A15576</t>
  </si>
  <si>
    <t>BIEMEXOL 350 MGI/ML  IA, IV, INTRATEKAL ENJ ICIN COZICEREN 50 ML 1 FLK</t>
  </si>
  <si>
    <t>E432C</t>
  </si>
  <si>
    <t>A15293</t>
  </si>
  <si>
    <t>BIEMIB 3,5 MG IV/SC ENJ COZ ICIN LIYO TOZ ICEREN FLK</t>
  </si>
  <si>
    <t>E705A</t>
  </si>
  <si>
    <t>A17312</t>
  </si>
  <si>
    <t>BIEMPARIN 25000 IU/5 ML IV ENJEKSIYONLUK COZELTI ICEREN 1 FLAKON</t>
  </si>
  <si>
    <t>E132A</t>
  </si>
  <si>
    <t>A16465</t>
  </si>
  <si>
    <t xml:space="preserve">BIKARAMIN COLD 100/15/1 MG/5ML SURUP 100ML </t>
  </si>
  <si>
    <t>E640B</t>
  </si>
  <si>
    <t>A17791</t>
  </si>
  <si>
    <t>BIKTARVY 50 MG/200 MG/25 MG 30 FILM KAPLI TABLET</t>
  </si>
  <si>
    <t>A16075</t>
  </si>
  <si>
    <t>BILAXTEN 20 MG 20 TB</t>
  </si>
  <si>
    <t>E951A</t>
  </si>
  <si>
    <t>A19624</t>
  </si>
  <si>
    <t xml:space="preserve">BIMATOCARE % 0.01 GOZ DAMLASI, COZELTI (2,5 ML) </t>
  </si>
  <si>
    <t>A19499</t>
  </si>
  <si>
    <t>BIMEXET 500 MG IV INFUZYONLUK COZELTI HAZIRLAMADA KULLANILACAK KONSANTRE ICIN TOZ (1 FLAKON)</t>
  </si>
  <si>
    <t>A19641</t>
  </si>
  <si>
    <t>BIMZELX 160 MG/ML SC ENJEKSIYONLUK COZELTI ICEREN KULLANIMA HAZIR KALEM (2 ADET)</t>
  </si>
  <si>
    <t>A19286</t>
  </si>
  <si>
    <t>BINITOL 100 MG FILM KAPLI TABLET (30 TABLET)</t>
  </si>
  <si>
    <t xml:space="preserve">E720B </t>
  </si>
  <si>
    <t>A17729</t>
  </si>
  <si>
    <t>BINOCRIT 10000 IU/1,0 ML SC/IV ENJEKSIYON ICIN COZELTI ICEREN 6 KULLANIMA HAZIR ENJEKTOR</t>
  </si>
  <si>
    <t>E588C</t>
  </si>
  <si>
    <t>A17212</t>
  </si>
  <si>
    <t>BINOCRIT 3000 IU/0,3 ML SC/IV ENJ ICIN COZ ICEREN 6 KULLANIMA HAZIR ENJEKTOR</t>
  </si>
  <si>
    <t>E588D</t>
  </si>
  <si>
    <t>A17213</t>
  </si>
  <si>
    <t>BINOCRIT 4000 IU/0,4 ML SC/IV ENJ ICIN COZ ICEREN 6 KULLANIMA HAZIR ENJEKTOR</t>
  </si>
  <si>
    <t>E588B</t>
  </si>
  <si>
    <t>A16606</t>
  </si>
  <si>
    <t>BINOCRIT 5000 IU/0,5 ML SC/IV ENJEKSIYON ICIN COZELTI ICEREN 6 KULLANIMA HAZIR ENJEKTOR</t>
  </si>
  <si>
    <t>A14735</t>
  </si>
  <si>
    <t>BIOAK 5 MG 30 TB</t>
  </si>
  <si>
    <t>E687A</t>
  </si>
  <si>
    <t xml:space="preserve">A09781 </t>
  </si>
  <si>
    <t>BIOFENAC 100 MG FILM KAPLI TABLET (20 TABLET)</t>
  </si>
  <si>
    <t>A13434</t>
  </si>
  <si>
    <t>BIOFLEKS %20 MANNITOL ENJ SOL 500 ML SETLI</t>
  </si>
  <si>
    <t>A13435</t>
  </si>
  <si>
    <t>BIOFLEKS %20 MANNITOL ENJ SOL 500 ML SETSIZ</t>
  </si>
  <si>
    <t>A18877</t>
  </si>
  <si>
    <t>BIOFLEKS RINGER LAKTAT ENJEKTABL SOL 2000 ML SETLI</t>
  </si>
  <si>
    <t>E273F</t>
  </si>
  <si>
    <t>A08757</t>
  </si>
  <si>
    <t>BIOFLEX %1.5 GLISIN  3000 ML IRR SOL (BIOSEL SETSIZ TORBA)</t>
  </si>
  <si>
    <t>E212C</t>
  </si>
  <si>
    <t>A03429</t>
  </si>
  <si>
    <t>BIOFLEX %1.5 GLISIN 3000 ML IRR SOL (BIOSEL TORBA SETLI )</t>
  </si>
  <si>
    <t>A01370</t>
  </si>
  <si>
    <t>BIOKADIN 200 MG 14 VAJINAL SUPP</t>
  </si>
  <si>
    <t>A01379</t>
  </si>
  <si>
    <t>BIOMENT-BID 200/28.5 MG/5 ML  70 ML SUSP</t>
  </si>
  <si>
    <t>A01380</t>
  </si>
  <si>
    <t>BIOMENT-BID 400/57 MG/5 ML 70 ML FORTE SUSP</t>
  </si>
  <si>
    <t>A19902</t>
  </si>
  <si>
    <t>BIOSHINE 5000 MCG SERT KAPSUL (30 KAPSUL)</t>
  </si>
  <si>
    <t>A19566</t>
  </si>
  <si>
    <t>BIO-SIDOZ 500 MG GASTRO REZISTAN YUMUSAK KAPSUL (100 KAPSUL)</t>
  </si>
  <si>
    <t>A16076</t>
  </si>
  <si>
    <t>BI-PROFENID 100 MG UZATILMIS SALIMLI CENTIKLI 20 TB</t>
  </si>
  <si>
    <t>A09649</t>
  </si>
  <si>
    <t>BI-PROFENID 150 MG 10 TB</t>
  </si>
  <si>
    <t>E156B</t>
  </si>
  <si>
    <t>A19137</t>
  </si>
  <si>
    <t>BIRIGLO %0,15 GOZ DAMLASI, COZELTI (5 ML)</t>
  </si>
  <si>
    <t>A01414</t>
  </si>
  <si>
    <t>BITERAL 250 MG 20 TB</t>
  </si>
  <si>
    <t>E046A</t>
  </si>
  <si>
    <t>A01415</t>
  </si>
  <si>
    <t>BITERAL 500 MG 10 FTB</t>
  </si>
  <si>
    <t>A01416</t>
  </si>
  <si>
    <t>BITERAL 500 MG 3 VAG TB</t>
  </si>
  <si>
    <t>E046C</t>
  </si>
  <si>
    <t>A01417</t>
  </si>
  <si>
    <t>BITERAL 500 MG/3 ML 1 AMP</t>
  </si>
  <si>
    <t>E046D</t>
  </si>
  <si>
    <t>A01418</t>
  </si>
  <si>
    <t>BITIRON 50/12.5 MCG 100 TB</t>
  </si>
  <si>
    <t>A17112</t>
  </si>
  <si>
    <t>BIVACARD 250 MG IV ENJ. VE INF. ICIN LIYO. TOZ ICEREN 1 FLAKON</t>
  </si>
  <si>
    <t>A16816</t>
  </si>
  <si>
    <t>BIVOXA %5 OFTALMIK COZELTI 5 ML</t>
  </si>
  <si>
    <t>E350C</t>
  </si>
  <si>
    <t>A13140</t>
  </si>
  <si>
    <r>
      <t xml:space="preserve">BIZMOPEN 262 MG 30 CIGNEME TABLETI                  </t>
    </r>
    <r>
      <rPr>
        <b/>
        <sz val="12"/>
        <color indexed="10"/>
        <rFont val="Times New Roman"/>
        <family val="1"/>
        <charset val="162"/>
      </rPr>
      <t/>
    </r>
  </si>
  <si>
    <t>E724A</t>
  </si>
  <si>
    <t>A15640</t>
  </si>
  <si>
    <t xml:space="preserve">BIZMOPEPTOL 262 MG 30 CIGNEME TB </t>
  </si>
  <si>
    <t>A16399</t>
  </si>
  <si>
    <t>B-KOMP ENJ. COZ. ICEREN 5 AMPUL</t>
  </si>
  <si>
    <t>A13711</t>
  </si>
  <si>
    <t>BLEMISIN 15 MG LIYOFILIZE TOZ ICEREN FLK</t>
  </si>
  <si>
    <t>E313A</t>
  </si>
  <si>
    <t>A01420</t>
  </si>
  <si>
    <t>BLEOCIN S 15 MG LIYOFILIZE TOZ ICEREN FLK</t>
  </si>
  <si>
    <t>A17029</t>
  </si>
  <si>
    <t>BLINCYTO 38,5 MCG LIYOFILIZE TOZ ICEREN 1 FLAKON (10 ML)</t>
  </si>
  <si>
    <t>A09406</t>
  </si>
  <si>
    <t xml:space="preserve">BLOK-L 10 MG IV ENJ ICIN LIY TOZ ICEREN FLK </t>
  </si>
  <si>
    <t>H028B</t>
  </si>
  <si>
    <t>A12591</t>
  </si>
  <si>
    <t>BLOXER 5 MG 28 TB</t>
  </si>
  <si>
    <t>E450A</t>
  </si>
  <si>
    <t>TR-008I</t>
  </si>
  <si>
    <t>A15317</t>
  </si>
  <si>
    <t>BLUMET 100 MG/10 ML  IV ENJEKSIYON ICIN COZELTI ICEREN 1 AMP</t>
  </si>
  <si>
    <t>A15318</t>
  </si>
  <si>
    <t>BLUMET 50 MG/5 ML IV ENJEKSIYON ICIN COZELTI ICEREN 1 AMP</t>
  </si>
  <si>
    <t>A17134</t>
  </si>
  <si>
    <t>BONDREX 4 MG/5 ML IV INFUZYON ICIN KONSANTRE COZELTI ICEREN 1 FLAKON</t>
  </si>
  <si>
    <t>E375A</t>
  </si>
  <si>
    <t>TR-026A</t>
  </si>
  <si>
    <t>A10175</t>
  </si>
  <si>
    <t>BONDRONAT 50 MG 28 FTB</t>
  </si>
  <si>
    <t>E599B</t>
  </si>
  <si>
    <t xml:space="preserve">A09783 </t>
  </si>
  <si>
    <t>BONDRONAT 6MG/6ML IV INFUZYONLUK KONSANTRE COZELTI (1 ADET)</t>
  </si>
  <si>
    <t>E599A</t>
  </si>
  <si>
    <t>A13692</t>
  </si>
  <si>
    <t>BONEDRO 4 MG/5 ML IV INF. ICIN KONS. COZ. ICEREN 1 FLK</t>
  </si>
  <si>
    <t>A13141</t>
  </si>
  <si>
    <t>BONEPLUS 150 MG 3 EFF TB</t>
  </si>
  <si>
    <t>E502C</t>
  </si>
  <si>
    <t>A13510</t>
  </si>
  <si>
    <t>BONEPLUS D3 150 MG/2800 IU 3 EFF TB</t>
  </si>
  <si>
    <t>A10463</t>
  </si>
  <si>
    <t xml:space="preserve">BONVIVA 150 MG FILM KAPLI TABLET 3 ADET </t>
  </si>
  <si>
    <t>E573A</t>
  </si>
  <si>
    <t>A11757</t>
  </si>
  <si>
    <t>BONVIVA 3MG/3ML ENJEKSIYONLUK COZELTI (1 ADET)</t>
  </si>
  <si>
    <t>E573B</t>
  </si>
  <si>
    <t>A12983</t>
  </si>
  <si>
    <t xml:space="preserve">BONYL 4 TB </t>
  </si>
  <si>
    <t>E242B</t>
  </si>
  <si>
    <t>A16012</t>
  </si>
  <si>
    <t>BORACTIB 3,5 MG IV/SC ENJ COZ ICIN TOZ 1 FLK</t>
  </si>
  <si>
    <t>A15223</t>
  </si>
  <si>
    <t xml:space="preserve">BORCADE 3,5 MG IV/SC ENJEKSIYONLUK COZELTI HAZIRLAMAK ICIN LIYOFILIZE TOZ </t>
  </si>
  <si>
    <t>A10778</t>
  </si>
  <si>
    <t>BOREA 160MG TB</t>
  </si>
  <si>
    <t>E467A</t>
  </si>
  <si>
    <t>A17458</t>
  </si>
  <si>
    <t>BOSULIF 500 MG 28 FILM TABLET</t>
  </si>
  <si>
    <t>A17459</t>
  </si>
  <si>
    <t>BOSULIF100 MG 28 FILM TABLET</t>
  </si>
  <si>
    <t>A01433</t>
  </si>
  <si>
    <t>BOTOX 100 IU 1 FLK</t>
  </si>
  <si>
    <t>A17698</t>
  </si>
  <si>
    <t>BRADIKANT 30MG / 3ML COZELTI ICEREN KULLANIMA HAZIR ENJEKTOR</t>
  </si>
  <si>
    <t>E848A</t>
  </si>
  <si>
    <t>A19895</t>
  </si>
  <si>
    <t>BRAVEX 200 MG YUMUSAK KAPSUL (20 KAPSUL)</t>
  </si>
  <si>
    <t>A16018</t>
  </si>
  <si>
    <t>BRECUR 100 MCG OLCULU DOZLU INHALASYON SUSPANSIYONU (200 DOZ)</t>
  </si>
  <si>
    <t>E052F</t>
  </si>
  <si>
    <t>A17485</t>
  </si>
  <si>
    <t>BRECUR 2,5 MG 2,5 ML NEBULIZASYON ICIN INHALASYON COZELTISI 20 FLAKON</t>
  </si>
  <si>
    <t>A17322</t>
  </si>
  <si>
    <t>BRELAX 1,5 MG+66,5 MG/5 ML SURUP (100 ML)</t>
  </si>
  <si>
    <t>A18523</t>
  </si>
  <si>
    <t>BREMON %0,15 GOZ DAMLASI, COZELTI</t>
  </si>
  <si>
    <t>A14107</t>
  </si>
  <si>
    <t>BREQUAL 50/100 MCG INHALASYON ICIN TOZ ICEREN 60 KAPSUL</t>
  </si>
  <si>
    <t>A14108</t>
  </si>
  <si>
    <t>BREQUAL 50/250 MCG INHALASYON ICIN TOZ ICEREN 60 KAPSUL</t>
  </si>
  <si>
    <t>A14109</t>
  </si>
  <si>
    <t>BREQUAL 50/500 MCG INHALASYON ICIN TOZ ICEREN 60 KAPSUL</t>
  </si>
  <si>
    <t>A19272</t>
  </si>
  <si>
    <t>BRETICASONE 0,5 MG/2 ML NEBULIZASYON SUSPANSIYONU</t>
  </si>
  <si>
    <t>E125D</t>
  </si>
  <si>
    <t>A18932</t>
  </si>
  <si>
    <t>BRETICASONE 2 MG/2 ML NEBULIZASYON SUSPANSIYONU</t>
  </si>
  <si>
    <t>E125E</t>
  </si>
  <si>
    <t>A01444</t>
  </si>
  <si>
    <t>BREVIBLOC PREMIKS  10 MG/ML INFUZYONLUK COZELTI</t>
  </si>
  <si>
    <t>E721A</t>
  </si>
  <si>
    <t>A01447</t>
  </si>
  <si>
    <t>BRICANYL 2.5 MG 50 TB</t>
  </si>
  <si>
    <t>A01450</t>
  </si>
  <si>
    <t xml:space="preserve">BRICANYL DUO 1,5 MG/5 ML + 66,5 MG/5 ML SURUP (100 ML) </t>
  </si>
  <si>
    <t>A12125</t>
  </si>
  <si>
    <t>BRIDION 200 MG/2 ML IV ENJEKSIYONLUK COZELTI ICEREN 10 FLK</t>
  </si>
  <si>
    <t>H038A</t>
  </si>
  <si>
    <t>A18532</t>
  </si>
  <si>
    <t>BRIKAVER 1,5 MG/5 ML + 66,5 MG/5 ML SURUP (100 ML)</t>
  </si>
  <si>
    <t xml:space="preserve">E819A </t>
  </si>
  <si>
    <t>A14471</t>
  </si>
  <si>
    <t>BRILINTA 90 MG 56 FTB</t>
  </si>
  <si>
    <t>A18452</t>
  </si>
  <si>
    <t>BRIMADEKS 200 MG/2ML IV ENJEKSIYONLUK
COZELTI</t>
  </si>
  <si>
    <t>A19287</t>
  </si>
  <si>
    <t>BRIMADEKS 500 MG/5 ML I.V. ENJEKSIYONLUK
COZELTI</t>
  </si>
  <si>
    <t>H038B</t>
  </si>
  <si>
    <t>A14243</t>
  </si>
  <si>
    <t>BRIMOGUT %0,15 GOZ DAMLASI, COZELTI (5 ML)</t>
  </si>
  <si>
    <t>A17191</t>
  </si>
  <si>
    <t>BRIMOLIX %0,15 GOZ DAMLASI- COZELTI</t>
  </si>
  <si>
    <t>A17486</t>
  </si>
  <si>
    <t>BRIMO-TIM 2 MG + 5 MG / ML STERIL GOZ DAMLASI 5 ML</t>
  </si>
  <si>
    <t>E770A</t>
  </si>
  <si>
    <t>A18269</t>
  </si>
  <si>
    <t>BRIOP %0,15 GOZ DAMLASI, COZELTI (5 ML)</t>
  </si>
  <si>
    <t>21.04.2023/
13.12.2024</t>
  </si>
  <si>
    <t>A16817</t>
  </si>
  <si>
    <t>BRITIL % 1 5 ML GOZ DAMLASI</t>
  </si>
  <si>
    <t>26.05.2023/
19.07.2024</t>
  </si>
  <si>
    <t>A18514</t>
  </si>
  <si>
    <t>BRITIL-T 10 MG/ML+5 MG/ML GOZ DAMLASI,SUSPANSIYON (5 ML'LIK 1 SISE)</t>
  </si>
  <si>
    <t>A19260</t>
  </si>
  <si>
    <t>BROLUST 500 MCG TABLET (30 TABLET)</t>
  </si>
  <si>
    <t>E688A</t>
  </si>
  <si>
    <t>A15536</t>
  </si>
  <si>
    <t>BRONCHOREST 10/5 MG 30 KAP</t>
  </si>
  <si>
    <t>A19190</t>
  </si>
  <si>
    <t>BRONCHOREST 4MG/2,5MG CIGNEME TABLETI (30 ADET)</t>
  </si>
  <si>
    <t>E559B</t>
  </si>
  <si>
    <t>A15115</t>
  </si>
  <si>
    <t>BRONKOLIN 200 MG RETARD 30 TB</t>
  </si>
  <si>
    <t>E229A</t>
  </si>
  <si>
    <t>A01466</t>
  </si>
  <si>
    <t>BRONKOLIN 300 MG DEGISTIRILMIS SALIMLI TABLET (50 TABLET)</t>
  </si>
  <si>
    <t>E229B</t>
  </si>
  <si>
    <t>A16549</t>
  </si>
  <si>
    <t>BRONTIO 18 MCG 30 INHALASYON ICIN TOZ ICEREN 30 KAP</t>
  </si>
  <si>
    <t>E697B</t>
  </si>
  <si>
    <t>A09651</t>
  </si>
  <si>
    <t xml:space="preserve">BRUFEN 400 MG 20 FTB </t>
  </si>
  <si>
    <t>A10178</t>
  </si>
  <si>
    <t>BRUFEN 600 MG 20 FTB</t>
  </si>
  <si>
    <t>E026C</t>
  </si>
  <si>
    <t>A09652</t>
  </si>
  <si>
    <t>BRUFEN RETARD 800 MG YAVAS SALIMLI 14 FTB</t>
  </si>
  <si>
    <t>E026B</t>
  </si>
  <si>
    <t xml:space="preserve">A09786 </t>
  </si>
  <si>
    <t xml:space="preserve">BRUMETON 5 ML GOZ DAMLASI </t>
  </si>
  <si>
    <t>A01478</t>
  </si>
  <si>
    <t>BRUNAC %5 5 ML GOZ DAMLASI</t>
  </si>
  <si>
    <t>A17577</t>
  </si>
  <si>
    <t xml:space="preserve">BRUPREX 200 MG / 5 ML SUSPANSIYON (100 ML) </t>
  </si>
  <si>
    <t>E026H</t>
  </si>
  <si>
    <t>A14672</t>
  </si>
  <si>
    <t>BRUS 100 MG/5 ML 100 ML PED SUSP</t>
  </si>
  <si>
    <t>A13511</t>
  </si>
  <si>
    <t>BT ORAL SOLUSYON 45 ML</t>
  </si>
  <si>
    <t>E676D</t>
  </si>
  <si>
    <t>A13714 </t>
  </si>
  <si>
    <t xml:space="preserve">BUDECORT STERI-NEB 0,25 MG/ML (0,5 MG/2 ML)NEBULIZASYON ICIN INH SUSP ICEREN TEK DOZLUK 20 AMP </t>
  </si>
  <si>
    <t>E425F</t>
  </si>
  <si>
    <t>A13783</t>
  </si>
  <si>
    <t xml:space="preserve">BUDECORT STERI-NEB 0,5 MG/ML (1 MG/2 ML)NEBULIZASYON ICIN INH SUSP ICEREN TEK DOZLUK 20 AMP </t>
  </si>
  <si>
    <t>E425G</t>
  </si>
  <si>
    <t>A14685</t>
  </si>
  <si>
    <t>BUDEFIX 400 MCG INH TOZ ICEREN 60 KAP</t>
  </si>
  <si>
    <t>E381B</t>
  </si>
  <si>
    <t>11.08.2022/
25.08.2023/
23.08.2024</t>
  </si>
  <si>
    <t>A01482</t>
  </si>
  <si>
    <t>BUDENOFALK 3 MG 100 MIKROPELLET  KAP</t>
  </si>
  <si>
    <t>E381C</t>
  </si>
  <si>
    <t>A01483</t>
  </si>
  <si>
    <t>BUDENOFALK 3 MG 50 MIKROPELLET  KAP</t>
  </si>
  <si>
    <t>A19246</t>
  </si>
  <si>
    <t>BUDENOSIN 0,25 MG/1 ML NEBULIZASYON SUSPANSIYONU</t>
  </si>
  <si>
    <t>A19247</t>
  </si>
  <si>
    <t>BUDENOSIN 0,5 MG/1 ML NEBULIZASYON SUSPANSIYONU (20 ADET)</t>
  </si>
  <si>
    <t>A17917</t>
  </si>
  <si>
    <t>BUDENOSIN DISCAIR 200 MCG INHALASYON ICIN TOZ  60 DOZ</t>
  </si>
  <si>
    <t>14.04.2022/
24.03.2023/
17.05.2025</t>
  </si>
  <si>
    <t>A17613</t>
  </si>
  <si>
    <t xml:space="preserve">BUDENOSIN DISCAIR 400 MCG INHALASYON ICIN TOZ (60 DOZ) </t>
  </si>
  <si>
    <t>E381D</t>
  </si>
  <si>
    <t>A15545</t>
  </si>
  <si>
    <t xml:space="preserve">BULSEF 0,5 G I.M. ENJEKSIYONLUK COZELTI ICIN TOZ ICEREN FLAKON (3 FLAKON+ 3 AMPUL)  </t>
  </si>
  <si>
    <t>E061D</t>
  </si>
  <si>
    <t>A17492</t>
  </si>
  <si>
    <t xml:space="preserve">BULSEF 0,5 GR IM ENJ. COZ. HAZ. ICIN TOZ ICEREN FLAKON </t>
  </si>
  <si>
    <t>A15546</t>
  </si>
  <si>
    <t>BULSEF 1 G I.M. ENJEKSIYONLUK COZELTI ICIN TOZ ICEREN FLAKON (3 FLAKON+ 3 AMPUL)</t>
  </si>
  <si>
    <t>E061B</t>
  </si>
  <si>
    <t>A17493</t>
  </si>
  <si>
    <t>BULSEF 1 GR IM ENJ. COZ. HAZ. ICIN TOZ ICEREN FLAKON</t>
  </si>
  <si>
    <t>A18933</t>
  </si>
  <si>
    <t>BULSEF 1G I.M./I.V. ENJEKSIYONLUK COZELTI ICIN TOZ ICEREN FLAKON (1 FLAKON + 1 AMPUL)</t>
  </si>
  <si>
    <t>A16974</t>
  </si>
  <si>
    <t>BUPIVON SPINAL HEAVY %0,5 ENJ COZ ICEREN 4 ML 5 AMP</t>
  </si>
  <si>
    <t>E604B</t>
  </si>
  <si>
    <t>A18891</t>
  </si>
  <si>
    <t>BUPRAPAN 150 MG UZATILMIS SALIMLI TABLET (30 TABLET)</t>
  </si>
  <si>
    <t>E912A</t>
  </si>
  <si>
    <t>A18892</t>
  </si>
  <si>
    <t>BUPRAPAN 300 MG UZATILMIS SALIMLI TABLET (30 TABLET)</t>
  </si>
  <si>
    <t>E912B</t>
  </si>
  <si>
    <t>A15510</t>
  </si>
  <si>
    <t>BURAZIN %0,025 PEDIATRIK DOZ AYARLI BURUN SPREYI</t>
  </si>
  <si>
    <t>E270C</t>
  </si>
  <si>
    <t>A01490</t>
  </si>
  <si>
    <t>BURAZIN %0,05 BURUN SPREYI, COZELTI (10 ML)</t>
  </si>
  <si>
    <t>E270A</t>
  </si>
  <si>
    <t>A15514</t>
  </si>
  <si>
    <t>BUSACAIN %0,5 SPINAL HEAVY ENJ COZ ICEREN AMP</t>
  </si>
  <si>
    <t>A01496</t>
  </si>
  <si>
    <t>BUSCOPAN 10 MG 20 DRJ</t>
  </si>
  <si>
    <t>E135B</t>
  </si>
  <si>
    <t>A01498</t>
  </si>
  <si>
    <t>BUSCOPAN 20 MG/ML 1 ML 6 AMP</t>
  </si>
  <si>
    <t>E135A</t>
  </si>
  <si>
    <t>A18791</t>
  </si>
  <si>
    <t>BUSICOD 15 MG/5 ML SURUP</t>
  </si>
  <si>
    <t>E419C</t>
  </si>
  <si>
    <t>A18779</t>
  </si>
  <si>
    <t>BUSICOD FORT 22.5 MG/5 ML SURUP</t>
  </si>
  <si>
    <t>E419D</t>
  </si>
  <si>
    <t>A14610</t>
  </si>
  <si>
    <t>BUSLERA 60 MG/10 ML IV INF ICIN KONS COZ ICEREN 1 FLK</t>
  </si>
  <si>
    <t>E672A</t>
  </si>
  <si>
    <t>A01509</t>
  </si>
  <si>
    <t>BUSPON 5 MG 50 KAP</t>
  </si>
  <si>
    <t>A18902</t>
  </si>
  <si>
    <t>BUSULTU 6 MG/ML IV INFUZYON ICIN KONSANTRE COZELTI</t>
  </si>
  <si>
    <t>A15641</t>
  </si>
  <si>
    <t>BUTAFLY %1 KREM 15 G</t>
  </si>
  <si>
    <t>E725A</t>
  </si>
  <si>
    <t>A17154</t>
  </si>
  <si>
    <t>BUTAFLY %1 KREM 30 G</t>
  </si>
  <si>
    <t>A10996</t>
  </si>
  <si>
    <t>BUTAMCOD 7.5 MG/5 ML 100 ML SURUP</t>
  </si>
  <si>
    <t>E419A</t>
  </si>
  <si>
    <t>A14266</t>
  </si>
  <si>
    <t>BUTAMCOD FORT 15 MG/5 ML SURUP 100 ML</t>
  </si>
  <si>
    <t>A15064</t>
  </si>
  <si>
    <t>BUTAMCOD FORT PLUS 22,5 MG/ 5 ML SURUP 100 ML</t>
  </si>
  <si>
    <t>A14053</t>
  </si>
  <si>
    <t>BUTEFIN %1 KREM 15 G</t>
  </si>
  <si>
    <t>A16680</t>
  </si>
  <si>
    <t>BUTEFIN %1 KREM 30 G</t>
  </si>
  <si>
    <t>A17371</t>
  </si>
  <si>
    <t>BUTEFIN %1 SPREY COZELTI (30 ML)</t>
  </si>
  <si>
    <t>E725B</t>
  </si>
  <si>
    <t>A17962</t>
  </si>
  <si>
    <t>BUTEGAL %1 KREM (30 G)</t>
  </si>
  <si>
    <t>A19261</t>
  </si>
  <si>
    <t>BUTINUP 25 MG SERT KAPSUL (28 KAPSUL)</t>
  </si>
  <si>
    <t>E872B</t>
  </si>
  <si>
    <t>A10331</t>
  </si>
  <si>
    <t>BUTIROL 7.5 MG/5 ML 100 ML SURUP</t>
  </si>
  <si>
    <t>A15002</t>
  </si>
  <si>
    <t>BUTIROL FORT 22,5 MG/ 5 ML SURUP 100 ML</t>
  </si>
  <si>
    <t>A16896</t>
  </si>
  <si>
    <t>BUTOPAN 10 MG FILM KAPLI TABLET (20 ADET) (BUTOPAN 10 MG KAPLI TABLET (20 DRAJE))</t>
  </si>
  <si>
    <t>A01516</t>
  </si>
  <si>
    <t>BUTOPAN 20 MG/ML 1 ML 6 AMP</t>
  </si>
  <si>
    <t>A18934</t>
  </si>
  <si>
    <t>BUTORAST 15 MMOL/15 ML ENJEKSIYONLUK COZELTI</t>
  </si>
  <si>
    <t>E886B</t>
  </si>
  <si>
    <t>A18935</t>
  </si>
  <si>
    <t>BUTORAST 30 MMOL/30 ML ENJEKSIYONLUK COZELTI</t>
  </si>
  <si>
    <t>E886A</t>
  </si>
  <si>
    <t>A18936</t>
  </si>
  <si>
    <t>BUTORAST 7,5 MMOL/7,5 ML ENJEKSIYONLUK COZELTI</t>
  </si>
  <si>
    <t xml:space="preserve">E886C </t>
  </si>
  <si>
    <t>A12849</t>
  </si>
  <si>
    <t xml:space="preserve">BUVASIN %0,5 ENJ COZ ICEREN FLK 1X20 ML FLK KUTU </t>
  </si>
  <si>
    <t>E604A</t>
  </si>
  <si>
    <t>A12850</t>
  </si>
  <si>
    <t>BUVASIN 5 MG/ML SPINAL HEAVY ENJ.COZ. ICEREN AMPUL</t>
  </si>
  <si>
    <t>A16019</t>
  </si>
  <si>
    <t>BUVICAINE %0,5 ENJ COZ ICEREN FLK</t>
  </si>
  <si>
    <t>A11758</t>
  </si>
  <si>
    <t>BYETTA 10 µG/40 µL(10 MG/40 ML) SC KULLANIMA HAZIR DOLU ENJ. KALEMI ICINDE COZELTI</t>
  </si>
  <si>
    <t>A11759</t>
  </si>
  <si>
    <t>BYETTA 5 µG/20 µL (5 MG/20 ML) SC KULLANIMA HAZIR DOLU ENJ. KALEMI ICINDE COZELTI</t>
  </si>
  <si>
    <t>A18903</t>
  </si>
  <si>
    <t>BYRETU 250 MG TABLET (120 TABLET)</t>
  </si>
  <si>
    <t>A18321</t>
  </si>
  <si>
    <t>CABOMETYX 20 MG FILM KAPLI TABLET</t>
  </si>
  <si>
    <t>A18322</t>
  </si>
  <si>
    <t>CABOMETYX 40 MG FILM KAPLI TABLET</t>
  </si>
  <si>
    <t>A18323</t>
  </si>
  <si>
    <t>CABOMETYX 60 MG FILM KAPLI TABLET</t>
  </si>
  <si>
    <t>A01526</t>
  </si>
  <si>
    <t>CABRAL 400 MG 24 FTB</t>
  </si>
  <si>
    <t>E847A</t>
  </si>
  <si>
    <t>A01527</t>
  </si>
  <si>
    <t>CABRAL 800 MG/3 ML ENJ  COZ (3X3 ML  AMP)AMP</t>
  </si>
  <si>
    <t>E847B</t>
  </si>
  <si>
    <t>A09408</t>
  </si>
  <si>
    <t>CADUET 10 MG/10 MG 30 FTB</t>
  </si>
  <si>
    <t>E661C</t>
  </si>
  <si>
    <t>A09409</t>
  </si>
  <si>
    <t>CADUET 10 MG/20 MG 30 FTB</t>
  </si>
  <si>
    <t>E661D</t>
  </si>
  <si>
    <t>A09410</t>
  </si>
  <si>
    <t xml:space="preserve">CADUET 5 MG/10 MG 30 FTB </t>
  </si>
  <si>
    <t>E661A</t>
  </si>
  <si>
    <t>A09411</t>
  </si>
  <si>
    <t xml:space="preserve">CADUET 5 MG/20 MG 30 FTB </t>
  </si>
  <si>
    <t>E661B</t>
  </si>
  <si>
    <t>A01528</t>
  </si>
  <si>
    <t>CAELYX 20 MG/10 ML 1 FLK</t>
  </si>
  <si>
    <t>A18032</t>
  </si>
  <si>
    <t>CAFOLINE 300 MG/30 ML I.M./I.V. ENJEKSIYONLUK COZELTI (1 FLAKON)</t>
  </si>
  <si>
    <t>E102C</t>
  </si>
  <si>
    <t>A18036</t>
  </si>
  <si>
    <t>CAFOLINE 50 MG/5 ML I.M./I.V. ENJEKSIYONLUK COZELTI (1 FLAKON)</t>
  </si>
  <si>
    <t>E102A</t>
  </si>
  <si>
    <t>A17145</t>
  </si>
  <si>
    <t>CAJEX 1 MCG/ML IV ENJ. COZ. ICEREN 25 AMPUL</t>
  </si>
  <si>
    <t>E678A</t>
  </si>
  <si>
    <t>A17372</t>
  </si>
  <si>
    <t>CAJEX 2 MCG/ML IV ENJ. COZ. ICEREN 25 AMPUL</t>
  </si>
  <si>
    <t>E678B</t>
  </si>
  <si>
    <t>A10393</t>
  </si>
  <si>
    <t>CALBICOR 12.5 MG 30 TB</t>
  </si>
  <si>
    <t>A10394</t>
  </si>
  <si>
    <t>CALBICOR 25 MG 30 TB</t>
  </si>
  <si>
    <t>A10395</t>
  </si>
  <si>
    <t>CALBICOR 6.25 MG 30 TB</t>
  </si>
  <si>
    <t>A18533</t>
  </si>
  <si>
    <t>CALCICARD 12,5 MG/5 ML LV. INFUZYONLUK COZELTI HAZIRLAMAK ICIN KONSANTRE</t>
  </si>
  <si>
    <t xml:space="preserve">E883A </t>
  </si>
  <si>
    <t>A11399</t>
  </si>
  <si>
    <t>CALCIDAY D3 45 EFF TB</t>
  </si>
  <si>
    <t>E465C</t>
  </si>
  <si>
    <t>TR-029A</t>
  </si>
  <si>
    <t>A16926</t>
  </si>
  <si>
    <t>CALCILES 225 MG+572 MG/10 ML ENJ COZ (5 AMP)</t>
  </si>
  <si>
    <t>E363C</t>
  </si>
  <si>
    <t>A16077</t>
  </si>
  <si>
    <t xml:space="preserve">CALCIMAX K 1000MG/880IU/65MCG EFERVESAN TABLET (40 EFERVESAN TABLET) </t>
  </si>
  <si>
    <t>E465A</t>
  </si>
  <si>
    <t>TR-029B</t>
  </si>
  <si>
    <t>03.05.2019/
14.04.2022</t>
  </si>
  <si>
    <t>A12990</t>
  </si>
  <si>
    <t>CALCIMAX-D3 1000 MG/ 880 IU EFF TB (CALCIMAX-D3 30 EFF. TB)</t>
  </si>
  <si>
    <t>A01537</t>
  </si>
  <si>
    <t>CALCIMAX-D3 1000 MG/880 IU EFF  TB  (CALCIMAX-D3 40 EFF TB)</t>
  </si>
  <si>
    <t>A10562</t>
  </si>
  <si>
    <t>CALCI-NET D3 600 MG/400 IU EFF TB</t>
  </si>
  <si>
    <t>E465B</t>
  </si>
  <si>
    <t>A15705</t>
  </si>
  <si>
    <t xml:space="preserve">CALCIOSEL %10 ENJ COZ ICEREN 10 ML  5 AMP </t>
  </si>
  <si>
    <t>A17031</t>
  </si>
  <si>
    <t>CALCITRON 1MCG/ML IV ENJ. COZELTI ICEREN 25 AMPUL</t>
  </si>
  <si>
    <t>A17032</t>
  </si>
  <si>
    <t>CALCITRON 2MCG/ML IV ENJ. COZELTI ICEREN 25 AMPUL</t>
  </si>
  <si>
    <t>A16079</t>
  </si>
  <si>
    <t>CALCIUM FOLINATE KOCAK 100 MG/10 ML IV/IM ENJ COZ ICEREN 1 FLK</t>
  </si>
  <si>
    <t>E102B</t>
  </si>
  <si>
    <t>A16020</t>
  </si>
  <si>
    <t>CALCIUM FOLINATE KOCAK 200 MG/20 ML IV/IM ENJ COZ ICEREN FLK</t>
  </si>
  <si>
    <t>E102E</t>
  </si>
  <si>
    <t>A15876</t>
  </si>
  <si>
    <t>CALCIUM FOLINATE KOCAK 300 MG/30 ML IV/IM ENJ COZ ICEREN FLK</t>
  </si>
  <si>
    <t>A15765</t>
  </si>
  <si>
    <t>CALCIUM FOLINATE-KOCAK 50 MG/5 ML ENJEKTABL SOLUSYON ICEREN 1 FLAKON</t>
  </si>
  <si>
    <t>A01552</t>
  </si>
  <si>
    <t>CALCIUM LEUCOVORIN DBL 50 MG/ 5 ML 1 FLK</t>
  </si>
  <si>
    <t>A01553</t>
  </si>
  <si>
    <t>CALCIUM PICKEN %10 ENJEKSIYONLUK COZELTI (5 AMPUL)</t>
  </si>
  <si>
    <t>A14806</t>
  </si>
  <si>
    <t>CALDEROL 1 MCG/ML I.V. ENJEKSIYONLUK COZELTI ICEREN 25 AMP</t>
  </si>
  <si>
    <t>A14668</t>
  </si>
  <si>
    <t>CALDEROL 2 MCG/ML I.V. ENJ COZ ICEREN 25 AMP</t>
  </si>
  <si>
    <t>A15890</t>
  </si>
  <si>
    <t>CALES 3 MG/ML + 3 MG/ML ENJEKSIYONLUK SUSPANSIYON ICEREN AMPUL</t>
  </si>
  <si>
    <t>E570A</t>
  </si>
  <si>
    <t>A19144</t>
  </si>
  <si>
    <t>CALIRA 10 MG FILM KAPLI TABLET (28 TABLET)</t>
  </si>
  <si>
    <t>E923A</t>
  </si>
  <si>
    <t>A17600</t>
  </si>
  <si>
    <t>CALPINES 225 MG/ 10 ML+572 MG/10 ML ENJEKSIYONLUK COZELTI</t>
  </si>
  <si>
    <t>A01571</t>
  </si>
  <si>
    <t>CALPOL 120 MG/5 ML 150 ML SUSP</t>
  </si>
  <si>
    <t>A01573</t>
  </si>
  <si>
    <t>CALPOL-6 PLUS 250 MG/5 ML 150 ML SUSP</t>
  </si>
  <si>
    <t>A19345</t>
  </si>
  <si>
    <t>CALQUENCE 100 MG SERT KAPSUL (56 KAPSUL)</t>
  </si>
  <si>
    <t>A18937</t>
  </si>
  <si>
    <t>CALROFEN 400 MG/ 4 ML ENJ. COZELTI ICEREN 1 AMPUL</t>
  </si>
  <si>
    <t>E837A</t>
  </si>
  <si>
    <t>A16563</t>
  </si>
  <si>
    <t>CALSIPAR 10 MCG/2 ML ENJEKSIYONLUK COZELTI ICEREN AMPUL (5 AMPUL)</t>
  </si>
  <si>
    <t>E651B</t>
  </si>
  <si>
    <t>A18255</t>
  </si>
  <si>
    <t>CAMILLA 90 MG FILM KAPLI TABLET (56 TABLET)</t>
  </si>
  <si>
    <t>A01577</t>
  </si>
  <si>
    <t>CAMPRAL 333 MG 84 ENTERIK TB</t>
  </si>
  <si>
    <t>A16365</t>
  </si>
  <si>
    <t>CANCAS 50 MG IV INF ICIN LIYO TOZ ICEREN FLK</t>
  </si>
  <si>
    <t>A16308</t>
  </si>
  <si>
    <t>CANCAS 70 MG IV INF ICIN LIYO TOZ ICEREN FLK</t>
  </si>
  <si>
    <t>A13632</t>
  </si>
  <si>
    <t>CANDECARD 16 MG 28 TABLET</t>
  </si>
  <si>
    <t>A13631</t>
  </si>
  <si>
    <t>CANDECARD 8 MG 28 TABLET</t>
  </si>
  <si>
    <t>A13693</t>
  </si>
  <si>
    <t>CANDECARD PLUS 16 MG/12,5 MG 28 TB</t>
  </si>
  <si>
    <t>A16504</t>
  </si>
  <si>
    <t>CANDEXIL 16 MG 28 TABLET</t>
  </si>
  <si>
    <t>A16818</t>
  </si>
  <si>
    <t>CANDEXIL 32 MG 28 TABLET</t>
  </si>
  <si>
    <t>E239D</t>
  </si>
  <si>
    <t>TR-009E</t>
  </si>
  <si>
    <t>A16433</t>
  </si>
  <si>
    <t>CANDEXIL 8 MG 28 TB</t>
  </si>
  <si>
    <t>A10396</t>
  </si>
  <si>
    <t>CANDEXIL PLUS 16/12.5 MG 28 TB</t>
  </si>
  <si>
    <t>A10666</t>
  </si>
  <si>
    <t>CANDEXIL PLUS 32 MG/12.5 MG 28 TB</t>
  </si>
  <si>
    <t>E239F</t>
  </si>
  <si>
    <t>A01586</t>
  </si>
  <si>
    <t>CANDIDIN 150 MG 2 KAP</t>
  </si>
  <si>
    <t>E022A</t>
  </si>
  <si>
    <t>TR-034A</t>
  </si>
  <si>
    <t>A19505</t>
  </si>
  <si>
    <t>CANDIFLU 2 MG / ML I.V. INFUZYONLUK COZELTI (50 ML SETSIZ)</t>
  </si>
  <si>
    <t>E022F</t>
  </si>
  <si>
    <t>A15065</t>
  </si>
  <si>
    <t>CANDIMAX 150 MG 2 KAP</t>
  </si>
  <si>
    <t>A13284</t>
  </si>
  <si>
    <t>CANDIMAX 200 MG 7 KAP</t>
  </si>
  <si>
    <t>E022D</t>
  </si>
  <si>
    <t>A14261</t>
  </si>
  <si>
    <t>CANDISEPT 100MG/50 ML IV INF. ICIN COZ. ICEREN 1 FLK</t>
  </si>
  <si>
    <t>A14054</t>
  </si>
  <si>
    <t>CANDISEPT 200MG/100 ML IV INFUZYON ICIN COZLTI ICEREN 1 FLK</t>
  </si>
  <si>
    <t>E022H</t>
  </si>
  <si>
    <t>A18074</t>
  </si>
  <si>
    <t>CANDUR 250 MG/2.5 ML IV ENJEKSIYONLUK COZELTI</t>
  </si>
  <si>
    <t>E804A</t>
  </si>
  <si>
    <t>A01589</t>
  </si>
  <si>
    <t>CANESTEN %1 20 GR KREM</t>
  </si>
  <si>
    <t>E110A</t>
  </si>
  <si>
    <t>A17033</t>
  </si>
  <si>
    <t>CANHERA 150 MG TEK DOZLU LIYOFILIZE TOZ ICEREN FLAKON</t>
  </si>
  <si>
    <t>E801B</t>
  </si>
  <si>
    <t>TR-036A</t>
  </si>
  <si>
    <t>A17714</t>
  </si>
  <si>
    <t>CANLOX 16 MG/10 MG TABLET (28 TABLET)</t>
  </si>
  <si>
    <t>E851A</t>
  </si>
  <si>
    <t>TR-045A</t>
  </si>
  <si>
    <t>A17715</t>
  </si>
  <si>
    <t>CANLOX 16 MG/5 MG TABLET (28 TABLET)</t>
  </si>
  <si>
    <t>E851B</t>
  </si>
  <si>
    <t>TR-045B</t>
  </si>
  <si>
    <t>A17918</t>
  </si>
  <si>
    <t>CANLOX 32 MG/10 MG 28 TABLET</t>
  </si>
  <si>
    <t>E851E</t>
  </si>
  <si>
    <t>TR-009G</t>
  </si>
  <si>
    <t>A18146</t>
  </si>
  <si>
    <t>CANLOX 32 MG/5 MG 28 TABLET</t>
  </si>
  <si>
    <t>E851F</t>
  </si>
  <si>
    <t>TR-009O</t>
  </si>
  <si>
    <t>A18150</t>
  </si>
  <si>
    <t>CANLOX PLUS 16 MG/10 MG/12,5 MG 28 TABLET</t>
  </si>
  <si>
    <t>E851C</t>
  </si>
  <si>
    <t>A18151</t>
  </si>
  <si>
    <t xml:space="preserve">CANLOX PLUS 16 MG/5 MG/12,5 MG 28 TABLET </t>
  </si>
  <si>
    <t>E851D</t>
  </si>
  <si>
    <t>A01591</t>
  </si>
  <si>
    <t xml:space="preserve">CANOLEN %1 DERIYE UYGULANACAK SPREY, COZELTI (20 ML) </t>
  </si>
  <si>
    <t>E112C</t>
  </si>
  <si>
    <t>A01590</t>
  </si>
  <si>
    <t>CANOLEN %1 KREM</t>
  </si>
  <si>
    <t>E112A</t>
  </si>
  <si>
    <t>A11897</t>
  </si>
  <si>
    <t>CANTAB 16 MG 28 TABLET</t>
  </si>
  <si>
    <t>A12173</t>
  </si>
  <si>
    <t>CANTAB 32 MG 28 TABLET</t>
  </si>
  <si>
    <t>A11898</t>
  </si>
  <si>
    <t>CANTAB 8 MG 28 TABLET</t>
  </si>
  <si>
    <t>A11961</t>
  </si>
  <si>
    <t>CANTAB PLUS 16 MG/12,5 MG 28 TABLET</t>
  </si>
  <si>
    <t>A11911</t>
  </si>
  <si>
    <t>CANTAB PLUS 32 MG/12,5 MG 28 TABLET</t>
  </si>
  <si>
    <t>A19729</t>
  </si>
  <si>
    <t>CAPCIAL % 0,075 KREM</t>
  </si>
  <si>
    <t>E961A</t>
  </si>
  <si>
    <t>A17437</t>
  </si>
  <si>
    <t>CAPCIDERM %0,075 45 G KREM</t>
  </si>
  <si>
    <t>A01597</t>
  </si>
  <si>
    <t>CAPD 17 STAY SAFE PERITON DIALIZ 2.000 ML SOL</t>
  </si>
  <si>
    <t>A01596</t>
  </si>
  <si>
    <t>CAPD 17 STAY SAFE PERITON DIALIZ 2.500 ML SOL</t>
  </si>
  <si>
    <t>A01600</t>
  </si>
  <si>
    <t>CAPD 18 STAY SAFE PERITON DIALIZ 2.000 ML SOL</t>
  </si>
  <si>
    <t>A01601</t>
  </si>
  <si>
    <t>CAPD 18 STAY SAFE PERITON DIALIZ 2.500 ML SOL</t>
  </si>
  <si>
    <t>A01605</t>
  </si>
  <si>
    <t>CAPD 19 STAY SAFE PERITON DIALIZ 2.000 ML SOL</t>
  </si>
  <si>
    <t>A01604</t>
  </si>
  <si>
    <t>CAPD 19 STAY SAFE PERITON DIALIZ 2.500 ML SOL</t>
  </si>
  <si>
    <t>A01614</t>
  </si>
  <si>
    <t>CAPD 2 STAY SAFE PERITON DIALIZ 2.000 ML SOL</t>
  </si>
  <si>
    <t>A01615</t>
  </si>
  <si>
    <t>CAPD 2 STAY SAFE PERITON DIALIZ 2.500 ML SOL</t>
  </si>
  <si>
    <t>A01624</t>
  </si>
  <si>
    <t>CAPD 3 STAY SAFE PERITON DIALIZ 2.000 ML SOL</t>
  </si>
  <si>
    <t>A01634</t>
  </si>
  <si>
    <t>CAPD 4 STAY SAFE PERITON DIALIZI 2.000 ML SOL</t>
  </si>
  <si>
    <t>A01635</t>
  </si>
  <si>
    <t>CAPD 4 STAY SAFE PERITON DIALIZI 2.500 ML SOL</t>
  </si>
  <si>
    <t>A19808</t>
  </si>
  <si>
    <t>CAPETABIN 150 MG FILM KAPLI TABLET (60 TABLET)</t>
  </si>
  <si>
    <t>E625B</t>
  </si>
  <si>
    <t>A15699</t>
  </si>
  <si>
    <t>CAPETABIN 500 MG 120 FTB</t>
  </si>
  <si>
    <t>E625A</t>
  </si>
  <si>
    <t>A19251</t>
  </si>
  <si>
    <t>CARBAGLU 200 MG DAGILABILIR TABLET (60 TABLET)</t>
  </si>
  <si>
    <t>E889A</t>
  </si>
  <si>
    <t>A11835</t>
  </si>
  <si>
    <t xml:space="preserve">CARBODEX 150 MG (10 MG/ML)  15 ML 1 FLK </t>
  </si>
  <si>
    <t>E253B</t>
  </si>
  <si>
    <t>A11836</t>
  </si>
  <si>
    <t xml:space="preserve">CARBODEX 450 MG (10 MG/ML) 45 ML 1 FLK </t>
  </si>
  <si>
    <t>E253C</t>
  </si>
  <si>
    <t>A11834</t>
  </si>
  <si>
    <t xml:space="preserve">CARBODEX 50 MG (10 MG/ML)  5 ML 1 FLK </t>
  </si>
  <si>
    <t>E253A</t>
  </si>
  <si>
    <t>A12549</t>
  </si>
  <si>
    <t>CARBODEX 600 MG/60 ML IV INF. COZ. ICEREN FLAKON</t>
  </si>
  <si>
    <t>E253D</t>
  </si>
  <si>
    <t>A13626</t>
  </si>
  <si>
    <t>CARBOMIX 50 G ORAL SUSP ICIN GRANUL</t>
  </si>
  <si>
    <t>A10180</t>
  </si>
  <si>
    <t>CARBOPLATIN-KOCAK 150 MG/15 ML IV INFUZYON ICIN KONSANTRE SOLUSYON ICEREN 1 FLK</t>
  </si>
  <si>
    <t>A10181</t>
  </si>
  <si>
    <t>CARBOPLATIN-KOCAK 450 MG/45 ML IV INFUZYON ICIN KONSANTRE SOLUSYON ICEREN 1 FLK</t>
  </si>
  <si>
    <t>A10182</t>
  </si>
  <si>
    <t>CARBOPLATIN-KOCAK 50 MG/5 ML IV INFUZYON ICIN KONSANTRE SOLUSYON ICEREN 1 FLK</t>
  </si>
  <si>
    <t>A14737</t>
  </si>
  <si>
    <t>CARDENOR 25 MG/25 ML IV INF ICIN KONSANTRE COZ ICEREN 1 FLK</t>
  </si>
  <si>
    <t>A14298</t>
  </si>
  <si>
    <t>CARDENOR 4 MG/4 ML IV INF ICIN KONS COZ ICEREN 10 AMP</t>
  </si>
  <si>
    <t>A17487</t>
  </si>
  <si>
    <t>CARDIPASSIVE KARDIYAK PERFUZYON ICIN KARDIYOPLEJIK COZELTI 1000 ML</t>
  </si>
  <si>
    <t>E739A</t>
  </si>
  <si>
    <t>A19907</t>
  </si>
  <si>
    <t>CARDIVEX 4 MG FILM KAPLI TABLET (30 TABLET)</t>
  </si>
  <si>
    <t>A19908</t>
  </si>
  <si>
    <t xml:space="preserve">CARDIVEX 8 MG FILM KAPLI TABLET (30 TABLET) </t>
  </si>
  <si>
    <t>A14687</t>
  </si>
  <si>
    <t>CARDOFIX 10 MG/160 MG 28 FTB</t>
  </si>
  <si>
    <t>E635B</t>
  </si>
  <si>
    <t>TR-009H</t>
  </si>
  <si>
    <t>A14688</t>
  </si>
  <si>
    <t>CARDOFIX 5 MG/160 MG 28 FTB</t>
  </si>
  <si>
    <t>E635A</t>
  </si>
  <si>
    <t>TR-009I</t>
  </si>
  <si>
    <t>A15116</t>
  </si>
  <si>
    <t>CARDOFIX PLUS 10/160/12,5 MG 28 FTB</t>
  </si>
  <si>
    <t>E635C</t>
  </si>
  <si>
    <t>A15117</t>
  </si>
  <si>
    <t>CARDOFIX PLUS 10/160/25 MG 28 FTB</t>
  </si>
  <si>
    <t>E635D</t>
  </si>
  <si>
    <t>A15118</t>
  </si>
  <si>
    <t>CARDOFIX PLUS 5/160/12,5 MG 28 FTB</t>
  </si>
  <si>
    <t>E635E</t>
  </si>
  <si>
    <t>A15119</t>
  </si>
  <si>
    <t>CARDOFIX PLUS 5/160/25 MG 28 FTB</t>
  </si>
  <si>
    <t>E635F</t>
  </si>
  <si>
    <t>A10442</t>
  </si>
  <si>
    <t>CARDOPAN 160 MG 28 FTB</t>
  </si>
  <si>
    <t>E433B</t>
  </si>
  <si>
    <t>TR-008G</t>
  </si>
  <si>
    <t>A10563</t>
  </si>
  <si>
    <t>CARDOPAN 320 MG 28 FTB</t>
  </si>
  <si>
    <t>E433C</t>
  </si>
  <si>
    <t>TR-008H</t>
  </si>
  <si>
    <t>A10427</t>
  </si>
  <si>
    <t>CARDOPAN 80 MG 28 FTB</t>
  </si>
  <si>
    <t>E433A</t>
  </si>
  <si>
    <t>TR-008F</t>
  </si>
  <si>
    <t>A10443</t>
  </si>
  <si>
    <t>CARDOPAN PLUS 160/12.5 MG 28 FTB</t>
  </si>
  <si>
    <t>E433E</t>
  </si>
  <si>
    <t>A10444</t>
  </si>
  <si>
    <t>CARDOPAN PLUS 160/25 MG 28 FTB</t>
  </si>
  <si>
    <t>E433F</t>
  </si>
  <si>
    <t>A14876</t>
  </si>
  <si>
    <t>CARDOPAN PLUS 320/12,5 MG 28 FTB</t>
  </si>
  <si>
    <t>E433G</t>
  </si>
  <si>
    <t>A14877</t>
  </si>
  <si>
    <t>CARDOPAN PLUS 320/25 MG 28 FTB</t>
  </si>
  <si>
    <t>E433H</t>
  </si>
  <si>
    <t>A10445</t>
  </si>
  <si>
    <t>CARDOPAN PLUS 80/12.5 MG 28 FTB</t>
  </si>
  <si>
    <t>E433D</t>
  </si>
  <si>
    <t>A18911</t>
  </si>
  <si>
    <t>CARDOVOL 100 MG TABLET (20 TABLET)</t>
  </si>
  <si>
    <t>E172A/ E172F</t>
  </si>
  <si>
    <t>A15542</t>
  </si>
  <si>
    <t xml:space="preserve">CARDOVOL 5 MG/5 ML IV ENJ. COZELTI ICEREN 10 AMP  </t>
  </si>
  <si>
    <t>A17720</t>
  </si>
  <si>
    <t>CARDOVOL 50 MG TABLET (20 TABLET)</t>
  </si>
  <si>
    <t>E172C/ E172E</t>
  </si>
  <si>
    <t>A01658</t>
  </si>
  <si>
    <t>CARDURA 2 MG 20 TB</t>
  </si>
  <si>
    <t>E254A</t>
  </si>
  <si>
    <t>A01659</t>
  </si>
  <si>
    <t>CARDURA 4 MG 20 TB</t>
  </si>
  <si>
    <t>E254B</t>
  </si>
  <si>
    <t>A10183</t>
  </si>
  <si>
    <t>CARDURA 4 MG 90 TB</t>
  </si>
  <si>
    <t>A10667</t>
  </si>
  <si>
    <t>CARDURA XL 4 MG 30 KONT SALIM TB</t>
  </si>
  <si>
    <t>A10668</t>
  </si>
  <si>
    <t>CARDURA XL 8 MG 30 KONT SALIM TB</t>
  </si>
  <si>
    <t>E254C</t>
  </si>
  <si>
    <t>A01661</t>
  </si>
  <si>
    <t>CARENA 240 MG 10 ML 100 AMP (BIOFARMA)</t>
  </si>
  <si>
    <t>H009A</t>
  </si>
  <si>
    <t>A01662</t>
  </si>
  <si>
    <t>CARENA 240 MG 10 ML 6 AMP</t>
  </si>
  <si>
    <t>E292A</t>
  </si>
  <si>
    <t>A15066</t>
  </si>
  <si>
    <t>CARMETADIN MR 35 MG 60 MODIFIYE SALIM FTB</t>
  </si>
  <si>
    <t>A19779</t>
  </si>
  <si>
    <t>A19399</t>
  </si>
  <si>
    <t>CARNISEL 1G/5 ML IV ENJEKSIYONLUK/INFUZYONLUK COZELTI (5 AMPUL)</t>
  </si>
  <si>
    <t>E511A</t>
  </si>
  <si>
    <t>A16819</t>
  </si>
  <si>
    <t>CARPLATU 150 MG/15 ML INFUZYON COZELTISI ICEREN 1 FLAKON</t>
  </si>
  <si>
    <t>A16820</t>
  </si>
  <si>
    <t>CARPLATU 450 MG/45 ML INFUZYON COZELTISI ICEREN 1 FLAKON</t>
  </si>
  <si>
    <t>A15726</t>
  </si>
  <si>
    <t>CARPLATU 50 MG/5 ML I.V. INF COZ ICEREN FLK</t>
  </si>
  <si>
    <t>A01673</t>
  </si>
  <si>
    <t>CARTEOL LP %2 UZUN ETKILI GOZ DAMLASI COZELTISI 3 ML</t>
  </si>
  <si>
    <t>A09187</t>
  </si>
  <si>
    <t>CARVEXAL 25 MG 30 TB</t>
  </si>
  <si>
    <t>A09188</t>
  </si>
  <si>
    <t>CARVEXAL 6,25 MG 30 TB</t>
  </si>
  <si>
    <t>A09189</t>
  </si>
  <si>
    <t>CARVEXAL12,5 MG 30 TB</t>
  </si>
  <si>
    <t>A18942</t>
  </si>
  <si>
    <t>CASFLEX 400 MG FILM KAPLI TABLET (24 TABLET)</t>
  </si>
  <si>
    <t>A16747</t>
  </si>
  <si>
    <t>CASFUGIN 50 MG IV INF ICIN LIYOF TOZ ICEREN 1 FLK</t>
  </si>
  <si>
    <t>A01674</t>
  </si>
  <si>
    <t>CASODEX 150 MG 28 FTB</t>
  </si>
  <si>
    <t>E348A</t>
  </si>
  <si>
    <t>A01675</t>
  </si>
  <si>
    <t>CASODEX 50 MG 28 FTB</t>
  </si>
  <si>
    <t>E348B</t>
  </si>
  <si>
    <t>A14128</t>
  </si>
  <si>
    <t>CASOMID 50 MG 28 FTB</t>
  </si>
  <si>
    <t>A17490</t>
  </si>
  <si>
    <t>CASPOBIEM 50 MG I.V INFUZYON ICIN LIYOFILIZE TOZ 1 FLAKON</t>
  </si>
  <si>
    <t>A17491</t>
  </si>
  <si>
    <t>CASPOBIEM 70 MG I.V INFUZYON ICIN LIYOFILIZE TOZ 1 FLAKON</t>
  </si>
  <si>
    <t>A17218</t>
  </si>
  <si>
    <t>CASPOPOL 50 MG IV INF COZ HAZIRLAMAK ICIN LIYOF TOZ</t>
  </si>
  <si>
    <t>A17233</t>
  </si>
  <si>
    <t>CASPOPOL 70 MG IV INF COZ HAZIRLAMAK ICIN LIYOF TOZ</t>
  </si>
  <si>
    <t>A01676</t>
  </si>
  <si>
    <t>CATAFLAM 50 MG 20 DRJ</t>
  </si>
  <si>
    <t>A18943</t>
  </si>
  <si>
    <t>CATOXFEN 100 MG / 2 ML IM ENJEKSIYONLUK COZELTI 6 AMPUL</t>
  </si>
  <si>
    <t>E156E</t>
  </si>
  <si>
    <t>A11960</t>
  </si>
  <si>
    <t>CAUPHE 45,5 MG/2 ML IM/IV ENJ. COZ. ICEREN 5 AMP</t>
  </si>
  <si>
    <t xml:space="preserve">A09788 </t>
  </si>
  <si>
    <t xml:space="preserve">CEC 1000 MG 20 EFF TB </t>
  </si>
  <si>
    <t>E054G</t>
  </si>
  <si>
    <t>TR-011D</t>
  </si>
  <si>
    <t xml:space="preserve">A09790 </t>
  </si>
  <si>
    <t xml:space="preserve">CEC 500 MG 20 EFF TB </t>
  </si>
  <si>
    <t>E054C</t>
  </si>
  <si>
    <t>A17948</t>
  </si>
  <si>
    <t>CEDEPTIN 100 MG / 2 ML ENJEKSIYONLUK COZELTI 10 AMPUL</t>
  </si>
  <si>
    <t>E758B</t>
  </si>
  <si>
    <t>A09190</t>
  </si>
  <si>
    <t>CEDRINA 100 MG 30 FTB</t>
  </si>
  <si>
    <t>A15120</t>
  </si>
  <si>
    <t>CEDRINA 150 MG 30 FTB</t>
  </si>
  <si>
    <t>E344F</t>
  </si>
  <si>
    <t>A09192</t>
  </si>
  <si>
    <t>CEDRINA 200 MG 30 FTB</t>
  </si>
  <si>
    <t>A09194</t>
  </si>
  <si>
    <t>CEDRINA 25 MG 30 FTB</t>
  </si>
  <si>
    <t>A09196</t>
  </si>
  <si>
    <t>CEDRINA 300 MG 30 FTB</t>
  </si>
  <si>
    <t>A14846</t>
  </si>
  <si>
    <r>
      <t>CEDRINA 400 MG 30 FTB</t>
    </r>
    <r>
      <rPr>
        <b/>
        <sz val="12"/>
        <color rgb="FFFF0000"/>
        <rFont val="Times New Roman"/>
        <family val="1"/>
        <charset val="162"/>
      </rPr>
      <t/>
    </r>
  </si>
  <si>
    <t>A15122</t>
  </si>
  <si>
    <t>CEDRINA 50 MG 30 FTB</t>
  </si>
  <si>
    <t>A15643</t>
  </si>
  <si>
    <t>CEDRINA XR 150 MG UZATILMIS SALIMLI 30 TB</t>
  </si>
  <si>
    <t>A15644</t>
  </si>
  <si>
    <t>CEDRINA XR 200 MG UZATILMIS SALIMLI 30 TB</t>
  </si>
  <si>
    <t>A15646</t>
  </si>
  <si>
    <t>CEDRINA XR 300 MG UZATILMIS SALIMLI 30 TB</t>
  </si>
  <si>
    <t>A15648</t>
  </si>
  <si>
    <t>CEDRINA XR 400 MG UZATILMIS SALIMLI 30 TB</t>
  </si>
  <si>
    <t>A15650</t>
  </si>
  <si>
    <t>CEDRINA XR 50 MG UZATILMIS SALIMLI 30 TB</t>
  </si>
  <si>
    <t>A01709</t>
  </si>
  <si>
    <t>CEFAKS 125 MG/5 ML 100 ML SUSP</t>
  </si>
  <si>
    <t>E062D</t>
  </si>
  <si>
    <t>A01710</t>
  </si>
  <si>
    <t>CEFAKS 125 MG/5 ML 50 ML SUSP</t>
  </si>
  <si>
    <t>A01711</t>
  </si>
  <si>
    <t>CEFAKS 250 MG 10 FTB</t>
  </si>
  <si>
    <t>E062B</t>
  </si>
  <si>
    <t>TR-015A</t>
  </si>
  <si>
    <t>A01712</t>
  </si>
  <si>
    <t>CEFAKS 250 MG 14 FTB</t>
  </si>
  <si>
    <t>A10372</t>
  </si>
  <si>
    <t>CEFAKS 250 MG/5 ML 100 ML SUSP</t>
  </si>
  <si>
    <t>E062E</t>
  </si>
  <si>
    <t>A01714</t>
  </si>
  <si>
    <t>CEFAKS 500 MG 10 FTB</t>
  </si>
  <si>
    <t>A01715</t>
  </si>
  <si>
    <t>CEFAKS 500 MG 14 FTB</t>
  </si>
  <si>
    <t>A01716</t>
  </si>
  <si>
    <t>CEFAKS 500 MG 20 FTB</t>
  </si>
  <si>
    <t>A14473</t>
  </si>
  <si>
    <t>CEFAKS 500 MG IM ENJ TOZ ICEREN FLK</t>
  </si>
  <si>
    <t>E063F</t>
  </si>
  <si>
    <t>A11563</t>
  </si>
  <si>
    <t>CEFAKS IM 250 MG ENJ TOZ ICEREN FLK</t>
  </si>
  <si>
    <t>E063E</t>
  </si>
  <si>
    <t>A11564</t>
  </si>
  <si>
    <t>CEFAKS IM 750 MG ENJ TOZ ICEREN FLK</t>
  </si>
  <si>
    <t>A01717</t>
  </si>
  <si>
    <t>CEFAKS IV/IM 250 MG 1 FLK</t>
  </si>
  <si>
    <t>E063B</t>
  </si>
  <si>
    <t>A01718</t>
  </si>
  <si>
    <t>CEFAKS IV/IM 750 MG 1 FLK</t>
  </si>
  <si>
    <t>A01722</t>
  </si>
  <si>
    <t>CEFAMEZIN IM/IV 1 GR 1 FLK</t>
  </si>
  <si>
    <t>A17965</t>
  </si>
  <si>
    <t>CEFDIFIX 125 MG/5 ML ORAL SUSPANSIYON ICIN TOZ (100 ML)</t>
  </si>
  <si>
    <t>E499B</t>
  </si>
  <si>
    <t>TR-011A</t>
  </si>
  <si>
    <t>A17966</t>
  </si>
  <si>
    <t>CEFDIFIX 250 MG/5 ML ORAL SUSPANSYON ICIN TOZ (100 ML)</t>
  </si>
  <si>
    <t>E499C</t>
  </si>
  <si>
    <t>A17967</t>
  </si>
  <si>
    <t>CEFDIFIX 600 MG 10 FILM KAPLI TABLET</t>
  </si>
  <si>
    <t>E499E</t>
  </si>
  <si>
    <t>TR-011B</t>
  </si>
  <si>
    <t>A17732</t>
  </si>
  <si>
    <t xml:space="preserve">CEFDIFIX 600 MG 14 FILM KAPLI TABLET </t>
  </si>
  <si>
    <t>A18536</t>
  </si>
  <si>
    <t>CEFDIFIX 600 MG FILM KAPLI TABLET (7 ADET)</t>
  </si>
  <si>
    <t>A16749</t>
  </si>
  <si>
    <t>CEFEC 1000MG 20 EFERVESAN TABLET</t>
  </si>
  <si>
    <t>A19262</t>
  </si>
  <si>
    <t>CEFEC 500 MG 20 EFERVESAN TABLET</t>
  </si>
  <si>
    <t>A17823</t>
  </si>
  <si>
    <t>CEFEYE 50 MG INTRAKAMERAL ENJEKSIYONLUK COZELTI HAZIRLAMAK ICIN TOZ (10 FLAKON)</t>
  </si>
  <si>
    <t>A18466</t>
  </si>
  <si>
    <t>CEFIXIMA 400 MG FILM KAPLI TABLET (10 TABLET)</t>
  </si>
  <si>
    <t>E203A</t>
  </si>
  <si>
    <t>TR-011E</t>
  </si>
  <si>
    <t>A18537</t>
  </si>
  <si>
    <t>CEFIXIMA 400 MG FILM KAPLI TABLET (5 TABLET)</t>
  </si>
  <si>
    <t>A12174</t>
  </si>
  <si>
    <t xml:space="preserve">CEFNOR 500 MG 20 EFF TB           </t>
  </si>
  <si>
    <t>E385A</t>
  </si>
  <si>
    <t>A19400</t>
  </si>
  <si>
    <t>CEFORCE 0,5 G IV ENJEKSIYONLUK COZELTI HAZIRLAMAK ICIN TOZ VE COZUCU</t>
  </si>
  <si>
    <t>E061C</t>
  </si>
  <si>
    <t>A18912</t>
  </si>
  <si>
    <t>CEFORCE 1 G IV ENJEKSIYONLUK COZELTI HAZIRLAMAK ICIN TOZ VE COZUCU</t>
  </si>
  <si>
    <t>A18091</t>
  </si>
  <si>
    <t>CEFORCE 1G IM ENJEKSIYONLUK COZLETI HAZIRLAMAK ICIN TOZ VE COZUCU</t>
  </si>
  <si>
    <t>A19015</t>
  </si>
  <si>
    <t>CEFORIST 125 MG/5 ML ORAL SUSPANSIYON HAZIRLAMAK ICIN TOZ (100 ML)</t>
  </si>
  <si>
    <t>A18583</t>
  </si>
  <si>
    <t>CEFORIST 250 MG /5 ML ORAL SUSPANSIYON HAZIRLAMAK ICIN TOZ (100 ML)</t>
  </si>
  <si>
    <t xml:space="preserve">E499C </t>
  </si>
  <si>
    <t>A18615</t>
  </si>
  <si>
    <t>CEFORIST 300 MG SERT KAPSUL (10 KASUL)</t>
  </si>
  <si>
    <t>E499A</t>
  </si>
  <si>
    <t>TR-011C</t>
  </si>
  <si>
    <t>A18614</t>
  </si>
  <si>
    <t>CEFORIST 300 MG SERT KAPSUL (20 KAPSUL)</t>
  </si>
  <si>
    <t>A19674</t>
  </si>
  <si>
    <t>CEFORIST 600 MG FILM KAPLI TABLET (10 TABLET)</t>
  </si>
  <si>
    <t>A19126</t>
  </si>
  <si>
    <t>CEFORIST 600 MG FILM KAPLI TABLET (14 TABLET)</t>
  </si>
  <si>
    <t>A14122</t>
  </si>
  <si>
    <t>CEFPERAZON 1 GR IM/IV ENJ ICIN TOZ ICEREN 1 FLK</t>
  </si>
  <si>
    <t>E285A</t>
  </si>
  <si>
    <t>A16048</t>
  </si>
  <si>
    <t>CEFPERAZON 2 GR/1 GR IM/IV ENJ. COZ. ICIN TOZ ICEREN FLK</t>
  </si>
  <si>
    <t>E285D</t>
  </si>
  <si>
    <t>A18637</t>
  </si>
  <si>
    <t xml:space="preserve">CEFRADUR 1G 7 TABLET </t>
  </si>
  <si>
    <t>A19288</t>
  </si>
  <si>
    <t>CEFRADUR 250MG/5 ML ORAL SUSPANSIYON HAZIRLAMAK ICIN KURU TOZ (60 ML)</t>
  </si>
  <si>
    <t>A09177</t>
  </si>
  <si>
    <t>CEFRIDEM 0,5 GR IV ENJEKSIYON ICIN TOZ ICEREN FLK</t>
  </si>
  <si>
    <t>A09414</t>
  </si>
  <si>
    <t xml:space="preserve">CEFRIDEM 1 GR IV ENJ ICIN TOZ ICEREN FLK </t>
  </si>
  <si>
    <t>A16224</t>
  </si>
  <si>
    <t>CEFROX 750 MG IM ENJ ICIN TOZ ICEREN FLK</t>
  </si>
  <si>
    <t>19.04.2024/
17.05.2025</t>
  </si>
  <si>
    <t xml:space="preserve">A09791 </t>
  </si>
  <si>
    <t>CEFTINEX 125 MG/5 ML 100 ML ORAL SUSP</t>
  </si>
  <si>
    <t>A13485</t>
  </si>
  <si>
    <t>CEFTINEX 250 MG/5 ML 100 ML ORAL SUSP ICIN KURU TOZ</t>
  </si>
  <si>
    <t>A14217</t>
  </si>
  <si>
    <t>CEFTINEX 600 MG 10 FTB</t>
  </si>
  <si>
    <t>A18737</t>
  </si>
  <si>
    <t>CEFTINEX 600 MG FILM KAPLI TABLET (14 TABLET)</t>
  </si>
  <si>
    <t>A19289</t>
  </si>
  <si>
    <t>CEFTINEX 600 MG FILM TABLET (7 TABLET)</t>
  </si>
  <si>
    <t>A17034</t>
  </si>
  <si>
    <t>CELEBREX 200 MG 30 KAPSUL</t>
  </si>
  <si>
    <t>E817A</t>
  </si>
  <si>
    <t>A01755</t>
  </si>
  <si>
    <t>CELESTON CHRONODOSE 3/3 MG 1 ML 1 AMP</t>
  </si>
  <si>
    <t>A17313</t>
  </si>
  <si>
    <t xml:space="preserve">CELGYN 200 MG 30 KAPSUL </t>
  </si>
  <si>
    <t>A10186</t>
  </si>
  <si>
    <t>CELLCEPT 250 MG 100 KAP</t>
  </si>
  <si>
    <t>E418A</t>
  </si>
  <si>
    <t>A10187</t>
  </si>
  <si>
    <t>CELLCEPT 500 MG 50 FTB</t>
  </si>
  <si>
    <t>E418B</t>
  </si>
  <si>
    <t>A18945</t>
  </si>
  <si>
    <t>CELPTU 250 MG FILM KAPLI TABLET (100 TABLET)</t>
  </si>
  <si>
    <t>A18946</t>
  </si>
  <si>
    <t>CELPTU 500 MG FILM KAPLI TABLET (50 TABLET)</t>
  </si>
  <si>
    <t>A16231</t>
  </si>
  <si>
    <t>CELSENTRI 150 MG FILM KAPLI TABLET (60 TABLET)</t>
  </si>
  <si>
    <t>A16232</t>
  </si>
  <si>
    <t>CELSENTRI 300 MG FILM KAPLI TABLET (60 TABLET)</t>
  </si>
  <si>
    <t>A12445</t>
  </si>
  <si>
    <t>CEMPES 125 MG/5ML 100 ML ORAL SUSPANSIYON ICIN TOZ</t>
  </si>
  <si>
    <t>A13146</t>
  </si>
  <si>
    <r>
      <t xml:space="preserve">CEMPES 250 MG/5ML 100 ML ORAL SUSP ICIN TOZ                                    </t>
    </r>
    <r>
      <rPr>
        <b/>
        <sz val="12"/>
        <color indexed="30"/>
        <rFont val="Times New Roman"/>
        <family val="1"/>
        <charset val="162"/>
      </rPr>
      <t/>
    </r>
  </si>
  <si>
    <t>A12175</t>
  </si>
  <si>
    <t xml:space="preserve">CEMPES 300 MG 10 KAP           </t>
  </si>
  <si>
    <t>A12155</t>
  </si>
  <si>
    <t>CEMPES 300 MG 20 KAP</t>
  </si>
  <si>
    <t>A15746</t>
  </si>
  <si>
    <t>CEMPES 600 MG 10 FTB</t>
  </si>
  <si>
    <t>A18860</t>
  </si>
  <si>
    <t>CEMPES 600 MG FILM KAPLI TABLET (14 TABLET)</t>
  </si>
  <si>
    <t>A19725</t>
  </si>
  <si>
    <t>CEMPES 600 MG FILM KAPLI TABLET (7 TABLET)</t>
  </si>
  <si>
    <t>A19073</t>
  </si>
  <si>
    <t>A19074</t>
  </si>
  <si>
    <t>A01764</t>
  </si>
  <si>
    <t>CEPHAXON 1 GR IM 1 FLK</t>
  </si>
  <si>
    <t>A01765</t>
  </si>
  <si>
    <t>CEPHAXON 1 GR IV 1 FLK</t>
  </si>
  <si>
    <t>A17438</t>
  </si>
  <si>
    <t>CEPROTIN 500 IU ENJEKSIYONLUK COZELTI ICIN LIYOFILIZE TOZ ICEREN  FLAKON</t>
  </si>
  <si>
    <t>A01770</t>
  </si>
  <si>
    <t>CEREPROFIL 1 GR IM/IV 5 ML AMP</t>
  </si>
  <si>
    <t>E048B</t>
  </si>
  <si>
    <t>A10189</t>
  </si>
  <si>
    <t>CEREZYME 400 IU INFUZYONLUK KONSANTRE COZELTI  ICIN TOZ 1 FLK</t>
  </si>
  <si>
    <t>A14475</t>
  </si>
  <si>
    <t>CERNEVIT IV/IM ENJEKSIYONLUK/INFUZYONLUK COZELTI HAZIRLAMAK ICIN LIYOFILIZE  TOZ (4 ADET)</t>
  </si>
  <si>
    <t>H021A</t>
  </si>
  <si>
    <t>A09280</t>
  </si>
  <si>
    <t>CERTICAN 0.25 MG 60 TB</t>
  </si>
  <si>
    <t>A08997</t>
  </si>
  <si>
    <t>CERTICAN 0.25 MG SUDA COZ 60 TB</t>
  </si>
  <si>
    <t>A01772</t>
  </si>
  <si>
    <t>CERTICAN 0.75 MG  60  TB</t>
  </si>
  <si>
    <t>A01775</t>
  </si>
  <si>
    <t>CETAFLU FORTE 20 FTB</t>
  </si>
  <si>
    <t>E154A</t>
  </si>
  <si>
    <t>A18621</t>
  </si>
  <si>
    <t>CETEIX 250 MG SERT KAPSUL (100 KAPSUL)</t>
  </si>
  <si>
    <t>E937A</t>
  </si>
  <si>
    <t>A16466</t>
  </si>
  <si>
    <t>CETMONT 10/5 MG 30 FILM KAPLI TABLET</t>
  </si>
  <si>
    <t>A01779</t>
  </si>
  <si>
    <t>CETROTIDE 0.25 MG 1 FLK</t>
  </si>
  <si>
    <t>A01783</t>
  </si>
  <si>
    <t>CETRYN 10 MG 20 FTB</t>
  </si>
  <si>
    <t>A01784</t>
  </si>
  <si>
    <t>CETRYN 5 MG/5 ML 200 ML SURUP</t>
  </si>
  <si>
    <t>A01793</t>
  </si>
  <si>
    <t>CEZOL  500 MG IM 1 FLK</t>
  </si>
  <si>
    <t>A01788</t>
  </si>
  <si>
    <t>CEZOL 1 GR IM 1 FLK</t>
  </si>
  <si>
    <t>A01789</t>
  </si>
  <si>
    <t>CEZOL 1 GR IM/IV 1 FLK</t>
  </si>
  <si>
    <t>A17433</t>
  </si>
  <si>
    <t>CF 19,8 MG DISC JEL</t>
  </si>
  <si>
    <t>A18092</t>
  </si>
  <si>
    <t>CHALIA 250/250/1/300 MG GASTRO-REZISTAN TABLET (50 TABLET)</t>
  </si>
  <si>
    <t>A13226</t>
  </si>
  <si>
    <t>CHINKO 15 MG/5 ML SURUP 100 ML</t>
  </si>
  <si>
    <t>A16990</t>
  </si>
  <si>
    <t>CHINKO FORT 30 MG/5 ML SURUP</t>
  </si>
  <si>
    <t xml:space="preserve">A09792 </t>
  </si>
  <si>
    <t>CHOLVAST 10 MG 30 FILM KAPLI TABLET</t>
  </si>
  <si>
    <t xml:space="preserve">A09793 </t>
  </si>
  <si>
    <t>CHOLVAST 20 MG 30 FILM KAPLI TABLET</t>
  </si>
  <si>
    <t>A09794</t>
  </si>
  <si>
    <t>CHOLVAST 40 MG 30 FILM KAPLI TABLET</t>
  </si>
  <si>
    <t>A01807</t>
  </si>
  <si>
    <t>CIBACEN 10 MG FILM KAPLI TABLET (28 TABLET)</t>
  </si>
  <si>
    <t>E471B</t>
  </si>
  <si>
    <t>TR-008L</t>
  </si>
  <si>
    <t>A01810</t>
  </si>
  <si>
    <t>CIBADREX 10/12,5 MG FILM  TABLET (28 TABLET)</t>
  </si>
  <si>
    <t>E471C</t>
  </si>
  <si>
    <t>A01812</t>
  </si>
  <si>
    <t>CIBADREX 5MG/6,25 MG FILM TABLET (28 TABLET)</t>
  </si>
  <si>
    <t>E471A</t>
  </si>
  <si>
    <t>A19346</t>
  </si>
  <si>
    <t>CIBINQO 100 MG FILM KAPLI TABLET (28 TABLET)</t>
  </si>
  <si>
    <t>A19347</t>
  </si>
  <si>
    <t>CIBINQO 200 MG FILM KAPLI TABLET (28 TABLET)</t>
  </si>
  <si>
    <t>A19348</t>
  </si>
  <si>
    <t>CIBINQO 50 MG FILM KAPLI TABLET (28 TABLET)</t>
  </si>
  <si>
    <t>A18947</t>
  </si>
  <si>
    <t>CICIFEN 100 MG/5 ML PEDIATRIK SUSPANSIYON (100 ML)</t>
  </si>
  <si>
    <t>A01819</t>
  </si>
  <si>
    <t>CIFLOSIN 500 MG 10 FTB</t>
  </si>
  <si>
    <t>A01821</t>
  </si>
  <si>
    <t>CIFLOSIN 750 MG 14 FTB</t>
  </si>
  <si>
    <t>E067A</t>
  </si>
  <si>
    <t>A12297</t>
  </si>
  <si>
    <t>CILAPEM 500/500 MG IV INF. ICIN TOZ ICEREN FLK</t>
  </si>
  <si>
    <t>E552A</t>
  </si>
  <si>
    <t>A01824</t>
  </si>
  <si>
    <t>CILOXAN %0.3 3.5 GR OFT POM</t>
  </si>
  <si>
    <t>A01825</t>
  </si>
  <si>
    <t>CILOXAN %0.3 5 ML GOZ DAMLASI</t>
  </si>
  <si>
    <t>E067D</t>
  </si>
  <si>
    <t>A14476</t>
  </si>
  <si>
    <t xml:space="preserve">CIMZIA 200 MG/ML SC STERIL KULL HAZIR 2 ENJEKTOR     </t>
  </si>
  <si>
    <t>A15409</t>
  </si>
  <si>
    <t>CINESET 30 MG 28 FTB</t>
  </si>
  <si>
    <t>E695A</t>
  </si>
  <si>
    <t>A15410</t>
  </si>
  <si>
    <t>CINESET 60 MG 28 FTB</t>
  </si>
  <si>
    <t>E695B</t>
  </si>
  <si>
    <t>A16169</t>
  </si>
  <si>
    <r>
      <t>CINETIX 400 MG 30 EFERVESAN TABLET</t>
    </r>
    <r>
      <rPr>
        <sz val="9"/>
        <color rgb="FFFF0000"/>
        <rFont val="Times New Roman"/>
        <family val="1"/>
        <charset val="162"/>
      </rPr>
      <t xml:space="preserve"> </t>
    </r>
  </si>
  <si>
    <t>A17615</t>
  </si>
  <si>
    <t>CINKOVIT  15 MG/5 ML 100 ML SURUP</t>
  </si>
  <si>
    <t>A17691</t>
  </si>
  <si>
    <t>CINKOVIT  FORT 30 MG/ 5 ML SURUP</t>
  </si>
  <si>
    <t>A15600</t>
  </si>
  <si>
    <t>CINRYZE 500 IU/5 ML IV ENJ. ICIN LIYOFILIZE TOZ VE COZUCU (2 FLAKON)</t>
  </si>
  <si>
    <t>E722A</t>
  </si>
  <si>
    <t>A16907</t>
  </si>
  <si>
    <t>CIPINTU 100 MG/100 ML INFUZYON ICIN 1 KONSANTRE COZELTI</t>
  </si>
  <si>
    <t>E107D</t>
  </si>
  <si>
    <t>A17836</t>
  </si>
  <si>
    <t xml:space="preserve">CIPINTU 25 MG / 25 ML INFUZYON ICIN KONSANTRE COZELTI </t>
  </si>
  <si>
    <t>E107B</t>
  </si>
  <si>
    <t>A16908</t>
  </si>
  <si>
    <t>CIPINTU 50 MG/50 ML INFUZYON ICIN 1 KONSANTRE COZELTI</t>
  </si>
  <si>
    <t>E107C</t>
  </si>
  <si>
    <t>A01829</t>
  </si>
  <si>
    <t>CIPRALEX 10 MG 28 FTB</t>
  </si>
  <si>
    <t>A11910</t>
  </si>
  <si>
    <t>CIPRALEX 10 MG 56 FTB</t>
  </si>
  <si>
    <t>A12688</t>
  </si>
  <si>
    <t>CIPRALEX 10 MG 84 FTB</t>
  </si>
  <si>
    <t>A09166</t>
  </si>
  <si>
    <t>CIPRALEX 20 MG 28 FTB</t>
  </si>
  <si>
    <t>A13106</t>
  </si>
  <si>
    <t>CIPRALEX 20 MG 56 FTB</t>
  </si>
  <si>
    <t>A12689</t>
  </si>
  <si>
    <t>CIPRALEX 20 MG 84 FTB</t>
  </si>
  <si>
    <t>A01830</t>
  </si>
  <si>
    <t xml:space="preserve">CIPRAM 20 MG 28 FTB </t>
  </si>
  <si>
    <t>E098A</t>
  </si>
  <si>
    <t>A01832</t>
  </si>
  <si>
    <t>CIPRASID 500 MG 14 FTB</t>
  </si>
  <si>
    <t>A09200</t>
  </si>
  <si>
    <t>CIPRASID 750 MG 14 FTB</t>
  </si>
  <si>
    <t>A01835</t>
  </si>
  <si>
    <t>CIPRO 250 MG 14 FILM KAPLI TABLET</t>
  </si>
  <si>
    <t>E067C</t>
  </si>
  <si>
    <t>A10356</t>
  </si>
  <si>
    <t xml:space="preserve">CIPRO 400 MG/200 ML IV FLK </t>
  </si>
  <si>
    <t>E067F</t>
  </si>
  <si>
    <t>A01836</t>
  </si>
  <si>
    <t>CIPRO 500 MG 14 FILM KAPLI TABLET</t>
  </si>
  <si>
    <t>A01837</t>
  </si>
  <si>
    <t>CIPRO 750 MG 14 FILM KAPLI TABLET</t>
  </si>
  <si>
    <t>A15125</t>
  </si>
  <si>
    <t>CIPROKTAN 400 MG/200 ML IV INF. COZ. ICEREN FLK</t>
  </si>
  <si>
    <t>A09487</t>
  </si>
  <si>
    <t>CIPRONATIN 500 MG 14 FTB</t>
  </si>
  <si>
    <t>A09415</t>
  </si>
  <si>
    <t>CIPRONATIN 750 MG 14 FTB</t>
  </si>
  <si>
    <t>A15193</t>
  </si>
  <si>
    <t xml:space="preserve">CIPROPOL 2 MG/ML  IV INF ICIN COZ 100 ML SETSIZ 1 TORBA </t>
  </si>
  <si>
    <t>E067E</t>
  </si>
  <si>
    <t>A15204</t>
  </si>
  <si>
    <t>CIPROPOL 2 MG/ML IV INF ICIN COZ 200 ML SETSIZ 1 TORBA</t>
  </si>
  <si>
    <t>A10191</t>
  </si>
  <si>
    <t>CISPLATIN-KOCAK 10 MG/20 ML IV INFUZYON ICEREN 1 FLK</t>
  </si>
  <si>
    <t>E107A</t>
  </si>
  <si>
    <t>A10143</t>
  </si>
  <si>
    <t>CISPLATIN-KOCAK 25 MG/50 ML IV INFUZYON ICIN KONSANTRE SOLUSYON ICEREN FLK</t>
  </si>
  <si>
    <t>A10192</t>
  </si>
  <si>
    <t>CISPLATIN-KOCAK 50 MG/100 ML IV INFUZYON ICIN KONSANTRE SOLUSYON ICEREN 1 FLK</t>
  </si>
  <si>
    <t>A01870</t>
  </si>
  <si>
    <t>CITANEST %2 ENJEKSIYONLUK COZELTI</t>
  </si>
  <si>
    <t>E436A</t>
  </si>
  <si>
    <t>A01876</t>
  </si>
  <si>
    <t>CITOL 20 MG 28 FTB</t>
  </si>
  <si>
    <t>A01877</t>
  </si>
  <si>
    <t>CITOL 20 MG 56 FTB</t>
  </si>
  <si>
    <t>A01878</t>
  </si>
  <si>
    <t>CITOL 40 MG 28 FTB</t>
  </si>
  <si>
    <t>E098B</t>
  </si>
  <si>
    <t>A12309</t>
  </si>
  <si>
    <t>CITOL 40 MG 56 FTB</t>
  </si>
  <si>
    <t>A09241</t>
  </si>
  <si>
    <t>CITOLES 10 MG 28 FTB</t>
  </si>
  <si>
    <t>A12325</t>
  </si>
  <si>
    <t>CITOLES 10 MG 56 FTB</t>
  </si>
  <si>
    <t>A09417</t>
  </si>
  <si>
    <t xml:space="preserve">CITOLES 10 MG/ML 15 ML ORAL DAMLA </t>
  </si>
  <si>
    <t>E349C</t>
  </si>
  <si>
    <t>A19567</t>
  </si>
  <si>
    <t>CITOLES 15 MG FILM KAPLI TABLET (28 TABLET)</t>
  </si>
  <si>
    <t>A09242</t>
  </si>
  <si>
    <t>CITOLES 20 MG 28 FTB</t>
  </si>
  <si>
    <t>A12327</t>
  </si>
  <si>
    <t>CITOLES 20 MG 56 FTB</t>
  </si>
  <si>
    <t>A09270</t>
  </si>
  <si>
    <t>CITOLES 5 MG 28 FTB</t>
  </si>
  <si>
    <t>A15902</t>
  </si>
  <si>
    <t>CITOVIR 450 MG FILM TABLET (60 TABLET)</t>
  </si>
  <si>
    <t>A16683</t>
  </si>
  <si>
    <t>CITRAFLEET 0,01 G/ 3,5 G / 10,97 G ORAL COZ. HAZ ICIN TOZ ICEREN 2 SASE</t>
  </si>
  <si>
    <t>A19290</t>
  </si>
  <si>
    <t>CLAIRYG 50 MG/ML, 100 ML INFUZYONLUK COZELTI (1 FLAKON)</t>
  </si>
  <si>
    <t>A01886</t>
  </si>
  <si>
    <t>CLARICIDE 500 MG 14 FTB</t>
  </si>
  <si>
    <t>E032B</t>
  </si>
  <si>
    <t>A17578</t>
  </si>
  <si>
    <t>CLARISCAN 0.5 MMOL/ML ENJEKSIYONLUK COZELTI (1X10 ML FLAKON)</t>
  </si>
  <si>
    <t>E830A</t>
  </si>
  <si>
    <t>A17579</t>
  </si>
  <si>
    <t>CLARISCAN 0.5 MMOL/ML ENJEKSIYONLUK COZELTI (1X15 ML FLAKON)</t>
  </si>
  <si>
    <t>E830B</t>
  </si>
  <si>
    <t>A17580</t>
  </si>
  <si>
    <t>CLARISCAN 0.5 MMOL/ML ENJEKSIYONLUK COZELTI (1X20 ML FLAKON)</t>
  </si>
  <si>
    <t>E830C</t>
  </si>
  <si>
    <t>A01891</t>
  </si>
  <si>
    <t>CLARITINE 10 MG 20 TB</t>
  </si>
  <si>
    <t>E038B</t>
  </si>
  <si>
    <t>A16967</t>
  </si>
  <si>
    <t>CLAROL 500 MG IV INFUZYONLUK COZELTI HAZIRLAMAK ICIN LIYOFILIZE TOZ VE COZUCU</t>
  </si>
  <si>
    <t>E032F</t>
  </si>
  <si>
    <t>A13766</t>
  </si>
  <si>
    <t xml:space="preserve">CLASEM 125 MG/5ML 100 ML ORAL SUSP ICIN TOZ </t>
  </si>
  <si>
    <t>A15837</t>
  </si>
  <si>
    <t>CLASEM 250 MG/5ML 100 ML ORAL SUSP ICIN TOZ</t>
  </si>
  <si>
    <t>A13721</t>
  </si>
  <si>
    <t>CLASEM 300 MG 10 KAP</t>
  </si>
  <si>
    <t>A13722</t>
  </si>
  <si>
    <t>CLASEM 300 MG 20 KAP</t>
  </si>
  <si>
    <t>A15714</t>
  </si>
  <si>
    <t>CLASEM 600 MG  10 FTB</t>
  </si>
  <si>
    <t>A18473</t>
  </si>
  <si>
    <t>CLASEM 600 MG FILM KAPLI TABLET (14 TABLET)</t>
  </si>
  <si>
    <t>A18739</t>
  </si>
  <si>
    <t>CLASEM 600 MG FILM KAPLI TABLET (7 TABLET)</t>
  </si>
  <si>
    <t>A18538</t>
  </si>
  <si>
    <t>CLAST 10 MG 28 FILM TABLET</t>
  </si>
  <si>
    <t>E327C/
E327D</t>
  </si>
  <si>
    <t xml:space="preserve">TR-018C </t>
  </si>
  <si>
    <t>A18539</t>
  </si>
  <si>
    <t>CLAST 4 MG 28 CIGNEME TABLETI</t>
  </si>
  <si>
    <t>A18540</t>
  </si>
  <si>
    <t>CLAST 5 MG 28 CIGNEME TABLETI</t>
  </si>
  <si>
    <t>A18797</t>
  </si>
  <si>
    <t>CLAXOM 50 MG IV INFUZYONLUK COZELTI HAZIRLAMADA KULLANILACAK KONSANTRE ICIN LIYOFILIZE TOZ</t>
  </si>
  <si>
    <t>A10148</t>
  </si>
  <si>
    <t>CLEANOMISIN 500 MG 14 FTB</t>
  </si>
  <si>
    <t>A18182</t>
  </si>
  <si>
    <t>CLENID 160 MCG INHALASYON ICIN OLCULU DOZLU AEROSOL 120 DOZ</t>
  </si>
  <si>
    <t>E696A</t>
  </si>
  <si>
    <t>A18183</t>
  </si>
  <si>
    <t>CLENID 80 MCG INHALASYON ICIN OLCULU DOZLU AEROSOL 120 DOZ</t>
  </si>
  <si>
    <t>E696B</t>
  </si>
  <si>
    <t>A01897</t>
  </si>
  <si>
    <t>CLEOCIN %2 40 GR VAG KREM</t>
  </si>
  <si>
    <t>E033E</t>
  </si>
  <si>
    <t>A01898</t>
  </si>
  <si>
    <t>CLEOCIN 150 MG 16 KAP</t>
  </si>
  <si>
    <t>E033A</t>
  </si>
  <si>
    <t>A01902</t>
  </si>
  <si>
    <t>CLEOCIN-T %1 30 ML TOPIKAL SOL</t>
  </si>
  <si>
    <t>E033F</t>
  </si>
  <si>
    <t>A10398</t>
  </si>
  <si>
    <t>CLEXANE 4000 ANTI-XA IU/0.4 ML 10 KULL HAZIR ENJ</t>
  </si>
  <si>
    <t>A01907</t>
  </si>
  <si>
    <t>CLEXANE 6000 ANTI-XA IU/0.6 ML 2 KULL HAZIR ENJ</t>
  </si>
  <si>
    <t>A01908</t>
  </si>
  <si>
    <t>CLEXANE 8000 ANTI-XA IU/0.8 ML 2 KULL HAZIR ENJ</t>
  </si>
  <si>
    <t>A01909</t>
  </si>
  <si>
    <t>CLIACIL 1.2 MEGA 20 FTB</t>
  </si>
  <si>
    <t>A01910</t>
  </si>
  <si>
    <t>CLIACIL 300000 IU/5 ML SURUP HAZIRLAMAK ICIN KURU TOZ</t>
  </si>
  <si>
    <t>A01911</t>
  </si>
  <si>
    <t>CLIMARA 3.8 MG/12.5 CM2 4 FLASTER</t>
  </si>
  <si>
    <t>E298A</t>
  </si>
  <si>
    <t>A01912</t>
  </si>
  <si>
    <t>CLIMARA FORT 7.6 MG/25 CM2 4 FLASTER</t>
  </si>
  <si>
    <t>E298B</t>
  </si>
  <si>
    <t>A01913</t>
  </si>
  <si>
    <t>CLIMEN 21 DRJ</t>
  </si>
  <si>
    <t>A01915</t>
  </si>
  <si>
    <t>CLIN 150 MG 16 KAP</t>
  </si>
  <si>
    <t>A01916</t>
  </si>
  <si>
    <t>CLIN 300 MG/2 ML ENJEKSIYONLUK COZELTI (1 AMPUL)</t>
  </si>
  <si>
    <t>E033B</t>
  </si>
  <si>
    <t>A01917</t>
  </si>
  <si>
    <t>CLIN 600 MG/4 ML ENJEKSIYONLUK COZELTI (1 AMPUL)</t>
  </si>
  <si>
    <t>E033C</t>
  </si>
  <si>
    <t>A11400</t>
  </si>
  <si>
    <t xml:space="preserve">CLINDOXYL 25 G JEL </t>
  </si>
  <si>
    <t>A01924</t>
  </si>
  <si>
    <t>CLINOLEIC %20 IV INFUZYONLUK LIPID EMULSIYON 500 ML</t>
  </si>
  <si>
    <t>E888A</t>
  </si>
  <si>
    <t>A14892</t>
  </si>
  <si>
    <r>
      <t>CLINOPER JEL 25 GR</t>
    </r>
    <r>
      <rPr>
        <b/>
        <sz val="12"/>
        <color rgb="FFFF0000"/>
        <rFont val="Times New Roman"/>
        <family val="1"/>
        <charset val="162"/>
      </rPr>
      <t/>
    </r>
  </si>
  <si>
    <t>A18883</t>
  </si>
  <si>
    <t>CLODIFEN %0,1 GOZ DAMLASI, COZELTI (5 ML)</t>
  </si>
  <si>
    <t>E014I</t>
  </si>
  <si>
    <t>A18027</t>
  </si>
  <si>
    <t xml:space="preserve">CLODIFEN %5 JEL 45 GR </t>
  </si>
  <si>
    <t>E014L</t>
  </si>
  <si>
    <t>A19401</t>
  </si>
  <si>
    <t>CLOFAST 50 MG ORAL COZELTI HAZIRLAMAK ICIN TOZ (20 ADET)</t>
  </si>
  <si>
    <t>A12530</t>
  </si>
  <si>
    <t>CLOGAN 75 MG 28 FTB</t>
  </si>
  <si>
    <t>A01939</t>
  </si>
  <si>
    <t>CLONEX 100 MG 50 TB</t>
  </si>
  <si>
    <t>E338B</t>
  </si>
  <si>
    <t>A01940</t>
  </si>
  <si>
    <t>CLONEX 25 MG 50 TB</t>
  </si>
  <si>
    <t>E338A</t>
  </si>
  <si>
    <t>A18336</t>
  </si>
  <si>
    <t>CLOPIXOL 10 MG 100 FILM KAPLI TABLET</t>
  </si>
  <si>
    <t>A01942</t>
  </si>
  <si>
    <t>CLOPIXOL 2 MG 50 TB</t>
  </si>
  <si>
    <t>A01943</t>
  </si>
  <si>
    <t>CLOPIXOL 20 MG/ML 20 ML DAMLA</t>
  </si>
  <si>
    <t>A18337</t>
  </si>
  <si>
    <t>CLOPIXOL 25 MG FILM KAPLI TABLET (20 TABLET)</t>
  </si>
  <si>
    <t>A01945</t>
  </si>
  <si>
    <t>CLOPIXOL ACUPHASE 50 MG/ML 1 AMP</t>
  </si>
  <si>
    <t>A01946</t>
  </si>
  <si>
    <t>CLOPIXOL DEPOT 200 MG/ML 1 AMP</t>
  </si>
  <si>
    <t>A11373</t>
  </si>
  <si>
    <t>CLOPRA 75 MG 28 FTB</t>
  </si>
  <si>
    <t>A13790</t>
  </si>
  <si>
    <t>CLOTINAB 10 MG/5 ML IV ENJ ICIN COZ ICEREN 1 FLK</t>
  </si>
  <si>
    <t>A14614</t>
  </si>
  <si>
    <t>CLOVATE %0,05 50 G KREM</t>
  </si>
  <si>
    <t>E108C</t>
  </si>
  <si>
    <t>A14615</t>
  </si>
  <si>
    <t>CLOVATE %0,05 50 G MERHEM</t>
  </si>
  <si>
    <t>E108A</t>
  </si>
  <si>
    <t>A14613</t>
  </si>
  <si>
    <t>CLOVATE %0,05 COZELTI (25 ML)</t>
  </si>
  <si>
    <t>E108B</t>
  </si>
  <si>
    <t>A17969</t>
  </si>
  <si>
    <t xml:space="preserve">CLOZARIL %1 + %5 JEL </t>
  </si>
  <si>
    <t>A19349</t>
  </si>
  <si>
    <t>CLUSTOID 10000 TU/ML ENJEKSIYONLUK SUSPANSIYON (AGACLAR)</t>
  </si>
  <si>
    <t>A19350</t>
  </si>
  <si>
    <t xml:space="preserve">CLUSTOID 10000 TU/ML ENJEKSIYONLUK SUSPANSIYON (AKARLAR) </t>
  </si>
  <si>
    <t>A19351</t>
  </si>
  <si>
    <t>CLUSTOID 10000 TU/ML ENJEKSIYONLUK SUSPANSIYON (ARTEMISIA)</t>
  </si>
  <si>
    <t>A19352</t>
  </si>
  <si>
    <t>CLUSTOID 10000 TU/ML ENJEKSIYONLUK SUSPANSIYON (BETULA)</t>
  </si>
  <si>
    <t>A19353</t>
  </si>
  <si>
    <t>CLUSTOID 10000 TU/ML ENJEKSIYONLUK SUSPANSIYON (CIMENLER)</t>
  </si>
  <si>
    <t>A19354</t>
  </si>
  <si>
    <t>CLUSTOID 10000 TU/ML ENJEKSIYONLUK SUSPANSIYON (CUPRESSUS)</t>
  </si>
  <si>
    <t>A19356</t>
  </si>
  <si>
    <t>CLUSTOID 10000 TU/ML ENJEKSIYONLUK SUSPANSIYON (FELIS)</t>
  </si>
  <si>
    <t>A19357</t>
  </si>
  <si>
    <t>CLUSTOID 10000 TU/ML ENJEKSIYONLUK SUSPANSIYON (OLEA)</t>
  </si>
  <si>
    <t>A19358</t>
  </si>
  <si>
    <t>CLUSTOID 10000 TU/ML ENJEKSIYONLUK SUSPANSIYON (PARIETARIA)</t>
  </si>
  <si>
    <t>A19359</t>
  </si>
  <si>
    <t>CLUSTOID 10000 TU/ML ENJEKSIYONLUK SUSPANSIYON (PHLEUM)</t>
  </si>
  <si>
    <t>A15651</t>
  </si>
  <si>
    <t>COBALEX 1000 MCG/1 ML IM 5 AMP</t>
  </si>
  <si>
    <t>E618A</t>
  </si>
  <si>
    <t>A13966</t>
  </si>
  <si>
    <t>CODACTIV 7,5 MG/5 ML SURUP 100 ML</t>
  </si>
  <si>
    <t>A16170</t>
  </si>
  <si>
    <t>CODACTIV FORT 22,5 MG/ 5 ML SURUP 100 ML</t>
  </si>
  <si>
    <t>A09489</t>
  </si>
  <si>
    <t>CODERMO %0,1 30 ML LOSYON</t>
  </si>
  <si>
    <t>E222B</t>
  </si>
  <si>
    <t>A09655</t>
  </si>
  <si>
    <t xml:space="preserve">CODERMO %0.1 30 GR KREM </t>
  </si>
  <si>
    <t>E222C</t>
  </si>
  <si>
    <t>A09656</t>
  </si>
  <si>
    <t>CODERMO %0.1 30 GR MERHEM</t>
  </si>
  <si>
    <t>E222A</t>
  </si>
  <si>
    <t>A01954</t>
  </si>
  <si>
    <t>CO-DIOVAN 160/12.5 MG 28 FTB</t>
  </si>
  <si>
    <t>A01955</t>
  </si>
  <si>
    <t>CO-DIOVAN 160/25 MG 28 FTB</t>
  </si>
  <si>
    <t>A10941</t>
  </si>
  <si>
    <t>CO-DIOVAN 320/12,5 MG 28 FTB</t>
  </si>
  <si>
    <t>A10918</t>
  </si>
  <si>
    <t>CO-DIOVAN 320/25 MG 28 FTB</t>
  </si>
  <si>
    <t>A01956</t>
  </si>
  <si>
    <t>CO-DIOVAN 80/12.5 MG 28 FTB</t>
  </si>
  <si>
    <t>A11294</t>
  </si>
  <si>
    <t>COFACT 250 IU 1 FLK</t>
  </si>
  <si>
    <t>E519A</t>
  </si>
  <si>
    <t>A12014</t>
  </si>
  <si>
    <t>COFACT 500 IU 1 FLK</t>
  </si>
  <si>
    <t>A18778</t>
  </si>
  <si>
    <t>COFIBCOL 4.500.000 IU IM/IV ENJEKSIYONLUK VE INHALASYONLUK COZELTI HAZIRLAMAK ICIN LIYOFILIZE TOZ VE COZUCU (1 FLAKON)</t>
  </si>
  <si>
    <t>E693A</t>
  </si>
  <si>
    <t>A10615</t>
  </si>
  <si>
    <t>COGITO 10 MG 100 FTB</t>
  </si>
  <si>
    <t>A13703</t>
  </si>
  <si>
    <t>COGITO 10 MG 30  FTB</t>
  </si>
  <si>
    <t>A14123</t>
  </si>
  <si>
    <t>COGITO 20 MG 30 FTB</t>
  </si>
  <si>
    <t>E364C</t>
  </si>
  <si>
    <t>A12015</t>
  </si>
  <si>
    <t>COGITO 20 MG 90 FTB</t>
  </si>
  <si>
    <t>A15067</t>
  </si>
  <si>
    <t>COGITO 5 MG/BASIS 50 G ORAL SOLUSYON</t>
  </si>
  <si>
    <t>E364B</t>
  </si>
  <si>
    <t>A15504</t>
  </si>
  <si>
    <t>COGITO TEDAVIYE BASLAMA PAKETI 28 TB</t>
  </si>
  <si>
    <t>E364D</t>
  </si>
  <si>
    <t>A09547</t>
  </si>
  <si>
    <t>CO-IRDA 150 MG/12.5 MG 28 FTB</t>
  </si>
  <si>
    <t>A09548</t>
  </si>
  <si>
    <t>CO-IRDA 300 MG/12.5 MG 28 FTB</t>
  </si>
  <si>
    <t>A12298</t>
  </si>
  <si>
    <t>CO-IRDA 300 MG/25 MG 28 FTB</t>
  </si>
  <si>
    <t>A09799</t>
  </si>
  <si>
    <t>COLASTIN-L 10 MG 30 FTB</t>
  </si>
  <si>
    <t>A10334</t>
  </si>
  <si>
    <t>COLASTIN-L 10 MG 90 FTB</t>
  </si>
  <si>
    <t>A09800</t>
  </si>
  <si>
    <t>COLASTIN-L 20 MG 30 FTB</t>
  </si>
  <si>
    <t>A10373</t>
  </si>
  <si>
    <t>COLASTIN-L 20 MG 90 FTB</t>
  </si>
  <si>
    <t xml:space="preserve">A09801 </t>
  </si>
  <si>
    <t xml:space="preserve">COLASTIN-L 40 MG 30 FTB </t>
  </si>
  <si>
    <t>A09802</t>
  </si>
  <si>
    <t>COLASTIN-L 80 MG 30 FTB</t>
  </si>
  <si>
    <t>A19809</t>
  </si>
  <si>
    <t>COLBEVATE %0,05 KREM (50 G)</t>
  </si>
  <si>
    <t>A19810</t>
  </si>
  <si>
    <t>COLBEVATE %0,05 MERHEM (50 G)</t>
  </si>
  <si>
    <t>A01957</t>
  </si>
  <si>
    <t>COLCHICUM DISPERT 0,5 MG FILM TB (50 TB)</t>
  </si>
  <si>
    <t>E305A</t>
  </si>
  <si>
    <t>A14852</t>
  </si>
  <si>
    <r>
      <t>COLCIOSPA 4MG/2ML IM ENJ. ICIN COZELTI ICEREN 6 AMP</t>
    </r>
    <r>
      <rPr>
        <b/>
        <sz val="12"/>
        <color rgb="FFFF0000"/>
        <rFont val="Times New Roman"/>
        <family val="1"/>
        <charset val="162"/>
      </rPr>
      <t/>
    </r>
  </si>
  <si>
    <t>A19727</t>
  </si>
  <si>
    <t>E959A</t>
  </si>
  <si>
    <t>A18949</t>
  </si>
  <si>
    <t>COLDAWAY C 200 MG/30 MG/300 MG FILM TABLET (30 TABLET)</t>
  </si>
  <si>
    <t>E438B</t>
  </si>
  <si>
    <t>A13884</t>
  </si>
  <si>
    <t>COLDAWAY COLD &amp; FLU 24 FTB</t>
  </si>
  <si>
    <t>A14929</t>
  </si>
  <si>
    <t xml:space="preserve">COLDAWAY PLUS SURUP 100 ML </t>
  </si>
  <si>
    <t>A16684</t>
  </si>
  <si>
    <t>COLDAWAY-C FTB</t>
  </si>
  <si>
    <t>A14283</t>
  </si>
  <si>
    <t>COLDFEN SURUP 100 ML</t>
  </si>
  <si>
    <t>A17664</t>
  </si>
  <si>
    <t xml:space="preserve">COLDFEN ZERO 200 MG / 2 MG FILM KAPLI TABLET (24 TABLET) </t>
  </si>
  <si>
    <t>E640C</t>
  </si>
  <si>
    <t>A16081</t>
  </si>
  <si>
    <t>COLEDAN- D3 150.000 IU/ 10 ML ORAL DAMLA, COZELTI (1 SISE, 10 ML)</t>
  </si>
  <si>
    <t>E389C</t>
  </si>
  <si>
    <t>A18723</t>
  </si>
  <si>
    <r>
      <t>COLEDAN- D3 20.000 IU YUMUSAK KAPSUL (14 KAPSUL)</t>
    </r>
    <r>
      <rPr>
        <sz val="9"/>
        <color rgb="FFFF0000"/>
        <rFont val="Times New Roman"/>
        <family val="1"/>
        <charset val="162"/>
      </rPr>
      <t xml:space="preserve"> </t>
    </r>
  </si>
  <si>
    <t>E389G</t>
  </si>
  <si>
    <t>A18950</t>
  </si>
  <si>
    <t>COLEDAN-D3 20.000 I.U. YUMUSAK KAPSUL (12 KAPSUL)</t>
  </si>
  <si>
    <t>A19568</t>
  </si>
  <si>
    <t>COLEDAN-D3 20.000 IU/ML ORAL DAMLA, COZELTI (10 ML)</t>
  </si>
  <si>
    <t>E389H</t>
  </si>
  <si>
    <t>A19402</t>
  </si>
  <si>
    <t>COLEDAN-D3 2000 IU FILM KAPLI TABLET (60 TABLET)</t>
  </si>
  <si>
    <t>E389D</t>
  </si>
  <si>
    <t>A19675</t>
  </si>
  <si>
    <t>COLEDAN-D3 25.000 IU/ML ORAL DAMLA, COZELTI (11.2 ML)</t>
  </si>
  <si>
    <t>A19331</t>
  </si>
  <si>
    <t>COLEDAN-D3 50.000 IU YUMUSAK KAPSUL (8 KAPSUL)</t>
  </si>
  <si>
    <t>E389I</t>
  </si>
  <si>
    <t>A19555</t>
  </si>
  <si>
    <t>COLEDAN-D3 5000 I.U. YUMUSAK KAPSUL (50 KAPSUL)</t>
  </si>
  <si>
    <t>E389F</t>
  </si>
  <si>
    <t>A19755</t>
  </si>
  <si>
    <t>COLEDAN-D3 FORTE 50.000 IU/5 ML ORAL COZELTI (8 FLAKON)</t>
  </si>
  <si>
    <t xml:space="preserve">A18789 </t>
  </si>
  <si>
    <t xml:space="preserve">COLEPLUS D3 150.000 I.U./10 ML ORAL
DAMLA, COZELTI </t>
  </si>
  <si>
    <t>A19569</t>
  </si>
  <si>
    <t>COLEVITD3 150.000 I.U./10 ML ORAL DAMLA, COZELTI (10 ML)</t>
  </si>
  <si>
    <t>A11725</t>
  </si>
  <si>
    <t>COLIDUR 200 MG 12 FTB</t>
  </si>
  <si>
    <t>E541A</t>
  </si>
  <si>
    <t>A18390</t>
  </si>
  <si>
    <t>COLIDUR FORT 550 MG FILM KAPLI TABLET (42 TABLET)</t>
  </si>
  <si>
    <t>E541B</t>
  </si>
  <si>
    <t>A11760</t>
  </si>
  <si>
    <t>COLIMYCIN 4.500.000 IU IM/IV ENJ. VE INHALASYON ICIN LIYOF TOZ ICEREN FLK</t>
  </si>
  <si>
    <t>A17970</t>
  </si>
  <si>
    <t>COLITIM 150 MG IM/IV ENJEKSIYONLUK VE INHALASYONLUK COZELTI HAZIRLAMAK ICIN LIYOFILIZE TOZ VE COZUCU</t>
  </si>
  <si>
    <t>A10879</t>
  </si>
  <si>
    <t>COLNAR 10 MG 28 FTB</t>
  </si>
  <si>
    <t>E434A</t>
  </si>
  <si>
    <t>A10880</t>
  </si>
  <si>
    <t>COLNAR 20 MG 28 FTB</t>
  </si>
  <si>
    <t>E434B</t>
  </si>
  <si>
    <t>A10893</t>
  </si>
  <si>
    <t>COLNAR 40 MG 28 FTB</t>
  </si>
  <si>
    <t>E434C</t>
  </si>
  <si>
    <t>A12161</t>
  </si>
  <si>
    <t>COLNAR 5 MG 28 FTB</t>
  </si>
  <si>
    <t>E434D</t>
  </si>
  <si>
    <t>A17587</t>
  </si>
  <si>
    <t>COMBIDEX %0,3 + %0,1 GOZ DAMLASI, COZELTI</t>
  </si>
  <si>
    <t>E525A</t>
  </si>
  <si>
    <t>A10802</t>
  </si>
  <si>
    <t>COMBIGAN STERIL GOZ DAMLASI 5 ML</t>
  </si>
  <si>
    <t>A01979</t>
  </si>
  <si>
    <t>COMBIVIR 150/300 MG 60 FTB</t>
  </si>
  <si>
    <t>A17128</t>
  </si>
  <si>
    <t>E405B</t>
  </si>
  <si>
    <t>TR-038A</t>
  </si>
  <si>
    <t>A16666</t>
  </si>
  <si>
    <t>E405A</t>
  </si>
  <si>
    <t>TR-038B</t>
  </si>
  <si>
    <t>A01985</t>
  </si>
  <si>
    <t>CONCERTA 18 MG 30 KONT SALIM TB</t>
  </si>
  <si>
    <t>E859A</t>
  </si>
  <si>
    <t>A10670</t>
  </si>
  <si>
    <t>CONCERTA 27 MG 30 KONTROLLU SALIM TB</t>
  </si>
  <si>
    <t>E859B</t>
  </si>
  <si>
    <t>A01986</t>
  </si>
  <si>
    <t>CONCERTA 36 MG 30 KONT SALIM TB</t>
  </si>
  <si>
    <t>E859C</t>
  </si>
  <si>
    <t>A09418</t>
  </si>
  <si>
    <t>CONCERTA 54 MG 30 KONT SALIM TB</t>
  </si>
  <si>
    <t>E859D</t>
  </si>
  <si>
    <t>A01987</t>
  </si>
  <si>
    <t>CONCOR 10 MG FILM KAPLI TABLET (30 TABLET)</t>
  </si>
  <si>
    <t>A01988</t>
  </si>
  <si>
    <t>CONCOR 5 MG FILM KAPLI TABLET (30 TABLET)</t>
  </si>
  <si>
    <t>A17235</t>
  </si>
  <si>
    <t xml:space="preserve">CONJITEN % 0,025 STERIL GOZ DAMLASI 5 ML </t>
  </si>
  <si>
    <t>E031D</t>
  </si>
  <si>
    <t>A19075</t>
  </si>
  <si>
    <t>CONSETIN 30MG/5ML 150 ML SURUP</t>
  </si>
  <si>
    <t>A17866</t>
  </si>
  <si>
    <t xml:space="preserve">CONTRA-K 880 MG/G GRANUL </t>
  </si>
  <si>
    <t>A01995</t>
  </si>
  <si>
    <t>CONTRAMAL 100 MG 30 RETARD TB</t>
  </si>
  <si>
    <t>E293E</t>
  </si>
  <si>
    <t>TR-041A</t>
  </si>
  <si>
    <t>A01997</t>
  </si>
  <si>
    <t>CONTRAMAL 100 MG/2 ML 5 AMP</t>
  </si>
  <si>
    <t>E293A</t>
  </si>
  <si>
    <t>A01996</t>
  </si>
  <si>
    <t>CONTRAMAL 100 MG/ML10 ML DAMLA</t>
  </si>
  <si>
    <t>E293C</t>
  </si>
  <si>
    <t>A01998</t>
  </si>
  <si>
    <t>CONTRAMAL 50 MG 20 KAP</t>
  </si>
  <si>
    <t>E293B</t>
  </si>
  <si>
    <t>A19403</t>
  </si>
  <si>
    <t>CONTUBEL %10/%0.04/%1 JEL (100 G)</t>
  </si>
  <si>
    <t>A02001</t>
  </si>
  <si>
    <t>CONVULEX 50 MG/ML 100 ML PED SURUP</t>
  </si>
  <si>
    <t>E535D</t>
  </si>
  <si>
    <t>A02003</t>
  </si>
  <si>
    <t>CONVULEX-CR 300 MG 50 TB</t>
  </si>
  <si>
    <t>E535C</t>
  </si>
  <si>
    <t>A02004</t>
  </si>
  <si>
    <t>CONVULEX-CR 500 MG 50 TB</t>
  </si>
  <si>
    <t>E535A</t>
  </si>
  <si>
    <t>A10195</t>
  </si>
  <si>
    <t>COPAXONE 20 MG/ML 28 KULLANIMA HAZIR DOLU ENJEKTOR</t>
  </si>
  <si>
    <t>E414A</t>
  </si>
  <si>
    <t>A15770</t>
  </si>
  <si>
    <t>COPAXONE 40 MG/ML KULLANIMA HAZIR DOLU ENJ. 12 ADET</t>
  </si>
  <si>
    <t>E414B</t>
  </si>
  <si>
    <t>A17439</t>
  </si>
  <si>
    <t>COPELLOR 80 MG/1 ML ENJEKSIYONLUK COZELTI ICEREN KULLANIMA HAZIR KALEM (3 KALEM)</t>
  </si>
  <si>
    <t>A16335</t>
  </si>
  <si>
    <t>COPLANIN 200 MG IM/IV ENJ COZ ICIN LIYO TOZ ICEREN 1 FLK</t>
  </si>
  <si>
    <t>E420A</t>
  </si>
  <si>
    <t>A16336</t>
  </si>
  <si>
    <t>COPLANIN 400 MG IM/IV ENJ COZ ICIN LIYO TOZ ICEREN 1 FLK</t>
  </si>
  <si>
    <t>E420B</t>
  </si>
  <si>
    <t>A10198</t>
  </si>
  <si>
    <t>CORALAN 5 MG 56 FTB</t>
  </si>
  <si>
    <t>A10199</t>
  </si>
  <si>
    <t>CORALAN 7.5 MG 56 FTB</t>
  </si>
  <si>
    <t>A02009</t>
  </si>
  <si>
    <t>CORASPIN 100 MG 30 TB</t>
  </si>
  <si>
    <t>E084C</t>
  </si>
  <si>
    <t>A02010</t>
  </si>
  <si>
    <t>CORASPIN 300 MG 30 TB</t>
  </si>
  <si>
    <t>E084B</t>
  </si>
  <si>
    <t>TR-020A</t>
  </si>
  <si>
    <t>A09551</t>
  </si>
  <si>
    <t>CORBINAL 250 MG 28 TB</t>
  </si>
  <si>
    <t>E263A</t>
  </si>
  <si>
    <t>A12922</t>
  </si>
  <si>
    <t>CORDALIN 150 MG/3 ML 6 AMP</t>
  </si>
  <si>
    <t>A02013</t>
  </si>
  <si>
    <t>CORDARONE 150 MG/3 ML 6 AMP</t>
  </si>
  <si>
    <t>A02014</t>
  </si>
  <si>
    <t>CORDARONE 200 MG 30 TB</t>
  </si>
  <si>
    <t>A17341</t>
  </si>
  <si>
    <t>CORELAR 10 MG/2 ML IV INFUZYONLUK COZELTI (4 AMPUL)</t>
  </si>
  <si>
    <t>E026G</t>
  </si>
  <si>
    <t>A17733</t>
  </si>
  <si>
    <t>CORIVA 12 MCG INHALASYON ICIN TOZ ICEREN 30 KAPSUL</t>
  </si>
  <si>
    <t>A18439</t>
  </si>
  <si>
    <t>CORIVA 18 MCG INHALASYON TOZU, SERT KAPSUL (30 KAPSUL)</t>
  </si>
  <si>
    <t>E697D</t>
  </si>
  <si>
    <t>A17699</t>
  </si>
  <si>
    <t>CORLTO 5 MG TABLET (20 TABLET)</t>
  </si>
  <si>
    <t>E197A</t>
  </si>
  <si>
    <t>A09138</t>
  </si>
  <si>
    <t>CORONIS 12,5 MG  28 TB</t>
  </si>
  <si>
    <t>A09139</t>
  </si>
  <si>
    <t>CORONIS 25 MG  28 TB</t>
  </si>
  <si>
    <t>A09140</t>
  </si>
  <si>
    <t>CORONIS 6,25 MG  28 TB</t>
  </si>
  <si>
    <t>A02017</t>
  </si>
  <si>
    <t>CORSAL 120 MG+5 MG+2 MG/5ML SURUP</t>
  </si>
  <si>
    <t>E154C</t>
  </si>
  <si>
    <t>A02019</t>
  </si>
  <si>
    <t>CORSAL 300 MG/5MG/2MG KAPSUL (30 KAPSUL)</t>
  </si>
  <si>
    <t>E154B</t>
  </si>
  <si>
    <t>A15980</t>
  </si>
  <si>
    <t>CORTAIR 0,25 MG/ML NEBULIZASYON ICIN TEK DOZLUK INHALASYON SUSPANSIYONU ICEREN FLAKON (20 FLAKON)</t>
  </si>
  <si>
    <t>A16005</t>
  </si>
  <si>
    <t>CORTAIR 0,5 MG/ML NEBULIZASYON ICIN TEK DOZLUK INHALASYON SUSPANSIYONU ICEREN FLAKON (20 FLAKON)</t>
  </si>
  <si>
    <t>A02020</t>
  </si>
  <si>
    <t>CORTIMYCINE %1 5 GR GOZ POMADI</t>
  </si>
  <si>
    <t>A18395</t>
  </si>
  <si>
    <t>CORTIPOL 20 MG I.M./I.V. ENJEKSIYONLUK/INFUZYONLUK COZELTI HAZIRLAMAK ICIN TOZ VE COZUCU</t>
  </si>
  <si>
    <t>E567A</t>
  </si>
  <si>
    <t>A17157</t>
  </si>
  <si>
    <t>CORTIPOL 250 MG IV/IM ENJEKSIYONLUK COZELTI HAZIRLAMAK ICIN TOZ VE COZUCU</t>
  </si>
  <si>
    <t>E567G</t>
  </si>
  <si>
    <t>A18396</t>
  </si>
  <si>
    <t>CORTIPOL 40 MG I.M./I.V. ENJEKSIYONLUK/INFUZYONLUK COZELTI HAZIRLAMAK ICIN TOZ VE COZUCU</t>
  </si>
  <si>
    <t>E567B</t>
  </si>
  <si>
    <t>A18774</t>
  </si>
  <si>
    <t>COSEBLAR 85 MCG/43 MCG INHALASYON TOZU SERT KAPSUL</t>
  </si>
  <si>
    <t>A19076</t>
  </si>
  <si>
    <t>COSIMPREL 10 MG/10 MG FILM KAPLI TABLET (30 TABLET)</t>
  </si>
  <si>
    <t>A19077</t>
  </si>
  <si>
    <t>COSIMPREL 10 MG/5 MG FILM KAPLI TABLET (30 TABLET)</t>
  </si>
  <si>
    <t>A16685</t>
  </si>
  <si>
    <t>COSIMPREL 5 MG/10 MG 30 FTB</t>
  </si>
  <si>
    <t>A16056</t>
  </si>
  <si>
    <r>
      <t>COTELLIC 20 MG 63 FTB</t>
    </r>
    <r>
      <rPr>
        <sz val="9"/>
        <color rgb="FFFF0000"/>
        <rFont val="Times New Roman"/>
        <family val="1"/>
        <charset val="162"/>
      </rPr>
      <t xml:space="preserve"> </t>
    </r>
  </si>
  <si>
    <t>A11662</t>
  </si>
  <si>
    <t xml:space="preserve">COVERAM 10 MG+ 10 MG 30 TAB </t>
  </si>
  <si>
    <t>E658B</t>
  </si>
  <si>
    <t>TR-022A</t>
  </si>
  <si>
    <t>A11663</t>
  </si>
  <si>
    <t>COVERAM 10 MG+5 MG 30 TAB</t>
  </si>
  <si>
    <t>E658C</t>
  </si>
  <si>
    <t>TR-022B</t>
  </si>
  <si>
    <t>A11664</t>
  </si>
  <si>
    <t xml:space="preserve">COVERAM 5 MG+10 MG 30 TAB </t>
  </si>
  <si>
    <t>E658F</t>
  </si>
  <si>
    <t>TR-022C</t>
  </si>
  <si>
    <t>A11665</t>
  </si>
  <si>
    <t>COVERAM 5 MG+5 MG 30 TAB</t>
  </si>
  <si>
    <t>E658A</t>
  </si>
  <si>
    <t>TR-022D</t>
  </si>
  <si>
    <t>A09331</t>
  </si>
  <si>
    <t>COVERSYL 10 MG 30 TB</t>
  </si>
  <si>
    <t>E475D</t>
  </si>
  <si>
    <t>TR-009C</t>
  </si>
  <si>
    <t>A16687</t>
  </si>
  <si>
    <t>COVERSYL 2,5 MG 30 FTB</t>
  </si>
  <si>
    <t>E475A</t>
  </si>
  <si>
    <t>TR-009A</t>
  </si>
  <si>
    <t>A09332</t>
  </si>
  <si>
    <t>COVERSYL 5 MG 30 TB</t>
  </si>
  <si>
    <t>E475B</t>
  </si>
  <si>
    <t>TR-009B</t>
  </si>
  <si>
    <t>A13439</t>
  </si>
  <si>
    <t>COVERSYL PLUS 10 MG/2,5 MG 30 FTB</t>
  </si>
  <si>
    <t>E475F</t>
  </si>
  <si>
    <t>A02033</t>
  </si>
  <si>
    <t>COVERSYL PLUS 4/1.25 MG 30 TB</t>
  </si>
  <si>
    <t>E475E</t>
  </si>
  <si>
    <t>A11098</t>
  </si>
  <si>
    <t>COVERSYL PLUS 5MG/1.25MG 30 FTB</t>
  </si>
  <si>
    <t>A02035</t>
  </si>
  <si>
    <t>COZAAR 100 MG 28 FTB</t>
  </si>
  <si>
    <t>E272C</t>
  </si>
  <si>
    <t>TR-008U</t>
  </si>
  <si>
    <t>A02036</t>
  </si>
  <si>
    <t>COZAAR 50 MG 28 FTB</t>
  </si>
  <si>
    <t>E272A</t>
  </si>
  <si>
    <t>TR-008T</t>
  </si>
  <si>
    <t>A17357</t>
  </si>
  <si>
    <t>CRALIUM 100 MG TABLET (30 TABLET)</t>
  </si>
  <si>
    <t>E572A</t>
  </si>
  <si>
    <t>A17358</t>
  </si>
  <si>
    <t>CRALIUM 200 MG TABLET (30 TABLET)</t>
  </si>
  <si>
    <t>E572B</t>
  </si>
  <si>
    <t>A10791</t>
  </si>
  <si>
    <t>CREBROS 5 MG 20 FTB</t>
  </si>
  <si>
    <t>A12692</t>
  </si>
  <si>
    <t>CREBROS 5 MG 40 FTB</t>
  </si>
  <si>
    <t>A02043</t>
  </si>
  <si>
    <t>CRESTOR 10 MG 28 FTB</t>
  </si>
  <si>
    <t>A02044</t>
  </si>
  <si>
    <t>CRESTOR 20 MG 28 FTB</t>
  </si>
  <si>
    <t>A02045</t>
  </si>
  <si>
    <t>CRESTOR 40 MG 28 FTB</t>
  </si>
  <si>
    <t>A02046</t>
  </si>
  <si>
    <t>CRINONE %8 VAJINAL JEL</t>
  </si>
  <si>
    <t>A13723</t>
  </si>
  <si>
    <t xml:space="preserve">CROXILEX-BID  400/57 FORT ORAL SUSPANSIYON ICIN KURU TOZ 140 ML    </t>
  </si>
  <si>
    <t>A02051</t>
  </si>
  <si>
    <t>A10673</t>
  </si>
  <si>
    <t>A10803</t>
  </si>
  <si>
    <t xml:space="preserve">CROXILEX-BID 200/28 MG/5 ML 100 ML FORT SUSP </t>
  </si>
  <si>
    <t>A02052</t>
  </si>
  <si>
    <t>CROXILEX-BID 200/28.5 MG/5 ML  70 ML SUSP</t>
  </si>
  <si>
    <t>A11089</t>
  </si>
  <si>
    <t>CROXILEX-BID 400/57 MG/5 ML  100 ML FORT SUSP</t>
  </si>
  <si>
    <t>A02053</t>
  </si>
  <si>
    <t>CROXILEX-BID 400/57 MG/5 ML  70 ML SUSP</t>
  </si>
  <si>
    <t>A02054</t>
  </si>
  <si>
    <t xml:space="preserve">A09805 </t>
  </si>
  <si>
    <t>A17253</t>
  </si>
  <si>
    <t>A17254</t>
  </si>
  <si>
    <t>A19811</t>
  </si>
  <si>
    <t>CRUSIA 40 MG/0.4 ML SC/IV ENJEKSIYONLUK COZELTI ICEREN KULLANIMA HAZlR ENJEKTOR (10 ADET)</t>
  </si>
  <si>
    <t>A19812</t>
  </si>
  <si>
    <t>CTRAY 10 MMOL/20 ML ENJEKSIYONLUK COZELTI</t>
  </si>
  <si>
    <t>A19813</t>
  </si>
  <si>
    <t>CTRAY 5 MMOL/10 ML ENJEKSIYONLUK COZELTI</t>
  </si>
  <si>
    <t>A19814</t>
  </si>
  <si>
    <t>CTRAY 7,5 MMOL/15 ML ENJEKSIYONLUK COZELTI</t>
  </si>
  <si>
    <t>A10469</t>
  </si>
  <si>
    <t>CUBITAN VANILYA 200 ML</t>
  </si>
  <si>
    <t>E445A</t>
  </si>
  <si>
    <t>A14141</t>
  </si>
  <si>
    <t>CURATINOX 100 MG/20 ML IV INFUZYON ICIN KONSANTRE COZELTI ICEREN 1 FLAKON</t>
  </si>
  <si>
    <t>E421B</t>
  </si>
  <si>
    <t>A13967</t>
  </si>
  <si>
    <t>CURATINOX 200 MG/40 ML IV INFUZYON ICIN KONSANTRE COZELTI ICEREN 1 FLAKON</t>
  </si>
  <si>
    <t>E421C</t>
  </si>
  <si>
    <t>A13968</t>
  </si>
  <si>
    <t>CURATINOX 50 MG/10 ML IV INFUZYON ICIN KONSANTRE COZELTI ICEREN 1 FLAKON</t>
  </si>
  <si>
    <t>E421A</t>
  </si>
  <si>
    <t>A13615</t>
  </si>
  <si>
    <t>CURON 50 MG/5 ML IV ENJ. COZ. ICEREN 5 FLK</t>
  </si>
  <si>
    <t>H013A</t>
  </si>
  <si>
    <t>A02055</t>
  </si>
  <si>
    <t>CUROSURF 120 MG/1.5 ML 1 FLK</t>
  </si>
  <si>
    <t>A10470</t>
  </si>
  <si>
    <t>CUROSURF 240 MG/3 ML INTRATRAKEAL SUSP ICEREN 1 FLK</t>
  </si>
  <si>
    <t>A02060</t>
  </si>
  <si>
    <t>CUTIVATE %0.005 30 GR POMAD</t>
  </si>
  <si>
    <t>A12110</t>
  </si>
  <si>
    <t>CUTMIRAT 7,5 MG/5 ML 100 ML SURUP</t>
  </si>
  <si>
    <t>A18338</t>
  </si>
  <si>
    <t>CUVITRU 1 G/5 ML S.C. UYGULAMA ICIN ENJEKSIYONLUK COZELTI</t>
  </si>
  <si>
    <t>A18339</t>
  </si>
  <si>
    <t>CUVITRU 2 G/10 ML S.C. UYGULAMA ICIN ENJEKSIYONLUK COZELTI</t>
  </si>
  <si>
    <t>A18340</t>
  </si>
  <si>
    <t>CUVITRU 4 G/20 ML S.C. UYGULAMA ICIN ENJEKSIYONLUK COZELTI</t>
  </si>
  <si>
    <t>A18341</t>
  </si>
  <si>
    <t>CUVITRU 8 G/40 ML S.C. UYGULAMA ICIN ENJEKSIYONLUK COZELTI</t>
  </si>
  <si>
    <t>A16544</t>
  </si>
  <si>
    <t>C-VITAS 500 MG/5 ML COZ ICEREN 5 AMP</t>
  </si>
  <si>
    <t>A09736</t>
  </si>
  <si>
    <t>CYCLADOL 20 MG 10 TB</t>
  </si>
  <si>
    <t>E049B</t>
  </si>
  <si>
    <t>TR-048A</t>
  </si>
  <si>
    <t>A02066</t>
  </si>
  <si>
    <t>CYCLO-PROGYNOVA 21 DRJ</t>
  </si>
  <si>
    <t>A18785</t>
  </si>
  <si>
    <t>CYLORIN 100 MG YUMUSAK KAPSUL (50 KAPSUL)</t>
  </si>
  <si>
    <t xml:space="preserve">E304B </t>
  </si>
  <si>
    <t>A18740</t>
  </si>
  <si>
    <t>CYLORIN 25 MG YUMUSAK KAPSUL (50 KAPSUL)</t>
  </si>
  <si>
    <t>E304A</t>
  </si>
  <si>
    <t>A16434</t>
  </si>
  <si>
    <t>CYNACAL 30 MG 28 FILM TABLET</t>
  </si>
  <si>
    <t>A16435</t>
  </si>
  <si>
    <t>CYNACAL 60 MG 28 FILM TABLET</t>
  </si>
  <si>
    <t>A16436</t>
  </si>
  <si>
    <t>CYNACAL 90 MG 28 FTB</t>
  </si>
  <si>
    <t>E695C</t>
  </si>
  <si>
    <t>A17971</t>
  </si>
  <si>
    <t>CYOVEL 75 MG SERT KAPSUL (10 ADET)</t>
  </si>
  <si>
    <t>E522A</t>
  </si>
  <si>
    <t>A12626</t>
  </si>
  <si>
    <t>CYPLOS ARVOHALER 50 MCG/250 MCG INHALASYON TOZU (60 DOZ)</t>
  </si>
  <si>
    <t>E597B</t>
  </si>
  <si>
    <t>A12627</t>
  </si>
  <si>
    <t>CYPLOS ARVOHALER 50 MCG/500 MCG INHALASYON TOZU (60 INHALASYON DOZU)</t>
  </si>
  <si>
    <t>E597C</t>
  </si>
  <si>
    <t>A18542</t>
  </si>
  <si>
    <t>CYSTEPOL 300 MG/3 ML ENJEKSIYONLUK/INFUZYONLUK COZELTI</t>
  </si>
  <si>
    <t>A02085</t>
  </si>
  <si>
    <t>CYTOTEC 200 MCG 28 TB</t>
  </si>
  <si>
    <t>A16565</t>
  </si>
  <si>
    <t>CYTU 1000 MG 10 ML ENJ COZ ICEREN 1 FLK</t>
  </si>
  <si>
    <t>A15903</t>
  </si>
  <si>
    <t>D-3 FEROL 300.000 IU/ML IM/ORAL AMPUL</t>
  </si>
  <si>
    <t>E389B</t>
  </si>
  <si>
    <t>A15904</t>
  </si>
  <si>
    <t xml:space="preserve">D-3 FEROL 50.000 IU/15 ML ORAL DAMLA </t>
  </si>
  <si>
    <t>E389A</t>
  </si>
  <si>
    <t>TR-044A</t>
  </si>
  <si>
    <t>A17695</t>
  </si>
  <si>
    <t>D3 TOTAL 150.000 IU / 10 ML ORAL DAMLA , COZELTI (10 ML)</t>
  </si>
  <si>
    <t>A19044</t>
  </si>
  <si>
    <t>D3 TOTAL 200.000 IU / 10 ML ORAL DAMLA, COZELTI</t>
  </si>
  <si>
    <t>A18397</t>
  </si>
  <si>
    <t>D3VIGEN 150.000 1U/10 ML ORAL DAMLA, COZELTI</t>
  </si>
  <si>
    <t>A11763</t>
  </si>
  <si>
    <t>DACOGEN 50 MG ENJ SOL ICIN TOZ 10 ML 1 FLK</t>
  </si>
  <si>
    <t>E836A</t>
  </si>
  <si>
    <t>A19388</t>
  </si>
  <si>
    <t>DAFANIB 100 MG FILM KAPLI TABLET (30 TABLET)</t>
  </si>
  <si>
    <t>E901D</t>
  </si>
  <si>
    <t>A19389</t>
  </si>
  <si>
    <t>DAFANIB 50 MG FILM KAPLI TABLET (60 TABLET)</t>
  </si>
  <si>
    <t>E901A</t>
  </si>
  <si>
    <t>A19390</t>
  </si>
  <si>
    <t>DAFANIB 70 MG FILM KAPLI TABLET (60 TABLET)</t>
  </si>
  <si>
    <t>E901C</t>
  </si>
  <si>
    <t>A09283</t>
  </si>
  <si>
    <t>DAFLON 500 MG 60 FTB</t>
  </si>
  <si>
    <t>E357A</t>
  </si>
  <si>
    <t>A16437</t>
  </si>
  <si>
    <t>DAGLEX 500 MG/ 3 ML INF. COZ. ICEREN 1 AMP</t>
  </si>
  <si>
    <t>A14181</t>
  </si>
  <si>
    <t>DAIZYN 45,5 MG/2 ML IM/IV ENJ. COZ. ICEREN 5 AMP</t>
  </si>
  <si>
    <t>A14182</t>
  </si>
  <si>
    <t>DAKARBAZ 100 MG IV/IA INF ICIN LIYO TOZ ICEREN 10 FLK</t>
  </si>
  <si>
    <t>E644A</t>
  </si>
  <si>
    <t>A14183</t>
  </si>
  <si>
    <t>DAKARBAZ 200 MG IV/IA INF ICIN LIYO TOZ ICEREN 10 FLK</t>
  </si>
  <si>
    <t>E644B</t>
  </si>
  <si>
    <t>A15272</t>
  </si>
  <si>
    <t>DALIZOM 15 MG/3 ML IM/IV REKTAL ENJ COZ ICEREN 5 AMP</t>
  </si>
  <si>
    <t>E593B</t>
  </si>
  <si>
    <t>A15250</t>
  </si>
  <si>
    <t>DALIZOM 5 MG/5ML IM/IV REKTAL ENJ COZ ICEREN 5 AMP</t>
  </si>
  <si>
    <t>E593A</t>
  </si>
  <si>
    <t>A09000</t>
  </si>
  <si>
    <t>DALMAN AQ 50 MCG/100 MG NAZAL SPREY, SUSPANSIYON</t>
  </si>
  <si>
    <t>E125C</t>
  </si>
  <si>
    <t>A02094</t>
  </si>
  <si>
    <t>DANASIN 100 MG 100 KAP</t>
  </si>
  <si>
    <t>A02095</t>
  </si>
  <si>
    <t>DANASIN 200 MG 100 KAP</t>
  </si>
  <si>
    <t>A02096</t>
  </si>
  <si>
    <t>DANASIN 50 MG 100 KAP</t>
  </si>
  <si>
    <t>A19229</t>
  </si>
  <si>
    <t>DAPACIN 350 MG ENJEKSIYONLUK/INFUZYONLUK COZELTI HAZIRLAMADA KULLANILACAK KONSANTRE ICIN TOZ</t>
  </si>
  <si>
    <t>E741A</t>
  </si>
  <si>
    <t>A18906</t>
  </si>
  <si>
    <t>DAPACIN 500 MG ENJEKSIYONLUK/INFUZYONLUK COZELTI HAZIRLAMADA KULLANILACAK KONSANTRE ICIN TOZ</t>
  </si>
  <si>
    <t>E741B</t>
  </si>
  <si>
    <t>A19145</t>
  </si>
  <si>
    <t>DAPADAP 10 MG FILM KAPLI TABLET (28 TABLET)</t>
  </si>
  <si>
    <t>A19146</t>
  </si>
  <si>
    <t xml:space="preserve">DAPGEON 10 MG FILM KAPLI TABLET (28 TB) </t>
  </si>
  <si>
    <t>A19404</t>
  </si>
  <si>
    <t>DAPITUS 10 MG FILM KAPLI TABLET (28 TABLET)</t>
  </si>
  <si>
    <t>A19067</t>
  </si>
  <si>
    <t>DAPLIG 10 MG FILM KAPLI TABLET (28 TABLET)</t>
  </si>
  <si>
    <t>A16505</t>
  </si>
  <si>
    <t>DAPTOCIN 350 MG ENJ. COZ. ICIN LIYO. TOZ ICEREN 1 FLK</t>
  </si>
  <si>
    <t>A16506</t>
  </si>
  <si>
    <t>DAPTOCIN 500 MG ENJ. COZ. ICIN LIYO. TOZ ICEREN 1 FLK</t>
  </si>
  <si>
    <t>A16890</t>
  </si>
  <si>
    <t>DAPTOMAX 350 MG ENJ COZ ICIN LIYO TOZ ICEREN 1 FLK</t>
  </si>
  <si>
    <t>A16891</t>
  </si>
  <si>
    <t>DAPTOMAX 500 MG ENJ COZ. ICIN LIYOF TOZ ICEREN FLK (1 FLK)</t>
  </si>
  <si>
    <t>A19815</t>
  </si>
  <si>
    <t>DAPTOPOL 350 MG I.V. ENJEKSIYONLUK/INFUZYONLUK COZELTI HAZIRLAMADA KULLANILACAK KONSANTRE ICIN TOZ</t>
  </si>
  <si>
    <t>A19816</t>
  </si>
  <si>
    <t>DAPTOPOL 500 MG I.V. ENJEKSIYONLUK/INFUZYONLUK COZELTI HAZIRLAMADA KULLANILACAK KONSANTRE ICIN TOZ</t>
  </si>
  <si>
    <t>A15652</t>
  </si>
  <si>
    <t>DARABIN 50 MG/ML IV ENJ./INF. ICIN LIYOFILIZE TOZ ICEREN 5 FLK</t>
  </si>
  <si>
    <t>E504A</t>
  </si>
  <si>
    <t>A02103</t>
  </si>
  <si>
    <t>DAROB 80 MG 50 TB</t>
  </si>
  <si>
    <t>E249A</t>
  </si>
  <si>
    <t>A17867</t>
  </si>
  <si>
    <t>DARZALEX 100 MG/5 ML INFUZYONLUK COZELTI HAZIRLAMAK ICIN KONSANTRE</t>
  </si>
  <si>
    <t>A19625</t>
  </si>
  <si>
    <t>DARZALEX 1800 MG SC ENJEKSIYONLUK COZELTI</t>
  </si>
  <si>
    <t>A17868</t>
  </si>
  <si>
    <t>DARZALEX 400 MG/20 ML INFUZYONLUK COZELTI HAZIRLAMAK ICIN KONSANTRE</t>
  </si>
  <si>
    <t>A19817</t>
  </si>
  <si>
    <t>DARZOX SR 1,5 MG UZATILMIS SALIMLI TABLET</t>
  </si>
  <si>
    <t>E027B</t>
  </si>
  <si>
    <t>A19083</t>
  </si>
  <si>
    <t>DASIKAM 100 MG FILM KAPLI TABLET (30 TABLET)</t>
  </si>
  <si>
    <t>A18792</t>
  </si>
  <si>
    <t>DASIKAM 20 MG FILM KAPLI TABLET (60 TABLET)</t>
  </si>
  <si>
    <t>E901B</t>
  </si>
  <si>
    <t>A18793</t>
  </si>
  <si>
    <t>DASIKAM 50 MG FILM KAPLI TABLET (60 TABLET)</t>
  </si>
  <si>
    <t>A18794</t>
  </si>
  <si>
    <t>DASIKAM 70 MG FILM KAPLI TABLET (60 TABLET)</t>
  </si>
  <si>
    <t>A16082</t>
  </si>
  <si>
    <t>DAUNOSIN 20 MG I.V. ENJEKSIYON ICIN LIYOFILIZE TOZ</t>
  </si>
  <si>
    <t>A13519</t>
  </si>
  <si>
    <t>DAYMOL 200/500 MG 30 EFF TB</t>
  </si>
  <si>
    <t>A16507</t>
  </si>
  <si>
    <t>D-COLEFOR  50.000 I.U./15 ML ORAL DAMLA, COZELTI (15 ML)</t>
  </si>
  <si>
    <t>A18484</t>
  </si>
  <si>
    <t>D-COLEFOR 2.000 I.U. YUMUSAK KAPSUL (60 KAPSUL)</t>
  </si>
  <si>
    <t>A17374</t>
  </si>
  <si>
    <t>D-COLEFOR 20.000 IU 14 YUMUSAK KAPSUL</t>
  </si>
  <si>
    <t>A18951</t>
  </si>
  <si>
    <t>D-COLEFOR 20.000 IU YUMUSAK KAPSUL (12 KAPSUL)</t>
  </si>
  <si>
    <t>A18485</t>
  </si>
  <si>
    <t>D-COLEFOR 5.000 I.U. YUMUSAK KAPSUL</t>
  </si>
  <si>
    <t>A19084</t>
  </si>
  <si>
    <t>D-COLEFOR 50.000 I.U. YUMUSAK KAPSUL (8 KAPSUL)</t>
  </si>
  <si>
    <t>A17332</t>
  </si>
  <si>
    <t>D-COLEFOR FORT 150.000 IU / 10 ML ORAL DAMLA COZELTI (1 ADET)</t>
  </si>
  <si>
    <t>A02107</t>
  </si>
  <si>
    <t>DEBRIDAT 100 MG 40 TB</t>
  </si>
  <si>
    <t>E251A</t>
  </si>
  <si>
    <t>A02108</t>
  </si>
  <si>
    <t>DEBRIDAT 24 MG/5 ML 250 ML SUSP</t>
  </si>
  <si>
    <t>E523A</t>
  </si>
  <si>
    <t>A02109</t>
  </si>
  <si>
    <t>DEBRIDAT FORT 200 MG 20 TB</t>
  </si>
  <si>
    <t>E251B</t>
  </si>
  <si>
    <t>A02110</t>
  </si>
  <si>
    <t>DEBRIDAT FORT 200 MG 40 TB</t>
  </si>
  <si>
    <t>A02113</t>
  </si>
  <si>
    <t>DECAPEPTYL DEPOT 3.75 MG 1 ENJ</t>
  </si>
  <si>
    <t>A10617</t>
  </si>
  <si>
    <t>DECAVIT PRONATAL 30 FTB</t>
  </si>
  <si>
    <t>E011C</t>
  </si>
  <si>
    <t>A10959</t>
  </si>
  <si>
    <t>DECAVIT PRONATAL 60 FTB</t>
  </si>
  <si>
    <t>A19405</t>
  </si>
  <si>
    <t>DEFECEO 500 MG DAGILABILIR TABLET (28 TABLET)</t>
  </si>
  <si>
    <t>E749C</t>
  </si>
  <si>
    <t>A18543</t>
  </si>
  <si>
    <t>DEFEJACT 250 MG DAGILABILIR TABLET (28 TABLET)</t>
  </si>
  <si>
    <t>E749B</t>
  </si>
  <si>
    <t>A18094</t>
  </si>
  <si>
    <t>DEFEJACT 500 MG DAGILABILIR TABLET (28 TABLET)</t>
  </si>
  <si>
    <t>A19512</t>
  </si>
  <si>
    <t>DEFIRINAL 500 MG DAGILABILIR TABLET (28 TABLET)</t>
  </si>
  <si>
    <t>A09203</t>
  </si>
  <si>
    <t>DEFLU FORT 650 MG/ 10 MG/4 MG FILM TB (20 TB)</t>
  </si>
  <si>
    <t>A02126</t>
  </si>
  <si>
    <t>DEGASTROL 15 MG 28 MIKROPELLET KAP</t>
  </si>
  <si>
    <t>E035B</t>
  </si>
  <si>
    <t>TR-004A</t>
  </si>
  <si>
    <t>A02127</t>
  </si>
  <si>
    <t>DEGASTROL 30 MG 14 MIKROPELLET KAP</t>
  </si>
  <si>
    <t>A02128</t>
  </si>
  <si>
    <t>DEGASTROL 30 MG 28 MIKROPELLET KAP</t>
  </si>
  <si>
    <t>A02140</t>
  </si>
  <si>
    <t>DEKLARIT 500 MG 14 FTB</t>
  </si>
  <si>
    <t>A19256</t>
  </si>
  <si>
    <t>DEKLARIT 500 MG I.V. INFUZYONLUK COZELTI HAZIRLAMAK ICIN LIYOFILIZE TOZ VE COZUCU</t>
  </si>
  <si>
    <t>A02141</t>
  </si>
  <si>
    <t>DEKORT %0.1 5 ML GOZ KULAK DAMLASI</t>
  </si>
  <si>
    <t>E116C</t>
  </si>
  <si>
    <t>A02142</t>
  </si>
  <si>
    <t>DEKORT 0.5 MG 20 TB</t>
  </si>
  <si>
    <t>E116E</t>
  </si>
  <si>
    <t>A02143</t>
  </si>
  <si>
    <t>DEKORT 0.75 MG 20 TB</t>
  </si>
  <si>
    <t>E116B</t>
  </si>
  <si>
    <t>A16657</t>
  </si>
  <si>
    <t>DEKORT 4 MG 20 TABLET</t>
  </si>
  <si>
    <t>E116F</t>
  </si>
  <si>
    <t>A02144</t>
  </si>
  <si>
    <t>DEKORT 4 MG/ML 2 ML 1 AMP (DEVA)</t>
  </si>
  <si>
    <t>E116A</t>
  </si>
  <si>
    <t>A16658</t>
  </si>
  <si>
    <t>DEKORT 8 MG 20 TABLET</t>
  </si>
  <si>
    <t>E116G</t>
  </si>
  <si>
    <t>A02151</t>
  </si>
  <si>
    <t>DEKSAMET 8 MG/2 ML 1 AMP (BIOSEL)</t>
  </si>
  <si>
    <t>A02152</t>
  </si>
  <si>
    <t>DEKSAMET 8 MG/2 ML 100 AMP (BIOSEL)</t>
  </si>
  <si>
    <t>H016A</t>
  </si>
  <si>
    <t>A19273</t>
  </si>
  <si>
    <t>DEKSAMETAZON-PF 8 MG/2 ML I.M./I.V. ENJEKSIYONLUK COZELTI</t>
  </si>
  <si>
    <t>A17255</t>
  </si>
  <si>
    <t xml:space="preserve">DEKSINJECT 8 MG/2 ML ENJEKSIYONLUK COZELTI </t>
  </si>
  <si>
    <t>A19406</t>
  </si>
  <si>
    <t>DEKSOLEX 25 MG FILM KAPLI TABLET (20 TABLET)</t>
  </si>
  <si>
    <t>A16509</t>
  </si>
  <si>
    <t>DEKSTOMID 200 MCG / 2 ML I.V. KONSANTRE INF COZ ICEREN 5 FLK</t>
  </si>
  <si>
    <t>H033A</t>
  </si>
  <si>
    <t>A10676</t>
  </si>
  <si>
    <t>DEKSTRAN 70 IZOTONIK 500 ML SOL (POLIFLEKS PVC SETLI)</t>
  </si>
  <si>
    <t>E323B</t>
  </si>
  <si>
    <t>A10677</t>
  </si>
  <si>
    <t>DEKSTRAN 70 IZOTONIK 500 ML SOL (POLIFLEKS PVC SETSIZ)</t>
  </si>
  <si>
    <t>E323A</t>
  </si>
  <si>
    <t>A08820</t>
  </si>
  <si>
    <t>DEKSTRAN-40 500 ML SOL (BIOSEL SETSIZ SISE)</t>
  </si>
  <si>
    <t>E212A</t>
  </si>
  <si>
    <t>A02159</t>
  </si>
  <si>
    <t>DEKSTRAN-40 IZOTONIK NaCl 500 ML SOL (BIOSEL SETLI SISE)</t>
  </si>
  <si>
    <t>E212B</t>
  </si>
  <si>
    <t>A08821</t>
  </si>
  <si>
    <t>DEKSTRAN-40 IZOTONIK NaCl 500 ML SOL (BIOSEL SETSIZ TORBA)</t>
  </si>
  <si>
    <t>A11297</t>
  </si>
  <si>
    <t>DEKSTRAN-40 IZOTONIK NaCl 500 ML SOL (POLIFARMA SETSIZ SISE)</t>
  </si>
  <si>
    <t>A02158</t>
  </si>
  <si>
    <t>DEKSTRAN-40 IZOTONIK SODYUM KLORUR 500 ML SOL (BIOSEL SETLI TORBA)</t>
  </si>
  <si>
    <t>A11298</t>
  </si>
  <si>
    <t>DEKSTRAN-40 IZOTONIK SODYUM KLORUR 500 ML SOL (POLIFARMA SETLI SISE)</t>
  </si>
  <si>
    <t>A10638</t>
  </si>
  <si>
    <t>DEKSTRAN-40 IZOTONIK SODYUM KLORUR 500 ML SOL (POLIFARMA SETLI TORBA)</t>
  </si>
  <si>
    <t>A10639</t>
  </si>
  <si>
    <t>DEKSTRAN-40 IZOTONIK SODYUM KLORUR 500 ML SOL (POLIFARMA SETSIZ TORBA)</t>
  </si>
  <si>
    <t>A02162</t>
  </si>
  <si>
    <t>DELIX 2.5 MG 28 TB</t>
  </si>
  <si>
    <t>E365A</t>
  </si>
  <si>
    <t>TR-008A</t>
  </si>
  <si>
    <t>A02163</t>
  </si>
  <si>
    <t>DELIX 5 MG 28 TB</t>
  </si>
  <si>
    <t>E365B</t>
  </si>
  <si>
    <t>TR-008B</t>
  </si>
  <si>
    <t>A18638</t>
  </si>
  <si>
    <t>DELIX FORTE 10 MG/10 MG 28 SERT KAPSUL</t>
  </si>
  <si>
    <t>A18639</t>
  </si>
  <si>
    <t>DELIX FORTE 5 MG/10 MG 28 SERT KAPSUL</t>
  </si>
  <si>
    <t>A13466</t>
  </si>
  <si>
    <t>DELIX PLUS 10/12,5 MG 28 FTB</t>
  </si>
  <si>
    <t>E365F</t>
  </si>
  <si>
    <t>TR-008C</t>
  </si>
  <si>
    <t>A13467</t>
  </si>
  <si>
    <t>DELIX PLUS 10/25 MG 28 FTB</t>
  </si>
  <si>
    <t>E365G</t>
  </si>
  <si>
    <t>A02164</t>
  </si>
  <si>
    <t>DELIX PLUS 2.5/12.5 MG 28 TB</t>
  </si>
  <si>
    <t>E365D</t>
  </si>
  <si>
    <t>A02165</t>
  </si>
  <si>
    <t>DELIX PLUS 5/25 MG 28 TB</t>
  </si>
  <si>
    <t>E365E</t>
  </si>
  <si>
    <t>A02166</t>
  </si>
  <si>
    <t>DELIX PROTECT 10 MG 28 TB</t>
  </si>
  <si>
    <t>E365C</t>
  </si>
  <si>
    <t>A10449</t>
  </si>
  <si>
    <t>DELODAY 0,5 MG/ML 150 ML SURUP</t>
  </si>
  <si>
    <t>A10399</t>
  </si>
  <si>
    <t>DELODAY 5 MG 20 FTB</t>
  </si>
  <si>
    <t>A16830</t>
  </si>
  <si>
    <t xml:space="preserve">DELODAY PLUS 120 MG /2,5 MG EFERVESAN  TABLET </t>
  </si>
  <si>
    <t>A16087</t>
  </si>
  <si>
    <t xml:space="preserve">DELODAY PLUS 60 MG /2,5 MG EFERVESAN TABLET </t>
  </si>
  <si>
    <t>A19758</t>
  </si>
  <si>
    <t>DELSTRIGO 100 MG/300 MG/300 MG FILM KAPLI TABLET (30 TABLET)</t>
  </si>
  <si>
    <t>A02167</t>
  </si>
  <si>
    <t>DELTACORTRIL 5 MG 20 TB</t>
  </si>
  <si>
    <t>A09419</t>
  </si>
  <si>
    <t>DEMAX 10 MG 100 FTB</t>
  </si>
  <si>
    <t>A13944</t>
  </si>
  <si>
    <t>DEMAX 10 MG 30 FTB</t>
  </si>
  <si>
    <t>A14853</t>
  </si>
  <si>
    <r>
      <t>DEMAX 20 MG 28 FTB</t>
    </r>
    <r>
      <rPr>
        <b/>
        <sz val="12"/>
        <color rgb="FFFF0000"/>
        <rFont val="Times New Roman"/>
        <family val="1"/>
        <charset val="162"/>
      </rPr>
      <t/>
    </r>
  </si>
  <si>
    <t>A12177</t>
  </si>
  <si>
    <t xml:space="preserve">DEMAX EASYTAB 10 MG 100 AGIZDA DAGILAN TB           </t>
  </si>
  <si>
    <t>A14201</t>
  </si>
  <si>
    <t>DEMAX EASYTAB 10 MG 30 AGIZDA DAGILAN TB</t>
  </si>
  <si>
    <t>A16824</t>
  </si>
  <si>
    <t xml:space="preserve">DEMAX TEDAVI BASLANGIC PAKETI 28 TABLET </t>
  </si>
  <si>
    <t>A11090</t>
  </si>
  <si>
    <t>DEMENT 10 MG 28 FTB</t>
  </si>
  <si>
    <t>A11091</t>
  </si>
  <si>
    <t>DEMENT 5 MG 14 TB</t>
  </si>
  <si>
    <t>A10969</t>
  </si>
  <si>
    <t>DEMENT 5 MG 28 FTB</t>
  </si>
  <si>
    <t>A19570</t>
  </si>
  <si>
    <t>DEMENT COMBI 10 MG / 10 MG AGIZDA DAGILAN TABLET (28 TABLET)</t>
  </si>
  <si>
    <t>E709A</t>
  </si>
  <si>
    <t>A19571</t>
  </si>
  <si>
    <t>DEMENT COMBI 10 MG / 20 MG AGIZDA DAGILAN TABLET (28 TABLET)</t>
  </si>
  <si>
    <t>E709B</t>
  </si>
  <si>
    <t>A02171</t>
  </si>
  <si>
    <t>DEMEPRAZOL 20 MG 14 KAP</t>
  </si>
  <si>
    <t>E044A</t>
  </si>
  <si>
    <t>A19391</t>
  </si>
  <si>
    <t>DEMOXIDEX %0,5 + %0,1 GOZ DAMLASI, COZELTI (5 ML)</t>
  </si>
  <si>
    <t>E915A</t>
  </si>
  <si>
    <t>A16008</t>
  </si>
  <si>
    <t>DEMOXIF %0,5 STERIL OFTALMIK COZ  5 ML</t>
  </si>
  <si>
    <t>A15577</t>
  </si>
  <si>
    <t>DEMROSE 100 MG/5 ML IV ENJ VE INF ICIN KONS COZ ICEREN 5 AMP</t>
  </si>
  <si>
    <t>E451A</t>
  </si>
  <si>
    <t>A16237</t>
  </si>
  <si>
    <t>DENAKSAT 0,5 MG/5 ML IV ENJ. ICIN COZ. ICEREN 5 AMP</t>
  </si>
  <si>
    <t>A16238</t>
  </si>
  <si>
    <t>DENAKSAT 1 MG/10 ML IV ENJ. ICIN COZ. ICEREN 5 AMP</t>
  </si>
  <si>
    <t>A12126</t>
  </si>
  <si>
    <t>DENCOL JEL SPREY</t>
  </si>
  <si>
    <t>A02193</t>
  </si>
  <si>
    <t>DEPAKIN 200 MG/ML 40 ML SOL</t>
  </si>
  <si>
    <t>A18398</t>
  </si>
  <si>
    <t>DEPAKIN 400 MG / 4 ML I.V. ENJEKSIYONLUK COZELTI ICIN LIYOFILIZE 1 ADET TOZVE 1 ADET COZUCU</t>
  </si>
  <si>
    <t>E876A</t>
  </si>
  <si>
    <t>A02195</t>
  </si>
  <si>
    <t>DEPAKIN CHRONO BT 500 MG 30 FTB</t>
  </si>
  <si>
    <t>A02196</t>
  </si>
  <si>
    <t>DEPAKIN IV 400 MG/4 ML 4 FLK</t>
  </si>
  <si>
    <t>A15984</t>
  </si>
  <si>
    <t>DEPAKIN SURUP 150 ML</t>
  </si>
  <si>
    <t>A16172</t>
  </si>
  <si>
    <t>DEPALEX XR 300 MG UZUN ETKILI 30 FILM TABLET</t>
  </si>
  <si>
    <t>A13244</t>
  </si>
  <si>
    <t xml:space="preserve">DEPALEX XR 500 MG UZUN ETKILI 30 FTB </t>
  </si>
  <si>
    <t>A14479</t>
  </si>
  <si>
    <t>DEPARTON 20 MG FILM KAPLI TABLET (60 ADET)</t>
  </si>
  <si>
    <t>E827A</t>
  </si>
  <si>
    <t>A02199</t>
  </si>
  <si>
    <t>DEPO-MEDROL 40 MG/ML 1 ML 1FLK</t>
  </si>
  <si>
    <t>A14392</t>
  </si>
  <si>
    <t>DEPORES %0,05 OFT EMULSIYON ICEREN TEK DOZLUK 30 FLK</t>
  </si>
  <si>
    <t>E577A</t>
  </si>
  <si>
    <t>TR-033A</t>
  </si>
  <si>
    <t>A18640</t>
  </si>
  <si>
    <t>DEPORES FREE %0.05 GOZ DAMLASI, EMULSIYON (5,5 ML)</t>
  </si>
  <si>
    <t>E577C</t>
  </si>
  <si>
    <t>A17035</t>
  </si>
  <si>
    <t>DEPORES X %0,1 GOZ DAMLASI, EMULSIYON (30 FLAKON)</t>
  </si>
  <si>
    <t>E577B</t>
  </si>
  <si>
    <t>A02205</t>
  </si>
  <si>
    <t>DEPOSILIN 1.200.000 IU ENJEKSIYONLUK COZELTI HAZIRLAMAK ICIN TOZ (1 FLAKON)</t>
  </si>
  <si>
    <t>A02206</t>
  </si>
  <si>
    <t>DEPOSILIN 2.400.000 IU ENJEKSIYONLUK COZELTI HAZIRLAMAK ICIN TOZ (1 FLAKON)</t>
  </si>
  <si>
    <t>E188D</t>
  </si>
  <si>
    <t>A02207</t>
  </si>
  <si>
    <t>DEPOSILIN 600.000/300.000/300.000 IU ENJEKSIYONLUK COZELTI HAZIRLAMAK ICIN TOZ (1 FLAKON)</t>
  </si>
  <si>
    <t>E188E</t>
  </si>
  <si>
    <t>A02210</t>
  </si>
  <si>
    <t>DEPREKS 20 MG 24 KAP</t>
  </si>
  <si>
    <t>E023A</t>
  </si>
  <si>
    <t>A02211</t>
  </si>
  <si>
    <t>DEPRENIL 50 MG 30 TB</t>
  </si>
  <si>
    <t>E045A</t>
  </si>
  <si>
    <t>A14451</t>
  </si>
  <si>
    <t>DERISIV %1 KREM</t>
  </si>
  <si>
    <t>E205A</t>
  </si>
  <si>
    <t>TR-055A</t>
  </si>
  <si>
    <t>A12018</t>
  </si>
  <si>
    <t>DERMABEL %0.05 30 GR DERI KREMI</t>
  </si>
  <si>
    <t>E486B</t>
  </si>
  <si>
    <t>A12019</t>
  </si>
  <si>
    <t>DERMABEL %0.05 30 GR DERI MERHEMI</t>
  </si>
  <si>
    <t>E486A</t>
  </si>
  <si>
    <t>A15910</t>
  </si>
  <si>
    <t>DERMACUTAN %0.1 JEL (30 GR)</t>
  </si>
  <si>
    <t>E737A</t>
  </si>
  <si>
    <t>A02228</t>
  </si>
  <si>
    <t>DERMATOP %0.25 20 ML TOPIKAL SOLUSYON</t>
  </si>
  <si>
    <t>A02229</t>
  </si>
  <si>
    <t>DERMATOP 2.5 MG/GR 30 GR KREM</t>
  </si>
  <si>
    <t>E757A</t>
  </si>
  <si>
    <t>A02230</t>
  </si>
  <si>
    <t>DERMATOP 2.5 MG/GR 30 GR POM</t>
  </si>
  <si>
    <t>A15294</t>
  </si>
  <si>
    <t>DERMIFIN % 1 SPREY, COZELTI (20 ML)</t>
  </si>
  <si>
    <t>E712A</t>
  </si>
  <si>
    <t>A15295</t>
  </si>
  <si>
    <t>DERMIFIN %1 30 GR KREM</t>
  </si>
  <si>
    <t>E712B</t>
  </si>
  <si>
    <t>A02233</t>
  </si>
  <si>
    <t>DERMO-REST %1 20 GR KREM</t>
  </si>
  <si>
    <t>E073A</t>
  </si>
  <si>
    <t>A02234</t>
  </si>
  <si>
    <t>DERMO-REST %28 5 ML TIRNAK SOL</t>
  </si>
  <si>
    <t>E073B</t>
  </si>
  <si>
    <t>A18469</t>
  </si>
  <si>
    <t>DERMO-REST DUO %1 + %2 KREM (30 G)</t>
  </si>
  <si>
    <t>A02235</t>
  </si>
  <si>
    <t>DERMO-TROSYD %1 20 GR KREM</t>
  </si>
  <si>
    <t>A02236</t>
  </si>
  <si>
    <t>DERMO-TROSYD %28 5 ML TIRNAK SOL</t>
  </si>
  <si>
    <t>A02241</t>
  </si>
  <si>
    <t>DERMOVATE %0.05 50 GR KREM</t>
  </si>
  <si>
    <t>A02242</t>
  </si>
  <si>
    <t>DERMOVATE %0.05 50 GR POM</t>
  </si>
  <si>
    <t>A02243</t>
  </si>
  <si>
    <t>DERMOVATE 25 ML SAC LOSYONU</t>
  </si>
  <si>
    <t>A18342</t>
  </si>
  <si>
    <t>DESAL 40 MG 12 TABLET</t>
  </si>
  <si>
    <t>E126B</t>
  </si>
  <si>
    <t>A02249</t>
  </si>
  <si>
    <t>DESAL 40 MG 50 TB</t>
  </si>
  <si>
    <t>A16083</t>
  </si>
  <si>
    <t>DESCASE 5/10 MG 30 FTB</t>
  </si>
  <si>
    <t>A02252</t>
  </si>
  <si>
    <t>DESEFIN 1 GR IM 1 FLK</t>
  </si>
  <si>
    <t>A02253</t>
  </si>
  <si>
    <t>DESEFIN 1 GR IV 1 FLK</t>
  </si>
  <si>
    <t>A02254</t>
  </si>
  <si>
    <t>DESEFIN 500 MG IM 1 FLK</t>
  </si>
  <si>
    <t>A02256</t>
  </si>
  <si>
    <t>DESFERAL 500 MG FLK</t>
  </si>
  <si>
    <t>A17597</t>
  </si>
  <si>
    <t>DESIBEM 50 MG INFUZYONLUK COZELTI HAZIRLAMADA KULLANILACAK KONSANTRE ICIN TOZ (1 FLAKON)</t>
  </si>
  <si>
    <t>A17375</t>
  </si>
  <si>
    <t>DESIFEROL 2000 IU 60 FILM KAPLI TABLET</t>
  </si>
  <si>
    <t>A19319</t>
  </si>
  <si>
    <t>DESIFEROL FORT 20.000 IU YUMUSAK KAPSUL (14 KAPSUL)</t>
  </si>
  <si>
    <t>A18185</t>
  </si>
  <si>
    <t xml:space="preserve">DESIFEROL PLUS 2000 IU+3333 IU+70 MG/ML ORAL DAMLA, COZELTI (30 ML) </t>
  </si>
  <si>
    <t>E389E</t>
  </si>
  <si>
    <t>A16511</t>
  </si>
  <si>
    <t xml:space="preserve">DESIFEROL S 50000 IU/ 15 ML ORAL DAMLA, COZELTI </t>
  </si>
  <si>
    <t>A18037</t>
  </si>
  <si>
    <t>DESITAB 50 MG IV ENJEKSIYONLUK COZELTI HAZIRLAMADA KULLANILACAK KONSANTRE ICIN TOZ</t>
  </si>
  <si>
    <t>A18904</t>
  </si>
  <si>
    <t>DESITU 50 MG INFUZYONLUK COZELTI HAZIRLAMADA KULLANILACAK KONSANTRE ICIN TOZ</t>
  </si>
  <si>
    <t>A13293</t>
  </si>
  <si>
    <t>DESLODIN 2,5 MG/5 ML 150 ML SURUP</t>
  </si>
  <si>
    <t>A13294</t>
  </si>
  <si>
    <t>DESLODIN 5 MG 20 FTB</t>
  </si>
  <si>
    <t>A14922</t>
  </si>
  <si>
    <t>DESLORAN 2,5 MG/5 ML 150 ML SUR</t>
  </si>
  <si>
    <t>A12020</t>
  </si>
  <si>
    <t>DESMONT 5/10 MG 30 FTB</t>
  </si>
  <si>
    <t>A12021</t>
  </si>
  <si>
    <t>DESMONT 5/10 MG 90 FTB</t>
  </si>
  <si>
    <t>A11107</t>
  </si>
  <si>
    <t>DESMOVITAL %0,1 MG/ML 6 ML BURUN SPREY</t>
  </si>
  <si>
    <t>E498A</t>
  </si>
  <si>
    <t>A15412</t>
  </si>
  <si>
    <t>DESRINAL 5 MG 20 FILM KAPLI TABLET</t>
  </si>
  <si>
    <t>A19407</t>
  </si>
  <si>
    <t>DESTEVIT 20.000 I.U. YUMUSAK KAPSUL (14 KAPSUL)</t>
  </si>
  <si>
    <t>A02258</t>
  </si>
  <si>
    <t>DESYREL 100 MG 30 TB</t>
  </si>
  <si>
    <t>A02259</t>
  </si>
  <si>
    <t>DESYREL 50 MG 30 TB</t>
  </si>
  <si>
    <t>A15505</t>
  </si>
  <si>
    <t xml:space="preserve">DETOFEN % 0,025 GOZ DAMLASI 5 ML </t>
  </si>
  <si>
    <t>A16692</t>
  </si>
  <si>
    <t>DETROITS 25MG/4MG FILM KAPLI TB (20 TB)</t>
  </si>
  <si>
    <t>A16468</t>
  </si>
  <si>
    <t>DETROITS 25MG/8MG FILM KAPLI TABLET (14 TABLET)</t>
  </si>
  <si>
    <t>12.08.2021/
19.04.2024/
17.05.2025</t>
  </si>
  <si>
    <t>A02263</t>
  </si>
  <si>
    <t>DETRUSITOL 1 MG 56 FTB</t>
  </si>
  <si>
    <t>E367A</t>
  </si>
  <si>
    <t>A02265</t>
  </si>
  <si>
    <t>DETRUSITOL 2 MG 56 FTB</t>
  </si>
  <si>
    <t>E367B</t>
  </si>
  <si>
    <t>A10200</t>
  </si>
  <si>
    <t>DETRUSITOL SR 4 MG 28 KAP</t>
  </si>
  <si>
    <t>E367C</t>
  </si>
  <si>
    <t>A14825</t>
  </si>
  <si>
    <t>DEVALJIN 2 ML 1 GR 10 AMP</t>
  </si>
  <si>
    <t>A02179</t>
  </si>
  <si>
    <t>DEVAMOX 1 GR 16 TB</t>
  </si>
  <si>
    <t>A02272</t>
  </si>
  <si>
    <t>DEVAPEN 400 IU 1 FLK</t>
  </si>
  <si>
    <t>E188G</t>
  </si>
  <si>
    <t>A02273</t>
  </si>
  <si>
    <t>DEVAPEN 800 IU 1 FLK</t>
  </si>
  <si>
    <t>E188F</t>
  </si>
  <si>
    <t>A09338</t>
  </si>
  <si>
    <t>DEVASID 1 G IM/IV TOZ ICEREN 1 FLK</t>
  </si>
  <si>
    <t>A18343</t>
  </si>
  <si>
    <t>DEVIT-3 10.000 I.U. 30 YUMUSAK KAPSUL</t>
  </si>
  <si>
    <t>A19230</t>
  </si>
  <si>
    <t>DEVIT-3 2.000 IU YUMUSAK KAPSUL (60 KAPSUL)</t>
  </si>
  <si>
    <t>A18726</t>
  </si>
  <si>
    <t>DEVIT-3 20.000 IU YUMUSAK KAPSUL (14 KAPSUL)</t>
  </si>
  <si>
    <t>A17376</t>
  </si>
  <si>
    <t>DEVIT-3 200.000 IU/ 10 ML ORAL DAMLA, COZELTI</t>
  </si>
  <si>
    <t>A02275</t>
  </si>
  <si>
    <t>DEVIT-3 300000 IU 1 ML 1 AMP</t>
  </si>
  <si>
    <t>A18344</t>
  </si>
  <si>
    <t>DEVIT-3 5.000 I.U. 50 YUMUSAK KAPSUL</t>
  </si>
  <si>
    <t>A19235</t>
  </si>
  <si>
    <t>DEVIT-3 50.000 I.U. YUMUSAK KAPSUL (8 KAPSUL)</t>
  </si>
  <si>
    <t>A02276</t>
  </si>
  <si>
    <t>DEVIT-3 50000 IU 15 ML DAMLA</t>
  </si>
  <si>
    <t>A17885</t>
  </si>
  <si>
    <t>DEXANETIL % 0,1 + % 0,3 GOZ DAMLASI, COZELTI</t>
  </si>
  <si>
    <t>E825B</t>
  </si>
  <si>
    <t>A18345</t>
  </si>
  <si>
    <t>30.05.2022
19.04.2024</t>
  </si>
  <si>
    <t>A02278</t>
  </si>
  <si>
    <t>DEXA-SINE 1 MG/ML 5 ML GOZ DAMLASI</t>
  </si>
  <si>
    <t>A16917</t>
  </si>
  <si>
    <t>DEXAWORLD % 0.1 GOZ VE KULAK DAMLASI, COZELTI (1 SISE) (MEDEXOL %0,1 GOZ VE KULAK DAMLASI, COZELTI 1 MG/ML, 5ML)</t>
  </si>
  <si>
    <t>A16469</t>
  </si>
  <si>
    <t xml:space="preserve">DEXCORIL 25 MG/8 MG 14 EFERVESAN TABLET </t>
  </si>
  <si>
    <t>A16470</t>
  </si>
  <si>
    <t>DEXCORIL 25/4 MG 20 EFERVESAN TABLET</t>
  </si>
  <si>
    <t>A16173</t>
  </si>
  <si>
    <t>DEXDAY 50 MG 20 EFERVESAN TABLET</t>
  </si>
  <si>
    <t>A13522</t>
  </si>
  <si>
    <t>DEXDAY 50 MG 30 EFF TB</t>
  </si>
  <si>
    <t>A16174</t>
  </si>
  <si>
    <t>DEX-FORTE 50 MG 20 FILM TABLET</t>
  </si>
  <si>
    <t>A13784</t>
  </si>
  <si>
    <t>DEX-FORTE 50 MG 30 FTB</t>
  </si>
  <si>
    <t>A14330</t>
  </si>
  <si>
    <t>DEXIREN 25 MG 20 FTB</t>
  </si>
  <si>
    <t>A14331</t>
  </si>
  <si>
    <t>DEXIREN 50 MG/2 ML IM/IV ENJ VE INF ICIN COZ  ICEREN 6 AMP</t>
  </si>
  <si>
    <t>A12311</t>
  </si>
  <si>
    <t>DEXOFEN 25 MG 20 FTB</t>
  </si>
  <si>
    <t>A19818</t>
  </si>
  <si>
    <t>DEXOFEN 50 MG FILM KAPLI TABLET (30 TABLET)</t>
  </si>
  <si>
    <t>A12304</t>
  </si>
  <si>
    <t>DEXOJECT 8 MG/2 ML IM/IV ENJ. COZ. ICEREN 2 ML 1 AMP</t>
  </si>
  <si>
    <t>A16249</t>
  </si>
  <si>
    <t>DEXPADU 25 MG /500 MG 20 FILM KAPLI TABLET</t>
  </si>
  <si>
    <t>A16250</t>
  </si>
  <si>
    <t>DEXPADU 50/500 MG 30 FILM KAPLI TABLET</t>
  </si>
  <si>
    <t>A15413</t>
  </si>
  <si>
    <t>DEXPASS 25 MG /300 MG FILM KAPLI TABLET (20 TABLET)</t>
  </si>
  <si>
    <t>E455F</t>
  </si>
  <si>
    <t>A15016</t>
  </si>
  <si>
    <t xml:space="preserve">DEXPASS 25/300 MG 20 EFF TAB </t>
  </si>
  <si>
    <t>A15017</t>
  </si>
  <si>
    <t>DEXPASS 50/300 MG 20 EFF TAB</t>
  </si>
  <si>
    <t>E455G</t>
  </si>
  <si>
    <t>A16825</t>
  </si>
  <si>
    <t>DEXPASS 50/300 MG 20 FILM KAPLI TABLET</t>
  </si>
  <si>
    <t>14.04.2022/
24.03.2023</t>
  </si>
  <si>
    <t>A15265</t>
  </si>
  <si>
    <t>DEXPLUS 25 MG/8 MG 14 EFF TB</t>
  </si>
  <si>
    <t>A13148</t>
  </si>
  <si>
    <t xml:space="preserve">DEXPLUS 25/4 MG 20 EFF TB                   </t>
  </si>
  <si>
    <t>A12668</t>
  </si>
  <si>
    <t>DEXPRO 25 MG 20 FTB</t>
  </si>
  <si>
    <t>A14616</t>
  </si>
  <si>
    <t>DEXTROCIN %2 15 G KREM</t>
  </si>
  <si>
    <t>A14617</t>
  </si>
  <si>
    <t>DEXTROCIN %2 15 G POMAD</t>
  </si>
  <si>
    <t>A15488</t>
  </si>
  <si>
    <t>DEXTROME % 1,25 JEL (60 G/TUP)</t>
  </si>
  <si>
    <t>E455C</t>
  </si>
  <si>
    <t>A15202</t>
  </si>
  <si>
    <t xml:space="preserve">DEXTROME 25 MG FILM KAPLI TABLET (20 ADET) (SERTOFEN 25 MG 20 FTB)                                                              </t>
  </si>
  <si>
    <t>24.03.2023/
21.03.2025</t>
  </si>
  <si>
    <t>A19409</t>
  </si>
  <si>
    <t>DEZAMOS 5 MG/10 MG FILM KAPLI TABLET (30 TABLET)</t>
  </si>
  <si>
    <t>A19410</t>
  </si>
  <si>
    <t>DEZAMOS 5 MG/10 MG FILM KAPLI TABLET (90 TABLET)</t>
  </si>
  <si>
    <t>A12649</t>
  </si>
  <si>
    <t>DEZIRA 10 MG 28 FTB</t>
  </si>
  <si>
    <t>A12650</t>
  </si>
  <si>
    <t>DEZIRA 5 MG 14 FTB</t>
  </si>
  <si>
    <t>A12659</t>
  </si>
  <si>
    <t>DEZIRA 5 MG 28 FTB</t>
  </si>
  <si>
    <t>A18186</t>
  </si>
  <si>
    <t>DEZIRA COMBI 10 MG/14 MG UZATILMIS SALIMLI 28 SERT KAPSUL</t>
  </si>
  <si>
    <t>A18187</t>
  </si>
  <si>
    <t>DEZIRA COMBI 10 MG/21 MG UZATILMIS SALIMLI  28 SERT KAPSUL</t>
  </si>
  <si>
    <t>A18188</t>
  </si>
  <si>
    <t>DEZIRA COMBI 10 MG/28 MG UZATILMIS SALIMLI 28 SERT KAPSUL</t>
  </si>
  <si>
    <t>A18189</t>
  </si>
  <si>
    <t>DEZIRA COMBI 10 MG/7 MG UZATILMIS SALIMLI 28 SERT KAPSUL</t>
  </si>
  <si>
    <t>A12949</t>
  </si>
  <si>
    <t xml:space="preserve">DIABEST 1000 MG 100 TB </t>
  </si>
  <si>
    <t>E040C</t>
  </si>
  <si>
    <t>A09420</t>
  </si>
  <si>
    <t>DIAFORMIN 1000 MG 100 FTB</t>
  </si>
  <si>
    <t>A09660</t>
  </si>
  <si>
    <t>DIAFORMIN 850 MG 100 FTB</t>
  </si>
  <si>
    <t>E040A</t>
  </si>
  <si>
    <t>A02285</t>
  </si>
  <si>
    <t>DIAFURYL 100 MG 12 KAP</t>
  </si>
  <si>
    <t>E176A</t>
  </si>
  <si>
    <t>A02286</t>
  </si>
  <si>
    <t>DIAFURYL 200 MG/5 ML 60 ML SUSP</t>
  </si>
  <si>
    <t>E176B</t>
  </si>
  <si>
    <t>A02287</t>
  </si>
  <si>
    <t>DIAFURYL FORT 200 MG 16 KAP</t>
  </si>
  <si>
    <t>A17302</t>
  </si>
  <si>
    <t>DIAKSI 10 MG /2.5 ML REKTAL COZELTI</t>
  </si>
  <si>
    <t>E117E</t>
  </si>
  <si>
    <t>A17303</t>
  </si>
  <si>
    <t>DIAKSI 5 MG /2.5 ML REKTAL COZELTI</t>
  </si>
  <si>
    <t>E117F</t>
  </si>
  <si>
    <t>A13150</t>
  </si>
  <si>
    <t xml:space="preserve">DIAMICRON MR 60 MG 30 TB          </t>
  </si>
  <si>
    <t>A13794</t>
  </si>
  <si>
    <t>DIAMICRON MR 60 MG 60 TB</t>
  </si>
  <si>
    <t>A02295</t>
  </si>
  <si>
    <t>DIAMICRON-MR 30 MG 30 TB</t>
  </si>
  <si>
    <t>A02296</t>
  </si>
  <si>
    <t>DIAMICRON-MR 30 MG 60 TB</t>
  </si>
  <si>
    <t>A13475</t>
  </si>
  <si>
    <t>DIAMOND 125 MG 56 FTB</t>
  </si>
  <si>
    <t>E626B</t>
  </si>
  <si>
    <t>A13476</t>
  </si>
  <si>
    <t>DIAMOND 62,5 MG 56 FTB</t>
  </si>
  <si>
    <t>E626A</t>
  </si>
  <si>
    <t>A02297</t>
  </si>
  <si>
    <t>DIANE-35 21 DRJ</t>
  </si>
  <si>
    <t>E140B</t>
  </si>
  <si>
    <t>A02326</t>
  </si>
  <si>
    <t>DIAPAM 10 MG 2 ML 10 AMP</t>
  </si>
  <si>
    <t>E117A</t>
  </si>
  <si>
    <t>A02327</t>
  </si>
  <si>
    <t>DIAPAM 10 MG 2 ML 100 AMP</t>
  </si>
  <si>
    <t>A19819</t>
  </si>
  <si>
    <t>DIARIDEX 200 MG/5 ML ORAL SUSPANSIYON (60 ML)</t>
  </si>
  <si>
    <t>A10471</t>
  </si>
  <si>
    <t>DIASIP CILEK 200 ML</t>
  </si>
  <si>
    <t>E444A</t>
  </si>
  <si>
    <t>A10472</t>
  </si>
  <si>
    <t>DIASIP VANILYA 200 ML</t>
  </si>
  <si>
    <t>A02348</t>
  </si>
  <si>
    <t>DIAZEM 10 MG 25 KAP</t>
  </si>
  <si>
    <t>E117D</t>
  </si>
  <si>
    <t>A02349</t>
  </si>
  <si>
    <t>DIAZEM 10 MG IV/IM 2 ML 10 AMP</t>
  </si>
  <si>
    <t>A02351</t>
  </si>
  <si>
    <t>DIAZEM 2 MG 25 KAP</t>
  </si>
  <si>
    <t>E117C</t>
  </si>
  <si>
    <t>A02353</t>
  </si>
  <si>
    <t>DIAZEM 5 MG 25 KAP</t>
  </si>
  <si>
    <t>E117B</t>
  </si>
  <si>
    <t>A02355</t>
  </si>
  <si>
    <t>DIAZEPAM DESITIN 10 MG 5 RECTAL TUP</t>
  </si>
  <si>
    <t>A02356</t>
  </si>
  <si>
    <t>DIAZEPAM DESITIN 5 MG 5 RECTAL TUP</t>
  </si>
  <si>
    <t>A19820</t>
  </si>
  <si>
    <t>DIAZEPAM-KOCAK 10 MG/2 ML
I.M./I.V. ENJEKSIYONLUK COZELTI (10 AMPUL)</t>
  </si>
  <si>
    <t>A02357</t>
  </si>
  <si>
    <t>DIAZOMID 250 MG 10 TB</t>
  </si>
  <si>
    <t>A02358</t>
  </si>
  <si>
    <t>DICETEL 50 MG 40 FTB</t>
  </si>
  <si>
    <t>A15843</t>
  </si>
  <si>
    <t>DICETEL 50 MG 80 FILM TABLET</t>
  </si>
  <si>
    <t>A13969</t>
  </si>
  <si>
    <t>DICLACTIVE %1 JEL 50 GR</t>
  </si>
  <si>
    <t>A02360</t>
  </si>
  <si>
    <t>DICLOFLAM 50 MG 20 DRJ</t>
  </si>
  <si>
    <t>A19179</t>
  </si>
  <si>
    <t>DICLOGESIC 50 MG KAPLI TABLET (20 TABLET)</t>
  </si>
  <si>
    <t>A02361</t>
  </si>
  <si>
    <t>DICLOMEC 11.6 MG/GR 50 GR JEL</t>
  </si>
  <si>
    <t>A02362</t>
  </si>
  <si>
    <t>A02363</t>
  </si>
  <si>
    <t>DICLOMEC 75 MG/3 ML 4 AMP</t>
  </si>
  <si>
    <t>A18476</t>
  </si>
  <si>
    <t>DICLOMEC FORT %2.32 JEL (50 G)</t>
  </si>
  <si>
    <t>A02364</t>
  </si>
  <si>
    <t>DICLOMEC SR 100 MG 10 TB</t>
  </si>
  <si>
    <t>E014B</t>
  </si>
  <si>
    <t>A12941</t>
  </si>
  <si>
    <r>
      <t xml:space="preserve">DICLOMEC SR 75 MG 10 TB </t>
    </r>
    <r>
      <rPr>
        <b/>
        <sz val="9"/>
        <rFont val="Times New Roman"/>
        <family val="1"/>
        <charset val="162"/>
      </rPr>
      <t xml:space="preserve">         </t>
    </r>
  </si>
  <si>
    <t>E014K</t>
  </si>
  <si>
    <t>A18018</t>
  </si>
  <si>
    <t xml:space="preserve">DICLOPONAC 50 MG KAPLI TABLET (20 TABLET) </t>
  </si>
  <si>
    <t>A11576</t>
  </si>
  <si>
    <t>DICOL JEL %1 50 GR</t>
  </si>
  <si>
    <t>A02368</t>
  </si>
  <si>
    <t>DIDERAL 40 MG 50 TB</t>
  </si>
  <si>
    <t>A16885</t>
  </si>
  <si>
    <t>DIENOMET 2 MG 28 TB</t>
  </si>
  <si>
    <t>E785A</t>
  </si>
  <si>
    <t>A02371</t>
  </si>
  <si>
    <t>DIFENAK 100 MG 10 ENTERIK TB</t>
  </si>
  <si>
    <t>A12651</t>
  </si>
  <si>
    <t>DIFENAK JEL %1 50 GR</t>
  </si>
  <si>
    <t>A13074</t>
  </si>
  <si>
    <r>
      <t>DIFENJECT 75 MG/3 ML IM ENJ. 10 AMP</t>
    </r>
    <r>
      <rPr>
        <b/>
        <sz val="12"/>
        <color indexed="10"/>
        <rFont val="Times New Roman"/>
        <family val="1"/>
        <charset val="162"/>
      </rPr>
      <t/>
    </r>
  </si>
  <si>
    <t>A10201</t>
  </si>
  <si>
    <t>DIFESTOL %1,2+%2 JEL 30 GR</t>
  </si>
  <si>
    <t>10.11.2023/
07.06.2024</t>
  </si>
  <si>
    <t>A02377</t>
  </si>
  <si>
    <t>DIFILIN 300 MG 3 ML 6 AMP</t>
  </si>
  <si>
    <t>A18028</t>
  </si>
  <si>
    <t>DIFURAT 120 MG GASTROREZISTAN SERT KAPSUL (14 KAPSUL)</t>
  </si>
  <si>
    <t>E849A</t>
  </si>
  <si>
    <t>A18029</t>
  </si>
  <si>
    <t>DIFURAT 240 MG GASTROREZISTAN SERT KAPSUL (56 KAPSUL)</t>
  </si>
  <si>
    <t>E849B</t>
  </si>
  <si>
    <t>A02382</t>
  </si>
  <si>
    <t>DIGOXIN - ASSOS 0,5 MG /2 ML IV ENJ COZ 5 AMP</t>
  </si>
  <si>
    <t>A02381</t>
  </si>
  <si>
    <t xml:space="preserve">DIGOXIN- ASSOS 0,25 MG 50 TABLET </t>
  </si>
  <si>
    <t>A02383</t>
  </si>
  <si>
    <t>DIGOXIN ASSOS 0,5 MG/ML ORAL DAMLA, COZ (1 SISE)</t>
  </si>
  <si>
    <t>A16049</t>
  </si>
  <si>
    <t>DIKLOFAR %1 JEL 50 GR</t>
  </si>
  <si>
    <t>A10678</t>
  </si>
  <si>
    <t>DIKLOJIK 75 MG/3 ML IM ENJ COZ ICEREN 3 ML 10 AMP</t>
  </si>
  <si>
    <t>A10679</t>
  </si>
  <si>
    <t>DIKLOJIK 75 MG/3 ML IM ENJ COZ ICEREN 3 ML 4 AMP</t>
  </si>
  <si>
    <t>A18744</t>
  </si>
  <si>
    <t>DIKLOPAIN 75MG/3ML IM ENJEKSIYONLUK COZELTI (10 AMPUL)</t>
  </si>
  <si>
    <t>A19652</t>
  </si>
  <si>
    <t>DIKLORON %5 JEL (50 G)</t>
  </si>
  <si>
    <t>A02385</t>
  </si>
  <si>
    <t>DIKLORON 11.6 MG/GR 50 GR JEL</t>
  </si>
  <si>
    <t>A02386</t>
  </si>
  <si>
    <t>DIKLORON 25 MG 30 TB</t>
  </si>
  <si>
    <t>E014D</t>
  </si>
  <si>
    <t>A09734</t>
  </si>
  <si>
    <t>DIKLORON 50 MG 20 ENT FTB</t>
  </si>
  <si>
    <t>A02389</t>
  </si>
  <si>
    <t>DIKLORON 75 MG 3 ML IM 10 AMP</t>
  </si>
  <si>
    <t>A02390</t>
  </si>
  <si>
    <t>DIKLORON 75 MG 3 ML IM 4 AMP</t>
  </si>
  <si>
    <t>A02394</t>
  </si>
  <si>
    <t>DIKLORON RETARD 100 MG 10 FTB</t>
  </si>
  <si>
    <t>A15257 </t>
  </si>
  <si>
    <t>DIKLORON SR 75 MG 10 FILM TABLET</t>
  </si>
  <si>
    <t>A02400</t>
  </si>
  <si>
    <t>DILATREND 12.5 MG 30 TB</t>
  </si>
  <si>
    <t>A02401</t>
  </si>
  <si>
    <t>DILATREND 25 MG 30 TB</t>
  </si>
  <si>
    <t>A18728</t>
  </si>
  <si>
    <t>DILATREND 3,125 MG TABLET (28 TABLET)</t>
  </si>
  <si>
    <t>A02402</t>
  </si>
  <si>
    <t>DILATREND 6.25 MG 30 TB</t>
  </si>
  <si>
    <t>A17828</t>
  </si>
  <si>
    <t>DILEMY 15 MG/3 ML IM/IV ENJEKSIYONLUK/INFUZYONLUK COZELTI (5 AMPUL)</t>
  </si>
  <si>
    <t>A17829</t>
  </si>
  <si>
    <t>DILEMY 5 MG/5 ML IM/IV ENJEKSIYONLUK/INFUZYONLUK COZELTI (5 AMPUL)</t>
  </si>
  <si>
    <t>A17830</t>
  </si>
  <si>
    <t>DILEMY 50 MG/10 ML IM/IV ENJEKSIYONLUK/INFUZYONLUK COZELTI (5 AMPUL)</t>
  </si>
  <si>
    <t>E593C</t>
  </si>
  <si>
    <t>A02403</t>
  </si>
  <si>
    <t>DILOPIN 10 MG 20 TB</t>
  </si>
  <si>
    <t>A11080</t>
  </si>
  <si>
    <t>DILOPIN 10 MG 30 TB</t>
  </si>
  <si>
    <t>A02404</t>
  </si>
  <si>
    <t>DILOPIN 5 MG 20 TB</t>
  </si>
  <si>
    <t>A11081</t>
  </si>
  <si>
    <t>DILOPIN 5 MG 30 TB</t>
  </si>
  <si>
    <t>A09493</t>
  </si>
  <si>
    <t>DILOXOL 75 MG 28 FTB</t>
  </si>
  <si>
    <t>A19572</t>
  </si>
  <si>
    <t>DILTIAREC %2 KREM (30 GR)</t>
  </si>
  <si>
    <t>E015C</t>
  </si>
  <si>
    <t>A02408</t>
  </si>
  <si>
    <t>DILTIZEM 25 MG 1 AMP</t>
  </si>
  <si>
    <t>E015G</t>
  </si>
  <si>
    <t>A02409</t>
  </si>
  <si>
    <t>DILTIZEM 30 MG 48 TB</t>
  </si>
  <si>
    <t>E015D</t>
  </si>
  <si>
    <t>A02410</t>
  </si>
  <si>
    <t>DILTIZEM 60 MG 48 TB</t>
  </si>
  <si>
    <t>E015B</t>
  </si>
  <si>
    <t>A02411</t>
  </si>
  <si>
    <t>DILTIZEM-SR 120 MG 48 TB</t>
  </si>
  <si>
    <t>E015A</t>
  </si>
  <si>
    <t>A02414</t>
  </si>
  <si>
    <t>DILTIZEM-SR 90 MG 48 TB</t>
  </si>
  <si>
    <t>E015E</t>
  </si>
  <si>
    <t>A13727</t>
  </si>
  <si>
    <t xml:space="preserve">DIMAG 365 MG TEK KULLANIMLIK TOZ ICEREN 30 SASE                                                              </t>
  </si>
  <si>
    <t>E163B</t>
  </si>
  <si>
    <t>A19920</t>
  </si>
  <si>
    <t>DINOPA 6,65 MG/ML NAZAL SPREY, COZELTI (15 ML)</t>
  </si>
  <si>
    <t>E969A</t>
  </si>
  <si>
    <t>A02416</t>
  </si>
  <si>
    <t>DIOVAN 160 MG 28 FTB</t>
  </si>
  <si>
    <t>A10475</t>
  </si>
  <si>
    <t>DIOVAN 320 MG 28 FTB</t>
  </si>
  <si>
    <t>A02417</t>
  </si>
  <si>
    <t>DIOVAN 80 MG 28 FTB</t>
  </si>
  <si>
    <t>A02419</t>
  </si>
  <si>
    <t>DIPEPTIVEN IV 100 ML SOL</t>
  </si>
  <si>
    <t>E576A</t>
  </si>
  <si>
    <t>A15975</t>
  </si>
  <si>
    <t>DIPROMED ENJ ICIN SUSP ICEREN AMP</t>
  </si>
  <si>
    <t>E585A</t>
  </si>
  <si>
    <t>A02426</t>
  </si>
  <si>
    <t>DIPROSPAN 5 MG+2MG/ 1 ML ENJEKSIYONLUK SUSPANSIYON (1 AMPUL)</t>
  </si>
  <si>
    <t>A18486</t>
  </si>
  <si>
    <t>DIPROVER 2 MG + 5 MG/ML ENJEKSIYONLUK SUSPANSIYON</t>
  </si>
  <si>
    <t>A19195</t>
  </si>
  <si>
    <t xml:space="preserve">DISAVER 50 MG 40 FILM KAPLI TABLET </t>
  </si>
  <si>
    <t>A19194</t>
  </si>
  <si>
    <t>DISAVER 50 MG 80 FILM KAPLI TABLET</t>
  </si>
  <si>
    <t>A19263</t>
  </si>
  <si>
    <t>DISPARI 3 GR SASE</t>
  </si>
  <si>
    <t>E521A</t>
  </si>
  <si>
    <t>A16773</t>
  </si>
  <si>
    <t>DITERIN 100 MG COZUNEBILIR 30 TABLET</t>
  </si>
  <si>
    <t>E781A</t>
  </si>
  <si>
    <t>A09421</t>
  </si>
  <si>
    <t>DIVATOR 10 MG 30 FILM KAPLI TABLET</t>
  </si>
  <si>
    <t>A09422</t>
  </si>
  <si>
    <t>DIVATOR 20 MG 30 FILM KAPLI TABLET</t>
  </si>
  <si>
    <t>A09661</t>
  </si>
  <si>
    <t>DIVATOR 40 MG 30 FILM KAPLI TABLET</t>
  </si>
  <si>
    <t>A02438</t>
  </si>
  <si>
    <t>DIVINA 21 TB</t>
  </si>
  <si>
    <t>A16983</t>
  </si>
  <si>
    <t>DIVODIN 20 MCG/ML IV INF COZ (5 AMP)</t>
  </si>
  <si>
    <t>E715B</t>
  </si>
  <si>
    <t>A17973</t>
  </si>
  <si>
    <t xml:space="preserve">DIYATIX 50 MG TABLET (56 TABLET) </t>
  </si>
  <si>
    <t>E845A</t>
  </si>
  <si>
    <t>A19749</t>
  </si>
  <si>
    <t>DIYATIX PLUS 50 MG/1000 MG FILM KAPLI TABLET (60 TABLET)</t>
  </si>
  <si>
    <t>E845B</t>
  </si>
  <si>
    <t>A19746</t>
  </si>
  <si>
    <t>DIYATIX PLUS 50 MG/850 MG FILM KAPLI TABLET (60 TABLET)</t>
  </si>
  <si>
    <t>E845C</t>
  </si>
  <si>
    <t>A11108</t>
  </si>
  <si>
    <t>DOBCARD 250 MG / 20 ML IV INF  KONS 10 AMP</t>
  </si>
  <si>
    <t>H011A</t>
  </si>
  <si>
    <t>A09343</t>
  </si>
  <si>
    <t>DOBUTABAG 1000 MCG/ML STERIL IV 250 MG/250 ML  INF SOL</t>
  </si>
  <si>
    <t>H032A</t>
  </si>
  <si>
    <t>A09344</t>
  </si>
  <si>
    <t>DOBUTABAG 2000 MCG/ML STERIL IV 500 MG/250 ML INF SOL</t>
  </si>
  <si>
    <t>H032B</t>
  </si>
  <si>
    <t>A09345</t>
  </si>
  <si>
    <t>DOBUTABAG 4000 MCG/ML STERIL IV 1000 MG/250 ML INF SOL</t>
  </si>
  <si>
    <t>H032C</t>
  </si>
  <si>
    <t>A14827</t>
  </si>
  <si>
    <t>DOBUTASEL 250MG/20ML IV KONSANTRE INFUZYON COZELTISI 1 FLAKON</t>
  </si>
  <si>
    <t>E369A</t>
  </si>
  <si>
    <t>A15246</t>
  </si>
  <si>
    <t>DOBUTHAVER 250 MG / 20 ML I.V. INF ICIN KONS COZ ICEREN 10 AMP</t>
  </si>
  <si>
    <t>A16566</t>
  </si>
  <si>
    <t>DOCETU 20 MG IV INF COZ. ICEREN 1 FLK</t>
  </si>
  <si>
    <t>E543A</t>
  </si>
  <si>
    <t>A16567</t>
  </si>
  <si>
    <t>DOCETU 80 MG/ 4ML IV INF ICIN KONS. COZ ICEREN 1 FLK (10 ML)</t>
  </si>
  <si>
    <t>E543B</t>
  </si>
  <si>
    <t>A02455</t>
  </si>
  <si>
    <t>DODEX 1000 MCG 1 ML 5 AMP</t>
  </si>
  <si>
    <t>A09494</t>
  </si>
  <si>
    <t>DOENZA 10 MG 28 FTB</t>
  </si>
  <si>
    <t>A13300</t>
  </si>
  <si>
    <t>DOENZA 5 MG 28 FTB</t>
  </si>
  <si>
    <t>A15654</t>
  </si>
  <si>
    <t>DOENZA ODT 10 MG 28 AGIZDA DAGILAN TB</t>
  </si>
  <si>
    <t>A15655</t>
  </si>
  <si>
    <t>DOENZA ODT 5 MG 28 AGIZDA DAGILAN TB</t>
  </si>
  <si>
    <t>A02456</t>
  </si>
  <si>
    <t>DOGMATIL 200 MG 24 TB</t>
  </si>
  <si>
    <t>E069A</t>
  </si>
  <si>
    <t>A02468</t>
  </si>
  <si>
    <t>DOLADAMON P 300/15/10 MG KAPLI TABLET (20 KAPLI TABLET)</t>
  </si>
  <si>
    <t>A16062</t>
  </si>
  <si>
    <t>DOLARIT 300 MG 10 FTB</t>
  </si>
  <si>
    <t>E019B</t>
  </si>
  <si>
    <t>A11546</t>
  </si>
  <si>
    <t>DOLARIT 400 MG 14 FTB</t>
  </si>
  <si>
    <t>E019C</t>
  </si>
  <si>
    <t>A18821</t>
  </si>
  <si>
    <t>DOLELAC 300 MG FILM KAPLI TABLET (14 TABLET)</t>
  </si>
  <si>
    <t>A18746</t>
  </si>
  <si>
    <t>DOLELAC 500 MG FILM KAPLI TABLET (14 TABLET)</t>
  </si>
  <si>
    <t>E019E</t>
  </si>
  <si>
    <t>A19293</t>
  </si>
  <si>
    <t>A02470</t>
  </si>
  <si>
    <t>DOLGIT %5 KREM (50 G)</t>
  </si>
  <si>
    <t>A02471</t>
  </si>
  <si>
    <t>DOLINE 1 GR/2 ML 2 ML 1 AMP</t>
  </si>
  <si>
    <t>E142C</t>
  </si>
  <si>
    <t>A02472</t>
  </si>
  <si>
    <t>DOLINE 100 MG/ML 50 ML SPREY</t>
  </si>
  <si>
    <t>E142B</t>
  </si>
  <si>
    <t>A02473</t>
  </si>
  <si>
    <t>DOLINE 50 MG/GR 40 GR JEL</t>
  </si>
  <si>
    <t>E142A</t>
  </si>
  <si>
    <t>A19086</t>
  </si>
  <si>
    <t>DOLOREX %1 JEL (50 G)</t>
  </si>
  <si>
    <t>A02482</t>
  </si>
  <si>
    <t>DOLOREX 50 MG 20 DRJ</t>
  </si>
  <si>
    <t>A10450</t>
  </si>
  <si>
    <t>DOLORIN COLD 200 MG/30 MG TABLET (30 TABLET)</t>
  </si>
  <si>
    <t>A18095</t>
  </si>
  <si>
    <t>DOLOSPAS 30 FILM TABLET</t>
  </si>
  <si>
    <t>E820A</t>
  </si>
  <si>
    <t>A02483</t>
  </si>
  <si>
    <t>DOLPHIN 500 MG 10 FTB</t>
  </si>
  <si>
    <t>E469A</t>
  </si>
  <si>
    <t>A16778</t>
  </si>
  <si>
    <t>DOLTE %0,5 GOZ DAMLASI 5ML 1 ADET</t>
  </si>
  <si>
    <t>E782A</t>
  </si>
  <si>
    <t>A02484</t>
  </si>
  <si>
    <t>DOLVEN 100 MG/5 ML 100 ML PED SURUP</t>
  </si>
  <si>
    <t>A19332</t>
  </si>
  <si>
    <t>DOMIRPA 100 MG/25 MG TABLET</t>
  </si>
  <si>
    <t>E948A</t>
  </si>
  <si>
    <t>A19333</t>
  </si>
  <si>
    <t>DOMIRPA HBS 100 MG/25 MG SERT KAPSUL (30 KAPSUL)</t>
  </si>
  <si>
    <t>E948B</t>
  </si>
  <si>
    <t xml:space="preserve">A09816 </t>
  </si>
  <si>
    <t>DONAXYL 6 VAGINAL TB</t>
  </si>
  <si>
    <t>A15234</t>
  </si>
  <si>
    <t>DONEPTIN 10 MG/10 MG 28 FTB</t>
  </si>
  <si>
    <t>A15235</t>
  </si>
  <si>
    <t xml:space="preserve">DONEPTIN 10 MG/20 MG 28 FTB </t>
  </si>
  <si>
    <t>A15236</t>
  </si>
  <si>
    <t xml:space="preserve">DONEPTIN 5 MG/10 MG 28 FTB </t>
  </si>
  <si>
    <t>E709C</t>
  </si>
  <si>
    <t>A15237</t>
  </si>
  <si>
    <t xml:space="preserve">DONEPTIN 5 MG/20 MG 28 FTB </t>
  </si>
  <si>
    <t>E709D</t>
  </si>
  <si>
    <t>A15871</t>
  </si>
  <si>
    <t>DONEPTIN 5 MG/5 MG 10 FTB</t>
  </si>
  <si>
    <t>E709E</t>
  </si>
  <si>
    <t>A16695</t>
  </si>
  <si>
    <t>DOPADEX SR 25 MG/100 MG UZATILMIS SALIMLI 100 TB</t>
  </si>
  <si>
    <t>A16696</t>
  </si>
  <si>
    <t>DOPADEX SR 50 MG/200 MG UZATILMIS SALIMLI 100 TB</t>
  </si>
  <si>
    <t>A09817</t>
  </si>
  <si>
    <t>DOPADREN 200 MG/5 ML IV INFUZYON ICIN KONSANTRE SOL ICEREN 5 AMP</t>
  </si>
  <si>
    <t>E295A</t>
  </si>
  <si>
    <t>A15281</t>
  </si>
  <si>
    <t>DOPALEVO 100/25/200 MG 100 FTB</t>
  </si>
  <si>
    <t>A15282</t>
  </si>
  <si>
    <t>DOPALEVO 125/31,25/200 MG 100 FTB</t>
  </si>
  <si>
    <t>A15283</t>
  </si>
  <si>
    <t>DOPALEVO 150/37,5/200 MG 100 FTB</t>
  </si>
  <si>
    <t>A16471</t>
  </si>
  <si>
    <t>DOPALEVO 175/43,75/200 MG 100 FILM TABLET</t>
  </si>
  <si>
    <t>A15284</t>
  </si>
  <si>
    <t>DOPALEVO 200/50/200 MG 100 FTB</t>
  </si>
  <si>
    <t>A15285</t>
  </si>
  <si>
    <t>DOPALEVO 50/12,5/200 MG 100 FTB</t>
  </si>
  <si>
    <t>A15286</t>
  </si>
  <si>
    <t>DOPALEVO 75/18,75/200 MG 100 FTB</t>
  </si>
  <si>
    <t>A08948</t>
  </si>
  <si>
    <t>DOPAMINE DBL 200 MG 5 ML IV 5 AMP</t>
  </si>
  <si>
    <t>A15706</t>
  </si>
  <si>
    <t>DOPASEL 200 MG/5ML IV  INF ICIN SOL ICEREN 5 AMP</t>
  </si>
  <si>
    <t>A16827</t>
  </si>
  <si>
    <t>DORAMYCIN 3000000 IU 10 FILM KAPLI TABLET</t>
  </si>
  <si>
    <t>E368A</t>
  </si>
  <si>
    <t>A14385</t>
  </si>
  <si>
    <t>DORANIT 2,5 MG/5 ML 150 ML SURUP</t>
  </si>
  <si>
    <t>A16697</t>
  </si>
  <si>
    <t>DOREN 15MG/3ML ENJ.COZ.ICEREN 5 AMP</t>
  </si>
  <si>
    <t>A16568</t>
  </si>
  <si>
    <t xml:space="preserve">DOREN 50MG/10ML ENJ.COZ.ICEREN 5 AMP
</t>
  </si>
  <si>
    <t>A16698</t>
  </si>
  <si>
    <t>DOREN 5MG/5ML ENJ.COZ.ICEREN 10 AMP</t>
  </si>
  <si>
    <t>A17734</t>
  </si>
  <si>
    <t>DORIFEN 400 MG/100 ML IV INFUZYONLUK COZELTI 1 FLAKON</t>
  </si>
  <si>
    <t>A17601</t>
  </si>
  <si>
    <t>DORIFEN 400 MG/4 ML IV INFUZYONLUK COZELTI (1 FLAKON)</t>
  </si>
  <si>
    <t>A17602</t>
  </si>
  <si>
    <t xml:space="preserve">DORIFEN 800 MG/8ML IV INFUZYONLUK COZELTI </t>
  </si>
  <si>
    <t>E837B</t>
  </si>
  <si>
    <t>A17573</t>
  </si>
  <si>
    <t>H026A</t>
  </si>
  <si>
    <t>A17675</t>
  </si>
  <si>
    <t>DORMOFOL %2 1000 MG/50 ML IV INFUZYONLUK/ENJEKSIYONLUK EMULSIYON (1 FLAKON)</t>
  </si>
  <si>
    <t>H026B</t>
  </si>
  <si>
    <t>A02503</t>
  </si>
  <si>
    <t>DORSILON 200/450 MG 20 TB</t>
  </si>
  <si>
    <t>A14889</t>
  </si>
  <si>
    <t>DORZASOPT GOZ DAMLASI 5 ML</t>
  </si>
  <si>
    <t>E556A</t>
  </si>
  <si>
    <t>A02505</t>
  </si>
  <si>
    <t>DOSTINEX 0.5 MG 2 TB</t>
  </si>
  <si>
    <t>E681A</t>
  </si>
  <si>
    <t>A02506</t>
  </si>
  <si>
    <t>DOSTINEX 0.5 MG 8 TB</t>
  </si>
  <si>
    <t>A02507</t>
  </si>
  <si>
    <t>DOTAREM 0.5 MMOL/ML ENJEKSIYONLUK COZELTI ICEREN FLAKON 10 ML 1 FLAKON</t>
  </si>
  <si>
    <t>A02508</t>
  </si>
  <si>
    <t>DOTAREM 0.5 MMOL/ML ENJEKSIYONLUK COZELTI ICEREN FLAKON 15 ML 1 FLAKON</t>
  </si>
  <si>
    <t>A02509</t>
  </si>
  <si>
    <t>DOTAREM 0.5 MMOL/ML ENJEKSIYONLUK COZELTI ICEREN FLAKON 20 ML 1 FLAKON</t>
  </si>
  <si>
    <t>A09818</t>
  </si>
  <si>
    <t>DOXAFIN 2,5 MG/5 ML 150 ML SURUP</t>
  </si>
  <si>
    <t>A11367</t>
  </si>
  <si>
    <t>DOXAFIN 5 MG 20 FTB</t>
  </si>
  <si>
    <t>A15086</t>
  </si>
  <si>
    <t>DOXEL READY 20 MG/1 ML IV INF. ICIN KON. COZ. ICEREN 1 FLK</t>
  </si>
  <si>
    <t>A15004</t>
  </si>
  <si>
    <t>DOXEL READY 40 MG/2 ML IV INF ICIN KONS COZ ICEREN FLK</t>
  </si>
  <si>
    <t>E543C</t>
  </si>
  <si>
    <t>A15005</t>
  </si>
  <si>
    <t>DOXEL READY 80 MG/4 ML IV INF ICIN KONS COZ ICEREN FLK</t>
  </si>
  <si>
    <t>A11745</t>
  </si>
  <si>
    <t>DOXITAX 20 MG STERIL APIROJEN IV INF. COZ. ICEREN FLK</t>
  </si>
  <si>
    <t>A16828</t>
  </si>
  <si>
    <t>DOXITAX TEC 160 MG/8 ML IV  INFUZYONLUK COZELTI</t>
  </si>
  <si>
    <t>E543D</t>
  </si>
  <si>
    <t>A12697</t>
  </si>
  <si>
    <t>DOXITAX TEC 20 MG/1 ML  IV INFUZYONLUK COZELTI</t>
  </si>
  <si>
    <t>A16829</t>
  </si>
  <si>
    <t>DOXITAX TEC 40 MG/2 ML  IV INFUZYONLUK COZELTI</t>
  </si>
  <si>
    <t>A12698</t>
  </si>
  <si>
    <t>DOXITAX TEC 80 MG/4 ML  IV INFUZYONLUK COZELTI</t>
  </si>
  <si>
    <t>A13524</t>
  </si>
  <si>
    <t>DOXIUM 1000 MG 60 TB</t>
  </si>
  <si>
    <t>E446B</t>
  </si>
  <si>
    <t>A02515</t>
  </si>
  <si>
    <t>DOXIUM 500 MG 60 KAP</t>
  </si>
  <si>
    <t>E446A</t>
  </si>
  <si>
    <t>A14833</t>
  </si>
  <si>
    <t>DOXORUBICIN KOCAK 10 MG IV/INTRAVESIKAL INF ICIN LIYOFILIZE TOZ ICEREN 1 FLK+1 AMP</t>
  </si>
  <si>
    <t>A14834</t>
  </si>
  <si>
    <t>DOXORUBICIN KOCAK 50 MG IV/INTRAVESIKAL INF ICIN LIYOFILIZE TOZ ICEREN 1 FLK+1 AMP</t>
  </si>
  <si>
    <t>A15656</t>
  </si>
  <si>
    <t xml:space="preserve">DOXTU 10 MG/5 ML IV/INTRAVESIKAL KONS INF COZ ICEREN FLK </t>
  </si>
  <si>
    <t>A16022</t>
  </si>
  <si>
    <t>DOXTU 50 MG/25 ML IV/INTRAVESIKAL KONS INF COZ ICEREN FLK</t>
  </si>
  <si>
    <t>A09613</t>
  </si>
  <si>
    <t>DOZYL 10 MG 28 FTB</t>
  </si>
  <si>
    <t>A09612</t>
  </si>
  <si>
    <t>DOZYL 5 MG 14 FTB</t>
  </si>
  <si>
    <t>A15527</t>
  </si>
  <si>
    <r>
      <t>DOZYL 5 MG 28 FTB</t>
    </r>
    <r>
      <rPr>
        <sz val="12"/>
        <color rgb="FFFF0000"/>
        <rFont val="Times New Roman"/>
        <family val="1"/>
        <charset val="162"/>
      </rPr>
      <t/>
    </r>
  </si>
  <si>
    <t>A13952</t>
  </si>
  <si>
    <t>DOZYL EASY 10 MG AGIZDA DAGILAN 28 TB</t>
  </si>
  <si>
    <t>A14121</t>
  </si>
  <si>
    <t>DOZYL EASY 5 MG AGIZDA DAGILAN 28 TB</t>
  </si>
  <si>
    <t>A02516</t>
  </si>
  <si>
    <t>DRAMAMINE 50 MG 12 TB</t>
  </si>
  <si>
    <t>A02517</t>
  </si>
  <si>
    <t>DRAMAMINE 50 MG/ML 1 ML 5 AMP</t>
  </si>
  <si>
    <t>A18489</t>
  </si>
  <si>
    <t>DRASOTER %0,004 GOZ DAMLASI, COZELTI (2,5 ML)</t>
  </si>
  <si>
    <t>E895A</t>
  </si>
  <si>
    <t>A18487</t>
  </si>
  <si>
    <t>DRASOTER-T % 0.004 + % 0.5 GOZ DAMLASI, COZELTI (1 ADET)</t>
  </si>
  <si>
    <t>E893A</t>
  </si>
  <si>
    <t>A17693</t>
  </si>
  <si>
    <t>DRAXOL 400 MG  FILM KAPLI TABLET</t>
  </si>
  <si>
    <t>A18929</t>
  </si>
  <si>
    <t xml:space="preserve">D-RISE 15.000 I.U./ML ORAL DAMLA, COZELTI (10 ML) </t>
  </si>
  <si>
    <t>A14184</t>
  </si>
  <si>
    <t>DROFLU COLD 200 MG/30 MG 20 TABLET</t>
  </si>
  <si>
    <t>A14318</t>
  </si>
  <si>
    <t>DROFLU COLD PLUS 20/3/0,2 MG/ML SURUP 100 ML</t>
  </si>
  <si>
    <t>A11895</t>
  </si>
  <si>
    <t>DROGSAN ATROPIN SULFAT 1 MG/1 ML  ENJEKSIYONLUK COZELTI, 100 AMPUL</t>
  </si>
  <si>
    <t>A01013</t>
  </si>
  <si>
    <t>DROGSAN ATROPIN SULFAT 1 MG/1 ML ENJEKSIYONLUK COZELTI, 10 AMPUL</t>
  </si>
  <si>
    <t>A01002</t>
  </si>
  <si>
    <t>DROGSAN ATROPIN SULFAT 1/2 MG/1 ML  ENJEKSIYONLUK COZELTI, 10 AMPUL</t>
  </si>
  <si>
    <t>A11894</t>
  </si>
  <si>
    <t>DROGSAN ATROPIN SULFAT 1/2 MG/1 ML  ENJEKSIYONLUK COZELTI, 100 AMPUL</t>
  </si>
  <si>
    <t>A11959</t>
  </si>
  <si>
    <t>DROGSAN ATROPIN SULFAT 1/4 MG/1 ML  ENJEKSIYONLUK COZELTI, 100 AMPUL</t>
  </si>
  <si>
    <t>A07354</t>
  </si>
  <si>
    <t>DROGSAN SODYUM BIKARBONAT 84 MG/ML IV. ENJEKSIYONLUK COZELTI, 10 ML 10 AMPUL</t>
  </si>
  <si>
    <t>E207A</t>
  </si>
  <si>
    <t>A09346</t>
  </si>
  <si>
    <t>DROPIA 15 MG 30 TB</t>
  </si>
  <si>
    <t>A09349</t>
  </si>
  <si>
    <t>DROPIA 30 MG 30 TB</t>
  </si>
  <si>
    <t>A09352</t>
  </si>
  <si>
    <t>DROPIA 45 MG 30 TB</t>
  </si>
  <si>
    <t>E353C</t>
  </si>
  <si>
    <t>A18642</t>
  </si>
  <si>
    <t>DROPIA-MET 15 MG/1000 MG 60 FILM KAPLI TABLET</t>
  </si>
  <si>
    <t>E353D</t>
  </si>
  <si>
    <t>A18522</t>
  </si>
  <si>
    <t>DROPIA-MET 15 MG/1000 MG FILM KAPLI TABLET (30 FILM KAPLI TABLET)</t>
  </si>
  <si>
    <t>A12185</t>
  </si>
  <si>
    <t xml:space="preserve">DROPIA-MET 15/500 MG 30 FTB </t>
  </si>
  <si>
    <t>E562A</t>
  </si>
  <si>
    <t>A12335</t>
  </si>
  <si>
    <t xml:space="preserve">DROPIA-MET 15/500 MG 60 FTB </t>
  </si>
  <si>
    <t>A12215</t>
  </si>
  <si>
    <t xml:space="preserve">DROPIA-MET 15/500 MG 90 FTB      </t>
  </si>
  <si>
    <t>A12186</t>
  </si>
  <si>
    <t xml:space="preserve">DROPIA-MET 15/850 MG 30 FTB      </t>
  </si>
  <si>
    <t>E562B</t>
  </si>
  <si>
    <t>A12336</t>
  </si>
  <si>
    <t xml:space="preserve">DROPIA-MET 15/850 MG 60 FTB      </t>
  </si>
  <si>
    <t>A12216</t>
  </si>
  <si>
    <t>DROPIA-MET 15/850 MG 90 FTB</t>
  </si>
  <si>
    <t>A14375</t>
  </si>
  <si>
    <t>DROPOETIN 2000 IU/0,2 ML SC/IV ENJ ICIN COZ ICEREN KULL HAZIR 6 SIRINGA</t>
  </si>
  <si>
    <t>E588A</t>
  </si>
  <si>
    <t>A14376</t>
  </si>
  <si>
    <t>DROPOETIN 3000 IU/0,3 ML SC/IV ENJ ICIN COZ ICEREN KULL HAZIR 6 SIRINGA</t>
  </si>
  <si>
    <t>A14377</t>
  </si>
  <si>
    <t>DROPOETIN 4000 IU/0,4 ML SC/IV ENJ ICIN COZ ICEREN KULL HAZIR 6 SIRINGA</t>
  </si>
  <si>
    <t>A14961</t>
  </si>
  <si>
    <t>DROPOLEV 60 MG/ML ORAL DAMLA 30 ML</t>
  </si>
  <si>
    <t>A15018</t>
  </si>
  <si>
    <t>DROPOLEV SURUP 150 ML</t>
  </si>
  <si>
    <t>E850A</t>
  </si>
  <si>
    <t>A19087</t>
  </si>
  <si>
    <t>DROPOLEV-S 30 MG/5 ML 150 ML SURUP</t>
  </si>
  <si>
    <t>19.01.2024/
17.05.2025</t>
  </si>
  <si>
    <t>A16086</t>
  </si>
  <si>
    <t>DRYEX %0,15 GOZ DAMLASI 10 ML</t>
  </si>
  <si>
    <t>E250A</t>
  </si>
  <si>
    <t>A02524</t>
  </si>
  <si>
    <t>DUACT 30 KAP</t>
  </si>
  <si>
    <t>A19047</t>
  </si>
  <si>
    <t>A17919</t>
  </si>
  <si>
    <t>DULAMON 100 MCG/5 MCG BASINCLI INHALASYON, SUSPANSIYON (120 DOZ)</t>
  </si>
  <si>
    <t>A17920</t>
  </si>
  <si>
    <t>DULAMON 200 MCG/5 MCG BASINCLI INHALASYON, SUSPANSIYON (120 DOZ)</t>
  </si>
  <si>
    <t>A19822</t>
  </si>
  <si>
    <t>DULAXAT 30 MG GASTRO-REZISTAN SERT KAPSUL (28 KAPSUL)</t>
  </si>
  <si>
    <t>E601A</t>
  </si>
  <si>
    <t>A19823</t>
  </si>
  <si>
    <t>DULAXAT 60 MG GASTRO-REZISTAN SERT KAPSUL (28 KAPSUL)</t>
  </si>
  <si>
    <t>E601B</t>
  </si>
  <si>
    <t>A14333</t>
  </si>
  <si>
    <t>DULESTER 30 MG 28 KAP</t>
  </si>
  <si>
    <t>A14334</t>
  </si>
  <si>
    <t>DULESTER 60 MG 28 KAP</t>
  </si>
  <si>
    <t>A14425</t>
  </si>
  <si>
    <t>DULOXX 30 MG 28 KAP</t>
  </si>
  <si>
    <t>A14426</t>
  </si>
  <si>
    <t>DULOXX 60 MG 28 KAP</t>
  </si>
  <si>
    <t>A18955</t>
  </si>
  <si>
    <t>DUOBLOC 400 MG FILM KAPLI TABLET (24 TABLET)</t>
  </si>
  <si>
    <t xml:space="preserve">E847A </t>
  </si>
  <si>
    <t>A18643</t>
  </si>
  <si>
    <t>DUOBLOC 800 MG/3 ML ENJEKSIYONLUK COZELTI, 3 AMPUL</t>
  </si>
  <si>
    <t>A02553</t>
  </si>
  <si>
    <t>DUOCID 250 MG/5 ML 40 ML SUSP</t>
  </si>
  <si>
    <t>E006C</t>
  </si>
  <si>
    <t>A02554</t>
  </si>
  <si>
    <t>DUOCID 250 MG/5 ML 70 ML SUSP</t>
  </si>
  <si>
    <t>A09207</t>
  </si>
  <si>
    <t>DUOCID 250 MG/5ML 100 ML SUSP</t>
  </si>
  <si>
    <t>A02555</t>
  </si>
  <si>
    <t>DUOCID 375 MG 10 FTB</t>
  </si>
  <si>
    <t>E006A</t>
  </si>
  <si>
    <t>A10208</t>
  </si>
  <si>
    <t>DUOCID 375 MG 20 FTB</t>
  </si>
  <si>
    <t>A16472</t>
  </si>
  <si>
    <t>DUOPEZIL 10 MG/10 MG 28 FTB</t>
  </si>
  <si>
    <t>A16473</t>
  </si>
  <si>
    <t>DUOPEZIL 10 MG/20 MG 28 FTB</t>
  </si>
  <si>
    <t>A18956</t>
  </si>
  <si>
    <t>DUOPEZIL 5 MG/10 MG FILM KAPLI TABLET (28 FILM KAPLI TABLET)</t>
  </si>
  <si>
    <t xml:space="preserve">E709C </t>
  </si>
  <si>
    <t>A19665</t>
  </si>
  <si>
    <t>DUOVITA-B IM ENJEKSIYONLUK COZELTI</t>
  </si>
  <si>
    <t>E957A</t>
  </si>
  <si>
    <t>A15515</t>
  </si>
  <si>
    <t>DUPATIN % 0.1 STERIL OFT COZ (1 SISE) 5 ML</t>
  </si>
  <si>
    <t>E574A</t>
  </si>
  <si>
    <t>A18052</t>
  </si>
  <si>
    <t>DUPATIN %0,2 STERIL OFTALMIK COZELTI (2,5 ML)</t>
  </si>
  <si>
    <t>E766A</t>
  </si>
  <si>
    <t>A16043</t>
  </si>
  <si>
    <t>DUPCIN 350 MG ENJ COZ ICIN TOZ ICEREN 1 FLK</t>
  </si>
  <si>
    <t>A16044</t>
  </si>
  <si>
    <t>DUPCIN 500 MG ENJ COZL ICIN TOZ ICEREN FLK (1 FLK)</t>
  </si>
  <si>
    <t>A11208</t>
  </si>
  <si>
    <t>DUPHALAC 670 MG/ML 300 ML SURUP</t>
  </si>
  <si>
    <t>E159A</t>
  </si>
  <si>
    <t>A02573</t>
  </si>
  <si>
    <t>DUPHASTON 10 MG 20 TB</t>
  </si>
  <si>
    <t>A19488</t>
  </si>
  <si>
    <t>DUPIXENT 300 MG/ 2 ML ENJEKSIYONLUK COZELTI ICEREN KULLANIMA HAZIR ENJEKTOR (2 ADET IGNE KORUMASI OLAN)</t>
  </si>
  <si>
    <t>A02580</t>
  </si>
  <si>
    <t>DUROGESIC TRANSDERMAL 100 MCG/SAAT 5 FLASTER</t>
  </si>
  <si>
    <t>A10209</t>
  </si>
  <si>
    <t>DUROGESIC TRANSDERMAL 12 MCG 5  FLASTER</t>
  </si>
  <si>
    <t>A02581</t>
  </si>
  <si>
    <t>DUROGESIC TRANSDERMAL 25 MCG/SAAT 5 FLASTER</t>
  </si>
  <si>
    <t>A02582</t>
  </si>
  <si>
    <t>DUROGESIC TRANSDERMAL 50 MCG/SAAT 5 FLASTER</t>
  </si>
  <si>
    <t>A02583</t>
  </si>
  <si>
    <t>DUROGESIC TRANSDERMAL 75 MCG/SAAT 5 FLASTER</t>
  </si>
  <si>
    <t>A17324</t>
  </si>
  <si>
    <t xml:space="preserve">DURUMEX %3 MERHEM (20 G) </t>
  </si>
  <si>
    <t>A17742</t>
  </si>
  <si>
    <t>DURUMEX %3 MERHEM (50 G)</t>
  </si>
  <si>
    <t>A16831</t>
  </si>
  <si>
    <t>DUSKONAL 200 MG RETARD 30 KAPSUL</t>
  </si>
  <si>
    <t>E164B</t>
  </si>
  <si>
    <t>10.03.2022/
14.04.2023/
19.07.2024</t>
  </si>
  <si>
    <t>A02586</t>
  </si>
  <si>
    <t>DUSPATALIN 100 MG 50 DRJ</t>
  </si>
  <si>
    <t>E164A</t>
  </si>
  <si>
    <t>A11767</t>
  </si>
  <si>
    <t>DUSPATALIN RETARD 200 MG 30 KAP</t>
  </si>
  <si>
    <t>A13095</t>
  </si>
  <si>
    <t>DUTAPROS 0,5 MG 30 YUMUSAK KAP</t>
  </si>
  <si>
    <t>A15418</t>
  </si>
  <si>
    <t>DUXALTA 30 MG 28 KAP</t>
  </si>
  <si>
    <t>A15419</t>
  </si>
  <si>
    <t>DUXALTA 60 MG 28 KAP</t>
  </si>
  <si>
    <t>A12805</t>
  </si>
  <si>
    <t>DUXET 30 MG GASTRO-REZISTAN SERT KAPSUL (28 KAPSUL)</t>
  </si>
  <si>
    <t>A12806</t>
  </si>
  <si>
    <t>DUXET 60 MG GASTRO-REZISTAN SERT KAPSUL (28 KAPSUL)</t>
  </si>
  <si>
    <t>A18399</t>
  </si>
  <si>
    <t>D-VITANOL 150000 IU / 10ML ORAL DAMLA COZELTI (1 ADET)</t>
  </si>
  <si>
    <t>A14930</t>
  </si>
  <si>
    <r>
      <t>DYLOXIA 30 MG 28 KAP</t>
    </r>
    <r>
      <rPr>
        <b/>
        <sz val="12"/>
        <color rgb="FFFF0000"/>
        <rFont val="Times New Roman"/>
        <family val="1"/>
        <charset val="162"/>
      </rPr>
      <t/>
    </r>
  </si>
  <si>
    <t>A14931</t>
  </si>
  <si>
    <t>DYLOXIA 60 MG 28 KAP</t>
  </si>
  <si>
    <t>A17113</t>
  </si>
  <si>
    <t>DYMISTA 137 MCG + 50 MCG BURUN SPREYI, SUSPANSIYON (23 G)</t>
  </si>
  <si>
    <t>A02589</t>
  </si>
  <si>
    <t>DYNABAC 250 MG 10 ENTERIK TB</t>
  </si>
  <si>
    <t>A02596</t>
  </si>
  <si>
    <t>DYSPORT 500 IU 3 ML 1 FLK</t>
  </si>
  <si>
    <t>A14641</t>
  </si>
  <si>
    <t>E.S. ENEMA TIBBI LAKSATIF 135 ML LAVMAN</t>
  </si>
  <si>
    <t>A14631</t>
  </si>
  <si>
    <t>E.S. ENEMA TIBBI LAKSATIF 210 ML LAVMAN</t>
  </si>
  <si>
    <t>A14632</t>
  </si>
  <si>
    <t>E.S. ENEMA TIBBI LAKSATIF 67,5 ML LAVMAN</t>
  </si>
  <si>
    <t>A18068</t>
  </si>
  <si>
    <t>EBAFIT 10 MG 20 FILM KAPLI TABLET</t>
  </si>
  <si>
    <t>E494A</t>
  </si>
  <si>
    <t>A18075</t>
  </si>
  <si>
    <t>EBAFIT 20 MG 20 FILM KAPLI TABLET</t>
  </si>
  <si>
    <t>E494B</t>
  </si>
  <si>
    <t>A02598</t>
  </si>
  <si>
    <t>EBETAXEL 100 MG/16.6ML 1 FLK</t>
  </si>
  <si>
    <t>A02599</t>
  </si>
  <si>
    <t>EBETAXEL 150 MG/25 ML 1 FLK</t>
  </si>
  <si>
    <t>A02600</t>
  </si>
  <si>
    <t>EBETAXEL 30 MG/5 ML 1 FLK</t>
  </si>
  <si>
    <t>A14220</t>
  </si>
  <si>
    <t>EBETAXEL 300 MG/50 ML IV INF. ICIN KONS. COZ. ICEREN 1 FLK.</t>
  </si>
  <si>
    <t>A13795</t>
  </si>
  <si>
    <t>EBICOMB 10 MG / 10 MG 100 EFERVESAN TABLET</t>
  </si>
  <si>
    <t>11.08.2023/
31.05.2024</t>
  </si>
  <si>
    <t>A16144</t>
  </si>
  <si>
    <t>EBICOMB 10 MG / 10 MG 28 EFERVESAN TABLET</t>
  </si>
  <si>
    <t>A13796</t>
  </si>
  <si>
    <t>EBICOMB 10 MG / 20 MG 100 EFERVESAN TABLET</t>
  </si>
  <si>
    <t>A16145</t>
  </si>
  <si>
    <t>EBICOMB 10 MG / 20 MG 28 EFERVESAN TABLET</t>
  </si>
  <si>
    <t>A13797</t>
  </si>
  <si>
    <t>EBICOMB 5 MG / 10 MG 100 EFERVESAN TABLET</t>
  </si>
  <si>
    <t>28.07.2022/
11.08.2023/
16.08.2024</t>
  </si>
  <si>
    <t>A16146</t>
  </si>
  <si>
    <t>EBICOMB 5 MG / 10 MG 28 EFERVESAN TABLET</t>
  </si>
  <si>
    <t>A13799</t>
  </si>
  <si>
    <t>EBICOMB 5 MG / 5 MG 10 EFERVESAN TABLET</t>
  </si>
  <si>
    <t>A02601</t>
  </si>
  <si>
    <t>EBIXA 10 MG 100 FTB</t>
  </si>
  <si>
    <t>A13014</t>
  </si>
  <si>
    <t>EBIXA 10 MG 50 FTB</t>
  </si>
  <si>
    <t>A14163</t>
  </si>
  <si>
    <t>EBIXA 20 MG 28 FTB</t>
  </si>
  <si>
    <t>A13953</t>
  </si>
  <si>
    <t>EBIXA 20 MG 84 FTB</t>
  </si>
  <si>
    <t>A17786</t>
  </si>
  <si>
    <t>EBRASEL 25 MG / 5 ML I.V. ENJEKSIYONLUK COZELTI ICEREN AMPUL</t>
  </si>
  <si>
    <t>H037A</t>
  </si>
  <si>
    <t>A18544</t>
  </si>
  <si>
    <t>EBRASEL 50 MG/10 ML I.V. ENJEKSIYONLUK COZELTI ICEREN AMPUL (5 AMPUL)</t>
  </si>
  <si>
    <t>H037B</t>
  </si>
  <si>
    <t>A11666</t>
  </si>
  <si>
    <t>ECOPIRIN  150 MG 30 ENTERIK TB</t>
  </si>
  <si>
    <t>E084F</t>
  </si>
  <si>
    <t>A11404</t>
  </si>
  <si>
    <t>ECOPIRIN 100 MG 30 TB</t>
  </si>
  <si>
    <t>A12560</t>
  </si>
  <si>
    <t>ECOPIRIN 300 MG 30 ENTERIK KAPLI TB</t>
  </si>
  <si>
    <t>A16699</t>
  </si>
  <si>
    <t>ECOPIRIN PRO 81  MG 30 ENTERIK KAPLI TB</t>
  </si>
  <si>
    <t>A16023</t>
  </si>
  <si>
    <t>ECTOPIX  S %0,1 COZELTI (20ML)</t>
  </si>
  <si>
    <t>E170G</t>
  </si>
  <si>
    <t>A16024</t>
  </si>
  <si>
    <t>ECTOPIX %0,1 KREM (30 GR)</t>
  </si>
  <si>
    <t>A16832</t>
  </si>
  <si>
    <t xml:space="preserve">ECTOPIX %0,1 MERHEM (30 G )              </t>
  </si>
  <si>
    <t>A16351</t>
  </si>
  <si>
    <t>ECTOPIX M %0,1 LOSYON</t>
  </si>
  <si>
    <t>A19294</t>
  </si>
  <si>
    <t>EDASFIN FREE %0,05 GOZ DAMLASI, COZELTI (30 FLAKON)</t>
  </si>
  <si>
    <t>E818B</t>
  </si>
  <si>
    <t>TR-061A</t>
  </si>
  <si>
    <t>A13688</t>
  </si>
  <si>
    <t>EDOLAR 300 MG 10 FTB</t>
  </si>
  <si>
    <t>A13689</t>
  </si>
  <si>
    <t>EDOLAR 500 MG 14 FTB</t>
  </si>
  <si>
    <t>A14487</t>
  </si>
  <si>
    <t>EDOLAR 600 MG 14 FTB</t>
  </si>
  <si>
    <t>A18545</t>
  </si>
  <si>
    <t>EDOLAR FORT 400 MG FILM KAPLI TABLET (14 TABLET)</t>
  </si>
  <si>
    <t>A19784</t>
  </si>
  <si>
    <t>EDOXTRA 30 MG FILM KAPLI TABLET (28 TABLET)</t>
  </si>
  <si>
    <t>E966A</t>
  </si>
  <si>
    <t>A19785</t>
  </si>
  <si>
    <t>EDOXTRA 60 MG FILM KAPLI TABLET (28 TABLET)</t>
  </si>
  <si>
    <t>E966B</t>
  </si>
  <si>
    <t>A02617</t>
  </si>
  <si>
    <t>EDRONAX 4 MG 60 TB</t>
  </si>
  <si>
    <t>A15320</t>
  </si>
  <si>
    <t>EDURANT 25 MG 30 TAB</t>
  </si>
  <si>
    <t>A12537</t>
  </si>
  <si>
    <t>EFAMAT 1 GR/2 ML 2 ML 1 AMP</t>
  </si>
  <si>
    <t>A12592</t>
  </si>
  <si>
    <t>EFAMAT JEL %5 40 G</t>
  </si>
  <si>
    <t>A02620</t>
  </si>
  <si>
    <t xml:space="preserve">EFEDRIN HCL 50 MG/1 ML 100 AMP (BIOSEL) </t>
  </si>
  <si>
    <t>A02621</t>
  </si>
  <si>
    <t>EFEMOLIN 5 ML GOZ DAMLASI</t>
  </si>
  <si>
    <t>A11667</t>
  </si>
  <si>
    <t>EFERCAL 1000 MG 40 EFF TAB</t>
  </si>
  <si>
    <t>E363B</t>
  </si>
  <si>
    <t>A15420</t>
  </si>
  <si>
    <t>EFERMAG 365 MG 30 EFF TB</t>
  </si>
  <si>
    <t>A02627</t>
  </si>
  <si>
    <t>EFEXOR XR 150 MG 28 MIKROPELLET KAP</t>
  </si>
  <si>
    <t>E440C</t>
  </si>
  <si>
    <t>A10479</t>
  </si>
  <si>
    <t>EFEXOR XR 37.5 MG 14 MIKROPELLET KAP</t>
  </si>
  <si>
    <t>E440A</t>
  </si>
  <si>
    <t>A02629</t>
  </si>
  <si>
    <t>EFEXOR XR 75 MG 28 MIKROPELLET KAP</t>
  </si>
  <si>
    <t>E440B</t>
  </si>
  <si>
    <t>A13800</t>
  </si>
  <si>
    <t>EFFIENT 10 MG 28 FTB</t>
  </si>
  <si>
    <t>E938A</t>
  </si>
  <si>
    <t xml:space="preserve"> </t>
  </si>
  <si>
    <t>A09552</t>
  </si>
  <si>
    <t>EFIKAS MR 30 MG  30 TB</t>
  </si>
  <si>
    <t>A09553</t>
  </si>
  <si>
    <t>EFIKAS MR 30 MG  60 TB</t>
  </si>
  <si>
    <t>A11915</t>
  </si>
  <si>
    <t>EFIKAS MR 30 MG 90 TB</t>
  </si>
  <si>
    <t>A15126</t>
  </si>
  <si>
    <t>EFIKAS MR 60 MG DEGISTIRILMIS SALIMLI BOLUNEBILIR 30 TB</t>
  </si>
  <si>
    <t>A15127</t>
  </si>
  <si>
    <t>EFIKAS MR 60 MG DEGISTIRILMIS SALIMLI BOLUNEBILIR 60 TB</t>
  </si>
  <si>
    <t>A14488</t>
  </si>
  <si>
    <t>EFUDIX %5 KREM 20 G</t>
  </si>
  <si>
    <t>A13971</t>
  </si>
  <si>
    <t>EISEFERON 40 MG/5 ML ORAL COZELTI 10 KASIK</t>
  </si>
  <si>
    <t>E388A</t>
  </si>
  <si>
    <t>03.05.2019/
24.03.2023</t>
  </si>
  <si>
    <t>A16892</t>
  </si>
  <si>
    <t>EKIPERTA 1G IM/IV ENJ ICIN LIYO TOZ</t>
  </si>
  <si>
    <t>E786A</t>
  </si>
  <si>
    <t>A10480</t>
  </si>
  <si>
    <t>EKIPIM 1000 MG IM/IV ENJEKTABL TOZ ICEREN 1 FLK</t>
  </si>
  <si>
    <t>A10430</t>
  </si>
  <si>
    <t>EKIPIM 500 MG IM/IV ENJEKTABL TOZ ICEREN 1 FLK</t>
  </si>
  <si>
    <t>E306B</t>
  </si>
  <si>
    <t>A09554</t>
  </si>
  <si>
    <t>EKLIPS 100 MG 28 FTB</t>
  </si>
  <si>
    <t>A02633</t>
  </si>
  <si>
    <t>EKLIPS 50 MG 28 TB</t>
  </si>
  <si>
    <t>A10605</t>
  </si>
  <si>
    <t>EKLIPS FORT 100/25 28 FTB</t>
  </si>
  <si>
    <t>E272F</t>
  </si>
  <si>
    <t>A02634</t>
  </si>
  <si>
    <t>EKLIPS PLUS 50/12.5 MG 28 FTB</t>
  </si>
  <si>
    <t>E272B</t>
  </si>
  <si>
    <t>A02638</t>
  </si>
  <si>
    <t>EKSOFED 30 MG/5 ML 150 ML SURUP</t>
  </si>
  <si>
    <t>E266C</t>
  </si>
  <si>
    <t>A10211</t>
  </si>
  <si>
    <t>EKZE-MANT 30 GR EMULSIYOJEL</t>
  </si>
  <si>
    <t>A19573</t>
  </si>
  <si>
    <t>EKZOFINEX %1 KREM (30 G)</t>
  </si>
  <si>
    <t>A17574</t>
  </si>
  <si>
    <t xml:space="preserve">ELAPRASE 2 MG/ML INFUZYONLUK COZELTI HAZIRLAMAK ICIN KONSANTRE, 1 ADET </t>
  </si>
  <si>
    <t>A18271</t>
  </si>
  <si>
    <t>ELEKTRA %1,25 JEL 60 GR</t>
  </si>
  <si>
    <t>A12447</t>
  </si>
  <si>
    <t>ELEKTRA 25 MG 20 FTB</t>
  </si>
  <si>
    <t>A15255</t>
  </si>
  <si>
    <t>ELEKTRA FORT 50 MG 30 FTB</t>
  </si>
  <si>
    <t>A16636</t>
  </si>
  <si>
    <t>ELELYSO 200 U INF. COZELTI ICIN LIYO. TOZ 1 FLAKON</t>
  </si>
  <si>
    <t>A15659</t>
  </si>
  <si>
    <t>ELEPSI 100 MG 56 FTB</t>
  </si>
  <si>
    <t>A15660</t>
  </si>
  <si>
    <t xml:space="preserve">ELEPSI 150 MG 56 FTB </t>
  </si>
  <si>
    <t>A15661</t>
  </si>
  <si>
    <t>ELEPSI 200 MG 56 FTB</t>
  </si>
  <si>
    <t>A15662</t>
  </si>
  <si>
    <t>ELEPSI 50 MG 14 FTB</t>
  </si>
  <si>
    <t>A18157</t>
  </si>
  <si>
    <t>ELEPSI 50 MG+100 MG TEDAVIYE BASLAMA PAKETI (42 ADET) (14+28 TB)</t>
  </si>
  <si>
    <t>A10922</t>
  </si>
  <si>
    <t>ELEVIT PRONATAL 30 FTB</t>
  </si>
  <si>
    <t>A09289</t>
  </si>
  <si>
    <t>ELEVIT PRONATAL 60 FTB</t>
  </si>
  <si>
    <t>A17389</t>
  </si>
  <si>
    <t>ELFENOR %5 JEL 50 G</t>
  </si>
  <si>
    <t>A02645</t>
  </si>
  <si>
    <t>ELIDEL %1 30 GR KREM</t>
  </si>
  <si>
    <t>A11215</t>
  </si>
  <si>
    <t>ELIGARD 22,5 MG ENJ. COZ ICIN S.C.TOZ ICEREN SIRINGA VE COZ ICEREN SIRINGA</t>
  </si>
  <si>
    <t>E426A</t>
  </si>
  <si>
    <t>A16251</t>
  </si>
  <si>
    <t>ELIGARD 45 MG ENJ. COZ. ICIN S.C. TOZ ICEREN SIRINGA VE COZ. ICEREN SIRINGA</t>
  </si>
  <si>
    <t>A17495</t>
  </si>
  <si>
    <t>ELIQUIS 2,5 MG FILM KAPLI 56 TABLET</t>
  </si>
  <si>
    <t>A17496</t>
  </si>
  <si>
    <t>ELIQUIS 5 MG FILM KAPLI 56 TABLET</t>
  </si>
  <si>
    <t>A19063</t>
  </si>
  <si>
    <t>A11472</t>
  </si>
  <si>
    <t>ELLEACNELLE 21 DRAJE</t>
  </si>
  <si>
    <t>A18959</t>
  </si>
  <si>
    <t>ELMIDAM 100 MG SERT KAPSUL (100 KAPSUL)</t>
  </si>
  <si>
    <t xml:space="preserve">E882A </t>
  </si>
  <si>
    <t>A16637</t>
  </si>
  <si>
    <t>ELMIRON 100 MG 100 KAPSUL</t>
  </si>
  <si>
    <t>A19240</t>
  </si>
  <si>
    <t>ELNAGLIP 5 MG FILM KAPLI TABLET (30 FILM KAPLI TABLET)</t>
  </si>
  <si>
    <t>A02648</t>
  </si>
  <si>
    <t xml:space="preserve">ELOCON % 0,1 MERHEM (30 GRAM) </t>
  </si>
  <si>
    <t>A18823</t>
  </si>
  <si>
    <t xml:space="preserve">ELOCTA 1000 IU IV ENJEKSIYONLUK COZELTI HAZIRLAMAK ICIN TOZ VE COZUCU </t>
  </si>
  <si>
    <t>E144M</t>
  </si>
  <si>
    <t>A18824</t>
  </si>
  <si>
    <t xml:space="preserve">ELOCTA 1500 IU IV ENJEKSIYONLUK COZELTI HAZIRLAMAK ICIN TOZ VE COZUCU </t>
  </si>
  <si>
    <t>E144P</t>
  </si>
  <si>
    <t>A18825</t>
  </si>
  <si>
    <t xml:space="preserve">ELOCTA 2000 IU IV ENJEKSIYONLUK COZELTI HAZIRLAMAK ICIN TOZ VE COZUCU </t>
  </si>
  <si>
    <t>E144S</t>
  </si>
  <si>
    <t>A18826</t>
  </si>
  <si>
    <t xml:space="preserve">ELOCTA 250 IU IV ENJEKSIYONLUK COZELTI HAZIRLAMAK ICIN TOZ VE COZUCU </t>
  </si>
  <si>
    <t>E144O</t>
  </si>
  <si>
    <t>A18827</t>
  </si>
  <si>
    <t xml:space="preserve">ELOCTA 3000 IU IV ENJEKSIYONLUK COZELTI HAZIRLAMAK ICIN TOZ VE COZUCU </t>
  </si>
  <si>
    <t>E928B</t>
  </si>
  <si>
    <t>TR-001H</t>
  </si>
  <si>
    <t>A18828</t>
  </si>
  <si>
    <t xml:space="preserve">ELOCTA 500 IU IV ENJEKSIYONLUK COZELTI HAZIRLAMAK ICIN TOZ VE COZUCU </t>
  </si>
  <si>
    <t>E144K</t>
  </si>
  <si>
    <t>A19768</t>
  </si>
  <si>
    <t>ELREXFIO 44 MG/1,1 ML ENJEKSIYONLUK COZELTI (1 ADET)</t>
  </si>
  <si>
    <t>A19769</t>
  </si>
  <si>
    <t>ELREXFIO 76 MG/1,9 ML ENJEKSIYONLUK COZELTI (1 ADET)</t>
  </si>
  <si>
    <t>A02656</t>
  </si>
  <si>
    <t>EMADINE %0.05 5 ML GOZ DAMLASI</t>
  </si>
  <si>
    <t>E818A</t>
  </si>
  <si>
    <t>A02658</t>
  </si>
  <si>
    <t>EMEDUR 100/20 MG 5 SUPP</t>
  </si>
  <si>
    <t>A02659</t>
  </si>
  <si>
    <t xml:space="preserve">EMEDUR 200 MG 20 FTB </t>
  </si>
  <si>
    <t>E234B</t>
  </si>
  <si>
    <t>A02660</t>
  </si>
  <si>
    <t>EMEDUR 200 MG/2 ML 6 AMP</t>
  </si>
  <si>
    <t>E234A</t>
  </si>
  <si>
    <t>A17314</t>
  </si>
  <si>
    <t xml:space="preserve">EMEKSAT % 0,05 GOZ DAMLASI, COZELTISI </t>
  </si>
  <si>
    <t>A09290</t>
  </si>
  <si>
    <t>EMEND 125/80/80 MG 3 KAP</t>
  </si>
  <si>
    <t>A15663</t>
  </si>
  <si>
    <t>EMESET 4 MG/2ML IM/IV ENJ COZ ICEREN 1 AMP</t>
  </si>
  <si>
    <t>E179B</t>
  </si>
  <si>
    <t>A15664</t>
  </si>
  <si>
    <t>EMESET 8 MG/4ML IM/IV ENJ COZ ICEREN 1 AMP</t>
  </si>
  <si>
    <t>E179A</t>
  </si>
  <si>
    <t>A18448</t>
  </si>
  <si>
    <t>EMESMOX 400 MG/ 250 ML IV INFUZYONLUK COZELTI</t>
  </si>
  <si>
    <t>E350B</t>
  </si>
  <si>
    <t>A12251</t>
  </si>
  <si>
    <t>EMETRIL 1 MG 10 FTB</t>
  </si>
  <si>
    <t>E202A</t>
  </si>
  <si>
    <t>A12144</t>
  </si>
  <si>
    <r>
      <t xml:space="preserve">EMETRIL 2 MG 5 FTB                            </t>
    </r>
    <r>
      <rPr>
        <b/>
        <sz val="9"/>
        <rFont val="Times New Roman"/>
        <family val="1"/>
        <charset val="162"/>
      </rPr>
      <t xml:space="preserve">     </t>
    </r>
  </si>
  <si>
    <t>E202C</t>
  </si>
  <si>
    <t>A10335</t>
  </si>
  <si>
    <t>EMETRIL 3 MG/3 ML 1 AMP</t>
  </si>
  <si>
    <t>E202B</t>
  </si>
  <si>
    <t>A14270</t>
  </si>
  <si>
    <t>EMFER 100 MG/5ML ENJ VE INF ICIN KONS COZ ICEREN 5 AMP</t>
  </si>
  <si>
    <t>A02667</t>
  </si>
  <si>
    <t>EMOCLOT-DI 1.000 IU (FACTOR 8) 1 FLK</t>
  </si>
  <si>
    <t>A02668</t>
  </si>
  <si>
    <t>EMOCLOT-DI 500 IU (FACTOR 8) 1 FLK</t>
  </si>
  <si>
    <t>A12240</t>
  </si>
  <si>
    <t>EMOJECT 10 MG/2 ML ENJ COZ ICEREN  2 ML 5 AMP</t>
  </si>
  <si>
    <t>A19574</t>
  </si>
  <si>
    <t>EMPAFEL 10 MG FILM KAPLI TABLET (30 TABLET)</t>
  </si>
  <si>
    <t>E954A</t>
  </si>
  <si>
    <t>A19575</t>
  </si>
  <si>
    <t>EMPAFEL 25 MG FILM KAPLI TABLET (30 TABLET)</t>
  </si>
  <si>
    <t>E954B</t>
  </si>
  <si>
    <t>A09664</t>
  </si>
  <si>
    <t>EMSELEX 15 MG 28 TB</t>
  </si>
  <si>
    <t>A09665</t>
  </si>
  <si>
    <t>EMSELEX 7.5 MG 28 TB</t>
  </si>
  <si>
    <t>A15308</t>
  </si>
  <si>
    <t>EMULID PLUS % 1 + % 5 JEL  50 G</t>
  </si>
  <si>
    <t>E247C</t>
  </si>
  <si>
    <t>A02674</t>
  </si>
  <si>
    <t>ENAPRIL 10 MG 20 TB</t>
  </si>
  <si>
    <t>E017A</t>
  </si>
  <si>
    <t>A02675</t>
  </si>
  <si>
    <t>ENAPRIL 20 MG 20 TB</t>
  </si>
  <si>
    <t>E017B</t>
  </si>
  <si>
    <t>TR-008M</t>
  </si>
  <si>
    <t>A02676</t>
  </si>
  <si>
    <t>ENAPRIL 5 MG 20 TB</t>
  </si>
  <si>
    <t>E017C</t>
  </si>
  <si>
    <t>A17456</t>
  </si>
  <si>
    <t>ENAXIL 0,2 MG/ ML ENJEKSIYONLUK COZELTI (5 AMPUL)</t>
  </si>
  <si>
    <t>A17457</t>
  </si>
  <si>
    <t>ENAXIL 1 MG/ 5 ML ENJEKSIYONLUK COZELTI (1 AMPUL)</t>
  </si>
  <si>
    <t>A02677</t>
  </si>
  <si>
    <t>ENBREL 25 MG 4 FLK</t>
  </si>
  <si>
    <t>E730A</t>
  </si>
  <si>
    <t>A15772</t>
  </si>
  <si>
    <t>ENBREL 25 MG SC ENJEKSIYONLUK COZELTI ICEREN KULLANIMA HAZIR 4 ENJEKTOR</t>
  </si>
  <si>
    <t>A11769</t>
  </si>
  <si>
    <t>ENBREL PEN 50 MG ENJ COZ.ICIN KULLANIMA HAZIR 2 KALEM</t>
  </si>
  <si>
    <t>E730B</t>
  </si>
  <si>
    <t>A12822</t>
  </si>
  <si>
    <t>ENCEF 125 MG/5ML 100 ML ORAL SUSP ICIN TOZ</t>
  </si>
  <si>
    <t>A13221</t>
  </si>
  <si>
    <t>ENCEF 250 MG/5ML 100 ML ORAL SUSP ICIN KURU TOZ</t>
  </si>
  <si>
    <t>A12925</t>
  </si>
  <si>
    <t>ENCEF 300 MG 10 KAP</t>
  </si>
  <si>
    <t>A12914</t>
  </si>
  <si>
    <t>ENCEF 300 MG 20 KAP</t>
  </si>
  <si>
    <t>A17330</t>
  </si>
  <si>
    <t>ENCEF 600 MG FILM KAPLI TABLET (10 TABLET)</t>
  </si>
  <si>
    <t>A19476</t>
  </si>
  <si>
    <t>ENCEF 600 MG FILM KAPLI TABLET (14 TABLET)</t>
  </si>
  <si>
    <t>A15136</t>
  </si>
  <si>
    <t>A02684</t>
  </si>
  <si>
    <t>ENDOL 100 MG 10 SUPP</t>
  </si>
  <si>
    <t>E151D</t>
  </si>
  <si>
    <t>A02685</t>
  </si>
  <si>
    <t>ENDOL 25 MG 25 KAP</t>
  </si>
  <si>
    <t>E151A</t>
  </si>
  <si>
    <t>A02695</t>
  </si>
  <si>
    <t>ENDOXAN  50 MG KAPLI TABLET (50 TABLET)</t>
  </si>
  <si>
    <t>A02693</t>
  </si>
  <si>
    <t>ENDOXAN 1G IV INFUZYONLUK COZELTI TOZU ICEREN FLAKON</t>
  </si>
  <si>
    <t>E114B</t>
  </si>
  <si>
    <t>A02696</t>
  </si>
  <si>
    <t>ENDOXAN 500 MG IV INFUZYONLUK COZELTI TOZU ICEREN FLAKON</t>
  </si>
  <si>
    <t>E114A</t>
  </si>
  <si>
    <t>A09666</t>
  </si>
  <si>
    <t>ENEAS 10/20 MG 30 TB</t>
  </si>
  <si>
    <t>E518A</t>
  </si>
  <si>
    <t>A16177</t>
  </si>
  <si>
    <t>ENFEROX 125 MG SUDA DAGILABILEN TABLET (28 TABLET)</t>
  </si>
  <si>
    <t>E749A</t>
  </si>
  <si>
    <t>A16178</t>
  </si>
  <si>
    <t>ENFEROX 250 MG SUDA DAGILABILEN TABLET (28 TABLET)</t>
  </si>
  <si>
    <t>A16179</t>
  </si>
  <si>
    <t>ENFEROX 500 MG SUDA DAGILABILEN TABLET (28 TABLET)</t>
  </si>
  <si>
    <t>A18260</t>
  </si>
  <si>
    <t>ENFEROX EASY 180 MG FILM KAPLI TABLET (30 FILM KAPLI TABLET)</t>
  </si>
  <si>
    <t>E749E</t>
  </si>
  <si>
    <t>A18061</t>
  </si>
  <si>
    <t>ENFEROX EASY 360 MG FILM KAPLI TABLET (30 FILM KAPLI TABLET)</t>
  </si>
  <si>
    <t>E749F</t>
  </si>
  <si>
    <t>A18261</t>
  </si>
  <si>
    <t>ENFEROX EASY 90 MG FILM KAPLI TABLET (30 FILM KAPLI TABLET)</t>
  </si>
  <si>
    <t>E749D</t>
  </si>
  <si>
    <t>A02698</t>
  </si>
  <si>
    <t>ENFEXIA 250 MG 10 FTB</t>
  </si>
  <si>
    <t>A02700</t>
  </si>
  <si>
    <t>ENFEXIA 500 MG 10 FTB</t>
  </si>
  <si>
    <t>A09209</t>
  </si>
  <si>
    <t>ENFEXIA 500 MG 14 FTB</t>
  </si>
  <si>
    <t>A02701</t>
  </si>
  <si>
    <t>ENFEXIA 500 MG 20 FTB</t>
  </si>
  <si>
    <t>A15314</t>
  </si>
  <si>
    <t>ENFEXOL 500 MG FILM KAPLI TABLET (10 TABLET) (ALBITROL 500 MG FILM KAPLI TABLET (10 FILM KAPLI TABLET))</t>
  </si>
  <si>
    <t>A18547</t>
  </si>
  <si>
    <t>ENFLANIS 200 MG IM/IV ENJEKSIYONLUK COZELTI HAZIRLAMAK ICIN TOZ VE COZUCU (1 FLAKON+1 COZUCU AMPUL)</t>
  </si>
  <si>
    <t>A18548</t>
  </si>
  <si>
    <t>ENFLANIS 400 MG IM/IV ENJEKSIYONLUK COZELTI HAZIRLAMAK ICIN TOZ VE COZUCU (1 FLAKON+1 COZUCU AMPUL)</t>
  </si>
  <si>
    <t>A15173</t>
  </si>
  <si>
    <t>ENFLUAT %0,4 STERIL GOZ DAMLASI 5 ML</t>
  </si>
  <si>
    <t>A12120</t>
  </si>
  <si>
    <t>ENFLUVIR 12 MG/ML 30 GR ORAL SUSP TOZU</t>
  </si>
  <si>
    <t>E522C</t>
  </si>
  <si>
    <t>A12099</t>
  </si>
  <si>
    <t>ENFLUVIR 75 MG 10 KAP</t>
  </si>
  <si>
    <t>A11299</t>
  </si>
  <si>
    <t>ENIT 10/20 MG 30 TB</t>
  </si>
  <si>
    <t>A18098</t>
  </si>
  <si>
    <t>ENORNO 365 MG EFERVESAN TABLET (30 ADET)</t>
  </si>
  <si>
    <t>A14130</t>
  </si>
  <si>
    <t>ENOX 4000 ANTI-XA IU/0,4 ML 10 KULL.HAZ. ENJ.</t>
  </si>
  <si>
    <t>A14749</t>
  </si>
  <si>
    <t>ENOX 4000 ANTI-XA IU/0,4 ML 20 KULLANIMA HAZIR ENJ</t>
  </si>
  <si>
    <t>H029A</t>
  </si>
  <si>
    <t>A14131</t>
  </si>
  <si>
    <t>ENOX 6000 ANTI-XA IU/0,6 ML 2 KULL. HAZ. ENJ.</t>
  </si>
  <si>
    <t>A14750</t>
  </si>
  <si>
    <t xml:space="preserve">ENOX 6000 ANTI-XA IU/0,6 ML 20 KULLANIMA HAZIR ENJEKTOR </t>
  </si>
  <si>
    <t>H029B</t>
  </si>
  <si>
    <t>A14132</t>
  </si>
  <si>
    <t>ENOX 8000 ANTI-XA IU/0,8 ML 2 KULL. HAZ. ENJ.</t>
  </si>
  <si>
    <t>A15069</t>
  </si>
  <si>
    <t>ENSURE 2 CAL CILEK AROMALI 200 ML</t>
  </si>
  <si>
    <t>E243I</t>
  </si>
  <si>
    <t>A12024</t>
  </si>
  <si>
    <t xml:space="preserve">ENSURE 2 CAL MUZ AROMALI 200 ML </t>
  </si>
  <si>
    <t>A12025</t>
  </si>
  <si>
    <t>ENSURE 2 CAL VANILYA AROMALI 200 ML</t>
  </si>
  <si>
    <t>E243A</t>
  </si>
  <si>
    <t>A15985</t>
  </si>
  <si>
    <t>ENSURE COMPACT  CILEK AROMALI 4x125 ML</t>
  </si>
  <si>
    <t>E243L</t>
  </si>
  <si>
    <t>A15986</t>
  </si>
  <si>
    <t>ENSURE COMPACT  MUZ AROMALI 4x125 ML</t>
  </si>
  <si>
    <t>A15987</t>
  </si>
  <si>
    <t>ENSURE COMPACT  VANILYA AROMALI 4x125 ML</t>
  </si>
  <si>
    <t>A02729</t>
  </si>
  <si>
    <t>ENSURE KAKAO 250 ML SOL</t>
  </si>
  <si>
    <t>A13529</t>
  </si>
  <si>
    <t>ENSURE PLUS CILEK AROMALI 220 ML SISE</t>
  </si>
  <si>
    <t>E243G</t>
  </si>
  <si>
    <t>ENTERAL</t>
  </si>
  <si>
    <t>A15601</t>
  </si>
  <si>
    <t>ENSURE PLUS FIBER KAKAOLU 200 ML</t>
  </si>
  <si>
    <t>E243K</t>
  </si>
  <si>
    <t>A11668</t>
  </si>
  <si>
    <t>ENSURE PLUS FIBER VANILYA AROMALI 200 ML</t>
  </si>
  <si>
    <t>A13156</t>
  </si>
  <si>
    <r>
      <t xml:space="preserve">ENSURE PLUS MUZ AROMALI 220ML                                       </t>
    </r>
    <r>
      <rPr>
        <b/>
        <sz val="12"/>
        <color indexed="10"/>
        <rFont val="Times New Roman"/>
        <family val="1"/>
        <charset val="162"/>
      </rPr>
      <t/>
    </r>
  </si>
  <si>
    <t>A13972</t>
  </si>
  <si>
    <t>ENSURE PLUS VANILYA AROMALI 220 ML SISE</t>
  </si>
  <si>
    <t>A02738</t>
  </si>
  <si>
    <t>ENSURE VANILYALI 250 ML SOL</t>
  </si>
  <si>
    <t>A19824</t>
  </si>
  <si>
    <t>ENTAMEZOL 500 MG FILM KAPLI TABLET (10 TABLET)</t>
  </si>
  <si>
    <t>A16229</t>
  </si>
  <si>
    <t>ENTYVIO 300 MG INF COZ KONS ICIN TOZ</t>
  </si>
  <si>
    <t>A17838</t>
  </si>
  <si>
    <t>ENZAFLU 75 MG SERT KAPSUL (10 KAPSUL)</t>
  </si>
  <si>
    <t>A17716</t>
  </si>
  <si>
    <t>ENZOFEN  % 2 VAJINAL KREM</t>
  </si>
  <si>
    <t>E816B</t>
  </si>
  <si>
    <t>A19517</t>
  </si>
  <si>
    <t>ENZOFEN 1000 MG VAJINAL YUMUSAK KAPSUL (2 KAPSUL)</t>
  </si>
  <si>
    <t>E816C</t>
  </si>
  <si>
    <t>A17676</t>
  </si>
  <si>
    <t>ENZOFEN 600 MG OVUL (2 OVUL)</t>
  </si>
  <si>
    <t>E816A</t>
  </si>
  <si>
    <t>A17177</t>
  </si>
  <si>
    <t>EPAMOR 20 MG/2 ML ENJEKSIYONLUK COZELTI ICEREN AMPUL (5 AMPUL)</t>
  </si>
  <si>
    <t>E784A</t>
  </si>
  <si>
    <t>A18829</t>
  </si>
  <si>
    <t>EPAMOR 30 MG/3ML ENJEKSIYONLUK COZELTI (5 KARTUS)</t>
  </si>
  <si>
    <t>A17178</t>
  </si>
  <si>
    <t>EPAMOR 50 MG/5 ML ENJEKSIYONLUK COZELTI ICEREN AMPUL (5 AMPUL)</t>
  </si>
  <si>
    <t>E784B</t>
  </si>
  <si>
    <t>A02744</t>
  </si>
  <si>
    <t>EPANUTIN 100 MG 100 KAP</t>
  </si>
  <si>
    <t>E193B</t>
  </si>
  <si>
    <t>A02749</t>
  </si>
  <si>
    <t>EPDANTOIN 100 MG 100 TB</t>
  </si>
  <si>
    <t>A16646</t>
  </si>
  <si>
    <t xml:space="preserve">EPILECURE 500 MG/5 ML KONSANTRE INFUZYON COZELTISI (10 AMPUL) </t>
  </si>
  <si>
    <t>H019A</t>
  </si>
  <si>
    <t>A15006</t>
  </si>
  <si>
    <t>EPILEM 500 MG/5 ML KONS INF COZ ICEREN 10 FLK</t>
  </si>
  <si>
    <t>A18314</t>
  </si>
  <si>
    <t>EPILEPKIN 400 MG/4 ML I.V. ENJEKSIYONLUK COZELTI HAZIRLAMAK ICIN TOZ VE COZUCU (4 FLAKON+4 COZUCU AMPUL)</t>
  </si>
  <si>
    <t>A16009</t>
  </si>
  <si>
    <t xml:space="preserve">EPINOR 4 MG/4 ML IV INF ICIN KONS COZ ICEREN 10 AMP </t>
  </si>
  <si>
    <t>A16592</t>
  </si>
  <si>
    <t>EPIRITU 10 MG/5 ML IV INTRAVESIKAL INF. ICIN KONS COZ ICEREN 1 FLK</t>
  </si>
  <si>
    <t>E190A</t>
  </si>
  <si>
    <t>A16569</t>
  </si>
  <si>
    <t>EPIRITU 50 MG/25 ML IV INTRAVEZIKAL INF ICIN KONS COZ ICEREN 1 FLK</t>
  </si>
  <si>
    <t>E190B</t>
  </si>
  <si>
    <t>A16337</t>
  </si>
  <si>
    <t>EPIRUBICIN KOCAK 100 MG/50 ML IV INF HAZ ICIN KONS COZ ICEREN FLK</t>
  </si>
  <si>
    <t>E190C</t>
  </si>
  <si>
    <t>A12339</t>
  </si>
  <si>
    <t>EPITAM 1000 MG 50 FTB</t>
  </si>
  <si>
    <t>A12341</t>
  </si>
  <si>
    <t>EPITAM 250 MG 50 TB</t>
  </si>
  <si>
    <t>A12343</t>
  </si>
  <si>
    <t>EPITAM 500 MG 50 TB</t>
  </si>
  <si>
    <t>A15070</t>
  </si>
  <si>
    <t>EPITAM XR 500 MG 50 FILM KAPLI TABLET</t>
  </si>
  <si>
    <t>A15071</t>
  </si>
  <si>
    <t>EPITAM XR 750 MG 50 FILM KAPLI  TABLET</t>
  </si>
  <si>
    <t>E372D</t>
  </si>
  <si>
    <t>A10400</t>
  </si>
  <si>
    <t>EPITOIN 250 MG/5 ML 5 AMP</t>
  </si>
  <si>
    <t>E193A</t>
  </si>
  <si>
    <t>A02769</t>
  </si>
  <si>
    <t>EPIVIR 10 MG/ML 240 ML ORAL SOL</t>
  </si>
  <si>
    <t>E666A</t>
  </si>
  <si>
    <t>A02770</t>
  </si>
  <si>
    <t>EPIVIR 150 MG 60 FTB</t>
  </si>
  <si>
    <t>A15528</t>
  </si>
  <si>
    <t>EPIXX  100 MG/ML ORAL COZ. 150 ML + 1ML ENJ</t>
  </si>
  <si>
    <t>E372F</t>
  </si>
  <si>
    <t>A15529</t>
  </si>
  <si>
    <r>
      <t>EPIXX  100 MG/ML ORAL COZ. 150 ML + 3ML ENJ</t>
    </r>
    <r>
      <rPr>
        <sz val="12"/>
        <color rgb="FFFF0000"/>
        <rFont val="Times New Roman"/>
        <family val="1"/>
        <charset val="162"/>
      </rPr>
      <t/>
    </r>
  </si>
  <si>
    <t>A11579</t>
  </si>
  <si>
    <t>EPIXX 100 MG/ML ORAL SOLUSYON 300 ML</t>
  </si>
  <si>
    <t>A09496</t>
  </si>
  <si>
    <t>EPIXX 1000 MG 50 TB</t>
  </si>
  <si>
    <t>A09497</t>
  </si>
  <si>
    <t>EPIXX 250 MG 50 TB</t>
  </si>
  <si>
    <t>A09498</t>
  </si>
  <si>
    <t>EPIXX 500 MG 50 TB</t>
  </si>
  <si>
    <t>A16913</t>
  </si>
  <si>
    <t>EPIXX 500 MG/ 5 ML KONSANTRE INF.COZ. ICEREN 10 FLAKON</t>
  </si>
  <si>
    <t>A11405</t>
  </si>
  <si>
    <t>EPIXX 750 MG 50 TB</t>
  </si>
  <si>
    <t>A12945</t>
  </si>
  <si>
    <r>
      <t xml:space="preserve">EPIXX XR 500 MG 50 FTB     </t>
    </r>
    <r>
      <rPr>
        <b/>
        <sz val="9"/>
        <rFont val="Times New Roman"/>
        <family val="1"/>
        <charset val="162"/>
      </rPr>
      <t xml:space="preserve">                       </t>
    </r>
  </si>
  <si>
    <t>A12700</t>
  </si>
  <si>
    <r>
      <t xml:space="preserve">EPIXX XR 750 MG 50 FTB       </t>
    </r>
    <r>
      <rPr>
        <b/>
        <sz val="9"/>
        <rFont val="Times New Roman"/>
        <family val="1"/>
        <charset val="162"/>
      </rPr>
      <t xml:space="preserve">        </t>
    </r>
  </si>
  <si>
    <t>A17670</t>
  </si>
  <si>
    <t>EPIZONYA 100 MG KAPSUL (100 KAPSUL)</t>
  </si>
  <si>
    <t>E844A</t>
  </si>
  <si>
    <t>A17921</t>
  </si>
  <si>
    <t>EPIZONYA 25 MG KAPSUL (28 KAPSUL)</t>
  </si>
  <si>
    <t>A13801</t>
  </si>
  <si>
    <t>EPLEDAY 25 MG 30 FTB</t>
  </si>
  <si>
    <t>E668A</t>
  </si>
  <si>
    <t>A18830</t>
  </si>
  <si>
    <t>EPOBEL 10000 IU/1 ML I.V. /S.C. STERIL ENJEKSIYONLUK COZELTI ICEREN KULLANIMA HAZIR 6 ENJEKTOR</t>
  </si>
  <si>
    <t>A11671</t>
  </si>
  <si>
    <t>EPOBEL 3000 IU/0,9 ML I.V. /S.C. STERIL ENJEKSIYONLUK COZELTI ICEREN KULLANIMA HAZIR ENJEKTOR 6 ENJEKTOR</t>
  </si>
  <si>
    <t>A11672</t>
  </si>
  <si>
    <t>EPOBEL 4000 IU/0,4 ML I.V. /S.C. STERIL ENJEKSIYONLUK COZELTI ICEREN KULLANIMA HAZIR ENJEKTOR 6 ENJEKTOR</t>
  </si>
  <si>
    <t>A11673</t>
  </si>
  <si>
    <t>EPOBEL 5000 IU/0,5 ML I.V. /S.C. STERIL ENJEKSIYONLUK COZELTI ICEREN KULLANIMA HAZIR ENJEKTOR 6 ENJEKTOR</t>
  </si>
  <si>
    <t>A13532</t>
  </si>
  <si>
    <t>EPORON 10000 IU/1,0 ML KULLANIMA HAZIR 5 ENJ.</t>
  </si>
  <si>
    <t>A12539</t>
  </si>
  <si>
    <t>EPORON 2000 IU/0,5 ML KULL HAZIR 6 ENJEKTOR</t>
  </si>
  <si>
    <t>A12541</t>
  </si>
  <si>
    <t>EPORON 4000 IU/0,4 ML KULL HAZIR 6 ENJEKTOR</t>
  </si>
  <si>
    <t>A16512</t>
  </si>
  <si>
    <t>EPOSTIN % 0,05 OFTALMIK EMULSIYON ICEREN TEK DOZLUK 30 FLK</t>
  </si>
  <si>
    <t>A19576</t>
  </si>
  <si>
    <t>EPO-T 2000 IU/0,5 ML IV ENJEKSIYONLUK COZELTI ICEREN KULLANIMA HAZIR ENJEKTOR (6 ADET)</t>
  </si>
  <si>
    <t>A19577</t>
  </si>
  <si>
    <t>EPO-T 3000 IU/0,3 ML IV ENJEKSIYONLUK COZELTI ICEREN KULLANIMA HAZIR ENJEKTOR (6 ADET)</t>
  </si>
  <si>
    <t>A19088</t>
  </si>
  <si>
    <t>EPTICARD 20 MG/10 ML IV ENJEKSIYONLUK COZELTI ICEREN 1 FLAKON</t>
  </si>
  <si>
    <t>A19089</t>
  </si>
  <si>
    <t>EPTICARD 75 MG/100 ML IV ENJEKSIYONLUK COZELTI ICEREN 1 FLAKON</t>
  </si>
  <si>
    <t>A02781</t>
  </si>
  <si>
    <t>EQICEFT 1 GR IM 1 FLK</t>
  </si>
  <si>
    <t>A02782</t>
  </si>
  <si>
    <t>EQICEFT 1 GR IV 1 FLK</t>
  </si>
  <si>
    <t>A02783</t>
  </si>
  <si>
    <t>EQICEFT 500 MG IM 1 FLK</t>
  </si>
  <si>
    <t>A02784</t>
  </si>
  <si>
    <t>EQICEFT 500 MG IV 1 FLK</t>
  </si>
  <si>
    <t>A10975</t>
  </si>
  <si>
    <t>EQITAX 500 MG IM/IV 1 FLK</t>
  </si>
  <si>
    <t>A11011</t>
  </si>
  <si>
    <t>EQITAX IV/IM 1 GR 1 FLK</t>
  </si>
  <si>
    <t>A02785</t>
  </si>
  <si>
    <t>EQIZOLIN 1 GR IM 1 FLK</t>
  </si>
  <si>
    <t>A02786</t>
  </si>
  <si>
    <t>EQIZOLIN 1 GR IM/IV 1 FLK</t>
  </si>
  <si>
    <t>A02789</t>
  </si>
  <si>
    <t>EQIZOLIN 500 MG IM/IV 1 FLK</t>
  </si>
  <si>
    <t>A02790</t>
  </si>
  <si>
    <t>EQIZOLIN IM 500 MG 1 FLK</t>
  </si>
  <si>
    <t>A17390</t>
  </si>
  <si>
    <t>EQUAGAM 50 MG/ML INFUZYONLUK COZELTI HAZIRLAMAK ICIN KONSANTRE</t>
  </si>
  <si>
    <t>A11770</t>
  </si>
  <si>
    <t>A15923</t>
  </si>
  <si>
    <t>ERBINNA 40 MG IV ENJ ICIN LIYO TOZ ICEREN FLK</t>
  </si>
  <si>
    <t>E044B</t>
  </si>
  <si>
    <t>A14490</t>
  </si>
  <si>
    <t>ERBITUX 100 MG/20 ML IV INF ICIN COZ ICEREN 1 FLK</t>
  </si>
  <si>
    <t>A14491</t>
  </si>
  <si>
    <t>ERBITUX 500 MG/100 ML IV INF ICIN COZ ICEREN 1 FLK</t>
  </si>
  <si>
    <t>A18549</t>
  </si>
  <si>
    <t>ERDOBIL 175 MG/5 ML ORAL SUSPANSIYON HAZIRLAMAK ICIN TOZ (100 ML)</t>
  </si>
  <si>
    <t>E566A</t>
  </si>
  <si>
    <t>A18550</t>
  </si>
  <si>
    <t>ERDOBIL 175 MG/5 ML ORAL SUSPANSIYON HAZIRLAMAK ICIN TOZ (200 ML)</t>
  </si>
  <si>
    <t>E566B</t>
  </si>
  <si>
    <t>A18551</t>
  </si>
  <si>
    <t>ERDOBIL 300 MG SERT KAPSUL (20 KAPSUL)</t>
  </si>
  <si>
    <t>E566C</t>
  </si>
  <si>
    <t>A09667</t>
  </si>
  <si>
    <t>ERDOSTIN 175 MG /5 ML SUSPANSIYON ICIN KURU TOZ, 100 ML</t>
  </si>
  <si>
    <t>A02797</t>
  </si>
  <si>
    <t xml:space="preserve">ERDOSTIN 175 MG /5 ML SUSPANSIYON ICIN KURU TOZ, 200 ML </t>
  </si>
  <si>
    <t>A02798</t>
  </si>
  <si>
    <t>ERDOSTIN 300 MG 20 KAP</t>
  </si>
  <si>
    <t>A18644</t>
  </si>
  <si>
    <t>ERELZI 50 MG/1 ML ENJEKSIYONLUK COZELTI ICEREN KULLANIMA HAZIR KALEM</t>
  </si>
  <si>
    <t>A19578</t>
  </si>
  <si>
    <t>ERFULYN 100 MG KAPSUL (12 ADET)</t>
  </si>
  <si>
    <t>A19579</t>
  </si>
  <si>
    <t>ERFULYN 200 MG/5 ML ORAL SUSPANSIYON (60 ML)</t>
  </si>
  <si>
    <t>A02801</t>
  </si>
  <si>
    <t>ERGAFEIN 150/60/0,25 MG KAPLI TABLET (20 DRAJE)</t>
  </si>
  <si>
    <t>A18831</t>
  </si>
  <si>
    <t>ERIOLAN 50 MG ENJEKSIYONLUK/INFUZYONLUK COZELTI ICIN LIYOFILIZE TOZ VE COZUCU (1 FLAKON+1 COZUCU FLAKON)</t>
  </si>
  <si>
    <t>A10682</t>
  </si>
  <si>
    <t>ERITRETIN 30 GR JEL</t>
  </si>
  <si>
    <t>E137B</t>
  </si>
  <si>
    <t>A15602</t>
  </si>
  <si>
    <t>ERIVEDGE 150 MG 28 SERT KAP</t>
  </si>
  <si>
    <t>A19360</t>
  </si>
  <si>
    <t>ERLEADA 60 MG FILM KAPLI TABLET (120 TABLET)</t>
  </si>
  <si>
    <t>A19825</t>
  </si>
  <si>
    <t>ERMETIN 3 MG TABLET 
(4 TABLET)</t>
  </si>
  <si>
    <t>A19826</t>
  </si>
  <si>
    <t>ERMETIN 3 MG TABLET (10 TABLET)</t>
  </si>
  <si>
    <t>A15422</t>
  </si>
  <si>
    <t>ERTINOB 100 MG 30 FTB</t>
  </si>
  <si>
    <t>E720B</t>
  </si>
  <si>
    <t>A15423</t>
  </si>
  <si>
    <t>ERTINOB 150 MG 30 FTB</t>
  </si>
  <si>
    <t>E720C</t>
  </si>
  <si>
    <t>A17922</t>
  </si>
  <si>
    <t>ESBRIET 267 MG 90 FILM KAPLI TABLET</t>
  </si>
  <si>
    <t>E861A</t>
  </si>
  <si>
    <t>A17923</t>
  </si>
  <si>
    <t>ESBRIET 801 MG 90 FILM KAPLI TABLET</t>
  </si>
  <si>
    <t>A10401</t>
  </si>
  <si>
    <t>ESELAN 40 MG IV 1 FLK</t>
  </si>
  <si>
    <t>A17228</t>
  </si>
  <si>
    <t>ESEMEPROL 40 MG IV INF / ENJ ICIN LIYOF TOZ ICEREN 1 FLK</t>
  </si>
  <si>
    <t>E337C</t>
  </si>
  <si>
    <t>A15425</t>
  </si>
  <si>
    <t>ESLOTIN 5 MG 20 FTB</t>
  </si>
  <si>
    <t>A11012</t>
  </si>
  <si>
    <t>ESMAX 10 MG 28 FTB</t>
  </si>
  <si>
    <t>A11218</t>
  </si>
  <si>
    <t>ESMAX 10 MG 56 FTB</t>
  </si>
  <si>
    <t>A19580</t>
  </si>
  <si>
    <t>ESMAX 15 MG FILM KAPLI TABLET (28 FILM TABLET)</t>
  </si>
  <si>
    <t>A11013</t>
  </si>
  <si>
    <t>ESMAX 20 MG 28 FTB</t>
  </si>
  <si>
    <t>A11219</t>
  </si>
  <si>
    <t>ESMAX 20 MG 56 FTB</t>
  </si>
  <si>
    <t>A19666</t>
  </si>
  <si>
    <t>ESMAX 5 MG FILM KAPLI TABLET (28 FILM TABLET)</t>
  </si>
  <si>
    <t>A11300</t>
  </si>
  <si>
    <t>ESMERON 50 MG/5 ML 10 FLK</t>
  </si>
  <si>
    <t>A15720</t>
  </si>
  <si>
    <t>ESMOBLOC  10 MG / ML IV INF. ICIN COZ (250 ML SETSIZ)</t>
  </si>
  <si>
    <t>A15273</t>
  </si>
  <si>
    <t>ESOBLOK 40 MG IV ENJ VE INF ICIN TOZ ICEREN 1 FLK</t>
  </si>
  <si>
    <t>A11726</t>
  </si>
  <si>
    <t>ESODAX 400 MG 14 FTB</t>
  </si>
  <si>
    <t>A14407</t>
  </si>
  <si>
    <t>ESOM 40 MG 28 ENTERIK KAPLI MIKROPELLET KAP</t>
  </si>
  <si>
    <t>E337B</t>
  </si>
  <si>
    <t>A17499</t>
  </si>
  <si>
    <t>ESOM 40 MG I.V. INFUZYONLUK / ENJEKSIYONLUK COZELTI HAZIRLAMAK ICIN TOZ 1 FLAKON</t>
  </si>
  <si>
    <t>A17391</t>
  </si>
  <si>
    <t>ESOPRAL 40 MG 28 KAPSUL</t>
  </si>
  <si>
    <t>A15145</t>
  </si>
  <si>
    <t>ESOPRO 40 MG 28 KAPSUL</t>
  </si>
  <si>
    <t>A19090</t>
  </si>
  <si>
    <t>ESPEROCT 1000 IU ENJEKSIYONLUK COZELTI HAZIRLAMAK ICIN TOZ VE COZUCU (1 FLAKON)</t>
  </si>
  <si>
    <t>E144U</t>
  </si>
  <si>
    <t>A19091</t>
  </si>
  <si>
    <t>ESPEROCT 1500 IU ENJEKSIYONLUK COZELTI HAZIRLAMAK ICIN TOZ VE COZUCU (1 FLAKON)</t>
  </si>
  <si>
    <t>E144Y</t>
  </si>
  <si>
    <t>A19092</t>
  </si>
  <si>
    <t>ESPEROCT 2000 IU ENJEKSIYONLUK COZELTI HAZIRLAMAK ICIN TOZ VE COZUCU (1 FLAKON)</t>
  </si>
  <si>
    <t>E144Z</t>
  </si>
  <si>
    <t>A19093</t>
  </si>
  <si>
    <t>ESPEROCT 3000 IU ENJEKSIYONLUK COZELTI HAZIRLAMAK ICIN TOZ VE COZUCU (1 FLAKON)</t>
  </si>
  <si>
    <t>E928A</t>
  </si>
  <si>
    <t>A19094</t>
  </si>
  <si>
    <t>ESPEROCT 500 IU ENJEKSIYONLUK COZELTI HAZIRLAMAK ICIN TOZ VE COZUCU (1 FLAKON)</t>
  </si>
  <si>
    <t>E144V</t>
  </si>
  <si>
    <t>A11301</t>
  </si>
  <si>
    <t>ESPLUS 10 MG 28 FTB</t>
  </si>
  <si>
    <t>A11302</t>
  </si>
  <si>
    <t>ESPLUS 20 MG 28 FTB</t>
  </si>
  <si>
    <t>A18384</t>
  </si>
  <si>
    <t>ESPOVIL 40 MG IV ENJEKSIYON VE INFUZYON ICIN LIYOFILIZE TOZ ICEREN FLAKON (1 FLAKON) (POMPEZO 40 MG IV ENJEKSIYON VE INFUZYON ICIN LIYOFILIZE TOZ ICEREN FLAKON)</t>
  </si>
  <si>
    <t>A10213</t>
  </si>
  <si>
    <t>ESRAM 10 MG 28 FTB</t>
  </si>
  <si>
    <t>A10214</t>
  </si>
  <si>
    <t>ESRAM 20 MG 28 FTB</t>
  </si>
  <si>
    <t>A17144</t>
  </si>
  <si>
    <t>ESSIUM 40MG IV ENJEKSIYONLUK/INFUZYONLUK COZELTI HAZIRLAMAK ICIN TOZ (1 FLAKON)</t>
  </si>
  <si>
    <t>A18318</t>
  </si>
  <si>
    <t>ESTEREBAN 30 MG/3 ML S.C. ENJEKSIYONLUK COZELTI ICEREN KULLANIMA HAZIR ENJEKTOR (1 ADET)</t>
  </si>
  <si>
    <t>A02824</t>
  </si>
  <si>
    <t>ESTRACYT 140 MG 100 KAP</t>
  </si>
  <si>
    <t>A02835</t>
  </si>
  <si>
    <t>ESTROFEM 2 MG 28 FTB</t>
  </si>
  <si>
    <t>A19653</t>
  </si>
  <si>
    <t>ESWAZOL 40 MG IV ENJEKSIYONLUK / INFUZYONLUK COZELTI HAZIRLAMAK ICIN LIYOFILIZE TOZ</t>
  </si>
  <si>
    <t>A18645</t>
  </si>
  <si>
    <t>ETAMIVIR 75 MG 10 SERT KAPSUL</t>
  </si>
  <si>
    <t>A18449</t>
  </si>
  <si>
    <t>ETINIB 150 MG FILM KAPLI TABLET (30 TABLET)</t>
  </si>
  <si>
    <t>A13922</t>
  </si>
  <si>
    <t xml:space="preserve">ETKINIA 1 MG 30 TB </t>
  </si>
  <si>
    <t>A17463</t>
  </si>
  <si>
    <t>ETNA COMBO 100 MG/ 8 MG 14 TABLET</t>
  </si>
  <si>
    <t>E247E</t>
  </si>
  <si>
    <t>A12946</t>
  </si>
  <si>
    <t xml:space="preserve">ETOFAST 1 GR/2 ML IM ENJEKSIYONLUK COZELTI </t>
  </si>
  <si>
    <t>A02853</t>
  </si>
  <si>
    <t>ETOL FORT 400 MG 14 FTB</t>
  </si>
  <si>
    <t>A13973</t>
  </si>
  <si>
    <t>ETOL SR 600 MG 10 UZATILMIS SALIMLI TAB</t>
  </si>
  <si>
    <t>A19264</t>
  </si>
  <si>
    <t>ETOL SR 600 MG UZATILMIS SALIMLI TABLET (14 TABLET)</t>
  </si>
  <si>
    <t>A16252</t>
  </si>
  <si>
    <t>ETOLAX 500 MG/8 MG 14 FILM TABLET</t>
  </si>
  <si>
    <t>E710B</t>
  </si>
  <si>
    <t>TR-022E</t>
  </si>
  <si>
    <t>A12857</t>
  </si>
  <si>
    <t>ETOPEX 100 MG/5 ML IV INF. ICIN KON.COZ.ICEREN FLAKON</t>
  </si>
  <si>
    <t>E143A</t>
  </si>
  <si>
    <t>A11733</t>
  </si>
  <si>
    <t xml:space="preserve">ETOSID 100 MG/5 ML INF.ICIN KONS. SOL.ICEREN 1 FLK </t>
  </si>
  <si>
    <t>A11542</t>
  </si>
  <si>
    <t>ETOSID 50 MG/2,5 ML IV INF ICIN KONS. COZ. ICEREN FLK</t>
  </si>
  <si>
    <t>E143C</t>
  </si>
  <si>
    <t>A15427</t>
  </si>
  <si>
    <t>ETOTAC SR 600 MG UZATILMIS SALIMLI FILM KAPLI TABLET (10 UZATILMIS SALIMLI FILM KAPLI TABLET)</t>
  </si>
  <si>
    <t>A15248</t>
  </si>
  <si>
    <t>ETOTIO 400 MG/8 MG 14 FTB</t>
  </si>
  <si>
    <t>E710A</t>
  </si>
  <si>
    <t>A15913</t>
  </si>
  <si>
    <t>ETOVER 1 G/2 ML IM ENJEKSIYONLUK COZELTI ICEREN AMPUL</t>
  </si>
  <si>
    <t>A16886</t>
  </si>
  <si>
    <t>ETOVER 100 MG/ML 50 ML SPREY</t>
  </si>
  <si>
    <t>16.02.2024/
17.05.2025</t>
  </si>
  <si>
    <t>A19827</t>
  </si>
  <si>
    <t>ETRANG 25 MG FILM KAPLI TABLET (14 TABLET)</t>
  </si>
  <si>
    <t>E917A</t>
  </si>
  <si>
    <t>A19828</t>
  </si>
  <si>
    <t>ETRANG 50 MG FILM KAPLI TABLET (14 TABLET)</t>
  </si>
  <si>
    <t>E917B</t>
  </si>
  <si>
    <t>A14446</t>
  </si>
  <si>
    <t>ETREXIN JEL 30 G</t>
  </si>
  <si>
    <t>A02868</t>
  </si>
  <si>
    <t>EUMOVATE %0.05 50 GR KREM</t>
  </si>
  <si>
    <t>A02869</t>
  </si>
  <si>
    <t>EUMOVATE %0.05 50 GR POMAD</t>
  </si>
  <si>
    <t>A16059</t>
  </si>
  <si>
    <t>EUTHYROX 100 MCG 50 TAB</t>
  </si>
  <si>
    <t>E509D</t>
  </si>
  <si>
    <t>A17349</t>
  </si>
  <si>
    <t>EUTHYROX 125 MCG 50 TABLET</t>
  </si>
  <si>
    <t>E509G</t>
  </si>
  <si>
    <t>A09003</t>
  </si>
  <si>
    <t>EUTHYROX 150 MCG 50 TB</t>
  </si>
  <si>
    <t>E509E</t>
  </si>
  <si>
    <t>A09005</t>
  </si>
  <si>
    <t>EUTHYROX 25 MCG 50 TB</t>
  </si>
  <si>
    <t>E509A</t>
  </si>
  <si>
    <t>A09006</t>
  </si>
  <si>
    <t>EUTHYROX 50 MCG 50 TB</t>
  </si>
  <si>
    <t>E509B</t>
  </si>
  <si>
    <t>A15321</t>
  </si>
  <si>
    <t>EUTHYROX 75 MCG 50 TAB</t>
  </si>
  <si>
    <t>E509C</t>
  </si>
  <si>
    <t>A15008</t>
  </si>
  <si>
    <t>EVASIF 245 MG 30 FTB</t>
  </si>
  <si>
    <t>A18870</t>
  </si>
  <si>
    <t xml:space="preserve">EVENITY 105MG-1,17ML ENJEKSIYONLUK COZELTI ICEREN KULLANIMA HAZIR ENJEKTOR (2 ADET ENJEKTOR) </t>
  </si>
  <si>
    <t>A11918</t>
  </si>
  <si>
    <t>EVEPTIN 600 MG 50 FTB</t>
  </si>
  <si>
    <t>E360D</t>
  </si>
  <si>
    <t>A02879</t>
  </si>
  <si>
    <t>EVIGEN 300 MG/2 ML 5 AMP</t>
  </si>
  <si>
    <t>E406A</t>
  </si>
  <si>
    <t>A19559</t>
  </si>
  <si>
    <t>EVILO N9-840 INFUZYONLUK AMINO ASIT COZELTISI, GLUKOZ COZELTISI VE LIPID EMULSIYONU (1000 ML)</t>
  </si>
  <si>
    <t>H039A</t>
  </si>
  <si>
    <t>A19680</t>
  </si>
  <si>
    <t>EVILO N9-840 INFUZYONLUK AMINO ASIT COZELTISI, GLUKOZ COZELTISI VE LIPID EMULSIYONU (1500 ML)</t>
  </si>
  <si>
    <t>A19681</t>
  </si>
  <si>
    <t>EVILO N9-840 INFUZYONLUK AMINO ASIT COZELTISI, GLUKOZ COZELTISI VE LIPID EMULSIYONU (2000 ML)</t>
  </si>
  <si>
    <t>A14673</t>
  </si>
  <si>
    <t>EVIN 300 MG/2 ML I.M. ENJ ICIN COZ ICEREN 5 AMP</t>
  </si>
  <si>
    <t>A17824</t>
  </si>
  <si>
    <t xml:space="preserve">EVOLTU 20MG/20ML INFUZYONLUK COZELTI HAZIRLAMAK ICIN KONSANTRE </t>
  </si>
  <si>
    <t>E858A</t>
  </si>
  <si>
    <t>A14064</t>
  </si>
  <si>
    <t>EVORABIN 1 MG/1 ML INFUZYON ICIN KONSANTRE COZELTI ICEREN 1 FLAKON</t>
  </si>
  <si>
    <t>A17800</t>
  </si>
  <si>
    <t xml:space="preserve">EVOSTEN 175 MG /5 ML ORAL SUSPANSIYON HAZIRLAMAK ICIN TOZ, 200 ML </t>
  </si>
  <si>
    <t>A17854</t>
  </si>
  <si>
    <t>EVOSTEN 175 MG/5 ML ORAL SUSPANSIYON HAZIRLAMAK ICIN TOZ, 100 ML</t>
  </si>
  <si>
    <t>A17833</t>
  </si>
  <si>
    <t>EVOSTEN 300 MG SERT KAPSUL (20 KAPSUL)</t>
  </si>
  <si>
    <t>A19157</t>
  </si>
  <si>
    <t>EVRENZO 100 MG FILM KAPLI TABLET (12 ADET)</t>
  </si>
  <si>
    <t>A19158</t>
  </si>
  <si>
    <t>EVRENZO 150 MG FILM KAPLI TABLET (12 ADET)</t>
  </si>
  <si>
    <t>A19159</t>
  </si>
  <si>
    <t>EVRENZO 20 MG FILM KAPLI TABLET (12 ADET)</t>
  </si>
  <si>
    <t>A19160</t>
  </si>
  <si>
    <t>EVRENZO 50 MG FILM KAPLI TABLET (12 ADET)</t>
  </si>
  <si>
    <t>A19161</t>
  </si>
  <si>
    <t>EVRENZO 70 MG FILM KAPLI TABLET (12 ADET)</t>
  </si>
  <si>
    <t>A19776</t>
  </si>
  <si>
    <t>EVRYSDI 0,75 MG/ML ORAL COZELTI HAZIRLAMAK ICIN TOZ (80 ML)</t>
  </si>
  <si>
    <t>A13393</t>
  </si>
  <si>
    <t>EXAGYN 7 VAJINAL TB</t>
  </si>
  <si>
    <t>E041G</t>
  </si>
  <si>
    <t>A19513</t>
  </si>
  <si>
    <t xml:space="preserve">EXANAFIN %1 DERIYE UYGULANACAK SPREY, COZELTI (20 ML) </t>
  </si>
  <si>
    <t>A19506</t>
  </si>
  <si>
    <t>EXANAFIN %1 KREM (30 G)</t>
  </si>
  <si>
    <t>A15775</t>
  </si>
  <si>
    <t>EXCALIBA 20/5 MG 28 FILM TABLET</t>
  </si>
  <si>
    <t>E335H</t>
  </si>
  <si>
    <t>TR-031B</t>
  </si>
  <si>
    <t>A15776</t>
  </si>
  <si>
    <t>EXCALIBA 40/10 MG 28 FILM TABLET</t>
  </si>
  <si>
    <t>E335I</t>
  </si>
  <si>
    <t>TR-031A</t>
  </si>
  <si>
    <t>A15777</t>
  </si>
  <si>
    <t>EXCALIBA 40/5 MG 28 FILM TABLET</t>
  </si>
  <si>
    <t>E335J</t>
  </si>
  <si>
    <t>TR-031C</t>
  </si>
  <si>
    <t>A18147</t>
  </si>
  <si>
    <t>EXCALIBA PLUS 20 MG/ 5 MG/ 12,5 MG 28 FILM KAPLI TABLET</t>
  </si>
  <si>
    <t>E335M</t>
  </si>
  <si>
    <t>A18099</t>
  </si>
  <si>
    <t xml:space="preserve">EXCALIBA PLUS 40 MG/ 10 MG/ 12,5 MG 28 FILM KAPLI TABLET </t>
  </si>
  <si>
    <t>E335K</t>
  </si>
  <si>
    <t>A18053</t>
  </si>
  <si>
    <t xml:space="preserve">EXCALIBA PLUS 40 MG/ 10 MG/ 25 MG 28 FILM KAPLI TABLET                                    </t>
  </si>
  <si>
    <t>E335L</t>
  </si>
  <si>
    <t>A18148</t>
  </si>
  <si>
    <t>EXCALIBA PLUS 40 MG/ 5 MG/ 12,5 MG 28 FILM KAPLI TABLET</t>
  </si>
  <si>
    <t>E335N</t>
  </si>
  <si>
    <t>A18149</t>
  </si>
  <si>
    <t>EXCALIBA PLUS 40 MG/ 5 MG/ 25 MG 28 FILM KAPLI TABLET</t>
  </si>
  <si>
    <t>E335O</t>
  </si>
  <si>
    <t>A11109</t>
  </si>
  <si>
    <t>EXCEGRAN 100 MG 100 KAP</t>
  </si>
  <si>
    <t>A02882</t>
  </si>
  <si>
    <t>EXCIPIAL HYDRO %2 EMULSIYON 200 ML</t>
  </si>
  <si>
    <t>E838E</t>
  </si>
  <si>
    <t>A02883</t>
  </si>
  <si>
    <t>EXCIPIAL LIPO %4 EMULSIYON 200 ML</t>
  </si>
  <si>
    <t>E838F</t>
  </si>
  <si>
    <t>A17152</t>
  </si>
  <si>
    <t>EXELDERM %1 30 GR KREM</t>
  </si>
  <si>
    <t>A17153</t>
  </si>
  <si>
    <t>EXELDERM %1 SPREY (20 ML)</t>
  </si>
  <si>
    <t>A02887</t>
  </si>
  <si>
    <t>EXELON 1.5 MG 28 KAP</t>
  </si>
  <si>
    <t>E477A</t>
  </si>
  <si>
    <t>A02888</t>
  </si>
  <si>
    <t>EXELON 2 MG/ML 120 ML ORAL SOL</t>
  </si>
  <si>
    <t>E477E</t>
  </si>
  <si>
    <t>A02889</t>
  </si>
  <si>
    <t>EXELON 3 MG 28 KAP</t>
  </si>
  <si>
    <t>E477B</t>
  </si>
  <si>
    <t>A02890</t>
  </si>
  <si>
    <t>EXELON 4.5 MG 28 KAP</t>
  </si>
  <si>
    <t>E477C</t>
  </si>
  <si>
    <t>A02891</t>
  </si>
  <si>
    <t>EXELON 6 MG 28 KAP</t>
  </si>
  <si>
    <t>E477D</t>
  </si>
  <si>
    <t>A11220</t>
  </si>
  <si>
    <t>EXELON PATCH 10 CM 60 TRANSDERMAL FLASTER</t>
  </si>
  <si>
    <t>A14752</t>
  </si>
  <si>
    <t>EXELON PATCH 15 TRANSDERMAL FLASTER 60 ADET</t>
  </si>
  <si>
    <t>A11221</t>
  </si>
  <si>
    <t>EXELON PATCH 5 CM 30 TRANSDERMAL FLASTER</t>
  </si>
  <si>
    <t>A09618</t>
  </si>
  <si>
    <t>EXEN FORT 15 MG 10 TB</t>
  </si>
  <si>
    <t>E039B</t>
  </si>
  <si>
    <t>A14618</t>
  </si>
  <si>
    <t>EXENATE %0,1 30 G KREM</t>
  </si>
  <si>
    <t>A14412</t>
  </si>
  <si>
    <t>EXENATE %0,1 30 G POMAT</t>
  </si>
  <si>
    <t>A14642</t>
  </si>
  <si>
    <t>EXENATE %0,1 50 G LOSYON</t>
  </si>
  <si>
    <t>A13251</t>
  </si>
  <si>
    <t>EXETU 25 MG 30 FTB</t>
  </si>
  <si>
    <t>A10216</t>
  </si>
  <si>
    <t xml:space="preserve">EXFORGE 10 MG/160 MG 28  FTB </t>
  </si>
  <si>
    <t>A10217</t>
  </si>
  <si>
    <t xml:space="preserve">EXFORGE 5 MG/160 MG 28 FTB </t>
  </si>
  <si>
    <t>A18552</t>
  </si>
  <si>
    <t>EXIFIN %1 DERIYE UYGULANACAK SPREY, COZELTI (20 ML)</t>
  </si>
  <si>
    <t>A18553</t>
  </si>
  <si>
    <t>EXIFIN %1 KREM (30G)</t>
  </si>
  <si>
    <t>A18961</t>
  </si>
  <si>
    <t>EXIPOT 880 MG/1 G GRANUL (20 SASE)</t>
  </si>
  <si>
    <t>A10218</t>
  </si>
  <si>
    <t>EXJADE 125 MG SUDA DAGILABILEN 28 TB</t>
  </si>
  <si>
    <t>A10219</t>
  </si>
  <si>
    <t>EXJADE 250 MG SUDA DAGILABILEN 28 TB</t>
  </si>
  <si>
    <t>A10220</t>
  </si>
  <si>
    <t>EXJADE 500 MG SUDA DAGILABILEN 28 TB</t>
  </si>
  <si>
    <t>A02894</t>
  </si>
  <si>
    <t>EXOCIN %0.3 5 ML GOZ DAMLASI</t>
  </si>
  <si>
    <t>E043D</t>
  </si>
  <si>
    <t>A02895</t>
  </si>
  <si>
    <t>EXODERIL % 1  SPREY, COZELTI</t>
  </si>
  <si>
    <t>A02897</t>
  </si>
  <si>
    <t>EXODERIL10 MG/GR 30 GR KREM</t>
  </si>
  <si>
    <t>A19411</t>
  </si>
  <si>
    <t>EXOVAG 750MG/200MG/100MG VAJINAL TABLET (7 TABLET)</t>
  </si>
  <si>
    <t>A19412</t>
  </si>
  <si>
    <t>EXPAFTYN %1 DERIYE UYGULANACAK SPREY, COZELTI 20 ML</t>
  </si>
  <si>
    <t>A02901</t>
  </si>
  <si>
    <t>EXPIGMENT %2 30 GR KREM</t>
  </si>
  <si>
    <t>A02902</t>
  </si>
  <si>
    <t>EXPIGMENT %4 30 GR KREM</t>
  </si>
  <si>
    <t xml:space="preserve">A09822 </t>
  </si>
  <si>
    <t xml:space="preserve">EXTAL 600 MG 10 EFF TB </t>
  </si>
  <si>
    <t>A09211</t>
  </si>
  <si>
    <t>EXTAL 600 MG 20 EFF TB</t>
  </si>
  <si>
    <t>A17500</t>
  </si>
  <si>
    <t>EXTAL 900 MG 20 EFERVESAN TABLET</t>
  </si>
  <si>
    <t>A17501</t>
  </si>
  <si>
    <t>EXTAL FORT 1200 MG 20 EFERVESAN TABLET</t>
  </si>
  <si>
    <t>A13015</t>
  </si>
  <si>
    <t>EXTRAIR 12 MCG-200 MCG INHALASYON ICIN TOZ ICEREN 60+60 KAP</t>
  </si>
  <si>
    <t>E492G</t>
  </si>
  <si>
    <t>TR-002B</t>
  </si>
  <si>
    <t>A13016</t>
  </si>
  <si>
    <t>EXTRAIR 12 MCG-400 MCG INHALASYON ICIN TOZ ICEREN 60+60 KAP</t>
  </si>
  <si>
    <t>E463F</t>
  </si>
  <si>
    <t>TR-002C</t>
  </si>
  <si>
    <t>A15970</t>
  </si>
  <si>
    <t>EXTRANEAL PERITON DIYALIZ COZELTISI (2000 ML CIFTLI TORBA, MINI KAPAKLI)</t>
  </si>
  <si>
    <t>E821A</t>
  </si>
  <si>
    <t>A15971</t>
  </si>
  <si>
    <t>EXTRANEAL PERITON DIYALIZ COZELTISI (2500 ML TEKLITORBA)</t>
  </si>
  <si>
    <t>E821B</t>
  </si>
  <si>
    <t>A17470</t>
  </si>
  <si>
    <t>EXTRANEFROL PERITON DIYALIZ COZELTISI (2000 ML CIFT TORBA)</t>
  </si>
  <si>
    <t>A02907</t>
  </si>
  <si>
    <t>EYE VISOL % 0,05 GOZ DAMLASI, COZELTI (5 ML)</t>
  </si>
  <si>
    <t>E226A</t>
  </si>
  <si>
    <t>A17059</t>
  </si>
  <si>
    <t>EYENAT %0,15 GOZ DAMLASI, COZELTI (10ML)</t>
  </si>
  <si>
    <t>A11222</t>
  </si>
  <si>
    <t>EYESTIL %0,15 GOZ DAMLASI, COZELTI (10 ML)</t>
  </si>
  <si>
    <t>A11110</t>
  </si>
  <si>
    <t>EYESTIL TEK DOZ %0,15 GOZ DAMLASI, COZELTI (0,3 ML 20 FLAKON)</t>
  </si>
  <si>
    <t>E250B</t>
  </si>
  <si>
    <t>A14962</t>
  </si>
  <si>
    <t>EYLEA 40 MG/ML INTRAVITREAL ENJ ICIN COZ ICEREN 1 FLK</t>
  </si>
  <si>
    <t>E925A</t>
  </si>
  <si>
    <t>A19095</t>
  </si>
  <si>
    <t>EYLEA 40 MG/ML INTRAVITREAL ENJEKSIYON ICIN COZELTI ICEREN KULLANIMA HAZIR ENJEKTOR (1 ADET)</t>
  </si>
  <si>
    <t>A18646</t>
  </si>
  <si>
    <t>EZEROS 10/10 MG 28 FILM KAPLI TABLET</t>
  </si>
  <si>
    <t>A18647</t>
  </si>
  <si>
    <t>EZEROS 10/20 MG 28 FILM KAPLI TABLET</t>
  </si>
  <si>
    <t>A18648</t>
  </si>
  <si>
    <t>EZEROS 10/40 MG 28 FILM KAPLI TABLET</t>
  </si>
  <si>
    <t>A18649</t>
  </si>
  <si>
    <t>EZEROS 10/5 MG 28 FILM KAPLI TABLET</t>
  </si>
  <si>
    <t>A10896</t>
  </si>
  <si>
    <t>EZETEC 10 MG 28 TB</t>
  </si>
  <si>
    <t>E480A</t>
  </si>
  <si>
    <t>A13157</t>
  </si>
  <si>
    <t>EZETEC PLUS 10 MG/10 MG FILM KAPLI TABLET (30 TABLET)</t>
  </si>
  <si>
    <t>30.07.2020/
24.06.2021</t>
  </si>
  <si>
    <t>A13158</t>
  </si>
  <si>
    <t xml:space="preserve">EZETEC PLUS 10 MG/20 MG FILM KAPLI TABLET (30 TABLET) </t>
  </si>
  <si>
    <t>A13159</t>
  </si>
  <si>
    <t xml:space="preserve">EZETEC PLUS 10 MG/40 MG FILM KAPLI TABLET (30 TABLET) </t>
  </si>
  <si>
    <t>A15428</t>
  </si>
  <si>
    <t>EZETROL 10 MG 28 TB</t>
  </si>
  <si>
    <t>A10221</t>
  </si>
  <si>
    <t>FABRAZYME 35 MG INFUZYONLUK COZELTI HAZIRLAMADA KULLANILACAK
KONSANTRE ICIN TOZ (FABRAZYME 35 MG INFUZYONLUK COZ ICIN KONS TOZ)</t>
  </si>
  <si>
    <t>A10485</t>
  </si>
  <si>
    <t>FACTIVE 320 MG  FILM KAPLI TABLET (7 TABLET)</t>
  </si>
  <si>
    <t>E441A</t>
  </si>
  <si>
    <t>A10484</t>
  </si>
  <si>
    <t>FACTIVE 320 MG FILM KAPLI TABLET (5 TABLET)</t>
  </si>
  <si>
    <t>A02913</t>
  </si>
  <si>
    <t>FAKTOR VIII 8Y 500 IU IV INF ICIN LIYO TOZ ICEREN 1 FLK (VITALIS)</t>
  </si>
  <si>
    <t>A02924</t>
  </si>
  <si>
    <t xml:space="preserve">FAMODIN 20 MG 60 FTB </t>
  </si>
  <si>
    <t>A02926</t>
  </si>
  <si>
    <t xml:space="preserve">FAMODIN 40 MG 30 FTB </t>
  </si>
  <si>
    <t>A19413</t>
  </si>
  <si>
    <t>FAMODIN PLUS 10 MG/800 MG/165 MG CIGNEME TABLETI (12 TB)</t>
  </si>
  <si>
    <t>A02930</t>
  </si>
  <si>
    <t>FAMOSER 40 MG 30 FILM KAPLI TABLET</t>
  </si>
  <si>
    <t>A16053</t>
  </si>
  <si>
    <t>FAMPYRA 10 MG UZATILMIS SALIMLI TABLET (56 TB)</t>
  </si>
  <si>
    <t>E953A</t>
  </si>
  <si>
    <t>A02937</t>
  </si>
  <si>
    <t>FANHDI 1.000 IU (FAKTOR 8) 1 FLK (DEM)</t>
  </si>
  <si>
    <t>A18346</t>
  </si>
  <si>
    <t>FANHDI 1500 IU / 15 ML ENJEKSIYONLUK COZELTI HAZIRLAMAK ICIN LIYOFILIZE TOZ VE COZUCU (1 FLAKON)</t>
  </si>
  <si>
    <t>E144J</t>
  </si>
  <si>
    <t>A08901</t>
  </si>
  <si>
    <t>FANTOMALT 400 GR</t>
  </si>
  <si>
    <t>A13477</t>
  </si>
  <si>
    <t>FARDOBEN GARGARA 200 ML</t>
  </si>
  <si>
    <t>A13478</t>
  </si>
  <si>
    <t>FARDOBEN ORAL SPREY 30 ML</t>
  </si>
  <si>
    <t>A16441</t>
  </si>
  <si>
    <t>FARMASIST 300MG/3ML COZ ICEREN 10 AMP</t>
  </si>
  <si>
    <t>A19162</t>
  </si>
  <si>
    <t>FASENRA 30 MG/ML ENJEKSIYONLUK COZELTI ICEREN KULLANIMA HAZIR ENJEKTOR (1 ADET)</t>
  </si>
  <si>
    <t>A19682</t>
  </si>
  <si>
    <t>FASENRA 30 MG/ML KULLANIMA HAZIR ENJEKSIYON KALEMI ICINDE ENJEKSIYONLUK COZELTI (1 ADET)</t>
  </si>
  <si>
    <t>A13160</t>
  </si>
  <si>
    <r>
      <t xml:space="preserve">FASLODEX 250 MG/ 5 ML x 2 ENJ COZ.                                       </t>
    </r>
    <r>
      <rPr>
        <b/>
        <sz val="12"/>
        <color indexed="10"/>
        <rFont val="Times New Roman"/>
        <family val="1"/>
        <charset val="162"/>
      </rPr>
      <t/>
    </r>
  </si>
  <si>
    <t>E617A</t>
  </si>
  <si>
    <t>A18654</t>
  </si>
  <si>
    <t>FASTAIR 100 MCG/6 MCG INHALASYON TOZU, SERT KAPSUL (120 KAPSUL)</t>
  </si>
  <si>
    <t>A02951</t>
  </si>
  <si>
    <t>FASTJEL %2.5 50 GR JEL</t>
  </si>
  <si>
    <t>A09227</t>
  </si>
  <si>
    <t>FASTURTEC 1.5 MG/ML INF COZELTI ICIN TOZ VE SOLVAN</t>
  </si>
  <si>
    <t>A09228</t>
  </si>
  <si>
    <t>FASTURTEC 7.5 MG/5 ML INF COZELTI ICIN TOZ VE SOLVAN</t>
  </si>
  <si>
    <t>A02952</t>
  </si>
  <si>
    <t>FAVERIN 100 MG 30 FTB</t>
  </si>
  <si>
    <t>E429A</t>
  </si>
  <si>
    <t>A16475</t>
  </si>
  <si>
    <t>FEBIND 250 MG SUDA DAGILABILEN 28 TABLET</t>
  </si>
  <si>
    <t>A16476</t>
  </si>
  <si>
    <t>FEBIND 500 MG SUDA DAGILABILEN 28 TABLET</t>
  </si>
  <si>
    <t>A19829</t>
  </si>
  <si>
    <t>FEBIND-F 180 MG FILM KAPLI TABLET (30 TABLET)</t>
  </si>
  <si>
    <t>A19414</t>
  </si>
  <si>
    <t>FEBIND-F 360 MG FILM KAPLI TABLET (30 TABLET)</t>
  </si>
  <si>
    <t>A19582</t>
  </si>
  <si>
    <t>FEBIND-F 90 MG FILM KAPLI TABLET (30 TABLET)</t>
  </si>
  <si>
    <t>A18749</t>
  </si>
  <si>
    <t>E301B</t>
  </si>
  <si>
    <t>A02954</t>
  </si>
  <si>
    <t xml:space="preserve">FEIBA 500 U IV INFUZYON ICIN LIYOFILIZE TOZ ICEREN FLAKON (10 ml) </t>
  </si>
  <si>
    <t>A02956</t>
  </si>
  <si>
    <t>FELDEN 5 MG/GR 50 GR JEL</t>
  </si>
  <si>
    <t>E049C</t>
  </si>
  <si>
    <t>A02957</t>
  </si>
  <si>
    <t>FELDEN FLASH 20 MG 10 TB</t>
  </si>
  <si>
    <t>E049A</t>
  </si>
  <si>
    <t>A02958</t>
  </si>
  <si>
    <t>FEMARA 2.5 MG 30 FTB</t>
  </si>
  <si>
    <t>E482A</t>
  </si>
  <si>
    <t>A17801</t>
  </si>
  <si>
    <t>FEMARIS PLUS 150 MG/5600 IU FILM KAPLI TABLET(3 FILM TABLET)</t>
  </si>
  <si>
    <t>A12026</t>
  </si>
  <si>
    <t>FENAMED 45,5 MG/2 ML IM/IV ENJ. COZ. ICEREN 50 AMP</t>
  </si>
  <si>
    <t>A18407</t>
  </si>
  <si>
    <t>FENIRAM 400 MG 24 FILM TABLET</t>
  </si>
  <si>
    <t>A17616</t>
  </si>
  <si>
    <t xml:space="preserve">FENIRAMIN-PF 45,5 MG / 2 ML I.M./I.V. ENJEKSIYONLUK COZELTI (5 AMPUL) </t>
  </si>
  <si>
    <t>A02969</t>
  </si>
  <si>
    <t xml:space="preserve">FENISTIL % 0.1 JEL </t>
  </si>
  <si>
    <t>A19830</t>
  </si>
  <si>
    <t>FENITOSEL 250 MG/5 ML IM/IV ENJEKSIYONLUK COZELTI (5 ADET)</t>
  </si>
  <si>
    <t>A18165</t>
  </si>
  <si>
    <t>FENKO 62,4 MG/5 ML SURUP 125 ML</t>
  </si>
  <si>
    <t>E181A</t>
  </si>
  <si>
    <t>A19831</t>
  </si>
  <si>
    <t>FENOBIS 500 MG DAGILABILIR TABLET (28 TABLET)</t>
  </si>
  <si>
    <t>A18790</t>
  </si>
  <si>
    <t>FENOFRIN % 2.5 GOZ DAMLASI, COZELTI</t>
  </si>
  <si>
    <t>E905A</t>
  </si>
  <si>
    <t>A19509</t>
  </si>
  <si>
    <t xml:space="preserve">FENOGAL 267 MG SERT KAPSUL (30 KAPSUL) </t>
  </si>
  <si>
    <t>E510A</t>
  </si>
  <si>
    <t>A19510</t>
  </si>
  <si>
    <t xml:space="preserve">FENOGAL 267 MG SERT KAPSUL (90 KAPSUL) </t>
  </si>
  <si>
    <t>A02977</t>
  </si>
  <si>
    <t>FENOKODIN 20 MG/10 MG TABLET (20 TABLET)</t>
  </si>
  <si>
    <t>E157A</t>
  </si>
  <si>
    <t>A19295</t>
  </si>
  <si>
    <t>FENTANEST 500 MCG/10ML ENJEKSIYONLUK COZELTI (1 AMPUL)</t>
  </si>
  <si>
    <t>H025A</t>
  </si>
  <si>
    <t>A02984</t>
  </si>
  <si>
    <t xml:space="preserve">FENTANYL CITRATE USP 0.05 MG/ML 10 ML 1 FLK </t>
  </si>
  <si>
    <t>A02986</t>
  </si>
  <si>
    <t xml:space="preserve">FENTANYL CITRATE USP 0.05 MG/ML 2 ML 10 AMP </t>
  </si>
  <si>
    <t>A18713</t>
  </si>
  <si>
    <t>FENTANYL-PF 100 MCG/2 ML I.V./I.M. ENJEKSIYONLUK COZELTI</t>
  </si>
  <si>
    <t>H025B</t>
  </si>
  <si>
    <t>A18714</t>
  </si>
  <si>
    <t>FENTANYL-PF 500 MCG/10 ML I.V./I.M. ENJEKSIYONLUK COZELTI</t>
  </si>
  <si>
    <t>A17363</t>
  </si>
  <si>
    <t>FENTAVER 0,1 MG/2 ML IV/IM ENJEKSIYONLUK COZELTI (10 AMP)</t>
  </si>
  <si>
    <t>A17472</t>
  </si>
  <si>
    <t>FENTAVER 0,5 MG/10 ML IV/IM ENJEKSIYONLUK COZELTI (1 AMPUL)</t>
  </si>
  <si>
    <t>A18863</t>
  </si>
  <si>
    <t>FEOPTIDIN 75 MG / 3 ML IM ENJEKSIYONLUK COZELTI (10 ADET)</t>
  </si>
  <si>
    <t>A18611</t>
  </si>
  <si>
    <t>FEPATIL 267 MG SERT KAPSUL (30 KAPSUL)</t>
  </si>
  <si>
    <t>A18525</t>
  </si>
  <si>
    <t>FEPATIL 267 MG SERT KAPSUL (90 KAPSUL)</t>
  </si>
  <si>
    <t>A10161</t>
  </si>
  <si>
    <t>FERAMAT 100 MG 30 KAP</t>
  </si>
  <si>
    <t>E410A</t>
  </si>
  <si>
    <t>A19791</t>
  </si>
  <si>
    <t xml:space="preserve">FERAPPLIC 500 MG/10 ML ENJEKSIYONLUK/INFUZYONLUK COZELTI (1 FLAKON) </t>
  </si>
  <si>
    <t>E967A</t>
  </si>
  <si>
    <t>A14142</t>
  </si>
  <si>
    <t>FERICOSE 100 MG/5 ML IV ENJEKSIYONLUK COZELTI ICEREN 5 AMP</t>
  </si>
  <si>
    <t>A13017</t>
  </si>
  <si>
    <t>FERIFER  100 MG/5 ML  ORAL COZELTI ICEREN 20 KASIK</t>
  </si>
  <si>
    <t>E301E</t>
  </si>
  <si>
    <t>A15322</t>
  </si>
  <si>
    <t>FERIFER  100 MG/5 ML  ORAL COZELTI ICEREN 28 KASIK</t>
  </si>
  <si>
    <t>A15721</t>
  </si>
  <si>
    <t>FERIFER  50 MG/ML  ORAL DAMLA (30ML,1 SISE)</t>
  </si>
  <si>
    <t>E301C</t>
  </si>
  <si>
    <t>A14753</t>
  </si>
  <si>
    <t>FERIFER-40 ORAL COZ 40 MG/5 ML 28 KASIK</t>
  </si>
  <si>
    <t>A12225</t>
  </si>
  <si>
    <t>FERIFER-40 ORAL COZELTI 40MG/5ML 10 KASIK</t>
  </si>
  <si>
    <t>A15516</t>
  </si>
  <si>
    <t>FERINT 100 MG/5 ML IV AMP (5 AMP)</t>
  </si>
  <si>
    <t>A17442</t>
  </si>
  <si>
    <t xml:space="preserve">FEROUT 180 MG 30 FILM KAPLI TABLET </t>
  </si>
  <si>
    <t>A17443</t>
  </si>
  <si>
    <t xml:space="preserve">FEROUT 360 MG 30 FILM KAPLI TABLET </t>
  </si>
  <si>
    <t>A17444</t>
  </si>
  <si>
    <t xml:space="preserve">FEROUT 90 MG 30 FILM KAPLI TABLET </t>
  </si>
  <si>
    <t>A17258</t>
  </si>
  <si>
    <t>FEROUT S 125 MG SUDA DAGILABILEN 28  TABLET</t>
  </si>
  <si>
    <t>A17259</t>
  </si>
  <si>
    <t>FEROUT S 250 MG SUDA DAGILABILEN 28  TABLET</t>
  </si>
  <si>
    <t>A17260</t>
  </si>
  <si>
    <t xml:space="preserve">FEROUT S 500 MG SUDA DAGILABILEN 28 TABLET </t>
  </si>
  <si>
    <t>A02992</t>
  </si>
  <si>
    <t>FERPLEX 40 MG 15 ML 10 FLK</t>
  </si>
  <si>
    <t>A02993</t>
  </si>
  <si>
    <t>FERPLEX-FOL 40/0.235 MG 15 ML 10 FLK</t>
  </si>
  <si>
    <t>E388B</t>
  </si>
  <si>
    <t>A11111</t>
  </si>
  <si>
    <t>FERRIPROX 100 MG/ML 500 ML SURUP</t>
  </si>
  <si>
    <t>A02994</t>
  </si>
  <si>
    <t>FERRIPROX 500 MG 100 FTB</t>
  </si>
  <si>
    <t>E906A</t>
  </si>
  <si>
    <t>A03000</t>
  </si>
  <si>
    <t>FERRO SANOL DUODENAL 100 MG KAPSUL</t>
  </si>
  <si>
    <t>A02999</t>
  </si>
  <si>
    <t>FERRO-SANOL B 150 ML SURUP</t>
  </si>
  <si>
    <t>A15832</t>
  </si>
  <si>
    <t>FERROSEL  100 MG/5 ML IV INF ICIN KONS COZ ICEREN 5 AMP</t>
  </si>
  <si>
    <t>A10636</t>
  </si>
  <si>
    <t>FERROVEN 100 MG/5ML  IV 5 AMP</t>
  </si>
  <si>
    <t>A12127</t>
  </si>
  <si>
    <t>FERROZINC - G SURUP</t>
  </si>
  <si>
    <t>E652A</t>
  </si>
  <si>
    <t xml:space="preserve">A09827 </t>
  </si>
  <si>
    <t>FERROZINC 100 ML SURUP</t>
  </si>
  <si>
    <t>E652B</t>
  </si>
  <si>
    <t>A13161</t>
  </si>
  <si>
    <t>FERROZINC 20 KAP</t>
  </si>
  <si>
    <t>E831A</t>
  </si>
  <si>
    <t>A03006</t>
  </si>
  <si>
    <t>E301A</t>
  </si>
  <si>
    <t>A09086</t>
  </si>
  <si>
    <t>FERRUM HAUSMANN 100 MG/5ML ORAL COZELTI (MALTOFER ORAL SOL 20 MG/ML 5 ML 20 FLK)</t>
  </si>
  <si>
    <t>A03004</t>
  </si>
  <si>
    <t>FERRUM HAUSMANN 50 MG/5 ML 150 ML SURUP</t>
  </si>
  <si>
    <t>E301D</t>
  </si>
  <si>
    <t>A03005</t>
  </si>
  <si>
    <t>FERRUM HAUSMANN 50 MG/ML 30 ML DAMLA</t>
  </si>
  <si>
    <t>A19832</t>
  </si>
  <si>
    <t>FERSINOL-F 100 MG/0,35 MG TABLET</t>
  </si>
  <si>
    <t>A17445</t>
  </si>
  <si>
    <t>FERTAMIR 100 MG EFERVESAN GRANUL ICEREN SASE</t>
  </si>
  <si>
    <t>A17446</t>
  </si>
  <si>
    <t>FERTAMIR 40 MG EFERVESAN GRANUL ICEREN SASE</t>
  </si>
  <si>
    <t>A03002</t>
  </si>
  <si>
    <t xml:space="preserve">FERVION 100MG/2ML IM ENJEKSIYONLUK COZELTI (2 ML) </t>
  </si>
  <si>
    <t>A16183</t>
  </si>
  <si>
    <t>FESOR 250 MG DAGILABILIR TABLET (28 TABLET)</t>
  </si>
  <si>
    <t>A16184</t>
  </si>
  <si>
    <t>FESOR 500 MG DAGILABILIR TABLET (28 TABLET)</t>
  </si>
  <si>
    <t>A17061</t>
  </si>
  <si>
    <t>FEVERE 25 MG/ML ORAL COZELTI (50 ML 1 SISE)</t>
  </si>
  <si>
    <t>A03014</t>
  </si>
  <si>
    <t>FEXADYNE 120 MG 20 FTB</t>
  </si>
  <si>
    <t>A03015</t>
  </si>
  <si>
    <t>FEXADYNE 180 MG 20 FTB</t>
  </si>
  <si>
    <t>A03017</t>
  </si>
  <si>
    <t>FEXOFEN 120 MG 20 FTB</t>
  </si>
  <si>
    <t>A03019</t>
  </si>
  <si>
    <t>FEXOFEN 180 MG 20 FTB</t>
  </si>
  <si>
    <t>A18244</t>
  </si>
  <si>
    <t>FIGOLYZ 100 MG IV INFUZYONLUK COZELTI HAZIRLAMADA KULLANILACAK KONSANTRE ICIN TOZ</t>
  </si>
  <si>
    <t>A19833</t>
  </si>
  <si>
    <t>FILGRASTIM-TURGUT 30 MIU/0.5 ML IV INFUZYON/SC ENJEKSIYON ICIN COZELTI ICEREN KULLANIMA HAZIR ENJEKTOR (5 ADET)</t>
  </si>
  <si>
    <t>E520A</t>
  </si>
  <si>
    <t>A19834</t>
  </si>
  <si>
    <t>FILGRASTIM-TURGUT 48 MIU/0.5 ML IV INFUZYON/SC ENJEKSIYON ICIN COZELTI ICEREN KULLANIMA HAZIR ENJEKTOR (5 ADET)</t>
  </si>
  <si>
    <t>E520D</t>
  </si>
  <si>
    <t>A10686</t>
  </si>
  <si>
    <t>FILINSEL 24 MG/ML IV INFUZYON ICIN SOLUSYON ICEREN 10 ML 3 AMP</t>
  </si>
  <si>
    <t>A19583</t>
  </si>
  <si>
    <t>FILPEG 6 MG/0,6 ML S.C. ENJEKSIYONLUK COZELTI ICEREN KULLANIMA HAZIR ENJEKTOR (1 ADET)</t>
  </si>
  <si>
    <t>E946A</t>
  </si>
  <si>
    <t>A16543</t>
  </si>
  <si>
    <t>FINDEL 0,5 MG 28 KAP</t>
  </si>
  <si>
    <t>E747A</t>
  </si>
  <si>
    <t>A18554</t>
  </si>
  <si>
    <t>FINGOLITU 0.5 MG SERT KAPSUL (28 ADET)</t>
  </si>
  <si>
    <t>E747A/
E747B</t>
  </si>
  <si>
    <t>A14964</t>
  </si>
  <si>
    <t>FINGYA 0,5 MG 28 KAPSUL</t>
  </si>
  <si>
    <t>A16550</t>
  </si>
  <si>
    <t>FINIMOD 0,5 MG 28 KAP</t>
  </si>
  <si>
    <t>A03027</t>
  </si>
  <si>
    <t>FITO 40 GR KREM</t>
  </si>
  <si>
    <t>A14493</t>
  </si>
  <si>
    <t>FIX-AT 475 MG 180 FTB</t>
  </si>
  <si>
    <t>A14494</t>
  </si>
  <si>
    <t>FIX-AT 950 MG 180 FTB</t>
  </si>
  <si>
    <t>A16185</t>
  </si>
  <si>
    <t>FIXATOM 10 MG SERT KAPSUL (28 KAPSUL)</t>
  </si>
  <si>
    <t>20.08.2020/
24.06.2021</t>
  </si>
  <si>
    <t>A16186</t>
  </si>
  <si>
    <t>FIXATOM 18 MG SERT KAPSUL (28 KAPSUL)</t>
  </si>
  <si>
    <t>A16187</t>
  </si>
  <si>
    <t>FIXATOM 25 MG SERT KAPSUL (28 KAPSUL)</t>
  </si>
  <si>
    <t>A16188</t>
  </si>
  <si>
    <t>FIXATOM 40 MG SERT KAPSUL (28 KAPSUL)</t>
  </si>
  <si>
    <t>A16189</t>
  </si>
  <si>
    <t>FIXATOM 60 MG SERT KAPSUL (28 KAPSUL)</t>
  </si>
  <si>
    <t>A16702</t>
  </si>
  <si>
    <t>FIXCORT 4,5/160 MCG CAPSAIR INH ICIN TOZ ICEREN 60 KAP</t>
  </si>
  <si>
    <t>E463B</t>
  </si>
  <si>
    <t>08.07.2021/
11.08.2022/
02.02.2024</t>
  </si>
  <si>
    <t>A16703</t>
  </si>
  <si>
    <t>FIXCORT 9/320 MCG CAPSAIR INH ICIN TOZ ICEREN KAP (60 KAP)</t>
  </si>
  <si>
    <t>E463I</t>
  </si>
  <si>
    <t>A13442</t>
  </si>
  <si>
    <t xml:space="preserve">FIXDUAL 5 MG/10 MG 30 FTB </t>
  </si>
  <si>
    <t>A11366</t>
  </si>
  <si>
    <t>FIXEF 100 MG/5 ML 100 ML SUSP</t>
  </si>
  <si>
    <t>E203B</t>
  </si>
  <si>
    <t>TR-012A</t>
  </si>
  <si>
    <t>A11357</t>
  </si>
  <si>
    <t>FIXEF 100 MG/5 ML 50 ML SUSP</t>
  </si>
  <si>
    <t>A11369</t>
  </si>
  <si>
    <t>FIXEF 400 MG 10 FTB</t>
  </si>
  <si>
    <t>A11920</t>
  </si>
  <si>
    <t>FIXEF 400 MG 5 FTB</t>
  </si>
  <si>
    <t>A17736</t>
  </si>
  <si>
    <t>FIXHALER 12 MCG/100 MCG INHALASYON TOZU 60 SERT KAPSUL</t>
  </si>
  <si>
    <t>A17737</t>
  </si>
  <si>
    <t>FIXHALER 12 MCG/250 MCG INHALASYON TOZU 60 SERT KAPSUL</t>
  </si>
  <si>
    <t>A17738</t>
  </si>
  <si>
    <t>FIXHALER 12 MCG/500 MCG INHALASYON TOZU 60 SERT KAPSUL</t>
  </si>
  <si>
    <t>A18962</t>
  </si>
  <si>
    <t>A17279</t>
  </si>
  <si>
    <t>FLADAZOL %0,5 ENJ COZ (100 ML SETLI)</t>
  </si>
  <si>
    <t>E041H</t>
  </si>
  <si>
    <t>A17280</t>
  </si>
  <si>
    <t>FLADAZOL %0,5 ENJ COZ (100 ML SETSIZ)</t>
  </si>
  <si>
    <t>E041E</t>
  </si>
  <si>
    <t>A03033</t>
  </si>
  <si>
    <t>FLAGENTYL 500 MG 4 FTB</t>
  </si>
  <si>
    <t>E707A</t>
  </si>
  <si>
    <t>A03034</t>
  </si>
  <si>
    <t>FLAGYL  ENJEKTABL %0.5 IV 100 ML SOL (ECZ SETLI)</t>
  </si>
  <si>
    <t>A03035</t>
  </si>
  <si>
    <t>FLAGYL 125 MG/5 ML 120 ML ORAL SUSP</t>
  </si>
  <si>
    <t>A03036</t>
  </si>
  <si>
    <t>FLAGYL 500 MG 20 TB</t>
  </si>
  <si>
    <t>E041A</t>
  </si>
  <si>
    <t>A03037</t>
  </si>
  <si>
    <t>FLAGYL ENJEKTABL %0.5 IV 100 ML SOL (ECZ SETSIZ)</t>
  </si>
  <si>
    <t>A03038</t>
  </si>
  <si>
    <t>FLANTADIN 30 MG 10 TB</t>
  </si>
  <si>
    <t>A03040</t>
  </si>
  <si>
    <t>FLANTADIN 6 MG 20 TB</t>
  </si>
  <si>
    <t>A03041</t>
  </si>
  <si>
    <t>FLAREX %0.1 5 ML GOZ DAMLASI</t>
  </si>
  <si>
    <t>E356A</t>
  </si>
  <si>
    <t>A14756</t>
  </si>
  <si>
    <t>FLEBOGAMMA % 5 DIF 10 G/200 ML INF ICIN COZ ICEREN 1 FLK</t>
  </si>
  <si>
    <t>A14757</t>
  </si>
  <si>
    <t>FLEBOGAMMA % 5 DIF 5 G/100 ML INF ICIN COZ ICEREN 1 FLK</t>
  </si>
  <si>
    <t>A17767</t>
  </si>
  <si>
    <t xml:space="preserve">FLESSI 10 MG FILM KAPLI TABLET (30 TABLET) </t>
  </si>
  <si>
    <t>E899A</t>
  </si>
  <si>
    <t>A17413</t>
  </si>
  <si>
    <t xml:space="preserve">FLESSI 5 MG FILM KAPLI TABLET (30 TABLET) </t>
  </si>
  <si>
    <t>E899B</t>
  </si>
  <si>
    <t>A19518</t>
  </si>
  <si>
    <t>FLEXIDOL 400 MG 24 FILM TABLET</t>
  </si>
  <si>
    <t>A03051</t>
  </si>
  <si>
    <t>FLEXO 1 GR/2 ML 2 ML 1 AMP</t>
  </si>
  <si>
    <t>A03053</t>
  </si>
  <si>
    <t>FLEXO 50 MG/GR 40 GR JEL</t>
  </si>
  <si>
    <t>A03054</t>
  </si>
  <si>
    <t>FLEXO TOPIKAL SPREY</t>
  </si>
  <si>
    <t>A18273</t>
  </si>
  <si>
    <t>FLEXTRA 400 MG 24 FILM KAPLI TABLET (24 TABLET)</t>
  </si>
  <si>
    <t>A16060</t>
  </si>
  <si>
    <t>FLIXAIR 0,5 MG/2 ML NEBULIZASYON ICIN TEK DOZLUK INH SUSP ICEREN 10 FLK</t>
  </si>
  <si>
    <t>A16160</t>
  </si>
  <si>
    <t>FLIXAIR 2 MG/2 ML NEBULIZASYON ICIN TEK DOZLUK INH SUSP ICEREN FLK (10 FLK)</t>
  </si>
  <si>
    <t>A19236</t>
  </si>
  <si>
    <t>FLIXON 50 MCG INHALASYON COZELTISI ICEREN AEROSOL (120 DOZ)</t>
  </si>
  <si>
    <t>E125B</t>
  </si>
  <si>
    <t>A15101</t>
  </si>
  <si>
    <t>FLIXON INHALER 125 MCG 120 DOZ INH</t>
  </si>
  <si>
    <t>E125A</t>
  </si>
  <si>
    <t>A03057</t>
  </si>
  <si>
    <t>FLIXONASE AQUEUS 50 MCG/DOZ 120 DOZ NAZAL SPREY</t>
  </si>
  <si>
    <t>A03058</t>
  </si>
  <si>
    <t>FLIXOTIDE 125 MCG/DOZ 120 DOZ INH</t>
  </si>
  <si>
    <t>A03061</t>
  </si>
  <si>
    <t>FLIXOTIDE 50 MCG/DOZ 120 DOZ INH</t>
  </si>
  <si>
    <t>A03064</t>
  </si>
  <si>
    <t>FLIXOTIDE DISKUS 100 MCG 60 DOZ 28 BLISTER</t>
  </si>
  <si>
    <t>E867A</t>
  </si>
  <si>
    <t>A03065</t>
  </si>
  <si>
    <t>FLIXOTIDE DISKUS 250 MCG 60 DOZ 28 BLISTER</t>
  </si>
  <si>
    <t>E125F</t>
  </si>
  <si>
    <t>A03068</t>
  </si>
  <si>
    <t>FLIXOTIDE NEBULES 0.5 MG 10 NEBUL</t>
  </si>
  <si>
    <t>A03069</t>
  </si>
  <si>
    <t xml:space="preserve">FLIXOTIDE NEBULES 2 MG 10 NEBUL </t>
  </si>
  <si>
    <t>A19265</t>
  </si>
  <si>
    <t>FLOBEN 0,5 MG/2 ML NEBULIZASYON SUSPANSIYONU</t>
  </si>
  <si>
    <t>A17978</t>
  </si>
  <si>
    <t>FLOBEN 2 MG/2 ML NEBULIZASYON SUSPANSIYONU 10 FLK</t>
  </si>
  <si>
    <t>A18832</t>
  </si>
  <si>
    <t>FLOCIP %0.05 MERHEM (30 G)</t>
  </si>
  <si>
    <t>A10402</t>
  </si>
  <si>
    <t>FLOPROST MR 0.4 MG DEGISTIRILMIS SALIMLI 30 SERT KAP</t>
  </si>
  <si>
    <t>E409A</t>
  </si>
  <si>
    <t>A19279</t>
  </si>
  <si>
    <t xml:space="preserve">FLOSE 137 MCG / 50 MCG BURUN SPREYI, SUSPANSIYON (120 DOZ) (FLUTEL PLUS 137 MCG / 50 MCG BURUN SPREYI, SUSPANSIYON (120 DOZ)) </t>
  </si>
  <si>
    <t>A12662</t>
  </si>
  <si>
    <t>FLOTIC 200 MG/100 ML IV INF. COZ. ICEREN FLK</t>
  </si>
  <si>
    <t>A12851</t>
  </si>
  <si>
    <t>FLOTIC 400 MG/200 ML IV INF. COZ. ICEREN FLK</t>
  </si>
  <si>
    <t>A18697</t>
  </si>
  <si>
    <t>FLOXAPEN 500 MG FILM KAPLI TABLET (16 TABLET)</t>
  </si>
  <si>
    <t>E900A</t>
  </si>
  <si>
    <t>A10600</t>
  </si>
  <si>
    <t>FLOXILEVO 500 MG 7 FTB</t>
  </si>
  <si>
    <t>A10687</t>
  </si>
  <si>
    <t>FLOXILEVO 750 MG 7 FTB</t>
  </si>
  <si>
    <t>A03086</t>
  </si>
  <si>
    <t>FLUANXOL 3 MG 50 FILM KAPLI TABLET</t>
  </si>
  <si>
    <t>A03087</t>
  </si>
  <si>
    <t>FLUANXOL DEPOT 20 MG/ML 1 ML 1 AMP</t>
  </si>
  <si>
    <t>A19519</t>
  </si>
  <si>
    <t>FLUARIX TETRA 0,5 ML I.M. ENJEKSIYON ICIN SUSPANSIYON ICEREN KULLANIMA HAZIR ENJEKTOR</t>
  </si>
  <si>
    <t>A11303</t>
  </si>
  <si>
    <t>FLUBEST SR 1.5 MG 30 UZATILMIS SALIMLI TB</t>
  </si>
  <si>
    <t>A03093</t>
  </si>
  <si>
    <t>FLUCAN 150 MG 1 KAP</t>
  </si>
  <si>
    <t>A17063</t>
  </si>
  <si>
    <t xml:space="preserve">FLUCAN 150 MG 12 KAPSUL </t>
  </si>
  <si>
    <t>E022I</t>
  </si>
  <si>
    <t>A03094</t>
  </si>
  <si>
    <t>FLUCAN 150 MG 2 KAP</t>
  </si>
  <si>
    <t>A17092</t>
  </si>
  <si>
    <t xml:space="preserve">FLUDALT DUO 50 MCG/250 MCG INHALASYON ICIN TOZ ICEREN KAPSUL (60 KAPSUL) </t>
  </si>
  <si>
    <t>A16864</t>
  </si>
  <si>
    <t xml:space="preserve">FLUDALT DUO 50 MCG/500 MCG INHALASYON ICIN TOZ ICEREN KAPSUL (60 KAPSUL) </t>
  </si>
  <si>
    <t>A03105</t>
  </si>
  <si>
    <t>FLUDEX SR 1.5 MG 30 TB</t>
  </si>
  <si>
    <t>A03107</t>
  </si>
  <si>
    <t>FLUDIN 2.5 MG 30 FTB</t>
  </si>
  <si>
    <t>E027A</t>
  </si>
  <si>
    <t>A16633</t>
  </si>
  <si>
    <t>FLUJECT 100 MG/50 ML IV INF COZ ICEREN 1 FLK</t>
  </si>
  <si>
    <t>A19416</t>
  </si>
  <si>
    <t>FLUJECT 200 MG/100 ML IV INFUZYONLUK COZELTI</t>
  </si>
  <si>
    <t>A14338</t>
  </si>
  <si>
    <t>FLUKOL 100 MG/50 ML IV INF COZ ICEREN 1 FLK</t>
  </si>
  <si>
    <t>A15192</t>
  </si>
  <si>
    <t>FLUKOPOL % 0,9 SODYUM KLORUR IV INF ICIN COZ 50 ML SETSIZ</t>
  </si>
  <si>
    <t>A16050</t>
  </si>
  <si>
    <t>FLUKOPOL 2 MG/ML IV INF ICIN COZL 200 ML (SETSIZ)</t>
  </si>
  <si>
    <t>E022G</t>
  </si>
  <si>
    <t>A15915</t>
  </si>
  <si>
    <t>FLUKOPOL 2 MG/ML IV INFUZYON ICIN COZELTI 100 ML (SETSIZ)</t>
  </si>
  <si>
    <t>A18864</t>
  </si>
  <si>
    <t>FLUMASIN 100 MG/ 50 ML IV INFUZYONLUK COZELTI</t>
  </si>
  <si>
    <t>A19897</t>
  </si>
  <si>
    <t>FLUNIGEN 14 MG FILM KAPLI TABLET (28 TABLET)</t>
  </si>
  <si>
    <t>A03111</t>
  </si>
  <si>
    <t>FLUORESCITE %10 5 ML 1 AMP</t>
  </si>
  <si>
    <t>E736A</t>
  </si>
  <si>
    <t>A10224</t>
  </si>
  <si>
    <t>FLUOROURACIL-KOCAK 1000 MG/20 ML IV ENJEKSIYON ICIN SOLUSYON ICEREN 1 FLK</t>
  </si>
  <si>
    <t>A18650</t>
  </si>
  <si>
    <t>FLUOROURACIL-KOCAK 2500 MG/50 ML IV/IA ENJEKSIYONLUK/INFUZYONLUK COZELTI</t>
  </si>
  <si>
    <t>A17707</t>
  </si>
  <si>
    <t>FLUOROURACIL-KOCAK 5000 MG / 100 ML IV / IA ENJEKSIYONLUK / INFUZYONLUK COZELTI (1 FLAKON)</t>
  </si>
  <si>
    <t>A10226</t>
  </si>
  <si>
    <t>FLUOROURASIL-KOCAK 500 MG/10 ML IV ENJEKSIYON ICIN SOLUSYON ICEREN 1 FLK</t>
  </si>
  <si>
    <t>E122C</t>
  </si>
  <si>
    <t>A15886</t>
  </si>
  <si>
    <t>FLUOSINE 500 MG/5  ML IV ENJ ICIN COZ ICEREN FLK (1 FLK)</t>
  </si>
  <si>
    <t>A03120</t>
  </si>
  <si>
    <t>FLUPAMID 2.5 MG 60 FTB</t>
  </si>
  <si>
    <t>A03121</t>
  </si>
  <si>
    <t>FLUPAMID-SR 1.5 MG 30 TB</t>
  </si>
  <si>
    <t>A19417</t>
  </si>
  <si>
    <t>FLUPRONAT 0,5 MG/2 ML NEBULIZASYON SUSPANSIYONU (10 FLAKON)</t>
  </si>
  <si>
    <t>A18019</t>
  </si>
  <si>
    <t xml:space="preserve">FLUPRONAT 125 MCG AEROSOL INHALASYONU, SUSPANSIYON (120 DOZ) </t>
  </si>
  <si>
    <t>11.08.2022/
08.09.2023/
19.07.2024</t>
  </si>
  <si>
    <t>A19252</t>
  </si>
  <si>
    <t>FLUPRONAT 2 MG/2 ML NEBULIZASYON SUSPANSIYONU (10 FLAKON)</t>
  </si>
  <si>
    <t>A18163</t>
  </si>
  <si>
    <t>A18020</t>
  </si>
  <si>
    <t xml:space="preserve">FLUPRONAT 50 MCG AEROSOL INHALASYONU, SUSPANSIYON(120 DOZ) </t>
  </si>
  <si>
    <t>A14386</t>
  </si>
  <si>
    <t>FLUREND %0,25 GARGARA</t>
  </si>
  <si>
    <t>E330C</t>
  </si>
  <si>
    <t>TR-064A</t>
  </si>
  <si>
    <t>A14387</t>
  </si>
  <si>
    <t>FLUREND %0,25 ORAL SPREY 30 ML</t>
  </si>
  <si>
    <t>E330D</t>
  </si>
  <si>
    <t>A19881</t>
  </si>
  <si>
    <t>E330G</t>
  </si>
  <si>
    <t>A12252</t>
  </si>
  <si>
    <t>FLURO-5 DEVA 1000 MG/20 ML IV/IA ENJEKSIYONLUK COZELTI ICEREN FLK</t>
  </si>
  <si>
    <t>A17688</t>
  </si>
  <si>
    <t>FLUSIBLE 500 MG / 5 ML ENJEKSIYONLUK COZELTI (1 FLAKON)</t>
  </si>
  <si>
    <t>A16914</t>
  </si>
  <si>
    <t>FLUTEL 50 MCG BURUN SPREYI 120 DOZ SUSPANSIYON</t>
  </si>
  <si>
    <t>A19418</t>
  </si>
  <si>
    <t>FLUTEL-F 27,5 MCG BURUN SPREYI, SUSPANSIYON</t>
  </si>
  <si>
    <t>A15877</t>
  </si>
  <si>
    <t>FLUXATE 0,5 MG/5 ML IV ENJ ICIN COZ ICEREN 5 AMP</t>
  </si>
  <si>
    <t>A16639</t>
  </si>
  <si>
    <t>FLUZAMED %0,3 GOZ DAMLASI</t>
  </si>
  <si>
    <t>A17721</t>
  </si>
  <si>
    <t>FLUZAMED 150 MG 12 KAPSUL</t>
  </si>
  <si>
    <t>A15258</t>
  </si>
  <si>
    <t>FLUZAMED 200 MG 7 KAP</t>
  </si>
  <si>
    <t>A19507</t>
  </si>
  <si>
    <t>FLUZAVIR 12 MG/ML ORAL SUSPANSIYON HAZIRLAMAK ICIN TOZ (75 ML)</t>
  </si>
  <si>
    <t>A19654</t>
  </si>
  <si>
    <t>FLUZAVIR 75 MG SERT KAPSUL (10 KAPSUL)</t>
  </si>
  <si>
    <t>A03137</t>
  </si>
  <si>
    <t>FLUZOLE 100 MG 7 KAPSUL</t>
  </si>
  <si>
    <t>E022B</t>
  </si>
  <si>
    <t>A03138</t>
  </si>
  <si>
    <t>FLUZOLE 150 MG 1 KAP</t>
  </si>
  <si>
    <t>A03139</t>
  </si>
  <si>
    <t>FLUZOLE 150 MG 2 KAPSUL</t>
  </si>
  <si>
    <t>A19498</t>
  </si>
  <si>
    <t>FLUZOLE 200 MG SERT KAPSUL (7 KAPSUL)</t>
  </si>
  <si>
    <t>A03141</t>
  </si>
  <si>
    <t>FML LIQUIFILM %0.1 5 ML GOZ DAMLASI</t>
  </si>
  <si>
    <t>A19196</t>
  </si>
  <si>
    <t>FOLAS 5 MG 50 TABLET</t>
  </si>
  <si>
    <t>E885A</t>
  </si>
  <si>
    <t>A18450</t>
  </si>
  <si>
    <t xml:space="preserve">FOLBETAKE 5 MG 50 TABLET </t>
  </si>
  <si>
    <t>A03143</t>
  </si>
  <si>
    <t>FOLBIOL 5 MG 50 TB</t>
  </si>
  <si>
    <t>A15778</t>
  </si>
  <si>
    <t xml:space="preserve">FOLCA 15 MG 100 TABLET </t>
  </si>
  <si>
    <t>E102D</t>
  </si>
  <si>
    <t>A18854</t>
  </si>
  <si>
    <t>FOLFULL 5 MG TABLET (50 TABLET)</t>
  </si>
  <si>
    <t>A19584</t>
  </si>
  <si>
    <t>FOLIGANCE 5 MG TABLET (50 TABLET)</t>
  </si>
  <si>
    <t>A19921</t>
  </si>
  <si>
    <t>FOLMIND 100 MG ENJEKSIYONLUK COZELTI HAZIRLAMAK ICIN TOZ</t>
  </si>
  <si>
    <t>A19922</t>
  </si>
  <si>
    <t>FOLMIND 200 MG ENJEKSIYONLUK COZELTI HAZIRLAMAK ICIN TOZ</t>
  </si>
  <si>
    <t>A19923</t>
  </si>
  <si>
    <t>FOLMIND 300 MG ENJEKSIYONLUK COZELTI HAZIRLAMAK ICIN TOZ</t>
  </si>
  <si>
    <t>A19924</t>
  </si>
  <si>
    <t>FOLMIND 50 MG ENJEKSIYONLUK COZELTI HAZIRLAMAK ICIN TOZ</t>
  </si>
  <si>
    <t>A19662</t>
  </si>
  <si>
    <t>FOLSET 5 MG TABLET (50 TABLET)</t>
  </si>
  <si>
    <t>A16835</t>
  </si>
  <si>
    <t>FONDOS 0,5MG 28 KAPSUL</t>
  </si>
  <si>
    <t>A15597</t>
  </si>
  <si>
    <t xml:space="preserve">FONKSERA 10 MG 28 FILM KAPLI TABLET </t>
  </si>
  <si>
    <t>E748B</t>
  </si>
  <si>
    <t>A15598</t>
  </si>
  <si>
    <t xml:space="preserve">FONKSERA 20 MG 28 FILM KAPLI TABLET </t>
  </si>
  <si>
    <t>E748C</t>
  </si>
  <si>
    <t>A16168</t>
  </si>
  <si>
    <t xml:space="preserve">FONKSERA 5 MG 14 FILM KAPLI TABLET </t>
  </si>
  <si>
    <t>E748A</t>
  </si>
  <si>
    <t>A15599</t>
  </si>
  <si>
    <t xml:space="preserve">FONKSERA 5 MG 28 FILM KAPLI TABLET </t>
  </si>
  <si>
    <t>A16477</t>
  </si>
  <si>
    <t>FORADIL COMBI FIX 320/9 MCG INHALASYON ICIN TOZ ICEREN 60 KAPSUL</t>
  </si>
  <si>
    <t>A03153</t>
  </si>
  <si>
    <t>FORANE % 99.9 INHALASYON COZELTISI</t>
  </si>
  <si>
    <t>H027A</t>
  </si>
  <si>
    <t>A16836</t>
  </si>
  <si>
    <t xml:space="preserve">FORBEFIX 6/100 MCG INHALASYON COZELTISI </t>
  </si>
  <si>
    <t>E470A</t>
  </si>
  <si>
    <t>A18651</t>
  </si>
  <si>
    <t>FOREBEC 100 MCG/6 MCG INHALASYON TOZU, SERT KAPSUL (120 KAPSUL)</t>
  </si>
  <si>
    <t>A18652</t>
  </si>
  <si>
    <t>FOREBEC 200 MCG/6 MCG INHALASYON TOZU, SERT KAPSUL (120 KAPSUL)</t>
  </si>
  <si>
    <t>A15506</t>
  </si>
  <si>
    <t>FOREFRIN 4 MG/4 ML IV INF ICIN KONS COZ ICEREN 10 AMP</t>
  </si>
  <si>
    <t>A18555</t>
  </si>
  <si>
    <t>FORFLU 100 MG + 15 MG + 1 MG / 5 ML PEDIATRIK SURUP (100 ML)</t>
  </si>
  <si>
    <t>A17660</t>
  </si>
  <si>
    <t xml:space="preserve">FORFLU FILM TABLET </t>
  </si>
  <si>
    <t>A13961</t>
  </si>
  <si>
    <t xml:space="preserve">FORPACK 12 /200 MCG CAPSAIR INHALASYON ICIN TOZ ICEREN 60 KAPSUL </t>
  </si>
  <si>
    <t>E492D</t>
  </si>
  <si>
    <t>A13424</t>
  </si>
  <si>
    <t xml:space="preserve">FORPACK 12/200 MCG DISCAIR INHALASYON ICIN TOZ (60 DOZ) </t>
  </si>
  <si>
    <t>E492C</t>
  </si>
  <si>
    <t>A14216</t>
  </si>
  <si>
    <t>FORPACK 12/400 MCG CAPSAIR INHALASYON ICIN TOZ ICEREN 60 KAPSUL</t>
  </si>
  <si>
    <t>A13425</t>
  </si>
  <si>
    <t xml:space="preserve">FORPACK 12/400 MCG DISCAIR INHALASYON ICIN TOZ (60 DOZ) </t>
  </si>
  <si>
    <t>E463J</t>
  </si>
  <si>
    <t>A16609</t>
  </si>
  <si>
    <t>FORPACK 6 MCG / 100 MCG AEROSOL INHALASYONU , SUSPANSIYON  (120 DOZ)</t>
  </si>
  <si>
    <t>E463G</t>
  </si>
  <si>
    <t>A16610</t>
  </si>
  <si>
    <t>FORPACK 6 MCG / 200 MCG AEROSOL INHALASYONU , SUSPANSIYON  (120 DOZ)</t>
  </si>
  <si>
    <t>E463H</t>
  </si>
  <si>
    <t>A16611</t>
  </si>
  <si>
    <t>FORPACK 6 MCG / 400 MCG  AEROSOL INHALASYONU , SUSPANSIYON (120 DOZ)</t>
  </si>
  <si>
    <t>E463L</t>
  </si>
  <si>
    <t>A03156</t>
  </si>
  <si>
    <t>FORSEF IM  1 GR 1 FLK</t>
  </si>
  <si>
    <t>A03157</t>
  </si>
  <si>
    <t>FORSEF IM 0.5 GR 1FLK</t>
  </si>
  <si>
    <t xml:space="preserve">A09830 </t>
  </si>
  <si>
    <t>FORSTEO 20 MCG/80 MCL KULLANIMA HAZIR ENJ. KALEMI</t>
  </si>
  <si>
    <t>A18040</t>
  </si>
  <si>
    <t>FORTE-D 150.000 IU/10 ML ORAL DAMLA, COZELTI (1 ADET)</t>
  </si>
  <si>
    <t>A17503</t>
  </si>
  <si>
    <t>FORTEVIR 0,5 MG 30 FILM KAPLI TABLET</t>
  </si>
  <si>
    <t>A17504</t>
  </si>
  <si>
    <t>FORTEVIR 1 MG 30 FILM KAPLI TABLET</t>
  </si>
  <si>
    <t>A18653</t>
  </si>
  <si>
    <t>FORTIMEL ADVANCED CILEK AROMALI (200 ML)</t>
  </si>
  <si>
    <t>E444J</t>
  </si>
  <si>
    <t>A15779</t>
  </si>
  <si>
    <t>FORTIMEL COMPACT FIBRE CILEK AROMALI 4X125 ML</t>
  </si>
  <si>
    <t>E444I</t>
  </si>
  <si>
    <t>A15780</t>
  </si>
  <si>
    <t>FORTIMEL COMPACT FIBRE KAHVE AROMALI 4X125 ML</t>
  </si>
  <si>
    <t>A15781</t>
  </si>
  <si>
    <t>FORTIMEL COMPACT FIBRE VANILYA AROMALI 4X125 ML</t>
  </si>
  <si>
    <t>A19685</t>
  </si>
  <si>
    <t>FORTIMEL DRINK CIKOLATA AROMALI 200 ML</t>
  </si>
  <si>
    <t>E444L</t>
  </si>
  <si>
    <t>A08894</t>
  </si>
  <si>
    <t>FORTIMEL DRINK CIKOLATA AROMALI 500 ML</t>
  </si>
  <si>
    <t>E444F</t>
  </si>
  <si>
    <t>A19686</t>
  </si>
  <si>
    <t>FORTIMEL DRINK MUZ AROMALI 200 ML</t>
  </si>
  <si>
    <t>A08896</t>
  </si>
  <si>
    <t xml:space="preserve">FORTIMEL DRINK MUZ AROMALI 500 ML </t>
  </si>
  <si>
    <t>A08888</t>
  </si>
  <si>
    <t xml:space="preserve">FORTIMEL ENERGY CIKOLATA AROMALI 200 ML </t>
  </si>
  <si>
    <t>E444B</t>
  </si>
  <si>
    <t>A08889</t>
  </si>
  <si>
    <t xml:space="preserve">FORTIMEL ENERGY CILEK AROMALI 200 ML </t>
  </si>
  <si>
    <t>A08885</t>
  </si>
  <si>
    <t xml:space="preserve">FORTIMEL ENERGY MULTI FIBRE CILEK AROMALI 200 ML </t>
  </si>
  <si>
    <t>E444C</t>
  </si>
  <si>
    <t>A08887</t>
  </si>
  <si>
    <t xml:space="preserve">FORTIMEL ENERGY MULTI FIBRE VANILYA AROMALI 200 ML </t>
  </si>
  <si>
    <t>A08890</t>
  </si>
  <si>
    <t>FORTIMEL ENERGY MUZ AROMALI 200 ML</t>
  </si>
  <si>
    <t>A19520</t>
  </si>
  <si>
    <t>FORTIMEL FORTICARE MANGO SEFTALI AROMALI (125 ML)</t>
  </si>
  <si>
    <t>E444K</t>
  </si>
  <si>
    <t>A19521</t>
  </si>
  <si>
    <t>FORTIMEL FORTICARE ORMAN MEYVELERI AROMALI (125 ML)</t>
  </si>
  <si>
    <t>A09619</t>
  </si>
  <si>
    <t>FORTINE 100 MG 15 FTB</t>
  </si>
  <si>
    <t>A14255</t>
  </si>
  <si>
    <t xml:space="preserve">FORTINI 1,0 MULTI FIBRE 200 ML CIKOLATA AROMALI </t>
  </si>
  <si>
    <t>E444G</t>
  </si>
  <si>
    <t>A14257</t>
  </si>
  <si>
    <t>FORTINI 1,0 MULTI FIBRE 200 ML CILEK AROMALI</t>
  </si>
  <si>
    <t>A14258</t>
  </si>
  <si>
    <t xml:space="preserve">FORTINI 1,0 MULTI FIBRE 200 ML MUZ AROMALI </t>
  </si>
  <si>
    <t>A14256</t>
  </si>
  <si>
    <t xml:space="preserve">FORTINI 1,0 MULTI FIBRE 200 ML VANILYA AROMALI </t>
  </si>
  <si>
    <t>A16353</t>
  </si>
  <si>
    <t>FORTINI MULTI FIBRE 200 ML</t>
  </si>
  <si>
    <t>E444D</t>
  </si>
  <si>
    <t xml:space="preserve">A10028 </t>
  </si>
  <si>
    <t>FORTINI MULTI FIBRE CIKOLATA 200 ML</t>
  </si>
  <si>
    <t xml:space="preserve">A10029 </t>
  </si>
  <si>
    <t xml:space="preserve">FORTINI MULTI FIBRE CILEK 200 ML </t>
  </si>
  <si>
    <t xml:space="preserve">A10030 </t>
  </si>
  <si>
    <t xml:space="preserve">FORTINI MULTI FIBRE MUZ 200 ML </t>
  </si>
  <si>
    <t xml:space="preserve">A10031 </t>
  </si>
  <si>
    <t>FORTINI MULTI FIBRE VANILYA AROMALI 200 ML</t>
  </si>
  <si>
    <t>A03167</t>
  </si>
  <si>
    <t>FORZA 30 TB</t>
  </si>
  <si>
    <t>E280A</t>
  </si>
  <si>
    <t>A15603</t>
  </si>
  <si>
    <t>FORZIGA 10 MG 28 FTB</t>
  </si>
  <si>
    <t>A03170</t>
  </si>
  <si>
    <t>FOSAMAX 70 MG 4 TB</t>
  </si>
  <si>
    <t>A17782</t>
  </si>
  <si>
    <t>FOSAPRANT 150 MG IV INFUZYONLUK COZELTI HAZIRLAMAK ICIN TOZ</t>
  </si>
  <si>
    <t>E862A</t>
  </si>
  <si>
    <t xml:space="preserve">A09831 </t>
  </si>
  <si>
    <t xml:space="preserve">FOSAVANCE 70 MG/2800 IU 4 TB </t>
  </si>
  <si>
    <t>A16093</t>
  </si>
  <si>
    <t>FOSAVANCE 70 MG/5600 IU 4 TB</t>
  </si>
  <si>
    <t>A17618</t>
  </si>
  <si>
    <t>FOSDAY 3 G 1 EFERVESAN TABLET</t>
  </si>
  <si>
    <t>A17949</t>
  </si>
  <si>
    <t>FOSEMAZON 150 MG I.V. INFUZYONLUK COZELTI HAZIRLAMADA KULLANILACAK KONSANTRE ICIN TOZ</t>
  </si>
  <si>
    <t>A18913</t>
  </si>
  <si>
    <t>FOSETAZ 4 MG UZATILMIS SALIMLI FILM KAPLI TABLET (28 TABLET)</t>
  </si>
  <si>
    <t>E914A</t>
  </si>
  <si>
    <t>A18914</t>
  </si>
  <si>
    <t>FOSETAZ 8 MG UZATILMIS SALIMLI FILM KAPLI TABLET (28 TABLET)</t>
  </si>
  <si>
    <t>E914B</t>
  </si>
  <si>
    <t>A16051</t>
  </si>
  <si>
    <t>FOSFAT-EX 700 MG 100 FTB</t>
  </si>
  <si>
    <t>E685B</t>
  </si>
  <si>
    <t>A18857</t>
  </si>
  <si>
    <t>FOSFAVER 2,4 G + 0,9 G/ 5 ML ORAL COZELTI</t>
  </si>
  <si>
    <t>A16792</t>
  </si>
  <si>
    <t>FOSIT 1 G IV PERF. ICIN LIYO. TOZ ICEREN 1 FLAKON</t>
  </si>
  <si>
    <t>A16793</t>
  </si>
  <si>
    <t>FOSIT 4 G IV PERF. ICIN LIYO. TOZ ICEREN 1 FLAKON</t>
  </si>
  <si>
    <t>A10807</t>
  </si>
  <si>
    <t>FOSTER 100 MCG/6 MCG AEROSOL  INH COZ</t>
  </si>
  <si>
    <t>A16837</t>
  </si>
  <si>
    <t>FOSTER NEXTHALER 100/6 MCG KURU TOZ INHALER</t>
  </si>
  <si>
    <t>E470B</t>
  </si>
  <si>
    <t>A10487</t>
  </si>
  <si>
    <t>FOSTIMON 150 IU IM/SC ENJEKSIYON ICIN LIYOFILIZE TOZ ICEREN 1 FLK</t>
  </si>
  <si>
    <t>E362A</t>
  </si>
  <si>
    <t>A10432</t>
  </si>
  <si>
    <t>FOSTIMON 75 IU IM/SC ENJEKSIYON ICIN LIYOFILIZE TOZ ICEREN 1 FLK</t>
  </si>
  <si>
    <t>A14434</t>
  </si>
  <si>
    <t>FOTEROL 12 MCG INH ICIN TOZ ICEREN 60 KAP</t>
  </si>
  <si>
    <t>E331A</t>
  </si>
  <si>
    <t>A16225</t>
  </si>
  <si>
    <t>FOTEROL-B 6 MCG/100 MCG AEROSOL INH 120 DOZ</t>
  </si>
  <si>
    <t>A19100</t>
  </si>
  <si>
    <t>FOVEPTA 200 IU/0,4 ML IM/SC ENJEKSIYONLUK COZELTI ICEREN KULLANIMA HAZIR ENJEKTOR (1 ADET)</t>
  </si>
  <si>
    <t>A15916</t>
  </si>
  <si>
    <t>FRAVEN 30 MIU/0,5 ML IV INFUZYON/SC ENJEKSIYON ICIN COZELTI ICEREN KULLANIMA HAZIR 1 ENJEKTOR</t>
  </si>
  <si>
    <t>A15630</t>
  </si>
  <si>
    <t>FRAVEN 30 MIU/0,5 ML IV INFUZYON/SC ENJEKSIYON ICIN COZELTI ICEREN KULLANIMA HAZIR 5 ENJEKTOR</t>
  </si>
  <si>
    <t>A18274</t>
  </si>
  <si>
    <t>FRAVEN 48 MIU/0,5 ML IV INFUZYON/SC ENJEKSIYON ICIN COZELTI ICEREN KULLANIMA HAZIR ENJEKTOR (5 ENJEKTOR)</t>
  </si>
  <si>
    <t>A18499</t>
  </si>
  <si>
    <t>FRECIT 24 MG/ML I.V. INFUZYONLUK COZELTI</t>
  </si>
  <si>
    <t>A12593</t>
  </si>
  <si>
    <t>FRENAG %1 30 GR TOPIKAL JEL</t>
  </si>
  <si>
    <t>E247B</t>
  </si>
  <si>
    <t>A17231</t>
  </si>
  <si>
    <t>FRENAG FORT JEL  % 3 30 GR JEL</t>
  </si>
  <si>
    <t>E247D</t>
  </si>
  <si>
    <t>A17739</t>
  </si>
  <si>
    <t>FRENAG PLUS %1 + %5 SPREY 50 ML SISE</t>
  </si>
  <si>
    <t>E247G</t>
  </si>
  <si>
    <t>A17262</t>
  </si>
  <si>
    <t>FRENAG PLUS JEL 50 GR</t>
  </si>
  <si>
    <t>A03198</t>
  </si>
  <si>
    <t>FRESELAMIN %10 AMINOASIT 500 ML SOL (BIOSEL SETLI SISE)</t>
  </si>
  <si>
    <t>E636A</t>
  </si>
  <si>
    <t>A08824</t>
  </si>
  <si>
    <t>FRESELAMIN %10 AMINOASIT 500 ML SOL (BIOSEL SETSIZ SISE)</t>
  </si>
  <si>
    <t>E636B</t>
  </si>
  <si>
    <t>A08825</t>
  </si>
  <si>
    <t>FRESELAMIN %8.5 AMINOASIT 500 ML SOL (BIOSEL SETSIZ SISE)</t>
  </si>
  <si>
    <t>E636D</t>
  </si>
  <si>
    <t>A19835</t>
  </si>
  <si>
    <t>FRONTAIR 100 MCG/6 MCG INHALASYON TOZU, SERT KAPSUL(120 KAPSUL)</t>
  </si>
  <si>
    <t>A16599</t>
  </si>
  <si>
    <t>FUARTE 125 MG  SUDA DAGILABILEN 28 TB</t>
  </si>
  <si>
    <t>A16600</t>
  </si>
  <si>
    <t>FUARTE 250 MG SUDA DAGILABILEN 28 TB</t>
  </si>
  <si>
    <t>A16601</t>
  </si>
  <si>
    <t>FUARTE 500 MG  SUDA DAGILABILEN 28 TB</t>
  </si>
  <si>
    <t>A18557</t>
  </si>
  <si>
    <t xml:space="preserve">FUARTE NEO 180 MG FILM KAPLI TABLET (30 FILM KAPLI TABLET) </t>
  </si>
  <si>
    <t>A18558</t>
  </si>
  <si>
    <t>FUARTE NEO 360 MG FILM KAPLI TABLET (30 FILM KAPLI TABLET)</t>
  </si>
  <si>
    <t xml:space="preserve">E749F </t>
  </si>
  <si>
    <t>A18559</t>
  </si>
  <si>
    <t>FUARTE NEO 90 MG FILM KAPLI TABLET (30 FILM KAPLI TABLET)</t>
  </si>
  <si>
    <t>A10690</t>
  </si>
  <si>
    <t xml:space="preserve">FUCICORT 30 GR KREM </t>
  </si>
  <si>
    <t>E206D</t>
  </si>
  <si>
    <t>A11515</t>
  </si>
  <si>
    <t>FUCIDIN  500 MG 15 FTB</t>
  </si>
  <si>
    <t>E206B</t>
  </si>
  <si>
    <t>A03208</t>
  </si>
  <si>
    <t>FUCIDIN %2 20 GR KREM</t>
  </si>
  <si>
    <t>E206A</t>
  </si>
  <si>
    <t>A03209</t>
  </si>
  <si>
    <t>FUCIDIN %2 20 GR POM</t>
  </si>
  <si>
    <t>E206C</t>
  </si>
  <si>
    <t>A10691</t>
  </si>
  <si>
    <t>FUCIDIN-H 30 GR KREM</t>
  </si>
  <si>
    <t>E743A</t>
  </si>
  <si>
    <t>A13738</t>
  </si>
  <si>
    <t>FUCITEC %2 20 G KREM</t>
  </si>
  <si>
    <t>A14221</t>
  </si>
  <si>
    <t>FUCITEC %2 20 GR POMAD</t>
  </si>
  <si>
    <t>A14339</t>
  </si>
  <si>
    <t>FUCITEC PLUS %2 / %0,1 KREM (30 G)</t>
  </si>
  <si>
    <t>A03211</t>
  </si>
  <si>
    <t>FUCITHALMIC VISKOZ %1 5 ML GOZ DAMLASI</t>
  </si>
  <si>
    <t>E411A</t>
  </si>
  <si>
    <t>A18247</t>
  </si>
  <si>
    <t>FUGAFYL 40 MG/ML SUSPANSIYON (105 ML)</t>
  </si>
  <si>
    <t>E808A</t>
  </si>
  <si>
    <t>A12703</t>
  </si>
  <si>
    <t xml:space="preserve">FUGGY 15 GR KREM               </t>
  </si>
  <si>
    <t>A17505</t>
  </si>
  <si>
    <t xml:space="preserve">FUGISID % 1 + % 0,1 KREM (15 G) </t>
  </si>
  <si>
    <t>A17878</t>
  </si>
  <si>
    <t>FULDUO 100 MG/8 MG 14 FILM KAPLI TABLET</t>
  </si>
  <si>
    <t>E330E</t>
  </si>
  <si>
    <t>A16704</t>
  </si>
  <si>
    <t>FULLFRESH 5,60 MG/2,40 MG TEK DOZLUK GOZ DAMLASI 30 FLAKON</t>
  </si>
  <si>
    <t>A19836</t>
  </si>
  <si>
    <t xml:space="preserve">FULMOREX 10 MG FILM KAPLI TABLET (28 TABLET) </t>
  </si>
  <si>
    <t>E884A</t>
  </si>
  <si>
    <t>A03214</t>
  </si>
  <si>
    <t>FULSAC 20 MG 24 KAP</t>
  </si>
  <si>
    <t>A18893</t>
  </si>
  <si>
    <t>FUMAST 1 MG TABLET</t>
  </si>
  <si>
    <t>E031B</t>
  </si>
  <si>
    <t>A11581</t>
  </si>
  <si>
    <t>FUMAST 1 MG/5 ML SURUP 100 ML</t>
  </si>
  <si>
    <t>E031C</t>
  </si>
  <si>
    <t>A16518</t>
  </si>
  <si>
    <t>FUNDERYL % 1  SPREY, COZELTI (20 ML)</t>
  </si>
  <si>
    <t>A16519</t>
  </si>
  <si>
    <t>FUNDERYL %1 30 GR KREM</t>
  </si>
  <si>
    <t>A18412</t>
  </si>
  <si>
    <t>FUNGAJEN %1 30 G KREM</t>
  </si>
  <si>
    <t>E641A</t>
  </si>
  <si>
    <t>A03218</t>
  </si>
  <si>
    <t>FUNGAN 150 MG 2 KAP</t>
  </si>
  <si>
    <t>A13270</t>
  </si>
  <si>
    <t>FUNGIDAS 50 MG INFUZYON ICIN LIYOFILIZE TOZ 1 FLK</t>
  </si>
  <si>
    <t>A13271</t>
  </si>
  <si>
    <t>FUNGIDAS 70 MG INFUZYON ICIN LIYOFILIZE TOZ 1 FLK</t>
  </si>
  <si>
    <t>A19061</t>
  </si>
  <si>
    <t>FUNGINAIL %5 TIRNAK CILASI, COZELTI (2,5 ML)</t>
  </si>
  <si>
    <t>E922A</t>
  </si>
  <si>
    <t>A03220</t>
  </si>
  <si>
    <t>FUNGIZONE 50 MG IV 1 FLK</t>
  </si>
  <si>
    <t>A13440</t>
  </si>
  <si>
    <t>FUNGOID %1 / %0,1 KREM (15 GRAM)</t>
  </si>
  <si>
    <t>A18750</t>
  </si>
  <si>
    <t>FUNGORAL 20 MG 100 ML SAMPUAN</t>
  </si>
  <si>
    <t xml:space="preserve">E030B </t>
  </si>
  <si>
    <t>A03225</t>
  </si>
  <si>
    <t xml:space="preserve">FUNGOSTATIN 100.000 U / ML ORAL SUSPANSIYON ICIN TOZ 50 ML </t>
  </si>
  <si>
    <t>E177A</t>
  </si>
  <si>
    <t>A03228</t>
  </si>
  <si>
    <t>FUNIT 100 MG 15 KAP</t>
  </si>
  <si>
    <t>E028A</t>
  </si>
  <si>
    <t>A03229</t>
  </si>
  <si>
    <t>FUNIT 100 MG 30 KAP</t>
  </si>
  <si>
    <t>A03230</t>
  </si>
  <si>
    <t>FUNIT 100 MG 4 KAP</t>
  </si>
  <si>
    <t>E028B</t>
  </si>
  <si>
    <t>A19334</t>
  </si>
  <si>
    <t>FUNSOCOL 50 MG INFUZYONLUK COZELTI HAZIRLAMAK ICIN TOZ (1 FLAKON)</t>
  </si>
  <si>
    <t>A19335</t>
  </si>
  <si>
    <t>FUNSOCOL 70 MG INFUZYONLUK COZELTI HAZIRLAMAK ICIN TOZ (1 FLAKON)</t>
  </si>
  <si>
    <t>A17979</t>
  </si>
  <si>
    <r>
      <t>FURACEPT %0,2 MERHEM</t>
    </r>
    <r>
      <rPr>
        <sz val="9"/>
        <color rgb="FFFF0000"/>
        <rFont val="Times New Roman"/>
        <family val="1"/>
        <charset val="162"/>
      </rPr>
      <t xml:space="preserve"> </t>
    </r>
  </si>
  <si>
    <t>E178A</t>
  </si>
  <si>
    <t>A03232</t>
  </si>
  <si>
    <t>FURACIN %0.2 56 GR POMAD</t>
  </si>
  <si>
    <t>A03234</t>
  </si>
  <si>
    <t>FURADERM %0.2 56 GR POMAD</t>
  </si>
  <si>
    <t>A13075</t>
  </si>
  <si>
    <t>FUROJECT 20MG/2 ML IM/IV ENJ. COZ. ICEREN 5 AMP</t>
  </si>
  <si>
    <t>E126A</t>
  </si>
  <si>
    <t>A03242</t>
  </si>
  <si>
    <t>FUROMID 20 MG IV/IM 2 ML 5 AMP</t>
  </si>
  <si>
    <t>A15748</t>
  </si>
  <si>
    <t xml:space="preserve">FUROSON  20 MG/2 ML IV/IM 5 AMP </t>
  </si>
  <si>
    <t>A19419</t>
  </si>
  <si>
    <t>FUSCOWELL %2 KREM (20 GR)</t>
  </si>
  <si>
    <t>A15291</t>
  </si>
  <si>
    <t>FUSIDAS %2 20 G KREM</t>
  </si>
  <si>
    <t>A15259 </t>
  </si>
  <si>
    <t>FUSIX %1 VISKOZ GOZ DAMLASI</t>
  </si>
  <si>
    <t>A17289</t>
  </si>
  <si>
    <t>FUSIX DERMA % 2 MERHEM (20 G)</t>
  </si>
  <si>
    <t>A17350</t>
  </si>
  <si>
    <t>FUSIX DERMA %2 KREM (20 G)</t>
  </si>
  <si>
    <t>A17603</t>
  </si>
  <si>
    <t>FUSIX DERMACORT %2 + %0.1 KREM (30 GR)</t>
  </si>
  <si>
    <t>A16226</t>
  </si>
  <si>
    <t>FUXESIN 100 MG INF LIYO TOZ ICEREN 1 FLK</t>
  </si>
  <si>
    <t>A18799</t>
  </si>
  <si>
    <t>FUXRAN 250 MG /5 ML ENJEKSIYON ICIN COZELTI ICEREN  KULLANIMA HAZIR ENJEKTOR (2 ENJEKTOR)</t>
  </si>
  <si>
    <t>A16705</t>
  </si>
  <si>
    <t>FUZO PLUS LIKIT JEL (50 G)</t>
  </si>
  <si>
    <t>A10620</t>
  </si>
  <si>
    <t>GABASET 100 MG 20 KAP</t>
  </si>
  <si>
    <t>E360A</t>
  </si>
  <si>
    <t>A10621</t>
  </si>
  <si>
    <t>GABASET 300 MG 50 KAP</t>
  </si>
  <si>
    <t>E360B</t>
  </si>
  <si>
    <t>A10622</t>
  </si>
  <si>
    <t>GABASET 400 MG 50 KAP</t>
  </si>
  <si>
    <t>E360C</t>
  </si>
  <si>
    <t>A12705</t>
  </si>
  <si>
    <t>GABASET 600 MG 50 FILM KAPLI TABLET</t>
  </si>
  <si>
    <t>A12706</t>
  </si>
  <si>
    <t>GABASET 800 MG 50 FILM KAPLI TABLET</t>
  </si>
  <si>
    <t>E360E</t>
  </si>
  <si>
    <t>A12278</t>
  </si>
  <si>
    <t>GADEXON 8 MG/2 ML 2 ML 1 AMP</t>
  </si>
  <si>
    <t>A18505</t>
  </si>
  <si>
    <t>GADONANS 15 MMOL/15 ML ENJEKSIYONLUK COZELTI (15 ML)</t>
  </si>
  <si>
    <t>A18453</t>
  </si>
  <si>
    <t xml:space="preserve">GADONANS 30 MMOL/30 ML ENJEKSIYONLUK COZELTI (30 ML) </t>
  </si>
  <si>
    <t>A18560</t>
  </si>
  <si>
    <t>GADONANS 7,5 MMOL/7,5 ML ENJEKSIYONLUK COZELTI</t>
  </si>
  <si>
    <t>E886C</t>
  </si>
  <si>
    <t>A03246</t>
  </si>
  <si>
    <t>GADOVIST 604.72 MG/ML 15 ML 1 FLK</t>
  </si>
  <si>
    <t>A03247</t>
  </si>
  <si>
    <t>GADOVIST 604.72 MG/ML 30 ML 1 (FLK) SISE</t>
  </si>
  <si>
    <t>A10692</t>
  </si>
  <si>
    <t>GADOVIST 604.72 MG/ML 7,5 ML 1 FLK</t>
  </si>
  <si>
    <t>A15584</t>
  </si>
  <si>
    <t>GALARA 150 MG 28 KAP</t>
  </si>
  <si>
    <t>A15435</t>
  </si>
  <si>
    <t>GALARA 150 MG 56 KAP</t>
  </si>
  <si>
    <t>A19660</t>
  </si>
  <si>
    <t>A15437</t>
  </si>
  <si>
    <t>GALARA 75 MG 14 KAP</t>
  </si>
  <si>
    <t>A15626</t>
  </si>
  <si>
    <t>GALARA 75 MG 56 KAP</t>
  </si>
  <si>
    <t>A18347</t>
  </si>
  <si>
    <t>GALVIKS 500 MG + 267 MG + 160 MG/10 ML ORAL SUSPANSIYON 200 ML</t>
  </si>
  <si>
    <t>E680A</t>
  </si>
  <si>
    <t>A17981</t>
  </si>
  <si>
    <t>GALVIKS ADVANCE 1000 MG + 200 MG / 10 ML ORAL SUSPANSIYON 200 ML</t>
  </si>
  <si>
    <t>E680C</t>
  </si>
  <si>
    <t>A18348</t>
  </si>
  <si>
    <t>GALVIKS DOUBLE ACTION 500MG + 213MG + 325MG/10ML ORAL SUSPANSIYON (200 ML)</t>
  </si>
  <si>
    <t>E680B</t>
  </si>
  <si>
    <t>A11676</t>
  </si>
  <si>
    <t>GALVUS 50 MG 56 TAB</t>
  </si>
  <si>
    <t>A12564</t>
  </si>
  <si>
    <t>GALVUS MET 50/1000 MG 60 TB</t>
  </si>
  <si>
    <t>A12565</t>
  </si>
  <si>
    <t>GALVUS MET 50/850 MG 60 TB</t>
  </si>
  <si>
    <t>A03253</t>
  </si>
  <si>
    <t>GAMAFLEX 400 MG 40 FTB</t>
  </si>
  <si>
    <t>E192A</t>
  </si>
  <si>
    <t>A03254</t>
  </si>
  <si>
    <t>GAMAKUIL 400 MG 40 FTB</t>
  </si>
  <si>
    <t xml:space="preserve">A09833 </t>
  </si>
  <si>
    <t xml:space="preserve">GAMUNEX-C %10 100 ML IV/SC ENJ ICIN COZ ICEREN FLK </t>
  </si>
  <si>
    <t xml:space="preserve">A09834 </t>
  </si>
  <si>
    <t>GAMUNEX-C %10 200 ML IV/SC ENJ. ICIN COZL. ICEREN FLK</t>
  </si>
  <si>
    <t xml:space="preserve">A09836 </t>
  </si>
  <si>
    <t xml:space="preserve">GAMUNEX-C %10 50 ML IV/SC ENJ ICIN COZ ICEREN FLK </t>
  </si>
  <si>
    <t>A11407</t>
  </si>
  <si>
    <t>GANFORT GOZ DAMLASI 3ML</t>
  </si>
  <si>
    <t>A19522</t>
  </si>
  <si>
    <t>GANSILOR 500 MG I.V. INFUZYONLUK COZELTI HAZIRLAMADA KULLANILACAK KONSANTRE ICIN TOZ (1 ADET)</t>
  </si>
  <si>
    <t>E795A</t>
  </si>
  <si>
    <t>A18861</t>
  </si>
  <si>
    <t>GASOPRES 1 MG I.V. ENJEKSIYONLUK COZELTI HAZIRLAMAK IClN LIYOFlLIZE TOZ VE COZUCU</t>
  </si>
  <si>
    <t>E909A</t>
  </si>
  <si>
    <t>A19837</t>
  </si>
  <si>
    <t>GASTEROL 40 MG FILM KAPLI TABLET (30 ADET)</t>
  </si>
  <si>
    <t>A14413</t>
  </si>
  <si>
    <t>GASTREN 680 MG/80 MG CIGNEME TABLETI (48 CIGNEME TABLETI)</t>
  </si>
  <si>
    <t>E399A</t>
  </si>
  <si>
    <t>A14694</t>
  </si>
  <si>
    <t>GASTREN DUO 600 MG+ 70 MG + 150 MG/5 ML SUSPANSIYON (100 ML)</t>
  </si>
  <si>
    <t>E399C</t>
  </si>
  <si>
    <t>A17396</t>
  </si>
  <si>
    <t>GASTREN DUO 600 MG+ 70 MG + 150 MG/5 ML SUSPANSIYON (240 ML)</t>
  </si>
  <si>
    <t>A03292</t>
  </si>
  <si>
    <t>GASTROFAM 40 MG 30 FTB</t>
  </si>
  <si>
    <t>A16010</t>
  </si>
  <si>
    <t>GASVIN 500 MG 200 ML LIKIT</t>
  </si>
  <si>
    <t>A16403</t>
  </si>
  <si>
    <t>GASVIN DUO ORAL SUSP 200 ML</t>
  </si>
  <si>
    <t>A03298</t>
  </si>
  <si>
    <t>GAVISCON 200 ML LIQUID</t>
  </si>
  <si>
    <t>A10488</t>
  </si>
  <si>
    <t>GAVISCON ADVANCE 200 ML SUSP</t>
  </si>
  <si>
    <t>A14773</t>
  </si>
  <si>
    <t>GAVISCON DOUBLE ACTION ORAL SUSP 200 ML</t>
  </si>
  <si>
    <t>A03301</t>
  </si>
  <si>
    <t>GAVISCON INFANT 30 POSET</t>
  </si>
  <si>
    <t>A17126</t>
  </si>
  <si>
    <t>GAZYVA 1000 MG IV KONSANTRE INFUZYON COZ. ICEREN FLAKON</t>
  </si>
  <si>
    <t>A03309</t>
  </si>
  <si>
    <t xml:space="preserve">GELOFUSINE 40 MG/ML 500 ML SOL (CAM SISE SETSIZ) </t>
  </si>
  <si>
    <t>A19048</t>
  </si>
  <si>
    <t>GELTRO 25 MG FILM KAPLI TABLET (14 FILM KAPLI TABLET)</t>
  </si>
  <si>
    <t>E917A/E917C</t>
  </si>
  <si>
    <t>A19838</t>
  </si>
  <si>
    <t>GELTRO 25 MG FILM KAPLI TABLET (28 TABLET)</t>
  </si>
  <si>
    <t>A19049</t>
  </si>
  <si>
    <t>GELTRO 50 MG FILM KAPLI TABLET (14 FILM KAPLI TABLET)</t>
  </si>
  <si>
    <t>E917B/E917D</t>
  </si>
  <si>
    <t>A19839</t>
  </si>
  <si>
    <t>GELTRO 50 MG FILM KAPLI TABLET (28 TABLET)</t>
  </si>
  <si>
    <t>A18751</t>
  </si>
  <si>
    <t>GEMFUL 1000 MG/25 ML I.V. INFUZYONLUK KONSANTRE COZELTI (1 FLAKON)</t>
  </si>
  <si>
    <t>E534B</t>
  </si>
  <si>
    <t>A18704</t>
  </si>
  <si>
    <t>GEMFUL 200 MG/5 ML I.V. INFUZYONLUK KONSANTRE COZELTI (1 FLAKON)</t>
  </si>
  <si>
    <t>E534A</t>
  </si>
  <si>
    <t>A17950</t>
  </si>
  <si>
    <t>GEMILOKS 320 MG  FILM KAPLI TABLET (7 TABLET)</t>
  </si>
  <si>
    <t>A11500</t>
  </si>
  <si>
    <t>GEMKO 1000 MG IV INF. ICIN LIYOFILIZE TOZ ICEREN FLAKON</t>
  </si>
  <si>
    <t>A12028</t>
  </si>
  <si>
    <t>GEMKO 1400 MG IV INF. ICIN LIYOFILIZE TOZ ICEREN FLAKON</t>
  </si>
  <si>
    <t>A11499</t>
  </si>
  <si>
    <t>GEMKO 200 MG IV INF. ICIN LIYOFILIZE TOZ ICEREN FLAKON</t>
  </si>
  <si>
    <t>A15671</t>
  </si>
  <si>
    <t>GEMKO 2000 MG IV INF ICIN LIYOFILIZE TOZ ICEREN FLK</t>
  </si>
  <si>
    <t>E534C</t>
  </si>
  <si>
    <t>A16520</t>
  </si>
  <si>
    <t>GEMTU 1000 MG/10 ML ENJEKSIYONLUK SOLUSYON  1 FLK</t>
  </si>
  <si>
    <t>A16354</t>
  </si>
  <si>
    <t>GEMTU 200 MG/2 ML KONSANTRE INFUZYON COZELTESI 1 FLAKON</t>
  </si>
  <si>
    <t>A16405</t>
  </si>
  <si>
    <t>GEMTU 2000 MG/20 ML ENJ SOL (1 FLK)</t>
  </si>
  <si>
    <t>A04250</t>
  </si>
  <si>
    <t xml:space="preserve">GEMYSETIN %1 5 GR OFTALMIK POM </t>
  </si>
  <si>
    <t>A18454</t>
  </si>
  <si>
    <t>GENBUTROL 15 MMOL/15 ML ENJEKSIYONLUK
COZELTI</t>
  </si>
  <si>
    <t>A18561</t>
  </si>
  <si>
    <t>GENBUTROL 30 MMOL/30 ML ENJEKSIYONLUK COZELTI</t>
  </si>
  <si>
    <t xml:space="preserve">E886A </t>
  </si>
  <si>
    <t>A18616</t>
  </si>
  <si>
    <t>GENBUTROL 7,5 MMOL/7,5 ML ENJEKSIYONLUK COZELTI</t>
  </si>
  <si>
    <t>A16838</t>
  </si>
  <si>
    <t>GENIUM 40MG IV INFUZYON VE ENJEKSIYON ICIN LIYOFILIZE TOZ ICEREN 1 FLAKON</t>
  </si>
  <si>
    <t>A10763</t>
  </si>
  <si>
    <t>GENIVIG HUMAN IMMUNGLOBULIN 5 G/100 ML INTRAVENOZ INFUZYON ICIN COZ ICEREN 1 FLK</t>
  </si>
  <si>
    <t>A14499</t>
  </si>
  <si>
    <t>GENKORT 10 MG 60 TB</t>
  </si>
  <si>
    <t>A03315</t>
  </si>
  <si>
    <t>GENMISIN 160 MG/2 ML IM/IV 1 AMP</t>
  </si>
  <si>
    <t>E127F</t>
  </si>
  <si>
    <t>A03317</t>
  </si>
  <si>
    <t>GENMISIN 80 MG IM/IV 2 ML 1AMP</t>
  </si>
  <si>
    <t>E127D</t>
  </si>
  <si>
    <t>A03318</t>
  </si>
  <si>
    <t xml:space="preserve">GENOTROPIN 16 IU (5,3 MG) GOQUICK ENJ. SOL. ICIN TOZ VE COZ. ICEREN KULL. HAZIR KALEM </t>
  </si>
  <si>
    <t>E223A</t>
  </si>
  <si>
    <t>A11677</t>
  </si>
  <si>
    <t>GENOTROPIN 36 IU (12 MG) GOQUICK ENJ. SOL. ICIN TOZ VE COZ. ICEREN KULL. HAZIR KALEM</t>
  </si>
  <si>
    <t>A03323</t>
  </si>
  <si>
    <t>GENTA %0.3 5 ML GOZ KULAK DAMLASI</t>
  </si>
  <si>
    <t>E127A</t>
  </si>
  <si>
    <t>A03324</t>
  </si>
  <si>
    <t>GENTA 120 MG/2 ML ENJEKSIYONLUK COZELTI</t>
  </si>
  <si>
    <t>E127E</t>
  </si>
  <si>
    <t>A03325</t>
  </si>
  <si>
    <t>GENTA 160 MG/2 ML ENJEKSIYONLUK COZELTI</t>
  </si>
  <si>
    <t>A03326</t>
  </si>
  <si>
    <t>GENTA 20 MG/ML ENJEKSIYONLUK COZELTI</t>
  </si>
  <si>
    <t>E127B</t>
  </si>
  <si>
    <t>A03328</t>
  </si>
  <si>
    <t>GENTA 40 MG/ML ENJEKSIYONLUK COZELTI</t>
  </si>
  <si>
    <t>E127C</t>
  </si>
  <si>
    <t>A03330</t>
  </si>
  <si>
    <t>GENTA 80 MG/2 ML ENJEKSIYONLUK COZELTI</t>
  </si>
  <si>
    <t>A03332</t>
  </si>
  <si>
    <t>GENTAGUT % 0,3 GOZ VE KULAK DAMLASI, COZELTI (5 ML)</t>
  </si>
  <si>
    <t>A03354</t>
  </si>
  <si>
    <t>GENTHAVER 160 MG/2 ML 1 AMP</t>
  </si>
  <si>
    <t>A03361</t>
  </si>
  <si>
    <t>GENTHAVER 80 MG/2 ML 1 AMP</t>
  </si>
  <si>
    <t>A16383</t>
  </si>
  <si>
    <t>GENVOYA 150 MG/150 MG/200 MG/10 MG 30 FILM TABLET</t>
  </si>
  <si>
    <t>A03370</t>
  </si>
  <si>
    <t>GE-ORAL REHIDRATASYON TOZU 2 POSET</t>
  </si>
  <si>
    <t>E096A</t>
  </si>
  <si>
    <t>A09142</t>
  </si>
  <si>
    <t>GERAKON FORT 650 MG/10 MG/4 MG 20 TABLET</t>
  </si>
  <si>
    <t>A17142</t>
  </si>
  <si>
    <t>GERAKS %0,12+%0,15 GARGARA (200 ML)</t>
  </si>
  <si>
    <t>A15548</t>
  </si>
  <si>
    <t>GERAKS %0,12+%0,15 ORAL SPREY, COZELTI (30 ML)(GERAKS 30 ML ORAL SPREY)</t>
  </si>
  <si>
    <t>A11582</t>
  </si>
  <si>
    <t>GERAL %0.15 + %0.12 ORAL SPREY, 30 ML</t>
  </si>
  <si>
    <t>03.06.2010/
26.02.2023</t>
  </si>
  <si>
    <t>A12566</t>
  </si>
  <si>
    <t>GERALGINE PLUS 300 MG/30 MG 20 TABLET</t>
  </si>
  <si>
    <t>A03374</t>
  </si>
  <si>
    <t>GERALGINE-K 500 MG/30 MG/10 MG 20 TABLET</t>
  </si>
  <si>
    <t>E158A</t>
  </si>
  <si>
    <t>A03375</t>
  </si>
  <si>
    <t>GERALGINE-M 1 GR 2 ML 10 AMP</t>
  </si>
  <si>
    <t>A03378</t>
  </si>
  <si>
    <t xml:space="preserve">GERALGINE-P 120 MG/5 ML PEDIYATRIK ORAL COZELTI, 150 ML </t>
  </si>
  <si>
    <t>A03379</t>
  </si>
  <si>
    <t>GERALGINE-P 500/30 MG 20 TB</t>
  </si>
  <si>
    <t>E153A</t>
  </si>
  <si>
    <t>A15366</t>
  </si>
  <si>
    <t>GERICA 300 MG 56 SERT KAP</t>
  </si>
  <si>
    <t>A11224</t>
  </si>
  <si>
    <t xml:space="preserve">GEROFEN %5 60 GR JEL </t>
  </si>
  <si>
    <t>A14206</t>
  </si>
  <si>
    <t>GESITA 1000 MG/100 ML KONSANTRE INF COZ</t>
  </si>
  <si>
    <t>A16289</t>
  </si>
  <si>
    <t>GESITA 1000 MG/25 ML IV INF SOL ICIN KONS COZ ICEREN FLK</t>
  </si>
  <si>
    <t>A17351</t>
  </si>
  <si>
    <t>GILOMID 0.5 MG KAPSUL (28 KAPSUL)</t>
  </si>
  <si>
    <t>A15845</t>
  </si>
  <si>
    <t>GINGUS INTENS 120 MG 30 FILM TABLET</t>
  </si>
  <si>
    <t>E855A</t>
  </si>
  <si>
    <t>A16641</t>
  </si>
  <si>
    <t>GIOTRIF 20 MG 28 FILM KAPLI TABLET</t>
  </si>
  <si>
    <t>A16642</t>
  </si>
  <si>
    <t>GIOTRIF 30 MG 28 FILM KAPLI TABLET</t>
  </si>
  <si>
    <t>A16643</t>
  </si>
  <si>
    <t>GIOTRIF 40 MG 28 FILM KAPLI TABLET</t>
  </si>
  <si>
    <t>A10433</t>
  </si>
  <si>
    <t>GISMOTAL 100 MG 40 TB</t>
  </si>
  <si>
    <t>A10451</t>
  </si>
  <si>
    <t>GISMOTAL 200 MG FORT 20 TB</t>
  </si>
  <si>
    <t>A10458</t>
  </si>
  <si>
    <t>GISMOTAL 200 MG FORT 40 TB</t>
  </si>
  <si>
    <t>A15846</t>
  </si>
  <si>
    <t>GLARIN 100 U/ML SUBKUTAN KULLANIM ICIN ENJEKSIYONLUK COZELTI (5 KALEM)</t>
  </si>
  <si>
    <t>A18413</t>
  </si>
  <si>
    <t xml:space="preserve">GLATRO 40 MG/ML ENJEKSIYONLUK COZELTI ICEREN KULLANIMA HAZIR ENJEKTOR (12 ADET) </t>
  </si>
  <si>
    <t>15.07.2022/
27.03.2024</t>
  </si>
  <si>
    <t>21.04.2022/
24.03.2023</t>
  </si>
  <si>
    <t>A19585</t>
  </si>
  <si>
    <t>GLAZONE 10 MG FILM KAPLI TABLET (28 TABLET)</t>
  </si>
  <si>
    <t>A19198</t>
  </si>
  <si>
    <t xml:space="preserve">GLEDIS 0,5 MG 28 SERT KAPSUL </t>
  </si>
  <si>
    <t>A03405</t>
  </si>
  <si>
    <t>GLIBEN 5 MG 100 TB</t>
  </si>
  <si>
    <t>E186A</t>
  </si>
  <si>
    <t>A03407</t>
  </si>
  <si>
    <t>GLIFIX 15 MG 30 TB</t>
  </si>
  <si>
    <t>A03409</t>
  </si>
  <si>
    <t>GLIFIX 15 MG 90 TB</t>
  </si>
  <si>
    <t>A03410</t>
  </si>
  <si>
    <t>GLIFIX 30 MG  30 TB</t>
  </si>
  <si>
    <t>A03412</t>
  </si>
  <si>
    <t>GLIFIX 30 MG 90 TB</t>
  </si>
  <si>
    <t>A10230</t>
  </si>
  <si>
    <t>GLIFIX 45 MG 30 TB</t>
  </si>
  <si>
    <t>A10382</t>
  </si>
  <si>
    <t>GLIFIX 45 MG 90 TB</t>
  </si>
  <si>
    <t>A19840</t>
  </si>
  <si>
    <t>GLIFIX PLUS 15/1000 MG 30 FILM KAPLI TABLET (60 TABLET)</t>
  </si>
  <si>
    <t>A15028</t>
  </si>
  <si>
    <t>GLIFIX PLUS 15/1000 MG 30 FTB</t>
  </si>
  <si>
    <t>A12708</t>
  </si>
  <si>
    <r>
      <t xml:space="preserve">GLIFIX PLUS 15/850 MG 30 FTB                </t>
    </r>
    <r>
      <rPr>
        <b/>
        <sz val="9"/>
        <rFont val="Times New Roman"/>
        <family val="1"/>
        <charset val="162"/>
      </rPr>
      <t xml:space="preserve">         </t>
    </r>
  </si>
  <si>
    <t>A12663</t>
  </si>
  <si>
    <t>GLIFIX PLUS 15/850 MG 90 FTB</t>
  </si>
  <si>
    <t>A19586</t>
  </si>
  <si>
    <t>GLIFLOMED 10 MG FILM KAPLI TABLET (30 TABLET)</t>
  </si>
  <si>
    <t>A19587</t>
  </si>
  <si>
    <t>GLIFLOMED 25 MG FILM KAPLI TABLET (30 TABLET)</t>
  </si>
  <si>
    <t>A09557</t>
  </si>
  <si>
    <t>GLIFOR 1000 MG 100 FTB</t>
  </si>
  <si>
    <t>A03413</t>
  </si>
  <si>
    <t>GLIFOR 850 MG 100 FTB</t>
  </si>
  <si>
    <t>A18964</t>
  </si>
  <si>
    <t>GLIMATINE 400 MG FILM KAPLI TABLET (30 TABLET)</t>
  </si>
  <si>
    <t>E454C/E454D</t>
  </si>
  <si>
    <t>A03418</t>
  </si>
  <si>
    <t>GLIMAX 1 MG 30 TB</t>
  </si>
  <si>
    <t>A03420</t>
  </si>
  <si>
    <t>GLIMAX 2 MG 30 TB</t>
  </si>
  <si>
    <t>A03422</t>
  </si>
  <si>
    <t>GLIMAX 3 MG 30 TB</t>
  </si>
  <si>
    <t xml:space="preserve">A09837 </t>
  </si>
  <si>
    <t>GLIMAX 4 MG 30 TB</t>
  </si>
  <si>
    <t>A17674</t>
  </si>
  <si>
    <t>GLINIUM 50 MCG INHALASYON TOZU, SERT KAPSUL (30 ADET)</t>
  </si>
  <si>
    <t>E815A</t>
  </si>
  <si>
    <t>A18501</t>
  </si>
  <si>
    <t xml:space="preserve">GLINIUM PLUS 85 MCG / 43 MCG INHALASYON TOZU SERT KAPSUL </t>
  </si>
  <si>
    <t>A18965</t>
  </si>
  <si>
    <t>GLIOTIN 100 MG SERT KAPSUL (120 KAPSUL)</t>
  </si>
  <si>
    <t>E454A/E454B</t>
  </si>
  <si>
    <t>A18966</t>
  </si>
  <si>
    <t>GLIOTIN 400 MG SERT KAPSUL (30 KAPSUL)</t>
  </si>
  <si>
    <t>A17708</t>
  </si>
  <si>
    <t>GLISENIT 1 MG/1 ML IV INFUZYONLUK COZELTI (10 ADET)</t>
  </si>
  <si>
    <t>E423A</t>
  </si>
  <si>
    <t>A03426</t>
  </si>
  <si>
    <t>GLISERIN B 3300 MG 6 SUPP</t>
  </si>
  <si>
    <t>A03428</t>
  </si>
  <si>
    <t>GLISERIN KANSUK 1.400 MG 10 SUPP</t>
  </si>
  <si>
    <t>A03431</t>
  </si>
  <si>
    <t>GLIVEC 100 MG 120 FILM TABLET</t>
  </si>
  <si>
    <t>A03432</t>
  </si>
  <si>
    <t>GLIVEC 400 MG 30 FILM KAPLI TABLET</t>
  </si>
  <si>
    <t>A19841</t>
  </si>
  <si>
    <t xml:space="preserve">GLIVIDIN 50 MG TABLET (56 TABLET) </t>
  </si>
  <si>
    <t>A19420</t>
  </si>
  <si>
    <t>GLIVIDIN MET 50 MG/1000 MG FILM KAPLI TABLET (60ADET)</t>
  </si>
  <si>
    <t>A19421</t>
  </si>
  <si>
    <t>A14755</t>
  </si>
  <si>
    <t xml:space="preserve">GLIVON 200 MG 60 FTB </t>
  </si>
  <si>
    <t>E454E</t>
  </si>
  <si>
    <t>A16193</t>
  </si>
  <si>
    <t>GLIVON 400 MG 30 FILM KAPLI TABLET</t>
  </si>
  <si>
    <t>A17506</t>
  </si>
  <si>
    <t>GLOGER % 0.15 GOZ DAMLASI 5 ML COZELTI</t>
  </si>
  <si>
    <t>A03436</t>
  </si>
  <si>
    <t>GLUCAGEN  HYPOKIT 1 MG 1 FLK</t>
  </si>
  <si>
    <t>A19687</t>
  </si>
  <si>
    <t>GLUCERNA ADVANCE 1.6 KCAL CILEK AROMALI 220 ML</t>
  </si>
  <si>
    <t>A14081</t>
  </si>
  <si>
    <t>GLUCERNA SELECT VANILYA AROMALI 500 ML</t>
  </si>
  <si>
    <t>A11225</t>
  </si>
  <si>
    <t>GLUCERNA SR CIKOLATA AROMALI 230 ML SOL</t>
  </si>
  <si>
    <t>E243F</t>
  </si>
  <si>
    <t>A19688</t>
  </si>
  <si>
    <t>GLUCERNA SR CILEK AROMALI 220 ML</t>
  </si>
  <si>
    <t>E243N</t>
  </si>
  <si>
    <t>A19689</t>
  </si>
  <si>
    <t>A19690</t>
  </si>
  <si>
    <t>GLUCERNA SR VANILYA AROMALI 220 ML</t>
  </si>
  <si>
    <t>A03439</t>
  </si>
  <si>
    <t>GLUCERNA SR VANILYA AROMALI 230 ML SOL</t>
  </si>
  <si>
    <t>A03440</t>
  </si>
  <si>
    <t>GLUCOBAY 100 MG 30 TB</t>
  </si>
  <si>
    <t>E120B</t>
  </si>
  <si>
    <t>A03442</t>
  </si>
  <si>
    <r>
      <t>GLUCOBAY 100 MG 90 TB</t>
    </r>
    <r>
      <rPr>
        <sz val="9"/>
        <color rgb="FFFF0000"/>
        <rFont val="Times New Roman"/>
        <family val="1"/>
        <charset val="162"/>
      </rPr>
      <t xml:space="preserve"> </t>
    </r>
  </si>
  <si>
    <t>A03443</t>
  </si>
  <si>
    <t>GLUCOBAY 50 MG 30 TB</t>
  </si>
  <si>
    <t>E120A</t>
  </si>
  <si>
    <t>A03445</t>
  </si>
  <si>
    <t>GLUCOBAY 50 MG 90 TB</t>
  </si>
  <si>
    <t>A16025</t>
  </si>
  <si>
    <t>GLUCOTARD 1000 MG 100 FTB</t>
  </si>
  <si>
    <t>A03450</t>
  </si>
  <si>
    <t>GLUCOTROL XL 5 MG 20 KONT SALIM TB</t>
  </si>
  <si>
    <t>A03448</t>
  </si>
  <si>
    <t>GLUCOTROL-XL 10 MG 20 TABLET</t>
  </si>
  <si>
    <t>A12290</t>
  </si>
  <si>
    <t>GLUFORCE 850 MG 100 FILM KAPLI TABLET</t>
  </si>
  <si>
    <t>A10037</t>
  </si>
  <si>
    <t>GLUKOFEN 1000 MG 100 FTB</t>
  </si>
  <si>
    <t>A03455</t>
  </si>
  <si>
    <t>GLUKOFEN RETARD 850 MG 100 FTB</t>
  </si>
  <si>
    <t>A19842</t>
  </si>
  <si>
    <t>GLUMACID 200 MG DAGILABILIR TABLET (60 TABLET)</t>
  </si>
  <si>
    <t>A12305</t>
  </si>
  <si>
    <t>GLUTAVIVEN 20G/100 ML IV INFUZYON ICIN KONSANTRE COZELTI ICEREN FLAKON</t>
  </si>
  <si>
    <t>A18102</t>
  </si>
  <si>
    <t>GLYDEXIL %0,3+%0,1 GOZ DAMLASI, COZELTI</t>
  </si>
  <si>
    <t>A19843</t>
  </si>
  <si>
    <t>GLYNETIL %0.3 GOZ DAMLASI, COZELTI</t>
  </si>
  <si>
    <t>E825A</t>
  </si>
  <si>
    <t>A03466</t>
  </si>
  <si>
    <t>GLYPRESSIN 1 MG 1 FLK</t>
  </si>
  <si>
    <t>A09360</t>
  </si>
  <si>
    <t>GONAL-F 300 IU(22 MCG)/0,5 ML ENJ COZ ICEREN KULL HAZIR DOLU ENJ KALEMI</t>
  </si>
  <si>
    <t>A09361</t>
  </si>
  <si>
    <t>GONAL-F 450 IU(33 MCG)/0,75 ML ENJ COZ ICEREN KULL HAZIR DOLU ENJ KALEMI</t>
  </si>
  <si>
    <t>A09362</t>
  </si>
  <si>
    <t>GONAL-F 900 IU(66 MCG/1,5 ML ENJ COZ ICEREN KULL HAZIR DOLU ENJ KALEMI</t>
  </si>
  <si>
    <t>A02111</t>
  </si>
  <si>
    <t xml:space="preserve">GONAPEPTYL 0,1 MG/ML 7 ENJ. SOL. </t>
  </si>
  <si>
    <t>A03474</t>
  </si>
  <si>
    <t>GOPTEN 0.5 MG 20 KP</t>
  </si>
  <si>
    <t>A03475</t>
  </si>
  <si>
    <t>GOPTEN 2 MG 28 KAP</t>
  </si>
  <si>
    <t>A09082</t>
  </si>
  <si>
    <t>GOPTEN FORTE 4 MG 28 KAP (GOPTEN 4 MG 28 KAP)</t>
  </si>
  <si>
    <t>A00971</t>
  </si>
  <si>
    <t>A13742</t>
  </si>
  <si>
    <t>GRANEXA 1 MG FILM KAPLI TABLET (10 TABLET)</t>
  </si>
  <si>
    <t>A13743</t>
  </si>
  <si>
    <t xml:space="preserve">GRANEXA 2 MG FILM KAPLI TABLET (5 TABLET) </t>
  </si>
  <si>
    <t>A15370</t>
  </si>
  <si>
    <t>GRANITRON 1 MG 10 FTB</t>
  </si>
  <si>
    <t>A15371</t>
  </si>
  <si>
    <t>GRANITRON 2 MG 5 FTB</t>
  </si>
  <si>
    <t>A16366</t>
  </si>
  <si>
    <t>GRANITRON 3 MG/ 3 ML IV ENJEKSIYONLUK COZELTI ICEREN AMPUL (5 AMPUL)</t>
  </si>
  <si>
    <t>A16927</t>
  </si>
  <si>
    <t>GRANSET 3 MG/3 ML IV INFUZYON ICIN COZELTI ICEREN 5 AMPUL</t>
  </si>
  <si>
    <t>A13923</t>
  </si>
  <si>
    <t>GRATRYL 3 MG/3 ML IV INF ICIN COZ ICEREN 1 AMP</t>
  </si>
  <si>
    <t>A13851</t>
  </si>
  <si>
    <t>GRATRYL 3 MG/3 ML IV INF. ICIN COZ. ICEREN 5 AMP.</t>
  </si>
  <si>
    <t>A18047</t>
  </si>
  <si>
    <t>GRELINE 0,5 MG SERT KAPSUL</t>
  </si>
  <si>
    <t>E841A</t>
  </si>
  <si>
    <t>A18193</t>
  </si>
  <si>
    <t>GRIBEX COLD &amp; FLU 200 MG/30 MG/4 MG FILM KAPLI TABLET (24 TABLET)</t>
  </si>
  <si>
    <t>E640D</t>
  </si>
  <si>
    <t>TR-050A</t>
  </si>
  <si>
    <t>A19691</t>
  </si>
  <si>
    <t>GRIBEX COLD &amp; FLU 200 MG/30 MG/4 MG FILM KAPLI TABLET (30 TABLET)</t>
  </si>
  <si>
    <t>A16706</t>
  </si>
  <si>
    <t>GRIBO COLD 30 TB</t>
  </si>
  <si>
    <t>A11122</t>
  </si>
  <si>
    <t>GRIPAMOL 30 TAB</t>
  </si>
  <si>
    <t>A13166</t>
  </si>
  <si>
    <r>
      <t xml:space="preserve">GRIPIN 8 KAP                               </t>
    </r>
    <r>
      <rPr>
        <b/>
        <sz val="9"/>
        <rFont val="Times New Roman"/>
        <family val="1"/>
        <charset val="162"/>
      </rPr>
      <t xml:space="preserve">                                                    </t>
    </r>
  </si>
  <si>
    <t>A11226</t>
  </si>
  <si>
    <t>GRIPIN BEBE 120 MG/5 ML 100 ML SURUP</t>
  </si>
  <si>
    <t>A16094</t>
  </si>
  <si>
    <t>GRIPORT 20 FTB</t>
  </si>
  <si>
    <t>A19298</t>
  </si>
  <si>
    <t>GRIPORT COLD 650 MG / 4 MG / 30 MG FILM KAPLI TABLET (20 TABLET)</t>
  </si>
  <si>
    <t>A14271</t>
  </si>
  <si>
    <t>GRIZINC 15MG/5ML 100ML SURUP</t>
  </si>
  <si>
    <t>A13243</t>
  </si>
  <si>
    <t>GRIZINC 40 KAP</t>
  </si>
  <si>
    <t>A17891</t>
  </si>
  <si>
    <t>GRONSIT 3 MG/3 ML IV INFUZYONLUK COZELTI (5 AMPUL)</t>
  </si>
  <si>
    <t>A14992</t>
  </si>
  <si>
    <t>GROT 50 MG/2 ML I.M./I.V. ENJ COZ ICEREN 6 AMP</t>
  </si>
  <si>
    <t>A19180</t>
  </si>
  <si>
    <t>GUAGO 1 MG UZATILMIS SALIMLI TABLET (28 TABLET)</t>
  </si>
  <si>
    <t>A19181</t>
  </si>
  <si>
    <t>GUAGO 2 MG UZATILMIS SALIMLI TABLET (28 TABLET)</t>
  </si>
  <si>
    <t>A19182</t>
  </si>
  <si>
    <t>GUAGO 3 MG UZATILMIS SALIMLI TABLET (28 TABLET)</t>
  </si>
  <si>
    <t>A19183</t>
  </si>
  <si>
    <t>GUAGO 4 MG UZATILMIS SALIMLI TABLET (28 TABLET)</t>
  </si>
  <si>
    <t>A18041</t>
  </si>
  <si>
    <t>GYNALGINE %0,1 VAJINAL COZELTI (140 ML)</t>
  </si>
  <si>
    <t>A09558</t>
  </si>
  <si>
    <t>GYNELLE 21 DRJ</t>
  </si>
  <si>
    <t>A03494</t>
  </si>
  <si>
    <t>GYNO CANESTEN 500 MG 1 VAJINAL TB</t>
  </si>
  <si>
    <t>A03498</t>
  </si>
  <si>
    <t>GYNO FERRO SANOL 100MG/0,5 MG/2,5 MCG KAPSUL (30 KAPSUL)</t>
  </si>
  <si>
    <t>A18968</t>
  </si>
  <si>
    <t>E073C</t>
  </si>
  <si>
    <t>A17297</t>
  </si>
  <si>
    <t>GYNO-FEM 600 MG VAJINAL YUMUSAK KAPSUL (2 KAPSUL)</t>
  </si>
  <si>
    <t>A03497</t>
  </si>
  <si>
    <t>GYNOFERON DEPO 80/0,35 MG KAPLI TABLET (30 KAPLI TABLET)</t>
  </si>
  <si>
    <t>E147A</t>
  </si>
  <si>
    <t>A03500</t>
  </si>
  <si>
    <t>GYNOFLOR 12 VAJINAL TB</t>
  </si>
  <si>
    <t>E460A</t>
  </si>
  <si>
    <t>A03502</t>
  </si>
  <si>
    <t xml:space="preserve">GYNO-LOMEXIN %2 30 GR KREM </t>
  </si>
  <si>
    <t>A03503</t>
  </si>
  <si>
    <t>GYNO-LOMEXIN 600 MG 2 VAGINAL OVUL</t>
  </si>
  <si>
    <t>A10699</t>
  </si>
  <si>
    <t xml:space="preserve">GYNOMAX 100 MG/150 MG 7 VAJINAL OVUL </t>
  </si>
  <si>
    <t>A15033</t>
  </si>
  <si>
    <t>GYNOMAX XL 200 MG/ 300 MG/ 100 MG 3 VAJINAL OVUL</t>
  </si>
  <si>
    <t>A03504</t>
  </si>
  <si>
    <t xml:space="preserve">GYNOTARDYFERON 80 MG/0,35 MG UZATILMIS SALIMLI KAPLI TABLET </t>
  </si>
  <si>
    <t>A03506</t>
  </si>
  <si>
    <t>GYNO-TRAVOGEN 600 MG 1 OVUL</t>
  </si>
  <si>
    <t>A10132</t>
  </si>
  <si>
    <t>GYREX 100 MG 30 FTB</t>
  </si>
  <si>
    <t>A10133</t>
  </si>
  <si>
    <t>GYREX 200 MG 30 FTB</t>
  </si>
  <si>
    <t>A10134</t>
  </si>
  <si>
    <t>GYREX 200 MG 60 FTB</t>
  </si>
  <si>
    <t>A10131</t>
  </si>
  <si>
    <t>GYREX 25 MG 30 FTB</t>
  </si>
  <si>
    <t>A10135</t>
  </si>
  <si>
    <t>GYREX 300 MG 30 FTB</t>
  </si>
  <si>
    <t>A10136</t>
  </si>
  <si>
    <t>GYREX 300 MG 60 FTB</t>
  </si>
  <si>
    <t>A11837</t>
  </si>
  <si>
    <t>GYREX 400 MG 30 FTB</t>
  </si>
  <si>
    <t>A11838</t>
  </si>
  <si>
    <t>GYREX 400 MG 60 FTB</t>
  </si>
  <si>
    <t>A13262</t>
  </si>
  <si>
    <t>GYREX 50 MG 30 FTB</t>
  </si>
  <si>
    <t>A03511</t>
  </si>
  <si>
    <t xml:space="preserve">HAEMATE-P  500 IU IV ENJEKSIYON/INFUZYON ICIN TOZ VE COZUCU </t>
  </si>
  <si>
    <t>E144C/ E144E</t>
  </si>
  <si>
    <t>TR-001B/
TR-001E</t>
  </si>
  <si>
    <t>A03512</t>
  </si>
  <si>
    <t>HAEMOCOMPLETTAN-P 1 G IV ENJ / INF COZ TOZU</t>
  </si>
  <si>
    <t>A19556</t>
  </si>
  <si>
    <t>HALFPRIN 10 MG UZATILMIS SALIMLI TABLET (56 TABLET)</t>
  </si>
  <si>
    <t>A15788</t>
  </si>
  <si>
    <t>HAMAZINC KREM, 30 G</t>
  </si>
  <si>
    <t>E833A</t>
  </si>
  <si>
    <t>A03517</t>
  </si>
  <si>
    <t xml:space="preserve">HAMETAN %25 MERHEM 30 GR </t>
  </si>
  <si>
    <t>A03521</t>
  </si>
  <si>
    <t>HAMETAN 53.5 MG/GR 30 GR KREM</t>
  </si>
  <si>
    <t>A15622</t>
  </si>
  <si>
    <t>HARVONI 90 MG/400 MG 28 FTB</t>
  </si>
  <si>
    <t>A03527</t>
  </si>
  <si>
    <t>HAVRIX (ASI) INAKT HEP A 1440 ERISKIN TEK KUL ENJ</t>
  </si>
  <si>
    <t>A19408</t>
  </si>
  <si>
    <t>A18482</t>
  </si>
  <si>
    <t>HEACT 30 MG/3 ML SC ENJEKSIYONLUK COZELTI ICEREN KULLANIMA HAZIR ENJEKTOR</t>
  </si>
  <si>
    <t>A15710</t>
  </si>
  <si>
    <t>HEBERPROT-P 75 MG ENJ. ICIN LIYOFILIZE TOZ ICEREN 1 FLK.</t>
  </si>
  <si>
    <t>A13237</t>
  </si>
  <si>
    <t>HEDNAVIR 0,5 MG 30 FTB</t>
  </si>
  <si>
    <t>A13238</t>
  </si>
  <si>
    <t>HEDNAVIR 1 MG 30 FTB</t>
  </si>
  <si>
    <t>A14697</t>
  </si>
  <si>
    <t>HEKSOBEN GARGARA 200 ML</t>
  </si>
  <si>
    <t>A14698</t>
  </si>
  <si>
    <t>HEKSOBEN ORAL SPREY 30 ML</t>
  </si>
  <si>
    <t>A18414</t>
  </si>
  <si>
    <t>HELKORT %2 KREM (20G)</t>
  </si>
  <si>
    <t>A17789</t>
  </si>
  <si>
    <t>HEMANGIOL 3.75 MG/ML ORAL COZELTI 120 ML</t>
  </si>
  <si>
    <t>A19750</t>
  </si>
  <si>
    <t>HEMLIBRA 105 MG/ 0,7 ML SC ENJEKSIYONLUK COZELTI</t>
  </si>
  <si>
    <t>A19751</t>
  </si>
  <si>
    <t>HEMLIBRA 150 MG/ ML SC ENJEKSIYONLUK COZELTI</t>
  </si>
  <si>
    <t>A19752</t>
  </si>
  <si>
    <t>HEMLIBRA 30 MG/ 1 ML SC ENJEKSIYONLUK COZELTI</t>
  </si>
  <si>
    <t>A19753</t>
  </si>
  <si>
    <t>HEMLIBRA 60 MG/ 0,4 ML SC ENJEKSIYONLUK COZELTI</t>
  </si>
  <si>
    <t>A03561</t>
  </si>
  <si>
    <t xml:space="preserve">HEMOFIL M   500 IU IV INF ICIN LIYOFILIZE TOZ ICEREN FLK </t>
  </si>
  <si>
    <t>A03559</t>
  </si>
  <si>
    <t xml:space="preserve">HEMOFIL M 1000 IU IV INF ICIN LIYOFILIZE TOZ ICEREN FLK </t>
  </si>
  <si>
    <t>A19523</t>
  </si>
  <si>
    <t>HEPABULIN SN 2.000 IU/10 ML IV ENJEKSIYONLUK COZELTI (1 FLAKON)</t>
  </si>
  <si>
    <t>A14504</t>
  </si>
  <si>
    <t>HEPAGAM B 1560 IU/5 ML IM/IV ENJEKSIYONLUK / INFUZYONLUK COZELTI (1 FLAKON)</t>
  </si>
  <si>
    <t>A14503</t>
  </si>
  <si>
    <t>HEPAGAM B 312 IU/1 ML IM/IV ENJEKSIYONLUK / INFUZYONLUK COZELTI (1 FLAKON)</t>
  </si>
  <si>
    <t>A16479</t>
  </si>
  <si>
    <t>HEPAGARD 0,5 MG  FILM KAPLI TABLET (90 TABLET)</t>
  </si>
  <si>
    <t>A15134</t>
  </si>
  <si>
    <t>HEPAGARD 0,5 MG FILM KAPLI TABLET (30 TABLET)</t>
  </si>
  <si>
    <t>A15135</t>
  </si>
  <si>
    <t>HEPAGARD 1 MG 30 FTB</t>
  </si>
  <si>
    <t>A17476</t>
  </si>
  <si>
    <t xml:space="preserve">HEPALORNITIN 5 MG/10 ML I.V. INFUZYONLUK COZELTI HAZIRLAMAK ICIN KONSANTRE (10 AMPUL) </t>
  </si>
  <si>
    <t>E750A</t>
  </si>
  <si>
    <t xml:space="preserve">A09838 </t>
  </si>
  <si>
    <t xml:space="preserve">HEPA-MERZ 3 GR GRANUL 30 POSET </t>
  </si>
  <si>
    <t>E750B</t>
  </si>
  <si>
    <t>A09295</t>
  </si>
  <si>
    <t>HEPA-MERZ INF KONS 10 AMP</t>
  </si>
  <si>
    <t>A16522</t>
  </si>
  <si>
    <t>HEPAMONIA GRANUL 3 GR 30 ADET</t>
  </si>
  <si>
    <t>A16915</t>
  </si>
  <si>
    <t>HEPA-ORNITAT 3 GR GRANUL 30 POSET</t>
  </si>
  <si>
    <t>A16221</t>
  </si>
  <si>
    <t>HEPA-ORNITAT 5G/10ML INF KONS 10 AMP</t>
  </si>
  <si>
    <t>A02747</t>
  </si>
  <si>
    <t xml:space="preserve">HEPARGRIZOVIM 1 ML 6 AMP </t>
  </si>
  <si>
    <t>E132B</t>
  </si>
  <si>
    <t>A15582</t>
  </si>
  <si>
    <t>HEPARINUM 25000 IU/5 ML I.V. ENJ COZ ICEREN 1 FLK</t>
  </si>
  <si>
    <t>A16355</t>
  </si>
  <si>
    <t>HEPARINUM 25000 IU/5 ML I.V. ENJEKSIYONLUK COZELTI ICEREN 10 FLAKON</t>
  </si>
  <si>
    <t>A17694</t>
  </si>
  <si>
    <t>HEPARX 25000 IU / 5 ML IV / SC ENJEKSIYONLUK / INFUZYONLUK COZELTI (1 ADET)</t>
  </si>
  <si>
    <t>A03570</t>
  </si>
  <si>
    <t>HEPASELAMIN AMINOASIT 500 ML SOL (BIOSEL SETLI SISE)</t>
  </si>
  <si>
    <t>E636E</t>
  </si>
  <si>
    <t>A08830</t>
  </si>
  <si>
    <t>HEPASELAMIN AMINOASIT 500 ML SOL (BIOSEL SETSIZ SISE)</t>
  </si>
  <si>
    <t>E636G</t>
  </si>
  <si>
    <t>A19329</t>
  </si>
  <si>
    <t>E947A</t>
  </si>
  <si>
    <t>A03571</t>
  </si>
  <si>
    <t>HEPATAMIN % 8 500 ML (ECZ SETLI)</t>
  </si>
  <si>
    <t>A03572</t>
  </si>
  <si>
    <t>HEPATAMIN % 8 500 ML (ECZ SETSIZ SISE)</t>
  </si>
  <si>
    <t>A19299</t>
  </si>
  <si>
    <t>HEPATECT CP 2000 IU/40 ML IV INFUZYONLUK COZELTI</t>
  </si>
  <si>
    <t>A03575</t>
  </si>
  <si>
    <t>HEPATECT-CP 500 IU/10 ML 1 FLK (KANSUK)</t>
  </si>
  <si>
    <t>A03580</t>
  </si>
  <si>
    <t>HEPATITIS B IMMUNOGLOBULIN P BEHRING 200 IU/1 ML IM KULL HAZIR ENJEKTORDE ENJ COZ</t>
  </si>
  <si>
    <t>A14820</t>
  </si>
  <si>
    <t>HEPATOVIR-B 0,5 MG 30 FTB</t>
  </si>
  <si>
    <t>A16205</t>
  </si>
  <si>
    <t>HEPAZEC 200 MG FILM TABLET (12 TABLET)</t>
  </si>
  <si>
    <t>A16481</t>
  </si>
  <si>
    <t xml:space="preserve">HEPAZEC 550 MG 56 FILM TABLET  </t>
  </si>
  <si>
    <t>A17108</t>
  </si>
  <si>
    <t>HERAJIT 250 MG/2,5 ML IV ENJ COZ</t>
  </si>
  <si>
    <t>A17109</t>
  </si>
  <si>
    <t>HERAJIT 250 MG/5 ML IV ENJ COZ</t>
  </si>
  <si>
    <t>E804B</t>
  </si>
  <si>
    <t>A03587</t>
  </si>
  <si>
    <t>HERCEPTIN 150 MG 1 FLK</t>
  </si>
  <si>
    <t>E801A</t>
  </si>
  <si>
    <t>A18471</t>
  </si>
  <si>
    <t>HERPAZON %5 + %1 KREM (5 GR)</t>
  </si>
  <si>
    <t>E007I</t>
  </si>
  <si>
    <t>A18350</t>
  </si>
  <si>
    <t xml:space="preserve">HERZUMA 150 MG I.V. INFUZYONLUK COZELTI HAZIRLAMADA KULLANILACAK KONSANTRE ICIN TOZ (1 FLAKON) </t>
  </si>
  <si>
    <t>E801C</t>
  </si>
  <si>
    <t>A18194</t>
  </si>
  <si>
    <t>HEXARIN 25000 IU / 5 ML IV / SC ENJEKSIYONLUK COZELTI (1 ADET)</t>
  </si>
  <si>
    <t>A17508</t>
  </si>
  <si>
    <t>HEXINAT %0,15+%0,12 GARGARA 200 ML</t>
  </si>
  <si>
    <t>A17509</t>
  </si>
  <si>
    <t>A10700</t>
  </si>
  <si>
    <t xml:space="preserve">HIBOR 10000 IU/0.4 ML SC 2 KUL HAZIR ENJ </t>
  </si>
  <si>
    <t>A10704</t>
  </si>
  <si>
    <t xml:space="preserve">HIBOR 5000 IU/0.2 ML SC 2 KUL HAZIR ENJ </t>
  </si>
  <si>
    <t>A10705</t>
  </si>
  <si>
    <t xml:space="preserve">HIBOR 7500 IU/0.3 ML SC 2 KUL HAZIR ENJ </t>
  </si>
  <si>
    <t>A18715</t>
  </si>
  <si>
    <t>HIDRAX 50 MG/ML ORAL DAMLA, COZELTI</t>
  </si>
  <si>
    <t>E590A</t>
  </si>
  <si>
    <t>A14981</t>
  </si>
  <si>
    <t xml:space="preserve">HIDROZON 100 MG IM IV ENJ/IV INF ICIN LIYOF TOZ ICEREN FLK + COZ AMP </t>
  </si>
  <si>
    <t>E738A</t>
  </si>
  <si>
    <t>A18795</t>
  </si>
  <si>
    <t>HIERO 500 MG FILM KAPLI TABLET</t>
  </si>
  <si>
    <t>A15672</t>
  </si>
  <si>
    <t xml:space="preserve">HIOTIN 5 MG 30 TB </t>
  </si>
  <si>
    <t>A18382</t>
  </si>
  <si>
    <t xml:space="preserve">HIPER-AMONEMIX 940 MG/G GRANUL (266 G) </t>
  </si>
  <si>
    <t>A09091</t>
  </si>
  <si>
    <t>HIPERSAR 10 MG 28 FTB</t>
  </si>
  <si>
    <t>E335A</t>
  </si>
  <si>
    <t>A09092</t>
  </si>
  <si>
    <t>HIPERSAR 20 MG 28 FTB</t>
  </si>
  <si>
    <t>E335B</t>
  </si>
  <si>
    <t>TR-008J</t>
  </si>
  <si>
    <t>A09093</t>
  </si>
  <si>
    <t>HIPERSAR 40 MG 28 FTB</t>
  </si>
  <si>
    <t>E335C</t>
  </si>
  <si>
    <t>TR-008K</t>
  </si>
  <si>
    <t>A10499</t>
  </si>
  <si>
    <t>HIPERSAR PLUS 20/12.5 MG 28 FTB</t>
  </si>
  <si>
    <t>E335D</t>
  </si>
  <si>
    <t>A10500</t>
  </si>
  <si>
    <t>HIPERSAR PLUS 20/25 MG 28 FTB</t>
  </si>
  <si>
    <t>E335E</t>
  </si>
  <si>
    <t>A15988</t>
  </si>
  <si>
    <t>HIPERSAR PLUS 40 MG/12,5 MG 28 FILM TABLET</t>
  </si>
  <si>
    <t>E335F</t>
  </si>
  <si>
    <t>A15989</t>
  </si>
  <si>
    <t>HIPERSAR PLUS 40 MG/25 MG 28 FILM TABLET</t>
  </si>
  <si>
    <t>E335G</t>
  </si>
  <si>
    <t>A15716</t>
  </si>
  <si>
    <t>HIPNODEX 200 MCG/ 2 ML IV INF ICIN KONS COZ ICEREN FLK (5 FLK)</t>
  </si>
  <si>
    <t>A03616</t>
  </si>
  <si>
    <t>HIPOKORT %0.5 30 GR KREM</t>
  </si>
  <si>
    <t>A03617</t>
  </si>
  <si>
    <t>HIPOKORT %0.5 30 GR POMAD</t>
  </si>
  <si>
    <t>A03620</t>
  </si>
  <si>
    <t>HIPPURIN 1 G FILM TB (28 TB)</t>
  </si>
  <si>
    <t>A19588</t>
  </si>
  <si>
    <t>HIRELIX FORTE %0,445 JEL (40 G)</t>
  </si>
  <si>
    <t>E898A</t>
  </si>
  <si>
    <t>A18565</t>
  </si>
  <si>
    <t>HIRONIL % 0,445 JEL (40 GR)</t>
  </si>
  <si>
    <t>A03622</t>
  </si>
  <si>
    <t>HIRUDOID FORT 445 MG/100 GR 40 GR JEL</t>
  </si>
  <si>
    <t>A03623</t>
  </si>
  <si>
    <t>HIRUDOID FORT 445 MG/100 GR 40 GR KREM</t>
  </si>
  <si>
    <t>A03639</t>
  </si>
  <si>
    <t>HITRIZIN 10 MG 10 FTB</t>
  </si>
  <si>
    <t>A03640</t>
  </si>
  <si>
    <t>HITRIZIN 10 MG 20 FTB</t>
  </si>
  <si>
    <t>A13083</t>
  </si>
  <si>
    <t>HITRIZIN 1MG/ML 200 ML SURUP</t>
  </si>
  <si>
    <t>A03642</t>
  </si>
  <si>
    <t>HITRIZIN 5 MG/5 ML 150 ML SURUP</t>
  </si>
  <si>
    <t>A14878</t>
  </si>
  <si>
    <t>HIVENT 200 MG/245 MG 30 FTB</t>
  </si>
  <si>
    <t>E692A</t>
  </si>
  <si>
    <t>A14879</t>
  </si>
  <si>
    <t>HIVERAC 245 MG 30 FTB</t>
  </si>
  <si>
    <t>A18375</t>
  </si>
  <si>
    <t>HIZENTRA 1 G/5 ML S.C. UYGULAMA ICIN ENJEKSIYONLUK COZELTI (1 FLAKON)</t>
  </si>
  <si>
    <t>A18376</t>
  </si>
  <si>
    <t>HIZENTRA 2 G/10 ML S.C. UYGULAMA ICIN ENJEKSIYONLUK COZELTI (1 FLAKON)</t>
  </si>
  <si>
    <t>A03647</t>
  </si>
  <si>
    <t>HOLOXAN  0,5 G IV INFUZYONLUK COZELTI TOZU ICEREN FLAKON</t>
  </si>
  <si>
    <t>A03645</t>
  </si>
  <si>
    <t>HOLOXAN  1 G IV INFUZYONLUK COZELTI TOZU ICEREN FLAKON</t>
  </si>
  <si>
    <t>A03646</t>
  </si>
  <si>
    <t>HOLOXAN  2 G IV INFUZYONLUK COZELTI TOZU ICEREN FLAKON</t>
  </si>
  <si>
    <t>A18500</t>
  </si>
  <si>
    <t xml:space="preserve">HOMOSISTINEX 1 G ORAL TOZ (180 G) </t>
  </si>
  <si>
    <t>A03663</t>
  </si>
  <si>
    <t>HUM ALBUMIN GRIFOLS %20 100 ML 1 FLK (DEM)</t>
  </si>
  <si>
    <t>A03664</t>
  </si>
  <si>
    <t>HUM ALBUMIN GRIFOLS %20 50 ML 1 FLK (DEM)</t>
  </si>
  <si>
    <t>A03667</t>
  </si>
  <si>
    <t>HUMALOG 100 IU/ML 10 ML 1FLK</t>
  </si>
  <si>
    <t>A13539</t>
  </si>
  <si>
    <t>HUMALOG KWIKPEN 100IU/ML SC KULLANIMA HAZIR COZ ICEREN ENJ KALEMI (5 ENJEKSIYON KALEMI)</t>
  </si>
  <si>
    <t>A17397</t>
  </si>
  <si>
    <t>HUMALOG KWIKPEN 200 U/ML ENJEKSIYONLUK COZELTI ICEREN KULLANIMA HAZIR 5 KALEM</t>
  </si>
  <si>
    <t>A11482</t>
  </si>
  <si>
    <t>HUMALOG MIX 25 KWIKPEN 100 IU/ML SC KULLANIMA HAZIR SUS.ICEREN ENJ.KALEMI (5 ENJEKSIYON KALEMI)</t>
  </si>
  <si>
    <t>A09677</t>
  </si>
  <si>
    <t xml:space="preserve">HUMALOG MIX 50 100 IU/ML 3 ML 5 KARTUS </t>
  </si>
  <si>
    <t>A11483</t>
  </si>
  <si>
    <t>HUMALOG MIX 50 KWIKPEN 100 IU/ML SC KULLANIMA HAZIR SUS.ICEREN ENJ.KALEMI (5 ENJEKSIYON KALEMI)</t>
  </si>
  <si>
    <t>A03668</t>
  </si>
  <si>
    <t>HUMALOG PREFILL 100 IU/ML 3 ML 5 KARTUS</t>
  </si>
  <si>
    <t>A09099</t>
  </si>
  <si>
    <t>HUMALOG-MIX 25  100 IU/ML 3 ML 5 KARTUS</t>
  </si>
  <si>
    <t>A03661</t>
  </si>
  <si>
    <t>HUMAN ALBUMIN %20 BEHRING (DUSUK TUZ) 100 ML IV INF COZ</t>
  </si>
  <si>
    <t>A03662</t>
  </si>
  <si>
    <t>HUMAN ALBUMIN %20 BEHRING (DUSUK TUZ) 50 ML IV INF COZ</t>
  </si>
  <si>
    <t>A03654</t>
  </si>
  <si>
    <t>HUMAN ALBUMIN %20 TAKEDA 100 ML IV INFUZYON ICIN COZELTI ICEREN FLAKON</t>
  </si>
  <si>
    <t>A03665</t>
  </si>
  <si>
    <t>HUMAN ALBUMIN OCTAPHARMA %20 IV INFUZYONLUK COZELTI, 100 ML</t>
  </si>
  <si>
    <t>A03666</t>
  </si>
  <si>
    <t>HUMAN ALBUMIN OCTAPHARMA %20 IV INFUZYONLUK COZELTI, 50 ML</t>
  </si>
  <si>
    <t>A17114</t>
  </si>
  <si>
    <t>HUMIRA 20 MG/0,2 ML ENJEKSIYONLUK COZELTI ICEREN KULLANIMA HAZIR 2 ADET ENJEKSIYON</t>
  </si>
  <si>
    <t>A16708</t>
  </si>
  <si>
    <t>HUMIRA 40 MG/0,4 ML ENJEKSIYONLUK COZELTI
ICEREN KULLANIMA HAZIR ENJEKTOR</t>
  </si>
  <si>
    <t>A16707</t>
  </si>
  <si>
    <t>HUMIRA PEN 40 MG/0,4 ML ENJEKSIYONLUK
COZELTI ICEREN KULLANIMA HAZIR KALEM</t>
  </si>
  <si>
    <t>A14505</t>
  </si>
  <si>
    <t>HUMIRA PEN 40 MG/0,8 ML KULLANIMA HAZIR ENJ KALEMI 2 ADET</t>
  </si>
  <si>
    <t>A03690</t>
  </si>
  <si>
    <t>HUMULIN-M PREFIL 70/30 100 IU/ML 3 ML 5 KARTUS</t>
  </si>
  <si>
    <t>A03691</t>
  </si>
  <si>
    <t>HUMULIN-NPH 100 IU/ML 10 ML 1 FLK</t>
  </si>
  <si>
    <t>A03692</t>
  </si>
  <si>
    <t>HUMULIN-NPH 100 IU/ML 3 ML 5 KARTUS</t>
  </si>
  <si>
    <t>A03693</t>
  </si>
  <si>
    <t>HUMULIN-R 100 IU/ML 10 ML 1 FLK</t>
  </si>
  <si>
    <t>A03694</t>
  </si>
  <si>
    <t>HUMULIN-R 100 IU/ML 3 ML 5 KARTUS</t>
  </si>
  <si>
    <t>A03696</t>
  </si>
  <si>
    <t>HYCAMTIN 4 MG  IV 1 FLK</t>
  </si>
  <si>
    <t>E602A</t>
  </si>
  <si>
    <t>A03698</t>
  </si>
  <si>
    <t>HYDREA 500 MG 100 KAP</t>
  </si>
  <si>
    <t>A16027</t>
  </si>
  <si>
    <t>HYDROCORT-LIYO 100 MG IM/IV AMPUL</t>
  </si>
  <si>
    <t>A19361</t>
  </si>
  <si>
    <t>HYMNOX 100 MCG/ML ENJEKSIYONLUK COZELTI ICIN TOZ VE COZUCU (APIS) (DEVAM)</t>
  </si>
  <si>
    <t>A19362</t>
  </si>
  <si>
    <t>HYMNOX 100 MCG/ML ENJEKSIYONLUK COZELTI ICIN TOZ VE COZUCU (DEVAM) VESPULA</t>
  </si>
  <si>
    <t>A19363</t>
  </si>
  <si>
    <t>HYMNOX 25 MCG/ML + 100 MCG/ML ENJEKSIYONLUK COZELTI ICIN TOZ VE COZUCU (APIS) (BASLANGIC)</t>
  </si>
  <si>
    <t>A19364</t>
  </si>
  <si>
    <t>HYMNOX 25 MCG/ML + 100 MCG/ML ENJEKSIYONLUK COZELTI ICIN TOZ VE COZUCU (BASLANGIC) VESPULA</t>
  </si>
  <si>
    <t>A17398</t>
  </si>
  <si>
    <t xml:space="preserve">HYONAT %0,15 TEK DOZLUK GOZ DAMLASI, COZELTI </t>
  </si>
  <si>
    <t>A01152</t>
  </si>
  <si>
    <t>HYPERHEP B 200 IU 1 ML IM COZELTI ICEREN KULL HAZIR SIRINGA</t>
  </si>
  <si>
    <t>A03703</t>
  </si>
  <si>
    <t>HYPERIUM 1 MG 30 TB</t>
  </si>
  <si>
    <t>A17792</t>
  </si>
  <si>
    <t>HYQVIA 10 G / 100 ML SC KULLANIM ICIN INFUZYONLUK COZELTI ICEREN 2 FLAKON</t>
  </si>
  <si>
    <t>A17924</t>
  </si>
  <si>
    <t xml:space="preserve">HYQVIA 2,5 G / 25 ML SC KULLANIM ICIN INFUZYONLUK COZELTI ICEREN 2 FLAKON </t>
  </si>
  <si>
    <t>17.06.2021/
30.06.2022</t>
  </si>
  <si>
    <t>11.02.2021/
14.04.2022</t>
  </si>
  <si>
    <t>A17793</t>
  </si>
  <si>
    <t>HYQVIA 5 G /50 ML SC KULLANIM ICIN INFUZYONLUK COZELTI ICEREN 2 FLAKON</t>
  </si>
  <si>
    <t>A19202</t>
  </si>
  <si>
    <t>HYRIMOZ 40 MG/0.8 ML ENJEKSIYONLUK COZELTI
ICEREN KULLANIMA HAZIR KALEM (2 ADET)</t>
  </si>
  <si>
    <t xml:space="preserve">E667A </t>
  </si>
  <si>
    <t>A18969</t>
  </si>
  <si>
    <t>HYSARTAR 100 MG/25 MG 28 FILM KAPLI TABLET</t>
  </si>
  <si>
    <t xml:space="preserve">TR-008U </t>
  </si>
  <si>
    <t>A19101</t>
  </si>
  <si>
    <t>HYSARTAR 50 MG/12,5 MG 28 FILM KAPLI TABLET</t>
  </si>
  <si>
    <t>A03709</t>
  </si>
  <si>
    <t>HYTRIN 5 MG 30 FTB</t>
  </si>
  <si>
    <t>E403B</t>
  </si>
  <si>
    <t>A11516</t>
  </si>
  <si>
    <t>HYZAAR 100/12,5 MG 28 FTB</t>
  </si>
  <si>
    <t>E272D</t>
  </si>
  <si>
    <t>A03711</t>
  </si>
  <si>
    <t>HYZAAR 50/12.5 MG 28 FTB</t>
  </si>
  <si>
    <t>A03712</t>
  </si>
  <si>
    <t>HYZAAR FORT 100/25 MG 28 FTB</t>
  </si>
  <si>
    <t>A12254</t>
  </si>
  <si>
    <t>IBANOS 150 MG 3 FTB</t>
  </si>
  <si>
    <t>A14319</t>
  </si>
  <si>
    <t>IBANOS 3 MG/3 ML IV ENJEKSIYONLUK COZELTI</t>
  </si>
  <si>
    <t>A03713</t>
  </si>
  <si>
    <t>IBU PHARMA BIOS 600 MG DEGISTIRILMIS SALIMLI TABLET (20 TABLET) (IBU 600 MG SIFAR DEGISTIRILMIS SALIMLI 20 TB)</t>
  </si>
  <si>
    <t>A13979</t>
  </si>
  <si>
    <t>IBUACTIVE KREM %5 50 GR KREM</t>
  </si>
  <si>
    <t>A18351</t>
  </si>
  <si>
    <t>IBU-BABY 60 MG 10 SUPOZITUVAR</t>
  </si>
  <si>
    <t>E026K</t>
  </si>
  <si>
    <t>A16096</t>
  </si>
  <si>
    <t>IBUCOLD 100 MG + 15 MG + 1 MG/5 ML SURUP (IBUCOLD PLUS 100 MG+15 MG+1 MG/5 ML SURUP)</t>
  </si>
  <si>
    <t>A16482</t>
  </si>
  <si>
    <t>IBUCOLD C 200 MG/30 MG/300 MG FILM KAPLI TABLET (30 FILM KAPLI TABLET)</t>
  </si>
  <si>
    <t>A17399</t>
  </si>
  <si>
    <t>IBUDEX 400 MG 20 FILM TABLET</t>
  </si>
  <si>
    <t>E026I</t>
  </si>
  <si>
    <t>A03714</t>
  </si>
  <si>
    <t>IBUFEN 100 MG/5 ML 100 ML PED SURUP</t>
  </si>
  <si>
    <t>A14776</t>
  </si>
  <si>
    <t>IBU-FORT 200 MG/5 ML 100 ML SUSP</t>
  </si>
  <si>
    <t>A18910</t>
  </si>
  <si>
    <t>IBUJEZIK BABY 60 MG SUPOZITUVAR (10 ADET)</t>
  </si>
  <si>
    <t>A17802</t>
  </si>
  <si>
    <t>IBUPROFEN- PF 400 MG/ 4 ML I.V. INFUZYONLUK COZELTI  1 FLAKON</t>
  </si>
  <si>
    <t>A17803</t>
  </si>
  <si>
    <t>IBUPROFEN- PF 800 MG/ 8 ML I.V. INFUZYONLUK COZELTI  1 FLAKON (1 ADET)</t>
  </si>
  <si>
    <t>A10251</t>
  </si>
  <si>
    <t>IBURAMIN COLD 100 ML SURUP</t>
  </si>
  <si>
    <t>A14345</t>
  </si>
  <si>
    <t>IBURAMIN COLD 24 FTB</t>
  </si>
  <si>
    <t>E640A</t>
  </si>
  <si>
    <t>A15330</t>
  </si>
  <si>
    <t>IBURAMIN ZERO 100 ML SUSP</t>
  </si>
  <si>
    <t>A16709</t>
  </si>
  <si>
    <t>IBURAMIN ZERO 24 FTB</t>
  </si>
  <si>
    <t>A17115</t>
  </si>
  <si>
    <t>ICATIN 30MG/3ML COZELTI ICEREN KULLANIMA HAZIR ENJEKTOR</t>
  </si>
  <si>
    <t>A15673</t>
  </si>
  <si>
    <t>IDARUB 10 MG IV LIYOFILIZE TOZ ICEREN FLK</t>
  </si>
  <si>
    <t>E488B</t>
  </si>
  <si>
    <t>A15887</t>
  </si>
  <si>
    <t>IDARUB 20 MG IV LIYOF TOZ ICEREN FLK</t>
  </si>
  <si>
    <t>E488C</t>
  </si>
  <si>
    <t>A14777</t>
  </si>
  <si>
    <t>IDEBEX 45 MG 30 FTB</t>
  </si>
  <si>
    <t>A14778</t>
  </si>
  <si>
    <t>IDEBEX 90 MG 30 FTB</t>
  </si>
  <si>
    <t>A11829</t>
  </si>
  <si>
    <t xml:space="preserve">IE POTASYUM KLORUR %7.5  100 AMP </t>
  </si>
  <si>
    <t>H006A</t>
  </si>
  <si>
    <t xml:space="preserve">A09839 </t>
  </si>
  <si>
    <t>IECAIN 40 MG/0.025 MG 2 ML 20 AMP</t>
  </si>
  <si>
    <t>E387A</t>
  </si>
  <si>
    <t>A03715</t>
  </si>
  <si>
    <t>IECILLINE 400.000 IU ENJEKSIYONLUK COZELTI HAZIRLAMAK ICIN TOZ (1 FLAKON)</t>
  </si>
  <si>
    <t>A03717</t>
  </si>
  <si>
    <t>IECILLINE 800.000 IU ENJEKSIYONLUK COZELTI HAZIRLAMAK ICIN TOZ (1 FLAKON)</t>
  </si>
  <si>
    <t>A03720</t>
  </si>
  <si>
    <t>IESEF 0.5 G IM ENJEKSIYONLUK COZELTI TOZU</t>
  </si>
  <si>
    <t>A03722</t>
  </si>
  <si>
    <t>IESEF 0.5 G IV ENJEKSIYONLUK COZELTI TOZU</t>
  </si>
  <si>
    <t>A03719</t>
  </si>
  <si>
    <t>IESEF 1 G IM ENJEKSIYONLUK COZELTI TOZU</t>
  </si>
  <si>
    <t>A03721</t>
  </si>
  <si>
    <t>IESEF 1 G IV ENJEKSIYONLUK COZELTI TOZU</t>
  </si>
  <si>
    <t>A03723</t>
  </si>
  <si>
    <t>IESETUM 0,5 G IM/IV ENJEKSIYONLUK COZELTI TOZU (1 FLAKON)</t>
  </si>
  <si>
    <t>E060C</t>
  </si>
  <si>
    <t>A03724</t>
  </si>
  <si>
    <t>IESETUM 1G IV/IM ENJEKSIYONLUK COZELTI TOZU (1 FLAKON)</t>
  </si>
  <si>
    <t>E060B</t>
  </si>
  <si>
    <t>A03725</t>
  </si>
  <si>
    <t>IESETUM 2 G IV ENJEKSIYONLUK COZELTI TOZU (1 FLAKON)</t>
  </si>
  <si>
    <t>E060A</t>
  </si>
  <si>
    <t>A03728</t>
  </si>
  <si>
    <t>IESPOR 1000 MG IM ENJEKSIYONLUK COZELTI TOZU (1 AMPUL)</t>
  </si>
  <si>
    <t>A03731</t>
  </si>
  <si>
    <t>IESPOR 1000 MG IM/IV ENJEKSIYONLUK COZELTI TOZU</t>
  </si>
  <si>
    <t>A03729</t>
  </si>
  <si>
    <t>IESPOR 250 MG IM ENJEKSIYONLUK COZELTI TOZU (1 AMPUL)</t>
  </si>
  <si>
    <t>E057F</t>
  </si>
  <si>
    <t>A03727</t>
  </si>
  <si>
    <t>IESPOR 250 MG IM/IV ENJEKSIYONLUK COZELTI TOZU (1 AMPUL)</t>
  </si>
  <si>
    <t>E057E</t>
  </si>
  <si>
    <t>A03730</t>
  </si>
  <si>
    <t>IESPOR 500 MG IM ENJEKSIYONLUK COZELTI TOZU</t>
  </si>
  <si>
    <t>A03726</t>
  </si>
  <si>
    <t>IESPOR 500 MG IM/IV ENJEKSIYONLUK COZELTI TOZU</t>
  </si>
  <si>
    <t>A12348</t>
  </si>
  <si>
    <t>IGNIS 10 MG 28 TB</t>
  </si>
  <si>
    <t>A12349</t>
  </si>
  <si>
    <t>IGNIS 15 MG 28 TB</t>
  </si>
  <si>
    <t>A15879</t>
  </si>
  <si>
    <t>IGNIS 1MG/ML ORAL SOL 150 ML</t>
  </si>
  <si>
    <t>A12350</t>
  </si>
  <si>
    <t>IGNIS 30 MG 28 TB</t>
  </si>
  <si>
    <t>A14146</t>
  </si>
  <si>
    <t>IGNIS 5 MG 28 TB</t>
  </si>
  <si>
    <t>A03732</t>
  </si>
  <si>
    <t xml:space="preserve">IG-VENA N  IV 50MG/ML 100 ML 1 FLK </t>
  </si>
  <si>
    <t>A03735</t>
  </si>
  <si>
    <t xml:space="preserve">IG-VENA N IV 50MG/ML 200 ML 1 FLK </t>
  </si>
  <si>
    <t>A18887</t>
  </si>
  <si>
    <t xml:space="preserve">IKTU 30MG/3ML COZELTI ICEREN KULLANIMA HAZIR ENJEKTOR </t>
  </si>
  <si>
    <t>A14967</t>
  </si>
  <si>
    <t>ILARIS 150 MG/ML ENJ COZ ICIN TOZ ICEREN 1 FLK</t>
  </si>
  <si>
    <t>E943A</t>
  </si>
  <si>
    <t>A19300</t>
  </si>
  <si>
    <t>ILARIS 150 MG/ML ENJEKSIYONLUK COZELTI (1 ML x 1 FLAKON)</t>
  </si>
  <si>
    <t>A03749</t>
  </si>
  <si>
    <t>ILIADIN %0.025 10 ML BURUN DAMLASI</t>
  </si>
  <si>
    <t>E270B</t>
  </si>
  <si>
    <t>A03750</t>
  </si>
  <si>
    <t>ILIADIN %0.05 10 ML NAZAL SPREY</t>
  </si>
  <si>
    <t>A11123</t>
  </si>
  <si>
    <t>ILIADIN MERCK %0,025 PED SPREY</t>
  </si>
  <si>
    <t>A18970</t>
  </si>
  <si>
    <t>ILKSEF 1000 MG IM/IV ENJEKSIYONLUK COZELTI HAZIRLAMAK ICIN TOZ VE COZUCU</t>
  </si>
  <si>
    <t>A03751</t>
  </si>
  <si>
    <t>ILOMEDIN 20 MCG/ML 1 ML 5 AMP</t>
  </si>
  <si>
    <t>A17147</t>
  </si>
  <si>
    <t>ILOPERA 10 MCG/ML NEBULAZYON ICIN COZELTI ICEREN 30 AMPUL</t>
  </si>
  <si>
    <t>E715A</t>
  </si>
  <si>
    <t>A17895</t>
  </si>
  <si>
    <t>ILOPERA 20 MCG/ML IV INF. ICIN COZ. ICEREN 5 AMPUL</t>
  </si>
  <si>
    <t>A17265</t>
  </si>
  <si>
    <t>ILOTEMOL 20 MCG/ML IV INFUZYON ICIN COZELTI ICEREN 1 AMPUL</t>
  </si>
  <si>
    <t>A19280</t>
  </si>
  <si>
    <t>IMAFEN 400 MG FILM KAPLI TABLET (30 TABLET)</t>
  </si>
  <si>
    <t>A14101</t>
  </si>
  <si>
    <t>IMAGLIV 100 MG 120 FTB</t>
  </si>
  <si>
    <t>A14102</t>
  </si>
  <si>
    <t>IMAGLIV 400 MG 30 FTB</t>
  </si>
  <si>
    <t>A12980</t>
  </si>
  <si>
    <t>IMATENIL 100 MG 120 KAP</t>
  </si>
  <si>
    <t>A10641</t>
  </si>
  <si>
    <t>IMATENIL 400 MG 30 FTB</t>
  </si>
  <si>
    <t>A12981</t>
  </si>
  <si>
    <t>IMATENIL 400 MG 30 KAP</t>
  </si>
  <si>
    <t>A12986</t>
  </si>
  <si>
    <t>IMATIS 100 MG 120 FTB</t>
  </si>
  <si>
    <t>A15524</t>
  </si>
  <si>
    <t>IMATIS 200 MG 60 FTB</t>
  </si>
  <si>
    <t>A12987</t>
  </si>
  <si>
    <t>IMATIS 400 MG 30 FTB</t>
  </si>
  <si>
    <t>A19393</t>
  </si>
  <si>
    <t>IMATRA 400 MG FILM KAPLI TABLET (30 TABLET)</t>
  </si>
  <si>
    <t>A13468</t>
  </si>
  <si>
    <t>IMAVEC 100 MG 120 CAP</t>
  </si>
  <si>
    <t>A13469</t>
  </si>
  <si>
    <t>IMAVEC 400 MG 30 CAP</t>
  </si>
  <si>
    <t>A16937</t>
  </si>
  <si>
    <t>IMBRUVICA 140 MG 120 KAPSUL</t>
  </si>
  <si>
    <t>E788A</t>
  </si>
  <si>
    <t>A16938</t>
  </si>
  <si>
    <t>IMBRUVICA 140 MG 90 KAPSUL</t>
  </si>
  <si>
    <t>A19636</t>
  </si>
  <si>
    <t>IMBRUVICA 140 MG FILM KAPLI TABLET (30 ADET)</t>
  </si>
  <si>
    <t>A19637</t>
  </si>
  <si>
    <t>IMBRUVICA 280 MG FILM KAPLI TABLET (30 ADET)</t>
  </si>
  <si>
    <t>A19638</t>
  </si>
  <si>
    <t>IMBRUVICA 420 MG MG FILM KAPLI TABLET (30 ADET)</t>
  </si>
  <si>
    <t>A19639</t>
  </si>
  <si>
    <t>IMBRUVICA 560 MG MG FILM KAPLI TABLET (30 ADET)</t>
  </si>
  <si>
    <t>A19692</t>
  </si>
  <si>
    <t>IMEGERIA 10 MMOL/20 ML ENJEKSIYONLUK COZELTI (20 ML 1 FLAKON)</t>
  </si>
  <si>
    <t>A19589</t>
  </si>
  <si>
    <t>IMEGERIA 5 MMOL/10 ML ENJEKSIYONLUK COZELTI (10 ML 1 FLAKON)</t>
  </si>
  <si>
    <t>A19590</t>
  </si>
  <si>
    <t>IMEGERIA 7,5 MMOL/15 ML ENJEKSIYONLUK COZELTI (15 ML 1 FLAKON)</t>
  </si>
  <si>
    <t>A03753</t>
  </si>
  <si>
    <t>IMEX %3 20 GR POMAD</t>
  </si>
  <si>
    <t>A19898</t>
  </si>
  <si>
    <t>IMFINZI 120 MG/2,4 ML INFUZYONLUK COZELTI HAZIRLAMAK ICIN KONSANTRE (1 FLAKON)</t>
  </si>
  <si>
    <t>A19899</t>
  </si>
  <si>
    <t>IMFINZI 500 MG/10 ML INFUZYONLUK COZELTI HAZIRLAMAK ICIN KONSANTRE (1 FLAKON)</t>
  </si>
  <si>
    <t>A18568</t>
  </si>
  <si>
    <t>IMICIL 500 MG/500 MG IV INFUZYONLUK COZELTI HAZIRLAMAK ICIN TOZ</t>
  </si>
  <si>
    <t>A03756</t>
  </si>
  <si>
    <t>IMIGRAN 100 MG 2 FTB</t>
  </si>
  <si>
    <t>E241A</t>
  </si>
  <si>
    <t>A03758</t>
  </si>
  <si>
    <t>IMIGRAN 50 MG 2 FTB</t>
  </si>
  <si>
    <t>A03761</t>
  </si>
  <si>
    <t>IMIGRAN SUBJECT 6 MG/0.5 ML 0.5 ML  2 KARTUS+ OTO ENJ</t>
  </si>
  <si>
    <t>E241B</t>
  </si>
  <si>
    <t>A03763</t>
  </si>
  <si>
    <t>IMMUNATE 1000 IU / 750 IU IV INFUZYONLUK TOZ ICEREN FLAKON</t>
  </si>
  <si>
    <t>A03764</t>
  </si>
  <si>
    <t xml:space="preserve">IMMUNATE 500 IU / 375 IU IV INFUZYONLUK TOZ ICEREN FLAKON </t>
  </si>
  <si>
    <t>A11777</t>
  </si>
  <si>
    <t>IMMUNINE 1200 IU/10 ML IV INFUZYONLUK COZELTI ICIN LIYOFILIZE TOZ</t>
  </si>
  <si>
    <t>A03765</t>
  </si>
  <si>
    <t>IMMUNINE 600 IU/5 ML IV INFUZYONLUK COZELTI ICIN LIYOFILIZE TOZ (1 ADET)</t>
  </si>
  <si>
    <t>E145B</t>
  </si>
  <si>
    <t>A10776</t>
  </si>
  <si>
    <t>IMMUNORHO 300 MCG (1500 IU)/ 2 ML IM ENJEKSIYON ICIN LIYOFILIZE TOZ ICEREN FLK</t>
  </si>
  <si>
    <t>A18195</t>
  </si>
  <si>
    <t>IMMUTECT 10 G/200 ML IV INFUZYONLUK COZELTI (1 FLAKON)</t>
  </si>
  <si>
    <t>A18196</t>
  </si>
  <si>
    <t>IMMUTECT 5 G/100 ML IV INFUZYONLUK COZELTI (1 FLAKON)</t>
  </si>
  <si>
    <t>A16939</t>
  </si>
  <si>
    <t>IMNOVID 1 MG 21 SERT KAPSUL</t>
  </si>
  <si>
    <t>E789A</t>
  </si>
  <si>
    <t>A16940</t>
  </si>
  <si>
    <t>IMNOVID 2 MG 21 SERT KAPSUL</t>
  </si>
  <si>
    <t>E789B</t>
  </si>
  <si>
    <t>A16941</t>
  </si>
  <si>
    <t>IMNOVID 3 MG 21 SERT KAPSUL</t>
  </si>
  <si>
    <t>E789C</t>
  </si>
  <si>
    <t>A16942</t>
  </si>
  <si>
    <t>IMNOVID 4 MG 21 SERT KAPSUL</t>
  </si>
  <si>
    <t>E789D</t>
  </si>
  <si>
    <t>A03771</t>
  </si>
  <si>
    <t>IMOVANE 7.5 MG FILM KAPLI TABLET (20 TABLET)</t>
  </si>
  <si>
    <t>A09503</t>
  </si>
  <si>
    <t>IMPACT GLUTAMIN 500 ML</t>
  </si>
  <si>
    <t>A03774</t>
  </si>
  <si>
    <t>A11778</t>
  </si>
  <si>
    <t>E544A</t>
  </si>
  <si>
    <t>A11779</t>
  </si>
  <si>
    <t>A11780</t>
  </si>
  <si>
    <t>A19754</t>
  </si>
  <si>
    <t>IMPETEX %0.1 + %1 KREM (15 G)</t>
  </si>
  <si>
    <t>E092A</t>
  </si>
  <si>
    <t>A03777</t>
  </si>
  <si>
    <t>IMPETEX 10 GR KREM</t>
  </si>
  <si>
    <t>A03783</t>
  </si>
  <si>
    <t>IMURAN 25 MG FILM KAPLI TABLET</t>
  </si>
  <si>
    <t>A03785</t>
  </si>
  <si>
    <t>IMURAN 50 MG FILM KAPLI TABLET</t>
  </si>
  <si>
    <t>E089A</t>
  </si>
  <si>
    <t>A17952</t>
  </si>
  <si>
    <t>INBROXA 150 MCG INHALASYON TOZU, SERT KAPSUL (30 KAPSUL)</t>
  </si>
  <si>
    <t>A17236</t>
  </si>
  <si>
    <t>INCLAR 500 MG IV INFUZYON ICIN LIYOF TOZ VE COZUCU (1 FLK)</t>
  </si>
  <si>
    <t>A03800</t>
  </si>
  <si>
    <t>INDURIN 2.5 MG 30 TB</t>
  </si>
  <si>
    <t>A17927</t>
  </si>
  <si>
    <t xml:space="preserve">INFASOURCE 200 ML </t>
  </si>
  <si>
    <t>E607B</t>
  </si>
  <si>
    <t>TR-049A</t>
  </si>
  <si>
    <t>A15990</t>
  </si>
  <si>
    <t>INFASURF 35 MG/ML INTRATRAKEAL SUSPANSIYON 3 ML</t>
  </si>
  <si>
    <t>A15991</t>
  </si>
  <si>
    <t>INFASURF 35 MG/ML INTRATRAKEAL SUSPANSIYON 6 ML</t>
  </si>
  <si>
    <t>A12775</t>
  </si>
  <si>
    <t>INFATRINI 200 ML</t>
  </si>
  <si>
    <t>E607A</t>
  </si>
  <si>
    <t>A16028</t>
  </si>
  <si>
    <t>INFENIL  45,5 MG/2 ML IM/IV ENJ COZ ICEREN AMP (5 AMPUL)</t>
  </si>
  <si>
    <t>A14754</t>
  </si>
  <si>
    <t xml:space="preserve">INFERJECT 500 MG/10 ML I.V. ENJEKSIYON/INFUZYON ICIN COZELTI (1 ADET) </t>
  </si>
  <si>
    <t>A13541</t>
  </si>
  <si>
    <t>INFEX 100 MG/5 ML ORAL SUSPANSIYON HAZIRLAMAK ICIN KURU TOZ 100 ML</t>
  </si>
  <si>
    <t>E443D</t>
  </si>
  <si>
    <t xml:space="preserve">A09840 </t>
  </si>
  <si>
    <t xml:space="preserve">INFEX 200 MG 15 FTB </t>
  </si>
  <si>
    <t>E443A</t>
  </si>
  <si>
    <t>TR-013B</t>
  </si>
  <si>
    <t xml:space="preserve">A09841 </t>
  </si>
  <si>
    <t xml:space="preserve">INFEX 200 MG 20 FTB </t>
  </si>
  <si>
    <t>A17982</t>
  </si>
  <si>
    <t>INFLACORT 0.25 MG/ML NEBULIZASYON SUSPANSIYONU (20 ADET)</t>
  </si>
  <si>
    <t>A17983</t>
  </si>
  <si>
    <t>INFLACORT 0.5 MG/ML NEBULIZASYON SUSPANSIYONU (20 ADET)</t>
  </si>
  <si>
    <t>A03808</t>
  </si>
  <si>
    <t>INFLASED % 0,1 GOZ DAMLASI, COZELTI (5 ML)</t>
  </si>
  <si>
    <t>A19693</t>
  </si>
  <si>
    <t>INFLUVAC 0.5 ML IM/SC ENJEKSIYON ICIN SUSPANSIYON ICEREN KULLANIMA HAZIR ENJEKTOR (1 ADET)</t>
  </si>
  <si>
    <t>A19102</t>
  </si>
  <si>
    <t>INFLUVAC TETRA 0.5 ML IM/SC ENJEKSIYONLUK SUSPANSIYON ICEREN KULLANIMA HAZIR ENJEKTOR (1 ENJEKTOR)</t>
  </si>
  <si>
    <t>A12885</t>
  </si>
  <si>
    <t>INGLEX (NATELIX) 120 MG 84 FTB</t>
  </si>
  <si>
    <t>E424A</t>
  </si>
  <si>
    <t>A03816</t>
  </si>
  <si>
    <t>INHIBACE 1 MG 30 FTB</t>
  </si>
  <si>
    <t>E473B</t>
  </si>
  <si>
    <t>A03817</t>
  </si>
  <si>
    <t>INHIBACE 2.5 MG 28 FTB</t>
  </si>
  <si>
    <t>E473C</t>
  </si>
  <si>
    <t>A03818</t>
  </si>
  <si>
    <t>INHIBACE 5 MG 28 FTB</t>
  </si>
  <si>
    <t>E473A</t>
  </si>
  <si>
    <t>TR-008D</t>
  </si>
  <si>
    <t>A03819</t>
  </si>
  <si>
    <t>INHIBACE PLUS 5/12.5 MG 28 FTB</t>
  </si>
  <si>
    <t>E473D</t>
  </si>
  <si>
    <t>A14507</t>
  </si>
  <si>
    <t>INLYTA 1 MG 56 FTB</t>
  </si>
  <si>
    <t>A17069</t>
  </si>
  <si>
    <t>INLYTA 3 MG 56 FILM KAPLI TABLET</t>
  </si>
  <si>
    <t>A14508</t>
  </si>
  <si>
    <t>INLYTA 5 MG 56 FTB</t>
  </si>
  <si>
    <t>A17070</t>
  </si>
  <si>
    <t>INLYTA 7 MG 56 FILM KAPLI TABLET</t>
  </si>
  <si>
    <t>A19365</t>
  </si>
  <si>
    <t>INOBEKS 500 MG TABLET (100 TABLET)</t>
  </si>
  <si>
    <t>A03832</t>
  </si>
  <si>
    <t>INSIDON  50 MG KAPLI TABLET (30 TABLET)</t>
  </si>
  <si>
    <t>A03833</t>
  </si>
  <si>
    <t>INSOMIN 50 MG 30 DRJ</t>
  </si>
  <si>
    <t>A14509</t>
  </si>
  <si>
    <t>INSPRA 25 MG 30 FTB</t>
  </si>
  <si>
    <t>A03835</t>
  </si>
  <si>
    <t>INSULATARD HM 100 IU/ML 3 ML 5 KARTUS</t>
  </si>
  <si>
    <t>A17622</t>
  </si>
  <si>
    <t>INSULIPON 600 MG FILM KAPLI TABLET (30 TABLET)</t>
  </si>
  <si>
    <t>A13542</t>
  </si>
  <si>
    <t>INTELENCE 100 MG 120 TB</t>
  </si>
  <si>
    <t>A17576</t>
  </si>
  <si>
    <t>INTRAFEN 400 MG/ML 4 ML IV INFUZYONLUK COZELTI ICEREN 1 FLAKON</t>
  </si>
  <si>
    <t>A17575</t>
  </si>
  <si>
    <t>INTRAFEN 800 MG/ML 8 ML IV INFUZYONLUK COZELTI ICEREN 1 FLAKON</t>
  </si>
  <si>
    <t>A10252</t>
  </si>
  <si>
    <t>INVANZ  1  GR IM/IV  1 FLK</t>
  </si>
  <si>
    <t>A10710</t>
  </si>
  <si>
    <t>INVEGA 3 MG 28 UZATILMIS SALIMLI TB</t>
  </si>
  <si>
    <t>E865A</t>
  </si>
  <si>
    <t>A10711</t>
  </si>
  <si>
    <t>INVEGA 6 MG 28 UZATILMIS SALIMLI TB</t>
  </si>
  <si>
    <t>E865B</t>
  </si>
  <si>
    <t>A10712</t>
  </si>
  <si>
    <t>INVEGA 9 MG 28 UZATILMIS SALIMLI TB</t>
  </si>
  <si>
    <t>E865C</t>
  </si>
  <si>
    <t>A19591</t>
  </si>
  <si>
    <t>IOPOLIMID 300 MG/ML ENJEKSIYONLUK COZELTI (100 ML)</t>
  </si>
  <si>
    <t>E767A</t>
  </si>
  <si>
    <t>A19592</t>
  </si>
  <si>
    <t>IOPOLIMID 370 MGI/ML ENJEKSIYONLUK COZELTI 100 ML (1 FLAKON)</t>
  </si>
  <si>
    <t>E767C</t>
  </si>
  <si>
    <t>A19593</t>
  </si>
  <si>
    <t>IOPOLIMID 370 MGI/ML ENJEKSIYONLUK COZELTI 200 ML (1 FLAKON)</t>
  </si>
  <si>
    <t>E767D</t>
  </si>
  <si>
    <t>A17741</t>
  </si>
  <si>
    <t>IPRABUL 500 MCG / 2 ML NEBULIZASYON ICIN INHALASYON COZELTISI</t>
  </si>
  <si>
    <t>E645A</t>
  </si>
  <si>
    <t>A16100</t>
  </si>
  <si>
    <t>IPRALEV 20 MCG/50 MCG AEROSOL INHALASYONU, SUSPANSIYON (200 DOZ)</t>
  </si>
  <si>
    <t>A13096</t>
  </si>
  <si>
    <t>IPRASAL NEBULIZASYON ICIN TEK DOZLUK INHALASYON COZELTISI ICEREN FLAKON 20X2,5 ML FLAKON/KUTU</t>
  </si>
  <si>
    <t>E614A</t>
  </si>
  <si>
    <t>A17323</t>
  </si>
  <si>
    <t>IPRATOM 250 MCG/2 ML NEBULIZASYON ICIN TEK DOZLUK INHALASYON COZELTISI</t>
  </si>
  <si>
    <t>E645B</t>
  </si>
  <si>
    <t>A14823</t>
  </si>
  <si>
    <t>IPRATOM 500 MCG/2 ML NEBULIZASYON ICIN TEK DOZLUK INH COZ. ICEREN 20 FLK</t>
  </si>
  <si>
    <t>A17700</t>
  </si>
  <si>
    <t>IPRAVENT 0.5MG/2.5ML + 2.5MG/2.5ML NEBULIZAYON ICIN INHALASYON COZELITISI (20 FLAKON)</t>
  </si>
  <si>
    <t>A14068</t>
  </si>
  <si>
    <t>IPRAVENT 20/100 MCG INH ICIN AEROSOL 200 DOZ</t>
  </si>
  <si>
    <t>E614B</t>
  </si>
  <si>
    <t>A13708</t>
  </si>
  <si>
    <t>IPRAVENTOL STERI-NEB 0,5 MG/2,5 MG 2,5 ML NEBULIZASYON ICIN INH COZ ICEREN TEK DOZLUK 20 AMP</t>
  </si>
  <si>
    <t>A18800</t>
  </si>
  <si>
    <t>IPRAZOLIN DUO 0,5 MG + 0,6 MG/ML BURUN SPREYI, COZELTI</t>
  </si>
  <si>
    <t>E240C</t>
  </si>
  <si>
    <t>A13863</t>
  </si>
  <si>
    <t>IRBECOR 150 MG 28 FTB</t>
  </si>
  <si>
    <t>A13864</t>
  </si>
  <si>
    <t>IRBECOR 300 MG 28 FTB</t>
  </si>
  <si>
    <t>A13865</t>
  </si>
  <si>
    <t>IRBECOR PLUS 150 MG /12,5 MG 28 FTB</t>
  </si>
  <si>
    <t>A13866</t>
  </si>
  <si>
    <t>IRBECOR PLUS 300 MG /12,5 MG 28 FTB</t>
  </si>
  <si>
    <t>A09560</t>
  </si>
  <si>
    <t>IRDA 150 MG 28 FTB</t>
  </si>
  <si>
    <t>A09561</t>
  </si>
  <si>
    <t>IRDA 300 MG 28 FTB</t>
  </si>
  <si>
    <t>A15790</t>
  </si>
  <si>
    <t>IRDAPIN 150 MG/10 MG 28 FTB</t>
  </si>
  <si>
    <t>E374I</t>
  </si>
  <si>
    <t>TR-009K</t>
  </si>
  <si>
    <t>A15791</t>
  </si>
  <si>
    <t>IRDAPIN 150 MG/5 MG 28 FTB</t>
  </si>
  <si>
    <t>E374G</t>
  </si>
  <si>
    <t>TR-009J</t>
  </si>
  <si>
    <t>A15792</t>
  </si>
  <si>
    <t>IRDAPIN 300 MG/10 MG 28 FTB</t>
  </si>
  <si>
    <t>E374K</t>
  </si>
  <si>
    <t>TR-009L</t>
  </si>
  <si>
    <t>A18656</t>
  </si>
  <si>
    <t>IRDAPIN 300 MG/5 MG 28 FILM TABLET</t>
  </si>
  <si>
    <t>E374M</t>
  </si>
  <si>
    <t>TR-008X</t>
  </si>
  <si>
    <t>A15793</t>
  </si>
  <si>
    <t>IRDAPIN PLUS 150/10/12,5 MG 28 FTB</t>
  </si>
  <si>
    <t>E374J</t>
  </si>
  <si>
    <t>A15794</t>
  </si>
  <si>
    <t>IRDAPIN PLUS 150/5/12,5 MG 28 FTB</t>
  </si>
  <si>
    <t>E374H</t>
  </si>
  <si>
    <t>A15795</t>
  </si>
  <si>
    <t>IRDAPIN PLUS 300/10/12,5 MG 28 FTB</t>
  </si>
  <si>
    <t>E374L</t>
  </si>
  <si>
    <t>A18657</t>
  </si>
  <si>
    <t>IRDAPIN PLUS 300/5/12,5 MG 28 FILM TABLET</t>
  </si>
  <si>
    <t>E374N</t>
  </si>
  <si>
    <t>A16803</t>
  </si>
  <si>
    <t>IRESSA 250 MG 30 FILM KAPLI TABLET</t>
  </si>
  <si>
    <t>E864A</t>
  </si>
  <si>
    <t>A12235</t>
  </si>
  <si>
    <t>IRINOCAM 100 MG/5 ML IV PERFUZYON ICIN ENJEKTABL STERIL SOLUSYON</t>
  </si>
  <si>
    <t>E478B</t>
  </si>
  <si>
    <t>A13543</t>
  </si>
  <si>
    <t>IRINOCAM 150 MG/7,5 ML IV PERFUZYON ICIN ENJEKTABL STERIL SOLUSYON</t>
  </si>
  <si>
    <t>A13545</t>
  </si>
  <si>
    <t>IRINOCAM 300 MG/15 ML IV PERFUZYON ICIN ENJEKTABL STERIL SOLUSYON</t>
  </si>
  <si>
    <t>E478C</t>
  </si>
  <si>
    <t>A12234</t>
  </si>
  <si>
    <t>IRINOCAM 40 MG/2 ML IV PERFUZYON ICIN ENJEKTABL STERIL SOLUSYON</t>
  </si>
  <si>
    <t>E478A</t>
  </si>
  <si>
    <t>A17347</t>
  </si>
  <si>
    <t>IROFOL 100 ML SURUP</t>
  </si>
  <si>
    <t>A13546</t>
  </si>
  <si>
    <t>IRONTU 100 MG/5 ML IV INF. ICIN KON. COZ. ICEREN FLK</t>
  </si>
  <si>
    <t>A13307</t>
  </si>
  <si>
    <t>IRONTU 40 MG/2 ML IV INF ICIN COZ ICEREN 1 FLK</t>
  </si>
  <si>
    <t>A12518</t>
  </si>
  <si>
    <t>IROTEN 100 MG/5 ML KONSANTRE INFUZYON COZELTISI</t>
  </si>
  <si>
    <t>A12505</t>
  </si>
  <si>
    <t>IROTEN 40 MG/2 ML KONSANTRE INF. COZ.</t>
  </si>
  <si>
    <t>A19103</t>
  </si>
  <si>
    <t>IROTEN 500MG/25 ML I.V. INFUZYONLUK KONSANTRE COZELTI</t>
  </si>
  <si>
    <t>E478D</t>
  </si>
  <si>
    <t>A17582</t>
  </si>
  <si>
    <t>IROZINC KAPSUL (20 KAPSUL)</t>
  </si>
  <si>
    <t>A13814</t>
  </si>
  <si>
    <t>ISENTRESS 400 MG 60 FTB</t>
  </si>
  <si>
    <t>A03923</t>
  </si>
  <si>
    <t>ISOFLURANE USP % 100 INHALASYON COZELTISI</t>
  </si>
  <si>
    <t>A03926</t>
  </si>
  <si>
    <t>ISOLYTE 1.000 ML SOL ( SETLI TORBA)</t>
  </si>
  <si>
    <t>E215D</t>
  </si>
  <si>
    <t>A03928</t>
  </si>
  <si>
    <t>ISOLYTE 1.000 ML SOL (SETSIZ TORBA)</t>
  </si>
  <si>
    <t>E215C</t>
  </si>
  <si>
    <t>A03930</t>
  </si>
  <si>
    <t>ISOLYTE 500 ML SOL ( SETLI TORBA)</t>
  </si>
  <si>
    <t>E215B</t>
  </si>
  <si>
    <t>A03933</t>
  </si>
  <si>
    <t>ISOLYTE 500 ML SOL (SETSIZ TORBA)</t>
  </si>
  <si>
    <t>E215A</t>
  </si>
  <si>
    <t>A03934</t>
  </si>
  <si>
    <t>ISOLYTE M DEKSTROZ%5 1.000 ML SOL ( SETLI TORBA)</t>
  </si>
  <si>
    <t>E325F</t>
  </si>
  <si>
    <t>A03937</t>
  </si>
  <si>
    <t>ISOLYTE M DEKSTROZ%5 1.000 ML SOL (SETSIZ TORBA)</t>
  </si>
  <si>
    <t>E325E</t>
  </si>
  <si>
    <t>A03939</t>
  </si>
  <si>
    <t>ISOLYTE S PH 7 4 1.000 ML SOL ( SETSIZ TORBA)</t>
  </si>
  <si>
    <t>E326C</t>
  </si>
  <si>
    <t>A03938</t>
  </si>
  <si>
    <t>ISOLYTE S PH 7 4 1.000 ML SOL (SETLI TORBA)</t>
  </si>
  <si>
    <t>E326D</t>
  </si>
  <si>
    <t>A03940</t>
  </si>
  <si>
    <t>ISOLYTE S PH 7 4 500 ML SOL (SETLI TORBA)</t>
  </si>
  <si>
    <t>E326B</t>
  </si>
  <si>
    <t>A03941</t>
  </si>
  <si>
    <t>ISOLYTE S PH 7 4 500 ML SOL (SETSIZ TORBA)</t>
  </si>
  <si>
    <t>E326A</t>
  </si>
  <si>
    <t>A03942</t>
  </si>
  <si>
    <t>ISOLYTE-M 500 ML SOL (SETLI TORBA)</t>
  </si>
  <si>
    <t>E325D</t>
  </si>
  <si>
    <t>A03944</t>
  </si>
  <si>
    <t>ISOLYTE-M 500 ML SOL (SETSIZ TORBA)</t>
  </si>
  <si>
    <t>E325C</t>
  </si>
  <si>
    <t>A03958</t>
  </si>
  <si>
    <t>ISOPTIN 40 MG 30 FTB</t>
  </si>
  <si>
    <t>E074C</t>
  </si>
  <si>
    <t>A03960</t>
  </si>
  <si>
    <t>ISOPTIN 80 MG 50 FTB</t>
  </si>
  <si>
    <t>E074B</t>
  </si>
  <si>
    <t>A03961</t>
  </si>
  <si>
    <t>ISOPTIN SR 240 MG 50 FTB</t>
  </si>
  <si>
    <t>E074A</t>
  </si>
  <si>
    <t>A03962</t>
  </si>
  <si>
    <t>ISOPTIN-KKH 120 MG 50 FTB</t>
  </si>
  <si>
    <t>E074D</t>
  </si>
  <si>
    <t>A03964</t>
  </si>
  <si>
    <t>ISORAT 20 MG 20 TB</t>
  </si>
  <si>
    <t>E269A</t>
  </si>
  <si>
    <t>A03965</t>
  </si>
  <si>
    <t>ISORAT 40 MG 20 TB</t>
  </si>
  <si>
    <t>E269B</t>
  </si>
  <si>
    <t>A03966</t>
  </si>
  <si>
    <t>ISORDIL 10 MG 50 TB</t>
  </si>
  <si>
    <t>A03967</t>
  </si>
  <si>
    <t>ISORDIL 5 MG 50 SUBLINGUAL TB</t>
  </si>
  <si>
    <t>A03981</t>
  </si>
  <si>
    <t>ISOSOL 500 ML SOL (IE SETLI)</t>
  </si>
  <si>
    <t>A03987</t>
  </si>
  <si>
    <t>ISOSOL M 500 ML SOL (IE SETLI)</t>
  </si>
  <si>
    <t>A03989</t>
  </si>
  <si>
    <t>ISOSOL P 500 ML SOL (IE SETLI)</t>
  </si>
  <si>
    <t>E324D</t>
  </si>
  <si>
    <t>A18197</t>
  </si>
  <si>
    <t>ISOSOURCE JUNIOR MIX 500 ML</t>
  </si>
  <si>
    <t>A04001</t>
  </si>
  <si>
    <t>ISOSOURCE PROTEIN VANILLA 500 ML SOL</t>
  </si>
  <si>
    <t>A10604</t>
  </si>
  <si>
    <t>ITRAXYL 100 MG 15 MIKROPELLET KAP</t>
  </si>
  <si>
    <t>A10603</t>
  </si>
  <si>
    <t>ITRAXYL 100 MG 28 MIKROPELLET KAP</t>
  </si>
  <si>
    <t>A10714</t>
  </si>
  <si>
    <t>ITRAXYL 100 MG 4 MIKROPELLET KAP</t>
  </si>
  <si>
    <t>A12129</t>
  </si>
  <si>
    <t>IVHEBEX 5000 IU/100 ML IV INF. ICIN LIYOFILIZE TOZ ICEREN 1 FLK</t>
  </si>
  <si>
    <t>27.05.2021/
24.03.2023</t>
  </si>
  <si>
    <t>A18364</t>
  </si>
  <si>
    <t>IXIFI 100 MG I.V. INFUZYONLUK COZELTI HAZIRLAMADA KULLANILACAK KONSANTRE ICIN TOZ</t>
  </si>
  <si>
    <t>E691A</t>
  </si>
  <si>
    <t>A19655</t>
  </si>
  <si>
    <t>IYOPAC 300 MGI/ML I.A./I.V./INTRATEKAL
ENJEKSIYONLUK COZELTI, 100 ML</t>
  </si>
  <si>
    <t>A19656</t>
  </si>
  <si>
    <t>IYOPAC 350 MGI/ML I.A./I.V. NJEKSIYONLUK COZELTI, 100 ML</t>
  </si>
  <si>
    <t>A18103</t>
  </si>
  <si>
    <t>IZOCORT %1 + %0,1 KREM</t>
  </si>
  <si>
    <t>A04028</t>
  </si>
  <si>
    <t>IZOLEKS 1.000 ML SOL (BIOSEL SETLI SISE)</t>
  </si>
  <si>
    <t>A04027</t>
  </si>
  <si>
    <t>IZOLEKS 1.000 ML SOL (BIOSEL SETLI TORBA)</t>
  </si>
  <si>
    <t>A08831</t>
  </si>
  <si>
    <t>IZOLEKS 1.000 ML SOL (BIOSEL SETSIZ SISE)</t>
  </si>
  <si>
    <t>A08832</t>
  </si>
  <si>
    <t>IZOLEKS 1.000 ML SOL (BIOSEL SETSIZ TORBA)</t>
  </si>
  <si>
    <t>A04031</t>
  </si>
  <si>
    <t>IZOLEKS 500 ML (BIOSEL SETLI TORBA)</t>
  </si>
  <si>
    <t>A04032</t>
  </si>
  <si>
    <t>IZOLEKS 500 ML SOL (BIOSEL SETLI SISE)</t>
  </si>
  <si>
    <t>A08833</t>
  </si>
  <si>
    <t>IZOLEKS 500 ML SOL (BIOSEL SETSIZ SISE)</t>
  </si>
  <si>
    <t>A08834</t>
  </si>
  <si>
    <t>IZOLEKS 500 ML SOL (BIOSEL SETSIZ TORBA)</t>
  </si>
  <si>
    <t>A04036</t>
  </si>
  <si>
    <t>IZOLEKS-M 1.000 ML SOL (BIOSEL SETLI SISE)</t>
  </si>
  <si>
    <t>A04035</t>
  </si>
  <si>
    <t>IZOLEKS-M 1.000 ML SOL (BIOSEL SETLI TORBA)</t>
  </si>
  <si>
    <t>A08835</t>
  </si>
  <si>
    <t>IZOLEKS-M 1.000 ML SOL (BIOSEL SETSIZ SISE)</t>
  </si>
  <si>
    <t>A08836</t>
  </si>
  <si>
    <t>IZOLEKS-M 1.000 ML SOL (BIOSEL SETSIZ TORBA)</t>
  </si>
  <si>
    <t>A04038</t>
  </si>
  <si>
    <t>IZOLEKS-M 250 ML (BIOSEL SETLI TORBA)</t>
  </si>
  <si>
    <t>E325B</t>
  </si>
  <si>
    <t>A04042</t>
  </si>
  <si>
    <t>IZOLEKS-M 500 ML SOL (BIOSEL SETLI SISE)</t>
  </si>
  <si>
    <t>A04041</t>
  </si>
  <si>
    <t>IZOLEKS-M 500 ML SOL (BIOSEL SETLI TORBA)</t>
  </si>
  <si>
    <t>A08838</t>
  </si>
  <si>
    <t>IZOLEKS-M 500 ML SOL (BIOSEL SETSIZ SISE)</t>
  </si>
  <si>
    <t>A08839</t>
  </si>
  <si>
    <t>IZOLEKS-M 500 ML SOL (BIOSEL SETSIZ TORBA)</t>
  </si>
  <si>
    <t>A04044</t>
  </si>
  <si>
    <t>IZOLEKS-P 250 ML (BIOSEL SETLI TORBA)</t>
  </si>
  <si>
    <t>E324B</t>
  </si>
  <si>
    <t>A08840</t>
  </si>
  <si>
    <t>IZOLEKS-P 250 ML SOL (BIOSEL SETSIZ TORBA)</t>
  </si>
  <si>
    <t>E324A</t>
  </si>
  <si>
    <t>A04048</t>
  </si>
  <si>
    <t>IZOLEKS-P 500 ML SOL (BIOSEL SETLI SISE)</t>
  </si>
  <si>
    <t>A04047</t>
  </si>
  <si>
    <t>IZOLEKS-P 500 ML SOL (BIOSEL SETLI TORBA)</t>
  </si>
  <si>
    <t>A08842</t>
  </si>
  <si>
    <t>IZOLEKS-P 500 ML SOL (BIOSEL SETSIZ SISE)</t>
  </si>
  <si>
    <t>E324C</t>
  </si>
  <si>
    <t>A08841</t>
  </si>
  <si>
    <t>IZOLEKS-P 500 ML SOL (BIOSEL SETSIZ TORBA)</t>
  </si>
  <si>
    <t>A04050</t>
  </si>
  <si>
    <t>IZOLEKS-S 1.000 ML SOL (BIOSEL SETLI TORBA)</t>
  </si>
  <si>
    <t>A08843</t>
  </si>
  <si>
    <t>IZOLEKS-S 1.000 ML SOL (BIOSEL SETSIZ TORBA)</t>
  </si>
  <si>
    <t>A04052</t>
  </si>
  <si>
    <t>IZOLEKS-S 500 ML SOL  (BIOSEL SETLI TORBA)</t>
  </si>
  <si>
    <t>A08844</t>
  </si>
  <si>
    <t>IZOLEKS-S 500 ML SOL (BIOSEL SETSIZ TORBA)</t>
  </si>
  <si>
    <t>A04053</t>
  </si>
  <si>
    <t>IZOLEN 1.000 ML SOL (POLI SETLI TORBA)</t>
  </si>
  <si>
    <t>A04054</t>
  </si>
  <si>
    <t>IZOLEN 1.000 ML SOL (POLI SETLI)</t>
  </si>
  <si>
    <t>A04055</t>
  </si>
  <si>
    <t>IZOLEN 1.000 ML SOL (POLI SETSIZ TORBA)</t>
  </si>
  <si>
    <t>A04056</t>
  </si>
  <si>
    <t>IZOLEN 1.000 ML SOL (POLI SETSIZ)</t>
  </si>
  <si>
    <t>A04057</t>
  </si>
  <si>
    <t>IZOLEN 500 ML SOL (POLI SETLI TORBA)</t>
  </si>
  <si>
    <t>A04058</t>
  </si>
  <si>
    <t>IZOLEN 500 ML SOL (POLI SETLI)</t>
  </si>
  <si>
    <t>A04059</t>
  </si>
  <si>
    <t>IZOLEN 500 ML SOL (POLI SETSIZ TORBA)</t>
  </si>
  <si>
    <t>A04060</t>
  </si>
  <si>
    <t>IZOLEN 500 ML SOL (POLI SETSIZ)</t>
  </si>
  <si>
    <t xml:space="preserve">A09845 </t>
  </si>
  <si>
    <t xml:space="preserve">IZOLEN-M %5 DEXTROZLU  500 ML SOL (POLIFARMA CAM SISE SETLI) </t>
  </si>
  <si>
    <t xml:space="preserve">A09844 </t>
  </si>
  <si>
    <t xml:space="preserve">IZOLEN-M %5 DEXTROZLU 1000 ML SOL  (POLIFARMA CAM SISE SETSIZ) </t>
  </si>
  <si>
    <t xml:space="preserve">A09843 </t>
  </si>
  <si>
    <t xml:space="preserve">IZOLEN-M %5 DEXTROZLU 1000 ML SOL (POLIFARMA CAM SISE SETLI)  </t>
  </si>
  <si>
    <t>A09967</t>
  </si>
  <si>
    <t>IZOLEN-M %5 DEXTROZLU 1000 ML SOL (POLIFLEKS PVC TORBA  SETLI)</t>
  </si>
  <si>
    <t>A09951</t>
  </si>
  <si>
    <t>IZOLEN-M %5 DEXTROZLU 1000 ML SOL (POLIFLEKS PVC TORBA SETSIZ)</t>
  </si>
  <si>
    <t xml:space="preserve">A09846 </t>
  </si>
  <si>
    <t xml:space="preserve">IZOLEN-M %5 DEXTROZLU 500 ML SOL (POLIFARMA CAM SISE SETSIZ) </t>
  </si>
  <si>
    <t>A09964</t>
  </si>
  <si>
    <t>IZOLEN-M %5 DEXTROZLU 500 ML SOL (POLIFLEKS PVC TORBA SETLI)</t>
  </si>
  <si>
    <t>A09965</t>
  </si>
  <si>
    <t>IZOLEN-M %5 DEXTROZLU 500 ML SOL (POLIFLEKS PVC TORBA SETSIZ)</t>
  </si>
  <si>
    <t xml:space="preserve">A09847 </t>
  </si>
  <si>
    <t>IZOLEN-P %5 DEKSTROZ ELEKTROLIT 1000 ML SOL (POLIFARMA CAM SISE SETLI)</t>
  </si>
  <si>
    <t>E324E</t>
  </si>
  <si>
    <t xml:space="preserve">A09849 </t>
  </si>
  <si>
    <t xml:space="preserve">IZOLEN-P %5 DEKSTROZELEKTROLIT 500 ML SOL (POLIFARMA CAM SISE SETLI) </t>
  </si>
  <si>
    <t>A09850</t>
  </si>
  <si>
    <t xml:space="preserve">IZOLEN-P %5 DEKSTROZELEKTROLIT 500 ML SOL (POLIFARMA CAM SISE SETSIZ) </t>
  </si>
  <si>
    <t>A09949</t>
  </si>
  <si>
    <t>IZOLEN-P %5 DEXTROZLU ELEKTROLIT 1000 ML SOL ( POLIFLEKS PVC TORBA SETSIZ)</t>
  </si>
  <si>
    <t>E324F</t>
  </si>
  <si>
    <t>A09948</t>
  </si>
  <si>
    <t>IZOLEN-P %5 DEXTROZLU ELEKTROLIT 250 ML SOL ( POLIFLEKS PVC TORBA SETSIZ)</t>
  </si>
  <si>
    <t>A09950</t>
  </si>
  <si>
    <t>IZOLEN-P %5 DEXTROZLU ELEKTROLIT 250 ML SOL (POLIFLEKS PVC TORBA SETLI)</t>
  </si>
  <si>
    <t>A09952</t>
  </si>
  <si>
    <t>IZOLEN-P %5 DEXTROZLU ELEKTROLIT 500 ML SOL ( POLIFLEKS PVC TORBA SETLI)</t>
  </si>
  <si>
    <t>A09968</t>
  </si>
  <si>
    <t>IZOLEN-P %5 DEXTROZLU ELEKTROLIT 500 ML SOL (POLIFLEKS PVC TORBA  SETSIZ)</t>
  </si>
  <si>
    <t>E219L</t>
  </si>
  <si>
    <t>A08845</t>
  </si>
  <si>
    <t>IZOTONIK NaCl 1.000 ML SOL (BIOSEL SETSIZ SISE )</t>
  </si>
  <si>
    <t>A08846</t>
  </si>
  <si>
    <t>IZOTONIK NaCl 1.000 ML SOL (BIOSEL SETSIZ TORBA)</t>
  </si>
  <si>
    <t>A08847</t>
  </si>
  <si>
    <t>IZOTONIK NaCl 100 ML SOL (BIOSEL SETSIZ TORBA)</t>
  </si>
  <si>
    <t>E219C</t>
  </si>
  <si>
    <t>A08848</t>
  </si>
  <si>
    <t>IZOTONIK NaCl 150 ML SOL (BIOSEL SETSIZ TORBA)</t>
  </si>
  <si>
    <t>E219E</t>
  </si>
  <si>
    <t>A08849</t>
  </si>
  <si>
    <t>IZOTONIK NaCl 250 ML SOL (BIOSEL SETSIZ TORBA)</t>
  </si>
  <si>
    <t>E219G</t>
  </si>
  <si>
    <t>A04110</t>
  </si>
  <si>
    <t>IZOTONIK NaCl 3.000 ML (SETLI TORBA)</t>
  </si>
  <si>
    <t>E219P</t>
  </si>
  <si>
    <t>A08850</t>
  </si>
  <si>
    <t>IZOTONIK NaCl 3.000 ML SOL (BIOSEL SETSIZ TORBA)</t>
  </si>
  <si>
    <t>E219O</t>
  </si>
  <si>
    <t>A08851</t>
  </si>
  <si>
    <t>IZOTONIK NaCl 50 ML SOL (BIOSEL SETSIZ TORBA)</t>
  </si>
  <si>
    <t>E219A</t>
  </si>
  <si>
    <t>A08852</t>
  </si>
  <si>
    <t>IZOTONIK NaCl 500 ML (BIOSEL SETSIZ SISE )</t>
  </si>
  <si>
    <t>E219J</t>
  </si>
  <si>
    <t>A08853</t>
  </si>
  <si>
    <t>IZOTONIK NaCl 500 ML SOL (BIOSEL SETSIZ TORBA)</t>
  </si>
  <si>
    <t>A04140</t>
  </si>
  <si>
    <t>IZOTONIK NaCl PB 1.000 ML SOL ( SETSIZ SISE)</t>
  </si>
  <si>
    <t>A04141</t>
  </si>
  <si>
    <t>IZOTONIK NaCl PB 500 ML ( SETSIZ SISE)</t>
  </si>
  <si>
    <t>A16961</t>
  </si>
  <si>
    <t>IZOTONIK SODYUM KLORUR %0,9 SIBU PHARM ENJEKSIYONLUK COZELTI (10 AMPUL) (LAURUS %0,9 IZOTONIK SODYUM KLORUR COZ ICEREN 10 AMP)</t>
  </si>
  <si>
    <t>E220A</t>
  </si>
  <si>
    <t>A04065</t>
  </si>
  <si>
    <t>IZOTONIK SODYUM KLORUR 1.000 ML SOL (BIOSEL SETLI SISE)</t>
  </si>
  <si>
    <t>A04064</t>
  </si>
  <si>
    <t>IZOTONIK SODYUM KLORUR 1.000 ML SOL (BIOSEL SETLI TORBA)</t>
  </si>
  <si>
    <t>A04071</t>
  </si>
  <si>
    <t>IZOTONIK SODYUM KLORUR 1.000 ML SOL (IE SETLI)</t>
  </si>
  <si>
    <t>A04072</t>
  </si>
  <si>
    <t>IZOTONIK SODYUM KLORUR 1.000 ML SOL (IE SETSIZ)</t>
  </si>
  <si>
    <t>A04073</t>
  </si>
  <si>
    <t>IZOTONIK SODYUM KLORUR 1.000 ML SOL (POLI SETLI TORBA)</t>
  </si>
  <si>
    <t>A04074</t>
  </si>
  <si>
    <t>IZOTONIK SODYUM KLORUR 1.000 ML SOL (POLI SETLI)</t>
  </si>
  <si>
    <t>A04075</t>
  </si>
  <si>
    <t>IZOTONIK SODYUM KLORUR 1.000 ML SOL (POLI SETSIZ TORBA)</t>
  </si>
  <si>
    <t>A04076</t>
  </si>
  <si>
    <t>IZOTONIK SODYUM KLORUR 1.000 ML SOL (POLI SETSIZ)</t>
  </si>
  <si>
    <t>A04067</t>
  </si>
  <si>
    <t>IZOTONIK SODYUM KLORUR 1.000 ML SOL (SETLI TORBA)</t>
  </si>
  <si>
    <t>A04079</t>
  </si>
  <si>
    <t>IZOTONIK SODYUM KLORUR 100 ML SOL (BIOSEL SETLI TORBA )</t>
  </si>
  <si>
    <t>E219D</t>
  </si>
  <si>
    <t>A04084</t>
  </si>
  <si>
    <t>IZOTONIK SODYUM KLORUR 100 ML SOL (POLI SETLI TORBA)</t>
  </si>
  <si>
    <t>A04085</t>
  </si>
  <si>
    <t>IZOTONIK SODYUM KLORUR 100 ML SOL (POLI SETSIZ TORBA)</t>
  </si>
  <si>
    <t>A04080</t>
  </si>
  <si>
    <t>IZOTONIK SODYUM KLORUR 100 ML SOL (SETLI TORBA)</t>
  </si>
  <si>
    <t>A04081</t>
  </si>
  <si>
    <t>IZOTONIK SODYUM KLORUR 100 ML SOL (SETSIZ TORBA)</t>
  </si>
  <si>
    <t>A04069</t>
  </si>
  <si>
    <t>IZOTONIK SODYUM KLORUR 1000 ML SOL (SETSIZ TORBA)</t>
  </si>
  <si>
    <t>A04089</t>
  </si>
  <si>
    <t>IZOTONIK SODYUM KLORUR 150 ML SOL ( SETSIZ TORBA)</t>
  </si>
  <si>
    <t>A04087</t>
  </si>
  <si>
    <t>IZOTONIK SODYUM KLORUR 150 ML SOL (BIOSEL SETLI TORBA)</t>
  </si>
  <si>
    <t>E219F</t>
  </si>
  <si>
    <t>A04092</t>
  </si>
  <si>
    <t>IZOTONIK SODYUM KLORUR 150 ML SOL (POLI SETLI TORBA)</t>
  </si>
  <si>
    <t>A04093</t>
  </si>
  <si>
    <t>IZOTONIK SODYUM KLORUR 150 ML SOL (POLI SETSIZ TORBA)</t>
  </si>
  <si>
    <t>A04088</t>
  </si>
  <si>
    <t>IZOTONIK SODYUM KLORUR 150 ML SOL (SETLI TORBA)</t>
  </si>
  <si>
    <t>A04099</t>
  </si>
  <si>
    <t>IZOTONIK SODYUM KLORUR 250 ML SOL (BIOSEL SETLI TORBA)</t>
  </si>
  <si>
    <t>E219H</t>
  </si>
  <si>
    <t>A04104</t>
  </si>
  <si>
    <t>IZOTONIK SODYUM KLORUR 250 ML SOL (POLI SETLI TORBA)</t>
  </si>
  <si>
    <t>A04105</t>
  </si>
  <si>
    <t>IZOTONIK SODYUM KLORUR 250 ML SOL (POLI SETSIZ TORBA)</t>
  </si>
  <si>
    <t>A04106</t>
  </si>
  <si>
    <t>IZOTONIK SODYUM KLORUR 250 ML SOL (POLIFARMA SETLI SISE)</t>
  </si>
  <si>
    <t>A04107</t>
  </si>
  <si>
    <t>IZOTONIK SODYUM KLORUR 250 ML SOL (POLIFARMA SETSIZ SISE)</t>
  </si>
  <si>
    <t>A04100</t>
  </si>
  <si>
    <t>IZOTONIK SODYUM KLORUR 250 ML SOL (SETLI TORBA)</t>
  </si>
  <si>
    <t>A04101</t>
  </si>
  <si>
    <t>IZOTONIK SODYUM KLORUR 250 ML SOL (SETSIZ TORBA)</t>
  </si>
  <si>
    <t>A04109</t>
  </si>
  <si>
    <t>IZOTONIK SODYUM KLORUR 3.000 ML SOL (BIOSEL SETLI TORBA)</t>
  </si>
  <si>
    <t>A04114</t>
  </si>
  <si>
    <t>IZOTONIK SODYUM KLORUR 3.000 ML SOL (POLIFARMA  SETLI TORBA)</t>
  </si>
  <si>
    <t>A04115</t>
  </si>
  <si>
    <t>IZOTONIK SODYUM KLORUR 3.000 ML SOL (POLIFARMA  SETSIZ TORBA)</t>
  </si>
  <si>
    <t>A04111</t>
  </si>
  <si>
    <t>IZOTONIK SODYUM KLORUR 3000 ML SOL (SETSIZ TORBA)</t>
  </si>
  <si>
    <t>A04118</t>
  </si>
  <si>
    <t>IZOTONIK SODYUM KLORUR 50 ML SOL (BIOSEL SETLI TORBA)</t>
  </si>
  <si>
    <t>E219B</t>
  </si>
  <si>
    <t>A11348</t>
  </si>
  <si>
    <t>IZOTONIK SODYUM KLORUR 50 ML SOL (POLIFLEKS SETLI TORBA)</t>
  </si>
  <si>
    <t>A11349</t>
  </si>
  <si>
    <t>IZOTONIK SODYUM KLORUR 50 ML SOL (POLIFLEKS SETSIZ TORBA)</t>
  </si>
  <si>
    <t>A04119</t>
  </si>
  <si>
    <t>IZOTONIK SODYUM KLORUR 50 ML SOL (SETLI TORBA)</t>
  </si>
  <si>
    <t>A04120</t>
  </si>
  <si>
    <t>IZOTONIK SODYUM KLORUR 50 ML SOL (SETSIZ TORBA)</t>
  </si>
  <si>
    <t>A04124</t>
  </si>
  <si>
    <t>IZOTONIK SODYUM KLORUR 500 ML IRR SOL SOL (BIOSEL SETSIZ PP SISE)</t>
  </si>
  <si>
    <t>A04128</t>
  </si>
  <si>
    <t>IZOTONIK SODYUM KLORUR 500 ML SOL (BIOSEL SETLI SISE)</t>
  </si>
  <si>
    <t>A04127</t>
  </si>
  <si>
    <t>IZOTONIK SODYUM KLORUR 500 ML SOL (BIOSEL SETLI TORBA )</t>
  </si>
  <si>
    <t>A04132</t>
  </si>
  <si>
    <t>IZOTONIK SODYUM KLORUR 500 ML SOL (IE SETLI)</t>
  </si>
  <si>
    <t>A04133</t>
  </si>
  <si>
    <t>IZOTONIK SODYUM KLORUR 500 ML SOL (IE SETSIZ)</t>
  </si>
  <si>
    <t>A04135</t>
  </si>
  <si>
    <t>IZOTONIK SODYUM KLORUR 500 ML SOL (POLIFARMA  SETLI TORBA)</t>
  </si>
  <si>
    <t>A04136</t>
  </si>
  <si>
    <t>IZOTONIK SODYUM KLORUR 500 ML SOL (POLIFARMA  SETLI)</t>
  </si>
  <si>
    <t>A04137</t>
  </si>
  <si>
    <t>IZOTONIK SODYUM KLORUR 500 ML SOL (POLIFARMA  SETSIZ TORBA)</t>
  </si>
  <si>
    <t>A04138</t>
  </si>
  <si>
    <t>IZOTONIK SODYUM KLORUR 500 ML SOL (POLIFARMA SETSIZ)</t>
  </si>
  <si>
    <t>A04130</t>
  </si>
  <si>
    <t>IZOTONIK SODYUM KLORUR 500 ML SOL (SETLI TORBA)</t>
  </si>
  <si>
    <t>A04131</t>
  </si>
  <si>
    <t>IZOTONIK SODYUM KLORUR 500 ML SOL (SETSIZ TORBA)</t>
  </si>
  <si>
    <t>A17984</t>
  </si>
  <si>
    <t>IZOVEF % 1 + % 0,1 15 G KREM</t>
  </si>
  <si>
    <t>A18971</t>
  </si>
  <si>
    <t>JADIROX 180 MG FILM KAPLI TABLET (30 TABLET)</t>
  </si>
  <si>
    <t xml:space="preserve">E749E </t>
  </si>
  <si>
    <t>A18972</t>
  </si>
  <si>
    <t>JADIROX 360 MG FILM KAPLI TABLET (30 TABLET)</t>
  </si>
  <si>
    <t>A18973</t>
  </si>
  <si>
    <t>JADIROX 90 MG FILM KAPLI TABLET (30 TABLET)</t>
  </si>
  <si>
    <t>A19594</t>
  </si>
  <si>
    <t>JAGLIF 10 MG FILM KAPLI TABLET (28 TABLET)</t>
  </si>
  <si>
    <t>A17071</t>
  </si>
  <si>
    <t>JAKAVI 10 MG 56 TABLET</t>
  </si>
  <si>
    <t>A15607</t>
  </si>
  <si>
    <t>JAKAVI 15 MG 56 TB</t>
  </si>
  <si>
    <t>A15608</t>
  </si>
  <si>
    <t>JAKAVI 20 MG 56 TB</t>
  </si>
  <si>
    <t>A15609</t>
  </si>
  <si>
    <t>JAKAVI 5 MG 56 TABLET</t>
  </si>
  <si>
    <t>A19141</t>
  </si>
  <si>
    <t xml:space="preserve">JANDARK 5 MG 56 FILM KAPLI TABLET </t>
  </si>
  <si>
    <t>E931A/E931B/E931F/E931G
E931H</t>
  </si>
  <si>
    <t>TR-062A
TR-062B</t>
  </si>
  <si>
    <t>A13547</t>
  </si>
  <si>
    <t>JANUMET 50/1000 MG 56 FTB</t>
  </si>
  <si>
    <t>A13548</t>
  </si>
  <si>
    <t>JANUMET 50/500 MG 56 FTB</t>
  </si>
  <si>
    <t>A13549</t>
  </si>
  <si>
    <t>JANUMET 50/850 MG 56 FTB</t>
  </si>
  <si>
    <t>A10715</t>
  </si>
  <si>
    <t>JANUVIA 100 MG 28 FTB</t>
  </si>
  <si>
    <t>E682A</t>
  </si>
  <si>
    <t>A16754</t>
  </si>
  <si>
    <t>JARDIANCE 10 MG FILM KAPLI TABLET</t>
  </si>
  <si>
    <t>A16755</t>
  </si>
  <si>
    <t>JARDIANCE 25 MG FILM KAPLI TABLET</t>
  </si>
  <si>
    <t>A19845</t>
  </si>
  <si>
    <t>JASITA 100 MG FILM KAPLI TABLET (28 ADET)</t>
  </si>
  <si>
    <t>A18042</t>
  </si>
  <si>
    <t>JAVLOR 250 MG/ 10 ML INF. KONS. COZELTISI (1 FLAKON)</t>
  </si>
  <si>
    <t>A15897</t>
  </si>
  <si>
    <t xml:space="preserve">JECRON 50 MG/5 ML IV ENJEKSIYONLUK COZELTI (10 AMPUL) </t>
  </si>
  <si>
    <t>A17454</t>
  </si>
  <si>
    <t>JECTERA 10 MCG ENJEKSIYONLUK COZELTI HAZIRLAMAK ICIN LIYOFILIZE TOZ VE COZUCU (1 FLAKON + 1 AMPUL)</t>
  </si>
  <si>
    <t>A18974</t>
  </si>
  <si>
    <t>JECTOSEM 40 MG IV ENJEKSIYON VE INFUZYON ICIN TOZ ICEREN 1 FLAKON</t>
  </si>
  <si>
    <t>A16483</t>
  </si>
  <si>
    <t>JELGO 50 G JEL</t>
  </si>
  <si>
    <t>E699A</t>
  </si>
  <si>
    <t>A09363</t>
  </si>
  <si>
    <t>JETMONAL % 10 ENJEKSIYONLUK COZELTI (3 AMPUL)</t>
  </si>
  <si>
    <t>A04145</t>
  </si>
  <si>
    <t>JETMONAL % 2 ENJEKSIYONLUK COZELTI (10 AMPUL)</t>
  </si>
  <si>
    <t>A09364</t>
  </si>
  <si>
    <t>JETMONAL % 2 ENJEKSIYONLUK COZELTI (5 AMPUL)</t>
  </si>
  <si>
    <t>A18569</t>
  </si>
  <si>
    <t>JETOKAIN 100 MG/ML SPREY, COZELTI</t>
  </si>
  <si>
    <t xml:space="preserve">E160D </t>
  </si>
  <si>
    <t>A04143</t>
  </si>
  <si>
    <t>JETOKAIN 20 MG/ML+0,0125 MG/ML ENJEKSIYONLUK COZELTI</t>
  </si>
  <si>
    <t>A04147</t>
  </si>
  <si>
    <t xml:space="preserve">JETOKAIN SIMPLEX 20 MG/ML ENJEKSIYONLUK COZELTI </t>
  </si>
  <si>
    <t>E160E</t>
  </si>
  <si>
    <t>A04150</t>
  </si>
  <si>
    <t>JETOSEL 2 ML 20 AMP (BIOSEL)</t>
  </si>
  <si>
    <t>A14513</t>
  </si>
  <si>
    <t>JEVTANA 60 MG/1,5 ML INF KONS COZ 1 FLK</t>
  </si>
  <si>
    <t>E783A</t>
  </si>
  <si>
    <t>A19694</t>
  </si>
  <si>
    <t>JIDREN 15 MG + 45 MG TABLET, TEDAVI PAKETI 56 ADET (28 ADET 15 MG VE 28 ADET 45 MG TABLET)</t>
  </si>
  <si>
    <t>A19745</t>
  </si>
  <si>
    <t>JIDREN 15 MG TABLET (28 TABLET)</t>
  </si>
  <si>
    <t>E952A</t>
  </si>
  <si>
    <t>A19695</t>
  </si>
  <si>
    <t>JIDREN 30 MG + 60 MG TABLET, TEDAVI PAKETI 56 ADET (28 ADET 30 MG VE 28 ADET 60 MG TABLET)</t>
  </si>
  <si>
    <t>A19696</t>
  </si>
  <si>
    <t>JIDREN 30 MG + 90 MG TABLET, TEDAVI PAKETI 56 ADET (28 ADET 30 MG VE 28 ADET 90 MG TABLET)</t>
  </si>
  <si>
    <t>A19744</t>
  </si>
  <si>
    <t>JIDREN 30 MG TABLET (28 TABLET)</t>
  </si>
  <si>
    <t>E952B</t>
  </si>
  <si>
    <t>A18682</t>
  </si>
  <si>
    <t>JINARC 15 MG 28 TABLET</t>
  </si>
  <si>
    <t>A19525</t>
  </si>
  <si>
    <t>JINARC 15 MG TABLET (56 TABLET)</t>
  </si>
  <si>
    <t>A18683</t>
  </si>
  <si>
    <t>JINARC 30 MG 28 TABLET</t>
  </si>
  <si>
    <t>A19526</t>
  </si>
  <si>
    <t>JINARC 30 MG TABLET (56 TABLET)</t>
  </si>
  <si>
    <t>A19731</t>
  </si>
  <si>
    <t>JINETERON 5 MG TABLET (30 TABLET)</t>
  </si>
  <si>
    <t>E962A</t>
  </si>
  <si>
    <t>A18752</t>
  </si>
  <si>
    <t>JINKONID 750 MG/ 200 MG / 100 MG 7 VAJINAL OVUL</t>
  </si>
  <si>
    <t xml:space="preserve">E041G </t>
  </si>
  <si>
    <t>A19422</t>
  </si>
  <si>
    <t>JINOFEKT 600 MG VAJINAL YUMUSAK KAPSUL (2 KAPSUL)</t>
  </si>
  <si>
    <t>A19846</t>
  </si>
  <si>
    <t>JINOMED % 2 VAJINAL KREM</t>
  </si>
  <si>
    <t>A17986</t>
  </si>
  <si>
    <t>JINOMED 600 MG OVUL (2 OVUL)</t>
  </si>
  <si>
    <t>A15796</t>
  </si>
  <si>
    <t>JODID 100 MCG 50 TABLET</t>
  </si>
  <si>
    <t>A16809</t>
  </si>
  <si>
    <t>JUDEXA 0,5 MG 28 KAP</t>
  </si>
  <si>
    <t>A19909</t>
  </si>
  <si>
    <t>JUNIFEN 100 MG/5 ML PEDIYATRIK SURUP (100 ML)</t>
  </si>
  <si>
    <t>A17677</t>
  </si>
  <si>
    <t>JUVELTA 880 MG/1 G GRANUL (20 SASE)</t>
  </si>
  <si>
    <t>A18139</t>
  </si>
  <si>
    <t>K.R. ENEMA REKTAL COZELTI (135 ML SISE)</t>
  </si>
  <si>
    <t>A18140</t>
  </si>
  <si>
    <t>K.R. ENEMA REKTAL COZELTI (67,5 ML)</t>
  </si>
  <si>
    <t>A17987</t>
  </si>
  <si>
    <t>K.R. ENEMA TIBBI LAKSATIF LAVMAN (210 ML)</t>
  </si>
  <si>
    <t>A04162</t>
  </si>
  <si>
    <t>KABIVEN PERIPHERAL 1440 ML (1000 KCAL) SOL</t>
  </si>
  <si>
    <t>A15711</t>
  </si>
  <si>
    <t>KADCYLA 100 MG IV INF. COZELTI KONSANTRESI ICIN TOZ ICEREN FLK</t>
  </si>
  <si>
    <t>A15712</t>
  </si>
  <si>
    <t>KADCYLA 160 MG IV INF. COZELTI KONSANTRESI ICIN TOZ ICEREN FLK</t>
  </si>
  <si>
    <t>A14514</t>
  </si>
  <si>
    <t>KAFESIT 20 MG/ML IV ENJ ICIN COZ ICEREN 10 FLK+ 3 ML COZ</t>
  </si>
  <si>
    <t>H023A</t>
  </si>
  <si>
    <t>A19847</t>
  </si>
  <si>
    <t>KAFIZEM %2 KREM (30 G)</t>
  </si>
  <si>
    <t>A16984</t>
  </si>
  <si>
    <t>KAFSITON 60 MG/3ML INF VE ORAL COZL (3 ML 10 ADET)</t>
  </si>
  <si>
    <t>A10816</t>
  </si>
  <si>
    <t>KALETRA 200 MG/50 MG  FILM KAPLI  TABLET</t>
  </si>
  <si>
    <t>E873A</t>
  </si>
  <si>
    <t>A04175</t>
  </si>
  <si>
    <t>KALIDREN 50 MG 20 FTB</t>
  </si>
  <si>
    <t>A04176</t>
  </si>
  <si>
    <t>KALINOR 15 EFF TB</t>
  </si>
  <si>
    <t>E545A</t>
  </si>
  <si>
    <t>A14294</t>
  </si>
  <si>
    <t>K-ALLEXIN %0,05 BURUN SPREYI, SUSPANSIYON (140 DOZ)</t>
  </si>
  <si>
    <t>E401A</t>
  </si>
  <si>
    <t>A04178</t>
  </si>
  <si>
    <t>KALMOSAN %1 LOSYON</t>
  </si>
  <si>
    <t>A18104</t>
  </si>
  <si>
    <t>KALSIFOSIN 100 MG/ 10 ML I.V./ I.M. ENJEKSIYONLUK COZELTI (1 FLAKON)</t>
  </si>
  <si>
    <t>A18105</t>
  </si>
  <si>
    <t>KALSIFOSIN 200 MG/ 20 ML I.V./ I.M. ENJEKSIYONLUK COZELTI</t>
  </si>
  <si>
    <t>A18753</t>
  </si>
  <si>
    <t>KALSIFOSIN 300 MG/ 30 ML I.V./ I.M. ENJEKSIYONLUK COZELTI</t>
  </si>
  <si>
    <t>A18166</t>
  </si>
  <si>
    <t>KALSIFOSIN 50 MG/ 5 ML I.V./ I.M. ENJEKSIYONLUK COZELTI (1 FLAKON)</t>
  </si>
  <si>
    <t>A17072</t>
  </si>
  <si>
    <t>KALSIMAG-D3 1000 MG / 300 MG / 880 IU EFERVESAN GRANUL (40 ADET)</t>
  </si>
  <si>
    <t>E465F</t>
  </si>
  <si>
    <t>A04182</t>
  </si>
  <si>
    <t>KAMFOLIN 150 MG/G+100 MG/G MERHEM, 50 GR</t>
  </si>
  <si>
    <t>A14147</t>
  </si>
  <si>
    <t>KAPEDA 150 MG 60 FTB</t>
  </si>
  <si>
    <t>A14148</t>
  </si>
  <si>
    <t>KAPEDA 500 MG 120 FTB</t>
  </si>
  <si>
    <t>A19762</t>
  </si>
  <si>
    <t>A19763</t>
  </si>
  <si>
    <t>A19764</t>
  </si>
  <si>
    <t>A19765</t>
  </si>
  <si>
    <t>A04197</t>
  </si>
  <si>
    <t>KAPRIL 25 MG 48 TB</t>
  </si>
  <si>
    <t>E029A</t>
  </si>
  <si>
    <t>A04198</t>
  </si>
  <si>
    <t>KAPTORIL 25 MG 50 TB</t>
  </si>
  <si>
    <t>A04199</t>
  </si>
  <si>
    <t>KAPTORIL 50 MG 50 TB</t>
  </si>
  <si>
    <t>E029B</t>
  </si>
  <si>
    <t>A04201</t>
  </si>
  <si>
    <t>KARAZEPIN 200 MG 25 TB</t>
  </si>
  <si>
    <t>E012A</t>
  </si>
  <si>
    <t>A04202</t>
  </si>
  <si>
    <t>KARAZEPIN 400 MG 30 TB</t>
  </si>
  <si>
    <t>E012B</t>
  </si>
  <si>
    <t>A04203</t>
  </si>
  <si>
    <t>KARBALEX 300 MG UZATILMIS SALIMLI TABLET</t>
  </si>
  <si>
    <t>A04204</t>
  </si>
  <si>
    <t xml:space="preserve">KARBALEX 600 MG UZATILMIS SALIMLI TABLET </t>
  </si>
  <si>
    <t>A18570</t>
  </si>
  <si>
    <t>KARBIDOZ 500 MG YUMUSAK KAPSUL</t>
  </si>
  <si>
    <t>A16227</t>
  </si>
  <si>
    <t>KARDIYOMIL 10 MG/ 10 ML IV ENJ/INF ICIN COZ ICEREN 1 AMP</t>
  </si>
  <si>
    <t>E752A</t>
  </si>
  <si>
    <t>A17364</t>
  </si>
  <si>
    <t>KARDOES PREMIX 2500 MG/250 ML INFUXYONLUK COZELTI</t>
  </si>
  <si>
    <t>A16839</t>
  </si>
  <si>
    <t>KARDORITM 10 MG 30 FILM TABLET</t>
  </si>
  <si>
    <t>E405B/E405F</t>
  </si>
  <si>
    <t>A19104</t>
  </si>
  <si>
    <t>KARDORITM 2,5 MG 30 FILM KAPLI TABLET</t>
  </si>
  <si>
    <t>A16840</t>
  </si>
  <si>
    <t>KARDORITM 5 MG 30 FILM TABLET</t>
  </si>
  <si>
    <t>E405A/E405E</t>
  </si>
  <si>
    <t>A17747</t>
  </si>
  <si>
    <t>KARDORITM PLUS 5 MG/12,5 MG  FILM KAPLI TABLET</t>
  </si>
  <si>
    <t>E405D</t>
  </si>
  <si>
    <t>A04219</t>
  </si>
  <si>
    <t>KARDOZIN 2 MG 20 TB</t>
  </si>
  <si>
    <t>A04220</t>
  </si>
  <si>
    <t>KARDOZIN 4 MG 20 TB</t>
  </si>
  <si>
    <t>A19910</t>
  </si>
  <si>
    <t>KARGOCED 200 MG DAGILABILIR TABLET (60 TABLET)</t>
  </si>
  <si>
    <t>A18699</t>
  </si>
  <si>
    <t>KARPAVER 100 MCG/1 ML I.V./I.M. ENJEKSIYONLUK COZELTI (1 AMPUL)</t>
  </si>
  <si>
    <t>E902A</t>
  </si>
  <si>
    <t>A04226</t>
  </si>
  <si>
    <t>KARUM 75 MG 28 FTB</t>
  </si>
  <si>
    <t>A04227</t>
  </si>
  <si>
    <t>KARVEA 150 MG 28 FTB</t>
  </si>
  <si>
    <t>A04228</t>
  </si>
  <si>
    <t>KARVEA 300 MG 28 FTB</t>
  </si>
  <si>
    <t>A04229</t>
  </si>
  <si>
    <t>KARVEA 75 MG 28 FTB</t>
  </si>
  <si>
    <t>E374C</t>
  </si>
  <si>
    <t>A18235</t>
  </si>
  <si>
    <t>KARVEA DUO 150 MG/10 MG 28 FILM KAPLI TABLET</t>
  </si>
  <si>
    <t>A18236</t>
  </si>
  <si>
    <t>KARVEA DUO 150 MG/5 MG 28 FILM KAPLI TABLET</t>
  </si>
  <si>
    <t>A18233</t>
  </si>
  <si>
    <t>KARVEA DUO 300 MG/10 MG 28 FILM KAPLI TABLET</t>
  </si>
  <si>
    <t>A04230</t>
  </si>
  <si>
    <t>KARVEZIDE 150/12.5 MG 28 FTB</t>
  </si>
  <si>
    <t>A04231</t>
  </si>
  <si>
    <t>KARVEZIDE 300/12.5 MG 28 FTB</t>
  </si>
  <si>
    <t>A10817</t>
  </si>
  <si>
    <t xml:space="preserve">KARVEZIDE 300/25 MG 28 FTB </t>
  </si>
  <si>
    <t>A04238</t>
  </si>
  <si>
    <t>KATARIN 250 MG/100 MG/2 MG 30 KAPSUL</t>
  </si>
  <si>
    <t>A04239</t>
  </si>
  <si>
    <t>KATARIN FORTE 650 MG/200 MG/60 MG/4 MG 20 FILM KAPLI TABLET</t>
  </si>
  <si>
    <t>A04240</t>
  </si>
  <si>
    <t>KATARIN PEDIYATRIK 100 ML SURUP</t>
  </si>
  <si>
    <t>A16484</t>
  </si>
  <si>
    <t>KEDAY XR 150 MG UZATILMIS SALIMLI 30 TABLET</t>
  </si>
  <si>
    <t>A16485</t>
  </si>
  <si>
    <t>KEDAY XR 200 MG UZATILMIS SALIMLI 30 TABLET</t>
  </si>
  <si>
    <t>A16486</t>
  </si>
  <si>
    <t>KEDAY XR 300 MG UZATILMIS SALIMLI 30 TABLET</t>
  </si>
  <si>
    <t>A16487</t>
  </si>
  <si>
    <t>KEDAY XR 400 MG UZATILMIS SALIMLI 30 TABLET</t>
  </si>
  <si>
    <t>A16357</t>
  </si>
  <si>
    <t>KEDAY XR 50 MG UZATILMIS SALIMLI 30 TABLET</t>
  </si>
  <si>
    <t>A04259</t>
  </si>
  <si>
    <t>KEMOPRIM FORT 800/160 MG 20 TB</t>
  </si>
  <si>
    <t>A13947</t>
  </si>
  <si>
    <t>KEMOSET 4 MG/2 ML IM/IV ENJ. COZ. IC. 1 AMP</t>
  </si>
  <si>
    <t>A13948</t>
  </si>
  <si>
    <t>KEMOSET 8 MG/4 ML IM/IV ENJ. COZ. IC. 1 AMP</t>
  </si>
  <si>
    <t>A04260</t>
  </si>
  <si>
    <t>KENACORT-A %0.1 20 GR POM</t>
  </si>
  <si>
    <t>A04261</t>
  </si>
  <si>
    <t>KENACORT-A %0.1 5 GR ORABASE POM</t>
  </si>
  <si>
    <t>E248B</t>
  </si>
  <si>
    <t>A04264</t>
  </si>
  <si>
    <t>KENACORT-A RETARD 40 MG IM 1 ML 1 AMP</t>
  </si>
  <si>
    <t>E248A</t>
  </si>
  <si>
    <t>A19203</t>
  </si>
  <si>
    <t xml:space="preserve">KENDEO 250 MG 100 SERT KAPSUL </t>
  </si>
  <si>
    <t>A18871</t>
  </si>
  <si>
    <t>KENGREXAL 50 MG ENJEKSIYONLUK / INFUZYONLUK COZELTI HAZIRLAMADA KULLANILACAKKONSANTRE ICIN TOZ</t>
  </si>
  <si>
    <t>A16384</t>
  </si>
  <si>
    <t>KENTERA 3,9 MG/24 SAAT TRANSDERMAL FLASTER (8 FLASTER)</t>
  </si>
  <si>
    <t>A12891</t>
  </si>
  <si>
    <t>KEPPRA 100 MG/ML 150 ML ORAL COZ+1 ML ENJ</t>
  </si>
  <si>
    <t>A12892</t>
  </si>
  <si>
    <t>KEPPRA 100 MG/ML 150 ML ORAL COZ+3 ML ENJ</t>
  </si>
  <si>
    <t>A11231</t>
  </si>
  <si>
    <t>KEPPRA 100 MG/ML 300 ML ORAL COZ</t>
  </si>
  <si>
    <t>A04265</t>
  </si>
  <si>
    <t>KEPPRA 1000 MG 50 FTB</t>
  </si>
  <si>
    <t>A04266</t>
  </si>
  <si>
    <t>KEPPRA 250 MG 50 FTB</t>
  </si>
  <si>
    <t>A04267</t>
  </si>
  <si>
    <t>KEPPRA 500 MG 50 FTB</t>
  </si>
  <si>
    <t>A11124</t>
  </si>
  <si>
    <t>KESTINE 10 MG FILM KAPLI TABLET (20 TABLET)</t>
  </si>
  <si>
    <t>A13550</t>
  </si>
  <si>
    <t>KESTINE 20 MG FILM KAPLI TABLET (20 TABLET)</t>
  </si>
  <si>
    <t>A04276</t>
  </si>
  <si>
    <t>KETALAR 50 MG/ML 10 ML 1 FLK</t>
  </si>
  <si>
    <t>E806A</t>
  </si>
  <si>
    <t>A14924</t>
  </si>
  <si>
    <t>KETAVEL %1,25 JEL 60 GR</t>
  </si>
  <si>
    <t>A14280</t>
  </si>
  <si>
    <t>KETAVEL 25 MG 20 FTB</t>
  </si>
  <si>
    <t>A15238</t>
  </si>
  <si>
    <t>KETAVEL 50 MG 30 FTB</t>
  </si>
  <si>
    <t>A15007</t>
  </si>
  <si>
    <t>KETAVEL 50 MG/2 ML I.M./I.V. ENJ COZ ICEREN 6 AMP</t>
  </si>
  <si>
    <t>A17141</t>
  </si>
  <si>
    <t xml:space="preserve">KETAX  500 MG/10 ML ENJEKSIYONLUK/INFUZYONLUK COZELTI </t>
  </si>
  <si>
    <t>A10818</t>
  </si>
  <si>
    <t>KETILEPT 100 MG 30 FTB</t>
  </si>
  <si>
    <t>A10623</t>
  </si>
  <si>
    <t>KETILEPT 100 MG 60 FTB</t>
  </si>
  <si>
    <t>A11232</t>
  </si>
  <si>
    <t>KETILEPT 150 MG 60 FTB</t>
  </si>
  <si>
    <t>A18488</t>
  </si>
  <si>
    <t>KETILEPT 150 MG FILM KAPLI TABLET (30 ADET)</t>
  </si>
  <si>
    <t>A10819</t>
  </si>
  <si>
    <t>KETILEPT 200 MG 30 FTB</t>
  </si>
  <si>
    <t>A10624</t>
  </si>
  <si>
    <t>KETILEPT 200 MG 60 FTB</t>
  </si>
  <si>
    <t>A10820</t>
  </si>
  <si>
    <t>KETILEPT 25 MG 30 FTB</t>
  </si>
  <si>
    <t>A10625</t>
  </si>
  <si>
    <t>KETILEPT 25 MG 60 FTB</t>
  </si>
  <si>
    <t>A10821</t>
  </si>
  <si>
    <t>KETILEPT 300 MG 30 FTB</t>
  </si>
  <si>
    <t>A10626</t>
  </si>
  <si>
    <t>KETILEPT 300 MG 60 FTB</t>
  </si>
  <si>
    <t>A17748</t>
  </si>
  <si>
    <t>KETOBER %0,16 SPREY 30 ML</t>
  </si>
  <si>
    <t>A15331</t>
  </si>
  <si>
    <t>KETOBER %1,6 GARGARA 150 ML SISE</t>
  </si>
  <si>
    <t>A09365</t>
  </si>
  <si>
    <t>KETODERM  %2 30 GR KREM</t>
  </si>
  <si>
    <t>E030C</t>
  </si>
  <si>
    <t>A13551</t>
  </si>
  <si>
    <t>KETOMINO 100 TB</t>
  </si>
  <si>
    <t>E630A</t>
  </si>
  <si>
    <t>A04288</t>
  </si>
  <si>
    <t>KETORAL % 2 KREM (40 G)</t>
  </si>
  <si>
    <t>A04287</t>
  </si>
  <si>
    <t>KETORAL % 2 SAMPUAN (100 ML)</t>
  </si>
  <si>
    <t>E030B</t>
  </si>
  <si>
    <t>A04289</t>
  </si>
  <si>
    <t>KETORAL 200 MG TABLET (10 TABLET)</t>
  </si>
  <si>
    <t>E030A</t>
  </si>
  <si>
    <t>A04292</t>
  </si>
  <si>
    <t>KETORAL 400 MG VAJINAL SUPOZITUVAR (3 SUPOZITUVAR)</t>
  </si>
  <si>
    <t>E030D</t>
  </si>
  <si>
    <t>A04293</t>
  </si>
  <si>
    <t>KETOSTERIL 600 MG 100 FTB</t>
  </si>
  <si>
    <t>A11611</t>
  </si>
  <si>
    <t xml:space="preserve">KETYA 100 MG 30 TB </t>
  </si>
  <si>
    <t>A11612</t>
  </si>
  <si>
    <t xml:space="preserve">KETYA 200 MG 30 TB </t>
  </si>
  <si>
    <t>A11588</t>
  </si>
  <si>
    <t>KETYA 25 MG 30 FTB</t>
  </si>
  <si>
    <t>A11590</t>
  </si>
  <si>
    <t>KETYA 300 MG 30 FTB</t>
  </si>
  <si>
    <t>A18415</t>
  </si>
  <si>
    <t>KETYA XR 150 MG UZATILMIS SALIMLI TABLET</t>
  </si>
  <si>
    <t>A15729</t>
  </si>
  <si>
    <t>KETYA XR 200 MG UZATILMIS SALIMLI 30 TB</t>
  </si>
  <si>
    <t>A15730</t>
  </si>
  <si>
    <t>KETYA XR 300 MG UZATILMIS SALIMLI 30 TB</t>
  </si>
  <si>
    <t>A15731</t>
  </si>
  <si>
    <t>KETYA XR 400 MG UZATILMIS SALIMLI 30 TB</t>
  </si>
  <si>
    <t>A15732</t>
  </si>
  <si>
    <t>KETYA XR 50 MG UZATILMIS SALIMLI 30 TB</t>
  </si>
  <si>
    <t>A12828</t>
  </si>
  <si>
    <t>KEYRELAKS 4 MG/2 ML 6 AMP</t>
  </si>
  <si>
    <t>A19900</t>
  </si>
  <si>
    <t>KEYTRUDA 100 MG/4 ML (25 MG/ML) INFUZYONLUK COZELTI</t>
  </si>
  <si>
    <t>A14442</t>
  </si>
  <si>
    <t>K-FENIDEX %1.5 + %1.5 + %5 JEL</t>
  </si>
  <si>
    <t>E632A</t>
  </si>
  <si>
    <t>A17671</t>
  </si>
  <si>
    <t>KIDMOL 120 MG/5 ML ORAL SUSPANSIYON (150 ML SISE)</t>
  </si>
  <si>
    <t>A17678</t>
  </si>
  <si>
    <t>KIDMOL 250 MG / 5 ML ORAL SUSPANSIYON (150 ML)</t>
  </si>
  <si>
    <t>A19661</t>
  </si>
  <si>
    <t>A19423</t>
  </si>
  <si>
    <t>KINOMOX 400 MG FILM KAPLI TABLET (7 TABLET)</t>
  </si>
  <si>
    <t>A12893</t>
  </si>
  <si>
    <t>KINZY 10 MG 30 FTB</t>
  </si>
  <si>
    <t>E564B</t>
  </si>
  <si>
    <t>A12153</t>
  </si>
  <si>
    <t>KINZY 5 MG 30 FTB</t>
  </si>
  <si>
    <t>A11126</t>
  </si>
  <si>
    <t xml:space="preserve">KIOVIG 10 GR/100 ML IV INFUZYON/SC KULLANIM ICIN COZELTI ICEREN FLK </t>
  </si>
  <si>
    <t>A11127</t>
  </si>
  <si>
    <t xml:space="preserve">KIOVIG 2,5 GR/25 ML IV INFUZYON/SC KULLANIM ICIN COZELTI ICEREN FLAKON </t>
  </si>
  <si>
    <t>A14780</t>
  </si>
  <si>
    <t>KIOVIG 20 GR/200 ML IV INF ICIN COZ ICEREN FLK</t>
  </si>
  <si>
    <t>A14781</t>
  </si>
  <si>
    <t>KIOVIG 30 GR/300 ML IV INF ICIN COZ ICEREN FLK</t>
  </si>
  <si>
    <t>A11128</t>
  </si>
  <si>
    <t xml:space="preserve">KIOVIG 5 GR/50 ML IV INFUZYON/SC KULLANIM ICIN COZELTI ICEREN FLK </t>
  </si>
  <si>
    <t>A19424</t>
  </si>
  <si>
    <t>KITODIN 200 MG/2 ML IV ENJEKSIYONLUK COZELTI (10 FLAKON)</t>
  </si>
  <si>
    <t>A04308</t>
  </si>
  <si>
    <t>KLACID 500 MG 14 FTB</t>
  </si>
  <si>
    <t>A04309</t>
  </si>
  <si>
    <t>KLACID 500 MG IV 1 FLK</t>
  </si>
  <si>
    <t>A04310</t>
  </si>
  <si>
    <t>KLACID-MR 500 MG 14 KONT SALINIMLI TB</t>
  </si>
  <si>
    <t>A04311</t>
  </si>
  <si>
    <t>KLACID-MR 500 MG 20 KONT SALINIMLI TB</t>
  </si>
  <si>
    <t>A04312</t>
  </si>
  <si>
    <t>KLACID-MR 500 MG 7 KONT SALINIMLI TB</t>
  </si>
  <si>
    <t>A19848</t>
  </si>
  <si>
    <t>KLADA 1000 MG VAJINAL YUMUSAK 2 KAPSUL (2 KAPSUL)</t>
  </si>
  <si>
    <t>A04313</t>
  </si>
  <si>
    <t>KLAMAXIN 500 MG 14 FTB</t>
  </si>
  <si>
    <t>A10255</t>
  </si>
  <si>
    <t>KLAMER 125 MG/5 ML 70 ML ORAL SUSPANSIYON HAZIRLAMAK ICIN GRANUL</t>
  </si>
  <si>
    <t>E032E</t>
  </si>
  <si>
    <t>A10256</t>
  </si>
  <si>
    <t xml:space="preserve">KLAMER 250 MG/5 ML 100 ML ORAL SUSPANSIYON HAZIRLAMAK ICIN GRANUL </t>
  </si>
  <si>
    <t>E032D</t>
  </si>
  <si>
    <t>A10257</t>
  </si>
  <si>
    <t xml:space="preserve">KLAMER 250 MG/5 ML 50 ML ORAL SUSPANSIYON HAZIRLAMAK ICIN  GRANUL </t>
  </si>
  <si>
    <t>A11021</t>
  </si>
  <si>
    <t>KLAMER 500 MG 14 FTB</t>
  </si>
  <si>
    <t>A10822</t>
  </si>
  <si>
    <t>KLAMOKS BID 625 MG 10 FTB</t>
  </si>
  <si>
    <t>A12710</t>
  </si>
  <si>
    <t xml:space="preserve">KLAMOKS BID FORT 400/57 SUSPANSIYON HAZIRLAMAK ICIN KURU TOZ 140 ML    </t>
  </si>
  <si>
    <t>A14782</t>
  </si>
  <si>
    <t>KLAMOKS ES 600/42,9 MG ORAL SUSP HAZIRLAMAK ICIN KURU TOZ 150 ML</t>
  </si>
  <si>
    <t>A13444</t>
  </si>
  <si>
    <t>KLAMOKS ES 600/42,9 MG ORAL SUSPANSIYON ICIN KURU TOZ 100 ML</t>
  </si>
  <si>
    <t>A04318</t>
  </si>
  <si>
    <t>KLAMOKS-BID 1 GR 10 FTB</t>
  </si>
  <si>
    <t xml:space="preserve">A09852 </t>
  </si>
  <si>
    <t xml:space="preserve">KLAMOKS-BID 1000 MG 14 FTB </t>
  </si>
  <si>
    <t>A04319</t>
  </si>
  <si>
    <t>KLAMOKS-BID 200/28.5 MG/5 ML  70 ML SUSP</t>
  </si>
  <si>
    <t>A10508</t>
  </si>
  <si>
    <t>KLAMOKS-BID 200MG/28MG/5 ML 100 ML SUSP</t>
  </si>
  <si>
    <t>A04321</t>
  </si>
  <si>
    <t>KLAMOKS-BID 400/57 MG/5 ML  FORT 70 ML SUSP</t>
  </si>
  <si>
    <t>A10509</t>
  </si>
  <si>
    <t>KLAMOKS-BID FORT 400/57MG/5 ML 100 ML SUSP</t>
  </si>
  <si>
    <t>A19595</t>
  </si>
  <si>
    <t>E032C</t>
  </si>
  <si>
    <t>A18754</t>
  </si>
  <si>
    <t>KLAROLID 250 MG FILM KAPLI TABLET (14 TABLET)</t>
  </si>
  <si>
    <t>A18833</t>
  </si>
  <si>
    <t>KLAROLID 500 MG FILM TABLET (14 TABLET)</t>
  </si>
  <si>
    <t>A19425</t>
  </si>
  <si>
    <t>KLAROMIN 125 MG/5 ML ORAL SUSPANSIYON HAZIRLAMAK ICIN GRANUL(70 ml)</t>
  </si>
  <si>
    <t>A18416</t>
  </si>
  <si>
    <t>KLAROMIN 250 MG 100 ML SUSPANSIYON</t>
  </si>
  <si>
    <t>A18524</t>
  </si>
  <si>
    <t>KLAROMIN 500 MG 14 TABLET</t>
  </si>
  <si>
    <t>A14223</t>
  </si>
  <si>
    <t>KLAVON BID 1000 MG 10 FTB</t>
  </si>
  <si>
    <t>A13981</t>
  </si>
  <si>
    <t>KLAVON ES 600/42,9 MG ORAL SUSPANSIYON ICIN KURU TOZ 100 ML</t>
  </si>
  <si>
    <t>A13982</t>
  </si>
  <si>
    <t>KLAVON-BID 1000 MG 14 FTB</t>
  </si>
  <si>
    <t>A09064</t>
  </si>
  <si>
    <t>KLAVUNAT 625 MG 10 FTB</t>
  </si>
  <si>
    <t>A09151</t>
  </si>
  <si>
    <t>KLAVUNAT BID 1000 MG 10 FTB</t>
  </si>
  <si>
    <t>A09430</t>
  </si>
  <si>
    <t>KLAVUNAT BID 1000 MG 14 FTB</t>
  </si>
  <si>
    <t>A09431</t>
  </si>
  <si>
    <t>KLAVUNAT BID 200/28.5 MG/5 ML  100 ML ORAL SUSPANSIYON HAZIRLAMAK ICIN KURU TOZ</t>
  </si>
  <si>
    <t>A09146</t>
  </si>
  <si>
    <t>KLAVUNAT BID 200/28.5 MG/5 ML 70 ML ORAL SUSPANSIYON HAZIRLAMAK ICIN KURU TOZ</t>
  </si>
  <si>
    <t>A09432</t>
  </si>
  <si>
    <t>KLAVUNAT BID 400/57 MG/5 ML 100 ML ORAL SUSPANSIYON HAZIRLAMAK ICIN KURU TOZ</t>
  </si>
  <si>
    <t>A09147</t>
  </si>
  <si>
    <t>KLAVUNAT BID 400/57 MG/5 ML 70 ML  ORAL SUSPANSIYON HAZIRLAMAK ICIN KURU TOZ</t>
  </si>
  <si>
    <t>A14900</t>
  </si>
  <si>
    <t>KLAVUNAT ES 600/42,9 MG ORAL SUSP ICIN KURU TOZ 150 ML</t>
  </si>
  <si>
    <t>A15332</t>
  </si>
  <si>
    <t>KLAVUNAT ES 600/42,9 MG ORAL SUSPANSIYON ICIN KURU TOZ 100 ML</t>
  </si>
  <si>
    <t>A04347</t>
  </si>
  <si>
    <t>KLINDAN 150 MG 16 KAP</t>
  </si>
  <si>
    <t>A04348</t>
  </si>
  <si>
    <t>KLINDAN 300 MG/2 ML IM/IV ENJEKSIYONLUK COZELTI ICEREN AMPUL (1 AMPUL)</t>
  </si>
  <si>
    <t>A04349</t>
  </si>
  <si>
    <t>KLINDAN 600 MG/4 ML IM/IV ENJEKSIYONLUK COZELTI ICEREN AMPUL (1 AMPUL)</t>
  </si>
  <si>
    <t>A10718</t>
  </si>
  <si>
    <t>KLINDAVER 300 MG 2 ML 1 AMP</t>
  </si>
  <si>
    <t>A04354</t>
  </si>
  <si>
    <t>KLINDAVER 600 MG/4 ML 1 AMP</t>
  </si>
  <si>
    <t>A15090</t>
  </si>
  <si>
    <t>KLOBATE %0,05 50 G KREM</t>
  </si>
  <si>
    <t>A15091</t>
  </si>
  <si>
    <t>KLOBATE %0,05 50 G MERHEM</t>
  </si>
  <si>
    <t>A17633</t>
  </si>
  <si>
    <t xml:space="preserve">KLOGEL 75 MG FILM KAPLI TABLET (28 TABLET)    </t>
  </si>
  <si>
    <t>A13552</t>
  </si>
  <si>
    <t>KLOGEL-A 75/100 MG 30 KAP</t>
  </si>
  <si>
    <t>A13553</t>
  </si>
  <si>
    <t xml:space="preserve">KLOGEL-A 75/75 MG 30 KAP </t>
  </si>
  <si>
    <t>A04368</t>
  </si>
  <si>
    <t>KLOMEN 50 MG 10 TB</t>
  </si>
  <si>
    <t>E109A</t>
  </si>
  <si>
    <t>A18282</t>
  </si>
  <si>
    <t>KLOREMIN %0,15+%0,12 GARGARA (200 ML)</t>
  </si>
  <si>
    <t>A19698</t>
  </si>
  <si>
    <t>KLORHEX PLUS 2.5 MG/ML + 1.2 MG/ML GARGARA, 200 ML</t>
  </si>
  <si>
    <t>E330F</t>
  </si>
  <si>
    <t>A19301</t>
  </si>
  <si>
    <t>KLORHEX PLUS 2.5 MG/ML + 1.2 MG/ML ORAL SPREY, COZELTI, 30 ML</t>
  </si>
  <si>
    <t>A04378</t>
  </si>
  <si>
    <t>KLOROBEN 1,5 MG/ML+ 1,2 MG/ML GARGARA</t>
  </si>
  <si>
    <t>A19105</t>
  </si>
  <si>
    <t>KLO-SAL %0,05 + %3 LOSYON (30G)</t>
  </si>
  <si>
    <t>A19106</t>
  </si>
  <si>
    <t>KLO-SAL %0,05 + %3 MERHEM (50 G)</t>
  </si>
  <si>
    <t>A14224</t>
  </si>
  <si>
    <t>K-MEXADER %0,1 30 G MERHEM</t>
  </si>
  <si>
    <t>A14621</t>
  </si>
  <si>
    <t>K-MEXADER %0,1 COZELTI (30 ML)</t>
  </si>
  <si>
    <t>A15925</t>
  </si>
  <si>
    <t>K-MEXADER %0,1 KREM (30G)</t>
  </si>
  <si>
    <t>A04381</t>
  </si>
  <si>
    <t>KOATE-DVI 1.000 IU (FAKTOR 8) 1 FLK (DEM)</t>
  </si>
  <si>
    <t>A14887</t>
  </si>
  <si>
    <t>KOLISOD 150 MG IM/IV ENJ. VE INH ICIN LIYO TOZ ICEREN FLK</t>
  </si>
  <si>
    <t>A16893</t>
  </si>
  <si>
    <t>KOLISTATE 150 MG IM/IV ENJ. VE INHALASYON ICIN LIYOFILIZE TOZ ICEREN FLAKON</t>
  </si>
  <si>
    <t>A17201</t>
  </si>
  <si>
    <t>KOLISTIPOL 150 MG IM/IV ENJEKSIYON VE INHALASYONLUK COZELTI HAZIRLAMAK ICIN TOZ VE COZUCU</t>
  </si>
  <si>
    <t>A04393</t>
  </si>
  <si>
    <t>KOLSIN 0,5 MG FILM KAPLI TABLET</t>
  </si>
  <si>
    <t>A09855</t>
  </si>
  <si>
    <t>KOMFER 40 MG ORAL COZELTI</t>
  </si>
  <si>
    <t>A10872</t>
  </si>
  <si>
    <t xml:space="preserve">KOMFER FOL 40 MG/185 MCG ORAL COZELTI </t>
  </si>
  <si>
    <t>A14941</t>
  </si>
  <si>
    <t>KOMOX 20 MG 28 KAP</t>
  </si>
  <si>
    <t>E601C</t>
  </si>
  <si>
    <t>A14942</t>
  </si>
  <si>
    <t>KOMOX 40 MG 28 KAP</t>
  </si>
  <si>
    <t>E601D</t>
  </si>
  <si>
    <t>A04396</t>
  </si>
  <si>
    <t>KOMPENSAN 340 MG 60 TB</t>
  </si>
  <si>
    <t>A18894</t>
  </si>
  <si>
    <t>KOMPLIA 10 MG SERT KAPSUL (21 ADET)</t>
  </si>
  <si>
    <t>E735B/E735F/E735J/E735O</t>
  </si>
  <si>
    <t>A18895</t>
  </si>
  <si>
    <t>KOMPLIA 15 MG SERT KAPSUL (21 ADET)</t>
  </si>
  <si>
    <t>E735C/E735G/E735P</t>
  </si>
  <si>
    <t>A18896</t>
  </si>
  <si>
    <t>KOMPLIA 25 MG SERT KAPSUL (21 ADET)</t>
  </si>
  <si>
    <t>E735D/E735H/E735R</t>
  </si>
  <si>
    <t>A18897</t>
  </si>
  <si>
    <t>KOMPLIA 5 MG SERT KAPSUL (21 ADET)</t>
  </si>
  <si>
    <t>E735A/E735E/E735I/E735N</t>
  </si>
  <si>
    <t>A04398</t>
  </si>
  <si>
    <t>KONAKION MM 10 MG 1 ML 5 AMP</t>
  </si>
  <si>
    <t>A04399</t>
  </si>
  <si>
    <t>KONAKION MM PED 2 MG 0.2 ML 5 AMP</t>
  </si>
  <si>
    <t>A04400</t>
  </si>
  <si>
    <t>KONAZOL %2 MEDIKAL SAMPUAN</t>
  </si>
  <si>
    <t>A04403</t>
  </si>
  <si>
    <t>KONGEST 30 TB</t>
  </si>
  <si>
    <t>A04404</t>
  </si>
  <si>
    <t>KONGEST FORTE 30 TB</t>
  </si>
  <si>
    <t>A17907</t>
  </si>
  <si>
    <t>KONSENIDAT 18 MG UZATILMIS SALIMLI TABLET (30 TABLET)</t>
  </si>
  <si>
    <t>A17908</t>
  </si>
  <si>
    <t>KONSENIDAT 27 MG UZATILMIS SALIMLI TABLET (30 TABLET)</t>
  </si>
  <si>
    <t>A17909</t>
  </si>
  <si>
    <t>KONSENIDAT 36 MG UZATILMIS SALIMLI TABLET (30 TABLET)</t>
  </si>
  <si>
    <t>A17910</t>
  </si>
  <si>
    <t>KONSENIDAT 54 MG UZATILMIS SALIMLI TABLET (30 TABLET)</t>
  </si>
  <si>
    <t>A15368</t>
  </si>
  <si>
    <t>KONTIFEN 10 MG 30 FTB</t>
  </si>
  <si>
    <t>A15369</t>
  </si>
  <si>
    <t>KONTIFEN 5 MG 30 FTB</t>
  </si>
  <si>
    <t>A04412</t>
  </si>
  <si>
    <t>KONTIL 250 MG / 5 ML SUSPANSIYON (15 ML)</t>
  </si>
  <si>
    <t>E200B</t>
  </si>
  <si>
    <t>A04411</t>
  </si>
  <si>
    <t>KONTIL 250 MG 6 CIGNEME TB</t>
  </si>
  <si>
    <t>E200A</t>
  </si>
  <si>
    <t>A04413</t>
  </si>
  <si>
    <t>KONVERIL 10 MG 20 TB</t>
  </si>
  <si>
    <t>A04415</t>
  </si>
  <si>
    <t>KONVERIL 5 MG 20 TB</t>
  </si>
  <si>
    <t>A04416</t>
  </si>
  <si>
    <t>KONVERIL PLUS 20 MG / 12,5 MG TABLET  20 TABLET</t>
  </si>
  <si>
    <t>E017D</t>
  </si>
  <si>
    <t>A10871</t>
  </si>
  <si>
    <t>KOPAQ 300 MG/ML 100 ML 1 FLK</t>
  </si>
  <si>
    <t>A15161</t>
  </si>
  <si>
    <t>KOPAQ 300 MG/ML 50 ML ENJ COZ ICEREN FLK</t>
  </si>
  <si>
    <t>A15926</t>
  </si>
  <si>
    <t>KOPAQ 350 MG I/ML ENJEKSIYONLUK COZELTI ICEREN FLAKON (200 ML 1 FLAKON)</t>
  </si>
  <si>
    <t>A15674</t>
  </si>
  <si>
    <t>KOPAQ 350 MG/ML 100 ML ENJ COZ ICEREN FLK</t>
  </si>
  <si>
    <t>A15675</t>
  </si>
  <si>
    <t>KOPAQ 350 MG/ML 50 ML ENJ COZ ICEREN FLK</t>
  </si>
  <si>
    <t>A13782</t>
  </si>
  <si>
    <t>KOPARIN 25000 IU/5 ML ENJ COZ ICEREN 1 FLK</t>
  </si>
  <si>
    <t>A15880</t>
  </si>
  <si>
    <t>KORABIN 1000 MG/20 ML IV/SC INTRATEKAL ENJ/INF ICIN COZ ICEREN FLK (1 FLK)</t>
  </si>
  <si>
    <t>A15872</t>
  </si>
  <si>
    <t>KORABIN 40 MG/2 ML IV/SC INTRATEKAL ENJ INF ICIN COZ ICEREN FLK (30 FLK)</t>
  </si>
  <si>
    <t>E258A</t>
  </si>
  <si>
    <t>A12032</t>
  </si>
  <si>
    <t>KORDEXA 4 MG 20 TB</t>
  </si>
  <si>
    <t>A12033</t>
  </si>
  <si>
    <t>KORDEXA 8 MG 20 TB</t>
  </si>
  <si>
    <t>A17592</t>
  </si>
  <si>
    <t>KORTILON-A ORABASE % 0,1 MERHEM (5 G)</t>
  </si>
  <si>
    <t>A13554</t>
  </si>
  <si>
    <t>KORTOS 27 MG/ 5 MG 10 SUPOZITUAR</t>
  </si>
  <si>
    <t>E628A</t>
  </si>
  <si>
    <t>A04423</t>
  </si>
  <si>
    <t>KORTOS 30 GR KREM</t>
  </si>
  <si>
    <t>A18417</t>
  </si>
  <si>
    <t xml:space="preserve">KOVALTRY 1000 IU IV ENJEKSIYONLUK COZELTI HAZIRLAMAK ICIN TOZ VE COZUCU </t>
  </si>
  <si>
    <t>A18418</t>
  </si>
  <si>
    <t xml:space="preserve">KOVALTRY 2000 IU IV ENJEKSIYONLUK COZELTI HAZIRLAMAK ICIN TOZ VE COZUCU </t>
  </si>
  <si>
    <t>A18420</t>
  </si>
  <si>
    <t xml:space="preserve">KOVALTRY 500 IU IV ENJEKSIYONLUK COZELTI HAZIRLAMAK ICIN TOZ VE COZUCU </t>
  </si>
  <si>
    <t>A04426</t>
  </si>
  <si>
    <t>KREON 10.000 IU 100 KAP</t>
  </si>
  <si>
    <t>E941A</t>
  </si>
  <si>
    <t>A04428</t>
  </si>
  <si>
    <t>KREON 25.000 IU 100 KAP</t>
  </si>
  <si>
    <t>E941B</t>
  </si>
  <si>
    <t>A04430</t>
  </si>
  <si>
    <t>KREVAL 7,5 MG/ 5 ML SURUP (100 ML SISE)</t>
  </si>
  <si>
    <t>A13815</t>
  </si>
  <si>
    <t>KREVAL FORTE 15 MG/5 ML SURUP 100 ML</t>
  </si>
  <si>
    <t>A16488</t>
  </si>
  <si>
    <t>KREVAL MAX 22,5 MG/ 5 ML SURUP 100 ML</t>
  </si>
  <si>
    <t>A18980</t>
  </si>
  <si>
    <t>KREVAL SR 50 MG 20 FILM KAPLI TABLET</t>
  </si>
  <si>
    <t xml:space="preserve">E419B </t>
  </si>
  <si>
    <t>A07467</t>
  </si>
  <si>
    <t>KRISTALIZE STREPTOMISIN SULFAT 1 GR ENJEKSIYONLUK COZELTI TOZU (1 FLAKON)</t>
  </si>
  <si>
    <t>E224A</t>
  </si>
  <si>
    <t>A04447</t>
  </si>
  <si>
    <t>KUIFLEX 200/200 40 FTB</t>
  </si>
  <si>
    <t>E042A</t>
  </si>
  <si>
    <t>A04449</t>
  </si>
  <si>
    <t>KUILIL 200/200 MG 40 FTB</t>
  </si>
  <si>
    <t>A04451</t>
  </si>
  <si>
    <t>KURSEPT 30 GR KREM</t>
  </si>
  <si>
    <t>A16772</t>
  </si>
  <si>
    <t>KUVAN 100 MG COZUNEBILIR 30 TABLET</t>
  </si>
  <si>
    <t>A04453</t>
  </si>
  <si>
    <t>KWELLADA %1 120 ML SAMPUAN</t>
  </si>
  <si>
    <t>E189D</t>
  </si>
  <si>
    <t>A04454</t>
  </si>
  <si>
    <t>KWELLADA %1 60 ML SAMPUAN</t>
  </si>
  <si>
    <t>A04455</t>
  </si>
  <si>
    <t>KWELLADA %5 120 ML LOSYON</t>
  </si>
  <si>
    <t>A16943</t>
  </si>
  <si>
    <t>KYPROLIS 60 MG IV ENJEKSIYONLUK COZELTI ICIN TOZ ICEREN FLAKON (1 FLAKON)</t>
  </si>
  <si>
    <t>E790A</t>
  </si>
  <si>
    <t>A04463</t>
  </si>
  <si>
    <t xml:space="preserve">KYTRIL 1 MG 10 FTB </t>
  </si>
  <si>
    <t>A10511</t>
  </si>
  <si>
    <t>KYTRIL 2 MG 5 TB</t>
  </si>
  <si>
    <t>A04465</t>
  </si>
  <si>
    <t xml:space="preserve">KYTRIL 3 MG/3 ML 1 AMP </t>
  </si>
  <si>
    <t>A04466</t>
  </si>
  <si>
    <t xml:space="preserve">KYTRIL 3 MG/3 ML 5 AMP </t>
  </si>
  <si>
    <t>A04470</t>
  </si>
  <si>
    <t>LACIPIL 4 MG 28 TB</t>
  </si>
  <si>
    <t>A19699</t>
  </si>
  <si>
    <t>LACSELAC 667 MG/ML SURUP (250 ML)</t>
  </si>
  <si>
    <t>A17661</t>
  </si>
  <si>
    <t>LACTULAC 670 MG/ML 250 ML SURUP</t>
  </si>
  <si>
    <t>A04476</t>
  </si>
  <si>
    <t>LAEVOLAC 670 MG/ML 250 ML SURUP</t>
  </si>
  <si>
    <t>A17246</t>
  </si>
  <si>
    <t>LAFILINE 240 MG/10 ML IV INF COZ ICEREN 6 AMP</t>
  </si>
  <si>
    <t>A14653</t>
  </si>
  <si>
    <t>LAFLEKS %20 MANNITOL SOL 100 ML (LAURUS SETLI TORBA)</t>
  </si>
  <si>
    <t>A14657</t>
  </si>
  <si>
    <t>LAFLEKS %20 MANNITOL SOL 500 ML (LAURUS SETLI TORBA)</t>
  </si>
  <si>
    <t>A14185</t>
  </si>
  <si>
    <t>LAFLEKS %5 DEKS. SOL. 250 ML (SETSIZ)</t>
  </si>
  <si>
    <t>A16650</t>
  </si>
  <si>
    <t>LAFLEKS %5 DEKSTROZ %0,2 SODYUM KLORUR COZ 500 ML (SETSIZ) PP TORBA</t>
  </si>
  <si>
    <t>A16653</t>
  </si>
  <si>
    <t>LAFLEKS %5 DEKSTROZ %0,45 SODYUM KLORUR COZ.  500 ML SETSIZ</t>
  </si>
  <si>
    <t>A16933</t>
  </si>
  <si>
    <t>LAFLEKS %5 DEKSTROZ %0.2 SODYUM KLORUR COZ. 250 ML SETSIZ</t>
  </si>
  <si>
    <t>A14187</t>
  </si>
  <si>
    <t>LAFLEKS %5 DEKSTROZ LAKTATLI RINGER SOL 500 ML (SETSIZ)</t>
  </si>
  <si>
    <t>A14811</t>
  </si>
  <si>
    <t>LAFLEKS %5 DEKSTROZ SOL 100 ML (SETLI TORBA)</t>
  </si>
  <si>
    <t>A14812</t>
  </si>
  <si>
    <t>LAFLEKS %5 DEKSTROZ SOL 1000 ML (SETLI TORBA)</t>
  </si>
  <si>
    <t>A14188</t>
  </si>
  <si>
    <t>LAFLEKS %5 DEKSTROZ SOL 1000 ML (SETSIZ)</t>
  </si>
  <si>
    <t>A14813</t>
  </si>
  <si>
    <t>LAFLEKS %5 DEKSTROZ SOL 150 ML (SETLI TORBA)</t>
  </si>
  <si>
    <t>A14814</t>
  </si>
  <si>
    <t>LAFLEKS %5 DEKSTROZ SOL 250 ML (SETLI TORBA)</t>
  </si>
  <si>
    <t>A14815</t>
  </si>
  <si>
    <t>LAFLEKS %5 DEKSTROZ SOL 500 ML (SETLI TORBA)</t>
  </si>
  <si>
    <t>A14189</t>
  </si>
  <si>
    <t>LAFLEKS %5 DEKSTROZ SOL 500 ML (SETSIZ)</t>
  </si>
  <si>
    <t>A14164</t>
  </si>
  <si>
    <t>LAFLEKS %5 DEKSTROZ SOLUSYONU 100 ML (SETSIZ)</t>
  </si>
  <si>
    <t>A14165</t>
  </si>
  <si>
    <t>LAFLEKS %5 DEKSTROZ SOLUSYONU 150 ML (SETSIZ)</t>
  </si>
  <si>
    <t>A16784</t>
  </si>
  <si>
    <t>LAFLEKS 1/3 LAUDEKS (%3,33 DEKSTROZ-%0,3 SODYUM KLORUR) SOL 500 ML (SETSIZ)</t>
  </si>
  <si>
    <t>A16662</t>
  </si>
  <si>
    <t>LAFLEKS IZOLIFE-M %5 DEKSTROZ SOL 500 ML (SETSIZ)</t>
  </si>
  <si>
    <t>A14658</t>
  </si>
  <si>
    <t>LAFLEKS IZOTONIK SODYUM KLORUR SOL 100 ML (LAURUS SETLI TORBA)</t>
  </si>
  <si>
    <t>A14659</t>
  </si>
  <si>
    <t>LAFLEKS IZOTONIK SODYUM KLORUR SOL 1000 ML (LAURUS SETLI TORBA)</t>
  </si>
  <si>
    <t>A14190</t>
  </si>
  <si>
    <t>LAFLEKS IZOTONIK SODYUM KLORUR SOL 1000 ML (LAURUS SETSIZ)</t>
  </si>
  <si>
    <t>A14660</t>
  </si>
  <si>
    <t>LAFLEKS IZOTONIK SODYUM KLORUR SOL 150 ML (LAURUS SETLI TORBA)</t>
  </si>
  <si>
    <t>A14661</t>
  </si>
  <si>
    <t>LAFLEKS IZOTONIK SODYUM KLORUR SOL 250 ML (LAURUS SETLI TORBA)</t>
  </si>
  <si>
    <t>A14669</t>
  </si>
  <si>
    <t>LAFLEKS IZOTONIK SODYUM KLORUR SOL 500 ML (LAURUS SETLI TORBA)</t>
  </si>
  <si>
    <t>A14166</t>
  </si>
  <si>
    <t>LAFLEKS IZOTONIK SODYUM KLORUR SOLUSYONU 100 ML (SETSIZ)</t>
  </si>
  <si>
    <t>A14167</t>
  </si>
  <si>
    <t>LAFLEKS IZOTONIK SODYUM KLORUR SOLUSYONU 150 ML (SETSIZ)</t>
  </si>
  <si>
    <t>A14168</t>
  </si>
  <si>
    <t>LAFLEKS IZOTONIK SODYUM KLORUR SOLUSYONU 250 ML (SETSIZ)</t>
  </si>
  <si>
    <t>A14170</t>
  </si>
  <si>
    <t>LAFLEKS IZOTONIK SODYUM KLORUR SOLUSYONU 500 ML (SETSIZ)</t>
  </si>
  <si>
    <t>A14665</t>
  </si>
  <si>
    <t>LAFLEKS LAKTATLI RINGER SOL 1000 ML (SETLI)</t>
  </si>
  <si>
    <t>E273D</t>
  </si>
  <si>
    <t>A14667</t>
  </si>
  <si>
    <t>LAFLEKS LAKTATLI RINGER SOL 500 ML (SETLI)</t>
  </si>
  <si>
    <t>E273B</t>
  </si>
  <si>
    <t>A14194</t>
  </si>
  <si>
    <t>LAFLEKS LAKTATLI RINGER SOL 500 ML (SETSIZ)</t>
  </si>
  <si>
    <t>E273A</t>
  </si>
  <si>
    <t>A14171</t>
  </si>
  <si>
    <t>LAFLEKS LAKTATLI RINGER SOLUSYONU 1000 ML (SETSIZ)</t>
  </si>
  <si>
    <t>E273C</t>
  </si>
  <si>
    <t>A04477</t>
  </si>
  <si>
    <t>LAKSAFENOL 50MG 20 TB</t>
  </si>
  <si>
    <t>E191A</t>
  </si>
  <si>
    <t>A04480</t>
  </si>
  <si>
    <t>LAKTATLI RINGER %5 DEKSTROZ 1.000 ML (BIOSEL SETLI TORBA)</t>
  </si>
  <si>
    <t>A04482</t>
  </si>
  <si>
    <t>LAKTATLI RINGER %5 DEKSTROZ 500 ML (BIOSEL SETLI TORBA)</t>
  </si>
  <si>
    <t>A04485</t>
  </si>
  <si>
    <t>LAKTATLI RINGER 1.000 ML SOL (BIOSEL SETLI SISE)</t>
  </si>
  <si>
    <t>A04495</t>
  </si>
  <si>
    <t>LAKTATLI RINGER 1.000 ML SOL (BIOSEL SETLI TORBA)</t>
  </si>
  <si>
    <t>A08855</t>
  </si>
  <si>
    <t>LAKTATLI RINGER 1.000 ML SOL (BIOSEL SETSIZ SISE)</t>
  </si>
  <si>
    <t>A08854</t>
  </si>
  <si>
    <t>LAKTATLI RINGER 1.000 ML SOL (BIOSEL SETSIZ TORBA)</t>
  </si>
  <si>
    <t>A04488</t>
  </si>
  <si>
    <t>LAKTATLI RINGER 1.000 ML SOL (IE SETLI)</t>
  </si>
  <si>
    <t>A04489</t>
  </si>
  <si>
    <t>LAKTATLI RINGER 1.000 ML SOL (IE SETSIZ)</t>
  </si>
  <si>
    <t>A04483</t>
  </si>
  <si>
    <t>LAKTATLI RINGER 1.000 ML SOL (POLI SETLI SISE)</t>
  </si>
  <si>
    <t>A04492</t>
  </si>
  <si>
    <t>LAKTATLI RINGER 1.000 ML SOL (POLI SETLI TORBA)</t>
  </si>
  <si>
    <t>A04493</t>
  </si>
  <si>
    <t>LAKTATLI RINGER 1.000 ML SOL (POLI SETSIZ TORBA)</t>
  </si>
  <si>
    <t>A04490</t>
  </si>
  <si>
    <t>LAKTATLI RINGER 1.000 ML SOL (POLI SETSIZ)</t>
  </si>
  <si>
    <t>A04496</t>
  </si>
  <si>
    <t>LAKTATLI RINGER 1.000 ML SOL (SETLI TORBA)</t>
  </si>
  <si>
    <t>A04486</t>
  </si>
  <si>
    <t>LAKTATLI RINGER 1.000 ML SOL (SETSIZ TORBA)</t>
  </si>
  <si>
    <t>A08856</t>
  </si>
  <si>
    <t>LAKTATLI RINGER 2.000 ML SOL (BIOSEL SETSIZ TORBA)</t>
  </si>
  <si>
    <t>E273E</t>
  </si>
  <si>
    <t>A04502</t>
  </si>
  <si>
    <t>LAKTATLI RINGER 500 ML SOL (BIOSEL SETLI SISE)</t>
  </si>
  <si>
    <t>A04503</t>
  </si>
  <si>
    <t>LAKTATLI RINGER 500 ML SOL (BIOSEL SETLI TORBA)</t>
  </si>
  <si>
    <t>A08858</t>
  </si>
  <si>
    <t>LAKTATLI RINGER 500 ML SOL (BIOSEL SETSIZ SISE)</t>
  </si>
  <si>
    <t>A08857</t>
  </si>
  <si>
    <t>LAKTATLI RINGER 500 ML SOL (BIOSEL SETSIZ TORBA)</t>
  </si>
  <si>
    <t>A04508</t>
  </si>
  <si>
    <t>LAKTATLI RINGER 500 ML SOL (IE SETLI SISE)</t>
  </si>
  <si>
    <t>A04509</t>
  </si>
  <si>
    <t>LAKTATLI RINGER 500 ML SOL (IE SETSIZ SISE)</t>
  </si>
  <si>
    <t>A04510</t>
  </si>
  <si>
    <t>LAKTATLI RINGER 500 ML SOL (POLIFARMA SETLI SISE)</t>
  </si>
  <si>
    <t>A04511</t>
  </si>
  <si>
    <t>LAKTATLI RINGER 500 ML SOL (POLIFARMA SETSIZ SISE)</t>
  </si>
  <si>
    <t>A09959</t>
  </si>
  <si>
    <t>LAKTATLI RINGER 500 ML SOL (POLIFLEKS SETLI TORBA)</t>
  </si>
  <si>
    <t>A09960</t>
  </si>
  <si>
    <t>LAKTATLI RINGER 500 ML SOL (POLIFLEKS SETSIZ TORBA)</t>
  </si>
  <si>
    <t>A04504</t>
  </si>
  <si>
    <t>LAKTATLI RINGER 500 ML SOL (SETLI TORBA)</t>
  </si>
  <si>
    <t>A04506</t>
  </si>
  <si>
    <t>LAKTATLI RINGER 500 ML SOL (SETSIZ TORBA)</t>
  </si>
  <si>
    <t>A18658</t>
  </si>
  <si>
    <t>LAKTILIT 667 MG/ML SURUP (300 ML)</t>
  </si>
  <si>
    <t>A18421</t>
  </si>
  <si>
    <t>LAMART 10 MG FILM KAPLI TABLET</t>
  </si>
  <si>
    <t>E877A</t>
  </si>
  <si>
    <t>A18422</t>
  </si>
  <si>
    <t>LAMART 20 MG FILM KAPLI TABLET</t>
  </si>
  <si>
    <t>E877B</t>
  </si>
  <si>
    <t>A16959</t>
  </si>
  <si>
    <t>LAMELAT 45,5 MG / 2 ML ENJ COZ ICEREN 5 AMP</t>
  </si>
  <si>
    <t>A16524</t>
  </si>
  <si>
    <t>LAMERIS 800 MG 180 FTB</t>
  </si>
  <si>
    <t>E598A</t>
  </si>
  <si>
    <t>A04515</t>
  </si>
  <si>
    <t>LAMICTAL-DC 100 MG 30 COZ CIG TB</t>
  </si>
  <si>
    <t>E530E</t>
  </si>
  <si>
    <t>A04517</t>
  </si>
  <si>
    <t>LAMICTAL-DC 200 MG 30 COZ CIG TB</t>
  </si>
  <si>
    <t>E530A</t>
  </si>
  <si>
    <t>A04518</t>
  </si>
  <si>
    <t>LAMICTAL-DC 25 MG 30 COZ CIG TB</t>
  </si>
  <si>
    <t>E530B</t>
  </si>
  <si>
    <t>A04519</t>
  </si>
  <si>
    <t>LAMICTAL-DC 5 MG 30 COZ CIG TB</t>
  </si>
  <si>
    <t>E530C</t>
  </si>
  <si>
    <t>A04520</t>
  </si>
  <si>
    <t>LAMICTAL-DC 50 MG 30 COZ CIG TB</t>
  </si>
  <si>
    <t>E530D</t>
  </si>
  <si>
    <t>A18176</t>
  </si>
  <si>
    <t>LAMIDE 100 MG 56 FILM KAPLI TABLET</t>
  </si>
  <si>
    <t>A18177</t>
  </si>
  <si>
    <t>LAMIDE 150 MG 56 FILM KAPLI TABLET</t>
  </si>
  <si>
    <t>A18178</t>
  </si>
  <si>
    <t>LAMIDE 200 MG 56 FILM KAPLI TABLET</t>
  </si>
  <si>
    <t>A18179</t>
  </si>
  <si>
    <t>LAMIDE 50 MG 14 FILM KAPLI TABLET</t>
  </si>
  <si>
    <t>A04529</t>
  </si>
  <si>
    <t>LAMISIL 250 MG 14 TB</t>
  </si>
  <si>
    <t>A15447</t>
  </si>
  <si>
    <t xml:space="preserve">LANICZOL 5MG/100 ML IV INF ICIN KONSANTRE COZ ICEREN 1 FLK </t>
  </si>
  <si>
    <t>A04536</t>
  </si>
  <si>
    <t>LANSAZOL 30 MG 28 MIKROPELLET KAP</t>
  </si>
  <si>
    <t>A04537</t>
  </si>
  <si>
    <t>LANSOPROL 15 MG 28 MIKROPELLET KAP</t>
  </si>
  <si>
    <t>A04538</t>
  </si>
  <si>
    <t>LANSOPROL 30 MG 14 MIKROPELLET KAP</t>
  </si>
  <si>
    <t>A04539</t>
  </si>
  <si>
    <t>LANSOPROL 30 MG 28 MIKROPELLET KAP</t>
  </si>
  <si>
    <t>A04540</t>
  </si>
  <si>
    <t>LANSOR 15 MG 30 MIKROPELLET KAP</t>
  </si>
  <si>
    <t>A04541</t>
  </si>
  <si>
    <t>LANSOR 30 MG 14 MIKROPELLET KAP</t>
  </si>
  <si>
    <t>A04542</t>
  </si>
  <si>
    <t>LANSOR 30 MG 28 MIKROPELLET KAP</t>
  </si>
  <si>
    <t>A15092</t>
  </si>
  <si>
    <t>LANSOTER 30 MG 28 MIKROPELLET KAP</t>
  </si>
  <si>
    <t>A04544</t>
  </si>
  <si>
    <t>LANTUS  SOLOSTAR 100 IU/ML 3 ML 5 KARTUS (LANTUS OPTIPEN)</t>
  </si>
  <si>
    <t>A04546</t>
  </si>
  <si>
    <t>LANVIS 40 MG TABLET</t>
  </si>
  <si>
    <t>A04547</t>
  </si>
  <si>
    <t>LANZEDIN 30 MG 14 MIKROPELLET KAP</t>
  </si>
  <si>
    <t>A04548</t>
  </si>
  <si>
    <t>LANZEDIN 30 MG 28 MIKROPELLET KAP</t>
  </si>
  <si>
    <t>A12817</t>
  </si>
  <si>
    <t>LAPILORI 30 MG 28 MIKROPELLET KAP</t>
  </si>
  <si>
    <t>A04549</t>
  </si>
  <si>
    <t>LARGACTIL 100 MG KAPLI TABLET (30 TABLET)</t>
  </si>
  <si>
    <t>A04550</t>
  </si>
  <si>
    <t>LARGACTIL 25 MG ENJEKSIYONLUK/INFUZYONLUK COZELTI ICEREN AMPUL (10 AMPUL)</t>
  </si>
  <si>
    <t>A04552</t>
  </si>
  <si>
    <t>LARGOPEN 1 GR 16 TB</t>
  </si>
  <si>
    <t>A04553</t>
  </si>
  <si>
    <t>LARGOPEN 125 MG/5 ML 80 ML SUSP</t>
  </si>
  <si>
    <t>E003G</t>
  </si>
  <si>
    <t>A04557</t>
  </si>
  <si>
    <t>LARGOPEN 200 MG ORAL SUSPANSIYON HAZIRLAMAK ICIN KURU TOZ (100 ML)</t>
  </si>
  <si>
    <t>E003H</t>
  </si>
  <si>
    <t>A04555</t>
  </si>
  <si>
    <t>LARGOPEN 250 MG/5 ML 80 ML SUSP</t>
  </si>
  <si>
    <t>A04556</t>
  </si>
  <si>
    <t>LARGOPEN 500 MG 16 TB</t>
  </si>
  <si>
    <t>A04558</t>
  </si>
  <si>
    <t>LARGOPEN FORT 400 MG ORAL SUSPANSIYON HAZIRLAMAK ICIN KURU TOZ (100 ML)</t>
  </si>
  <si>
    <t>E003J</t>
  </si>
  <si>
    <t>A04561</t>
  </si>
  <si>
    <t>LARICID 500 MG 14 FILM KAPLI TABLET</t>
  </si>
  <si>
    <t>A16902</t>
  </si>
  <si>
    <t>LARONIUM %0,5 INF COZ 100 ML (SETSIZ)</t>
  </si>
  <si>
    <t>A04563</t>
  </si>
  <si>
    <t>LAROXYL 10 MG 30 DRJ</t>
  </si>
  <si>
    <t>A04564</t>
  </si>
  <si>
    <t>LAROXYL 25 MG 40 DRJ</t>
  </si>
  <si>
    <t>A17205</t>
  </si>
  <si>
    <t>LASECON 160 MCG/DOZ COZELTI ICEREN INHALASYON AERSOLU (60 DOZ)</t>
  </si>
  <si>
    <t>A16294</t>
  </si>
  <si>
    <t>LASEMID  20 MG/2 ML IM/IV ENJ COZ ICEREN 5 AMP</t>
  </si>
  <si>
    <t>A19504</t>
  </si>
  <si>
    <t>LASIRIN 20 MG TABLET (20 TABLET)</t>
  </si>
  <si>
    <t>A04565</t>
  </si>
  <si>
    <t>LASIX 20 MG/2 ML 5 AMP</t>
  </si>
  <si>
    <t>A04566</t>
  </si>
  <si>
    <t>LASIX 40 MG 12 TB</t>
  </si>
  <si>
    <t>A04572</t>
  </si>
  <si>
    <t>LASTET 50 MG 20 KAP</t>
  </si>
  <si>
    <t>E143B</t>
  </si>
  <si>
    <t>A17749</t>
  </si>
  <si>
    <t>LATAFREE % 0,005 TEK DOZLUK GOZ DAMLASI, COZELTI 30 ADET</t>
  </si>
  <si>
    <t>A12372</t>
  </si>
  <si>
    <t xml:space="preserve">LATAPOL %0.005 2.5 ML GOZ DAMLASI </t>
  </si>
  <si>
    <t>E489A</t>
  </si>
  <si>
    <t>A18510</t>
  </si>
  <si>
    <t>LATICOM %0.005 + %0.5 GOZ DAMLASI, COZELTI</t>
  </si>
  <si>
    <t>E755A</t>
  </si>
  <si>
    <t>A14516</t>
  </si>
  <si>
    <t xml:space="preserve">LATIXA 1000 MG UZATILMIS SALIMLI 60 TB </t>
  </si>
  <si>
    <t>A14517</t>
  </si>
  <si>
    <t>LATIXA 375 MG UZATILMIS SALIMLI 60 TB</t>
  </si>
  <si>
    <t>E840A</t>
  </si>
  <si>
    <t>A14518</t>
  </si>
  <si>
    <t>LATIXA 500 MG UZATILMIS SALIMLI 60 TB</t>
  </si>
  <si>
    <t>E840B</t>
  </si>
  <si>
    <t>A14519</t>
  </si>
  <si>
    <t>LATIXA 750 MG UZATILMIS SALIMLI 60 TB</t>
  </si>
  <si>
    <t>E840C</t>
  </si>
  <si>
    <t>A16960</t>
  </si>
  <si>
    <t>LAUDAZOL 500 MG/3 ML INF COZ 1 AMP</t>
  </si>
  <si>
    <t>A17207</t>
  </si>
  <si>
    <t>LAUFRAN 4 MG/2 ML IV/IM ENJ COZ (1 AMP)</t>
  </si>
  <si>
    <t>A17208</t>
  </si>
  <si>
    <t>LAUFRAN 8 MG/4 ML ENJ COZ 1 AMP</t>
  </si>
  <si>
    <t>A16963</t>
  </si>
  <si>
    <t>LAUZENIL 0,5 MG/5 ML IV ENJ COZ. ICEREN 5 AMP</t>
  </si>
  <si>
    <t>A16964</t>
  </si>
  <si>
    <t>LAUZENIL 1 MG/10 ML IV ENJ COZ. ICEREN 5 AMP</t>
  </si>
  <si>
    <t>A12354</t>
  </si>
  <si>
    <t>LAVENIL 30 MG/5 ML 150 ML SURUP</t>
  </si>
  <si>
    <t>A17989</t>
  </si>
  <si>
    <t>LAXAMOT 670 MG/ML SURUP 300 ML</t>
  </si>
  <si>
    <t>A17896</t>
  </si>
  <si>
    <t>LAXENO 1,5 MG/ML ORAL COZELTI (150 ML X 1 SISE)</t>
  </si>
  <si>
    <t>E596A</t>
  </si>
  <si>
    <t>A17464</t>
  </si>
  <si>
    <t>LAXENO 1,5 MG/ML ORAL COZELTI (250 ML X 1 SISE)</t>
  </si>
  <si>
    <t>E596C</t>
  </si>
  <si>
    <t>A17467</t>
  </si>
  <si>
    <t>LAXENO DIET 1,5 MG/ML ORAL COZELTI (250 MLX1 SISE)</t>
  </si>
  <si>
    <t>A17897</t>
  </si>
  <si>
    <t>LAXENO DIET 1,5 MG/ML ORAL COZELTI, 150 ML</t>
  </si>
  <si>
    <t>A15448</t>
  </si>
  <si>
    <t xml:space="preserve">LAXOSIFA 0,48 G/ML+0,18 G/ML ORAL
COZELTI 45 ML (LAX FOSFOSODA ORAL SOL 45 ML)                                                                        </t>
  </si>
  <si>
    <t>A10719</t>
  </si>
  <si>
    <t>LEBEL 750 MG 7 FTB</t>
  </si>
  <si>
    <t>A19426</t>
  </si>
  <si>
    <t>LECARTEN 1 G/5 ML I.M/I.V. ENJEKSIYONLUK COZELTI (5 AMPUL)</t>
  </si>
  <si>
    <t>A19627</t>
  </si>
  <si>
    <t>LEDASON 20 MG FILM KAPLI TABLET (30 ADET)</t>
  </si>
  <si>
    <t>E955A</t>
  </si>
  <si>
    <t>A19628</t>
  </si>
  <si>
    <t>LEDASON 40 MG FILM KAPLI TABLET (30 ADET)</t>
  </si>
  <si>
    <t>E955B</t>
  </si>
  <si>
    <t>A19629</t>
  </si>
  <si>
    <t>LEDASON 60 MG FILM KAPLI TABLET (30 ADET)</t>
  </si>
  <si>
    <t>E955C</t>
  </si>
  <si>
    <t>A19630</t>
  </si>
  <si>
    <t>LEDASON 80 MG FILM KAPLI TABLET (30 ADET)</t>
  </si>
  <si>
    <t>E955D</t>
  </si>
  <si>
    <t>A19163</t>
  </si>
  <si>
    <t>LEDEZLA 10 MG/ 20 MG/ 30 MG FILM KAPLI TABLET TEDAVI BASLANGIC PAKETI</t>
  </si>
  <si>
    <t>A19164</t>
  </si>
  <si>
    <t>LEDEZLA 30 MG FILM KAPLI TABLET (56 TABLET)</t>
  </si>
  <si>
    <t>A13662</t>
  </si>
  <si>
    <t>LEDROPIN 30 MG/5 ML 150 ML SURUP</t>
  </si>
  <si>
    <t>A17284</t>
  </si>
  <si>
    <t>LEFOX 500 MG 7 FTB</t>
  </si>
  <si>
    <t>A12280</t>
  </si>
  <si>
    <t>LEFOX 500 MG/100 ML IV INF. COZELTI ICIN FLK</t>
  </si>
  <si>
    <t>E257B</t>
  </si>
  <si>
    <t>A17285</t>
  </si>
  <si>
    <t>LEFOX 750 MG FILM TABLET (7 TABLET)</t>
  </si>
  <si>
    <t>A15260</t>
  </si>
  <si>
    <t>LEKARNITIN 1 G/5 ML IV ENJ COZ ICEREN 5 AMP</t>
  </si>
  <si>
    <t>A17869</t>
  </si>
  <si>
    <t>LEMTRADA 12 MG /1.2 ML INFUZYONLUK COZELTI HAZIRLAMAK ICIN KONSANTRE</t>
  </si>
  <si>
    <t>A18705</t>
  </si>
  <si>
    <t>LENATU 10 MG SERT KAPSUL (21 KAPSUL)</t>
  </si>
  <si>
    <t>A18706</t>
  </si>
  <si>
    <t>LENATU 15 MG SERT KAPSUL (21 KAPSUL)</t>
  </si>
  <si>
    <t>A18707</t>
  </si>
  <si>
    <t>LENATU 25 MG SERT KAPSUL (21 KAPSUL)</t>
  </si>
  <si>
    <t>A18708</t>
  </si>
  <si>
    <t>LENATU 5 MG SERT KAPSUL (21 KAPSUL)</t>
  </si>
  <si>
    <t>A19050</t>
  </si>
  <si>
    <t>LENOM 10 MG SERT KAPSUL (21 KAPSUL)</t>
  </si>
  <si>
    <t>A19051</t>
  </si>
  <si>
    <t>LENOM 25 MG SERT KAPSUL (21 KAPSUL)</t>
  </si>
  <si>
    <t>A19052</t>
  </si>
  <si>
    <t>LENOM 5 MG SERT KAPSUL (21 KAPSUL)</t>
  </si>
  <si>
    <t>A13817</t>
  </si>
  <si>
    <t>LEODEX %1,25 JEL 60 GR</t>
  </si>
  <si>
    <t>A13319</t>
  </si>
  <si>
    <t>LEODEX 25 MG 20 FTB</t>
  </si>
  <si>
    <t>A13321</t>
  </si>
  <si>
    <t>LEODEX 50 MG/2 ML ENJ COZ ICEREN 6 AMP</t>
  </si>
  <si>
    <t>A14702</t>
  </si>
  <si>
    <t>LEODEX PLUS 25 MG/4 MG 20 FTB</t>
  </si>
  <si>
    <t>A15532</t>
  </si>
  <si>
    <t>LEODEX PLUS 25 MG/8 MG 14 FTB</t>
  </si>
  <si>
    <t>A18801</t>
  </si>
  <si>
    <t>LEOKS 2,5 MG/ML INFUZYONLUK COZELTI HAZIRLAMAK ICIN KONSANTRE (5 ML)</t>
  </si>
  <si>
    <t>A13062</t>
  </si>
  <si>
    <t>LEPTICA 1000 MG 50 FTB</t>
  </si>
  <si>
    <t>A13063</t>
  </si>
  <si>
    <t>LEPTICA 250 MG 50 FTB</t>
  </si>
  <si>
    <t>A13064</t>
  </si>
  <si>
    <t>LEPTICA 500 MG 50 FTB</t>
  </si>
  <si>
    <t>A09298</t>
  </si>
  <si>
    <t>LERCADIP 10 MG 30 TB</t>
  </si>
  <si>
    <t>A10720</t>
  </si>
  <si>
    <t>LERCADIP 20 MG 30 FTB</t>
  </si>
  <si>
    <t>A18315</t>
  </si>
  <si>
    <t>LERCIX 10 MG FILM KAPLI TABLET (30 TABLET)</t>
  </si>
  <si>
    <t>A18316</t>
  </si>
  <si>
    <t>LERCIX 20 MG FILM KAPLI TABLET (30 TABLET)</t>
  </si>
  <si>
    <t>A17953</t>
  </si>
  <si>
    <t>LESITAM 500 MG/ 5 ML INFUZYONLUK COZELTI HAZIRLAMAK ICIN KONSANTRE 10 FLAKON</t>
  </si>
  <si>
    <t>A12992</t>
  </si>
  <si>
    <t>LETRASAN 2,5 MG 30 FTB</t>
  </si>
  <si>
    <t>A10901</t>
  </si>
  <si>
    <t>LETROKS 2.5 MG 30 FTB</t>
  </si>
  <si>
    <t>A15174</t>
  </si>
  <si>
    <t>LETROL 2,5 MG 30 FTB</t>
  </si>
  <si>
    <t>A13252</t>
  </si>
  <si>
    <t>LETU 2.5 MG 30 FTB</t>
  </si>
  <si>
    <t>A11687</t>
  </si>
  <si>
    <t>LEUCOSTIM 15 MIU SC/IV KULL HAZIR  5 ENJ</t>
  </si>
  <si>
    <t>E520C</t>
  </si>
  <si>
    <t>A11355</t>
  </si>
  <si>
    <t xml:space="preserve">LEUCOSTIM 30 MIU SC/IV KULL HAZIR  1 ENJ </t>
  </si>
  <si>
    <t>A11350</t>
  </si>
  <si>
    <t xml:space="preserve">LEUCOSTIM 30 MIU SC/IV KULL HAZIR  5 ENJ </t>
  </si>
  <si>
    <t>A04593</t>
  </si>
  <si>
    <t>LEUKERAN 2 MG FILM KAPLI TABLET</t>
  </si>
  <si>
    <t>A04595</t>
  </si>
  <si>
    <t>LEUNASE 10.000 IU 1 FLK</t>
  </si>
  <si>
    <t>E245A</t>
  </si>
  <si>
    <t>A16386</t>
  </si>
  <si>
    <t>LEUSENOX 10 MG/10 ML IV INFUZYON ICIN KONSANTRE COZELTI ICEREN AMPUL (10 ADET)</t>
  </si>
  <si>
    <t>E760A</t>
  </si>
  <si>
    <t>A12034</t>
  </si>
  <si>
    <t>LEVDAY 5 MG 30 EFF TB</t>
  </si>
  <si>
    <t>A17679</t>
  </si>
  <si>
    <t>LEVEBRAIN 500 MG 50 FILM TABLET</t>
  </si>
  <si>
    <t>A11071</t>
  </si>
  <si>
    <t>LEVEMAX 1000 MG 100 FTB</t>
  </si>
  <si>
    <t>A10980</t>
  </si>
  <si>
    <t>LEVEMAX 1000 MG 50 FTB</t>
  </si>
  <si>
    <t>A11070</t>
  </si>
  <si>
    <t>LEVEMAX 250 MG 100 TB</t>
  </si>
  <si>
    <t>A10981</t>
  </si>
  <si>
    <t>LEVEMAX 250 MG 50 FTB</t>
  </si>
  <si>
    <t>A11069</t>
  </si>
  <si>
    <t>LEVEMAX 500 MG 100 TB</t>
  </si>
  <si>
    <t>A10982</t>
  </si>
  <si>
    <t>LEVEMAX 500 MG 50 FTB</t>
  </si>
  <si>
    <t>A13725</t>
  </si>
  <si>
    <t xml:space="preserve">LEVEMAX XR 1000 MG 50 FTB </t>
  </si>
  <si>
    <t>A14028</t>
  </si>
  <si>
    <t>LEVEMAX XR 500 MG 50 FTB</t>
  </si>
  <si>
    <t>A04596</t>
  </si>
  <si>
    <t>LEVEMIR FLEXPEN PENFIL 100 U/ML 3 ML KALEM</t>
  </si>
  <si>
    <t>A11922</t>
  </si>
  <si>
    <t>LEV-END 100 MG/ML ORAL COZELTI 300 ML</t>
  </si>
  <si>
    <t>A10862</t>
  </si>
  <si>
    <t>LEV-END 1000 MG 50 FTB</t>
  </si>
  <si>
    <t>A10873</t>
  </si>
  <si>
    <t>LEV-END 250 MG 50 TB</t>
  </si>
  <si>
    <t>A10874</t>
  </si>
  <si>
    <t>LEV-END 500 MG 50 TB</t>
  </si>
  <si>
    <t>A11233</t>
  </si>
  <si>
    <t>LEV-END 750 MG 50 TB</t>
  </si>
  <si>
    <t>A15088</t>
  </si>
  <si>
    <t>LEVENUE 500 MG/5 ML IV INFUZYONLUK KONSANTRE COZELTI (10 ADET)</t>
  </si>
  <si>
    <t>A14858</t>
  </si>
  <si>
    <r>
      <t>LEVETAM 500 MG/5 ML KONSANTRE INF. COZ. ICEREN 10 FLK</t>
    </r>
    <r>
      <rPr>
        <b/>
        <sz val="12"/>
        <color rgb="FFFF0000"/>
        <rFont val="Times New Roman"/>
        <family val="1"/>
        <charset val="162"/>
      </rPr>
      <t/>
    </r>
  </si>
  <si>
    <t>A19165</t>
  </si>
  <si>
    <t>A16372</t>
  </si>
  <si>
    <t>LEVISET 5 MG 20 FTB</t>
  </si>
  <si>
    <t>A15025</t>
  </si>
  <si>
    <t>LEVMONT 2,5 MG /4 MG 30 CIGNEME TABLET</t>
  </si>
  <si>
    <t>A15019</t>
  </si>
  <si>
    <t xml:space="preserve">LEVMONT 2,5/4 MG TOZ ICEREN SASE (30 SASE) </t>
  </si>
  <si>
    <t>A12036</t>
  </si>
  <si>
    <t xml:space="preserve">LEVMONT 5/10 MG 30 FTB                                        </t>
  </si>
  <si>
    <t>A12037</t>
  </si>
  <si>
    <t xml:space="preserve">LEVMONT 5/10 MG 90 FTB                                        </t>
  </si>
  <si>
    <t>A16903</t>
  </si>
  <si>
    <t>LEVOJECT 500 MG/100 ML IV INFUZYON COZELTI 1 TORBA</t>
  </si>
  <si>
    <t>A16490</t>
  </si>
  <si>
    <t>LEVOKAST 5/10 MG 30 FILM KAPLI TABLET</t>
  </si>
  <si>
    <t>A17515</t>
  </si>
  <si>
    <t>LEVOLON % 0,5 GOZ DAMLASI, COZELTI (LEVOLON %0,5 GOZ VE KULAK DAMLASI 5 ML COZELTI)</t>
  </si>
  <si>
    <t>E829A</t>
  </si>
  <si>
    <t>A10337</t>
  </si>
  <si>
    <t>LEVONAT 500 MG 7 FTB</t>
  </si>
  <si>
    <t>A10262</t>
  </si>
  <si>
    <t>LEVONIDIN 500 MG 7 FTB</t>
  </si>
  <si>
    <t>A11958</t>
  </si>
  <si>
    <t>LEVONIDIN 750 MG 7 FTB</t>
  </si>
  <si>
    <t>A04601</t>
  </si>
  <si>
    <t>LEVOPRONT 6 MG/ML 150 ML SURUP</t>
  </si>
  <si>
    <t>A15557</t>
  </si>
  <si>
    <t>LEVOPRONT 60 MG 20 TB</t>
  </si>
  <si>
    <t>A14859</t>
  </si>
  <si>
    <r>
      <t>LEVOPRONT FORT OKSURUK SURUBU 75 ML  SURUP</t>
    </r>
    <r>
      <rPr>
        <b/>
        <sz val="12"/>
        <color rgb="FFFF0000"/>
        <rFont val="Times New Roman"/>
        <family val="1"/>
        <charset val="162"/>
      </rPr>
      <t/>
    </r>
  </si>
  <si>
    <t>E568B</t>
  </si>
  <si>
    <t>A15927</t>
  </si>
  <si>
    <t>LEVORUP 30 MG/5 ML 150 ML  SURUP</t>
  </si>
  <si>
    <t>A12923</t>
  </si>
  <si>
    <t>LEVOSOL 30 MG/5 ML 150 ML  SURUP</t>
  </si>
  <si>
    <t>A16283</t>
  </si>
  <si>
    <t>LEVOSOL FORT 60 MG / 5 ML SURUP (75 ML)</t>
  </si>
  <si>
    <t>A04603</t>
  </si>
  <si>
    <t>LEVOTIRON 0.1 MG 100 TB</t>
  </si>
  <si>
    <t>A15928</t>
  </si>
  <si>
    <t>LEVOTIRON 100 MCG 50 TABLET</t>
  </si>
  <si>
    <t>A16104</t>
  </si>
  <si>
    <t>LEVOTIRON 125 MCG 50 TB</t>
  </si>
  <si>
    <t>A15929</t>
  </si>
  <si>
    <t>LEVOTIRON 150 MCG 50 TABLET</t>
  </si>
  <si>
    <t>A16105</t>
  </si>
  <si>
    <t>LEVOTIRON 175 MCG 50 TB</t>
  </si>
  <si>
    <t>E509H</t>
  </si>
  <si>
    <t>A15930</t>
  </si>
  <si>
    <t>LEVOTIRON 200 MCG 50 TABLET</t>
  </si>
  <si>
    <t>E509F</t>
  </si>
  <si>
    <t>A15676</t>
  </si>
  <si>
    <t>LEVOTIRON 25 MCG 50 TB</t>
  </si>
  <si>
    <t>A11235</t>
  </si>
  <si>
    <t>LEVOTIRON 50 MCG 100 TB</t>
  </si>
  <si>
    <t>A15848</t>
  </si>
  <si>
    <t>LEVOTIRON 50 MCG 50 TABLET</t>
  </si>
  <si>
    <t>A15849</t>
  </si>
  <si>
    <t>LEVOTIRON 75 MCG 50 TABLET</t>
  </si>
  <si>
    <t>A15799</t>
  </si>
  <si>
    <t>LEVOWORLD % 0.5 GOZ VE KULAK DAMLASI, COZELTI (1 SISE) (LEVOXIMED %0,5 GOZ VE KULAK DAMLASI, COZELTI 5 ML, 1 SISE)</t>
  </si>
  <si>
    <t>A16845</t>
  </si>
  <si>
    <t>LEVOXIPOLIN 500 MG/ 100 ML IV INF. COZELTISI (100 ML)</t>
  </si>
  <si>
    <t>A18858</t>
  </si>
  <si>
    <t>LEVOZER 500 MG FILM KAPLI TABLET (7 ADET)            (LEVOSASIN 500 MG FILM KAPLI TABLET (7 TABLET))</t>
  </si>
  <si>
    <t>A17286</t>
  </si>
  <si>
    <t>LEXSAN 500 MG/100 ML IV INF COZ (SETSIZ)</t>
  </si>
  <si>
    <t>A18981</t>
  </si>
  <si>
    <t>LEXUR 500 MG 7 FILM TABLET</t>
  </si>
  <si>
    <t>A04607</t>
  </si>
  <si>
    <t>LH-RH FERRING 0.1 MG/ML 1 ML 1 AMP</t>
  </si>
  <si>
    <t>A04608</t>
  </si>
  <si>
    <t xml:space="preserve">LIBALAKS %53,1 + %37 REKTAL JEL </t>
  </si>
  <si>
    <t>E128A</t>
  </si>
  <si>
    <t>A04612</t>
  </si>
  <si>
    <t xml:space="preserve">LIBENTA 400 MG/2 ML ENJEKSIYONLUK COZELTI </t>
  </si>
  <si>
    <t>A13267</t>
  </si>
  <si>
    <t>LIDOFAST ENJ COZ ICEREN 2 ML 20 AMP</t>
  </si>
  <si>
    <t>A17298</t>
  </si>
  <si>
    <t>LIDON 100 MG / 5 ML IM/IV/SC ENJEKSIYONLUK COZELTI  (5 AMPUL )</t>
  </si>
  <si>
    <t>A17299</t>
  </si>
  <si>
    <t xml:space="preserve">LIDON 40 MG / 2 ML IM/IV/SC ENJEKSIYONLUK COZELTI (10 AMPUL) </t>
  </si>
  <si>
    <t>A17352</t>
  </si>
  <si>
    <t>LIDON 500 MG / 5 ML IM/IV ENJEKSIYONLUK COZELTI (3 AMPUL)</t>
  </si>
  <si>
    <t>A17816</t>
  </si>
  <si>
    <t>LIDWINA 120 MG GASTROREZISTAN SERT KAPSUL (14 KAPSUL)</t>
  </si>
  <si>
    <t>E849A/E849C</t>
  </si>
  <si>
    <t>A17817</t>
  </si>
  <si>
    <t>LIDWINA 240 MG GASTROREZISTAN SERT KAPSUL (56 KAPSUL)</t>
  </si>
  <si>
    <t>E849B/E849D</t>
  </si>
  <si>
    <t>A19795</t>
  </si>
  <si>
    <t>LIMENDA 7 VAJINAL OVUL</t>
  </si>
  <si>
    <t>E041I</t>
  </si>
  <si>
    <t>A17214</t>
  </si>
  <si>
    <t>LIMENDA-L  VAJINAL 7 OVUL</t>
  </si>
  <si>
    <t>A17723</t>
  </si>
  <si>
    <t>LIMEXID 2 MG/1 ML I.V. INFUZYON ICIN COZELTI ICEREN FLAKON (1 ADET)</t>
  </si>
  <si>
    <t>E341A</t>
  </si>
  <si>
    <t>A16309</t>
  </si>
  <si>
    <t>LIMEXID 600 MG 10 FTB</t>
  </si>
  <si>
    <t>E341B</t>
  </si>
  <si>
    <t>A18982</t>
  </si>
  <si>
    <t>LINATIN 5 MG FILM KAPLI TABLET (30 TABLET)</t>
  </si>
  <si>
    <t>A19495</t>
  </si>
  <si>
    <t>LINATIN MET 2,5 MG/1000 MG FILM KAPLI TABLET (60 TABLET)</t>
  </si>
  <si>
    <t>E944A</t>
  </si>
  <si>
    <t>A19427</t>
  </si>
  <si>
    <t>LINATIN MET 2,5 MG/850 MG FILM KAPLI TABLET (60 TABLET)</t>
  </si>
  <si>
    <t>E944B</t>
  </si>
  <si>
    <t>A19218</t>
  </si>
  <si>
    <t>LINAZEP 5 MG FILM KAPLI TABLET (30 TABLET)</t>
  </si>
  <si>
    <t>A19312</t>
  </si>
  <si>
    <t xml:space="preserve">LINAZEP PLUS 2,5 MG/1000 MG FILM KAPLI TABLET (60 ADET) </t>
  </si>
  <si>
    <t>A16239</t>
  </si>
  <si>
    <t>LINCAINE SPREY %10 50 ML SISE</t>
  </si>
  <si>
    <t>E160D</t>
  </si>
  <si>
    <t>A04632</t>
  </si>
  <si>
    <t>LINCOCIN 600 MG/2 ML 2 ML 1 AMP (ECZ)</t>
  </si>
  <si>
    <t>E161A</t>
  </si>
  <si>
    <t>A19849</t>
  </si>
  <si>
    <t>LINCRETIN 5 MG FILM KAPLI TABLET (30 TABLET)</t>
  </si>
  <si>
    <t>A14928</t>
  </si>
  <si>
    <t>LINEDOR 600 MG/300 ML I.V. INF ICIN COZ ICEREN FLK</t>
  </si>
  <si>
    <t>A15689</t>
  </si>
  <si>
    <t>LINEJECT 600 MG/300 ML IV INFUZYONLUK COZELTI (1 ADET)</t>
  </si>
  <si>
    <t>A19147</t>
  </si>
  <si>
    <t>LINIGA 5 MG FILM KAPLI TABLET</t>
  </si>
  <si>
    <t>A19336</t>
  </si>
  <si>
    <t>LINIGA PLUS 2.5 MG/1000 MG FILM KAPLI TABLET (60 ADET)</t>
  </si>
  <si>
    <t>A19337</t>
  </si>
  <si>
    <t>LINIGA PLUS 2.5 MG/850 MG FILM KAPLI TABLET (60 ADET)</t>
  </si>
  <si>
    <t>A19597</t>
  </si>
  <si>
    <t>LINKOKAN 600 MG/2 ML I.M./I.V. ENJEKSIYONLUK/ INFUZYONLUK COZELTI (1 adet)</t>
  </si>
  <si>
    <t>A04643</t>
  </si>
  <si>
    <t>LINKOMISIN IE 600 MG/2ML ENJEKSIYONLUK COZELTI</t>
  </si>
  <si>
    <t>A04645</t>
  </si>
  <si>
    <t>LINKOSOL 600 MG/2 ML 1 AMP</t>
  </si>
  <si>
    <t>A11879</t>
  </si>
  <si>
    <t>LINOXA 100 MG IV MG/20 ML IV INF. ICIN KONSANTRE COZ. ICEREN FLK</t>
  </si>
  <si>
    <t>A11890</t>
  </si>
  <si>
    <t>LINOXA 50 MG/10 ML IV INF ICIN LIYOFILIZE TOZ ICEREN 1 FLK</t>
  </si>
  <si>
    <t>A17680</t>
  </si>
  <si>
    <t>LINRA 1 MG TABLET (30 TABLET)</t>
  </si>
  <si>
    <t>A19148</t>
  </si>
  <si>
    <t>LINTREJA 5 MG FILM KAPLI TABLET</t>
  </si>
  <si>
    <t>A19338</t>
  </si>
  <si>
    <t>LINTREJAMET 2.5 MG/1000 MG FILM KAPLI TABLET (60 TABLET)</t>
  </si>
  <si>
    <t>A19339</t>
  </si>
  <si>
    <t>LINTREJAMET 2.5 MG/850 MG FILM KAPLI TABLET (60 TABLET)</t>
  </si>
  <si>
    <t>A04653</t>
  </si>
  <si>
    <t>LIORESAL 10 MG 50 TB</t>
  </si>
  <si>
    <t>A14785</t>
  </si>
  <si>
    <t>LIPANTHYL  160 MG 30 FTB</t>
  </si>
  <si>
    <t>A04655</t>
  </si>
  <si>
    <t>LIPANTHYL 267 M 30 KAP</t>
  </si>
  <si>
    <t>A11237</t>
  </si>
  <si>
    <t>LIPANTHYL 267 M 90 KAP</t>
  </si>
  <si>
    <t>A18659</t>
  </si>
  <si>
    <t>LIPAXEL DR 135 MG 30 SERT KAPSUL</t>
  </si>
  <si>
    <t>E510B</t>
  </si>
  <si>
    <t>16.12.2022
19.04.2024/
17.05.2025</t>
  </si>
  <si>
    <t>A18661</t>
  </si>
  <si>
    <t>LIPAXEL DR 45 MG 30 SERT KAPSUL</t>
  </si>
  <si>
    <t>E510C</t>
  </si>
  <si>
    <t>A18662</t>
  </si>
  <si>
    <t>LIPAXEL DR 45 MG 90 SERT KAPSUL</t>
  </si>
  <si>
    <t>A19850</t>
  </si>
  <si>
    <t>LIPEFRA 267 MG SERT KAPSUL (30 KAPSUL)</t>
  </si>
  <si>
    <t>A19851</t>
  </si>
  <si>
    <t>LIPEFRA 267 MG SERT KAPSUL (90 KAPSUL)</t>
  </si>
  <si>
    <t>A04661</t>
  </si>
  <si>
    <t>LIPITOR 10 MG 30 FTB</t>
  </si>
  <si>
    <t>A09434</t>
  </si>
  <si>
    <t>LIPITOR 10 MG 90 FTB</t>
  </si>
  <si>
    <t>A04662</t>
  </si>
  <si>
    <t>LIPITOR 20 MG 30 FTB</t>
  </si>
  <si>
    <t>A09435</t>
  </si>
  <si>
    <t>LIPITOR 20 MG 90 FTB</t>
  </si>
  <si>
    <t>A04663</t>
  </si>
  <si>
    <t>LIPITOR 40 MG 30 FTB</t>
  </si>
  <si>
    <t>A09436</t>
  </si>
  <si>
    <t>LIPITOR 40 MG 90 FTB</t>
  </si>
  <si>
    <t>A09168</t>
  </si>
  <si>
    <t>LIPITOR 80 MG 30 FTB</t>
  </si>
  <si>
    <t>A04667</t>
  </si>
  <si>
    <t>LIPOFEN-SR 250 MG 30 MIKROPELLET KAP</t>
  </si>
  <si>
    <t>E408A</t>
  </si>
  <si>
    <t>A11957</t>
  </si>
  <si>
    <t>LIPOFEN-SR 250 MG 90 MIKROPELLET KAP</t>
  </si>
  <si>
    <t>A14195</t>
  </si>
  <si>
    <t>LIPOLIN 600 MG HR 30 FTB</t>
  </si>
  <si>
    <t>A11408</t>
  </si>
  <si>
    <t>LIPOTEARS % 0,2 10 GR OFTALMIK JEL</t>
  </si>
  <si>
    <t>E133A</t>
  </si>
  <si>
    <t>A04692</t>
  </si>
  <si>
    <t>LITHURIL 300 MG 100 KAP</t>
  </si>
  <si>
    <t>A16916</t>
  </si>
  <si>
    <t>LIVAGY 750 MG/200 MG/100 MG 7 VAJINAL OVUL</t>
  </si>
  <si>
    <t>A13935</t>
  </si>
  <si>
    <t>LIVERCOL 10 MG 28 FTB</t>
  </si>
  <si>
    <t>A13937</t>
  </si>
  <si>
    <t>LIVERCOL 20 MG 28 FTB</t>
  </si>
  <si>
    <t>A13939</t>
  </si>
  <si>
    <t>LIVERCOL 40 MG 28 FTB</t>
  </si>
  <si>
    <t>A19107</t>
  </si>
  <si>
    <t>LIV-GAMMA SN 2,5 G/50 ML IV INFUZYONLUK COZELTI</t>
  </si>
  <si>
    <t>A19108</t>
  </si>
  <si>
    <t>LIV-GAMMA SN 5 G/100 ML IV
INFUZYONLUK COZELTI</t>
  </si>
  <si>
    <t>A16387</t>
  </si>
  <si>
    <t>LIXIANA 30 MG 28 FILM KAPLI TABLET</t>
  </si>
  <si>
    <t>A16388</t>
  </si>
  <si>
    <t>LIXIANA 60 MG 28 FILM KAPLI TABLET</t>
  </si>
  <si>
    <t>A19204</t>
  </si>
  <si>
    <t xml:space="preserve">LIZERA 5 MG 30 FILM KAPLI TABLET </t>
  </si>
  <si>
    <t>A18286</t>
  </si>
  <si>
    <t>LIZIK 40 MG 50 TABLET</t>
  </si>
  <si>
    <t>A18663</t>
  </si>
  <si>
    <t>LOCACORTENE-VIOFORME 0,2 MG/G+30 MG/G KREM (30 G)</t>
  </si>
  <si>
    <t>A16794</t>
  </si>
  <si>
    <t>LOCAFEN %2 KREM (30 G)</t>
  </si>
  <si>
    <t>A16525</t>
  </si>
  <si>
    <t xml:space="preserve">LOCANEST %10 SPREY (50 ML) </t>
  </si>
  <si>
    <t>A04713</t>
  </si>
  <si>
    <t>LOCASALENE 30 GR MERHEM</t>
  </si>
  <si>
    <t>A15992</t>
  </si>
  <si>
    <t>LOCERYL %5 ILACLI TIRNAK CILASI 2,5 ML</t>
  </si>
  <si>
    <t>A04714</t>
  </si>
  <si>
    <t xml:space="preserve">LOCODERM %0,1 30 GR LIPO KREM </t>
  </si>
  <si>
    <t>E134A</t>
  </si>
  <si>
    <t>A04720</t>
  </si>
  <si>
    <t>LOCODERM %0.1 30 GR KREM</t>
  </si>
  <si>
    <t>A04715</t>
  </si>
  <si>
    <t xml:space="preserve">LOCODERM %0.1 30 GR MERHEM </t>
  </si>
  <si>
    <t>A19598</t>
  </si>
  <si>
    <t>LOCOJEL %0,5 JEL (50 GR)</t>
  </si>
  <si>
    <t>A04721</t>
  </si>
  <si>
    <t>LODINE 300 MG 10 FTB</t>
  </si>
  <si>
    <t>A16259</t>
  </si>
  <si>
    <t>LODITEN 10/10 MG 30 EFERVESAN TABLET</t>
  </si>
  <si>
    <t>E753B</t>
  </si>
  <si>
    <t>A16260</t>
  </si>
  <si>
    <t>LODITEN 10/20 MG 30 EFERVESAN TABLET</t>
  </si>
  <si>
    <t>E753C</t>
  </si>
  <si>
    <t>A16261</t>
  </si>
  <si>
    <t>LODITEN 10/5 MG 30 EFERVESAN TABLET</t>
  </si>
  <si>
    <t>E753A</t>
  </si>
  <si>
    <t>A14860</t>
  </si>
  <si>
    <t>LODUX 30 MG GASTRO-REZISTAN SERT KAPSUL (28 KAPSUL)</t>
  </si>
  <si>
    <t>A14861</t>
  </si>
  <si>
    <t>LODUX 60 MG GASTRO-REZISTAN SERT KAPSUL (28 KAPSUL)</t>
  </si>
  <si>
    <t>A04724</t>
  </si>
  <si>
    <t>LOKALEN 50 MG/GR 30 GR POM</t>
  </si>
  <si>
    <t>A04727</t>
  </si>
  <si>
    <t>LOMOTIL 20 TB</t>
  </si>
  <si>
    <t>A14523</t>
  </si>
  <si>
    <t>LONGDEX XR 75 MG 10 UZATILMIS SALIMLI TB</t>
  </si>
  <si>
    <t>E455E</t>
  </si>
  <si>
    <t>A16358</t>
  </si>
  <si>
    <t xml:space="preserve">LONGDEX XR 75 MG 20 UZATILMIS SALIMLI TABLET </t>
  </si>
  <si>
    <t>A17116</t>
  </si>
  <si>
    <t>LONQUEX 6 MG/0,6 ML KULLANIMA HAZIR DOLU ENJEKTOR (1 ADET)</t>
  </si>
  <si>
    <t>A04735</t>
  </si>
  <si>
    <t>LOPERMID 2 MG 20 TB</t>
  </si>
  <si>
    <t>A04737</t>
  </si>
  <si>
    <t>LOPID 600 MG 30 FTB</t>
  </si>
  <si>
    <t>E637A</t>
  </si>
  <si>
    <t>A17604</t>
  </si>
  <si>
    <t>LOPROX  % 1,5 100 ML  SAMPUAN</t>
  </si>
  <si>
    <t>E112E</t>
  </si>
  <si>
    <t>A16106</t>
  </si>
  <si>
    <t>LORCLAST 5/10 MG 30 FTB</t>
  </si>
  <si>
    <t>A11315</t>
  </si>
  <si>
    <t>LORDES 2,5 MG/5 ML 150 ML SURUP</t>
  </si>
  <si>
    <t>A11316</t>
  </si>
  <si>
    <t>LORDES 5 MG 20 FTB</t>
  </si>
  <si>
    <t>A18983</t>
  </si>
  <si>
    <t>LORNATAT 3 GR GRANUL 30 ADET</t>
  </si>
  <si>
    <t xml:space="preserve">E750B </t>
  </si>
  <si>
    <t>A18984</t>
  </si>
  <si>
    <t>LORNATAT 5 G/10 ML I.V. INFUZYONLUK COZELTI HAZIRLAMAK ICIN KONSANTRE (10 AMPUL)</t>
  </si>
  <si>
    <t>A18664</t>
  </si>
  <si>
    <t>LORNOPAR 8/300 MG 20 EFFERVESAN TABLET</t>
  </si>
  <si>
    <t>E376B</t>
  </si>
  <si>
    <t>TR-016A</t>
  </si>
  <si>
    <t>A17841</t>
  </si>
  <si>
    <t>LORNOX FAST 8 MG FILM KAPLI TABLET (10 TABLET)</t>
  </si>
  <si>
    <t>E376A</t>
  </si>
  <si>
    <t>A18044</t>
  </si>
  <si>
    <t>LORVIQUA 100 MG FILM KAPLI TABLET (30 TABLET)</t>
  </si>
  <si>
    <t>A18045</t>
  </si>
  <si>
    <t>LORVIQUA 25 MG FILM KAPLI TABLET (30 TABLET)</t>
  </si>
  <si>
    <t>A15690</t>
  </si>
  <si>
    <t>LOSEPROL 40 MG IV ENJ ICIN LIYO TOZ ICEREN FLK</t>
  </si>
  <si>
    <t>A09859</t>
  </si>
  <si>
    <t>LOSIRAM 10 MG 28 FTB</t>
  </si>
  <si>
    <t>A10383</t>
  </si>
  <si>
    <t>LOSIRAM 20 MG 28 FTB</t>
  </si>
  <si>
    <t>A18985</t>
  </si>
  <si>
    <t>LOTANS PLUS 100 MG/25 MG FILM KAPLI TABLET (28 TABLET)</t>
  </si>
  <si>
    <t>A19302</t>
  </si>
  <si>
    <t>LOTANS PLUS 50 MG/12.5 MG FILM KAPLI TABLET (28 TABLET)</t>
  </si>
  <si>
    <t>A16404</t>
  </si>
  <si>
    <t>LOTEBRA GOZ DAMLASI 1 ADET 5ML</t>
  </si>
  <si>
    <t>E233D</t>
  </si>
  <si>
    <t>A17945</t>
  </si>
  <si>
    <t>LOTEFORTE %0,5 OFTALMIK SUSPANSIYON (5 ML)</t>
  </si>
  <si>
    <t>A12894</t>
  </si>
  <si>
    <t>LOTEMAX 5 MG/ML GOZ DAMLASI SUSPANSIYONU 5 ML</t>
  </si>
  <si>
    <t>A16873</t>
  </si>
  <si>
    <t>LUBTANE LUBRIKANT GOZ DAMLASI 10 ML</t>
  </si>
  <si>
    <t>A10722</t>
  </si>
  <si>
    <t>LUCENTIS 10 MG/ML ENJ COZ ICEREN 1 FLK</t>
  </si>
  <si>
    <t>E802A/E802B</t>
  </si>
  <si>
    <t>A17074</t>
  </si>
  <si>
    <t>LUCENTIS 10 MG/ML ENJEKSIYONLUK COZELTI ICEREN KULLANIMA HAZIR 1 ENJEKTOR</t>
  </si>
  <si>
    <t>E802A</t>
  </si>
  <si>
    <t>A10384</t>
  </si>
  <si>
    <t>LUCRIN DEPOT 11.25 MG IM/SC 3 AYLIK 1 KULL HAZ ENJ</t>
  </si>
  <si>
    <t>E426A/ E426B</t>
  </si>
  <si>
    <t>A10452</t>
  </si>
  <si>
    <t>LUCRIN DEPOT 3,75 MG IM/SC 1 AYLIK 1 KULL HAZ ENJ</t>
  </si>
  <si>
    <t>E426C/ E426D</t>
  </si>
  <si>
    <t>A04776</t>
  </si>
  <si>
    <t>LUDIOMIL 25 MG 30 FTB</t>
  </si>
  <si>
    <t>E271A</t>
  </si>
  <si>
    <t>A04778</t>
  </si>
  <si>
    <t>LUDIOMIL 75 MG 14 FTB</t>
  </si>
  <si>
    <t>E271B</t>
  </si>
  <si>
    <t>A19060</t>
  </si>
  <si>
    <t xml:space="preserve">LUGESRO 500 MG/2 ML ENJEKSIYONLUK COZELTI </t>
  </si>
  <si>
    <t>E921A</t>
  </si>
  <si>
    <t>A19296</t>
  </si>
  <si>
    <t xml:space="preserve">LULIZOL %1 KREM (20 G) </t>
  </si>
  <si>
    <t>A15333</t>
  </si>
  <si>
    <t>LUMIGAN RC %0,01 2,5 ML GOZ DAMLASI</t>
  </si>
  <si>
    <t>A04783</t>
  </si>
  <si>
    <t>LUMINAL 100 MG 10 TB</t>
  </si>
  <si>
    <t>A04784</t>
  </si>
  <si>
    <t>LUMINALETTEN 15 MG 30 TB</t>
  </si>
  <si>
    <t>A19852</t>
  </si>
  <si>
    <t>LUROAN % 0.15 GOZ DAMLASI, COZELTI ( 10 ML )</t>
  </si>
  <si>
    <t>A17287</t>
  </si>
  <si>
    <t>LUROAN % 0.15 TEK DOZLUK GOZ DAMLASI (20 FLAKON)</t>
  </si>
  <si>
    <t>A04787</t>
  </si>
  <si>
    <t>LUSTRAL 50 MG 28 FTB</t>
  </si>
  <si>
    <t>E064B</t>
  </si>
  <si>
    <t>A09367</t>
  </si>
  <si>
    <t>LUSTRAL SPECIAL 100 MG 28 FTB</t>
  </si>
  <si>
    <t>E064A</t>
  </si>
  <si>
    <t>A09477</t>
  </si>
  <si>
    <t>LUXAT 10 MG 28 TB</t>
  </si>
  <si>
    <t>A19892</t>
  </si>
  <si>
    <t>LYMUNIR 25 MG 50 YUMUSAK KAPSUL</t>
  </si>
  <si>
    <t>A16222</t>
  </si>
  <si>
    <t>LYNOZID 600 MG 10 FTB</t>
  </si>
  <si>
    <t>A19166</t>
  </si>
  <si>
    <t>LYNPARZA 100 MG FILM KAPLI TABLET (56 TABLET)</t>
  </si>
  <si>
    <t>A19167</t>
  </si>
  <si>
    <t>LYNPARZA 150 MG FILM KAPLI TABLET (56 TABLET)</t>
  </si>
  <si>
    <t>A19207</t>
  </si>
  <si>
    <t>LYOMEPRA 40 MG IV ENJEKSIYONLUK LIYOFILIZE TOZ ICEREN 1 FLAKON</t>
  </si>
  <si>
    <t>A10270</t>
  </si>
  <si>
    <t>LYRICA  25 MG 56 TB</t>
  </si>
  <si>
    <t>A09688</t>
  </si>
  <si>
    <t>LYRICA 150 MG 56 KAP</t>
  </si>
  <si>
    <t>A14524</t>
  </si>
  <si>
    <t>LYRICA 225 MG 56 KAP</t>
  </si>
  <si>
    <t>E575E</t>
  </si>
  <si>
    <t>A09689</t>
  </si>
  <si>
    <t>LYRICA 300 MG 56 KAP</t>
  </si>
  <si>
    <t>A09690</t>
  </si>
  <si>
    <t>LYRICA 75 MG 14 KAP</t>
  </si>
  <si>
    <t>A18515</t>
  </si>
  <si>
    <t>LYRICA 75 MG 42 KAPSUL</t>
  </si>
  <si>
    <t>A04795</t>
  </si>
  <si>
    <t>LYSTHENON FORTE %2 ENJEKSIYONLUK COZELTI (25 AMPUL)</t>
  </si>
  <si>
    <t>A17117</t>
  </si>
  <si>
    <t>MABTHERA 1400 MG/11,7 ML SC ENJEKSIYON ICIN COZELTI ICEREN 1 FLAKON</t>
  </si>
  <si>
    <t>A04797</t>
  </si>
  <si>
    <t>MABTHERA IV 100 MG/10 ML 2 FLK</t>
  </si>
  <si>
    <t>E800A
E800C</t>
  </si>
  <si>
    <t>TR-035A
TR-035D</t>
  </si>
  <si>
    <t>A04798</t>
  </si>
  <si>
    <t>MABTHERA IV 500 MG/50 ML 1 FLK</t>
  </si>
  <si>
    <t>E800D 
E800F/E800G</t>
  </si>
  <si>
    <t>TR-035B
TR-035C</t>
  </si>
  <si>
    <t>A19726</t>
  </si>
  <si>
    <t>MACENTICA %1 MERHEM 40 GR</t>
  </si>
  <si>
    <t>E797A</t>
  </si>
  <si>
    <t>A18423</t>
  </si>
  <si>
    <t>MACITRIN 10 MG 28 FILM KAPLI TABLET</t>
  </si>
  <si>
    <t>A04803</t>
  </si>
  <si>
    <t>MACROL 125 MG/5 ML 70 ML SUSP</t>
  </si>
  <si>
    <t>A04804</t>
  </si>
  <si>
    <t>MACROL 250 MG 14 FTB</t>
  </si>
  <si>
    <t>A04806</t>
  </si>
  <si>
    <t>MACROL 250 MG/5 ML 100 ML SUSP</t>
  </si>
  <si>
    <t>A04805</t>
  </si>
  <si>
    <t>MACROL 250 MG/5 ML 50 ML SUSP</t>
  </si>
  <si>
    <t>A04807</t>
  </si>
  <si>
    <t>MACROL 500 MG 14 FTB</t>
  </si>
  <si>
    <t>A09263</t>
  </si>
  <si>
    <t>MACROL 500 MG MR 14 KONT SALIM TB</t>
  </si>
  <si>
    <t>A11976</t>
  </si>
  <si>
    <t>MACROL 500 MG MR 20 KONT SALIM TB</t>
  </si>
  <si>
    <t>A09264</t>
  </si>
  <si>
    <t>MACROL 500 MG MR 7 KONT SALIM TB</t>
  </si>
  <si>
    <t>A19853</t>
  </si>
  <si>
    <t>MADECADERM %1 MERHEM (40 GRAM)</t>
  </si>
  <si>
    <t>A04813</t>
  </si>
  <si>
    <t>MADECASSOL 40 MG/GR 40 GR POMAD</t>
  </si>
  <si>
    <t>A17155</t>
  </si>
  <si>
    <t xml:space="preserve">MADEFIX MERHEM %1 40 G </t>
  </si>
  <si>
    <t>A16975</t>
  </si>
  <si>
    <t>MADEGCENTA %1 MERHEM (40 G)</t>
  </si>
  <si>
    <t>A19854</t>
  </si>
  <si>
    <t>MADEPAIR %1 MERHEM (40 GRAM)</t>
  </si>
  <si>
    <t>A18033</t>
  </si>
  <si>
    <t>MADESCAR %1 MERHEM</t>
  </si>
  <si>
    <t>A15736</t>
  </si>
  <si>
    <t>MADOL 100 MG/2ML ENJ COZ ICEREN 5 AMP</t>
  </si>
  <si>
    <t>A04817</t>
  </si>
  <si>
    <t>MADOPAR 125 MG 30 TB</t>
  </si>
  <si>
    <t>A04820</t>
  </si>
  <si>
    <t>MADOPAR HBS 125 MG 30 KAP</t>
  </si>
  <si>
    <t>A10049</t>
  </si>
  <si>
    <t>MAGCAR 100 ML SUSP</t>
  </si>
  <si>
    <t>E399B</t>
  </si>
  <si>
    <t>A10048</t>
  </si>
  <si>
    <t>MAGCAR 680/80 MG 48 CIG TB</t>
  </si>
  <si>
    <t>A10642</t>
  </si>
  <si>
    <t>MAGCAR FORTE 100 ML SUSP</t>
  </si>
  <si>
    <t>A18855</t>
  </si>
  <si>
    <t>MAGCAR FORTE 600 MG / 70 MG / 150 MG / 5 ML SUSPANSIYON (200 ML)</t>
  </si>
  <si>
    <t>A15334</t>
  </si>
  <si>
    <t>A17990</t>
  </si>
  <si>
    <t>MAGNERAL 365 MG 30 TABLET</t>
  </si>
  <si>
    <t>A04822</t>
  </si>
  <si>
    <t>MAGNESIE CALCINE LAFAR</t>
  </si>
  <si>
    <t>E163A</t>
  </si>
  <si>
    <t>A04824</t>
  </si>
  <si>
    <t>MAGNESIE CALCINEE 100 GR TOZ</t>
  </si>
  <si>
    <t>A04845</t>
  </si>
  <si>
    <t>MAGNESIE CALCINEE SABA TOZ</t>
  </si>
  <si>
    <t>A04838</t>
  </si>
  <si>
    <t>MAGNEZI KALSINE 100 GR TOZ</t>
  </si>
  <si>
    <t>A13171</t>
  </si>
  <si>
    <t>MAGNEZINC 40 FTB</t>
  </si>
  <si>
    <t>E811A</t>
  </si>
  <si>
    <t>A04839</t>
  </si>
  <si>
    <t>MAGNEZYUM SULFAT %15 10 AMP (BIOFARMA)</t>
  </si>
  <si>
    <t>E136A</t>
  </si>
  <si>
    <t>A04840</t>
  </si>
  <si>
    <t>MAGNEZYUM SULFAT %15 10 ML 10 AMP</t>
  </si>
  <si>
    <t>A04841</t>
  </si>
  <si>
    <t>MAGNEZYUM SULFAT %15 10 ML 10 AMP (BIOSEL)</t>
  </si>
  <si>
    <t>A04843</t>
  </si>
  <si>
    <t>MAGNEZYUM SULFAT %15 10 ML 100 AMP (BIOSEL)</t>
  </si>
  <si>
    <t>H005A</t>
  </si>
  <si>
    <t>A04842</t>
  </si>
  <si>
    <t>MAGNEZYUM SULFAT %15 100 AMP</t>
  </si>
  <si>
    <t>A14428</t>
  </si>
  <si>
    <t>MAGNEZYUM SULFAT %15 ONFARMA 10 ML 10 AMP</t>
  </si>
  <si>
    <t xml:space="preserve">A10034 </t>
  </si>
  <si>
    <t>MAGNEZYUM SULFAT 100 AMP</t>
  </si>
  <si>
    <t>A15450</t>
  </si>
  <si>
    <t>MAGNIS %1 30 GR KREM</t>
  </si>
  <si>
    <t>A11782</t>
  </si>
  <si>
    <t>MAGNORM 365 MG 30 EFF TB</t>
  </si>
  <si>
    <t>A19303</t>
  </si>
  <si>
    <t>MAGNORM 365 MG TABLET (30 TABLET)</t>
  </si>
  <si>
    <t>A15194</t>
  </si>
  <si>
    <t>MAGOSIT 365 MG TB</t>
  </si>
  <si>
    <t>A11783</t>
  </si>
  <si>
    <t>MAGVITAL 365 MG 30 SASE</t>
  </si>
  <si>
    <t>A13173</t>
  </si>
  <si>
    <t>A13172</t>
  </si>
  <si>
    <r>
      <t xml:space="preserve">MAJEZIK %0,25 GARGARA 200 ML        </t>
    </r>
    <r>
      <rPr>
        <b/>
        <sz val="9"/>
        <rFont val="Times New Roman"/>
        <family val="1"/>
        <charset val="162"/>
      </rPr>
      <t xml:space="preserve">   </t>
    </r>
  </si>
  <si>
    <t>A04846</t>
  </si>
  <si>
    <t>MAJEZIK 100 MG 15 FTB</t>
  </si>
  <si>
    <t>A11238</t>
  </si>
  <si>
    <t>MAJEZIK 200 MG SR 16 MIKROPELLET KAP</t>
  </si>
  <si>
    <t>A15274</t>
  </si>
  <si>
    <t>MAJEZIK DUO 100 MG/8 MG 14 FTB</t>
  </si>
  <si>
    <t>A04865</t>
  </si>
  <si>
    <t>MALTOFER FOL 30 TAB</t>
  </si>
  <si>
    <t>A13989</t>
  </si>
  <si>
    <t>MANTAZOL %1+%0.1 KREM (15 G)</t>
  </si>
  <si>
    <t>A04870</t>
  </si>
  <si>
    <t>MARCAINE %0,5 ENJEKSIYONLUK COZELTI</t>
  </si>
  <si>
    <t>A04871</t>
  </si>
  <si>
    <t>MARCAINE SPINAL HEAVY %0,5 ENJEKSIYONLUK COZELTI</t>
  </si>
  <si>
    <t>A18572</t>
  </si>
  <si>
    <t>MASECRIS 40 MG I.V. ENJEKSIYONLUK/INFUZYONLUK COZELTI HAZIRLAMAK ICIN TOZ</t>
  </si>
  <si>
    <t xml:space="preserve">E337C </t>
  </si>
  <si>
    <t>A18700</t>
  </si>
  <si>
    <t>MASILVA 10 MG FILM KAPLI TABLET (28 TABLET)</t>
  </si>
  <si>
    <t>A19599</t>
  </si>
  <si>
    <t>MASIPAH 10 MG FILM KAPLI TABLET (28 TABLET)</t>
  </si>
  <si>
    <t>A18424</t>
  </si>
  <si>
    <t>MASITERA 10 MG 28 FILM KAPLI TABLET</t>
  </si>
  <si>
    <t>A09438</t>
  </si>
  <si>
    <t>MATOFIN 1000 MG 100 FTB</t>
  </si>
  <si>
    <t>A13990</t>
  </si>
  <si>
    <t>MATOFIN 1000 MG 100 XR TAB</t>
  </si>
  <si>
    <t>A11977</t>
  </si>
  <si>
    <t>MATOFIN 500 MG 100 XR TB</t>
  </si>
  <si>
    <t>E040B</t>
  </si>
  <si>
    <t>A09369</t>
  </si>
  <si>
    <t>MATOFIN 850 MG 100 FTB</t>
  </si>
  <si>
    <t>A17870</t>
  </si>
  <si>
    <t>MAVENCLAD 10 MG TABLET (1 TABLET)</t>
  </si>
  <si>
    <t>A17871</t>
  </si>
  <si>
    <t>MAVENCLAD 10 MG TABLET (4 TABLET)</t>
  </si>
  <si>
    <t>A17872</t>
  </si>
  <si>
    <t>MAVENCLAD 10 MG TABLET (6 TABLET)</t>
  </si>
  <si>
    <t>A17129</t>
  </si>
  <si>
    <t>MAVIRET 100 MG/40MG FILM KAPLI TABLET</t>
  </si>
  <si>
    <t>E794A</t>
  </si>
  <si>
    <t>A10405</t>
  </si>
  <si>
    <t>MAXICAINE 40 MG/ML 0.005 MG/ML 2 ML 20 AMP</t>
  </si>
  <si>
    <t>E430A</t>
  </si>
  <si>
    <t>A10406</t>
  </si>
  <si>
    <t>MAXICAINE FORT 40 MG/ML 0.01 MG/ML 2 ML 20 AMP</t>
  </si>
  <si>
    <t>E430B</t>
  </si>
  <si>
    <t>A17331</t>
  </si>
  <si>
    <t xml:space="preserve">MAXICAINE FORT 68 MG+ 0.017 MG/1.7 ML ENJEKSIYONLUK COZELTI ICEREN DENTAL KARTUS (100 ADET) </t>
  </si>
  <si>
    <t>H036A</t>
  </si>
  <si>
    <t>A04859</t>
  </si>
  <si>
    <t>MAXICILIN 1000 MG IM/IV ENJEKSIYONLUK TOZ ICEREN FLAKON</t>
  </si>
  <si>
    <t>A17516</t>
  </si>
  <si>
    <t>MAXICLAR 250MG/5 ML SUSPANSIYAN HAZIRLAMAK ICIN TOZ 100ML</t>
  </si>
  <si>
    <t>A18425</t>
  </si>
  <si>
    <t>MAXICLAR 500 MG FILM KAPLI TABLET (14 FILM KAPLI TABLET)</t>
  </si>
  <si>
    <t>A04874</t>
  </si>
  <si>
    <t>MAXIDEX %0.1 3.5 GR GOZ POMADI</t>
  </si>
  <si>
    <t>E116D</t>
  </si>
  <si>
    <t>A04875</t>
  </si>
  <si>
    <t>MAXIDEX %0.1 5 ML GOZ DAMLASI</t>
  </si>
  <si>
    <t>A17518</t>
  </si>
  <si>
    <t xml:space="preserve">MAXIFLU %0,25 GARGARA (200 ML, 1 SISE) </t>
  </si>
  <si>
    <t>A17519</t>
  </si>
  <si>
    <t>MAXIFLU %0,25 ORAL SPREY, COZELTI (30 ML, 1 SISE)</t>
  </si>
  <si>
    <t>A14429</t>
  </si>
  <si>
    <t>MAXIMUS %0,25 GARGARA 200 ML</t>
  </si>
  <si>
    <t>A14430</t>
  </si>
  <si>
    <t>MAXIMUS %0,25 ORAL SPREY, COZELTI 30 ML</t>
  </si>
  <si>
    <t xml:space="preserve">A09864 </t>
  </si>
  <si>
    <t xml:space="preserve">MAXIMUS 100 MG 15 FTB </t>
  </si>
  <si>
    <t>A14880</t>
  </si>
  <si>
    <t>MAXIPEN 1 GR IV ENJ VE INF ICIN TOZ ICEREN 1 FLK</t>
  </si>
  <si>
    <t>E487A</t>
  </si>
  <si>
    <t>A14881</t>
  </si>
  <si>
    <t>MAXIPEN 500 MG IV ENJ VE INF ICIN TOZ ICEREN 1 FLK</t>
  </si>
  <si>
    <t>E487B</t>
  </si>
  <si>
    <t>A11185</t>
  </si>
  <si>
    <t>MAXTHIO 4 MG/2 ML 6 AMP</t>
  </si>
  <si>
    <t>A12194</t>
  </si>
  <si>
    <t xml:space="preserve">MAYFEX 120 MG 20 FTB             </t>
  </si>
  <si>
    <t>A11734</t>
  </si>
  <si>
    <t>MAYFEX 180 MG 20 FTB</t>
  </si>
  <si>
    <t>A13059</t>
  </si>
  <si>
    <t>MAZENIL 0,50 MG/5 ML IV ENJ. ICIN COZ. ICEREN 5 AMP</t>
  </si>
  <si>
    <t>A13089</t>
  </si>
  <si>
    <t>MAZENIL 1 MG/10 ML IV ENJ. ICIN COZ. ICEREN 5 AMP</t>
  </si>
  <si>
    <t>A14527</t>
  </si>
  <si>
    <t>MEDIKINET 10 MG DEGISTIRILMIS SALIMLI 30 KAPSUL (MEDIKINET RETARD 10 MG 30 KAP)</t>
  </si>
  <si>
    <t>E670D</t>
  </si>
  <si>
    <t>TR-019A</t>
  </si>
  <si>
    <t>A14528</t>
  </si>
  <si>
    <t>MEDIKINET 20 MG DEGISTIRILMIS SALIMLI 30 KAPSUL (MEDIKINET RETARD 20 MG 30 KAP)</t>
  </si>
  <si>
    <t>E670C</t>
  </si>
  <si>
    <t>A14529</t>
  </si>
  <si>
    <t>MEDIKINET 30 MG DEGISTIRILMIS SALIMLI 30 KAPSUL (MEDIKINET RETARD 30 MG 30 KAP)</t>
  </si>
  <si>
    <t>A14530</t>
  </si>
  <si>
    <t>MEDIKINET 40 MG DEGISTIRILMIS SALIMLI 30 KAPSUL (MEDIKINET RETARD 40 MG 30 KAP)</t>
  </si>
  <si>
    <t>A15507</t>
  </si>
  <si>
    <t>MEDISAL 20 MG/2 ML IM/IV ENJ COZ ICEREN  5 AMP</t>
  </si>
  <si>
    <t>A11163</t>
  </si>
  <si>
    <t>MEDIZINC 15 MG/5 ML 100 ML SURUP</t>
  </si>
  <si>
    <t>A11593</t>
  </si>
  <si>
    <t>MEDOVIR 100 MG 28 FTB</t>
  </si>
  <si>
    <t>E500A</t>
  </si>
  <si>
    <t>A15455</t>
  </si>
  <si>
    <t>MEDULAC-WM 670MG/ML 250 ML SURUP</t>
  </si>
  <si>
    <t>A17991</t>
  </si>
  <si>
    <t>MEFODAY MR 1000 MG 112 FILM KAPLI TABLET</t>
  </si>
  <si>
    <t>A18142</t>
  </si>
  <si>
    <t>MEFODAY MR 500 MG 112 FILM KAPLI TABLET</t>
  </si>
  <si>
    <t>A17992</t>
  </si>
  <si>
    <t>MEFODAY MR 850 MG 112 FILM KAPLI TABLET</t>
  </si>
  <si>
    <t>A04884</t>
  </si>
  <si>
    <t>MEGACE 160 MG 30 TB</t>
  </si>
  <si>
    <t>A18694</t>
  </si>
  <si>
    <t>MEGALOTECT CP 1000 IU/ 10 ML IV INFUZYONLUK COZELTI</t>
  </si>
  <si>
    <t>A19304</t>
  </si>
  <si>
    <t>MEGALOTECT CP 5000 IU/ 50 ML IV INFUZYONLUK COZELTI</t>
  </si>
  <si>
    <t>A17148</t>
  </si>
  <si>
    <t xml:space="preserve">MEKARD 250 MG/20 ML I.V. KONSANTRE INFUZYONLUK COZELTI (10 AMPUL) </t>
  </si>
  <si>
    <t>A16057</t>
  </si>
  <si>
    <t>MEKINIST 0,5 MG FTB</t>
  </si>
  <si>
    <t>A16058</t>
  </si>
  <si>
    <t>MEKINIST 2 MG FTB</t>
  </si>
  <si>
    <t>A16846</t>
  </si>
  <si>
    <t>MEKSRATU 10 MG/0,4 ML ENJ. COZ. ICEREN KULL.HAZ. 1 SIRINGA</t>
  </si>
  <si>
    <t>A18248</t>
  </si>
  <si>
    <t>MEKSRATU 12,5 MG/0,5 ML ENJEKSIYONLUK COZELTI ICEREN KULLANIMA HAZIR SIRINGA (1 ADET)</t>
  </si>
  <si>
    <t>E168N</t>
  </si>
  <si>
    <t>A16847</t>
  </si>
  <si>
    <t>MEKSRATU 15 MG/0,6 ML ENJ.SOL.ICEREN KULLANIMA HAZIR 1 ADET SIRINGA</t>
  </si>
  <si>
    <t>A18249</t>
  </si>
  <si>
    <t>MEKSRATU 17,5 MG/0,7 ML ENJEKSIYONLUK COZELTI ICEREN KULLANIMA HAZIR SIRINGA (1 ADET)</t>
  </si>
  <si>
    <t>E168O</t>
  </si>
  <si>
    <t>A16848</t>
  </si>
  <si>
    <t>MEKSRATU 20 MG/0,8 ML ENJ. COZ. ICEREN KULL.HAZ. 1 SIRINGA</t>
  </si>
  <si>
    <t>A18250</t>
  </si>
  <si>
    <t>MEKSRATU 22,5 MG/0,9 ML ENJEKSIYONLUK COZELTI ICEREN KULLANIMA HAZIR SIRINGA (1 ADET)</t>
  </si>
  <si>
    <t>E168P</t>
  </si>
  <si>
    <t>A16849</t>
  </si>
  <si>
    <t>MEKSRATU 25 MG/1 ML ENJ. COZ. ICEREN KULL.HAZ. 1 SIRINGA</t>
  </si>
  <si>
    <t>E168K</t>
  </si>
  <si>
    <t>A19732</t>
  </si>
  <si>
    <t>MEKSRATU 7,5 MG/0,3 ML ENJEKSIYONLUK COZELTI ICEREN KULLANIMA HAZIR ENJEKTOR (1 ADET)</t>
  </si>
  <si>
    <t>A09621</t>
  </si>
  <si>
    <t>MEKSUN FORT 15 MG 10 TB</t>
  </si>
  <si>
    <t>A11594</t>
  </si>
  <si>
    <t>MELANDA 10 MG 100 TB</t>
  </si>
  <si>
    <t>A13705</t>
  </si>
  <si>
    <t>MELANDA 10 MG 50 FTB</t>
  </si>
  <si>
    <t>A13991</t>
  </si>
  <si>
    <t>MELANDA 20 MG 28 FTB</t>
  </si>
  <si>
    <t>A13697</t>
  </si>
  <si>
    <t>MELANDA 20 MG 84 TB</t>
  </si>
  <si>
    <t>A14926</t>
  </si>
  <si>
    <t>MELANDA 5 MG/BASIS ORAL SOL 50 G</t>
  </si>
  <si>
    <t>A11595</t>
  </si>
  <si>
    <t xml:space="preserve">MELANDA 5 MG/BASIS ORAL SOLUSYON (MELANDA 10 MG/GR 100 GR ORAL DAMLA) </t>
  </si>
  <si>
    <t>A14532</t>
  </si>
  <si>
    <t>MELANDA BASLANGIC PAKETI 28 FTB</t>
  </si>
  <si>
    <t>A16527</t>
  </si>
  <si>
    <t>MELANDA RAPID 10 MG AGIZDA DAGILAN 28 TB</t>
  </si>
  <si>
    <t>A16528</t>
  </si>
  <si>
    <t>MELANDA RAPID 20 MG AGIZDA DAGILAN 28 TB</t>
  </si>
  <si>
    <t>A09622</t>
  </si>
  <si>
    <t>MELCAM 15 MG 10 TB</t>
  </si>
  <si>
    <t>A18989</t>
  </si>
  <si>
    <t>MELIMIN 450 MG/50 MG TABLET (60 ADET)</t>
  </si>
  <si>
    <t>A19767</t>
  </si>
  <si>
    <t>A09370</t>
  </si>
  <si>
    <t>MELOX 15 MG/1,5 ML 3 AMP</t>
  </si>
  <si>
    <t>E039D</t>
  </si>
  <si>
    <t>A09624</t>
  </si>
  <si>
    <t>MELOX 7.5 MG 10 TB</t>
  </si>
  <si>
    <t>E039A</t>
  </si>
  <si>
    <t>A04897</t>
  </si>
  <si>
    <t>MELOX FORTE 15 MG 10 TB</t>
  </si>
  <si>
    <t>A04906</t>
  </si>
  <si>
    <t>MENEKLIN 300 MG/2 ML IM/IV 2 ML 1 AMP</t>
  </si>
  <si>
    <t>A04907</t>
  </si>
  <si>
    <t>MENEKLIN 600 MG/4 ML IM/IV 4 ML 1 AMP</t>
  </si>
  <si>
    <t>A16228</t>
  </si>
  <si>
    <t>MEPACT 4 MG INF DISPERSIYON KONS ICIN TOZ</t>
  </si>
  <si>
    <t>A12308</t>
  </si>
  <si>
    <t>MEPOLEX 5 MG/5 ML IV ENJ. COZ. ICEREN 1 AMP</t>
  </si>
  <si>
    <t>A18575</t>
  </si>
  <si>
    <t>MEPRAISOL 40 MG I.V. ENJEKSIYONLUK COZELTI
HAZIRLAMAK ICIN TOZ</t>
  </si>
  <si>
    <t>A04921</t>
  </si>
  <si>
    <t>MERESA 50 MG 30 KAP</t>
  </si>
  <si>
    <t>E069B</t>
  </si>
  <si>
    <t>A04924</t>
  </si>
  <si>
    <t>MERESA FORT 200 MG TABLET</t>
  </si>
  <si>
    <t xml:space="preserve">A09866 </t>
  </si>
  <si>
    <t>MERIOFERT 150 IU ENJEKSIYONLUK COZELTI ICIN LIYOFILIZE TOZ</t>
  </si>
  <si>
    <t xml:space="preserve">A09867 </t>
  </si>
  <si>
    <t xml:space="preserve">MERIOFERT 75 IU ENJEKSIYONLUK COZELTI ICIN LIYOFILIZE TOZ (1 FLAKON+1 COZUCU AMPUL) </t>
  </si>
  <si>
    <t>A12226</t>
  </si>
  <si>
    <t>MEROSID IV 1 GR 1 FLK</t>
  </si>
  <si>
    <t>A12227</t>
  </si>
  <si>
    <t>MEROSID IV 500 MG 1 FLK</t>
  </si>
  <si>
    <t>A16263</t>
  </si>
  <si>
    <t>MEROZAN 1 GR ENJEKTABL TOZ ICEREN FLAKON (10 FLAKON)</t>
  </si>
  <si>
    <t>A13930</t>
  </si>
  <si>
    <t>MERPURIN 50 MG 25 TB</t>
  </si>
  <si>
    <t>E166A</t>
  </si>
  <si>
    <t>A19558</t>
  </si>
  <si>
    <t>A17831</t>
  </si>
  <si>
    <t>MESAIN 4 G/60 ML 7 REKTAL SUSPANSIYON</t>
  </si>
  <si>
    <t>A18171</t>
  </si>
  <si>
    <t xml:space="preserve">MESOSEL 4 G/60 G REKTAL SUSPANSIYON (7 ADET) </t>
  </si>
  <si>
    <t>A04941</t>
  </si>
  <si>
    <t>MESTINON 60 MG  KAPLI TABLET (20 TABLET)</t>
  </si>
  <si>
    <t>A15558</t>
  </si>
  <si>
    <t>METACARTIN 1G/10ML ORAL COZ. ICEREN 10 FLK</t>
  </si>
  <si>
    <t>E511B</t>
  </si>
  <si>
    <t>A15229</t>
  </si>
  <si>
    <t>METACARTIN 1G/5 ML IM/IV ENJ COZ ICEREN 5 AMP</t>
  </si>
  <si>
    <t>A15559</t>
  </si>
  <si>
    <t>METACARTIN 2G/10ML ORAL COZ. ICEREN 10 FLK</t>
  </si>
  <si>
    <t>E511C</t>
  </si>
  <si>
    <t>A14920</t>
  </si>
  <si>
    <t>METADEM 50 MG/2 ML I.M./I.V. ENJ COZ ICEREN 6 AMP</t>
  </si>
  <si>
    <t>A11784</t>
  </si>
  <si>
    <t xml:space="preserve">METALYSE 10000 U (50 MG) ENJEKSIYONLUK TOZ ICEREN 1 FLAKON </t>
  </si>
  <si>
    <t>A18990</t>
  </si>
  <si>
    <t>METCEF 1 G IM/IV ENJEKSIYONLUK COZELTI ICIN TOZ ICEREN FLAKON (1 FLAKON + 1 AMPUL)</t>
  </si>
  <si>
    <t>A17543</t>
  </si>
  <si>
    <t>METCEF 1 GR IM ENJ. COZ. HAZ. ICIN TOZ ICEREN FLAKON</t>
  </si>
  <si>
    <t>A18665</t>
  </si>
  <si>
    <t>METEOSPASMYL 60 MG/300 MG 80 YUMUSAK KAPSUL</t>
  </si>
  <si>
    <t>E881A</t>
  </si>
  <si>
    <t>A04949</t>
  </si>
  <si>
    <t>METEOSPASMYL 60/300 MG 40 YUM KAP</t>
  </si>
  <si>
    <t>A17627</t>
  </si>
  <si>
    <t>METFORIX 850 MG FILM KAPLI TABLET (100 TABLET)</t>
  </si>
  <si>
    <t>A15595</t>
  </si>
  <si>
    <t>METHOTREXATE EBEWE 2,5 MG 100 TB</t>
  </si>
  <si>
    <t>E168A</t>
  </si>
  <si>
    <t>A10280</t>
  </si>
  <si>
    <t>METHOTREXATE KOCAK 50 MG/5 ML ENJEKSIYONLUK COZELTI</t>
  </si>
  <si>
    <t>E168D</t>
  </si>
  <si>
    <t>A14703</t>
  </si>
  <si>
    <t>METHOTREXATE KOCAK 500 MG/20ML ENJEKSIYONLUK COZELTI (1 FLAKON)</t>
  </si>
  <si>
    <t>E168E</t>
  </si>
  <si>
    <t>A04964</t>
  </si>
  <si>
    <t>METHOTREXATE-DBL 50 MG/2 ML 1 FLK (ORNA)</t>
  </si>
  <si>
    <t>A16442</t>
  </si>
  <si>
    <t>METICURE 20 MG IM/IV ENJ. ICIN LIYOF TOZ ICEREN 1 FLK</t>
  </si>
  <si>
    <t>A16443</t>
  </si>
  <si>
    <t>METICURE 250 MG IM/IV ENJ. ICIN LIYOF TOZ ICEREN 1 FLK</t>
  </si>
  <si>
    <t>A16444</t>
  </si>
  <si>
    <t>METICURE 40 MG IM/IV ENJ. ICIN LIYOFILIZE TOZ ICEREN 1 FLK</t>
  </si>
  <si>
    <t>A17402</t>
  </si>
  <si>
    <t>METIGAST 140 MG YUMUSAK KAPSUL (40 KAPSUL)</t>
  </si>
  <si>
    <t>E949A</t>
  </si>
  <si>
    <t>A04966</t>
  </si>
  <si>
    <t>METILER 0,125 MG KAPLI TABLET</t>
  </si>
  <si>
    <t>E169B</t>
  </si>
  <si>
    <t>A04967</t>
  </si>
  <si>
    <t>METILER 0,2 MG/ML ENJEKSIYONLUK COZELTI</t>
  </si>
  <si>
    <t>E169A</t>
  </si>
  <si>
    <t>A16887</t>
  </si>
  <si>
    <t>METLOC 5 MG/5 ML IV INF ICIN COZ ICEREN 1 AMP</t>
  </si>
  <si>
    <t>A11845</t>
  </si>
  <si>
    <t xml:space="preserve">METOART 10 MG/1 ML ENJEKSIYONLUK COZELTI ICEREN ENJEKTOR </t>
  </si>
  <si>
    <t>A16107</t>
  </si>
  <si>
    <t>METOART CON  7,5 MG/0,1875 ML ENJEKSIYONLUK COZELTI ICEREN ENJEKTOR</t>
  </si>
  <si>
    <t>A15931</t>
  </si>
  <si>
    <t>METOART CON 10MG/ 0,25 ML ENJEKSIYONLUK COZELTI ICEREN ENJEKTOR</t>
  </si>
  <si>
    <t>A16108</t>
  </si>
  <si>
    <t>METOART CON 12,5 MG/ 0,3125 ML ENJEKSIYONLUK COZELTI ICEREN ENJEKTOR</t>
  </si>
  <si>
    <t>A15932</t>
  </si>
  <si>
    <t>METOART CON 15 MG/ 0,375 ML ENJEKSIYONLUK COZELTI ICEREN ENJEKTOR</t>
  </si>
  <si>
    <t>A16109</t>
  </si>
  <si>
    <t>METOART CON 17,5 MG/ 0,4375 ML ENJEKSIYONLUK COZELTI ICEREN ENJEKTOR</t>
  </si>
  <si>
    <t>A15933</t>
  </si>
  <si>
    <t>METOART CON 20 MG/0,5 ML ENJEKSIYONLUK COZELTI ICEREN ENJEKTOR</t>
  </si>
  <si>
    <t>A15934</t>
  </si>
  <si>
    <t>METOART CON 25 MG/ 0,625 ML ENJEKSIYONLUK COZELTI ICEREN ENJEKTOR</t>
  </si>
  <si>
    <t>A12845</t>
  </si>
  <si>
    <t>METOPLON 10 MG/2 ML IM/IV ENJ. COZ. ICEREN 5 AMP</t>
  </si>
  <si>
    <t>A04977</t>
  </si>
  <si>
    <t>METPAMID 10 MG TABLET (30 TABLET)</t>
  </si>
  <si>
    <t>A04976</t>
  </si>
  <si>
    <t>METPAMID 10 MG/2 ML ENJ  COZ (5 X 2 ML AMP)</t>
  </si>
  <si>
    <t>A04975</t>
  </si>
  <si>
    <t xml:space="preserve">METPAMID 5 MG/5 ML ORAL COZELTI (125 ML SISE) </t>
  </si>
  <si>
    <t>A10069</t>
  </si>
  <si>
    <t>METRIN %5 30 GR DERI KREMI</t>
  </si>
  <si>
    <t>A15891</t>
  </si>
  <si>
    <t>METRIN %5 LOSYON (120 ML)</t>
  </si>
  <si>
    <t>A10281</t>
  </si>
  <si>
    <t xml:space="preserve">METRIN 100 ML TIBBI SAMPUAN </t>
  </si>
  <si>
    <t>A04987</t>
  </si>
  <si>
    <t>METROSEL %0.5 IV 100 ML SOL (BIOSEL SETLI TORBA)</t>
  </si>
  <si>
    <t>A08860</t>
  </si>
  <si>
    <t>METROSEL %0.5 IV 100 ML SOL (BIOSEL SETSIZ TORBA)</t>
  </si>
  <si>
    <t>A04988</t>
  </si>
  <si>
    <t>METSIL 40 MG/5 ML 150 ML SUSP</t>
  </si>
  <si>
    <t>A04989</t>
  </si>
  <si>
    <t>METSIL 66.6 MG/ML 30 ML DAMLA</t>
  </si>
  <si>
    <t>A04990</t>
  </si>
  <si>
    <t>METSIL FORT 80 MG 50 CIG TB</t>
  </si>
  <si>
    <t>A12197</t>
  </si>
  <si>
    <t xml:space="preserve">MEXIA 10 MG 100 FTB    </t>
  </si>
  <si>
    <t>A13856</t>
  </si>
  <si>
    <t>MEXIA 10 MG 28 FTB</t>
  </si>
  <si>
    <t>A14112</t>
  </si>
  <si>
    <t>MEXIA 20 MG 28 FTB</t>
  </si>
  <si>
    <t>A12895</t>
  </si>
  <si>
    <t xml:space="preserve">MEXIA 5 MG + 10 MG + 15 MG + 20 MG TEDAVIYE BASLAMA PAKETI 28 TABLET </t>
  </si>
  <si>
    <t>A16712</t>
  </si>
  <si>
    <t>MEXIA XR 14 MG 28 UZATILMIS SALINIMLI MIKROPELLET KAP</t>
  </si>
  <si>
    <t>A16713</t>
  </si>
  <si>
    <t>MEXIA XR 28 MG 28 UZATILMIS SALINIMLI MIKROPELLET KAP</t>
  </si>
  <si>
    <t>A16714</t>
  </si>
  <si>
    <t>MEXIA XR 7 MG + 14 MG + 21 MG + 28 MG TEDAVIYE BASLAMA PAKETI 28 UZATILMIS SALINIMLI MIKROPELLET KAPSUL</t>
  </si>
  <si>
    <t>A16113</t>
  </si>
  <si>
    <t>MEXTU 50 MG/2 ML IM/IV/IT ENJEKSIYON VE INFUZYON ICIN COZELTI ICEREN 1 FLK</t>
  </si>
  <si>
    <t>A16919</t>
  </si>
  <si>
    <t xml:space="preserve">MEXTU 500 MG/20 ML IM/IV/IA/IT ENJEKSIYONLUK COZELTI ICEREN 1 FLAKON </t>
  </si>
  <si>
    <t>A04993</t>
  </si>
  <si>
    <t>M-FURO %0.1 30 GR KREM</t>
  </si>
  <si>
    <t>A04994</t>
  </si>
  <si>
    <t>M-FURO %0.1 30 GR LOSYON</t>
  </si>
  <si>
    <t>A04995</t>
  </si>
  <si>
    <t>M-FURO %0.1 30 GR POMAD</t>
  </si>
  <si>
    <t>A15851</t>
  </si>
  <si>
    <t>M-FURO FA KREM 30 GR</t>
  </si>
  <si>
    <t>A16264</t>
  </si>
  <si>
    <t>M-FURO MANT KREM 20 GR</t>
  </si>
  <si>
    <t>E904A</t>
  </si>
  <si>
    <t>A05003</t>
  </si>
  <si>
    <t>MICARDIS 80 MG 28 TB</t>
  </si>
  <si>
    <t>E244A</t>
  </si>
  <si>
    <t>TR-008E</t>
  </si>
  <si>
    <t>A05005</t>
  </si>
  <si>
    <t>MICARDIS PLUS 80/12.5 MG 28 TB</t>
  </si>
  <si>
    <t>E244C</t>
  </si>
  <si>
    <t>A19911</t>
  </si>
  <si>
    <t>MICATOR 80 MG TABLET (28 TABLET)</t>
  </si>
  <si>
    <t>A19912</t>
  </si>
  <si>
    <t>MICATOR PLUS 80/12,5 MG TABLET (28 TABLET)</t>
  </si>
  <si>
    <t>A10282</t>
  </si>
  <si>
    <t>MICROLAX  8 ML (10 GR) LAVMAN</t>
  </si>
  <si>
    <t>A09508</t>
  </si>
  <si>
    <t>MICTONORM 15 MG KAPLI TABLET (56 DRAJE)</t>
  </si>
  <si>
    <t>E674A</t>
  </si>
  <si>
    <t>A17404</t>
  </si>
  <si>
    <t>MICTONORM 45 MG SR SUREKLI SALIMLI 30 KAPSUL</t>
  </si>
  <si>
    <t>A18216</t>
  </si>
  <si>
    <t>MICTONORM 5 MG 98 KAPLI TABLET</t>
  </si>
  <si>
    <t>A15335</t>
  </si>
  <si>
    <t>MICTONORM SR 30 MG SUREKLI SALINIMLI 30 KAP</t>
  </si>
  <si>
    <t>A15888</t>
  </si>
  <si>
    <t>MIDAJECT 15 MG/3 ML IM/IV/REKTAL COZ ICEREN 5 AMP</t>
  </si>
  <si>
    <t>A15889</t>
  </si>
  <si>
    <t>MIDAJECT 5 MG/5 ML IM/IV/REKTAL COZ ICEREN 5 AMP</t>
  </si>
  <si>
    <t>A19062</t>
  </si>
  <si>
    <t>MIDAJECT 50 MG/10 ML IM/IV/REKTAL ENJEKSIYONLUK/INFUZYONLUK COZELTI</t>
  </si>
  <si>
    <t>A14836</t>
  </si>
  <si>
    <t xml:space="preserve">MIDOLAM 15 MG/3 ML IM/IV REKTAL COZ ICEREN 5 AMP </t>
  </si>
  <si>
    <t>A14837</t>
  </si>
  <si>
    <t>MIDOLAM 5 MG/1 ML IM/IV REKTAL COZ ICEREN 5 AMP</t>
  </si>
  <si>
    <t>A14717</t>
  </si>
  <si>
    <t>MIDOLAM 50 MG/10 ML IM/IV REKTAL COZ ICEREN 5 AMP</t>
  </si>
  <si>
    <t>A18516</t>
  </si>
  <si>
    <t>MIFUNDEX 100 MG INFUZYONLUK COZELTI HAZIRLAMADA KULLANILACAK KONSANTRE ICIN TOZ</t>
  </si>
  <si>
    <t>E835B</t>
  </si>
  <si>
    <t>A18517</t>
  </si>
  <si>
    <t>MIFUNDEX 50 MG INFUZYONLUK COZELTI HAZIRLAMADA KULLANILACAK KONSANTRE ICIN TOZ</t>
  </si>
  <si>
    <t>E835A</t>
  </si>
  <si>
    <t>A19305</t>
  </si>
  <si>
    <t>MIGELE 40 MG FILM KAPLI TABLET (3 TABLET)</t>
  </si>
  <si>
    <t>E513A</t>
  </si>
  <si>
    <t>A16206</t>
  </si>
  <si>
    <t>MIGREOUT 10 MG EFERVESAN TABLET (6 EFERVESAN TABLET)</t>
  </si>
  <si>
    <t>E560A</t>
  </si>
  <si>
    <t>03.09.2020/
24.06.2021</t>
  </si>
  <si>
    <t>A09694</t>
  </si>
  <si>
    <t>MIGREX 2.5 MG 3 FTB</t>
  </si>
  <si>
    <t>E396A</t>
  </si>
  <si>
    <t xml:space="preserve">A09868 </t>
  </si>
  <si>
    <t xml:space="preserve">MIGREX 2.5 MG 6 FTB </t>
  </si>
  <si>
    <t>A18455</t>
  </si>
  <si>
    <t>MIKAFUNGUS 100 MG I.V. INFUZYONLUK COZELTI HAZIRLAMAK ICIN TOZ 1 FLAKON</t>
  </si>
  <si>
    <t>A18459</t>
  </si>
  <si>
    <t>MIKAFUNGUS 50 MG I.V. INFUZYONLUK COZELTI HAZIRLAMAK ICIN TOZ 1 FLAKON</t>
  </si>
  <si>
    <t>A12921</t>
  </si>
  <si>
    <t>MIKASIN 100 MG/2 ML IM/IV 1 AMP</t>
  </si>
  <si>
    <t>A05021</t>
  </si>
  <si>
    <t>MIKASIN 500 MG/2 ML 1 AMP</t>
  </si>
  <si>
    <t>A05022</t>
  </si>
  <si>
    <t>MIKODERM %1 COZELTI</t>
  </si>
  <si>
    <t>A05023</t>
  </si>
  <si>
    <t>MIKODERM %1 MERHEM</t>
  </si>
  <si>
    <t>A16715</t>
  </si>
  <si>
    <t>MIKONID VAJ 7 OVUL</t>
  </si>
  <si>
    <t>A05024</t>
  </si>
  <si>
    <t>MIKO-PENOTRAN 1200 MG 1 OVUL</t>
  </si>
  <si>
    <t>A05025</t>
  </si>
  <si>
    <t>MIKOSTATIN 100.000 IU/ML 48 DOZ SUSP</t>
  </si>
  <si>
    <t>A19733</t>
  </si>
  <si>
    <t>MIKOTU 180 MG GASTRO REZISTAN TABLET (120 TABLET)</t>
  </si>
  <si>
    <t>E963A</t>
  </si>
  <si>
    <t>A19734</t>
  </si>
  <si>
    <t>MIKOTU 360 MG GASTRO REZISTAN TABLET (120 TABLET )</t>
  </si>
  <si>
    <t>E963B</t>
  </si>
  <si>
    <t>A14536</t>
  </si>
  <si>
    <t>MILRICOR 10 MG/ 10 ML IV ENJ INF ICIN COZ ICEREN 1 AMP</t>
  </si>
  <si>
    <t>A05031</t>
  </si>
  <si>
    <t>MINAFEN 120 MG/5 ML 150 ML SURUP</t>
  </si>
  <si>
    <t>A15935</t>
  </si>
  <si>
    <t>MINAMOL 120 MG/5 ML ORAL SUSPANSIYON 150 ML</t>
  </si>
  <si>
    <t>A15936</t>
  </si>
  <si>
    <t>MINAMOL FORT 250 MG/5 ML ORAL SUSPANSIYON 150 ML</t>
  </si>
  <si>
    <t>A11130</t>
  </si>
  <si>
    <t>MINIRIN MELT 120 MCG ORAL LIYOFILIZAT 30 TB</t>
  </si>
  <si>
    <t>E498C</t>
  </si>
  <si>
    <t>A10826</t>
  </si>
  <si>
    <t>MINIRIN MELT 60 MCG  30 TB</t>
  </si>
  <si>
    <t>E498B</t>
  </si>
  <si>
    <t>A19701</t>
  </si>
  <si>
    <t xml:space="preserve">MINOPAR 120 MG/5 ML SURUP (150 ML) </t>
  </si>
  <si>
    <t xml:space="preserve">E187B </t>
  </si>
  <si>
    <t>A18478</t>
  </si>
  <si>
    <t xml:space="preserve">MINOPAR PLUS 250 MG/5 ML PEDIYATRIK ORAL SUSPANSIYON (150 ML) </t>
  </si>
  <si>
    <t xml:space="preserve">E187D </t>
  </si>
  <si>
    <t>A05041</t>
  </si>
  <si>
    <t>MINOSET 150 MG/5 ML 100 ML SURUP</t>
  </si>
  <si>
    <t>E187C</t>
  </si>
  <si>
    <t>A05042</t>
  </si>
  <si>
    <t>MINOSET 500 MG 20 TB</t>
  </si>
  <si>
    <t>E187A</t>
  </si>
  <si>
    <t>A05044</t>
  </si>
  <si>
    <t>MINOSET PLUS 30 TB</t>
  </si>
  <si>
    <t>A05048</t>
  </si>
  <si>
    <t>MIOSTAT %0.01 1.5 ML 1 FLK</t>
  </si>
  <si>
    <t>A05051</t>
  </si>
  <si>
    <t>MIRENA 52 MG RAHIMICI SISTEM</t>
  </si>
  <si>
    <t>A09249</t>
  </si>
  <si>
    <t>MIRTARON 30 MG 28 TB</t>
  </si>
  <si>
    <t>E351A</t>
  </si>
  <si>
    <t>A09567</t>
  </si>
  <si>
    <t>MISOL 100 MG 28 FTB</t>
  </si>
  <si>
    <t>A09568</t>
  </si>
  <si>
    <t>MISOL 50 MG 28 FTB</t>
  </si>
  <si>
    <t>A18963</t>
  </si>
  <si>
    <t xml:space="preserve">MITOLON %0.1 GOZ DAMLASI, SUSPANSIYON
</t>
  </si>
  <si>
    <t>A10142</t>
  </si>
  <si>
    <t>MITOXANTRONE-KOCAK 20 MG/10 ML IV INFUZYONLUK COZELTI ICEREN FLAKON</t>
  </si>
  <si>
    <t>E307A</t>
  </si>
  <si>
    <t>A05060</t>
  </si>
  <si>
    <t>MIVACRON 10 MG/5 ML ENJEKSIYONLUK COZELTI</t>
  </si>
  <si>
    <t>A05061</t>
  </si>
  <si>
    <t>MIVACRON 20 MG/10 ML ENJEKSIYONLUK COZELTI</t>
  </si>
  <si>
    <t>A11317</t>
  </si>
  <si>
    <t>MIVUX 100 MG 28 FTB</t>
  </si>
  <si>
    <t>A18884</t>
  </si>
  <si>
    <t>MIXAGIN 100 MG INFUZYONLUK COZELTI HAZIRLAMADA KULLANILACAK KONSANTRE ICIN TOZ (1 FLAKON)</t>
  </si>
  <si>
    <t>A18885</t>
  </si>
  <si>
    <t>MIXAGIN 50 MG INFUZYONLUK COZELTI HAZIRLAMADA KULLANILACAK KONSANTRE ICIN TOZ</t>
  </si>
  <si>
    <t>A13748</t>
  </si>
  <si>
    <t>MIXOVUL 750 MG/200 MG /100 MG OVUL (7 OVUL)</t>
  </si>
  <si>
    <t>A05069</t>
  </si>
  <si>
    <t>MIXTARD 30 HM PENFILL 100 IU/ML 3 ML 5 KARTUS</t>
  </si>
  <si>
    <t>A05083</t>
  </si>
  <si>
    <t>MIYADREN 75 MG/3 ML 10 AMP</t>
  </si>
  <si>
    <t>A05084</t>
  </si>
  <si>
    <t>MIYADREN 75 MG/3 ML 4 AMP</t>
  </si>
  <si>
    <t>A16930</t>
  </si>
  <si>
    <t>MIYADREN RETARD 100 MG 10 TAB</t>
  </si>
  <si>
    <t>A19110</t>
  </si>
  <si>
    <t>MIYASTU 180 MG UZATILMIS SALIMLI 30  TABLET</t>
  </si>
  <si>
    <t>A19739</t>
  </si>
  <si>
    <t>MIYELEKSOR 24 MG/1,2 ML S.C. ENJEKSIYONLUK COZELTI (1 FALKON) </t>
  </si>
  <si>
    <t>E846A</t>
  </si>
  <si>
    <t>A05094</t>
  </si>
  <si>
    <t>MIYOREL 300/375 MG 20 TB</t>
  </si>
  <si>
    <t>A14945</t>
  </si>
  <si>
    <t>MODET 1000 MG 60 TB</t>
  </si>
  <si>
    <t>A13931</t>
  </si>
  <si>
    <t>MODET 500 MG 60 KAP</t>
  </si>
  <si>
    <t>A05100</t>
  </si>
  <si>
    <t>MODIODAL 100 MG 30 TB</t>
  </si>
  <si>
    <t>A16200</t>
  </si>
  <si>
    <t>MODIOGEN 200 MG CENTIKLI TABLET (30 CENTIKLI TABLET)</t>
  </si>
  <si>
    <t>A12255</t>
  </si>
  <si>
    <t>MODIWAKE 100 MG 30 TB</t>
  </si>
  <si>
    <t>A12570</t>
  </si>
  <si>
    <t>MODIWAKE 200 MG 30 TB</t>
  </si>
  <si>
    <t>A12778</t>
  </si>
  <si>
    <t>MODULEN IBD 400 GR</t>
  </si>
  <si>
    <t>A11999</t>
  </si>
  <si>
    <t>MOFECEPT 250 MG 100 KAP</t>
  </si>
  <si>
    <t>A12095</t>
  </si>
  <si>
    <t>MOFECEPT 500 MG 50 FTB</t>
  </si>
  <si>
    <t>A13399</t>
  </si>
  <si>
    <t>MOFELOX 400 MG 7 FTB</t>
  </si>
  <si>
    <t>A11169</t>
  </si>
  <si>
    <t>MOFELOX 400 MG/250 ML I.V.  INFUZYONLUK COZELTI</t>
  </si>
  <si>
    <t>A18918</t>
  </si>
  <si>
    <t>MOFLODEKSA 5 MG + 1 MG / ML GOZ DAMLASI,COZELTI</t>
  </si>
  <si>
    <t>A13071</t>
  </si>
  <si>
    <t>MOKSEFEN  400 MG 7 FTB</t>
  </si>
  <si>
    <t>A14888</t>
  </si>
  <si>
    <t>MOKSILOX 400 MG/250 ML IV INF. ICIN COZ (250 ML SETSIZ)</t>
  </si>
  <si>
    <t>A17300</t>
  </si>
  <si>
    <t xml:space="preserve">MOLCEF 100 MG//5 ML ORAL SUSPANSIYON HAZIRLAMAK ICIN KURU TOZ 100 ML </t>
  </si>
  <si>
    <t>A13326</t>
  </si>
  <si>
    <t>MOLCEF 400 MG 10 FTB</t>
  </si>
  <si>
    <t>A05108</t>
  </si>
  <si>
    <t>MOLIT 20 MG/ML ENJEKSIYONLUK COZELTI</t>
  </si>
  <si>
    <t>A09372</t>
  </si>
  <si>
    <t xml:space="preserve">MOMECON %0,1 30 GR POMAT </t>
  </si>
  <si>
    <t>A09371</t>
  </si>
  <si>
    <t xml:space="preserve">MOMECON %0,1 30 ML LOSYON </t>
  </si>
  <si>
    <t xml:space="preserve">A09874 </t>
  </si>
  <si>
    <t xml:space="preserve">MOMECON %0.1 30 GR KREM  </t>
  </si>
  <si>
    <t>A10627</t>
  </si>
  <si>
    <t>MOMESALIC % 0,1 + %5 MERHEM (45 G)</t>
  </si>
  <si>
    <t>E453A</t>
  </si>
  <si>
    <t>A19581</t>
  </si>
  <si>
    <t>MOMESY % 0,05 BURUN SPREYI, SUSPANSIYON (1 SISE)</t>
  </si>
  <si>
    <t>A10852</t>
  </si>
  <si>
    <t>MOMETIX AQ %0,05 BURUN SPREYI, SUSPANSIYON 18 GR</t>
  </si>
  <si>
    <t>A12418</t>
  </si>
  <si>
    <t xml:space="preserve">MONALIZ %0,05  BURUN SPREYI       </t>
  </si>
  <si>
    <t>A16114</t>
  </si>
  <si>
    <t>MONDES 5/10 MG FTB (30 TB)</t>
  </si>
  <si>
    <t>A05117</t>
  </si>
  <si>
    <t>MONODOKS 100 MG 14 KAP</t>
  </si>
  <si>
    <t>E294A</t>
  </si>
  <si>
    <t>A05119</t>
  </si>
  <si>
    <t xml:space="preserve">MONODUR  60 MG 30 TB </t>
  </si>
  <si>
    <t>E269C</t>
  </si>
  <si>
    <t>A05120</t>
  </si>
  <si>
    <t>MONOKET 20 MG 20 TB</t>
  </si>
  <si>
    <t>A05121</t>
  </si>
  <si>
    <t>MONOKET 40 MG 20 TB</t>
  </si>
  <si>
    <t>A05123</t>
  </si>
  <si>
    <t>MONOKET LONG 50 MG DEGISTIRILMIS SALIMLI KAPSUL</t>
  </si>
  <si>
    <t>A05128</t>
  </si>
  <si>
    <t>MONOPRIL 10 MG 28 TB</t>
  </si>
  <si>
    <t>E472A</t>
  </si>
  <si>
    <t>TR-008Y</t>
  </si>
  <si>
    <t>A16529</t>
  </si>
  <si>
    <t>MONOPRIL 20 MG 28 TB</t>
  </si>
  <si>
    <t>E472B</t>
  </si>
  <si>
    <t>TR-008Z</t>
  </si>
  <si>
    <t>A05130</t>
  </si>
  <si>
    <t>MONOPRIL PLUS 10/12.5 MG 28 TB</t>
  </si>
  <si>
    <t>E472C</t>
  </si>
  <si>
    <t>A05131</t>
  </si>
  <si>
    <t>MONOPRIL PLUS 20/12.5 MG 28 TB</t>
  </si>
  <si>
    <t>E472D</t>
  </si>
  <si>
    <t>A18046</t>
  </si>
  <si>
    <t>MONOTONE %20 KREM</t>
  </si>
  <si>
    <t>A10283</t>
  </si>
  <si>
    <t>MONOVAS 10 MG 30 TB</t>
  </si>
  <si>
    <t>A11924</t>
  </si>
  <si>
    <t>MONOVAS 10 MG 90 TB</t>
  </si>
  <si>
    <t>A10284</t>
  </si>
  <si>
    <t>MONOVAS 5 MG 30 TB</t>
  </si>
  <si>
    <t>A11925</t>
  </si>
  <si>
    <t>MONOVAS 5 MG 90 TB</t>
  </si>
  <si>
    <t>A16046</t>
  </si>
  <si>
    <t>MONOVIT B12 1000 MCG/1 ML IM 5 AMP</t>
  </si>
  <si>
    <t xml:space="preserve">A09875 </t>
  </si>
  <si>
    <t>MONOVIT D3 50.000 IU/15 ML ORAL DAMLA, COZELTI</t>
  </si>
  <si>
    <t>A18576</t>
  </si>
  <si>
    <t>MONTAIR 10 MG/5 MG FILM KAPLI TABLET (30 TABLET)</t>
  </si>
  <si>
    <t>A19428</t>
  </si>
  <si>
    <t>MONTENIDON 200 MG FILM KAPLI TABLET (252 FILM KAPLI TABLET)</t>
  </si>
  <si>
    <t>E809A</t>
  </si>
  <si>
    <t>A19429</t>
  </si>
  <si>
    <t>MONTENIDON 600 MG FILM KAPLI TABLET (120 FILM KAPLI TABLET)</t>
  </si>
  <si>
    <t>E809B</t>
  </si>
  <si>
    <t>A05135</t>
  </si>
  <si>
    <t>MONUROL 3 G GRANUL ICEREN SASE (1 SASE)</t>
  </si>
  <si>
    <t>A12237</t>
  </si>
  <si>
    <t>MOPEM 1 GR IV ENJEKTABL TOZ ICEREN 1 FLK</t>
  </si>
  <si>
    <t>A12236</t>
  </si>
  <si>
    <t>MOPEM 500 MG IV ENJEKTABL TOZ ICEREN 1 FLK</t>
  </si>
  <si>
    <t>A17752</t>
  </si>
  <si>
    <t>MOPEM 500 MG IV ENJEKTABL TOZ ICEREN 25 FLAKON</t>
  </si>
  <si>
    <t>A15336</t>
  </si>
  <si>
    <t>MORFIA 15 MG 30 TAB</t>
  </si>
  <si>
    <t>A15337</t>
  </si>
  <si>
    <t>MORFIA 30 MG 30 TAB</t>
  </si>
  <si>
    <t>E173B</t>
  </si>
  <si>
    <t>A15801</t>
  </si>
  <si>
    <t>MORFIA CR 15 MG 20 FILM TABLET</t>
  </si>
  <si>
    <t>A15802</t>
  </si>
  <si>
    <t>MORFIA CR 30 MG 20 FILM TABLET</t>
  </si>
  <si>
    <t>A13116</t>
  </si>
  <si>
    <t>MORFIN HIDROKLORUR 0,01 GR/1 ML  1 MLX10 AMP (OSEL)</t>
  </si>
  <si>
    <t>E615A</t>
  </si>
  <si>
    <t>A05142</t>
  </si>
  <si>
    <t>MORPHINE HCL 10 MG/ML 1ML 10 AMP (GALEN)</t>
  </si>
  <si>
    <t>A05146</t>
  </si>
  <si>
    <t>MOTILIUM 1 MG/ML 200 ML SUSP</t>
  </si>
  <si>
    <t>E431B</t>
  </si>
  <si>
    <t>A17353</t>
  </si>
  <si>
    <t>MOTILIUM 10 MG 21 FILM TABLET</t>
  </si>
  <si>
    <t>E431A</t>
  </si>
  <si>
    <t>A18701</t>
  </si>
  <si>
    <t>MOTIS 1 MG/ML ORAL SUSPANSIYON (200 ML)</t>
  </si>
  <si>
    <t>A16976</t>
  </si>
  <si>
    <t>MOTIS 10 MG 21TABLET</t>
  </si>
  <si>
    <t>A05149</t>
  </si>
  <si>
    <t>MOTIVAL 100 MG 15 TB</t>
  </si>
  <si>
    <t>E247A</t>
  </si>
  <si>
    <t>A15061</t>
  </si>
  <si>
    <t>MOXACIN 400  MG 7 FTB</t>
  </si>
  <si>
    <t>A14435</t>
  </si>
  <si>
    <t>MOXACIN 400 MG/250 ML IV INF ICIN COZ ICEREN 1 FLK</t>
  </si>
  <si>
    <t>A16573</t>
  </si>
  <si>
    <t>MOXAFLOX 5MG/ML  GOZ DAMLASI</t>
  </si>
  <si>
    <t>A19600</t>
  </si>
  <si>
    <t>MOXAGUT % 0,5 GOZ DAMLASI. COZELTI (5 ML)</t>
  </si>
  <si>
    <t>A15881</t>
  </si>
  <si>
    <t>MOXAI %0,5 GOZ DAMLASI</t>
  </si>
  <si>
    <t>A11496</t>
  </si>
  <si>
    <t xml:space="preserve">MOXAI 400 MG 7 FTB </t>
  </si>
  <si>
    <t>A12363</t>
  </si>
  <si>
    <t>MOXDAY 400 MG 5 FTB</t>
  </si>
  <si>
    <t>A09876</t>
  </si>
  <si>
    <t>MOXDAY 400 MG 7 FTB</t>
  </si>
  <si>
    <t>A19430</t>
  </si>
  <si>
    <t>MOXHEL 400 MG/250 ML IV INFUZYON ICIN COZELTI ICEREN FLAKON (250 ML FLAKON)</t>
  </si>
  <si>
    <t>A19210</t>
  </si>
  <si>
    <t>MOXIBIEM %0,5 GOZ DAMLASI, COZELTI</t>
  </si>
  <si>
    <t>A15679</t>
  </si>
  <si>
    <t>MOXICUM 400 MG 7 FTB</t>
  </si>
  <si>
    <t>A16090</t>
  </si>
  <si>
    <t xml:space="preserve">MOXIDEXA 5 MG/1 MG STERIL OFT COZ 5 ML </t>
  </si>
  <si>
    <t>A15937</t>
  </si>
  <si>
    <t>MOXITAB 400 MG 7 FILM TABLET</t>
  </si>
  <si>
    <t>A12364</t>
  </si>
  <si>
    <t>MOXITEC 400 MG 5 FTB</t>
  </si>
  <si>
    <t>A09250</t>
  </si>
  <si>
    <t>MOXITEC 400 MG 7 FTB</t>
  </si>
  <si>
    <t>A16761</t>
  </si>
  <si>
    <t>MOZOBIL 20 MG/ML ENJ.COZELTI ICEREN 1 FLAKON</t>
  </si>
  <si>
    <t>A19855</t>
  </si>
  <si>
    <t>MOZOFOR 24 MG/1,2 ML S.C. ENJEKSIYONLUK COZELTI (1 ADET)</t>
  </si>
  <si>
    <t>A17692</t>
  </si>
  <si>
    <t xml:space="preserve">MOZOSENT 24 MG / 1.2 ML S.C. ENJEKSIYONLUK COZELTI </t>
  </si>
  <si>
    <t>A15240</t>
  </si>
  <si>
    <t>MRSACIN 50 MG IV INF COZ. ICIN LIYO TOZ ICEREN 10 FLK</t>
  </si>
  <si>
    <t>E708A</t>
  </si>
  <si>
    <t>A18865</t>
  </si>
  <si>
    <t>MSFUNGIN 100 MG INFUZYONLUK COZELTI HAZIRLAMAK ICIN TOZ</t>
  </si>
  <si>
    <t>A18796</t>
  </si>
  <si>
    <t>MSFUNGIN 50 MG INFUZYONLUK COZELTI HAZIRLAMAK ICIN TOZ</t>
  </si>
  <si>
    <t>A18907</t>
  </si>
  <si>
    <t>MSGLOVIR 500 MG INFUZYONLUK COZELTI HAZIRLAMADA KULLANILACAK KONSANTRE ICIN TOZ</t>
  </si>
  <si>
    <t>A13085</t>
  </si>
  <si>
    <t>MUCINAC 300 MG/3 ML COZELTI ICEREN AMPUL 10x3 ML AMPUL/KUTU</t>
  </si>
  <si>
    <t>A10881</t>
  </si>
  <si>
    <t>MUCOLATOR 200 MG/5 ML SURUP HAZIRLAMAK ICIN TOZ</t>
  </si>
  <si>
    <t>A10875</t>
  </si>
  <si>
    <t>MUCOLATOR 200MG/5 ML PEDIATRIK SURUP HAZIRLAMAK ICIN TOZ, (100 ML)</t>
  </si>
  <si>
    <t>A12267</t>
  </si>
  <si>
    <t xml:space="preserve">MUCOLATOR PLUS 600 MG TOZ ICEREN 30 SASE </t>
  </si>
  <si>
    <t>A11596</t>
  </si>
  <si>
    <t>MUCOMAX 1200 MG 20 EFF TB</t>
  </si>
  <si>
    <t>29.07.2021/
30.06.2022</t>
  </si>
  <si>
    <t>A14538</t>
  </si>
  <si>
    <t>MUCOMAX 400 MG 30 EFF TB</t>
  </si>
  <si>
    <t>A05169</t>
  </si>
  <si>
    <t>MUCONEX 200 MG/5 ML 100 ML PED SURUP</t>
  </si>
  <si>
    <t>A05170</t>
  </si>
  <si>
    <t>MUCONEX 200 MG/5 ML 150 ML SURUP</t>
  </si>
  <si>
    <t>A15458</t>
  </si>
  <si>
    <t xml:space="preserve">MUCONEX 900 MG 20 EFF TB </t>
  </si>
  <si>
    <t>A15533</t>
  </si>
  <si>
    <t>MUCONEX- C 600 MG/200 MG  30 EFERVESAN TB</t>
  </si>
  <si>
    <t>A15534</t>
  </si>
  <si>
    <t>MUCONEX FORT 1200 MG 20 EFERVESAN TB</t>
  </si>
  <si>
    <t xml:space="preserve">A09878 </t>
  </si>
  <si>
    <t>MUCOPLUS 1200 MG 20 EFF TB</t>
  </si>
  <si>
    <t>A11519</t>
  </si>
  <si>
    <t>MUCOSTOP 600 MG 30 SASE</t>
  </si>
  <si>
    <t>A15043</t>
  </si>
  <si>
    <t>MUCOVIT-C 1200/400 MG 30 EFF TAB</t>
  </si>
  <si>
    <t>E539C</t>
  </si>
  <si>
    <t>A15459</t>
  </si>
  <si>
    <t>MUCOVIT-C 600/200 MG EFERVESAN TABLET (20 TABLET)</t>
  </si>
  <si>
    <t>A11598</t>
  </si>
  <si>
    <t>MUCOVIT-C 600/200 MG EFERVESAN TABLET (30 TABLET)</t>
  </si>
  <si>
    <t>A15044</t>
  </si>
  <si>
    <t>MUCOVIT-C 900/300 MG 30 EFF TAB</t>
  </si>
  <si>
    <t>E538B</t>
  </si>
  <si>
    <t>A17475</t>
  </si>
  <si>
    <t xml:space="preserve">MUFINES 100 MG I.V. INFUZYONLUK COZELTI HAZIRLAMAK ICIN LIYOFILIZE TOZ </t>
  </si>
  <si>
    <t>A11540</t>
  </si>
  <si>
    <t>MUKOLATIN 600 MG 30 SASE</t>
  </si>
  <si>
    <t>A05180</t>
  </si>
  <si>
    <t>MUKOTIK 100 MG/5 ML COCUK SURUBU</t>
  </si>
  <si>
    <t>E104C</t>
  </si>
  <si>
    <t>A05184</t>
  </si>
  <si>
    <t>MUKOTIK 250 MG/5 ML SURUP</t>
  </si>
  <si>
    <t>E104B</t>
  </si>
  <si>
    <t>A13998</t>
  </si>
  <si>
    <t>MUKOZERO 1200 MG 20 EFF TAB</t>
  </si>
  <si>
    <t>A18426</t>
  </si>
  <si>
    <t>MUKOZERO 400 MG EFERVESAN TABLET (30 TABLET)</t>
  </si>
  <si>
    <t>A13999</t>
  </si>
  <si>
    <t>MUKOZERO 600 MG 20 EFF TAB</t>
  </si>
  <si>
    <t>A14000</t>
  </si>
  <si>
    <t>MUKOZERO 900 MG 20 EFF TAB</t>
  </si>
  <si>
    <t>A09698</t>
  </si>
  <si>
    <t xml:space="preserve">MULTIBIC POTASYUMLU 2 MMOL HEMOFILTRASYON 4500 ML SOL </t>
  </si>
  <si>
    <t>A12042</t>
  </si>
  <si>
    <t xml:space="preserve">MULTIBIC POTASYUMLU 2 MMOL HEMOFILTRASYON 5000 ML SOL </t>
  </si>
  <si>
    <t>A12043</t>
  </si>
  <si>
    <t xml:space="preserve">MULTIBIC POTASYUMLU 3 MMOL HEMOFILTRASYON 5000 ML SOL </t>
  </si>
  <si>
    <t>A12044</t>
  </si>
  <si>
    <t>MULTIBIC POTASYUMLU 4 MMOL HEMOFILTRASYON 5000 ML SOL</t>
  </si>
  <si>
    <t>A12045</t>
  </si>
  <si>
    <t xml:space="preserve">MULTIBIC POTASYUMSUZ 4 MMOL HEMOFILTRASYON 5000 ML SOL </t>
  </si>
  <si>
    <t>A13625</t>
  </si>
  <si>
    <t>MULTICOLD 200/250/50 MG 20 EFF TB</t>
  </si>
  <si>
    <t>E398A</t>
  </si>
  <si>
    <t>A15517</t>
  </si>
  <si>
    <t>MULTIFLEX ERMOLOC PREMIKS  10 MG/ML I.V. INF ICIN 250 ML COZ</t>
  </si>
  <si>
    <t>A15873</t>
  </si>
  <si>
    <t>MULTIFLEX LEVOFLEX 500 MG/100 ML IV INF COZ</t>
  </si>
  <si>
    <t>A15062</t>
  </si>
  <si>
    <t>MULTIFLEX LINEZOSEL 2 MG/ML I.V.  INF COZ</t>
  </si>
  <si>
    <t>A17593</t>
  </si>
  <si>
    <t>MULTIFLEX MAGNEZYUM SULFAT 4 G/100 ML I.V. INFUZYONLUK COZELTI (100 ML SETSIZ)</t>
  </si>
  <si>
    <t>E136C</t>
  </si>
  <si>
    <t>A15200</t>
  </si>
  <si>
    <t xml:space="preserve">MULTIFLEX MOXIFLEX 400 MG/250 ML IV INF. COZELTISI </t>
  </si>
  <si>
    <t>A10579</t>
  </si>
  <si>
    <t>MULTIMIX 100 ML PEDIATRIK SURUP</t>
  </si>
  <si>
    <t>E448A</t>
  </si>
  <si>
    <t>A15266</t>
  </si>
  <si>
    <t>MULTISEF 500 MG IM ENJ TOZ ICEREN FLK</t>
  </si>
  <si>
    <t>A09321</t>
  </si>
  <si>
    <t>MULTISEF IM 250 MG ENJ TOZ ICEREN FLK</t>
  </si>
  <si>
    <t>A09322</t>
  </si>
  <si>
    <t>MULTISEF IM 750 MG ENJ TOZ ICEREN FLK</t>
  </si>
  <si>
    <t>A13174</t>
  </si>
  <si>
    <r>
      <t xml:space="preserve">MULTI-THICK 250 GR      </t>
    </r>
    <r>
      <rPr>
        <b/>
        <sz val="9"/>
        <rFont val="Times New Roman"/>
        <family val="1"/>
        <charset val="162"/>
      </rPr>
      <t xml:space="preserve">                       </t>
    </r>
    <r>
      <rPr>
        <b/>
        <sz val="12"/>
        <color indexed="10"/>
        <rFont val="Times New Roman"/>
        <family val="1"/>
        <charset val="162"/>
      </rPr>
      <t/>
    </r>
  </si>
  <si>
    <t>A14993</t>
  </si>
  <si>
    <t>MUNDERM JEL 30 G</t>
  </si>
  <si>
    <t>A12719</t>
  </si>
  <si>
    <t xml:space="preserve">MUPIDERM  %2 MERHEM </t>
  </si>
  <si>
    <t>A18107</t>
  </si>
  <si>
    <t>MUPIRON %2 KREM (15 G)</t>
  </si>
  <si>
    <t>A17842</t>
  </si>
  <si>
    <t>MUPIRON %2 MERHEM 15 GR</t>
  </si>
  <si>
    <t>A18447</t>
  </si>
  <si>
    <t>MUSCOBLOC 100 MG/10 ML IV ENJEKSIYONLUK COZELTI (10 FLAKON)</t>
  </si>
  <si>
    <t>A17221</t>
  </si>
  <si>
    <t>MUSCOBLOC 50 MG/5 ML IV ENJEKSIYONLUK COZELTI (10 FLK)</t>
  </si>
  <si>
    <t>A17220</t>
  </si>
  <si>
    <t>MUSCOBLOC 50 MG/5 ML IV ENJEKSIYONLUK COZELTI (5 FLK)</t>
  </si>
  <si>
    <t>A05206</t>
  </si>
  <si>
    <t>MUSCOFLEX 4 MG 20 KAP</t>
  </si>
  <si>
    <t>A05205</t>
  </si>
  <si>
    <t>MUSCOFLEX 4 MG/2 ML I.M. ENJEKSIYONLUK COZELTI ICEREN AMPUL (6 AMPUL)</t>
  </si>
  <si>
    <t>A10923</t>
  </si>
  <si>
    <t>MUSCOFLEX 8 MG 10 KAP</t>
  </si>
  <si>
    <t>A16115</t>
  </si>
  <si>
    <t>MUSCOFLEX DUO 75/8 MG DEGISTIRILMIS SALIM TB (14 TB)</t>
  </si>
  <si>
    <t>A05208</t>
  </si>
  <si>
    <t>MUSCORIL 4 MG 2 ML 6 AMP</t>
  </si>
  <si>
    <t>A05209</t>
  </si>
  <si>
    <t>MUSCORIL 4 MG 20 KAP</t>
  </si>
  <si>
    <t>A10726</t>
  </si>
  <si>
    <t>MUSCORIL 8 MG 10 KAP</t>
  </si>
  <si>
    <t>A18755</t>
  </si>
  <si>
    <t>MUSCURON 100 MG/10 ML IV ENJEKSIYON ICIN SOLUSYON ICEREN 10 FLAKON</t>
  </si>
  <si>
    <t>A15632</t>
  </si>
  <si>
    <t>MUSCURON 50 MG/5 ML ENJ ICIN COZ ICEREN 5 FLK</t>
  </si>
  <si>
    <t>A18687</t>
  </si>
  <si>
    <t>MUSCURON 50 MG/5 ML ENJEKSIYON ICIN COZELTI ICEREN 10 FLAKON</t>
  </si>
  <si>
    <t>A15465</t>
  </si>
  <si>
    <t>MUSFIXA 4 MG/2 ML ENJEKSIYONLUK COZELTI (6 AMPUL)</t>
  </si>
  <si>
    <t>A05212</t>
  </si>
  <si>
    <t>MUSKAZON 300 MG / 250 MG TABLET (20 TABLET)</t>
  </si>
  <si>
    <t>E260A</t>
  </si>
  <si>
    <t>A18225</t>
  </si>
  <si>
    <t>MVASI 100 MG/4 ML INFUZYONLUK COZELTI HAZIRLAMAK ICIN KONSANTRE (1 FLAKON)</t>
  </si>
  <si>
    <t>E856E</t>
  </si>
  <si>
    <t>A18226</t>
  </si>
  <si>
    <t>MVASI 400 MG/16 ML INFUZYONLUK COZELTI HAZIRLAMAK ICIN KONSANTRE (1 FLAKON)</t>
  </si>
  <si>
    <t>E856F</t>
  </si>
  <si>
    <t>A17595</t>
  </si>
  <si>
    <t>MYACIT 100 MG INFUZYONLUK COZELTI HAZIRLAMAK ICIN TOZ (1 FLAKON)</t>
  </si>
  <si>
    <t>A17596</t>
  </si>
  <si>
    <t>MYACIT 50 MG INFUZYONLUK COZELTI HAZIRLAMAK ICIN TOZ (1 FLAKON)</t>
  </si>
  <si>
    <t>A15612</t>
  </si>
  <si>
    <t>MYCAMINE 100 MG INF COZ ICIN TOZ 1 FLK</t>
  </si>
  <si>
    <t>A15613</t>
  </si>
  <si>
    <t>MYCAMINE 50 MG INF COZ ICIN TOZ 1 FLK</t>
  </si>
  <si>
    <t>A05215</t>
  </si>
  <si>
    <t>MYCOBUTIN 150 MG 30 KAP</t>
  </si>
  <si>
    <t>A05217</t>
  </si>
  <si>
    <t>MYCOSPOR %1 10 GR KREM</t>
  </si>
  <si>
    <t>A19306</t>
  </si>
  <si>
    <t>MYCOZINC MERHEM (30 G)</t>
  </si>
  <si>
    <t>A05221</t>
  </si>
  <si>
    <t>MYDFRIN %2.5 5 ML GOZ DAMLASI</t>
  </si>
  <si>
    <t>A05223</t>
  </si>
  <si>
    <t>MYFORTIC 180 MG 120 TB</t>
  </si>
  <si>
    <t>A05224</t>
  </si>
  <si>
    <t>MYFORTIC 360 MG 120 TB</t>
  </si>
  <si>
    <t>A16850</t>
  </si>
  <si>
    <t>MYLOFAN 60 MG/10 ML IV INF. ICIN KON. COZELTI ICEREN 1 FLAKON</t>
  </si>
  <si>
    <t>A19743</t>
  </si>
  <si>
    <t>MYLORGE 100 MG FILM KAPLI TABLET (30 ADET)</t>
  </si>
  <si>
    <t>A19740</t>
  </si>
  <si>
    <t>MYLORGE 20 MG FILM KAPLI TABLET (60 ADET)</t>
  </si>
  <si>
    <t>A19741</t>
  </si>
  <si>
    <t>MYLORGE 50 MG FILM KAPLI TABLET (60 ADET)</t>
  </si>
  <si>
    <t>A19742</t>
  </si>
  <si>
    <t>MYLORGE 70 MG FILM KAPLI TABLET (60 ADET)</t>
  </si>
  <si>
    <t>A18502</t>
  </si>
  <si>
    <t>MYLOTARG 5 MG INFUZYONLUK COZELTI HAZIRLAMADA KULLANILACAK KONSANTRE ICIN TOZ (1 FLAKON)</t>
  </si>
  <si>
    <t>A13401</t>
  </si>
  <si>
    <t>MYOCRON 50 MG/5 ML IV ENJ.COZ. ICEREN 1 FLK</t>
  </si>
  <si>
    <t>A05237</t>
  </si>
  <si>
    <t>NAC 600 MG 20 EFF TB</t>
  </si>
  <si>
    <t>A12366</t>
  </si>
  <si>
    <t>NAC 900 MG 20 EFF TB</t>
  </si>
  <si>
    <t>A18054</t>
  </si>
  <si>
    <t>NAC-C 1200/400 MG 30 EFERVESAN TABLET</t>
  </si>
  <si>
    <t>A18055</t>
  </si>
  <si>
    <t>NAC-C 600/200 MG 30 EFERVESAN TABLET</t>
  </si>
  <si>
    <t>A17993</t>
  </si>
  <si>
    <t>NAC-C 900/300 MG 30 EFERVESAN TABLET</t>
  </si>
  <si>
    <t>A15087</t>
  </si>
  <si>
    <t>NACOSEL 300MG/3ML COZELTI ICEREN 10 AMP</t>
  </si>
  <si>
    <t>A18577</t>
  </si>
  <si>
    <t>NADACNE %1 30 GR KREM</t>
  </si>
  <si>
    <t xml:space="preserve">E675A </t>
  </si>
  <si>
    <t>A10285</t>
  </si>
  <si>
    <t>NADIXA %1 30 GR KREM</t>
  </si>
  <si>
    <t>A17521</t>
  </si>
  <si>
    <t>NAFDERILEX %1 30 GR KREM</t>
  </si>
  <si>
    <t>A19274</t>
  </si>
  <si>
    <t>NAFTIROX %1 KREM (30 GR)</t>
  </si>
  <si>
    <t>A12358</t>
  </si>
  <si>
    <t>NAGLID 120 MG 84 TABLET</t>
  </si>
  <si>
    <t>A18512</t>
  </si>
  <si>
    <t>NAKOUT 300 MG/ 3 ML ENJEKSIYONLUK/INFUZYONLUK COZELTI</t>
  </si>
  <si>
    <t>A05243</t>
  </si>
  <si>
    <t>NALOKSON HCL USP 0.4MG/ML 1ML 10 AMP</t>
  </si>
  <si>
    <t>A13824</t>
  </si>
  <si>
    <t>NANOGAM 10 G/200 ML IV INF ICIN COZ ICEREN FLK</t>
  </si>
  <si>
    <t>A18834</t>
  </si>
  <si>
    <t>NANOGAM 10G/100 ML INFUZYONLUK COZELTI ICEREN FLAKON (1 FLAKON)</t>
  </si>
  <si>
    <t>A18667</t>
  </si>
  <si>
    <t xml:space="preserve">NANOGAM 2,5 G/25 ML IV INFUZYONLUK COZELTI ICEREN FLAKON (1 FLAKON) </t>
  </si>
  <si>
    <t>A19307</t>
  </si>
  <si>
    <t>NANOGAM 20G/200 ML INFUZYONLUK COZELTI ICEREN FLAKON (1 FLAKON)</t>
  </si>
  <si>
    <t>A13826</t>
  </si>
  <si>
    <t xml:space="preserve">NANOGAM 5 G/100 ML IV INF ICIN COZ ICEREN FLK </t>
  </si>
  <si>
    <t>A18669</t>
  </si>
  <si>
    <t>NANOGAM 5G/50 ML INFUZYONLUK COZELTI ICEREN FLAKON (1 FLAKON)</t>
  </si>
  <si>
    <t>A17722</t>
  </si>
  <si>
    <t>NAPREN S FORTE 550 MG 20 FILM TABLET</t>
  </si>
  <si>
    <t>A05263</t>
  </si>
  <si>
    <t>NAPROSYN %10 50 GR JEL</t>
  </si>
  <si>
    <t>E076D</t>
  </si>
  <si>
    <t>A05265</t>
  </si>
  <si>
    <t>NAPROSYN 500 MG 10 SUPP</t>
  </si>
  <si>
    <t>E076E</t>
  </si>
  <si>
    <t>A09633</t>
  </si>
  <si>
    <t>NAPROSYN CR 750 MG UZATILMIS SALIMLI TABLET (10 TABLET)</t>
  </si>
  <si>
    <t>E076A</t>
  </si>
  <si>
    <t>A05267</t>
  </si>
  <si>
    <t>NAPROSYN EC 250 MG 20 TB</t>
  </si>
  <si>
    <t>E076C</t>
  </si>
  <si>
    <t>A05269</t>
  </si>
  <si>
    <t>NAPROSYN FORT EC 500 MG 20 TB</t>
  </si>
  <si>
    <t>E076B</t>
  </si>
  <si>
    <t>A18352</t>
  </si>
  <si>
    <t>NAPROSYN PLUS %10 + %5 DERIYE UYGULANACAK SPREY, COZELTI (50 ML)</t>
  </si>
  <si>
    <t>A16116</t>
  </si>
  <si>
    <t>NAPROSYN PLUS 50 GR JEL</t>
  </si>
  <si>
    <t>A16920</t>
  </si>
  <si>
    <t xml:space="preserve">NARISAT 5/10 MG 30 FILM KAPLI TABLET </t>
  </si>
  <si>
    <t>A05280</t>
  </si>
  <si>
    <t>NASACORT AQ 55 MCG 120 DOZ NAZAL SPREY</t>
  </si>
  <si>
    <t>E609A</t>
  </si>
  <si>
    <t>A18353</t>
  </si>
  <si>
    <t>NASOVINE DUO 0,5 MG + 0,6 MG/ML BURUN SPREYI, COZELTI</t>
  </si>
  <si>
    <t>A16574</t>
  </si>
  <si>
    <t>NASOVINE NAZAL SPREY (10 ml)</t>
  </si>
  <si>
    <t>E240B</t>
  </si>
  <si>
    <t>A17078</t>
  </si>
  <si>
    <t>NASOVINE PEDIATRIK BURUN SPREYI</t>
  </si>
  <si>
    <t>E240A</t>
  </si>
  <si>
    <t>A12132</t>
  </si>
  <si>
    <t>NASTIFRAN 10 MG/2 ML IM/IV ENJ. COZ. ICEREN 5 AMP</t>
  </si>
  <si>
    <t>A16266</t>
  </si>
  <si>
    <t>NATRIXAM 1,5 MG/10 MG DEGISTIRILMIS SALIMLI 30 TABLET</t>
  </si>
  <si>
    <t>A16267</t>
  </si>
  <si>
    <t>NATRIXAM 1,5 MG/5 MG DEGISTIRILMIS SALIMLI 30 TABLET</t>
  </si>
  <si>
    <t>A18427</t>
  </si>
  <si>
    <t>NATYSIN 10 MG 30 FILM TABLET</t>
  </si>
  <si>
    <t>A18428</t>
  </si>
  <si>
    <t>NATYSIN 5 MG 30 FILM TABLET</t>
  </si>
  <si>
    <t>A11927</t>
  </si>
  <si>
    <t>NAUZEX 8 MG/4 ML IV ENJ. COZ. ICEREN 1 FLK</t>
  </si>
  <si>
    <t>A09703</t>
  </si>
  <si>
    <t>NAVELBINE 20 MG 1 KAP</t>
  </si>
  <si>
    <t>A09704</t>
  </si>
  <si>
    <t>NAVELBINE 30 MG 1 KAP</t>
  </si>
  <si>
    <t>A05307</t>
  </si>
  <si>
    <t>NAVELBINE 50 MG/5 ML ENJEKSIYONLUK COZ (NAVELBINE 50 MG/5 ML 5 ML 1 FLK)</t>
  </si>
  <si>
    <t>E532A</t>
  </si>
  <si>
    <t>A17994</t>
  </si>
  <si>
    <t>NAXODER %1 30 G KREM</t>
  </si>
  <si>
    <t>A17628</t>
  </si>
  <si>
    <t>NAXODER %1 DERIYE UYGULANACAK SPREY 20 ML COZELTI</t>
  </si>
  <si>
    <t>A17995</t>
  </si>
  <si>
    <t>NAZALASTIN  0,14 MG / PUSKURTME BURUN SPREYI, COZELTI  (10 ML)</t>
  </si>
  <si>
    <t>A17325</t>
  </si>
  <si>
    <t xml:space="preserve">NAZETIN 0,14 MG/PUSKURTME BURUN SPREYI, COZELTI </t>
  </si>
  <si>
    <t>A19308</t>
  </si>
  <si>
    <t>NAZOBEC 100 MCG BURUN SPREYI, SUSPANSIYON (120 DOZ)</t>
  </si>
  <si>
    <t>A16810</t>
  </si>
  <si>
    <t>NAZOBEC 100 MCG NAZAL SPREY</t>
  </si>
  <si>
    <t>A11747</t>
  </si>
  <si>
    <t>NAZOFIX %0,05 BURUN SPREYI, SUSPANSIYON (18 G)</t>
  </si>
  <si>
    <t>A10067</t>
  </si>
  <si>
    <t xml:space="preserve">NAZOSTER %0.05 (50 MCG/DOZ) 140 DOZ NAZAL SPREY </t>
  </si>
  <si>
    <t>A12994</t>
  </si>
  <si>
    <t xml:space="preserve">N-CORT %0,055 NAZAL SPREY 120 DOZ </t>
  </si>
  <si>
    <t>A19281</t>
  </si>
  <si>
    <t>NECETAM 800 MG FILM KAPLI TABLET (30 TABLET)</t>
  </si>
  <si>
    <t>E048A</t>
  </si>
  <si>
    <t>A15740</t>
  </si>
  <si>
    <t>NEFOVIR 245 MG 30 FTB</t>
  </si>
  <si>
    <t>A05314</t>
  </si>
  <si>
    <t xml:space="preserve">NEFRASIN AMINOASIT 500 ML SOL (BIOSEL SETLI SISE) </t>
  </si>
  <si>
    <t>A08861</t>
  </si>
  <si>
    <t>NEFRASIN AMINOASIT 500 ML SOL (BIOSEL SETSIZ SISE)</t>
  </si>
  <si>
    <t>A16895</t>
  </si>
  <si>
    <t>NEFRINOR 4 MG/4 ML IV INF. ICIN ENJ.COZ.ICEREN 10 AMP</t>
  </si>
  <si>
    <t>A18287</t>
  </si>
  <si>
    <t>NEFROSET 30 MG 28 FILM TABLET</t>
  </si>
  <si>
    <t>A18288</t>
  </si>
  <si>
    <t>NEFROSET 60 MG 28 FILM TABLET</t>
  </si>
  <si>
    <t>A16577</t>
  </si>
  <si>
    <t>NEFROSET 90 MG 28 FILM TABLET</t>
  </si>
  <si>
    <t>A18872</t>
  </si>
  <si>
    <t>NELARAMAX 250 MG/50 ML IV INFUZYONLUK COZELTI (1 FLAKON)</t>
  </si>
  <si>
    <t>A15078</t>
  </si>
  <si>
    <t>NEOFLEKS %0,5 METRONIDAZOL I.V. ENJ COZ 100 ML (SETLI)</t>
  </si>
  <si>
    <t>A14810</t>
  </si>
  <si>
    <t>NEOFLEKS %0,5 METRONIDAZOL I.V. ENJ COZ 100 ML SETSIZ (TURKTIPSAN)</t>
  </si>
  <si>
    <t>A16878</t>
  </si>
  <si>
    <t>NEOFLEKS %0,9 IZOTONIK SODYUM KLORUR SUDAKI COZ 1000 ML (PP SISE-SETSIZ)</t>
  </si>
  <si>
    <t>A16879</t>
  </si>
  <si>
    <t>NEOFLEKS %0,9 IZOTONIK SODYUM KLORUR SUDAKI COZ 500 ML (PP SISE-SETSIZ)</t>
  </si>
  <si>
    <t>A09583</t>
  </si>
  <si>
    <t>NEOFLEKS %0,9 IZOTONIK SODYUM KLORUR SUDAKI COZELTISI  50 ML PP TORBA SETLI</t>
  </si>
  <si>
    <t>A09584</t>
  </si>
  <si>
    <t>NEOFLEKS %0,9 IZOTONIK SODYUM KLORUR SUDAKI COZELTISI  50 ML PP TORBA SETSIZ</t>
  </si>
  <si>
    <t>A09577</t>
  </si>
  <si>
    <t>NEOFLEKS %0,9 IZOTONIK SODYUM KLORUR SUDAKI COZELTISI 100 ML PP TORBA SETLI</t>
  </si>
  <si>
    <t>A09578</t>
  </si>
  <si>
    <t>NEOFLEKS %0,9 IZOTONIK SODYUM KLORUR SUDAKI COZELTISI 100 ML PP TORBA SETSIZ</t>
  </si>
  <si>
    <t>A09579</t>
  </si>
  <si>
    <t>NEOFLEKS %0,9 IZOTONIK SODYUM KLORUR SUDAKI COZELTISI 150 ML PP TORBA SETLI</t>
  </si>
  <si>
    <t>A09580</t>
  </si>
  <si>
    <t>NEOFLEKS %0,9 IZOTONIK SODYUM KLORUR SUDAKI COZELTISI 150 ML PP TORBA SETSIZ</t>
  </si>
  <si>
    <t>A09581</t>
  </si>
  <si>
    <t>NEOFLEKS %0,9 IZOTONIK SODYUM KLORUR SUDAKI COZELTISI 250 ML PP TORBA SETLI</t>
  </si>
  <si>
    <t>A09582</t>
  </si>
  <si>
    <t>NEOFLEKS %0,9 IZOTONIK SODYUM KLORUR SUDAKI COZELTISI 250 ML PP TORBA SETSIZ</t>
  </si>
  <si>
    <t>A10924</t>
  </si>
  <si>
    <t>NEOFLEKS %0,9 IZOTONIK SODYUM KLORUR SUDAKI COZELTISI 3000 ML SETLI PP TORBA</t>
  </si>
  <si>
    <t>A09604</t>
  </si>
  <si>
    <t>NEOFLEKS %0,9 IZOTONIK SODYUM KLORUR SUDAKI COZELTISI PP-TORBA 1000 ML(SETLI)</t>
  </si>
  <si>
    <t>A09607</t>
  </si>
  <si>
    <t>NEOFLEKS %0,9 IZOTONIK SODYUM KLORUR SUDAKI COZELTISI PP-TORBA 1000 ML(SETSIZ)</t>
  </si>
  <si>
    <t>A09605</t>
  </si>
  <si>
    <t>NEOFLEKS %0,9 IZOTONIK SODYUM KLORUR SUDAKI COZELTISI PP-TORBA 500 ML(SETLI)</t>
  </si>
  <si>
    <t>A09606</t>
  </si>
  <si>
    <t>NEOFLEKS %0,9 IZOTONIK SODYUM KLORUR SUDAKI COZELTISI PP-TORBA 500 ML(SETSIZ)</t>
  </si>
  <si>
    <t>A10853</t>
  </si>
  <si>
    <t>NEOFLEKS %0,9 IZOTONIK SODYUM KLORUR SUDAKI COZELTISII 3000 ML SETSIZ PP TORBA</t>
  </si>
  <si>
    <t>A14884</t>
  </si>
  <si>
    <t>NEOFLEKS %0.2 TEOFILIN %4.55 DEKSTROZ IV ENJEKSIYONLUK COZELTI 100 ML(SETLI)</t>
  </si>
  <si>
    <t>E229C</t>
  </si>
  <si>
    <t>A14885</t>
  </si>
  <si>
    <t>NEOFLEKS %0.2 TEOFILIN %4.55 DEKSTROZ IV ENJEKSIYONLUK COZELTI 100 ML(SETSIZ)</t>
  </si>
  <si>
    <t>E229F</t>
  </si>
  <si>
    <t>A16928</t>
  </si>
  <si>
    <t>NEOFLEKS %0.9 IZOTONIK SODYUM KLORUR SUDAKI COZ 1000 ML (PP SISE-SETLI)</t>
  </si>
  <si>
    <t>A16929</t>
  </si>
  <si>
    <t>NEOFLEKS %0.9 IZOTONIK SODYUM KLORUR SUDAKI COZELTISI 500 ML (PP SISE-SETLI)</t>
  </si>
  <si>
    <t>A10110</t>
  </si>
  <si>
    <t>NEOFLEKS %10 DEKSTROZ SUDAKI COZELTISI 100 ML  PP TORBA SETLI</t>
  </si>
  <si>
    <t>A10109</t>
  </si>
  <si>
    <t>NEOFLEKS %10 DEKSTROZ SUDAKI COZELTISI 100 ML  PP TORBA SETSIZ</t>
  </si>
  <si>
    <t>A10112</t>
  </si>
  <si>
    <t>NEOFLEKS %10 DEKSTROZ SUDAKI COZELTISI 150 ML  PP TORBA SETLI</t>
  </si>
  <si>
    <t>A10111</t>
  </si>
  <si>
    <t>NEOFLEKS %10 DEKSTROZ SUDAKI COZELTISI 150 ML  PP TORBA SETSIZ</t>
  </si>
  <si>
    <t>A10114</t>
  </si>
  <si>
    <t>NEOFLEKS %10 DEKSTROZ SUDAKI COZELTISI 250 ML  PP TORBA SETLI</t>
  </si>
  <si>
    <t>A10113</t>
  </si>
  <si>
    <t>NEOFLEKS %10 DEKSTROZ SUDAKI COZELTISI 250 ML  PP TORBA SETSIZ</t>
  </si>
  <si>
    <t>A10116</t>
  </si>
  <si>
    <t>NEOFLEKS %10 DEKSTROZ SUDAKI COZELTISI 500 ML  PP TORBA SETLI</t>
  </si>
  <si>
    <t>A10115</t>
  </si>
  <si>
    <t>NEOFLEKS %10 DEKSTROZ SUDAKI COZELTISI 500 ML  PP TORBA SETSIZ</t>
  </si>
  <si>
    <t>A10096</t>
  </si>
  <si>
    <t>NEOFLEKS %20 DEKSTROZ SUDAKI COZELTISI 100 ML PP TORBA SETLI</t>
  </si>
  <si>
    <t>A10098</t>
  </si>
  <si>
    <t>NEOFLEKS %20 DEKSTROZ SUDAKI COZELTISI 150 ML PP TORBA SETLI</t>
  </si>
  <si>
    <t>A10102</t>
  </si>
  <si>
    <t>NEOFLEKS %20 DEKSTROZ SUDAKI COZELTISI 500 ML PP TORBA SETLI</t>
  </si>
  <si>
    <t>A10101</t>
  </si>
  <si>
    <t>NEOFLEKS %20 DEKSTROZ SUDAKI COZELTISI 500 ML PP TORBA SETSIZ</t>
  </si>
  <si>
    <t>A13097</t>
  </si>
  <si>
    <t>NEOFLEKS %20 MANNITOL SUDAKI COZELTISI 100 ML (SETLI)</t>
  </si>
  <si>
    <t>A13098</t>
  </si>
  <si>
    <t>NEOFLEKS %20 MANNITOL SUDAKI COZELTISI 100 ML (SETSIZ)</t>
  </si>
  <si>
    <t>A13099</t>
  </si>
  <si>
    <t>NEOFLEKS %20 MANNITOL SUDAKI COZELTISI 150 ML (SETLI)</t>
  </si>
  <si>
    <t>A13100</t>
  </si>
  <si>
    <t>NEOFLEKS %20 MANNITOL SUDAKI COZELTISI 150 ML (SETSIZ)</t>
  </si>
  <si>
    <t>A11928</t>
  </si>
  <si>
    <t>NEOFLEKS %3 HIPERTONIK SODYUM KLORUR 150 ML SOL (TURKTIPSAN SETLI)</t>
  </si>
  <si>
    <t>A11929</t>
  </si>
  <si>
    <t>NEOFLEKS %3 HIPERTONIK SODYUM KLORUR 150 ML SOL (TURKTIPSAN SETSIZ)</t>
  </si>
  <si>
    <t>A11979</t>
  </si>
  <si>
    <t>NEOFLEKS %3 HIPERTONIK SODYUM KLORUR 250 ML SOL (TURKTIPSAN SETLI )</t>
  </si>
  <si>
    <t>A11930</t>
  </si>
  <si>
    <t>NEOFLEKS %3 HIPERTONIK SODYUM KLORUR 250 ML SOL (TURKTIPSAN SETSIZ)</t>
  </si>
  <si>
    <t>A11931</t>
  </si>
  <si>
    <t>NEOFLEKS %3 SODYUM KLORUR HIPERTONIK 100 ML SOL (TURKTIPSAN SETLI)</t>
  </si>
  <si>
    <t>A11932</t>
  </si>
  <si>
    <t>NEOFLEKS %3 SODYUM KLORUR HIPERTONIK 100 ML SOL (TURKTIPSAN SETSIZ)</t>
  </si>
  <si>
    <t>A09883</t>
  </si>
  <si>
    <t>NEOFLEKS %30 DEKSTROZ SUDAKI COZELTISI 500 ML SETLI PP-TORBA</t>
  </si>
  <si>
    <t>A09892</t>
  </si>
  <si>
    <t>NEOFLEKS %30 DEKSTROZ SUDAKI COZELTISI 500 ML SETSIZ PP-TORBA</t>
  </si>
  <si>
    <t>A16957</t>
  </si>
  <si>
    <t>NEOFLEKS %5 DEKSTROZ  SUDAKI COZ 500 ML (PP SISE-SETLI)</t>
  </si>
  <si>
    <t>A09893</t>
  </si>
  <si>
    <t>NEOFLEKS %5 DEKSTROZ %0,2 SODYUM KLORUR SUDAKI COZELTISI 250 ML PP TORBA SETLI</t>
  </si>
  <si>
    <t>A09894</t>
  </si>
  <si>
    <t>NEOFLEKS %5 DEKSTROZ %0,2 SODYUM KLORUR SUDAKI COZELTISI 250 ML PP TORBA SETSIZ</t>
  </si>
  <si>
    <t>A09895</t>
  </si>
  <si>
    <t>NEOFLEKS %5 DEKSTROZ %0,2 SODYUM KLORUR SUDAKI COZELTISI 500 ML PP TORBA SETLI</t>
  </si>
  <si>
    <t>A09896</t>
  </si>
  <si>
    <t>NEOFLEKS %5 DEKSTROZ %0,2 SODYUM KLORUR SUDAKI COZELTISI 500 ML PP TORBA SETSIZ</t>
  </si>
  <si>
    <t>A09589</t>
  </si>
  <si>
    <t>NEOFLEKS %5 DEKSTROZ %0,45 SODYUM KLORUR SUDAKI COZELTISI  500 ML SETLI (PP-TORBA)</t>
  </si>
  <si>
    <t>A09590</t>
  </si>
  <si>
    <t>NEOFLEKS %5 DEKSTROZ %0,45 SODYUM KLORUR SUDAKI COZELTISI  500 ML SETSIZ (PP-TORBA)</t>
  </si>
  <si>
    <t>A09585</t>
  </si>
  <si>
    <t>NEOFLEKS %5 DEKSTROZ %0,45 SODYUM KLORUR SUDAKI COZELTISI 1000 ML PP TORBA SETLI</t>
  </si>
  <si>
    <t>A09586</t>
  </si>
  <si>
    <t>NEOFLEKS %5 DEKSTROZ %0,45 SODYUM KLORUR SUDAKI COZELTISI 1000 ML PP TORBA SETSIZ</t>
  </si>
  <si>
    <t>A10108</t>
  </si>
  <si>
    <t>NEOFLEKS %5 DEKSTROZ %0,9 SODYUM KLORUR SUDAKI COZELTISI 1000 ML PP TORBA SETLI</t>
  </si>
  <si>
    <t>A10107</t>
  </si>
  <si>
    <t>NEOFLEKS %5 DEKSTROZ %0,9 SODYUM KLORUR SUDAKI COZELTISI 1000 ML PP TORBA SETSIZ</t>
  </si>
  <si>
    <t>A10106</t>
  </si>
  <si>
    <t>NEOFLEKS %5 DEKSTROZ %0,9 SODYUM KLORUR SUDAKI COZELTISI 500 ML PP TORBA SETLI</t>
  </si>
  <si>
    <t>A10105</t>
  </si>
  <si>
    <t>NEOFLEKS %5 DEKSTROZ %0,9 SODYUM KLORUR SUDAKI COZELTISI 500 ML PP TORBA SETSIZ</t>
  </si>
  <si>
    <t>A09897</t>
  </si>
  <si>
    <t>NEOFLEKS %5 DEKSTROZ LAKTATLI RINGER SUDAKI COZELTI 1000 ML PP TORBA (SETLI)</t>
  </si>
  <si>
    <t>A09898</t>
  </si>
  <si>
    <t>NEOFLEKS %5 DEKSTROZ LAKTATLI RINGER SUDAKI COZELTI 1000 ML PP TORBA (SETSIZ)</t>
  </si>
  <si>
    <t>A09899</t>
  </si>
  <si>
    <t>NEOFLEKS %5 DEKSTROZ LAKTATLI RINGER SUDAKI COZELTI 500 ML PP TORBA (SETLI)</t>
  </si>
  <si>
    <t>A09900</t>
  </si>
  <si>
    <t>NEOFLEKS %5 DEKSTROZ LAKTATLI RINGER SUDAKI COZELTI 500 ML PP TORBA (SETSIZ)</t>
  </si>
  <si>
    <t>A16880</t>
  </si>
  <si>
    <t>NEOFLEKS %5 DEKSTROZ SUDAKI COZ 1000 ML (PP SISE-SETSIZ)</t>
  </si>
  <si>
    <t>A16881</t>
  </si>
  <si>
    <t>NEOFLEKS %5 DEKSTROZ SUDAKI COZ 500 ML (PP SISE-SETSIZ)</t>
  </si>
  <si>
    <t>A09600</t>
  </si>
  <si>
    <t>NEOFLEKS %5 DEKSTROZ SUDAKI COZELTISI   50 ML PP TORBA SETSIZ</t>
  </si>
  <si>
    <t>A09591</t>
  </si>
  <si>
    <t>NEOFLEKS %5 DEKSTROZ SUDAKI COZELTISI  100 ML PP TORBA SETLI</t>
  </si>
  <si>
    <t>A09592</t>
  </si>
  <si>
    <t>NEOFLEKS %5 DEKSTROZ SUDAKI COZELTISI  100 ML PP TORBA SETSIZ</t>
  </si>
  <si>
    <t>A09595</t>
  </si>
  <si>
    <t>NEOFLEKS %5 DEKSTROZ SUDAKI COZELTISI  150 ML PP TORBA SETLI</t>
  </si>
  <si>
    <t>A09596</t>
  </si>
  <si>
    <t>NEOFLEKS %5 DEKSTROZ SUDAKI COZELTISI  150 ML PP TORBA SETSIZ</t>
  </si>
  <si>
    <t>A09597</t>
  </si>
  <si>
    <t>NEOFLEKS %5 DEKSTROZ SUDAKI COZELTISI  250 ML PP TORBA SETLI</t>
  </si>
  <si>
    <t>A09598</t>
  </si>
  <si>
    <t>NEOFLEKS %5 DEKSTROZ SUDAKI COZELTISI  250 ML PP TORBA SETSIZ</t>
  </si>
  <si>
    <t>A09601</t>
  </si>
  <si>
    <t>NEOFLEKS %5 DEKSTROZ SUDAKI COZELTISI  500 ML PP TORBA SETLI</t>
  </si>
  <si>
    <t>A09602</t>
  </si>
  <si>
    <t>NEOFLEKS %5 DEKSTROZ SUDAKI COZELTISI  500 ML PP TORBA SETSIZ</t>
  </si>
  <si>
    <t>A09593</t>
  </si>
  <si>
    <t>NEOFLEKS %5 DEKSTROZ SUDAKI COZELTISI 1000 ML PP TORBA SETLI</t>
  </si>
  <si>
    <t>A09594</t>
  </si>
  <si>
    <t>NEOFLEKS %5 DEKSTROZ SUDAKI COZELTISI 1000 ML PP TORBA SETSIZ</t>
  </si>
  <si>
    <t>A13103</t>
  </si>
  <si>
    <t>NEOFLEKS %5 MANNITOL IRIGASYON COZELTISI 3000 ML SETLI</t>
  </si>
  <si>
    <t>E209A</t>
  </si>
  <si>
    <t>A13104</t>
  </si>
  <si>
    <t>NEOFLEKS %5 MANNITOL IRIGASYON COZELTISI 3000 ML SETSIZ</t>
  </si>
  <si>
    <t>E209B</t>
  </si>
  <si>
    <t>A13664</t>
  </si>
  <si>
    <t>NEOFLEKS 1/3 I.V. INF ICIN ENJ COZ  500 ML (SETSIZ)</t>
  </si>
  <si>
    <t>A13665</t>
  </si>
  <si>
    <t>NEOFLEKS 1/3 I.V. INF ICIN ENJ COZ 250 ML (SETLI)</t>
  </si>
  <si>
    <t>A13666</t>
  </si>
  <si>
    <t>NEOFLEKS 1/3 I.V. INF ICIN ENJ COZ 250 ML (SETSIZ)</t>
  </si>
  <si>
    <t>A13667</t>
  </si>
  <si>
    <t>NEOFLEKS 1/3 I.V. INF ICIN ENJ COZ 500 ML (SETLI)</t>
  </si>
  <si>
    <t>A17318</t>
  </si>
  <si>
    <t>NEOFLEKS 1/3 I.V. INFUZYONLUK COZELTI 500 ML -SETSIZ (PP SISE)</t>
  </si>
  <si>
    <t>A09903</t>
  </si>
  <si>
    <t>NEOFLEKS DENGELI ELEKTROLIT COZELTISI   500 ML SETLI PP TORBA</t>
  </si>
  <si>
    <t>A09904</t>
  </si>
  <si>
    <t>NEOFLEKS DENGELI ELEKTROLIT COZELTISI   500 ML SETSIZ PP TORBA</t>
  </si>
  <si>
    <t>A09901</t>
  </si>
  <si>
    <t>NEOFLEKS DENGELI ELEKTROLIT COZELTISI 1000 ML SETLI PP TORBA</t>
  </si>
  <si>
    <t>A09902</t>
  </si>
  <si>
    <t>NEOFLEKS DENGELI ELEKTROLIT COZELTISI 1000 ML SETSIZ PP TORBA</t>
  </si>
  <si>
    <t>A12436</t>
  </si>
  <si>
    <t>NEOFLEKS IZOPLEN S DENGELI ELEKTROLIT  500 ML (TURKTIPSAN PP TORBA SETLI)</t>
  </si>
  <si>
    <t>A12437</t>
  </si>
  <si>
    <t>NEOFLEKS IZOPLEN S DENGELI ELEKTROLIT  500 ML (TURKTIPSAN PP TORBA SETSIZ)</t>
  </si>
  <si>
    <t>A12438</t>
  </si>
  <si>
    <t>NEOFLEKS IZOPLEN S DENGELI ELEKTROLIT 1000 ML (TURKTIPSAN PP TORBA SETLI)</t>
  </si>
  <si>
    <t>A12439</t>
  </si>
  <si>
    <t>NEOFLEKS IZOPLEN S DENGELI ELEKTROLIT 1000 ML (TURKTIPSAN PP TORBA SETSIZ)</t>
  </si>
  <si>
    <t>A12664</t>
  </si>
  <si>
    <t>NEOFLEKS IZOPLEN-M %5 DEKSTROZLU DENGELI ELEKTROLIT ICEREN INF. ICIN COZ. 1000 ML (TURKTIPSAN PVC TORBA SETLI)</t>
  </si>
  <si>
    <t>A12493</t>
  </si>
  <si>
    <t>NEOFLEKS IZOPLEN-M %5 DEXTROZLU 1000 ML SOL (TURKTIPSAN PP TORBA SETSIZ)</t>
  </si>
  <si>
    <t>A12494</t>
  </si>
  <si>
    <t>NEOFLEKS IZOPLEN-M %5 DEXTROZLU 500 ML SOL (TURKTIPSAN PP TORBA SETLI)</t>
  </si>
  <si>
    <t>A12495</t>
  </si>
  <si>
    <t>NEOFLEKS IZOPLEN-M %5 DEXTROZLU 500 ML SOL (TURKTIPSAN PP TORBA SETSIZ)</t>
  </si>
  <si>
    <t>A12440</t>
  </si>
  <si>
    <t>NEOFLEKS IZOPLEN-P %5 DEKSTROZ ELEKTROLIT  250 ML (TURKTIPSAN PP TORBA SETLI)</t>
  </si>
  <si>
    <t>A12441</t>
  </si>
  <si>
    <t>NEOFLEKS IZOPLEN-P %5 DEKSTROZ ELEKTROLIT  250 ML (TURKTIPSAN PP TORBA SETSIZ)</t>
  </si>
  <si>
    <t>A12442</t>
  </si>
  <si>
    <t>NEOFLEKS IZOPLEN-P %5 DEKSTROZ ELEKTROLIT 1000 ML (TURKTIPSAN PP TORBA SETLI)</t>
  </si>
  <si>
    <t>A12444</t>
  </si>
  <si>
    <t>NEOFLEKS IZOPLEN-P %5 DEKSTROZ ELEKTROLIT 500 ML (TURKTIPSAN PP TORBA SETLI)</t>
  </si>
  <si>
    <t>A12448</t>
  </si>
  <si>
    <t>NEOFLEKS IZOPLEN-P %5 DEKSTROZ ELEKTROLIT 500 ML (TURKTIPSAN PP TORBA SETSIZ)</t>
  </si>
  <si>
    <t>A09608</t>
  </si>
  <si>
    <t>NEOFLEKS LAKTATLI RINGER COZELTISI (1000 ML PP TORBA SETLI)</t>
  </si>
  <si>
    <t>A09609</t>
  </si>
  <si>
    <t>NEOFLEKS LAKTATLI RINGER COZELTISI (1000 ML PP TORBA SETSIZ)</t>
  </si>
  <si>
    <t>A09610</t>
  </si>
  <si>
    <t>NEOFLEKS LAKTATLI RINGER COZELTISI (500 ML PP TORBA SETLI)</t>
  </si>
  <si>
    <t>A09611</t>
  </si>
  <si>
    <t>NEOFLEKS LAKTATLI RINGER COZELTISI (500 ML PP TORBA SETSIZ)</t>
  </si>
  <si>
    <t>A17522</t>
  </si>
  <si>
    <t>NEOFLEKS LAKTATLI RINGER COZELTISI 2000 ML SETSIZ PVC TORBA</t>
  </si>
  <si>
    <t>A16373</t>
  </si>
  <si>
    <t>NEOHES % 6 HES %0.9 SODYUM KLORUR IV INF. ICIN COZELTI (500 ML-SETSIZ)</t>
  </si>
  <si>
    <t>E333A</t>
  </si>
  <si>
    <t>A18873</t>
  </si>
  <si>
    <t xml:space="preserve">NEOMIDANTAN 100 MG 50 SERT KAPSUL </t>
  </si>
  <si>
    <t>E684B</t>
  </si>
  <si>
    <t>TR-058A</t>
  </si>
  <si>
    <t>A17359</t>
  </si>
  <si>
    <t>NEONUTRIVEN I.V. INFUZYONLUK ELEKTROLITLI AMINO ASIT COZELTISI, GLUKOZ COZELTISI VE LIPID EMULSIYONU (1000 ML)</t>
  </si>
  <si>
    <t>E813E</t>
  </si>
  <si>
    <t>A17354</t>
  </si>
  <si>
    <t xml:space="preserve">NEONUTRIVEN I.V. INFUZYONLUK ELEKTROLITLI AMINO ASIT COZELTISI, GLUKOZ COZELTISI VE LIPID EMULSIYONU (1500 ML) </t>
  </si>
  <si>
    <t>E813B</t>
  </si>
  <si>
    <t>A05335</t>
  </si>
  <si>
    <t>NEO-PENOTRAN 500/100 MG 14 OVUL</t>
  </si>
  <si>
    <t>E041F</t>
  </si>
  <si>
    <t>A10727</t>
  </si>
  <si>
    <t>NEO-PENOTRAN FORTE 750 MG/ 200 MG 7 OVUL</t>
  </si>
  <si>
    <t>A09705</t>
  </si>
  <si>
    <t>NEO-PENOTRAN FORTE-L 750 MG/ 200 MG/ 100 MG 7 OVUL</t>
  </si>
  <si>
    <t>A09397</t>
  </si>
  <si>
    <t>NEORECORMON 10000 IU/0.6 ML 6 KULL HAZIR SIRINGA</t>
  </si>
  <si>
    <t>A12157</t>
  </si>
  <si>
    <t>NEOSET 3 MG/3 ML I.V.INFUZYON ICIN COZELTI ICEREN 1 AMP</t>
  </si>
  <si>
    <t>A05344</t>
  </si>
  <si>
    <t>NEOSTIGMINE 0,5 MG/ML ENJEKSIYONLUK COZELTI</t>
  </si>
  <si>
    <t>E810A</t>
  </si>
  <si>
    <t>A19757</t>
  </si>
  <si>
    <t>NEOVEN 225 MG KAPSUL (60 KAPSUL)</t>
  </si>
  <si>
    <t>A11933</t>
  </si>
  <si>
    <t>NEPITIN 600 MG 50 CENTIKLI TB</t>
  </si>
  <si>
    <t>A11934</t>
  </si>
  <si>
    <t>NEPITIN 800 MG 50 CENTIKLI TB</t>
  </si>
  <si>
    <t>A05609</t>
  </si>
  <si>
    <t xml:space="preserve">NEPRO HP VANILYA AROMALI 500 ML </t>
  </si>
  <si>
    <t>A05355</t>
  </si>
  <si>
    <t>NERISONA-C 15 GR KREM</t>
  </si>
  <si>
    <t>A13829</t>
  </si>
  <si>
    <t>NERUDA 250 MG/5 ML ORAL COZ</t>
  </si>
  <si>
    <t>A11600</t>
  </si>
  <si>
    <t>NERUDA 300 MG 50 FTB</t>
  </si>
  <si>
    <t>A11601</t>
  </si>
  <si>
    <t>NERUDA 400 MG 50 FTB</t>
  </si>
  <si>
    <t>A11449</t>
  </si>
  <si>
    <t>NERUDA 600 MG 50 FTB</t>
  </si>
  <si>
    <t>A11450</t>
  </si>
  <si>
    <t>NERUDA 800 MG 50 FTB</t>
  </si>
  <si>
    <t>A05361</t>
  </si>
  <si>
    <t>NERVIUM 5 MG 50 TB</t>
  </si>
  <si>
    <t>A13912</t>
  </si>
  <si>
    <t xml:space="preserve">NERVOGIL 1 MG 30 TB </t>
  </si>
  <si>
    <t>A13269</t>
  </si>
  <si>
    <t>NETFEN 200 MG SR 16 KPS</t>
  </si>
  <si>
    <t>A17477</t>
  </si>
  <si>
    <t>NETILCIN %0.3 GOZ DAMLASI, COZELTI</t>
  </si>
  <si>
    <t>A11133</t>
  </si>
  <si>
    <t xml:space="preserve">NETILDEX %0.3+%0.1 GOZ DAMLASI, COZELTI (5 ML) </t>
  </si>
  <si>
    <t>A19856</t>
  </si>
  <si>
    <t>NETILGUT % 0.3 GOZ DAMLASI, COZELTI (5 ML)</t>
  </si>
  <si>
    <t>A19857</t>
  </si>
  <si>
    <t>NETILGUT PLUS % 0,3 + % 0,1 GOZ DAMLASI, COZELTI (5 ML)</t>
  </si>
  <si>
    <t>A05364</t>
  </si>
  <si>
    <t>NETIRA %0,3 GOZ DAMLASI, COZELTI (5 ML)</t>
  </si>
  <si>
    <t>A10729</t>
  </si>
  <si>
    <t>NETIRA TEK DOZ %0,3 GOZ DAMLASI, COZELTI</t>
  </si>
  <si>
    <t>A17672</t>
  </si>
  <si>
    <t>NETIZON 5 MG + 15 MG/5 ML GOZ DAMLASI, COZELTI</t>
  </si>
  <si>
    <t>A13334</t>
  </si>
  <si>
    <t>NETROLEX 100 MG/ML ORAL COZ 150 ML</t>
  </si>
  <si>
    <t>A12960</t>
  </si>
  <si>
    <r>
      <t xml:space="preserve">NETROLEX 100 MG/ML ORAL COZ. 300 ML         </t>
    </r>
    <r>
      <rPr>
        <b/>
        <sz val="9"/>
        <rFont val="Times New Roman"/>
        <family val="1"/>
        <charset val="162"/>
      </rPr>
      <t xml:space="preserve">                          </t>
    </r>
  </si>
  <si>
    <t>A11602</t>
  </si>
  <si>
    <t>NETROLEX 1000 MG 50 FTB</t>
  </si>
  <si>
    <t>A11603</t>
  </si>
  <si>
    <t>NETROLEX 250 MG 50 FTB</t>
  </si>
  <si>
    <t>A11604</t>
  </si>
  <si>
    <t>NETROLEX 500 MG 50 FTB</t>
  </si>
  <si>
    <t>A12670</t>
  </si>
  <si>
    <t>NETROLEX 500 MG/5 ML KONSANTRE INF. COZ. ICEREN 10 FLK</t>
  </si>
  <si>
    <t>A14705</t>
  </si>
  <si>
    <t>NETROLEX XR 1000 MG 50 TB</t>
  </si>
  <si>
    <t>A14706</t>
  </si>
  <si>
    <t>NETROLEX XR 500 MG 50 TB</t>
  </si>
  <si>
    <t>A14728</t>
  </si>
  <si>
    <t>NETROLEX XR 750 MG 50 TAB</t>
  </si>
  <si>
    <t>A18991</t>
  </si>
  <si>
    <t>NEUAIR DISCAIR 50 MCG/100 MCG INHALASYON TOZU, BOLUNMUS DOZLU (60 DOZ)</t>
  </si>
  <si>
    <t>E597R</t>
  </si>
  <si>
    <t>TR-002G</t>
  </si>
  <si>
    <t>A19112</t>
  </si>
  <si>
    <t>NEUAIR DISCAIR 50 MCG/250 MCG INHALASYON TOZU, BOLUNMUS DOZLU (60 DOZ)</t>
  </si>
  <si>
    <t>A18992</t>
  </si>
  <si>
    <t>NEUAIR DISCAIR 50 MCG/500 MCG INHALASYON TOZU,
BOLUNMUS DOZLU (60 DOZ)</t>
  </si>
  <si>
    <t>A13691</t>
  </si>
  <si>
    <t>NEUCURIUM 50 MG/5 ML IV INF VE ENJ ICIN COZ ICEREN 5 AMP</t>
  </si>
  <si>
    <t>A15614</t>
  </si>
  <si>
    <t>NEULASTIM 6 MG/0,6 ML S.C. ENJ ICIN KULL HAZIR 1 SIRINGA</t>
  </si>
  <si>
    <t>A12491</t>
  </si>
  <si>
    <t>NEURICA 75 MG 14 KAP</t>
  </si>
  <si>
    <t>A05376</t>
  </si>
  <si>
    <t>NEURONTIN 300 MG 50 KAP</t>
  </si>
  <si>
    <t>A05377</t>
  </si>
  <si>
    <t>NEURONTIN 400 MG 50 KAP</t>
  </si>
  <si>
    <t>A08910</t>
  </si>
  <si>
    <t>NEURONTIN 600 MG 50 FTB</t>
  </si>
  <si>
    <t>A05378</t>
  </si>
  <si>
    <t>NEURONTIN 800 MG 50 FTB</t>
  </si>
  <si>
    <t>A17523</t>
  </si>
  <si>
    <t xml:space="preserve">NEUROSETAM 1 G/5 ML IV INFUZYON ICEREN COZELTI  (12 AMPUL) </t>
  </si>
  <si>
    <t>A16787</t>
  </si>
  <si>
    <t>NEUTAXAN 60 MG/1,5 ML INF ICIN KONS COZ ICEREN 1 FLK</t>
  </si>
  <si>
    <t>A05383</t>
  </si>
  <si>
    <t>NEVAKSON IM 1 GR 1 FLK</t>
  </si>
  <si>
    <t>A05384</t>
  </si>
  <si>
    <t>NEVAKSON IM 500 MG 1 FLK</t>
  </si>
  <si>
    <t>A05385</t>
  </si>
  <si>
    <t>NEVAKSON IV 1 GR 1 FLK</t>
  </si>
  <si>
    <t>A12571</t>
  </si>
  <si>
    <t>NEVANAC %0,1 STERIL SUSP GOZ DAMLASI 5 ML</t>
  </si>
  <si>
    <t>A17524</t>
  </si>
  <si>
    <t>NEVIMOL 10 MG 28 TABLET</t>
  </si>
  <si>
    <t>E450B</t>
  </si>
  <si>
    <t>A17629</t>
  </si>
  <si>
    <t>NEVIMOL 5 MG 28 TABLET</t>
  </si>
  <si>
    <t>A17630</t>
  </si>
  <si>
    <t>NEVIMOL PLUS 5 MG /12,5 MG FILM KAPLI TABLET (28 FILM KAPLI TABLET)</t>
  </si>
  <si>
    <t>E450C</t>
  </si>
  <si>
    <t>09.09.2022/
11.08.2023/
23.08.2024</t>
  </si>
  <si>
    <t>A17631</t>
  </si>
  <si>
    <t>NEVIMOL PLUS 5 MG /25 MG  FILM KAPLI TABLET (28 FILM KAPLI TABLET)</t>
  </si>
  <si>
    <t>E450D</t>
  </si>
  <si>
    <t>09.09.2022/ 
11.08.2023/
23.08.2024</t>
  </si>
  <si>
    <t>A18289</t>
  </si>
  <si>
    <t>NEVOFAM 20 MG 60 TABLET</t>
  </si>
  <si>
    <t>A05388</t>
  </si>
  <si>
    <t>NEVOFAM 40 MG 30 TB</t>
  </si>
  <si>
    <t>A05390</t>
  </si>
  <si>
    <t>NEVOFAM-L 20 MG 2 AMP</t>
  </si>
  <si>
    <t>E020C</t>
  </si>
  <si>
    <t>A05391</t>
  </si>
  <si>
    <t>NEVPARIN 25.000 IU/5 ML 1 FLK</t>
  </si>
  <si>
    <t>A16155</t>
  </si>
  <si>
    <t>NEVRA-B12 1000 MCG/ML 5 AMP</t>
  </si>
  <si>
    <t>A11605</t>
  </si>
  <si>
    <t>NEWCAL D3 45 EFF TB</t>
  </si>
  <si>
    <t>A11789</t>
  </si>
  <si>
    <t>NEXAVAR 200 MG 112 FTB</t>
  </si>
  <si>
    <t>E930A</t>
  </si>
  <si>
    <t>A13830</t>
  </si>
  <si>
    <t>NEXETIN 20 MG 28 KAP</t>
  </si>
  <si>
    <t>A13831</t>
  </si>
  <si>
    <t>NEXETIN 40 MG 28 KAP</t>
  </si>
  <si>
    <t>A18462</t>
  </si>
  <si>
    <t>NEXFUL 40 MG IV INFUZYONLUK / ENJEKSIYONLUK COZELTI ICIN TOZ</t>
  </si>
  <si>
    <t>A05400</t>
  </si>
  <si>
    <t>NEXIUM 20 MG 14 ENTERIK KAPLI PELLET TB</t>
  </si>
  <si>
    <t>E337A</t>
  </si>
  <si>
    <t>A09083</t>
  </si>
  <si>
    <t>NEXIUM 20 MG 28 ENTERIK KAPLI PELLET TB</t>
  </si>
  <si>
    <t>A05401</t>
  </si>
  <si>
    <t>NEXIUM 40 MG 14 ENTERIK KAPLI PELLET TB</t>
  </si>
  <si>
    <t>A09085</t>
  </si>
  <si>
    <t>NEXIUM 40 MG 28 ENTERIK KAPLI PELLET TB</t>
  </si>
  <si>
    <t>A12896</t>
  </si>
  <si>
    <t>NEXIVOL 10 MG 28 TB</t>
  </si>
  <si>
    <t>A10595</t>
  </si>
  <si>
    <t>NEXIVOL 5 MG 28 TB</t>
  </si>
  <si>
    <t>A19759</t>
  </si>
  <si>
    <t>NEXPOVIO 20 MG FILM KAPLI TABLET (8 TABLET)</t>
  </si>
  <si>
    <t>A13853</t>
  </si>
  <si>
    <t>NEXSTEP 40 MG 28 ENTERIK KAPLI TB</t>
  </si>
  <si>
    <t>A11511</t>
  </si>
  <si>
    <t>N-FESS 10 MG 28 FTB</t>
  </si>
  <si>
    <t>A19366</t>
  </si>
  <si>
    <t>E223B</t>
  </si>
  <si>
    <t>A19367</t>
  </si>
  <si>
    <t>A18993</t>
  </si>
  <si>
    <t>NIBTU 100 MG FILM KAPLI TABLET (120 TABLET)</t>
  </si>
  <si>
    <t>A18994</t>
  </si>
  <si>
    <t>NIBTU 400 MG FILM KAPLI TABLET (30 TABLET)</t>
  </si>
  <si>
    <t>A05402</t>
  </si>
  <si>
    <t>NIBULEN %1 20 GR KREM</t>
  </si>
  <si>
    <t>A05403</t>
  </si>
  <si>
    <t>NIBULEN %1 20 ML DERMAL SOL</t>
  </si>
  <si>
    <t>A05404</t>
  </si>
  <si>
    <t>NIBULEN %8 TIRNAK CILASI SETI</t>
  </si>
  <si>
    <t>E112D</t>
  </si>
  <si>
    <t>A19113</t>
  </si>
  <si>
    <t>NICARDIPINE AGUETTANT 10 MG/10 ML ENJEKSIYONLUK COZELTI (10 AMPUL)</t>
  </si>
  <si>
    <t>A05411</t>
  </si>
  <si>
    <t>NIDAZOL 200 MG/5 ML 100 ML SUSP</t>
  </si>
  <si>
    <t>A05412</t>
  </si>
  <si>
    <t>NIDAZOL 250 MG 20 FTB</t>
  </si>
  <si>
    <t>E041B</t>
  </si>
  <si>
    <t>A05413</t>
  </si>
  <si>
    <t>NIDAZOL 50 MG/5 ML 100 ML SUSP</t>
  </si>
  <si>
    <t>E041D</t>
  </si>
  <si>
    <t>A05414</t>
  </si>
  <si>
    <t>NIDAZOL 500 MG 20 FTB</t>
  </si>
  <si>
    <t>A05417</t>
  </si>
  <si>
    <t>NIDAZOL-M 500/100 MG 14 VAJINAL TB</t>
  </si>
  <si>
    <t>A05418</t>
  </si>
  <si>
    <t>NIDICARD 10 MG 30 YUM JELATIN KAP</t>
  </si>
  <si>
    <t>E174A</t>
  </si>
  <si>
    <t>A05419</t>
  </si>
  <si>
    <t>NIDILAT 10 MG 30 YUM JELATIN KAP</t>
  </si>
  <si>
    <t>A19527</t>
  </si>
  <si>
    <t>NIMEJEL %3 JEL (30 GR)</t>
  </si>
  <si>
    <t>A14826</t>
  </si>
  <si>
    <t>NIMEKSIL JEL  % 1 30 GR JEL</t>
  </si>
  <si>
    <t>A10913</t>
  </si>
  <si>
    <t>NIMELID %1 30 GR JEL</t>
  </si>
  <si>
    <t>A09301</t>
  </si>
  <si>
    <t>NIMELID 100 MG 15 TB</t>
  </si>
  <si>
    <t>A10151</t>
  </si>
  <si>
    <t>NIMES %1 30 GR TOPIKAL JEL</t>
  </si>
  <si>
    <t>A05433</t>
  </si>
  <si>
    <t>NIMES 100 MG 15 TB</t>
  </si>
  <si>
    <t>A17079</t>
  </si>
  <si>
    <t>NIMES COMBO 100 MG/ 8 MG 14 TABLET</t>
  </si>
  <si>
    <t>A19858</t>
  </si>
  <si>
    <t xml:space="preserve">NIMIDO PLUS %1 + %5 DERIYE UYGULANACAK SPREY, COZELTI </t>
  </si>
  <si>
    <t>A16117</t>
  </si>
  <si>
    <t>NIMOKAIN %1+%5 JEL  50 G</t>
  </si>
  <si>
    <t>A05435</t>
  </si>
  <si>
    <t>NIMOTOP 10 MG/50 ML 1 FLK</t>
  </si>
  <si>
    <t>A05436</t>
  </si>
  <si>
    <t>NIMOTOP 30 MG 30 FTB</t>
  </si>
  <si>
    <t>A17080</t>
  </si>
  <si>
    <t>NINAX 25 MG/10 ML IV INFUZYON ICIN KONSANTRE COZELTI ICEREN 1 AMPUL</t>
  </si>
  <si>
    <t>A16944</t>
  </si>
  <si>
    <t>NINLARO 2,3 MG 3 KAPSUL</t>
  </si>
  <si>
    <t>E791A</t>
  </si>
  <si>
    <t>A16945</t>
  </si>
  <si>
    <t>NINLARO 3 MG 3 KAPSUL</t>
  </si>
  <si>
    <t>E791B</t>
  </si>
  <si>
    <t>A16946</t>
  </si>
  <si>
    <t>NINLARO 4 MG 3 KAPSUL</t>
  </si>
  <si>
    <t>E791C</t>
  </si>
  <si>
    <t>A17290</t>
  </si>
  <si>
    <t>NIOSTA 100000 U/ML ORAL SUSPANSIYON 48 ML</t>
  </si>
  <si>
    <t>A05437</t>
  </si>
  <si>
    <t>NIPIDOL 10 MG 20 TB</t>
  </si>
  <si>
    <t xml:space="preserve">A09906 </t>
  </si>
  <si>
    <t xml:space="preserve">NIPIDOL 10 MG 30 TB </t>
  </si>
  <si>
    <t>A05438</t>
  </si>
  <si>
    <t>NIPIDOL 5 MG 20 TB</t>
  </si>
  <si>
    <t xml:space="preserve">A09907 </t>
  </si>
  <si>
    <t xml:space="preserve">NIPIDOL 5 MG 30 TB </t>
  </si>
  <si>
    <t>A18995</t>
  </si>
  <si>
    <t>NITINAB 200 MG SERT KAPSUL (112 KAPSUL)</t>
  </si>
  <si>
    <t>E918A</t>
  </si>
  <si>
    <t>17.06.2023/
24.05.2024</t>
  </si>
  <si>
    <t>A16156</t>
  </si>
  <si>
    <t>NITROCIN % 0,2 MERHEM (56 GR)</t>
  </si>
  <si>
    <t>A05448</t>
  </si>
  <si>
    <t>NITROLINGUAL PUMP SPREY</t>
  </si>
  <si>
    <t>A19601</t>
  </si>
  <si>
    <t>NOBIMAT 400 MG FILM KAPLI TABLET (30 ADET)</t>
  </si>
  <si>
    <t>A16175</t>
  </si>
  <si>
    <t xml:space="preserve">NOGISFER 100 MG/5 ML ORAL COZELTI, 100 ML (1 SISE) </t>
  </si>
  <si>
    <t>A18908</t>
  </si>
  <si>
    <t>NOKREV 50 MG FILM KAPLI TABLET</t>
  </si>
  <si>
    <t>E913A</t>
  </si>
  <si>
    <t>A05475</t>
  </si>
  <si>
    <t>NOOTROPIL 1 GR/5 ML  5 ML 12 AMP</t>
  </si>
  <si>
    <t>A05476</t>
  </si>
  <si>
    <t>NOOTROPIL 200 MG/ML 200 ML SURUP</t>
  </si>
  <si>
    <t>A05477</t>
  </si>
  <si>
    <t>NOOTROPIL 800 MG 30 FTB</t>
  </si>
  <si>
    <t>A15829</t>
  </si>
  <si>
    <t>NOOTROVER 1G/5 ML INF COZ ICEREN 12 AMP</t>
  </si>
  <si>
    <t>A16419</t>
  </si>
  <si>
    <t>NOPOT 880 MG/ 1 G GRANUL (20 SASE)</t>
  </si>
  <si>
    <t>A05496</t>
  </si>
  <si>
    <t>NORDITROPIN NORDIFLEX 10 MG/1.5 ML ENJEKSIYONLUK COZELTI ICEREN KULLANIMA HAZIR KALEM</t>
  </si>
  <si>
    <t>A15972</t>
  </si>
  <si>
    <t>NOREPRIN 4 MG/4 ML IV INF ICIN ENJ COZ ICEREN 10 AMP</t>
  </si>
  <si>
    <t>A09302</t>
  </si>
  <si>
    <t>NORLOPIN 10 MG 30 TB</t>
  </si>
  <si>
    <t>A05501</t>
  </si>
  <si>
    <t>NORLOPIN 5 MG 20 TB</t>
  </si>
  <si>
    <t>A17754</t>
  </si>
  <si>
    <t>NORM-ASIDOZ 1000 MG GASTRO REZISTAN 50 TABLET</t>
  </si>
  <si>
    <t>E683B</t>
  </si>
  <si>
    <t>A16852</t>
  </si>
  <si>
    <t>NORMATIN %0.50 5 ML GOZ DAMLASI, COZELTI</t>
  </si>
  <si>
    <t>E232B</t>
  </si>
  <si>
    <t>01.11.2018/
15.12.2023/
01.11.2024</t>
  </si>
  <si>
    <t>24.03.2023/
19.04.2024</t>
  </si>
  <si>
    <t>A17996</t>
  </si>
  <si>
    <t>NORMOLOL 5 MG/5 ML IV ENJEKSIYONLUK COZELTI (1 AMPUL)</t>
  </si>
  <si>
    <t>A09174</t>
  </si>
  <si>
    <t>NORMOPRES 10 MG 30 TB</t>
  </si>
  <si>
    <t>A09173</t>
  </si>
  <si>
    <t>NORMOPRES 5 MG 30 TB</t>
  </si>
  <si>
    <t>A18056</t>
  </si>
  <si>
    <t>NORMOTRI 10 MG/1,25 MG/4,07 MG FILM KAPLI TABLET (30 TABLET)</t>
  </si>
  <si>
    <t>E658G</t>
  </si>
  <si>
    <t>A18057</t>
  </si>
  <si>
    <t>NORMOTRI 5 MG/1,25 MG/4,07 MG FILM KAPLI TABLET (30 TABLET)</t>
  </si>
  <si>
    <t>E658H</t>
  </si>
  <si>
    <t>A18058</t>
  </si>
  <si>
    <t>NORMOTRI FORT 10 MG/2,5 MG/8,14 MG FILM KAPLI TABLET</t>
  </si>
  <si>
    <t>E658D</t>
  </si>
  <si>
    <t>A18059</t>
  </si>
  <si>
    <t>NORMOTRI FORT 5 MG/2,5 MG/8,14 MG FILM KAPLI TABLET</t>
  </si>
  <si>
    <t>E658E</t>
  </si>
  <si>
    <t>A15938</t>
  </si>
  <si>
    <t>NORODIN 1 GR/ 5 ML IV ENJEKSIYONLUK COZELTI</t>
  </si>
  <si>
    <t>A05507</t>
  </si>
  <si>
    <t>NORODOL 10 MG 30 TB</t>
  </si>
  <si>
    <t>A05509</t>
  </si>
  <si>
    <t>NORODOL 2 MG/ML 20 ML DAMLA</t>
  </si>
  <si>
    <t>A05510</t>
  </si>
  <si>
    <t>NORODOL 20 MG 20 TB</t>
  </si>
  <si>
    <t>A05511</t>
  </si>
  <si>
    <t>NORODOL 5 MG 50 TB</t>
  </si>
  <si>
    <t>A05512</t>
  </si>
  <si>
    <t>NORODOL 5 MG/ML 1 ML 5 AMP</t>
  </si>
  <si>
    <t>E373A</t>
  </si>
  <si>
    <t>A05513</t>
  </si>
  <si>
    <t>NORODOL 5 MG/ML 2 ML 5 AMP</t>
  </si>
  <si>
    <t>A12574</t>
  </si>
  <si>
    <t xml:space="preserve">NORODOL DEKANOAT 150 MG/3 ML IM ENJ. ICIN COZELTI 3 ML 1 AMP </t>
  </si>
  <si>
    <t>E589B</t>
  </si>
  <si>
    <t>A12572</t>
  </si>
  <si>
    <t>NORODOL DEKANOAT 50 MG/ML IM ENJ. ICIN COZELTI 1 ML 1 AMP</t>
  </si>
  <si>
    <t>E589A</t>
  </si>
  <si>
    <t>A05374</t>
  </si>
  <si>
    <t xml:space="preserve">NOROGRIZOVIM 10 AMP </t>
  </si>
  <si>
    <t>A12198</t>
  </si>
  <si>
    <t xml:space="preserve">NOROTROP 1 GR/5 ML IM/IV 12 AMP </t>
  </si>
  <si>
    <t>A05520</t>
  </si>
  <si>
    <t>NORSOL %1 FORTE GOZ KULAK DAMLASI, COZELTI (5 ML)</t>
  </si>
  <si>
    <t>E197B</t>
  </si>
  <si>
    <t>A05526</t>
  </si>
  <si>
    <t>NORVASC 10 MG 30 TB</t>
  </si>
  <si>
    <t>A11700</t>
  </si>
  <si>
    <t>NORVASC 10 MG 90 TAB</t>
  </si>
  <si>
    <t>A05528</t>
  </si>
  <si>
    <t>NORVASC 5 MG 30 TB</t>
  </si>
  <si>
    <t>A11701</t>
  </si>
  <si>
    <t>NORVASC 5 MG 90 TAB</t>
  </si>
  <si>
    <t>A14546</t>
  </si>
  <si>
    <t>NORVIR 100 MG 30 FTB</t>
  </si>
  <si>
    <t>E665A</t>
  </si>
  <si>
    <t>A16118</t>
  </si>
  <si>
    <t>NOSKAR JEL 100 G</t>
  </si>
  <si>
    <t>A14418</t>
  </si>
  <si>
    <t>NOSPAZM 40 MG FILM KAPLI TABLET (30 FILM KAPLI TABLET)</t>
  </si>
  <si>
    <t>E555A</t>
  </si>
  <si>
    <t>A16931</t>
  </si>
  <si>
    <t>NOTROSERB 1 GR IM/IV ENJ COZ ICEREN AMP (12 AMP)</t>
  </si>
  <si>
    <t>A09514</t>
  </si>
  <si>
    <t>NOTTA 10 MG  FILM KAPLI TABLET (28 TABLET)</t>
  </si>
  <si>
    <t>A09515</t>
  </si>
  <si>
    <t>NOTTA 4 MG 28 CIGNEME TB</t>
  </si>
  <si>
    <t>A16202</t>
  </si>
  <si>
    <t>NOTTA 4 MG PEDIYATRIK ORAL GRANUL 28 SASE</t>
  </si>
  <si>
    <t>E327A/
E327G</t>
  </si>
  <si>
    <t>A09516</t>
  </si>
  <si>
    <t>NOTTA 5 MG 28 CIGNEME TB</t>
  </si>
  <si>
    <t>A15225</t>
  </si>
  <si>
    <t>NOTUSS 50 MG SR 20 TB</t>
  </si>
  <si>
    <t>E419B</t>
  </si>
  <si>
    <t>A11635</t>
  </si>
  <si>
    <t xml:space="preserve">NOTUSS 7,5 MG/5 ML 100 ML SURUP </t>
  </si>
  <si>
    <t>A13176</t>
  </si>
  <si>
    <t xml:space="preserve">NOTUSS FORT 100 ML SURUP </t>
  </si>
  <si>
    <t>A05542</t>
  </si>
  <si>
    <t>NOVALGIN 1GR/2 ML 10 AMP</t>
  </si>
  <si>
    <t>A05546</t>
  </si>
  <si>
    <t>NOVALGIN 50 MG/ML 100 ML SURUP</t>
  </si>
  <si>
    <t>E167D</t>
  </si>
  <si>
    <t>A05548</t>
  </si>
  <si>
    <t>NOVALGIN 500 MG 20 TB</t>
  </si>
  <si>
    <t>A05541</t>
  </si>
  <si>
    <t>NOVALGIN 500 MG/ML 10 ML ORAL DAMLA</t>
  </si>
  <si>
    <t>E167C</t>
  </si>
  <si>
    <t>A15165</t>
  </si>
  <si>
    <t>NOVAMIZOL 1000 MG/2 ML IM/IV ENJ ICIN COZ ICEREN 10 AMP</t>
  </si>
  <si>
    <t>A16295</t>
  </si>
  <si>
    <t>NOVAQUA TEK DOZLUK GOZ DAMLASI 30 FLK</t>
  </si>
  <si>
    <t>A05551</t>
  </si>
  <si>
    <t>NOVASOURCE DIABETES 250 ML SOL</t>
  </si>
  <si>
    <t>A05552</t>
  </si>
  <si>
    <t>NOVASOURCE G.I CONTROL VANILLA 500 ML</t>
  </si>
  <si>
    <t>E544F</t>
  </si>
  <si>
    <t>A18463</t>
  </si>
  <si>
    <t>NOVAVIR 75 MG SERT KAPSUL (10 ADET)</t>
  </si>
  <si>
    <t>A18227</t>
  </si>
  <si>
    <t>NOVILS 250 MG SERT KAPSUL</t>
  </si>
  <si>
    <t>E879A</t>
  </si>
  <si>
    <t>A17081</t>
  </si>
  <si>
    <t>NOVOEIGHT 1000 IU ENJEKSIYONLUK COZELTI HAZIRLAMAK ICIN TOZ VE COZUCU</t>
  </si>
  <si>
    <t>A17082</t>
  </si>
  <si>
    <t>NOVOEIGHT 1500 IU ENJEKSIYONLUK COZELTI HAZIRLAMAK ICIN TOZ VE COZUCU</t>
  </si>
  <si>
    <t>A17083</t>
  </si>
  <si>
    <t>NOVOEIGHT 2000 IU ENJEKSIYONLUK COZELTI HAZIRLAMAK ICIN TOZ VE COZUCU</t>
  </si>
  <si>
    <t>A17084</t>
  </si>
  <si>
    <t>NOVOEIGHT 250 IU ENJEKSIYONLUK COZELTI HAZIRLAMAK ICIN TOZ VE COZUCU</t>
  </si>
  <si>
    <t>A17085</t>
  </si>
  <si>
    <t>NOVOEIGHT 500IU ENJEKSIYONLUK COZELTI HAZIRLAMAK ICIN TOZ VE COZUCU</t>
  </si>
  <si>
    <t>A19368</t>
  </si>
  <si>
    <t>NOVO-HELISEN DEPOT SC BASLANGIC (EV TOZU AKARI) ENJEKSIYONLUK SUSPANSIYON</t>
  </si>
  <si>
    <t>A19369</t>
  </si>
  <si>
    <t>NOVO-HELISEN DEPOT SC IDAME (EV TOZU AKARI)
ENJEKSIYONLUK SUSPANSIYON</t>
  </si>
  <si>
    <t>A11702</t>
  </si>
  <si>
    <t>NOVOMIX 50 FLEXPEN 100 IU / ML  3 ML  KULL. HAZIR DOLU ENJ. KALEMI ICINDE SUSP. 5 FLEXPEN</t>
  </si>
  <si>
    <t>A05565</t>
  </si>
  <si>
    <t>NOVOMIX-30 FLEXPEN 100 IU/ML 3 ML 5 ENJ KALEMI</t>
  </si>
  <si>
    <t>A05566</t>
  </si>
  <si>
    <t>NOVOMIX-30 PENFILL 100 IU/ML 3 ML 5 KARTUS</t>
  </si>
  <si>
    <t>A05574</t>
  </si>
  <si>
    <t>NOVOPLAN 1 GR/2 ML 10 AMP</t>
  </si>
  <si>
    <t>A05576</t>
  </si>
  <si>
    <t>NOVOPYRINE 1 GR/2 ML 10 AMP (BIOSEL)</t>
  </si>
  <si>
    <t>A05579</t>
  </si>
  <si>
    <t>NOVORAPID 100 IU/ML 10 ML 1 FLK</t>
  </si>
  <si>
    <t>A05580</t>
  </si>
  <si>
    <t>NOVORAPID FLEXPEN 100 IU/ML 3 ML 5 KARTUS</t>
  </si>
  <si>
    <t>A05583</t>
  </si>
  <si>
    <t>NOVOSEF IM 1 GR 1 FLK</t>
  </si>
  <si>
    <t>A05584</t>
  </si>
  <si>
    <t>NOVOSEF IM 500 MG 1 FLK</t>
  </si>
  <si>
    <t>A05585</t>
  </si>
  <si>
    <t>NOVOSEF IV 1 GR 1 FLK</t>
  </si>
  <si>
    <t>A05586</t>
  </si>
  <si>
    <t>NOVOSEF IV 500 MG 1 FLK</t>
  </si>
  <si>
    <t>A10730</t>
  </si>
  <si>
    <t xml:space="preserve">NOVOSEVEN RT 1 MG ENJ COZ ICIN TOZ VE COZUCU </t>
  </si>
  <si>
    <t>E891B</t>
  </si>
  <si>
    <t>A10731</t>
  </si>
  <si>
    <t>NOVOSEVEN RT 2 MG ENJ COZ ICIN TOZ VE COZUCU</t>
  </si>
  <si>
    <t>E891C</t>
  </si>
  <si>
    <t>A15892</t>
  </si>
  <si>
    <t>NOVO-VULOTRAN FORTE-L VAJINAL OVUL</t>
  </si>
  <si>
    <t>A16389</t>
  </si>
  <si>
    <t>NOXAFIL 100 MG 24 ENTERIK TABLET</t>
  </si>
  <si>
    <t>E808B</t>
  </si>
  <si>
    <t>A16760</t>
  </si>
  <si>
    <t>NOXAFIL 300 MG INFUZYON ICIN KONSANTRE COZELTI</t>
  </si>
  <si>
    <t>E808C</t>
  </si>
  <si>
    <t>A11792</t>
  </si>
  <si>
    <t xml:space="preserve">NOXAFIL 40 MG/ML 105 ML ORAL SUSPANSIYON </t>
  </si>
  <si>
    <t>A19370</t>
  </si>
  <si>
    <t>NPLATE 250 MCG ENJEKSIYONLUK COZELTI HAZIRLAMAK ICIN TOZ</t>
  </si>
  <si>
    <t>A19760</t>
  </si>
  <si>
    <t>NUBEQA 300 MG FILM KAPLI TABLET (112 TABLET)</t>
  </si>
  <si>
    <t>A17461</t>
  </si>
  <si>
    <t>NUCALA 100 MG SC ENJEKSIYONLUK COZELTI ICIN LIYOFILIZE TOZ (1 FLAKON)</t>
  </si>
  <si>
    <t>E822B</t>
  </si>
  <si>
    <t>A19114</t>
  </si>
  <si>
    <t>A19115</t>
  </si>
  <si>
    <t>A18874</t>
  </si>
  <si>
    <t>NUMETA NEO G13 %E I.V. INFUZYONLUK AMINO ASIT COZELTISI, GLUKOZ COZELTISI VE LIPID EMULSIYONU</t>
  </si>
  <si>
    <t>A16795</t>
  </si>
  <si>
    <t>NUMETA PED G16 %E INFUZYON ICIN EMULSIYON, 500 ML</t>
  </si>
  <si>
    <t>A08938</t>
  </si>
  <si>
    <r>
      <t>NUROFEN COLD AND FLU 24 TB</t>
    </r>
    <r>
      <rPr>
        <sz val="9"/>
        <color rgb="FFFF0000"/>
        <rFont val="Times New Roman"/>
        <family val="1"/>
        <charset val="162"/>
      </rPr>
      <t xml:space="preserve"> </t>
    </r>
  </si>
  <si>
    <t>A17607</t>
  </si>
  <si>
    <t>NUTRICLIN N4-550E IV INFUZYONLUK ELEKTROLITLI AMINO ASIT COZELTISI, GLUKOZ COZELTISI, LIPID EMULSIYONU 1000 ML</t>
  </si>
  <si>
    <t>A17608</t>
  </si>
  <si>
    <t>NUTRICLIN N4-550E IV INFUZYONLUK ELEKTROLITLI AMINO ASIT COZELTISI, GLUKOZ COZELTISI, LIPID EMULSIYONU 1500 ML</t>
  </si>
  <si>
    <t>A17609</t>
  </si>
  <si>
    <t>NUTRICLIN N7-1000E IV INFUZYONLUK ELEKTROLITLI AMINO ASIT COZELTISI, GLUKOZ COZELTISI, LIPID EMULSIYONU 1000 ML</t>
  </si>
  <si>
    <t>E813C</t>
  </si>
  <si>
    <t>A17610</t>
  </si>
  <si>
    <t>NUTRICLIN N7-1000E IV INFUZYONLUK ELEKTROLITLI AMINO ASIT COZELTISI, GLUKOZ COZELTISI, LIPID EMULSIYONU 1500 ML</t>
  </si>
  <si>
    <t>E813A</t>
  </si>
  <si>
    <t>A19528</t>
  </si>
  <si>
    <t>A19529</t>
  </si>
  <si>
    <t>A19530</t>
  </si>
  <si>
    <t>NUTRICLIN N9-840E INFUZYON ICIN AMINO ASIT COZELTISI, GLUKOZ COZELTISI, LIPID EMULSIYONU (1000 ML)</t>
  </si>
  <si>
    <t>A19531</t>
  </si>
  <si>
    <t>NUTRICLIN N9-840E INFUZYON ICIN AMINO ASIT COZELTISI, GLUKOZ COZELTISI, LIPID EMULSIYONU (1500 ML)</t>
  </si>
  <si>
    <t>A19532</t>
  </si>
  <si>
    <t>NUTRICLIN N9-840E INFUZYON ICIN AMINO ASIT COZELTISI, GLUKOZ COZELTISI, LIPID EMULSIYONU (2000 ML)</t>
  </si>
  <si>
    <t>A11888</t>
  </si>
  <si>
    <t>NUTRIMEDICA GLUTAMIN 100 GR (20x5) (NUTRIMED GLUTAMIN 100 G (5 GRX20 SASE))</t>
  </si>
  <si>
    <t>E553A</t>
  </si>
  <si>
    <t>A16119</t>
  </si>
  <si>
    <t>NUTRINEAL PERITON DIYALIZ COZELTISI (2000 ML CIFTLI TORBA, MINI KAPAKLI)</t>
  </si>
  <si>
    <t>E832A</t>
  </si>
  <si>
    <t>A16120</t>
  </si>
  <si>
    <t>NUTRINEAL PERITON DIYALIZ COZELTISI (2500 ML TEKLI TORBA)</t>
  </si>
  <si>
    <t>E832B</t>
  </si>
  <si>
    <t>A08898</t>
  </si>
  <si>
    <t>NUTRINI  200 ML</t>
  </si>
  <si>
    <t>A08897</t>
  </si>
  <si>
    <t>NUTRINI ENERGY 200 ML</t>
  </si>
  <si>
    <t>A14547</t>
  </si>
  <si>
    <t>NUTRINI PEPTISORB 500 ML</t>
  </si>
  <si>
    <t>A08899</t>
  </si>
  <si>
    <t xml:space="preserve">NUTRISON 500 ML </t>
  </si>
  <si>
    <t>A14548</t>
  </si>
  <si>
    <t>NUTRISON ADVANCED CUBISON 500 ML</t>
  </si>
  <si>
    <t>A14549</t>
  </si>
  <si>
    <t>NUTRISON ADVANCED DIASON 500 ML</t>
  </si>
  <si>
    <t>E659A</t>
  </si>
  <si>
    <t>A19116</t>
  </si>
  <si>
    <t>NUTRISON ADVANCED DIASON ENERGY HP (500 ML)</t>
  </si>
  <si>
    <t>A08917</t>
  </si>
  <si>
    <t xml:space="preserve">NUTRISON ADVANCED PEPTISORB 500 ML </t>
  </si>
  <si>
    <t>A08891</t>
  </si>
  <si>
    <t xml:space="preserve">NUTRISON ENERGY 500 ML </t>
  </si>
  <si>
    <t>A19117</t>
  </si>
  <si>
    <t>NUTRISON ENERGY MULTI FIBRE 500 ML</t>
  </si>
  <si>
    <t>A08893</t>
  </si>
  <si>
    <t>NUTRISON MULTI FIBRE 500 ML</t>
  </si>
  <si>
    <t>A08913</t>
  </si>
  <si>
    <t>NUTRISON PROTEIN PLUS 500 ML</t>
  </si>
  <si>
    <t>A08914</t>
  </si>
  <si>
    <t>NUTRISON PROTEIN PLUS MULTI FIBRE 500 ML</t>
  </si>
  <si>
    <t>A18108</t>
  </si>
  <si>
    <t>NUTRIVIGOR CILEK AROMALI 220 ML</t>
  </si>
  <si>
    <t>E629A</t>
  </si>
  <si>
    <t>A13566</t>
  </si>
  <si>
    <t>NUTRIVIGOR KAKAOLU 220 ML SISE</t>
  </si>
  <si>
    <t>A13567</t>
  </si>
  <si>
    <t>NUTRIVIGOR MUZ AROMALI 220 ML SISE</t>
  </si>
  <si>
    <t>A17406</t>
  </si>
  <si>
    <t>NUTRIVIGOR RTH VANILYA AROMALI 500 ML</t>
  </si>
  <si>
    <t>A13568</t>
  </si>
  <si>
    <t>NUTRIVIGOR VANILYA AROMALI 220 ML SISE</t>
  </si>
  <si>
    <t>A16796</t>
  </si>
  <si>
    <t>NUVIGIL 150 MG 30 TABLET</t>
  </si>
  <si>
    <t>A16797</t>
  </si>
  <si>
    <t>NUVIGIL 250 MG 30 TABLET</t>
  </si>
  <si>
    <t>A19533</t>
  </si>
  <si>
    <t>NYSTAFUR 500 MG/200.000 I.U. VAJINAL OVUL (6 OVUL)</t>
  </si>
  <si>
    <t>A17190</t>
  </si>
  <si>
    <t>OBRAMIS %0,3 GOZ DAMLASI 5 ML COZELTI</t>
  </si>
  <si>
    <t>E233C</t>
  </si>
  <si>
    <t>A05621</t>
  </si>
  <si>
    <t>OCERAL %1 10 GR KREM</t>
  </si>
  <si>
    <t>E701A</t>
  </si>
  <si>
    <t>A05622</t>
  </si>
  <si>
    <t>OCERAL %1 20 ML SOL</t>
  </si>
  <si>
    <t>E701B</t>
  </si>
  <si>
    <t>A15210</t>
  </si>
  <si>
    <t>OCLADRA 2 MG/ML ENJEKSIYONLUK COZELTI ICEREN 1 FLK</t>
  </si>
  <si>
    <t>A16804</t>
  </si>
  <si>
    <t>OCREVUS 300 MG/ 10ML INFUZYONLUK COZELTI HAZIRLAMAK ICIN KONSANTRE (1 FLAKON)</t>
  </si>
  <si>
    <t>A19534</t>
  </si>
  <si>
    <t>OCTAGAM 10 G/100 ML IV INFUZYONLUK COZELTI (1 FLAKON)</t>
  </si>
  <si>
    <t>A05623</t>
  </si>
  <si>
    <t>OCTAGAM 10 G/200 ML IV INFUZYONLUK COZELTI</t>
  </si>
  <si>
    <t>A05624</t>
  </si>
  <si>
    <t>OCTAGAM 5 G/100 ML IV INFUZYONLUK COZELTI</t>
  </si>
  <si>
    <t>A19535</t>
  </si>
  <si>
    <t>OCTAGAM 5 G/50 ML IV INFUZYONLUK COZELTI (1 FLAKON)</t>
  </si>
  <si>
    <t>A05626</t>
  </si>
  <si>
    <t>OCTANATE 1000 IU IV ENJEKSIYONLUK COZELTI TOZU VE COZUCU</t>
  </si>
  <si>
    <t>A05627</t>
  </si>
  <si>
    <t>OCTANATE 500 IU IV ENJEKSIYONLUK COZELTI TOZU VE COZUCU</t>
  </si>
  <si>
    <t>A05628</t>
  </si>
  <si>
    <t>OCTANINE-F 1.000 IU FAKTOR IX</t>
  </si>
  <si>
    <t>E145C</t>
  </si>
  <si>
    <t>A05631</t>
  </si>
  <si>
    <t>OCTOSTIM 15 MCG/ML 1 ML 1 AMP</t>
  </si>
  <si>
    <t>A18493</t>
  </si>
  <si>
    <t>OCURIN % 0,05 GOZDAMLASI, EMULSIYON (5 ML)</t>
  </si>
  <si>
    <t>A19859</t>
  </si>
  <si>
    <t>ODESTAMED 27,5 MCG BURUN SPREYI, SUSPANSIYON (120 DOZ)</t>
  </si>
  <si>
    <t>A19761</t>
  </si>
  <si>
    <t>ODOMZO 200 MG SERT KAPSUL (30 KAPSUL)</t>
  </si>
  <si>
    <t>A09569</t>
  </si>
  <si>
    <t>OFERTA 10 MG 28 FTB</t>
  </si>
  <si>
    <t>E329B</t>
  </si>
  <si>
    <t>A09570</t>
  </si>
  <si>
    <t>OFERTA 5 MG 28 FTB</t>
  </si>
  <si>
    <t>E329A</t>
  </si>
  <si>
    <t>A09707</t>
  </si>
  <si>
    <t>OFERTA 7,5 MG 28 FTB</t>
  </si>
  <si>
    <t>E329C</t>
  </si>
  <si>
    <t>A16390</t>
  </si>
  <si>
    <t>OFEV 100 MG 60 YUMUSAK KAPSUL</t>
  </si>
  <si>
    <t>A16391</t>
  </si>
  <si>
    <t>OFEV 150 MG 60 YUMUSAK KAPSUL</t>
  </si>
  <si>
    <t>A12253</t>
  </si>
  <si>
    <t xml:space="preserve">OFNOL %0,1 STERIL OFTALMIK COZELTI </t>
  </si>
  <si>
    <t>A16121</t>
  </si>
  <si>
    <t>OFNOL-S %0,2 STERIL OFTALMIK COZ 2,5 ML</t>
  </si>
  <si>
    <t>A15518</t>
  </si>
  <si>
    <t xml:space="preserve">OFTAMYCIN % 0,3  STERIL GOZ DAMLASI 5 ML </t>
  </si>
  <si>
    <t>A18200</t>
  </si>
  <si>
    <t>OFTAMYCIN-DX %0,3+%0,1 STERIL GOZ MERHEMI (3,5 G)</t>
  </si>
  <si>
    <t>A13753</t>
  </si>
  <si>
    <t>OFTOMIX % 2 + % 0,5 GOZ DAMLASI,
COZELTI (5 ML)</t>
  </si>
  <si>
    <t>A05650</t>
  </si>
  <si>
    <t>OKSABRON 50 MG/5 ML 120 ML SURUP</t>
  </si>
  <si>
    <t>A05652</t>
  </si>
  <si>
    <t>OKSAMEN 20 MG 10 FTB</t>
  </si>
  <si>
    <t>E070A</t>
  </si>
  <si>
    <t>A05654</t>
  </si>
  <si>
    <t>OKSAMEN-L 20 MG 1 FLK</t>
  </si>
  <si>
    <t>A13066</t>
  </si>
  <si>
    <t>OKSAPAR 4000 ANTI-XA IU/0,4 ML ENJEKSIYONLUK COZELTI ICEREN KULLANIMA HAZIR ENJEKTOR</t>
  </si>
  <si>
    <t>A13067</t>
  </si>
  <si>
    <t>OKSAPAR 6000 ANTI-XA IU/0,6 ML ENJEKSIYONLUK COZELTI ICEREN KULLANIMA HAZIR ENJEKTOR</t>
  </si>
  <si>
    <t>A13068</t>
  </si>
  <si>
    <t>OKSAPAR 8000 ANTI-XA IU/0,8 ML ENJEKSIYONLUK COZELTI ICEREN KULLANIMA HAZIR ENJEKTOR</t>
  </si>
  <si>
    <t>A17899</t>
  </si>
  <si>
    <t>OKSITOSEL  5 IU /ML I.M. / I.V. ENJEKSIYONLUK COZELTI (3 AMPUL)</t>
  </si>
  <si>
    <t>E123A</t>
  </si>
  <si>
    <t>A14623</t>
  </si>
  <si>
    <t>OLADIN % 0,1 GOZ DAMLASI, COZELTI (5 ML)</t>
  </si>
  <si>
    <t>A19925</t>
  </si>
  <si>
    <t>OLAMIS 6,65 MG/ML NAZAL SPREY, COZELTI (15 ML)</t>
  </si>
  <si>
    <t>A11559</t>
  </si>
  <si>
    <t>OLAXINN 10 MG 28 AGIZDA DAGILAN TB</t>
  </si>
  <si>
    <t>A11548</t>
  </si>
  <si>
    <t>OLAXINN 15 MG  28 AGIZDA DAGILAN TB</t>
  </si>
  <si>
    <t>E329F</t>
  </si>
  <si>
    <t>A11549</t>
  </si>
  <si>
    <t>OLAXINN 20 MG 28 AGIZDA DAGILAN TB</t>
  </si>
  <si>
    <t>E329D</t>
  </si>
  <si>
    <t>A11560</t>
  </si>
  <si>
    <t>OLAXINN 5 MG 28 AGIZDA DAGILAN TB</t>
  </si>
  <si>
    <t>A10732</t>
  </si>
  <si>
    <t>OLFREX 10 MG 28 TB</t>
  </si>
  <si>
    <t>A11031</t>
  </si>
  <si>
    <t>OLFREX 15 MG 28 FTB</t>
  </si>
  <si>
    <t>A10833</t>
  </si>
  <si>
    <t>OLFREX 2,5 MG 28 FTB</t>
  </si>
  <si>
    <t>E329E</t>
  </si>
  <si>
    <t>A11032</t>
  </si>
  <si>
    <t>OLFREX 20 MG 28 FTB</t>
  </si>
  <si>
    <t>A10733</t>
  </si>
  <si>
    <t>OLFREX 5 MG  28 FTB</t>
  </si>
  <si>
    <t>A13030</t>
  </si>
  <si>
    <t>OLFREX EASY TAB 10 MG 28 AGIZDA DAGILAN TB</t>
  </si>
  <si>
    <t>A13031</t>
  </si>
  <si>
    <t>OLFREX EASY TAB 15 MG 28 AGIZDA DAGILAN TB</t>
  </si>
  <si>
    <t>A13754</t>
  </si>
  <si>
    <t>OLFREX EASY TAB 2,5 MG 28 AGIZDA DAGILAN TB</t>
  </si>
  <si>
    <t>A13032</t>
  </si>
  <si>
    <t>OLFREX EASY TAB 20 MG 28 AGIZDA DAGILAN TB</t>
  </si>
  <si>
    <t>A13033</t>
  </si>
  <si>
    <t>OLFREX EASY TAB 5 MG 28 AGIZDA DAGILAN TB</t>
  </si>
  <si>
    <t>A05679</t>
  </si>
  <si>
    <t>OLICLINOMEL N4-550E INFUZYONLUK ELEKTROLITLI AMINO ASIT COZELTISI, GLUKOZ COZELTISI, LIPID EMULSIYONU 1000 ML</t>
  </si>
  <si>
    <t>A05680</t>
  </si>
  <si>
    <t>OLICLINOMEL N4-550E INFUZYONLUK ELEKTROLITLI AMINO ASIT COZELTISI, GLUKOZ COZELTISI, LIPID EMULSIYONU 1500 ML</t>
  </si>
  <si>
    <t>A05681</t>
  </si>
  <si>
    <t>OLICLINOMEL N4-550E INFUZYONLUK ELEKTROLITLI AMINO ASIT COZELTISI, GLUKOZ COZELTISI, LIPID EMULSIYONU 2000 ML</t>
  </si>
  <si>
    <t>E813F</t>
  </si>
  <si>
    <t>A05682</t>
  </si>
  <si>
    <t>OLICLINOMEL N7-1000E INFUZYONLUK ELEKTROLITLI AMINO ASIT COZELTISI, GLUKOZ COZELTISI, LIPID EMULSIYONU 1000 ML</t>
  </si>
  <si>
    <t>A05683</t>
  </si>
  <si>
    <t>OLICLINOMEL N7-1000E INFUZYONLUK ELEKTROLITLI AMINO ASIT COZELTISI, GLUKOZ COZELTISI, LIPID EMULSIYONU 1500 ML</t>
  </si>
  <si>
    <t>A11940</t>
  </si>
  <si>
    <t>OLIGOFER-FOL 40/0.235 MG 15 ML 10 FLK</t>
  </si>
  <si>
    <t>A17407</t>
  </si>
  <si>
    <t>OLIMEL N9-840 INFUZYON ICIN AMINOASIT COZELTISI,GLIKOZ COZELTISI VE LIPID EMULSIYONU 1000ML</t>
  </si>
  <si>
    <t>A18464</t>
  </si>
  <si>
    <t>OLIVIA %20 IV INFUZYONLUK LIPID EMULSIYONU</t>
  </si>
  <si>
    <t>A10518</t>
  </si>
  <si>
    <t>OLLAFAX 10MG 28 FTB</t>
  </si>
  <si>
    <t>A16972</t>
  </si>
  <si>
    <t>OLMECOMB 40/10 MG 28 FILM KAPLI TABLET</t>
  </si>
  <si>
    <t>A16876</t>
  </si>
  <si>
    <t>OLMECOMB 40/5 MG 28 FILM KAPLI TABLET</t>
  </si>
  <si>
    <t>A16973</t>
  </si>
  <si>
    <t>OLMECOMB PLUS 40/10/12,5 MG 30 FILM KAPLI TABLET</t>
  </si>
  <si>
    <t>A16875</t>
  </si>
  <si>
    <t>OLMECOMB PLUS 40/10/25 MG 30 FILM KAPLI TABLET</t>
  </si>
  <si>
    <t>A12245</t>
  </si>
  <si>
    <t>OLMEDAY 10 MG 28 FTB</t>
  </si>
  <si>
    <t>A12243</t>
  </si>
  <si>
    <t>OLMEDAY 20 MG 28 FTB</t>
  </si>
  <si>
    <t>A12246</t>
  </si>
  <si>
    <t>OLMEDAY 40 MG 28 FTB</t>
  </si>
  <si>
    <t>A12375</t>
  </si>
  <si>
    <t>OLMEDAY PLUS 20 MG /25 MG FILM KAPLI TABLET (28 FILM KAPLI TABLET)</t>
  </si>
  <si>
    <t>A12374</t>
  </si>
  <si>
    <t>OLMEDAY PLUS 20/12,5 MG 28 FTB</t>
  </si>
  <si>
    <t>A09111</t>
  </si>
  <si>
    <t>OLMETEC 10 MG 28 FTB</t>
  </si>
  <si>
    <t>A09112</t>
  </si>
  <si>
    <t>OLMETEC 20 MG 28 FTB</t>
  </si>
  <si>
    <t>A09113</t>
  </si>
  <si>
    <t>OLMETEC 40 MG 28 TB</t>
  </si>
  <si>
    <t>A10519</t>
  </si>
  <si>
    <t>OLMETEC PLUS 20 MG/12.5 MG 28 FTB</t>
  </si>
  <si>
    <t>A10520</t>
  </si>
  <si>
    <t>OLMETEC PLUS 20 MG/25 MG 28 FTB</t>
  </si>
  <si>
    <t>A15994</t>
  </si>
  <si>
    <t>OLMETEC PLUS 40 MG/12,5 MG 28 FILM TABLET</t>
  </si>
  <si>
    <t>A15995</t>
  </si>
  <si>
    <t>OLMETEC PLUS 40 MG/25 MG 28 FILM TABLET</t>
  </si>
  <si>
    <t>A16374</t>
  </si>
  <si>
    <t>OLMEZOL 40 MG IV ENJ ICIN LIYOF TOZ ICEREN FLK</t>
  </si>
  <si>
    <t>A12379</t>
  </si>
  <si>
    <t>OLMYSAR 20 MG 28 FTB</t>
  </si>
  <si>
    <t>A12381</t>
  </si>
  <si>
    <t>OLMYSAR PLUS 20/12,5 MG 28 FTB</t>
  </si>
  <si>
    <t>A13253</t>
  </si>
  <si>
    <t>OLNEGIS 10 MG 28 FTB</t>
  </si>
  <si>
    <t>A13255</t>
  </si>
  <si>
    <t>OLNEGIS 20 MG 28 FTB</t>
  </si>
  <si>
    <t>A13256</t>
  </si>
  <si>
    <t>OLNEGIS 5 MG 28 FTB</t>
  </si>
  <si>
    <t>A13263</t>
  </si>
  <si>
    <t xml:space="preserve">OLNEGIS 7,5 MG 28 FTB </t>
  </si>
  <si>
    <t>A16346</t>
  </si>
  <si>
    <t>OLVIN 1 MG/ML DOZ AYARLI BURUN SPREYI, COZELTI (10 ML)</t>
  </si>
  <si>
    <t>A15508</t>
  </si>
  <si>
    <t>OLY %1 30 G KREM</t>
  </si>
  <si>
    <t>A16031</t>
  </si>
  <si>
    <t>OLY %1 SPREY (20 ML)</t>
  </si>
  <si>
    <t>E641B</t>
  </si>
  <si>
    <t>A15183</t>
  </si>
  <si>
    <t>OLY PLUS 15 G KREM</t>
  </si>
  <si>
    <t>A05687</t>
  </si>
  <si>
    <t>OMEGAVEN 100 ML EMULSIYON</t>
  </si>
  <si>
    <t>E911A</t>
  </si>
  <si>
    <t>A17525</t>
  </si>
  <si>
    <t>OMEPREFUL 40 MG IV ENJEKSIYONLUK COZELTI HAZIRLAMAK ICIN TOZ VE COZUCU</t>
  </si>
  <si>
    <t>A14790</t>
  </si>
  <si>
    <t>OMEPROL 20 MG 28 MIKROPELLET KAP</t>
  </si>
  <si>
    <t>A15306</t>
  </si>
  <si>
    <t>OMEREF 40 MG IV ENJ ICIN LIYO TOZ ICEREN FLK</t>
  </si>
  <si>
    <t>A12597</t>
  </si>
  <si>
    <t>OMESEK  20 MG 14 MIKROPELLET KAP</t>
  </si>
  <si>
    <t>A16530</t>
  </si>
  <si>
    <t>OMESEK 20 MG 28 MIKROPELLET KAP</t>
  </si>
  <si>
    <t>A18803</t>
  </si>
  <si>
    <t>OMEX 40 MG IV ENJEKSIYON ICIN LIYOFILIZE TOZ ICEREN FLAKON</t>
  </si>
  <si>
    <t>A19703</t>
  </si>
  <si>
    <t>OMHEAL 40 MG SERT KAPSUL (28 KAPSUL)</t>
  </si>
  <si>
    <t>A19253</t>
  </si>
  <si>
    <t>OMIZOL 40 MG I.V. INFUZYONLUK COZELTI HAZIRLAMAK ICIN TOZ (1 ADET)</t>
  </si>
  <si>
    <t>A05701</t>
  </si>
  <si>
    <t>OMNIPAQUE 300 MG/ML 100 ML FLK</t>
  </si>
  <si>
    <t>A05703</t>
  </si>
  <si>
    <t>OMNIPAQUE 300 MG/ML 50 ML FLK</t>
  </si>
  <si>
    <t>A05706</t>
  </si>
  <si>
    <t xml:space="preserve">OMNIPAQUE 350 MG I/ML ENJEKSIYONLUK COZELTI (1 X 200 ML) </t>
  </si>
  <si>
    <t>A05705</t>
  </si>
  <si>
    <t>OMNIPAQUE 350 MGL/ML 100 ML FLK</t>
  </si>
  <si>
    <t>A05707</t>
  </si>
  <si>
    <t>OMNIPAQUE 350 MGL/ML 50 ML FLK</t>
  </si>
  <si>
    <t>A15939</t>
  </si>
  <si>
    <t xml:space="preserve">OMNIPOL 300 MG/ML IA,IV INTRATEKAL ENJ ICIN COZ ICEREN FLK 100 ML </t>
  </si>
  <si>
    <t>A15940</t>
  </si>
  <si>
    <t xml:space="preserve">OMNIPOL 300 MG/ML IA,IV INTRATEKAL ENJ ICIN COZ ICEREN FLK 50 ML </t>
  </si>
  <si>
    <t>A15941</t>
  </si>
  <si>
    <t xml:space="preserve">OMNIPOL 350 MG/ML IA,IV ENJ ICIN COZ ICEREN FLK 100 ML </t>
  </si>
  <si>
    <t>A15942</t>
  </si>
  <si>
    <t xml:space="preserve">OMNIPOL 350 MG/ML IA,IV ENJ ICIN COZ ICEREN FLK 200 ML </t>
  </si>
  <si>
    <t>A15943</t>
  </si>
  <si>
    <t xml:space="preserve">OMNIPOL 350 MG/ML IA,IV ENJ ICIN COZ ICEREN FLK 50 ML </t>
  </si>
  <si>
    <t>A12665</t>
  </si>
  <si>
    <t>OMNITROPE 10 MG (30 IU)/1,5 ML ENJ. ICIN SOLUSYON ICEREN 1 KARTUS</t>
  </si>
  <si>
    <t>A16578</t>
  </si>
  <si>
    <t>OMNITROPE 15 MG (45 IU)/1,5 ML SC ENJ. ICIN COZ ICEREN 1 KARTUS</t>
  </si>
  <si>
    <t>A12727</t>
  </si>
  <si>
    <r>
      <t>OMNITROPE 5 MG (15 IU)/1,5 ML ENJ. ICIN SOLUSYON ICEREN 1 KARTUS</t>
    </r>
    <r>
      <rPr>
        <b/>
        <sz val="9"/>
        <rFont val="Times New Roman"/>
        <family val="1"/>
        <charset val="162"/>
      </rPr>
      <t xml:space="preserve">                 </t>
    </r>
  </si>
  <si>
    <t>A05713</t>
  </si>
  <si>
    <t>ONADRON 8MG/2ML ENJEKSIYONLUK COZELTI</t>
  </si>
  <si>
    <t>A05715</t>
  </si>
  <si>
    <t>ONADRON SIMPLE %0,1 GOZ/KULAK DAMLASI (5 ML)</t>
  </si>
  <si>
    <t>A19241</t>
  </si>
  <si>
    <t>ONASET 4 MG/2 ML I.M./I.V.ENJEKSIYONLUK/INFUZYONLUK COZELTI (1 AMPUL)</t>
  </si>
  <si>
    <t>A19275</t>
  </si>
  <si>
    <t>ONASET 8 MG/4 ML I.M./I.V.ENJEKSIYONLUK/INFUZYONLUK COZELTI (1 AMPUL)</t>
  </si>
  <si>
    <t>A08944</t>
  </si>
  <si>
    <t>ONCEAIR 10 MG 28 FTB</t>
  </si>
  <si>
    <t>A08942</t>
  </si>
  <si>
    <t>ONCEAIR 4 MG 28 CIGNEME TB</t>
  </si>
  <si>
    <t>A12671</t>
  </si>
  <si>
    <t xml:space="preserve">ONCEAIR 4 MG PEDIYATRIK ORAL GRANUL 28 SASE </t>
  </si>
  <si>
    <t>A08943</t>
  </si>
  <si>
    <t>ONCEAIR 5 MG 28 CIGNEME TB</t>
  </si>
  <si>
    <t>A17954</t>
  </si>
  <si>
    <t>ONCEFT 0,5 G IM ENJKESIYONLUK COZELTI HAZIRLAMAK ICIN TOZ VE COZUCU (1 FLAKON)</t>
  </si>
  <si>
    <t>A18023</t>
  </si>
  <si>
    <t>ONCEFT 0,5 G IV ENJEKSIYONLUK COZELTI HAZIRLAMAK ICIN TOZ VE COZUCU</t>
  </si>
  <si>
    <t>A18034</t>
  </si>
  <si>
    <t>ONCEFT 1 G IM ENJKESIYONLUK COZELTI HAZIRLAMAK ICIN TOZ VE COZUCU (1 FLAKON)</t>
  </si>
  <si>
    <t>A18035</t>
  </si>
  <si>
    <t>ONCEFT 1 G IV ENJEKSIYONLUK COZELTI HAZIRLAMAK ICIN TOZ VE COZUCU</t>
  </si>
  <si>
    <t>A18709</t>
  </si>
  <si>
    <t>ONCOPOZID 100 MG/5 ML I.V. INFUZYONLUK KONSANTRE COZELTI</t>
  </si>
  <si>
    <t>A05717</t>
  </si>
  <si>
    <t>ONCO-TICE 2 ML 1 AMP</t>
  </si>
  <si>
    <t>A12426</t>
  </si>
  <si>
    <t>ONDAREN 4 MG/2 ML 1 AMP</t>
  </si>
  <si>
    <t>A12427</t>
  </si>
  <si>
    <t>ONDAREN 8 MG/4 ML 1 AMP</t>
  </si>
  <si>
    <t>A13179</t>
  </si>
  <si>
    <r>
      <t xml:space="preserve">ONGLYZA 5 MG 28 FTB  </t>
    </r>
    <r>
      <rPr>
        <b/>
        <sz val="12"/>
        <color indexed="30"/>
        <rFont val="Times New Roman"/>
        <family val="1"/>
        <charset val="162"/>
      </rPr>
      <t/>
    </r>
  </si>
  <si>
    <t>A16853</t>
  </si>
  <si>
    <t>ONIYONIX  300MGI / ML IA,IV ENJ. ICIN COZ. ICEREN FLAKON (50 ML)</t>
  </si>
  <si>
    <t>A16579</t>
  </si>
  <si>
    <t>ONIYONIX  300MGI / ML IA,IV ENJ. ICIN COZ. ICEREN FLK (100 ML)</t>
  </si>
  <si>
    <t>A16854</t>
  </si>
  <si>
    <t>ONIYONIX  350MGI / ML IA,IV ENJ. ICIN COZ. ICEREN FLAKON (100 ML)</t>
  </si>
  <si>
    <t>A16986</t>
  </si>
  <si>
    <t>ONKAIN 40 MG/2 ML+ 0,025 MG/2 ML ENJ COZL ICEREN 20 AMP</t>
  </si>
  <si>
    <t>A18355</t>
  </si>
  <si>
    <t>ONPENT 100 MG/5 ML IV INFUZYONLUK COZELTI 5 AMP</t>
  </si>
  <si>
    <t>E047C</t>
  </si>
  <si>
    <t>A14822</t>
  </si>
  <si>
    <t>ONPYRON 1 G/2 ML IM/IV ENJ ICIN COZ ICEREN 10 AMP</t>
  </si>
  <si>
    <t>A11606</t>
  </si>
  <si>
    <t>ONZYD 4 MG AGIZDA DAGILAN 10 TB</t>
  </si>
  <si>
    <t>E179C</t>
  </si>
  <si>
    <t>A11181</t>
  </si>
  <si>
    <t>ONZYD 8 MG AGIZDA DAGILAN 10 TB</t>
  </si>
  <si>
    <t>E179D</t>
  </si>
  <si>
    <t>A19118</t>
  </si>
  <si>
    <t>OPAGIS 30 MG 14 KAPSUL</t>
  </si>
  <si>
    <t>A10735</t>
  </si>
  <si>
    <t>OPAGIS 30 MG 28 MIKROPELLET KAP</t>
  </si>
  <si>
    <t>A17804</t>
  </si>
  <si>
    <t xml:space="preserve">OPAXOL 300 MG I/ML IA/IV/INTRATEKAL ENJEKSIYONLUK COZELTI (1x100ML) </t>
  </si>
  <si>
    <t>A17805</t>
  </si>
  <si>
    <t xml:space="preserve">OPAXOL 300 MG I/ML IA/IV/INTRATEKAL ENJEKSIYONLUK COZELTI (1x50ML) </t>
  </si>
  <si>
    <t>A17806</t>
  </si>
  <si>
    <t xml:space="preserve">OPAXOL 350 MGI/ML IA/IV ENJEKSIYONLUK COZELTI (1x100ML) </t>
  </si>
  <si>
    <t>A17807</t>
  </si>
  <si>
    <t xml:space="preserve">OPAXOL 350 MGI/ML IA/IV ENJEKSIYONLUK COZELTI (1x200ML) </t>
  </si>
  <si>
    <t>A17808</t>
  </si>
  <si>
    <t xml:space="preserve">OPAXOL 350 MGI/ML IA/IV ENJEKSIYONLUK COZELTI (1x50ML) </t>
  </si>
  <si>
    <t>A16774</t>
  </si>
  <si>
    <t>OPDIVO 100 MG/ 10ML IV INF. COZ. KONS. ICEREN 1 FLAKON</t>
  </si>
  <si>
    <t>A16775</t>
  </si>
  <si>
    <t>OPDIVO 40 MG/4ML IV INF. COZ. KONS. ICEREN 1 FLAKON</t>
  </si>
  <si>
    <t>A15344</t>
  </si>
  <si>
    <t>OPEMIN 1200 MG 40 FILM TAB</t>
  </si>
  <si>
    <t>A14905</t>
  </si>
  <si>
    <r>
      <t>OPEMIN 800 MG 30 FTB</t>
    </r>
    <r>
      <rPr>
        <b/>
        <sz val="12"/>
        <color rgb="FFFF0000"/>
        <rFont val="Times New Roman"/>
        <family val="1"/>
        <charset val="162"/>
      </rPr>
      <t/>
    </r>
  </si>
  <si>
    <t>A15583</t>
  </si>
  <si>
    <t>OPILOX TIRNAK CILASI SETI</t>
  </si>
  <si>
    <t>A11033</t>
  </si>
  <si>
    <t>OPIREL 75 MG 28 FTB</t>
  </si>
  <si>
    <t>A17304</t>
  </si>
  <si>
    <t>OPIVA 2 MG IV ENJEKSIYONLUK COZELTI HAZIRLAMAK ICIN LIYOFILIZE TOZ (5 ADET</t>
  </si>
  <si>
    <t>E732A</t>
  </si>
  <si>
    <t>A17305</t>
  </si>
  <si>
    <t>OPIVA 5 MG IV ENJEKSIYONLUK COZELTI HAZIRLAMAK ICIN LIYOFILIZE TOZ (5 ADET)</t>
  </si>
  <si>
    <t>E732B</t>
  </si>
  <si>
    <t>A19174</t>
  </si>
  <si>
    <t xml:space="preserve">OPRELAST 10 MG+20 MG+30 MG FILM KAPLI TABLET TEDAVIYE BASLAMA PAKETI (4+4+19) </t>
  </si>
  <si>
    <t>A19175</t>
  </si>
  <si>
    <t xml:space="preserve">OPRELAST 30 MG FILM KAPLI TABLET (56 TABLET) </t>
  </si>
  <si>
    <t>A19309</t>
  </si>
  <si>
    <t>OPSENTAN 10 MG FILM KAPLI TABLET (30 TABLET)</t>
  </si>
  <si>
    <t>A15804</t>
  </si>
  <si>
    <t>OPSUMIT 10 MG 28 FILM KAPLI TABLET</t>
  </si>
  <si>
    <t>A17306</t>
  </si>
  <si>
    <t>OPTIMAVEN 50 G/ 240 ML ORAL SUSPANSIYON</t>
  </si>
  <si>
    <t>A09440</t>
  </si>
  <si>
    <t>OPTIRAY 300 MG/ML ENJEKSIYONLUK COZELTI ICEREN CAM SISE 100 ML 1 SISE</t>
  </si>
  <si>
    <t>E493B</t>
  </si>
  <si>
    <t>A09441</t>
  </si>
  <si>
    <t>OPTIRAY 300 MG/ML ENJEKSIYONLUK COZELTI ICEREN CAM SISE 50 ML 1 SISE</t>
  </si>
  <si>
    <t>E493A</t>
  </si>
  <si>
    <t>A09443</t>
  </si>
  <si>
    <t>OPTIRAY 350 MG/ML ENJEKSIYONLUK COZELTI ICEREN CAM SISE 200 ML 1 SISE</t>
  </si>
  <si>
    <t>A19431</t>
  </si>
  <si>
    <t>ORADRO 500 MG FILM TABLET (14 TABLET)</t>
  </si>
  <si>
    <t>A16531</t>
  </si>
  <si>
    <t>ORADRO 500 MG IV LIYOFILIZE ENJ. TOZ ICEREN 1 FLK+1 AMP</t>
  </si>
  <si>
    <t>A15079</t>
  </si>
  <si>
    <t xml:space="preserve">ORALAC SURUP 670 MG/ML 300 ML </t>
  </si>
  <si>
    <t>A12135</t>
  </si>
  <si>
    <t>ORENCIA 250 MG KON.PERFUZYONLUK COZ.ICIN TOZ ICEREN FLK</t>
  </si>
  <si>
    <t>A14551</t>
  </si>
  <si>
    <t>ORENCIA SUBKUTAN 125 MG ENJ COZ ICEREN KULLANIMA HAZIR ENJ 4 ADET</t>
  </si>
  <si>
    <t>A05768</t>
  </si>
  <si>
    <t>ORGAMETRIL 5 MG 30 TB</t>
  </si>
  <si>
    <t>A12471</t>
  </si>
  <si>
    <t>ORIZINC 15 MG/5 ML 100 ML SUR</t>
  </si>
  <si>
    <t>A19432</t>
  </si>
  <si>
    <t>ORLOFF 120 MG SERT KAPSUL (84 KAPSUL)</t>
  </si>
  <si>
    <t>E529A</t>
  </si>
  <si>
    <t>A11522</t>
  </si>
  <si>
    <t>ORNIJECT 500 MG/3 ML 1 AMP</t>
  </si>
  <si>
    <t>A05789</t>
  </si>
  <si>
    <t>ORNISID 250 MG 20 FTB</t>
  </si>
  <si>
    <t>A05790</t>
  </si>
  <si>
    <t>A05791</t>
  </si>
  <si>
    <t>ORNISID FORT 500 MG 10 FTB</t>
  </si>
  <si>
    <t>A09518</t>
  </si>
  <si>
    <t>ORNITOP 500 MG 10 FTB</t>
  </si>
  <si>
    <t>A14707</t>
  </si>
  <si>
    <t>OROFEN % 5 KREM 50 G</t>
  </si>
  <si>
    <t>A05793</t>
  </si>
  <si>
    <t>OROFERON DEPO 80 MG KAPLI TABLET</t>
  </si>
  <si>
    <t>E657A</t>
  </si>
  <si>
    <t xml:space="preserve">A09909 </t>
  </si>
  <si>
    <t xml:space="preserve">OROHEKS PLUS 200 ML GARGARA </t>
  </si>
  <si>
    <t>A05796</t>
  </si>
  <si>
    <t>OROHEKS PLUS 30 ML ORAL SPREY</t>
  </si>
  <si>
    <t>A18254</t>
  </si>
  <si>
    <r>
      <t>ORVICAL 200 MG/50 MG FILM KAPLI TABLET (120 TABLET)</t>
    </r>
    <r>
      <rPr>
        <sz val="9"/>
        <color rgb="FFFF0000"/>
        <rFont val="Times New Roman"/>
        <family val="1"/>
        <charset val="162"/>
      </rPr>
      <t xml:space="preserve"> </t>
    </r>
  </si>
  <si>
    <t>A15519</t>
  </si>
  <si>
    <t>ORYVA 10 MG 28 TB</t>
  </si>
  <si>
    <t>A15520</t>
  </si>
  <si>
    <t>ORYVA 15 MG 28 TB</t>
  </si>
  <si>
    <t>A15521</t>
  </si>
  <si>
    <t>ORYVA 30 MG 28 TB</t>
  </si>
  <si>
    <t>A15522</t>
  </si>
  <si>
    <t>ORYVA 5 MG 28 TB</t>
  </si>
  <si>
    <t>A16203</t>
  </si>
  <si>
    <t xml:space="preserve">OSEFLU 30 MG GRANUL ICEREN 10 SASE </t>
  </si>
  <si>
    <t>E522B</t>
  </si>
  <si>
    <t>A11795</t>
  </si>
  <si>
    <t>OSEFLU 45 MG 10 KAP</t>
  </si>
  <si>
    <t>A11358</t>
  </si>
  <si>
    <t>OSEFLU 75 MG 10 KAP</t>
  </si>
  <si>
    <t>A18272</t>
  </si>
  <si>
    <t>OSELMIR 12 MG/ML ORAL SUSPANSIYON HAZIRLAMAK ICIN TOZ (65 ML)</t>
  </si>
  <si>
    <t>A19266</t>
  </si>
  <si>
    <t>OSELMIR 75 MG 10 SERT KAPSUL</t>
  </si>
  <si>
    <t>A15221</t>
  </si>
  <si>
    <t>OSETRON 4 MG/2 ML IM/IV ENJ. COZ. ICEREN 1 AMP</t>
  </si>
  <si>
    <t>A15230</t>
  </si>
  <si>
    <t>OSETRON 8 MG/4 ML IM/IV ENJ COZ ICEREN 1 AMP</t>
  </si>
  <si>
    <t>A17598</t>
  </si>
  <si>
    <t>OSIREC 4G /60 G 7 REKTAL SUSPANSIYON</t>
  </si>
  <si>
    <t>A05804</t>
  </si>
  <si>
    <t xml:space="preserve">OSMOLAK 667 MG/ML COZELTI, 250 ML </t>
  </si>
  <si>
    <t>A05806</t>
  </si>
  <si>
    <t>OSMOLITE 500 ML SOL</t>
  </si>
  <si>
    <t>A13608</t>
  </si>
  <si>
    <t>OSSI 4 MG/5 ML IV KONS INF COZ (1 FLK)</t>
  </si>
  <si>
    <t>A11072</t>
  </si>
  <si>
    <t>OSTEZOLEN IV 4 MG/5 ML INF ICIN KONS COZ ICEREN 1 FLK</t>
  </si>
  <si>
    <t>A14634</t>
  </si>
  <si>
    <t>OSTRIOL 1 MCG/ML IV 1 MLX 25 AMP</t>
  </si>
  <si>
    <t>A14829</t>
  </si>
  <si>
    <t>OSTRIOL 2 MCG/ML I.V. ENJ COZ ICEREN 25 AMP</t>
  </si>
  <si>
    <t>A19860</t>
  </si>
  <si>
    <t>OTEMILAST 30 MG FILM KAPLI TABLET (56 TABLET)</t>
  </si>
  <si>
    <t>A05830</t>
  </si>
  <si>
    <t>OTRIVINE DOZ AYARLI 1 MG/ML BURUN  SPREYI</t>
  </si>
  <si>
    <t>A05832</t>
  </si>
  <si>
    <t xml:space="preserve">OTRIVINE MENTHOL DOZ AYARLI BURUN SPREYI 1 MG/ML </t>
  </si>
  <si>
    <t>A05829</t>
  </si>
  <si>
    <t>OTRIVINE PEDIATRIK 0.5 MG/ML DOZ AYARLI BURUN SPREYI, COZELTI</t>
  </si>
  <si>
    <t>A05834</t>
  </si>
  <si>
    <t>OVADRIL 120 GR LOSYON</t>
  </si>
  <si>
    <t>E799A</t>
  </si>
  <si>
    <t>A14635</t>
  </si>
  <si>
    <t>OVIRPROXIL 245 MG 30 FTB</t>
  </si>
  <si>
    <t>A10340</t>
  </si>
  <si>
    <t>OVITRELLE 250 MCG /0,5 1 KULL HAZIR SIRINGA</t>
  </si>
  <si>
    <t>E422A</t>
  </si>
  <si>
    <t>A11825</t>
  </si>
  <si>
    <t>OXALPIN 100 MG IV INF ICIN LIYOFILIZE TOZ ICEREN 1 FLK</t>
  </si>
  <si>
    <t>A11826</t>
  </si>
  <si>
    <t>OXALPIN 50 MG IV INF ICIN LIYOFILIZE TOZ ICEREN 1 FLK</t>
  </si>
  <si>
    <t>A14357</t>
  </si>
  <si>
    <t>OXATU-S 100 MG/20 ML IV INF ICIN KONS COZ ICEREN 1 FLK</t>
  </si>
  <si>
    <t>A14358</t>
  </si>
  <si>
    <r>
      <t>OXATU-S 50 MG/10 ML IV INF ICIN KONS COZ ICEREN 1 FLK</t>
    </r>
    <r>
      <rPr>
        <b/>
        <sz val="12"/>
        <color rgb="FFFF0000"/>
        <rFont val="Times New Roman"/>
        <family val="1"/>
        <charset val="162"/>
      </rPr>
      <t/>
    </r>
  </si>
  <si>
    <t>A05841</t>
  </si>
  <si>
    <t>OXEPA 500 ML SOL</t>
  </si>
  <si>
    <t>A15137</t>
  </si>
  <si>
    <t>OXEZOLE %1  10 GR KREM</t>
  </si>
  <si>
    <t>A15138</t>
  </si>
  <si>
    <t>OXEZOLE %1 DERI SPREYI, COZELTI (20 ML)</t>
  </si>
  <si>
    <t>A17681</t>
  </si>
  <si>
    <t>OXFET 180 MG 30 FILM KAPLI TABLET</t>
  </si>
  <si>
    <t>A17682</t>
  </si>
  <si>
    <t>OXFET 360 MG 30 FILM KAPLI TABLET</t>
  </si>
  <si>
    <t>A17683</t>
  </si>
  <si>
    <t>OXFET 90 MG 30 FILM KAPLI TABLET</t>
  </si>
  <si>
    <t>A15723</t>
  </si>
  <si>
    <t>OXIMIN 10 MG/G + 50 MG/G JEL, 25 GR</t>
  </si>
  <si>
    <t>A14553</t>
  </si>
  <si>
    <t>OXOPANE 10 MG 56 KAP</t>
  </si>
  <si>
    <t>A14554</t>
  </si>
  <si>
    <t>OXOPANE 20 MG 56 KAP</t>
  </si>
  <si>
    <t>A14556</t>
  </si>
  <si>
    <t>OXOPANE 5 MG 56 KAP</t>
  </si>
  <si>
    <t>E671A</t>
  </si>
  <si>
    <t>A19433</t>
  </si>
  <si>
    <t>OXYGO %0,05 BURUN SPREYI, COZELTI</t>
  </si>
  <si>
    <t>A18253</t>
  </si>
  <si>
    <t>OXYNAZ %0,01 PEDIATRIK BURUN SPREYI, COZELTI</t>
  </si>
  <si>
    <t>E270D</t>
  </si>
  <si>
    <t>A18111</t>
  </si>
  <si>
    <t>OXYNAZ %0,05 BURUN SPREYI, COZELTI (10 ML)</t>
  </si>
  <si>
    <t>A10521</t>
  </si>
  <si>
    <t>OZAPRIN 10 MG 28 FTB</t>
  </si>
  <si>
    <t>A19511</t>
  </si>
  <si>
    <t>OZAPRIN 2,5 MG FILM KAPLI TABLET (28 TABLET)</t>
  </si>
  <si>
    <t>A10522</t>
  </si>
  <si>
    <t>OZAPRIN 20 MG 28 FTB</t>
  </si>
  <si>
    <t>A10523</t>
  </si>
  <si>
    <t>OZAPRIN 5 MG 28 FTB</t>
  </si>
  <si>
    <t>A15477</t>
  </si>
  <si>
    <t>OZAPRIN RAPID 10 MG 28 AGIZDA COZUNEBILIR TB</t>
  </si>
  <si>
    <t>A15478</t>
  </si>
  <si>
    <t>OZAPRIN RAPID 15 MG 28 AGIZDA COZUNEBILIR TB</t>
  </si>
  <si>
    <t>A15479</t>
  </si>
  <si>
    <t>OZAPRIN RAPID 20 MG 28 AGIZDA COZUNEBILIR TB</t>
  </si>
  <si>
    <t>A15480</t>
  </si>
  <si>
    <t>OZAPRIN RAPID 5 MG 28 AGIZDA COZUNEBILIR TB</t>
  </si>
  <si>
    <t>A13569</t>
  </si>
  <si>
    <t>OZURDEX 0,7 MG INTRAVITREAL IMPLANT</t>
  </si>
  <si>
    <t>A18378</t>
  </si>
  <si>
    <t>PABAL 100 MCG/ML IV ENJEKSIYONLUK COZELTI ICEREN 1 AMPUL</t>
  </si>
  <si>
    <t>A19248</t>
  </si>
  <si>
    <t>PACREA 10000 IU SERT KAPSUL ((PANKRAZA 10000 IU SERT KAPSUL (100 KAPSUL))</t>
  </si>
  <si>
    <t>A19249</t>
  </si>
  <si>
    <t>PACREA 25000 IU SERT KAPSUL ((PANKRAZA 25000 IU SERT KAPSUL (100 KAPSUL))</t>
  </si>
  <si>
    <t>A18290</t>
  </si>
  <si>
    <t>PACTO 0,25 MG 100 TABLET</t>
  </si>
  <si>
    <t>E501A</t>
  </si>
  <si>
    <t>A18291</t>
  </si>
  <si>
    <t>PACTO 1 MG 100 TABLET</t>
  </si>
  <si>
    <t>E501C</t>
  </si>
  <si>
    <t>A11497</t>
  </si>
  <si>
    <t xml:space="preserve">PADAXEL 100 MG/16,7 ML I.V. INFUZYONLUK KONSANTRE COZELTI (1 FLAKON) </t>
  </si>
  <si>
    <t>A11553</t>
  </si>
  <si>
    <t xml:space="preserve">PADAXEL 150 MG/25 ML I.V. INFUZYONLUK KONSANTRE COZELTI (1 FLAKON) </t>
  </si>
  <si>
    <t>A11498</t>
  </si>
  <si>
    <t>PADAXEL 30 MG/5 ML I.V. INFUZYONLUK KONSANTRE COZELTI (1 FLAKON)</t>
  </si>
  <si>
    <t>A11554</t>
  </si>
  <si>
    <t>PADAXEL 300 MG/50 ML I.V. INFUZYONLUK KONSANTRE COZELTI (1 FLAKON)</t>
  </si>
  <si>
    <t>28.07.2022/
31.03.2023</t>
  </si>
  <si>
    <t>23.09.2021/
24.03.2023</t>
  </si>
  <si>
    <t>A18356</t>
  </si>
  <si>
    <t>PAGADIN 300 MG 56 KAPSUL</t>
  </si>
  <si>
    <t>A17528</t>
  </si>
  <si>
    <t>PAHTAFIL 20 MG 60 FILM TABLET</t>
  </si>
  <si>
    <t>A18835</t>
  </si>
  <si>
    <t>PAINLESS %10+%15 JEL (50 GR)</t>
  </si>
  <si>
    <t>A17401</t>
  </si>
  <si>
    <t>PAINOUT ICE %1 DERIYE UYGULANACAK SPREY,COZELTI (100 ML)</t>
  </si>
  <si>
    <t>A18836</t>
  </si>
  <si>
    <t>PAISOFOL %1 200 MG/ 20 ML IV. ENJEKSIYONLUK / INFUZYONLUK EMULSIYON 5x20ml ampul</t>
  </si>
  <si>
    <t>A17998</t>
  </si>
  <si>
    <t>PAKSITU 10 MCG/2 ML ENJEKSIYONLUK COZELTI (5 FLAKON)</t>
  </si>
  <si>
    <t>A18000</t>
  </si>
  <si>
    <t>PAKSITU 5 MCG/ML ENJEKSIYONLUK COZELTI (5 FLAKON)</t>
  </si>
  <si>
    <t>E651A</t>
  </si>
  <si>
    <t>A18048</t>
  </si>
  <si>
    <t>PALIGIS 3 MG UZATILMIS SALIMLI TABLET (28 TABLET)</t>
  </si>
  <si>
    <t>A18049</t>
  </si>
  <si>
    <t>PALIGIS 6 MG UZATILMIS SALIMLI TABLET (28 TABLET)</t>
  </si>
  <si>
    <t>A18050</t>
  </si>
  <si>
    <t>PALIGIS 9 MG UZATILMIS SALIMLI TABLET (28 TABLET)</t>
  </si>
  <si>
    <t>A16580</t>
  </si>
  <si>
    <t>PALLADA % 0.2 GOZ DAMLASI, COZELTI (2,5 ML)</t>
  </si>
  <si>
    <t>A14939</t>
  </si>
  <si>
    <t>PALLADA %0,1 GOZ DAMLASI, COZELTI (5 ML)</t>
  </si>
  <si>
    <t>A17757</t>
  </si>
  <si>
    <t xml:space="preserve">PALLADA-NS 6,65 MG/ML NAZAL SPREY, COZELTI (15 ML) </t>
  </si>
  <si>
    <t>A13410</t>
  </si>
  <si>
    <t>PALODIN  250 MCG/5 ML ENJ COZ ICEREN FLK</t>
  </si>
  <si>
    <t>E623A</t>
  </si>
  <si>
    <t>A15509</t>
  </si>
  <si>
    <t xml:space="preserve">PALOJECT 250 MCG/5 ML  IV ENJ COZ ICEREN 1 AMP </t>
  </si>
  <si>
    <t>A15523</t>
  </si>
  <si>
    <t>PALONEX 250 MCG/5 ML ENJ SOL 1 FLK</t>
  </si>
  <si>
    <t>A15256</t>
  </si>
  <si>
    <t>PAMIDRIA 90 MG/10 ML IV INF ICIN KONS COZ ICEREN 1 FLK</t>
  </si>
  <si>
    <t>E447A</t>
  </si>
  <si>
    <t>A15741</t>
  </si>
  <si>
    <t xml:space="preserve">PAMINTU 10 MG/ML ENJ COZ ICEREN FLK </t>
  </si>
  <si>
    <t>E679A</t>
  </si>
  <si>
    <t>A05862</t>
  </si>
  <si>
    <r>
      <t xml:space="preserve">PAMIRAY-300 612MG/ML 100 ML 1 FLK </t>
    </r>
    <r>
      <rPr>
        <sz val="9"/>
        <color rgb="FFFF0000"/>
        <rFont val="Times New Roman"/>
        <family val="1"/>
        <charset val="162"/>
      </rPr>
      <t xml:space="preserve"> </t>
    </r>
  </si>
  <si>
    <t>E101B</t>
  </si>
  <si>
    <t>14.04.2022/
19.04.2024</t>
  </si>
  <si>
    <t>A05863</t>
  </si>
  <si>
    <t xml:space="preserve">PAMIRAY-300 612MG/ML 50 ML 1 FLK </t>
  </si>
  <si>
    <t>E101A</t>
  </si>
  <si>
    <t>15.02.2023/
24.01.2025</t>
  </si>
  <si>
    <t>A05864</t>
  </si>
  <si>
    <t>PAMIRAY-370 755MG/ML 100 ML 1 FLAKON</t>
  </si>
  <si>
    <t>E101D</t>
  </si>
  <si>
    <t>A05865</t>
  </si>
  <si>
    <t>PAMIRAY-370 755MG/ML 50 ML 1 FLAKON</t>
  </si>
  <si>
    <t>E101C</t>
  </si>
  <si>
    <t>24.03.2022/
07.04.2023</t>
  </si>
  <si>
    <t>A05866</t>
  </si>
  <si>
    <t>PANADOL 500 MG 24 TB</t>
  </si>
  <si>
    <t>A05868</t>
  </si>
  <si>
    <t xml:space="preserve">PANADOL EXTRA 500 MG /65 MG FILM TABLET </t>
  </si>
  <si>
    <t>A15024</t>
  </si>
  <si>
    <t>PANADOL MIGRESTOP 250 MG /250 MG /65 MG FILM TABLET</t>
  </si>
  <si>
    <t>A11141</t>
  </si>
  <si>
    <t>PANALGINE 30 TAB</t>
  </si>
  <si>
    <t>E495A</t>
  </si>
  <si>
    <t xml:space="preserve">A09912 </t>
  </si>
  <si>
    <t xml:space="preserve">PANDEV 20 MG 28 ENTERIK KAPLI TB </t>
  </si>
  <si>
    <t>E267B</t>
  </si>
  <si>
    <t>A09914</t>
  </si>
  <si>
    <t>PANDEV 40 MG 28 ENTERIK KAPLI TB</t>
  </si>
  <si>
    <t>A15305</t>
  </si>
  <si>
    <t>PANDEV 40 MG IV ENJ LIYO TOZ ICEREN 1 FLK</t>
  </si>
  <si>
    <t>E267C</t>
  </si>
  <si>
    <t>A05874</t>
  </si>
  <si>
    <t>PANKREOFLAT 170 MG/310 MG FILM TABLET (60 TABLET)</t>
  </si>
  <si>
    <t>E339A</t>
  </si>
  <si>
    <t>A05873</t>
  </si>
  <si>
    <t>PANKREOFLAT 170 MG/310 MG GRANUL (22X2 G POSET)</t>
  </si>
  <si>
    <t>A13233</t>
  </si>
  <si>
    <t>PANOCER 40 MG 14 ENTERIK KAPLI TABLET</t>
  </si>
  <si>
    <t>A13232</t>
  </si>
  <si>
    <t>PANOCER 40 MG 28 ENTERIK KAPLI TAB</t>
  </si>
  <si>
    <t>A12911</t>
  </si>
  <si>
    <t>PANOLIMUS 1 MG 50 KAP</t>
  </si>
  <si>
    <t>E605H</t>
  </si>
  <si>
    <t>A10592</t>
  </si>
  <si>
    <t>PANREF 40 MG 14 ENTERIK KAPLI TB</t>
  </si>
  <si>
    <t>A10596</t>
  </si>
  <si>
    <t>PANREF 40 MG 28 ENTERIK KAPLI TB</t>
  </si>
  <si>
    <t>A14152</t>
  </si>
  <si>
    <t>PANTACTIVE 40 MG 28 ENTERIK KAPLI TB</t>
  </si>
  <si>
    <t>A19704</t>
  </si>
  <si>
    <t>PANTGES 40 MG ENTERIK KAPLI TABLET (28 TABLET)</t>
  </si>
  <si>
    <t>A10738</t>
  </si>
  <si>
    <t>PANTHEC 20 MG 28 ENTERIK TB</t>
  </si>
  <si>
    <t>A05883</t>
  </si>
  <si>
    <t>PANTHEC 40 MG 14 ENTERIK KAPLI TB</t>
  </si>
  <si>
    <t>A05884</t>
  </si>
  <si>
    <t>PANTHEC 40 MG 28 ENTERIK KAPLI TB</t>
  </si>
  <si>
    <t>A15349</t>
  </si>
  <si>
    <t xml:space="preserve">PANTHERO NEOHALER 50 MCG 30 INH KAP </t>
  </si>
  <si>
    <t>A17843</t>
  </si>
  <si>
    <t>PANTIKOR 400 MG FILM KAPLI TABLET (30 FILM TABLET)</t>
  </si>
  <si>
    <t>A15537</t>
  </si>
  <si>
    <t>PANTO 20 MG 28 ENTERIK KAPLI TB</t>
  </si>
  <si>
    <t>A05885</t>
  </si>
  <si>
    <t>PANTO 40 MG 14 ENTERIK KAPLI TB</t>
  </si>
  <si>
    <t>A05886</t>
  </si>
  <si>
    <t>PANTO 40 MG 28 ENTERIK KAPLI TB</t>
  </si>
  <si>
    <t>A14124</t>
  </si>
  <si>
    <t>PANTONIX 40 MG IV ENJ. ICIN TOZ ICEREN 1 FLK</t>
  </si>
  <si>
    <t>A16634</t>
  </si>
  <si>
    <t>PANTOZOL 40 MG IV ENJ. TOZ ICEREN 1 FLK</t>
  </si>
  <si>
    <t>A18320</t>
  </si>
  <si>
    <t>PANTOZOL 40 MG IV ENJEKSIYONLUK LIYOFILIZE TOZ ICEREN FLAKON (10 FLAKON)</t>
  </si>
  <si>
    <t>A05891</t>
  </si>
  <si>
    <t>PANTPAS 40 MG 14 ENTERIK KAPLI TB</t>
  </si>
  <si>
    <t>A05892</t>
  </si>
  <si>
    <t>PANTPAS 40 MG 30 ENTERIK KAPLI TB</t>
  </si>
  <si>
    <t>A05893</t>
  </si>
  <si>
    <t>PANTPAS 40 MG IV 1 FLK</t>
  </si>
  <si>
    <t>A05894</t>
  </si>
  <si>
    <t>PAPAVERIN  50 MG/2 ML 10 AMP (GALEN)</t>
  </si>
  <si>
    <t>A05896</t>
  </si>
  <si>
    <t>PAPAVERIN  60 MG/2 ML 10 AMP (GALEN)</t>
  </si>
  <si>
    <t>A14359</t>
  </si>
  <si>
    <t>PARACEROL 10 MG/ML IV INF ICIN COZ ICEREN 100 ML 12 FLK</t>
  </si>
  <si>
    <t>A05925</t>
  </si>
  <si>
    <t>PARAFLEX 250 MG 20 TB</t>
  </si>
  <si>
    <t>A05926</t>
  </si>
  <si>
    <t>PARAFON 250/300 MG 20 TB</t>
  </si>
  <si>
    <t>A17832</t>
  </si>
  <si>
    <t>PARAMIDON 500 MG 30 TABLET</t>
  </si>
  <si>
    <t>A05936</t>
  </si>
  <si>
    <t>PARANOX-S 120 MG 10 SUPP</t>
  </si>
  <si>
    <t>E187E</t>
  </si>
  <si>
    <t>A18113</t>
  </si>
  <si>
    <t>PARASEDOL 500 MG 20 TABLET</t>
  </si>
  <si>
    <t>A18201</t>
  </si>
  <si>
    <t xml:space="preserve">PARASINUS 500/30 MG 30 TABLET </t>
  </si>
  <si>
    <t>A19536</t>
  </si>
  <si>
    <t>PARCALM 120 MG/ 5 ML SURUP (150 ML)</t>
  </si>
  <si>
    <t>A19537</t>
  </si>
  <si>
    <t>PARCALM PLUS 250 MG/5ML PEDIYATRIK ORAL SUSPANSIYON (150 ML)</t>
  </si>
  <si>
    <t>A19149</t>
  </si>
  <si>
    <t>PARCETOL 120 MG/5 ML SURUP (150 ML)</t>
  </si>
  <si>
    <t>A17717</t>
  </si>
  <si>
    <t xml:space="preserve">PARCETOL 120 MG/5 ML SURUP 100 ML </t>
  </si>
  <si>
    <t>A18001</t>
  </si>
  <si>
    <t>PARCETOL 500 MG 20 TABLET</t>
  </si>
  <si>
    <t>A19231</t>
  </si>
  <si>
    <t>PARCETOL 500 MG TABLET (30 TABLET)</t>
  </si>
  <si>
    <t>A15819</t>
  </si>
  <si>
    <t xml:space="preserve">PAREGLIN 1/500 MG 90 FTB </t>
  </si>
  <si>
    <t>A15820</t>
  </si>
  <si>
    <t xml:space="preserve">PAREGLIN 2/500 MG 90 FTB </t>
  </si>
  <si>
    <t>A16883</t>
  </si>
  <si>
    <t>PARGICYL  50 MG/5 ML ENJ COZ ICEREN 5 AMP</t>
  </si>
  <si>
    <t>A14272</t>
  </si>
  <si>
    <t>PARICAL 10 MCG/2 ML IV ENJ COZ ICEREN 5 AMP</t>
  </si>
  <si>
    <t>A14273</t>
  </si>
  <si>
    <t>PARICAL 5 MCG/ML IV ENJ COZ ICEREN AMP 1 ML 5 AMP</t>
  </si>
  <si>
    <t>A16302</t>
  </si>
  <si>
    <t>PARICAVER 10 MCG/2 ML IV ENJ COZ ICEREN AMP (5 AMP)</t>
  </si>
  <si>
    <t>A16367</t>
  </si>
  <si>
    <t>PARICAVER 5 MCG/1 ML IV ENJ COZ ICEREN 5 AMP</t>
  </si>
  <si>
    <t>A15241</t>
  </si>
  <si>
    <t>PARIDEV 10 MCG/2 ML IV ENJ COZ ICEREN 2 ML 5 AMP</t>
  </si>
  <si>
    <t>A15242</t>
  </si>
  <si>
    <t xml:space="preserve">PARIDEV 5 MCG/ML IV ENJ COZ ICEREN 1 ML 5 AMP </t>
  </si>
  <si>
    <t>A15855</t>
  </si>
  <si>
    <t xml:space="preserve">PARIQUEL 10 MCG/2ML IV ENJEKSIYONLUK COZELTI ICEREN AMPUL 5 AMPUL </t>
  </si>
  <si>
    <t>A15681</t>
  </si>
  <si>
    <t>PARIQUEL 5 MCG/ML IV ENJ COZ ICEREN 5 AMP</t>
  </si>
  <si>
    <t>A15252</t>
  </si>
  <si>
    <t>PARISITOL 10 MCG/2 ML IV ENJ COZ ICEREN AMP 2 ML 5 AMP</t>
  </si>
  <si>
    <t>A15309</t>
  </si>
  <si>
    <t xml:space="preserve">PARISITOL 5 MCG/ML IV ENJ COZ ICEREN AMP 1 ML 5 AMP </t>
  </si>
  <si>
    <t>A17230</t>
  </si>
  <si>
    <t xml:space="preserve">PARITOLIN 10 MCG/ML IV ENJEKSIYONLUK COZELTI (5 AMPUL) </t>
  </si>
  <si>
    <t>A11170</t>
  </si>
  <si>
    <t>PARKIPEX 0.25 MG 100 TB</t>
  </si>
  <si>
    <t>A11171</t>
  </si>
  <si>
    <t>PARKIPEX 1 MG 100 TB</t>
  </si>
  <si>
    <t>A17334</t>
  </si>
  <si>
    <t>PARKIPEX ER 0,375 MG UZATILMIS SALIMLI 30 TABLET</t>
  </si>
  <si>
    <t>E501D</t>
  </si>
  <si>
    <t>A17335</t>
  </si>
  <si>
    <t>PARKIPEX ER 0,75 MG UZATILMIS SALIMLI 30 TABLET</t>
  </si>
  <si>
    <t>E501E</t>
  </si>
  <si>
    <t>A17336</t>
  </si>
  <si>
    <t>PARKIPEX ER 1,5 MG UZATILMIS SALIMLI 30 TABLET</t>
  </si>
  <si>
    <t>E501F</t>
  </si>
  <si>
    <t>A17337</t>
  </si>
  <si>
    <t>PARKIPEX ER 2,25 MG UZATILMIS SALIMLI 30 TABLET</t>
  </si>
  <si>
    <t>E501I</t>
  </si>
  <si>
    <t>A17338</t>
  </si>
  <si>
    <t>PARKIPEX ER 3 MG UZATILMIS SALIMLI 30 TABLET</t>
  </si>
  <si>
    <t>E501G</t>
  </si>
  <si>
    <t>A17339</t>
  </si>
  <si>
    <t>PARKIPEX ER 3,75 MG UZATILMIS SALIMLI 30 TABLET</t>
  </si>
  <si>
    <t>E501J</t>
  </si>
  <si>
    <t>A17340</t>
  </si>
  <si>
    <t>PARKIPEX ER 4,5 MG UZATILMIS SALIMLI 30 TABLET</t>
  </si>
  <si>
    <t>E501H</t>
  </si>
  <si>
    <t>A17599</t>
  </si>
  <si>
    <t xml:space="preserve">PARKOFF 50 MG / 5 ML ENJEKSIYONLUK/ INFUZYONLUK COZELTI </t>
  </si>
  <si>
    <t>A11165</t>
  </si>
  <si>
    <t>PARKYN 0.250 MG 100 TB</t>
  </si>
  <si>
    <t>A11172</t>
  </si>
  <si>
    <t>PARKYN 1 MG 100 TB</t>
  </si>
  <si>
    <t>A17844</t>
  </si>
  <si>
    <t xml:space="preserve">PARKYN ER 0,375 MG UZATILMIS SALIMLI TABLET (30 TABLET) </t>
  </si>
  <si>
    <t>A17845</t>
  </si>
  <si>
    <t>PARKYN ER 0,750 MG UZATILMIS SALIMLI 30 TABLET</t>
  </si>
  <si>
    <t>A17846</t>
  </si>
  <si>
    <t xml:space="preserve">PARKYN ER 1,5 MG UZATILMIS SALIMLI 30 TABLET  </t>
  </si>
  <si>
    <t>A17847</t>
  </si>
  <si>
    <t>PARKYN ER 2,25 MG UZATILMIS SALIMLI 30 TABLET</t>
  </si>
  <si>
    <t>A17848</t>
  </si>
  <si>
    <t xml:space="preserve">PARKYN ER 3 MG UZATILMIS SALIMLI TABLET (30 TABLET) </t>
  </si>
  <si>
    <t>A17849</t>
  </si>
  <si>
    <t xml:space="preserve">PARKYN ER 3,75 MG UZATILMIS SALIMLI TABLET (30 TABLET) </t>
  </si>
  <si>
    <t>A17850</t>
  </si>
  <si>
    <t xml:space="preserve">PARKYN ER 4,5 MG UZATILMIS SALIMLI TABLET (30 TABLET) </t>
  </si>
  <si>
    <t>A14906</t>
  </si>
  <si>
    <r>
      <t>PARLIN 1 MG 30 TB</t>
    </r>
    <r>
      <rPr>
        <b/>
        <sz val="12"/>
        <color rgb="FFFF0000"/>
        <rFont val="Times New Roman"/>
        <family val="1"/>
        <charset val="162"/>
      </rPr>
      <t/>
    </r>
  </si>
  <si>
    <t>A05951</t>
  </si>
  <si>
    <t>PARLODEL 2.5 MG 30 TB</t>
  </si>
  <si>
    <t>E088A</t>
  </si>
  <si>
    <t>A16874</t>
  </si>
  <si>
    <t>PAROKAN 10 MG/ML 100 ML 12 FLK</t>
  </si>
  <si>
    <t>A12100</t>
  </si>
  <si>
    <t>PAROL 10 MG/ML 100 ML 12 FLK</t>
  </si>
  <si>
    <t>A10740</t>
  </si>
  <si>
    <t>PAROL 120 MG/5 ML 150 ML ORAL SUSP</t>
  </si>
  <si>
    <t>A10741</t>
  </si>
  <si>
    <t>PAROL 250 MG/5 ML PLUS 150 ML ORAL SUSP</t>
  </si>
  <si>
    <t>A05960</t>
  </si>
  <si>
    <t>PAROL 500 MG 20 TB</t>
  </si>
  <si>
    <t>A05961</t>
  </si>
  <si>
    <t>PAROL 500 MG 30 TB</t>
  </si>
  <si>
    <t>A12313</t>
  </si>
  <si>
    <t>PAROL PLUS 30 TB</t>
  </si>
  <si>
    <t>A07629</t>
  </si>
  <si>
    <t>PAROSET UNO 120 MG/5 ML PEDIATRIK SURUP (150 ML)</t>
  </si>
  <si>
    <t>10.03.2023/
17.05.2024</t>
  </si>
  <si>
    <t>A19119</t>
  </si>
  <si>
    <t>PAROSET UNO PLUS 250 MG/5 ML 150 ML SUSPANSIYON</t>
  </si>
  <si>
    <t>A18228</t>
  </si>
  <si>
    <t>PARSABIV 10 MG /ML I.V. ENJEKSIYONLUK COZELTI (6 FLAKON)</t>
  </si>
  <si>
    <t>A18229</t>
  </si>
  <si>
    <t>PARSABIV 2,5 MG /0,5 ML IV ENJEKSIYONLUK COZELTI (6 FLAKON)</t>
  </si>
  <si>
    <t>A18230</t>
  </si>
  <si>
    <t>PARSABIV 5 MG /ML I.V. ENJEKSIYONLUK COZELTI (6 FLAKON)</t>
  </si>
  <si>
    <t>A19475</t>
  </si>
  <si>
    <t xml:space="preserve">PARSETAN 10 MG/ML IV INFUZYONLUK COZELTI (12 ADET TORBA) </t>
  </si>
  <si>
    <t>A13408</t>
  </si>
  <si>
    <t>PARTEMOL 1 G/100 ML INF ICIN COZ ICEREN 1 FLK</t>
  </si>
  <si>
    <t>A15944</t>
  </si>
  <si>
    <t>PARTEMOL 1 G/100 ML INFUZYON COZELTISI ICEREN 12 FLAKON</t>
  </si>
  <si>
    <t>A18666</t>
  </si>
  <si>
    <t>PARTERAL 10 MG/ML IV INFUZYONLUK COZELTI (100 ML X 12 ADET)</t>
  </si>
  <si>
    <t>A17193</t>
  </si>
  <si>
    <t>PARVISTEN %0,025 GOZ DAMLASI, COZELTI</t>
  </si>
  <si>
    <t>A18256</t>
  </si>
  <si>
    <t xml:space="preserve">PASMOL 40 MG ENJEKSIYONLUK COZELTI HAZIRLAMAK ICIN TOZ (1 FLAKON) </t>
  </si>
  <si>
    <t>A05979</t>
  </si>
  <si>
    <t>PATANOL %0.1 5 ML GOZ DAMLASI</t>
  </si>
  <si>
    <t>A18429</t>
  </si>
  <si>
    <t>PATENTOFEN 10 MG/2 ML I.V. INFUZYON ICIN COZELTI</t>
  </si>
  <si>
    <t>A16235</t>
  </si>
  <si>
    <t>PATRIL 20 MG ENTERIK TAB (28 ENTERIK TAB)</t>
  </si>
  <si>
    <t>E392A</t>
  </si>
  <si>
    <t>TR-005A</t>
  </si>
  <si>
    <t>A16532</t>
  </si>
  <si>
    <t>PATYCA 600 MG CENTIKLI FILM KAPLI TABLET (50 TABLET)</t>
  </si>
  <si>
    <t>A16533</t>
  </si>
  <si>
    <t>PATYCA 800 MG CENTIKLI FILM KAPLI TABLET (50 TABLET)</t>
  </si>
  <si>
    <t>A17529</t>
  </si>
  <si>
    <t>PAUSED 10 MG 21 SERT KAPSUL</t>
  </si>
  <si>
    <t>E735B/E735J/E735O</t>
  </si>
  <si>
    <t>A17530</t>
  </si>
  <si>
    <t>PAUSED 15 MG 21 SERT KAPSUL</t>
  </si>
  <si>
    <t>E735C/E735P</t>
  </si>
  <si>
    <t>A17531</t>
  </si>
  <si>
    <t>PAUSED 25 MG 21 SERT KAPSUL</t>
  </si>
  <si>
    <t>E735D/E735R</t>
  </si>
  <si>
    <t>A17532</t>
  </si>
  <si>
    <t>PAUSED 5 MG 21 SERT KAPSUL</t>
  </si>
  <si>
    <t>E735A/E735I/E735N</t>
  </si>
  <si>
    <t>A19657</t>
  </si>
  <si>
    <t>PAXAMBIO %0,5 JEL (50 G)</t>
  </si>
  <si>
    <t>A09709</t>
  </si>
  <si>
    <t>PAXERA 10 MG 28 FTB</t>
  </si>
  <si>
    <t>E309C</t>
  </si>
  <si>
    <t>A12054</t>
  </si>
  <si>
    <t>PAXERA 10 MG 56 TB</t>
  </si>
  <si>
    <t>A09571</t>
  </si>
  <si>
    <t>PAXERA 20 MG 28 FTB</t>
  </si>
  <si>
    <t>E309A</t>
  </si>
  <si>
    <t>A11941</t>
  </si>
  <si>
    <t>PAXERA 20 MG 56 FTB</t>
  </si>
  <si>
    <t>A10070</t>
  </si>
  <si>
    <t>PAXERA 30 MG 28 FTB</t>
  </si>
  <si>
    <t>E309B</t>
  </si>
  <si>
    <t>A12055</t>
  </si>
  <si>
    <t>PAXERA 30 MG 56 TB</t>
  </si>
  <si>
    <t>A10290</t>
  </si>
  <si>
    <t>PAXERA 40 MG 28 FTB</t>
  </si>
  <si>
    <t>E309D</t>
  </si>
  <si>
    <t>A12056</t>
  </si>
  <si>
    <t>PAXERA 40 MG 56 TB</t>
  </si>
  <si>
    <t>A18998</t>
  </si>
  <si>
    <t>PAXIBAN 2,5 MG FILM KAPLI TABLET (56 TABLET)</t>
  </si>
  <si>
    <t>A18999</t>
  </si>
  <si>
    <t>PAXIBAN 5 MG FILM KAPLI TABLET (56 TABLET)</t>
  </si>
  <si>
    <t>A05982</t>
  </si>
  <si>
    <t>PAXIL 20 MG 28 FTB</t>
  </si>
  <si>
    <t>A11255</t>
  </si>
  <si>
    <t>PAXIL 20 MG 56 FTB</t>
  </si>
  <si>
    <t>A19477</t>
  </si>
  <si>
    <t>PAZOPANIB-TURGUT 200 MG FILM KAPLI TABLET (30 TABLET)</t>
  </si>
  <si>
    <t>E896A</t>
  </si>
  <si>
    <t>A19478</t>
  </si>
  <si>
    <t>PAZOPANIB-TURGUT 400 MG FILM KAPLI TABLET (60 TABLET)</t>
  </si>
  <si>
    <t>E896B</t>
  </si>
  <si>
    <t>A16602</t>
  </si>
  <si>
    <t>PEDASEL %10 AMINOASIT COZELTISI 250 ML 1 SISE</t>
  </si>
  <si>
    <t>E769A</t>
  </si>
  <si>
    <t>A16534</t>
  </si>
  <si>
    <t>PEDIA-D 50000 IU/15 ML ORAL DAMLA</t>
  </si>
  <si>
    <t>A13182</t>
  </si>
  <si>
    <r>
      <t xml:space="preserve">PEDIASURE CILEK AROMALI 220 ML SISE                             </t>
    </r>
    <r>
      <rPr>
        <b/>
        <sz val="9"/>
        <rFont val="Times New Roman"/>
        <family val="1"/>
        <charset val="162"/>
      </rPr>
      <t xml:space="preserve">               </t>
    </r>
  </si>
  <si>
    <t>E243E</t>
  </si>
  <si>
    <t>A12897</t>
  </si>
  <si>
    <t>PEDIASURE FIBER CILEK 220 ML SOL</t>
  </si>
  <si>
    <t>E243D</t>
  </si>
  <si>
    <t>A13183</t>
  </si>
  <si>
    <r>
      <t xml:space="preserve">PEDIASURE FIBER MUZ AROMALI 220 ML SISE           </t>
    </r>
    <r>
      <rPr>
        <b/>
        <sz val="9"/>
        <rFont val="Times New Roman"/>
        <family val="1"/>
        <charset val="162"/>
      </rPr>
      <t xml:space="preserve">                  </t>
    </r>
  </si>
  <si>
    <t>A19434</t>
  </si>
  <si>
    <t>PEDIASURE FIBER VANILYA AROMALI (220 ML)</t>
  </si>
  <si>
    <t>A13184</t>
  </si>
  <si>
    <r>
      <t xml:space="preserve">PEDIASURE KAKAOLU 220 ML SISE </t>
    </r>
    <r>
      <rPr>
        <b/>
        <sz val="9"/>
        <rFont val="Times New Roman"/>
        <family val="1"/>
        <charset val="162"/>
      </rPr>
      <t xml:space="preserve">             </t>
    </r>
  </si>
  <si>
    <t>A13185</t>
  </si>
  <si>
    <r>
      <t xml:space="preserve">PEDIASURE MUZ AROMALI 220 ML SISE                                          </t>
    </r>
    <r>
      <rPr>
        <b/>
        <sz val="12"/>
        <color indexed="10"/>
        <rFont val="Times New Roman"/>
        <family val="1"/>
        <charset val="162"/>
      </rPr>
      <t/>
    </r>
  </si>
  <si>
    <t>A13186</t>
  </si>
  <si>
    <t xml:space="preserve">PEDIASURE PEPTIDE VANILYA AROMALI 200 ML SISE </t>
  </si>
  <si>
    <t>A13036</t>
  </si>
  <si>
    <t>PEDIASURE PLUS CILEK AROMALI  220 ML SISE</t>
  </si>
  <si>
    <t>E243H</t>
  </si>
  <si>
    <t>A13609</t>
  </si>
  <si>
    <t xml:space="preserve">PEDIASURE PLUS FIBER CILEK AROMALI  220 ML </t>
  </si>
  <si>
    <t>E243J</t>
  </si>
  <si>
    <t>A17465</t>
  </si>
  <si>
    <t xml:space="preserve">PEDIASURE PLUS FIBER KAKAOLU (220 ML) </t>
  </si>
  <si>
    <t>A13610</t>
  </si>
  <si>
    <t>PEDIASURE PLUS FIBER MUZ AROMALI 220 ML</t>
  </si>
  <si>
    <t>A12576</t>
  </si>
  <si>
    <t>PEDIASURE PLUS FIBER VANILYA AROMALI 220 ML RPB</t>
  </si>
  <si>
    <t>A12899</t>
  </si>
  <si>
    <t>PEDIASURE PLUS MUZ 220 ML SOL</t>
  </si>
  <si>
    <t>A12900</t>
  </si>
  <si>
    <t>PEDIASURE PLUS VANILYA 220 ML SOL</t>
  </si>
  <si>
    <t>A13187</t>
  </si>
  <si>
    <t xml:space="preserve">PEDIASURE VANILYA AROMALI 220 ML SISE                             </t>
  </si>
  <si>
    <t>A16392</t>
  </si>
  <si>
    <t>PEDIAVER 10 MG/2 ML AMPUL(4 AMPUL)</t>
  </si>
  <si>
    <t>A06019</t>
  </si>
  <si>
    <t>PEDIFEN 100 MG/5 ML 100 ML SURUP</t>
  </si>
  <si>
    <t>A14304</t>
  </si>
  <si>
    <t>PEDIFEN COLD &amp; FLU 100 ML SURUP</t>
  </si>
  <si>
    <t>A06022</t>
  </si>
  <si>
    <t>PEDITUS 100 ML SURUP</t>
  </si>
  <si>
    <t>A19435</t>
  </si>
  <si>
    <t>PEDIZERO 160 MG + 1 MG/5 ML SURUP (100 ML)</t>
  </si>
  <si>
    <t>A17183</t>
  </si>
  <si>
    <t>PEFSAL 50 MCG/500 MCG INHALER KAPSUL (60 KAPSUL)</t>
  </si>
  <si>
    <t>A06027</t>
  </si>
  <si>
    <t>PEGASYS 135 MCG/0,5 ML ENJEKSIYONLUK COZELTI ICEREN KULLANIMA HAZIR SIRINGA (1 ADET)</t>
  </si>
  <si>
    <t>A06029</t>
  </si>
  <si>
    <t>PEGASYS 180 MCG/0,5 ML ENJEKSIYONLUK COZELTI ICEREN KULLANIMA HAZIR SIRINGA (1 ADET)</t>
  </si>
  <si>
    <t>A17851</t>
  </si>
  <si>
    <t>PEGEA %0,005 GOZ DAMLASI 2,5 ML COZELTI</t>
  </si>
  <si>
    <t>A16359</t>
  </si>
  <si>
    <t>PEITEL %0,25 MG 30 GR KREM</t>
  </si>
  <si>
    <t>A18620</t>
  </si>
  <si>
    <t>PEMETU 100 MG IV INFUZYONLUK COZELTI HAZIRLAMADA KULLANILACAK KONSANTRE ICIN TOZ (1 FLAKON)</t>
  </si>
  <si>
    <t>E569B</t>
  </si>
  <si>
    <t>A18624</t>
  </si>
  <si>
    <t>PEMETU 500 MG IV INFUZYONLUK COZELTI HAZIRLAMADA KULLANILACAK KONSANTRE ICIN TOZ (1 FLAKON)</t>
  </si>
  <si>
    <t>A12244</t>
  </si>
  <si>
    <t>PEMTREX 100 MG INF COZ ICIN TOZ ICEREN 1 FLK</t>
  </si>
  <si>
    <t>A12222</t>
  </si>
  <si>
    <t>PEMTREX 500 MG IV INF ICIN LIYOFILIZE TOZ ICEREN 1 FLK</t>
  </si>
  <si>
    <t>A06047</t>
  </si>
  <si>
    <t>PENBISIN 1000 MG ENJEKSIYONLUK COZELI TOZU (1 FLAKON)</t>
  </si>
  <si>
    <t>E005D</t>
  </si>
  <si>
    <t>A06050</t>
  </si>
  <si>
    <t>PENBISIN 250 MG ENJEKSIYONLUK COZELI TOZU (1 FLAKON)</t>
  </si>
  <si>
    <t>E005F</t>
  </si>
  <si>
    <t>A06053</t>
  </si>
  <si>
    <t>PENBISIN 500 MG ENJEKSIYONLUK COZELI TOZU (1 FLAKON)</t>
  </si>
  <si>
    <t>E005E</t>
  </si>
  <si>
    <t>A17758</t>
  </si>
  <si>
    <t>PENEPIN 0,3 MG/0,3 ML IM ENJEKSIYONLUK COZELTI ICEREN OTO ENJEKTOR 2 ADET</t>
  </si>
  <si>
    <t>E853A</t>
  </si>
  <si>
    <t>A17759</t>
  </si>
  <si>
    <t>PENEPIN JR. 0,15 MG/0,3 ML I.M. ENJEKSIYONLUK COZELTI ICEREN OTO ENJEKTOR 2 ADET</t>
  </si>
  <si>
    <t>E853B</t>
  </si>
  <si>
    <t>A17911</t>
  </si>
  <si>
    <t>PENEREM 1000 MG I.V. ENJEKSIYONLUK / INFUZYONLUK COZELTI HAZIRLAMAK ICIN TOZ</t>
  </si>
  <si>
    <t>A17825</t>
  </si>
  <si>
    <t>PENEREM 500 MG I.V. ENJEKSIYONLUK/ INFUZYONLUK COZELTI HAZIRLAMAK ICIN TOZ</t>
  </si>
  <si>
    <t>A19120</t>
  </si>
  <si>
    <t>A17760</t>
  </si>
  <si>
    <t>PENFLOKS 500 MG 16 FILM TABLET</t>
  </si>
  <si>
    <t>A06060</t>
  </si>
  <si>
    <t>PENICILLIN G POTASYUM 1.000.000 IU ENJEKSIYONLUK COZELTI TOZU (1 FLAKON)</t>
  </si>
  <si>
    <t>E188A</t>
  </si>
  <si>
    <t>A06061</t>
  </si>
  <si>
    <t>PENICILLIN G POTASYUM 500.000 IU ENJEKSIYONLUK COZELTI TOZU (1 FLAKON)</t>
  </si>
  <si>
    <t>E188B</t>
  </si>
  <si>
    <t>A06065</t>
  </si>
  <si>
    <t>PEN-OS 1.000.000 IU FILM KAPLI TABLET (24 TABLET)</t>
  </si>
  <si>
    <t>A14558</t>
  </si>
  <si>
    <t>PEN-OS 400.000 IU ORAL SUSPANSIYON ICIN TOZ (160 ML)</t>
  </si>
  <si>
    <t>E664A</t>
  </si>
  <si>
    <t>A14559</t>
  </si>
  <si>
    <t>PEN-OS 400.000 IU ORAL SUSPANSIYON ICIN TOZ (80 ML)</t>
  </si>
  <si>
    <t>A06068</t>
  </si>
  <si>
    <t>PENSILINA 1 MIU 1 FLK</t>
  </si>
  <si>
    <t>A17931</t>
  </si>
  <si>
    <t>PENSIVIR %1 KREM (10 GRAM/TUP)</t>
  </si>
  <si>
    <t>A06071</t>
  </si>
  <si>
    <t>PENTAGLOBIN 50 MG/ML 50 ML 1 FLK</t>
  </si>
  <si>
    <t>A06073</t>
  </si>
  <si>
    <t>PENTAL SODYUM 0,5 G ENJEKSIYONLUK COZELTI ICIN TOZ (1 FLAKON)</t>
  </si>
  <si>
    <t>E230B</t>
  </si>
  <si>
    <t>A06074</t>
  </si>
  <si>
    <t>PENTAL SODYUM 1 G ENJEKSIYONLUK COZELTI ICIN TOZ (1 FLAKON)</t>
  </si>
  <si>
    <t>E230A</t>
  </si>
  <si>
    <t>A17932</t>
  </si>
  <si>
    <t>PENTASA 1 G SUPOZITUVAR (28 ADET)</t>
  </si>
  <si>
    <t>A17933</t>
  </si>
  <si>
    <t>PENTASA 1 G UZATILMIS SALIMLI TABLET (60 TABLET)</t>
  </si>
  <si>
    <t>A10890</t>
  </si>
  <si>
    <t>PENTASA 500 MG 100 UZATILMIS SALIM TAB</t>
  </si>
  <si>
    <t>E479A</t>
  </si>
  <si>
    <t>A17934</t>
  </si>
  <si>
    <t xml:space="preserve">PENTASA UZATILMIS SALIMLI GRANUL 1 G 50 SASE </t>
  </si>
  <si>
    <t>A17935</t>
  </si>
  <si>
    <t xml:space="preserve">PENTASA UZATILMIS SALIMLI GRANUL 2 G 60 SASE </t>
  </si>
  <si>
    <t>A19436</t>
  </si>
  <si>
    <t>PEPSOR 500 MG+267 MG+160 MG/10 ML ORAL SUSPANSIYON (200 ML)</t>
  </si>
  <si>
    <t>A19602</t>
  </si>
  <si>
    <t>PEPSOR ADVANCE 1000 MG + 200 MG/10 ML ORAL SUSPANSIYON (200 ML)</t>
  </si>
  <si>
    <t>A19437</t>
  </si>
  <si>
    <t>PEPSOR DUAL EFFECT 500 MG+213 MG+325 MG/10 ML ORAL SUSPANSIYON (200 ML)</t>
  </si>
  <si>
    <t>A18479</t>
  </si>
  <si>
    <t xml:space="preserve">PEPTAMEN JUNIOR 1,5 KCAL MUZ AROMALI 24X200 ML </t>
  </si>
  <si>
    <t>E892A</t>
  </si>
  <si>
    <t>A18357</t>
  </si>
  <si>
    <t>PEPTAMEN JUNIOR 1,5 KCAL VANILYA AROMALI 24X200 ML</t>
  </si>
  <si>
    <t>A14709</t>
  </si>
  <si>
    <t>PEPTICER 30 MG 14 ENTERIK MIKROPELLET KAP</t>
  </si>
  <si>
    <t>A14710</t>
  </si>
  <si>
    <t>PEPTICER 30 MG 28 ENTERIK MIKROPELLET KAP</t>
  </si>
  <si>
    <t>A19538</t>
  </si>
  <si>
    <t>PEPTIZOL 30 MG SERT KAPSUL ( 28 KAPSUL)</t>
  </si>
  <si>
    <t>A18757</t>
  </si>
  <si>
    <t>PEPTYRA 20 MG ENTERIK TABLET (28 TABLET)</t>
  </si>
  <si>
    <t>A06095</t>
  </si>
  <si>
    <t>PERBRONS 50 MG/5 ML 120 ML SURUP</t>
  </si>
  <si>
    <t>A06096</t>
  </si>
  <si>
    <t>PEREBRON 50 MG/5 ML 120 ML SURUP</t>
  </si>
  <si>
    <t>A15682</t>
  </si>
  <si>
    <t>PERFOSE 800 MG 180 FTB</t>
  </si>
  <si>
    <t>A14935</t>
  </si>
  <si>
    <r>
      <t>PERGE 150 MG 56 KAP</t>
    </r>
    <r>
      <rPr>
        <b/>
        <sz val="12"/>
        <color rgb="FFFF0000"/>
        <rFont val="Times New Roman"/>
        <family val="1"/>
        <charset val="162"/>
      </rPr>
      <t/>
    </r>
  </si>
  <si>
    <t>A15978</t>
  </si>
  <si>
    <t>PERGE 225 MG (56 KAPSUL)</t>
  </si>
  <si>
    <t>A14936</t>
  </si>
  <si>
    <t>PERGE 25 MG 56 KAP</t>
  </si>
  <si>
    <t>A14937</t>
  </si>
  <si>
    <r>
      <t>PERGE 300 MG 56 KAP</t>
    </r>
    <r>
      <rPr>
        <b/>
        <sz val="12"/>
        <color rgb="FFFF0000"/>
        <rFont val="Times New Roman"/>
        <family val="1"/>
        <charset val="162"/>
      </rPr>
      <t/>
    </r>
  </si>
  <si>
    <t>A14938</t>
  </si>
  <si>
    <t>PERGE 75 MG 14 KAP</t>
  </si>
  <si>
    <t>A15215</t>
  </si>
  <si>
    <t>PERGE 75 MG 56 KAP</t>
  </si>
  <si>
    <t>A19603</t>
  </si>
  <si>
    <t>PERGE 75 MG KAPSUL (42 KAPSUL)</t>
  </si>
  <si>
    <t>A19705</t>
  </si>
  <si>
    <t>PERIEVILO N4-600E INFUZYONLUK ELEKTROLITLI AMINO ASIT COZELTISI, GLUKOZ COZELTISI VE LIPID EMULSIYONU (1000ML)</t>
  </si>
  <si>
    <t>A19560</t>
  </si>
  <si>
    <t>PERIEVILO N4-600E INFUZYONLUK ELEKTROLITLI AMINO ASIT COZELTISI, GLUKOZ COZELTISI VE LIPID EMULSIYONU (1500 ML)</t>
  </si>
  <si>
    <t>H040A</t>
  </si>
  <si>
    <t>A19706</t>
  </si>
  <si>
    <t>PERIEVILO N4-600E INFUZYONLUK ELEKTROLITLI AMINO ASIT COZELTISI, GLUKOZ COZELTISI VE LIPID EMULSIYONU (2000ML)</t>
  </si>
  <si>
    <t>A19707</t>
  </si>
  <si>
    <t>PERIEVILO N4-600E INFUZYONLUK ELEKTROLITLI AMINO ASIT COZELTISI, GLUKOZ COZELTISI VE LIPID EMULSIYONU (2500ML)</t>
  </si>
  <si>
    <t>A17277</t>
  </si>
  <si>
    <t>PERIMEX PLUS %0.12+%0.15 GARGARA (200 ML)</t>
  </si>
  <si>
    <t>A11320</t>
  </si>
  <si>
    <t>PERIMEX PLUS 30 ML ORAL SPREY</t>
  </si>
  <si>
    <t>A17410</t>
  </si>
  <si>
    <t>PERIOLIMEL N4-600E INFUZYON ICIN ELEKTROLITLI AMINOASIT COZ. GLUKOZ COZ. VE LIPID EMULSIYONU, 1500 ML TORBA</t>
  </si>
  <si>
    <t>A11321</t>
  </si>
  <si>
    <t>PERIVEL PLUS 4/1.25 MG 30 TB</t>
  </si>
  <si>
    <t>A17411</t>
  </si>
  <si>
    <t>PERIZOL 10 MG FILM KAPLI TABLET (50 TABLET)</t>
  </si>
  <si>
    <t>E903A</t>
  </si>
  <si>
    <t>A15809</t>
  </si>
  <si>
    <t>PERJETA 420 MG/14 ML IV KONSANTRE INFUZYON COZ. ICEREN 1 FLAKON</t>
  </si>
  <si>
    <t>A06116</t>
  </si>
  <si>
    <t>PERLINGANIT 10 MG/ 10 ML INFUZYONLUK COZELTI</t>
  </si>
  <si>
    <t>A19496</t>
  </si>
  <si>
    <t>PERLUGA 200 MG DAGILABILIR TABLET (5 TABLET)</t>
  </si>
  <si>
    <t>A18465</t>
  </si>
  <si>
    <t>PERLUGA 200 MG DAGILABILIR TABLET (60 TABLET)</t>
  </si>
  <si>
    <t>A10742</t>
  </si>
  <si>
    <t>PERS-MANT 30 G JEL</t>
  </si>
  <si>
    <t>A16360</t>
  </si>
  <si>
    <t>PETHOLAN 100 MG/2 ML ENJEKSIYONLUK COZELTI (5 AMPUL)</t>
  </si>
  <si>
    <t>A16888</t>
  </si>
  <si>
    <t>PETISEL 100 MG/2 ML ENJ COZ ICEREN 5 AMP</t>
  </si>
  <si>
    <t>A18804</t>
  </si>
  <si>
    <t>PEXA 0,25 MG TABLET (100 TABLET)</t>
  </si>
  <si>
    <t>A19122</t>
  </si>
  <si>
    <t>PEXA 0,5 MG TABLET (100 TABLET)</t>
  </si>
  <si>
    <t>A18805</t>
  </si>
  <si>
    <t>PEXA 1 MG TABLET (100 TABLET)</t>
  </si>
  <si>
    <t>A15374</t>
  </si>
  <si>
    <t>PEXA XR 0,375 MG UZATILMIS SALIMLI 30 TB</t>
  </si>
  <si>
    <t>A15375</t>
  </si>
  <si>
    <t>PEXA XR 0,75 MG UZATILMIS SALIMLI 30 TB</t>
  </si>
  <si>
    <t>A15376</t>
  </si>
  <si>
    <t>PEXA XR 1,5 MG UZATILMIS SALIMLI 30 TB</t>
  </si>
  <si>
    <t>A17086</t>
  </si>
  <si>
    <t>PEXA XR 2,25 MG UZATILMIS SALIMLI 30 TABLET</t>
  </si>
  <si>
    <t>A15377</t>
  </si>
  <si>
    <t>PEXA XR 3 MG UZATILMIS SALIMLI 30 TB</t>
  </si>
  <si>
    <t>A17087</t>
  </si>
  <si>
    <t>PEXA XR 3,75 MG UZATILMIS SALIMLI 30 TABLET</t>
  </si>
  <si>
    <t>A15378</t>
  </si>
  <si>
    <t>PEXA XR 4,5 MG UZATILMIS SALIMLI 30 TB</t>
  </si>
  <si>
    <t>A06129</t>
  </si>
  <si>
    <t xml:space="preserve">PEXOLA 0.250 MG 100 TB </t>
  </si>
  <si>
    <t>A06130</t>
  </si>
  <si>
    <r>
      <t>PEXOLA 1 MG 100 TB</t>
    </r>
    <r>
      <rPr>
        <b/>
        <sz val="9"/>
        <rFont val="Times New Roman"/>
        <family val="1"/>
        <charset val="162"/>
      </rPr>
      <t xml:space="preserve">  </t>
    </r>
  </si>
  <si>
    <t>A14076</t>
  </si>
  <si>
    <t>PEXOLA ER 0,375 MG UZATILMIS SALIMLI 30 TB</t>
  </si>
  <si>
    <t>A14077</t>
  </si>
  <si>
    <t>PEXOLA ER 0,750 MG UZATILMIS SALIMLI 30 TB</t>
  </si>
  <si>
    <t>A14078</t>
  </si>
  <si>
    <t>PEXOLA ER 1,500 MG UZATILMIS SALIMLI 30 TB</t>
  </si>
  <si>
    <t>A14079</t>
  </si>
  <si>
    <t>PEXOLA ER 3 MG UZATILMIS SALIMLI 30 TB</t>
  </si>
  <si>
    <t>A14080</t>
  </si>
  <si>
    <t>PEXOLA ER 4,5 MG UZATILMIS SALIMLI 30 TB</t>
  </si>
  <si>
    <t>A14792</t>
  </si>
  <si>
    <t>PEYONA 20 MG/ML INF COZ VE ORAL COZ 1 ML 10 AMP</t>
  </si>
  <si>
    <t>A13673</t>
  </si>
  <si>
    <t>PF 1/4 POLIDEKS IV INFUZYON ICIN COZELTI 500 ML SETLI</t>
  </si>
  <si>
    <t>A13674</t>
  </si>
  <si>
    <t>PF 1/4 POLIDEKS IV INFUZYON ICIN COZELTI 500 ML SETSIZ</t>
  </si>
  <si>
    <t>A18625</t>
  </si>
  <si>
    <t>PF HIPERALAMINE %10 AMINOASIT IV INFUZYON ICIN CIOZELTI 500 ML (SETLI)</t>
  </si>
  <si>
    <t>A18626</t>
  </si>
  <si>
    <t>PF HIPERALAMINE %10 AMINOASIT IV INFUZYON ICIN COZELTI 500 ML (SETSIZ)</t>
  </si>
  <si>
    <t>A18628</t>
  </si>
  <si>
    <t>PF HIPERALAMINE %8,5 AMINO ASIT IV INFUZYON ICIN COZELTI 500 ML (SETSIZ)</t>
  </si>
  <si>
    <t>A13188</t>
  </si>
  <si>
    <t xml:space="preserve">PF IZOTONIK SODYUM KLORUR CERRAHI KULLANIM ICIN IRRIGASYON COZELTISI 1000 ML </t>
  </si>
  <si>
    <t>A13189</t>
  </si>
  <si>
    <t xml:space="preserve">PF IZOTONIK SODYUM KLORUR CERRAHI KULLANIM ICIN IRRIGASYON COZELTISI 500 ML </t>
  </si>
  <si>
    <t>A18629</t>
  </si>
  <si>
    <t>PF K-CAMINE %8 AMINO ASIT IV INFUZYON ICIN COZELTI 500 ML (SETLI)</t>
  </si>
  <si>
    <t>A18630</t>
  </si>
  <si>
    <t>PF K-CAMINE %8 AMINO ASIT IV INFUZYON ICIN COZELTI 500 ML (SETSIZ)</t>
  </si>
  <si>
    <t>A17028</t>
  </si>
  <si>
    <t>PHARMAVISION ARFEN 50 MG/2 ML ENJEKSIYONLUK COZELTI</t>
  </si>
  <si>
    <t>A17913</t>
  </si>
  <si>
    <t>PHARON 120 MG GASTROREZISTAN SERT KAPSUL (14 KAPSUL)</t>
  </si>
  <si>
    <t>A17914</t>
  </si>
  <si>
    <t>PHARON 240 MG GASTROREZISTAN SERT KAPSUL (56 KAPSUL)</t>
  </si>
  <si>
    <t>A19479</t>
  </si>
  <si>
    <t>PHEALERA 10 MG FILM KAPLI TABLET (28 TABLET)</t>
  </si>
  <si>
    <t>A18245</t>
  </si>
  <si>
    <t>PHEBDOL 400 MG FILM KAPLI TABLET (24 TABLET)</t>
  </si>
  <si>
    <t>A06136</t>
  </si>
  <si>
    <t xml:space="preserve">PHENYTOIN SODYUM MERCURY 50 MG/ML ENJ SOL ICEREN AMP </t>
  </si>
  <si>
    <t>H024A</t>
  </si>
  <si>
    <t>A16063</t>
  </si>
  <si>
    <t>PHOCUSS 10 MG/20 MG 28 FILM KAPLI TABLET</t>
  </si>
  <si>
    <t>A17088</t>
  </si>
  <si>
    <t>PHOCUSS TEDAVIYE BASLAMA PAKETI 5-10-15-20 MG/10 MG 28 FILM KAPLI TABLET</t>
  </si>
  <si>
    <t>A19438</t>
  </si>
  <si>
    <t>PHOSMYCIN 3 G GRANUL ICEREN SASE (1)</t>
  </si>
  <si>
    <t>A12969</t>
  </si>
  <si>
    <t>PHOS-NO 1000 MG 180 TB</t>
  </si>
  <si>
    <t>E606B</t>
  </si>
  <si>
    <t>A19000</t>
  </si>
  <si>
    <t>PHOS-NO 667 MG 180 TABLET</t>
  </si>
  <si>
    <t>E606C</t>
  </si>
  <si>
    <t>A19001</t>
  </si>
  <si>
    <t>PHOS-OUT 1000 MG 180 TABLET</t>
  </si>
  <si>
    <t>A09519</t>
  </si>
  <si>
    <t>PHOS-OUT 667 MG 180 TABLET</t>
  </si>
  <si>
    <t>A03048</t>
  </si>
  <si>
    <t>PHOSPHO-SODA 21,6 G+ 8,1 G/45 ML  ORAL COZELTI (45 ML SISE)</t>
  </si>
  <si>
    <t>A19123</t>
  </si>
  <si>
    <t>PHOXILIUM 1.2 MMOL/L FOSFATLI HEMODIYALIZ/HEMOFILTRASYON COZELTISI (1 X 5000 ML TORBA)</t>
  </si>
  <si>
    <t>A15345</t>
  </si>
  <si>
    <t>PHYSIONEAL 40 %1.36 CLEARFLEX PERITON DIYALIZ SOL. 5000ML</t>
  </si>
  <si>
    <t>A09232</t>
  </si>
  <si>
    <t>PHYSIONEAL 40 %1.36 GLUKOZLU PERITON DIYALIZ SOL 2500 ML TEKLI TORBA</t>
  </si>
  <si>
    <t>A11982</t>
  </si>
  <si>
    <t>PHYSIONEAL 40 %1.36 GLUKOZLU PERITON DIYALIZ SOL MINI KAPAKLI 2000 ML CIFTLI TORBA</t>
  </si>
  <si>
    <t>E554E</t>
  </si>
  <si>
    <t>A11983</t>
  </si>
  <si>
    <t>PHYSIONEAL 40 %1.36 GLUKOZLU PERITON DIYALIZ SOL MINI KAPAKLI 2500ML CIFTLI TORBA</t>
  </si>
  <si>
    <t>E554D</t>
  </si>
  <si>
    <t>A15346</t>
  </si>
  <si>
    <t>PHYSIONEAL 40 %2.27 CLEARFLEX PERITON DIYALIZ COZELTISI 5000 ML</t>
  </si>
  <si>
    <t>A09235</t>
  </si>
  <si>
    <t>PHYSIONEAL 40 %2.27 GLUKOZLU PERITON DIYALIZ SOL 2500 ML TEKLI TORBA</t>
  </si>
  <si>
    <t>A11984</t>
  </si>
  <si>
    <t>PHYSIONEAL 40 %2.27 GLUKOZLU PERITON DIYALIZ SOL MINI KAPAKLI 2000 ML CIFTLI TORBA</t>
  </si>
  <si>
    <t>E554C</t>
  </si>
  <si>
    <t>A11985</t>
  </si>
  <si>
    <t>PHYSIONEAL 40 %2.27 GLUKOZLU PERITON DIYALIZ SOL MINI KAPAKLI 2500 ML CIFTLI TORBA</t>
  </si>
  <si>
    <t>E554A</t>
  </si>
  <si>
    <t>A15347</t>
  </si>
  <si>
    <t>PHYSIONEAL 40 %3.86 CLEARFLEX PERITON DIYALIZ COZELTISI 5000 ML</t>
  </si>
  <si>
    <t>A09238</t>
  </si>
  <si>
    <t>PHYSIONEAL 40 %3.86 GLUKOZLU PERITON DIYALIZ SOL 2500ML TEKLI TORBA</t>
  </si>
  <si>
    <t>A11986</t>
  </si>
  <si>
    <t>PHYSIONEAL 40 %3.86 GLUKOZLU PERITON DIYALIZ SOL MINI KAPAKLI 2000 ML CIFTLI TORBA</t>
  </si>
  <si>
    <t>E554B</t>
  </si>
  <si>
    <t>A19267</t>
  </si>
  <si>
    <t>PIDILAX 25 MG/5 ML IV ENJEKSIYONLUK COZELTI (5 AMPUL)</t>
  </si>
  <si>
    <t xml:space="preserve">H037A </t>
  </si>
  <si>
    <t>A06155</t>
  </si>
  <si>
    <t>PILOSED % 2 GOZ DAMLASI, COZELTI (5 ML)</t>
  </si>
  <si>
    <t>E194A</t>
  </si>
  <si>
    <t>A16559</t>
  </si>
  <si>
    <t xml:space="preserve">PIMARO 30 MG 28 FTB </t>
  </si>
  <si>
    <t>A16560</t>
  </si>
  <si>
    <t>PIMARO 60 MG 28 FTB</t>
  </si>
  <si>
    <t>A16561</t>
  </si>
  <si>
    <t>PIMARO 90 MG 28 FTB</t>
  </si>
  <si>
    <t>A19658</t>
  </si>
  <si>
    <t>A19659</t>
  </si>
  <si>
    <t>A18002</t>
  </si>
  <si>
    <t>PINADES 50 MG 40 FILM KAPLI TABLET</t>
  </si>
  <si>
    <t>A18003</t>
  </si>
  <si>
    <t>PINADES 50 MG 80 FILM KAPLI TABLET</t>
  </si>
  <si>
    <t>A19140</t>
  </si>
  <si>
    <t>PINGASTRO 50 MG 40 FILM TABLET</t>
  </si>
  <si>
    <t>A19139</t>
  </si>
  <si>
    <t>PINGASTRO 50 MG 80 FILM TABLET</t>
  </si>
  <si>
    <t>A06159</t>
  </si>
  <si>
    <t>PINGEL 75 MG 28 FTB</t>
  </si>
  <si>
    <t>A17348</t>
  </si>
  <si>
    <t>PINIX 40 MG / 80 MG FILM KAPLI TABLET (30 TABLET)</t>
  </si>
  <si>
    <t>A11465</t>
  </si>
  <si>
    <t>PINRAL 100 MG 30 CIGNENEBILIR/COZUNEBILIR TAB</t>
  </si>
  <si>
    <t>A11517</t>
  </si>
  <si>
    <t>PINRAL 200 MG 30 CIGNENEBILIR/COZUNEBILIR  TAB</t>
  </si>
  <si>
    <t>A11462</t>
  </si>
  <si>
    <t>PINRAL 25 MG 30 CIGNENEBILIR/COZUNEBILIR  TAB</t>
  </si>
  <si>
    <t>A11464</t>
  </si>
  <si>
    <t>PINRAL 50 MG 30 CIGNENEBILIR/COZUNEBILIR TAB</t>
  </si>
  <si>
    <t>A09520</t>
  </si>
  <si>
    <t>PIOGTAN 15 MG 30 TB</t>
  </si>
  <si>
    <t>A09258</t>
  </si>
  <si>
    <t>PIOGTAN 30 MG 30 TB</t>
  </si>
  <si>
    <t>A09710</t>
  </si>
  <si>
    <t>PIOGTAN 45 MG 30 TB</t>
  </si>
  <si>
    <t>A10583</t>
  </si>
  <si>
    <t>PIONDIA 30 MG 30 FTB</t>
  </si>
  <si>
    <t>A06167</t>
  </si>
  <si>
    <t>PIRALDYNE 10 ML SOL</t>
  </si>
  <si>
    <t>E677A</t>
  </si>
  <si>
    <t>A17102</t>
  </si>
  <si>
    <t>PIRAMON 1 G/5 ML IV ENJ COZ (12 AMP)</t>
  </si>
  <si>
    <t>A17171</t>
  </si>
  <si>
    <t>PIRFA 200 MG 252 FILM TABLET</t>
  </si>
  <si>
    <t>A18837</t>
  </si>
  <si>
    <t>PIRFA 400 MG FILM KAPLI TABLET (180 TABLET)</t>
  </si>
  <si>
    <t>E809C</t>
  </si>
  <si>
    <t>A18520</t>
  </si>
  <si>
    <t>PIRFA 600 MG FILM KAPLI TABLET (120 TABLET)</t>
  </si>
  <si>
    <t>A15868</t>
  </si>
  <si>
    <t>PIRFECT 200 MG 252 FTB</t>
  </si>
  <si>
    <t>A19002</t>
  </si>
  <si>
    <t>PIRFECT 400 MG FILM KAPLI TABLET (180 TABLET)</t>
  </si>
  <si>
    <t>A17761</t>
  </si>
  <si>
    <t>PIRFECT 600 MG 120 FILM KAPLI TABLET</t>
  </si>
  <si>
    <t>A18888</t>
  </si>
  <si>
    <t>PIROFEN 120/5 ML PEDIATRIK ORAL SUSPANSIYON (150 ML)</t>
  </si>
  <si>
    <t>A18889</t>
  </si>
  <si>
    <t>PIROFEN 250/5 ML PEDIATRIK ORAL SUSPANSIYON (150 ML)</t>
  </si>
  <si>
    <t>A06176</t>
  </si>
  <si>
    <t>PIROFEN 500 MG 20 TB</t>
  </si>
  <si>
    <t>A18838</t>
  </si>
  <si>
    <t>PIROXYN % 0,5 JEL (50 GR)</t>
  </si>
  <si>
    <t>A12285</t>
  </si>
  <si>
    <t>PIRUCIN 10MG/5 ML IV ENJ. ICIN LIY.TOZ ICEREN FLAKON</t>
  </si>
  <si>
    <t>A12286</t>
  </si>
  <si>
    <t>PIRUCIN 50 MG/25 ML IV ENJ. ICIN LIY.TOZ ICEREN FLAKON</t>
  </si>
  <si>
    <t>A19310</t>
  </si>
  <si>
    <t>PIVERTEL 100 MG FILM KAPLI TABLET (40 TABLET)</t>
  </si>
  <si>
    <t>A19311</t>
  </si>
  <si>
    <t>PIVERTEL 100 MG FILM KAPLI TABLET (80 TABLET)</t>
  </si>
  <si>
    <t>A18806</t>
  </si>
  <si>
    <t>PIVERTEL 50 MG FILM KAPLI TABLET (40 TABLET)</t>
  </si>
  <si>
    <t>A18807</t>
  </si>
  <si>
    <t>PIVERTEL 50 MG FILM KAPLI TABLET (80 TABLET)</t>
  </si>
  <si>
    <t>A06187</t>
  </si>
  <si>
    <t>PIYELOSEPTYL 100 MG 30 TB</t>
  </si>
  <si>
    <t>A06188</t>
  </si>
  <si>
    <t>PIYELOSEPTYL 25 MG/5 ML 100 ML SUSPANSIYON</t>
  </si>
  <si>
    <t>A06189</t>
  </si>
  <si>
    <t>PIYELOSEPTYL 50 MG 30 KAP</t>
  </si>
  <si>
    <t>A10291</t>
  </si>
  <si>
    <t>PK-MERZ 100 MG 30 TB</t>
  </si>
  <si>
    <t>E684A</t>
  </si>
  <si>
    <t>A14793</t>
  </si>
  <si>
    <t>PK-MERZ 100 MG 90 TB</t>
  </si>
  <si>
    <t>A12140</t>
  </si>
  <si>
    <t>PK-MERZ IV INF. COZ. 2x500 ML</t>
  </si>
  <si>
    <t>A18776</t>
  </si>
  <si>
    <t>PLAHES %6 INFUZYONLUK COZELTI (500 ML)</t>
  </si>
  <si>
    <t>A17724</t>
  </si>
  <si>
    <t>PLANICID 200 MG ENJEKSIYONLUK COZELTI HAZIRLAMAK ICIN LIYOFILIZE TOZ</t>
  </si>
  <si>
    <t>A17725</t>
  </si>
  <si>
    <t>PLANICID 400 MG ENJEKSIYONLUK COZELTI HAZIRLAMAK ICIN LIYOFILIZE TOZ</t>
  </si>
  <si>
    <t>A09737</t>
  </si>
  <si>
    <t>PLANOR 75 MG 28 FTB</t>
  </si>
  <si>
    <t>A06196</t>
  </si>
  <si>
    <t>PLANTIGMIN 1 ML 6 AMP</t>
  </si>
  <si>
    <t>A15271</t>
  </si>
  <si>
    <t>PLAPANT 40 MG IV ENJEKSIYONLUK COZELTI ICIN LIYOFILIZE TOZ ICEREN 1 FLAKON</t>
  </si>
  <si>
    <t>A11142</t>
  </si>
  <si>
    <t>PLAQUENIL 200 MG 30 FTB</t>
  </si>
  <si>
    <t>E857A</t>
  </si>
  <si>
    <t>A06197</t>
  </si>
  <si>
    <t>PLASBUMIN %20 100 ML IV INF ICIN COZ ICEREN 1 FLK</t>
  </si>
  <si>
    <t>A06198</t>
  </si>
  <si>
    <t>PLASBUMIN %20 50 ML IV INF ICIN COZ ICEREN 1 FLK</t>
  </si>
  <si>
    <t>A19604</t>
  </si>
  <si>
    <t>PLASORIN 10 MG TABLET (28 TABLET)</t>
  </si>
  <si>
    <t>E281B</t>
  </si>
  <si>
    <t>A19605</t>
  </si>
  <si>
    <t>PLASORIN 5 MG TABLET</t>
  </si>
  <si>
    <t>E281A</t>
  </si>
  <si>
    <t>A14136</t>
  </si>
  <si>
    <t>PLAVIDOL 75 MG 28 FTB</t>
  </si>
  <si>
    <t>A06206</t>
  </si>
  <si>
    <t>PLAVIX 75 MG 28 FTB</t>
  </si>
  <si>
    <t>A12059</t>
  </si>
  <si>
    <t>PLAVIX 75 MG 90 FTB</t>
  </si>
  <si>
    <t>A18169</t>
  </si>
  <si>
    <t>PLEGRIDY 125 MCG / 0,5 ML SC ENJEKSIYONLUK COZELTI ICEREN KULLANIMA HAZIR KALEM (2 KALEM)</t>
  </si>
  <si>
    <t>A18170</t>
  </si>
  <si>
    <t>PLEGRIDY 63 MCG / 0,5 ML + 94 MCG / 0,5 ML SC ENJEKSIYONLUK COZELTI ICEREN KULLANIMA HAZIR KALEM TEDAVIYE BASLAMA PAKETI (2 KALEM)</t>
  </si>
  <si>
    <t>A17912</t>
  </si>
  <si>
    <t>PLEKSOR 24 MG/12 ML S.C. ENJEKSIYONLUK COZELTI</t>
  </si>
  <si>
    <t>A06210</t>
  </si>
  <si>
    <t>PLENDIL 2.5 MG 20 FTB</t>
  </si>
  <si>
    <t>A06211</t>
  </si>
  <si>
    <t>PLENDIL 5 MG 20 FTB</t>
  </si>
  <si>
    <t xml:space="preserve">A09917 </t>
  </si>
  <si>
    <t xml:space="preserve">PLETAL 100 MG 60 TB </t>
  </si>
  <si>
    <t>E880A</t>
  </si>
  <si>
    <t>A10344</t>
  </si>
  <si>
    <t>PLOXAL 50 MG IV INF ICIN LIYOFILIZE TOZ ICEREN 1 FLK</t>
  </si>
  <si>
    <t>A11614</t>
  </si>
  <si>
    <t>PLOXAL-S 100 MG/20 ML IV INF. ICIN KONSANTRE COZ. ICEREN FLK</t>
  </si>
  <si>
    <t>A11797</t>
  </si>
  <si>
    <t>PLOXAL-S 200 MG/40 ML IV INF. ICIN KONSANTRE COZ. ICEREN FLK</t>
  </si>
  <si>
    <t>A11613</t>
  </si>
  <si>
    <t>PLOXAL-S 50 MG 5 MG/10 ML 1 IV INF. ICIN KON.COZ. ICEREN FLK</t>
  </si>
  <si>
    <t>A15717</t>
  </si>
  <si>
    <t>PNEMOX 400 MG/250 ML IV INF ICIN COZ ICEREN TORBA</t>
  </si>
  <si>
    <t>A16545</t>
  </si>
  <si>
    <t xml:space="preserve">PNEUMOVAX 23 0,5 ML ENJEKSIYONLUK COZELTI ICEREN 1 FLAKON </t>
  </si>
  <si>
    <t>E777A</t>
  </si>
  <si>
    <t>A18430</t>
  </si>
  <si>
    <t>PODORA 200 MG 10 FILM KAPLI TABLET</t>
  </si>
  <si>
    <t>A18115</t>
  </si>
  <si>
    <t>PODORA 200 MG FILM KAPLI TABLET (14 ADET)</t>
  </si>
  <si>
    <t>A18031</t>
  </si>
  <si>
    <t>PODORA 200 MG FILM KAPLI TABLET (20 ADET)</t>
  </si>
  <si>
    <t>A15946</t>
  </si>
  <si>
    <t>POLAMINOFEN 10 MG/ML IV INFUZYON ICIN COZELTI (100 ML 12 TORBA)</t>
  </si>
  <si>
    <t>A13038</t>
  </si>
  <si>
    <t>POLGYL %0,5 IV PERFUZYON SOL 100 ML SETLI (POLIFARMA)</t>
  </si>
  <si>
    <t>A12861</t>
  </si>
  <si>
    <t xml:space="preserve">POLGYL %0,5 IV PERFUZYON SOL 100 ML SETSIZ (POLIFARMA) </t>
  </si>
  <si>
    <t>A11706</t>
  </si>
  <si>
    <t>POLIFLEKS % 5 DEKSTROZ LAKTATLI RINGER IV INF. ICIN COZ. 100 ML TORBA SETLI</t>
  </si>
  <si>
    <t>E208P</t>
  </si>
  <si>
    <t>A11707</t>
  </si>
  <si>
    <t>POLIFLEKS % 5 DEKSTROZ LAKTATLI RINGER IV INF. ICIN COZ. 1000 ML TORBA SETLI</t>
  </si>
  <si>
    <t>A11711</t>
  </si>
  <si>
    <t>POLIFLEKS % 5 DEKSTROZ LAKTATLI RINGER IV INF. ICIN COZ. 500 ML TORBA SETLI</t>
  </si>
  <si>
    <t>A14970</t>
  </si>
  <si>
    <t>POLIFLEKS %0,45 SODYUM KLORUR IV INF ICIN COZ 1000 ML (SETLI)</t>
  </si>
  <si>
    <t>A16535</t>
  </si>
  <si>
    <t>POLIFLEKS %1.5 GLISIN IRIGASYON COZ 3000 ML (SETSIZ)</t>
  </si>
  <si>
    <t>A11713</t>
  </si>
  <si>
    <t>POLIFLEKS %5 DEKSTROZ LAKTATLI RINGER IV INF. ICIN COZ. 1000 ML (SETSIZ)</t>
  </si>
  <si>
    <t>A11715</t>
  </si>
  <si>
    <t>POLIFLEKS %5 DEKSTROZ LAKTATLI RINGER IV INF. ICIN COZ. 500 ML (SETSIZ)</t>
  </si>
  <si>
    <t>A12733</t>
  </si>
  <si>
    <r>
      <t>POLIFLEKS %5 DEKSTROZ SUDAKI SOLUSYONU 50 ML (SETLI) (POLIFARMA)</t>
    </r>
    <r>
      <rPr>
        <b/>
        <sz val="9"/>
        <rFont val="Times New Roman"/>
        <family val="1"/>
        <charset val="162"/>
      </rPr>
      <t xml:space="preserve">                       </t>
    </r>
  </si>
  <si>
    <t>A12734</t>
  </si>
  <si>
    <t xml:space="preserve">POLIFLEKS %5 DEKSTROZ SUDAKI SOLUSYONU 50 ML (SETSIZ) (POLIFARMA)             </t>
  </si>
  <si>
    <t>A13681</t>
  </si>
  <si>
    <t>POLIFLEKS %5 MANNITOL UROLOJIK IRRIGASYON COZELTISI 3000 ML SETLI</t>
  </si>
  <si>
    <t>A13682</t>
  </si>
  <si>
    <t>POLIFLEKS %5 MANNITOL UROLOJIK IRRIGASYON COZELTISI 3000 ML SETSIZ</t>
  </si>
  <si>
    <t>A12970</t>
  </si>
  <si>
    <r>
      <t xml:space="preserve">POLIFLEKS IZOLEN-S PH 7.4 ELEKTROLIT IV INF ICIN COZ 1000 ML SETLI                                                      </t>
    </r>
    <r>
      <rPr>
        <b/>
        <sz val="9"/>
        <rFont val="Times New Roman"/>
        <family val="1"/>
        <charset val="162"/>
      </rPr>
      <t xml:space="preserve">                    </t>
    </r>
  </si>
  <si>
    <t>A12735</t>
  </si>
  <si>
    <t xml:space="preserve">POLIFLEKS IZOLEN-S PH 7.4 ELEKTROLIT IV INFUZYON ICIN COZELTI 1000 ML SETSIZ (POLIFARMA)                            </t>
  </si>
  <si>
    <t>A12736</t>
  </si>
  <si>
    <t xml:space="preserve">POLIFLEKS IZOLEN-S PH 7.4 ELEKTROLIT IV INFUZYON ICIN COZELTI 500 ML SETLI (POLIFARMA) </t>
  </si>
  <si>
    <t>A12737</t>
  </si>
  <si>
    <t>POLIFLEKS IZOLEN-S PH 7.4 ELEKTROLIT IV INFUZYON ICIN COZELTI 500 ML SETSIZ (POLIFARMA)</t>
  </si>
  <si>
    <t>A12738</t>
  </si>
  <si>
    <r>
      <t xml:space="preserve">POLIFLEKS LAKTATLI RINGER SOLUSYONU 2000 ML (SETLI) (POLIFARMA)       </t>
    </r>
    <r>
      <rPr>
        <b/>
        <sz val="9"/>
        <rFont val="Times New Roman"/>
        <family val="1"/>
        <charset val="162"/>
      </rPr>
      <t xml:space="preserve">                     </t>
    </r>
  </si>
  <si>
    <t>A12739</t>
  </si>
  <si>
    <r>
      <t xml:space="preserve">POLIFLEKS LAKTATLI RINGER SOLUSYONU 2000 ML (SETSIZ) (POLIFARMA)    </t>
    </r>
    <r>
      <rPr>
        <b/>
        <sz val="9"/>
        <rFont val="Times New Roman"/>
        <family val="1"/>
        <charset val="162"/>
      </rPr>
      <t xml:space="preserve">          </t>
    </r>
  </si>
  <si>
    <t>A11036</t>
  </si>
  <si>
    <t>POLIFLEKS RINGER  1000 ML SOL  (POLIFARMA SETLI TORBA)</t>
  </si>
  <si>
    <t>E218D</t>
  </si>
  <si>
    <t>A11037</t>
  </si>
  <si>
    <t>POLIFLEKS RINGER  500 ML SOL  (POLIFARMA SETLI TORBA)</t>
  </si>
  <si>
    <t>E218B</t>
  </si>
  <si>
    <t>A11038</t>
  </si>
  <si>
    <t>POLIFLEKS RINGER  500 ML SOL  (POLIFARMA SETSIZ TORBA)</t>
  </si>
  <si>
    <t>E218A</t>
  </si>
  <si>
    <t>A11035</t>
  </si>
  <si>
    <t>POLIFLEKS RINGER 1.000 ML SOL (POLIFARMA SETSIZ TORBA)</t>
  </si>
  <si>
    <t>E218C</t>
  </si>
  <si>
    <t>A06219</t>
  </si>
  <si>
    <t>POLIMISIN 10.000 IU/30 MG DERI MERHEMI, (14,2 G)</t>
  </si>
  <si>
    <t>E180B</t>
  </si>
  <si>
    <t>A06220</t>
  </si>
  <si>
    <t>POLIMISIN 10.000 IU/G+5MG/G GOZ MERHEMI</t>
  </si>
  <si>
    <t>E180A</t>
  </si>
  <si>
    <t>A15947</t>
  </si>
  <si>
    <t>POLINOKSID 2 MG/ML IV INFUZYON ICIN COZELTI</t>
  </si>
  <si>
    <t>A17241</t>
  </si>
  <si>
    <t>POLINUTHREE EN-1000
ELEKTROLITLI AMINO ASIT COZELTISI GLUKOZ COZELTISI VE LIPID
EMULSIYONU 1000 ML</t>
  </si>
  <si>
    <t>A17239</t>
  </si>
  <si>
    <t>POLINUTHREE EN-1000
ELEKTROLITLI AMINO ASIT COZELTISI GLUKOZ COZELTISI VE LIPID
EMULSIYONU 1500 ML</t>
  </si>
  <si>
    <t>A18758</t>
  </si>
  <si>
    <t>POLINUTHREE EN-1000ELEKTROLITLI AMINO ASIT COZELTISI GLUKOZ COZELTISI VE LIPIDEMULSIYONU 2000 ML</t>
  </si>
  <si>
    <t xml:space="preserve">E813D </t>
  </si>
  <si>
    <t>A17243</t>
  </si>
  <si>
    <t>POLINUTHREE EN-550
ELEKTROLITLI AMINO ASIT COZELTISI GLUKOZ COZELTISI VE LIPID
EMULSIYONU 1000 ML</t>
  </si>
  <si>
    <t>A17240</t>
  </si>
  <si>
    <t>POLINUTHREE EN-550
ELEKTROLITLI AMINO ASIT COZELTISI GLUKOZ COZELTISI VE LIPID
EMULSIYONU 1500 ML</t>
  </si>
  <si>
    <t>A17244</t>
  </si>
  <si>
    <t>POLINUTHREE EN-550
ELEKTROLITLI AMINO ASIT COZELTISI GLUKOZ COZELTISI VE LIPID
EMULSIYONU 2000 ML</t>
  </si>
  <si>
    <t>A14361</t>
  </si>
  <si>
    <t>POLIPARIN 25000 IU/5 ML IV/SC ENJ VE INF ICIN COZ ICEREN 1 FLK</t>
  </si>
  <si>
    <t>A06223</t>
  </si>
  <si>
    <t>POLIVIT 100 ML SURUP</t>
  </si>
  <si>
    <t>A17790</t>
  </si>
  <si>
    <t>POLIX 500.000 IU ENJEKSIYONLUK COZELTI HAZIRLAMAK ICIN TOZ ICEREN 1 FLAKON</t>
  </si>
  <si>
    <t>E180C</t>
  </si>
  <si>
    <t>A12862</t>
  </si>
  <si>
    <t>POLTEOFILIN 200 IV INF. ICIN ENJEKTABL COZELTI 100 ML SETLI (POLIFARMA)</t>
  </si>
  <si>
    <t>A12863</t>
  </si>
  <si>
    <t>POLTEOFILIN 200 IV INF. ICIN ENJEKTABL COZELTI 100 ML SETSIZ (POLIFARMA)</t>
  </si>
  <si>
    <t>A12864</t>
  </si>
  <si>
    <t>POLTEOFILIN 400 IV INF. ICIN ENJEKTABL COZELTI 500 ML SETLI (POLIFARMA)</t>
  </si>
  <si>
    <t>E229D</t>
  </si>
  <si>
    <t>A12865</t>
  </si>
  <si>
    <t>POLTEOFILIN 400 IV INF. ICIN ENJEKTABL COZELTI 500 ML SETSIZ (POLIFARMA)</t>
  </si>
  <si>
    <t>E229E</t>
  </si>
  <si>
    <t>A17955</t>
  </si>
  <si>
    <t>POLYNAT 500.000 I.U. ENJEKSIYONLUK COZELTI HAZIRLAMAK ICIN TOZ</t>
  </si>
  <si>
    <t>A17702</t>
  </si>
  <si>
    <t>POMALEM 1 MG SERT KAPSUL (21 SERT KAPSUL)</t>
  </si>
  <si>
    <t>A17703</t>
  </si>
  <si>
    <t>POMALEM 2 MG SERT KAPSUL (21 SERT KAPSUL)</t>
  </si>
  <si>
    <t>A17704</t>
  </si>
  <si>
    <t>POMALEM 3 MG SERT KAPSUL (21 SERT KAPSUL)</t>
  </si>
  <si>
    <t>A17705</t>
  </si>
  <si>
    <t>POMALEM 4 MG SERT KAPSUL (21 SERT KAPSUL)</t>
  </si>
  <si>
    <t>A06245</t>
  </si>
  <si>
    <t>PONSTAN FORTE 500 MG 20 FTB</t>
  </si>
  <si>
    <t>A17533</t>
  </si>
  <si>
    <t>POROKS-D3 1000 MG/880 IU EFERVESAN GRANUL 30 SASE</t>
  </si>
  <si>
    <t>A17534</t>
  </si>
  <si>
    <t>POROKS-D3 1000 MG/880 IU EFERVESAN GRANUL 40 SASE</t>
  </si>
  <si>
    <t>A17648</t>
  </si>
  <si>
    <t>POSAGIL 100 MG GASTOREZISTAN TABLET</t>
  </si>
  <si>
    <t>A18518</t>
  </si>
  <si>
    <t>POSAKSIN 40 MG/ML ORAL SUSPANSIYON</t>
  </si>
  <si>
    <t>A18388</t>
  </si>
  <si>
    <t>POSECTIO 300 MG I.V. INFUZYONLUK COZELTI HAZIRLAMAK ICIN KONSANTRE (1 FLAKON)</t>
  </si>
  <si>
    <t>A06250</t>
  </si>
  <si>
    <t>POSTUITRIN FORT 5 IU ENJEKSIYONLUK COZELTI (3 AMPUL)</t>
  </si>
  <si>
    <t>A06252</t>
  </si>
  <si>
    <t>POTASYUM FOSFAT 20 ML 20 AMP</t>
  </si>
  <si>
    <t>A06254</t>
  </si>
  <si>
    <t>POTASYUM KLORUR %22.5 10 ML 10 AMP (BIOFARMA)</t>
  </si>
  <si>
    <t>E217A</t>
  </si>
  <si>
    <t>A06255</t>
  </si>
  <si>
    <t>POTASYUM KLORUR %22.5 10 ML 10 AMP (BIOSEL)</t>
  </si>
  <si>
    <t>A06256</t>
  </si>
  <si>
    <t>POTASYUM KLORUR %22.5 10 ML 10 AMP (GALEN)</t>
  </si>
  <si>
    <t>A19553</t>
  </si>
  <si>
    <t>POTASYUM KLORUR %7,5 10 ML 10 AMPUL</t>
  </si>
  <si>
    <t>E217B</t>
  </si>
  <si>
    <t>A06264</t>
  </si>
  <si>
    <t>POTASYUM KLORUR %7,5 100 AMP</t>
  </si>
  <si>
    <t>A14176</t>
  </si>
  <si>
    <t>POTASYUM KLORUR %7,5 IV INF. ICIN COZL. ICEREN 10 AMP</t>
  </si>
  <si>
    <t>A16962</t>
  </si>
  <si>
    <t xml:space="preserve">POTASYUM KLORUR %7,5 SIBU PHARM ENJEKSIYONLUK COZELTI (10 AMPUL) </t>
  </si>
  <si>
    <t>A06260</t>
  </si>
  <si>
    <t>POTASYUM KLORUR %7.5 10 ML 10 AMP (BIOFARMA)</t>
  </si>
  <si>
    <t>A06261</t>
  </si>
  <si>
    <t>POTASYUM KLORUR %7.5 10 ML 10 AMP (BIOSEL)</t>
  </si>
  <si>
    <t>A06263</t>
  </si>
  <si>
    <t>POTASYUM KLORUR %7.5 10 ML 10 AMP (GALEN)</t>
  </si>
  <si>
    <t>A10611</t>
  </si>
  <si>
    <t>POTASYUM KLORUR %7.5 10 ML 100 AMP (GALEN)</t>
  </si>
  <si>
    <t>A06262</t>
  </si>
  <si>
    <t>POTASYUM KLORUR 75 MG/1 ML ENJEKSIYONLUK COZELTI, 10 ML AMPUL</t>
  </si>
  <si>
    <t>A14431</t>
  </si>
  <si>
    <t>POTASYUM KLORUR ONFARMA %7,5 10 ML 10 AMP</t>
  </si>
  <si>
    <t>A15080</t>
  </si>
  <si>
    <t>POTCIT 10 MEQ 100 KONTROLLU SALIM TB</t>
  </si>
  <si>
    <t>E700A</t>
  </si>
  <si>
    <t>A16859</t>
  </si>
  <si>
    <t>POTEX 880MG/1G GRANUL 20 POSET</t>
  </si>
  <si>
    <t>A13700</t>
  </si>
  <si>
    <t>POT-K 1,56 G EFERVESAN TABLET (15 TABLET)</t>
  </si>
  <si>
    <t>A11798</t>
  </si>
  <si>
    <t>POT-K 1,56 G EFERVESAN TABLET (30 TABLET)</t>
  </si>
  <si>
    <t>A17810</t>
  </si>
  <si>
    <t>POT-OUT 880 MG / 1 G GRANUL (20 ADET)</t>
  </si>
  <si>
    <t>A17535</t>
  </si>
  <si>
    <t xml:space="preserve">POTRICAL-B %0,005 + %0,05 30 GR MERHEM </t>
  </si>
  <si>
    <t>E796A</t>
  </si>
  <si>
    <t>A09969</t>
  </si>
  <si>
    <t>PRABEX 20 MG 14 ENTERIK KAPLI TB</t>
  </si>
  <si>
    <t>A09970</t>
  </si>
  <si>
    <t>PRABEX 20 MG 28 ENTERIK KAPLI TB</t>
  </si>
  <si>
    <t>A12789</t>
  </si>
  <si>
    <t>PRADAXA 110 MG 10 SERT KAP</t>
  </si>
  <si>
    <t>A12790</t>
  </si>
  <si>
    <t>PRADAXA 110 MG 60 SERT KAP</t>
  </si>
  <si>
    <t>A13835</t>
  </si>
  <si>
    <t>PRADAXA 150 MG 60 SERT KAP</t>
  </si>
  <si>
    <t>A12792</t>
  </si>
  <si>
    <t>PRADAXA 75 MG 60 SERT KAP</t>
  </si>
  <si>
    <t>A18358</t>
  </si>
  <si>
    <t>PRAKORTIL %1+%1 KREM (30 G)</t>
  </si>
  <si>
    <t>A06289</t>
  </si>
  <si>
    <t>PRAKTEN 2 MG/5 ML SURUP</t>
  </si>
  <si>
    <t>E115A</t>
  </si>
  <si>
    <t>A16375</t>
  </si>
  <si>
    <t xml:space="preserve">PRALAS 100 MCG/ 20 MCG INH ICIN OLCULU DOZ AEROSOL </t>
  </si>
  <si>
    <t>A16551</t>
  </si>
  <si>
    <t>PRALAS 2,5 MG/0,5 MG NEBULIZASYON ICIN TEK DOZLUK INHALASYON COZ. ICEREN 20 FLK</t>
  </si>
  <si>
    <t>A17762</t>
  </si>
  <si>
    <t>PRAMOFEN %1+%0,25 KREM 50 G</t>
  </si>
  <si>
    <t>A17151</t>
  </si>
  <si>
    <t>PRATIN 2 MG 30 FILM KAPLI TABLET</t>
  </si>
  <si>
    <t>A17150</t>
  </si>
  <si>
    <t>PRATIN 4 MG 30 FILM KAPLI TABLET</t>
  </si>
  <si>
    <t>A06297</t>
  </si>
  <si>
    <t>PRAVACHOL 10 MG 20 TB</t>
  </si>
  <si>
    <t>E407A</t>
  </si>
  <si>
    <t>A06298</t>
  </si>
  <si>
    <t>PRAVACHOL 20 MG 20 TB</t>
  </si>
  <si>
    <t>E407B</t>
  </si>
  <si>
    <t>A06299</t>
  </si>
  <si>
    <t>PRAVACHOL 40 MG 30 TB</t>
  </si>
  <si>
    <t>E407C</t>
  </si>
  <si>
    <t>A06301</t>
  </si>
  <si>
    <t>PRECEDEX 200 MCG/2 ML 2 ML 5 FLK</t>
  </si>
  <si>
    <t>A14362</t>
  </si>
  <si>
    <t>PRECORT 16 MG 20 TB</t>
  </si>
  <si>
    <t>E170A</t>
  </si>
  <si>
    <t>A14390</t>
  </si>
  <si>
    <t>PRECORT 4 MG 20 TB</t>
  </si>
  <si>
    <t>E170B</t>
  </si>
  <si>
    <t>A12205</t>
  </si>
  <si>
    <t>PRECORT-LIYO 20 MG IM/IV ENJ ICIN LIY. TOZ ICEREN AMP</t>
  </si>
  <si>
    <t>A13576</t>
  </si>
  <si>
    <t>PRECORT-LIYO 250 MG IM/IV ENJ. ICIN LIYOFILIZE TOZ ICEREN AMP</t>
  </si>
  <si>
    <t>A12206</t>
  </si>
  <si>
    <t>PRECORT-LIYO 40 MG IM/IV ENJ ICIN LIY. TOZ ICEREN AMP</t>
  </si>
  <si>
    <t>A06302</t>
  </si>
  <si>
    <t>PRED-FORTE %1 5 ML GOZ DAMLASI</t>
  </si>
  <si>
    <t>E415A</t>
  </si>
  <si>
    <t>A10293</t>
  </si>
  <si>
    <t>PREDNI-POS %1 10 ML OFT SUSP</t>
  </si>
  <si>
    <t>A06304</t>
  </si>
  <si>
    <t>PREDNOL %0.125 30 GR KREM</t>
  </si>
  <si>
    <t>E567C</t>
  </si>
  <si>
    <t>A06305</t>
  </si>
  <si>
    <t>PREDNOL %0.125 30 GR POMAD</t>
  </si>
  <si>
    <t>E567D</t>
  </si>
  <si>
    <t>A06306</t>
  </si>
  <si>
    <t>PREDNOL 16 MG 20 TB</t>
  </si>
  <si>
    <t>A06308</t>
  </si>
  <si>
    <t>A06311</t>
  </si>
  <si>
    <t>A06312</t>
  </si>
  <si>
    <t>PREDNOL-L 250 MG 1 AMP</t>
  </si>
  <si>
    <t>A06313</t>
  </si>
  <si>
    <t>PREDNOL-L 40 MG 1 AMP</t>
  </si>
  <si>
    <t>A16860</t>
  </si>
  <si>
    <t>PRE-EKLAMOL MAGNEZYUM SULFAT 40 G/1000 ML IV INFUZYON ICIN 1 COZELTI</t>
  </si>
  <si>
    <t>E136B</t>
  </si>
  <si>
    <t>A16861</t>
  </si>
  <si>
    <t>PRE-EKLAMOL MAGNEZYUM SULFAT 4G/100 ML IV. INF. ICIN COZ. (100 ML SETSIZ)</t>
  </si>
  <si>
    <t>A06340</t>
  </si>
  <si>
    <t>PREPAGEL %1+%5  JEL (40 G TUP)</t>
  </si>
  <si>
    <t>A13191</t>
  </si>
  <si>
    <r>
      <t xml:space="preserve">PREPLUS B12 150/1 MG 60 EFF TB                                   </t>
    </r>
    <r>
      <rPr>
        <b/>
        <sz val="9"/>
        <rFont val="Times New Roman"/>
        <family val="1"/>
        <charset val="162"/>
      </rPr>
      <t xml:space="preserve">                 </t>
    </r>
  </si>
  <si>
    <t>A13192</t>
  </si>
  <si>
    <r>
      <t xml:space="preserve">PREPLUS B12 25/1 MG 60 EFF TB                  </t>
    </r>
    <r>
      <rPr>
        <b/>
        <sz val="9"/>
        <rFont val="Times New Roman"/>
        <family val="1"/>
        <charset val="162"/>
      </rPr>
      <t xml:space="preserve">                                       </t>
    </r>
  </si>
  <si>
    <t>A16492</t>
  </si>
  <si>
    <t>PREPLUS B12 300/1 MG 60 EFERVESAN TABLET</t>
  </si>
  <si>
    <t>A13193</t>
  </si>
  <si>
    <r>
      <t xml:space="preserve">PREPLUS B12 75/1 MG 60 EFF TB                                             </t>
    </r>
    <r>
      <rPr>
        <b/>
        <sz val="9"/>
        <rFont val="Times New Roman"/>
        <family val="1"/>
        <charset val="162"/>
      </rPr>
      <t xml:space="preserve">               </t>
    </r>
  </si>
  <si>
    <t>A19606</t>
  </si>
  <si>
    <t>PRETAW 75 MG SERT KAPSUL (14 KAPSUL)</t>
  </si>
  <si>
    <t>A14231</t>
  </si>
  <si>
    <t>PREXET 100 MG IVINF ICIN LIYOFILIZE TOZ ICEREN 1 FLK</t>
  </si>
  <si>
    <t>A14232</t>
  </si>
  <si>
    <t>PREXET 500 MG IV INF ICIN LIYOFILIZE TOZ ICEREN 1 FLK</t>
  </si>
  <si>
    <t>A19861</t>
  </si>
  <si>
    <t>PREXIBAY 120 MG/5 ML ORAL
SUSPANSIYON (150 ML)</t>
  </si>
  <si>
    <t>A19862</t>
  </si>
  <si>
    <t>PREXIBAY PLUS 250 MG/5 ML ORAL SUSPANSIYON (150 ML)</t>
  </si>
  <si>
    <t>A17478</t>
  </si>
  <si>
    <t>PREXODIN 200 MCG / 2 ML IV INFUZYON ICIN KONSANTRE COZELTI ICEREN 5 FLAKON</t>
  </si>
  <si>
    <t>A12793</t>
  </si>
  <si>
    <t>PREZISTA 400 MG 60 TB</t>
  </si>
  <si>
    <t>A12794</t>
  </si>
  <si>
    <t>PREZISTA 600 MG 60 TB</t>
  </si>
  <si>
    <t>A14869</t>
  </si>
  <si>
    <t>PRICAIN %2 ENJEKSIYONLUK COZ ICEREN FLAKON</t>
  </si>
  <si>
    <t>A16750</t>
  </si>
  <si>
    <t>PRICALEST %2 ENJ COZ ICEREN 1 FLK</t>
  </si>
  <si>
    <t>A18367</t>
  </si>
  <si>
    <t>PRIDESMO 120 MCG DILALTI TABLET (30 TABLET)</t>
  </si>
  <si>
    <t>A18368</t>
  </si>
  <si>
    <t>PRIDESMO 60 MCG DILALTI TABLET (30 TABLET)</t>
  </si>
  <si>
    <t>A18292</t>
  </si>
  <si>
    <t xml:space="preserve">PRIFEMYN DR 10 MG/10 MG DEGISTIRILMIS SALIMLI TABLET ( 30 TABLET) </t>
  </si>
  <si>
    <t>E875A</t>
  </si>
  <si>
    <t>A17118</t>
  </si>
  <si>
    <t>PRILAM DR 10 MG/ 10 MG DEGISTIRILMIS SALIMLI 30 TABLET</t>
  </si>
  <si>
    <t>A10439</t>
  </si>
  <si>
    <t>PRILOC %2 ENJEKSIYONLUK COZELTI ICEREN FLAKON</t>
  </si>
  <si>
    <t>A19926</t>
  </si>
  <si>
    <t>PRILOSEL %2 ENJEKSIYONLUK COZELTI (20 ML, 1 FLAKON)</t>
  </si>
  <si>
    <t>A19439</t>
  </si>
  <si>
    <t>PRIMEFLEKS % 0,9 IZOTONIK SODYUM KLORUR I.V. INFUZYONLUK COZELTI 100 ML, SETLI</t>
  </si>
  <si>
    <t>A19440</t>
  </si>
  <si>
    <t>PRIMEFLEKS % 0,9 IZOTONIK SODYUM KLORUR I.V. INFUZYONLUK COZELTI 100 ML, SETSIZ</t>
  </si>
  <si>
    <t>A19539</t>
  </si>
  <si>
    <t>PRIMEFLEKS % 0,9 IZOTONIK SODYUM KLORUR I.V. INFUZYONLUK COZELTI 1000 ML, SETLI</t>
  </si>
  <si>
    <t>A19709</t>
  </si>
  <si>
    <t>PRIMEFLEKS % 0,9 IZOTONIK SODYUM KLORUR I.V. INFUZYONLUK COZELTI 1000 ML, SETSIZ</t>
  </si>
  <si>
    <t>A19441</t>
  </si>
  <si>
    <t>PRIMEFLEKS % 0,9 IZOTONIK SODYUM KLORUR I.V. INFUZYONLUK COZELTI 150 ML, SETLI</t>
  </si>
  <si>
    <t>A19442</t>
  </si>
  <si>
    <t>PRIMEFLEKS % 0,9 IZOTONIK SODYUM KLORUR I.V. INFUZYONLUK COZELTI 150 ML, SETSIZ</t>
  </si>
  <si>
    <t>A19443</t>
  </si>
  <si>
    <t>PRIMEFLEKS % 0,9 IZOTONIK SODYUM KLORUR I.V. INFUZYONLUK COZELTI 250 ML, SETLI</t>
  </si>
  <si>
    <t>A19444</t>
  </si>
  <si>
    <t>PRIMEFLEKS % 0,9 IZOTONIK SODYUM KLORUR I.V. INFUZYONLUK COZELTI 250 ML, SETSIZ</t>
  </si>
  <si>
    <t>A19445</t>
  </si>
  <si>
    <t>PRIMEFLEKS % 0,9 IZOTONIK SODYUM KLORUR I.V. INFUZYONLUK COZELTI 3000 ML, SETLI</t>
  </si>
  <si>
    <t>A19540</t>
  </si>
  <si>
    <t>PRIMEFLEKS % 0,9 IZOTONIK SODYUM KLORUR I.V. INFUZYONLUK COZELTI 3000 ML, SETSIZ</t>
  </si>
  <si>
    <t>A19446</t>
  </si>
  <si>
    <t>PRIMEFLEKS % 0,9 IZOTONIK SODYUM KLORUR I.V. INFUZYONLUK COZELTI 50 ML, SETLI</t>
  </si>
  <si>
    <t>A19541</t>
  </si>
  <si>
    <t>PRIMEFLEKS % 0,9 IZOTONIK SODYUM KLORUR I.V. INFUZYONLUK COZELTI 50 ML, SETSIZ</t>
  </si>
  <si>
    <t>A19542</t>
  </si>
  <si>
    <t>PRIMEFLEKS % 0,9 IZOTONIK SODYUM KLORUR I.V. INFUZYONLUK COZELTI 500 ML, SETSIZ</t>
  </si>
  <si>
    <t>A19710</t>
  </si>
  <si>
    <t>PRIMEFLEKS %0,9 IZOTONIK SODYUM KLORUR IRRIGASYONLUK COZELTI (500 ML)</t>
  </si>
  <si>
    <t>A19607</t>
  </si>
  <si>
    <t xml:space="preserve">PRIMEFLEKS %10 DEKSTROZ IV INFUZYONLUK COZELTI (100 ML, SETSIZ) </t>
  </si>
  <si>
    <t>A19608</t>
  </si>
  <si>
    <t>PRIMEFLEKS %10 DEKSTROZ IV INFUZYONLUK COZELTI (1000 ML, SETSIZ)</t>
  </si>
  <si>
    <t>A19609</t>
  </si>
  <si>
    <t>PRIMEFLEKS %10 DEKSTROZ IV INFUZYONLUK COZELTI (150 ML, SETSIZ)</t>
  </si>
  <si>
    <t xml:space="preserve">E208E </t>
  </si>
  <si>
    <t>A19610</t>
  </si>
  <si>
    <t xml:space="preserve">PRIMEFLEKS %10 DEKSTROZ IV INFUZYONLUK COZELTI (250 ML, SETSIZ) </t>
  </si>
  <si>
    <t>A19611</t>
  </si>
  <si>
    <t>PRIMEFLEKS %10 DEKSTROZ IV INFUZYONLUK COZELTI (500 ML, SETSIZ)</t>
  </si>
  <si>
    <t xml:space="preserve">E208I </t>
  </si>
  <si>
    <t>A19863</t>
  </si>
  <si>
    <t>PRIMEFLEKS %5  DEKSTROZ % 0.9 SODYUM KLORUR I.V. INFUZYONLUK COZELTI 250 ML SETSIZ</t>
  </si>
  <si>
    <t>A19864</t>
  </si>
  <si>
    <t>PRIMEFLEKS %5 DEKSTROZ IV INFUZYONLUK COZELTI (50 ML, SETSIZ)</t>
  </si>
  <si>
    <t>A19865</t>
  </si>
  <si>
    <t>PRIMEFLEKS IZOMAX DENGELI ELEKTROLIT I.V. INFUZYONLUK COZELTI 1000 ML SETSIZ PP TORBA</t>
  </si>
  <si>
    <t>A19913</t>
  </si>
  <si>
    <t>PRIMEFLEKS IZOMAX DENGELI ELEKTROLIT I.V. INFUZYONLUK COZELTI 500 ML SETSIZ PP TORBA</t>
  </si>
  <si>
    <t>A06352</t>
  </si>
  <si>
    <t>PRIMENE %10 INFUZYONLUK PEDIYATRIK AMINOASIT COZELTISI 250 ML</t>
  </si>
  <si>
    <t>A06354</t>
  </si>
  <si>
    <t>PRIMOLUT-N 5 MG 30 TB</t>
  </si>
  <si>
    <t>A11800</t>
  </si>
  <si>
    <t xml:space="preserve">PRIMOVIST 0.25 MMOL/ML IV ENJ ICIN COZ ICEREN KULL HAZIR ENJ 10 ML </t>
  </si>
  <si>
    <t>A06358</t>
  </si>
  <si>
    <t>PRIMPERAN 10 MG 2 ML 6 AMP (BIOFARMA)</t>
  </si>
  <si>
    <t>A10744</t>
  </si>
  <si>
    <t>PRIMSEL 10 MG/2 ML ENJ COZ ICEREN  2ML 100 AMP</t>
  </si>
  <si>
    <t>A10745</t>
  </si>
  <si>
    <t>PRIMSEL 10 MG/2 ML ENJ COZ ICEREN  2ML 5 AMP</t>
  </si>
  <si>
    <t>A14974</t>
  </si>
  <si>
    <r>
      <t>PRIVIGEN 10 G/100 ML IV INF COZ</t>
    </r>
    <r>
      <rPr>
        <sz val="9"/>
        <color rgb="FFFF0000"/>
        <rFont val="Times New Roman"/>
        <family val="1"/>
        <charset val="162"/>
      </rPr>
      <t xml:space="preserve"> </t>
    </r>
  </si>
  <si>
    <t>A14976</t>
  </si>
  <si>
    <t xml:space="preserve">PRIVIGEN 5 G/50 ML IV INF COZ </t>
  </si>
  <si>
    <t>A18875</t>
  </si>
  <si>
    <t>PRIZIN 12,5 MG /25 MG TABLET (30 TABLET)</t>
  </si>
  <si>
    <t>A06365</t>
  </si>
  <si>
    <t>PROBLOK 100 MG 20 FTB</t>
  </si>
  <si>
    <t>A12598</t>
  </si>
  <si>
    <t>PROBLOK 50 MG 20 TB</t>
  </si>
  <si>
    <t>A09252</t>
  </si>
  <si>
    <t>PROCALUT 150 MG 28 FTB</t>
  </si>
  <si>
    <t>A09260</t>
  </si>
  <si>
    <t>PROCALUT 50 MG 28 FTB</t>
  </si>
  <si>
    <t>A06373</t>
  </si>
  <si>
    <t>PROCTO-GLYVENOL %20 + %2  SUPOZITUVAR (10 SUPOZITUVAR)</t>
  </si>
  <si>
    <t>A06374</t>
  </si>
  <si>
    <t>PROCTO-GLYVENOL %5+ %2 KREM (30 G TUP)</t>
  </si>
  <si>
    <t>A06375</t>
  </si>
  <si>
    <t>PROCTOLOG 10 SUPP</t>
  </si>
  <si>
    <t>E673B</t>
  </si>
  <si>
    <t>A06376</t>
  </si>
  <si>
    <t>PROCTOLOG REKTAL 30 GR KREM</t>
  </si>
  <si>
    <t>E673A</t>
  </si>
  <si>
    <t>A19914</t>
  </si>
  <si>
    <t>PROFEN % 5 JEL (60 G)</t>
  </si>
  <si>
    <t>A16536</t>
  </si>
  <si>
    <t>PROFEN FORT 600 MG 20 TB</t>
  </si>
  <si>
    <t>A06390</t>
  </si>
  <si>
    <t>PROFENID 1 MG/ ML 150 ML SURUP</t>
  </si>
  <si>
    <t>E156D</t>
  </si>
  <si>
    <t>A06392</t>
  </si>
  <si>
    <t>PROFENID 25 MG/GR 60 GR JEL</t>
  </si>
  <si>
    <t>A15389</t>
  </si>
  <si>
    <t>PRO-FLEKS % 0,9 SODYUM KLORUR IZOTONIK COZ 100 ML (SETLI)</t>
  </si>
  <si>
    <t>A15217</t>
  </si>
  <si>
    <t>PRO-FLEKS % 0,9 SODYUM KLORUR IZOTONIK COZ 100 ML (SETSIZ)</t>
  </si>
  <si>
    <t>A15275</t>
  </si>
  <si>
    <t>PRO-FLEKS % 0,9 SODYUM KLORUR IZOTONIK COZ 1000 ML (SETLI)</t>
  </si>
  <si>
    <t>A15206</t>
  </si>
  <si>
    <t>PRO-FLEKS % 0,9 SODYUM KLORUR IZOTONIK COZ 1000 ML (SETSIZ)</t>
  </si>
  <si>
    <t>A15390</t>
  </si>
  <si>
    <t>PRO-FLEKS % 0,9 SODYUM KLORUR IZOTONIK COZ 150 ML (SETLI)</t>
  </si>
  <si>
    <t>A15218</t>
  </si>
  <si>
    <t>PRO-FLEKS % 0,9 SODYUM KLORUR IZOTONIK COZ 150 ML (SETSIZ)</t>
  </si>
  <si>
    <t>A15276</t>
  </si>
  <si>
    <t>PRO-FLEKS % 0,9 SODYUM KLORUR IZOTONIK COZ 250 ML (SETLI)</t>
  </si>
  <si>
    <t>A15219</t>
  </si>
  <si>
    <t>PRO-FLEKS % 0,9 SODYUM KLORUR IZOTONIK COZ 250 ML (SETSIZ)</t>
  </si>
  <si>
    <t>A15379</t>
  </si>
  <si>
    <t>PRO-FLEKS % 0,9 SODYUM KLORUR IZOTONIK COZ 50 ML (SETLI)</t>
  </si>
  <si>
    <t>A15380</t>
  </si>
  <si>
    <t>PRO-FLEKS % 0,9 SODYUM KLORUR IZOTONIK COZ 50 ML (SETSIZ)</t>
  </si>
  <si>
    <t>A15277</t>
  </si>
  <si>
    <t>PRO-FLEKS % 0,9 SODYUM KLORUR IZOTONIK COZ 500 ML (SETLI)</t>
  </si>
  <si>
    <t>A15207</t>
  </si>
  <si>
    <t>PRO-FLEKS % 0,9 SODYUM KLORUR IZOTONIK COZ 500 ML (SETSIZ)</t>
  </si>
  <si>
    <t>A16400</t>
  </si>
  <si>
    <t>PRO-FLEKS %5 DEKSTROZ COZ 100 ML (PP TORBA -SETLI)</t>
  </si>
  <si>
    <t>A15381</t>
  </si>
  <si>
    <t>PRO-FLEKS %5 DEKSTROZ COZ 100 ML (SETSIZ)</t>
  </si>
  <si>
    <t>A16409</t>
  </si>
  <si>
    <t>PRO-FLEKS %5 DEKSTROZ COZ 1000 ML (PP TORBA - SETLI)</t>
  </si>
  <si>
    <t>A15382</t>
  </si>
  <si>
    <t>PRO-FLEKS %5 DEKSTROZ COZ 1000 ML (SETSIZ)</t>
  </si>
  <si>
    <t>A15383</t>
  </si>
  <si>
    <t>PRO-FLEKS %5 DEKSTROZ COZ 150 ML (SETSIZ)</t>
  </si>
  <si>
    <t>A15391</t>
  </si>
  <si>
    <t>PRO-FLEKS %5 DEKSTROZ COZ 250 ML SETSIZ</t>
  </si>
  <si>
    <t>A16410</t>
  </si>
  <si>
    <t>PRO-FLEKS %5 DEKSTROZ COZ 500 ML (PP TORBA - SETLI)</t>
  </si>
  <si>
    <t>A15392</t>
  </si>
  <si>
    <t>PRO-FLEKS %5 DEKSTROZ COZ 500 ML SETSIZ</t>
  </si>
  <si>
    <t>A14807</t>
  </si>
  <si>
    <t>PROGAS 40 MG IV ENJ. TOZ ICEREN 1 FLAKON</t>
  </si>
  <si>
    <t>A06396</t>
  </si>
  <si>
    <t>PROGESTAN 100 MG 30 YUM KAP</t>
  </si>
  <si>
    <t>E400A</t>
  </si>
  <si>
    <t>A10856</t>
  </si>
  <si>
    <t>PROGESTAN 200 MG 30 YUMUSAK KAP</t>
  </si>
  <si>
    <t>E400B</t>
  </si>
  <si>
    <t>A11944</t>
  </si>
  <si>
    <t>PROGESTAN 50 MG/ML IM 5 AMP</t>
  </si>
  <si>
    <t>E400D</t>
  </si>
  <si>
    <t>A10294</t>
  </si>
  <si>
    <t>PROGRAF 0.5 MG 50 KAP</t>
  </si>
  <si>
    <t>E605F</t>
  </si>
  <si>
    <t>A06398</t>
  </si>
  <si>
    <t>PROGRAF 1 MG 50 KAP</t>
  </si>
  <si>
    <t>E605I</t>
  </si>
  <si>
    <t>A06399</t>
  </si>
  <si>
    <t>PROGRAF 5 MG 50 KAP</t>
  </si>
  <si>
    <t>E605L</t>
  </si>
  <si>
    <t>A06400</t>
  </si>
  <si>
    <t>PROGRAF 5 MG/ML 1 ML 10 AMP</t>
  </si>
  <si>
    <t>A12310</t>
  </si>
  <si>
    <t>PROJEZIK 100 MG 15 FTB</t>
  </si>
  <si>
    <t>A19447</t>
  </si>
  <si>
    <t>A17143</t>
  </si>
  <si>
    <t>PROKSIFAM 20 MG IM/IV ENJEKSIYONLUK COZELTI HAZIRLAMAK ICIN LIYOFILIZE TOZ VE COZUCU</t>
  </si>
  <si>
    <t>A17119</t>
  </si>
  <si>
    <t>PROLASTIN-C 1000 MG IV INFUZYON ICIN LIYOFILIZE TOZ ICEREN 1 FLAKON</t>
  </si>
  <si>
    <t>A19212</t>
  </si>
  <si>
    <t>PROLFAT 50 MG/5 ML IV ENJEKSIYONLUK COZELTI (1 ADET)</t>
  </si>
  <si>
    <t>A14560</t>
  </si>
  <si>
    <t>PROLIA 60 MG KULL HAZIR ENJ ICINDE ENJ COZ (1 KORUMALI ENJEKTOR)</t>
  </si>
  <si>
    <t>A06406</t>
  </si>
  <si>
    <t>PROLIXIN DECANOATE RETARD 25 MG 1ML 1AMP</t>
  </si>
  <si>
    <t>A06407</t>
  </si>
  <si>
    <t>PROLUTON DEPOT 500 MG/2 ML 2 ML 1 AMP</t>
  </si>
  <si>
    <t>A19124</t>
  </si>
  <si>
    <t>PROMESTER 25 MG/ML I.M. ENJEKSIYONLUK COZELTI (5 FLAKON)</t>
  </si>
  <si>
    <t>A17977</t>
  </si>
  <si>
    <t xml:space="preserve">PROMESTER 50 MG/ML I.M. ENJEKSIYONLUK COZELTI (5 FLAKON) </t>
  </si>
  <si>
    <t>A14636</t>
  </si>
  <si>
    <t>PROMIN 5000 IU/5ML IV ENJ COZ ICEREN 1 AMP</t>
  </si>
  <si>
    <t>A19612</t>
  </si>
  <si>
    <t>PRONAT DOUBLE ACTION 500
MG+213 MG+325 MG/10 ML ORAL SUSPANSIYON (200 ML)</t>
  </si>
  <si>
    <t>A14637</t>
  </si>
  <si>
    <t>PRONAT ORAL SUSP 200 ML</t>
  </si>
  <si>
    <t>A17634</t>
  </si>
  <si>
    <t>PRONIZOL 500 MG/3 ML INF. COZELTI 1 AMPUL</t>
  </si>
  <si>
    <t>A06416</t>
  </si>
  <si>
    <t>PROPESS 10 MG 1 OVUL</t>
  </si>
  <si>
    <t>A18477</t>
  </si>
  <si>
    <t>PROPOFOL %2 MCT/LCT FRESENIUS 1000 MG/50 ML ENJEKSIYONLUK/INFUZYONLUK EMULSIYON (10 FLAKON)</t>
  </si>
  <si>
    <t>A17811</t>
  </si>
  <si>
    <t>PROPOFOL-PF %1 200 MG/20 ML I.V. ENJEKSIYONLUK/ INFUZYONLUK EMULSIYON (5 AMPUL)</t>
  </si>
  <si>
    <t>A19213</t>
  </si>
  <si>
    <t>PROPOFOL-PF %2 1000 MG/50 ML I.V ENJEKSIYONLUK/INFUZYONLUK EMULSIYON (1 FLAKON)</t>
  </si>
  <si>
    <t>A19003</t>
  </si>
  <si>
    <t>PROPOFOL-PF MCT %1 200 MG/20 ML I.V. ENJEKSIYONLUK/INFUZYONLUK EMULSIYON (20 ML X 5 AMPUL)</t>
  </si>
  <si>
    <t>A19055</t>
  </si>
  <si>
    <t>PROPOFOL-PF MCT %1 500 MG/50 ML I.V. ENJEKSIYONLUK/INFUZYONLUK EMULSIYON</t>
  </si>
  <si>
    <t>A19214</t>
  </si>
  <si>
    <t>PROPOFOL-PF MCT %2 1000 MG/50 ML. I.V.
ENJEKSIYONLUK/INFUZYONLUK EMULSIYON (1 FLAKON)</t>
  </si>
  <si>
    <t>A06433</t>
  </si>
  <si>
    <t>PROPYCIL 50 MG 20 TB</t>
  </si>
  <si>
    <t>A06434</t>
  </si>
  <si>
    <t>PROPYCIL 50 MG 50 TB</t>
  </si>
  <si>
    <t>A06435</t>
  </si>
  <si>
    <t>PROSCAR 5 MG FILM KAPLI TABLET (28 TABLET)</t>
  </si>
  <si>
    <t>E021A</t>
  </si>
  <si>
    <t>A15718</t>
  </si>
  <si>
    <t>PROTAZ 40 MG IV ENJ TOZ ICEREN 1 FLK</t>
  </si>
  <si>
    <t>A11039</t>
  </si>
  <si>
    <t xml:space="preserve">PROTECH 40 MG 14 ENTERIK KAPLI TB </t>
  </si>
  <si>
    <t>A10962</t>
  </si>
  <si>
    <t>PROTECH 40 MG 28 ENTERIK KAPLI TB</t>
  </si>
  <si>
    <t>A08921</t>
  </si>
  <si>
    <t>PROTIFAR 225 GR TOZ</t>
  </si>
  <si>
    <t>A10746</t>
  </si>
  <si>
    <t>PROTINUM 20 MG 28 ENTERIK TB</t>
  </si>
  <si>
    <t>A10747</t>
  </si>
  <si>
    <t>PROTINUM 40 MG 14 ENTERIK TB</t>
  </si>
  <si>
    <t>A10748</t>
  </si>
  <si>
    <t>PROTINUM 40 MG 28 ENTERIK TB</t>
  </si>
  <si>
    <t>A06452</t>
  </si>
  <si>
    <t>PROTONEX 40 MG 28 ENTERIK KAPLI TB</t>
  </si>
  <si>
    <t>A18802</t>
  </si>
  <si>
    <t>PROVENIX 200 ΜCG/2 ML INFUZYONLUK COZELTI HAZIRLAMAK ICIN KONSANTRE</t>
  </si>
  <si>
    <t>A19004</t>
  </si>
  <si>
    <t>PROVIR %5 KREM (10 G)</t>
  </si>
  <si>
    <t>A06457</t>
  </si>
  <si>
    <t>PROVIRON 25 MG 20 TB</t>
  </si>
  <si>
    <t>A06466</t>
  </si>
  <si>
    <t>PROZAC 20 MG 24 KAP</t>
  </si>
  <si>
    <t>A18359</t>
  </si>
  <si>
    <t>PSOBETAZOL %0.05 KOPUK (50 G)</t>
  </si>
  <si>
    <t>A16968</t>
  </si>
  <si>
    <t>PSOCAL BETA %0,005 + %0,05 MERHEM (30 GR)</t>
  </si>
  <si>
    <t>A13245</t>
  </si>
  <si>
    <t>PSODERM  % 0,05 50 GR MERHEM</t>
  </si>
  <si>
    <t>A15231</t>
  </si>
  <si>
    <t>PSODERM %0,05 50 G KREM</t>
  </si>
  <si>
    <t>A06470</t>
  </si>
  <si>
    <t>PSODERM %0.05 25 ML SAC LOSYONU</t>
  </si>
  <si>
    <t>A06474</t>
  </si>
  <si>
    <t>PSORCUTAN %0,005 MERHEM</t>
  </si>
  <si>
    <t>A06475</t>
  </si>
  <si>
    <t xml:space="preserve">PSORCUTAN 0,05 MG/ML SCALP COZELTI </t>
  </si>
  <si>
    <t xml:space="preserve">A09972 </t>
  </si>
  <si>
    <t xml:space="preserve">PSORCUTAN BETA 50 MCG/G + 500 MCG/G MERHEM  </t>
  </si>
  <si>
    <t>A17590</t>
  </si>
  <si>
    <t xml:space="preserve">PSORETIN 10 MG SERT KAPSUL (100 KAPSUL)   </t>
  </si>
  <si>
    <t>E834A</t>
  </si>
  <si>
    <t>A17591</t>
  </si>
  <si>
    <t xml:space="preserve">PSORETIN 25 MG SERT KAPSUL (100 KAPSUL)   </t>
  </si>
  <si>
    <t>E834B</t>
  </si>
  <si>
    <t>A14291</t>
  </si>
  <si>
    <t>PSOVATE %0,05 50 GR KREM</t>
  </si>
  <si>
    <t xml:space="preserve">A09973 </t>
  </si>
  <si>
    <t>PSOVATE %0,05 50 GR MERHEM</t>
  </si>
  <si>
    <t>A06478</t>
  </si>
  <si>
    <t>PSOVATE 25 ML LOSYON (PSOVATE %0.05 25 ML SAC LOSYONU)</t>
  </si>
  <si>
    <t>A18511</t>
  </si>
  <si>
    <t>PUBILTOR 20 MG FILM KAPLI TABLET (60 FILM TABLET)</t>
  </si>
  <si>
    <t>A17539</t>
  </si>
  <si>
    <t>PULARTER 20 MG 90 FILM KAPLI TABLET</t>
  </si>
  <si>
    <t>E768A</t>
  </si>
  <si>
    <t>A19215</t>
  </si>
  <si>
    <t>PULBIEN 0,25 MG/ML NEBULIZASYON SUSPANSIYONU (20 ADET)</t>
  </si>
  <si>
    <t xml:space="preserve">E425F </t>
  </si>
  <si>
    <t>A19216</t>
  </si>
  <si>
    <t>PULBIEN 0,5 MG/ML NEBULIZASYON SUSPANSIYONU (20 ADET)</t>
  </si>
  <si>
    <t>A09240</t>
  </si>
  <si>
    <t>PULCET 40 MG 14 ENTERIK KAPLI TB</t>
  </si>
  <si>
    <t>A06480</t>
  </si>
  <si>
    <t>PULCET 40 MG 28 ENTERIK KAPLI TB</t>
  </si>
  <si>
    <t>A17764</t>
  </si>
  <si>
    <t>PULCET 40 MG IV ENJEKSIYONLUK COZELTI HAZIRLAMAK ICIN LIYOFILIZE TOZ 1 FLAKON</t>
  </si>
  <si>
    <t>A19449</t>
  </si>
  <si>
    <t>PULDAFIX 20 MG FILM KAPLI TABLET (60 TABLET)</t>
  </si>
  <si>
    <t>A06484</t>
  </si>
  <si>
    <t>PULMICORT NEBULIZER 0.25 MG/ML 2 ML 20 AMP</t>
  </si>
  <si>
    <t>A06485</t>
  </si>
  <si>
    <t>PULMICORT NEBULIZER 0.50 MG/ML 2 ML 20 AMP</t>
  </si>
  <si>
    <t>A06488</t>
  </si>
  <si>
    <t>PULMICORT TURBUHALER 400 MCG/DOZ 100 DOZ INH</t>
  </si>
  <si>
    <t>E425C</t>
  </si>
  <si>
    <t>A15141</t>
  </si>
  <si>
    <t>PULMISTAT FORT 22,5 MG/5 ML SURUP 100 ML</t>
  </si>
  <si>
    <t>A19450</t>
  </si>
  <si>
    <t>PULMOLIN 10 MCG/ML NEBULIZASYON COZELTISI (30 AMPUL)</t>
  </si>
  <si>
    <t>A12217</t>
  </si>
  <si>
    <t>PULMOREST 30 MG/5 ML 150 ML SURUP</t>
  </si>
  <si>
    <t>A15483</t>
  </si>
  <si>
    <t>PULMOREST FORT 60 MG/5 ML SURUP</t>
  </si>
  <si>
    <t>A17713</t>
  </si>
  <si>
    <t>PULMOTUS 30 MG + 2 MG / 5 ML SURUP</t>
  </si>
  <si>
    <t>A06493</t>
  </si>
  <si>
    <t>PULMOZYME INHALASYON SOLUSYONU 2.5 MG/2.5 ML 30 2.5 ML AMP</t>
  </si>
  <si>
    <t>A06502</t>
  </si>
  <si>
    <t>PURI-NETHOL 50 MG TABLET</t>
  </si>
  <si>
    <t>A14153</t>
  </si>
  <si>
    <t>PURINOL 250 MG+ 615 MG/5 G  EFERVESAN GRANUL (140 G SISE)</t>
  </si>
  <si>
    <t>E371A</t>
  </si>
  <si>
    <t>A06503</t>
  </si>
  <si>
    <t>PURINOL 250 MG+ 615 MG/5 G  EFERVESAN GRANUL (70 G SISE)</t>
  </si>
  <si>
    <t>A17342</t>
  </si>
  <si>
    <t>QALYVIZ 0,25 MCG YUMUSAK KAPSUL</t>
  </si>
  <si>
    <t>E291A</t>
  </si>
  <si>
    <t>A17343</t>
  </si>
  <si>
    <t>QALYVIZ 0,5 MCG YUMUSAK KAPSUL</t>
  </si>
  <si>
    <t>E291B</t>
  </si>
  <si>
    <t>A13683</t>
  </si>
  <si>
    <t>QUANTAVIR 0,5 MG 30 FTB</t>
  </si>
  <si>
    <t>A13684</t>
  </si>
  <si>
    <t>QUANTAVIR 1 MG 30 FTB</t>
  </si>
  <si>
    <t>A12652</t>
  </si>
  <si>
    <t>QUELEPT 100 MG 30 FTB</t>
  </si>
  <si>
    <t>A18760</t>
  </si>
  <si>
    <t>QUELEPT 150 MG FILM KAPLI TABLET (30 TABLET)</t>
  </si>
  <si>
    <t>A12814</t>
  </si>
  <si>
    <t>QUELEPT 200 MG 30 FTB</t>
  </si>
  <si>
    <t>A12653</t>
  </si>
  <si>
    <t xml:space="preserve">QUELEPT 25 MG 30 FTB </t>
  </si>
  <si>
    <t>A12815</t>
  </si>
  <si>
    <t>QUELEPT 300 MG 30 FTB</t>
  </si>
  <si>
    <t>A19268</t>
  </si>
  <si>
    <t>QUELEPT 400 MG FILM KAPLI TABLET (30 TABLET)</t>
  </si>
  <si>
    <t>A18761</t>
  </si>
  <si>
    <t>QUELEPT 50 MG FILM KAPLI TABLET (30 TABLET)</t>
  </si>
  <si>
    <t xml:space="preserve">E344G </t>
  </si>
  <si>
    <t>A11359</t>
  </si>
  <si>
    <t>QUET 100 MG 30 FTB</t>
  </si>
  <si>
    <t>A11360</t>
  </si>
  <si>
    <t>QUET 150 MG 30 FTB</t>
  </si>
  <si>
    <t>A11361</t>
  </si>
  <si>
    <t>QUET 200 MG 30 FTB</t>
  </si>
  <si>
    <t>A11362</t>
  </si>
  <si>
    <t>QUET 25 MG 30 FTB</t>
  </si>
  <si>
    <t>A11514</t>
  </si>
  <si>
    <t>QUET 300 MG 30 FTB</t>
  </si>
  <si>
    <t>A15106</t>
  </si>
  <si>
    <t>QUET 400 MG 30 FTB</t>
  </si>
  <si>
    <t>A15261</t>
  </si>
  <si>
    <t>QUET XR 150 MG UZATILMIS SALIMLI 30 TB</t>
  </si>
  <si>
    <t>A15262</t>
  </si>
  <si>
    <t>QUET XR 200 MG UZATILMIS SALIMLI 30 TB</t>
  </si>
  <si>
    <t>A15263</t>
  </si>
  <si>
    <t>QUET XR 300 MG UZATILMIS SALIMLI 30 TB</t>
  </si>
  <si>
    <t>A15264</t>
  </si>
  <si>
    <t>QUET XR 400 MG UZATILMIS SALIMLI 30 TB</t>
  </si>
  <si>
    <t>A16548</t>
  </si>
  <si>
    <t>QUET XR 50 MG UZATILMIS SALIMLI 30 TAB</t>
  </si>
  <si>
    <t>A14561</t>
  </si>
  <si>
    <t xml:space="preserve">RABBY-D 10 MG 28 ENTERIK KAPLI TB </t>
  </si>
  <si>
    <t>E392B</t>
  </si>
  <si>
    <t>A11325</t>
  </si>
  <si>
    <t>RABELIS 20 MG 28 ENTERIK TB</t>
  </si>
  <si>
    <t>A19747</t>
  </si>
  <si>
    <t>RABIDOL 200 MG FILM KAPLI TABLET (40 FILM TABLET)</t>
  </si>
  <si>
    <t>A13765</t>
  </si>
  <si>
    <t xml:space="preserve">RABIZA 20 MG 14 ENTERIK KAPLI TB      </t>
  </si>
  <si>
    <t>A12654</t>
  </si>
  <si>
    <t>RABIZA 20 MG 28 ENTERIK KAPLI TB</t>
  </si>
  <si>
    <t>A18762</t>
  </si>
  <si>
    <t>RABOBER 20 MG GASTRO REZISTAN TABLET (28 TABLET)</t>
  </si>
  <si>
    <t>A11477</t>
  </si>
  <si>
    <t>RACE  10 MG 28 TB</t>
  </si>
  <si>
    <t>A11475</t>
  </si>
  <si>
    <t>RACE  2,5 MG 28 TB</t>
  </si>
  <si>
    <t>A11476</t>
  </si>
  <si>
    <t>RACE  5 MG 28 TB</t>
  </si>
  <si>
    <t>A11716</t>
  </si>
  <si>
    <t>RACE PLUS 2,5 MG/12,5 MG 28 TAB</t>
  </si>
  <si>
    <t>A11478</t>
  </si>
  <si>
    <t>RACE PLUS 5 MG/25 MG 28 TB</t>
  </si>
  <si>
    <t>A14125</t>
  </si>
  <si>
    <t>RAJIL 1 MG 30 TB</t>
  </si>
  <si>
    <t>A12148</t>
  </si>
  <si>
    <t>RALEF 20 MG 30 FTB</t>
  </si>
  <si>
    <t>A18076</t>
  </si>
  <si>
    <t>RAMADEX 100 MG / 2ML ENJEKSIYONLUK COZELTI (5 AMPUL)</t>
  </si>
  <si>
    <t>A12419</t>
  </si>
  <si>
    <t>RAMIPEX 0,25 MG 100 TB</t>
  </si>
  <si>
    <t>A12420</t>
  </si>
  <si>
    <t>RAMIPEX 1,0 MG 100 TB</t>
  </si>
  <si>
    <t>A11326</t>
  </si>
  <si>
    <t>RANEKS 20 MG 28 ENTERIK TB</t>
  </si>
  <si>
    <t>A18763</t>
  </si>
  <si>
    <t>RANESEVA 800 MG FILM KAPLI TABLET (180 TABLET)</t>
  </si>
  <si>
    <t>A09733</t>
  </si>
  <si>
    <t>RANTUDIL FORTE 60 MG 20 KAP</t>
  </si>
  <si>
    <t>A09712</t>
  </si>
  <si>
    <t>RANTUDIL RETARD 90 MG 10 KAP</t>
  </si>
  <si>
    <t>A06546</t>
  </si>
  <si>
    <t>RAPAMUNE 1 MG/ML 60 ML SOL</t>
  </si>
  <si>
    <t>A06547</t>
  </si>
  <si>
    <t>RAPAMUNE 1MG 100 KAPLI TB</t>
  </si>
  <si>
    <t>A19451</t>
  </si>
  <si>
    <t>RAPINORM 100 MG FILM TABLET (60 FILM TABLET)</t>
  </si>
  <si>
    <t>E380C</t>
  </si>
  <si>
    <t>A19452</t>
  </si>
  <si>
    <t>RAPINORM 200 MG FILM TABLET (60 FILM TABLET)</t>
  </si>
  <si>
    <t>E380D</t>
  </si>
  <si>
    <t>A19453</t>
  </si>
  <si>
    <t>RAPINORM 25 MG FILM TABLET (60 FILM TABLET)</t>
  </si>
  <si>
    <t>E380A</t>
  </si>
  <si>
    <t>A19454</t>
  </si>
  <si>
    <t>RAPINORM 50 MG FILM TABLET (60 FILM TABLET)</t>
  </si>
  <si>
    <t>E380B</t>
  </si>
  <si>
    <t>A13687</t>
  </si>
  <si>
    <t>RASALAS 1 MG 30 FTB</t>
  </si>
  <si>
    <t>A18513</t>
  </si>
  <si>
    <t>RASTAMOL 10 MG/ML INFUZYONLUK COZELTI (12 FLAKON)</t>
  </si>
  <si>
    <t>A12450</t>
  </si>
  <si>
    <t>RASTEL 25 MG 20 CENTIKLI FTB</t>
  </si>
  <si>
    <t>A12640</t>
  </si>
  <si>
    <t>RASTEL 50 MG/2 ML ENJ. COZ. ICEREN 6 AMP</t>
  </si>
  <si>
    <t>A19667</t>
  </si>
  <si>
    <t>RAWEX %0,5 JEL</t>
  </si>
  <si>
    <t>A17649</t>
  </si>
  <si>
    <t>RAZINA 375 MG UZATILMIS SALIMLI TABLET (60 TABLET)</t>
  </si>
  <si>
    <t>A17650</t>
  </si>
  <si>
    <t>RAZINA 500 MG UZATILMIS SALIMLI TABLET (60 TABLET)</t>
  </si>
  <si>
    <t>A17651</t>
  </si>
  <si>
    <t>RAZINA 750 MG UZATILMIS SALIMLI TABLET (60 TABLET)</t>
  </si>
  <si>
    <t>A14039</t>
  </si>
  <si>
    <t>RAZOGEN 20 MG 28 ENTERIK KAPLI TB</t>
  </si>
  <si>
    <t>A17873</t>
  </si>
  <si>
    <t>REAMPLA  125 MG KAPSUL (21 KAPSUL)</t>
  </si>
  <si>
    <t>E958C</t>
  </si>
  <si>
    <t>A19711</t>
  </si>
  <si>
    <t>REAMPLA 100 MG FILM KAPLI TABLET (21 FILM TABLET)</t>
  </si>
  <si>
    <t>E958B</t>
  </si>
  <si>
    <t>A17874</t>
  </si>
  <si>
    <t>REAMPLA 100 MG KAPSUL (21 KAPSUL)</t>
  </si>
  <si>
    <t>A19712</t>
  </si>
  <si>
    <t>REAMPLA 125 MG FILM KAPLI TABLET (21 FILM TABLET)</t>
  </si>
  <si>
    <t>A19713</t>
  </si>
  <si>
    <t>REAMPLA 75 MG FILM KAPLI TABLET (21 FILM TABLET)</t>
  </si>
  <si>
    <t>E958A</t>
  </si>
  <si>
    <t>A17875</t>
  </si>
  <si>
    <t>REAMPLA 75 MG KAPSUL (21 KAPSUL)</t>
  </si>
  <si>
    <t>A17412</t>
  </si>
  <si>
    <t>REBIF 132 MCG/1,5 ML SC KULLANIM ICIN ENJEKSIYONLUK COZELTI ICEREN COKLU DOZ KARTUS (4 KARTUS)</t>
  </si>
  <si>
    <t>A06561</t>
  </si>
  <si>
    <t>REBIF 22 MCG 3 KULL HAZIR ENJ</t>
  </si>
  <si>
    <t>A06562</t>
  </si>
  <si>
    <t>REBIF 44 MCG 12 KULL HAZIR ENJ</t>
  </si>
  <si>
    <t>A14625</t>
  </si>
  <si>
    <r>
      <t>RECBUTIN 10 SUPP</t>
    </r>
    <r>
      <rPr>
        <b/>
        <sz val="12"/>
        <color rgb="FFFF0000"/>
        <rFont val="Times New Roman"/>
        <family val="1"/>
        <charset val="162"/>
      </rPr>
      <t/>
    </r>
  </si>
  <si>
    <t>A14626</t>
  </si>
  <si>
    <r>
      <t xml:space="preserve">RECBUTIN RECTAL 30 G KREM 
</t>
    </r>
    <r>
      <rPr>
        <b/>
        <sz val="12"/>
        <color rgb="FFFF0000"/>
        <rFont val="Times New Roman"/>
        <family val="1"/>
        <charset val="162"/>
      </rPr>
      <t/>
    </r>
  </si>
  <si>
    <t>A18431</t>
  </si>
  <si>
    <t>RECHROSITOL 10 MCG/ 2 ML IV ENJEKSIYONLUK COZELTI ICEREN (5 AMPUL)</t>
  </si>
  <si>
    <t>A18432</t>
  </si>
  <si>
    <t>RECHROSITOL 5 MCG/ML IV ENJEKSIYONLUK COZELTI (5 AMPUL)</t>
  </si>
  <si>
    <t>A13122</t>
  </si>
  <si>
    <t>RECOSIDE 4 MG/2 ML IM ENJ. ICIN COZ. ICEREN 6 AMP</t>
  </si>
  <si>
    <t>A18246</t>
  </si>
  <si>
    <r>
      <t xml:space="preserve">RECTAZIN 4 G/60 ML REKTAL SUSPANSIYON (7 ADET) </t>
    </r>
    <r>
      <rPr>
        <sz val="9"/>
        <color rgb="FFFF0000"/>
        <rFont val="Times New Roman"/>
        <family val="1"/>
        <charset val="162"/>
      </rPr>
      <t xml:space="preserve"> </t>
    </r>
  </si>
  <si>
    <t>A19150</t>
  </si>
  <si>
    <t>RECTONID %0,4 REKTAL MERHEM</t>
  </si>
  <si>
    <t>A18293</t>
  </si>
  <si>
    <t>RECTUS 161 MG/ML + 59 MG/ML REKTAL COZELTI
(135 ML)</t>
  </si>
  <si>
    <t>A18294</t>
  </si>
  <si>
    <t>RECTUS 161 MG/ML + 59 MG/ML REKTAL COZELTI
(210 ML)</t>
  </si>
  <si>
    <t>A17089</t>
  </si>
  <si>
    <t>REDDITUX 100 MG/10 ML INFUZYON COZELTESI HAZIRLAMAK ICIN KONSANTRE COZELTI</t>
  </si>
  <si>
    <t>E800B</t>
  </si>
  <si>
    <t>TR-035A</t>
  </si>
  <si>
    <t>A17090</t>
  </si>
  <si>
    <t>REDDITUX 500 MG/50 ML INFUZYON COZELTESI HAZIRLAMAK ICIN KONSANTRE COZELTI</t>
  </si>
  <si>
    <t>E800E</t>
  </si>
  <si>
    <t>TR-035B</t>
  </si>
  <si>
    <t>A16161</t>
  </si>
  <si>
    <t>REDEKAIN %5 POMAD (30 GR)</t>
  </si>
  <si>
    <t>A14172</t>
  </si>
  <si>
    <t>REDEMUS 4 MG/2 ML IM 6 AMP</t>
  </si>
  <si>
    <t>A12848</t>
  </si>
  <si>
    <t>REDEPRA 15 MG 28 FTB</t>
  </si>
  <si>
    <t>E351D</t>
  </si>
  <si>
    <t>A10857</t>
  </si>
  <si>
    <t>REDEPRA 30 MG 28 FTB</t>
  </si>
  <si>
    <t>A12829</t>
  </si>
  <si>
    <t>REDEPRA 45 MG 28 FTB</t>
  </si>
  <si>
    <t>E351C</t>
  </si>
  <si>
    <t>A06570</t>
  </si>
  <si>
    <t xml:space="preserve">REDOX-C (REDOXON) 500 MG 5 ML 5 AMP </t>
  </si>
  <si>
    <t>A19866</t>
  </si>
  <si>
    <t>REDULAN 27,5 MCG BURUN SPREYI,
SUSPANSIYON (120 DOZ)</t>
  </si>
  <si>
    <t>A17540</t>
  </si>
  <si>
    <t>REDUPOT 880 MG GRANUL 20 SASE</t>
  </si>
  <si>
    <t>A14363</t>
  </si>
  <si>
    <t>REFACTO AF 1000 IU IV ENJ COZ  ICEREN TOZ VE COZUCU 1 FLK</t>
  </si>
  <si>
    <t>A15617</t>
  </si>
  <si>
    <t>REFACTO AF 2000 IU IV ENJ COZ ICIN TOZ VE COZUCU 1 FLK</t>
  </si>
  <si>
    <t>A14627</t>
  </si>
  <si>
    <t>REFACTO AF 250 IU IV ENJ COZ ICIN TOZ VE COZUCU 1 FLK</t>
  </si>
  <si>
    <t>A14364</t>
  </si>
  <si>
    <r>
      <t>REFACTO AF 500 IU IV ENJ COZ ICEREN TOZ VE COZUCU 1 FLK</t>
    </r>
    <r>
      <rPr>
        <b/>
        <sz val="12"/>
        <color rgb="FFFF0000"/>
        <rFont val="Times New Roman"/>
        <family val="1"/>
        <charset val="162"/>
      </rPr>
      <t/>
    </r>
  </si>
  <si>
    <t>A14306</t>
  </si>
  <si>
    <t>REFASTIL 40 MG IV ENJ VE INF ICIN TOZ ICEREN 1 FLK</t>
  </si>
  <si>
    <t>A15749</t>
  </si>
  <si>
    <t>REFCON ADVANCE 100 MG+20 MG/ML ORAL SUSPANSIYON (200 ML)</t>
  </si>
  <si>
    <t>A15750</t>
  </si>
  <si>
    <t>REFCON DOUBLE ACTION 50 MG+21,3 MG+32,5 MG/ML ORAL SUSPANSIYON (200 ML)</t>
  </si>
  <si>
    <t>A15751</t>
  </si>
  <si>
    <t>REFCON LIKIT 50 MG+26,7 MG+16 MG/ML ORAL SUSPANSIYON  (200 ML)</t>
  </si>
  <si>
    <t>A19915</t>
  </si>
  <si>
    <t xml:space="preserve">A10035 </t>
  </si>
  <si>
    <t xml:space="preserve">REFRESH LIQUIGEL LUBRICANT %1 15 ML GOZ DAMLASI </t>
  </si>
  <si>
    <t>A06580</t>
  </si>
  <si>
    <t>REFRESH TEARS LUBRICANT %0.5 15 ML GOZ DAMLASI</t>
  </si>
  <si>
    <t>A06581</t>
  </si>
  <si>
    <t>REFRESH TEK DOZ 0.4 ML 30 FLK GOZ DAMLASI</t>
  </si>
  <si>
    <t>A13246</t>
  </si>
  <si>
    <t>REGAPEN 150 MG 56 KAP</t>
  </si>
  <si>
    <t>A13247</t>
  </si>
  <si>
    <t>REGAPEN 25 MG 56 KAP</t>
  </si>
  <si>
    <t>A13248</t>
  </si>
  <si>
    <t>REGAPEN 300 MG 56 KAP</t>
  </si>
  <si>
    <t>A13249</t>
  </si>
  <si>
    <t>REGAPEN 75 MG 14 KAP</t>
  </si>
  <si>
    <t>A15745</t>
  </si>
  <si>
    <t>REGAPEN 75 MG 56 KAP</t>
  </si>
  <si>
    <t>A19613</t>
  </si>
  <si>
    <t>REGAPEN 75 MG KAPSUL (42 KAPSUL)</t>
  </si>
  <si>
    <t>A18324</t>
  </si>
  <si>
    <t>REGEN-D 150 MCG JEL</t>
  </si>
  <si>
    <t>A18385</t>
  </si>
  <si>
    <t>REKSIVA 2 MG INFUZYONLUK COZELTI HAZIRLAMAK ICIN TOZ</t>
  </si>
  <si>
    <t>A18433</t>
  </si>
  <si>
    <t>REKSIVA 5 MG INFUZYONLUK COZELTI HAZIRLAMAK ICIN TOZ</t>
  </si>
  <si>
    <t>A09312</t>
  </si>
  <si>
    <t>RELESTAT 0.5 MG/ML 5 ML GOZ DAMLASI</t>
  </si>
  <si>
    <t>A18252</t>
  </si>
  <si>
    <t>RELITREXED 500 MG IV INFUZYONLUK COZELTI HAZIRLAMADA KULLANILACAK KONSANTRE ICIN TOZ (1 FLAKON)</t>
  </si>
  <si>
    <t>A19005</t>
  </si>
  <si>
    <t>RELIV 10 MG SERT KAPSUL (21 ADET)</t>
  </si>
  <si>
    <t>A19006</t>
  </si>
  <si>
    <t>RELIV 15 MG SERT KAPSUL (21 ADET)</t>
  </si>
  <si>
    <t>A19007</t>
  </si>
  <si>
    <t>RELIV 25 MG SERT KAPSUL (21 ADET)</t>
  </si>
  <si>
    <t>A19008</t>
  </si>
  <si>
    <t>RELIV 5 MG SERT KAPSUL (21 ADET)</t>
  </si>
  <si>
    <t>A19371</t>
  </si>
  <si>
    <t>RELIXAN 3 MG/25 MG SERT KAPSUL</t>
  </si>
  <si>
    <t>E329G</t>
  </si>
  <si>
    <t>A19373</t>
  </si>
  <si>
    <t>E329I</t>
  </si>
  <si>
    <t>A19372</t>
  </si>
  <si>
    <t>E329H</t>
  </si>
  <si>
    <t>A06589</t>
  </si>
  <si>
    <t>RELPAX 40 MG 3 FTB</t>
  </si>
  <si>
    <t>A11257</t>
  </si>
  <si>
    <t>RELPAX 40 MG 6 FTB</t>
  </si>
  <si>
    <t>A15813</t>
  </si>
  <si>
    <t>RELVAR ELLIPTA 100/25 MCG KULLANIMA HAZIR INHALASYON TOZU 30 DOZ</t>
  </si>
  <si>
    <t>E729A</t>
  </si>
  <si>
    <t>A15814</t>
  </si>
  <si>
    <t>RELVAR ELLIPTA 200/25 MCG KULLANIMA HAZIR INHALASYON TOZU 30 DOZ</t>
  </si>
  <si>
    <t>E729B</t>
  </si>
  <si>
    <t>A19480</t>
  </si>
  <si>
    <t>REMANEST 2 MG ENJEKSIYONLUK/INFUZYONLUK COZELTI HAZIRLAMAK ICI LIYOFILIZE TOZ</t>
  </si>
  <si>
    <t>A19481</t>
  </si>
  <si>
    <t>REMANEST 5 MG ENJEKSIYONLUK/INFUZYONLUK COZELTI HAZIRLAMAK ICI LIYOFILIZE TOZ</t>
  </si>
  <si>
    <t>A18327</t>
  </si>
  <si>
    <t>REMEMBA 10 MG/10 MG DAGILABILIR TABLET (28 TABLET)</t>
  </si>
  <si>
    <t>A18328</t>
  </si>
  <si>
    <t>REMEMBA 10 MG/20 MG DAGILABILIR TABLET (28 TABLET)</t>
  </si>
  <si>
    <t>A18329</t>
  </si>
  <si>
    <t>REMEMBA 5 MG/10 MG DAGILABILIR TABLET (28 TABLET)</t>
  </si>
  <si>
    <t>A18317</t>
  </si>
  <si>
    <t>REMEMBA 5 MG/5 MG DAGILABILIR TABLET (10 TABLET)</t>
  </si>
  <si>
    <t xml:space="preserve">A06591 </t>
  </si>
  <si>
    <t xml:space="preserve">REMERON 30 MG 14 FTB </t>
  </si>
  <si>
    <t>A06592</t>
  </si>
  <si>
    <t>REMERON 30 MG 28 FTB</t>
  </si>
  <si>
    <t>A06596</t>
  </si>
  <si>
    <t>REMICADE 100 MG IV INFUZYONLUK COZELTI HAZIRLAMADA KULLANILACAK KONSANTRE ICIN TOZ 1 FLAKON</t>
  </si>
  <si>
    <t>A06597</t>
  </si>
  <si>
    <t>REMIDON 500/65 MG 20 TB</t>
  </si>
  <si>
    <t>A06599</t>
  </si>
  <si>
    <t>REMINYL 4 MG/ML 100 ML ORAL SOL</t>
  </si>
  <si>
    <t>A09452</t>
  </si>
  <si>
    <t xml:space="preserve">REMINYL 8 MG 28 UZATILMIS SALIMLI KAP </t>
  </si>
  <si>
    <t>E366A</t>
  </si>
  <si>
    <t>A14824</t>
  </si>
  <si>
    <t>REMSIMA 100 MG I.V. INF.COZ. HAZ. ICIN LIYOFILIZE TOZ ICEREN 1 FLK</t>
  </si>
  <si>
    <t>A19009</t>
  </si>
  <si>
    <t>RENADIN 800 MG FILM TABLET (180 FILM TABLET)</t>
  </si>
  <si>
    <t>A12655</t>
  </si>
  <si>
    <t>RENALAMER 800 MG 180 FTB</t>
  </si>
  <si>
    <t>A16348</t>
  </si>
  <si>
    <t xml:space="preserve">RENALAMER CO3 800 MG  FTB </t>
  </si>
  <si>
    <t>23.09.2022/
02.09.2023</t>
  </si>
  <si>
    <t>A06671</t>
  </si>
  <si>
    <t>RENNIE 100 ML SUSP</t>
  </si>
  <si>
    <t>A06672</t>
  </si>
  <si>
    <t>RENNIE 680/80 MG 48 CIGNEME TB</t>
  </si>
  <si>
    <t>A06674</t>
  </si>
  <si>
    <t>RENNIE DUO 100 ML SUSP</t>
  </si>
  <si>
    <t>A18434</t>
  </si>
  <si>
    <t xml:space="preserve">RENNIE DUO 600 MG+70 MG+150 MG/5 ML SUSPANSIYON (200 ML) </t>
  </si>
  <si>
    <t>A11889</t>
  </si>
  <si>
    <t>RENOVEL 10 MG/1 ML ENJ. COZ. ICEREN FLAKON</t>
  </si>
  <si>
    <t>E532B</t>
  </si>
  <si>
    <t>A11491</t>
  </si>
  <si>
    <t>RENOVEL 50 MG/5 ML ENJ. COZ. ICEREN FLAKON</t>
  </si>
  <si>
    <t>A15834</t>
  </si>
  <si>
    <t>RENTANIL 2 MG ENJ LIYO TOZ ICEREN FLK</t>
  </si>
  <si>
    <t>A15835</t>
  </si>
  <si>
    <t>RENTANIL 5 MG ENJ LIYO TOZ ICEREN FLK</t>
  </si>
  <si>
    <t>A19927</t>
  </si>
  <si>
    <t>REPALBO 100 MG FILM KAPLI TABLET (21 FILM KAPLI TABLET)</t>
  </si>
  <si>
    <t xml:space="preserve">A19771 </t>
  </si>
  <si>
    <t>REPALBO 125 MG FILM KAPLI TABLET (21 FILM KAPLI TABLET)</t>
  </si>
  <si>
    <t>A19928</t>
  </si>
  <si>
    <t>REPALBO 75 MG FILM KAPLI TABLET (21 FILM KAPLI TABLET)</t>
  </si>
  <si>
    <t>A06681</t>
  </si>
  <si>
    <t>REPARIL-GEL N %1 + %5 JEL (50 G)</t>
  </si>
  <si>
    <t>A18780</t>
  </si>
  <si>
    <t>REPIGO 200 MG I.M./I.V. ENJEKSIYONLUK COZELTI HAZIRLAMAK ICIN TOZ VE COZUCU</t>
  </si>
  <si>
    <t>A18781</t>
  </si>
  <si>
    <t>REPIGO 400 MG I.M./I.V. ENJEKSIYONLUK COZELTI HAZIRLAMAK ICIN TOZ VE COZUCU</t>
  </si>
  <si>
    <t>A13627</t>
  </si>
  <si>
    <t>REPLAGAL 1 MG/ML IV INFUZYONLUK KONSANTRE COZELTI, 1 ADET</t>
  </si>
  <si>
    <t>A06682</t>
  </si>
  <si>
    <t>REPLENINE-VF 500 IU/10 ML IV ENJ LIYO TOZ ICEREN 1 FLK (VITALIS)</t>
  </si>
  <si>
    <t>A11423</t>
  </si>
  <si>
    <t>REQUIP XL 2 MG 28 UZATILMIS SALIMLI TB</t>
  </si>
  <si>
    <t>E526A</t>
  </si>
  <si>
    <t>A11424</t>
  </si>
  <si>
    <t>REQUIP XL 4 MG 28 UZATILMIS SALIMLI TB</t>
  </si>
  <si>
    <t>E526B</t>
  </si>
  <si>
    <t>A11425</t>
  </si>
  <si>
    <t>REQUIP XL 8 MG 28 UZATILMIS SALIMLI TB</t>
  </si>
  <si>
    <t>E526C</t>
  </si>
  <si>
    <t>A06692</t>
  </si>
  <si>
    <t>RESECTISOL %5 3.000 ML (SETLI TORBA)</t>
  </si>
  <si>
    <t>A06693</t>
  </si>
  <si>
    <t>RESECTISOL %5 3000 ML (SETSIZ TORBA)</t>
  </si>
  <si>
    <t>A12744</t>
  </si>
  <si>
    <t xml:space="preserve">RESOURCE 2.0 FIBER CILEK AROMALI 200 ML        </t>
  </si>
  <si>
    <t>E544J</t>
  </si>
  <si>
    <t>A12747</t>
  </si>
  <si>
    <t xml:space="preserve">RESOURCE 2.0 FIBER ORMAN MEYVELERI AROMALI 200 ML             </t>
  </si>
  <si>
    <t>A12748</t>
  </si>
  <si>
    <t xml:space="preserve">RESOURCE 2.0 FIBER VANILYA AROMALI 200 ML             </t>
  </si>
  <si>
    <t>A18319</t>
  </si>
  <si>
    <t>RESOURCE 2.0 FIBRE CILEK AROMALI 190 ML</t>
  </si>
  <si>
    <t>A18461</t>
  </si>
  <si>
    <t>RESOURCE 2.0 FIBRE ORMAN MEYVELERI AROMALI 190 ML</t>
  </si>
  <si>
    <t>A18077</t>
  </si>
  <si>
    <t>RESOURCE 2.0 FIBRE VANILYA AROMALI 190 ML</t>
  </si>
  <si>
    <t>A18839</t>
  </si>
  <si>
    <t>RESOURCE 2.0 KAYISI AROMALI 200 ML</t>
  </si>
  <si>
    <t>E544O</t>
  </si>
  <si>
    <t>A18840</t>
  </si>
  <si>
    <t>RESOURCE 2.0 VANILYA AROMALI 200 ML</t>
  </si>
  <si>
    <t>A12749</t>
  </si>
  <si>
    <t xml:space="preserve">RESOURCE DIABET CILEK AROMALI 200 ML           </t>
  </si>
  <si>
    <t>E544G</t>
  </si>
  <si>
    <t>A12750</t>
  </si>
  <si>
    <t xml:space="preserve">RESOURCE DIABET KAHVELI 200 ML                                               </t>
  </si>
  <si>
    <t>A12751</t>
  </si>
  <si>
    <t xml:space="preserve">RESOURCE DIABET VANILYA AROMALI 200 ML                      </t>
  </si>
  <si>
    <t>A12273</t>
  </si>
  <si>
    <t>RESOURCE ENERGY CIKOLATALI 200 ML</t>
  </si>
  <si>
    <t>E544C</t>
  </si>
  <si>
    <t>A12069</t>
  </si>
  <si>
    <t>RESOURCE ENERGY CILEK AHUDUDU AROMALI 200 ML</t>
  </si>
  <si>
    <t>A12070</t>
  </si>
  <si>
    <t>RESOURCE ENERGY KAYISI AROMALI 200 ML</t>
  </si>
  <si>
    <t>A12071</t>
  </si>
  <si>
    <t>RESOURCE ENERGY MUZ AROMALI 200 ML</t>
  </si>
  <si>
    <t>A12397</t>
  </si>
  <si>
    <t>RESOURCE ENERGY VANILYA AROMALI 200 ML</t>
  </si>
  <si>
    <t xml:space="preserve">A09979 </t>
  </si>
  <si>
    <t xml:space="preserve">RESOURCE GLUTAMIN 100 G (5 GRX20 SASE) </t>
  </si>
  <si>
    <t>A12274</t>
  </si>
  <si>
    <t>RESOURCE JUNIOR CIKOLATALI 200 ML</t>
  </si>
  <si>
    <t>E544M</t>
  </si>
  <si>
    <t>A12275</t>
  </si>
  <si>
    <t xml:space="preserve">RESOURCE JUNIOR CILEK 200 ML </t>
  </si>
  <si>
    <t>A18237</t>
  </si>
  <si>
    <t>RESOURCE JUNIOR FIBRE CIKOLATA AROMALI 190 ML</t>
  </si>
  <si>
    <t>E544N</t>
  </si>
  <si>
    <t>A15815</t>
  </si>
  <si>
    <t>RESOURCE JUNIOR FIBRE CIKOLATA AROMALI 200 ML</t>
  </si>
  <si>
    <t>A18137</t>
  </si>
  <si>
    <t>RESOURCE JUNIOR FIBRE CILEK AROMALI 190 ML</t>
  </si>
  <si>
    <t>A16033</t>
  </si>
  <si>
    <t>RESOURCE JUNIOR FIBRE MUZ AROMALI (200 ML)</t>
  </si>
  <si>
    <t>A18238</t>
  </si>
  <si>
    <t>RESOURCE JUNIOR FIBRE MUZ AROMALI 190 ML</t>
  </si>
  <si>
    <t>A18239</t>
  </si>
  <si>
    <t>RESOURCE JUNIOR FIBRE VANILYA AROMALI 190 ML</t>
  </si>
  <si>
    <t>A15816</t>
  </si>
  <si>
    <t>RESOURCE JUNIOR FIBRE VANILYA AROMALI 200 ML</t>
  </si>
  <si>
    <t>A12072</t>
  </si>
  <si>
    <t>RESOURCE JUNIOR VANILYA AROMALI 200 ML</t>
  </si>
  <si>
    <t>A15948</t>
  </si>
  <si>
    <t>RESOURCE JUNIORFIBRE CILEK AROMALI 200 ML</t>
  </si>
  <si>
    <t>A12457</t>
  </si>
  <si>
    <t>RESOURCE PROTEIN CIKOLATALI 200 ML</t>
  </si>
  <si>
    <t>E544H</t>
  </si>
  <si>
    <t>A12456</t>
  </si>
  <si>
    <t>RESOURCE PROTEIN CILEK AROMALI 200 ML</t>
  </si>
  <si>
    <t>A12458</t>
  </si>
  <si>
    <t>RESOURCE PROTEIN KAHVE AROMALI 200 ML</t>
  </si>
  <si>
    <t>A12459</t>
  </si>
  <si>
    <t>RESOURCE PROTEIN KAYISI AROMALI 200 ML</t>
  </si>
  <si>
    <t>A12461</t>
  </si>
  <si>
    <t>RESOURCE PROTEIN VANILYA AROMALI 200 ML</t>
  </si>
  <si>
    <t>A14563</t>
  </si>
  <si>
    <t>RESOURCE THICKEN UP CLEAR 125 G</t>
  </si>
  <si>
    <t>A16726</t>
  </si>
  <si>
    <t>RESPIDAY DISCAIR 4,5/160 MCG INH ICIN TOZ (60 DOZ)</t>
  </si>
  <si>
    <t>E463C</t>
  </si>
  <si>
    <t>A16727</t>
  </si>
  <si>
    <t>RESPIDAY DISCAIR 9/320 MCG INH ICIN TOZ (60 DOZ)</t>
  </si>
  <si>
    <t>A13578</t>
  </si>
  <si>
    <t>RESPIRO 25 MCG/125 MCG AEROSOL INHALER</t>
  </si>
  <si>
    <t>A12795</t>
  </si>
  <si>
    <t>RESPIRO 25 MCG/250 MCG 120 DOZ INH</t>
  </si>
  <si>
    <t>A16789</t>
  </si>
  <si>
    <t>RESPIRO-D 50 MCG/250 MCG INH ICIN TOZ ICEREN 60  KAPSUL</t>
  </si>
  <si>
    <t>A16790</t>
  </si>
  <si>
    <t>RESPIRO-D 50 MCG/500 MCG INH ICIN TOZ ICEREN KAPS</t>
  </si>
  <si>
    <t>A18580</t>
  </si>
  <si>
    <t>RESTAD 0,5 MG YUMUSAK KAPSUL (30 KAPSUL)</t>
  </si>
  <si>
    <t>A14307</t>
  </si>
  <si>
    <t>RESTAFEN 1 G/2 ML IM ENJ COZ ICEREN 1 AMP</t>
  </si>
  <si>
    <t>A13239</t>
  </si>
  <si>
    <t>RESTAFEN PLUS 5 G/0,5 G KREM 50 G</t>
  </si>
  <si>
    <t>E141A</t>
  </si>
  <si>
    <t>A12398</t>
  </si>
  <si>
    <t>RESTASIS %0.05 0.4 ML 30 OFT EMULSIYON</t>
  </si>
  <si>
    <t>A16586</t>
  </si>
  <si>
    <t>RETOMIN 20 MG 90 FTB</t>
  </si>
  <si>
    <t>A18581</t>
  </si>
  <si>
    <t>RETRAST 15 MMOL/ 15 ML ENJEKSIYONLUK COZELTI 1 FLAKON</t>
  </si>
  <si>
    <t>A18582</t>
  </si>
  <si>
    <t>RETRAST 30 MMOL/ 30 ML ENJEKSIYONLUK COZELTI</t>
  </si>
  <si>
    <t>A19010</t>
  </si>
  <si>
    <t>RETRAST 7,5 MMOL/ 7,5 ML ENJEKSIYONLUK COZELTI</t>
  </si>
  <si>
    <t>A06709</t>
  </si>
  <si>
    <t>RETROVIR 200 MG/20 ML 5 FLK</t>
  </si>
  <si>
    <t>A06710</t>
  </si>
  <si>
    <t>RETROVIR 250 MG 40 KAP</t>
  </si>
  <si>
    <t>A06712</t>
  </si>
  <si>
    <t>RETROVIR 50 MG/5 ML 200 ML SURUP</t>
  </si>
  <si>
    <t>A15949</t>
  </si>
  <si>
    <t>REUMIL 10 MG FILM TABLET</t>
  </si>
  <si>
    <t>A16034</t>
  </si>
  <si>
    <t>REUMIL 20 MG FTB</t>
  </si>
  <si>
    <t>A16126</t>
  </si>
  <si>
    <t>REVAFEN 50 MG/ 2 ML IM7IV ENJEKSIYON VE INFUZYON ICIN COZ ICEREN 6 AMP</t>
  </si>
  <si>
    <t>A11258</t>
  </si>
  <si>
    <t>REVATIO 20 MG 90 FTB</t>
  </si>
  <si>
    <t>A18841</t>
  </si>
  <si>
    <t>REVERDEKS 200 MG/2 ML I.V. ENJEKSIYONLUK COZELTI (10 FLAKON)</t>
  </si>
  <si>
    <t>A11804</t>
  </si>
  <si>
    <t>REVLIMID 10 MG 21 SERT KAP</t>
  </si>
  <si>
    <t>A11805</t>
  </si>
  <si>
    <t>REVLIMID 15 MG 21 SERT KAP</t>
  </si>
  <si>
    <t>A11806</t>
  </si>
  <si>
    <t>REVLIMID 25 MG 21 SERT KAP</t>
  </si>
  <si>
    <t>A11807</t>
  </si>
  <si>
    <t>REVLIMID 5 MG 21 SERT KAP</t>
  </si>
  <si>
    <t>A18217</t>
  </si>
  <si>
    <t>REVOLADE 12,5 MG 14 FILM KAPLI TABLET</t>
  </si>
  <si>
    <t>E917E/E917F</t>
  </si>
  <si>
    <t>A12581</t>
  </si>
  <si>
    <t>REVOLADE 25 MG 14 FTB</t>
  </si>
  <si>
    <t>A12582</t>
  </si>
  <si>
    <t>REVOLADE 50 MG 14 FTB</t>
  </si>
  <si>
    <t>A19242</t>
  </si>
  <si>
    <t>REVOPAG 25 MG 14 FILM KAPLI TABLET</t>
  </si>
  <si>
    <t>A19243</t>
  </si>
  <si>
    <t>REVOPAG 50 MG 14 FILM KAPLI TABLET</t>
  </si>
  <si>
    <t>A19906</t>
  </si>
  <si>
    <t>REVOPAG 75 MG FILM KAPLI TABLET (14 ADET)</t>
  </si>
  <si>
    <t>E917G</t>
  </si>
  <si>
    <t>A08946</t>
  </si>
  <si>
    <t>REXAPIN 10 MG 28 TB</t>
  </si>
  <si>
    <t>A11947</t>
  </si>
  <si>
    <t>REXAPIN 15 MG 28 FTB</t>
  </si>
  <si>
    <t>A09374</t>
  </si>
  <si>
    <t>REXAPIN 2.5 MG 28 FTB</t>
  </si>
  <si>
    <t>A11989</t>
  </si>
  <si>
    <t>REXAPIN 20 MG 28 FTB</t>
  </si>
  <si>
    <t>A08945</t>
  </si>
  <si>
    <t>REXAPIN 5 MG 28 FTB</t>
  </si>
  <si>
    <t>A13039</t>
  </si>
  <si>
    <t>REXAPIN EASYTAB 10 MG 28 AGIZDA DAGILAN TB</t>
  </si>
  <si>
    <t>A13123</t>
  </si>
  <si>
    <t>REXAPIN EASYTAB 15 MG 28 AGIZDA DAGILAN TB</t>
  </si>
  <si>
    <t>A13124</t>
  </si>
  <si>
    <t>REXAPIN EASYTAB 20 MG 28 AGIZDA DAGILAN TB</t>
  </si>
  <si>
    <t>A13040</t>
  </si>
  <si>
    <t>REXAPIN EASYTAB 5 MG 28 AGIZDA DAGILAN TB</t>
  </si>
  <si>
    <t>A19546</t>
  </si>
  <si>
    <t xml:space="preserve">REXAPIN PRO 12 MG / 25 MG KAPSUL (30 KAPSUL) </t>
  </si>
  <si>
    <t>A19547</t>
  </si>
  <si>
    <t>REXAPIN PRO 12 MG / 50 MG KAPSUL (30 KAPSUL)</t>
  </si>
  <si>
    <t>A19501</t>
  </si>
  <si>
    <t>REXAPIN PRO 3 MG / 25 MG KAPSUL (30 KAPSUL)</t>
  </si>
  <si>
    <t>A19502</t>
  </si>
  <si>
    <t>REXAPIN PRO 6 MG/25 MG KAPSUL (30 KAPSUL)</t>
  </si>
  <si>
    <t>A19503</t>
  </si>
  <si>
    <t>REXAPIN PRO 6 MG/50 MG KAPSUL (30 KAPSUL)</t>
  </si>
  <si>
    <t>A18866</t>
  </si>
  <si>
    <t>REXOMEGA-3 10 G/100 ML INFUZYONLUK EMULSIYON</t>
  </si>
  <si>
    <t>A05879</t>
  </si>
  <si>
    <t xml:space="preserve">REXTENOL 500 MG/2 ML ENJEKSIYONLUK COZELTI </t>
  </si>
  <si>
    <t>A06714</t>
  </si>
  <si>
    <t>REZOSEL %5 MANNITOL 3.000 ML SOL (BIOSEL SETLI TORBA)</t>
  </si>
  <si>
    <t>A08874</t>
  </si>
  <si>
    <t>REZOSEL %5 MANNITOL 3.000 ML SOL (BIOSEL SETSIZ TORBA)</t>
  </si>
  <si>
    <t>A06722</t>
  </si>
  <si>
    <t>RHEUMON 100 MG/ML 50 ML SPREY</t>
  </si>
  <si>
    <t>A06723</t>
  </si>
  <si>
    <t>RHEUMON 50 MG/GR 40 GR JEL</t>
  </si>
  <si>
    <t>A06721</t>
  </si>
  <si>
    <t>RHEUMON IM 1G/2 ML ENJEKSIYONLUK COZELTI ICEREN AMPUL</t>
  </si>
  <si>
    <t>A19313</t>
  </si>
  <si>
    <t>RHINAIR %0,05 BURUN SPREYI, SUSPANSIYON (140 DOZ)</t>
  </si>
  <si>
    <t>A12077</t>
  </si>
  <si>
    <t>RHINFANT %0,01 PEDIATRIK BURUN SPREYI, COZELTI</t>
  </si>
  <si>
    <t>A19455</t>
  </si>
  <si>
    <t>RHINFANT %0.025 PEDIYATRIK BURUN SPREYI, COZELTI (10 ML)</t>
  </si>
  <si>
    <t>A19456</t>
  </si>
  <si>
    <t>RHINFANT %0.05 BURUN SPREYI, COZELTI (10 ML)</t>
  </si>
  <si>
    <t>A06733</t>
  </si>
  <si>
    <t>RHOGAM ULTRA FILTERED PLUS 300 MCG (1500 IU) IM ENJ ICIN COZL ICEREN KULL HAZIR SIRINGA</t>
  </si>
  <si>
    <t>A10531</t>
  </si>
  <si>
    <t>RHOPHYLAC 300 MIKROGRAM/2 ML (1500 IU) IM/IV ENJEKSIYON ICIN COZELTI ICEREN KULL.HAZIR ENJ</t>
  </si>
  <si>
    <t>A10632</t>
  </si>
  <si>
    <t>RICUS 1 MG 20 FILM KAPLI TABLET</t>
  </si>
  <si>
    <t>E361A</t>
  </si>
  <si>
    <t>A09985</t>
  </si>
  <si>
    <t>RICUS 1 MG/ML ORAL COZELTI, 100 ML</t>
  </si>
  <si>
    <t>E361C</t>
  </si>
  <si>
    <t>A10633</t>
  </si>
  <si>
    <t>RICUS 2 MG 20 FILM KAPLI TABLET</t>
  </si>
  <si>
    <t>E361B</t>
  </si>
  <si>
    <t>A10634</t>
  </si>
  <si>
    <t>RICUS 3 MG 20 FILM KAPLI TABLET</t>
  </si>
  <si>
    <t>E361D</t>
  </si>
  <si>
    <t>A10635</t>
  </si>
  <si>
    <t>RICUS 4 MG 20 FILM KAPLI TABLET</t>
  </si>
  <si>
    <t>E361E</t>
  </si>
  <si>
    <t>A06741</t>
  </si>
  <si>
    <t xml:space="preserve">RIF  250 MG IM ENJEKSIYONLUK COZELTI </t>
  </si>
  <si>
    <t>E201A</t>
  </si>
  <si>
    <t>A06740</t>
  </si>
  <si>
    <t>RIF 125 MG IM ENJEKSIYONLUK COZELTI</t>
  </si>
  <si>
    <t>E201E</t>
  </si>
  <si>
    <t>A06757</t>
  </si>
  <si>
    <t>RIFCAP 150 MG 16 KAP</t>
  </si>
  <si>
    <t>E201C</t>
  </si>
  <si>
    <t>A06758</t>
  </si>
  <si>
    <t>RIFCAP 300 MG 16 KAP</t>
  </si>
  <si>
    <t>E201B</t>
  </si>
  <si>
    <t>A06769</t>
  </si>
  <si>
    <t>RIFOCIN 125 MG/1.5ML  1 AMP</t>
  </si>
  <si>
    <t>A06770</t>
  </si>
  <si>
    <t>RIFOCIN 250MG/3ML  1 AMP</t>
  </si>
  <si>
    <t>A10297</t>
  </si>
  <si>
    <t xml:space="preserve">RIFOXTEM 250MG+10MG/3ML ENJEKSIYONLUK COZELTI (1 AMPUL) </t>
  </si>
  <si>
    <t>A06771</t>
  </si>
  <si>
    <t>RILACE 10 MG 28 TB</t>
  </si>
  <si>
    <t>E036B</t>
  </si>
  <si>
    <t>TR-008R</t>
  </si>
  <si>
    <t>A06772</t>
  </si>
  <si>
    <t>RILACE 20 MG 28 TB</t>
  </si>
  <si>
    <t>E036C</t>
  </si>
  <si>
    <t>TR-008S</t>
  </si>
  <si>
    <t>A06773</t>
  </si>
  <si>
    <t>RILACE 5 MG 28 TB</t>
  </si>
  <si>
    <t>E036A</t>
  </si>
  <si>
    <t>A10348</t>
  </si>
  <si>
    <t>RILEPTID 1 MG 20 FTB</t>
  </si>
  <si>
    <t>A13194</t>
  </si>
  <si>
    <r>
      <t xml:space="preserve">RILEPTID 1 MG 60 TB         </t>
    </r>
    <r>
      <rPr>
        <b/>
        <sz val="9"/>
        <rFont val="Times New Roman"/>
        <family val="1"/>
        <charset val="162"/>
      </rPr>
      <t xml:space="preserve">       </t>
    </r>
  </si>
  <si>
    <t>A18117</t>
  </si>
  <si>
    <t>RILEPTID 1 MG FILM KAPLI TABLET (30 TABLET)</t>
  </si>
  <si>
    <t>A10349</t>
  </si>
  <si>
    <t>RILEPTID 2 MG 20 FTB</t>
  </si>
  <si>
    <t>A13195</t>
  </si>
  <si>
    <r>
      <t xml:space="preserve">RILEPTID 2 MG 60 TB </t>
    </r>
    <r>
      <rPr>
        <b/>
        <sz val="9"/>
        <rFont val="Times New Roman"/>
        <family val="1"/>
        <charset val="162"/>
      </rPr>
      <t xml:space="preserve">          </t>
    </r>
  </si>
  <si>
    <t>A18118</t>
  </si>
  <si>
    <t>RILEPTID 2 MG FILM KAPLI TABLET (30 TABLET)</t>
  </si>
  <si>
    <t>A10350</t>
  </si>
  <si>
    <t>RILEPTID 3 MG 20 FTB</t>
  </si>
  <si>
    <t>A13196</t>
  </si>
  <si>
    <t>RILEPTID 3 MG 60 TB</t>
  </si>
  <si>
    <t>A18119</t>
  </si>
  <si>
    <t>RILEPTID 3 MG FILM KAPLI 30 TABLET</t>
  </si>
  <si>
    <t>A10351</t>
  </si>
  <si>
    <t>RILEPTID 4 MG 20 FTB</t>
  </si>
  <si>
    <t>A13197</t>
  </si>
  <si>
    <t>RILEPTID 4 MG 60 TB</t>
  </si>
  <si>
    <t>A18120</t>
  </si>
  <si>
    <t>RILEPTID 4 MG FILM KAPLI TABLET (30 TABLET)</t>
  </si>
  <si>
    <t>A06775</t>
  </si>
  <si>
    <t>RILUTEK 50 MG 56 FTB</t>
  </si>
  <si>
    <t>A06353</t>
  </si>
  <si>
    <t xml:space="preserve">RIMOBOLAN AMP 100 MG/1 ML 1 AMP </t>
  </si>
  <si>
    <t>A17192</t>
  </si>
  <si>
    <t xml:space="preserve">RIMONAL P %0.15 GOZ DAMLASI, COZELTI </t>
  </si>
  <si>
    <t>A08876</t>
  </si>
  <si>
    <t>RINGER  500 ML SOL (BIOSEL SETSIZ SISE)</t>
  </si>
  <si>
    <t>A06782</t>
  </si>
  <si>
    <t>RINGER 1.000 ML SOL (BIOSEL SETLI SISE)</t>
  </si>
  <si>
    <t>A06783</t>
  </si>
  <si>
    <t>RINGER 1.000 ML SOL (BIOSEL SETLI TORBA)</t>
  </si>
  <si>
    <t>A08877</t>
  </si>
  <si>
    <t>RINGER 1.000 ML SOL (BIOSEL SETSIZ TORBA)</t>
  </si>
  <si>
    <t>A06785</t>
  </si>
  <si>
    <t>RINGER 1.000 ML SOL (SETLI TORBA)</t>
  </si>
  <si>
    <t>A06787</t>
  </si>
  <si>
    <t>RINGER 1.000 ML SOL (SETSIZ TORBA)</t>
  </si>
  <si>
    <t xml:space="preserve">A09986 </t>
  </si>
  <si>
    <t xml:space="preserve">RINGER 1000 ML SOL (POLIFARMA CAM SISE SETLI) </t>
  </si>
  <si>
    <t xml:space="preserve">A09987 </t>
  </si>
  <si>
    <t xml:space="preserve">RINGER 1000 ML SOL (POLIFARMA CAM SISE SETSIZ) </t>
  </si>
  <si>
    <t>A06794</t>
  </si>
  <si>
    <t>RINGER 500 ML SOL (BIOSEL SETLI SISE)</t>
  </si>
  <si>
    <t xml:space="preserve">A09989 </t>
  </si>
  <si>
    <t xml:space="preserve">RINGER 500 ML SOL (POLIFARMA CAM SISE SETSIZ) </t>
  </si>
  <si>
    <t>A19543</t>
  </si>
  <si>
    <t>RINOBEK 100 MCG BURUN SPREYI, SUSPANSIYON (120 DOZ)</t>
  </si>
  <si>
    <t>A16297</t>
  </si>
  <si>
    <t>RINOBEK 100 MCG NASAL SPREY, SUSPANSIYON</t>
  </si>
  <si>
    <t>A10298</t>
  </si>
  <si>
    <t>RINOCLENIL 100 MCG NASAL SPREY, SUSPANSIYON 200 DOZ</t>
  </si>
  <si>
    <t>A19314</t>
  </si>
  <si>
    <t>RINOCLENIL 100 MCG NAZAL SPREY, SUSPANSIYON (120 DOZ)</t>
  </si>
  <si>
    <t>A17541</t>
  </si>
  <si>
    <t>RINOMIL 100 MCG BURUN SPREYI SUSPANSIYON 200 DOZ</t>
  </si>
  <si>
    <t>A19173</t>
  </si>
  <si>
    <t>RINVOQ 15 MG UZATILMIS SALIMLI TABLET (28 ADET)</t>
  </si>
  <si>
    <t>A19786</t>
  </si>
  <si>
    <t xml:space="preserve">RIONERA 0,5 MG FILM KAPLI TABLET (42 TABLET) </t>
  </si>
  <si>
    <t>A19787</t>
  </si>
  <si>
    <t xml:space="preserve">RIONERA 1 MG FILM KAPLI TABLET (42 TABLET) </t>
  </si>
  <si>
    <t>A19788</t>
  </si>
  <si>
    <t xml:space="preserve">RIONERA 1,5 MG FILM KAPLI TABLET (42 TABLET) </t>
  </si>
  <si>
    <t>A19789</t>
  </si>
  <si>
    <t xml:space="preserve">RIONERA 2 MG FILM KAPLI TABLET (42 TABLET) </t>
  </si>
  <si>
    <t>A19790</t>
  </si>
  <si>
    <t xml:space="preserve">RIONERA 2.5 MG FILM KAPLI TABLET (42 TABLET) </t>
  </si>
  <si>
    <t>A15707</t>
  </si>
  <si>
    <t>RIPATRIN 10 MG 20 TB</t>
  </si>
  <si>
    <t>A15107</t>
  </si>
  <si>
    <t>RIPAZOL 10 MG 28 AGIZDA DAGILAN TB</t>
  </si>
  <si>
    <t>A15108</t>
  </si>
  <si>
    <t>RIPAZOL 15 MG AGIZDA DAGILAN 28 TB</t>
  </si>
  <si>
    <t>A15109</t>
  </si>
  <si>
    <t>RIPAZOL 30 MG AGIZDA DAGILAN 28 TB</t>
  </si>
  <si>
    <t>A15208</t>
  </si>
  <si>
    <t>RIPAZOL 5 MG AGIZDA DAGILAN 28 TB</t>
  </si>
  <si>
    <t xml:space="preserve">A11042 </t>
  </si>
  <si>
    <r>
      <t>RIPESIL 1 MG FILM KAPLI TABLET</t>
    </r>
    <r>
      <rPr>
        <b/>
        <sz val="9"/>
        <rFont val="Times New Roman"/>
        <family val="1"/>
        <charset val="162"/>
      </rPr>
      <t xml:space="preserve">      </t>
    </r>
  </si>
  <si>
    <t>A11043</t>
  </si>
  <si>
    <t>RIPESIL 2 MG FILM KAPLI TABLET</t>
  </si>
  <si>
    <t>A11044</t>
  </si>
  <si>
    <t>RIPESIL 3 MG FILM KAPLI TABLET</t>
  </si>
  <si>
    <t>A11045</t>
  </si>
  <si>
    <t>RIPESIL 4 MG FILM KAPLI TABLET</t>
  </si>
  <si>
    <t>A19012</t>
  </si>
  <si>
    <t>RISBONE D3 150 MG/5600 I.U. FILM KAPLI TABLET (3 FILM TABLET)</t>
  </si>
  <si>
    <t>A11330</t>
  </si>
  <si>
    <t xml:space="preserve">RISONEL %0.05 (50 MCG/DOZ) 140 DOZ NAZAL SPREY </t>
  </si>
  <si>
    <t>A06809</t>
  </si>
  <si>
    <t>RISPERDAL 1 MG 20 FTB</t>
  </si>
  <si>
    <t>A06810</t>
  </si>
  <si>
    <t>RISPERDAL 1 MG/1ML 100 ML ORAL SOL</t>
  </si>
  <si>
    <t>A06811</t>
  </si>
  <si>
    <t>RISPERDAL 2 MG 20 FTB</t>
  </si>
  <si>
    <t>A06812</t>
  </si>
  <si>
    <t>RISPERDAL 3 MG 20 FTB</t>
  </si>
  <si>
    <t>A06813</t>
  </si>
  <si>
    <t>RISPERDAL 4 MG 20 FTB</t>
  </si>
  <si>
    <t>A06814</t>
  </si>
  <si>
    <t>RISPERDAL-CONSTA 25 MG IM 1 FLK</t>
  </si>
  <si>
    <t>A06815</t>
  </si>
  <si>
    <t>RISPERDAL-CONSTA 37.5 MG IM 1 FLK</t>
  </si>
  <si>
    <t>A06816</t>
  </si>
  <si>
    <t>RISPERDAL-CONSTA 50 MG IM 1 FLK</t>
  </si>
  <si>
    <t>A06817</t>
  </si>
  <si>
    <t>RITALIN 10 MG 30 TB</t>
  </si>
  <si>
    <t>E670A</t>
  </si>
  <si>
    <t>A19237</t>
  </si>
  <si>
    <t>RITMOLL 150 MG FILM KAPLI TABLET (30 TABLET)</t>
  </si>
  <si>
    <t>E940A</t>
  </si>
  <si>
    <t>A19238</t>
  </si>
  <si>
    <t>RITMOLL 300 MG FILM KAPLI TABLET (30 TABLET)</t>
  </si>
  <si>
    <t>E940B</t>
  </si>
  <si>
    <t>A15883</t>
  </si>
  <si>
    <t>RIVELIME 10 MG 21 SERT KAPSUL</t>
  </si>
  <si>
    <t>E735B/E735F/E735J/E735L/E735O</t>
  </si>
  <si>
    <t>A15884</t>
  </si>
  <si>
    <t>RIVELIME 15 MG 21 SERT KAPSUL</t>
  </si>
  <si>
    <t>E735C/E735G/E735M/E735P</t>
  </si>
  <si>
    <t>A17936</t>
  </si>
  <si>
    <t>RIVELIME 2,5 MG SERT KAPSUL (21 KAPSUL)</t>
  </si>
  <si>
    <t>A17937</t>
  </si>
  <si>
    <t>RIVELIME 20 MG SERT KAPSUL (21 KAPSUL)</t>
  </si>
  <si>
    <t>A15885</t>
  </si>
  <si>
    <t>RIVELIME 25 MG 21 SERT KAPSUL</t>
  </si>
  <si>
    <t>A15882</t>
  </si>
  <si>
    <t>RIVELIME 5 MG 21 SERT KAPSUL</t>
  </si>
  <si>
    <t>E735A/E735E/E735I/E735K/E735N</t>
  </si>
  <si>
    <t>A18360</t>
  </si>
  <si>
    <t>RIVELIME 7,5 MG 21 SERT KAPSUL</t>
  </si>
  <si>
    <t>A17656</t>
  </si>
  <si>
    <t>RIVOCLON  2 MG 30 TABLET</t>
  </si>
  <si>
    <t>E842A</t>
  </si>
  <si>
    <t>A18330</t>
  </si>
  <si>
    <t>RIVOCLON 2.5 MG/1 ML ORAL DAMLA, COZELTI (10 ML)</t>
  </si>
  <si>
    <t>E842B</t>
  </si>
  <si>
    <t>A18069</t>
  </si>
  <si>
    <t xml:space="preserve">RIVOKSAR 10 MG FILM KAPLI TABLET (10 TABLET) </t>
  </si>
  <si>
    <t>E866A</t>
  </si>
  <si>
    <t>A18070</t>
  </si>
  <si>
    <t>RIVOKSAR 15 MG FILM KAPLI TABLET (28 TABLET)</t>
  </si>
  <si>
    <t>E866B</t>
  </si>
  <si>
    <t>A18071</t>
  </si>
  <si>
    <t>RIVOKSAR 20 MG FILM KAPLI TABLET (28 TABLET)</t>
  </si>
  <si>
    <t>E866C</t>
  </si>
  <si>
    <t>A19614</t>
  </si>
  <si>
    <t>RIVONA 500 MG/500 MG INFUZYONLUK COZELTI HAZIRLMAK ICIN TOZ (1 ADET)</t>
  </si>
  <si>
    <t>A06822</t>
  </si>
  <si>
    <t>RIVOTRIL 2 MG 30 TB</t>
  </si>
  <si>
    <t>A06823</t>
  </si>
  <si>
    <t>RIVOTRIL 2.5 MG/ML 10 ML DAMLA</t>
  </si>
  <si>
    <t>A19013</t>
  </si>
  <si>
    <t>RIXATHON 100 MG/10 ML INFUZYONLUK COZELTI HAZIRLAMAK ICIN KONSANTRE</t>
  </si>
  <si>
    <t>E916A
E916B</t>
  </si>
  <si>
    <t>A19014</t>
  </si>
  <si>
    <t>RIXATHON 500 MG/10 ML INFUZYONLUK COZELTI HAZIRLAMAK ICIN KONSANTRE</t>
  </si>
  <si>
    <t>E916C
E916D
E916E</t>
  </si>
  <si>
    <t>A10299</t>
  </si>
  <si>
    <t>RIXPER 1 MG 30 FTB</t>
  </si>
  <si>
    <t>A10155</t>
  </si>
  <si>
    <t>RIXPER 2 MG 30 FTB</t>
  </si>
  <si>
    <t>A10156</t>
  </si>
  <si>
    <t>RIXPER 3 MG 30 FTB</t>
  </si>
  <si>
    <t>A10163</t>
  </si>
  <si>
    <t>RIXPER 4 MG 30 FTB</t>
  </si>
  <si>
    <t>A18909</t>
  </si>
  <si>
    <t>ROCUREX 50 MG/5 ML IV ENJEKSIYONLUK COZELTI (10 FLAKON)</t>
  </si>
  <si>
    <t>A12989</t>
  </si>
  <si>
    <t>RODINAC 75 MG/3 ML IM ENJ. ICIN COZELTI ICEREN 10 AMP.</t>
  </si>
  <si>
    <t>A17161</t>
  </si>
  <si>
    <t>RODINIR 250 MG/5 ML ORAL SUSPANSIYON HAZIRLAMAK ICIN KURU TOZ, 100 ML</t>
  </si>
  <si>
    <t>A15950</t>
  </si>
  <si>
    <t>ROFLUNG 0,5 MG 30 SASE</t>
  </si>
  <si>
    <t>A16991</t>
  </si>
  <si>
    <t>ROLASTYM AEROSOL 160 MCG/4,5 MCG OLCULU 120 DOZ INHALER</t>
  </si>
  <si>
    <t>A17138</t>
  </si>
  <si>
    <t>ROLASTYM AEROSOL 160 MCG/4,5 MCG OLCULU 60 DOZ INHALER</t>
  </si>
  <si>
    <t>A17091</t>
  </si>
  <si>
    <t>ROLASTYM AEROSOL 320 MCG/9 MCG OLCULU 60 DOZ INHALER</t>
  </si>
  <si>
    <t>E463K</t>
  </si>
  <si>
    <t>A17139</t>
  </si>
  <si>
    <t>ROLASTYM AEROSOL 80 MCG/4,5 MCG OLCULU DOZ INHALER 120 DOZ</t>
  </si>
  <si>
    <t>A14379</t>
  </si>
  <si>
    <t>ROLASTYM COMBI 12/200 MCG INHALASYON ICIN TOZ ICEREN 60 KAP</t>
  </si>
  <si>
    <t>A14380</t>
  </si>
  <si>
    <t>ROLASTYM COMBI 12/400 MCG INHALASYON ICIN TOZ ICEREN 60 KAP</t>
  </si>
  <si>
    <t>A16918</t>
  </si>
  <si>
    <t>ROLGICIN %0,4 STERIL GOZ DAMLASI, COZELTI</t>
  </si>
  <si>
    <t>A16966</t>
  </si>
  <si>
    <t>ROMACTIL FORTE 60 MG 20 KAP</t>
  </si>
  <si>
    <t>A06863</t>
  </si>
  <si>
    <t>ROMATIM %1 JEL</t>
  </si>
  <si>
    <t>A17120</t>
  </si>
  <si>
    <t>ROMEZON DR 1 MG 30 TABLET</t>
  </si>
  <si>
    <t>A17121</t>
  </si>
  <si>
    <t>ROMEZON DR 2 MG 30 TABLET</t>
  </si>
  <si>
    <t>A17122</t>
  </si>
  <si>
    <t xml:space="preserve">ROMEZON DR 5 MG 30 TABLET </t>
  </si>
  <si>
    <t>A18920</t>
  </si>
  <si>
    <t>ROMPAG 25 MG FILM KAPLI TABLET (14 TABLET)</t>
  </si>
  <si>
    <t>A19544</t>
  </si>
  <si>
    <t>ROMPAG 25 MG FILM KAPLI TABLET (28 TABLET)</t>
  </si>
  <si>
    <t>A18921</t>
  </si>
  <si>
    <t>ROMPAG 50 MG FILM KAPLI TABLET (14 TABLET)</t>
  </si>
  <si>
    <t>A19545</t>
  </si>
  <si>
    <t>ROMPAG 50 MG FILM KAPLI TABLET (28 TABLET)</t>
  </si>
  <si>
    <t>A19714</t>
  </si>
  <si>
    <t>ROMPAG 75 MG FILM KAPLI TABLET (14 TABLET)</t>
  </si>
  <si>
    <t>A19715</t>
  </si>
  <si>
    <t>ROMPAG 75 MG FILM KAPLI TABLET (28 TABLET)</t>
  </si>
  <si>
    <t>A19780</t>
  </si>
  <si>
    <t>RONAP 10 MG FILM TABLET (28 ADET)</t>
  </si>
  <si>
    <t>A19896</t>
  </si>
  <si>
    <t>RONAP 20 MG FILM TABLET (28 ADET)</t>
  </si>
  <si>
    <t>A19781</t>
  </si>
  <si>
    <t>RONAP 40 MG FILM TABLET (28 ADET)</t>
  </si>
  <si>
    <t>A16863</t>
  </si>
  <si>
    <t>RONIDRO 5 MG/100 ML IV INFUZYON ICIN COZELTI ICEREN 1 FLAKON</t>
  </si>
  <si>
    <t>A14365</t>
  </si>
  <si>
    <t>RONIX 4 MG/5 ML IV INF ICIN KONS COZ ICEREN 1 FLK</t>
  </si>
  <si>
    <t>A14381</t>
  </si>
  <si>
    <t>RONKOTOL 2,5 MG/2,5 ML NEBULIZASYON ICIN INH COZ ICEREN TEK DOZLUK 20 FLK</t>
  </si>
  <si>
    <t>A12796</t>
  </si>
  <si>
    <t>RONSENGLOB %5 100 ML IV INF ICIN COZELTI ICEREN FLK</t>
  </si>
  <si>
    <t>A10867</t>
  </si>
  <si>
    <t>ROSUCOR 10 MG 28 FTB</t>
  </si>
  <si>
    <t>A10942</t>
  </si>
  <si>
    <t>ROSUCOR 10 MG 84 FTB</t>
  </si>
  <si>
    <t>A10868</t>
  </si>
  <si>
    <t>ROSUCOR 20 MG 28 FTB</t>
  </si>
  <si>
    <t>A10943</t>
  </si>
  <si>
    <t>ROSUCOR 20 MG 84 FTB</t>
  </si>
  <si>
    <t>A11628</t>
  </si>
  <si>
    <t>ROSUFIX 10 MG 28 FTB</t>
  </si>
  <si>
    <t>A11535</t>
  </si>
  <si>
    <t>ROSUFIX 10 MG 84 FTB</t>
  </si>
  <si>
    <t>A11629</t>
  </si>
  <si>
    <t>ROSUFIX 20 MG 28 FTB</t>
  </si>
  <si>
    <t>A11532</t>
  </si>
  <si>
    <t>ROSUFIX 20 MG 84 FTB</t>
  </si>
  <si>
    <t>A12752</t>
  </si>
  <si>
    <t>ROSUVAS 10 MG 28 FTB</t>
  </si>
  <si>
    <t>A12753</t>
  </si>
  <si>
    <t>ROSUVAS 20 MG 28 FTB</t>
  </si>
  <si>
    <t>A18138</t>
  </si>
  <si>
    <t>ROVARAN 15 MG SERT KAPSUL (28 KAPSUL)</t>
  </si>
  <si>
    <t>A18172</t>
  </si>
  <si>
    <t>ROVARAN 20 MG SERT KAPSUL (28 KAPSUL)</t>
  </si>
  <si>
    <t>A06873</t>
  </si>
  <si>
    <t>ROXIN 500 MG 14 FTB</t>
  </si>
  <si>
    <t>A06874</t>
  </si>
  <si>
    <t>ROXIN 750 MG 14 FTB</t>
  </si>
  <si>
    <t>A15201</t>
  </si>
  <si>
    <t>ROXIPIME 1 GR IM/IV ENJEKTABL TOZ ICEREN 1 FLK</t>
  </si>
  <si>
    <t>A19374</t>
  </si>
  <si>
    <t>ROXSIT 1000 TSU/ML ENJEKSIYONLUK SUSPANSIYON (ALTERNARIA)</t>
  </si>
  <si>
    <t>A06875</t>
  </si>
  <si>
    <t>ROZA %0.75 30 GR JEL</t>
  </si>
  <si>
    <t>A06876</t>
  </si>
  <si>
    <t>ROZA 30 GR KREM</t>
  </si>
  <si>
    <t>A19716</t>
  </si>
  <si>
    <t>RUDISTA 85 MG/500 MG FILM KAPLI TABLET (6 TABLET)</t>
  </si>
  <si>
    <t>E970A</t>
  </si>
  <si>
    <t>A09715</t>
  </si>
  <si>
    <t>RUNOMEX FORT 15 MG 10 TB</t>
  </si>
  <si>
    <t>A10759</t>
  </si>
  <si>
    <t>RUPAFIN 10 MG 20 TB</t>
  </si>
  <si>
    <t>A16035</t>
  </si>
  <si>
    <t>RUPATEK 10 MG 20 TB</t>
  </si>
  <si>
    <t>A19219</t>
  </si>
  <si>
    <t>RUPAX 10 MG 20 TABLET</t>
  </si>
  <si>
    <t>A18843</t>
  </si>
  <si>
    <t xml:space="preserve">RUXIENCE 100 MG/10 ML I.V. INFUZYONLUK COZELTI HAZIRLAMAK ICIN KONSANTRE </t>
  </si>
  <si>
    <t>E800S
E800R 
E800Z</t>
  </si>
  <si>
    <t>TR-035A
TR-035D
TR-035E</t>
  </si>
  <si>
    <t>A18844</t>
  </si>
  <si>
    <t>RUXIENCE 500 MG/50 ML I.V. INFUZYONLUK COZELTI HAZIRLAMAK ICIN KONSANTRE</t>
  </si>
  <si>
    <t xml:space="preserve">E800T 
E800U/E800V 
E800Y </t>
  </si>
  <si>
    <t>TR-035B
TR-035C
TR-035F</t>
  </si>
  <si>
    <t>A06891</t>
  </si>
  <si>
    <t>R-X 240 GR/240 ML SUSP</t>
  </si>
  <si>
    <t>E091A</t>
  </si>
  <si>
    <t>A17876</t>
  </si>
  <si>
    <t>RYDAPT 25 MG YUMUSAK KAPSUL (112 KAPSUL)</t>
  </si>
  <si>
    <t>A06897</t>
  </si>
  <si>
    <t>RYTMONORM 150 MG 30 FTB</t>
  </si>
  <si>
    <t>A06899</t>
  </si>
  <si>
    <t>RYTMONORM 300 MG 30 FTB</t>
  </si>
  <si>
    <t>A16395</t>
  </si>
  <si>
    <t>RYZODEG FLEXTOUCH 100 U/ML SC ENJEKSIYONLUK COZELTI ICEREN KULLANIMA HAZIR KALEM (5 KALEM)</t>
  </si>
  <si>
    <t>E929B</t>
  </si>
  <si>
    <t>TR-059A</t>
  </si>
  <si>
    <t>A19125</t>
  </si>
  <si>
    <t>RYZODEG PENFILL 100 U/ML ENJEKSIYONLUK COZELTI ICEREN KARTUS (5 KARTUS)</t>
  </si>
  <si>
    <t>E929A</t>
  </si>
  <si>
    <t>A06900</t>
  </si>
  <si>
    <t>SABALAKS 10 GR LAVMAN</t>
  </si>
  <si>
    <t>A06903</t>
  </si>
  <si>
    <t>SABRIL 500 MG 100 FTB</t>
  </si>
  <si>
    <t>A10760</t>
  </si>
  <si>
    <t>SAFECAINE 30MG/ML ENJEKSIYONLUK COZELTI ICEREN AMPUL</t>
  </si>
  <si>
    <t>A16889</t>
  </si>
  <si>
    <t>SAFRAX 250 MG 100 KAPSUL</t>
  </si>
  <si>
    <t>E648A</t>
  </si>
  <si>
    <t>A17606</t>
  </si>
  <si>
    <t>SAIZEN 12 MG / 1,5 ML ENJEKSIYONLUK COZELTI ICEREN KARTUS</t>
  </si>
  <si>
    <t>A17938</t>
  </si>
  <si>
    <t>SAIZEN 20 MG / 2.5 ML KARTUSTA ENJEKSIYONLUK COZELTI (1 KARTUS)</t>
  </si>
  <si>
    <t>A10301</t>
  </si>
  <si>
    <t>SALAGEN 5 MG 84 FTB</t>
  </si>
  <si>
    <t>A06909</t>
  </si>
  <si>
    <t>SALAZOPYRIN-EN 500 MG 50 TB</t>
  </si>
  <si>
    <t>A17544</t>
  </si>
  <si>
    <t xml:space="preserve">SALMIDEN 500 MG 100 ENT TABLET </t>
  </si>
  <si>
    <t>A11810</t>
  </si>
  <si>
    <t>SALOFALK 1000 MG GRANU-STIX 100 SASE</t>
  </si>
  <si>
    <t>A06933</t>
  </si>
  <si>
    <t>SALOFALK 500 MG 100 ENTERIK TB</t>
  </si>
  <si>
    <t>A06935</t>
  </si>
  <si>
    <t>SALOFALK 500 MG 30 SUPP</t>
  </si>
  <si>
    <t>A19458</t>
  </si>
  <si>
    <t>SALOZIN 4 G /60 ML REKTAL SUSPANSIYON</t>
  </si>
  <si>
    <t>A19459</t>
  </si>
  <si>
    <t>SALOZIN 500 MG SUPOZITUVAR</t>
  </si>
  <si>
    <t>A19844</t>
  </si>
  <si>
    <t>A13470</t>
  </si>
  <si>
    <t>SALRES 100 MCG INHALASYON ICIN OLCULU DOZLU AEROSOL 200 DOZ</t>
  </si>
  <si>
    <t>A18631</t>
  </si>
  <si>
    <t>SALRES 2 MG/5 ML SURUP (150 ML)</t>
  </si>
  <si>
    <t>A16934</t>
  </si>
  <si>
    <t>SALRES 2,5 MG /2,5 ML NEBULIZASYON ICIN TEK DOZLUK INHALASYON COZELTISI ICEREN 20 FLK</t>
  </si>
  <si>
    <t>A14568</t>
  </si>
  <si>
    <t>SAMSCA 15 MG 10 TB</t>
  </si>
  <si>
    <t>A06947</t>
  </si>
  <si>
    <t>SANDIMMUN 50 MG/ML 1 ML  10 AMP</t>
  </si>
  <si>
    <t>A06948</t>
  </si>
  <si>
    <t>SANDIMMUN-NEORAL 100 MG 50 YUMUSAK JEL KAP</t>
  </si>
  <si>
    <t>E304B</t>
  </si>
  <si>
    <t>A06949</t>
  </si>
  <si>
    <t>SANDIMMUN-NEORAL 100 MG/ML 50 ML ORAL SOL</t>
  </si>
  <si>
    <t>E304C</t>
  </si>
  <si>
    <t>A06950</t>
  </si>
  <si>
    <t>SANDIMMUN-NEORAL 25 MG 50 YUMUSAK JEL KAP</t>
  </si>
  <si>
    <t>A06955</t>
  </si>
  <si>
    <t>SANDOMIGRAN 0.5 MG 30 DRJ</t>
  </si>
  <si>
    <t>A06960</t>
  </si>
  <si>
    <t>SANDOSTATIN 0.1 MG/ML  5 AMP</t>
  </si>
  <si>
    <t>A06962</t>
  </si>
  <si>
    <t>SANDOSTATIN-LAR 10 MG 1 FLK</t>
  </si>
  <si>
    <t>A06963</t>
  </si>
  <si>
    <t>SANDOSTATIN-LAR 20 MG 1 FLK</t>
  </si>
  <si>
    <t>A06964</t>
  </si>
  <si>
    <t>SANDOSTATIN-LAR 30 MG 1 FLK</t>
  </si>
  <si>
    <t>A10931</t>
  </si>
  <si>
    <t>SANELOC 100 MG 20 DEGISTIRILMIS SALIMLI TB</t>
  </si>
  <si>
    <t>E172A/E172I</t>
  </si>
  <si>
    <t>A17772</t>
  </si>
  <si>
    <t>SANELOC 100 MG DEGISTIRILMIS SALIMLI FILM KAPLI TABLET (20 TABLET)</t>
  </si>
  <si>
    <t>A17638</t>
  </si>
  <si>
    <t>SANELOC 25 MG KONTROLLU SALIMLI FILM KAPLI TABLET (20 TABLET)</t>
  </si>
  <si>
    <t>A18845</t>
  </si>
  <si>
    <t>SANELOC 25 MG KONTROLLU SALIMLI FILM KAPLI TABLET (30 TABLET)</t>
  </si>
  <si>
    <t>A10905</t>
  </si>
  <si>
    <t>SANELOC 50 MG 20 DEGISTIRILMIS SALIMLI TB</t>
  </si>
  <si>
    <t>A10762</t>
  </si>
  <si>
    <t>SANELOC 50 MG 30 DEGISTIRILMIS SALIMLI TB</t>
  </si>
  <si>
    <t>A17773</t>
  </si>
  <si>
    <t>SANELOC 50 MG DEGISTIRILMIS SALIMLI FILM KAPLI TABLET (20 TABLET) (TANELOR 50 MG KONTROLLU SALIMLI 20 FILM TABLET)</t>
  </si>
  <si>
    <t>A17639</t>
  </si>
  <si>
    <t xml:space="preserve">SANELOC 50 MG DEGISTIRILMIS SALIMLI FILM KAPLI TABLET (30 TABLET) </t>
  </si>
  <si>
    <t>A18680</t>
  </si>
  <si>
    <t xml:space="preserve">SANOSITA 100 MG FILM KAPLI TABLET </t>
  </si>
  <si>
    <t>A18915</t>
  </si>
  <si>
    <t>SANOSITA PLUS 50 MG/1000 MG FILM KAPLI TABLET (56 TABLET)</t>
  </si>
  <si>
    <t>A18916</t>
  </si>
  <si>
    <t>SANOSITA PLUS 50 MG/500 MG FILM KAPLI TABLET (56 TABLET)</t>
  </si>
  <si>
    <t>A18917</t>
  </si>
  <si>
    <t>SANOSITA PLUS 50 MG/850 MG FILM KAPLI TABLET (56 TABLET)</t>
  </si>
  <si>
    <t>A19220</t>
  </si>
  <si>
    <t xml:space="preserve">SANTADINE 6 MG 10 DEGISTIRILMIS SALIMLI SERT KAPSUL </t>
  </si>
  <si>
    <t>E939A</t>
  </si>
  <si>
    <t>A09153</t>
  </si>
  <si>
    <t>SANTAFER  50 MG/5 ML 150 ML SURUP</t>
  </si>
  <si>
    <t>A09266</t>
  </si>
  <si>
    <t>SANTAFER FORT 30 FTB</t>
  </si>
  <si>
    <t>A15953</t>
  </si>
  <si>
    <t>SANTIS 4 MG AGIZDA DAGILAN 10 TABLET</t>
  </si>
  <si>
    <t>A15954</t>
  </si>
  <si>
    <t>SANTIS 8 MG AGIZDA DAGILAN 10 TABLET</t>
  </si>
  <si>
    <t>A12497</t>
  </si>
  <si>
    <t>SANTRA 1 MG 28 TB</t>
  </si>
  <si>
    <t xml:space="preserve">A09995 </t>
  </si>
  <si>
    <t>SARILEN 100 MG 28 FTB</t>
  </si>
  <si>
    <t xml:space="preserve">A09996 </t>
  </si>
  <si>
    <t xml:space="preserve">SARILEN 50 MG 28 FTB </t>
  </si>
  <si>
    <t>A13891</t>
  </si>
  <si>
    <t>SARILEN PLUS 100 MG/12,5 MG 28 FTB</t>
  </si>
  <si>
    <t xml:space="preserve">A09998 </t>
  </si>
  <si>
    <t xml:space="preserve">SARILEN PLUS 100/25 MG 28 FTB </t>
  </si>
  <si>
    <t xml:space="preserve">A09999 </t>
  </si>
  <si>
    <t>SARILEN PLUS 50/12,5 MG 28 FTB</t>
  </si>
  <si>
    <t>A06988</t>
  </si>
  <si>
    <t>SARVASTAN 50/12.5 MG 28 FTB</t>
  </si>
  <si>
    <t>A14870</t>
  </si>
  <si>
    <r>
      <t>SAYFREN 10 MG 28 TB</t>
    </r>
    <r>
      <rPr>
        <b/>
        <sz val="12"/>
        <color rgb="FFFF0000"/>
        <rFont val="Times New Roman"/>
        <family val="1"/>
        <charset val="162"/>
      </rPr>
      <t/>
    </r>
  </si>
  <si>
    <t>A14871</t>
  </si>
  <si>
    <r>
      <t>SAYFREN 15 MG 28 TB</t>
    </r>
    <r>
      <rPr>
        <b/>
        <sz val="12"/>
        <color rgb="FFFF0000"/>
        <rFont val="Times New Roman"/>
        <family val="1"/>
        <charset val="162"/>
      </rPr>
      <t/>
    </r>
  </si>
  <si>
    <t>A14872</t>
  </si>
  <si>
    <t>SAYFREN 30 MG 28 TB</t>
  </si>
  <si>
    <t>A14910</t>
  </si>
  <si>
    <r>
      <t>SAYFREN 5 MG 28 TB</t>
    </r>
    <r>
      <rPr>
        <b/>
        <sz val="12"/>
        <color rgb="FFFF0000"/>
        <rFont val="Times New Roman"/>
        <family val="1"/>
        <charset val="162"/>
      </rPr>
      <t/>
    </r>
  </si>
  <si>
    <t>A17447</t>
  </si>
  <si>
    <t>SEBIROX  % 1,5 100 ML  SAMPUAN</t>
  </si>
  <si>
    <t>A17765</t>
  </si>
  <si>
    <t>SEBRALER 50 MCG INHALASYON TOZU 90 KAPSUL</t>
  </si>
  <si>
    <t>A17292</t>
  </si>
  <si>
    <t>SEBRALER 50 MCG INHALASYON TOZU, 30 KAPSUL</t>
  </si>
  <si>
    <t>A10413</t>
  </si>
  <si>
    <t>SECITA 10 MG 28 FTB</t>
  </si>
  <si>
    <t>A12404</t>
  </si>
  <si>
    <t>SECITA 10 MG 56 FTB</t>
  </si>
  <si>
    <t>A13257</t>
  </si>
  <si>
    <t>SECITA 15 MG 28 FTB</t>
  </si>
  <si>
    <t>A10414</t>
  </si>
  <si>
    <t>SECITA 20 MG 28 FTB</t>
  </si>
  <si>
    <t>A10412</t>
  </si>
  <si>
    <t>SECITA 5 MG 28 FTB</t>
  </si>
  <si>
    <t>A16242</t>
  </si>
  <si>
    <t>SEDADOMID 200 MCG/2 ML IV KONS INF COZL ICEREN 5 FLK</t>
  </si>
  <si>
    <t>A15297</t>
  </si>
  <si>
    <t>SEDEVER 15 MG/3 ML IM/IV REKTAL ENJ. VE INF ICIN COZ ICEREN 5 AMP</t>
  </si>
  <si>
    <t>A15288</t>
  </si>
  <si>
    <t>SEDEVER 5 MG/5 ML IM/IV REKTAL ENJ VE INF ICIN COZ ICEREN 5 AMP</t>
  </si>
  <si>
    <t>A15298</t>
  </si>
  <si>
    <t>SEDEVER 50 MG/10 ML IM/IV REKTAL ENJ VE INF ICIN COZ ICEREN 5 AMP</t>
  </si>
  <si>
    <t>A14173</t>
  </si>
  <si>
    <t>SEDORAL 1G/2 ML 10 AMP</t>
  </si>
  <si>
    <t>A15893</t>
  </si>
  <si>
    <t>SEDOZOLAM 15 MG/3 ML IM/IV/REKTAL ENJ COZ ICEREN 5 AMP</t>
  </si>
  <si>
    <t>A15894</t>
  </si>
  <si>
    <t>SEDOZOLAM 5 MG/5 ML IM/IV/REKTAL ENJ COZ ICEREN 5 AMP</t>
  </si>
  <si>
    <t>A07031</t>
  </si>
  <si>
    <t>SEF 1 GR 16 FTB</t>
  </si>
  <si>
    <t>E055A</t>
  </si>
  <si>
    <t>A12866</t>
  </si>
  <si>
    <t>SEF 1 GR 20 TB</t>
  </si>
  <si>
    <t>A12928</t>
  </si>
  <si>
    <t>SEF 250 MG/5 ML 100 ML SUSP</t>
  </si>
  <si>
    <t>E055C</t>
  </si>
  <si>
    <t>A07035</t>
  </si>
  <si>
    <t>SEF 250 MG/5 ML 80 ML SUSP</t>
  </si>
  <si>
    <t>A07036</t>
  </si>
  <si>
    <t>SEF 500 MG 16 TB</t>
  </si>
  <si>
    <t>E055B</t>
  </si>
  <si>
    <t>A15568</t>
  </si>
  <si>
    <t>SEF 500 MG/5 ML ORAL SUSP ICIN KURU 100 ML TOZ</t>
  </si>
  <si>
    <t>A07044</t>
  </si>
  <si>
    <t>SEFAL 25 MG 50 TABLET</t>
  </si>
  <si>
    <t>A07045</t>
  </si>
  <si>
    <t>SEFAL FORT 75 MG 20 TABLET</t>
  </si>
  <si>
    <t>A07060</t>
  </si>
  <si>
    <t>SEFAZOL IM 1 GR 1 FLK</t>
  </si>
  <si>
    <t>A07061</t>
  </si>
  <si>
    <t>SEFAZOL IM 250 MG 1 FLK</t>
  </si>
  <si>
    <t>A07062</t>
  </si>
  <si>
    <t>SEFAZOL IM 500 MG 1 FLK</t>
  </si>
  <si>
    <t>A07063</t>
  </si>
  <si>
    <t>SEFAZOL IM/IV 1 GR 1 FLK</t>
  </si>
  <si>
    <t>A11334</t>
  </si>
  <si>
    <t>SEFBAKTAM 1G/1G IM/IV ENJEKSIYONLUK COZELTI ICIN TOZ ICEREN FLAKON (1 ADET FLAKON+COZUCU)</t>
  </si>
  <si>
    <t>A11455</t>
  </si>
  <si>
    <t>SEFFUR 250 MG IM/IV 1 FLK</t>
  </si>
  <si>
    <t>A11456</t>
  </si>
  <si>
    <t>SEFFUR 750 MG IM/IV 1 FLK</t>
  </si>
  <si>
    <t>A12930</t>
  </si>
  <si>
    <t>SEFFUR IM 750 MG ENJ TOZ ICEREN FLK</t>
  </si>
  <si>
    <t>A07073</t>
  </si>
  <si>
    <t>SEFOTAK IM/IV 1 GR 1 FLK</t>
  </si>
  <si>
    <t>A07074</t>
  </si>
  <si>
    <t>SEFOTAK IM/IV 500 MG 1 FLK</t>
  </si>
  <si>
    <t>A17546</t>
  </si>
  <si>
    <t>SEFPODO  200 MG FILM KAPLI TABLET  (20 TABLET )</t>
  </si>
  <si>
    <t>A17855</t>
  </si>
  <si>
    <t>SEFPODO 200 MG 10 FILM TABLET</t>
  </si>
  <si>
    <t>A13219</t>
  </si>
  <si>
    <t>SEFTECH 200 MG 15 FTB</t>
  </si>
  <si>
    <t>A13092</t>
  </si>
  <si>
    <t>SEFTECH 200 MG 20 FTB</t>
  </si>
  <si>
    <t>A19792</t>
  </si>
  <si>
    <t>SEFTRASIM 1G IM ENJEKSIYONLUK
COZELTI HAZIRLAMAK ICIN TOZ VE COZUCU (1 ADET)</t>
  </si>
  <si>
    <t>A19793</t>
  </si>
  <si>
    <r>
      <t>SEFTRASIM 1G IV ENJEKSIYONLUK COZELTI HAZIRLAMAK ICIN TOZ VE COZUCU (1 ADET)</t>
    </r>
    <r>
      <rPr>
        <sz val="9"/>
        <color rgb="FFFF0000"/>
        <rFont val="Times New Roman"/>
        <family val="1"/>
        <charset val="162"/>
      </rPr>
      <t xml:space="preserve"> </t>
    </r>
  </si>
  <si>
    <t>A19016</t>
  </si>
  <si>
    <t>SEFUROKS 125 MG/5ML ORAL SUSPANSIYON HAZIRLAMAK ICIN KURU TOZ (100ML)</t>
  </si>
  <si>
    <t>A19269</t>
  </si>
  <si>
    <t>SEFUROKS 500 MG FILM KAPLI TABLET (14 TABLET)</t>
  </si>
  <si>
    <t>A19017</t>
  </si>
  <si>
    <t>SEFUROKS 500 MG FILM KAPLI TABLET (20 TABLET)</t>
  </si>
  <si>
    <t xml:space="preserve">TR-015B </t>
  </si>
  <si>
    <t>A15227</t>
  </si>
  <si>
    <t>SELADRENALIN 4 MG/4 ML IV INF ICIN ENJ COZ ICEREN 10 AMP</t>
  </si>
  <si>
    <t>A10303</t>
  </si>
  <si>
    <t>SELECTRA 100 MG 28 FTB (KAP)</t>
  </si>
  <si>
    <t>A07111</t>
  </si>
  <si>
    <t>SELECTRA 25 MG 28 FTB (KAP)</t>
  </si>
  <si>
    <t>E064C</t>
  </si>
  <si>
    <t>A09221</t>
  </si>
  <si>
    <t>SELECTRA 50 MG 28 FTB (KAP)</t>
  </si>
  <si>
    <t>A15299</t>
  </si>
  <si>
    <t>SELFLEKS CIPRASEL 200 MG/100 ML  IV INF COZ (1 PVC TORBA, 100 ML)</t>
  </si>
  <si>
    <t>A15300</t>
  </si>
  <si>
    <t>SELFLEKS CIPRASEL 400 MG/200 ML  IV INF COZ (1 PVC TORBA, 200 ML)</t>
  </si>
  <si>
    <t>A15979</t>
  </si>
  <si>
    <t>SELFLEKS FLUKOSEL 100 MG/50 ML IV INF COZ ICEREN TORBA</t>
  </si>
  <si>
    <t>A18007</t>
  </si>
  <si>
    <t>SELKAP 200 MG 30 SERT KAPSUL</t>
  </si>
  <si>
    <t>A19929</t>
  </si>
  <si>
    <t>SELOFEN 400 MG/4ML I.V. INFUZYONLUK COZELTI (1 FLAKON)</t>
  </si>
  <si>
    <t>A14137</t>
  </si>
  <si>
    <t>SELOPARIN 25000 IU/5 ML ENJ COZ ICEREN 1 FLAK</t>
  </si>
  <si>
    <t>A16402</t>
  </si>
  <si>
    <t>SELOVITA-C  500 MG/5 ML IM/IV/SC ENJ COZ ICEREN 5 AMPUL</t>
  </si>
  <si>
    <t>A16014</t>
  </si>
  <si>
    <t>SELOVITA-D3 300000 IU/ML IM/ORAL 1 AMP</t>
  </si>
  <si>
    <t>A16921</t>
  </si>
  <si>
    <t>SELOVITA-D3 50.000 IU/15 ML ORAL DAMLA 1 SISE</t>
  </si>
  <si>
    <t>A19643</t>
  </si>
  <si>
    <t>SELPENZA 1000 MCG FILM KAPLI TABLET (60 ADET)</t>
  </si>
  <si>
    <t>E956A</t>
  </si>
  <si>
    <t>A19644</t>
  </si>
  <si>
    <t>SELPENZA 1200 MCG FILM KAPLI TABLET (60 ADET)</t>
  </si>
  <si>
    <t>E956B</t>
  </si>
  <si>
    <t>A19645</t>
  </si>
  <si>
    <t>SELPENZA 1400 MCG FILM KAPLI TABLET (60 ADET)</t>
  </si>
  <si>
    <t>E956C</t>
  </si>
  <si>
    <t>A19646</t>
  </si>
  <si>
    <t>SELPENZA 1600 MCG FILM KAPLI TABLET (60 ADET)</t>
  </si>
  <si>
    <t>E956D</t>
  </si>
  <si>
    <t>A19647</t>
  </si>
  <si>
    <t>SELPENZA 200 MCG FILM KAPLITABLET (140 ADET)</t>
  </si>
  <si>
    <t>E956E</t>
  </si>
  <si>
    <t>A19648</t>
  </si>
  <si>
    <t>SELPENZA 200 MCG FILM KAPLITABLET (60 ADET)</t>
  </si>
  <si>
    <t>E956F</t>
  </si>
  <si>
    <t>A19649</t>
  </si>
  <si>
    <t>SELPENZA 400 MCG FILM KAPLI TABLET (60 ADET)</t>
  </si>
  <si>
    <t>E956G</t>
  </si>
  <si>
    <t>A19650</t>
  </si>
  <si>
    <t>SELPENZA 600 MCG FILM KAPLI TABLET (60 ADET)</t>
  </si>
  <si>
    <t>E956H</t>
  </si>
  <si>
    <t>A19651</t>
  </si>
  <si>
    <t>SELPENZA 800 MCG FILM KAPLI TABLET (60 ADET)</t>
  </si>
  <si>
    <t>E956I</t>
  </si>
  <si>
    <t>A18585</t>
  </si>
  <si>
    <t>SELTAVIR 75 MG SERT KAPSUL (10 ADET)</t>
  </si>
  <si>
    <t>A17307</t>
  </si>
  <si>
    <t>SEMOTIDIN 200 MCG / 2 ML I.V. INFUZYONLUK COZELTI HAZIRLAMAK ICIN KONSANTRE ( 5 FLAKON )</t>
  </si>
  <si>
    <t>A19018</t>
  </si>
  <si>
    <t>SEMOTIDIN 200MCG/50 ML IV INFUZYONLUK COZELTI (1 FLAKON)</t>
  </si>
  <si>
    <t>A19127</t>
  </si>
  <si>
    <t>SEMOTIDIN 400MCG/100 ML IV INFUZYONLUK COZELTI (1 FLAKON)</t>
  </si>
  <si>
    <t>A13419</t>
  </si>
  <si>
    <t>SEMPRIBAN 150 MG 3 FTB</t>
  </si>
  <si>
    <t>A13367</t>
  </si>
  <si>
    <t>SEMPRIBAN 3 MG/3 ML IV STERIL ENJ COZ ICEREN 1 AMP</t>
  </si>
  <si>
    <t>A06847</t>
  </si>
  <si>
    <t xml:space="preserve">SENNALAX 20 MG 30 ENTERIK TB </t>
  </si>
  <si>
    <t>A18859</t>
  </si>
  <si>
    <t>SENNOTAB 20 MG TABLET (40 ADET)</t>
  </si>
  <si>
    <t>E907A</t>
  </si>
  <si>
    <t>A18586</t>
  </si>
  <si>
    <t>SEPREMIL 50 MG/2 ML I.M./I.V. ENJEKSIYONLUK COZELTI (6 AMPUL)</t>
  </si>
  <si>
    <t>A16867</t>
  </si>
  <si>
    <t>SEPTONAT GARGARA 200 ML SISE</t>
  </si>
  <si>
    <t>A12523</t>
  </si>
  <si>
    <t xml:space="preserve">SEQUA 25 MG 30 FTB </t>
  </si>
  <si>
    <t>A12536</t>
  </si>
  <si>
    <t>SEQUA 300 MG 30 FTB</t>
  </si>
  <si>
    <t>A16273</t>
  </si>
  <si>
    <t>SERAIR 50/250 MCG CAPSAIR INHALASYON ICIN TOZ ICEREN 60 KAPSUL</t>
  </si>
  <si>
    <t>A16127</t>
  </si>
  <si>
    <t>SERAIR 50/500 MCG CAPSAIR INHALASYON ICIN TOZ ICEREN 60 KAPSUL</t>
  </si>
  <si>
    <t xml:space="preserve">A10000 </t>
  </si>
  <si>
    <t xml:space="preserve">SERALIN 100 MG CENTIKLI 28 FTB </t>
  </si>
  <si>
    <t>A09157</t>
  </si>
  <si>
    <t>SERALIN 50 MG CENTIKLI 28 FTB</t>
  </si>
  <si>
    <t xml:space="preserve">A10002 </t>
  </si>
  <si>
    <t xml:space="preserve">SERDOLECT 12 MG 28 FTB </t>
  </si>
  <si>
    <t xml:space="preserve">A10003 </t>
  </si>
  <si>
    <t>SERDOLECT 16 MG 28 FTB</t>
  </si>
  <si>
    <t xml:space="preserve">A10004 </t>
  </si>
  <si>
    <t>SERDOLECT 20 MG 28 FTB</t>
  </si>
  <si>
    <t xml:space="preserve">A10005 </t>
  </si>
  <si>
    <t>SERDOLECT 4 MG 30 FTB</t>
  </si>
  <si>
    <t>A15195</t>
  </si>
  <si>
    <t xml:space="preserve">SEREBIL SPECIAL 80 MG 30 FILM KAPLI TABLET </t>
  </si>
  <si>
    <t>E611A</t>
  </si>
  <si>
    <t>A07144</t>
  </si>
  <si>
    <t>SERETIDE 100 MCG 60 DOZ DISKUS</t>
  </si>
  <si>
    <t>A07145</t>
  </si>
  <si>
    <t xml:space="preserve">SERETIDE 250 MCG 60 DOZ DISKUS </t>
  </si>
  <si>
    <t>A07146</t>
  </si>
  <si>
    <t xml:space="preserve">SERETIDE 500 MCG 60 DISKUS  </t>
  </si>
  <si>
    <t>A14571</t>
  </si>
  <si>
    <t>SERETIDE INHALER 125 MCG 120 DOZ</t>
  </si>
  <si>
    <t>A13588</t>
  </si>
  <si>
    <t>SERETIDE INHALER 250 MCG 120 DOZ</t>
  </si>
  <si>
    <t>A11524</t>
  </si>
  <si>
    <t>SEREX 100 MG 30 FTB</t>
  </si>
  <si>
    <t>A11538</t>
  </si>
  <si>
    <t>SEREX 200 MG 30 FTB</t>
  </si>
  <si>
    <t>A11513</t>
  </si>
  <si>
    <t>SEREX 25 MG 30 FTB</t>
  </si>
  <si>
    <t>A11631</t>
  </si>
  <si>
    <t>SEREX 300 MG 30 FTB</t>
  </si>
  <si>
    <t>A19019</t>
  </si>
  <si>
    <t>SEREX 50 MG FILM KAPLI TABLET (30 FILM KAPLI TABLET)</t>
  </si>
  <si>
    <t>A10441</t>
  </si>
  <si>
    <t>SERODERM %0.1 30 GR POMAD</t>
  </si>
  <si>
    <t>A07159</t>
  </si>
  <si>
    <t>SEROQUEL 100 MG 30 FTB</t>
  </si>
  <si>
    <t>A07160</t>
  </si>
  <si>
    <t>SEROQUEL 200 MG 30 FTB</t>
  </si>
  <si>
    <t>A07162</t>
  </si>
  <si>
    <t>SEROQUEL 25 MG 30 FTB</t>
  </si>
  <si>
    <t>A07163</t>
  </si>
  <si>
    <t>SEROQUEL 300 MG 30 FTB</t>
  </si>
  <si>
    <t>A11335</t>
  </si>
  <si>
    <t>SERPERIL PLUS 4 MG/1,25 MG 30 TB</t>
  </si>
  <si>
    <t>A07175</t>
  </si>
  <si>
    <t>SERUM FIZ %0.9  10 ML 10 AMP (BIOSEL)</t>
  </si>
  <si>
    <t>A07176</t>
  </si>
  <si>
    <t>SERUM FIZ %0.9  10 ML 100 AMP (BIOSEL)</t>
  </si>
  <si>
    <t>H007A</t>
  </si>
  <si>
    <t>A07183</t>
  </si>
  <si>
    <t>SERUM FIZ %0.9 10 ML 10 AMP (GALEN)</t>
  </si>
  <si>
    <t>A07184</t>
  </si>
  <si>
    <t>SERUM FIZ %0.9 10 ML 100 AMP (BIOFARMA)</t>
  </si>
  <si>
    <t>A15955</t>
  </si>
  <si>
    <t xml:space="preserve">SERUM FIZYOLOJIK IZOTONIK  %0,9 10 ML (10 AMPUL) </t>
  </si>
  <si>
    <t>A07181</t>
  </si>
  <si>
    <t>SERUM FIZYOLOJIK IZOTONIK %0,9 ENJEKSIYONLUK COZELTI, 10 ML</t>
  </si>
  <si>
    <t>A07188</t>
  </si>
  <si>
    <t>SERUM FIZYOLOJIK IZOTONIK %0,9 ENJEKSIYONLUK COZELTI, 2 ML</t>
  </si>
  <si>
    <t>A07202</t>
  </si>
  <si>
    <t>SERUM FIZYOLOJIK IZOTONIK %0,9 ENJEKSIYONLUK COZELTI, 5 ML</t>
  </si>
  <si>
    <t>A14795</t>
  </si>
  <si>
    <t>SERUM FIZYOLOJIK ONFARMA 10 ML 10 AMP</t>
  </si>
  <si>
    <t>A07208</t>
  </si>
  <si>
    <t>SERUM SALE %20 10 ML 100 AMP (GALEN)</t>
  </si>
  <si>
    <t>A17961</t>
  </si>
  <si>
    <t>SETAPAR 120 MG/5 ML SURUP (150 ML)</t>
  </si>
  <si>
    <t>A18086</t>
  </si>
  <si>
    <t xml:space="preserve">SETAPAR 500 MG TABLET (20 TABLET) </t>
  </si>
  <si>
    <t>A17251</t>
  </si>
  <si>
    <t xml:space="preserve">SETAPAR PLUS 250 MG/5 ML PEDIYATRIK ORAL SUSPANSIYON (150 ML) </t>
  </si>
  <si>
    <t>A19457</t>
  </si>
  <si>
    <t xml:space="preserve">SETIDRIL 10 MG FILM KAPLI TABLET (20 FILM TABLET) </t>
  </si>
  <si>
    <t>A17547</t>
  </si>
  <si>
    <t>SETINOX 10 MG 28 KAPSUL</t>
  </si>
  <si>
    <t>A17548</t>
  </si>
  <si>
    <t>SETINOX 18 MG 28 KAPSUL</t>
  </si>
  <si>
    <t>A17549</t>
  </si>
  <si>
    <t xml:space="preserve">SETINOX 25 MG 28 KAPSUL </t>
  </si>
  <si>
    <t>A17550</t>
  </si>
  <si>
    <t>SETINOX 40 MG 28 KAPSUL</t>
  </si>
  <si>
    <t>A17551</t>
  </si>
  <si>
    <t>SETINOX 60 MG 28 KAPSUL</t>
  </si>
  <si>
    <t>A15538</t>
  </si>
  <si>
    <t>SETREX 3MG/3ML IV INF ICIN COZ ICEREN AMP (5 AMP)</t>
  </si>
  <si>
    <t>A16604</t>
  </si>
  <si>
    <t>SETROPIL 1 GR / 5 ML IV COZELTI ICEREN 12 AMPUL</t>
  </si>
  <si>
    <t>A15956</t>
  </si>
  <si>
    <t>SEVAREN 800 MG 180 TABLET</t>
  </si>
  <si>
    <t>A18881</t>
  </si>
  <si>
    <t>SEVASTRA 100 MG FILM KAPLI TABLET</t>
  </si>
  <si>
    <t>A18882</t>
  </si>
  <si>
    <t>SEVASTRA 150 MG FILM KAPLI TABLET</t>
  </si>
  <si>
    <t>A15821</t>
  </si>
  <si>
    <t>SEVIKAR 20/5 MG 28 FILM TABLET</t>
  </si>
  <si>
    <t>A15822</t>
  </si>
  <si>
    <t>SEVIKAR 40/10 MG 28 FILM TABLET</t>
  </si>
  <si>
    <t>A15823</t>
  </si>
  <si>
    <t>SEVIKAR 40/5 MG 28 FILM TABLET</t>
  </si>
  <si>
    <t>A17553</t>
  </si>
  <si>
    <t>SEVOFLURANE- BAXTER %100 INHALASYON BUHARI SIVISI 250 ML SISE</t>
  </si>
  <si>
    <t>H031A</t>
  </si>
  <si>
    <t>A18919</t>
  </si>
  <si>
    <t>SEVONES %100 INHALASYON COZELTISI (250 ML)</t>
  </si>
  <si>
    <t>A07226</t>
  </si>
  <si>
    <t>SEVORANE %100 INHALASYON COZELTISI</t>
  </si>
  <si>
    <t>A13069</t>
  </si>
  <si>
    <t>SEVPRAM 10 MG 28 FTB</t>
  </si>
  <si>
    <t>A19448</t>
  </si>
  <si>
    <t>SIABET 100 MG FILM KAPLI TABLET (28 ADET)</t>
  </si>
  <si>
    <t>A15490</t>
  </si>
  <si>
    <t>SIBELIUM  5 MG 50 TB</t>
  </si>
  <si>
    <t>E717A</t>
  </si>
  <si>
    <t>A07229</t>
  </si>
  <si>
    <t>SICCAPOS %0.2 10 GR GOZ JELI</t>
  </si>
  <si>
    <t>A07230</t>
  </si>
  <si>
    <t>SICCAPROTECT 10 ML GOZ DAMLASI</t>
  </si>
  <si>
    <t>A15862</t>
  </si>
  <si>
    <t>SIDATRIA 30 FILM TABLET (245 MG + 200 MG)</t>
  </si>
  <si>
    <t>A16947</t>
  </si>
  <si>
    <t xml:space="preserve">SIDOVIS 375 MG/5 ML IV KONSANTRE INFUZYONLUK COZELTI </t>
  </si>
  <si>
    <t>E792A</t>
  </si>
  <si>
    <t>A18296</t>
  </si>
  <si>
    <t>SIFLOKS 500 MG FILM KAPLI TABLET (14 TABLET)</t>
  </si>
  <si>
    <t>A18297</t>
  </si>
  <si>
    <t>SIFLOKS 750 MG 14 TABLET</t>
  </si>
  <si>
    <t>A15957</t>
  </si>
  <si>
    <t>SIGMASPORIN MICRORAL 100 MG 30 YUMUSAK KAPSUL</t>
  </si>
  <si>
    <t>A15958</t>
  </si>
  <si>
    <t>SIGMASPORIN MICRORAL 25 MG 50 YUMUSAK KAPSUL</t>
  </si>
  <si>
    <t>A15211</t>
  </si>
  <si>
    <t>SIGNIFOR 0,3 MG/ML ENJEKSIYONLUK COZELTI 60 AMP</t>
  </si>
  <si>
    <t>A15212</t>
  </si>
  <si>
    <t>SIGNIFOR 0,6 MG/ML ENJEKSIYONLUK COZELTI 60 AMP</t>
  </si>
  <si>
    <t>A15213</t>
  </si>
  <si>
    <t>SIGNIFOR 0,9 MG/ML ENJEKSIYONLUK COZELTI 60 AMP</t>
  </si>
  <si>
    <t>A07248</t>
  </si>
  <si>
    <t>SIKLOCAP 250 MG 40 KAP</t>
  </si>
  <si>
    <t>A18782</t>
  </si>
  <si>
    <t>SIKLOFORD 500 MG I.V. INFUZYONLUK COZELTI HAZIRLAMAK ICIN LIYOFILIZE TOZ</t>
  </si>
  <si>
    <t>A07251</t>
  </si>
  <si>
    <t>SIKLOPLEJIN %1 5 ML GOZ DAMLASI</t>
  </si>
  <si>
    <t>E113A</t>
  </si>
  <si>
    <t>A11849</t>
  </si>
  <si>
    <t>SILANEM IV 500 MG 1 FLK</t>
  </si>
  <si>
    <t>A18470</t>
  </si>
  <si>
    <t>SILDER %1 50 ML SPREY</t>
  </si>
  <si>
    <t>E205B</t>
  </si>
  <si>
    <t>A18362</t>
  </si>
  <si>
    <t>SILNORM 100 MG 60 TABLET</t>
  </si>
  <si>
    <t>A07273</t>
  </si>
  <si>
    <t>SILVADIAZIN %1 40 GR KREM</t>
  </si>
  <si>
    <t>A07274</t>
  </si>
  <si>
    <t>SILVAMED %1 40 GR KREM</t>
  </si>
  <si>
    <t>A07275</t>
  </si>
  <si>
    <t>SILVERDIN %1 40 GR KREM</t>
  </si>
  <si>
    <t>A07276</t>
  </si>
  <si>
    <t>SILVERDIN %1 400 GR KREM</t>
  </si>
  <si>
    <t>H015A</t>
  </si>
  <si>
    <t>A16647</t>
  </si>
  <si>
    <t>SIMAFLEKS %3 HIPERTONIK SODYUM KLORUR COZELTISI 150 ML (SETLI)</t>
  </si>
  <si>
    <t>A16648</t>
  </si>
  <si>
    <t>SIMAFLEKS %3 HIPERTONIK SODYUM KLORUR COZELTISI 150 ML (SETSIZ)</t>
  </si>
  <si>
    <t>A17766</t>
  </si>
  <si>
    <t>SIMBRINZA 10 MG/ML + 2 MG/ML GOZ DAMLASI SUSPANSIYON 5 ML</t>
  </si>
  <si>
    <t>A18389</t>
  </si>
  <si>
    <t>SIMENDAN 12.5 MG/5 ML I.V. INFUZYONLUK COZELTI HAZIRLAMAK ICIN KONSANTRE</t>
  </si>
  <si>
    <t>E883A</t>
  </si>
  <si>
    <t>A19867</t>
  </si>
  <si>
    <t>SIMEPAZM 40 MG/80 MG FILM KAPLI TABLET (30 TABLET)</t>
  </si>
  <si>
    <t>A19482</t>
  </si>
  <si>
    <t>SIMEXIL 140 MG YUMUSAK KAPSUL (40 KAPSUL)</t>
  </si>
  <si>
    <t>A15022</t>
  </si>
  <si>
    <t>SIMFLAT 30 FTB</t>
  </si>
  <si>
    <t>A19718</t>
  </si>
  <si>
    <t>SIMGAST 680 MG/80 MG/25 MG CIGNEME TABLETI (48 TABLET)</t>
  </si>
  <si>
    <t>A12901</t>
  </si>
  <si>
    <t>SIMILAC HIGH ENERGY 200 ML</t>
  </si>
  <si>
    <t>A19766</t>
  </si>
  <si>
    <t>A19868</t>
  </si>
  <si>
    <t>SIMLANDI 40 MG/0,4 ML ENJEKSIYONLUK COZELTI ICEREN KULLANIMA HAZIR KALEM (2 KALEM)</t>
  </si>
  <si>
    <t>A19869</t>
  </si>
  <si>
    <t>SIMLANDI 40 MG/0.4 ML ENJEKSIYONLUK COZELTI ICEREN KULLANIMA HAZIR ENJEKTOR (2 ENJEKTOR)</t>
  </si>
  <si>
    <t>A19870</t>
  </si>
  <si>
    <t>SIMOTRAN 40MG/80MG FILM KAPLI TABLET 30 TABLET</t>
  </si>
  <si>
    <t>A13590</t>
  </si>
  <si>
    <t>E908A</t>
  </si>
  <si>
    <t>A13589</t>
  </si>
  <si>
    <t>SIMPONI 50 MG/0.5 ML SC ENJEKSIYONLUK COZELTI ICEREN KULLANIMA HAZIR ENJEKTOR (1 ENJEKTOR)</t>
  </si>
  <si>
    <t>A07289</t>
  </si>
  <si>
    <t>SIMULECT 20 MG 1 FLK</t>
  </si>
  <si>
    <t>A18846</t>
  </si>
  <si>
    <t>SINAIR 10 MG FILM KAPLI TABLET (28 FILM TABLET)</t>
  </si>
  <si>
    <t>A07292</t>
  </si>
  <si>
    <t>SINAKORT-A 40 MG ENJEKSIYONLUK SUSPANSIYON (1 AMPUL)</t>
  </si>
  <si>
    <t>A07297</t>
  </si>
  <si>
    <t>SINECOD 7.5 MG/5 ML 100 ML SURUP</t>
  </si>
  <si>
    <t>A07298</t>
  </si>
  <si>
    <t>SINECOD DEPO 50 MG 10 TB</t>
  </si>
  <si>
    <t>A11812</t>
  </si>
  <si>
    <t>SINECOD DEPO 50 MG 20 TB</t>
  </si>
  <si>
    <t>A13072</t>
  </si>
  <si>
    <t>SINERAL 500 MG 10 FTB</t>
  </si>
  <si>
    <t>A07300</t>
  </si>
  <si>
    <t>SINGULAIR 10 MG 28 FTB</t>
  </si>
  <si>
    <t>A07301</t>
  </si>
  <si>
    <t>SINGULAIR 4 MG CIGNEME TABLETI (28 TABLET)</t>
  </si>
  <si>
    <t>A07302</t>
  </si>
  <si>
    <t>SINGULAIR 5 MG 28 CIGNEME TB</t>
  </si>
  <si>
    <t>A14233</t>
  </si>
  <si>
    <t>SIN-MONT 10 MG FILM KAPLI TABLET (28 FILM KAPLI TABLET)</t>
  </si>
  <si>
    <t>A14234</t>
  </si>
  <si>
    <t>SIN-MONT 4 MG 28 CIGNEME TB</t>
  </si>
  <si>
    <t>A14235</t>
  </si>
  <si>
    <t>SIN-MONT 5 MG 28 CIGNEME TB</t>
  </si>
  <si>
    <t>A07306</t>
  </si>
  <si>
    <t>SINOPRYL 10 MG 30 TB</t>
  </si>
  <si>
    <t>A07308</t>
  </si>
  <si>
    <t>SINOPRYL 20 MG 30 TB</t>
  </si>
  <si>
    <t>A07310</t>
  </si>
  <si>
    <t>SINOPRYL 5 MG 30 TB</t>
  </si>
  <si>
    <t>A07311</t>
  </si>
  <si>
    <t>SINORETIK 20/12.5 MG 30 TB</t>
  </si>
  <si>
    <t>E036D</t>
  </si>
  <si>
    <t>A07312</t>
  </si>
  <si>
    <t>SINORETIK FORT 20/25 MG 30 TB</t>
  </si>
  <si>
    <t>E036E</t>
  </si>
  <si>
    <t>A19415</t>
  </si>
  <si>
    <t>SIPLONE %0.3 GOZ DAMLASI, COZELTI (5 ML, 1 SISE) (FLOXIMED %0.3 GOZ DAMLASI, COZELTI (5 ML, 1 SISE))</t>
  </si>
  <si>
    <t>A07314</t>
  </si>
  <si>
    <t>SIPRAKTIN 2 MG/5 ML 240 ML SURUP</t>
  </si>
  <si>
    <t>A07318</t>
  </si>
  <si>
    <t>SIPROGUT % 0,3 GOZ DAMLASI, COZELTI (5 ML)</t>
  </si>
  <si>
    <t>A07319</t>
  </si>
  <si>
    <t>SIPROGUT %0,3 KULAK DAMLASI, COZELTI (5 ML)</t>
  </si>
  <si>
    <t>A16130</t>
  </si>
  <si>
    <t>SIPROGUT PLUS % 0,3 + % 0,1 KULAK DAMLASI, COZELTI (5 ML)</t>
  </si>
  <si>
    <t>A17554</t>
  </si>
  <si>
    <t>SIPROJECT 200 MG / 100 ML IV INFUZYONLUK COZELTI</t>
  </si>
  <si>
    <t>A17365</t>
  </si>
  <si>
    <t>SIPROJECT 400 MG / 200 ML IV INFUZYONLUK COZELTI (1 ADET)</t>
  </si>
  <si>
    <t>A18623</t>
  </si>
  <si>
    <t>SIPRYNE 250 MG SERTKAPSUL (100 KAPSUL)</t>
  </si>
  <si>
    <t>A07322</t>
  </si>
  <si>
    <t>SIRDALUD 2 MG 30 TB</t>
  </si>
  <si>
    <t>E352A</t>
  </si>
  <si>
    <t>A07325</t>
  </si>
  <si>
    <t>SIRDALUD-MR 6 MG 10 KAP</t>
  </si>
  <si>
    <t>A16132</t>
  </si>
  <si>
    <t xml:space="preserve">SIROKSIL TIRNAK CILASI SETI </t>
  </si>
  <si>
    <t>A16243</t>
  </si>
  <si>
    <t>SISTECS 300MG/3ML COZL ICEREN 10 AMP</t>
  </si>
  <si>
    <t>A07604</t>
  </si>
  <si>
    <t xml:space="preserve">SISTRAL %1,5 JEL (20 GR)                                                     </t>
  </si>
  <si>
    <t>A07605</t>
  </si>
  <si>
    <t>SISTRAL %1,5 KREM (20 GR)</t>
  </si>
  <si>
    <t>A16411</t>
  </si>
  <si>
    <t>SITAFEIN 20 MG/ML INFUZYONLUK/ORAL COZELTI</t>
  </si>
  <si>
    <t>A16445</t>
  </si>
  <si>
    <t>SITAFEIN 60 MG/ 3 ML IV INFUZYON / ORAL KULLANIM ICIN COZELTI ICEREN 10 FLK</t>
  </si>
  <si>
    <t>A18298</t>
  </si>
  <si>
    <t>SITAROL 40 MG IV ENJEKSIYONLUK/INFUZYONLUK COZELTI HAZIRLAMAK ICIN TOZ (1 FLAKON)</t>
  </si>
  <si>
    <t>A07336</t>
  </si>
  <si>
    <t>SIVEX 50 GR LOSYON</t>
  </si>
  <si>
    <t>A19903</t>
  </si>
  <si>
    <t>SKANITU 10 MMOL/20 ML ENJEKSIYONLUK COZELTI (1 FLAKON)</t>
  </si>
  <si>
    <t>A19904</t>
  </si>
  <si>
    <t>SKANITU 5 MMOL/10 ML ENJEKSIYONLUK COZELTI (1 FLAKON)</t>
  </si>
  <si>
    <t>A19905</t>
  </si>
  <si>
    <t>SKANITU 7,5 MMOL/15 ML ENJEKSIYONLUK COZELTI (1 FLAKON)</t>
  </si>
  <si>
    <t>A19128</t>
  </si>
  <si>
    <t>SKYRIZI 150 MG/ML ENJEKSIYONLUK COZELTI ICEREN KULLANIMA HAZIR ENJEKTOR</t>
  </si>
  <si>
    <t>E926A</t>
  </si>
  <si>
    <t>TR-060A</t>
  </si>
  <si>
    <t>A19129</t>
  </si>
  <si>
    <t>SKYRIZI 150 MG/ML ENJEKSIYONLUK COZELTI ICEREN KULLANIMA HAZIR KALEM</t>
  </si>
  <si>
    <t>A18372</t>
  </si>
  <si>
    <t>SKYRIZI 75 MG/0.83 ML ENJEKSIYONLUK COZELTI ICEREN KULLANIMA HAZIR ENJEKTOR (2 ADET)</t>
  </si>
  <si>
    <t>E926B</t>
  </si>
  <si>
    <t>A16869</t>
  </si>
  <si>
    <t>SLEZOL FORTE 1MG/ML + 3 MG/ML GOZ DAMLASI, COZELTI</t>
  </si>
  <si>
    <t>A19151</t>
  </si>
  <si>
    <t>SNOXX 5 MG FILM KAPLI TABLET (30 TABLET)</t>
  </si>
  <si>
    <t>A19315</t>
  </si>
  <si>
    <t>SNOXX-MET 2.5 MG/1000 MG FILM KAPLI TABLET</t>
  </si>
  <si>
    <t>A19316</t>
  </si>
  <si>
    <t>SNOXX-MET 2.5 MG/850 MG FILM KAPLI TABLET</t>
  </si>
  <si>
    <t>A18898</t>
  </si>
  <si>
    <t>SODKOLIS 4.500.000 IU IM/IV ENJEKSIYONLUK VE INHALASYONLUK COZELTI HAZIRLAMAK ICIN LIYOFILIZE TOZ VE COZUCU</t>
  </si>
  <si>
    <t>A15280</t>
  </si>
  <si>
    <t>SODYUM BIKAR. %8,4 INF ICIN COZ ICEREN 10 AMP</t>
  </si>
  <si>
    <t>A07353</t>
  </si>
  <si>
    <t>SODYUM BIKARB  MOLAR %8.4 10 ML 10 AMP (BIOSEL)</t>
  </si>
  <si>
    <t>A07355</t>
  </si>
  <si>
    <t>SODYUM BIKARB MOLAR %8.4 10 ML 10 AMP (GALEN)</t>
  </si>
  <si>
    <t>A07356</t>
  </si>
  <si>
    <t>SODYUM BIKARB MOLAR %8.4 10 ML 100 AMP (BIOSEL)</t>
  </si>
  <si>
    <t>A14179</t>
  </si>
  <si>
    <t>SODYUM BIKARBONAT %8,4 IV INF. ICIN COZL. ICEREN 10 AMP</t>
  </si>
  <si>
    <t>A19138</t>
  </si>
  <si>
    <t>SOFEXAN 200 MG FILM KAPLI TABLET</t>
  </si>
  <si>
    <t>A10454</t>
  </si>
  <si>
    <t>SOJOURN %100 INHALASYON COZELTISI</t>
  </si>
  <si>
    <t>A07361</t>
  </si>
  <si>
    <t>SOKOL 200 ML COZELTI</t>
  </si>
  <si>
    <t>A18808</t>
  </si>
  <si>
    <r>
      <t>SOLARVIT 20.000 I.U. YUMUSAK KAPSUL (14 KPS)</t>
    </r>
    <r>
      <rPr>
        <sz val="9"/>
        <color rgb="FFFF0000"/>
        <rFont val="Times New Roman"/>
        <family val="1"/>
        <charset val="162"/>
      </rPr>
      <t xml:space="preserve"> </t>
    </r>
  </si>
  <si>
    <t>A13611</t>
  </si>
  <si>
    <t>SOLERAT %5 + %1.5 + %1.5 JEL</t>
  </si>
  <si>
    <t>A14368</t>
  </si>
  <si>
    <t>SOLFESIRE 10 MG 30 FTB</t>
  </si>
  <si>
    <t>A14369</t>
  </si>
  <si>
    <t>SOLFESIRE 5 MG 30 FTB</t>
  </si>
  <si>
    <t>A07363</t>
  </si>
  <si>
    <t>SOLIAN 200 MG 60 TB</t>
  </si>
  <si>
    <t>E533A</t>
  </si>
  <si>
    <t>A07365</t>
  </si>
  <si>
    <t>SOLIAN 400 MG 30 FTB</t>
  </si>
  <si>
    <t>E533B</t>
  </si>
  <si>
    <t>A18299</t>
  </si>
  <si>
    <t>SOLIDAY D3 300.000 I.U./ML IM ENJEKSIYONLUK COZELTI (1 AMPUL)</t>
  </si>
  <si>
    <t>A18300</t>
  </si>
  <si>
    <t>SOLIDAY D3 50.000 I.U./15 ML ORAL DAMLA,
COZELTI</t>
  </si>
  <si>
    <t>A15491</t>
  </si>
  <si>
    <t>SOLIFAS 10 MG 30 FTB</t>
  </si>
  <si>
    <t>A15492</t>
  </si>
  <si>
    <t>SOLIFAS 5 MG 30 FTB</t>
  </si>
  <si>
    <t>A19376</t>
  </si>
  <si>
    <t>SOLIQUA SOLOSTAR 100 U/ML VE 33 MCG/ML SC ENJEKSIYONLUK COZ. ICEREN KULLANIMA HAZIR ENJ. KALEMI (3 KALEM)</t>
  </si>
  <si>
    <t>A19377</t>
  </si>
  <si>
    <t>SOLIQUA SOLOSTAR 100 U/ML VE 50 MCG/ML SC ENJEKSIYONLUK COZ. ICEREN KULLANIMA HAZIR ENJ. KALEMI (3 KALEM)</t>
  </si>
  <si>
    <t>A16805</t>
  </si>
  <si>
    <t>SOLIRIS 300 MG/30 ML KONSANTRE INFUZYON COZELTISI (1 FLAKON)</t>
  </si>
  <si>
    <t>A17156</t>
  </si>
  <si>
    <t>SOLIRON 10 MG 30 FILM TABLET</t>
  </si>
  <si>
    <t>A16133</t>
  </si>
  <si>
    <t>SOLIRON 5 MG 30 FTB</t>
  </si>
  <si>
    <t>A19494</t>
  </si>
  <si>
    <t>SOLOPINA 100 MG FILM KAPLI TABLET (40 TABLET)</t>
  </si>
  <si>
    <t>A19460</t>
  </si>
  <si>
    <t>SOLOPINA 100 MG FILM KAPLI TABLET (80 TABLET)</t>
  </si>
  <si>
    <t>A19020</t>
  </si>
  <si>
    <t>SOLOPINA 50 MG FILM KAPLI TABLET (40 TABLET)</t>
  </si>
  <si>
    <t>A19021</t>
  </si>
  <si>
    <t>SOLOPINA 50 MG FILM KAPLI TABLET (80 TABLET)</t>
  </si>
  <si>
    <t>A18369</t>
  </si>
  <si>
    <t>SOMATEX 3 MG I.V. INFUZYONLUK COZELTI HAZIRLAMAK ICIN TOZ VE COZUCU (1 FLAKON+1 COZUCU AMPUL)</t>
  </si>
  <si>
    <t>E312A</t>
  </si>
  <si>
    <t>A07380</t>
  </si>
  <si>
    <t>SOMATOSAN 3 MG IV INF ICIN 1 AMP</t>
  </si>
  <si>
    <t>A09523</t>
  </si>
  <si>
    <t xml:space="preserve">SOMATULINE AUTOGEL 120 MG UZATILMIS SALIMLI ENJ COZ ICEREN KULL HAZIR SIRINGA </t>
  </si>
  <si>
    <t>A09524</t>
  </si>
  <si>
    <t xml:space="preserve">SOMATULINE AUTOGEL 60 MG UZATILMIS SALIMLI ENJ COZ ICEREN KULL HAZIR SIRINGA </t>
  </si>
  <si>
    <t>A09525</t>
  </si>
  <si>
    <t>SOMATULINE AUTOGEL 90 MG UZATILMIS SALIMLI ENJ COZ ICEREN KULL HAZIR SIRINGA</t>
  </si>
  <si>
    <t>A10537</t>
  </si>
  <si>
    <t>SOMAVERT  10 MG 30 FLK</t>
  </si>
  <si>
    <t>A10538</t>
  </si>
  <si>
    <t>SOMAVERT  15 MG 30 FLK</t>
  </si>
  <si>
    <t>A10539</t>
  </si>
  <si>
    <t>SOMAVERT  20 MG 30 FLK</t>
  </si>
  <si>
    <t>A17635</t>
  </si>
  <si>
    <t>SONFEX 400 MG / 4 ML I.V. INFUZYONLUK COZELTI 1 FLAKON</t>
  </si>
  <si>
    <t>A17636</t>
  </si>
  <si>
    <t>SONFEX FORT 800 MG / 8 ML I.V. INFUZYONLUK COZELTI 1 FLAKON</t>
  </si>
  <si>
    <t>A19772</t>
  </si>
  <si>
    <t>SORDENA 10 MG FILM KAPLI TABLET (28 TABLET)</t>
  </si>
  <si>
    <t>A19773</t>
  </si>
  <si>
    <t>SORDENA 20 MG FILM KAPLI TABLET (28 TABLET)</t>
  </si>
  <si>
    <t>A19774</t>
  </si>
  <si>
    <t>SORDENA 5 MG FILM KAPLI TABLET (14 TABLET)</t>
  </si>
  <si>
    <t>A19775</t>
  </si>
  <si>
    <t>SORDENA 5 MG FILM KAPLI TABLET (28 TABLET)</t>
  </si>
  <si>
    <t>A07384</t>
  </si>
  <si>
    <t>SORMODREN 4 MG 50 TB</t>
  </si>
  <si>
    <t>A13701</t>
  </si>
  <si>
    <t>SOTACAR 245 MG 30 FTB</t>
  </si>
  <si>
    <t>A18386</t>
  </si>
  <si>
    <t>SOULZAC 20MG/5ML ORAL COZELTI (70 ML)</t>
  </si>
  <si>
    <t>E023B</t>
  </si>
  <si>
    <t>A13920</t>
  </si>
  <si>
    <t>SPANOL 40 MG 30 FTB</t>
  </si>
  <si>
    <t>A07394</t>
  </si>
  <si>
    <t xml:space="preserve">SPASMEX 30 MG 50 FTB </t>
  </si>
  <si>
    <t>E762A</t>
  </si>
  <si>
    <t>A07395</t>
  </si>
  <si>
    <t>SPASMOMEN 40 MG 30 FTB</t>
  </si>
  <si>
    <t>A18588</t>
  </si>
  <si>
    <t>SPAZBEN 10 MG FILM KAPLI TABLET (30 TABLET)</t>
  </si>
  <si>
    <t>A18589</t>
  </si>
  <si>
    <t>SPAZBEN 5 MG FILM KAPLI TABLET (30 TABLET)</t>
  </si>
  <si>
    <t>A07396</t>
  </si>
  <si>
    <t>SPAZMOL 20 MG/ML IM/IV/SC 3 AMP (SPAZMOL 20 MG/ML IM/IV 3 AMP)</t>
  </si>
  <si>
    <t>A13932</t>
  </si>
  <si>
    <t>SPAZMOL 20 MG/ML IM/IV/SC 6 AMP (SPAZMOL 20 MG/ML IM/IV 6 AMP)</t>
  </si>
  <si>
    <t>A07398</t>
  </si>
  <si>
    <t>SPAZMOL PLUS 10/500 MG 20 FTB</t>
  </si>
  <si>
    <t>E184A</t>
  </si>
  <si>
    <t>A07402</t>
  </si>
  <si>
    <t>SPAZMOTEK 20MG/ML 1 ML 6 AMP</t>
  </si>
  <si>
    <t>A19615</t>
  </si>
  <si>
    <t>SPAZMOTEK PLUS FILM KAPLI 20 TABLET</t>
  </si>
  <si>
    <t>A18363</t>
  </si>
  <si>
    <t>SPAZZI 60 MG/300 MG YUMUSAK KAPSUL (40 KAPSUL)</t>
  </si>
  <si>
    <t>A19064</t>
  </si>
  <si>
    <t>SPINRAZA 12 MG/5 ML INTRATEKAL ENJEKSIYONLUK COZELTI</t>
  </si>
  <si>
    <t>A17268</t>
  </si>
  <si>
    <t>SPIRACT 18 MCG INHALASYON TOZU (30 KAPSUL)</t>
  </si>
  <si>
    <t>A07412</t>
  </si>
  <si>
    <t>SPIRIVA 18 MCG 30 INH KAP</t>
  </si>
  <si>
    <t>A19317</t>
  </si>
  <si>
    <t>SPITON 100 MCG BURUN SPREYI, SUSPANSIYON (200 DOZ)</t>
  </si>
  <si>
    <t>A10543</t>
  </si>
  <si>
    <t>SPRYCEL 20 MG 60 FTB</t>
  </si>
  <si>
    <t>A10544</t>
  </si>
  <si>
    <t>SPRYCEL 50 MG 60 FTB</t>
  </si>
  <si>
    <t>A10545</t>
  </si>
  <si>
    <t>SPRYCEL 70 MG 60 FTB</t>
  </si>
  <si>
    <t>A18673</t>
  </si>
  <si>
    <t>SPRYTINIB 100 MG 30 FILM KAPLI TABLET</t>
  </si>
  <si>
    <t>A19340</t>
  </si>
  <si>
    <t>SPRYTINIB 20 MG FILM KAPLI TABLET (30 TABLET)</t>
  </si>
  <si>
    <t>A18698</t>
  </si>
  <si>
    <t>SPRYTINIB 50 MG FILM KAPLI TABLET (30 TABLET)</t>
  </si>
  <si>
    <t>A17215</t>
  </si>
  <si>
    <t>SPYLACTON 100 MG FILM KAPLI TABLET (16 FILM TABLET)</t>
  </si>
  <si>
    <t>A16655</t>
  </si>
  <si>
    <t>SPYLACTON 25 MG FILM KAPLI TABLET (20 FILM TABLET)</t>
  </si>
  <si>
    <t>A07417</t>
  </si>
  <si>
    <t>STABLON 12.5 MG 60 TB</t>
  </si>
  <si>
    <t>A10162</t>
  </si>
  <si>
    <t xml:space="preserve">STAFINE %1 VISKOZ 5 GR GOZ DAMLASI </t>
  </si>
  <si>
    <t>A09222</t>
  </si>
  <si>
    <t>STAFINE %2 KREM</t>
  </si>
  <si>
    <t>A07418</t>
  </si>
  <si>
    <t>STAFINE %2 MERHEM (15 G)</t>
  </si>
  <si>
    <t>A07419</t>
  </si>
  <si>
    <t>STAFINE 500 MG 15 FTB</t>
  </si>
  <si>
    <t>A12000</t>
  </si>
  <si>
    <t>STAFINE CORT %2 + %0.1 KREM</t>
  </si>
  <si>
    <t>A16047</t>
  </si>
  <si>
    <t>STAFINE H %2 + %1 KREM</t>
  </si>
  <si>
    <t>A12108</t>
  </si>
  <si>
    <t>STAGE 10 MG 28 FTB</t>
  </si>
  <si>
    <t>A12109</t>
  </si>
  <si>
    <t>STAGE 20 MG 28 FTB</t>
  </si>
  <si>
    <t>A12830</t>
  </si>
  <si>
    <t>STAMIC 40 MG 28 ENTERIK KAPLI TB</t>
  </si>
  <si>
    <t>A13370</t>
  </si>
  <si>
    <t>STATA 10 MG 28 FTB</t>
  </si>
  <si>
    <t>A18379</t>
  </si>
  <si>
    <t>STELARA 130 MG / 26 ML INFUZYONLUK COZELTI HAZIRLAMAK ICIN KONSANTRE</t>
  </si>
  <si>
    <t>A14576</t>
  </si>
  <si>
    <t>STELARA 45 MG SC KULLANIMA HAZIR ENJ</t>
  </si>
  <si>
    <t>A14577</t>
  </si>
  <si>
    <t>STELARA 90 MG SC KULLANIMA HAZIR ENJ</t>
  </si>
  <si>
    <t>A13927</t>
  </si>
  <si>
    <t>STENOR 4 MG/4 ML IV INF. ICIN ENJ.COZ.ICEREN 10 AMP</t>
  </si>
  <si>
    <t>A14421</t>
  </si>
  <si>
    <t>STIDERM % 1,5/ % 1,5/ % 5 JEL (30 G)</t>
  </si>
  <si>
    <t>A07446</t>
  </si>
  <si>
    <t>STILEX 30 GR JEL</t>
  </si>
  <si>
    <t>A07448</t>
  </si>
  <si>
    <t>STILIZAN 1 MG KAPLI TABLET (30 DRAJE)</t>
  </si>
  <si>
    <t>A07449</t>
  </si>
  <si>
    <t>STILIZAN 2 MG KAPLI TABLET (30 DRAJE)</t>
  </si>
  <si>
    <t>A07450</t>
  </si>
  <si>
    <t>STILIZAN 5 MG KAPLI TABLET (30 DRAJE)</t>
  </si>
  <si>
    <t>A15618</t>
  </si>
  <si>
    <t>STIVARGA 40 MG 84 FTB</t>
  </si>
  <si>
    <t xml:space="preserve">A10010 </t>
  </si>
  <si>
    <t xml:space="preserve">STOCRIN 600 MG FTB </t>
  </si>
  <si>
    <t>A10546</t>
  </si>
  <si>
    <t>STRATTERA 10 MG 28 KAP</t>
  </si>
  <si>
    <t>A10547</t>
  </si>
  <si>
    <t>STRATTERA 18 MG 28 KAP</t>
  </si>
  <si>
    <t>A10548</t>
  </si>
  <si>
    <t>STRATTERA 25 MG 28 KAP</t>
  </si>
  <si>
    <t>A10549</t>
  </si>
  <si>
    <t>STRATTERA 40 MG 28 KAP</t>
  </si>
  <si>
    <t>A14800</t>
  </si>
  <si>
    <t xml:space="preserve">STRATTERA 80 MG 28 KAP </t>
  </si>
  <si>
    <t>A15100</t>
  </si>
  <si>
    <t>STRIBILD 30 FTB</t>
  </si>
  <si>
    <t>A18301</t>
  </si>
  <si>
    <t>SUBMEX 10 MG/0.4 ML ENJEKSIYONLUK COZELTI ICEREN KULLANIMA HAZIR SIRINGA (1 SIRINGA)</t>
  </si>
  <si>
    <t>A18302</t>
  </si>
  <si>
    <t>SUBMEX 15 MG/0.6 ML ENJEKSIYONLUK COZELTI ICEREN KULLANIMA HAZIR SIRINGA (1 SIRINGA)</t>
  </si>
  <si>
    <t>A18303</t>
  </si>
  <si>
    <t>SUBMEX 20 MG/0.8 ML ENJEKSIYONLUK COZELTI ICEREN KULLANIMA HAZIR SIRINGA (1 SIRINGA)</t>
  </si>
  <si>
    <t>A18304</t>
  </si>
  <si>
    <t>SUBMEX 25 MG/ ML ENJEKSIYONLUK COZELTI ICEREN KULLANIMA HAZIR SIRINGA (1 SIRINGA)</t>
  </si>
  <si>
    <t>A11428</t>
  </si>
  <si>
    <t>SUBOXONE 2 MG 28 SUBLINGUAL TB</t>
  </si>
  <si>
    <t>A11429</t>
  </si>
  <si>
    <t>SUBOXONE 8 MG 28 SUBLINGUAL TB</t>
  </si>
  <si>
    <t>A07473</t>
  </si>
  <si>
    <t>SUDAFED 30 MG/5 ML 150 ML SURUP</t>
  </si>
  <si>
    <t>A07474</t>
  </si>
  <si>
    <t>SUDAFED 60 MG 30 TB</t>
  </si>
  <si>
    <t>E266A</t>
  </si>
  <si>
    <t>A18899</t>
  </si>
  <si>
    <t>SUGACENT 200 MG/2 ML IV ENJEKSIYONLUK COZELTI (10 FLAKON)</t>
  </si>
  <si>
    <t>A19557</t>
  </si>
  <si>
    <t>SUGADRA 200 MG/2 ML IV ENJEKSIYONLUK COZELTI (10 FLAKON)</t>
  </si>
  <si>
    <t>A19871</t>
  </si>
  <si>
    <t>SUGALEX 200 MG/2 ML IV ENJEKSIYONLUK COZELTI (10 FLAKON)</t>
  </si>
  <si>
    <t>A19872</t>
  </si>
  <si>
    <t>SUGALEX 500 MG/5ML IV ENJEKSIYONLUK COZELTI</t>
  </si>
  <si>
    <t>A18527</t>
  </si>
  <si>
    <t>SUGAVER 200 MG/2 ML I.V. ENJEKSIYONLUK COZELTI (10 AMPUL)</t>
  </si>
  <si>
    <t>A18590</t>
  </si>
  <si>
    <t>SUGAWAKE 200 MG/2 ML IV ENJEKSIYONLUK COZELTI (10 FLAKON)</t>
  </si>
  <si>
    <t>A18878</t>
  </si>
  <si>
    <t>SUGRINO 200 MG/2 ML I.V. ENJEKSIYONLUK COZELTI (10 FLAKON)</t>
  </si>
  <si>
    <t>A19221</t>
  </si>
  <si>
    <t xml:space="preserve">SUGVIDA 10 MG 28 FILM KAPLI TABLET </t>
  </si>
  <si>
    <t>A12411</t>
  </si>
  <si>
    <t>SUKROFER 100 MG/5ML  IV 5 AMP</t>
  </si>
  <si>
    <t>A07481</t>
  </si>
  <si>
    <t>SULBAKSIT IM 1GR/500MG 1 FLK</t>
  </si>
  <si>
    <t>E006E</t>
  </si>
  <si>
    <t>A07483</t>
  </si>
  <si>
    <t>SULBAKSIT IM 500MG/250MG 1 FLK</t>
  </si>
  <si>
    <t>A07484</t>
  </si>
  <si>
    <t>SULBAKSIT IV 1GR/500MG 1 FLK</t>
  </si>
  <si>
    <t>A07485</t>
  </si>
  <si>
    <t>SULBAKSIT IV 250 MG/125MG 1 FLK</t>
  </si>
  <si>
    <t>E006H</t>
  </si>
  <si>
    <t>A07486</t>
  </si>
  <si>
    <t>SULBAKSIT IV 500MG/250MG 1 FLK</t>
  </si>
  <si>
    <t>A07495</t>
  </si>
  <si>
    <t>SULCID 0,25/0,125 G IM ENJEKSIYONLUK COZELTI TOZU VE COZUCUSU (1 FLAKON)</t>
  </si>
  <si>
    <t>E006I</t>
  </si>
  <si>
    <t>A07497</t>
  </si>
  <si>
    <t>SULCID 0,25/0,125 G IM/IV ENJEKSIYONLUK COZELTI TOZU VE COZUCUSU (1 FLAKON)</t>
  </si>
  <si>
    <t>A07492</t>
  </si>
  <si>
    <t>SULCID 0,5/0,25 G IM/IV ENJEKSIYONLUK COZELTI TOZU VE COZUCUSU (1 FLAKON)</t>
  </si>
  <si>
    <t>A07491</t>
  </si>
  <si>
    <t>SULCID 0.5/0.25 G IM ENJEKSIYONLUK COZELTI TOZU VE COZUCUSU</t>
  </si>
  <si>
    <t>A07496</t>
  </si>
  <si>
    <t>SULCID 1/0,5 MG IM/IV ENJEKSIYONLUK COZELTI TOZU VE COZUCUSU (1 FLAKON)</t>
  </si>
  <si>
    <t>A07494</t>
  </si>
  <si>
    <t>SULCID 1/0.5 MG IM ENJEKSIYONLUK COZELTI TOZU VE COZUCUSU</t>
  </si>
  <si>
    <t>A12876</t>
  </si>
  <si>
    <t>SULCID 250 MG/5 ML ORAL SUSPANSIYON HAZ. ICIN KURU TOZ 100 ML</t>
  </si>
  <si>
    <t>A07488</t>
  </si>
  <si>
    <t>SULCID 250MG/5 ML 40 ML SUSP</t>
  </si>
  <si>
    <t>A07489</t>
  </si>
  <si>
    <t>SULCID 250MG/5 ML 70 ML SUSP</t>
  </si>
  <si>
    <t>A07490</t>
  </si>
  <si>
    <t>SULCID 375 MG 10 FTB</t>
  </si>
  <si>
    <t xml:space="preserve">A10011 </t>
  </si>
  <si>
    <t>SULCID 375 MG 14 FTB</t>
  </si>
  <si>
    <t>A12661</t>
  </si>
  <si>
    <t>SULCID 375 MG 20 FTB</t>
  </si>
  <si>
    <t>A07493</t>
  </si>
  <si>
    <t>SULCID 750 MG 10 FTB</t>
  </si>
  <si>
    <t>E006B</t>
  </si>
  <si>
    <t xml:space="preserve">A10012 </t>
  </si>
  <si>
    <t>SULCID 750 MG 14 FTB</t>
  </si>
  <si>
    <t>A07500</t>
  </si>
  <si>
    <t>SULFARHIN 12 GR BURUN POMADI</t>
  </si>
  <si>
    <t>A17637</t>
  </si>
  <si>
    <t>SULFAZINK FORT 30 MG/5 ML SURUP</t>
  </si>
  <si>
    <t>A19916</t>
  </si>
  <si>
    <t>SULIDEXPOL %3 JEL (30 GRAM)</t>
  </si>
  <si>
    <t>A07505</t>
  </si>
  <si>
    <t>SULIDIN % 1 TOPIKAL JEL 30 G</t>
  </si>
  <si>
    <t>A13592</t>
  </si>
  <si>
    <t>SULIDIN PLUS %1 + %5 LIKIT JEL 50 G</t>
  </si>
  <si>
    <t>A13773</t>
  </si>
  <si>
    <t>SULINEX 150 MG XR 28 TB</t>
  </si>
  <si>
    <t>A14578</t>
  </si>
  <si>
    <t>SULINEX 225 MG XR 28 TB</t>
  </si>
  <si>
    <t>A13774</t>
  </si>
  <si>
    <t>SULINEX 37,5 MG XR 28 TB</t>
  </si>
  <si>
    <t>A13775</t>
  </si>
  <si>
    <t>SULINEX 75 MG XR 28 TB</t>
  </si>
  <si>
    <t>A14579</t>
  </si>
  <si>
    <t>SULJEL JEL  % 3 30 GR JEL</t>
  </si>
  <si>
    <t>A19461</t>
  </si>
  <si>
    <t>SULJEL PLUS %1+%5 JEL, 50 G</t>
  </si>
  <si>
    <t>A07509</t>
  </si>
  <si>
    <t>SULPIR 50 MG 30 KAP</t>
  </si>
  <si>
    <t>A19065</t>
  </si>
  <si>
    <t>SULTAMAT 750 MG 10 TABLET</t>
  </si>
  <si>
    <t>A13849</t>
  </si>
  <si>
    <t>SULZON 1 GR IM/IV  ENJ. TOZ ICEREN FLK</t>
  </si>
  <si>
    <t>A13850</t>
  </si>
  <si>
    <t>SULZON 2 GR IM/IV ENJ. TOZ ICEREN FLK</t>
  </si>
  <si>
    <t>A17319</t>
  </si>
  <si>
    <t>SUNDROP-D3 150.000 IU/10 ML ORAL DAMLA, COZELTI</t>
  </si>
  <si>
    <t>A18702</t>
  </si>
  <si>
    <t>SUNIKSA 50 MG 14 SERT KAPSUL</t>
  </si>
  <si>
    <t>E872C</t>
  </si>
  <si>
    <t>A19222</t>
  </si>
  <si>
    <t xml:space="preserve">SUNO 12,5 MG 28 SERT KAPSUL </t>
  </si>
  <si>
    <t>E872A</t>
  </si>
  <si>
    <t>A19270</t>
  </si>
  <si>
    <t>SUNO 25 MG SERT KAPSUL (28 KAPSUL)</t>
  </si>
  <si>
    <t>A19223</t>
  </si>
  <si>
    <t xml:space="preserve">SUNO 37,5 MG 28 SERT KAPSUL </t>
  </si>
  <si>
    <t>E872D</t>
  </si>
  <si>
    <t>A19224</t>
  </si>
  <si>
    <t xml:space="preserve">SUNO 50 MG 14 SERT KAPSUL </t>
  </si>
  <si>
    <t>A18764</t>
  </si>
  <si>
    <t>SUNUBIS 12,5 MG SERT KAPSUL (28 KAPSUL)</t>
  </si>
  <si>
    <t>A18591</t>
  </si>
  <si>
    <t>SUNUBIS 25 MG SERT KAPSUL (28 KAPSUL)</t>
  </si>
  <si>
    <t xml:space="preserve">E872B </t>
  </si>
  <si>
    <t>A18592</t>
  </si>
  <si>
    <t>SUNUBIS 50 MG SERT KAPSUL (14 KAPSUL)</t>
  </si>
  <si>
    <t>A10013</t>
  </si>
  <si>
    <t xml:space="preserve">SUPRAFEN 400 MG 20  FTB </t>
  </si>
  <si>
    <t>A07546</t>
  </si>
  <si>
    <t xml:space="preserve">SUPRAFEN 400 MG 30  FTB </t>
  </si>
  <si>
    <t>A07547</t>
  </si>
  <si>
    <t>SUPRANE VOLATIL %100 INHALASYON BUHARI, COZELTI</t>
  </si>
  <si>
    <t>A07548</t>
  </si>
  <si>
    <t>SUPRAVIT 100 ML SURUP</t>
  </si>
  <si>
    <t>A07549</t>
  </si>
  <si>
    <t>SUPRAX 100 MG/5 ML 100 ML SUSP</t>
  </si>
  <si>
    <t>A07550</t>
  </si>
  <si>
    <t>SUPRAX 100 MG/5 ML 50 ML SUSP</t>
  </si>
  <si>
    <t>A07551</t>
  </si>
  <si>
    <t>SUPRAX 400 MG 10 FTB</t>
  </si>
  <si>
    <t>A07552</t>
  </si>
  <si>
    <t>SUPRAX 400 MG 5 FTB</t>
  </si>
  <si>
    <t>A09455</t>
  </si>
  <si>
    <t>SUPRAX-DT 400 MG DAGILABILIR TABLET (10 TABLET)</t>
  </si>
  <si>
    <t>A09456</t>
  </si>
  <si>
    <t>SUPRAX-DT 400 MG DAGILABILIR TABLET (5 TABLET)</t>
  </si>
  <si>
    <t>A07558</t>
  </si>
  <si>
    <t>SURGAM 300 MG 20 TB</t>
  </si>
  <si>
    <t>A07560</t>
  </si>
  <si>
    <t>SURGAM RETARD 300 MG 20 TB</t>
  </si>
  <si>
    <t>A19462</t>
  </si>
  <si>
    <t>SUROL 250 MG FILM TABLET ( 100 TABLET )</t>
  </si>
  <si>
    <t>A07561</t>
  </si>
  <si>
    <t>SURVANTA 25 MG/ML 8 ML FLK</t>
  </si>
  <si>
    <t>A07568</t>
  </si>
  <si>
    <t>SUSTANON  250 MG/ML ENJEKSIYONLUK COZELTI</t>
  </si>
  <si>
    <t>E910A</t>
  </si>
  <si>
    <t>A10551</t>
  </si>
  <si>
    <t>SUTENT 12,5 MG 28 KAP</t>
  </si>
  <si>
    <t>A10552</t>
  </si>
  <si>
    <t>SUTENT 25 MG 28 KAP</t>
  </si>
  <si>
    <t>A18675</t>
  </si>
  <si>
    <t>SUTENT 37,5 MG 28 KAPSUL</t>
  </si>
  <si>
    <t>A10553</t>
  </si>
  <si>
    <t>SUTENT 50 MG 14 KAP</t>
  </si>
  <si>
    <t>A18240</t>
  </si>
  <si>
    <t>SUTESGO 12,5 MG SERT KAPSUL (28 KAPSUL)</t>
  </si>
  <si>
    <t>A18241</t>
  </si>
  <si>
    <t>SUTESGO 25 MG SERT KAPSUL (28 KAPSUL)</t>
  </si>
  <si>
    <t>A18475</t>
  </si>
  <si>
    <t>SUTESGO 37,5 MG SERT KAPSUL (28 KAPSUL)</t>
  </si>
  <si>
    <t>A18242</t>
  </si>
  <si>
    <t>SUTESGO 50 MG SERT KAPSUL (14 KAPSUL)</t>
  </si>
  <si>
    <t>A16134</t>
  </si>
  <si>
    <t xml:space="preserve">SUTRIL NEO 10 MG UZATILMIS SALIMLI TB (30 TB) </t>
  </si>
  <si>
    <t>A16135</t>
  </si>
  <si>
    <t xml:space="preserve">SUTRIL NEO 5 MG UZATILMIS SALIMLI TB (30 TB) </t>
  </si>
  <si>
    <t>A19930</t>
  </si>
  <si>
    <t>SUVALEN 85 MG/500 MG FILM KAPLI TABLET (6 ADET)</t>
  </si>
  <si>
    <t>A07574</t>
  </si>
  <si>
    <t>SYMBICORT  60 DOZ TURBUHALER</t>
  </si>
  <si>
    <t>E463A</t>
  </si>
  <si>
    <t>A07575</t>
  </si>
  <si>
    <t>SYMBICORT 120 DOZ TURBUHALER</t>
  </si>
  <si>
    <t>A07576</t>
  </si>
  <si>
    <t>SYMBICORT FORTE 60 DOZ TURBAHALER</t>
  </si>
  <si>
    <t>E463E</t>
  </si>
  <si>
    <t>A10839</t>
  </si>
  <si>
    <t>SYMBICORT PEDIATRIK 6-12 TURBOHALER 80/4.5 MCG INH ICIN TOZ 120 DOZ</t>
  </si>
  <si>
    <t>E463D</t>
  </si>
  <si>
    <t>A12293</t>
  </si>
  <si>
    <t>SYMRA 150 MG 56 KAP</t>
  </si>
  <si>
    <t>A15959</t>
  </si>
  <si>
    <t>SYMRA 225 MG 56 KAPSUL</t>
  </si>
  <si>
    <t>A12291</t>
  </si>
  <si>
    <t>SYMRA 25 MG 56 TB</t>
  </si>
  <si>
    <t>A12294</t>
  </si>
  <si>
    <t>SYMRA 300 MG SERT KAPSUL (56 KAPSUL)</t>
  </si>
  <si>
    <t>A12292</t>
  </si>
  <si>
    <t>SYMRA 75 MG 14 KAPSUL</t>
  </si>
  <si>
    <t>A16870</t>
  </si>
  <si>
    <t>SYMRA 75 MG 56 KAPSUL</t>
  </si>
  <si>
    <t>A16622</t>
  </si>
  <si>
    <t xml:space="preserve">SYNAGIS 50 MG/0,5 ML IM ENJEKSIYONLUK COZELTI ICEREN 1 FLAKON </t>
  </si>
  <si>
    <t>E773A</t>
  </si>
  <si>
    <t>A17768</t>
  </si>
  <si>
    <t>SYNJARDY 12,5MG/1000 MG 60 FILM KAPLI TABLET</t>
  </si>
  <si>
    <t>A17770</t>
  </si>
  <si>
    <t xml:space="preserve">SYNJARDY 5MG/1000 MG 60 FILM KAPLI TABLET </t>
  </si>
  <si>
    <t>A07599</t>
  </si>
  <si>
    <t>SYNPITAN FORTE 5 IU/ML 1 ML 3 AMP</t>
  </si>
  <si>
    <t xml:space="preserve">A10014 </t>
  </si>
  <si>
    <t xml:space="preserve">SYSTANE LUBRIKANT 15 ML GOZ DAMLASI </t>
  </si>
  <si>
    <t>A07603</t>
  </si>
  <si>
    <t>SYSTRAL 10 MG 1 ML 6 AMP</t>
  </si>
  <si>
    <t>A19320</t>
  </si>
  <si>
    <t>TABCAL-D3 500 MG / 440 I.U. FILM KAPLI TABLET (28 TABLET)</t>
  </si>
  <si>
    <t>A15628</t>
  </si>
  <si>
    <t>TACROLIN %0,03 MERHEM (30 GR)</t>
  </si>
  <si>
    <t>E605P</t>
  </si>
  <si>
    <t>A15629</t>
  </si>
  <si>
    <t>TACROLIN %0,1 MERHEM (30 GR)</t>
  </si>
  <si>
    <t>E605R</t>
  </si>
  <si>
    <t>A18986</t>
  </si>
  <si>
    <t xml:space="preserve">TADARTER 20 MG FILM KAPLI TABLET (60 TABLET) </t>
  </si>
  <si>
    <t>A13942</t>
  </si>
  <si>
    <t>TADOCEL 20 MG/1 ML IV INFUZYONLUK COZELTI HAZIRLAMAK ICIN KONSANTRE  (1 FLAKON)</t>
  </si>
  <si>
    <t>A13943</t>
  </si>
  <si>
    <t>TADOCEL 80 MG/4 ML IV INFUZYONLUK COZELTI HAZIRLAMAK ICIN KONSANTRE  (1 FLAKON)</t>
  </si>
  <si>
    <t>A09625</t>
  </si>
  <si>
    <t xml:space="preserve">TADOLAK FORT 400 MG 14 FTB </t>
  </si>
  <si>
    <t>A13921</t>
  </si>
  <si>
    <t>TADOLAK FORT 500 MG 14 FTB</t>
  </si>
  <si>
    <t>A17673</t>
  </si>
  <si>
    <t>TADOLAK SR 600 MG UZATILMIS SALIMLI FILM KAPLI TABLET (10 TABLET)</t>
  </si>
  <si>
    <t>A14982</t>
  </si>
  <si>
    <t>TAFINLAR 50 MG 120 KAP</t>
  </si>
  <si>
    <t>A14983</t>
  </si>
  <si>
    <t>TAFINLAR 75 MG 120 KAP</t>
  </si>
  <si>
    <t>A18008</t>
  </si>
  <si>
    <t>TAGLIN 50 MG 56 TABLET</t>
  </si>
  <si>
    <t>A19616</t>
  </si>
  <si>
    <t>TAGLIN MET 50 MG/1000 MG FILM KAPLI TABLET (60 TABLET)</t>
  </si>
  <si>
    <t>A19617</t>
  </si>
  <si>
    <t>TAGLIN MET 50 MG/850 MG FILM KAPLI TABLET (60 TABLET)</t>
  </si>
  <si>
    <t>A16806</t>
  </si>
  <si>
    <t>TAGRISSO 40 MG 28 FILM KAPLI TABLET</t>
  </si>
  <si>
    <t>A16807</t>
  </si>
  <si>
    <t>TAGRISSO 80 MG 28 FILM KAPLI TABLET</t>
  </si>
  <si>
    <t>A11351</t>
  </si>
  <si>
    <t>TAKSEN 100 MG/17 ML IV ENJEKSIYONLUK COZELTI</t>
  </si>
  <si>
    <t>A11363</t>
  </si>
  <si>
    <t>TAKSEN 150 MG/25 ML IV ENJEKSIYONLUK COZELTI</t>
  </si>
  <si>
    <t>A11352</t>
  </si>
  <si>
    <t>TAKSEN 30 MG/5 ML IV ENJEKSIYONLUK COZELTI</t>
  </si>
  <si>
    <t>A12256</t>
  </si>
  <si>
    <t>TAKSEN 300 MG/50 ML IV ENJEKSIYONLUK COZELTI</t>
  </si>
  <si>
    <t>A17159</t>
  </si>
  <si>
    <t>TAKSIDEM 0,5 G IM/IV ENJEKSIYON ICIN TOZ ICEREN FLAKON</t>
  </si>
  <si>
    <t>A17160</t>
  </si>
  <si>
    <t>TAKSIDEM 1 G IM/IV ENJEKSIYON ICIN TOZ ICEREN FLAKON</t>
  </si>
  <si>
    <t>A07613</t>
  </si>
  <si>
    <t>TALCID 500 MG 40 CIGNEME TB</t>
  </si>
  <si>
    <t>A07614</t>
  </si>
  <si>
    <t>TALCID 500 MG/5 ML 200 ML SUSP</t>
  </si>
  <si>
    <t>A18765</t>
  </si>
  <si>
    <t>TALDEROL 90 MG FILM KAPLI TABLET (56 TABLET)</t>
  </si>
  <si>
    <t xml:space="preserve">E874A </t>
  </si>
  <si>
    <t>A13409</t>
  </si>
  <si>
    <t>TALINAT 0,1 MG/2ML 10 AMP</t>
  </si>
  <si>
    <t>A13402</t>
  </si>
  <si>
    <t>TALINAT 0,5MG/10ML 1 AMP</t>
  </si>
  <si>
    <t>A13438</t>
  </si>
  <si>
    <t xml:space="preserve">TAMCEF 125 MG / 5ML SUSP HAZ ICIN KURU TOZ </t>
  </si>
  <si>
    <t>A13230</t>
  </si>
  <si>
    <t xml:space="preserve">TAMCEF 250 MG/5 ML SUSP HAZ ICIN KURU TOZ 100 ML </t>
  </si>
  <si>
    <t>A12323</t>
  </si>
  <si>
    <t>TAMCEF 300 MG 20 KAPSUL</t>
  </si>
  <si>
    <t>11.08.2022/
21.04.2023</t>
  </si>
  <si>
    <t>A12412</t>
  </si>
  <si>
    <t>TAMIDRA MR 0.4 MG DEGISTIRILMIS SALIMLI 30 SERT KAP</t>
  </si>
  <si>
    <t>A07632</t>
  </si>
  <si>
    <t>TAMOL 500 MG 20 TB</t>
  </si>
  <si>
    <t>A16958</t>
  </si>
  <si>
    <t>TAMOVIR 500 MG IV INF ICIN LIYOFILIZE TOZ ICEREN 1 FLK</t>
  </si>
  <si>
    <t>A16623</t>
  </si>
  <si>
    <t>TAMOXIFEN 10 MG 30 TABLET</t>
  </si>
  <si>
    <t>E225B</t>
  </si>
  <si>
    <t>A16729</t>
  </si>
  <si>
    <t>TAMOXIFEN 20 MG 30 TB</t>
  </si>
  <si>
    <t>E225A</t>
  </si>
  <si>
    <t>A17103</t>
  </si>
  <si>
    <t>TAMOXIT 10 MG 30 FTB</t>
  </si>
  <si>
    <t>A17131</t>
  </si>
  <si>
    <t>TAMOXIT 10 MG 60 FTB</t>
  </si>
  <si>
    <t>A17104</t>
  </si>
  <si>
    <t>TAMOXIT 20 MG FTB  (30 TAB)</t>
  </si>
  <si>
    <t>A11144</t>
  </si>
  <si>
    <t>TAMPROST MR 0,4 MG 90 KAPSUL</t>
  </si>
  <si>
    <t>A10158</t>
  </si>
  <si>
    <t>TAMPROST MR 0.4 MG 30 KAPSUL</t>
  </si>
  <si>
    <t>A07652</t>
  </si>
  <si>
    <t>TANFLEX %0.15 120 ML GARGARA</t>
  </si>
  <si>
    <t>A07653</t>
  </si>
  <si>
    <t>TANFLEX %0.15 30 ML SPREY</t>
  </si>
  <si>
    <t>A17774</t>
  </si>
  <si>
    <t>TANFLEX FORT %0,3 ORAL SPREY 15 ML</t>
  </si>
  <si>
    <t>A15824</t>
  </si>
  <si>
    <t>TANSIFA 16/10 MG 28 FILM TABLET</t>
  </si>
  <si>
    <t>A16274</t>
  </si>
  <si>
    <t>TANSIFA 16/5 MG 28 FILM TABLET</t>
  </si>
  <si>
    <t>A19022</t>
  </si>
  <si>
    <t>TANSIFA 32 MG/10 MG TABLET (28 TABLET)</t>
  </si>
  <si>
    <t>A19023</t>
  </si>
  <si>
    <t>TANSIFA 32 MG/5 MG TABLET (28 TABLET)</t>
  </si>
  <si>
    <t>A18593</t>
  </si>
  <si>
    <t>TANSIFA PLUS 16 MG/10 MG/12.5 MG TABLET (28 TABLET)</t>
  </si>
  <si>
    <t>A18205</t>
  </si>
  <si>
    <t>TANSIFA PLUS 16 MG/5 MG/12.5 MG TABLET (28 TABLET)</t>
  </si>
  <si>
    <t>A19024</t>
  </si>
  <si>
    <t>TANSIFA PLUS 32 MG/10 MG/12.5 MG TABLET (28 TABLET)</t>
  </si>
  <si>
    <t>E851G</t>
  </si>
  <si>
    <t>A19025</t>
  </si>
  <si>
    <t>TANSIFA PLUS 32 MG/5 MG/12.5 MG TABLET (28 TABLET)</t>
  </si>
  <si>
    <t>E851H</t>
  </si>
  <si>
    <t>A07660</t>
  </si>
  <si>
    <t>TANTUM %5 50 GR JEL</t>
  </si>
  <si>
    <t>E095B</t>
  </si>
  <si>
    <t>A07661</t>
  </si>
  <si>
    <t>TANTUM 50 MG 20 DRJ</t>
  </si>
  <si>
    <t>E095A</t>
  </si>
  <si>
    <t>A07662</t>
  </si>
  <si>
    <t>TANTUM VERDE %0.15 120 ML GARGARA</t>
  </si>
  <si>
    <t>A07663</t>
  </si>
  <si>
    <t>TANTUM VERDE %0.15 30 ML SPREY</t>
  </si>
  <si>
    <t>A09425</t>
  </si>
  <si>
    <t>TANTUM VERDE DUO % 0,15 / % 0,12 ORAL SPREY,COZELTI (30 ML)</t>
  </si>
  <si>
    <t>A09213</t>
  </si>
  <si>
    <t xml:space="preserve">TANTUM VERDE DUO 22,5 MG + 18 MG / 15 ML GARGARA </t>
  </si>
  <si>
    <t>A17393</t>
  </si>
  <si>
    <t>TANTUM VERDE DUO FORTE 45 MG+18 MG/15 ML GARGARA</t>
  </si>
  <si>
    <t>A15494</t>
  </si>
  <si>
    <t>TARBETAX 500 MG 50 FTB</t>
  </si>
  <si>
    <t>A11814</t>
  </si>
  <si>
    <t>TARCEVA ROCHE 100 MG 30 FTB</t>
  </si>
  <si>
    <t>A11815</t>
  </si>
  <si>
    <t>TARCEVA ROCHE 150 MG 30 FTB</t>
  </si>
  <si>
    <t>A11816</t>
  </si>
  <si>
    <t>TARCEVA ROCHE 25 MG 30 FTB</t>
  </si>
  <si>
    <t>E720A</t>
  </si>
  <si>
    <t>A07665</t>
  </si>
  <si>
    <t>TARDEN 10 MG 30 FTB</t>
  </si>
  <si>
    <t>A07666</t>
  </si>
  <si>
    <t>TARDEN 20 MG 30 FTB</t>
  </si>
  <si>
    <t>A07667</t>
  </si>
  <si>
    <t>TARDEN 40 MG 30 FTB</t>
  </si>
  <si>
    <t>A19026</t>
  </si>
  <si>
    <t>TARDEN 80 MG 30 FILM TABLET</t>
  </si>
  <si>
    <t>A07668</t>
  </si>
  <si>
    <t>TARDYFERON 80 MG UZATILMIS SALIMLI KAPLI TABLET</t>
  </si>
  <si>
    <t>A07669</t>
  </si>
  <si>
    <t>TARGOCID 200 MG IM/IV 1 FLK</t>
  </si>
  <si>
    <t>A07670</t>
  </si>
  <si>
    <t>TARGOCID 400 MG IM/IV 1 FLK</t>
  </si>
  <si>
    <t>A07673</t>
  </si>
  <si>
    <t>TARIVID 400 MG 5 FTB</t>
  </si>
  <si>
    <t>E043A</t>
  </si>
  <si>
    <t>A07674</t>
  </si>
  <si>
    <t>TARKA 180/2 MG 28 FILM TABLET</t>
  </si>
  <si>
    <t>E779A</t>
  </si>
  <si>
    <t>A09457</t>
  </si>
  <si>
    <t>TARKA FORTE 240/4 MG 28 FILM TABLET</t>
  </si>
  <si>
    <t>E779B</t>
  </si>
  <si>
    <t>A02944</t>
  </si>
  <si>
    <t xml:space="preserve">TARLUSAL 5 MG 12 TB </t>
  </si>
  <si>
    <t>A16779</t>
  </si>
  <si>
    <t>TARSINIB 100MG 30 FTB</t>
  </si>
  <si>
    <t>A16780</t>
  </si>
  <si>
    <t>TARSINIB 150MG 30 FILM TABLET</t>
  </si>
  <si>
    <t>A19058</t>
  </si>
  <si>
    <t>TARTADA 150 MG FILM KAPLI TABLET (30 TB)</t>
  </si>
  <si>
    <t>A11273</t>
  </si>
  <si>
    <t>TASIGNA 200 MG 112 KAP</t>
  </si>
  <si>
    <t>A07678</t>
  </si>
  <si>
    <t>TAVANIC 500 MG 7 FTB</t>
  </si>
  <si>
    <t>A07681</t>
  </si>
  <si>
    <t>TAVEGYL 1 MG 20 TB</t>
  </si>
  <si>
    <t>A18717</t>
  </si>
  <si>
    <t>TAXATU 100 MG /16,7 ML IV INFUZYONLUK COZELTI HAZIRLAMAK ICIN KONSANTRE (1 FLAKON)</t>
  </si>
  <si>
    <t>A18718</t>
  </si>
  <si>
    <t>TAXATU 150 MG /25 ML IV INFUZYONLUK COZELTI HAZIRLAMAK ICIN KONSANTRE (1 FLAKON)</t>
  </si>
  <si>
    <t>A18719</t>
  </si>
  <si>
    <t>TAXATU 30 MG /5 ML IV INFUZYONLUK COZELTI HAZIRLAMAK ICIN KONSANTRE (1 FLAKON)</t>
  </si>
  <si>
    <t>A18720</t>
  </si>
  <si>
    <t>TAXATU 300 MG /50 ML IV INFUZYONLUK COZELTI HAZIRLAMAK ICIN KONSANTRE (1 FLAKON)</t>
  </si>
  <si>
    <t>A18024</t>
  </si>
  <si>
    <t>TAZACNE % 0,1 KREM</t>
  </si>
  <si>
    <t>E843A</t>
  </si>
  <si>
    <t>A18206</t>
  </si>
  <si>
    <t>TAZARED %0,05 JEL (30 GR)</t>
  </si>
  <si>
    <t>A18207</t>
  </si>
  <si>
    <t>TAZARED %0,1 JEL (30 G)</t>
  </si>
  <si>
    <t>E843B</t>
  </si>
  <si>
    <t>A14133</t>
  </si>
  <si>
    <t>TAZERACIN 2,25 G IV ENJ. VE INF. ICIN LIYOF. TOZ IC. 1 FLK.</t>
  </si>
  <si>
    <t>E571A</t>
  </si>
  <si>
    <t>A14134</t>
  </si>
  <si>
    <t>TAZERACIN 4,5 G IV ENJ. VE INF. ICIN LIYOF. TOZ IC. 1 FLK.</t>
  </si>
  <si>
    <t>A19321</t>
  </si>
  <si>
    <t>TAZILIX 2 G/0,25 G ENJEKSIYONLUK/INFUZYONLUK COZELTI HAZIRLAMAK ICIN TOZ (1 ADET)</t>
  </si>
  <si>
    <t>A19322</t>
  </si>
  <si>
    <t>TAZILIX 4 G/0,5 G ENJEKSIYONLUK/INFUZYONLUK COZELTI HAZIRLAMAK ICIN TOZ (1 ADET)</t>
  </si>
  <si>
    <t>A13047</t>
  </si>
  <si>
    <t>TAZOJECT 2,25 G IV ENJ. LIYOFILIZE TOZ ICEREN FLK</t>
  </si>
  <si>
    <t>A13048</t>
  </si>
  <si>
    <t>TAZOJECT 4,5 GR IV ENJ. LIYOFILIZE TOZ ICEREN FLK</t>
  </si>
  <si>
    <t>A12257</t>
  </si>
  <si>
    <t>TAZOPER 4,5 GR IV ENJEKSIYONLUK LIYOFILIZE TOZ ICEREN FLK</t>
  </si>
  <si>
    <t>A17657</t>
  </si>
  <si>
    <t xml:space="preserve">TAZOTENE %0,1 60 G KREM </t>
  </si>
  <si>
    <t>A15081</t>
  </si>
  <si>
    <t>TEARON %0,05 OFT EMULSIYON ICEREN TEK DOZLUK 30 FLK</t>
  </si>
  <si>
    <t>A07696</t>
  </si>
  <si>
    <t>TEARS NATURALE II 3 MG/ML 15 ML GOZ DAMLASI</t>
  </si>
  <si>
    <t>A18435</t>
  </si>
  <si>
    <t>TEB VITAMIN B12 1000 MCG/ML IM ENJEKSIYONLUK COZELTI (5X1 ML AMPUL)</t>
  </si>
  <si>
    <t>A17859</t>
  </si>
  <si>
    <t>TEBOKAN INTENS 120 MG 30 FILM TABLET</t>
  </si>
  <si>
    <t>A12908</t>
  </si>
  <si>
    <t>TEBOKAN SPECIAL 80 MG 30 TB</t>
  </si>
  <si>
    <t>A13073</t>
  </si>
  <si>
    <t>TECAR 240 MG/10 ML IV INF. COZ ICEREN 6 AMP</t>
  </si>
  <si>
    <t>A17712</t>
  </si>
  <si>
    <t xml:space="preserve">TECDIMEX 240 MG GASTROREZISTAN SERT KAPSUL </t>
  </si>
  <si>
    <t>A19901</t>
  </si>
  <si>
    <t>TECENTRIQ 1200 MG/20 ML INFUZYONLUK COZELTI HAZIRLAMAK ICIN KONSANTRE</t>
  </si>
  <si>
    <t>A16054</t>
  </si>
  <si>
    <t xml:space="preserve">TECFIDERA 120 MG ENTERIK SERT KAP (14 KAP) </t>
  </si>
  <si>
    <t>A16055</t>
  </si>
  <si>
    <t xml:space="preserve">TECFIDERA 240 MG ENTERIK SERT KAP (56 KAP) </t>
  </si>
  <si>
    <t>A19226</t>
  </si>
  <si>
    <t>TEFECTUS 2G/10 ML ORAL COZELTI (10 FLAKON)</t>
  </si>
  <si>
    <t>E871A/E871B</t>
  </si>
  <si>
    <t>A07704</t>
  </si>
  <si>
    <t>TEGELINE 10 GR 1 FLK</t>
  </si>
  <si>
    <t>A07706</t>
  </si>
  <si>
    <t>TEGELINE 50 MG/ML 100 ML  1 FLK</t>
  </si>
  <si>
    <t>A11828</t>
  </si>
  <si>
    <t>TEGLIX 120 MG 84 FILM KAPLI TABLET</t>
  </si>
  <si>
    <t>A18696</t>
  </si>
  <si>
    <t>TEGLUTIK 5 MG/ML ORAL SUSPANSIYON, 300 ML (1 SISE)</t>
  </si>
  <si>
    <t>A07708</t>
  </si>
  <si>
    <t>TEGRETOL 100 MG/5 ML 100 ML SURUP</t>
  </si>
  <si>
    <t>A07710</t>
  </si>
  <si>
    <t>TEGRETOL 200 MG 24 TB</t>
  </si>
  <si>
    <t>A07711</t>
  </si>
  <si>
    <t>TEGRETOL-CR 200 MG 20 DIVITAB</t>
  </si>
  <si>
    <t>A07712</t>
  </si>
  <si>
    <t>TEGRETOL-CR 400 MG 20 DIVITAB</t>
  </si>
  <si>
    <t>A17308</t>
  </si>
  <si>
    <t>TEICOJECT 200 MG IM/IV ENJEKSIYONLUK COZELTI HAZIRLAMAK ICIN TOZ VE COZUCU</t>
  </si>
  <si>
    <t>A17309</t>
  </si>
  <si>
    <t>TEICOJECT 400 MG IM/IV ENJEKSIYONLUK COZELTI HAZIRLAMAK ICIN TOZ VE COZUCU</t>
  </si>
  <si>
    <t>A17164</t>
  </si>
  <si>
    <t>TEIKOPOL 200 MG IM/IV ENJEKSIYONLUK COZELTI HAZIRLAMAK ICIN TOZ VE COZUCU (1 FLAKON+1 AMPUL)</t>
  </si>
  <si>
    <t>A17163</t>
  </si>
  <si>
    <t>TEIKOPOL 400 MG IM/IV ENJEKSIYONLUK COZELTI HAZIRLAMAK ICIN TOZ VE COZUCU (1 FLAKON+1 AMPUL)</t>
  </si>
  <si>
    <t>A10876</t>
  </si>
  <si>
    <t>TEKAMEN 100 MG 5 ML 1 FLK</t>
  </si>
  <si>
    <t>A10877</t>
  </si>
  <si>
    <t>TEKAMEN 40 MG/2 ML 1 FLK</t>
  </si>
  <si>
    <t>A13950</t>
  </si>
  <si>
    <t>TEKAN-L 4 MG IV ENJ ICIN LIYOFILIZE TOZ ICEREN FLK</t>
  </si>
  <si>
    <t>A09721</t>
  </si>
  <si>
    <t>TEKFIN %1 15 GR KREM</t>
  </si>
  <si>
    <t>E263B</t>
  </si>
  <si>
    <t>A09722</t>
  </si>
  <si>
    <t>TEKFIN %1 30 GR KREM</t>
  </si>
  <si>
    <t>A09117</t>
  </si>
  <si>
    <t>TEKFIN %1 30 ML SPREY DERMAL</t>
  </si>
  <si>
    <t>E263C</t>
  </si>
  <si>
    <t>A09118</t>
  </si>
  <si>
    <t>TEKFIN 250 MG 14 TB</t>
  </si>
  <si>
    <t>A09119</t>
  </si>
  <si>
    <t>TEKFIN 250 MG 28 TB</t>
  </si>
  <si>
    <t>A17860</t>
  </si>
  <si>
    <t>TEKLONIN  200 MG IM/IV ENJEKSIYONLUK COZELTI HAZIRLAMAK ICIN TOZ VE COZUCU</t>
  </si>
  <si>
    <t>24.02.2023/
01.11.2024</t>
  </si>
  <si>
    <t>A17861</t>
  </si>
  <si>
    <t>TEKLONIN  400 MG IM/IV ENJEKSIYONLUK COZELTI HAZIRLAMAK ICIN TOZ VE COZUCU</t>
  </si>
  <si>
    <t>A10352</t>
  </si>
  <si>
    <t>TEKOSIT 200 MG IM/IV LIOFILIZE TOZ ICEREN 1 FLK.</t>
  </si>
  <si>
    <t>A10353</t>
  </si>
  <si>
    <t>TEKOSIT 400 MG IM/IV LIOFILIZE TOZ ICEREN 1 FLK.</t>
  </si>
  <si>
    <t>A16275</t>
  </si>
  <si>
    <t>TELMODIP 80 MG/10 MG 28 TABLET</t>
  </si>
  <si>
    <t>E244F</t>
  </si>
  <si>
    <t>TR-009M</t>
  </si>
  <si>
    <t>A16276</t>
  </si>
  <si>
    <t>TELMODIP 80 MG/5 MG 28 TABLET</t>
  </si>
  <si>
    <t>E244G</t>
  </si>
  <si>
    <t>TR-009N</t>
  </si>
  <si>
    <t>A16278</t>
  </si>
  <si>
    <t xml:space="preserve">TELMODIP PLUS 80 MG / 5 MG / 12,5 MG TABLET (30 TABLET) </t>
  </si>
  <si>
    <t>E244H</t>
  </si>
  <si>
    <t>24.09.2020/
24.06.2021</t>
  </si>
  <si>
    <t>A17095</t>
  </si>
  <si>
    <t xml:space="preserve">TELMODIP PLUS 80 MG /10 MG / 25 MG TABLET (30 TABLET) </t>
  </si>
  <si>
    <t>E244E</t>
  </si>
  <si>
    <t>A12524</t>
  </si>
  <si>
    <t>TELVIS 80 MG 28 TB</t>
  </si>
  <si>
    <t>A12525</t>
  </si>
  <si>
    <t>TELVIS 80 MG 84 TB</t>
  </si>
  <si>
    <t>A11159</t>
  </si>
  <si>
    <t>TELVIS PLUS 80/12.5 MG 28 TB</t>
  </si>
  <si>
    <t>A11817</t>
  </si>
  <si>
    <t>TELVIS PLUS 80/12.5 MG 84 TB</t>
  </si>
  <si>
    <t>A13595</t>
  </si>
  <si>
    <t xml:space="preserve">TELVIS PLUS 80/25 28 TB </t>
  </si>
  <si>
    <t>E244D</t>
  </si>
  <si>
    <t>A07733</t>
  </si>
  <si>
    <t>TEMETEX %0.1 10 GR KREM</t>
  </si>
  <si>
    <t>A07734</t>
  </si>
  <si>
    <t>TEMETEX %0.1 10 GR POMAD</t>
  </si>
  <si>
    <t>A07735</t>
  </si>
  <si>
    <t>TEMETEX FORTE %0.3 10 GR POMAD</t>
  </si>
  <si>
    <t>A07739</t>
  </si>
  <si>
    <t>TEMODAL 100 MG 5 KAP</t>
  </si>
  <si>
    <t>E578C</t>
  </si>
  <si>
    <t>A07741</t>
  </si>
  <si>
    <t>TEMODAL 20 MG 5 KAP</t>
  </si>
  <si>
    <t>E578B</t>
  </si>
  <si>
    <t>A07743</t>
  </si>
  <si>
    <t>TEMODAL 250 MG 5 KAP</t>
  </si>
  <si>
    <t>E578D</t>
  </si>
  <si>
    <t>A12423</t>
  </si>
  <si>
    <t>TEMOMID 100 MG 5 KAP</t>
  </si>
  <si>
    <t>A12422</t>
  </si>
  <si>
    <t>TEMOMID 20 MG 5 KAP</t>
  </si>
  <si>
    <t>A12424</t>
  </si>
  <si>
    <t>TEMOMID 250 MG 5 KAP</t>
  </si>
  <si>
    <t>A12421</t>
  </si>
  <si>
    <t>TEMOMID 5 MG 5 KAP</t>
  </si>
  <si>
    <t>E578A</t>
  </si>
  <si>
    <t>A19735</t>
  </si>
  <si>
    <t>TEMOTU 100 MG SERT KAPSUL (5 KAPSUL)</t>
  </si>
  <si>
    <t>A19736</t>
  </si>
  <si>
    <t>TEMOTU 20 MG SERT KAPSUL (5 KAPSUL)</t>
  </si>
  <si>
    <t>A19737</t>
  </si>
  <si>
    <t>TEMOTU 250 MG SERT KAPSUL (5 KAPSUL)</t>
  </si>
  <si>
    <t>A19738</t>
  </si>
  <si>
    <t>TEMOTU 5 MG SERT KAPSUL (5 KAPSUL)</t>
  </si>
  <si>
    <t>A15592</t>
  </si>
  <si>
    <t>TEMOZOLID 100 MG 5 KAPSUL</t>
  </si>
  <si>
    <t>A15593</t>
  </si>
  <si>
    <t>TEMOZOLID 20 MG 5 KAPSUL</t>
  </si>
  <si>
    <t>A15691</t>
  </si>
  <si>
    <t>TEMOZOLID 250 MG  KAP</t>
  </si>
  <si>
    <t>A17881</t>
  </si>
  <si>
    <t>TENIPRA 120 MG ENTERIK SERT KAPSUL (14 KAPSUL)</t>
  </si>
  <si>
    <t>A17882</t>
  </si>
  <si>
    <t>TENIPRA 240 MG ENTERIK SERT KAPSUL (56 KAPSUL)</t>
  </si>
  <si>
    <t>A07762</t>
  </si>
  <si>
    <t>TENORETIC 100/25 MG 28 FTB</t>
  </si>
  <si>
    <t>E086C</t>
  </si>
  <si>
    <t>A07763</t>
  </si>
  <si>
    <t>TENORETIC 50/12.5 MG 28 FTB</t>
  </si>
  <si>
    <t>E086D</t>
  </si>
  <si>
    <t>A12599</t>
  </si>
  <si>
    <t xml:space="preserve">TENOVIRAL 245 MG 30 FTB </t>
  </si>
  <si>
    <t>A15685</t>
  </si>
  <si>
    <t>TENRIBEL 245 MG 30 FTB</t>
  </si>
  <si>
    <t>A09572</t>
  </si>
  <si>
    <t xml:space="preserve">TENSART 16 MG 28 TB </t>
  </si>
  <si>
    <t>A17559</t>
  </si>
  <si>
    <t>TENSART 32 MG 28 TABLET</t>
  </si>
  <si>
    <t>A09573</t>
  </si>
  <si>
    <t>TENSART 8 MG 28 TB</t>
  </si>
  <si>
    <t>A09574</t>
  </si>
  <si>
    <t>TENSART PLUS 16/12,5 MG 28 TB</t>
  </si>
  <si>
    <t>A17560</t>
  </si>
  <si>
    <t>TENSART PLUS 32/12,5 MG 28 TB</t>
  </si>
  <si>
    <t>A07767</t>
  </si>
  <si>
    <t>TENSINOR 100 MG 28 TB</t>
  </si>
  <si>
    <t>E086A</t>
  </si>
  <si>
    <t>A07768</t>
  </si>
  <si>
    <t>TENSINOR 50 MG 28 TB</t>
  </si>
  <si>
    <t>E086B</t>
  </si>
  <si>
    <t>A07787</t>
  </si>
  <si>
    <t>TEOBAG-200 %0.2 100 ML SOL (SETLI TORBA)</t>
  </si>
  <si>
    <t>A08936</t>
  </si>
  <si>
    <t>TEOBAG-200 %0.2 100 ML SOL (SETSIZ TORBA)</t>
  </si>
  <si>
    <t>A08937</t>
  </si>
  <si>
    <t>TEOBAG-400 %0,08 500 ML SOL (SETSIZ TORBA)</t>
  </si>
  <si>
    <t>A07788</t>
  </si>
  <si>
    <t>TEOBAG-400 %0.08  500 ML SOL ( SETLI TORBA)</t>
  </si>
  <si>
    <t>A07791</t>
  </si>
  <si>
    <t>TEOKAP-SR 100 MG 30 MIKROPELLET KAP</t>
  </si>
  <si>
    <t>A07792</t>
  </si>
  <si>
    <t>TEOKAP-SR 200 MG 30 MIKROPELLET KAP</t>
  </si>
  <si>
    <t>A07793</t>
  </si>
  <si>
    <t>TEOKAP-SR 300 MG 30 MIKROPELLET KAP</t>
  </si>
  <si>
    <t>A18436</t>
  </si>
  <si>
    <t>TEORY 1 MCG/ML IV ENJEKSIYONLUK COZELTI</t>
  </si>
  <si>
    <t>A18437</t>
  </si>
  <si>
    <t>TEORY 2 MCG/ML IV ENJEKSIYONLUK COZELTI</t>
  </si>
  <si>
    <t>A07794</t>
  </si>
  <si>
    <t>TEOSEL-200 IV %0.2 100 ML SOL (BIOSEL SETLI TORBA)</t>
  </si>
  <si>
    <t>A08879</t>
  </si>
  <si>
    <t>TEOSEL-200 IV %0.2 100 ML SOL (BIOSEL SETSIZ TORBA)</t>
  </si>
  <si>
    <t>A15974</t>
  </si>
  <si>
    <t>TERA-D3 300000 IU/ML IM/ORAL AMP (1 ADET)</t>
  </si>
  <si>
    <t>A15895</t>
  </si>
  <si>
    <t>TERA-D3 50.000 IU/15 ML ORAL COZELTI</t>
  </si>
  <si>
    <t>A18766</t>
  </si>
  <si>
    <t>TERAGRIP 650 MG/10 MG/4 MG FILM KAPLI TABLET (20 TABLET)</t>
  </si>
  <si>
    <t>A14526</t>
  </si>
  <si>
    <t xml:space="preserve">TERAPIX-JEL %0,5 50 GR </t>
  </si>
  <si>
    <t>A19152</t>
  </si>
  <si>
    <t>TERAUMON 5 MG 30 TABLET</t>
  </si>
  <si>
    <t>A18438</t>
  </si>
  <si>
    <t>TERBIN % 1 KREM (30 G)</t>
  </si>
  <si>
    <t>A18305</t>
  </si>
  <si>
    <t>TERBIN %1 SPREY, COZELTI (30 ML)</t>
  </si>
  <si>
    <t>A18306</t>
  </si>
  <si>
    <t>TERBIN 250 MG 28 TABLET</t>
  </si>
  <si>
    <t>A07803</t>
  </si>
  <si>
    <t>TERBISIL %1 30 GR KREM</t>
  </si>
  <si>
    <t>A07804</t>
  </si>
  <si>
    <t>TERBISIL %1 30 ML SPREY</t>
  </si>
  <si>
    <t>A07805</t>
  </si>
  <si>
    <t>TERBISIL 250 MG 14 TB</t>
  </si>
  <si>
    <t>A07806</t>
  </si>
  <si>
    <t>TERBISIL 250 MG 28 TB</t>
  </si>
  <si>
    <t>A18767</t>
  </si>
  <si>
    <t>TERBISIL PLUS %1 + %0,1 KREM (20 G)</t>
  </si>
  <si>
    <t>A18681</t>
  </si>
  <si>
    <t>TERIGIO 14 MG FILM KAPLI TABLET (28 TABLET)</t>
  </si>
  <si>
    <t>A07819</t>
  </si>
  <si>
    <t>TERKUR %19 30 GR KREM</t>
  </si>
  <si>
    <t>A11473</t>
  </si>
  <si>
    <t>TERMINUS %1 DERMAL SPREY COZELTI (30 ML SISE)</t>
  </si>
  <si>
    <t>A12212</t>
  </si>
  <si>
    <t>TERMINUS %1 KREM (30 G)</t>
  </si>
  <si>
    <t>A12819</t>
  </si>
  <si>
    <t>TERMINUS 250 MG 14 TB</t>
  </si>
  <si>
    <t>A12820</t>
  </si>
  <si>
    <t>TERMINUS 250 MG 28 TB</t>
  </si>
  <si>
    <t>A14129</t>
  </si>
  <si>
    <t>TERNAVIR 245 MG 30 FTB</t>
  </si>
  <si>
    <t>A19668</t>
  </si>
  <si>
    <t>TERNAVIR 245 MG FILM TABLET (90 TABLET)</t>
  </si>
  <si>
    <t>A17561</t>
  </si>
  <si>
    <t xml:space="preserve">TEROLAM 800 MG 180 FILM KAPLI TABLET </t>
  </si>
  <si>
    <t>A07830</t>
  </si>
  <si>
    <t>TERRAMYCIN 14.2 GR POMAD</t>
  </si>
  <si>
    <t>A07831</t>
  </si>
  <si>
    <t>TERRAMYCIN 3.5 GR GOZ POMADI</t>
  </si>
  <si>
    <t>A18900</t>
  </si>
  <si>
    <t>TESARA 12,5 MG SERT KAPSUL (28 KAPSUL)</t>
  </si>
  <si>
    <t>A18901</t>
  </si>
  <si>
    <t>TESARA 25 MG SERT KAPSUL (28 KAPSUL)</t>
  </si>
  <si>
    <t>A19130</t>
  </si>
  <si>
    <t>TESARA 50 MG SERT KAPSUL (28 KAPSUL)</t>
  </si>
  <si>
    <t>A18862</t>
  </si>
  <si>
    <t>TESROJECT 250 MG/ML I.M. ENJEKSIYONLUK COZELTI</t>
  </si>
  <si>
    <t>A07843</t>
  </si>
  <si>
    <t>TETRA 250 MG 16 KAP</t>
  </si>
  <si>
    <t>E228A</t>
  </si>
  <si>
    <t>A07846</t>
  </si>
  <si>
    <t>TETRA 500 MG 16 KAP</t>
  </si>
  <si>
    <t>E228B</t>
  </si>
  <si>
    <t>A07849</t>
  </si>
  <si>
    <t>TETRADOX 100 MG 14 KAP</t>
  </si>
  <si>
    <t>A15352</t>
  </si>
  <si>
    <t xml:space="preserve">TEVAGRASTIM 48 MIU/0,8 ML SC/IV ENJEKSIYON/INFUZYON ICIN COZ ICEREN KULL HAZIR 5 ENJ </t>
  </si>
  <si>
    <t>A09383</t>
  </si>
  <si>
    <t>TEVETEN 600 MG 28 FTB</t>
  </si>
  <si>
    <t>E551A</t>
  </si>
  <si>
    <t>TR-009F</t>
  </si>
  <si>
    <t>A10313</t>
  </si>
  <si>
    <t>TEVETEN PLUS 600/12.5 MG 28 FTB</t>
  </si>
  <si>
    <t>E551B</t>
  </si>
  <si>
    <t>A17640</t>
  </si>
  <si>
    <t>TEXEF 200 MG 20 FILM TABLET</t>
  </si>
  <si>
    <t>A19748</t>
  </si>
  <si>
    <t>A18777</t>
  </si>
  <si>
    <t xml:space="preserve">TGIXEL 50 MG I.V. INFUZYONLUK COZELTI HAZIRLAMADA KULLANILACAK KONSANTRE ICIN TOZ </t>
  </si>
  <si>
    <t>A07857</t>
  </si>
  <si>
    <t>A07862</t>
  </si>
  <si>
    <t>THERAFLU FORTE 650 MG/ 10 MG / 4 MG FILM TABLET</t>
  </si>
  <si>
    <t>A19873</t>
  </si>
  <si>
    <t>THERMO ACE % 1 + %0,025 JEL (50 G)</t>
  </si>
  <si>
    <t>E247F</t>
  </si>
  <si>
    <t>A19463</t>
  </si>
  <si>
    <t>THERMO FUZO %1 + %0.025 JEL (50 G)</t>
  </si>
  <si>
    <t>A19277</t>
  </si>
  <si>
    <t>THERMO GESIC %1 + % 0,025 JEL (50 GR)</t>
  </si>
  <si>
    <t>A15057</t>
  </si>
  <si>
    <t xml:space="preserve">THERMO SULIDIN %1 + %0,025 LIKIT JEL 50 GR </t>
  </si>
  <si>
    <t>A07867</t>
  </si>
  <si>
    <t>THERMO-DOLINE 50 GR KREM</t>
  </si>
  <si>
    <t>A15253</t>
  </si>
  <si>
    <t>THERMO-EFEMAT KREM</t>
  </si>
  <si>
    <t>A07868</t>
  </si>
  <si>
    <t>THERMOFLEX 50 GR KREM</t>
  </si>
  <si>
    <t>A07869</t>
  </si>
  <si>
    <t>THERMO-RHEUMON 100 MG/G+ 10 MG/G KREM (50 G)</t>
  </si>
  <si>
    <t>A11732</t>
  </si>
  <si>
    <t>THERMOVE %10+ %1 KREM (50 G TUP)</t>
  </si>
  <si>
    <t>A11457</t>
  </si>
  <si>
    <t>THINCAL 120 MG 84 KAP</t>
  </si>
  <si>
    <t>A07877</t>
  </si>
  <si>
    <t>THIOCILLINE 30 GR POMAD</t>
  </si>
  <si>
    <t>E653A</t>
  </si>
  <si>
    <t>A07878</t>
  </si>
  <si>
    <t>THIOCILLINE 5 GR GOZ POMADI</t>
  </si>
  <si>
    <t xml:space="preserve">A10018 </t>
  </si>
  <si>
    <t>THIOCTACID 600 MG FILM KAPLI TABLET (30 TABLET)</t>
  </si>
  <si>
    <t>A19027</t>
  </si>
  <si>
    <t>THIOSPA 4 MG TABLET (20 TABLET)</t>
  </si>
  <si>
    <t>A18308</t>
  </si>
  <si>
    <t>THIOSPA 8 MG 14 TABLET</t>
  </si>
  <si>
    <t>A19330</t>
  </si>
  <si>
    <t>THRODUCE 0.5 MG SERT KAPSUL (100 KAPSUL)</t>
  </si>
  <si>
    <t>A09224</t>
  </si>
  <si>
    <t>THROMBOREDUCTIN 0,5 MG 100 KAP</t>
  </si>
  <si>
    <t>A18727</t>
  </si>
  <si>
    <t>THYROMAZOL 10 MG FILM KAPLI TABLET (50 TABLET)</t>
  </si>
  <si>
    <t>A07882</t>
  </si>
  <si>
    <t>THYROMAZOL 5 MG 100 TB</t>
  </si>
  <si>
    <t>A17269</t>
  </si>
  <si>
    <t>TIACARD 25 MG ENJEKSIYONLUK/INFUZYONLUK COZELTI HAZIRLAMAK ICIN LIYOFILIZE TOZ VE COZUCU (1 FLAKON+1 COZUCU AMPUL)</t>
  </si>
  <si>
    <t>A12414</t>
  </si>
  <si>
    <t>TIBERSID 500 MG/3 ML 1 AMP</t>
  </si>
  <si>
    <t>A07886</t>
  </si>
  <si>
    <t>TICLOCARD 250 MG 30 FTB</t>
  </si>
  <si>
    <t>E072A</t>
  </si>
  <si>
    <t>A15719</t>
  </si>
  <si>
    <t>TIGECID 50 MG IV INF COZ ICIN LIYO TOZ ICEREN 10 FLK</t>
  </si>
  <si>
    <t>A15708</t>
  </si>
  <si>
    <t>TIGEJECT 50 MG IV INF COZ ICIN LIYO TOZ ICEREN 10 FLK</t>
  </si>
  <si>
    <t>A17892</t>
  </si>
  <si>
    <t>TIGENEX 50 MG INFUZYONLUK COZELTI ICIN TOZ  (10 FLAKON)</t>
  </si>
  <si>
    <t>A18879</t>
  </si>
  <si>
    <t>TIGRELO 90 MG 56 FILM KAPLI TABLET</t>
  </si>
  <si>
    <t>A13597</t>
  </si>
  <si>
    <t>TILAC SR 600 MG 10 UZATILMIS SALIMLI TB</t>
  </si>
  <si>
    <t>A18257</t>
  </si>
  <si>
    <t xml:space="preserve">TILANTA 90 MG FILM KAPLI TABLET (56 TABLET) </t>
  </si>
  <si>
    <t>A07895</t>
  </si>
  <si>
    <t>TILCOTIL 20 MG 1 FLAKON</t>
  </si>
  <si>
    <t>A07896</t>
  </si>
  <si>
    <t>TILCOTIL 20 MG 10 FTB</t>
  </si>
  <si>
    <t>A19874</t>
  </si>
  <si>
    <t>TIMONORM 27,5 MCG BURUN SPREYI, SUSPANSIYON (120 DOZ)</t>
  </si>
  <si>
    <t>A07915</t>
  </si>
  <si>
    <t>TIMOSOL %0,5 GOZ DAMLASI, COZELTI (5 ML)</t>
  </si>
  <si>
    <t>A19618</t>
  </si>
  <si>
    <t>TINEAX 80 MG/G TIRNAK CILASI SETI</t>
  </si>
  <si>
    <t>A19554</t>
  </si>
  <si>
    <t>TINFOL 5 MG TABLET (50 TABLET)</t>
  </si>
  <si>
    <t>A10870</t>
  </si>
  <si>
    <t xml:space="preserve">TINSERC 16 MG 30 TABLET </t>
  </si>
  <si>
    <t>A10793</t>
  </si>
  <si>
    <t>TINSERC 8 MG 30 TABLET</t>
  </si>
  <si>
    <t>A18856</t>
  </si>
  <si>
    <t>TINSERC BID 24 MG TABLET (100 TABLET)</t>
  </si>
  <si>
    <t>A18768</t>
  </si>
  <si>
    <t>TINSERC BID 24 MG TABLET (30 TABLET)</t>
  </si>
  <si>
    <t>A18594</t>
  </si>
  <si>
    <t>TINSERC BID 24 MG TABLET (60 TABLET)</t>
  </si>
  <si>
    <t>A19500</t>
  </si>
  <si>
    <t>TIO-DEKSOLEX 25 MG/4 MG FILM KAPLI TABLET (20 TABLET)</t>
  </si>
  <si>
    <t>A19464</t>
  </si>
  <si>
    <t xml:space="preserve">TIO-DEKSOLEX 25 MG/8 MG FILM KAPLI TABLET (14 TABLET) </t>
  </si>
  <si>
    <t>A16730</t>
  </si>
  <si>
    <t>TIO-DEXIREN  25 MG/8 MG 14 FTB</t>
  </si>
  <si>
    <t>A16731</t>
  </si>
  <si>
    <t>TIO-DEXIREN 25 MG/4 MG 20 FTB</t>
  </si>
  <si>
    <t>A18124</t>
  </si>
  <si>
    <t>TIODIK 600 MG FILM KAPLI TABLET (30 FILM KAPLI TABLET)</t>
  </si>
  <si>
    <t>A15188</t>
  </si>
  <si>
    <t>TIOFIX 18 MCG DISCAIR INH ICIN TOZ 60 DOZ</t>
  </si>
  <si>
    <t>E697A</t>
  </si>
  <si>
    <t>TR-002V</t>
  </si>
  <si>
    <t>A16732</t>
  </si>
  <si>
    <t>TIOFORM DISCAIR 18/12 MCG INH ICIN TOZ 60 DOZ</t>
  </si>
  <si>
    <t>A14620</t>
  </si>
  <si>
    <t>TIOPATI 600 MG 30 FILM TABLET</t>
  </si>
  <si>
    <t>A17094</t>
  </si>
  <si>
    <t>TIOPATI-B 600MG / 250MG / 1MG 30 FILM TABLET</t>
  </si>
  <si>
    <t>E584B</t>
  </si>
  <si>
    <t>A15495</t>
  </si>
  <si>
    <t>TIORELAX 8 MG 14 TB</t>
  </si>
  <si>
    <t>A14965</t>
  </si>
  <si>
    <t>TIOTEK DISCAIR 18 MCG INH ICIN TOZ 60 DOZ</t>
  </si>
  <si>
    <t>A16922</t>
  </si>
  <si>
    <t>TIOUMIT 18 MCG INH. ICIN TOZ ICEREN 30 KAPSUL</t>
  </si>
  <si>
    <t>A15462</t>
  </si>
  <si>
    <t xml:space="preserve">TIOWELL 4 MG/2 ML I.M. ENJEKSIYON ICIN COZELTI ICEREN AMPUL (6 AMPUL) </t>
  </si>
  <si>
    <t>A15226</t>
  </si>
  <si>
    <t>TIOWELL 8 MG KAPSUL (10 KAPSUL) (MUSCOMED 8 MG 10 KAP)</t>
  </si>
  <si>
    <t>A17345</t>
  </si>
  <si>
    <t>TIPRAXIN 2 G/0.25 G IV ENJEKSIYONLUK/INFUZYONLUK COZELTI HAZIRLAMAK ICIN LIYOFILIZE TOZ (1 ADET)</t>
  </si>
  <si>
    <t>A17346</t>
  </si>
  <si>
    <t>TIPRAXIN 4 G/0.5 G IV ENJEKSIYONLUK/INFUZYONLUK COZELTI HAZIRLAMAK ICIN LIYOFILIZE TOZ (1 ADET)</t>
  </si>
  <si>
    <t>A14422</t>
  </si>
  <si>
    <t>TIRECORT %2+%0.1 KREM (30 G)</t>
  </si>
  <si>
    <t>A14423</t>
  </si>
  <si>
    <t>TIREMIX %2 20 G KREM</t>
  </si>
  <si>
    <t>A16645</t>
  </si>
  <si>
    <t>TIROBIF 12,5 MG/50 ML IV INF. ICIN KON. COZ. ICEREN 1 FLK</t>
  </si>
  <si>
    <t>A07929</t>
  </si>
  <si>
    <t>TIROMEL 25 MCG 100 TB</t>
  </si>
  <si>
    <t>A16570</t>
  </si>
  <si>
    <t xml:space="preserve">TIROSTU 12,5 MG/50 ML IV KONS INF COZ  1 FLK </t>
  </si>
  <si>
    <t>A16007</t>
  </si>
  <si>
    <t>TIROXAN 12,5 MG/50 ML IV INF ICIN KON COZ ICEREN FLK</t>
  </si>
  <si>
    <t>A15825</t>
  </si>
  <si>
    <t>TISINON 10 MG 60 KAPSUL</t>
  </si>
  <si>
    <t>A15826</t>
  </si>
  <si>
    <t>TISINON 5 MG 60 KAPSUL</t>
  </si>
  <si>
    <t>A07931</t>
  </si>
  <si>
    <t>TISSEEL LYO 2 ML TROMBIN COZ. VE 2 ML FIBRINOJEN COZ. ICEREN IKI BILESENLI FIBRIN YAPISTIRICI</t>
  </si>
  <si>
    <t>A17123</t>
  </si>
  <si>
    <t>TIVICAY 10 MG 30 FILM KAPLI TABLET</t>
  </si>
  <si>
    <t>A14984</t>
  </si>
  <si>
    <t>TIVICAY 50 MG 30 FTB</t>
  </si>
  <si>
    <t>A18258</t>
  </si>
  <si>
    <t xml:space="preserve">TIXALOR 90 MG FILM KAPLI TABLET (56 TABLET) </t>
  </si>
  <si>
    <t>A19132</t>
  </si>
  <si>
    <t>TIYOKAS 50 MG+4 MG/2 ML IM ENJEKSIYONLUK COZELTI (6 AMPUL)</t>
  </si>
  <si>
    <t>A13147</t>
  </si>
  <si>
    <r>
      <t xml:space="preserve">TIYOKAS MONO  12,5 MG/1 G  JEL (60 G)                                   </t>
    </r>
    <r>
      <rPr>
        <b/>
        <sz val="9"/>
        <rFont val="Times New Roman"/>
        <family val="1"/>
        <charset val="162"/>
      </rPr>
      <t xml:space="preserve">  </t>
    </r>
  </si>
  <si>
    <t>A12467</t>
  </si>
  <si>
    <t xml:space="preserve">TIYOKAS MONO  50MG / 2ML IM / IV ENJEKSIYONLUK COZELTI (6 AMPUL) </t>
  </si>
  <si>
    <t>A12628</t>
  </si>
  <si>
    <t>TIYOKAS MONO 25 MG  FILM KAPLI TABLET (20 TABLET)</t>
  </si>
  <si>
    <t>A19465</t>
  </si>
  <si>
    <t>TIZOLES 200 MG IM/IV ENJEKSIYONLUK COZELTI HAZIRLAMAK ICIN TOZ VE COZUCU (1 FLAKON+1 AMPUL)</t>
  </si>
  <si>
    <t>A19466</t>
  </si>
  <si>
    <t>TIZOLES 400 MG IM/IV ENJEKSIYONLUK COZELTI HAZIRLAMAK ICIN TOZ VE COZUCU (1 FLAKON+1 AMPUL)</t>
  </si>
  <si>
    <t>A10769</t>
  </si>
  <si>
    <t>TOBI 300 MG/5 ML NEBULIZASYON ICIN COZELTI (56 AMPUL)</t>
  </si>
  <si>
    <t>A19184</t>
  </si>
  <si>
    <t>TOBLAIR 300 MG/5 ML NEBULIZASYON COZELTISI (56 AMPUL)</t>
  </si>
  <si>
    <t>A11274</t>
  </si>
  <si>
    <t>TOBRADEX 5 ML STERIL OFTALMIK SUSP</t>
  </si>
  <si>
    <t>A17696</t>
  </si>
  <si>
    <t>TOBRALOT 5 MG + 3 MG / ML GOZ DAMLASI , SUSPANSIYON</t>
  </si>
  <si>
    <t>A07940</t>
  </si>
  <si>
    <t>TOBRASED % 0,3 GOZ DAMLASI, COZELTI (5 ML)</t>
  </si>
  <si>
    <t>A07939</t>
  </si>
  <si>
    <t>TOBRASED % 0.3 5 GR GOZ POMADI</t>
  </si>
  <si>
    <t>E233B</t>
  </si>
  <si>
    <t>A18009</t>
  </si>
  <si>
    <t>TOBRAZON %0.3 + %0.1 GOZ DAMLASI 5 ML</t>
  </si>
  <si>
    <t>A07942</t>
  </si>
  <si>
    <t>TOBREX %0.3 3.5 GR GOZ POMADI</t>
  </si>
  <si>
    <t>A07943</t>
  </si>
  <si>
    <t>TOBSIN %0.3 5 ML GOZ DAMLASI</t>
  </si>
  <si>
    <t>A17697</t>
  </si>
  <si>
    <t>TODAVIT IM / IV ENJEKSIYONLUK / INFUZYONLUK COZELTI HAZIRLAMAK ICIN TOZ (4 FLAKON)</t>
  </si>
  <si>
    <t>A19392</t>
  </si>
  <si>
    <t>TOFANZI 5 MG FILM
KAPLI TABLET (56 FILM KAPLI TABLET)</t>
  </si>
  <si>
    <t>TR-062A
TR-062B</t>
  </si>
  <si>
    <t>A19250</t>
  </si>
  <si>
    <t>TOFIK 5 MG FILM KAPLI TABLET (56 TABLET)</t>
  </si>
  <si>
    <t>A07946</t>
  </si>
  <si>
    <t>TOFRANIL 25 MG 50 DRJ</t>
  </si>
  <si>
    <t>A17893</t>
  </si>
  <si>
    <t>TOINEX 250 MG/5 ML ENJEKSIYONLUK COZELTI (5 AMPUL)</t>
  </si>
  <si>
    <t>A18688</t>
  </si>
  <si>
    <t>TOLDIN 2 MG 56 FILM KAPLI TABLET</t>
  </si>
  <si>
    <t>A19619</t>
  </si>
  <si>
    <t>TOLEDAK 300 MG FILM KAPLI TABLET (14 ADET)</t>
  </si>
  <si>
    <t>A18822</t>
  </si>
  <si>
    <t>TOLEDAK 600 MG FILM KAPLI TABLET (14 ADET)(DOLELAC 600 MG FILM KAPLI TABLET (14 TABLET))</t>
  </si>
  <si>
    <t>A19875</t>
  </si>
  <si>
    <t>TOLIVER SR 4 MG UZATILMIS
SALIMLI KAPSUL (28 KAPSUL)</t>
  </si>
  <si>
    <t>A18847</t>
  </si>
  <si>
    <t>TOLPERON 150 MG FILM KAPLI TABLET (30 ADET)</t>
  </si>
  <si>
    <t>A18259</t>
  </si>
  <si>
    <t xml:space="preserve">TOLTERIDEX SR 4 MG UZATILMIS SALIMLI SERT KAPSUL (28 KAPSUL)  </t>
  </si>
  <si>
    <t>A07949</t>
  </si>
  <si>
    <t>TOLVON 10 MG 30 TB</t>
  </si>
  <si>
    <t>A07950</t>
  </si>
  <si>
    <t>TOLVON 30 MG 14 TB</t>
  </si>
  <si>
    <t>A12760</t>
  </si>
  <si>
    <t xml:space="preserve">TOMEC STERIL OFTALMIK SOLUSYON 5 ML                      </t>
  </si>
  <si>
    <t>A07960</t>
  </si>
  <si>
    <t>TOPAMAX 100 MG 60 FTB</t>
  </si>
  <si>
    <t>A07961</t>
  </si>
  <si>
    <t>TOPAMAX 200 MG 60 FTB</t>
  </si>
  <si>
    <t>A07962</t>
  </si>
  <si>
    <t>TOPAMAX 25 MG 60 FTB</t>
  </si>
  <si>
    <t>A07963</t>
  </si>
  <si>
    <t>TOPAMAX 50 MG 60 FTB</t>
  </si>
  <si>
    <t>A16598</t>
  </si>
  <si>
    <t>TOPICLIN %0,03 30 GR MERHEM</t>
  </si>
  <si>
    <t>A16538</t>
  </si>
  <si>
    <t>TOPICLIN %0,1 MERHEM</t>
  </si>
  <si>
    <t>A18848</t>
  </si>
  <si>
    <t>TOPIKAZOL %1 DERI SPREYI, COZELTI (50 G)</t>
  </si>
  <si>
    <t>A18849</t>
  </si>
  <si>
    <t>TOPIKAZOL %1 KREM (30 G)</t>
  </si>
  <si>
    <t>A15686</t>
  </si>
  <si>
    <t xml:space="preserve">TOPOTU 4 MG/4 ML KONSANTRE INF COZ </t>
  </si>
  <si>
    <t>A12831</t>
  </si>
  <si>
    <t>TOPOXIN IV 4 MG KONS. INF.ICIN LIYOFILIZE TOZ ICEREN 1 FLAK</t>
  </si>
  <si>
    <t>A17726</t>
  </si>
  <si>
    <t xml:space="preserve">TOREDA SR 4 MG 28 UZATILMIS SALIMLI SERT KAPSUL </t>
  </si>
  <si>
    <t>A11275</t>
  </si>
  <si>
    <t>TORISEL 25% MG/ML IV INF COZ ICEREN KONSANTRE FLK</t>
  </si>
  <si>
    <t>A15997</t>
  </si>
  <si>
    <t>TOUJEO 300 U/ML (1,5 ML) SOLOSTAR SC ENJEKSIYONLUK COZELTI ICEREN KULLANIMA HAZIR  ENJEKSIYON KALEMI (5 KALEM)</t>
  </si>
  <si>
    <t>A12904</t>
  </si>
  <si>
    <t>TOVIAZ 4 MG 28 UZATILMIS SALIMLI TB</t>
  </si>
  <si>
    <t>A12905</t>
  </si>
  <si>
    <t>TOVIAZ 8 MG 28 UZATILMIS SALIMLI TB</t>
  </si>
  <si>
    <t>A09027</t>
  </si>
  <si>
    <t>TRACLEER 125 MG 56 FTB</t>
  </si>
  <si>
    <t>A09063</t>
  </si>
  <si>
    <t>TRACLEER 62.5 MG 56 FTB</t>
  </si>
  <si>
    <t>A16223</t>
  </si>
  <si>
    <t>TRACOVOL KREM 15 GR</t>
  </si>
  <si>
    <t>A15146</t>
  </si>
  <si>
    <t>TRACTAN 125 MG FILM KAPLI TABLET (56 FILM KAPLI TABLET)</t>
  </si>
  <si>
    <t>A15147</t>
  </si>
  <si>
    <t>TRACTAN 62,5 MG FILM KAPLI TABLET (56 FILM KAPLI TABLET)</t>
  </si>
  <si>
    <t>A07988</t>
  </si>
  <si>
    <t>TRACUTIL 10 ML 5 AMP</t>
  </si>
  <si>
    <t>A12974</t>
  </si>
  <si>
    <r>
      <t xml:space="preserve">TRADOLEX 100 MG/2 ML IM/IV/SC ENJ. COZ. ICEREN 5 AMP    </t>
    </r>
    <r>
      <rPr>
        <b/>
        <sz val="12"/>
        <color indexed="30"/>
        <rFont val="Times New Roman"/>
        <family val="1"/>
        <charset val="162"/>
      </rPr>
      <t/>
    </r>
  </si>
  <si>
    <t>A15827</t>
  </si>
  <si>
    <t>TRAJENTA 5 MG FILM KAPLI TABLET</t>
  </si>
  <si>
    <t>A14269</t>
  </si>
  <si>
    <t>TRAMOSEL 100 MG/2 ML IV/IM/SC ENJ COZ ICEREN 5 AMP</t>
  </si>
  <si>
    <t>A18886</t>
  </si>
  <si>
    <t>TRANASITIL 250 MG/2,5 ML IM/IV ENJEKSIYONLUK COZELTI</t>
  </si>
  <si>
    <t>A18890</t>
  </si>
  <si>
    <t>TRANASITIL 250 MG/5 ML IM/IV ENJEKSIYONLUK COZELTI</t>
  </si>
  <si>
    <t>A17217</t>
  </si>
  <si>
    <t>TRANEXEL %10 A/H IV/IM ENJEKSIYONLUK COZELTI (10 AMPUL)</t>
  </si>
  <si>
    <t>A17216</t>
  </si>
  <si>
    <t>TRANEXEL %5 A/H IV/IM ENJEKSIYONLUK COZELTI (10 AMPUL)</t>
  </si>
  <si>
    <t>A07992</t>
  </si>
  <si>
    <t xml:space="preserve">TRANKO-BUSKAS 10+10 20 TABLET </t>
  </si>
  <si>
    <t>A07994</t>
  </si>
  <si>
    <t>TRANSAMIN 500 MG 50 TB</t>
  </si>
  <si>
    <t>A07996</t>
  </si>
  <si>
    <t>TRANSAMINE 100 MG/ML IV ENJEKSIYONLUK COZELTI (10 AMPUL)</t>
  </si>
  <si>
    <t>A07997</t>
  </si>
  <si>
    <t>TRANSAMINE 50 MG/ML IV ENJEKSIYONLUK COZELTI (10 AMPUL)</t>
  </si>
  <si>
    <t>A08006</t>
  </si>
  <si>
    <t>TRAVATAN %0.004 2.5 ML GOZ DAMLASI</t>
  </si>
  <si>
    <t>A08007</t>
  </si>
  <si>
    <t>TRAVAZOL % 1 + % 0,1 KREM (15 G)</t>
  </si>
  <si>
    <t>A19278</t>
  </si>
  <si>
    <t>TRAVICA %1 + %0,1 KREM</t>
  </si>
  <si>
    <t>A08008</t>
  </si>
  <si>
    <t xml:space="preserve">TRAVOCORT 15 GR KREM  </t>
  </si>
  <si>
    <t>A08010</t>
  </si>
  <si>
    <t>TRAVOGEN %1 KREM (30 G)</t>
  </si>
  <si>
    <t>A18494</t>
  </si>
  <si>
    <t>TRAZIMERA 150 MG INFUZYONLUK COZELTI HAZIRLAMADA KULLANILACAK KONSANTRE ICIN TOZ</t>
  </si>
  <si>
    <t>E801D</t>
  </si>
  <si>
    <t>A18209</t>
  </si>
  <si>
    <t>TREDISON 20 MG IM/IV ENJEKSIYONLUK/INFUZYONLUK COZELTI HAZIRLAMAK ICIN TOZ VE COZUCU (1 FLAKON + 1 COZUCU AMPUL)</t>
  </si>
  <si>
    <t>A18210</t>
  </si>
  <si>
    <t>TREDISON 250 MG IM/IV ENJEKSIYONLUK/INFUZYONLUK COZELTI HAZIRLAMAK ICIN TOZVE COZUCU (1 FLAKON + 1 COZUCU AMPUL)</t>
  </si>
  <si>
    <t>A18211</t>
  </si>
  <si>
    <t xml:space="preserve">TREDISON 40 MG IM/IV ENJEKSIYONLUK/INFUZYONLUK COZELTI HAZIRLAMAK ICIN TOZ VE COZUCU (1 FLAKON + 1 COZUCU AMPUL) </t>
  </si>
  <si>
    <t>A15353</t>
  </si>
  <si>
    <t>TREGS 0,5 G IM ENJEKSIYONLUK COZELTI ICIN TOZ ICEREN FLK</t>
  </si>
  <si>
    <t>A13910</t>
  </si>
  <si>
    <t>TREGS 0,5 G IV ENJ. COZ. ICIN TOZ ICEREN FLK</t>
  </si>
  <si>
    <t>A15354</t>
  </si>
  <si>
    <t>TREGS 1 G IM ENJEKSIYONLUK COZELTI ICIN TOZ ICEREN FLK</t>
  </si>
  <si>
    <t>A13905</t>
  </si>
  <si>
    <t>TREGS 1 G IV ENJ. COZ ICIN TOZ ICEREN FLK</t>
  </si>
  <si>
    <t>A17448</t>
  </si>
  <si>
    <t>TRELEGY ELLIPTA 100/62,5/25 MCG KULLANIMA HAZIR INHALASYON TOZU 30 ADET</t>
  </si>
  <si>
    <t>A19176</t>
  </si>
  <si>
    <t>TRELEGY ELLIPTA 200/62,5/25 MCG KULLANIMA HAZIR INHALASYON TOZU 30 ADET</t>
  </si>
  <si>
    <t>A18380</t>
  </si>
  <si>
    <t>TREMFYA 100 MG/ML ENJEKSIYONLUK COZELTI ICEREN KULLANIMA HAZIR ENJEKTOR</t>
  </si>
  <si>
    <t>A19324</t>
  </si>
  <si>
    <t>TRENDIN 250 MG SERT KAPSUL (100 KAPSUL)</t>
  </si>
  <si>
    <t>A08020</t>
  </si>
  <si>
    <t>TRENTAL-CR 600 MG 20 FTB</t>
  </si>
  <si>
    <t>E047B</t>
  </si>
  <si>
    <t>A08021</t>
  </si>
  <si>
    <t>TRENTILIN 100 MG 5 ML 5 AMP</t>
  </si>
  <si>
    <t>A08022</t>
  </si>
  <si>
    <t>TRENTILIN-RETARD 400 MG 20 FTB</t>
  </si>
  <si>
    <t>E047A</t>
  </si>
  <si>
    <t>A17320</t>
  </si>
  <si>
    <t>TREPAR 1 MG 30 TABLET</t>
  </si>
  <si>
    <t>A19378</t>
  </si>
  <si>
    <t>TREPOKS 100 MG/20 ML INFUZYONLUK COZELTI</t>
  </si>
  <si>
    <t>A19379</t>
  </si>
  <si>
    <t>TREPOKS 50 MG/20 ML INFUZYONLUK COZELTI</t>
  </si>
  <si>
    <t>A16764</t>
  </si>
  <si>
    <t>TREVICTA 175 MG I.M. ENJEKSIYON ICIN UZUN SALIMLI SUSPANSIYON ICEREN KULLANIMA HAZIR ENJEKTOR</t>
  </si>
  <si>
    <t>A16765</t>
  </si>
  <si>
    <t>TREVICTA 263 MG I.M. ENJEKSIYON ICIN UZUN SALIMLI SUSPANSIYON ICEREN KULLANIMA HAZIR ENJEKTOR</t>
  </si>
  <si>
    <t>A16766</t>
  </si>
  <si>
    <t>TREVICTA 350 MG I.M. ENJEKSIYON ICIN UZUN SALIMLI SUSPANSIYON ICEREN KULLANIMA HAZIR ENJEKTOR</t>
  </si>
  <si>
    <t>A16767</t>
  </si>
  <si>
    <t>TREVICTA 525 MG I.M. ENJEKSIYON ICIN UZUN SALIMLI SUSPANSIYON ICEREN KULLANIMA HAZIR ENJEKTOR</t>
  </si>
  <si>
    <t>A08029</t>
  </si>
  <si>
    <t>TRH FERRING 0.2MG/ML 1 ML 1  AMP</t>
  </si>
  <si>
    <t>A08032</t>
  </si>
  <si>
    <t>TRIANSERIL 50 MG/25MG 20 KAP</t>
  </si>
  <si>
    <t>A14267</t>
  </si>
  <si>
    <t>TRIAVER 40 MG/ML 1 ML 1 AMP</t>
  </si>
  <si>
    <t>A08035</t>
  </si>
  <si>
    <t>TRIBEKSOL 30 FTB</t>
  </si>
  <si>
    <t>A12762</t>
  </si>
  <si>
    <t>TRIBEKSOL 50 FTB</t>
  </si>
  <si>
    <t>A08038</t>
  </si>
  <si>
    <t>TRIBUDAT 100 MG 40 TB</t>
  </si>
  <si>
    <t>A11372</t>
  </si>
  <si>
    <t>TRIBUDAT 24 MG/5 ML 250 ML SUSP ICIN GRANUL</t>
  </si>
  <si>
    <t>A08039</t>
  </si>
  <si>
    <t>TRIBUDAT FORTE 200 MG 20 TB</t>
  </si>
  <si>
    <t>A08040</t>
  </si>
  <si>
    <t>TRIBUDAT FORTE 200 MG 40 TB</t>
  </si>
  <si>
    <t>A08046</t>
  </si>
  <si>
    <t>TRIFLUCAN 100 MG 7 KAP</t>
  </si>
  <si>
    <t>A12168</t>
  </si>
  <si>
    <t>TRIFLUCAN 200 MG 7 KAP</t>
  </si>
  <si>
    <t>A08048</t>
  </si>
  <si>
    <t>TRIFLUCAN 5 MG/ML 70 ML SURUP</t>
  </si>
  <si>
    <t>E022E</t>
  </si>
  <si>
    <t>A17414</t>
  </si>
  <si>
    <t>TRIGAST 10 MG/800 MG/165 MG CIGNEME TABLETI (12 TABLET)</t>
  </si>
  <si>
    <t>A17415</t>
  </si>
  <si>
    <t>TRIGAST 10 MG/800 MG/165 MG CIGNEME TABLETI (6 TABLET)</t>
  </si>
  <si>
    <t>A08050</t>
  </si>
  <si>
    <t>TRILEPTAL 300 MG 50 FTB</t>
  </si>
  <si>
    <t>E390A</t>
  </si>
  <si>
    <t>A08051</t>
  </si>
  <si>
    <t>TRILEPTAL 60 MG/ML 250 ML SUSP</t>
  </si>
  <si>
    <t>A08052</t>
  </si>
  <si>
    <t>TRILEPTAL 600 MG 50 FTB</t>
  </si>
  <si>
    <t>E390B</t>
  </si>
  <si>
    <t>A08054</t>
  </si>
  <si>
    <t>TRIMOKS 200/40MG/5 ML 100 ML SUSP</t>
  </si>
  <si>
    <t>A08055</t>
  </si>
  <si>
    <t>TRIMOKS 400/80 MG 30 TB</t>
  </si>
  <si>
    <t>A08057</t>
  </si>
  <si>
    <t>TRIMOKS FORT 800/160 MG 20 TB</t>
  </si>
  <si>
    <t>A17797</t>
  </si>
  <si>
    <t>TRINITY 10 MG/ 10 ML I.V, INFUZYONLUK COZELTI (10 AMPUL)</t>
  </si>
  <si>
    <t>A09159</t>
  </si>
  <si>
    <t>TRIO 6X14 BLISTER TEDAVI PAKETI</t>
  </si>
  <si>
    <t>E342A</t>
  </si>
  <si>
    <t>A19548</t>
  </si>
  <si>
    <t xml:space="preserve">TRIOSTE-D3 1000 MG/300 MG/880 IU EFERVESAN GRANUL </t>
  </si>
  <si>
    <t>A15998</t>
  </si>
  <si>
    <t>TRIPLIXAM 10/2,5/10 MG 30 FILM KAPLI TABLET</t>
  </si>
  <si>
    <t>A15999</t>
  </si>
  <si>
    <t>TRIPLIXAM 10/2,5/5 MG 30 FILM KAPLI TABLET</t>
  </si>
  <si>
    <t>A16000</t>
  </si>
  <si>
    <t>TRIPLIXAM 5/1,25/10 MG 30 FILM KAPLI TABLET</t>
  </si>
  <si>
    <t>A16001</t>
  </si>
  <si>
    <t>TRIPLIXAM 5/1,25/5 MG 30 FILM KAPLI TABLET</t>
  </si>
  <si>
    <t>A12502</t>
  </si>
  <si>
    <t xml:space="preserve">TRIPLUS MR 35 MG 60 FILM KAPLI MODIFIYE SALIM TB </t>
  </si>
  <si>
    <t>A08064</t>
  </si>
  <si>
    <t>TRISEQUENS 28 FTB</t>
  </si>
  <si>
    <t>A15828</t>
  </si>
  <si>
    <t>TRIUMEQ 30 FILM TABLET</t>
  </si>
  <si>
    <t>A16884</t>
  </si>
  <si>
    <t>TRIVAG 300 MG / 200 MG / 100 MG OVUL (3 OVUL)</t>
  </si>
  <si>
    <t>A08068</t>
  </si>
  <si>
    <t>TRIVASTAL RETARD 50 MG 30 TB</t>
  </si>
  <si>
    <t>A17172</t>
  </si>
  <si>
    <t>TROCMETAM 20 MG ENJEKSIYONLUK LIYOFILIZE TOZ 1 FLAKON 1 COZUCU AMPUL</t>
  </si>
  <si>
    <t>A19380</t>
  </si>
  <si>
    <t>TRODELVY 200 MG INFUZYONLUK COZELTI KONSANTRESI ICIN TOZ (1 FLAKON)</t>
  </si>
  <si>
    <t>A17270</t>
  </si>
  <si>
    <t xml:space="preserve">TROKAR %1+ %0,1 15 G KREM </t>
  </si>
  <si>
    <t>A19030</t>
  </si>
  <si>
    <t>TROMABAN 15 MG FILM KAPLI TABLET (28 TABLET)</t>
  </si>
  <si>
    <t>A19031</t>
  </si>
  <si>
    <t>TROMABAN 20 MG FILM KAPLI TABLET (28 TABLET)</t>
  </si>
  <si>
    <t xml:space="preserve">E866C </t>
  </si>
  <si>
    <t>A08077</t>
  </si>
  <si>
    <t>TROMBOLIZ 75 MG KAPLI TABLET   (50 KAPLI TABLET)</t>
  </si>
  <si>
    <t>E016A</t>
  </si>
  <si>
    <t>A14264</t>
  </si>
  <si>
    <t>TROMBOSTAT 12,5 MG/50 ML IV INF ICIN KONS COZ ICEREN FLK</t>
  </si>
  <si>
    <t>A18724</t>
  </si>
  <si>
    <t xml:space="preserve">TROMBOXAR 2.5 MG FILM KAPLI TABLET (56 TABLET) </t>
  </si>
  <si>
    <t>A18725</t>
  </si>
  <si>
    <t xml:space="preserve">TROMBOXAR 5 MG FILM KAPLI TABLET </t>
  </si>
  <si>
    <t>A08079</t>
  </si>
  <si>
    <t>TROPAMID %0,5 GOZ DAMLASI, COZELTI (5 ML)</t>
  </si>
  <si>
    <t>E082B</t>
  </si>
  <si>
    <t>A08080</t>
  </si>
  <si>
    <t>TROPAMID %1 FORTE GOZ DAMLASI, COZELTI (5 ML)</t>
  </si>
  <si>
    <t>E082A</t>
  </si>
  <si>
    <t>A19133</t>
  </si>
  <si>
    <t>TROPISAL 0.5 MG+2,5 MG/2,5 ML NEBULIZASYON ICIN INHALASYON COZELTISI (20 FLAKON)</t>
  </si>
  <si>
    <t>A19620</t>
  </si>
  <si>
    <t xml:space="preserve">TROTRAG 12,5 MG FILM KAPLI TABLET (14 TABLET) </t>
  </si>
  <si>
    <t>E917E</t>
  </si>
  <si>
    <t>A19663</t>
  </si>
  <si>
    <t>TROTRAG 25 MG FILM KAPLI TABLET (14 TABLET)</t>
  </si>
  <si>
    <t>A19664</t>
  </si>
  <si>
    <t>TROTRAG 50 MG FILM KAPLI TABLET (14 TABLET)</t>
  </si>
  <si>
    <t>A19876</t>
  </si>
  <si>
    <t xml:space="preserve">TROTRAG 75 MG FILM KAPLI TABLET (14 TABLET) </t>
  </si>
  <si>
    <t>A16340</t>
  </si>
  <si>
    <t>TROZASIN 200 MG IV INF COZ ICIN LIYO TOZ ICEREN 1 FLK</t>
  </si>
  <si>
    <t>E650C</t>
  </si>
  <si>
    <t>A18010</t>
  </si>
  <si>
    <t>TRUJEL %5 JEL(45 G)</t>
  </si>
  <si>
    <t>A10315</t>
  </si>
  <si>
    <t>TRUVADA 30 FTB</t>
  </si>
  <si>
    <t>A17862</t>
  </si>
  <si>
    <t>TRUVENT 200 MG / 245 MG FILM KAPLI TABLET (30 TABLET)</t>
  </si>
  <si>
    <t>A18676</t>
  </si>
  <si>
    <t>TRUXIMA 100 MG/10 ML IV INFUZYONLUK COZELTI HAZIRLAMAK ICIN KONSANTRE (2 FLAKON)</t>
  </si>
  <si>
    <t>E800L
E800M</t>
  </si>
  <si>
    <t>A17813</t>
  </si>
  <si>
    <t>TRUXIMA 500 MG/50 ML IV INFUZYON ICIN KONSANTRE COZELTI ICEREN FLAKON</t>
  </si>
  <si>
    <t>E800H
E800I/ E800J</t>
  </si>
  <si>
    <t>A16284</t>
  </si>
  <si>
    <t>TTS IZOTONIK %0.9 SODYUM KLORUR CERRAHI KULLANIM ICIN IRIGASYON COZELTISI 1000 ML (SETSIZ)</t>
  </si>
  <si>
    <t>A16285</t>
  </si>
  <si>
    <t>TTS IZOTONIK %0.9 SODYUM KLORUR CERRAHI KULLANIM ICIN IRIGASYON COZELTISI 500 ML (SETSIZ)</t>
  </si>
  <si>
    <t>A15355</t>
  </si>
  <si>
    <t>TUGENS 250 MG IM ENJEKSIYON ICIN TOZ ICEREN FLK</t>
  </si>
  <si>
    <t>A15356</t>
  </si>
  <si>
    <t>TUGENS 750 MG IM ENJEKSIYON ICIN TOZ ICEREN FLK</t>
  </si>
  <si>
    <t>A13854</t>
  </si>
  <si>
    <t>TUGENS 750 MG IM/IV ENJ. ICIN TOZ ICEREN 1 FLK</t>
  </si>
  <si>
    <t>A19032</t>
  </si>
  <si>
    <t>TUM EKIP POTASYUM KLORUR %7,5 IV ENJEKSIYONLUK/INFUZYONLUK COZELTI (100 AMPUL)</t>
  </si>
  <si>
    <t>A18596</t>
  </si>
  <si>
    <t>TURKFLEKS %0,5 METRONIDAZOL I.V. INFUZYONLUK COZELTI (100 ML, SETLI)</t>
  </si>
  <si>
    <t>A18597</t>
  </si>
  <si>
    <t>TURKFLEKS %0,5 METRONIDAZOL I.V. INFUZYONLUK COZELTI (100 ML, SETSIZ)</t>
  </si>
  <si>
    <t>A16420</t>
  </si>
  <si>
    <t>TURKFLEKS %10 DEKSTROZ 1000 ML SETLI</t>
  </si>
  <si>
    <t>A16446</t>
  </si>
  <si>
    <t>TURKFLEKS %10 DEKSTROZ SUDAKI COZ 100 ML SETLI</t>
  </si>
  <si>
    <t>A16421</t>
  </si>
  <si>
    <t>TURKFLEKS %10 DEKSTROZ SUDAKI COZ 100 ML SETSIZ</t>
  </si>
  <si>
    <t>A16423</t>
  </si>
  <si>
    <t>TURKFLEKS %10 DEKSTROZ SUDAKI COZ 150 ML SETLI</t>
  </si>
  <si>
    <t>A16424</t>
  </si>
  <si>
    <t>TURKFLEKS %10 DEKSTROZ SUDAKI COZ 150 ML SETSIZ</t>
  </si>
  <si>
    <t>A16425</t>
  </si>
  <si>
    <t>TURKFLEKS %10 DEKSTROZ SUDAKI COZ 250 ML SETLI</t>
  </si>
  <si>
    <t>A16426</t>
  </si>
  <si>
    <t>TURKFLEKS %10 DEKSTROZ SUDAKI COZ 250 ML SETSIZ</t>
  </si>
  <si>
    <t>A16427</t>
  </si>
  <si>
    <t>TURKFLEKS %10 DEKSTROZ SUDAKI COZ 500 ML SETSIZ</t>
  </si>
  <si>
    <t>A16428</t>
  </si>
  <si>
    <t>TURKFLEKS %10 DEKSTROZ SUDAKI COZELTISI 500 ML SETLI</t>
  </si>
  <si>
    <t>A16430</t>
  </si>
  <si>
    <t>TURKFLEKS %20 DEKSTROZ SUDAKI COZ 1000 ML SETSIZ</t>
  </si>
  <si>
    <t>A16412</t>
  </si>
  <si>
    <t>TURKFLEKS %20 DEKSTROZ SUDAKI COZ 150 ML (SETLI)</t>
  </si>
  <si>
    <t>A16431</t>
  </si>
  <si>
    <t>TURKFLEKS %20 DEKSTROZ SUDAKI COZ 150 ML (SETSIZ)</t>
  </si>
  <si>
    <t>A16413</t>
  </si>
  <si>
    <t>TURKFLEKS %20 DEKSTROZ SUDAKI COZ 500 ML (SETSIZ)</t>
  </si>
  <si>
    <t>A16414</t>
  </si>
  <si>
    <t>TURKFLEKS %20 DEKSTROZ SUDAKI COZ. 500 ML (SETLI)</t>
  </si>
  <si>
    <t>A18012</t>
  </si>
  <si>
    <t xml:space="preserve">TURKFLEKS %3 SODYUM KLORUR SUDAKI  COZELTISI (150 ML SETSIZ) </t>
  </si>
  <si>
    <t>A18011</t>
  </si>
  <si>
    <t>TURKFLEKS %3 SODYUM KLORUR SUDAKI COZELTISI (150 ML SETLI)</t>
  </si>
  <si>
    <t>A16447</t>
  </si>
  <si>
    <t>TURKFLEKS %30 DEKSTROZ SUDAKI COZ 250 ML (SETSIZ)</t>
  </si>
  <si>
    <t>A16416</t>
  </si>
  <si>
    <t>TURKFLEKS %30 DEKSTROZ SUDAKI COZELTISI 500 ML (SETSIZ)</t>
  </si>
  <si>
    <t>A16417</t>
  </si>
  <si>
    <t>TURKFLEKS %30 DEKSTROZ SUDAKI SOL. 500 ML (SETLI)</t>
  </si>
  <si>
    <t>A16310</t>
  </si>
  <si>
    <r>
      <t>TURKFLEKS %5 DEKS SUDAKI COZ 1000 ML (SETLI-CPP TORBA)</t>
    </r>
    <r>
      <rPr>
        <sz val="9"/>
        <color rgb="FFFF0000"/>
        <rFont val="Times New Roman"/>
        <family val="1"/>
        <charset val="162"/>
      </rPr>
      <t xml:space="preserve"> </t>
    </r>
  </si>
  <si>
    <t>A16311</t>
  </si>
  <si>
    <t>TURKFLEKS %5 DEKS SUDAKI COZ 250 ML (SETSIZ-CPP TORBA)</t>
  </si>
  <si>
    <t>A16312</t>
  </si>
  <si>
    <r>
      <t>TURKFLEKS %5 DEKS SUDAKI COZ 500 ML (SETLI-CPP TORBA)</t>
    </r>
    <r>
      <rPr>
        <sz val="9"/>
        <color rgb="FFFF0000"/>
        <rFont val="Times New Roman"/>
        <family val="1"/>
        <charset val="162"/>
      </rPr>
      <t xml:space="preserve"> </t>
    </r>
  </si>
  <si>
    <t>A16313</t>
  </si>
  <si>
    <t xml:space="preserve">TURKFLEKS %5 DEKS SUDAKI COZ 500 ML (SETSIZ-CPP TORBA) </t>
  </si>
  <si>
    <t>A16448</t>
  </si>
  <si>
    <t>TURKFLEKS %5 DEKSTROZ %0,2 SODYUM KLORUR COZ 250 ML(SETLI)</t>
  </si>
  <si>
    <t>A16449</t>
  </si>
  <si>
    <t>TURKFLEKS %5 DEKSTROZ %0,2 SODYUM KLORUR COZ 250 ML(SETSIZ)</t>
  </si>
  <si>
    <t>A16450</t>
  </si>
  <si>
    <t>TURKFLEKS %5 DEKSTROZ %0,2 SODYUM KLORUR COZ 500 ML(SETLI)</t>
  </si>
  <si>
    <t>A16451</t>
  </si>
  <si>
    <t>TURKFLEKS %5 DEKSTROZ %0,2 SODYUM KLORUR COZ 500 ML(SETSIZ)</t>
  </si>
  <si>
    <t>A16452</t>
  </si>
  <si>
    <t>TURKFLEKS %5 DEKSTROZ %0,45 NaCL COZ 250 ML (PP TORBA-SETSIZ)</t>
  </si>
  <si>
    <t>A16453</t>
  </si>
  <si>
    <t>TURKFLEKS %5 DEKSTROZ %0,45 NACL SUDAKI COZ 250 ML (PP TORBA-SETLI)</t>
  </si>
  <si>
    <t>A16454</t>
  </si>
  <si>
    <t>TURKFLEKS %5 DEKSTROZ %0,45 SODYUM KLORUR SUDAKI COZ 1000 ML SETLI</t>
  </si>
  <si>
    <t>A16455</t>
  </si>
  <si>
    <t>TURKFLEKS %5 DEKSTROZ %0,45 SODYUM KLORUR SUDAKI COZ 1000 ML SETSIZ</t>
  </si>
  <si>
    <t>A16456</t>
  </si>
  <si>
    <t>TURKFLEKS %5 DEKSTROZ %0,45 SODYUM KLORUR SUDAKI COZ 500 ML SETLI</t>
  </si>
  <si>
    <t>A16457</t>
  </si>
  <si>
    <t xml:space="preserve">TURKFLEKS %5 DEKSTROZ %0,45 SODYUM KLORUR SUDAKI COZ 500 ML SETSIZ </t>
  </si>
  <si>
    <t>A16458</t>
  </si>
  <si>
    <t>TURKFLEKS %5 DEKSTROZ %0,9 SODYUM KLORUR SUDAKI COZ 1000 ML SETLI</t>
  </si>
  <si>
    <t>23.05.2019/
20.08.2020</t>
  </si>
  <si>
    <t>03.05.2019/
25.06.2020</t>
  </si>
  <si>
    <t>A16459</t>
  </si>
  <si>
    <t>TURKFLEKS %5 DEKSTROZ %0,9 SODYUM KLORUR SUDAKI COZ 1000 ML SETSIZ</t>
  </si>
  <si>
    <t>23.05.2019/
14.10.2021</t>
  </si>
  <si>
    <t>A16460</t>
  </si>
  <si>
    <t>TURKFLEKS %5 DEKSTROZ %0,9 SODYUM KLORUR SUDAKI COZ 500 ML SETLI</t>
  </si>
  <si>
    <t>A16461</t>
  </si>
  <si>
    <t>TURKFLEKS %5 DEKSTROZ %0,9 SODYUM KLORUR SUDAKI COZ 500 ML SETSIZ</t>
  </si>
  <si>
    <t>A18618</t>
  </si>
  <si>
    <t xml:space="preserve">TURKFLEKS %5 DEKSTROZ LAKTATLI RINGER INFUZYONLUK COZELTI (1000 ML SETLI) </t>
  </si>
  <si>
    <t>A18612</t>
  </si>
  <si>
    <t>TURKFLEKS %5 DEKSTROZ LAKTATLI RINGER INFUZYONLUK COZELTI (500 ML SETLI)</t>
  </si>
  <si>
    <t>A16314</t>
  </si>
  <si>
    <t xml:space="preserve">TURKFLEKS %5 DEKSTROZ SUDAKI COZ 100 ML (SETLI-CPP TORBA) </t>
  </si>
  <si>
    <t>A16315</t>
  </si>
  <si>
    <t>TURKFLEKS %5 DEKSTROZ SUDAKI COZ 100 ML (SETSIZ-CPP TORBA)</t>
  </si>
  <si>
    <t>A16316</t>
  </si>
  <si>
    <t>TURKFLEKS %5 DEKSTROZ SUDAKI COZ 1000 ML (SETSIZ-CPP TORBA)</t>
  </si>
  <si>
    <t>A16317</t>
  </si>
  <si>
    <t>TURKFLEKS %5 DEKSTROZ SUDAKI COZ 150 ML (SETLI-CPP TORBA)</t>
  </si>
  <si>
    <t>A16318</t>
  </si>
  <si>
    <t>TURKFLEKS %5 DEKSTROZ SUDAKI COZ 150 ML (SETSIZ)</t>
  </si>
  <si>
    <t>A16319</t>
  </si>
  <si>
    <t>TURKFLEKS %5 DEKSTROZ SUDAKI COZ 250 ML (SETLI-CPP TORBA)</t>
  </si>
  <si>
    <t>A17654</t>
  </si>
  <si>
    <t>TURKFLEKS 1/3  GLUKOMIX IV INFUZYONLUK COZELTI 250 ML (SETLI)</t>
  </si>
  <si>
    <t>A17662</t>
  </si>
  <si>
    <t>TURKFLEKS 1/3  GLUKOMIX IV INFUZYONLUK COZELTI 250 ML (SETSIZ)</t>
  </si>
  <si>
    <t>A17655</t>
  </si>
  <si>
    <t>TURKFLEKS 1/3 GLUKOMIX IV INFUZYONLUK COZELTI 500 ML (SETLI)</t>
  </si>
  <si>
    <t>A17663</t>
  </si>
  <si>
    <t>TURKFLEKS 1/3 GLUKOMIX IV INFUZYONLUK COZELTI 500 ML (SETSIZ)</t>
  </si>
  <si>
    <t>A16554</t>
  </si>
  <si>
    <t>TURKFLEKS DENGELI ELEKTROLIT COZ 1000 ML (SETSIZ)</t>
  </si>
  <si>
    <t>A16555</t>
  </si>
  <si>
    <t>TURKFLEKS DENGELI ELEKTROLIT COZ 500 ML (SETLI)</t>
  </si>
  <si>
    <t>A16556</t>
  </si>
  <si>
    <t>TURKFLEKS DENGELI ELEKTROLIT COZ 500 ML (SETSIZ)</t>
  </si>
  <si>
    <t>A16557</t>
  </si>
  <si>
    <t>TURKFLEKS DENGELI ELEKTROLIT COZELTISI 1000 ML (SETLI)</t>
  </si>
  <si>
    <t>A16320</t>
  </si>
  <si>
    <t>TURKFLEKS IZOTONIK SODYUM KLORUR SOL (100 ML-SETLI)</t>
  </si>
  <si>
    <t>A16321</t>
  </si>
  <si>
    <t>TURKFLEKS IZOTONIK SODYUM KLORUR SOL (100 ML-SETSIZ)</t>
  </si>
  <si>
    <t>A16322</t>
  </si>
  <si>
    <t>TURKFLEKS IZOTONIK SODYUM KLORUR SOL (150 ML-SETLI)</t>
  </si>
  <si>
    <t>A16323</t>
  </si>
  <si>
    <t>TURKFLEKS IZOTONIK SODYUM KLORUR SOL (50 ML-SETLI)</t>
  </si>
  <si>
    <t>A16324</t>
  </si>
  <si>
    <t>TURKFLEKS IZOTONIK SODYUM KLORUR SOL (50 ML-SETSIZ)</t>
  </si>
  <si>
    <t>A16325</t>
  </si>
  <si>
    <t>TURKFLEKS LAKTATLI RINGER SOL 1000 ML (SETLI) (PP TORBA)</t>
  </si>
  <si>
    <t>A16376</t>
  </si>
  <si>
    <t>TURKFLEKS LAKTATLI RINGER SOL 1000 ML (SETSIZ) (PP TORBA)</t>
  </si>
  <si>
    <t>A16326</t>
  </si>
  <si>
    <t>TURKFLEKS LAKTATLI RINGER SOL 500 ML (SETLI) (PP TORBA)</t>
  </si>
  <si>
    <t>A16377</t>
  </si>
  <si>
    <t>TURKFLEKS LAKTATLI RINGER SOL 500ML(SETSIZ) (PP TORBA)</t>
  </si>
  <si>
    <t>A16327</t>
  </si>
  <si>
    <t>TURKFLEKS SODYUM KLORUR %0,9 IZOTONIK SUDAKI SOL 1000 ML (SETLI)</t>
  </si>
  <si>
    <t>A16328</t>
  </si>
  <si>
    <t>TURKFLEKS SODYUM KLORUR %0,9 IZOTONIK SUDAKI SOL 1000 ML (SETSIZ)</t>
  </si>
  <si>
    <t>A16329</t>
  </si>
  <si>
    <t>TURKFLEKS SODYUM KLORUR %0,9 IZOTONIK SUDAKI SOL 150 ML (SETSIZ)</t>
  </si>
  <si>
    <t>A16330</t>
  </si>
  <si>
    <t>TURKFLEKS SODYUM KLORUR %0,9 IZOTONIK SUDAKI SOL 250 ML (SETLI)</t>
  </si>
  <si>
    <t>A16331</t>
  </si>
  <si>
    <t>TURKFLEKS SODYUM KLORUR %0,9 IZOTONIK SUDAKI SOL 250 ML (SETSIZ)</t>
  </si>
  <si>
    <t>A16332</t>
  </si>
  <si>
    <t>TURKFLEKS SODYUM KLORUR %0,9 IZOTONIK SUDAKI SOL 500 ML (SETLI)</t>
  </si>
  <si>
    <t>A16333</t>
  </si>
  <si>
    <t>TURKFLEKS SODYUM KLORUR %0,9 IZOTONIK SUDAKI SOL 500 ML (SETSIZ)</t>
  </si>
  <si>
    <t>A18013</t>
  </si>
  <si>
    <t>TURKFLEKS TEOFILIN 0.2 G + 4.5 G / 100 ML IV INFUZYON ICIN COZELTI (SETLI)</t>
  </si>
  <si>
    <t>A18014</t>
  </si>
  <si>
    <t>TURKFLEKS TEOFILIN 0.2 G + 4.5 G / 100 ML IV INFUZYON ICIN COZELTI (SETSIZ)</t>
  </si>
  <si>
    <t>A18619</t>
  </si>
  <si>
    <t>TURKTIPSAN ASETILSISTEIN 300 MG / 3 ML ENJEKSIYONLUK / INFUZYONLUK COZELTI (10 AMPUL)</t>
  </si>
  <si>
    <t>A17665</t>
  </si>
  <si>
    <t>TURKTIPSAN ATROPIN SULFAT 0,25 MG / ML IM / SC / IV ENJEKSIYONLUK COZELTI</t>
  </si>
  <si>
    <t>A17666</t>
  </si>
  <si>
    <t>TURKTIPSAN ATROPIN SULFAT 0,5 MG / ML IM / SC / IV ENJEKSIYONLUK COZELTI</t>
  </si>
  <si>
    <t>A17667</t>
  </si>
  <si>
    <t>TURKTIPSAN ATROPIN SULFAT 1 MG / ML IM / SC / IV ENJEKSIYONLUK COZELTI</t>
  </si>
  <si>
    <t>A16987</t>
  </si>
  <si>
    <t>TURKTIPSAN DIKLOFENAK SODYUM 75 MG/3 ML IM ENJ COZ 10 AMP</t>
  </si>
  <si>
    <t>A19562</t>
  </si>
  <si>
    <t>TURKTIPSAN DIKLOFENAK SODYUM 75 MG/3 ML IM ENJEKSIYONLUK COZELTI 4 AMPUL</t>
  </si>
  <si>
    <t>A18922</t>
  </si>
  <si>
    <t>TURKTIPSAN ESMOLOL 10 MG/ML INFUZYONLUK COZELTI (250 ML SETSIZ)</t>
  </si>
  <si>
    <t>A16988</t>
  </si>
  <si>
    <t>TURKTIPSAN FENIRAMIN MALEAT 45,5 MG/2 ML IM/IV ENJ COZ (5 AMP)</t>
  </si>
  <si>
    <t>A17668</t>
  </si>
  <si>
    <t>TURKTIPSAN FUROSEMID 20 MG / 2 ML ENJEKSIYONLUK VE INFUZYONLUK COZELTI</t>
  </si>
  <si>
    <t>A17689</t>
  </si>
  <si>
    <t>TURKTIPSAN GENTAMISIN SULFAT 20 MG/ 2 ML IM/ IV ENJEKSIYONLUK / INFUZYONLUK COZELTI (1 AMPUL)</t>
  </si>
  <si>
    <t>A17669</t>
  </si>
  <si>
    <t>TURKTIPSAN GENTAMISIN SULFAT 40 MG/ML IM/IV ENJEKSIYONLUK/INFUZYONLUK  COZELTI (1 AMPUL)</t>
  </si>
  <si>
    <t>A17690</t>
  </si>
  <si>
    <t>TURKTIPSAN GENTAMISIN SULFAT 80 MG/ 2 ML IM/ IV ENJEKSIYONLUK / INFUZYONLUK COZELTI (1 AMPUL)</t>
  </si>
  <si>
    <t>A19244</t>
  </si>
  <si>
    <t>TURKTIPSAN HIYOSIN-N BUTIL BROMUR 20 MG/ML ENJEKSIYONLUK COZELTI (6 AMPUL)</t>
  </si>
  <si>
    <t>A17709</t>
  </si>
  <si>
    <t>TURKTIPSAN LIDOKAIN HIDROKLORUR-ADRENALIN 40 MG+0.025 MG / 2 ML ENJEKSIYONLUK COZELTI ( 20 AMPUL)</t>
  </si>
  <si>
    <t>A17237</t>
  </si>
  <si>
    <t>TURKTIPSAN MAGNEZYUM SULFAT 1500 MG/10 ML ENJ COZL (10 AMP)</t>
  </si>
  <si>
    <t>A16758</t>
  </si>
  <si>
    <t>TURKTIPSAN MAGNEZYUM SULFAT 40 G/1000 ML IV. INF. COZ. (1000 SETSIZ)</t>
  </si>
  <si>
    <t>A16759</t>
  </si>
  <si>
    <t>TURKTIPSAN MAGNEZYUM SULFAT 4G/100 ML IV. INF. COZ. (SETSIZ)</t>
  </si>
  <si>
    <t>A16992</t>
  </si>
  <si>
    <t>TURKTIPSAN METAMIZOL SODYUM 1000 MG/2 ML IM/IV ENJ COZ (10 AMP)</t>
  </si>
  <si>
    <t>A16993</t>
  </si>
  <si>
    <t>TURKTIPSAN METOKLOPRAMID HIDROKLORUR 10 MG/2 ML ENJ COZ (6 AMP)</t>
  </si>
  <si>
    <t>A17107</t>
  </si>
  <si>
    <t>TURKTIPSAN MOLAR SODYUM 840 MG/10 ML IV ENJ COZ (10 AMP)</t>
  </si>
  <si>
    <t>A17223</t>
  </si>
  <si>
    <r>
      <t>TURKTIPSAN MOXIFLOKSASIN 400 MG 250 ML INFUZYONLUK COZELTI SETSIZ</t>
    </r>
    <r>
      <rPr>
        <sz val="9"/>
        <color rgb="FFFF0000"/>
        <rFont val="Times New Roman"/>
        <family val="1"/>
        <charset val="162"/>
      </rPr>
      <t xml:space="preserve"> </t>
    </r>
  </si>
  <si>
    <t>A17238</t>
  </si>
  <si>
    <t>TURKTIPSAN NEOSTIGMINE METIL SULFAT 0,5 MG/1 ML ENJ COZL 6 AMP</t>
  </si>
  <si>
    <t>A17105</t>
  </si>
  <si>
    <t>TURKTIPSAN NORADRENALIN 4 MG/4 ML IV INF ICIN ENJ COZ ICEREN AMP</t>
  </si>
  <si>
    <t>A17710</t>
  </si>
  <si>
    <t xml:space="preserve">TURKTIPSAN PIRASETAM 1 G / 5 ML ENJEKSIYONLUK COZELTI (12 AMPUL) </t>
  </si>
  <si>
    <t>A16994</t>
  </si>
  <si>
    <t>TURKTIPSAN POTASYUM KLORUR 750 MG / 10 ML ENJEKSIYONLUK COZELTI ICEREN AMPUL (10 AMPUL)</t>
  </si>
  <si>
    <t>A16989</t>
  </si>
  <si>
    <t>TURKTIPSAN VITAMIN C 500 MG/5 ML IM/IV ENJEKSIYON VE INFUZYON ICIN COZELTI ICEREN AMPUL (5 AMPUL)</t>
  </si>
  <si>
    <t>A11547</t>
  </si>
  <si>
    <t>TUSAMOL 7,5 MG/5 ML 100 ML SURUP</t>
  </si>
  <si>
    <t>A14671</t>
  </si>
  <si>
    <t>TUSCOD 7,5 MG/5 ML SURUP 100 ML</t>
  </si>
  <si>
    <t>A17106</t>
  </si>
  <si>
    <t>TUSEBRON SURUP 120 ML</t>
  </si>
  <si>
    <t>A16137</t>
  </si>
  <si>
    <t>TUTAST ARVOHALER 18 MCG INHALASYON TOZU (30 DOZ)</t>
  </si>
  <si>
    <t>E697C</t>
  </si>
  <si>
    <t>A18880</t>
  </si>
  <si>
    <t>TUTAST ARVOHALER 18 MCG INHALASYON TOZU (60 DOZ)</t>
  </si>
  <si>
    <t>A17581</t>
  </si>
  <si>
    <t>TYBICID 50 MG INFUZYONLUK COZELTI ICIN LIYOFILIZE TOZ (10 ADET)</t>
  </si>
  <si>
    <t>A10316</t>
  </si>
  <si>
    <t>TYGACIL 50 MG/5 ML 10 FLK</t>
  </si>
  <si>
    <t>A17271</t>
  </si>
  <si>
    <t>TYGEPOL 50 MG I.V. INFUZYONLUK COZELTI ICIN LIYOFILIZE TOZ (10 FLAKON)</t>
  </si>
  <si>
    <t>A16668</t>
  </si>
  <si>
    <t>TYGEX 50 MG IV INFUZYON ICIN LIYOF TOZ ICEREN 10 FLK</t>
  </si>
  <si>
    <t>A10840</t>
  </si>
  <si>
    <t>TYKERB 250 MG 70 FTB</t>
  </si>
  <si>
    <t>A08105</t>
  </si>
  <si>
    <t xml:space="preserve">TYLOL 120 MG / 5 ML PEDIATRIK 100 ML SUSPANSIYON </t>
  </si>
  <si>
    <t>A08106</t>
  </si>
  <si>
    <t xml:space="preserve">TYLOL 500 MG 20 TABLET  </t>
  </si>
  <si>
    <t>A09384</t>
  </si>
  <si>
    <t xml:space="preserve">TYLOL 6 PLUS 250 MG / 5 ML 150 ML  SUSPANSIYON </t>
  </si>
  <si>
    <t>A08108</t>
  </si>
  <si>
    <t xml:space="preserve">TYLOL PLUS 500 MG / 30 MG 20 TABLET </t>
  </si>
  <si>
    <t>A08111</t>
  </si>
  <si>
    <t>TYLOL-COLD 100 ML SURUP</t>
  </si>
  <si>
    <t>A10317</t>
  </si>
  <si>
    <t>TYOFLEX 4 MG 20 KAP</t>
  </si>
  <si>
    <t>A10318</t>
  </si>
  <si>
    <t>TYOFLEX 4 MG/2 ML 6 AMP</t>
  </si>
  <si>
    <t>A16540</t>
  </si>
  <si>
    <t>TYOFLEX FORT 8 MG 10 KAP</t>
  </si>
  <si>
    <t>A18598</t>
  </si>
  <si>
    <t>TYOSOD 0,5 G I.V. ENJEKSIYONLUK COZELTI HAZIRLAMAK ICIN TOZ</t>
  </si>
  <si>
    <t>A18599</t>
  </si>
  <si>
    <t>TYOSOD 1 G I.V. ENJEKSIYONLUK COZELTI HAZIRLAMAK ICIN TOZ</t>
  </si>
  <si>
    <t>A15867</t>
  </si>
  <si>
    <t>TYSABRI 300 MG I.V. INF ICIN KONS COZ ICEREN 1 FLK</t>
  </si>
  <si>
    <t>A17783</t>
  </si>
  <si>
    <t>UCEDANE 200 MG DAGILABILIR 60 TABLET</t>
  </si>
  <si>
    <t>A19257</t>
  </si>
  <si>
    <t>UCEDANE 200 MG DAGILABILIR TABLET ( 12 TABLET)</t>
  </si>
  <si>
    <t>A18786</t>
  </si>
  <si>
    <t>UDALMYN 50 MG I.V. ENJEKSIYONLUK/INFUZYONLUK COZELTI ICIN TOZ (1 FLAKON)</t>
  </si>
  <si>
    <t>A18710</t>
  </si>
  <si>
    <t>UDALMYN 50 MG I.V. ENJEKSIYONLUK/INFUZYONLUK COZELTI ICIN TOZ (5 FLAKON)</t>
  </si>
  <si>
    <t>A16363</t>
  </si>
  <si>
    <t>UKRA HR 600 MG 30 FILM TABLET</t>
  </si>
  <si>
    <t>A17583</t>
  </si>
  <si>
    <t>ULCEZOL 40 MG I.V. ENJEKSIYONLUK COZELTI HAZIRLAMAK ICIN TOZ (1 FLAKON)</t>
  </si>
  <si>
    <t>A15836</t>
  </si>
  <si>
    <t>ULSEPAN 40 MG 28 ENTERIK KAPLI TAB</t>
  </si>
  <si>
    <t>A18507</t>
  </si>
  <si>
    <t>ULTAN 2 MG IV INFUZYONLUK COZELTI HAZIRLAMAK ICIN LIYOFILIZE TOZ</t>
  </si>
  <si>
    <t>A18508</t>
  </si>
  <si>
    <t>ULTAN 5 MG IV INFUZYONLUK COZELTI HAZIRLAMAK ICIN LIYOFILIZE TOZ</t>
  </si>
  <si>
    <t>A08136</t>
  </si>
  <si>
    <t>ULTIVA 2 MG IV INFUZYONLUK COZELTI HAZIRLAMAK ICIN LIYOFILIZE TOZ</t>
  </si>
  <si>
    <t>A08137</t>
  </si>
  <si>
    <t>ULTIVA 5 MG IV INFUZYONLUK COZELTI HAZIRLAMAK ICIN LIYOFILIZE TOZ</t>
  </si>
  <si>
    <t>A08146</t>
  </si>
  <si>
    <t>ULTRACAIN-DS 2 ML 20 AMP</t>
  </si>
  <si>
    <t>A08148</t>
  </si>
  <si>
    <t>ULTRACAIN-DS FORTE 2 ML 20 AMP</t>
  </si>
  <si>
    <t>A13264</t>
  </si>
  <si>
    <t>ULTRACEF 500 MG 10 FTB</t>
  </si>
  <si>
    <t>A13258</t>
  </si>
  <si>
    <t>ULTRACEF 500 MG 20 FTB</t>
  </si>
  <si>
    <t>A09385</t>
  </si>
  <si>
    <t>ULTRAMEX 100 MG/2ML ENJEKSIYONLUK COZELTI</t>
  </si>
  <si>
    <t>A17310</t>
  </si>
  <si>
    <t>ULTRAVER D-S  80 MG+ 0,01819 MG/2 ML ENJEKSIYONLUK COZELTI (20 AMPUL)</t>
  </si>
  <si>
    <t>A17311</t>
  </si>
  <si>
    <t>ULTRAVER D-S FORTE 80 MG+ 0,03638 MG/2 ML ENJEKSIYONLUK COZELTI (20 AMPUL)</t>
  </si>
  <si>
    <t>A08165</t>
  </si>
  <si>
    <t>ULTRAVIST 300 100 ML 1 FLK</t>
  </si>
  <si>
    <t>A08166</t>
  </si>
  <si>
    <t>ULTRAVIST 300 50 ML 1 FLK</t>
  </si>
  <si>
    <t>E767B</t>
  </si>
  <si>
    <t>A08168</t>
  </si>
  <si>
    <t>ULTRAVIST 370 MG 100 ML FLK</t>
  </si>
  <si>
    <t>A08169</t>
  </si>
  <si>
    <t>ULTRAVIST 370 MG 200 ML FLK</t>
  </si>
  <si>
    <t>A08171</t>
  </si>
  <si>
    <t>ULTRAVIST 370 MG 500 ML</t>
  </si>
  <si>
    <t>A11054</t>
  </si>
  <si>
    <t>ULTROX 10 MG 28 FTB</t>
  </si>
  <si>
    <t>A11055</t>
  </si>
  <si>
    <t>ULTROX 20 MG 28 FTB</t>
  </si>
  <si>
    <t>A11056</t>
  </si>
  <si>
    <t>ULTROX 40 MG 28 FTB</t>
  </si>
  <si>
    <t>A13778</t>
  </si>
  <si>
    <t>ULTROX 5 MG 28 FTB</t>
  </si>
  <si>
    <t>A19561</t>
  </si>
  <si>
    <t>ULVEST 250 MG/5 ML ENJEKSIYONLUK COZELTI ICEREN KULLANIMA HAZIR ENJEKTOR</t>
  </si>
  <si>
    <t>A08174</t>
  </si>
  <si>
    <t>UMAN ALBUMIN %20 100 ML FLAKON</t>
  </si>
  <si>
    <t>A08175</t>
  </si>
  <si>
    <t>UMAN ALBUMIN %20 50 ML 1 FLAKON</t>
  </si>
  <si>
    <t>A08181</t>
  </si>
  <si>
    <t>UNACEFIN 1 GR IM 1 FLK</t>
  </si>
  <si>
    <t>A08182</t>
  </si>
  <si>
    <t>UNACEFIN 1 GR IV 1 FLK</t>
  </si>
  <si>
    <t>A08183</t>
  </si>
  <si>
    <t>UNACEFIN 500 MG IM 1 FLK</t>
  </si>
  <si>
    <t>A18218</t>
  </si>
  <si>
    <t>UNAMITY 2 MG FILM KAPLI TABLET (14 TABLET)</t>
  </si>
  <si>
    <t>A18219</t>
  </si>
  <si>
    <t>UNAMITY 4 MG FILM KAPLI TABLET (14 TABLET)</t>
  </si>
  <si>
    <t>A19033</t>
  </si>
  <si>
    <t>UNIKLAR 125 MG/5 ML ORAL SUSPANSIYON TOZU - 70 ML</t>
  </si>
  <si>
    <t>A18769</t>
  </si>
  <si>
    <t>UNIKLAR 250 MG FILM KAPLI TABLET (14 TABLET)</t>
  </si>
  <si>
    <t>A19467</t>
  </si>
  <si>
    <t>UNIKLAR 250 MG/5 ML ORAL SUSPANSIYON TOZU 100 ML</t>
  </si>
  <si>
    <t>A18850</t>
  </si>
  <si>
    <t>UNIKLAR 500 MG 14 TABLET</t>
  </si>
  <si>
    <t>A08195</t>
  </si>
  <si>
    <t>UNISOM 25 MG 20 TB</t>
  </si>
  <si>
    <t>A17787</t>
  </si>
  <si>
    <t>UPADIL 25 MG/5 ML IV ENJEKSIYONLUK COZELTI (5 AMPUL)</t>
  </si>
  <si>
    <t>A17788</t>
  </si>
  <si>
    <t>UPADIL 50 MG/10 ML IV ENJEKSIYONLUK COZELTI (5 AMPUL)</t>
  </si>
  <si>
    <t>A19877</t>
  </si>
  <si>
    <t>UPSLACK 100 MG FILM KAPLI TABLET  (40 TB)</t>
  </si>
  <si>
    <t>A19878</t>
  </si>
  <si>
    <t>UPSLACK 100 MG FILM KAPLI TABLET (80 TABLET)</t>
  </si>
  <si>
    <t>A19879</t>
  </si>
  <si>
    <t xml:space="preserve">UPSLACK 50 MG FILM KAPLI TABLET (40 TABLET) </t>
  </si>
  <si>
    <t>A19880</t>
  </si>
  <si>
    <t>UPSLACK 50 MG FILM KAPLI TABLET (80 TABLET)</t>
  </si>
  <si>
    <t>A17420</t>
  </si>
  <si>
    <t>UPTRAVI 1000 MCG 60 FILM KAPLI TABLET</t>
  </si>
  <si>
    <t>A17421</t>
  </si>
  <si>
    <t>UPTRAVI 1200 MCG 60 FILM KAPLI TABLET</t>
  </si>
  <si>
    <t>A17422</t>
  </si>
  <si>
    <t>UPTRAVI 1400 MCG 60 FILM KAPLI TABLET</t>
  </si>
  <si>
    <t>A17423</t>
  </si>
  <si>
    <t>UPTRAVI 1600 MCG 60 FILM KAPLI TABLET</t>
  </si>
  <si>
    <t>A17424</t>
  </si>
  <si>
    <t>UPTRAVI 200 MCG 140 FILM KAPLI TABLET</t>
  </si>
  <si>
    <t>A17425</t>
  </si>
  <si>
    <t>UPTRAVI 200 MCG 60 FILM KAPLI TABLET</t>
  </si>
  <si>
    <t>A17426</t>
  </si>
  <si>
    <t>UPTRAVI 400 MCG 60 FILM KAPLI TABLET</t>
  </si>
  <si>
    <t>A17427</t>
  </si>
  <si>
    <t>UPTRAVI 600 MCG 60 FILM KAPLI TABLET</t>
  </si>
  <si>
    <t>A17428</t>
  </si>
  <si>
    <t>UPTRAVI 800 MCG 60 FILM KAPLI TABLET</t>
  </si>
  <si>
    <t>A12832</t>
  </si>
  <si>
    <t>URADEX 20 MG/2 ML 5 AMP</t>
  </si>
  <si>
    <t>A09161</t>
  </si>
  <si>
    <t xml:space="preserve">UREDERM % 40 200 GR EMULSIYOJEL </t>
  </si>
  <si>
    <t>E838A</t>
  </si>
  <si>
    <t>A08211</t>
  </si>
  <si>
    <t>UREDERM %20 30 GR KREM</t>
  </si>
  <si>
    <t>A17941</t>
  </si>
  <si>
    <t>UREDERM HYDRO %5 200 GR KREM</t>
  </si>
  <si>
    <t>A08212</t>
  </si>
  <si>
    <t>UREDERM-HYDRO %10 200 GR LOSYON</t>
  </si>
  <si>
    <t>E838B</t>
  </si>
  <si>
    <t>A08213</t>
  </si>
  <si>
    <t>UREDERM-LIPO %10 200 GR LOSYON</t>
  </si>
  <si>
    <t>E838C</t>
  </si>
  <si>
    <t>A17643</t>
  </si>
  <si>
    <t>UREPIAL % 40 DERIYE UYGULANACAK EMULSIYON (200 G)</t>
  </si>
  <si>
    <t>A17644</t>
  </si>
  <si>
    <t>UREPIAL HYDRO %10 DERIYE UYGULANACAK EMULSIYON 200 G</t>
  </si>
  <si>
    <t>A17645</t>
  </si>
  <si>
    <t>UREPIAL LIPO %10 DERIYE UYGULANACAK EMULSIYON 200 G</t>
  </si>
  <si>
    <t>A04269</t>
  </si>
  <si>
    <t xml:space="preserve">URESAL FORTE 50 GR POMAD </t>
  </si>
  <si>
    <t>A08214</t>
  </si>
  <si>
    <t>UREVER 20 MG/2 ML 5 AMP</t>
  </si>
  <si>
    <t>A08222</t>
  </si>
  <si>
    <t xml:space="preserve">URIKOLIZ 300 MG 50 TB </t>
  </si>
  <si>
    <t>E079A</t>
  </si>
  <si>
    <t>A19931</t>
  </si>
  <si>
    <t>URINAT 20 MG/2 ML IM/IV ENJEKSIYONLUK/INFUZYONLUK COZELTI (5 AMPUL)</t>
  </si>
  <si>
    <t>A08225</t>
  </si>
  <si>
    <t>URISPAS 200 MG 60 FTB</t>
  </si>
  <si>
    <t>A11353</t>
  </si>
  <si>
    <t>UROCARE 3 G GRANUL ICEREN SASE</t>
  </si>
  <si>
    <t>A10319</t>
  </si>
  <si>
    <t>UROCIT-K 10 MEQ (1080 MG) 100 KONTROLLU SALIM TB</t>
  </si>
  <si>
    <t>A12415</t>
  </si>
  <si>
    <t>URODAY 3 GR 1 SASE</t>
  </si>
  <si>
    <t>A08229</t>
  </si>
  <si>
    <t>UROGRAFIN %76 100 ML 1 FLK</t>
  </si>
  <si>
    <t>A08231</t>
  </si>
  <si>
    <t>UROGRAFIN %76 50 ML 1 FLK</t>
  </si>
  <si>
    <t>A11461</t>
  </si>
  <si>
    <t>UROMAX MR 0.4 MG DEGISTIRILMIS SALIMLI 30 SERT KAP</t>
  </si>
  <si>
    <t>A11876</t>
  </si>
  <si>
    <t>UROMISIN 3 G TOZ ICEREN SASE</t>
  </si>
  <si>
    <t>A08234</t>
  </si>
  <si>
    <t>UROMITEXAN 400 MG/4 ML IV ENJEKSIYONLUK COZELTI ICEREN AMPUL (15 AMPUL)</t>
  </si>
  <si>
    <t>A08240</t>
  </si>
  <si>
    <t>UROPAN 5 MG 100 TB</t>
  </si>
  <si>
    <t>A08241</t>
  </si>
  <si>
    <t>UROPAN 5 MG/5 ML 100 ML SUSP</t>
  </si>
  <si>
    <t>A18787</t>
  </si>
  <si>
    <t>UROPROST MR 0,4 MG DEGISTIRILMIS SALIMLI SERT KAPSUL (30 KAPSUL)</t>
  </si>
  <si>
    <t>A19782</t>
  </si>
  <si>
    <t xml:space="preserve">UROPROST MR 0,4 MG DEGISTIRILMIS SALIMLI SERT KAPSUL (90 KAPSUL) </t>
  </si>
  <si>
    <t>A13204</t>
  </si>
  <si>
    <r>
      <t xml:space="preserve">UROREC 4MG 30 KAP                                        </t>
    </r>
    <r>
      <rPr>
        <b/>
        <sz val="9"/>
        <rFont val="Times New Roman"/>
        <family val="1"/>
        <charset val="162"/>
      </rPr>
      <t xml:space="preserve"> </t>
    </r>
  </si>
  <si>
    <t>A13205</t>
  </si>
  <si>
    <r>
      <t xml:space="preserve">UROREC 8MG 30 KAP                                         </t>
    </r>
    <r>
      <rPr>
        <b/>
        <sz val="9"/>
        <rFont val="Times New Roman"/>
        <family val="1"/>
        <charset val="162"/>
      </rPr>
      <t xml:space="preserve"> </t>
    </r>
  </si>
  <si>
    <t>A17130</t>
  </si>
  <si>
    <t>URSABAY 250 MG 100 KAPSUL</t>
  </si>
  <si>
    <t>A14253</t>
  </si>
  <si>
    <t>URSACTIVE 250 MG 100 KAP</t>
  </si>
  <si>
    <t>A16923</t>
  </si>
  <si>
    <t>URSACTIVE 500 MG 60  FILM KAPLI TABLET</t>
  </si>
  <si>
    <t>E648B</t>
  </si>
  <si>
    <t>A14586</t>
  </si>
  <si>
    <t>URSODIN 250 MG 100 KAP</t>
  </si>
  <si>
    <t>A10558</t>
  </si>
  <si>
    <t>URSOFALK 250 MG/5 ML 250 ML SUSP</t>
  </si>
  <si>
    <t>E648C</t>
  </si>
  <si>
    <t>A17288</t>
  </si>
  <si>
    <t>URSOMED 250 MG KAPSUL (100 KAPSUL)</t>
  </si>
  <si>
    <t>A17605</t>
  </si>
  <si>
    <t>URSOMED 250 MG/5 ML ORAL SUSPANSIYON (1 SISE, 250 ML)</t>
  </si>
  <si>
    <t>A17564</t>
  </si>
  <si>
    <t>URSOVEF 250 MG 100 FILM KAPLI TABLET</t>
  </si>
  <si>
    <t>A16733</t>
  </si>
  <si>
    <t>URSOVEF 500 MG 60 FILM KAPLI TABLET</t>
  </si>
  <si>
    <t>A16734</t>
  </si>
  <si>
    <t>URSOVEF 750 MG 30 FILM KAPLI TABLET</t>
  </si>
  <si>
    <t>A10587</t>
  </si>
  <si>
    <t>UTESEL 0.2 MG/ML IM/IV ENJEKSIYON ICIN COZELTI ICEREN 1 ML 3 AMP</t>
  </si>
  <si>
    <t>A19034</t>
  </si>
  <si>
    <t>VAGLINIB 400 MG FILM KAPLI TABLET (30 TABLET)</t>
  </si>
  <si>
    <t>A17877</t>
  </si>
  <si>
    <t>VALAMOR 200 MG FILM KAPLI TABLET (63 TABLET)</t>
  </si>
  <si>
    <t>A15196</t>
  </si>
  <si>
    <t>VALCODIN 10 MG/160 MG 28 FTB</t>
  </si>
  <si>
    <t>A15197</t>
  </si>
  <si>
    <t>VALCODIN 5 MG/160 MG 28 FTB</t>
  </si>
  <si>
    <t>A15199</t>
  </si>
  <si>
    <t>VALCOR 80 MG 28 FTB</t>
  </si>
  <si>
    <t>A15153</t>
  </si>
  <si>
    <t>VALCOR PLUS 160/12,5 MG 28 FTB</t>
  </si>
  <si>
    <t>A15154</t>
  </si>
  <si>
    <t>VALCOR PLUS 160/25 MG 28 FTB</t>
  </si>
  <si>
    <t>A15155</t>
  </si>
  <si>
    <t>VALCOR PLUS 320/12,5 MG 28 FTB</t>
  </si>
  <si>
    <t>A15157</t>
  </si>
  <si>
    <t>VALCOR PLUS 80/12,5 MG 28 FTB</t>
  </si>
  <si>
    <t xml:space="preserve">A10019 </t>
  </si>
  <si>
    <t xml:space="preserve">VALCYTE 450 MG FILM KAPLI TABLET  (VALCYTE ROCHE 450 MG 60 FTB) </t>
  </si>
  <si>
    <t>A14587</t>
  </si>
  <si>
    <t>VALDOXAN 25 MG 28 FTB</t>
  </si>
  <si>
    <t>A12587</t>
  </si>
  <si>
    <t>VALIDOL 50 MG/ML 20 ML DAMLA</t>
  </si>
  <si>
    <t>A18798</t>
  </si>
  <si>
    <t>VALPROCAN 400MG/4ML ENJEKSIYONLUK COZELTI HAZIRLAMAK ICIN LIYOFILIZE TOZ VE COZUCU</t>
  </si>
  <si>
    <t>A10841</t>
  </si>
  <si>
    <t>VALTREX 1000 MG 21 FTB</t>
  </si>
  <si>
    <t>E464B</t>
  </si>
  <si>
    <t>A08264</t>
  </si>
  <si>
    <t>VALTREX 500 MG 10 FTB</t>
  </si>
  <si>
    <t>E464A</t>
  </si>
  <si>
    <t>A08265</t>
  </si>
  <si>
    <t>VALTREX 500 MG 42 FTB</t>
  </si>
  <si>
    <t>A17565</t>
  </si>
  <si>
    <t>VAMYCIN 1000 MG IV ENJEKSIYON ICIN LIYOFILIZE TOZ ICEREN 1 FLAKON</t>
  </si>
  <si>
    <t>E262A</t>
  </si>
  <si>
    <t>A16150</t>
  </si>
  <si>
    <t>VANCOMAX 1000 MG IV INF COZ ICIN LIYO TOZ ICEREN FLK</t>
  </si>
  <si>
    <t>A16151</t>
  </si>
  <si>
    <t>VANCOMAX 500 MG IV INF COZ ICIN LIYO TOZ ICEREN FLK</t>
  </si>
  <si>
    <t>E262B</t>
  </si>
  <si>
    <t>A12276</t>
  </si>
  <si>
    <t>VANCOTEK 1 GR IV ENJ. SOL. HAZIRLAMAK ICIN LIYOFILIZE TOZ ICEREN FLK (KOCAK)</t>
  </si>
  <si>
    <t>A12150</t>
  </si>
  <si>
    <t>VANCOTEK 500 MG IV ENJEKSIYONLUK COZELTI HAZIRLAMAK ICIN LIYOFILIZE TOZ</t>
  </si>
  <si>
    <t>A16052</t>
  </si>
  <si>
    <t>VANIKET %2,5 JEL (60 G)</t>
  </si>
  <si>
    <t>A19254</t>
  </si>
  <si>
    <t>VANKOCENT 1000 MG IV INFUZYONLUK COZELTI HAZIRLAMAK ICIN LIYOFILIZE TOZ</t>
  </si>
  <si>
    <t>A19255</t>
  </si>
  <si>
    <t>VANKOCENT 500 MG IV INFUZYONLUK COZELTI HAZIRLAMAK ICIN LIYOFILIZE TOZ</t>
  </si>
  <si>
    <t>A17282</t>
  </si>
  <si>
    <t>VANKOPOL 1000 MG IV INFUZYONLUK VE ORAL COZELTI HAZIRLAMAK ICIN LIYOFILIZE TOZ, 1 FLAKON</t>
  </si>
  <si>
    <t>A17281</t>
  </si>
  <si>
    <t>VANKOPOL 500 MG IV INFUZYONLUK VE ORAL COZELTI HAZIRLAMAK ICIN LIYOFILIZE TOZ, 1 FLAKON</t>
  </si>
  <si>
    <t>A14724</t>
  </si>
  <si>
    <t>VANSEF 1000 MG IM ENJ ICIN TOZ ICEREN FLK</t>
  </si>
  <si>
    <t>A14126</t>
  </si>
  <si>
    <t>VANSEF 1000 MG IM/IV ENJ ICIN TOZ ICEREN FLK</t>
  </si>
  <si>
    <t>A15357</t>
  </si>
  <si>
    <t>VANSEF 500 MG IM ENJ. ICIN TOZ ICEREN FLK</t>
  </si>
  <si>
    <t>A14127</t>
  </si>
  <si>
    <t>VANSEF 500 MG IM/IV ENJ. ICIN TOZ ICEREN FLK</t>
  </si>
  <si>
    <t>A15973</t>
  </si>
  <si>
    <t>VARIDOS 450 MG/50 MG FTB</t>
  </si>
  <si>
    <t>A18770</t>
  </si>
  <si>
    <t>VARIKANOL %0.5 ENJEKSIYONLUK COZELTI</t>
  </si>
  <si>
    <t>A18788</t>
  </si>
  <si>
    <t>VARIKANOL %1 ENJEKSIYONLUK COZELTI</t>
  </si>
  <si>
    <t xml:space="preserve">E852D </t>
  </si>
  <si>
    <t>A18771</t>
  </si>
  <si>
    <t>VARIKANOL %2 ENJEKSIYONLUK COZELTI (5 ADET)</t>
  </si>
  <si>
    <t>A18772</t>
  </si>
  <si>
    <t>VARIKANOL %3 ENJEKSIYONLUK COZELTI (5 AMPUL)</t>
  </si>
  <si>
    <t>E852B</t>
  </si>
  <si>
    <t>A11057</t>
  </si>
  <si>
    <t>VASOCARD 10 MG 30 TAB</t>
  </si>
  <si>
    <t>A11058</t>
  </si>
  <si>
    <t>VASOCARD 5 MG 30 TB</t>
  </si>
  <si>
    <t>A12416</t>
  </si>
  <si>
    <t>VASOFIX 20 MG 60 FTB</t>
  </si>
  <si>
    <t>E466A</t>
  </si>
  <si>
    <t>A19640</t>
  </si>
  <si>
    <t>VASOGUS 20 UNITE/ML ENJEKSIYONLUK COZELTI (25 AMPUL)</t>
  </si>
  <si>
    <t>A08297</t>
  </si>
  <si>
    <t>VASOPLAN 100 MG 5 ML 5 AMP</t>
  </si>
  <si>
    <t>A08298</t>
  </si>
  <si>
    <t>VASOSERC 8 MG 30 TB</t>
  </si>
  <si>
    <t>A09528</t>
  </si>
  <si>
    <t>VASOSERC BID 24 MG 30 TABLET</t>
  </si>
  <si>
    <t>A11059</t>
  </si>
  <si>
    <t>VASOSERC BID 24 MG 60 TABLET</t>
  </si>
  <si>
    <t>A11060</t>
  </si>
  <si>
    <t>VASOSERC BID 24 MG 90 TABLET</t>
  </si>
  <si>
    <t>A08299</t>
  </si>
  <si>
    <t>VASOSERC FORT 16 MG 30 TABLET</t>
  </si>
  <si>
    <t>A17273</t>
  </si>
  <si>
    <t>VASOXEN 10 MG 28 TABLET</t>
  </si>
  <si>
    <t>A08300</t>
  </si>
  <si>
    <t>VASOXEN 5 MG 28 TABLET</t>
  </si>
  <si>
    <t>A14236</t>
  </si>
  <si>
    <t>VASOXEN PLUS 5/12,5 MG 28 FTB</t>
  </si>
  <si>
    <t>A14237</t>
  </si>
  <si>
    <t>VASOXEN PLUS 5/25 MG 28FTB</t>
  </si>
  <si>
    <t>A13461</t>
  </si>
  <si>
    <t>VASPARIN 25000 IU/5 ML ENJEKSIYONLUK COZELTI ICEREN 1 FLK</t>
  </si>
  <si>
    <t>A08301</t>
  </si>
  <si>
    <t>VASTAREL 20 MG 60 FILM TABLET</t>
  </si>
  <si>
    <t>A11719</t>
  </si>
  <si>
    <t xml:space="preserve">VASTAREL MR 35 MG 60 FTB </t>
  </si>
  <si>
    <t>A15864</t>
  </si>
  <si>
    <t>VASTAREL MR 80 MG UZATILMIS ETKILI 30 KAPSUL</t>
  </si>
  <si>
    <t>A17419</t>
  </si>
  <si>
    <t>VAXIGRIP 0.5 ML IM/SC ENJEKSIYON ICIN SUSPANSIYON ICEREN KULLANIMA HAZIR
ENJEKTOR (1 ADET KULLANIMA HAZIR ENJEKTOR IGNELI (VAXIGRIP TETRA 0,5 ML IM/SC ENJ. ICIN SUSP. 1 KULL. HAZ. ENJEKTOR)</t>
  </si>
  <si>
    <t>A16212</t>
  </si>
  <si>
    <t>VAXVIRE 1000 MG 21 FILM KAPLI TABLET</t>
  </si>
  <si>
    <t>09.09.2022/
11.08.2023/
31.05.2024</t>
  </si>
  <si>
    <t>A15244</t>
  </si>
  <si>
    <t>VAZIDIN MR 35 MG 60 FILM KAPLI MODIFIYE SALIM TAB</t>
  </si>
  <si>
    <t>A11571</t>
  </si>
  <si>
    <t>VAZKOR 10 MG 30 TB</t>
  </si>
  <si>
    <t>A11705</t>
  </si>
  <si>
    <t>VAZKOR 10 MG 90 TAB</t>
  </si>
  <si>
    <t>A11572</t>
  </si>
  <si>
    <t>VAZKOR 5 MG 30 TABLET</t>
  </si>
  <si>
    <t>A11727</t>
  </si>
  <si>
    <t>VAZKOR 5 MG 90 TABLET</t>
  </si>
  <si>
    <t>A15364</t>
  </si>
  <si>
    <t>VEBULIS 10 MCG/ML NEBULIZATOR ICIN COZ ICEREN 30 AMP</t>
  </si>
  <si>
    <t>A16980</t>
  </si>
  <si>
    <t>VECRON 10 MG IV ENJ+ COZL HAZ ICIN LIYOF TOZ ICEREN TOZ VE COZ (1 FLK+ 1 COZUCU)</t>
  </si>
  <si>
    <t>A14591</t>
  </si>
  <si>
    <t>VECTIBIX 20 MG/ML INF COZ KONS 5 ML</t>
  </si>
  <si>
    <t>A14592</t>
  </si>
  <si>
    <t>VECTIBIX 20 MG/ML INF COZELTI KONS 20 ML</t>
  </si>
  <si>
    <t>A16786</t>
  </si>
  <si>
    <t xml:space="preserve">VECUBLOC 10 MG IV ENJ COZ HAZIRLAMAK ICIN TOZ VE COZUCU </t>
  </si>
  <si>
    <t>A19468</t>
  </si>
  <si>
    <t>VEFILDA 50 MG TABLET (56 TABLET)</t>
  </si>
  <si>
    <t>A16236</t>
  </si>
  <si>
    <t>VEFORIX 245 MG 30 FILM KAPLI TABLET</t>
  </si>
  <si>
    <t>A08909</t>
  </si>
  <si>
    <t>VEGABON 70 MG 4 TABLET</t>
  </si>
  <si>
    <t>A10859</t>
  </si>
  <si>
    <t>VEGABON PLUS D 2800 IU 4 TB</t>
  </si>
  <si>
    <t>A12589</t>
  </si>
  <si>
    <t>VEGABON PLUS D 5600 IU 4 TB</t>
  </si>
  <si>
    <t>A10064</t>
  </si>
  <si>
    <t>VEGAFERON 100 MG/5 ML ORAL COZELTI (20 FLAKON)</t>
  </si>
  <si>
    <t>A10597</t>
  </si>
  <si>
    <t xml:space="preserve">VEGAFERON 50 MG/ML 30 ML ORAL DAMLA </t>
  </si>
  <si>
    <t>A10609</t>
  </si>
  <si>
    <t>VEGAFERON FORT 100 MG/0,35 MG  FILM KAPLI TABLET (30 FILM KAPLI TABLET)</t>
  </si>
  <si>
    <t>A18212</t>
  </si>
  <si>
    <t xml:space="preserve">VEINDOCANOL %0,5 ENJEKSIYONLUK COZELTI </t>
  </si>
  <si>
    <t>A18213</t>
  </si>
  <si>
    <t xml:space="preserve">VEINDOCANOL %1 ENJEKSIYONLUK COZELTI </t>
  </si>
  <si>
    <t>E852D</t>
  </si>
  <si>
    <t>A17718</t>
  </si>
  <si>
    <t xml:space="preserve">VEINDOCANOL %2 ENJEKSIYONLUK COZELTI </t>
  </si>
  <si>
    <t>A17719</t>
  </si>
  <si>
    <t xml:space="preserve">VEINDOCANOL %3 ENJEKSIYONLUK COZELTI </t>
  </si>
  <si>
    <t>A14838</t>
  </si>
  <si>
    <t>VELARIX 800 MG 180 FTB</t>
  </si>
  <si>
    <t>A08934</t>
  </si>
  <si>
    <t>VELCADE 3,5 MG IV/SC ENJ SOL ICIN TOZ (VELCADE 3.5 MG IV 1 FLK)</t>
  </si>
  <si>
    <t>A17784</t>
  </si>
  <si>
    <t>VELETRI 0,5 MG INFUZYONLUK COZELTI HAZIRLAMAK ICIN TOZ (1 FLAKON)</t>
  </si>
  <si>
    <t>A17785</t>
  </si>
  <si>
    <t>VELETRI 1,5 MG INFUZYONLUK COZELTI HAZIRLAMAK ICIN TOZ (1 FLAKON)</t>
  </si>
  <si>
    <t>E894A</t>
  </si>
  <si>
    <t>A13381</t>
  </si>
  <si>
    <t>VELORIN OD 15 MG AGIZDA DAGILAN 30 TB</t>
  </si>
  <si>
    <t>A13093</t>
  </si>
  <si>
    <t>VELORIN OD 30 MG AGIZDA DAGILAN 30 TB</t>
  </si>
  <si>
    <t>A13382</t>
  </si>
  <si>
    <t>VELORIN OD 45 MG AGIZDA DAGILAN 30 TB</t>
  </si>
  <si>
    <t>A17245</t>
  </si>
  <si>
    <t>VELTEZO 3,5 MG IV/SC ENJ COZ HAZIRLAMAK ICIN TOZ</t>
  </si>
  <si>
    <t xml:space="preserve">A10036 </t>
  </si>
  <si>
    <t>VEMCAINE % 10 PUMP SPREY</t>
  </si>
  <si>
    <t>A17125</t>
  </si>
  <si>
    <t>VEMLIDY 25MG 30 FILM KAPLI TABLET</t>
  </si>
  <si>
    <t>A19549</t>
  </si>
  <si>
    <t>VENAPERTA 10000 ANTI-XA IU/1 ML ENJEKSIYONLUK COZELTI ICEREN KULLANIMA HAZIR ENJEKTOR (2 adet)</t>
  </si>
  <si>
    <t>E427E</t>
  </si>
  <si>
    <t>A19469</t>
  </si>
  <si>
    <t>VENAPERTA 2000 ANTI-XA IU/0,2 ML ENJEKSIYONLUK COZELTI ICEREN KULLANIMA HAZIR ENJEKTOR (2 adet)</t>
  </si>
  <si>
    <t>E427B</t>
  </si>
  <si>
    <t>A19470</t>
  </si>
  <si>
    <t>VENAPERTA 4000 ANTI-XA IU/0,4 ML ENJEKSIYONLUK COZELTI ICEREN KULLANIMA HAZIR ENJEKTOR (10 adet)</t>
  </si>
  <si>
    <t>A19471</t>
  </si>
  <si>
    <t>VENAPERTA 6000 ANTI-XA IU/0,6 ML ENJEKSIYONLUK COZELTI ICEREN KULLANIMA HAZIR ENJEKTOR (2 adet)</t>
  </si>
  <si>
    <t>A17110</t>
  </si>
  <si>
    <t>VENAVIT I.M./I.V. ENJ/INF COZ HAZIRLAMAK ICIN LIYOF TOZ (4 FLK)</t>
  </si>
  <si>
    <t>A16948</t>
  </si>
  <si>
    <t>VENCLYXTO 10 MG 14 FILM KAPLI TABLET</t>
  </si>
  <si>
    <t>E793A</t>
  </si>
  <si>
    <t>A16949</t>
  </si>
  <si>
    <t>VENCLYXTO 100 MG 112 FILM KAPLI TABLET</t>
  </si>
  <si>
    <t>E793B</t>
  </si>
  <si>
    <t>A16950</t>
  </si>
  <si>
    <t>VENCLYXTO 100 MG 14 FILM KAPLI TABLET</t>
  </si>
  <si>
    <t>A16951</t>
  </si>
  <si>
    <t>VENCLYXTO 100 MG 7 FILM KAPLI TABLET</t>
  </si>
  <si>
    <t>A16952</t>
  </si>
  <si>
    <t>VENCLYXTO 50 MG 7 FILM KAPLI TABLET</t>
  </si>
  <si>
    <t>E793C</t>
  </si>
  <si>
    <t>A10787</t>
  </si>
  <si>
    <t>VENEGIS XR 150 MG UZATILMIS SALINIMLI 28 SERT KAP</t>
  </si>
  <si>
    <t>A10790</t>
  </si>
  <si>
    <t>VENEGIS XR 37,5 MG UZATILMIS SALIMLI 28 SERT KAP</t>
  </si>
  <si>
    <t>A10788</t>
  </si>
  <si>
    <t>VENEGIS XR 75 MG UZATILMIS SALINIMLI 28 SERT KAP</t>
  </si>
  <si>
    <t>A19227</t>
  </si>
  <si>
    <t xml:space="preserve">VENMIX 15 MG 28 FILM KAPLI TABLET </t>
  </si>
  <si>
    <t xml:space="preserve">E866B </t>
  </si>
  <si>
    <t>A19228</t>
  </si>
  <si>
    <t>VENMIX 20 MG 28 FILM KAPLI TABLET</t>
  </si>
  <si>
    <t>A08316</t>
  </si>
  <si>
    <t>VENOFER 2.7 GR/5 ML 5 AMP</t>
  </si>
  <si>
    <t>A18078</t>
  </si>
  <si>
    <t>VENOMIA 15 MG KAPSUL (28 KAPSUL)</t>
  </si>
  <si>
    <t>A18079</t>
  </si>
  <si>
    <t>VENOMIA 20 MG KAPSUL (28 KAPSUL)</t>
  </si>
  <si>
    <t>A10321</t>
  </si>
  <si>
    <t>VENORUTON FORTE 500 MG 60 TB</t>
  </si>
  <si>
    <t>E413A</t>
  </si>
  <si>
    <t>A11430</t>
  </si>
  <si>
    <t>VENOTREX RETARD 50 MG 60 FTB</t>
  </si>
  <si>
    <t>A09729</t>
  </si>
  <si>
    <t>VENTAVIS 10MCG/ML NEB ICIN SOL ICEREN 30 AMP</t>
  </si>
  <si>
    <t>A17901</t>
  </si>
  <si>
    <t>VENTOFOR COMBI FIX 320/9 MCG INHALASYON  TOZU, SERT KAPSUL (60 ADET)</t>
  </si>
  <si>
    <t>A08326</t>
  </si>
  <si>
    <t>VENTOLIN 100 MCG/DOZ 200 DOZ INH</t>
  </si>
  <si>
    <t>A08328</t>
  </si>
  <si>
    <t>VENTOLIN 2 MG/5 ML 150 ML SURUP</t>
  </si>
  <si>
    <t>A08329</t>
  </si>
  <si>
    <t>VENTOLIN 2.5 MG/2.5 ML 2.5 ML 20 NEBULES</t>
  </si>
  <si>
    <t>A15498</t>
  </si>
  <si>
    <t>VENTOPIUM PLUS 0,5 MG + 2,5 MG / 2,5 ML NEBULIZASYON ICIN INHALASYON COZELTISI (20 FLAKON)</t>
  </si>
  <si>
    <t>A17224</t>
  </si>
  <si>
    <t>VENTOSAL  2 MG/5 ML SURUP (150 ML)</t>
  </si>
  <si>
    <t>A15499</t>
  </si>
  <si>
    <t>VENTOSAL 2,5 MG/2,5 ML NEBULIZASYON ICIN INHALASYON COZ ICEREN TEK DOZLUK 20 FLK</t>
  </si>
  <si>
    <t>A19037</t>
  </si>
  <si>
    <t xml:space="preserve">VENTUBOL 2 MG/5 ML SURUP (150 ML) </t>
  </si>
  <si>
    <t xml:space="preserve">E052H </t>
  </si>
  <si>
    <t>A16735</t>
  </si>
  <si>
    <t>VERAPIN 180/2 MG 28 FTB</t>
  </si>
  <si>
    <t>A16736</t>
  </si>
  <si>
    <t>VERAPIN FORTE 240 MG/4 MG 28 FILM TABLET</t>
  </si>
  <si>
    <t>A19508</t>
  </si>
  <si>
    <t>VERIDEX 1 MG FILM TABLET (28 TABLET)</t>
  </si>
  <si>
    <t>A08337</t>
  </si>
  <si>
    <t>VERMAZOL 100 MG 30 CIGNEME TB</t>
  </si>
  <si>
    <t>A08340</t>
  </si>
  <si>
    <t>VERMIDON 500/30 MG 20 TB</t>
  </si>
  <si>
    <t>A08341</t>
  </si>
  <si>
    <t>VERMIDON 500/30 MG TABLET 30 TABLET</t>
  </si>
  <si>
    <t>A16494</t>
  </si>
  <si>
    <t>VERMIDON PLUS 250/150/50 MG TABLET</t>
  </si>
  <si>
    <t>A16798</t>
  </si>
  <si>
    <t>VERXANT 150 MG SC ENJEKSIYON ICIN LIYOFILIZE TOZ ICEREN 1 FLAKON</t>
  </si>
  <si>
    <t>E927A</t>
  </si>
  <si>
    <t>A19134</t>
  </si>
  <si>
    <t>VERXANT 150 MG/1 ML ENJEKSIYONLUK COZELTI ICEREN KULLANIMA HAZIR KALEM</t>
  </si>
  <si>
    <t>A12906</t>
  </si>
  <si>
    <t>VESICARE 10 MG 30 FILM TABLET</t>
  </si>
  <si>
    <t>A11720</t>
  </si>
  <si>
    <t>VESICARE 5 MG 30 FILM TABLET</t>
  </si>
  <si>
    <t>A13462</t>
  </si>
  <si>
    <t>VESIFIX 10 MG 30 FILM KAPLI TABLET</t>
  </si>
  <si>
    <t>A13463</t>
  </si>
  <si>
    <t>VESIFIX 5 MG 30 FTB</t>
  </si>
  <si>
    <t>A17684</t>
  </si>
  <si>
    <t>VEXPERDA 180 MG FILM KAPLI TABLET (30 TABLET)</t>
  </si>
  <si>
    <t>A17685</t>
  </si>
  <si>
    <t>VEXPERDA 360 MG FILM KAPLI TABLET (30 TABLET)</t>
  </si>
  <si>
    <t>A17686</t>
  </si>
  <si>
    <t>VEXPERDA 90 MG FILM KAPLI TABLET (30 TABLET)</t>
  </si>
  <si>
    <t>A14254</t>
  </si>
  <si>
    <t>VFEND 200 MG 30 FILM KAPLI TABLET</t>
  </si>
  <si>
    <t>E650A</t>
  </si>
  <si>
    <t>A14595</t>
  </si>
  <si>
    <t>VFEND 40 MG/ML ORAL SUSP ICIN TOZ 45 G</t>
  </si>
  <si>
    <t>A14596</t>
  </si>
  <si>
    <t>VFEND 50 MG 30 FILM TABLET</t>
  </si>
  <si>
    <t>E650B</t>
  </si>
  <si>
    <t>A08356</t>
  </si>
  <si>
    <t>A00486</t>
  </si>
  <si>
    <t>VIALEBEX 200 MG/ML 100 ML IV INFUZYONLUK COZELTI</t>
  </si>
  <si>
    <t>A08365</t>
  </si>
  <si>
    <t>VICKS VAPODRY 120 ML SURUP</t>
  </si>
  <si>
    <t>E198A</t>
  </si>
  <si>
    <t>A17687</t>
  </si>
  <si>
    <t>VIDAPTIN 50 MG 56 TABLET</t>
  </si>
  <si>
    <t>A18173</t>
  </si>
  <si>
    <t>VIDAPTIN MET 50 MG/1000 MG FILM KAPLI TABLET (60 ADET)</t>
  </si>
  <si>
    <t>A18174</t>
  </si>
  <si>
    <t>VIDAPTIN MET 50 MG/850 MG FILM KAPLI TABLET (60 ADET)</t>
  </si>
  <si>
    <t>A10386</t>
  </si>
  <si>
    <t>VIDAZA 100 MG SC 1 FLK</t>
  </si>
  <si>
    <t>A10322</t>
  </si>
  <si>
    <t>VIGAMOX %0.5 5 ML STERIL OFTALMIK SOL</t>
  </si>
  <si>
    <t>A19038</t>
  </si>
  <si>
    <t>VIKISEF 1 G IV ENJEKSIYONLUK/INFUZYONLUK COZELTI HAZIRLAMAK ICIN TOZ VE COZUCU</t>
  </si>
  <si>
    <t>A19882</t>
  </si>
  <si>
    <t>VILBIODA 50 MG TABLET (56 TABLET)</t>
  </si>
  <si>
    <t>A17863</t>
  </si>
  <si>
    <t>VILDABET 50 MG TABLET (56 TABLET)</t>
  </si>
  <si>
    <t>A18602</t>
  </si>
  <si>
    <t>VILDABET MET 50 MG/850 MG FILM KAPLI TABLET (60 TABLET)</t>
  </si>
  <si>
    <t>A18603</t>
  </si>
  <si>
    <t>VILDABETMET 50 MG/1000 MG FILM KAPLI TABLET (60 TABLET)</t>
  </si>
  <si>
    <t>A18017</t>
  </si>
  <si>
    <t xml:space="preserve">VILDALIP 50 MG 56 TABLET </t>
  </si>
  <si>
    <t>A18604</t>
  </si>
  <si>
    <t>VILDEGA 50 MG TABLET (56 TABLET)</t>
  </si>
  <si>
    <t>A18605</t>
  </si>
  <si>
    <t>VILDEGA PLUS 50 MG/1000 MG FILM KAPLI TABLET</t>
  </si>
  <si>
    <t>A18606</t>
  </si>
  <si>
    <t>VILDEGA PLUS 50 MG/850 MG FILM KAPLI TABLET (60 TABLET)</t>
  </si>
  <si>
    <t xml:space="preserve">E845C </t>
  </si>
  <si>
    <t>A19621</t>
  </si>
  <si>
    <t>VILNORM 50 MG TABLET (56 TABLET)</t>
  </si>
  <si>
    <t>A18607</t>
  </si>
  <si>
    <t>VINALBIN 10 MG/1 ML I.V. ENJEKSIYONLUK/INFUZYONLUK COZELTI</t>
  </si>
  <si>
    <t>A17584</t>
  </si>
  <si>
    <t>VINALBIN 50 MG / 5 ML ENJEKSIYONLUK COZELTI</t>
  </si>
  <si>
    <t>A18712</t>
  </si>
  <si>
    <t>VINCREST 1MG/1 ML I.V. ENJEKSIYONLUK COZELTI</t>
  </si>
  <si>
    <t>E235A</t>
  </si>
  <si>
    <t>A10891</t>
  </si>
  <si>
    <t xml:space="preserve">VINCREST 2 MG/2 ML I.V. ENJEKSIYONLUK COZELTI </t>
  </si>
  <si>
    <t>E235B</t>
  </si>
  <si>
    <t>A10323</t>
  </si>
  <si>
    <t xml:space="preserve">VINCRISTINE-KOCAK 1 MG/1 ML IV ENJEKSIYONLUK COZELTI </t>
  </si>
  <si>
    <t>A10141</t>
  </si>
  <si>
    <t>VINCRISTINE-KOCAK 2 MG/2 ML IV ENJEKSIYONLUK COZELTI</t>
  </si>
  <si>
    <t>A17900</t>
  </si>
  <si>
    <t>VIN-D3 2000 IU FILM KAPLI TABLET (60 TABLET) (VITEROL-D3 2000 IU FILM KAPLI TABLET (60 TABLET))</t>
  </si>
  <si>
    <t>A11721</t>
  </si>
  <si>
    <t>VINKO 1 MG/ML IV INF. ICIN COZ.ICEREN FLK 10 ML</t>
  </si>
  <si>
    <t>A16143</t>
  </si>
  <si>
    <t>VINTOR 0,5 MG 28 KAPSUL</t>
  </si>
  <si>
    <t>E747A/E747B</t>
  </si>
  <si>
    <t>A13228</t>
  </si>
  <si>
    <t>VI-PLEX B12 1000 MCG 1 MLX5 AMPUL</t>
  </si>
  <si>
    <t>A18496</t>
  </si>
  <si>
    <t>A16215</t>
  </si>
  <si>
    <t>VIRATIT 0,5 MG 30 FILM TABLET</t>
  </si>
  <si>
    <t>A16364</t>
  </si>
  <si>
    <t>VIRATIT 1 MG 30 FILM TABLET</t>
  </si>
  <si>
    <t>A10559</t>
  </si>
  <si>
    <t>VIREAD 245 MG 30 FILM KAPLI TABLET</t>
  </si>
  <si>
    <t>A14041</t>
  </si>
  <si>
    <t>VIRENTE 0,5 MG 30 FILM TABLET</t>
  </si>
  <si>
    <t>A14214</t>
  </si>
  <si>
    <t>VIRENTE 1 MG 30 FTB</t>
  </si>
  <si>
    <t>A14802</t>
  </si>
  <si>
    <t>VIRGAN 1,5 MG/G OFTALMIK JEL</t>
  </si>
  <si>
    <t>E703A</t>
  </si>
  <si>
    <t>TR-007A</t>
  </si>
  <si>
    <t>A09120</t>
  </si>
  <si>
    <t>VIRON 200 MG SERT KAPSUL (140 KAPSUL)</t>
  </si>
  <si>
    <t>E311A</t>
  </si>
  <si>
    <t>A09121</t>
  </si>
  <si>
    <t>VIRON 200 MG SERT KAPSUL (168 KAPSUL)</t>
  </si>
  <si>
    <t>A09122</t>
  </si>
  <si>
    <t>VIRON 200 MG SERT KAPSUL (70 KAPSUL)</t>
  </si>
  <si>
    <t>A09123</t>
  </si>
  <si>
    <t>VIRON 200 MG SERT KAPSUL (84 KAPSUL)</t>
  </si>
  <si>
    <t>A08427</t>
  </si>
  <si>
    <t>VIROSIL %5 10 GR KREM</t>
  </si>
  <si>
    <t>A14911</t>
  </si>
  <si>
    <t>VIRTENIX 245 MG FILM KAPLI TABLET (30 FILM KAPLI TABLET)</t>
  </si>
  <si>
    <t>A13844</t>
  </si>
  <si>
    <t>VISANNE 2 MG 28 TABLET</t>
  </si>
  <si>
    <t>A15158</t>
  </si>
  <si>
    <t>VISCAP 30 MG 28 FILM TABLET</t>
  </si>
  <si>
    <t>A15159</t>
  </si>
  <si>
    <t>VISCAP 60 MG 28 FILM TABLET</t>
  </si>
  <si>
    <t>A15160</t>
  </si>
  <si>
    <t>VISCAP 90 MG 28 FILM TABLET</t>
  </si>
  <si>
    <t>A08434</t>
  </si>
  <si>
    <t>VISCOTEARS 2 MG/G GOZ JELI 10 G</t>
  </si>
  <si>
    <t>A08435</t>
  </si>
  <si>
    <t>VISINE %0.05 5 ML GOZ DAMLASI</t>
  </si>
  <si>
    <t>A08453</t>
  </si>
  <si>
    <t>VITABIOL 100 ML SURUP</t>
  </si>
  <si>
    <t>A08455</t>
  </si>
  <si>
    <t>VITABIOL C 500 MG/5 ML ENJEKSIYONLUK COZELTI (5 AMPUL)</t>
  </si>
  <si>
    <t>A13685</t>
  </si>
  <si>
    <t>VITAKOBAL 1000 MCG/1 ML IM ENJ. COZELTI</t>
  </si>
  <si>
    <t>A17099</t>
  </si>
  <si>
    <t>VITAL 1,5 KCAL ORMAN MEYVELERI AROMALI 200 ML</t>
  </si>
  <si>
    <t>E803A</t>
  </si>
  <si>
    <t>A17100</t>
  </si>
  <si>
    <t>VITAL 1,5 KCAL VANILYA AROMALI 200 ML</t>
  </si>
  <si>
    <t>A17327</t>
  </si>
  <si>
    <t>VITOEL-D3 150.000 I.U/10 ML ORAL DAMLA, COZELTI</t>
  </si>
  <si>
    <t>A19883</t>
  </si>
  <si>
    <t>VITOEL-D3 20.000 I.U. YUMUSAK KAPSUL (14 KAPSUL)</t>
  </si>
  <si>
    <t>A08472</t>
  </si>
  <si>
    <t>VITPSO %0.1 50 GR JEL</t>
  </si>
  <si>
    <t>A08473</t>
  </si>
  <si>
    <t>VITPSO %1 50 GR JEL</t>
  </si>
  <si>
    <t>A17293</t>
  </si>
  <si>
    <t>VIZADIS 100 MG SC ENJEKSIYONLUK SUSPANSIYON ICIN TOZ ICEREN 1 FLAKON</t>
  </si>
  <si>
    <t>A19381</t>
  </si>
  <si>
    <t>A19382</t>
  </si>
  <si>
    <t>A19383</t>
  </si>
  <si>
    <t>A18371</t>
  </si>
  <si>
    <t>VOCHERON 4 MG/2 ML IM/IV ENJEKSIYONLUK/INFUZYONLUK COZELTI</t>
  </si>
  <si>
    <t>A18391</t>
  </si>
  <si>
    <t>VOCHERON 4 MG/2 ML IM/IV ENJEKSIYONLUK/INFUZYONLUK COZELTI (5 AMPUL)</t>
  </si>
  <si>
    <t>A18387</t>
  </si>
  <si>
    <t>VOCHERON 8 MG/4 ML IM/IV ENJEKSIYONLUK/INFUZYONLUK COZELTI</t>
  </si>
  <si>
    <t>A18677</t>
  </si>
  <si>
    <t>VOCHERON 8 MG/4 ML IM/IV ENJEKSIYONLUK/INFUZYONLUK COZELTI (5 AMPUL)</t>
  </si>
  <si>
    <t>A09730</t>
  </si>
  <si>
    <t>VOGAST 30 MG 28 ENT MIKROPELLET KAP</t>
  </si>
  <si>
    <t>A10092</t>
  </si>
  <si>
    <t>VOLEFLOK 500 MG/100 ML I.V INFUZYONLUK COZELTI</t>
  </si>
  <si>
    <t>A14091</t>
  </si>
  <si>
    <t>VOLIBRIS 10 MG 30 FTB</t>
  </si>
  <si>
    <t>E778A</t>
  </si>
  <si>
    <t>A14092</t>
  </si>
  <si>
    <t>VOLIBRIS 5 MG 30 FTB</t>
  </si>
  <si>
    <t>E778B</t>
  </si>
  <si>
    <t>A17479</t>
  </si>
  <si>
    <t>VOLIMRA 10 MG 30 FILM KAPLI TABLET</t>
  </si>
  <si>
    <t>A17480</t>
  </si>
  <si>
    <t>VOLIMRA 5 MG 30 FILM KAPLI TABLET</t>
  </si>
  <si>
    <t>A18773</t>
  </si>
  <si>
    <t>VOLIZOLEN (HES 130/0,4) %6 ELEKTROLIT IV INFUZYON ICIN COZELTI (500 ML SETSIZ)</t>
  </si>
  <si>
    <t xml:space="preserve">E333A </t>
  </si>
  <si>
    <t>A08490</t>
  </si>
  <si>
    <t>VOLTAREN %1 50 GR EMULGEL</t>
  </si>
  <si>
    <t>A08491</t>
  </si>
  <si>
    <t>VOLTAREN 100 MG 10 SUPP</t>
  </si>
  <si>
    <t>E014F</t>
  </si>
  <si>
    <t>A08492</t>
  </si>
  <si>
    <t>VOLTAREN 100 MG 5 SUPP</t>
  </si>
  <si>
    <t>A08493</t>
  </si>
  <si>
    <t>VOLTAREN 25 MG 30 ENTERIK TB</t>
  </si>
  <si>
    <t>A08495</t>
  </si>
  <si>
    <t>VOLTAREN 50 MG 20 FTB</t>
  </si>
  <si>
    <t>A08502</t>
  </si>
  <si>
    <t>VOLTAREN RETARD 100 MG 10 TB</t>
  </si>
  <si>
    <t>A08503</t>
  </si>
  <si>
    <t>VOLTAREN RETARD 100 MG 30 TB</t>
  </si>
  <si>
    <t>A09635</t>
  </si>
  <si>
    <t>VOLTAREN SR 75 MG 10 TB</t>
  </si>
  <si>
    <t>A08504</t>
  </si>
  <si>
    <t>VOLTAREN-SR 75 MG 20 FTB</t>
  </si>
  <si>
    <t>A16432</t>
  </si>
  <si>
    <t>VOLTERRA 30 MG 50 FTB</t>
  </si>
  <si>
    <t>A14725</t>
  </si>
  <si>
    <t>VOLUHES (HES 130/0,4) %6 IV INF ICIN COZ 500 ML (SETSIZ)</t>
  </si>
  <si>
    <t>A14851</t>
  </si>
  <si>
    <t xml:space="preserve">VOMEPRAM 10 MG/2 ML IM/IV ENJ. COZ. ICEREN 5 AMP </t>
  </si>
  <si>
    <t>A14274</t>
  </si>
  <si>
    <t>VONAXI 250 MCG/5 ML IV.  ENJ COZ ICEREN 1 FLK</t>
  </si>
  <si>
    <t>A18491</t>
  </si>
  <si>
    <t>VOPAZZI 200 MG FILM KAPLI TABLET (30 TABLET)</t>
  </si>
  <si>
    <t>A18492</t>
  </si>
  <si>
    <t>VOPAZZI 400 MG FILM KAPLI TABLET (60 TABLET)</t>
  </si>
  <si>
    <t>A18214</t>
  </si>
  <si>
    <t>VORANEX 200 MG IV INFUZYONLUK COZELTI HAZIRLAMAK ICIN TOZ (1 ADET)</t>
  </si>
  <si>
    <t>A15967</t>
  </si>
  <si>
    <t>VORAZYR 200 MG IV INFUZYON COZELTI ICIN TOZ ICEREN 1 FLAKON</t>
  </si>
  <si>
    <t>A17568</t>
  </si>
  <si>
    <t>VORENT 200 MG 30 FILM TABLET</t>
  </si>
  <si>
    <t>A16298</t>
  </si>
  <si>
    <t>VORIFULL 200 MG 28 FTB</t>
  </si>
  <si>
    <t>A16038</t>
  </si>
  <si>
    <t xml:space="preserve">VORIGEN 200 MG IV INF COZ ICIN TOZ </t>
  </si>
  <si>
    <t>A15752</t>
  </si>
  <si>
    <t xml:space="preserve">VORIJECT 200 MG IV INF COZ ICIN LIYO TOZ ICEREN 1 FLK </t>
  </si>
  <si>
    <t>A17203</t>
  </si>
  <si>
    <t>VORIKANDIN 200 MG IV INFUZYONLUK COZELTI HAZIRLAMAK ICIN TOZ (1 FLAKON)</t>
  </si>
  <si>
    <t>A19884</t>
  </si>
  <si>
    <t>VORISPER 200 MG FILM KAPLI TABLET (30 TABLET)</t>
  </si>
  <si>
    <t>A19917</t>
  </si>
  <si>
    <t>VORISPER 200 MG IV INFUZYONLUK COZELTI HAZIRLAMAK ICIN TOZ (1 ADET)</t>
  </si>
  <si>
    <t>A15289</t>
  </si>
  <si>
    <t>VORIX 200 MG IV INF COZ ICIN TOZ ICEREN 1 FLK</t>
  </si>
  <si>
    <t>A16219</t>
  </si>
  <si>
    <t>VORZOL 200 MG 30 FTB</t>
  </si>
  <si>
    <t>A18521</t>
  </si>
  <si>
    <t>VOSEVI 400 MG-100 MG-100 MG FILM KAPLI TABLET (28 TABLET)</t>
  </si>
  <si>
    <t>A12802</t>
  </si>
  <si>
    <t>VOTRIENT 200 MG 30 TB</t>
  </si>
  <si>
    <t>A12803</t>
  </si>
  <si>
    <t>VOTRIENT 400 MG 60 TB</t>
  </si>
  <si>
    <t>A13394</t>
  </si>
  <si>
    <t>VOTRON 250 MCG/5 ML ENJ COZ ICEREN FLK</t>
  </si>
  <si>
    <t>A14730</t>
  </si>
  <si>
    <t>VOXUS 245 MG 30 FILM KAPLI TABLET</t>
  </si>
  <si>
    <t>A16495</t>
  </si>
  <si>
    <t>VOXUS 245 MG 90 FILM KAPLI TABLET</t>
  </si>
  <si>
    <t>A17942</t>
  </si>
  <si>
    <t>VPRIV 400 UNITE INFUZYONLUK COZELTI HAZIRLAMAK ICIN TOZ (1 ADET)</t>
  </si>
  <si>
    <t>A19472</t>
  </si>
  <si>
    <t>VRIAX FORTE 60 MG SERT KAPSUL (20 KAPSUL)</t>
  </si>
  <si>
    <t>A19770</t>
  </si>
  <si>
    <t>VYNDAQEL 20 MG YUMUSAK KAPSUL (30 ADET)</t>
  </si>
  <si>
    <t>A18876</t>
  </si>
  <si>
    <t>VYNDAQEL 61 MG YUMUSAK KAPSUL (30 KAPSUL)</t>
  </si>
  <si>
    <t>A18678</t>
  </si>
  <si>
    <t>VYZULTA 0,24 MG/ML GOZ DAMLASI, COZELTI (5 ML)</t>
  </si>
  <si>
    <t>A19794</t>
  </si>
  <si>
    <t>VZOLE 200 MG IV INFUZYONLUK COZELTI HAZIRLAMADA KULLANILACAK KONSANTRE ICIN TOZ (1 ADET)</t>
  </si>
  <si>
    <t>A09281</t>
  </si>
  <si>
    <t xml:space="preserve">WARFMADIN 10 MG TABLET (28 TABLET) </t>
  </si>
  <si>
    <t>A09282</t>
  </si>
  <si>
    <t xml:space="preserve">WARFMADIN 5 MG TABLET (28 TABLET) </t>
  </si>
  <si>
    <t>A19622</t>
  </si>
  <si>
    <t>WARSU 5 MG TABLET (28 TABLET)</t>
  </si>
  <si>
    <t>A11722</t>
  </si>
  <si>
    <t>WELLBUTRIN XL 150 MG 30 YAVAS SALINIMLI FILM KAPLI TABLET</t>
  </si>
  <si>
    <t>A11723</t>
  </si>
  <si>
    <t>WELLBUTRIN XL 300 MG 30 YAVAS SALINIMLI FILM KAPLI TABLET</t>
  </si>
  <si>
    <t>A19483</t>
  </si>
  <si>
    <t>WELLSIMET 140 MG YUMUSAK KAPSUL (40 KAPSUL)</t>
  </si>
  <si>
    <t>A18326</t>
  </si>
  <si>
    <t>WILENTIN 250 MG SERT KAPSUL (100 KAPSUL)</t>
  </si>
  <si>
    <t>A08513</t>
  </si>
  <si>
    <t>WILKINSON 100 GR POMAD</t>
  </si>
  <si>
    <t>A13207</t>
  </si>
  <si>
    <t>WINCEF 180 MG/5 ML ORAL SUSPANSIYON HAZIRLAMAK ICIN KURU TOZ 100 ML</t>
  </si>
  <si>
    <t>E565C</t>
  </si>
  <si>
    <t>TR-014B</t>
  </si>
  <si>
    <t>A12804</t>
  </si>
  <si>
    <t>WINCEF 200 MG 20 FILM KAPLI TABLET</t>
  </si>
  <si>
    <t>E565B</t>
  </si>
  <si>
    <t>TR-014D</t>
  </si>
  <si>
    <t>A12170</t>
  </si>
  <si>
    <t>WINCEF 400 MG 10 FILM KAPLI TABLET</t>
  </si>
  <si>
    <t>E565A</t>
  </si>
  <si>
    <t>TR-014A</t>
  </si>
  <si>
    <t>A19723</t>
  </si>
  <si>
    <t>WINCEF 90 MG/5 ML ORAL SUSPANSIYON HAZIRLAMAK ICIN KURU TOZ 100 ML</t>
  </si>
  <si>
    <t>A08516</t>
  </si>
  <si>
    <t>WIN-RHO SDF 1.500 IU 1 FLK</t>
  </si>
  <si>
    <t>A19135</t>
  </si>
  <si>
    <t>WINRHO SDF 1500 IU (300 MCG)/1,3 ML IV/IM ENJEKSIYONLUK COZELTI</t>
  </si>
  <si>
    <t>A17652</t>
  </si>
  <si>
    <t>XAGRILYN 0,5 MG SERT KAPSUL</t>
  </si>
  <si>
    <t>A09028</t>
  </si>
  <si>
    <t>XALACOM %0.005 2.5 ML GOZ DAMLASI</t>
  </si>
  <si>
    <t>A08519</t>
  </si>
  <si>
    <t>XALATAN %0.005 2.5 ML GOZ DAMLASI</t>
  </si>
  <si>
    <t>A12118</t>
  </si>
  <si>
    <t>XALFU XL 10 MG UZATILMIS SALIMLI 30 TABLET</t>
  </si>
  <si>
    <t>A14986</t>
  </si>
  <si>
    <t>XALKORI 200 MG 60 KAPSUL</t>
  </si>
  <si>
    <t>A14987</t>
  </si>
  <si>
    <t>XALKORI 250 MG 60 KAPSUL</t>
  </si>
  <si>
    <t>A11186</t>
  </si>
  <si>
    <t>XAMATE 100 MG 60 FILM KAPLI TABLET</t>
  </si>
  <si>
    <t>A11188</t>
  </si>
  <si>
    <t>XAMATE 25 MG 60 FILM KAPLI TABLET</t>
  </si>
  <si>
    <t>A11189</t>
  </si>
  <si>
    <t>XAMATE 50 MG 60 FILM KAPLI TABLET</t>
  </si>
  <si>
    <t>A08521</t>
  </si>
  <si>
    <t>XANAX 0,5 MG 30 TABLET</t>
  </si>
  <si>
    <t>A08522</t>
  </si>
  <si>
    <t>XANAX 1 MG 50 TABLET</t>
  </si>
  <si>
    <t>A19885</t>
  </si>
  <si>
    <t>A19886</t>
  </si>
  <si>
    <t>A19153</t>
  </si>
  <si>
    <t>XAPTO 350 MG ENJEKSIYONLUK COZELTI HAZIRLAMAK ICIN TOZ (1 FLAKON)</t>
  </si>
  <si>
    <t>A19154</t>
  </si>
  <si>
    <t>XAPTO 500 MG ENJEKSIYONLUK COZELTI HAZIRLAMAK ICIN TOZ (1 FLAKON)</t>
  </si>
  <si>
    <t>A13209</t>
  </si>
  <si>
    <t xml:space="preserve">XARELTO 10 MG 10 TB   </t>
  </si>
  <si>
    <t>A14096</t>
  </si>
  <si>
    <t>XARELTO 15 MG 28 FILM KAPLI TABLET</t>
  </si>
  <si>
    <t>A14097</t>
  </si>
  <si>
    <t>XARELTO 20 MG 28 FILM KAPLI TABLET</t>
  </si>
  <si>
    <t>A08525</t>
  </si>
  <si>
    <t>XATRAL-XL 10 MG 30 DENETIMLI SALIM TB</t>
  </si>
  <si>
    <t>A09626</t>
  </si>
  <si>
    <t>XEFO RAPID 8 MG 10 FILM TABLET</t>
  </si>
  <si>
    <t>A14805</t>
  </si>
  <si>
    <t xml:space="preserve">XELJANZ 5 MG 56 FILM KAPLI TABLET </t>
  </si>
  <si>
    <t>E931A/E931F/E931G</t>
  </si>
  <si>
    <t>TR-062A</t>
  </si>
  <si>
    <t>A18495</t>
  </si>
  <si>
    <t>XELJANZ XR 11 MG UZATILMIS SALIMLI FILM KAPLI TABLET (28 TABLET)</t>
  </si>
  <si>
    <t>E931C/E931D
E931E</t>
  </si>
  <si>
    <t>A13614</t>
  </si>
  <si>
    <t>XELTABIN 150 MG 60 FILM KAPLI TABLET</t>
  </si>
  <si>
    <t>A13471</t>
  </si>
  <si>
    <t>XELTABIN 500 MG 120 FILM KAPLI TABLET</t>
  </si>
  <si>
    <t>A12978</t>
  </si>
  <si>
    <t xml:space="preserve">XEMOL 20 MG/ ML IM/IV/SC ENJ. COZ. ICEREN 6 AMP                                      </t>
  </si>
  <si>
    <t>A18443</t>
  </si>
  <si>
    <t>XENABI FORTE 120 MG 84 KAPSUL</t>
  </si>
  <si>
    <t>A17814</t>
  </si>
  <si>
    <t>XENDRO 5 MG/100 ML IV INFUZYON ICIN COZELTI ICEREN 1 FLAKON</t>
  </si>
  <si>
    <t>A08530</t>
  </si>
  <si>
    <t>XENETIX 300 MG/ML ENJEKSIYONLUK COZELTI ICEREN FLAKON 100 ML 1FLAKON</t>
  </si>
  <si>
    <t>A08533</t>
  </si>
  <si>
    <t>XENETIX 350 MG/ML ENJEKSIYONLUK COZELTI ICEREN FLAKON 100 ML 1FLAKON</t>
  </si>
  <si>
    <t>A08534</t>
  </si>
  <si>
    <t>XENETIX 350 MG/ML ENJEKSIYONLUK COZELTI ICEREN FLAKON 200 ML 1FLAKON</t>
  </si>
  <si>
    <t>A13601</t>
  </si>
  <si>
    <t>XEPLION 100 MG/1 ML IM UZUN SALIMLI SUSP. ICEREN KULLANIMA HAZIR ENJ.</t>
  </si>
  <si>
    <t>A13602</t>
  </si>
  <si>
    <t>XEPLION 150 MG/1,5 ML IM UZUN SALIMLI SUSP. ICEREN KULLANIMA HAZIR ENJ.</t>
  </si>
  <si>
    <t>A13603</t>
  </si>
  <si>
    <t>XEPLION 50 MG/0,50 ML IM UZUN SALIMLI SUSP. ICEREN KULLANIMA HAZIR ENJ.</t>
  </si>
  <si>
    <t>A13604</t>
  </si>
  <si>
    <t>XEPLION 75 MG/0,75 ML IM UZUN SALIMLI SUSP. ICEREN KULLANIMA HAZIR ENJ.</t>
  </si>
  <si>
    <t>A16977</t>
  </si>
  <si>
    <t>XFEBRIL 10 MG/ML IV INFUZYON ICIN KONSANTRE COZ. ICEREN 12 FLAKON</t>
  </si>
  <si>
    <t>A16763</t>
  </si>
  <si>
    <t>XGEVA 120 MG SC. ENJEKSIYONLUK COZ. ICEREN 1 FLAKON</t>
  </si>
  <si>
    <t>A08540</t>
  </si>
  <si>
    <t>X-M 20 MG TABLET (40 TABLET)</t>
  </si>
  <si>
    <t>A08541</t>
  </si>
  <si>
    <t xml:space="preserve">X-M DIET COZELTI (150 ML)  </t>
  </si>
  <si>
    <t>A08542</t>
  </si>
  <si>
    <t xml:space="preserve">X-M DIET COZELTI (250 ML) </t>
  </si>
  <si>
    <t>A08544</t>
  </si>
  <si>
    <t>X-M LAKSATIF 250 ML SOL</t>
  </si>
  <si>
    <t>A17416</t>
  </si>
  <si>
    <t>XOLAIR 150 MG/ML ENJEKSIYONLUK COZELTI ICEREN KULLANIMA HAZIR ENJEKTOR (1 ADET)</t>
  </si>
  <si>
    <t>E822A</t>
  </si>
  <si>
    <t>A17417</t>
  </si>
  <si>
    <t>XOLAIR 75 MG/0,5 ML ENJEKSIYONLUK COZELTI ICEREN KULLANIMA HAZIR ENJEKTOR (1 ADET)</t>
  </si>
  <si>
    <t>A15709</t>
  </si>
  <si>
    <t>XOLATIM 20MG/5MG/ML GOZ DAMLASI 5 ML</t>
  </si>
  <si>
    <t>A19384</t>
  </si>
  <si>
    <t>XOSPATA 40 MG FILM KAPLI TABLET (84 TABLET)</t>
  </si>
  <si>
    <t>A16002</t>
  </si>
  <si>
    <t>XTANDI 40 MG YUMUSAK KAPSUL (112 KAPSUL)</t>
  </si>
  <si>
    <t>A15214</t>
  </si>
  <si>
    <t>XYREM 500MG/ML ORAL COZELTI 180 ML</t>
  </si>
  <si>
    <t>A08552</t>
  </si>
  <si>
    <t>YENIZIN 5 MG/5 ML 100 ML SURUP</t>
  </si>
  <si>
    <t>A15633</t>
  </si>
  <si>
    <t>YERVOY 200MG/40ML IV INFUZYONLUK COZELTI KONSANTRESI ICEREN 1 FLAKON</t>
  </si>
  <si>
    <t>A15634</t>
  </si>
  <si>
    <t>YERVOY 50MG/10ML IV INFUZYONLUK COZELTI KONSANTRESI ICEREN 1 FLAKON</t>
  </si>
  <si>
    <t>A08553</t>
  </si>
  <si>
    <t>YOMESAN 500 MG 4 TABLET</t>
  </si>
  <si>
    <t>A14604</t>
  </si>
  <si>
    <t>YONDELIS 1 MG IV KONS INF COZ ICIN TOZ</t>
  </si>
  <si>
    <t>A19596</t>
  </si>
  <si>
    <t>ZADISOL 1 MG/5 ML SURUP (100 ML) (KORDIFEN 1 MG/5 ML SURUP (100 ML))</t>
  </si>
  <si>
    <t>A08554</t>
  </si>
  <si>
    <t>ZADITEN % 0,025 5 ML GOZ DAMLASI</t>
  </si>
  <si>
    <t>A08555</t>
  </si>
  <si>
    <t>ZADITEN 1 MG 30 TABLET</t>
  </si>
  <si>
    <t>A08556</t>
  </si>
  <si>
    <t>ZADITEN 1 MG/ 5 ML 100 ML SURUP</t>
  </si>
  <si>
    <t>A08557</t>
  </si>
  <si>
    <t>ZADITEN 1 MG/ML 25 ML DAMLA</t>
  </si>
  <si>
    <t>A08558</t>
  </si>
  <si>
    <t>ZADITEN SRO 2 MG 30 FILM TABLET</t>
  </si>
  <si>
    <t>E031A</t>
  </si>
  <si>
    <t>A16290</t>
  </si>
  <si>
    <t>ZADOSS 10 MG/10 ML IV ENJ COZ ICEREN 1 FLK</t>
  </si>
  <si>
    <t>A16299</t>
  </si>
  <si>
    <t>ZADOSS 20 MG/ 20ML IV ENJ COZ ICEREN 1 FLK</t>
  </si>
  <si>
    <t>A08559</t>
  </si>
  <si>
    <t>ZALAIN % 2 20 GR KREM</t>
  </si>
  <si>
    <t>A11821</t>
  </si>
  <si>
    <t>ZALAIN % 2 COZELTI 30 ML</t>
  </si>
  <si>
    <t>A08560</t>
  </si>
  <si>
    <t>ZALAIN 300 MG VAJINAL SUPOZITUVAR (1 SUPP.)</t>
  </si>
  <si>
    <t>A10771</t>
  </si>
  <si>
    <t>ZALDIAR 20 FTB</t>
  </si>
  <si>
    <t>E642A</t>
  </si>
  <si>
    <t>A16003</t>
  </si>
  <si>
    <t>ZALTRAP 100MG/4ML INFUZYONLUK KONSANTRE COZELTI (1FLAKON)</t>
  </si>
  <si>
    <t>A16004</t>
  </si>
  <si>
    <t>ZALTRAP 200MG/8ML INFUZYONLUK KONSANTRE COZELTI (1FLAKON)</t>
  </si>
  <si>
    <t>A16624</t>
  </si>
  <si>
    <t>ZANIPRESS 20 MG/20 MG 30 FTB</t>
  </si>
  <si>
    <t>A13210</t>
  </si>
  <si>
    <t>ZANIPRESS 20/10MG  90 FTB</t>
  </si>
  <si>
    <t>E616A</t>
  </si>
  <si>
    <t>A13211</t>
  </si>
  <si>
    <t xml:space="preserve">ZANIPRESS 20/10MG 30 FTB      </t>
  </si>
  <si>
    <t>A18444</t>
  </si>
  <si>
    <t>ZANNACEF 750 MG IM ENJEKSIYONLUK COZELTI HAZIRLAMAK ICIN TOZ VE COZUCU (1 FLAKON + 1 COZUCU)</t>
  </si>
  <si>
    <t>A18445</t>
  </si>
  <si>
    <t>ZANNACEF 750 MG IM/IV ENJEKSIYONLUK COZELTI HAZIRLAMAK ICIN TOZ VE COZUCU</t>
  </si>
  <si>
    <t>A14998</t>
  </si>
  <si>
    <t>ZARIDINEX %0,3 5 ML STERIL GOZ DAMLASI</t>
  </si>
  <si>
    <t>A18310</t>
  </si>
  <si>
    <t>ZARZIO 30 MU/0.5 ML ENJEKSIYONLUK/INFUZYONLUK COZELTI ICEREN KULLANIMA HAZIR ENJEKTOR (5 ENJEKTOR)</t>
  </si>
  <si>
    <t>A18311</t>
  </si>
  <si>
    <t>ZARZIO 48 MU/0.5 ML ENJEKSIYONLUK/INFUZYONLUK COZELTI ICEREN KULLANIMA HAZIR ENJEKTOR (5 ENJEKTOR)</t>
  </si>
  <si>
    <t>A18312</t>
  </si>
  <si>
    <t>ZATERON 250 MG FILM KAPLI TABLET (120 FILM KAPLI TABLET)</t>
  </si>
  <si>
    <t>A11432</t>
  </si>
  <si>
    <t>ZAVESCA 100 MG 84 KAP</t>
  </si>
  <si>
    <t>A18231</t>
  </si>
  <si>
    <t>A08576</t>
  </si>
  <si>
    <t>ZEDPREX 20 MG 16 KAP</t>
  </si>
  <si>
    <t>A08577</t>
  </si>
  <si>
    <t>ZEDPREX 20 MG 24 KAP</t>
  </si>
  <si>
    <t>A16969</t>
  </si>
  <si>
    <t>ZEDPREX 20 MG/5 ML ORAL COZ 70 ML</t>
  </si>
  <si>
    <t>A08580</t>
  </si>
  <si>
    <t>ZEFFIX 100 MG 28 FTB</t>
  </si>
  <si>
    <t>A19325</t>
  </si>
  <si>
    <t>ZEJULA 100 MG FILM KAPLI TABLET (56 ADET)</t>
  </si>
  <si>
    <t>E945A</t>
  </si>
  <si>
    <t>A19177</t>
  </si>
  <si>
    <t>ZEJULA 100 MG SERT KAPSUL</t>
  </si>
  <si>
    <t>A16016</t>
  </si>
  <si>
    <t>ZELASS-M %0,05 STERIL GOZ DAMLASI 6 ML</t>
  </si>
  <si>
    <t>A14988</t>
  </si>
  <si>
    <t>ZELBORAF 240 MG 56 FTB</t>
  </si>
  <si>
    <t>A08590</t>
  </si>
  <si>
    <t>ZELDOX 20 MG 56 KAP</t>
  </si>
  <si>
    <t>E581A</t>
  </si>
  <si>
    <t>A08591</t>
  </si>
  <si>
    <t>ZELDOX 40 MG 56 KAP</t>
  </si>
  <si>
    <t>E581B</t>
  </si>
  <si>
    <t>A08592</t>
  </si>
  <si>
    <t>ZELDOX 60 MG 56 KAP</t>
  </si>
  <si>
    <t>E581D</t>
  </si>
  <si>
    <t>A08593</t>
  </si>
  <si>
    <t>ZELDOX 80 MG 56 KAP</t>
  </si>
  <si>
    <t>E581C</t>
  </si>
  <si>
    <t>A09531</t>
  </si>
  <si>
    <t>ZELOXIM 15 MG/1,5 ML IM ENJEKSIYONLUK COZELTI ICEREN AMPUL (3 AMPUL)</t>
  </si>
  <si>
    <t>A09628</t>
  </si>
  <si>
    <t>ZELOXIM FORT 15 MG 10 TABLET</t>
  </si>
  <si>
    <t>A15635</t>
  </si>
  <si>
    <t xml:space="preserve">ZEMSITOL 10 MCG/2 ML ENJ COZ ICEREN AMP 5 AMP </t>
  </si>
  <si>
    <t>A15636</t>
  </si>
  <si>
    <t xml:space="preserve">ZEMSITOL 5 MCG/ML ENJ COZ ICEREN AMP 5 AMP </t>
  </si>
  <si>
    <t>A08599</t>
  </si>
  <si>
    <t>ZENALB %20 100 ML IV INF ICIN DUSUK TUZLU SOL ICEREN 1 FLK</t>
  </si>
  <si>
    <t>A19783</t>
  </si>
  <si>
    <t>ZENALB %20, 50 ML IV INFUZYONLUK
COZELTI</t>
  </si>
  <si>
    <t>A17450</t>
  </si>
  <si>
    <t>ZENO 180 MG 30 FILM KAPLI TABLET</t>
  </si>
  <si>
    <t>A17451</t>
  </si>
  <si>
    <t>ZENO 360 MG FILM KAPLI TABLET (30 FILM KAPLI TABLET)</t>
  </si>
  <si>
    <t>A17452</t>
  </si>
  <si>
    <t>ZENO 90 MG FILM KAPLI TABLET (30 FILM KAPLI TABLET)</t>
  </si>
  <si>
    <t>A19887</t>
  </si>
  <si>
    <t>ZENO S 125 MG DAGILABILIR TABLET (28 TABLET)</t>
  </si>
  <si>
    <t>A19888</t>
  </si>
  <si>
    <t>ZENO S 250 MG DAGILABILIR TABLET (28 TABLET)</t>
  </si>
  <si>
    <t>A19889</t>
  </si>
  <si>
    <t>ZENO S 500 MG DAGILABILIR TABLET (28 TABLET)</t>
  </si>
  <si>
    <t>A16369</t>
  </si>
  <si>
    <t>ZENTICAVIR 0,5 MG 30 FILM TABLET</t>
  </si>
  <si>
    <t>A16370</t>
  </si>
  <si>
    <t>ZENTICAVIR 1 MG 30 FILM TABLET</t>
  </si>
  <si>
    <t>A09029</t>
  </si>
  <si>
    <t>ZENTIUS D CIGNEME TB</t>
  </si>
  <si>
    <t>A17569</t>
  </si>
  <si>
    <t xml:space="preserve">ZENTIUS FLASH 600 MG /400 I.U. AGIZDA DAGILAN 60 TABLET </t>
  </si>
  <si>
    <t>A13780</t>
  </si>
  <si>
    <t>ZENTOVIR 245 MG 30 FILM TABLET</t>
  </si>
  <si>
    <t>A14026</t>
  </si>
  <si>
    <t>ZEPAHEX 125 MG 56 FILM TABLET</t>
  </si>
  <si>
    <t>A14027</t>
  </si>
  <si>
    <t>ZEPAHEX 62,5 MG 56 FILM TABLET</t>
  </si>
  <si>
    <t>A19623</t>
  </si>
  <si>
    <t>ZERONAT 3 GR 1 SASE</t>
  </si>
  <si>
    <t>A11354</t>
  </si>
  <si>
    <t>ZERO-P 100 MG 15 FILM TABLET</t>
  </si>
  <si>
    <t>A13677</t>
  </si>
  <si>
    <t>ZERO-P 200 MG SR MIKROPELLET 15 KAPSUL</t>
  </si>
  <si>
    <t>A09089</t>
  </si>
  <si>
    <t>ZESPIRA 10 MG FILM KAPLI TABLET (28 TABLET)</t>
  </si>
  <si>
    <t>A09390</t>
  </si>
  <si>
    <t>ZESPIRA 4 MG 28 CIGNEME TABLETI</t>
  </si>
  <si>
    <t>A14042</t>
  </si>
  <si>
    <t>ZESPIRA 4 MG PEDIYATRIK ORAL GRANUL 28 SASE</t>
  </si>
  <si>
    <t>A09391</t>
  </si>
  <si>
    <t>ZESPIRA 5 MG 28 CIGNEME TABLETI</t>
  </si>
  <si>
    <t>A16872</t>
  </si>
  <si>
    <t>ZESPIRA PLUS 5/10 MG 30 FILM KAPLI TABLET</t>
  </si>
  <si>
    <t>A11433</t>
  </si>
  <si>
    <t>ZESTAT 15 MG 30 AGIZDA ERIYEN TB</t>
  </si>
  <si>
    <t>A11492</t>
  </si>
  <si>
    <t>ZESTAT 15 MG/1 ML 66 ML ORAL COZELTI</t>
  </si>
  <si>
    <t>E351B</t>
  </si>
  <si>
    <t>A11434</t>
  </si>
  <si>
    <t>ZESTAT 30 MG 30 AGIZDA ERIYEN TB</t>
  </si>
  <si>
    <t>A11435</t>
  </si>
  <si>
    <t>ZESTAT 45 MG 30 AGIZDA ERIYEN TB</t>
  </si>
  <si>
    <t>A19890</t>
  </si>
  <si>
    <t>ZET ENEMA 161 MG/ML + 59 MG/ML REKTAL COZELTI (210 ML)</t>
  </si>
  <si>
    <t>A16801</t>
  </si>
  <si>
    <t>ZETION % 2 SUSPANSIYON (100 G)</t>
  </si>
  <si>
    <t>A11832</t>
  </si>
  <si>
    <t>ZHEDON 10 MG 28 FTB</t>
  </si>
  <si>
    <t>A08626</t>
  </si>
  <si>
    <t>ZIAGEN 300 MG 60 FTB</t>
  </si>
  <si>
    <t>A15744</t>
  </si>
  <si>
    <t>ZIAXE 250 MCG/5 ML IV ENJEKSIYON ICIN COZELTI ICEREN 5 ML 1 FLAKON</t>
  </si>
  <si>
    <t>A08627</t>
  </si>
  <si>
    <t>ZIDIM 0.5 GR  IM/IV 1 FLK</t>
  </si>
  <si>
    <t>A08628</t>
  </si>
  <si>
    <t>ZIDIM 1 GR IM/IV 1 FLK</t>
  </si>
  <si>
    <t>A19326</t>
  </si>
  <si>
    <t>ZIEXTENZO 6 MG/0.6 ML S.C. ENJEKSIYON ICIN COZELTI ICEREN KULLANIMA HAZIR ENJEKTOR</t>
  </si>
  <si>
    <t>A08631</t>
  </si>
  <si>
    <t>ZIMAKS 100 MG 100 ML SUSPANSIYON</t>
  </si>
  <si>
    <t>A08632</t>
  </si>
  <si>
    <t>ZIMAKS 100 MG/5ML 50 ML SUSPANSIYON</t>
  </si>
  <si>
    <t>A08640</t>
  </si>
  <si>
    <t>ZIMAKS 400 MG 10 FTB</t>
  </si>
  <si>
    <t>A19239</t>
  </si>
  <si>
    <t>ZINC-BEG 15 MG/5 ML PEDIYATRIK SURUP (100 ML)</t>
  </si>
  <si>
    <t>A13713</t>
  </si>
  <si>
    <t>ZINCDAY 50 MG 40 EFERVESAN TABLET</t>
  </si>
  <si>
    <t>A11437</t>
  </si>
  <si>
    <t xml:space="preserve">ZINCFORT 25 MG /5 ML SURUP 100 ML </t>
  </si>
  <si>
    <t>E345D</t>
  </si>
  <si>
    <t>A14314</t>
  </si>
  <si>
    <t>ZINCIRON 40 MG + 15 MG/5 ML SURUP (100 ML)</t>
  </si>
  <si>
    <t>05.04.2018/
14.04.2022</t>
  </si>
  <si>
    <t>A14638</t>
  </si>
  <si>
    <t>ZINCLOMIN 15 MG/5 ML 100 ML SURUP</t>
  </si>
  <si>
    <t>A17570</t>
  </si>
  <si>
    <t>ZINCLOMIN FORT 30 MG/5 ML 100 ML SURUP</t>
  </si>
  <si>
    <t>A19043</t>
  </si>
  <si>
    <t>ZINCO 25 MG/5 ML SURUP (100 ML)</t>
  </si>
  <si>
    <t>A11436</t>
  </si>
  <si>
    <t>ZINCO 30 MG FORT SURUP</t>
  </si>
  <si>
    <t>A08648</t>
  </si>
  <si>
    <t>ZINCO 66 MG/5 ML 100 ML SURUP</t>
  </si>
  <si>
    <t>A08649</t>
  </si>
  <si>
    <t>ZINCO-220 50 MG 40 KAPSUL</t>
  </si>
  <si>
    <t>A13053</t>
  </si>
  <si>
    <t>ZINCO-K 15MG/5 ML 20 KASIK SURUP</t>
  </si>
  <si>
    <t>A12258</t>
  </si>
  <si>
    <t>ZINCOPLEX 15 MG/5 ML 100 ML SURUP</t>
  </si>
  <si>
    <t>A16152</t>
  </si>
  <si>
    <t xml:space="preserve">ZINCOPLEX FORT 30 MG/5 ML 100 ML </t>
  </si>
  <si>
    <t>A18609</t>
  </si>
  <si>
    <t>ZINCOTIME 50 MG SERT KAPSUL (40 KAPSUL)</t>
  </si>
  <si>
    <t>A09226</t>
  </si>
  <si>
    <t>ZINCOVER 15 MG/5 ML 100 ML PED SURUP</t>
  </si>
  <si>
    <t>A11555</t>
  </si>
  <si>
    <t>ZINOBEST 15 MG/5 ML SURUP 100 ML</t>
  </si>
  <si>
    <t>A15580</t>
  </si>
  <si>
    <t>ZINOBEST FORT 30 MG/5 ML SURUP 100 ML</t>
  </si>
  <si>
    <t>A17225</t>
  </si>
  <si>
    <t>ZINOMAG 30 MG/300 MG FILM KAPLI TABLET (40 TB)</t>
  </si>
  <si>
    <t>A16541</t>
  </si>
  <si>
    <t>ZINXX 50 MG 40 KAPSUL</t>
  </si>
  <si>
    <t>A16542</t>
  </si>
  <si>
    <t>ZINXX FORT 30 MG/5 ML SRP (100 ML)</t>
  </si>
  <si>
    <t>A17864</t>
  </si>
  <si>
    <t>ZIRABEV 100 MG / 4 ML INFUZYONLUK COZELTI (1 FLAKON)</t>
  </si>
  <si>
    <t>E856C</t>
  </si>
  <si>
    <t>A17865</t>
  </si>
  <si>
    <t>ZIRABEV 400 MG / 16 ML INFUZYONLUK COZELTI (1 FLAKON)</t>
  </si>
  <si>
    <t>E856D</t>
  </si>
  <si>
    <t>A13605</t>
  </si>
  <si>
    <t>ZIRID 50 MG 40 FTB</t>
  </si>
  <si>
    <t>A17887</t>
  </si>
  <si>
    <t>ZIROMIN 500 MG IV LIYOFILIZE ENJ. TOZ ICEREN FLAKON (1 FLAKON)</t>
  </si>
  <si>
    <t>E009D</t>
  </si>
  <si>
    <t>A19484</t>
  </si>
  <si>
    <t>ZITRASIN 200 MG/5 ML ORAL SUSPANSIYON HAZIRLAMAK ICIN TOZ (30 ML) (ZIROMIN 200 MG/5 ML ORAL SUSPANSIYON HAZIRLAMAK ICIN KURU TOZ)</t>
  </si>
  <si>
    <t>A19473</t>
  </si>
  <si>
    <t xml:space="preserve">ZITRASIN 500 MG FILM KAPLI TABLET (3 TABLET) </t>
  </si>
  <si>
    <t>A19918</t>
  </si>
  <si>
    <t>A08678</t>
  </si>
  <si>
    <t>ZITROMAX 200 MG/5 ML 15 ML SUSP</t>
  </si>
  <si>
    <t>A08679</t>
  </si>
  <si>
    <t>ZITROMAX 200 MG/5 ML 30 ML SUSP</t>
  </si>
  <si>
    <t>A08682</t>
  </si>
  <si>
    <t>ZITROMAX 500 MG 3 FTB</t>
  </si>
  <si>
    <t>A08683</t>
  </si>
  <si>
    <t>ZITROTEK 500 MG 2 FTB</t>
  </si>
  <si>
    <t>A19385</t>
  </si>
  <si>
    <t>ZIVER 3 MG TABLET (10 ADET)</t>
  </si>
  <si>
    <t>A19724</t>
  </si>
  <si>
    <t>ZIVER 3 MG TABLET (12 ADET)</t>
  </si>
  <si>
    <t>A19386</t>
  </si>
  <si>
    <t>ZIVER 3 MG TABLET (20 ADET)</t>
  </si>
  <si>
    <t>A19387</t>
  </si>
  <si>
    <t>ZIVER 3 MG TABLET (4 ADET)</t>
  </si>
  <si>
    <t>A16371</t>
  </si>
  <si>
    <t>ZODINASIL 5MG/100 ML IV INF ICIN COZ ICEREN 1 FLK</t>
  </si>
  <si>
    <t>A08687</t>
  </si>
  <si>
    <t>ZOFER 4 MG 10 TB</t>
  </si>
  <si>
    <t>A08689</t>
  </si>
  <si>
    <t xml:space="preserve">ZOFER 4 MG/ 2 ML ENJEKSIYONLUK COZELTI (1 AMPUL) </t>
  </si>
  <si>
    <t>A08690</t>
  </si>
  <si>
    <t>ZOFER 8 MG 10 TABLET</t>
  </si>
  <si>
    <t>A08692</t>
  </si>
  <si>
    <t xml:space="preserve">ZOFER 8 MG/ 4 ML ENJEKSIYONLUK COZELTI (1 AMPUL) </t>
  </si>
  <si>
    <t>A08700</t>
  </si>
  <si>
    <t>ZOLADEKS DEPOT 10.8 MG 1 KULL HAZIR PREFIL ENJ</t>
  </si>
  <si>
    <t>A08701</t>
  </si>
  <si>
    <t>ZOLADEKS DEPOT 3.6 MG 1 KULL HAZIR PREFIL ENJ</t>
  </si>
  <si>
    <t>A12996</t>
  </si>
  <si>
    <t>ZOLAMID 15 MG/3 ML 5 AMP</t>
  </si>
  <si>
    <t>A13388</t>
  </si>
  <si>
    <t>ZOLAMID 5 MG/5 ML ENJ COZ ICEREN 5 AMP</t>
  </si>
  <si>
    <t>A13259</t>
  </si>
  <si>
    <t>ZOLAMID 50 MG/10 ML ENJ. COZ. ICEREN 5 AMP</t>
  </si>
  <si>
    <t>A08702</t>
  </si>
  <si>
    <t>ZOLAX 100 MG 7 KAP</t>
  </si>
  <si>
    <t>A08703</t>
  </si>
  <si>
    <t>ZOLAX 150 MG 1 KAP</t>
  </si>
  <si>
    <t>A08704</t>
  </si>
  <si>
    <t>ZOLAX 150 MG 2 KAP</t>
  </si>
  <si>
    <t>A08705</t>
  </si>
  <si>
    <t>ZOLAX 200 MG 7 KAP</t>
  </si>
  <si>
    <t>A08706</t>
  </si>
  <si>
    <t>ZOLAX 50 MG 7 KAP</t>
  </si>
  <si>
    <t>E022C</t>
  </si>
  <si>
    <t>A18006</t>
  </si>
  <si>
    <t xml:space="preserve">ZOLCER 40 MG IV ENJEKSIYONLUK COZELTI HAZIRLAMAK ICIN LIYOFILIZE TOZ </t>
  </si>
  <si>
    <t>A15385</t>
  </si>
  <si>
    <t>ZOLDRIA 4 MG/5 ML IV INF ICIN KONS COZ ICEREN 1 FLK</t>
  </si>
  <si>
    <t>A09575</t>
  </si>
  <si>
    <t>ZOLENAT IV 4 MG/5 ML INF ICIN KONS COZ ICEREN 1 FLK</t>
  </si>
  <si>
    <t>A12470</t>
  </si>
  <si>
    <t>ZOLERIP 10 MG 28 TB</t>
  </si>
  <si>
    <t>A12433</t>
  </si>
  <si>
    <t>ZOLERIP 15 MG 28 TABLET</t>
  </si>
  <si>
    <t>A12434</t>
  </si>
  <si>
    <t>ZOLERIP 30 MG 28 TABLET</t>
  </si>
  <si>
    <t>A12985</t>
  </si>
  <si>
    <t>ZOLERIP 5 MG 28 TABLET</t>
  </si>
  <si>
    <t>A18610</t>
  </si>
  <si>
    <t>ZOLESTO 5MG/100 ML IV INFUZYONLUK COZELTI</t>
  </si>
  <si>
    <t>A15911</t>
  </si>
  <si>
    <t xml:space="preserve">ZOLEXOL %1 10 GR KREM </t>
  </si>
  <si>
    <t>A16970</t>
  </si>
  <si>
    <t>ZOLEXOL %1 DERI SPREYI, COZELTI (20 ML)</t>
  </si>
  <si>
    <t>A19474</t>
  </si>
  <si>
    <t>ZOLIN % 0,1 BURUN SPREYI, COZELTI (10 ML)</t>
  </si>
  <si>
    <t>A16597</t>
  </si>
  <si>
    <t>ZOLKA 5MG/100 ML IV INFUZYON ICIN KONS. COZELTI ICEREN 1 FLAKON</t>
  </si>
  <si>
    <t>A18175</t>
  </si>
  <si>
    <t>ZOLONIK 4 MG/5 ML I.V. INFUZYONLUK COZELTI HAZIRLAMAK ICIN KONSANTRE (1 FLAKON)</t>
  </si>
  <si>
    <t>A17571</t>
  </si>
  <si>
    <t>ZOLTEM 4 MG 6 FILM TABLET</t>
  </si>
  <si>
    <t>A17572</t>
  </si>
  <si>
    <t>ZOLTEM 8 MG 6 FILM TABLET</t>
  </si>
  <si>
    <t>A14923</t>
  </si>
  <si>
    <t>ZOLTONAR 5 MG/100 ML IV INF ICIN COZ ICEREN 1 FLK</t>
  </si>
  <si>
    <t>A16141</t>
  </si>
  <si>
    <t>ZOMTU 4 MG/100 ML IV INFUZYON ICIN COZELTI ICEREN FLAKON</t>
  </si>
  <si>
    <t>E375B</t>
  </si>
  <si>
    <t>A16039</t>
  </si>
  <si>
    <t>ZOMTU 4 MG/5 ML IV INFUZYON ICIN KONSANTRE COZELTI ICEREN FLAKON</t>
  </si>
  <si>
    <t>A17140</t>
  </si>
  <si>
    <t>ZONABEC 100 MCG BURUN SPREYI 200 DOZ</t>
  </si>
  <si>
    <t>A19893</t>
  </si>
  <si>
    <t>ZONPAS 50 MG FILM KAPLI TABLET (40 TABLET)</t>
  </si>
  <si>
    <t>A19894</t>
  </si>
  <si>
    <t>ZONPAS 50 MG FILM KAPLI TABLET (80 TABLET)</t>
  </si>
  <si>
    <t>A14605</t>
  </si>
  <si>
    <t>ZOPROTEC 15 MG 28 FILM TABLET</t>
  </si>
  <si>
    <t>A08724</t>
  </si>
  <si>
    <t>ZOPROTEC 30 MG 28 FILM TABLET</t>
  </si>
  <si>
    <t>E442A</t>
  </si>
  <si>
    <t>TR-008V</t>
  </si>
  <si>
    <t>A10560</t>
  </si>
  <si>
    <t>ZOPROTEC PLUS 30/12,5 MG 28 FILM TABLET</t>
  </si>
  <si>
    <t>E442B</t>
  </si>
  <si>
    <t>A19276</t>
  </si>
  <si>
    <t>ZORANTE %0,1 JEL (30 GRAM)</t>
  </si>
  <si>
    <t>A17453</t>
  </si>
  <si>
    <t>ZORANTE %0,1 KREM (60 G/ KUTU)</t>
  </si>
  <si>
    <t>A10025</t>
  </si>
  <si>
    <t>ZORETANIN 10 MG 30 KAPSUL</t>
  </si>
  <si>
    <t>A10026</t>
  </si>
  <si>
    <t>ZORETANIN 20 MG 30 KAPSUL</t>
  </si>
  <si>
    <t>A08725</t>
  </si>
  <si>
    <t>ZOSTEX 125 MG 7 TABLET</t>
  </si>
  <si>
    <t>A08733</t>
  </si>
  <si>
    <t>ZOVIRAX %5 KREM (2 GR)</t>
  </si>
  <si>
    <t>A08736</t>
  </si>
  <si>
    <t>ZOVIRAX 250 MG 5 FLAKON</t>
  </si>
  <si>
    <t>A18693</t>
  </si>
  <si>
    <t>ZUTECTRA 500 IU/1 ML ENJEKSIYONLUK COZELTI ICEREN KULLANIMA HAZIR ENJEKTOR</t>
  </si>
  <si>
    <t>A17226</t>
  </si>
  <si>
    <t>ZYGOSIS 40 MG IV ENJEKSIYONLUK COZELTI HAZIRLAMAK ICIN LIYOFILIZE TOZ 1 FLAKON</t>
  </si>
  <si>
    <t>A16808</t>
  </si>
  <si>
    <t>ZYKADIA 150 MG 150 KAPSUL</t>
  </si>
  <si>
    <t>A13212</t>
  </si>
  <si>
    <t>ZYLET 5 MG/ML + 3 MG/ML GOZ DAMLASI SUSPANSIYONU 5 ML</t>
  </si>
  <si>
    <t>A18519</t>
  </si>
  <si>
    <t>ZYLOTRA %0,5 + %0,3 GOZ DAMLASI, SUSPANSIYON (1 ADET)</t>
  </si>
  <si>
    <t>A17647</t>
  </si>
  <si>
    <t>ZYNALL 30 MG/ 5 ML SURUP (100 ML)</t>
  </si>
  <si>
    <t>A08744</t>
  </si>
  <si>
    <t>ZYPREXA 10 MG 28 FTB</t>
  </si>
  <si>
    <t>A08747</t>
  </si>
  <si>
    <t>ZYPREXA 5 MG 28 FTB</t>
  </si>
  <si>
    <t>A09078</t>
  </si>
  <si>
    <t>ZYPREXA VELOTAB 10 MG 28 AGIZDA DAGILABILIR TABLET</t>
  </si>
  <si>
    <t>A13265</t>
  </si>
  <si>
    <t>ZYPREXA VELOTAB 15 MG 28 AGIZDA DAGILABILIR TABLET</t>
  </si>
  <si>
    <t>A13266</t>
  </si>
  <si>
    <t>ZYPREXA VELOTAB 20 MG 28 AGIZDA DAGILABILIR TABLET</t>
  </si>
  <si>
    <t>A09079</t>
  </si>
  <si>
    <t>ZYPREXA VELOTAB 5 MG 28 AGIZDA DAGILABILIR TABLET</t>
  </si>
  <si>
    <t>A08751</t>
  </si>
  <si>
    <t>ZYRTEC 1 MG/ML 200 ML SURUP</t>
  </si>
  <si>
    <t>A08753</t>
  </si>
  <si>
    <t>ZYRTEC 10 MG 20 FILM TABLET</t>
  </si>
  <si>
    <t>A08754</t>
  </si>
  <si>
    <t>ZYRTEC 10 MG 20 ML ORAL DAMLA</t>
  </si>
  <si>
    <t>A14606</t>
  </si>
  <si>
    <t>ZYTIGA 250 MG 120 TABLET</t>
  </si>
  <si>
    <t>A19136</t>
  </si>
  <si>
    <t>ZYTIGA 500 MG FILM KAPLI TABLET (60 FILM KAPLI TABLET)</t>
  </si>
  <si>
    <t>E798D</t>
  </si>
  <si>
    <t>A09395</t>
  </si>
  <si>
    <t>ZYVOXID 600 MG 10 FILM KAPLI TABLET</t>
  </si>
  <si>
    <t>A10061</t>
  </si>
  <si>
    <t>ZYZAPIN 10 MG 28 FILM KAPLI TABLET</t>
  </si>
  <si>
    <t>A13389</t>
  </si>
  <si>
    <t>ZYZAPIN 15 MG 28 FILM KAPLI TABLET</t>
  </si>
  <si>
    <t>A11839</t>
  </si>
  <si>
    <t>ZYZAPIN 2,5 MG 28 FILM KAPLI TABLET</t>
  </si>
  <si>
    <t>A13391</t>
  </si>
  <si>
    <t>ZYZAPIN 20 MG 28 FILM KAPLI TABLET</t>
  </si>
  <si>
    <t>A10060</t>
  </si>
  <si>
    <t>ZYZAPIN 5 MG 28 FILM KAPLI TABLET</t>
  </si>
  <si>
    <t>A12122</t>
  </si>
  <si>
    <t>ZYZAPIN 7,5 MG 28 FILM KAPLI TABLET</t>
  </si>
  <si>
    <t>ZZZ MAJISTRAL ILAC</t>
  </si>
  <si>
    <t>MAJİSTRAL</t>
  </si>
  <si>
    <t>A18080</t>
  </si>
  <si>
    <t>AEROHIT 100 MCG INHALASYON ICIN TOZ ICEREN BLISTER (60 DOZ)</t>
  </si>
  <si>
    <t>A17956</t>
  </si>
  <si>
    <t>AEROHIT 250 MCG INHALASYON ICIN TOZ ICEREN BLISTER (60 DOZ)</t>
  </si>
  <si>
    <t>A18161</t>
  </si>
  <si>
    <t>AEROHIT 50 MCG INHALASYON ICIN TOZ ICEREN BLISTER (60 DOZ)</t>
  </si>
  <si>
    <t>A18162</t>
  </si>
  <si>
    <t>AEROHIT 500 MCG INHALASYON ICIN TOZ ICEREN BLISTER (60 DOZ)</t>
  </si>
  <si>
    <t>A18164</t>
  </si>
  <si>
    <t>AIRCOMB 2,5 MG / 4 MG GRANUL ICEREN SASE (30 SASE)</t>
  </si>
  <si>
    <t>A12315</t>
  </si>
  <si>
    <t>AIRCOMB 5/10 MG 90 FTB</t>
  </si>
  <si>
    <t>A12319</t>
  </si>
  <si>
    <t xml:space="preserve">AIRPASS 5/10 MG 90 FTB                                        </t>
  </si>
  <si>
    <t>A12998</t>
  </si>
  <si>
    <t>ALLES 600 MG 10 EFF TB</t>
  </si>
  <si>
    <t xml:space="preserve">A09764 </t>
  </si>
  <si>
    <t>ALLES 600 MG 20 EFF TB</t>
  </si>
  <si>
    <t>A19671</t>
  </si>
  <si>
    <t>ARVEPRO 25 MG FILM KAPLI TABLET (20 TABLET)</t>
  </si>
  <si>
    <t>A19672</t>
  </si>
  <si>
    <t>ARVEPRO 50 MG FILM KAPLI TABLET (30 TABLET)</t>
  </si>
  <si>
    <t>A18928</t>
  </si>
  <si>
    <t>ASIST C 900 MG/300 MG TOZ ICEREN 20 SASE</t>
  </si>
  <si>
    <t>A16463</t>
  </si>
  <si>
    <t>ATOPIR 10/100 MG 30 KAPSUL</t>
  </si>
  <si>
    <t>E765A</t>
  </si>
  <si>
    <t>A16381</t>
  </si>
  <si>
    <t>ATOPIR 10/75 MG 30 KAPSUL</t>
  </si>
  <si>
    <t>A16464</t>
  </si>
  <si>
    <t>ATOPIR 20/100 MG 30 KAPSUL</t>
  </si>
  <si>
    <t>E765B</t>
  </si>
  <si>
    <t>A16382</t>
  </si>
  <si>
    <t>ATOPIR 20/75 MG 30 KAPSUL</t>
  </si>
  <si>
    <t>A12977</t>
  </si>
  <si>
    <t xml:space="preserve">BEFULL (VITA-B) 250/250/1 MG 50 ENTERIK KAPLI TB                                    </t>
  </si>
  <si>
    <t>30.12.2022
19.04.2024/
17.05.2025</t>
  </si>
  <si>
    <t>A16499</t>
  </si>
  <si>
    <t>BEKLAMEN 16 MG 28 EFV TB</t>
  </si>
  <si>
    <t>E366B</t>
  </si>
  <si>
    <t>A16500</t>
  </si>
  <si>
    <t>BEKLAMEN 24 MG 28 EFV TB</t>
  </si>
  <si>
    <t>E366C</t>
  </si>
  <si>
    <t>A16501</t>
  </si>
  <si>
    <t>BEKLAMEN 8 MG 28 EFV TB</t>
  </si>
  <si>
    <t>A12503</t>
  </si>
  <si>
    <t>BONEPLUS 75 MG 6 EFF TB</t>
  </si>
  <si>
    <t>E502B</t>
  </si>
  <si>
    <t>A13509</t>
  </si>
  <si>
    <t>BONEPLUS 75 MG/2800 IU 6 EFF TB</t>
  </si>
  <si>
    <t>A11575</t>
  </si>
  <si>
    <t>BRONPAX 900 MG 20 EFF TB</t>
  </si>
  <si>
    <t>A17894</t>
  </si>
  <si>
    <t>BUTEGAL %1 DERIYE UYGULANACAK SPREY, COZELTI (30 ML)</t>
  </si>
  <si>
    <t>A16757</t>
  </si>
  <si>
    <t xml:space="preserve">CALCIDAY G 1000 MG/880 IU/50 MG EFERVESAN TABLET (40 ADET) </t>
  </si>
  <si>
    <t>E465E</t>
  </si>
  <si>
    <t>A16756</t>
  </si>
  <si>
    <t>CALCIDAY G 1200 MG/800 IU/50 MG 45 EFERVESAN TABLET</t>
  </si>
  <si>
    <t>E465D</t>
  </si>
  <si>
    <t>A16078</t>
  </si>
  <si>
    <t>CALCIDOSE 600 MG/400 IU/32,5 MG  60 EFV TB</t>
  </si>
  <si>
    <t>A09789</t>
  </si>
  <si>
    <t>CEC 250 MG 20 EFF TABLET</t>
  </si>
  <si>
    <t>E054D</t>
  </si>
  <si>
    <t>A18944</t>
  </si>
  <si>
    <t>CEFDIA 400 MG 10 FILM KAPLI TABLET</t>
  </si>
  <si>
    <t>A14474</t>
  </si>
  <si>
    <t>CEFITEN 400 MG 10 FTB</t>
  </si>
  <si>
    <t>A12674</t>
  </si>
  <si>
    <t xml:space="preserve">CEFITEN(SEFDOTIN) 200 MG 20 FTB </t>
  </si>
  <si>
    <t>E354A</t>
  </si>
  <si>
    <t xml:space="preserve">A09879 </t>
  </si>
  <si>
    <t>CINETIX 900 MG 20 EFF TB</t>
  </si>
  <si>
    <t>A12551</t>
  </si>
  <si>
    <t>CISTEIL 1200 MG 30 TOZ ICEREN SASE</t>
  </si>
  <si>
    <t>A16080</t>
  </si>
  <si>
    <t>CODEFEN 50/50 MG 20 EFV TB</t>
  </si>
  <si>
    <t>A16834</t>
  </si>
  <si>
    <t xml:space="preserve">CONTRATEK 100 MG 30 EFERVESAN TABLET </t>
  </si>
  <si>
    <t>E293D</t>
  </si>
  <si>
    <t>A12552</t>
  </si>
  <si>
    <t>DELODAY 5 MG 30 FTB</t>
  </si>
  <si>
    <t>24.03.2023/
17.05.2025</t>
  </si>
  <si>
    <t>A12143</t>
  </si>
  <si>
    <t>DEXMOL 25 MG 20 EFF TB</t>
  </si>
  <si>
    <t>A12178</t>
  </si>
  <si>
    <t xml:space="preserve">DIALIC 15 MG 30 EFF TB  </t>
  </si>
  <si>
    <t>27.05.2021/
14.04.2022/
24.03.2023/
17.05.2025</t>
  </si>
  <si>
    <t>A12180</t>
  </si>
  <si>
    <t xml:space="preserve">DIALIC 30 MG 30 EFF TB </t>
  </si>
  <si>
    <t>A12182</t>
  </si>
  <si>
    <t xml:space="preserve">DIALIC 45 MG 30 EFF TB </t>
  </si>
  <si>
    <t>A16826</t>
  </si>
  <si>
    <t>DICLOFIX 50 MG 20 EFERVESAN TABLET</t>
  </si>
  <si>
    <t>A19677</t>
  </si>
  <si>
    <t>DOLELAC 600 MG FILM KAPLI TABLET (14 ADET)</t>
  </si>
  <si>
    <t>A19678</t>
  </si>
  <si>
    <t>DOLELAC FORT 400 MG FILM KAPLI TABLET (14 TABLET)</t>
  </si>
  <si>
    <t>A18270</t>
  </si>
  <si>
    <t>DUAMOL 325/37,5 MG 20 EFERVESAN TABLET</t>
  </si>
  <si>
    <t>A18953</t>
  </si>
  <si>
    <t>DULATEC 30 MG GASTRO-REZISTAN SERT KAPSUL (28 KAPSUL)</t>
  </si>
  <si>
    <t>A18954</t>
  </si>
  <si>
    <t>DULATEC 60 MG GASTRO-REZISTAN SERT KAPSUL (28 KAPSUL)</t>
  </si>
  <si>
    <t>A13798</t>
  </si>
  <si>
    <t>EBICOMB 5 MG / 20 MG 100 EFERVESAN TABLET</t>
  </si>
  <si>
    <t>A16147</t>
  </si>
  <si>
    <t>EBICOMB 5 MG / 20 MG 28 EFERVESAN TABLET</t>
  </si>
  <si>
    <t>A18400</t>
  </si>
  <si>
    <t>A12324</t>
  </si>
  <si>
    <t xml:space="preserve">ELUCEF 125 MG/5 ML 100 ML ORAL SUSP HAZ. ICIN KURU TOZ </t>
  </si>
  <si>
    <t>A13229</t>
  </si>
  <si>
    <t xml:space="preserve">ELUCEF 250 MG/5 ML 100 ML ORAL SUS HAZ ICIN KURU TOZ </t>
  </si>
  <si>
    <t>A12188</t>
  </si>
  <si>
    <t xml:space="preserve">ELUCEF 300 MG 20 EFF TB </t>
  </si>
  <si>
    <t>A12189</t>
  </si>
  <si>
    <t xml:space="preserve">EMAXIN 10 MG 100 EFF TB   </t>
  </si>
  <si>
    <t>A12561</t>
  </si>
  <si>
    <t>EMAXIN 20 MG 100 EFF TB</t>
  </si>
  <si>
    <t>A12190</t>
  </si>
  <si>
    <t xml:space="preserve">ESLONG 10 MG 30 EFF TB     </t>
  </si>
  <si>
    <t>A12772</t>
  </si>
  <si>
    <t xml:space="preserve">ESLONG 15 MG 30 EFF TB     </t>
  </si>
  <si>
    <t>A11771</t>
  </si>
  <si>
    <t>ESPLUS 10 MG 84 FTB</t>
  </si>
  <si>
    <t>A11772</t>
  </si>
  <si>
    <t>ESPLUS 20 MG 84 FTB</t>
  </si>
  <si>
    <t>A13735</t>
  </si>
  <si>
    <t>FAXIVEN XR 75 MG UZATILMIS SALINIMLI 28 SERT KAP</t>
  </si>
  <si>
    <t>A10780</t>
  </si>
  <si>
    <t>FIXCAL D3 1000 MG/880 IU 40 EFF TB</t>
  </si>
  <si>
    <t>A12991</t>
  </si>
  <si>
    <t>FIXCAL D3 1000 MG/880 IU EFERVESAN TABLET (30 TABLET)</t>
  </si>
  <si>
    <t>A19683</t>
  </si>
  <si>
    <t>A19684</t>
  </si>
  <si>
    <t>A19199</t>
  </si>
  <si>
    <t xml:space="preserve">GRAFTA 0.5 MG 100 SERT KAPSUL </t>
  </si>
  <si>
    <t>A17589</t>
  </si>
  <si>
    <t>HAMEDERM PLUS % 5,35 + % 18 KREM (30 G)</t>
  </si>
  <si>
    <t>A18655</t>
  </si>
  <si>
    <t>HELKORT PLUS %0.05 / %2 KREM (30 G)</t>
  </si>
  <si>
    <t>A13305</t>
  </si>
  <si>
    <t>IBAMAX 150 MG 3 FTB</t>
  </si>
  <si>
    <t>A15439</t>
  </si>
  <si>
    <t xml:space="preserve">IBAMIN D3 150 MG/2800 IU 3 FTB </t>
  </si>
  <si>
    <t>A15034</t>
  </si>
  <si>
    <t>IBAMIN D3 150 MG/2800 IU 3 SASE</t>
  </si>
  <si>
    <t>A16523</t>
  </si>
  <si>
    <t>IMATENIL 100 MG 120 FTB</t>
  </si>
  <si>
    <t>A15555</t>
  </si>
  <si>
    <t xml:space="preserve">IMATENIL 200 MG 60 KAP </t>
  </si>
  <si>
    <t xml:space="preserve">A10033 </t>
  </si>
  <si>
    <t xml:space="preserve">INFEX 100 MG 20 FTB </t>
  </si>
  <si>
    <t>E443C</t>
  </si>
  <si>
    <t>TR-013A</t>
  </si>
  <si>
    <t>A11843</t>
  </si>
  <si>
    <t xml:space="preserve">INFEX 40 MG/5ML 100 ML PEDIATRIK ORAL SUSPANSIYON  </t>
  </si>
  <si>
    <t>E443B</t>
  </si>
  <si>
    <t>A17744</t>
  </si>
  <si>
    <t>JET-C 400/250 MG 20 EFERVESAN TABLET</t>
  </si>
  <si>
    <t>A18571</t>
  </si>
  <si>
    <t>KEMOTRON 4 MG/2 ML I.M./I.V. ENJEKSIYONLUK/INFUZYONLUK COZELTI</t>
  </si>
  <si>
    <t>A19697</t>
  </si>
  <si>
    <t>A18446</t>
  </si>
  <si>
    <t>LASOTAB 30 MG MIKROPELLET KAPSUL (28 KAPSUL)</t>
  </si>
  <si>
    <t>A17512</t>
  </si>
  <si>
    <t>LEFUMIX 10 MG 30 FILM TABLET</t>
  </si>
  <si>
    <t>A17513</t>
  </si>
  <si>
    <t>LEFUMIX 100 MG 3 FILM TABLET</t>
  </si>
  <si>
    <t>E563C</t>
  </si>
  <si>
    <t>A17625</t>
  </si>
  <si>
    <t>LEFUMIX 20 MG 30 FILM TABLET</t>
  </si>
  <si>
    <t>A11853</t>
  </si>
  <si>
    <t>LEVDAY 5 MG 20 EFF TB</t>
  </si>
  <si>
    <t>A17750</t>
  </si>
  <si>
    <t xml:space="preserve">LEVDAY PLUS 2,5 MG / 120 MG 20 EFERVESAN TABLET </t>
  </si>
  <si>
    <t>E868A</t>
  </si>
  <si>
    <t>8.07.2021/
17.05.2025</t>
  </si>
  <si>
    <t>A14525</t>
  </si>
  <si>
    <t>MEBEFIT 200 MG DEGISTIRILMIS SALIMLI 30 KAPSUL</t>
  </si>
  <si>
    <t>A12568</t>
  </si>
  <si>
    <t>MENTONEX 900 MG 30 TOZ ICEREN SASE</t>
  </si>
  <si>
    <t>A12131</t>
  </si>
  <si>
    <t xml:space="preserve">MENTONEX-C 200/100 MG 30 EFF TB </t>
  </si>
  <si>
    <t>E252F</t>
  </si>
  <si>
    <t>TR-039B</t>
  </si>
  <si>
    <t>A16199</t>
  </si>
  <si>
    <t>METFORIX 1000 MG 100 FILM TABLET (100 ADET)</t>
  </si>
  <si>
    <t>A12195</t>
  </si>
  <si>
    <t xml:space="preserve">METFULL 1000 MG 100 EFF TB    </t>
  </si>
  <si>
    <t>A12196</t>
  </si>
  <si>
    <t xml:space="preserve">METFULL 500 MG 100 EFF TB        </t>
  </si>
  <si>
    <t>A17930</t>
  </si>
  <si>
    <t>MIKODAY 500 MG 14 TABLET</t>
  </si>
  <si>
    <t>A13563</t>
  </si>
  <si>
    <t>MOLCEF PLUS 400/125 MG 10 FTB</t>
  </si>
  <si>
    <t>E203C</t>
  </si>
  <si>
    <t>20.11.2018/
17.05.2025</t>
  </si>
  <si>
    <t>A05236</t>
  </si>
  <si>
    <t>NAC 200 MG 20 EFF TB</t>
  </si>
  <si>
    <t>E252B</t>
  </si>
  <si>
    <t>A18354</t>
  </si>
  <si>
    <t>NEUQUIN 200 MG 30 FILM KAPLI TABLET</t>
  </si>
  <si>
    <t>A11451</t>
  </si>
  <si>
    <t>NEUREM 10 MG 28 FTB</t>
  </si>
  <si>
    <t>A11466</t>
  </si>
  <si>
    <t>NEUREM 5 MG 14 FTB</t>
  </si>
  <si>
    <t>A11460</t>
  </si>
  <si>
    <t>NEUREM 5 MG 28 FTB</t>
  </si>
  <si>
    <t>A19702</t>
  </si>
  <si>
    <t>NIMEJEL PLUS %1+%5 JEL (50 G)</t>
  </si>
  <si>
    <t>A10736</t>
  </si>
  <si>
    <t>OSDEVITA - D3 30 EFF TB</t>
  </si>
  <si>
    <t>A11319</t>
  </si>
  <si>
    <t>OSTEOFIX D3 1000 MG/1000 IU EFERVESAN TABLET (40 TABLET)</t>
  </si>
  <si>
    <t>A19211</t>
  </si>
  <si>
    <t xml:space="preserve">OTILIKS PLUS 40 MG/80 MG 30 FILM KAPLI TABLET </t>
  </si>
  <si>
    <t>A18060</t>
  </si>
  <si>
    <t>PARAPLUS 200 MG/250 MG/50 MG EFERVESAN TABLET (20 TABLET)</t>
  </si>
  <si>
    <t>A19708</t>
  </si>
  <si>
    <t>E931A/E931B /E931F /E931G</t>
  </si>
  <si>
    <t>A13358</t>
  </si>
  <si>
    <t>PIOFOX 15 MG 30 TB</t>
  </si>
  <si>
    <t>A13359</t>
  </si>
  <si>
    <t>PIOFOX 30 MG 30 TB</t>
  </si>
  <si>
    <t>A13360</t>
  </si>
  <si>
    <t>PIOFOX 45 MG 30 TB</t>
  </si>
  <si>
    <t>A13763</t>
  </si>
  <si>
    <t xml:space="preserve">POWERCEF 250 MG 10 FTB </t>
  </si>
  <si>
    <t>A13764</t>
  </si>
  <si>
    <t>POWERCEF 500 MG 10  FTB</t>
  </si>
  <si>
    <t>A17536</t>
  </si>
  <si>
    <t>PRANOW 1 MG 100 TABLET</t>
  </si>
  <si>
    <t>A18295</t>
  </si>
  <si>
    <t>RINOLIEF %0,055 BURUN SPREYI, SUSPANSIYON</t>
  </si>
  <si>
    <t>A13198</t>
  </si>
  <si>
    <t xml:space="preserve">RISEPLUS D3 150 MG/5600 IU 3 EFF TB </t>
  </si>
  <si>
    <t>A13199</t>
  </si>
  <si>
    <t>RISEPLUS D3 75 MG/5600 IU 6 EFF TB</t>
  </si>
  <si>
    <t>A12208</t>
  </si>
  <si>
    <t>RIVAREM 1,5 MG 28 KAP</t>
  </si>
  <si>
    <t>A12209</t>
  </si>
  <si>
    <t xml:space="preserve">RIVAREM 3 MG 28 KAP </t>
  </si>
  <si>
    <t>A12210</t>
  </si>
  <si>
    <t xml:space="preserve">RIVAREM 4,5 MG 28 KAP </t>
  </si>
  <si>
    <t>A12211</t>
  </si>
  <si>
    <t xml:space="preserve">RIVAREM 6 MG 28 KAP </t>
  </si>
  <si>
    <t>A16270</t>
  </si>
  <si>
    <t>ROSUCOR PLUS 10/10 MG 30 FILM KAPLI TABLET</t>
  </si>
  <si>
    <t>A16271</t>
  </si>
  <si>
    <t>ROSUCOR PLUS 10/20 MG 30 FILM KAPLI TABLET</t>
  </si>
  <si>
    <t>A16272</t>
  </si>
  <si>
    <t>ROSUCOR PLUS 10/5 MG 30 FILM KAPLI TABLET</t>
  </si>
  <si>
    <t>A13498</t>
  </si>
  <si>
    <t>ROSUCOR PLUS 5/10 MG 30 FTB</t>
  </si>
  <si>
    <t>A13499</t>
  </si>
  <si>
    <t>ROSUCOR PLUS 5/20 MG 30 FTB</t>
  </si>
  <si>
    <t>A13500</t>
  </si>
  <si>
    <t xml:space="preserve">ROSUCOR PLUS 5/5 MG 30 FTB </t>
  </si>
  <si>
    <t>A13836</t>
  </si>
  <si>
    <t>SEFKLAV 1000/125 MG 20 EFF TB</t>
  </si>
  <si>
    <t>E054H</t>
  </si>
  <si>
    <t>A15203</t>
  </si>
  <si>
    <t>A19717</t>
  </si>
  <si>
    <t>SETAPAR 120 MG/5 ML SURUP (100 ML)</t>
  </si>
  <si>
    <t>A15489</t>
  </si>
  <si>
    <t>SEVYAR 800 MG 180 FTB</t>
  </si>
  <si>
    <t>A18141</t>
  </si>
  <si>
    <t xml:space="preserve">SUPOLAKS 5 MG 20 SUPOZITUVAR </t>
  </si>
  <si>
    <t>A13876</t>
  </si>
  <si>
    <t xml:space="preserve">TAMCEF 600 MG 10 EFF TAB </t>
  </si>
  <si>
    <t>A17711</t>
  </si>
  <si>
    <t>TECDIMEX 120 MG GASTROREZISTAN SERT KAPSUL</t>
  </si>
  <si>
    <t>A19719</t>
  </si>
  <si>
    <t>TOFENOL 5 MG FILM KAPLI TABLET (56 ADET)</t>
  </si>
  <si>
    <t>A19720</t>
  </si>
  <si>
    <t>A16037</t>
  </si>
  <si>
    <t>TRICEF 125 MG/5 ML ORAL SUSP HAZ ICIN KURU TOZ 100 ML</t>
  </si>
  <si>
    <t>A15964</t>
  </si>
  <si>
    <t>TRICEF 250 MG/5 ML ORAL SUSPANSIYON HAZIRLAMAK ICIN KURU TOZ 100 ML</t>
  </si>
  <si>
    <t>A13928</t>
  </si>
  <si>
    <t xml:space="preserve">ULTRACEF 250 MG/5 ML ORAL SUSP ICIN KURU TOZ 100 ML </t>
  </si>
  <si>
    <t>E385B</t>
  </si>
  <si>
    <t>A12213</t>
  </si>
  <si>
    <t xml:space="preserve">ULTRACEF 500 MG 20 EFF TB </t>
  </si>
  <si>
    <t>3.05.2019
19.04.2024/
17.05.2025</t>
  </si>
  <si>
    <t>A19721</t>
  </si>
  <si>
    <t>A13642</t>
  </si>
  <si>
    <t>VARLES 25 MG 20 FTB</t>
  </si>
  <si>
    <t>A18144</t>
  </si>
  <si>
    <t>A15896</t>
  </si>
  <si>
    <t>X-VEN 500 MG 60 KAPSUL</t>
  </si>
  <si>
    <t>ALFALIPAL 600 MG FILM KAPLI TABLET (30 TABLET)</t>
  </si>
  <si>
    <t>FLEBOGAMMA% 10 DIF 10 G/100 ML IV INFUZYONLUK COZELTI (1 FLAKON)</t>
  </si>
  <si>
    <t>HYAVIT-D3 150.000 I.U./10 ML ORAL DAMLA, COZELTI (10 ML)</t>
  </si>
  <si>
    <t>RADYOFARMASÖTİK</t>
  </si>
  <si>
    <t xml:space="preserve">28.07.2022/
11.08.2023/
31.05.2024/
12.09.2025 </t>
  </si>
  <si>
    <t>ASIPEC 1 MG 30 TABLET</t>
  </si>
  <si>
    <t>IMPACT ORAL KAHVE AROMALI 237 ML (1 ADET)</t>
  </si>
  <si>
    <t>IMPACT ORAL TROPIK MEYVE AROMALI 237 ML (1 ADET)</t>
  </si>
  <si>
    <t>IMPACT ORAL VANILYA AROMALI 237 ML (1 ADET)</t>
  </si>
  <si>
    <t>PROTIGA 250 MG FILM KAPLI TABLET</t>
  </si>
  <si>
    <t>A19933</t>
  </si>
  <si>
    <t>AGLIKO 50 MCG  INHALASYON TOZU, SERT KAPSUL</t>
  </si>
  <si>
    <t>A19934</t>
  </si>
  <si>
    <t>ALLERGOVIT 151 A + B BASLANGIC ENJEKSIYONLUK SUSPANSIYON (1 + 1 ADET)</t>
  </si>
  <si>
    <t>A19935</t>
  </si>
  <si>
    <t>ALLERGOVIT 151 B IDAME ENJEKSIYONLUK SUSPANSIYON (1 ADET)</t>
  </si>
  <si>
    <t>A19936</t>
  </si>
  <si>
    <t>ALLERMUNE POLYMERIZED WILD GRASSES 0.3 HEPD ENJEKSIYONLUK COZELTI (BASLANGIC)</t>
  </si>
  <si>
    <t>A19937</t>
  </si>
  <si>
    <t>ALLERMUNE POLYMERIZED WILD GRASSES 0.3 HEPD ENJEKSIYONLUK COZELTI (DEVAM)</t>
  </si>
  <si>
    <t>A19938</t>
  </si>
  <si>
    <t>BAYDUO COLD FLU 200 MG / 30 MG FILM KAPLI TABLET ( 30 ADET)</t>
  </si>
  <si>
    <t xml:space="preserve">TR-023A </t>
  </si>
  <si>
    <t>A19939</t>
  </si>
  <si>
    <t>BENZOGALE EMULSIYON %25 (200 ML)</t>
  </si>
  <si>
    <t>A19940</t>
  </si>
  <si>
    <t>CALIRA-MET 5 MG/1000 MG FILM KAPLI TABLET ( 56 TABLET)</t>
  </si>
  <si>
    <t>A19941</t>
  </si>
  <si>
    <t>CALIRA-MET 5 MG/850 MG FILM KAPLI TABLET ( 56 TABLET)</t>
  </si>
  <si>
    <t>A19942</t>
  </si>
  <si>
    <t xml:space="preserve">CEFORIST 600 MG FILM KAPLI TABLET (7 TB) </t>
  </si>
  <si>
    <t>A19943</t>
  </si>
  <si>
    <t>A19944</t>
  </si>
  <si>
    <t>COLDFEN-ZERO 100MG/1MG/5MLSUSPANSIYON (100 ML)</t>
  </si>
  <si>
    <t>E640E</t>
  </si>
  <si>
    <t>A19945</t>
  </si>
  <si>
    <t>COLEDAN-D3 1.000 IU YUMUSAK KAPSUL (100 ADET)</t>
  </si>
  <si>
    <t>A19946</t>
  </si>
  <si>
    <t>A19947</t>
  </si>
  <si>
    <t>ETOL 800 MG DUAL SALIMLI FILM KAPLI TABLET (10 TABLET)</t>
  </si>
  <si>
    <t>A19948</t>
  </si>
  <si>
    <t>EYESTRAN 1 MG/ML+3 MG/ML GOZ
DAMLASI, COZELTI (30 FLAKON)</t>
  </si>
  <si>
    <t xml:space="preserve">E250B </t>
  </si>
  <si>
    <t>A19949</t>
  </si>
  <si>
    <t>FAMTREC 800 MG/26,6 MG FILM KAPLI TABLET (30 TABLET)</t>
  </si>
  <si>
    <t>A19950</t>
  </si>
  <si>
    <t>FLEBOGAMMA% 10 DIF 5 G/50 ML IV INFUZYONLUK COZELTI (1 FLAKON)</t>
  </si>
  <si>
    <t>A19951</t>
  </si>
  <si>
    <t>INFATRINI 400 G</t>
  </si>
  <si>
    <t>A19952</t>
  </si>
  <si>
    <t>INSOVEF 1 MG/ML ORAL COZELTI (150 ML)</t>
  </si>
  <si>
    <t>E971A</t>
  </si>
  <si>
    <t>A19953</t>
  </si>
  <si>
    <t>KANSILAK % 53,5 + % 36,6 REKTAL COZELTI (10 G)</t>
  </si>
  <si>
    <t>A19954</t>
  </si>
  <si>
    <t>KLAROMIN 250 MG FILM KAPLI TABLET (14 TABLET)</t>
  </si>
  <si>
    <t xml:space="preserve">E032C </t>
  </si>
  <si>
    <t>A19955</t>
  </si>
  <si>
    <t>A19956</t>
  </si>
  <si>
    <t>LIV-GAMMA SN 10 G/200 ML IV INFUZYONLUK COZELTI</t>
  </si>
  <si>
    <t>A19957</t>
  </si>
  <si>
    <t>MINIRIN MELT 240 MCG ORAL LIYOFILIZAT (30 TABLET)</t>
  </si>
  <si>
    <t>A19958</t>
  </si>
  <si>
    <t>NAPROSYN CR 750 MG UZATILMIS SALIMLI TABLET (30 TABLET)</t>
  </si>
  <si>
    <t>A19959</t>
  </si>
  <si>
    <t>OSEFLU 30 MG GRANUL ICEREN SASE (25 SASE)</t>
  </si>
  <si>
    <t>A19960</t>
  </si>
  <si>
    <t>PANZYGA 10 G/100 ML INFUZYONLUK COZELTI (1 ADET)</t>
  </si>
  <si>
    <t>A19961</t>
  </si>
  <si>
    <t>PANZYGA 20 G/200 ML INFUZYONLUK COZELTI (1 ADET)</t>
  </si>
  <si>
    <t>A19962</t>
  </si>
  <si>
    <t>PANZYGA 5 G/50 ML INFUZYONLUK COZELTI (1 ADET)</t>
  </si>
  <si>
    <t>A19963</t>
  </si>
  <si>
    <t>PARANOX 120 MG/5 ML PEDIYATRIK SURUP 150 ML</t>
  </si>
  <si>
    <t>A19964</t>
  </si>
  <si>
    <t>PAROL-K 500 MG/10 MG TABLET (20 TABLET)</t>
  </si>
  <si>
    <t>A19965</t>
  </si>
  <si>
    <t>PRIMEFLEKS % 5 DEKSTROZ %0,45 SODYUM KLORUR I.V. INFUZYONLUK COZELTI SETSIZ (1000ML)</t>
  </si>
  <si>
    <t xml:space="preserve">E319K  </t>
  </si>
  <si>
    <t>A19966</t>
  </si>
  <si>
    <t>PRIMEFLEKS % 5 DEKSTROZ %0,45 SODYUM KLORUR I.V. INFUZYONLUK COZELTI SETSIZ (250ML)</t>
  </si>
  <si>
    <t>A19967</t>
  </si>
  <si>
    <t>PRIMEFLEKS % 5 DEKSTROZ %0,45 SODYUM KLORUR I.V. INFUZYONLUK
COZELTI SETSIZ (500ML)</t>
  </si>
  <si>
    <t xml:space="preserve">E319I </t>
  </si>
  <si>
    <t>A19968</t>
  </si>
  <si>
    <t>PRIMEFLEKS %5 DEKSTROZ % 0,9 SODYUM KLORUR I.V. INFUZYONLUK COZELTI (500 ML SETSIZ)</t>
  </si>
  <si>
    <t>A19969</t>
  </si>
  <si>
    <t>PRIMEFLEKS %5 DEKSTROZ IV INFUZYONLUK COZELTI (150 ML-SETSIZ)</t>
  </si>
  <si>
    <t xml:space="preserve">E318E </t>
  </si>
  <si>
    <t>A19970</t>
  </si>
  <si>
    <t>PRIMEFLEKS %5 DEKSTROZ IV INFUZYONLUK COZELTI (250 ML-SETSIZ)</t>
  </si>
  <si>
    <t>A19971</t>
  </si>
  <si>
    <t>PRIMEFLEKS %5 DEKSTROZ IV INFUZYONLUK COZELTI (500 ML-SETSIZ)</t>
  </si>
  <si>
    <t>A19972</t>
  </si>
  <si>
    <t>A19973</t>
  </si>
  <si>
    <t>PRIMEFLEKS 1/3 DEKSOMIX (%3,33 DEKSTROZ - %0,3 SODYUM KLORUR) I.V. INFUZYONLUK COZELTI (250 ML -SETSIZ)</t>
  </si>
  <si>
    <t>A19974</t>
  </si>
  <si>
    <t>PRIMEFLEKS 1/3 DEKSOMIX (%3,33 DEKSTROZ - %0,3 SODYUM KLORUR) I.V. INFUZYONLUK COZELTI (500 ML -SETSIZ)</t>
  </si>
  <si>
    <t>A19975</t>
  </si>
  <si>
    <t>PRIMEFLEKS LAKTATLI RINGER I.V. INFUZYONLUK COZELTI (1000 ML SETSIZ)</t>
  </si>
  <si>
    <t>A19976</t>
  </si>
  <si>
    <t>PRIMEFLEKS LAKTATLI RINGER I.V. INFUZYONLUK COZELTI (500 ML SETSIZ)</t>
  </si>
  <si>
    <t>A19977</t>
  </si>
  <si>
    <t>PROLENSA 0,9 MG/ML GOZ DAMLASI, COZELTI (5 ML)</t>
  </si>
  <si>
    <t>A19978</t>
  </si>
  <si>
    <t>A19979</t>
  </si>
  <si>
    <t>A19980</t>
  </si>
  <si>
    <t>SEPARMOL 120 MG/5 ML PEDIATRIK SURUP (150 ML)</t>
  </si>
  <si>
    <t>A19981</t>
  </si>
  <si>
    <t>SEPARMOL ZERO 160 MG+1 MG/5 ML SURUP (100 ML)</t>
  </si>
  <si>
    <t>A19982</t>
  </si>
  <si>
    <t>SIMFIX 100 MG/ML ORAL DAMLA, EMULSIYON</t>
  </si>
  <si>
    <t>A19983</t>
  </si>
  <si>
    <t xml:space="preserve">H038A </t>
  </si>
  <si>
    <t>A19984</t>
  </si>
  <si>
    <t>TACROTU 0,5 MG 50 KAPSUL</t>
  </si>
  <si>
    <t>E972A</t>
  </si>
  <si>
    <t>A19985</t>
  </si>
  <si>
    <t>TACROTU 1 MG 50 KAPSUL</t>
  </si>
  <si>
    <t>E972B</t>
  </si>
  <si>
    <t>A19986</t>
  </si>
  <si>
    <t>TEKANAFIN %1 DERIYE UYGULANACAK SPREY, COZELTI (20 ML)</t>
  </si>
  <si>
    <t xml:space="preserve">E712A </t>
  </si>
  <si>
    <t>A19987</t>
  </si>
  <si>
    <t>TRICEF 600 MG FILM KAPLI TABLET (10 TABLET)</t>
  </si>
  <si>
    <t>A19988</t>
  </si>
  <si>
    <t>TRICEF 600 MG FILM KAPLI TABLET (14 TABLET)</t>
  </si>
  <si>
    <t>A19989</t>
  </si>
  <si>
    <t>TROXEL %2 JEL (40 G)</t>
  </si>
  <si>
    <t>A19990</t>
  </si>
  <si>
    <t>VILACORT 100 MCG/25 MCG
INHALASYON TOZU, SERT KAPSUL (30 ADET)</t>
  </si>
  <si>
    <t>E729C</t>
  </si>
  <si>
    <t>TR-065A</t>
  </si>
  <si>
    <t>A19991</t>
  </si>
  <si>
    <t>VILACORT 200 MCG/25 MCG INHALASYON TOZU, SERT KAPSUL (30 ADET)</t>
  </si>
  <si>
    <t>E729D</t>
  </si>
  <si>
    <t>TR-065B</t>
  </si>
  <si>
    <t>A19992</t>
  </si>
  <si>
    <t>VIPTIN MET 50 MG / 1000 MG FILM KAPLI TABLET (60 TABLET)</t>
  </si>
  <si>
    <t xml:space="preserve">E845B </t>
  </si>
  <si>
    <t>A19993</t>
  </si>
  <si>
    <t>VIPTIN MET 50 MG / 850 MG FILM KAPLI TABLET (60 TABLET)</t>
  </si>
  <si>
    <t>A19994</t>
  </si>
  <si>
    <t>YESAFILI 40 MG/ML INTRAVITREAL ENJEKSIYONLUK COZELTI</t>
  </si>
  <si>
    <t>A19995</t>
  </si>
  <si>
    <t>ZET ENEMA 161 MG/ML + 59 MG/ML REKTAL COZELTI (135 ML)</t>
  </si>
  <si>
    <t xml:space="preserve">E676C </t>
  </si>
  <si>
    <t>A19996</t>
  </si>
  <si>
    <t>ZIVER 3 MG TABLET (8 TABLET)</t>
  </si>
  <si>
    <t>E950E</t>
  </si>
  <si>
    <t>TR-066B</t>
  </si>
  <si>
    <t>TR-066A</t>
  </si>
  <si>
    <t>TR-066C</t>
  </si>
  <si>
    <t>E372G</t>
  </si>
  <si>
    <t>E372E</t>
  </si>
  <si>
    <t>E372H</t>
  </si>
  <si>
    <t>TR-067A</t>
  </si>
  <si>
    <t>E946B</t>
  </si>
  <si>
    <t>E871A/ E871B</t>
  </si>
  <si>
    <t>MELOGEN 1 MG/ML ORAL COZELTI (60 ML) </t>
  </si>
  <si>
    <t>A19997</t>
  </si>
  <si>
    <t>ERIGIB 150 MG SERT KAPSUL</t>
  </si>
  <si>
    <t>E973A</t>
  </si>
  <si>
    <t>A19998</t>
  </si>
  <si>
    <t>A19999</t>
  </si>
  <si>
    <t>ZOVALOX 250 MG INFUZYONLUK COZELTI HAZIRLAMADA KULLANILACAK KONSANTRE ICIN TOZ</t>
  </si>
  <si>
    <t>PROPOFOL VEM 200 MG/20 ML I.V. INFUZYONLUK/ENJEKSIYONLUK EMULSIYON (5 AMPUL)                                                                       ((DORMOFOL %1 200 MG/20 ML IV INFUZYONLUK/ENJEKSIYONLUK EMULSIYON (5 AMPUL))</t>
  </si>
  <si>
    <t>DEXTROME 50 MG/2 ML IM/IV
ENJEKSIYONLUK COZELTI (6 AMPUL)</t>
  </si>
  <si>
    <t>MESAVIXA 4 G/60 G REKTAL SUSPANSIYON (7 ADET) (MESAFALK 4 G/60 G REKTAL SUSPANSIYON 7 ADET)</t>
  </si>
  <si>
    <t>CROXILEX ES 600 MG/42,9 MG ORAL SUSPANSIYON HAZIRLAMAK ICIN KURU TOZ (100 ML)</t>
  </si>
  <si>
    <t>CROXILEX ES 600 MG/42,9 MG ORAL SUSPANSIYON HAZIRLAMAK ICIN KURU TOZ (150 ML)</t>
  </si>
  <si>
    <t>CROXILEX-BID 500 MG/125 MG FILM KAPLI TABLET (10 ADET)</t>
  </si>
  <si>
    <t>CROXILEX-BID 500 MG/125 MG FILM KAPLI TABLET (14 ADET)</t>
  </si>
  <si>
    <t>CROXILEX-BID 875 MG / 125 MG FILM KAPLI TABLET (10 ADET)</t>
  </si>
  <si>
    <t>CROXILEX-BID 875 MG / 125 MG FILM KAPLI TABLET (14 ADET)</t>
  </si>
  <si>
    <t>IBUCOLD 200 MG/30 MG FILM KAPLI TABLET (30 TB) (ENDOFEN 200 MG/30 MG FILM KAPLI TABLET (30 FILM KAPLI TABLET))</t>
  </si>
  <si>
    <t>IMPACT ENTERAL 500 ML</t>
  </si>
  <si>
    <t>RIVELTO 15 MG FILM KAPLI TABLET (28 TABLET) (RIVAROGARD 15 MG FILM KAPLI TABLET (28 TABLET))</t>
  </si>
  <si>
    <t>RIVELTO 20 MG FILM KAPLI TABLET (28 TABLET) (RIVAROGARD 20 MG FILM KAPLI TABLET (28 TABLET))</t>
  </si>
  <si>
    <t>THALIDOMIDE BMS 50 MG SERT KAPSUL (28 KAPSUL) (THALIDOMIDE CELGENE 50 MG 28 KAP )</t>
  </si>
  <si>
    <t>A20000</t>
  </si>
  <si>
    <t>BEKEMV 300 MG/30 ML INFUZYONLUK COZELTI HAZIRLAMAK ICIN KONSANTRE (1 ADET)</t>
  </si>
  <si>
    <t>A20001</t>
  </si>
  <si>
    <t>TRAMTURK 100 MG/2 ML IM/IV/SC
ENJEKSIYONLUK/INFUZYONLUK COZELTI (5 ADET)</t>
  </si>
  <si>
    <t>A20002</t>
  </si>
  <si>
    <t>TURKFLEKS % 0,9 IZOTONIK SODYUM
KLORUR COZELTISI (3000 ML SETSIZ)</t>
  </si>
  <si>
    <t xml:space="preserve">DICLOMEC 75 MG/3 ML 10 AMP </t>
  </si>
  <si>
    <t xml:space="preserve">ORNISID 500 MG 3 VAJINAL TB </t>
  </si>
  <si>
    <r>
      <t>PREDNOL 4 MG 20 TB</t>
    </r>
    <r>
      <rPr>
        <sz val="9"/>
        <color rgb="FFFF0000"/>
        <rFont val="Times New Roman"/>
        <family val="1"/>
        <charset val="162"/>
      </rPr>
      <t xml:space="preserve"> </t>
    </r>
  </si>
  <si>
    <r>
      <t>PREDNOL-L 20 MG 1 AMP</t>
    </r>
    <r>
      <rPr>
        <sz val="9"/>
        <color rgb="FFFF0000"/>
        <rFont val="Times New Roman"/>
        <family val="1"/>
        <charset val="162"/>
      </rPr>
      <t xml:space="preserve"> </t>
    </r>
  </si>
  <si>
    <t>25.08.2023/
30.08.2024/
12.09.2025</t>
  </si>
  <si>
    <t>11.08.2022/
25.08.2023/
30.08.2024/
12.09.2025</t>
  </si>
  <si>
    <t>22.09.2023/
14.06.2024/
12.09.2025</t>
  </si>
  <si>
    <t>19.08.2021/
09.09.2022</t>
  </si>
  <si>
    <t>04.08.2022/
22.09.2023/
16.08.2024/
12.09.2025</t>
  </si>
  <si>
    <t>11.08.2022/
08.09.2023/
23.08.2024/
11.07.2025</t>
  </si>
  <si>
    <t>11.08.2022/
22.09.2023/
30.08.2024/
12.09.2025</t>
  </si>
  <si>
    <t>11.08.2022/
02.09.2023/
14.06.2024</t>
  </si>
  <si>
    <t>02.12.2021/
01.06.2022</t>
  </si>
  <si>
    <t>19.08.2021/
28.07.2022/
02.02.2024</t>
  </si>
  <si>
    <t>11.08.2022/
22.09.2023/
14.06.2024/
12.09.2025</t>
  </si>
  <si>
    <t>11.08.2023/
30.08.2024/
12.09.2025</t>
  </si>
  <si>
    <t>30.12.2022/
19.04.2024/
17.05.2025</t>
  </si>
  <si>
    <t>11.08.2022/
02.09.2023/
14.06.2024/
12.09.2025</t>
  </si>
  <si>
    <t>02.09.2022/
18.08.2023/
17.05.2024</t>
  </si>
  <si>
    <t>09.09.2022/
22.09.2023/
14.06.2024</t>
  </si>
  <si>
    <t>09.09.2022/
22.09.2023/
14.06.2024/
12.09.2025</t>
  </si>
  <si>
    <t>23.09.2022/
22.09.2023/
14.06.2024/
12.09.2025</t>
  </si>
  <si>
    <t>23.09.2022/
22.09.2023/
14.06.2024</t>
  </si>
  <si>
    <t>11.08.2022/
11.08.2023/
31.05.2024/
12.09.2025</t>
  </si>
  <si>
    <t>11.08.2022/
25.08.2023/
25.07.2025</t>
  </si>
  <si>
    <t>17.01.2025/
12.09.2025</t>
  </si>
  <si>
    <t>01.07.2021/
28.07.2022/
31.05.2024/
12.09.2025</t>
  </si>
  <si>
    <t>11.08.2022/
06.10.2023/
14.06.2024/
12.09.2025</t>
  </si>
  <si>
    <t>20.06.2019/
28.07.2022</t>
  </si>
  <si>
    <t>07.07.2022/
11.08.2023/
31.05.2024/
12.09.2025</t>
  </si>
  <si>
    <t>09.09.2022/
06.10.2023/
14.06.2024/
12.09.2025</t>
  </si>
  <si>
    <t>04.08.2022/
06.10.2023/
14.06.2024/
12.09.2025</t>
  </si>
  <si>
    <t>09.09.2022/
06.10.2023/
14.06.2024</t>
  </si>
  <si>
    <t>09.12.2022/
18.10.2024</t>
  </si>
  <si>
    <t>18.11.2022/
19.04.2024</t>
  </si>
  <si>
    <t>04.10.2024/
06.06.2025</t>
  </si>
  <si>
    <t>30.06.2022/
11.08.2023/
30.08.2024/
12.09.2025</t>
  </si>
  <si>
    <t>08.09.2023/
23.08.2024/
11.07.2025</t>
  </si>
  <si>
    <t>23.08.2024/
11.07.2025</t>
  </si>
  <si>
    <t>07.07.2022/
22.09.2023/
30.08.2024</t>
  </si>
  <si>
    <t>22.09.2023/
12.09.2025</t>
  </si>
  <si>
    <t>01.12.2023/
04.05.2024</t>
  </si>
  <si>
    <t>09.09.2021/
28.07.2022/
14.06.2024/
25.07.2025</t>
  </si>
  <si>
    <t>28.07.2022/
25.08.2023/
30.08.2024/
25.07.2025</t>
  </si>
  <si>
    <t>30.06.2022/
29.09.2023</t>
  </si>
  <si>
    <t>18.11.2022/
14.04.2023/
21.02.2025</t>
  </si>
  <si>
    <t>14.04.2023/
18.07.2025</t>
  </si>
  <si>
    <t>06.01.2023/
19.04.2024</t>
  </si>
  <si>
    <t>08.08.2019/
29.12.2023/
16.08.2024</t>
  </si>
  <si>
    <t>15.03.2024/
21.05.2025</t>
  </si>
  <si>
    <t>19.05.2023/
21.02.2025</t>
  </si>
  <si>
    <t>16.12.2022/
19.04.2024</t>
  </si>
  <si>
    <t>05.12.2019/
10.11.2023</t>
  </si>
  <si>
    <t>18.11.2022/
14.04.2023/
27.12.2024</t>
  </si>
  <si>
    <t>15.09.2023/
29.11.2024</t>
  </si>
  <si>
    <t>15.03.2024/
06.06.2025</t>
  </si>
  <si>
    <t>25.06.2020/
27.05.2021</t>
  </si>
  <si>
    <t>31.01.2025/
21.05.2025</t>
  </si>
  <si>
    <t>24.06.2021/
06.05.2022</t>
  </si>
  <si>
    <t>08.09.2023/
19.07.2024</t>
  </si>
  <si>
    <t>11.08.2022/
08.09.2023/
19.07.2024/
11.07.2025</t>
  </si>
  <si>
    <t>30.06.2022/
06.10.2023/
30.08.2024/
25.07.2025</t>
  </si>
  <si>
    <t>10.03.2022/
14.04.2023/
06.12.2024</t>
  </si>
  <si>
    <t>26.05.2023/
06.12.2024</t>
  </si>
  <si>
    <t>01.12.2023/
10.01.2025</t>
  </si>
  <si>
    <t>14.06.2018/
26.09.2019</t>
  </si>
  <si>
    <t>11.08.2022/
22.09.2023/
30.08.2024/
25.07.2025</t>
  </si>
  <si>
    <t>07.07.2022/
31.05.2024/
12.09.2025</t>
  </si>
  <si>
    <t>28.07.2022/
25.08.2023/
31.05.2024/
12.09.2025</t>
  </si>
  <si>
    <t>11.08.2022/
25.08.2023/
12.09.2025</t>
  </si>
  <si>
    <t>24.03.2022/
05.05.2023</t>
  </si>
  <si>
    <t>15.07.2021/
06.01.2023/
22.11.2024</t>
  </si>
  <si>
    <t>18.07.2019/
26.04.2024</t>
  </si>
  <si>
    <t>21.02.2019/
19.04.2024</t>
  </si>
  <si>
    <t>04.08.2022/
19.05.2023</t>
  </si>
  <si>
    <t>11.08.2022/
14.04.2023</t>
  </si>
  <si>
    <t>11.08.2022/
02.09.2023/
30.08.2024/
25.07.2025</t>
  </si>
  <si>
    <t>11.08.2022/
02.09.2023/
30.08.2024</t>
  </si>
  <si>
    <t>20.08.2020/
01.07.2021</t>
  </si>
  <si>
    <t>21.04.2023/
30.08.2024/
15.08.2025</t>
  </si>
  <si>
    <t>16.12.2022/
19.04.2024/
17.05.2025</t>
  </si>
  <si>
    <t>28.04.2023/
30.08.2024/
15.08.2025</t>
  </si>
  <si>
    <t>11.08.2022/
22.09.2023/
30.08.2024</t>
  </si>
  <si>
    <t>18.08.2022/
22.09.2023</t>
  </si>
  <si>
    <t>04.08.2022/
22.09.2023/
30.08.2024</t>
  </si>
  <si>
    <t xml:space="preserve">28.07.2022/
22.09.2023/
31.05.2024/
25.07.2025 </t>
  </si>
  <si>
    <t>12.05.2023/
30.08.2024</t>
  </si>
  <si>
    <t>30.12.2022/
19.04.2024</t>
  </si>
  <si>
    <t>07.07.2022/
11.08.2023/
13.09.2024/
25.07.2025</t>
  </si>
  <si>
    <t>11.08.2023/
13.09.2024/
25.07.2025</t>
  </si>
  <si>
    <t>28.01.2021/
14.04.2023</t>
  </si>
  <si>
    <t>03.09.2020/
24.03.2023</t>
  </si>
  <si>
    <t>02.09.2023/
20.09.2024</t>
  </si>
  <si>
    <t>11.08.2022/
11.08.2023/
23.08.2024/
25.07.2025</t>
  </si>
  <si>
    <t>30.06.2022/
11.08.2023/
23.08.2024/
25.07.2025</t>
  </si>
  <si>
    <t>10.11.2023/
06.09.2024</t>
  </si>
  <si>
    <t>11.08.2023/
31.05.2024/
12.09.2025</t>
  </si>
  <si>
    <t>28.07.2023/
19.04.2024</t>
  </si>
  <si>
    <t>27.10.2023/
16.08.2024</t>
  </si>
  <si>
    <t>16.08.2018/
23.09.2021</t>
  </si>
  <si>
    <t>17.01.2025/
21.05.2025</t>
  </si>
  <si>
    <t>30.06.2022/
11.08.2023/
23.08.2024</t>
  </si>
  <si>
    <t>09.09.2022/
13.10.2023/
23.08.2024</t>
  </si>
  <si>
    <t>09.09.2022/
13.10.2023/
23.08.2024/
25.07.2025</t>
  </si>
  <si>
    <t>14.04.2023/
31.01.2025</t>
  </si>
  <si>
    <t>26.07.2018/
29.08.2019</t>
  </si>
  <si>
    <t>30.06.2022/
13.10.2023/
13.09.2024/
25.07.2025</t>
  </si>
  <si>
    <t>18.11.2022/
14.04.2023/
19.07.2024</t>
  </si>
  <si>
    <t>15.02.2023/
29.11.2024</t>
  </si>
  <si>
    <t>16.06.2022/
19.04.2024</t>
  </si>
  <si>
    <t>14.10.2022/
09.06.2023</t>
  </si>
  <si>
    <t>04.06.2020/
04.11.2021</t>
  </si>
  <si>
    <t>03.01.2020/
27.05.2021</t>
  </si>
  <si>
    <t>24.06.2021/
28.07.2022/
02.02.2024</t>
  </si>
  <si>
    <t>30.06.2022/
08.09.2023/
23.08.2024/
11.07.2025</t>
  </si>
  <si>
    <t>03.09.2020/
27.12.2024</t>
  </si>
  <si>
    <t>25.06.2020/
19.04.2024</t>
  </si>
  <si>
    <t>11.08.2022/
22.09.2023/
20.09.2024/
25.07.2025</t>
  </si>
  <si>
    <t>11.08.2022/
11.08.2023/
16.08.2024/
25.07.2025</t>
  </si>
  <si>
    <t>04.08.2022/
29.09.2023/
20.09.2024/
12.09.2025</t>
  </si>
  <si>
    <t>04.08.2022/
29.09.2023/
13.09.2024/
12.09.2025</t>
  </si>
  <si>
    <t>09.09.2022/
27.10.2023/
23.08.2024/
25.07.2025</t>
  </si>
  <si>
    <t>15.12.2023/
29.11.2024</t>
  </si>
  <si>
    <t>12.05.2023/
26.04.2024</t>
  </si>
  <si>
    <t>03.11.2023/
26.04.2024</t>
  </si>
  <si>
    <t>02.12.2022/
21.04.2023/
04.05.2024</t>
  </si>
  <si>
    <t>27.10.2023/
08.11.2024</t>
  </si>
  <si>
    <t>03.02.2023/
19.04.2024</t>
  </si>
  <si>
    <t>02.06.2023/
12.07.2024</t>
  </si>
  <si>
    <t>27.10.2023/
23.08.2024/
25.07.2025</t>
  </si>
  <si>
    <t>20.12.2018/
09.05.2019</t>
  </si>
  <si>
    <t xml:space="preserve">10.03.2022/
22.12.2023/
27.12.2024
</t>
  </si>
  <si>
    <t>08.07.2021/
02.06.2022</t>
  </si>
  <si>
    <t>12.08.2021/
06.05.2022</t>
  </si>
  <si>
    <t>15.10.2020/
02.09.2021</t>
  </si>
  <si>
    <t>20.08.2020/
19.08.2021</t>
  </si>
  <si>
    <t>23.05.2019/
19.08.2021</t>
  </si>
  <si>
    <t>03.05.2019/
27.05.2021</t>
  </si>
  <si>
    <t>20.06.2019/
31.05.2024/
12.09.2025</t>
  </si>
  <si>
    <t>02.08.2019/
04.05.2024</t>
  </si>
  <si>
    <t>11.08.2022/
29.09.2023/
12.07.2024/
25.07.2025</t>
  </si>
  <si>
    <t>11.08.2022/
29.09.2023/
13.09.2024/
25.07.2025</t>
  </si>
  <si>
    <t>25.08.2023/
31.05.2024/
25.07.2025</t>
  </si>
  <si>
    <t>26.07.2018/
30.09.2022</t>
  </si>
  <si>
    <t>18.08.2022/
02.09.2023/
14.06.2024</t>
  </si>
  <si>
    <t>01.04.2020/
11.05.2023</t>
  </si>
  <si>
    <t>21.03.2018/
11.05.2023</t>
  </si>
  <si>
    <t>27.08.2020/
07.03.2023</t>
  </si>
  <si>
    <t>12.03.2021/
26.05.2023</t>
  </si>
  <si>
    <t>19.07.2016/
26.02.2023</t>
  </si>
  <si>
    <t>11.03.2011/
26.02.2023</t>
  </si>
  <si>
    <t>07.08.2021/
11.05.2023</t>
  </si>
  <si>
    <t>10.05.2018/
26.02.2023</t>
  </si>
  <si>
    <t>03.01.2013/
12.09.2023</t>
  </si>
  <si>
    <t>03.04.2014/
29.03.2023</t>
  </si>
  <si>
    <t>01.04.2020/
26.02.2023</t>
  </si>
  <si>
    <t>10.05.2016/
05.05.2023</t>
  </si>
  <si>
    <t>01.09.2014/
26.02.2023</t>
  </si>
  <si>
    <t>02.08.2019/
03.05.2023</t>
  </si>
  <si>
    <t>06.08.2012/
18.03.2023</t>
  </si>
  <si>
    <t>02.08.2019/
25.03.2023</t>
  </si>
  <si>
    <t>08.05.2014/
29.03.2023</t>
  </si>
  <si>
    <t>07.08.2021/
26.02.2023</t>
  </si>
  <si>
    <t>19.06.2019/
05.04.2023</t>
  </si>
  <si>
    <t>30.10.2009/
26.02.2023</t>
  </si>
  <si>
    <t>15.07.2022/
28.03.2024</t>
  </si>
  <si>
    <t>18.08.2022/
28.03.2024</t>
  </si>
  <si>
    <t>01.04.2020/
21.03.2023</t>
  </si>
  <si>
    <t>A20018</t>
  </si>
  <si>
    <t>DIASITOL 10 MCG/2 ML I.V. ENJEKSIYONLUK COZELTI</t>
  </si>
  <si>
    <t>A20019</t>
  </si>
  <si>
    <t>DIASITOL 5 MCG/ML IV ENJEKSIYONLUK COZELTI ICEREN AMPUL (5 AMPUL)</t>
  </si>
  <si>
    <t>07.07.2022/
22.09.2023/
31.05.2024/
14.11.2025</t>
  </si>
  <si>
    <t>28.07.2022/
06.10.2023/
26.07.2024/
14.11.2025</t>
  </si>
  <si>
    <t>19.08.2021/
28.07.2022/
02.02.2024/
14.11.2025</t>
  </si>
  <si>
    <t>28.07.2022/
11.08.2023/
30.08.2024/
14.11.2025</t>
  </si>
  <si>
    <t>06.10.2023/
26.07.2024/
14.11.2025</t>
  </si>
  <si>
    <t>28.07.2022/
11.08.2023/
31.05.2024/
14.11.2025</t>
  </si>
  <si>
    <t>30.06.2022/
11.08.2023/
31.05.2024/
14.11.2025</t>
  </si>
  <si>
    <t>09.09.2022/
06.10.2023/
14.06.2024/
14.11.2025</t>
  </si>
  <si>
    <t>30.06.2022/
14.06.2024/
14.11.2025</t>
  </si>
  <si>
    <t>28.07.2022/
06.10.2023/
14.06.2024/
14.11.2025</t>
  </si>
  <si>
    <t>28.07.2022/
06.10.2023/
28.06.2024/
14.11.2025</t>
  </si>
  <si>
    <t>04.08.2022/
02.09.2023/
28.06.2024/
14.11.2025</t>
  </si>
  <si>
    <t>30.06.2022/
22.09.2023/
28.06.2024/
14.11.2025</t>
  </si>
  <si>
    <t>09.09.2022/
06.10.2023/
30.08.2024/
14.11.2025</t>
  </si>
  <si>
    <t>22.09.2023/
30.08.2024/
14.11.2025</t>
  </si>
  <si>
    <t>11.08.2022/
22.09.2023/
23.08.2024/
14.11.2025</t>
  </si>
  <si>
    <t>04.08.2022/
22.09.2023/
16.08.2024/
14.11.2025</t>
  </si>
  <si>
    <t>30.06.2022/
22.09.2023/
30.08.2024/
14.11.2025</t>
  </si>
  <si>
    <t>11.08.2022/
22.09.2023/
30.08.2024/
14.11.2025</t>
  </si>
  <si>
    <t xml:space="preserve">11.08.2022/
25.08.2023/
31.05.2024/
14.11.2025 </t>
  </si>
  <si>
    <t>30.06.2022/
11.08.2023/
13.09.2024/
14.11.2025</t>
  </si>
  <si>
    <t>22.09.2023/
13.09.2024/
14.11.2025</t>
  </si>
  <si>
    <t>25.08.2023/
13.09.2024/
14.11.2025</t>
  </si>
  <si>
    <t>A20020</t>
  </si>
  <si>
    <t>LARGASEL 25 MG/5 ML I.M./I.V. ENJEKSIYONLUK/INFUZYONLUK COZELTI (10 AMPUL)</t>
  </si>
  <si>
    <t>E974A</t>
  </si>
  <si>
    <t>MILEVIT 300 MG/2 ML IM ENJEKSIYONLUK COZELTI (5 AMPUL)                                                                                        (VI-PLEX E 300 MG 2 CC 5 AMPUL)</t>
  </si>
  <si>
    <t>A20003</t>
  </si>
  <si>
    <t>ANKUKOLIN (18F) 0,3 GBQ – 7,0 GBQ I.V. ENJEKSIYONLUK COZELTI (1 ADET)</t>
  </si>
  <si>
    <t>A20004</t>
  </si>
  <si>
    <t>BYANNLI 1000 MG ENJEKSIYONLUK UZATILMIS SALIMLI
SUSPANSIYON ICEREN KULLANIMA HAZIR ENJEKTOR (1 ADET)</t>
  </si>
  <si>
    <t>A20005</t>
  </si>
  <si>
    <t>BYANNLI 700 MG ENJEKSIYONLUK UZATILMIS SALIMLI SUSPANSIYON ICEREN KULLANIMA HAZIR ENJEKTOR</t>
  </si>
  <si>
    <t>A20006</t>
  </si>
  <si>
    <t>DOVIPSA 50 MG/300 MG FILM KAPLI TABLET</t>
  </si>
  <si>
    <t>A20007</t>
  </si>
  <si>
    <t>GLYXAMBI 10/ 5 MG FILM KAPLI TABLET</t>
  </si>
  <si>
    <t>A20008</t>
  </si>
  <si>
    <t>INREBIC 100 MG SERT KAPSUL (120 KAPSUL)</t>
  </si>
  <si>
    <t>A20009</t>
  </si>
  <si>
    <t>REXULTI 0,5 MG FILM KAPLI TABLET (28 ADET)</t>
  </si>
  <si>
    <t>A20010</t>
  </si>
  <si>
    <t>REXULTI 1 MG FILM KAPLI TABLET (28 ADET)</t>
  </si>
  <si>
    <t>A20011</t>
  </si>
  <si>
    <t>REXULTI 2 MG FILM KAPLI TABLET (28 ADET)</t>
  </si>
  <si>
    <t>A20012</t>
  </si>
  <si>
    <t>REXULTI 3 MG FILM KAPLI TABLET (28 ADET)</t>
  </si>
  <si>
    <t>A20013</t>
  </si>
  <si>
    <t>REXULTI 4 MG FILM KAPLI TABLET (28 ADET)</t>
  </si>
  <si>
    <t>A20014</t>
  </si>
  <si>
    <t>SARCLISA 100 MG / 5 ML INFUZYONLUK COZELTI
HAZIRLAMAK ICIN KONSANTRE</t>
  </si>
  <si>
    <t>A20015</t>
  </si>
  <si>
    <t>SARCLISA 500 MG / 25 ML INFUZYONLUK COZELTI
HAZIRLAMAK ICIN KONSANTRE</t>
  </si>
  <si>
    <t>A20016</t>
  </si>
  <si>
    <t>TORVENTA 200 MG TABLET (30 TABLET)</t>
  </si>
  <si>
    <t>A20017</t>
  </si>
  <si>
    <t>TRACTAN 32 MG DAGILABILIR TABLET (56 TABLET)</t>
  </si>
  <si>
    <t>E798A/E798B/E798C/E798E/E798G/E798H</t>
  </si>
  <si>
    <t>E798D/ E798F/E798I/E798J</t>
  </si>
  <si>
    <t>A20021</t>
  </si>
  <si>
    <t>DIAMOND 32 MG DAGILABILIR TABLET (56 TABLET)</t>
  </si>
  <si>
    <t>E626C</t>
  </si>
  <si>
    <t>A20022</t>
  </si>
  <si>
    <t>DUOPHEAL 0,5 MG FILM KAPLI TABLET (42 ADET)</t>
  </si>
  <si>
    <t>A20023</t>
  </si>
  <si>
    <t>DUOPHEAL 1 MG FILM KAPLI TABLET (42 ADET)</t>
  </si>
  <si>
    <t>A20024</t>
  </si>
  <si>
    <t>DUOPHEAL 1,5 MG FILM KAPLI TABLET (42 ADET)</t>
  </si>
  <si>
    <t>A20025</t>
  </si>
  <si>
    <t>DUOPHEAL 2 MG FILM KAPLI TABLET (42 ADET)</t>
  </si>
  <si>
    <t>A20026</t>
  </si>
  <si>
    <t>DUOPHEAL 2,5 MG FILM KAPLI TABLET (42 ADET)</t>
  </si>
  <si>
    <t>A20027</t>
  </si>
  <si>
    <t>A20028</t>
  </si>
  <si>
    <t>YOLISAR 1 MG I.V. INFUZYONLUK COZELTI HAZIRLAMADA KULLANILACAK KONSANTRE ICIN TOZ(1 ADET)</t>
  </si>
  <si>
    <t>E975A</t>
  </si>
  <si>
    <t>EISEFERON 40 MG/5 ML ORAL COZELTI ICEREN KASIK (28 KASIK)</t>
  </si>
  <si>
    <t>A20101</t>
  </si>
  <si>
    <t>BEGAMIR 50 MG UZATILMIS SALIMLI 30 FILM TABLET</t>
  </si>
  <si>
    <t>E980A</t>
  </si>
  <si>
    <t>A20102</t>
  </si>
  <si>
    <t>GLYXAR 10 MG FILM KAPLI TABLET</t>
  </si>
  <si>
    <t>A20103</t>
  </si>
  <si>
    <t>METIGAST 100 MG/ML ORAL DAMLA, EMULSIYON</t>
  </si>
  <si>
    <t>E981A</t>
  </si>
  <si>
    <t>A20104</t>
  </si>
  <si>
    <t>PERILOPIN 4 MG/10 MG TABLET (30
TABLET)</t>
  </si>
  <si>
    <t>A20105</t>
  </si>
  <si>
    <t>PERILOPIN 4 MG/5 MG TABLET (30
TABLET)</t>
  </si>
  <si>
    <t>A20106</t>
  </si>
  <si>
    <t>PERILOPIN 8 MG/10 MG TABLET (30
TABLET)</t>
  </si>
  <si>
    <t>A20107</t>
  </si>
  <si>
    <t>PERILOPIN 8 MG/5 MG TABLET (30
TABLET)</t>
  </si>
  <si>
    <t>A20108</t>
  </si>
  <si>
    <t>PERILOPIN PLUS 4/1,25/10 MG FILM KAPLI TABLET (30 ADET)</t>
  </si>
  <si>
    <t>A20109</t>
  </si>
  <si>
    <t>PERILOPIN PLUS 4/1,25/5 MG FILM KAPLI TABLET (30 ADET)</t>
  </si>
  <si>
    <t>A20110</t>
  </si>
  <si>
    <t>PERILOPIN PLUS 8 MG/2,5 MG/10 MG FILM KAPLI TABLET (30 ADET)</t>
  </si>
  <si>
    <t>A20111</t>
  </si>
  <si>
    <t>PERILOPIN PLUS 8/2,5/5 MG FILM KAPLI TABLET (30 ADET)</t>
  </si>
  <si>
    <t>A20112</t>
  </si>
  <si>
    <t>SELOFEN 800 MG/8ML I.V. INFUZYONLUK COZELTI (1 FLAKON)</t>
  </si>
  <si>
    <t>A20113</t>
  </si>
  <si>
    <t>VIPRAZOL 200 MG IV INFUZYONLUK COZELTI ICIN TOZ ICEREN FLAKON</t>
  </si>
  <si>
    <t xml:space="preserve">SALPOTENS 2,5 MG/2,5 ML+ 0,5 MG/2,5 ML NEBULIZASYON COZELTISI (20 ADET) </t>
  </si>
  <si>
    <t>21.04.2023/
30.08.2024/
12.12.2025</t>
  </si>
  <si>
    <t>12.05.2023/
27.09.2024/
12.12.2025</t>
  </si>
  <si>
    <t>09.09.2022/
14.07.2023/
27.09.2024/
12.12.2025</t>
  </si>
  <si>
    <t>A20114</t>
  </si>
  <si>
    <t>KARFILIB 60 MG I.V. ENJEKSIYONLUK COZELTI HAZIRLAMAK ICIN TOZ (1 FLAKON)</t>
  </si>
  <si>
    <t>GRAFALON 20 MG/ML I.V. INFUZYONLUK COZELTI HAZIRLAMAK ICIN KONSANTRE (1 FLAKON) (GRAFALON 5 ML IV INF COZ KONS ICEREN 1 FLK)</t>
  </si>
  <si>
    <t>A20029</t>
  </si>
  <si>
    <t>DICETEL 100 MG 40 FILM TABLET</t>
  </si>
  <si>
    <t>A20030</t>
  </si>
  <si>
    <t>DICETEL 100 MG 80 FILM TABLET</t>
  </si>
  <si>
    <t>A20031</t>
  </si>
  <si>
    <t>DANIPTA 10 MG FILM KAPLI TABLET (28 ADET)</t>
  </si>
  <si>
    <t>A20032</t>
  </si>
  <si>
    <t>EMPALFO 10 MG FILM KAPLI TABLET (30 TABLET)</t>
  </si>
  <si>
    <t>A20033</t>
  </si>
  <si>
    <t>EMPALFO 25 MG FILM KAPLI TABLET (30 TABLET)</t>
  </si>
  <si>
    <t>A20034</t>
  </si>
  <si>
    <t>A20035</t>
  </si>
  <si>
    <t>A20036</t>
  </si>
  <si>
    <t>A20037</t>
  </si>
  <si>
    <t>A20038</t>
  </si>
  <si>
    <t>COLEDAN-D3 FORTE 50.000 IU/5 ML ORAL COZELTI (6 FLAKON)</t>
  </si>
  <si>
    <t>E389J</t>
  </si>
  <si>
    <t>A20039</t>
  </si>
  <si>
    <t>COLEWINDE 20.000 I.U. YUMUSAK KAPSUL (14 ADET)</t>
  </si>
  <si>
    <t>A20040</t>
  </si>
  <si>
    <t>COLEWINDE 5.000 I.U. YUMUSAK KAPSUL (50 ADET)</t>
  </si>
  <si>
    <t>A20041</t>
  </si>
  <si>
    <t>COLEWINDE 50.000 I.U. YUMUSAK KAPSUL (8 ADET)</t>
  </si>
  <si>
    <t>A20042</t>
  </si>
  <si>
    <t>GLUMACID 200 MG DAGILABILIR TABLET (15 TABLET)</t>
  </si>
  <si>
    <t>A20043</t>
  </si>
  <si>
    <t>KARGOCED 200 MG DAGILABILIR TABLET (12 TABLET)</t>
  </si>
  <si>
    <t>A20044</t>
  </si>
  <si>
    <t>KARGOCED 200 MG DAGILABILIR TABLET (5 TABLET)</t>
  </si>
  <si>
    <t>A20045</t>
  </si>
  <si>
    <t>A20046</t>
  </si>
  <si>
    <t>VORELBAN 10 MG FILM KAPLI TABLET (10 TABLET)</t>
  </si>
  <si>
    <t>A20047</t>
  </si>
  <si>
    <t>VORELBAN 15 MG FILM KAPLI TABLET (28 TABLET)</t>
  </si>
  <si>
    <t>A20048</t>
  </si>
  <si>
    <t>VORELBAN 20 MG FILM KAPLI TABLET (28 TABLET)</t>
  </si>
  <si>
    <t>A20049</t>
  </si>
  <si>
    <t>TURKFLEKS % 0,9 IZOTONIK SODYUM KLORUR COZELISI, 3000 ML (SETLI)</t>
  </si>
  <si>
    <t>A20050</t>
  </si>
  <si>
    <t>BIO-SIDOZ 1000 MG GASTRO REZISTAN TABLET (50 TABLET)</t>
  </si>
  <si>
    <t>A20051</t>
  </si>
  <si>
    <t>ALVASTIN 80 MG 30 FILM KAPLI TABLET</t>
  </si>
  <si>
    <t>A20052</t>
  </si>
  <si>
    <t>ARFELIP 267 MG SERT KAPSUL (30 ADET)</t>
  </si>
  <si>
    <t>A20053</t>
  </si>
  <si>
    <t>ARFELIP 267 MG SERT KAPSUL (90 ADET)</t>
  </si>
  <si>
    <t>A20054</t>
  </si>
  <si>
    <t>COLBEVATE %0,05 SAC LOSYONU (25 ML)</t>
  </si>
  <si>
    <t>A20055</t>
  </si>
  <si>
    <t>SIVEKLIN %10 LOSYON (50GR)</t>
  </si>
  <si>
    <t>E976A</t>
  </si>
  <si>
    <t>A20056</t>
  </si>
  <si>
    <t>FENTIVAG 1000 MG VAJINAL YUMUSAK KAPSUL (2 KAPSUL)</t>
  </si>
  <si>
    <t>A20057</t>
  </si>
  <si>
    <t>KLADA %2 VAJINAL KREM (30 G)</t>
  </si>
  <si>
    <t>A20058</t>
  </si>
  <si>
    <t>BEPROS 0,5 MG YUMUSAK KAPSUL (30 ADET)</t>
  </si>
  <si>
    <t>A20059</t>
  </si>
  <si>
    <t>FENOPEN 1.200.000 I.U. FILM KAPLI TABLET (20 TABLET)</t>
  </si>
  <si>
    <t>E977A</t>
  </si>
  <si>
    <t>A20060</t>
  </si>
  <si>
    <t>FENOPEN 300.000 I.U./5 ML SURUP HAZIRLAMAK ICIN KURU TOZ (150ML)</t>
  </si>
  <si>
    <t>E977B</t>
  </si>
  <si>
    <t>A20061</t>
  </si>
  <si>
    <t>MAKSISEF 1000 MG FILM KAPLI TABLET (20 TABLET)</t>
  </si>
  <si>
    <t>A20062</t>
  </si>
  <si>
    <t>A20063</t>
  </si>
  <si>
    <t>NOBIVOR 200 MG FILM KAPLI TABLET (30 TABLET)</t>
  </si>
  <si>
    <t>A20064</t>
  </si>
  <si>
    <t>VIPRAZOL 200 MG 30 FILM KAPLI TABLET</t>
  </si>
  <si>
    <t>A20065</t>
  </si>
  <si>
    <t>POSAKSIN 100 MG GASTRO REZISTAN TABLET (24 TABLET)</t>
  </si>
  <si>
    <t>A20066</t>
  </si>
  <si>
    <t>VIROMED 1000 MG FILM TABLET (21 ADET)</t>
  </si>
  <si>
    <t>A20067</t>
  </si>
  <si>
    <t>VIROMED 500 MG 42 FILM KAPLI TABLET</t>
  </si>
  <si>
    <t>A20068</t>
  </si>
  <si>
    <t>TARCETIN 150 MG FILM KAPLI TABLET (30 TABLET)</t>
  </si>
  <si>
    <t>A20069</t>
  </si>
  <si>
    <t>A20070</t>
  </si>
  <si>
    <t>LEXEVA 24 MG / 1.2 ML S.C. ENJEKSIYONLUK COZELTI</t>
  </si>
  <si>
    <t>A20071</t>
  </si>
  <si>
    <t>THEIRAMID 14 MG FILM KAPLI TABLET (28 ADET)</t>
  </si>
  <si>
    <t>A20072</t>
  </si>
  <si>
    <t>MILASTO 10 MG + 20 MG + 30 MG FILM KAPLI TABLET TEDAVIYE BASLAMA PAKETI (4+4+19)</t>
  </si>
  <si>
    <t>A20073</t>
  </si>
  <si>
    <t>MILASTO 30 MG FILM KAPLl TABLET (56 TABLET)</t>
  </si>
  <si>
    <t>A20074</t>
  </si>
  <si>
    <t>RHEUMETEX 10 MG/0,25 ML ENJEKSIYONLUK COZELTI ICEREN KULLANIMA HAZIR ENJEKTOR (1 ADET)</t>
  </si>
  <si>
    <t>A20075</t>
  </si>
  <si>
    <t>RHEUMETEX 12,5 MG/0,3125 ML ENJEKSIYONLUK COZELTI ICEREN KULLANIMA HAZIR ENJEKTOR (1 ADET)</t>
  </si>
  <si>
    <t>A20076</t>
  </si>
  <si>
    <t>RHEUMETEX 15 MG/0,375 ML ENJEKSIYONLUK COZELTI ICEREN KULLANIMA HAZIR ENJEKTOR (1 ADET)</t>
  </si>
  <si>
    <t>A20077</t>
  </si>
  <si>
    <t>RHEUMETEX 17,5 MG/0,4375 ML ENJEKSIYONLUK COZELTI ICEREN KULLANIMA HAZIR ENJEKTOR (1 ADET)</t>
  </si>
  <si>
    <t>A20078</t>
  </si>
  <si>
    <t>RHEUMETEX 20 MG/0,5 ML ENJEKSIYONLUK COZELTI ICEREN KULLANIMA HAZIR ENJEKTOR (1 ADET)</t>
  </si>
  <si>
    <t>A20079</t>
  </si>
  <si>
    <t>RHEUMETEX 22,5 MG/0,5625 ML ENJEKSIYONLUK COZELTI ICEREN KULLANIMA HAZIR ENJEKTOR (1 ADET)</t>
  </si>
  <si>
    <t>A20080</t>
  </si>
  <si>
    <t>RHEUMETEX 25 MG/0,625 ML ENJEKSIYONLUK COZELTI ICEREN KULLANIMA HAZIR ENJEKTOR (1 ADET)</t>
  </si>
  <si>
    <t>A20081</t>
  </si>
  <si>
    <t>EXVILE 220 MG FILM KAPLI TABLET (20 ADET)</t>
  </si>
  <si>
    <t>A20082</t>
  </si>
  <si>
    <t>VETRIA 1000 MG FILM KAPLI TABLET (50 TABLET)</t>
  </si>
  <si>
    <t>A20083</t>
  </si>
  <si>
    <t>VETRIA 500 MG 50 FILM TABLET</t>
  </si>
  <si>
    <t>A20084</t>
  </si>
  <si>
    <t>AZILECT 1 MG 30 TABLET</t>
  </si>
  <si>
    <t>A20085</t>
  </si>
  <si>
    <t>AZIRAS 1 MG 30 TABLET</t>
  </si>
  <si>
    <t>A20086</t>
  </si>
  <si>
    <t>FAMPRAXA 10 MG UZATILMIS SALIMLI TABLET (56 TABLET)</t>
  </si>
  <si>
    <t>A20087</t>
  </si>
  <si>
    <t>LUVLIQ 0.14 MG BURUN SPREY, COZELTI (10ML)</t>
  </si>
  <si>
    <t>A20088</t>
  </si>
  <si>
    <t>BERDOLIT 300 MG SERT KAPSUL (20 ADET)</t>
  </si>
  <si>
    <t>A20089</t>
  </si>
  <si>
    <t>GADOVIGEN 10 MMOL/20 ML ENJEKSIYONLUK COZELTI (1 ADET)</t>
  </si>
  <si>
    <t>A20090</t>
  </si>
  <si>
    <t>GADOVIGEN 5 MMOL/10 ML ENJEKSIYONLUK COZELTI (1 ADET)</t>
  </si>
  <si>
    <t>A20091</t>
  </si>
  <si>
    <t>GADOVIGEN 7,5 MMOL/15 ML ENJEKSIYONLUK COZELTI (1 ADET)</t>
  </si>
  <si>
    <t>A20092</t>
  </si>
  <si>
    <t>FLUREND PLUS % 0,25 + % 0,12 GARGARA (200 ML/SISE)</t>
  </si>
  <si>
    <t>A20093</t>
  </si>
  <si>
    <t>EMPAFEL MET 12,5MG/1000 MG FILM KAPLI TABLET (60 ADET)</t>
  </si>
  <si>
    <t>E978A</t>
  </si>
  <si>
    <t>A20094</t>
  </si>
  <si>
    <t>EMPAFEL MET 5MG/1000 MG FILM KAPLI TABLET (60 ADET)</t>
  </si>
  <si>
    <t>E978B</t>
  </si>
  <si>
    <t>A20095</t>
  </si>
  <si>
    <t>ROSALIN 10/10 MG FILM KAPLI TABLET (28 TABLET)</t>
  </si>
  <si>
    <t>E979A</t>
  </si>
  <si>
    <t>A20096</t>
  </si>
  <si>
    <t>ROSALIN 10/20 MG FILM KAPLI TABLET (28 TABLET)</t>
  </si>
  <si>
    <t>E979B</t>
  </si>
  <si>
    <t>A20097</t>
  </si>
  <si>
    <t>ROSALIN 10/40 MG FILM KAPLI TABLET (28 TABLET)</t>
  </si>
  <si>
    <t>E979C</t>
  </si>
  <si>
    <t>A20098</t>
  </si>
  <si>
    <t>ROSALIN 10/5 MG FILM KAPLI TABLET (28 TABLET)</t>
  </si>
  <si>
    <t>E979D</t>
  </si>
  <si>
    <t>A20099</t>
  </si>
  <si>
    <t>A20100</t>
  </si>
  <si>
    <t>SULIDEXPOL PLUS %1 + %5 DERIYE UYGULANACAK SPREY, COZELTI</t>
  </si>
  <si>
    <t>ACDKIDS PLUS 2000 IU+ 3333 IU+70 MG/ML ORAL DAMLA, COZELTI (30 ML) ((VIN-D3 PLUS 2000 IU + 3333 IU + 70 MG/ ML ORAL DAMLA, COZELTI (30 ML))</t>
  </si>
  <si>
    <t>Depocuya Satış  Fiyatı
131,61 TL ve üzeri ise</t>
  </si>
  <si>
    <t>Depocuya Satış  Fiyatı 
87,35 (dahil)-131,60 TL (dahil) arasında ise</t>
  </si>
  <si>
    <t>Depocuya Satış  Fiyatı 
45,64 TL (dahil)-87,34 TL (dahil) arasında ise</t>
  </si>
  <si>
    <t>Depocuya Satış Fiyatı 
45,63 TL ve altında ise</t>
  </si>
  <si>
    <t>A20115</t>
  </si>
  <si>
    <t xml:space="preserve">COLEWINDE 10.000 I.U. YUMUSAK KAPSUL (30 KAPSUL) </t>
  </si>
  <si>
    <t>E982A</t>
  </si>
  <si>
    <t>A20116</t>
  </si>
  <si>
    <t>EMPACROS 10 MG FILM KAPLI TABLET</t>
  </si>
  <si>
    <t>A20117</t>
  </si>
  <si>
    <t>EMPACROS 25 MG FILM KAPLI TABLET</t>
  </si>
  <si>
    <t>A20118</t>
  </si>
  <si>
    <t xml:space="preserve">ESTENOL 0,5 MG INFUZYONLUK COZELTI HAZIRLAMAK ICIN TOZ VE COZUCU (1 ADET TOZ ICEREN FLAKON + 2 ADET COZUCU ICEREN FLAKON + 1 FILTRE UNITESI) </t>
  </si>
  <si>
    <t>E894B</t>
  </si>
  <si>
    <t>A20119</t>
  </si>
  <si>
    <t>ESTENOL 1,5 MG INFUZYONLUK COZELTI HAZIRLAMAK ICIN TOZ VE COZUCU (1 ADET TOZ ICEREN FLAKON + 2 ADET COZUCU ICEREN FLAKON + 1 FILTRE UNITESI)</t>
  </si>
  <si>
    <t>A20120</t>
  </si>
  <si>
    <t>TREPULOR 100 MG/20 ML S.C./I.V.  INFUZYONLUK COZELTI</t>
  </si>
  <si>
    <t>E983A</t>
  </si>
  <si>
    <t>A20121</t>
  </si>
  <si>
    <t>TREPULOR 50 MG/20 ML SC/IV INFUZYONLUK COZELTI (1 ADET)</t>
  </si>
  <si>
    <t>E983B</t>
  </si>
  <si>
    <t>A20122</t>
  </si>
  <si>
    <t>ZATIFEX 1 MG/ML ORAL DAMLA, COZELTI</t>
  </si>
  <si>
    <t>E031E</t>
  </si>
  <si>
    <t>A20123</t>
  </si>
  <si>
    <t>BLEOMITU 15 MG ENJEKSIYONLUK/INFUZYONLUK COZELTI HAZIRLAMAK ICIN TOZ</t>
  </si>
  <si>
    <t>A20124</t>
  </si>
  <si>
    <t>A20125</t>
  </si>
  <si>
    <t>A20126</t>
  </si>
  <si>
    <t>A20127</t>
  </si>
  <si>
    <t>SPAZZI 60 MG-300 MG YUMUSAK KAPSUL</t>
  </si>
  <si>
    <t>ZITROCID 500 MG FILM KAPLI TABLET, 3 TABLET</t>
  </si>
  <si>
    <t>30.06.2022/
06.10.2023/
30.08.2024/
09.01.2026</t>
  </si>
  <si>
    <t xml:space="preserve">04.08.2022/
06.10.2023/
13.09.2024/
09.01.2026 </t>
  </si>
  <si>
    <t>04.08.2022/
06.10.2023/
13.09.2024/
09.01.2026</t>
  </si>
  <si>
    <t>10.01.2019/
09.01.2026</t>
  </si>
  <si>
    <t>13.10.2023/
13.09.2024/
09.01.2026</t>
  </si>
  <si>
    <t>11.08.2022/
13.10.2023/
13.09.2024/
09.01.2026</t>
  </si>
  <si>
    <t>30.06.2022/
22.09.2023/
13.09.2024/
09.01.2026</t>
  </si>
  <si>
    <t>19.08.2021/
04.08.2022/
02.02.2024/
09.01.2026</t>
  </si>
  <si>
    <t>19.08.2021/
28.07.2022/
02.02.2024/
09.01.2026</t>
  </si>
  <si>
    <t xml:space="preserve">09.09.2022/
13.10.2023/
13.09.2024/
09.01.2026 </t>
  </si>
  <si>
    <t>09.09.2022/
13.10.2023/
13.09.2024/
09.01.2026</t>
  </si>
  <si>
    <t>09.09.2022/
27.10.2023/
13.09.2024/
09.01.2026</t>
  </si>
  <si>
    <t>09.09.2022/
27.10.2023/
20.09.2024/
09.01.2026</t>
  </si>
  <si>
    <t>20.09.2024/
09.01.2026</t>
  </si>
  <si>
    <t>24.06.2021/
28.07.2022/
02.02.2024/
09.01.2026</t>
  </si>
  <si>
    <t>31.05.2024/
09.01.2026</t>
  </si>
  <si>
    <t>04.08.2022/
13.10.2023/
13.09.2024/
09.01.2026</t>
  </si>
  <si>
    <t>A20128</t>
  </si>
  <si>
    <t>*</t>
  </si>
  <si>
    <t>ABITIGA 250 MG TABLET (120 ADET)</t>
  </si>
  <si>
    <t>DIPRIBOSEL 2 MG + 5 MG/ML ENJEKSIYONLUK SUSPANSIYON</t>
  </si>
  <si>
    <t>GALAFOLD 123 MG SERT KAPSUL (14 ADET)</t>
  </si>
  <si>
    <t>ZAVICEFTA 2/0,5 G INFUZYONLUK SOLUSYON ICIN TOZ**</t>
  </si>
  <si>
    <t>VFEND IV 200 MG 1 FLK**</t>
  </si>
  <si>
    <t>ERAXIS 100 MG INF COZ ICIN TOZ ICEREN 1 FLK VE COZUCU**</t>
  </si>
  <si>
    <t>KINERET 100 MG/ 0.67 ML ENJEKSIYONLUK COZELTI ICEREN KULLANIMA HAZIR ENJEKTOR (28 ENJEKTOR)***</t>
  </si>
  <si>
    <t>8699569092797
8699569092728</t>
  </si>
  <si>
    <t>8699569092803
8699569092735</t>
  </si>
  <si>
    <t>8699569092810
8699569092742</t>
  </si>
  <si>
    <t>8699569092780
8699569092711</t>
  </si>
  <si>
    <t>8680760092525
8680760092136</t>
  </si>
  <si>
    <t>8699544356463
8680530620118</t>
  </si>
  <si>
    <t>Eski Barkodlar</t>
  </si>
  <si>
    <t>07.07.2022/
22.09.2023/
30.08.2024/
12.09.2025</t>
  </si>
  <si>
    <t>DESTEVIT 300.000 IU/20 ML ORAL DAMLA, COZELTI (20 ML) (DE-RIKETS D3 300.000 IU/20 ML ORAL DAMLA, COZELTI)</t>
  </si>
  <si>
    <t>CARMUCNU 100 MG INFUZYONLUK COZELTI HAZIRLAMAK ICIN TOZ VE COZUCU</t>
  </si>
  <si>
    <t>ELIZARIA 300 MG/30 ML INFUZYONLUK COZELTI HAZIRLAMAK ICIN KONSANTRE</t>
  </si>
  <si>
    <t>FLUREND PLUS % 0,25 + % 0,12 SPREY, COZELTI (30 ML) (USYEX % 0,25 + % 0,12 SPREY, COZELTI (30 ML))</t>
  </si>
  <si>
    <t>PRIMEFLEKS %5 DEKSTROZ IV INFUZYONLUK COZELTI (100 ML, SETSIZ)</t>
  </si>
  <si>
    <t>REFLOSEL 40 MG ENJEKSIYONLUK/INFUZYONLUK COZELTI HAZIRLAMAK ICIN TOZ (1 ADET)</t>
  </si>
  <si>
    <t>AVORAN 14 MG FILM KAPLI TABLET (28 FILM KAPLI TABLET)</t>
  </si>
  <si>
    <t>COLDASON 650 MG/4 MG/30 MG FILM KAPLI TABLET</t>
  </si>
  <si>
    <t>DEXAPHEN 25 MG /500 MG 20 FILM KAPLI TABLET</t>
  </si>
  <si>
    <t>FERRUM HAUSMAN FORT 100 MG/0,35 MG 30 FILM TABLET</t>
  </si>
  <si>
    <t>GLIVIDIN MET 50 MG/850 FILM KAPLI TABLET (60 ADET)</t>
  </si>
  <si>
    <t>GLYZARDA 10 MG FILM KAPLI TABLET (30 TABLET)</t>
  </si>
  <si>
    <t>GLYZARDA 25 MG FILM KAPLI TABLET (30 TABLET)</t>
  </si>
  <si>
    <t xml:space="preserve">HEPA-TAF 25 MG FILM KAPLI TABLET </t>
  </si>
  <si>
    <t>KLARIMAX 250 MG FILM KAPLI TABLET (14 TABLET)</t>
  </si>
  <si>
    <t>KLARIMAX 500 MG FILM KAPLI TABLET (14 TABLET)</t>
  </si>
  <si>
    <t>ONAXAN 15 MG FILM KAPLI TABLET (28 TABLET)</t>
  </si>
  <si>
    <t>ONAXAN 20 MG FILM KAPLI TABLET (28 TABLET)</t>
  </si>
  <si>
    <t>PHORLAN 5 MG FILM KAPLI TABLET(56 TABLET)</t>
  </si>
  <si>
    <t>PINADES 100 MG FILM KAPLI TABLET (40 TABLET)</t>
  </si>
  <si>
    <t>PINADES 100 MG FILM KAPLI TABLET (80 TABLET)</t>
  </si>
  <si>
    <t>PROKINIB 200MG 112 FILM KAPLI TABLET</t>
  </si>
  <si>
    <t>TABCAL-D3 500 MG / 440 I.U. FILM KAPLI TABLET(60 TABLET)</t>
  </si>
  <si>
    <t>TOLEDAK 500 MG FILM KAPLI TABLET (14 ADET)</t>
  </si>
  <si>
    <t>TOLEDAK FORT 400 MG FILM KAPLI TABLET (14 ADET) (DOLENOP FORT 400 MG FILM KAPLI TABLET (14 ADET))</t>
  </si>
  <si>
    <t>VIZIMPRO 15 MG FILM KAPLI TABLET</t>
  </si>
  <si>
    <t>VIZIMPRO 30 MG FILM KAPLI TABLET</t>
  </si>
  <si>
    <t>VIZIMPRO 45 MG FILM KAPLI TABLET</t>
  </si>
  <si>
    <t>XAPREV 2,5 MG FILM KAPLI TABLET (56 TABLET)</t>
  </si>
  <si>
    <t>XAPREV 5 MG FILM KAPLI TABLET (56 TABLET)</t>
  </si>
  <si>
    <t>COLDFEN FORT 200 MG/5 ML ORAL SUSPANSIYON (100 ML)</t>
  </si>
  <si>
    <t xml:space="preserve">CONBISOPROL 10 MG FILM KAPLI TABLET (30 TABLET) </t>
  </si>
  <si>
    <t>CONBISOPROL 5 MG FILM KAPLI TABLET (30 TABLET) (RIZOPROL 5 MG FILM KAPLI TABLET (30 FILM TABLET))</t>
  </si>
  <si>
    <t>FIXRIVA 27,5 MCG BURUN SPREYI,SUSPANSIYON (120 DOZ)</t>
  </si>
  <si>
    <t>FLEBOGAMMA% 10 DIF 20 G/200 ML IV INFUZYONLUK COZELTI (1 FLAKON)</t>
  </si>
  <si>
    <t>FLUPRONAT 250 MCG AEROSOL INHALASYONU, SUSPANSIYON 120 DOZ</t>
  </si>
  <si>
    <t>GLUCERNA SR CIKOLATA AROMALI 220 ML</t>
  </si>
  <si>
    <t>HEXINAT %0,15+%0,12 ORAL SPREY COZELTI 30 ML</t>
  </si>
  <si>
    <t>JARDIFLOZ 10 MG FILM KAPLI TABLET (30 TABLET)</t>
  </si>
  <si>
    <t>JARDIFLOZ 25 MG FILM KAPLI TABLET (30 TABLET)</t>
  </si>
  <si>
    <t>MAJEZIK % 0.25 ORAL SPREY, COZELTI 30 ML</t>
  </si>
  <si>
    <t>NGENLA 24 MG/1,2 ML ENJEKSIYONLUK COZELTI ICEREN KULLANIMA HAZIR KALEM</t>
  </si>
  <si>
    <t>NGENLA 60 MG/1,2 ML ENJEKSIYONLUK ICEREN KULLANIMA HAZIR KALEM</t>
  </si>
  <si>
    <t>NUTRICLIN N7-960E INFUZYON ICIN
AMINO ASIT COZELTISI, GLUKOZ COZELTISI, LIPID EMULSIYONU (1000ML)</t>
  </si>
  <si>
    <t>NUTRICLIN N7-960E INFUZYON ICIN
AMINO ASIT COZELTISI, GLUKOZ COZELTISI, LIPID EMULSIYONU (1500ML)</t>
  </si>
  <si>
    <t>PENFLOKS 250 MG/ 5 ML SURUP HAZIRLAMAK ICIN TOZ (100 ML)</t>
  </si>
  <si>
    <t>SIMKELMA 5G ORAL SUSPANSIYON HAZIRLAMAK ICIN TOZ-11 SASE</t>
  </si>
  <si>
    <t>SIMPONI 50 MG/0.5 ML PEN SC ENJEKSIYONLUK COZELTI ICEREN KULLANIMA HAZIR KALEM (1 KALEM)</t>
  </si>
  <si>
    <t>UNIKLAR 250 MG/5 ML ORAL SUSPANSIYON TOZU (50 ML)</t>
  </si>
  <si>
    <t>BECLOSP 100 MCG BURUN SPREYI, SUSPANSIYON (120 DOZ)</t>
  </si>
  <si>
    <t>GALARA 300 MG 56 KAPSUL</t>
  </si>
  <si>
    <t>KAPRAZDI 1,5 MG SERT KAPSUL (30 ADET)</t>
  </si>
  <si>
    <t>KAPRAZDI 3 MG SERT KAPSUL (30 ADET)</t>
  </si>
  <si>
    <t>KAPRAZDI 4,5 MG SERT KAPSUL (30 ADET)</t>
  </si>
  <si>
    <t>KAPRAZDI 6 MG SERT KAPSUL (30 ADET)</t>
  </si>
  <si>
    <t>KFIBROGEN 300 MG/4 ML NEBULIZASYON COZELTISI (56*5 ML NEBUL)</t>
  </si>
  <si>
    <t>LEVIPOMIX 200 MCG I.V. ENJEKSIYONLUK/INFUZYONLUK COZELTI HAZIRLAMAK ICIN LIYOFILIZE TOZ VE COZUCU</t>
  </si>
  <si>
    <t xml:space="preserve">RELIXAN 6 MG/50 MG SERT KAPSUL                </t>
  </si>
  <si>
    <t xml:space="preserve">RELIXAN 6 MG/25 MG SERT KAPSUL            </t>
  </si>
  <si>
    <t>CENTBUMIN %20, 100 ML INFUZYONLUK COZELTI (1 FLAKON)</t>
  </si>
  <si>
    <t>CENTBUMIN %20, 50 ML INFUZYONLUK COZELTI (1 FLAKON)</t>
  </si>
  <si>
    <t>FEBUSEN 100 MG/ 2ML I.M. ENJEKSIYONLUK COZELTI ICEREN AMPUL (5 AMPUL)</t>
  </si>
  <si>
    <t>NUCALA 100 MG/ML SC ENJEKSIYONLUK COZELTI ICEREN KULLANIMA HAZIR ENJEKTOR (1 ADET)</t>
  </si>
  <si>
    <t>NUCALA 100 MG/ML SC ENJEKSIYONLUK COZELTI ICEREN KULLANIMA HAZIR KALEM (1 ADET)</t>
  </si>
  <si>
    <t>DULAGIN 100 MG INFUZYONLUK COZELTI HAZIRLAMADA KULLANILACAK KONSANTRE ICIN TOZ</t>
  </si>
  <si>
    <t>SUMADION 200 MG/2 ML I.V. ENJEKSIYONLUK COZELTI (10 FLAKON)</t>
  </si>
  <si>
    <t>TEXONIM 20 MG ENJEKSIYONLUK COZELTI HAZIRLAMAK ICIN TOZ VE COZUCU (1 FLAKON, 1 AMPUL)</t>
  </si>
  <si>
    <t>APREMIA 10 MG+20 MG+30 MG FILM KAPLI TABLET TEDAVIYE BASLAMA PAKETI (4+4+19 Tablet)</t>
  </si>
  <si>
    <t>GYNOCAIN XL 200 MG/300 MG/100 MG VAJINAL YUMUSAK KAPSUL (3 OVUL)</t>
  </si>
  <si>
    <t xml:space="preserve">HAY-D 20.000 IU YUMUSAK KAPSUL (14 KAPSUL) </t>
  </si>
  <si>
    <t>KONGEST 160 MG+2,5 MG+1 MG/5 ML PEDIATRIK SURUP (100 ML)</t>
  </si>
  <si>
    <t xml:space="preserve">MAGNEDUO 365 MG TEK KULLANIMLIK TOZ ICEREN SASE (30 SASE) </t>
  </si>
  <si>
    <t>NOTUSS 15 MG/5 ML SURUP (100 ML)</t>
  </si>
  <si>
    <t>Ek-7</t>
  </si>
  <si>
    <t>BEDELİ ÖDENECEK İLAÇLAR LİSTESİ  (EK-4/A)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</si>
</sst>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164" formatCode="dd/mm/yyyy;@"/>
    <numFmt numFmtId="165" formatCode="0.0%"/>
    <numFmt numFmtId="166" formatCode="_-* #,##0.00\ &quot;TL&quot;_-;\-* #,##0.00\ &quot;TL&quot;_-;_-* &quot;-&quot;??\ &quot;TL&quot;_-;_-@_-"/>
    <numFmt numFmtId="167" formatCode="#,##0.000"/>
    <numFmt numFmtId="168" formatCode="0.000"/>
    <numFmt numFmtId="169" formatCode="00000"/>
    <numFmt numFmtId="170" formatCode="_-* #,##0.00\ _T_L_-;\-* #,##0.00\ _T_L_-;_-* &quot;-&quot;??\ _T_L_-;_-@_-"/>
  </numFmts>
  <fonts count="7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scheme val="minor"/>
    </font>
    <font>
      <sz val="11"/>
      <color rgb="FFFF0000"/>
      <name val="Calibri"/>
      <family val="2"/>
      <charset val="162"/>
      <scheme val="minor"/>
    </font>
    <font>
      <b/>
      <sz val="11"/>
      <color theme="1"/>
      <name val="Calibri"/>
      <family val="2"/>
      <charset val="162"/>
      <scheme val="minor"/>
    </font>
    <font>
      <sz val="10"/>
      <name val="MS Sans Serif"/>
      <family val="2"/>
      <charset val="162"/>
    </font>
    <font>
      <b/>
      <sz val="9"/>
      <name val="Times New Roman"/>
      <family val="1"/>
      <charset val="162"/>
    </font>
    <font>
      <b/>
      <sz val="9"/>
      <color theme="1"/>
      <name val="Times New Roman"/>
      <family val="1"/>
      <charset val="162"/>
    </font>
    <font>
      <sz val="9"/>
      <name val="Times New Roman"/>
      <family val="1"/>
      <charset val="162"/>
    </font>
    <font>
      <sz val="11"/>
      <color indexed="8"/>
      <name val="Calibri"/>
      <family val="2"/>
      <charset val="162"/>
    </font>
    <font>
      <sz val="9"/>
      <color indexed="8"/>
      <name val="Calibri"/>
      <family val="2"/>
      <charset val="162"/>
    </font>
    <font>
      <sz val="10"/>
      <name val="Arial"/>
      <family val="2"/>
      <charset val="162"/>
    </font>
    <font>
      <sz val="9"/>
      <color theme="1"/>
      <name val="Times New Roman"/>
      <family val="1"/>
      <charset val="162"/>
    </font>
    <font>
      <sz val="9"/>
      <name val="Verdana"/>
      <family val="2"/>
      <charset val="162"/>
    </font>
    <font>
      <sz val="10"/>
      <color indexed="8"/>
      <name val="Arial"/>
      <family val="2"/>
      <charset val="162"/>
    </font>
    <font>
      <sz val="12"/>
      <color theme="1"/>
      <name val="Times New Roman"/>
      <family val="1"/>
      <charset val="162"/>
    </font>
    <font>
      <sz val="10"/>
      <name val="Times New Roman"/>
      <family val="1"/>
      <charset val="162"/>
    </font>
    <font>
      <sz val="9"/>
      <color theme="1"/>
      <name val="Calibri"/>
      <family val="1"/>
      <charset val="162"/>
      <scheme val="minor"/>
    </font>
    <font>
      <sz val="9"/>
      <color theme="1"/>
      <name val="Calibri"/>
      <family val="2"/>
      <scheme val="minor"/>
    </font>
    <font>
      <sz val="9"/>
      <color rgb="FF000000"/>
      <name val="Times New Roman"/>
      <family val="1"/>
      <charset val="162"/>
    </font>
    <font>
      <sz val="9"/>
      <color rgb="FFFF0000"/>
      <name val="Times New Roman"/>
      <family val="1"/>
      <charset val="162"/>
    </font>
    <font>
      <sz val="10"/>
      <color rgb="FF000000"/>
      <name val="Arial"/>
      <family val="2"/>
      <charset val="162"/>
    </font>
    <font>
      <sz val="9"/>
      <color indexed="8"/>
      <name val="Times New Roman"/>
      <family val="1"/>
      <charset val="162"/>
    </font>
    <font>
      <sz val="10"/>
      <name val="Arial Tur"/>
      <charset val="162"/>
    </font>
    <font>
      <b/>
      <sz val="12"/>
      <color rgb="FFFF0000"/>
      <name val="Times New Roman"/>
      <family val="1"/>
      <charset val="162"/>
    </font>
    <font>
      <b/>
      <sz val="13"/>
      <color indexed="10"/>
      <name val="Times New Roman"/>
      <family val="1"/>
      <charset val="162"/>
    </font>
    <font>
      <sz val="8"/>
      <color theme="1"/>
      <name val="Verdana"/>
      <family val="2"/>
      <charset val="162"/>
    </font>
    <font>
      <sz val="9"/>
      <color theme="1"/>
      <name val="Verdana"/>
      <family val="2"/>
      <charset val="162"/>
    </font>
    <font>
      <b/>
      <sz val="12"/>
      <color indexed="10"/>
      <name val="Times New Roman"/>
      <family val="1"/>
      <charset val="162"/>
    </font>
    <font>
      <b/>
      <sz val="12"/>
      <color indexed="30"/>
      <name val="Times New Roman"/>
      <family val="1"/>
      <charset val="162"/>
    </font>
    <font>
      <b/>
      <sz val="9"/>
      <color rgb="FF0070C0"/>
      <name val="Times New Roman"/>
      <family val="1"/>
      <charset val="162"/>
    </font>
    <font>
      <sz val="11"/>
      <color theme="1"/>
      <name val="Times New Roman"/>
      <family val="1"/>
      <charset val="162"/>
    </font>
    <font>
      <sz val="12"/>
      <color rgb="FFFF0000"/>
      <name val="Times New Roman"/>
      <family val="1"/>
      <charset val="162"/>
    </font>
    <font>
      <sz val="9"/>
      <color theme="1"/>
      <name val="Calibri"/>
      <family val="2"/>
      <charset val="162"/>
      <scheme val="minor"/>
    </font>
    <font>
      <sz val="8"/>
      <color theme="1"/>
      <name val="Times New Roman"/>
      <family val="1"/>
      <charset val="162"/>
    </font>
    <font>
      <b/>
      <sz val="9"/>
      <color theme="1"/>
      <name val="Verdana"/>
      <family val="2"/>
      <charset val="162"/>
    </font>
    <font>
      <sz val="12"/>
      <color theme="1"/>
      <name val="Calibri"/>
      <family val="2"/>
      <scheme val="minor"/>
    </font>
    <font>
      <sz val="11"/>
      <name val="Times New Roman"/>
      <family val="1"/>
      <charset val="162"/>
    </font>
    <font>
      <b/>
      <sz val="15"/>
      <color theme="3"/>
      <name val="Calibri"/>
      <family val="2"/>
      <charset val="162"/>
      <scheme val="minor"/>
    </font>
    <font>
      <b/>
      <sz val="13"/>
      <color theme="3"/>
      <name val="Calibri"/>
      <family val="2"/>
      <charset val="162"/>
      <scheme val="minor"/>
    </font>
    <font>
      <b/>
      <sz val="11"/>
      <color theme="3"/>
      <name val="Calibri"/>
      <family val="2"/>
      <charset val="162"/>
      <scheme val="minor"/>
    </font>
    <font>
      <sz val="11"/>
      <color rgb="FF006100"/>
      <name val="Calibri"/>
      <family val="2"/>
      <charset val="162"/>
      <scheme val="minor"/>
    </font>
    <font>
      <sz val="11"/>
      <color rgb="FF9C0006"/>
      <name val="Calibri"/>
      <family val="2"/>
      <charset val="162"/>
      <scheme val="minor"/>
    </font>
    <font>
      <sz val="11"/>
      <color rgb="FF3F3F76"/>
      <name val="Calibri"/>
      <family val="2"/>
      <charset val="162"/>
      <scheme val="minor"/>
    </font>
    <font>
      <b/>
      <sz val="11"/>
      <color rgb="FF3F3F3F"/>
      <name val="Calibri"/>
      <family val="2"/>
      <charset val="162"/>
      <scheme val="minor"/>
    </font>
    <font>
      <b/>
      <sz val="11"/>
      <color rgb="FFFA7D00"/>
      <name val="Calibri"/>
      <family val="2"/>
      <charset val="162"/>
      <scheme val="minor"/>
    </font>
    <font>
      <sz val="11"/>
      <color rgb="FFFA7D00"/>
      <name val="Calibri"/>
      <family val="2"/>
      <charset val="162"/>
      <scheme val="minor"/>
    </font>
    <font>
      <b/>
      <sz val="11"/>
      <color theme="0"/>
      <name val="Calibri"/>
      <family val="2"/>
      <charset val="162"/>
      <scheme val="minor"/>
    </font>
    <font>
      <i/>
      <sz val="11"/>
      <color rgb="FF7F7F7F"/>
      <name val="Calibri"/>
      <family val="2"/>
      <charset val="162"/>
      <scheme val="minor"/>
    </font>
    <font>
      <sz val="11"/>
      <color theme="0"/>
      <name val="Calibri"/>
      <family val="2"/>
      <charset val="162"/>
      <scheme val="minor"/>
    </font>
    <font>
      <sz val="10"/>
      <name val="MS Sans Serif"/>
      <family val="2"/>
    </font>
    <font>
      <sz val="10"/>
      <name val="Arial Tur"/>
    </font>
    <font>
      <b/>
      <sz val="18"/>
      <color theme="3"/>
      <name val="Calibri Light"/>
      <family val="2"/>
      <charset val="162"/>
      <scheme val="major"/>
    </font>
    <font>
      <sz val="11"/>
      <color rgb="FF9C6500"/>
      <name val="Calibri"/>
      <family val="2"/>
      <charset val="162"/>
      <scheme val="minor"/>
    </font>
    <font>
      <sz val="11"/>
      <color indexed="9"/>
      <name val="Calibri"/>
      <family val="2"/>
      <charset val="162"/>
    </font>
    <font>
      <i/>
      <sz val="11"/>
      <color indexed="23"/>
      <name val="Calibri"/>
      <family val="2"/>
      <charset val="162"/>
    </font>
    <font>
      <b/>
      <sz val="18"/>
      <color indexed="56"/>
      <name val="Cambria"/>
      <family val="2"/>
      <charset val="162"/>
    </font>
    <font>
      <sz val="11"/>
      <color indexed="52"/>
      <name val="Calibri"/>
      <family val="2"/>
      <charset val="162"/>
    </font>
    <font>
      <b/>
      <sz val="15"/>
      <color indexed="56"/>
      <name val="Calibri"/>
      <family val="2"/>
      <charset val="162"/>
    </font>
    <font>
      <b/>
      <sz val="13"/>
      <color indexed="56"/>
      <name val="Calibri"/>
      <family val="2"/>
      <charset val="162"/>
    </font>
    <font>
      <b/>
      <sz val="11"/>
      <color indexed="56"/>
      <name val="Calibri"/>
      <family val="2"/>
      <charset val="162"/>
    </font>
    <font>
      <b/>
      <sz val="11"/>
      <color indexed="63"/>
      <name val="Calibri"/>
      <family val="2"/>
      <charset val="162"/>
    </font>
    <font>
      <sz val="11"/>
      <color indexed="62"/>
      <name val="Calibri"/>
      <family val="2"/>
      <charset val="162"/>
    </font>
    <font>
      <b/>
      <sz val="11"/>
      <color indexed="52"/>
      <name val="Calibri"/>
      <family val="2"/>
      <charset val="162"/>
    </font>
    <font>
      <b/>
      <sz val="11"/>
      <color indexed="9"/>
      <name val="Calibri"/>
      <family val="2"/>
      <charset val="162"/>
    </font>
    <font>
      <sz val="11"/>
      <color indexed="17"/>
      <name val="Calibri"/>
      <family val="2"/>
      <charset val="162"/>
    </font>
    <font>
      <sz val="11"/>
      <color indexed="20"/>
      <name val="Calibri"/>
      <family val="2"/>
      <charset val="162"/>
    </font>
    <font>
      <sz val="11"/>
      <color indexed="60"/>
      <name val="Calibri"/>
      <family val="2"/>
      <charset val="162"/>
    </font>
    <font>
      <b/>
      <sz val="11"/>
      <color indexed="8"/>
      <name val="Calibri"/>
      <family val="2"/>
      <charset val="162"/>
    </font>
    <font>
      <sz val="11"/>
      <color indexed="10"/>
      <name val="Calibri"/>
      <family val="2"/>
      <charset val="162"/>
    </font>
    <font>
      <sz val="11"/>
      <color indexed="8"/>
      <name val="Calibri"/>
      <family val="2"/>
    </font>
    <font>
      <sz val="10"/>
      <color rgb="FF000000"/>
      <name val="Calibri"/>
      <family val="2"/>
      <charset val="162"/>
      <scheme val="minor"/>
    </font>
    <font>
      <b/>
      <sz val="11"/>
      <color theme="1"/>
      <name val="Times New Roman"/>
      <family val="1"/>
      <charset val="162"/>
    </font>
  </fonts>
  <fills count="57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31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double">
        <color indexed="5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</borders>
  <cellStyleXfs count="11869">
    <xf numFmtId="0" fontId="0" fillId="0" borderId="0"/>
    <xf numFmtId="9" fontId="4" fillId="0" borderId="0" applyFont="0" applyFill="0" applyBorder="0" applyAlignment="0" applyProtection="0"/>
    <xf numFmtId="0" fontId="7" fillId="0" borderId="0"/>
    <xf numFmtId="0" fontId="7" fillId="0" borderId="0"/>
    <xf numFmtId="0" fontId="4" fillId="0" borderId="0"/>
    <xf numFmtId="0" fontId="7" fillId="0" borderId="0"/>
    <xf numFmtId="0" fontId="11" fillId="4" borderId="0" applyNumberFormat="0" applyBorder="0" applyAlignment="0" applyProtection="0"/>
    <xf numFmtId="0" fontId="13" fillId="0" borderId="0"/>
    <xf numFmtId="0" fontId="16" fillId="0" borderId="0"/>
    <xf numFmtId="0" fontId="13" fillId="0" borderId="0"/>
    <xf numFmtId="0" fontId="7" fillId="0" borderId="0"/>
    <xf numFmtId="166" fontId="4" fillId="0" borderId="0" applyFont="0" applyFill="0" applyBorder="0" applyAlignment="0" applyProtection="0"/>
    <xf numFmtId="0" fontId="3" fillId="0" borderId="0"/>
    <xf numFmtId="0" fontId="23" fillId="0" borderId="0"/>
    <xf numFmtId="0" fontId="7" fillId="0" borderId="0"/>
    <xf numFmtId="0" fontId="25" fillId="0" borderId="0"/>
    <xf numFmtId="0" fontId="13" fillId="0" borderId="0"/>
    <xf numFmtId="0" fontId="7" fillId="0" borderId="0"/>
    <xf numFmtId="0" fontId="25" fillId="0" borderId="0"/>
    <xf numFmtId="0" fontId="25" fillId="0" borderId="0"/>
    <xf numFmtId="0" fontId="13" fillId="0" borderId="0"/>
    <xf numFmtId="0" fontId="4" fillId="0" borderId="0"/>
    <xf numFmtId="0" fontId="13" fillId="0" borderId="0"/>
    <xf numFmtId="0" fontId="4" fillId="0" borderId="0"/>
    <xf numFmtId="0" fontId="13" fillId="0" borderId="0"/>
    <xf numFmtId="0" fontId="3" fillId="0" borderId="0"/>
    <xf numFmtId="0" fontId="3" fillId="0" borderId="0"/>
    <xf numFmtId="0" fontId="4" fillId="0" borderId="0"/>
    <xf numFmtId="0" fontId="25" fillId="0" borderId="0"/>
    <xf numFmtId="0" fontId="3" fillId="0" borderId="0"/>
    <xf numFmtId="0" fontId="25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4" fillId="0" borderId="0"/>
    <xf numFmtId="0" fontId="13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3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4" fillId="0" borderId="0"/>
    <xf numFmtId="0" fontId="13" fillId="0" borderId="0"/>
    <xf numFmtId="0" fontId="25" fillId="0" borderId="0"/>
    <xf numFmtId="0" fontId="25" fillId="0" borderId="0"/>
    <xf numFmtId="0" fontId="13" fillId="0" borderId="0"/>
    <xf numFmtId="0" fontId="25" fillId="0" borderId="0"/>
    <xf numFmtId="0" fontId="40" fillId="0" borderId="3" applyNumberFormat="0" applyFill="0" applyAlignment="0" applyProtection="0"/>
    <xf numFmtId="0" fontId="41" fillId="0" borderId="4" applyNumberFormat="0" applyFill="0" applyAlignment="0" applyProtection="0"/>
    <xf numFmtId="0" fontId="42" fillId="0" borderId="5" applyNumberFormat="0" applyFill="0" applyAlignment="0" applyProtection="0"/>
    <xf numFmtId="0" fontId="42" fillId="0" borderId="0" applyNumberFormat="0" applyFill="0" applyBorder="0" applyAlignment="0" applyProtection="0"/>
    <xf numFmtId="0" fontId="43" fillId="5" borderId="0" applyNumberFormat="0" applyBorder="0" applyAlignment="0" applyProtection="0"/>
    <xf numFmtId="0" fontId="44" fillId="6" borderId="0" applyNumberFormat="0" applyBorder="0" applyAlignment="0" applyProtection="0"/>
    <xf numFmtId="0" fontId="45" fillId="8" borderId="6" applyNumberFormat="0" applyAlignment="0" applyProtection="0"/>
    <xf numFmtId="0" fontId="46" fillId="9" borderId="7" applyNumberFormat="0" applyAlignment="0" applyProtection="0"/>
    <xf numFmtId="0" fontId="47" fillId="9" borderId="6" applyNumberFormat="0" applyAlignment="0" applyProtection="0"/>
    <xf numFmtId="0" fontId="48" fillId="0" borderId="8" applyNumberFormat="0" applyFill="0" applyAlignment="0" applyProtection="0"/>
    <xf numFmtId="0" fontId="49" fillId="10" borderId="9" applyNumberFormat="0" applyAlignment="0" applyProtection="0"/>
    <xf numFmtId="0" fontId="5" fillId="0" borderId="0" applyNumberFormat="0" applyFill="0" applyBorder="0" applyAlignment="0" applyProtection="0"/>
    <xf numFmtId="0" fontId="50" fillId="0" borderId="0" applyNumberFormat="0" applyFill="0" applyBorder="0" applyAlignment="0" applyProtection="0"/>
    <xf numFmtId="0" fontId="6" fillId="0" borderId="11" applyNumberFormat="0" applyFill="0" applyAlignment="0" applyProtection="0"/>
    <xf numFmtId="0" fontId="5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5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18" borderId="0" applyNumberFormat="0" applyBorder="0" applyAlignment="0" applyProtection="0"/>
    <xf numFmtId="0" fontId="5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2" borderId="0" applyNumberFormat="0" applyBorder="0" applyAlignment="0" applyProtection="0"/>
    <xf numFmtId="0" fontId="5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6" borderId="0" applyNumberFormat="0" applyBorder="0" applyAlignment="0" applyProtection="0"/>
    <xf numFmtId="0" fontId="5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0" borderId="0" applyNumberFormat="0" applyBorder="0" applyAlignment="0" applyProtection="0"/>
    <xf numFmtId="0" fontId="5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34" borderId="0" applyNumberFormat="0" applyBorder="0" applyAlignment="0" applyProtection="0"/>
    <xf numFmtId="0" fontId="13" fillId="0" borderId="0"/>
    <xf numFmtId="0" fontId="25" fillId="0" borderId="0"/>
    <xf numFmtId="0" fontId="13" fillId="0" borderId="0"/>
    <xf numFmtId="0" fontId="13" fillId="0" borderId="0"/>
    <xf numFmtId="0" fontId="13" fillId="0" borderId="0"/>
    <xf numFmtId="0" fontId="1" fillId="0" borderId="0"/>
    <xf numFmtId="170" fontId="13" fillId="0" borderId="0" applyFont="0" applyFill="0" applyBorder="0" applyAlignment="0" applyProtection="0"/>
    <xf numFmtId="170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4" fillId="0" borderId="0"/>
    <xf numFmtId="9" fontId="4" fillId="0" borderId="0" applyFont="0" applyFill="0" applyBorder="0" applyAlignment="0" applyProtection="0"/>
    <xf numFmtId="0" fontId="13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52" fillId="0" borderId="0"/>
    <xf numFmtId="0" fontId="52" fillId="0" borderId="0"/>
    <xf numFmtId="0" fontId="53" fillId="0" borderId="0"/>
    <xf numFmtId="0" fontId="13" fillId="0" borderId="0"/>
    <xf numFmtId="0" fontId="4" fillId="0" borderId="0"/>
    <xf numFmtId="0" fontId="4" fillId="0" borderId="0"/>
    <xf numFmtId="0" fontId="53" fillId="0" borderId="0"/>
    <xf numFmtId="0" fontId="53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38" fillId="0" borderId="0"/>
    <xf numFmtId="0" fontId="55" fillId="7" borderId="0" applyNumberFormat="0" applyBorder="0" applyAlignment="0" applyProtection="0"/>
    <xf numFmtId="0" fontId="51" fillId="15" borderId="0" applyNumberFormat="0" applyBorder="0" applyAlignment="0" applyProtection="0"/>
    <xf numFmtId="0" fontId="51" fillId="19" borderId="0" applyNumberFormat="0" applyBorder="0" applyAlignment="0" applyProtection="0"/>
    <xf numFmtId="0" fontId="51" fillId="23" borderId="0" applyNumberFormat="0" applyBorder="0" applyAlignment="0" applyProtection="0"/>
    <xf numFmtId="0" fontId="51" fillId="27" borderId="0" applyNumberFormat="0" applyBorder="0" applyAlignment="0" applyProtection="0"/>
    <xf numFmtId="0" fontId="51" fillId="31" borderId="0" applyNumberFormat="0" applyBorder="0" applyAlignment="0" applyProtection="0"/>
    <xf numFmtId="0" fontId="51" fillId="35" borderId="0" applyNumberFormat="0" applyBorder="0" applyAlignment="0" applyProtection="0"/>
    <xf numFmtId="0" fontId="25" fillId="0" borderId="0"/>
    <xf numFmtId="0" fontId="25" fillId="0" borderId="0"/>
    <xf numFmtId="0" fontId="25" fillId="0" borderId="0"/>
    <xf numFmtId="0" fontId="11" fillId="36" borderId="0" applyNumberFormat="0" applyBorder="0" applyAlignment="0" applyProtection="0"/>
    <xf numFmtId="0" fontId="11" fillId="37" borderId="0" applyNumberFormat="0" applyBorder="0" applyAlignment="0" applyProtection="0"/>
    <xf numFmtId="0" fontId="11" fillId="38" borderId="0" applyNumberFormat="0" applyBorder="0" applyAlignment="0" applyProtection="0"/>
    <xf numFmtId="0" fontId="11" fillId="39" borderId="0" applyNumberFormat="0" applyBorder="0" applyAlignment="0" applyProtection="0"/>
    <xf numFmtId="0" fontId="11" fillId="40" borderId="0" applyNumberFormat="0" applyBorder="0" applyAlignment="0" applyProtection="0"/>
    <xf numFmtId="0" fontId="11" fillId="41" borderId="0" applyNumberFormat="0" applyBorder="0" applyAlignment="0" applyProtection="0"/>
    <xf numFmtId="0" fontId="11" fillId="42" borderId="0" applyNumberFormat="0" applyBorder="0" applyAlignment="0" applyProtection="0"/>
    <xf numFmtId="0" fontId="11" fillId="43" borderId="0" applyNumberFormat="0" applyBorder="0" applyAlignment="0" applyProtection="0"/>
    <xf numFmtId="0" fontId="11" fillId="38" borderId="0" applyNumberFormat="0" applyBorder="0" applyAlignment="0" applyProtection="0"/>
    <xf numFmtId="0" fontId="11" fillId="41" borderId="0" applyNumberFormat="0" applyBorder="0" applyAlignment="0" applyProtection="0"/>
    <xf numFmtId="0" fontId="11" fillId="44" borderId="0" applyNumberFormat="0" applyBorder="0" applyAlignment="0" applyProtection="0"/>
    <xf numFmtId="0" fontId="56" fillId="45" borderId="0" applyNumberFormat="0" applyBorder="0" applyAlignment="0" applyProtection="0"/>
    <xf numFmtId="0" fontId="56" fillId="42" borderId="0" applyNumberFormat="0" applyBorder="0" applyAlignment="0" applyProtection="0"/>
    <xf numFmtId="0" fontId="56" fillId="43" borderId="0" applyNumberFormat="0" applyBorder="0" applyAlignment="0" applyProtection="0"/>
    <xf numFmtId="0" fontId="56" fillId="46" borderId="0" applyNumberFormat="0" applyBorder="0" applyAlignment="0" applyProtection="0"/>
    <xf numFmtId="0" fontId="56" fillId="47" borderId="0" applyNumberFormat="0" applyBorder="0" applyAlignment="0" applyProtection="0"/>
    <xf numFmtId="0" fontId="56" fillId="48" borderId="0" applyNumberFormat="0" applyBorder="0" applyAlignment="0" applyProtection="0"/>
    <xf numFmtId="0" fontId="57" fillId="0" borderId="0" applyNumberFormat="0" applyFill="0" applyBorder="0" applyAlignment="0" applyProtection="0"/>
    <xf numFmtId="0" fontId="58" fillId="0" borderId="0" applyNumberFormat="0" applyFill="0" applyBorder="0" applyAlignment="0" applyProtection="0"/>
    <xf numFmtId="0" fontId="59" fillId="0" borderId="12" applyNumberFormat="0" applyFill="0" applyAlignment="0" applyProtection="0"/>
    <xf numFmtId="0" fontId="60" fillId="0" borderId="13" applyNumberFormat="0" applyFill="0" applyAlignment="0" applyProtection="0"/>
    <xf numFmtId="0" fontId="61" fillId="0" borderId="14" applyNumberFormat="0" applyFill="0" applyAlignment="0" applyProtection="0"/>
    <xf numFmtId="0" fontId="62" fillId="0" borderId="15" applyNumberFormat="0" applyFill="0" applyAlignment="0" applyProtection="0"/>
    <xf numFmtId="0" fontId="62" fillId="0" borderId="0" applyNumberFormat="0" applyFill="0" applyBorder="0" applyAlignment="0" applyProtection="0"/>
    <xf numFmtId="0" fontId="63" fillId="53" borderId="18" applyNumberFormat="0" applyAlignment="0" applyProtection="0"/>
    <xf numFmtId="0" fontId="64" fillId="40" borderId="16" applyNumberFormat="0" applyAlignment="0" applyProtection="0"/>
    <xf numFmtId="0" fontId="65" fillId="53" borderId="16" applyNumberFormat="0" applyAlignment="0" applyProtection="0"/>
    <xf numFmtId="0" fontId="66" fillId="54" borderId="17" applyNumberFormat="0" applyAlignment="0" applyProtection="0"/>
    <xf numFmtId="0" fontId="67" fillId="37" borderId="0" applyNumberFormat="0" applyBorder="0" applyAlignment="0" applyProtection="0"/>
    <xf numFmtId="0" fontId="68" fillId="36" borderId="0" applyNumberFormat="0" applyBorder="0" applyAlignment="0" applyProtection="0"/>
    <xf numFmtId="0" fontId="7" fillId="0" borderId="0"/>
    <xf numFmtId="0" fontId="11" fillId="0" borderId="0"/>
    <xf numFmtId="0" fontId="25" fillId="0" borderId="0"/>
    <xf numFmtId="0" fontId="7" fillId="56" borderId="19" applyNumberFormat="0" applyFont="0" applyAlignment="0" applyProtection="0"/>
    <xf numFmtId="0" fontId="69" fillId="55" borderId="0" applyNumberFormat="0" applyBorder="0" applyAlignment="0" applyProtection="0"/>
    <xf numFmtId="0" fontId="70" fillId="0" borderId="20" applyNumberFormat="0" applyFill="0" applyAlignment="0" applyProtection="0"/>
    <xf numFmtId="0" fontId="71" fillId="0" borderId="0" applyNumberFormat="0" applyFill="0" applyBorder="0" applyAlignment="0" applyProtection="0"/>
    <xf numFmtId="0" fontId="56" fillId="49" borderId="0" applyNumberFormat="0" applyBorder="0" applyAlignment="0" applyProtection="0"/>
    <xf numFmtId="0" fontId="56" fillId="50" borderId="0" applyNumberFormat="0" applyBorder="0" applyAlignment="0" applyProtection="0"/>
    <xf numFmtId="0" fontId="56" fillId="51" borderId="0" applyNumberFormat="0" applyBorder="0" applyAlignment="0" applyProtection="0"/>
    <xf numFmtId="0" fontId="56" fillId="46" borderId="0" applyNumberFormat="0" applyBorder="0" applyAlignment="0" applyProtection="0"/>
    <xf numFmtId="0" fontId="56" fillId="47" borderId="0" applyNumberFormat="0" applyBorder="0" applyAlignment="0" applyProtection="0"/>
    <xf numFmtId="0" fontId="56" fillId="52" borderId="0" applyNumberFormat="0" applyBorder="0" applyAlignment="0" applyProtection="0"/>
    <xf numFmtId="9" fontId="7" fillId="0" borderId="0" applyFont="0" applyFill="0" applyBorder="0" applyAlignment="0" applyProtection="0"/>
    <xf numFmtId="0" fontId="11" fillId="4" borderId="0" applyNumberFormat="0" applyBorder="0" applyAlignment="0" applyProtection="0"/>
    <xf numFmtId="0" fontId="11" fillId="36" borderId="0" applyNumberFormat="0" applyBorder="0" applyAlignment="0" applyProtection="0"/>
    <xf numFmtId="0" fontId="11" fillId="37" borderId="0" applyNumberFormat="0" applyBorder="0" applyAlignment="0" applyProtection="0"/>
    <xf numFmtId="0" fontId="11" fillId="38" borderId="0" applyNumberFormat="0" applyBorder="0" applyAlignment="0" applyProtection="0"/>
    <xf numFmtId="0" fontId="11" fillId="39" borderId="0" applyNumberFormat="0" applyBorder="0" applyAlignment="0" applyProtection="0"/>
    <xf numFmtId="0" fontId="11" fillId="40" borderId="0" applyNumberFormat="0" applyBorder="0" applyAlignment="0" applyProtection="0"/>
    <xf numFmtId="0" fontId="11" fillId="41" borderId="0" applyNumberFormat="0" applyBorder="0" applyAlignment="0" applyProtection="0"/>
    <xf numFmtId="0" fontId="11" fillId="42" borderId="0" applyNumberFormat="0" applyBorder="0" applyAlignment="0" applyProtection="0"/>
    <xf numFmtId="0" fontId="11" fillId="43" borderId="0" applyNumberFormat="0" applyBorder="0" applyAlignment="0" applyProtection="0"/>
    <xf numFmtId="0" fontId="11" fillId="38" borderId="0" applyNumberFormat="0" applyBorder="0" applyAlignment="0" applyProtection="0"/>
    <xf numFmtId="0" fontId="11" fillId="41" borderId="0" applyNumberFormat="0" applyBorder="0" applyAlignment="0" applyProtection="0"/>
    <xf numFmtId="0" fontId="11" fillId="44" borderId="0" applyNumberFormat="0" applyBorder="0" applyAlignment="0" applyProtection="0"/>
    <xf numFmtId="0" fontId="56" fillId="45" borderId="0" applyNumberFormat="0" applyBorder="0" applyAlignment="0" applyProtection="0"/>
    <xf numFmtId="0" fontId="56" fillId="42" borderId="0" applyNumberFormat="0" applyBorder="0" applyAlignment="0" applyProtection="0"/>
    <xf numFmtId="0" fontId="56" fillId="43" borderId="0" applyNumberFormat="0" applyBorder="0" applyAlignment="0" applyProtection="0"/>
    <xf numFmtId="0" fontId="56" fillId="46" borderId="0" applyNumberFormat="0" applyBorder="0" applyAlignment="0" applyProtection="0"/>
    <xf numFmtId="0" fontId="56" fillId="47" borderId="0" applyNumberFormat="0" applyBorder="0" applyAlignment="0" applyProtection="0"/>
    <xf numFmtId="0" fontId="56" fillId="48" borderId="0" applyNumberFormat="0" applyBorder="0" applyAlignment="0" applyProtection="0"/>
    <xf numFmtId="0" fontId="56" fillId="49" borderId="0" applyNumberFormat="0" applyBorder="0" applyAlignment="0" applyProtection="0"/>
    <xf numFmtId="0" fontId="56" fillId="50" borderId="0" applyNumberFormat="0" applyBorder="0" applyAlignment="0" applyProtection="0"/>
    <xf numFmtId="0" fontId="56" fillId="51" borderId="0" applyNumberFormat="0" applyBorder="0" applyAlignment="0" applyProtection="0"/>
    <xf numFmtId="0" fontId="56" fillId="46" borderId="0" applyNumberFormat="0" applyBorder="0" applyAlignment="0" applyProtection="0"/>
    <xf numFmtId="0" fontId="56" fillId="47" borderId="0" applyNumberFormat="0" applyBorder="0" applyAlignment="0" applyProtection="0"/>
    <xf numFmtId="0" fontId="56" fillId="52" borderId="0" applyNumberFormat="0" applyBorder="0" applyAlignment="0" applyProtection="0"/>
    <xf numFmtId="0" fontId="68" fillId="36" borderId="0" applyNumberFormat="0" applyBorder="0" applyAlignment="0" applyProtection="0"/>
    <xf numFmtId="0" fontId="65" fillId="53" borderId="16" applyNumberFormat="0" applyAlignment="0" applyProtection="0"/>
    <xf numFmtId="0" fontId="66" fillId="54" borderId="17" applyNumberFormat="0" applyAlignment="0" applyProtection="0"/>
    <xf numFmtId="0" fontId="57" fillId="0" borderId="0" applyNumberFormat="0" applyFill="0" applyBorder="0" applyAlignment="0" applyProtection="0"/>
    <xf numFmtId="0" fontId="67" fillId="37" borderId="0" applyNumberFormat="0" applyBorder="0" applyAlignment="0" applyProtection="0"/>
    <xf numFmtId="0" fontId="60" fillId="0" borderId="13" applyNumberFormat="0" applyFill="0" applyAlignment="0" applyProtection="0"/>
    <xf numFmtId="0" fontId="61" fillId="0" borderId="14" applyNumberFormat="0" applyFill="0" applyAlignment="0" applyProtection="0"/>
    <xf numFmtId="0" fontId="62" fillId="0" borderId="15" applyNumberFormat="0" applyFill="0" applyAlignment="0" applyProtection="0"/>
    <xf numFmtId="0" fontId="62" fillId="0" borderId="0" applyNumberFormat="0" applyFill="0" applyBorder="0" applyAlignment="0" applyProtection="0"/>
    <xf numFmtId="0" fontId="64" fillId="40" borderId="16" applyNumberFormat="0" applyAlignment="0" applyProtection="0"/>
    <xf numFmtId="0" fontId="59" fillId="0" borderId="12" applyNumberFormat="0" applyFill="0" applyAlignment="0" applyProtection="0"/>
    <xf numFmtId="0" fontId="69" fillId="55" borderId="0" applyNumberFormat="0" applyBorder="0" applyAlignment="0" applyProtection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25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25" fillId="56" borderId="19" applyNumberFormat="0" applyFont="0" applyAlignment="0" applyProtection="0"/>
    <xf numFmtId="0" fontId="25" fillId="56" borderId="19" applyNumberFormat="0" applyFont="0" applyAlignment="0" applyProtection="0"/>
    <xf numFmtId="0" fontId="25" fillId="56" borderId="19" applyNumberFormat="0" applyFont="0" applyAlignment="0" applyProtection="0"/>
    <xf numFmtId="0" fontId="25" fillId="56" borderId="19" applyNumberFormat="0" applyFont="0" applyAlignment="0" applyProtection="0"/>
    <xf numFmtId="0" fontId="63" fillId="53" borderId="18" applyNumberFormat="0" applyAlignment="0" applyProtection="0"/>
    <xf numFmtId="0" fontId="58" fillId="0" borderId="0" applyNumberFormat="0" applyFill="0" applyBorder="0" applyAlignment="0" applyProtection="0"/>
    <xf numFmtId="0" fontId="70" fillId="0" borderId="20" applyNumberFormat="0" applyFill="0" applyAlignment="0" applyProtection="0"/>
    <xf numFmtId="170" fontId="13" fillId="0" borderId="0" applyFont="0" applyFill="0" applyBorder="0" applyAlignment="0" applyProtection="0"/>
    <xf numFmtId="170" fontId="13" fillId="0" borderId="0" applyFont="0" applyFill="0" applyBorder="0" applyAlignment="0" applyProtection="0"/>
    <xf numFmtId="170" fontId="13" fillId="0" borderId="0" applyFont="0" applyFill="0" applyBorder="0" applyAlignment="0" applyProtection="0"/>
    <xf numFmtId="0" fontId="71" fillId="0" borderId="0" applyNumberForma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3" fillId="0" borderId="0"/>
    <xf numFmtId="0" fontId="1" fillId="0" borderId="0"/>
    <xf numFmtId="0" fontId="13" fillId="0" borderId="0"/>
    <xf numFmtId="0" fontId="1" fillId="0" borderId="0"/>
    <xf numFmtId="0" fontId="53" fillId="0" borderId="0"/>
    <xf numFmtId="0" fontId="4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7" fillId="0" borderId="0"/>
    <xf numFmtId="0" fontId="1" fillId="0" borderId="0"/>
    <xf numFmtId="0" fontId="1" fillId="11" borderId="10" applyNumberFormat="0" applyFont="0" applyAlignment="0" applyProtection="0"/>
    <xf numFmtId="0" fontId="54" fillId="0" borderId="0" applyNumberFormat="0" applyFill="0" applyBorder="0" applyAlignment="0" applyProtection="0"/>
    <xf numFmtId="170" fontId="13" fillId="0" borderId="0" applyFont="0" applyFill="0" applyBorder="0" applyAlignment="0" applyProtection="0"/>
    <xf numFmtId="0" fontId="1" fillId="0" borderId="0"/>
    <xf numFmtId="166" fontId="1" fillId="0" borderId="0" applyFont="0" applyFill="0" applyBorder="0" applyAlignment="0" applyProtection="0"/>
    <xf numFmtId="170" fontId="13" fillId="0" borderId="0" applyFont="0" applyFill="0" applyBorder="0" applyAlignment="0" applyProtection="0"/>
    <xf numFmtId="170" fontId="13" fillId="0" borderId="0" applyFont="0" applyFill="0" applyBorder="0" applyAlignment="0" applyProtection="0"/>
    <xf numFmtId="170" fontId="13" fillId="0" borderId="0" applyFont="0" applyFill="0" applyBorder="0" applyAlignment="0" applyProtection="0"/>
    <xf numFmtId="170" fontId="13" fillId="0" borderId="0" applyFont="0" applyFill="0" applyBorder="0" applyAlignment="0" applyProtection="0"/>
    <xf numFmtId="166" fontId="1" fillId="0" borderId="0" applyFont="0" applyFill="0" applyBorder="0" applyAlignment="0" applyProtection="0"/>
    <xf numFmtId="170" fontId="13" fillId="0" borderId="0" applyFont="0" applyFill="0" applyBorder="0" applyAlignment="0" applyProtection="0"/>
    <xf numFmtId="170" fontId="13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170" fontId="13" fillId="0" borderId="0" applyFont="0" applyFill="0" applyBorder="0" applyAlignment="0" applyProtection="0"/>
    <xf numFmtId="170" fontId="13" fillId="0" borderId="0" applyFont="0" applyFill="0" applyBorder="0" applyAlignment="0" applyProtection="0"/>
    <xf numFmtId="0" fontId="13" fillId="0" borderId="0"/>
    <xf numFmtId="0" fontId="1" fillId="0" borderId="0"/>
    <xf numFmtId="0" fontId="1" fillId="0" borderId="0"/>
    <xf numFmtId="0" fontId="2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44" fillId="6" borderId="0" applyNumberFormat="0" applyBorder="0" applyAlignment="0" applyProtection="0"/>
    <xf numFmtId="0" fontId="1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" fillId="0" borderId="0"/>
    <xf numFmtId="170" fontId="13" fillId="0" borderId="0" applyFont="0" applyFill="0" applyBorder="0" applyAlignment="0" applyProtection="0"/>
    <xf numFmtId="170" fontId="13" fillId="0" borderId="0" applyFont="0" applyFill="0" applyBorder="0" applyAlignment="0" applyProtection="0"/>
    <xf numFmtId="0" fontId="1" fillId="0" borderId="0"/>
    <xf numFmtId="0" fontId="13" fillId="0" borderId="0"/>
    <xf numFmtId="0" fontId="13" fillId="0" borderId="0"/>
    <xf numFmtId="0" fontId="1" fillId="0" borderId="0"/>
    <xf numFmtId="170" fontId="13" fillId="0" borderId="0" applyFont="0" applyFill="0" applyBorder="0" applyAlignment="0" applyProtection="0"/>
    <xf numFmtId="170" fontId="13" fillId="0" borderId="0" applyFont="0" applyFill="0" applyBorder="0" applyAlignment="0" applyProtection="0"/>
    <xf numFmtId="0" fontId="1" fillId="0" borderId="0"/>
    <xf numFmtId="0" fontId="13" fillId="0" borderId="0"/>
    <xf numFmtId="0" fontId="13" fillId="0" borderId="0"/>
    <xf numFmtId="0" fontId="1" fillId="0" borderId="0"/>
    <xf numFmtId="170" fontId="13" fillId="0" borderId="0" applyFont="0" applyFill="0" applyBorder="0" applyAlignment="0" applyProtection="0"/>
    <xf numFmtId="170" fontId="13" fillId="0" borderId="0" applyFont="0" applyFill="0" applyBorder="0" applyAlignment="0" applyProtection="0"/>
    <xf numFmtId="0" fontId="1" fillId="0" borderId="0"/>
    <xf numFmtId="0" fontId="1" fillId="0" borderId="0"/>
    <xf numFmtId="170" fontId="13" fillId="0" borderId="0" applyFont="0" applyFill="0" applyBorder="0" applyAlignment="0" applyProtection="0"/>
    <xf numFmtId="170" fontId="13" fillId="0" borderId="0" applyFont="0" applyFill="0" applyBorder="0" applyAlignment="0" applyProtection="0"/>
    <xf numFmtId="0" fontId="1" fillId="0" borderId="0"/>
    <xf numFmtId="0" fontId="1" fillId="0" borderId="0"/>
    <xf numFmtId="170" fontId="13" fillId="0" borderId="0" applyFont="0" applyFill="0" applyBorder="0" applyAlignment="0" applyProtection="0"/>
    <xf numFmtId="170" fontId="13" fillId="0" borderId="0" applyFont="0" applyFill="0" applyBorder="0" applyAlignment="0" applyProtection="0"/>
    <xf numFmtId="0" fontId="1" fillId="0" borderId="0"/>
    <xf numFmtId="0" fontId="1" fillId="0" borderId="0"/>
    <xf numFmtId="170" fontId="13" fillId="0" borderId="0" applyFont="0" applyFill="0" applyBorder="0" applyAlignment="0" applyProtection="0"/>
    <xf numFmtId="170" fontId="13" fillId="0" borderId="0" applyFont="0" applyFill="0" applyBorder="0" applyAlignment="0" applyProtection="0"/>
    <xf numFmtId="0" fontId="1" fillId="0" borderId="0"/>
    <xf numFmtId="0" fontId="1" fillId="0" borderId="0"/>
    <xf numFmtId="170" fontId="13" fillId="0" borderId="0" applyFont="0" applyFill="0" applyBorder="0" applyAlignment="0" applyProtection="0"/>
    <xf numFmtId="170" fontId="13" fillId="0" borderId="0" applyFont="0" applyFill="0" applyBorder="0" applyAlignment="0" applyProtection="0"/>
    <xf numFmtId="0" fontId="1" fillId="0" borderId="0"/>
    <xf numFmtId="0" fontId="1" fillId="0" borderId="0"/>
    <xf numFmtId="170" fontId="13" fillId="0" borderId="0" applyFont="0" applyFill="0" applyBorder="0" applyAlignment="0" applyProtection="0"/>
    <xf numFmtId="170" fontId="13" fillId="0" borderId="0" applyFont="0" applyFill="0" applyBorder="0" applyAlignment="0" applyProtection="0"/>
    <xf numFmtId="0" fontId="1" fillId="0" borderId="0"/>
    <xf numFmtId="0" fontId="1" fillId="0" borderId="0"/>
    <xf numFmtId="170" fontId="13" fillId="0" borderId="0" applyFont="0" applyFill="0" applyBorder="0" applyAlignment="0" applyProtection="0"/>
    <xf numFmtId="170" fontId="13" fillId="0" borderId="0" applyFont="0" applyFill="0" applyBorder="0" applyAlignment="0" applyProtection="0"/>
    <xf numFmtId="0" fontId="1" fillId="0" borderId="0"/>
    <xf numFmtId="0" fontId="1" fillId="0" borderId="0"/>
    <xf numFmtId="170" fontId="13" fillId="0" borderId="0" applyFont="0" applyFill="0" applyBorder="0" applyAlignment="0" applyProtection="0"/>
    <xf numFmtId="170" fontId="13" fillId="0" borderId="0" applyFont="0" applyFill="0" applyBorder="0" applyAlignment="0" applyProtection="0"/>
    <xf numFmtId="0" fontId="1" fillId="0" borderId="0"/>
    <xf numFmtId="0" fontId="13" fillId="0" borderId="0"/>
    <xf numFmtId="0" fontId="1" fillId="0" borderId="0"/>
    <xf numFmtId="170" fontId="13" fillId="0" borderId="0" applyFont="0" applyFill="0" applyBorder="0" applyAlignment="0" applyProtection="0"/>
    <xf numFmtId="170" fontId="13" fillId="0" borderId="0" applyFont="0" applyFill="0" applyBorder="0" applyAlignment="0" applyProtection="0"/>
    <xf numFmtId="0" fontId="1" fillId="0" borderId="0"/>
    <xf numFmtId="0" fontId="1" fillId="0" borderId="0"/>
    <xf numFmtId="170" fontId="13" fillId="0" borderId="0" applyFont="0" applyFill="0" applyBorder="0" applyAlignment="0" applyProtection="0"/>
    <xf numFmtId="170" fontId="13" fillId="0" borderId="0" applyFont="0" applyFill="0" applyBorder="0" applyAlignment="0" applyProtection="0"/>
    <xf numFmtId="0" fontId="1" fillId="0" borderId="0"/>
    <xf numFmtId="0" fontId="1" fillId="0" borderId="0"/>
    <xf numFmtId="170" fontId="13" fillId="0" borderId="0" applyFont="0" applyFill="0" applyBorder="0" applyAlignment="0" applyProtection="0"/>
    <xf numFmtId="170" fontId="13" fillId="0" borderId="0" applyFont="0" applyFill="0" applyBorder="0" applyAlignment="0" applyProtection="0"/>
    <xf numFmtId="0" fontId="1" fillId="0" borderId="0"/>
    <xf numFmtId="0" fontId="1" fillId="0" borderId="0"/>
    <xf numFmtId="170" fontId="13" fillId="0" borderId="0" applyFont="0" applyFill="0" applyBorder="0" applyAlignment="0" applyProtection="0"/>
    <xf numFmtId="170" fontId="13" fillId="0" borderId="0" applyFont="0" applyFill="0" applyBorder="0" applyAlignment="0" applyProtection="0"/>
    <xf numFmtId="0" fontId="1" fillId="0" borderId="0"/>
    <xf numFmtId="0" fontId="1" fillId="0" borderId="0"/>
    <xf numFmtId="170" fontId="13" fillId="0" borderId="0" applyFont="0" applyFill="0" applyBorder="0" applyAlignment="0" applyProtection="0"/>
    <xf numFmtId="170" fontId="13" fillId="0" borderId="0" applyFont="0" applyFill="0" applyBorder="0" applyAlignment="0" applyProtection="0"/>
    <xf numFmtId="0" fontId="1" fillId="0" borderId="0"/>
    <xf numFmtId="0" fontId="1" fillId="0" borderId="0"/>
    <xf numFmtId="170" fontId="13" fillId="0" borderId="0" applyFont="0" applyFill="0" applyBorder="0" applyAlignment="0" applyProtection="0"/>
    <xf numFmtId="170" fontId="13" fillId="0" borderId="0" applyFont="0" applyFill="0" applyBorder="0" applyAlignment="0" applyProtection="0"/>
    <xf numFmtId="0" fontId="1" fillId="0" borderId="0"/>
    <xf numFmtId="0" fontId="1" fillId="0" borderId="0"/>
    <xf numFmtId="170" fontId="13" fillId="0" borderId="0" applyFont="0" applyFill="0" applyBorder="0" applyAlignment="0" applyProtection="0"/>
    <xf numFmtId="170" fontId="13" fillId="0" borderId="0" applyFont="0" applyFill="0" applyBorder="0" applyAlignment="0" applyProtection="0"/>
    <xf numFmtId="0" fontId="1" fillId="0" borderId="0"/>
    <xf numFmtId="0" fontId="1" fillId="0" borderId="0"/>
    <xf numFmtId="170" fontId="13" fillId="0" borderId="0" applyFont="0" applyFill="0" applyBorder="0" applyAlignment="0" applyProtection="0"/>
    <xf numFmtId="170" fontId="13" fillId="0" borderId="0" applyFont="0" applyFill="0" applyBorder="0" applyAlignment="0" applyProtection="0"/>
    <xf numFmtId="0" fontId="1" fillId="0" borderId="0"/>
    <xf numFmtId="0" fontId="1" fillId="0" borderId="0"/>
    <xf numFmtId="170" fontId="13" fillId="0" borderId="0" applyFont="0" applyFill="0" applyBorder="0" applyAlignment="0" applyProtection="0"/>
    <xf numFmtId="170" fontId="13" fillId="0" borderId="0" applyFont="0" applyFill="0" applyBorder="0" applyAlignment="0" applyProtection="0"/>
    <xf numFmtId="0" fontId="1" fillId="0" borderId="0"/>
    <xf numFmtId="0" fontId="1" fillId="0" borderId="0"/>
    <xf numFmtId="170" fontId="13" fillId="0" borderId="0" applyFont="0" applyFill="0" applyBorder="0" applyAlignment="0" applyProtection="0"/>
    <xf numFmtId="170" fontId="13" fillId="0" borderId="0" applyFont="0" applyFill="0" applyBorder="0" applyAlignment="0" applyProtection="0"/>
    <xf numFmtId="0" fontId="1" fillId="0" borderId="0"/>
    <xf numFmtId="0" fontId="13" fillId="0" borderId="0"/>
    <xf numFmtId="0" fontId="1" fillId="0" borderId="0"/>
    <xf numFmtId="170" fontId="13" fillId="0" borderId="0" applyFont="0" applyFill="0" applyBorder="0" applyAlignment="0" applyProtection="0"/>
    <xf numFmtId="170" fontId="13" fillId="0" borderId="0" applyFont="0" applyFill="0" applyBorder="0" applyAlignment="0" applyProtection="0"/>
    <xf numFmtId="0" fontId="1" fillId="0" borderId="0"/>
    <xf numFmtId="0" fontId="1" fillId="0" borderId="0"/>
    <xf numFmtId="170" fontId="13" fillId="0" borderId="0" applyFont="0" applyFill="0" applyBorder="0" applyAlignment="0" applyProtection="0"/>
    <xf numFmtId="170" fontId="13" fillId="0" borderId="0" applyFont="0" applyFill="0" applyBorder="0" applyAlignment="0" applyProtection="0"/>
    <xf numFmtId="0" fontId="1" fillId="0" borderId="0"/>
    <xf numFmtId="0" fontId="1" fillId="0" borderId="0"/>
    <xf numFmtId="170" fontId="13" fillId="0" borderId="0" applyFont="0" applyFill="0" applyBorder="0" applyAlignment="0" applyProtection="0"/>
    <xf numFmtId="170" fontId="13" fillId="0" borderId="0" applyFont="0" applyFill="0" applyBorder="0" applyAlignment="0" applyProtection="0"/>
    <xf numFmtId="0" fontId="1" fillId="0" borderId="0"/>
    <xf numFmtId="0" fontId="1" fillId="0" borderId="0"/>
    <xf numFmtId="170" fontId="13" fillId="0" borderId="0" applyFont="0" applyFill="0" applyBorder="0" applyAlignment="0" applyProtection="0"/>
    <xf numFmtId="170" fontId="13" fillId="0" borderId="0" applyFont="0" applyFill="0" applyBorder="0" applyAlignment="0" applyProtection="0"/>
    <xf numFmtId="0" fontId="1" fillId="0" borderId="0"/>
    <xf numFmtId="0" fontId="1" fillId="0" borderId="0"/>
    <xf numFmtId="170" fontId="13" fillId="0" borderId="0" applyFont="0" applyFill="0" applyBorder="0" applyAlignment="0" applyProtection="0"/>
    <xf numFmtId="170" fontId="13" fillId="0" borderId="0" applyFont="0" applyFill="0" applyBorder="0" applyAlignment="0" applyProtection="0"/>
    <xf numFmtId="0" fontId="1" fillId="0" borderId="0"/>
    <xf numFmtId="0" fontId="1" fillId="0" borderId="0"/>
    <xf numFmtId="170" fontId="13" fillId="0" borderId="0" applyFont="0" applyFill="0" applyBorder="0" applyAlignment="0" applyProtection="0"/>
    <xf numFmtId="170" fontId="13" fillId="0" borderId="0" applyFont="0" applyFill="0" applyBorder="0" applyAlignment="0" applyProtection="0"/>
    <xf numFmtId="0" fontId="1" fillId="0" borderId="0"/>
    <xf numFmtId="0" fontId="13" fillId="0" borderId="0"/>
    <xf numFmtId="0" fontId="13" fillId="0" borderId="0"/>
    <xf numFmtId="0" fontId="1" fillId="0" borderId="0"/>
    <xf numFmtId="170" fontId="13" fillId="0" borderId="0" applyFont="0" applyFill="0" applyBorder="0" applyAlignment="0" applyProtection="0"/>
    <xf numFmtId="170" fontId="13" fillId="0" borderId="0" applyFont="0" applyFill="0" applyBorder="0" applyAlignment="0" applyProtection="0"/>
    <xf numFmtId="0" fontId="1" fillId="0" borderId="0"/>
    <xf numFmtId="0" fontId="1" fillId="0" borderId="0"/>
    <xf numFmtId="170" fontId="13" fillId="0" borderId="0" applyFont="0" applyFill="0" applyBorder="0" applyAlignment="0" applyProtection="0"/>
    <xf numFmtId="170" fontId="13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70" fontId="13" fillId="0" borderId="0" applyFont="0" applyFill="0" applyBorder="0" applyAlignment="0" applyProtection="0"/>
    <xf numFmtId="170" fontId="13" fillId="0" borderId="0" applyFont="0" applyFill="0" applyBorder="0" applyAlignment="0" applyProtection="0"/>
    <xf numFmtId="0" fontId="1" fillId="0" borderId="0"/>
    <xf numFmtId="0" fontId="1" fillId="0" borderId="0"/>
    <xf numFmtId="170" fontId="13" fillId="0" borderId="0" applyFont="0" applyFill="0" applyBorder="0" applyAlignment="0" applyProtection="0"/>
    <xf numFmtId="170" fontId="13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70" fontId="13" fillId="0" borderId="0" applyFont="0" applyFill="0" applyBorder="0" applyAlignment="0" applyProtection="0"/>
    <xf numFmtId="170" fontId="13" fillId="0" borderId="0" applyFont="0" applyFill="0" applyBorder="0" applyAlignment="0" applyProtection="0"/>
    <xf numFmtId="0" fontId="1" fillId="0" borderId="0"/>
    <xf numFmtId="0" fontId="1" fillId="0" borderId="0"/>
    <xf numFmtId="170" fontId="13" fillId="0" borderId="0" applyFont="0" applyFill="0" applyBorder="0" applyAlignment="0" applyProtection="0"/>
    <xf numFmtId="170" fontId="13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70" fontId="13" fillId="0" borderId="0" applyFont="0" applyFill="0" applyBorder="0" applyAlignment="0" applyProtection="0"/>
    <xf numFmtId="170" fontId="13" fillId="0" borderId="0" applyFont="0" applyFill="0" applyBorder="0" applyAlignment="0" applyProtection="0"/>
    <xf numFmtId="0" fontId="1" fillId="0" borderId="0"/>
    <xf numFmtId="0" fontId="1" fillId="0" borderId="0"/>
    <xf numFmtId="170" fontId="13" fillId="0" borderId="0" applyFont="0" applyFill="0" applyBorder="0" applyAlignment="0" applyProtection="0"/>
    <xf numFmtId="170" fontId="13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70" fontId="13" fillId="0" borderId="0" applyFont="0" applyFill="0" applyBorder="0" applyAlignment="0" applyProtection="0"/>
    <xf numFmtId="170" fontId="13" fillId="0" borderId="0" applyFont="0" applyFill="0" applyBorder="0" applyAlignment="0" applyProtection="0"/>
    <xf numFmtId="0" fontId="1" fillId="0" borderId="0"/>
    <xf numFmtId="0" fontId="1" fillId="0" borderId="0"/>
    <xf numFmtId="170" fontId="13" fillId="0" borderId="0" applyFont="0" applyFill="0" applyBorder="0" applyAlignment="0" applyProtection="0"/>
    <xf numFmtId="170" fontId="13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70" fontId="13" fillId="0" borderId="0" applyFont="0" applyFill="0" applyBorder="0" applyAlignment="0" applyProtection="0"/>
    <xf numFmtId="170" fontId="13" fillId="0" borderId="0" applyFont="0" applyFill="0" applyBorder="0" applyAlignment="0" applyProtection="0"/>
    <xf numFmtId="0" fontId="1" fillId="0" borderId="0"/>
    <xf numFmtId="0" fontId="1" fillId="0" borderId="0"/>
    <xf numFmtId="170" fontId="13" fillId="0" borderId="0" applyFont="0" applyFill="0" applyBorder="0" applyAlignment="0" applyProtection="0"/>
    <xf numFmtId="170" fontId="13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170" fontId="13" fillId="0" borderId="0" applyFont="0" applyFill="0" applyBorder="0" applyAlignment="0" applyProtection="0"/>
    <xf numFmtId="170" fontId="13" fillId="0" borderId="0" applyFont="0" applyFill="0" applyBorder="0" applyAlignment="0" applyProtection="0"/>
    <xf numFmtId="0" fontId="1" fillId="0" borderId="0"/>
    <xf numFmtId="0" fontId="1" fillId="0" borderId="0"/>
    <xf numFmtId="170" fontId="13" fillId="0" borderId="0" applyFont="0" applyFill="0" applyBorder="0" applyAlignment="0" applyProtection="0"/>
    <xf numFmtId="170" fontId="13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70" fontId="13" fillId="0" borderId="0" applyFont="0" applyFill="0" applyBorder="0" applyAlignment="0" applyProtection="0"/>
    <xf numFmtId="170" fontId="13" fillId="0" borderId="0" applyFont="0" applyFill="0" applyBorder="0" applyAlignment="0" applyProtection="0"/>
    <xf numFmtId="0" fontId="1" fillId="0" borderId="0"/>
    <xf numFmtId="0" fontId="1" fillId="0" borderId="0"/>
    <xf numFmtId="170" fontId="13" fillId="0" borderId="0" applyFont="0" applyFill="0" applyBorder="0" applyAlignment="0" applyProtection="0"/>
    <xf numFmtId="170" fontId="13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70" fontId="13" fillId="0" borderId="0" applyFont="0" applyFill="0" applyBorder="0" applyAlignment="0" applyProtection="0"/>
    <xf numFmtId="170" fontId="13" fillId="0" borderId="0" applyFont="0" applyFill="0" applyBorder="0" applyAlignment="0" applyProtection="0"/>
    <xf numFmtId="0" fontId="1" fillId="0" borderId="0"/>
    <xf numFmtId="0" fontId="1" fillId="0" borderId="0"/>
    <xf numFmtId="170" fontId="13" fillId="0" borderId="0" applyFont="0" applyFill="0" applyBorder="0" applyAlignment="0" applyProtection="0"/>
    <xf numFmtId="170" fontId="13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70" fontId="13" fillId="0" borderId="0" applyFont="0" applyFill="0" applyBorder="0" applyAlignment="0" applyProtection="0"/>
    <xf numFmtId="170" fontId="13" fillId="0" borderId="0" applyFont="0" applyFill="0" applyBorder="0" applyAlignment="0" applyProtection="0"/>
    <xf numFmtId="0" fontId="1" fillId="0" borderId="0"/>
    <xf numFmtId="0" fontId="1" fillId="0" borderId="0"/>
    <xf numFmtId="170" fontId="13" fillId="0" borderId="0" applyFont="0" applyFill="0" applyBorder="0" applyAlignment="0" applyProtection="0"/>
    <xf numFmtId="170" fontId="13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70" fontId="13" fillId="0" borderId="0" applyFont="0" applyFill="0" applyBorder="0" applyAlignment="0" applyProtection="0"/>
    <xf numFmtId="170" fontId="13" fillId="0" borderId="0" applyFont="0" applyFill="0" applyBorder="0" applyAlignment="0" applyProtection="0"/>
    <xf numFmtId="0" fontId="1" fillId="0" borderId="0"/>
    <xf numFmtId="0" fontId="1" fillId="0" borderId="0"/>
    <xf numFmtId="170" fontId="13" fillId="0" borderId="0" applyFont="0" applyFill="0" applyBorder="0" applyAlignment="0" applyProtection="0"/>
    <xf numFmtId="170" fontId="13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70" fontId="13" fillId="0" borderId="0" applyFont="0" applyFill="0" applyBorder="0" applyAlignment="0" applyProtection="0"/>
    <xf numFmtId="170" fontId="13" fillId="0" borderId="0" applyFont="0" applyFill="0" applyBorder="0" applyAlignment="0" applyProtection="0"/>
    <xf numFmtId="0" fontId="1" fillId="0" borderId="0"/>
    <xf numFmtId="0" fontId="1" fillId="0" borderId="0"/>
    <xf numFmtId="170" fontId="13" fillId="0" borderId="0" applyFont="0" applyFill="0" applyBorder="0" applyAlignment="0" applyProtection="0"/>
    <xf numFmtId="170" fontId="13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70" fontId="13" fillId="0" borderId="0" applyFont="0" applyFill="0" applyBorder="0" applyAlignment="0" applyProtection="0"/>
    <xf numFmtId="170" fontId="13" fillId="0" borderId="0" applyFont="0" applyFill="0" applyBorder="0" applyAlignment="0" applyProtection="0"/>
    <xf numFmtId="0" fontId="1" fillId="0" borderId="0"/>
    <xf numFmtId="0" fontId="1" fillId="0" borderId="0"/>
    <xf numFmtId="170" fontId="13" fillId="0" borderId="0" applyFont="0" applyFill="0" applyBorder="0" applyAlignment="0" applyProtection="0"/>
    <xf numFmtId="170" fontId="13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70" fontId="13" fillId="0" borderId="0" applyFont="0" applyFill="0" applyBorder="0" applyAlignment="0" applyProtection="0"/>
    <xf numFmtId="170" fontId="13" fillId="0" borderId="0" applyFont="0" applyFill="0" applyBorder="0" applyAlignment="0" applyProtection="0"/>
    <xf numFmtId="0" fontId="1" fillId="0" borderId="0"/>
    <xf numFmtId="0" fontId="1" fillId="0" borderId="0"/>
    <xf numFmtId="170" fontId="13" fillId="0" borderId="0" applyFont="0" applyFill="0" applyBorder="0" applyAlignment="0" applyProtection="0"/>
    <xf numFmtId="170" fontId="13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70" fontId="13" fillId="0" borderId="0" applyFont="0" applyFill="0" applyBorder="0" applyAlignment="0" applyProtection="0"/>
    <xf numFmtId="170" fontId="13" fillId="0" borderId="0" applyFont="0" applyFill="0" applyBorder="0" applyAlignment="0" applyProtection="0"/>
    <xf numFmtId="0" fontId="1" fillId="0" borderId="0"/>
    <xf numFmtId="0" fontId="1" fillId="0" borderId="0"/>
    <xf numFmtId="170" fontId="13" fillId="0" borderId="0" applyFont="0" applyFill="0" applyBorder="0" applyAlignment="0" applyProtection="0"/>
    <xf numFmtId="170" fontId="13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70" fontId="13" fillId="0" borderId="0" applyFont="0" applyFill="0" applyBorder="0" applyAlignment="0" applyProtection="0"/>
    <xf numFmtId="170" fontId="13" fillId="0" borderId="0" applyFont="0" applyFill="0" applyBorder="0" applyAlignment="0" applyProtection="0"/>
    <xf numFmtId="0" fontId="1" fillId="0" borderId="0"/>
    <xf numFmtId="0" fontId="1" fillId="0" borderId="0"/>
    <xf numFmtId="170" fontId="13" fillId="0" borderId="0" applyFont="0" applyFill="0" applyBorder="0" applyAlignment="0" applyProtection="0"/>
    <xf numFmtId="170" fontId="13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70" fontId="13" fillId="0" borderId="0" applyFont="0" applyFill="0" applyBorder="0" applyAlignment="0" applyProtection="0"/>
    <xf numFmtId="170" fontId="13" fillId="0" borderId="0" applyFont="0" applyFill="0" applyBorder="0" applyAlignment="0" applyProtection="0"/>
    <xf numFmtId="0" fontId="1" fillId="0" borderId="0"/>
    <xf numFmtId="0" fontId="1" fillId="0" borderId="0"/>
    <xf numFmtId="170" fontId="13" fillId="0" borderId="0" applyFont="0" applyFill="0" applyBorder="0" applyAlignment="0" applyProtection="0"/>
    <xf numFmtId="170" fontId="13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70" fontId="13" fillId="0" borderId="0" applyFont="0" applyFill="0" applyBorder="0" applyAlignment="0" applyProtection="0"/>
    <xf numFmtId="170" fontId="13" fillId="0" borderId="0" applyFont="0" applyFill="0" applyBorder="0" applyAlignment="0" applyProtection="0"/>
    <xf numFmtId="0" fontId="1" fillId="0" borderId="0"/>
    <xf numFmtId="0" fontId="1" fillId="0" borderId="0"/>
    <xf numFmtId="170" fontId="13" fillId="0" borderId="0" applyFont="0" applyFill="0" applyBorder="0" applyAlignment="0" applyProtection="0"/>
    <xf numFmtId="170" fontId="13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70" fontId="13" fillId="0" borderId="0" applyFont="0" applyFill="0" applyBorder="0" applyAlignment="0" applyProtection="0"/>
    <xf numFmtId="170" fontId="13" fillId="0" borderId="0" applyFont="0" applyFill="0" applyBorder="0" applyAlignment="0" applyProtection="0"/>
    <xf numFmtId="0" fontId="1" fillId="0" borderId="0"/>
    <xf numFmtId="0" fontId="1" fillId="0" borderId="0"/>
    <xf numFmtId="170" fontId="13" fillId="0" borderId="0" applyFont="0" applyFill="0" applyBorder="0" applyAlignment="0" applyProtection="0"/>
    <xf numFmtId="170" fontId="13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70" fontId="13" fillId="0" borderId="0" applyFont="0" applyFill="0" applyBorder="0" applyAlignment="0" applyProtection="0"/>
    <xf numFmtId="170" fontId="13" fillId="0" borderId="0" applyFont="0" applyFill="0" applyBorder="0" applyAlignment="0" applyProtection="0"/>
    <xf numFmtId="0" fontId="1" fillId="0" borderId="0"/>
    <xf numFmtId="0" fontId="1" fillId="0" borderId="0"/>
    <xf numFmtId="170" fontId="13" fillId="0" borderId="0" applyFont="0" applyFill="0" applyBorder="0" applyAlignment="0" applyProtection="0"/>
    <xf numFmtId="170" fontId="13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6" fontId="4" fillId="0" borderId="0" applyFont="0" applyFill="0" applyBorder="0" applyAlignment="0" applyProtection="0"/>
    <xf numFmtId="0" fontId="13" fillId="0" borderId="0"/>
    <xf numFmtId="0" fontId="1" fillId="0" borderId="0"/>
    <xf numFmtId="170" fontId="13" fillId="0" borderId="0" applyFont="0" applyFill="0" applyBorder="0" applyAlignment="0" applyProtection="0"/>
    <xf numFmtId="170" fontId="13" fillId="0" borderId="0" applyFont="0" applyFill="0" applyBorder="0" applyAlignment="0" applyProtection="0"/>
    <xf numFmtId="0" fontId="1" fillId="0" borderId="0"/>
    <xf numFmtId="0" fontId="1" fillId="0" borderId="0"/>
    <xf numFmtId="170" fontId="13" fillId="0" borderId="0" applyFont="0" applyFill="0" applyBorder="0" applyAlignment="0" applyProtection="0"/>
    <xf numFmtId="170" fontId="13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70" fontId="13" fillId="0" borderId="0" applyFont="0" applyFill="0" applyBorder="0" applyAlignment="0" applyProtection="0"/>
    <xf numFmtId="170" fontId="13" fillId="0" borderId="0" applyFont="0" applyFill="0" applyBorder="0" applyAlignment="0" applyProtection="0"/>
    <xf numFmtId="0" fontId="1" fillId="0" borderId="0"/>
    <xf numFmtId="0" fontId="1" fillId="0" borderId="0"/>
    <xf numFmtId="170" fontId="13" fillId="0" borderId="0" applyFont="0" applyFill="0" applyBorder="0" applyAlignment="0" applyProtection="0"/>
    <xf numFmtId="170" fontId="13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70" fontId="13" fillId="0" borderId="0" applyFont="0" applyFill="0" applyBorder="0" applyAlignment="0" applyProtection="0"/>
    <xf numFmtId="170" fontId="13" fillId="0" borderId="0" applyFont="0" applyFill="0" applyBorder="0" applyAlignment="0" applyProtection="0"/>
    <xf numFmtId="0" fontId="1" fillId="0" borderId="0"/>
    <xf numFmtId="0" fontId="1" fillId="0" borderId="0"/>
    <xf numFmtId="170" fontId="13" fillId="0" borderId="0" applyFont="0" applyFill="0" applyBorder="0" applyAlignment="0" applyProtection="0"/>
    <xf numFmtId="170" fontId="13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70" fontId="13" fillId="0" borderId="0" applyFont="0" applyFill="0" applyBorder="0" applyAlignment="0" applyProtection="0"/>
    <xf numFmtId="170" fontId="13" fillId="0" borderId="0" applyFont="0" applyFill="0" applyBorder="0" applyAlignment="0" applyProtection="0"/>
    <xf numFmtId="0" fontId="1" fillId="0" borderId="0"/>
    <xf numFmtId="0" fontId="1" fillId="0" borderId="0"/>
    <xf numFmtId="170" fontId="13" fillId="0" borderId="0" applyFont="0" applyFill="0" applyBorder="0" applyAlignment="0" applyProtection="0"/>
    <xf numFmtId="170" fontId="13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70" fontId="13" fillId="0" borderId="0" applyFont="0" applyFill="0" applyBorder="0" applyAlignment="0" applyProtection="0"/>
    <xf numFmtId="170" fontId="13" fillId="0" borderId="0" applyFont="0" applyFill="0" applyBorder="0" applyAlignment="0" applyProtection="0"/>
    <xf numFmtId="0" fontId="1" fillId="0" borderId="0"/>
    <xf numFmtId="0" fontId="1" fillId="0" borderId="0"/>
    <xf numFmtId="170" fontId="13" fillId="0" borderId="0" applyFont="0" applyFill="0" applyBorder="0" applyAlignment="0" applyProtection="0"/>
    <xf numFmtId="170" fontId="13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70" fontId="13" fillId="0" borderId="0" applyFont="0" applyFill="0" applyBorder="0" applyAlignment="0" applyProtection="0"/>
    <xf numFmtId="170" fontId="13" fillId="0" borderId="0" applyFont="0" applyFill="0" applyBorder="0" applyAlignment="0" applyProtection="0"/>
    <xf numFmtId="0" fontId="1" fillId="0" borderId="0"/>
    <xf numFmtId="0" fontId="1" fillId="0" borderId="0"/>
    <xf numFmtId="170" fontId="13" fillId="0" borderId="0" applyFont="0" applyFill="0" applyBorder="0" applyAlignment="0" applyProtection="0"/>
    <xf numFmtId="170" fontId="13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170" fontId="13" fillId="0" borderId="0" applyFont="0" applyFill="0" applyBorder="0" applyAlignment="0" applyProtection="0"/>
    <xf numFmtId="170" fontId="13" fillId="0" borderId="0" applyFont="0" applyFill="0" applyBorder="0" applyAlignment="0" applyProtection="0"/>
    <xf numFmtId="0" fontId="1" fillId="0" borderId="0"/>
    <xf numFmtId="0" fontId="1" fillId="0" borderId="0"/>
    <xf numFmtId="170" fontId="13" fillId="0" borderId="0" applyFont="0" applyFill="0" applyBorder="0" applyAlignment="0" applyProtection="0"/>
    <xf numFmtId="170" fontId="13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70" fontId="13" fillId="0" borderId="0" applyFont="0" applyFill="0" applyBorder="0" applyAlignment="0" applyProtection="0"/>
    <xf numFmtId="170" fontId="13" fillId="0" borderId="0" applyFont="0" applyFill="0" applyBorder="0" applyAlignment="0" applyProtection="0"/>
    <xf numFmtId="0" fontId="1" fillId="0" borderId="0"/>
    <xf numFmtId="0" fontId="1" fillId="0" borderId="0"/>
    <xf numFmtId="170" fontId="13" fillId="0" borderId="0" applyFont="0" applyFill="0" applyBorder="0" applyAlignment="0" applyProtection="0"/>
    <xf numFmtId="170" fontId="13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70" fontId="13" fillId="0" borderId="0" applyFont="0" applyFill="0" applyBorder="0" applyAlignment="0" applyProtection="0"/>
    <xf numFmtId="170" fontId="13" fillId="0" borderId="0" applyFont="0" applyFill="0" applyBorder="0" applyAlignment="0" applyProtection="0"/>
    <xf numFmtId="0" fontId="1" fillId="0" borderId="0"/>
    <xf numFmtId="0" fontId="1" fillId="0" borderId="0"/>
    <xf numFmtId="170" fontId="13" fillId="0" borderId="0" applyFont="0" applyFill="0" applyBorder="0" applyAlignment="0" applyProtection="0"/>
    <xf numFmtId="170" fontId="13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70" fontId="13" fillId="0" borderId="0" applyFont="0" applyFill="0" applyBorder="0" applyAlignment="0" applyProtection="0"/>
    <xf numFmtId="170" fontId="13" fillId="0" borderId="0" applyFont="0" applyFill="0" applyBorder="0" applyAlignment="0" applyProtection="0"/>
    <xf numFmtId="0" fontId="1" fillId="0" borderId="0"/>
    <xf numFmtId="0" fontId="1" fillId="0" borderId="0"/>
    <xf numFmtId="170" fontId="13" fillId="0" borderId="0" applyFont="0" applyFill="0" applyBorder="0" applyAlignment="0" applyProtection="0"/>
    <xf numFmtId="170" fontId="13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3" borderId="0" applyNumberFormat="0" applyBorder="0" applyAlignment="0" applyProtection="0"/>
    <xf numFmtId="0" fontId="1" fillId="34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1" borderId="10" applyNumberFormat="0" applyFont="0" applyAlignment="0" applyProtection="0"/>
    <xf numFmtId="0" fontId="1" fillId="0" borderId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" fillId="0" borderId="0"/>
    <xf numFmtId="0" fontId="1" fillId="0" borderId="0"/>
    <xf numFmtId="0" fontId="13" fillId="0" borderId="0"/>
    <xf numFmtId="0" fontId="13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23" fillId="0" borderId="0"/>
    <xf numFmtId="0" fontId="1" fillId="0" borderId="0"/>
    <xf numFmtId="166" fontId="1" fillId="0" borderId="0" applyFont="0" applyFill="0" applyBorder="0" applyAlignment="0" applyProtection="0"/>
    <xf numFmtId="0" fontId="1" fillId="0" borderId="0"/>
    <xf numFmtId="0" fontId="23" fillId="0" borderId="0"/>
    <xf numFmtId="0" fontId="1" fillId="0" borderId="0"/>
    <xf numFmtId="0" fontId="4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1" fillId="0" borderId="0"/>
    <xf numFmtId="166" fontId="1" fillId="0" borderId="0" applyFont="0" applyFill="0" applyBorder="0" applyAlignment="0" applyProtection="0"/>
    <xf numFmtId="0" fontId="1" fillId="0" borderId="0"/>
    <xf numFmtId="0" fontId="23" fillId="0" borderId="0"/>
    <xf numFmtId="0" fontId="23" fillId="0" borderId="0"/>
    <xf numFmtId="0" fontId="23" fillId="0" borderId="0"/>
    <xf numFmtId="0" fontId="1" fillId="0" borderId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3" borderId="0" applyNumberFormat="0" applyBorder="0" applyAlignment="0" applyProtection="0"/>
    <xf numFmtId="0" fontId="1" fillId="34" borderId="0" applyNumberFormat="0" applyBorder="0" applyAlignment="0" applyProtection="0"/>
    <xf numFmtId="166" fontId="72" fillId="0" borderId="0" applyFont="0" applyFill="0" applyBorder="0" applyAlignment="0" applyProtection="0"/>
    <xf numFmtId="0" fontId="1" fillId="0" borderId="0"/>
    <xf numFmtId="0" fontId="25" fillId="0" borderId="0"/>
    <xf numFmtId="0" fontId="13" fillId="0" borderId="0"/>
    <xf numFmtId="0" fontId="13" fillId="0" borderId="0"/>
    <xf numFmtId="166" fontId="1" fillId="0" borderId="0" applyFont="0" applyFill="0" applyBorder="0" applyAlignment="0" applyProtection="0"/>
    <xf numFmtId="0" fontId="1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5" fillId="7" borderId="0" applyNumberFormat="0" applyBorder="0" applyAlignment="0" applyProtection="0"/>
    <xf numFmtId="0" fontId="51" fillId="15" borderId="0" applyNumberFormat="0" applyBorder="0" applyAlignment="0" applyProtection="0"/>
    <xf numFmtId="0" fontId="51" fillId="19" borderId="0" applyNumberFormat="0" applyBorder="0" applyAlignment="0" applyProtection="0"/>
    <xf numFmtId="0" fontId="51" fillId="23" borderId="0" applyNumberFormat="0" applyBorder="0" applyAlignment="0" applyProtection="0"/>
    <xf numFmtId="0" fontId="51" fillId="27" borderId="0" applyNumberFormat="0" applyBorder="0" applyAlignment="0" applyProtection="0"/>
    <xf numFmtId="0" fontId="51" fillId="31" borderId="0" applyNumberFormat="0" applyBorder="0" applyAlignment="0" applyProtection="0"/>
    <xf numFmtId="0" fontId="51" fillId="35" borderId="0" applyNumberFormat="0" applyBorder="0" applyAlignment="0" applyProtection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1" borderId="10" applyNumberFormat="0" applyFont="0" applyAlignment="0" applyProtection="0"/>
    <xf numFmtId="0" fontId="1" fillId="0" borderId="0"/>
    <xf numFmtId="166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3" borderId="0" applyNumberFormat="0" applyBorder="0" applyAlignment="0" applyProtection="0"/>
    <xf numFmtId="0" fontId="1" fillId="34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1" borderId="10" applyNumberFormat="0" applyFont="0" applyAlignment="0" applyProtection="0"/>
    <xf numFmtId="0" fontId="1" fillId="0" borderId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23" fillId="0" borderId="0"/>
    <xf numFmtId="0" fontId="1" fillId="0" borderId="0"/>
    <xf numFmtId="166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3" borderId="0" applyNumberFormat="0" applyBorder="0" applyAlignment="0" applyProtection="0"/>
    <xf numFmtId="0" fontId="1" fillId="34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1" borderId="10" applyNumberFormat="0" applyFont="0" applyAlignment="0" applyProtection="0"/>
    <xf numFmtId="0" fontId="1" fillId="0" borderId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3" borderId="0" applyNumberFormat="0" applyBorder="0" applyAlignment="0" applyProtection="0"/>
    <xf numFmtId="0" fontId="1" fillId="34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1" borderId="10" applyNumberFormat="0" applyFont="0" applyAlignment="0" applyProtection="0"/>
    <xf numFmtId="0" fontId="1" fillId="0" borderId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6" fontId="1" fillId="0" borderId="0" applyFont="0" applyFill="0" applyBorder="0" applyAlignment="0" applyProtection="0"/>
    <xf numFmtId="0" fontId="1" fillId="0" borderId="0"/>
    <xf numFmtId="0" fontId="23" fillId="0" borderId="0"/>
    <xf numFmtId="0" fontId="1" fillId="0" borderId="0"/>
    <xf numFmtId="0" fontId="23" fillId="0" borderId="0"/>
    <xf numFmtId="0" fontId="6" fillId="0" borderId="0"/>
    <xf numFmtId="0" fontId="1" fillId="0" borderId="0"/>
    <xf numFmtId="0" fontId="1" fillId="0" borderId="0"/>
    <xf numFmtId="0" fontId="23" fillId="0" borderId="0"/>
    <xf numFmtId="0" fontId="23" fillId="0" borderId="0"/>
    <xf numFmtId="0" fontId="23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23" fillId="0" borderId="0"/>
    <xf numFmtId="0" fontId="23" fillId="0" borderId="0"/>
    <xf numFmtId="0" fontId="1" fillId="0" borderId="0"/>
    <xf numFmtId="0" fontId="23" fillId="0" borderId="0"/>
    <xf numFmtId="0" fontId="23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1" fillId="0" borderId="0"/>
    <xf numFmtId="0" fontId="73" fillId="0" borderId="0"/>
    <xf numFmtId="0" fontId="73" fillId="0" borderId="0"/>
    <xf numFmtId="0" fontId="73" fillId="0" borderId="0"/>
    <xf numFmtId="0" fontId="1" fillId="0" borderId="0"/>
    <xf numFmtId="0" fontId="73" fillId="0" borderId="0"/>
    <xf numFmtId="0" fontId="1" fillId="0" borderId="0"/>
    <xf numFmtId="0" fontId="73" fillId="0" borderId="0"/>
    <xf numFmtId="0" fontId="1" fillId="0" borderId="0"/>
    <xf numFmtId="0" fontId="73" fillId="0" borderId="0"/>
    <xf numFmtId="0" fontId="1" fillId="0" borderId="0"/>
  </cellStyleXfs>
  <cellXfs count="273">
    <xf numFmtId="0" fontId="0" fillId="0" borderId="0" xfId="0"/>
    <xf numFmtId="165" fontId="10" fillId="0" borderId="1" xfId="2" applyNumberFormat="1" applyFont="1" applyFill="1" applyBorder="1" applyAlignment="1">
      <alignment horizontal="center" vertical="center" wrapText="1"/>
    </xf>
    <xf numFmtId="164" fontId="10" fillId="0" borderId="1" xfId="5" applyNumberFormat="1" applyFont="1" applyFill="1" applyBorder="1" applyAlignment="1">
      <alignment horizontal="center" vertical="center" wrapText="1"/>
    </xf>
    <xf numFmtId="164" fontId="10" fillId="0" borderId="1" xfId="7" applyNumberFormat="1" applyFont="1" applyFill="1" applyBorder="1" applyAlignment="1">
      <alignment horizontal="center" vertical="center" wrapText="1"/>
    </xf>
    <xf numFmtId="10" fontId="10" fillId="0" borderId="1" xfId="3" applyNumberFormat="1" applyFont="1" applyFill="1" applyBorder="1" applyAlignment="1">
      <alignment vertical="center" wrapText="1"/>
    </xf>
    <xf numFmtId="164" fontId="10" fillId="0" borderId="1" xfId="9" applyNumberFormat="1" applyFont="1" applyFill="1" applyBorder="1" applyAlignment="1">
      <alignment horizontal="center" vertical="center" wrapText="1"/>
    </xf>
    <xf numFmtId="0" fontId="14" fillId="0" borderId="1" xfId="0" applyFont="1" applyFill="1" applyBorder="1"/>
    <xf numFmtId="1" fontId="10" fillId="0" borderId="1" xfId="5" applyNumberFormat="1" applyFont="1" applyFill="1" applyBorder="1" applyAlignment="1">
      <alignment horizontal="center" vertical="center" wrapText="1"/>
    </xf>
    <xf numFmtId="1" fontId="10" fillId="0" borderId="1" xfId="5" quotePrefix="1" applyNumberFormat="1" applyFont="1" applyFill="1" applyBorder="1" applyAlignment="1">
      <alignment horizontal="center" vertical="center" wrapText="1"/>
    </xf>
    <xf numFmtId="0" fontId="10" fillId="0" borderId="1" xfId="4" applyFont="1" applyFill="1" applyBorder="1"/>
    <xf numFmtId="0" fontId="17" fillId="0" borderId="1" xfId="0" applyFont="1" applyFill="1" applyBorder="1" applyAlignment="1">
      <alignment horizontal="center" vertical="center" wrapText="1"/>
    </xf>
    <xf numFmtId="14" fontId="14" fillId="0" borderId="1" xfId="0" applyNumberFormat="1" applyFont="1" applyFill="1" applyBorder="1" applyAlignment="1">
      <alignment horizontal="center" vertical="center"/>
    </xf>
    <xf numFmtId="0" fontId="10" fillId="0" borderId="1" xfId="8" applyFont="1" applyFill="1" applyBorder="1" applyAlignment="1">
      <alignment horizontal="center" vertical="center" wrapText="1"/>
    </xf>
    <xf numFmtId="14" fontId="10" fillId="0" borderId="1" xfId="8" applyNumberFormat="1" applyFont="1" applyFill="1" applyBorder="1" applyAlignment="1">
      <alignment horizontal="center" vertical="center" wrapText="1"/>
    </xf>
    <xf numFmtId="0" fontId="10" fillId="0" borderId="1" xfId="0" applyFont="1" applyFill="1" applyBorder="1"/>
    <xf numFmtId="14" fontId="10" fillId="0" borderId="1" xfId="4" applyNumberFormat="1" applyFont="1" applyFill="1" applyBorder="1" applyAlignment="1">
      <alignment horizontal="center" vertical="center"/>
    </xf>
    <xf numFmtId="1" fontId="8" fillId="0" borderId="1" xfId="11" applyNumberFormat="1" applyFont="1" applyFill="1" applyBorder="1" applyAlignment="1">
      <alignment horizontal="left" vertical="top" wrapText="1" shrinkToFit="1"/>
    </xf>
    <xf numFmtId="164" fontId="8" fillId="0" borderId="1" xfId="11" applyNumberFormat="1" applyFont="1" applyFill="1" applyBorder="1" applyAlignment="1">
      <alignment horizontal="center" vertical="top" wrapText="1" shrinkToFit="1"/>
    </xf>
    <xf numFmtId="0" fontId="8" fillId="0" borderId="1" xfId="4" applyFont="1" applyFill="1" applyBorder="1" applyAlignment="1">
      <alignment horizontal="center" vertical="center" wrapText="1"/>
    </xf>
    <xf numFmtId="1" fontId="8" fillId="0" borderId="1" xfId="4" applyNumberFormat="1" applyFont="1" applyFill="1" applyBorder="1" applyAlignment="1">
      <alignment horizontal="center" vertical="center" wrapText="1"/>
    </xf>
    <xf numFmtId="10" fontId="10" fillId="0" borderId="1" xfId="2" quotePrefix="1" applyNumberFormat="1" applyFont="1" applyFill="1" applyBorder="1" applyAlignment="1">
      <alignment horizontal="center" vertical="center" wrapText="1"/>
    </xf>
    <xf numFmtId="164" fontId="8" fillId="0" borderId="1" xfId="11" applyNumberFormat="1" applyFont="1" applyFill="1" applyBorder="1" applyAlignment="1">
      <alignment horizontal="center" vertical="center" wrapText="1" shrinkToFit="1"/>
    </xf>
    <xf numFmtId="164" fontId="10" fillId="0" borderId="1" xfId="11" applyNumberFormat="1" applyFont="1" applyFill="1" applyBorder="1" applyAlignment="1">
      <alignment horizontal="center" vertical="center" wrapText="1" shrinkToFit="1"/>
    </xf>
    <xf numFmtId="0" fontId="10" fillId="0" borderId="1" xfId="5" applyFont="1" applyFill="1" applyBorder="1" applyAlignment="1">
      <alignment horizontal="center" vertical="center" wrapText="1"/>
    </xf>
    <xf numFmtId="0" fontId="14" fillId="0" borderId="1" xfId="12" applyFont="1" applyFill="1" applyBorder="1" applyAlignment="1">
      <alignment horizontal="left" vertical="top"/>
    </xf>
    <xf numFmtId="164" fontId="14" fillId="0" borderId="1" xfId="12" applyNumberFormat="1" applyFont="1" applyFill="1" applyBorder="1" applyAlignment="1">
      <alignment horizontal="center" vertical="top"/>
    </xf>
    <xf numFmtId="1" fontId="10" fillId="0" borderId="1" xfId="4" quotePrefix="1" applyNumberFormat="1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left" vertical="top" wrapText="1"/>
    </xf>
    <xf numFmtId="164" fontId="12" fillId="0" borderId="1" xfId="6" applyNumberFormat="1" applyFont="1" applyFill="1" applyBorder="1" applyAlignment="1">
      <alignment horizontal="center" vertical="center"/>
    </xf>
    <xf numFmtId="14" fontId="10" fillId="0" borderId="1" xfId="2" applyNumberFormat="1" applyFont="1" applyFill="1" applyBorder="1" applyAlignment="1">
      <alignment horizontal="center" vertical="center" wrapText="1"/>
    </xf>
    <xf numFmtId="167" fontId="14" fillId="0" borderId="1" xfId="0" applyNumberFormat="1" applyFont="1" applyFill="1" applyBorder="1" applyAlignment="1">
      <alignment horizontal="center" vertical="center"/>
    </xf>
    <xf numFmtId="0" fontId="17" fillId="0" borderId="1" xfId="0" applyFont="1" applyFill="1" applyBorder="1" applyAlignment="1">
      <alignment horizontal="center" vertical="center"/>
    </xf>
    <xf numFmtId="0" fontId="24" fillId="0" borderId="1" xfId="13" applyFont="1" applyFill="1" applyBorder="1" applyAlignment="1">
      <alignment vertical="center" wrapText="1"/>
    </xf>
    <xf numFmtId="164" fontId="10" fillId="0" borderId="1" xfId="0" applyNumberFormat="1" applyFont="1" applyFill="1" applyBorder="1" applyAlignment="1">
      <alignment horizontal="center" vertical="center"/>
    </xf>
    <xf numFmtId="0" fontId="19" fillId="0" borderId="1" xfId="0" applyFont="1" applyFill="1" applyBorder="1" applyAlignment="1">
      <alignment vertical="center"/>
    </xf>
    <xf numFmtId="0" fontId="10" fillId="0" borderId="1" xfId="14" applyFont="1" applyFill="1" applyBorder="1" applyAlignment="1">
      <alignment horizontal="center" vertical="center" wrapText="1"/>
    </xf>
    <xf numFmtId="164" fontId="14" fillId="0" borderId="1" xfId="0" applyNumberFormat="1" applyFont="1" applyFill="1" applyBorder="1" applyAlignment="1">
      <alignment horizontal="center"/>
    </xf>
    <xf numFmtId="10" fontId="10" fillId="0" borderId="1" xfId="1" applyNumberFormat="1" applyFont="1" applyFill="1" applyBorder="1" applyAlignment="1">
      <alignment horizontal="center" vertical="center" wrapText="1"/>
    </xf>
    <xf numFmtId="0" fontId="10" fillId="0" borderId="1" xfId="0" applyFont="1" applyFill="1" applyBorder="1" applyAlignment="1">
      <alignment vertical="center"/>
    </xf>
    <xf numFmtId="1" fontId="10" fillId="0" borderId="1" xfId="2" applyNumberFormat="1" applyFont="1" applyFill="1" applyBorder="1" applyAlignment="1">
      <alignment horizontal="center" vertical="center" wrapText="1"/>
    </xf>
    <xf numFmtId="0" fontId="14" fillId="0" borderId="1" xfId="0" applyFont="1" applyFill="1" applyBorder="1" applyAlignment="1">
      <alignment horizontal="left" vertical="center"/>
    </xf>
    <xf numFmtId="164" fontId="19" fillId="0" borderId="1" xfId="0" applyNumberFormat="1" applyFont="1" applyFill="1" applyBorder="1" applyAlignment="1">
      <alignment horizontal="center" vertical="center"/>
    </xf>
    <xf numFmtId="14" fontId="10" fillId="0" borderId="1" xfId="0" applyNumberFormat="1" applyFont="1" applyFill="1" applyBorder="1" applyAlignment="1">
      <alignment horizontal="center" vertical="center" wrapText="1"/>
    </xf>
    <xf numFmtId="164" fontId="10" fillId="0" borderId="1" xfId="16" applyNumberFormat="1" applyFont="1" applyFill="1" applyBorder="1" applyAlignment="1">
      <alignment horizontal="center" vertical="center"/>
    </xf>
    <xf numFmtId="0" fontId="10" fillId="0" borderId="1" xfId="0" applyNumberFormat="1" applyFont="1" applyFill="1" applyBorder="1" applyAlignment="1" applyProtection="1">
      <alignment horizontal="left" vertical="center" wrapText="1"/>
    </xf>
    <xf numFmtId="164" fontId="10" fillId="0" borderId="1" xfId="0" applyNumberFormat="1" applyFont="1" applyFill="1" applyBorder="1" applyAlignment="1" applyProtection="1">
      <alignment horizontal="center" vertical="center" wrapText="1"/>
    </xf>
    <xf numFmtId="0" fontId="10" fillId="0" borderId="1" xfId="0" applyFont="1" applyFill="1" applyBorder="1" applyAlignment="1">
      <alignment vertical="center" wrapText="1"/>
    </xf>
    <xf numFmtId="0" fontId="10" fillId="0" borderId="1" xfId="3" quotePrefix="1" applyNumberFormat="1" applyFont="1" applyFill="1" applyBorder="1" applyAlignment="1">
      <alignment horizontal="center" vertical="center" wrapText="1"/>
    </xf>
    <xf numFmtId="0" fontId="10" fillId="0" borderId="1" xfId="4" applyNumberFormat="1" applyFont="1" applyFill="1" applyBorder="1" applyAlignment="1">
      <alignment horizontal="center" vertical="center" wrapText="1"/>
    </xf>
    <xf numFmtId="1" fontId="14" fillId="0" borderId="1" xfId="0" applyNumberFormat="1" applyFont="1" applyFill="1" applyBorder="1" applyAlignment="1">
      <alignment horizontal="center" vertical="center"/>
    </xf>
    <xf numFmtId="168" fontId="10" fillId="0" borderId="1" xfId="0" applyNumberFormat="1" applyFont="1" applyFill="1" applyBorder="1" applyAlignment="1">
      <alignment horizontal="center" vertical="center" wrapText="1"/>
    </xf>
    <xf numFmtId="0" fontId="28" fillId="0" borderId="1" xfId="0" applyFont="1" applyFill="1" applyBorder="1" applyAlignment="1">
      <alignment horizontal="center" vertical="center" wrapText="1"/>
    </xf>
    <xf numFmtId="0" fontId="29" fillId="0" borderId="1" xfId="0" applyFont="1" applyFill="1" applyBorder="1" applyAlignment="1">
      <alignment horizontal="center" vertical="center" wrapText="1"/>
    </xf>
    <xf numFmtId="1" fontId="10" fillId="0" borderId="1" xfId="8" applyNumberFormat="1" applyFont="1" applyFill="1" applyBorder="1" applyAlignment="1">
      <alignment horizontal="center" vertical="center" wrapText="1"/>
    </xf>
    <xf numFmtId="0" fontId="21" fillId="0" borderId="1" xfId="0" applyFont="1" applyFill="1" applyBorder="1" applyAlignment="1">
      <alignment horizontal="left" vertical="top"/>
    </xf>
    <xf numFmtId="1" fontId="10" fillId="0" borderId="1" xfId="17" applyNumberFormat="1" applyFont="1" applyFill="1" applyBorder="1" applyAlignment="1">
      <alignment horizontal="center" vertical="center" wrapText="1"/>
    </xf>
    <xf numFmtId="10" fontId="10" fillId="0" borderId="1" xfId="4" applyNumberFormat="1" applyFont="1" applyFill="1" applyBorder="1" applyAlignment="1">
      <alignment horizontal="center" vertical="center" wrapText="1"/>
    </xf>
    <xf numFmtId="1" fontId="10" fillId="0" borderId="1" xfId="10" quotePrefix="1" applyNumberFormat="1" applyFont="1" applyFill="1" applyBorder="1" applyAlignment="1">
      <alignment horizontal="center" vertical="center" wrapText="1"/>
    </xf>
    <xf numFmtId="1" fontId="10" fillId="0" borderId="1" xfId="10" applyNumberFormat="1" applyFont="1" applyFill="1" applyBorder="1" applyAlignment="1">
      <alignment horizontal="center" vertical="center" wrapText="1"/>
    </xf>
    <xf numFmtId="0" fontId="10" fillId="0" borderId="1" xfId="0" applyFont="1" applyFill="1" applyBorder="1" applyAlignment="1">
      <alignment horizontal="left" vertical="center" wrapText="1"/>
    </xf>
    <xf numFmtId="1" fontId="10" fillId="0" borderId="1" xfId="0" applyNumberFormat="1" applyFont="1" applyFill="1" applyBorder="1" applyAlignment="1">
      <alignment horizontal="left" vertical="center" wrapText="1"/>
    </xf>
    <xf numFmtId="1" fontId="10" fillId="0" borderId="1" xfId="14" applyNumberFormat="1" applyFont="1" applyFill="1" applyBorder="1" applyAlignment="1">
      <alignment horizontal="center" vertical="center" wrapText="1"/>
    </xf>
    <xf numFmtId="164" fontId="10" fillId="0" borderId="1" xfId="14" applyNumberFormat="1" applyFont="1" applyFill="1" applyBorder="1" applyAlignment="1">
      <alignment horizontal="center" vertical="center" wrapText="1"/>
    </xf>
    <xf numFmtId="1" fontId="8" fillId="0" borderId="1" xfId="0" applyNumberFormat="1" applyFont="1" applyFill="1" applyBorder="1" applyAlignment="1">
      <alignment horizontal="left" vertical="top" wrapText="1"/>
    </xf>
    <xf numFmtId="0" fontId="9" fillId="0" borderId="1" xfId="15" applyFont="1" applyFill="1" applyBorder="1" applyAlignment="1">
      <alignment horizontal="left" vertical="top" wrapText="1"/>
    </xf>
    <xf numFmtId="1" fontId="10" fillId="0" borderId="1" xfId="11" applyNumberFormat="1" applyFont="1" applyFill="1" applyBorder="1" applyAlignment="1">
      <alignment vertical="center" wrapText="1" shrinkToFit="1"/>
    </xf>
    <xf numFmtId="164" fontId="14" fillId="0" borderId="1" xfId="0" applyNumberFormat="1" applyFont="1" applyFill="1" applyBorder="1" applyAlignment="1">
      <alignment horizontal="center" vertical="center" wrapText="1"/>
    </xf>
    <xf numFmtId="0" fontId="10" fillId="0" borderId="1" xfId="0" applyFont="1" applyFill="1" applyBorder="1" applyAlignment="1">
      <alignment horizontal="center"/>
    </xf>
    <xf numFmtId="1" fontId="10" fillId="0" borderId="1" xfId="14" quotePrefix="1" applyNumberFormat="1" applyFont="1" applyFill="1" applyBorder="1" applyAlignment="1">
      <alignment horizontal="center" vertical="center" wrapText="1"/>
    </xf>
    <xf numFmtId="14" fontId="10" fillId="0" borderId="1" xfId="4" applyNumberFormat="1" applyFont="1" applyFill="1" applyBorder="1" applyAlignment="1">
      <alignment horizontal="left" vertical="center" wrapText="1"/>
    </xf>
    <xf numFmtId="0" fontId="10" fillId="0" borderId="1" xfId="2" quotePrefix="1" applyNumberFormat="1" applyFont="1" applyFill="1" applyBorder="1" applyAlignment="1">
      <alignment horizontal="center" vertical="center" wrapText="1"/>
    </xf>
    <xf numFmtId="1" fontId="8" fillId="0" borderId="1" xfId="18" applyNumberFormat="1" applyFont="1" applyFill="1" applyBorder="1" applyAlignment="1">
      <alignment horizontal="center" vertical="center" wrapText="1"/>
    </xf>
    <xf numFmtId="0" fontId="14" fillId="0" borderId="1" xfId="20" applyFont="1" applyFill="1" applyBorder="1" applyAlignment="1">
      <alignment horizontal="left" vertical="top"/>
    </xf>
    <xf numFmtId="169" fontId="14" fillId="0" borderId="1" xfId="0" applyNumberFormat="1" applyFont="1" applyFill="1" applyBorder="1" applyAlignment="1">
      <alignment horizontal="center" vertical="center"/>
    </xf>
    <xf numFmtId="0" fontId="9" fillId="0" borderId="1" xfId="0" applyFont="1" applyFill="1" applyBorder="1" applyAlignment="1">
      <alignment horizontal="left" vertical="top" wrapText="1"/>
    </xf>
    <xf numFmtId="164" fontId="14" fillId="0" borderId="1" xfId="20" applyNumberFormat="1" applyFont="1" applyFill="1" applyBorder="1" applyAlignment="1">
      <alignment horizontal="center" vertical="top"/>
    </xf>
    <xf numFmtId="1" fontId="10" fillId="0" borderId="1" xfId="4" applyNumberFormat="1" applyFont="1" applyFill="1" applyBorder="1" applyAlignment="1">
      <alignment horizontal="center" vertical="center"/>
    </xf>
    <xf numFmtId="0" fontId="8" fillId="0" borderId="1" xfId="15" applyFont="1" applyFill="1" applyBorder="1" applyAlignment="1">
      <alignment horizontal="left" vertical="top" wrapText="1"/>
    </xf>
    <xf numFmtId="10" fontId="14" fillId="0" borderId="1" xfId="0" applyNumberFormat="1" applyFont="1" applyFill="1" applyBorder="1" applyAlignment="1">
      <alignment horizontal="center" vertical="center"/>
    </xf>
    <xf numFmtId="0" fontId="10" fillId="0" borderId="1" xfId="7" applyFont="1" applyFill="1" applyBorder="1" applyAlignment="1">
      <alignment horizontal="center" vertical="center" wrapText="1"/>
    </xf>
    <xf numFmtId="168" fontId="14" fillId="0" borderId="1" xfId="0" applyNumberFormat="1" applyFont="1" applyFill="1" applyBorder="1" applyAlignment="1">
      <alignment horizontal="center" vertical="center" wrapText="1"/>
    </xf>
    <xf numFmtId="10" fontId="10" fillId="0" borderId="1" xfId="3" quotePrefix="1" applyNumberFormat="1" applyFont="1" applyFill="1" applyBorder="1" applyAlignment="1">
      <alignment horizontal="center" vertical="center" wrapText="1"/>
    </xf>
    <xf numFmtId="1" fontId="10" fillId="0" borderId="1" xfId="21" applyNumberFormat="1" applyFont="1" applyFill="1" applyBorder="1" applyAlignment="1">
      <alignment horizontal="center" vertical="center" wrapText="1"/>
    </xf>
    <xf numFmtId="164" fontId="10" fillId="0" borderId="1" xfId="21" applyNumberFormat="1" applyFont="1" applyFill="1" applyBorder="1" applyAlignment="1">
      <alignment horizontal="center" vertical="center" wrapText="1"/>
    </xf>
    <xf numFmtId="164" fontId="10" fillId="0" borderId="1" xfId="10" quotePrefix="1" applyNumberFormat="1" applyFont="1" applyFill="1" applyBorder="1" applyAlignment="1">
      <alignment horizontal="center" vertical="center" wrapText="1"/>
    </xf>
    <xf numFmtId="0" fontId="10" fillId="0" borderId="1" xfId="2" applyFont="1" applyFill="1" applyBorder="1" applyAlignment="1">
      <alignment horizontal="left" vertical="center" wrapText="1"/>
    </xf>
    <xf numFmtId="164" fontId="10" fillId="0" borderId="1" xfId="22" applyNumberFormat="1" applyFont="1" applyFill="1" applyBorder="1" applyAlignment="1">
      <alignment horizontal="center" vertical="center" wrapText="1"/>
    </xf>
    <xf numFmtId="0" fontId="32" fillId="0" borderId="1" xfId="0" applyFont="1" applyFill="1" applyBorder="1" applyAlignment="1">
      <alignment horizontal="center" vertical="center" wrapText="1"/>
    </xf>
    <xf numFmtId="164" fontId="8" fillId="0" borderId="1" xfId="0" applyNumberFormat="1" applyFont="1" applyFill="1" applyBorder="1" applyAlignment="1">
      <alignment horizontal="center" vertical="center" wrapText="1"/>
    </xf>
    <xf numFmtId="0" fontId="10" fillId="0" borderId="1" xfId="23" applyFont="1" applyFill="1" applyBorder="1" applyAlignment="1">
      <alignment horizontal="center" vertical="center" wrapText="1"/>
    </xf>
    <xf numFmtId="164" fontId="10" fillId="0" borderId="1" xfId="24" applyNumberFormat="1" applyFont="1" applyFill="1" applyBorder="1" applyAlignment="1">
      <alignment horizontal="center" vertical="center" wrapText="1"/>
    </xf>
    <xf numFmtId="0" fontId="10" fillId="0" borderId="1" xfId="21" applyFont="1" applyFill="1" applyBorder="1" applyAlignment="1">
      <alignment horizontal="center" vertical="center" wrapText="1"/>
    </xf>
    <xf numFmtId="0" fontId="8" fillId="0" borderId="1" xfId="14" applyFont="1" applyFill="1" applyBorder="1" applyAlignment="1">
      <alignment horizontal="center" vertical="center" wrapText="1"/>
    </xf>
    <xf numFmtId="0" fontId="14" fillId="0" borderId="1" xfId="0" applyFont="1" applyFill="1" applyBorder="1" applyAlignment="1">
      <alignment vertical="center" wrapText="1"/>
    </xf>
    <xf numFmtId="0" fontId="8" fillId="0" borderId="1" xfId="0" applyFont="1" applyFill="1" applyBorder="1" applyAlignment="1">
      <alignment horizontal="left" vertical="center" wrapText="1"/>
    </xf>
    <xf numFmtId="0" fontId="10" fillId="0" borderId="1" xfId="21" applyFont="1" applyFill="1" applyBorder="1" applyAlignment="1">
      <alignment horizontal="center" vertical="center"/>
    </xf>
    <xf numFmtId="164" fontId="10" fillId="0" borderId="1" xfId="21" applyNumberFormat="1" applyFont="1" applyFill="1" applyBorder="1" applyAlignment="1">
      <alignment horizontal="center" vertical="center"/>
    </xf>
    <xf numFmtId="0" fontId="10" fillId="0" borderId="1" xfId="16" applyFont="1" applyFill="1" applyBorder="1" applyAlignment="1">
      <alignment horizontal="center" vertical="center"/>
    </xf>
    <xf numFmtId="0" fontId="10" fillId="0" borderId="1" xfId="9" applyFont="1" applyFill="1" applyBorder="1" applyAlignment="1">
      <alignment horizontal="center" vertical="center" wrapText="1"/>
    </xf>
    <xf numFmtId="1" fontId="10" fillId="0" borderId="1" xfId="3" applyNumberFormat="1" applyFont="1" applyFill="1" applyBorder="1" applyAlignment="1">
      <alignment horizontal="left" vertical="center" wrapText="1"/>
    </xf>
    <xf numFmtId="10" fontId="10" fillId="0" borderId="1" xfId="8" applyNumberFormat="1" applyFont="1" applyFill="1" applyBorder="1" applyAlignment="1">
      <alignment horizontal="center" vertical="center" wrapText="1"/>
    </xf>
    <xf numFmtId="169" fontId="10" fillId="0" borderId="1" xfId="3" applyNumberFormat="1" applyFont="1" applyFill="1" applyBorder="1" applyAlignment="1">
      <alignment horizontal="center" vertical="center" wrapText="1"/>
    </xf>
    <xf numFmtId="1" fontId="10" fillId="0" borderId="1" xfId="0" applyNumberFormat="1" applyFont="1" applyFill="1" applyBorder="1" applyAlignment="1">
      <alignment horizontal="center" vertical="center" wrapText="1"/>
    </xf>
    <xf numFmtId="1" fontId="10" fillId="0" borderId="1" xfId="2" quotePrefix="1" applyNumberFormat="1" applyFont="1" applyFill="1" applyBorder="1" applyAlignment="1">
      <alignment horizontal="left" vertical="center" wrapText="1"/>
    </xf>
    <xf numFmtId="0" fontId="10" fillId="0" borderId="1" xfId="4" quotePrefix="1" applyNumberFormat="1" applyFont="1" applyFill="1" applyBorder="1" applyAlignment="1">
      <alignment horizontal="center" vertical="center" wrapText="1"/>
    </xf>
    <xf numFmtId="164" fontId="10" fillId="0" borderId="1" xfId="0" applyNumberFormat="1" applyFont="1" applyFill="1" applyBorder="1" applyAlignment="1">
      <alignment horizontal="center" vertical="top" wrapText="1"/>
    </xf>
    <xf numFmtId="164" fontId="10" fillId="0" borderId="1" xfId="28" applyNumberFormat="1" applyFont="1" applyFill="1" applyBorder="1" applyAlignment="1">
      <alignment horizontal="center" vertical="center" wrapText="1"/>
    </xf>
    <xf numFmtId="0" fontId="22" fillId="0" borderId="1" xfId="0" applyFont="1" applyFill="1" applyBorder="1" applyAlignment="1">
      <alignment horizontal="center" vertical="center" wrapText="1"/>
    </xf>
    <xf numFmtId="0" fontId="10" fillId="0" borderId="1" xfId="4" applyFont="1" applyFill="1" applyBorder="1" applyAlignment="1">
      <alignment vertical="center"/>
    </xf>
    <xf numFmtId="0" fontId="19" fillId="0" borderId="1" xfId="0" applyFont="1" applyFill="1" applyBorder="1" applyAlignment="1">
      <alignment horizontal="center" vertical="center"/>
    </xf>
    <xf numFmtId="1" fontId="10" fillId="0" borderId="1" xfId="15" applyNumberFormat="1" applyFont="1" applyFill="1" applyBorder="1" applyAlignment="1">
      <alignment horizontal="center" vertical="center" wrapText="1"/>
    </xf>
    <xf numFmtId="0" fontId="8" fillId="0" borderId="1" xfId="16" applyFont="1" applyFill="1" applyBorder="1" applyAlignment="1">
      <alignment horizontal="center" vertical="center" wrapText="1"/>
    </xf>
    <xf numFmtId="0" fontId="10" fillId="0" borderId="1" xfId="0" applyFont="1" applyFill="1" applyBorder="1" applyAlignment="1">
      <alignment horizontal="left" vertical="top" wrapText="1"/>
    </xf>
    <xf numFmtId="0" fontId="10" fillId="0" borderId="1" xfId="3" applyFont="1" applyFill="1" applyBorder="1" applyAlignment="1">
      <alignment horizontal="left" vertical="center" wrapText="1"/>
    </xf>
    <xf numFmtId="14" fontId="14" fillId="0" borderId="1" xfId="11" applyNumberFormat="1" applyFont="1" applyFill="1" applyBorder="1" applyAlignment="1">
      <alignment horizontal="center" vertical="center" wrapText="1" shrinkToFit="1"/>
    </xf>
    <xf numFmtId="0" fontId="8" fillId="0" borderId="1" xfId="3" applyFont="1" applyFill="1" applyBorder="1" applyAlignment="1">
      <alignment horizontal="center" vertical="center" wrapText="1"/>
    </xf>
    <xf numFmtId="14" fontId="10" fillId="0" borderId="1" xfId="9" applyNumberFormat="1" applyFont="1" applyFill="1" applyBorder="1" applyAlignment="1">
      <alignment horizontal="center" vertical="center" wrapText="1"/>
    </xf>
    <xf numFmtId="164" fontId="10" fillId="0" borderId="1" xfId="30" applyNumberFormat="1" applyFont="1" applyFill="1" applyBorder="1" applyAlignment="1">
      <alignment horizontal="center" vertical="center" wrapText="1"/>
    </xf>
    <xf numFmtId="1" fontId="10" fillId="0" borderId="1" xfId="11" applyNumberFormat="1" applyFont="1" applyFill="1" applyBorder="1" applyAlignment="1">
      <alignment horizontal="left" vertical="top" wrapText="1" shrinkToFit="1"/>
    </xf>
    <xf numFmtId="164" fontId="10" fillId="0" borderId="1" xfId="11" applyNumberFormat="1" applyFont="1" applyFill="1" applyBorder="1" applyAlignment="1">
      <alignment horizontal="center" vertical="top" wrapText="1" shrinkToFit="1"/>
    </xf>
    <xf numFmtId="1" fontId="10" fillId="0" borderId="1" xfId="3" applyNumberFormat="1" applyFont="1" applyFill="1" applyBorder="1" applyAlignment="1">
      <alignment horizontal="center" vertical="center"/>
    </xf>
    <xf numFmtId="14" fontId="8" fillId="0" borderId="1" xfId="11" applyNumberFormat="1" applyFont="1" applyFill="1" applyBorder="1" applyAlignment="1">
      <alignment horizontal="center" vertical="center" wrapText="1" shrinkToFit="1"/>
    </xf>
    <xf numFmtId="0" fontId="8" fillId="0" borderId="1" xfId="0" applyNumberFormat="1" applyFont="1" applyFill="1" applyBorder="1" applyAlignment="1">
      <alignment horizontal="center" vertical="center" wrapText="1"/>
    </xf>
    <xf numFmtId="164" fontId="10" fillId="0" borderId="1" xfId="31" applyNumberFormat="1" applyFont="1" applyFill="1" applyBorder="1" applyAlignment="1">
      <alignment horizontal="center" vertical="center" wrapText="1"/>
    </xf>
    <xf numFmtId="0" fontId="10" fillId="0" borderId="1" xfId="0" applyNumberFormat="1" applyFont="1" applyFill="1" applyBorder="1" applyAlignment="1">
      <alignment horizontal="center" vertical="center" wrapText="1"/>
    </xf>
    <xf numFmtId="165" fontId="10" fillId="0" borderId="1" xfId="2" applyNumberFormat="1" applyFont="1" applyFill="1" applyBorder="1" applyAlignment="1">
      <alignment horizontal="center" wrapText="1"/>
    </xf>
    <xf numFmtId="0" fontId="10" fillId="0" borderId="1" xfId="5" applyNumberFormat="1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top" wrapText="1"/>
    </xf>
    <xf numFmtId="0" fontId="10" fillId="0" borderId="1" xfId="0" applyNumberFormat="1" applyFont="1" applyFill="1" applyBorder="1" applyAlignment="1">
      <alignment vertical="top" wrapText="1"/>
    </xf>
    <xf numFmtId="164" fontId="10" fillId="0" borderId="1" xfId="0" applyNumberFormat="1" applyFont="1" applyFill="1" applyBorder="1" applyAlignment="1">
      <alignment horizontal="center"/>
    </xf>
    <xf numFmtId="10" fontId="10" fillId="0" borderId="1" xfId="0" applyNumberFormat="1" applyFont="1" applyFill="1" applyBorder="1" applyAlignment="1">
      <alignment horizontal="center" vertical="center"/>
    </xf>
    <xf numFmtId="0" fontId="14" fillId="0" borderId="1" xfId="0" applyFont="1" applyFill="1" applyBorder="1" applyAlignment="1">
      <alignment horizontal="left" vertical="top"/>
    </xf>
    <xf numFmtId="164" fontId="14" fillId="0" borderId="1" xfId="0" applyNumberFormat="1" applyFont="1" applyFill="1" applyBorder="1" applyAlignment="1">
      <alignment horizontal="center" vertical="top"/>
    </xf>
    <xf numFmtId="0" fontId="20" fillId="0" borderId="1" xfId="0" applyFont="1" applyFill="1" applyBorder="1" applyAlignment="1">
      <alignment horizontal="center"/>
    </xf>
    <xf numFmtId="0" fontId="10" fillId="0" borderId="1" xfId="9" applyFont="1" applyFill="1" applyBorder="1" applyAlignment="1">
      <alignment horizontal="center" vertical="center"/>
    </xf>
    <xf numFmtId="164" fontId="10" fillId="0" borderId="1" xfId="33" applyNumberFormat="1" applyFont="1" applyFill="1" applyBorder="1" applyAlignment="1">
      <alignment horizontal="center" vertical="center" wrapText="1"/>
    </xf>
    <xf numFmtId="164" fontId="10" fillId="0" borderId="1" xfId="34" applyNumberFormat="1" applyFont="1" applyFill="1" applyBorder="1" applyAlignment="1">
      <alignment horizontal="center" vertical="center" wrapText="1"/>
    </xf>
    <xf numFmtId="0" fontId="14" fillId="0" borderId="1" xfId="4" applyFont="1" applyFill="1" applyBorder="1" applyAlignment="1">
      <alignment horizontal="center" vertical="center" wrapText="1"/>
    </xf>
    <xf numFmtId="164" fontId="10" fillId="0" borderId="1" xfId="35" applyNumberFormat="1" applyFont="1" applyFill="1" applyBorder="1" applyAlignment="1">
      <alignment horizontal="center" vertical="center" wrapText="1"/>
    </xf>
    <xf numFmtId="0" fontId="10" fillId="0" borderId="1" xfId="21" applyNumberFormat="1" applyFont="1" applyFill="1" applyBorder="1" applyAlignment="1">
      <alignment horizontal="center" vertical="center" wrapText="1"/>
    </xf>
    <xf numFmtId="10" fontId="8" fillId="0" borderId="1" xfId="0" applyNumberFormat="1" applyFont="1" applyFill="1" applyBorder="1" applyAlignment="1">
      <alignment horizontal="center" vertical="center" wrapText="1"/>
    </xf>
    <xf numFmtId="0" fontId="10" fillId="0" borderId="1" xfId="3" applyFont="1" applyFill="1" applyBorder="1" applyAlignment="1">
      <alignment horizontal="center" vertical="top" wrapText="1"/>
    </xf>
    <xf numFmtId="0" fontId="36" fillId="0" borderId="1" xfId="0" applyFont="1" applyFill="1" applyBorder="1" applyAlignment="1">
      <alignment vertical="center" wrapText="1"/>
    </xf>
    <xf numFmtId="0" fontId="21" fillId="0" borderId="1" xfId="0" applyFont="1" applyFill="1" applyBorder="1" applyAlignment="1">
      <alignment horizontal="center" vertical="center"/>
    </xf>
    <xf numFmtId="0" fontId="10" fillId="0" borderId="1" xfId="8" applyFont="1" applyFill="1" applyBorder="1" applyAlignment="1">
      <alignment horizontal="left" vertical="center" wrapText="1"/>
    </xf>
    <xf numFmtId="0" fontId="14" fillId="0" borderId="1" xfId="0" applyFont="1" applyFill="1" applyBorder="1" applyAlignment="1">
      <alignment horizontal="center"/>
    </xf>
    <xf numFmtId="0" fontId="24" fillId="0" borderId="1" xfId="8" applyFont="1" applyFill="1" applyBorder="1" applyAlignment="1">
      <alignment horizontal="center" vertical="center" wrapText="1"/>
    </xf>
    <xf numFmtId="0" fontId="10" fillId="0" borderId="1" xfId="2" quotePrefix="1" applyNumberFormat="1" applyFont="1" applyFill="1" applyBorder="1" applyAlignment="1">
      <alignment horizontal="left" vertical="center" wrapText="1"/>
    </xf>
    <xf numFmtId="164" fontId="20" fillId="0" borderId="1" xfId="0" applyNumberFormat="1" applyFont="1" applyFill="1" applyBorder="1" applyAlignment="1">
      <alignment horizontal="center"/>
    </xf>
    <xf numFmtId="0" fontId="9" fillId="0" borderId="1" xfId="0" applyFont="1" applyFill="1" applyBorder="1" applyAlignment="1">
      <alignment horizontal="center" vertical="center" wrapText="1"/>
    </xf>
    <xf numFmtId="169" fontId="10" fillId="0" borderId="1" xfId="3" applyNumberFormat="1" applyFont="1" applyFill="1" applyBorder="1" applyAlignment="1">
      <alignment horizontal="left" vertical="center" wrapText="1"/>
    </xf>
    <xf numFmtId="1" fontId="24" fillId="0" borderId="1" xfId="13" applyNumberFormat="1" applyFont="1" applyFill="1" applyBorder="1" applyAlignment="1">
      <alignment horizontal="center" vertical="center" wrapText="1"/>
    </xf>
    <xf numFmtId="0" fontId="0" fillId="0" borderId="0" xfId="0" applyFill="1" applyBorder="1"/>
    <xf numFmtId="0" fontId="0" fillId="0" borderId="0" xfId="0" applyBorder="1"/>
    <xf numFmtId="0" fontId="33" fillId="0" borderId="1" xfId="0" applyFont="1" applyFill="1" applyBorder="1"/>
    <xf numFmtId="0" fontId="9" fillId="0" borderId="1" xfId="0" applyFont="1" applyFill="1" applyBorder="1"/>
    <xf numFmtId="0" fontId="0" fillId="0" borderId="0" xfId="0" applyFill="1"/>
    <xf numFmtId="1" fontId="10" fillId="0" borderId="1" xfId="4" applyNumberFormat="1" applyFont="1" applyFill="1" applyBorder="1" applyAlignment="1">
      <alignment horizontal="left" vertical="center" wrapText="1"/>
    </xf>
    <xf numFmtId="0" fontId="10" fillId="0" borderId="1" xfId="29" applyFont="1" applyFill="1" applyBorder="1" applyAlignment="1">
      <alignment horizontal="center" vertical="center" wrapText="1"/>
    </xf>
    <xf numFmtId="0" fontId="20" fillId="0" borderId="0" xfId="0" applyFont="1"/>
    <xf numFmtId="0" fontId="20" fillId="2" borderId="0" xfId="0" applyFont="1" applyFill="1"/>
    <xf numFmtId="0" fontId="19" fillId="0" borderId="1" xfId="0" applyFont="1" applyFill="1" applyBorder="1" applyAlignment="1">
      <alignment vertical="center" wrapText="1"/>
    </xf>
    <xf numFmtId="164" fontId="19" fillId="0" borderId="1" xfId="0" applyNumberFormat="1" applyFont="1" applyFill="1" applyBorder="1" applyAlignment="1">
      <alignment horizontal="center" vertical="center" wrapText="1"/>
    </xf>
    <xf numFmtId="0" fontId="0" fillId="0" borderId="2" xfId="0" applyBorder="1"/>
    <xf numFmtId="0" fontId="10" fillId="0" borderId="1" xfId="32" applyFont="1" applyFill="1" applyBorder="1" applyAlignment="1">
      <alignment horizontal="center" vertical="center" wrapText="1"/>
    </xf>
    <xf numFmtId="1" fontId="39" fillId="0" borderId="1" xfId="3" quotePrefix="1" applyNumberFormat="1" applyFont="1" applyFill="1" applyBorder="1" applyAlignment="1">
      <alignment horizontal="center" vertical="center" wrapText="1"/>
    </xf>
    <xf numFmtId="14" fontId="39" fillId="0" borderId="1" xfId="8" applyNumberFormat="1" applyFont="1" applyFill="1" applyBorder="1" applyAlignment="1">
      <alignment horizontal="center" vertical="center" wrapText="1"/>
    </xf>
    <xf numFmtId="164" fontId="18" fillId="0" borderId="1" xfId="4" applyNumberFormat="1" applyFont="1" applyFill="1" applyBorder="1" applyAlignment="1">
      <alignment horizontal="center" vertical="center" wrapText="1"/>
    </xf>
    <xf numFmtId="164" fontId="39" fillId="0" borderId="1" xfId="4" applyNumberFormat="1" applyFont="1" applyFill="1" applyBorder="1" applyAlignment="1">
      <alignment horizontal="center" vertical="center" wrapText="1"/>
    </xf>
    <xf numFmtId="0" fontId="2" fillId="0" borderId="0" xfId="0" applyFont="1"/>
    <xf numFmtId="1" fontId="8" fillId="0" borderId="1" xfId="11" applyNumberFormat="1" applyFont="1" applyFill="1" applyBorder="1" applyAlignment="1">
      <alignment horizontal="left" vertical="center" wrapText="1" shrinkToFit="1"/>
    </xf>
    <xf numFmtId="0" fontId="14" fillId="0" borderId="0" xfId="0" applyFont="1" applyFill="1" applyBorder="1" applyAlignment="1">
      <alignment horizontal="left" vertical="top" wrapText="1"/>
    </xf>
    <xf numFmtId="0" fontId="14" fillId="0" borderId="0" xfId="0" applyFont="1" applyBorder="1" applyAlignment="1">
      <alignment horizontal="left" vertical="top" wrapText="1"/>
    </xf>
    <xf numFmtId="0" fontId="14" fillId="0" borderId="0" xfId="0" applyFont="1" applyBorder="1" applyAlignment="1">
      <alignment horizontal="left" vertical="top"/>
    </xf>
    <xf numFmtId="0" fontId="14" fillId="0" borderId="0" xfId="0" applyFont="1" applyFill="1" applyBorder="1" applyAlignment="1">
      <alignment horizontal="left" vertical="top"/>
    </xf>
    <xf numFmtId="0" fontId="22" fillId="0" borderId="0" xfId="0" applyFont="1" applyBorder="1" applyAlignment="1">
      <alignment horizontal="left" vertical="top" wrapText="1"/>
    </xf>
    <xf numFmtId="0" fontId="0" fillId="0" borderId="0" xfId="0"/>
    <xf numFmtId="164" fontId="10" fillId="0" borderId="1" xfId="4" applyNumberFormat="1" applyFont="1" applyFill="1" applyBorder="1" applyAlignment="1">
      <alignment horizontal="center" vertical="center" wrapText="1"/>
    </xf>
    <xf numFmtId="0" fontId="14" fillId="0" borderId="1" xfId="0" applyFont="1" applyFill="1" applyBorder="1" applyAlignment="1">
      <alignment horizontal="center" vertical="center" wrapText="1"/>
    </xf>
    <xf numFmtId="1" fontId="10" fillId="0" borderId="1" xfId="11" applyNumberFormat="1" applyFont="1" applyFill="1" applyBorder="1" applyAlignment="1">
      <alignment horizontal="left" vertical="center" wrapText="1" shrinkToFit="1"/>
    </xf>
    <xf numFmtId="0" fontId="14" fillId="0" borderId="1" xfId="0" applyFont="1" applyFill="1" applyBorder="1" applyAlignment="1">
      <alignment horizontal="center" vertical="center"/>
    </xf>
    <xf numFmtId="1" fontId="10" fillId="0" borderId="1" xfId="4" applyNumberFormat="1" applyFont="1" applyFill="1" applyBorder="1" applyAlignment="1">
      <alignment horizontal="center" vertical="center" wrapText="1"/>
    </xf>
    <xf numFmtId="1" fontId="10" fillId="0" borderId="1" xfId="2" quotePrefix="1" applyNumberFormat="1" applyFont="1" applyFill="1" applyBorder="1" applyAlignment="1">
      <alignment horizontal="center" vertical="center" wrapText="1"/>
    </xf>
    <xf numFmtId="0" fontId="10" fillId="0" borderId="1" xfId="2" applyNumberFormat="1" applyFont="1" applyFill="1" applyBorder="1" applyAlignment="1">
      <alignment horizontal="left" vertical="center" wrapText="1"/>
    </xf>
    <xf numFmtId="0" fontId="10" fillId="0" borderId="1" xfId="4" applyFont="1" applyFill="1" applyBorder="1" applyAlignment="1">
      <alignment horizontal="center" vertical="center" wrapText="1"/>
    </xf>
    <xf numFmtId="1" fontId="10" fillId="0" borderId="1" xfId="3" applyNumberFormat="1" applyFont="1" applyFill="1" applyBorder="1" applyAlignment="1">
      <alignment horizontal="center" vertical="center" wrapText="1"/>
    </xf>
    <xf numFmtId="164" fontId="10" fillId="0" borderId="1" xfId="0" applyNumberFormat="1" applyFont="1" applyFill="1" applyBorder="1" applyAlignment="1">
      <alignment horizontal="center" vertical="center" wrapText="1"/>
    </xf>
    <xf numFmtId="10" fontId="10" fillId="0" borderId="1" xfId="3" applyNumberFormat="1" applyFont="1" applyFill="1" applyBorder="1" applyAlignment="1">
      <alignment horizontal="center" vertical="center" wrapText="1"/>
    </xf>
    <xf numFmtId="14" fontId="10" fillId="0" borderId="1" xfId="3" applyNumberFormat="1" applyFont="1" applyFill="1" applyBorder="1" applyAlignment="1">
      <alignment horizontal="center" vertical="center" wrapText="1"/>
    </xf>
    <xf numFmtId="0" fontId="10" fillId="0" borderId="1" xfId="2" applyFont="1" applyFill="1" applyBorder="1" applyAlignment="1">
      <alignment horizontal="center" vertical="center" wrapText="1"/>
    </xf>
    <xf numFmtId="1" fontId="10" fillId="0" borderId="1" xfId="3" quotePrefix="1" applyNumberFormat="1" applyFont="1" applyFill="1" applyBorder="1" applyAlignment="1">
      <alignment horizontal="center" vertical="center" wrapText="1"/>
    </xf>
    <xf numFmtId="0" fontId="10" fillId="0" borderId="1" xfId="3" applyNumberFormat="1" applyFont="1" applyFill="1" applyBorder="1" applyAlignment="1">
      <alignment horizontal="left" vertical="center" wrapText="1"/>
    </xf>
    <xf numFmtId="165" fontId="10" fillId="0" borderId="1" xfId="3" applyNumberFormat="1" applyFont="1" applyFill="1" applyBorder="1" applyAlignment="1">
      <alignment horizontal="center" vertical="center" wrapText="1"/>
    </xf>
    <xf numFmtId="164" fontId="10" fillId="0" borderId="1" xfId="3" applyNumberFormat="1" applyFont="1" applyFill="1" applyBorder="1" applyAlignment="1">
      <alignment horizontal="center" vertical="center" wrapText="1"/>
    </xf>
    <xf numFmtId="1" fontId="8" fillId="0" borderId="1" xfId="11" applyNumberFormat="1" applyFont="1" applyFill="1" applyBorder="1" applyAlignment="1">
      <alignment horizontal="center" vertical="center" wrapText="1" shrinkToFit="1"/>
    </xf>
    <xf numFmtId="10" fontId="10" fillId="0" borderId="1" xfId="11" applyNumberFormat="1" applyFont="1" applyFill="1" applyBorder="1" applyAlignment="1">
      <alignment horizontal="center" vertical="center" wrapText="1" shrinkToFit="1"/>
    </xf>
    <xf numFmtId="0" fontId="10" fillId="0" borderId="1" xfId="0" applyFont="1" applyFill="1" applyBorder="1" applyAlignment="1">
      <alignment horizontal="center" vertical="center" wrapText="1"/>
    </xf>
    <xf numFmtId="0" fontId="10" fillId="0" borderId="1" xfId="2" applyNumberFormat="1" applyFont="1" applyFill="1" applyBorder="1" applyAlignment="1">
      <alignment horizontal="center" vertical="center" wrapText="1"/>
    </xf>
    <xf numFmtId="1" fontId="10" fillId="0" borderId="1" xfId="11" applyNumberFormat="1" applyFont="1" applyFill="1" applyBorder="1" applyAlignment="1">
      <alignment horizontal="center" vertical="center" wrapText="1" shrinkToFit="1"/>
    </xf>
    <xf numFmtId="0" fontId="14" fillId="0" borderId="1" xfId="0" applyFont="1" applyFill="1" applyBorder="1" applyAlignment="1">
      <alignment vertical="center"/>
    </xf>
    <xf numFmtId="164" fontId="14" fillId="0" borderId="1" xfId="0" applyNumberFormat="1" applyFont="1" applyFill="1" applyBorder="1" applyAlignment="1">
      <alignment horizontal="center" vertical="center"/>
    </xf>
    <xf numFmtId="164" fontId="10" fillId="0" borderId="1" xfId="2" applyNumberFormat="1" applyFont="1" applyFill="1" applyBorder="1" applyAlignment="1">
      <alignment horizontal="center" vertical="center" wrapText="1"/>
    </xf>
    <xf numFmtId="0" fontId="8" fillId="0" borderId="1" xfId="15" applyFont="1" applyFill="1" applyBorder="1" applyAlignment="1">
      <alignment horizontal="center" vertical="center" wrapText="1"/>
    </xf>
    <xf numFmtId="164" fontId="10" fillId="0" borderId="1" xfId="8" applyNumberFormat="1" applyFont="1" applyFill="1" applyBorder="1" applyAlignment="1">
      <alignment horizontal="center" vertical="center" wrapText="1"/>
    </xf>
    <xf numFmtId="0" fontId="10" fillId="0" borderId="1" xfId="4" applyFont="1" applyFill="1" applyBorder="1" applyAlignment="1">
      <alignment horizontal="center" vertical="center"/>
    </xf>
    <xf numFmtId="164" fontId="10" fillId="0" borderId="1" xfId="4" applyNumberFormat="1" applyFont="1" applyFill="1" applyBorder="1" applyAlignment="1">
      <alignment horizontal="center" vertical="center"/>
    </xf>
    <xf numFmtId="0" fontId="10" fillId="0" borderId="1" xfId="3" applyFont="1" applyFill="1" applyBorder="1" applyAlignment="1">
      <alignment horizontal="center" vertical="center" wrapText="1"/>
    </xf>
    <xf numFmtId="0" fontId="10" fillId="0" borderId="1" xfId="0" applyFont="1" applyFill="1" applyBorder="1" applyAlignment="1">
      <alignment horizontal="center" vertical="center"/>
    </xf>
    <xf numFmtId="0" fontId="10" fillId="0" borderId="1" xfId="4" applyFont="1" applyFill="1" applyBorder="1" applyAlignment="1">
      <alignment horizontal="left" vertical="center" wrapText="1"/>
    </xf>
    <xf numFmtId="0" fontId="10" fillId="0" borderId="1" xfId="3" applyNumberFormat="1" applyFont="1" applyFill="1" applyBorder="1" applyAlignment="1">
      <alignment horizontal="center" vertical="center" wrapText="1"/>
    </xf>
    <xf numFmtId="10" fontId="10" fillId="0" borderId="1" xfId="2" applyNumberFormat="1" applyFont="1" applyFill="1" applyBorder="1" applyAlignment="1">
      <alignment horizontal="center" vertical="center" wrapText="1"/>
    </xf>
    <xf numFmtId="164" fontId="10" fillId="0" borderId="1" xfId="2" quotePrefix="1" applyNumberFormat="1" applyFont="1" applyFill="1" applyBorder="1" applyAlignment="1">
      <alignment horizontal="center" vertical="center" wrapText="1"/>
    </xf>
    <xf numFmtId="0" fontId="0" fillId="0" borderId="1" xfId="0" applyFill="1" applyBorder="1"/>
    <xf numFmtId="14" fontId="10" fillId="0" borderId="1" xfId="4" applyNumberFormat="1" applyFont="1" applyFill="1" applyBorder="1" applyAlignment="1">
      <alignment horizontal="center" vertical="center" wrapText="1"/>
    </xf>
    <xf numFmtId="14" fontId="14" fillId="0" borderId="1" xfId="0" applyNumberFormat="1" applyFont="1" applyFill="1" applyBorder="1" applyAlignment="1">
      <alignment horizontal="center" vertical="center" wrapText="1"/>
    </xf>
    <xf numFmtId="164" fontId="10" fillId="0" borderId="1" xfId="3" quotePrefix="1" applyNumberFormat="1" applyFont="1" applyFill="1" applyBorder="1" applyAlignment="1">
      <alignment horizontal="center" vertical="center" wrapText="1"/>
    </xf>
    <xf numFmtId="1" fontId="14" fillId="0" borderId="1" xfId="0" applyNumberFormat="1" applyFont="1" applyFill="1" applyBorder="1" applyAlignment="1">
      <alignment horizontal="center" vertical="center" wrapText="1"/>
    </xf>
    <xf numFmtId="0" fontId="14" fillId="0" borderId="1" xfId="0" applyFont="1" applyFill="1" applyBorder="1" applyAlignment="1">
      <alignment horizontal="left" vertical="center" wrapText="1"/>
    </xf>
    <xf numFmtId="0" fontId="20" fillId="0" borderId="1" xfId="0" applyFont="1" applyFill="1" applyBorder="1"/>
    <xf numFmtId="1" fontId="37" fillId="0" borderId="1" xfId="0" applyNumberFormat="1" applyFont="1" applyFill="1" applyBorder="1" applyAlignment="1">
      <alignment horizontal="center" vertical="center"/>
    </xf>
    <xf numFmtId="1" fontId="12" fillId="0" borderId="1" xfId="6" applyNumberFormat="1" applyFont="1" applyFill="1" applyBorder="1" applyAlignment="1">
      <alignment horizontal="center" vertical="center" wrapText="1"/>
    </xf>
    <xf numFmtId="2" fontId="14" fillId="0" borderId="1" xfId="0" applyNumberFormat="1" applyFont="1" applyFill="1" applyBorder="1" applyAlignment="1">
      <alignment horizontal="center" vertical="center" wrapText="1"/>
    </xf>
    <xf numFmtId="0" fontId="39" fillId="0" borderId="1" xfId="2" applyFont="1" applyFill="1" applyBorder="1" applyAlignment="1">
      <alignment horizontal="center" vertical="center" wrapText="1"/>
    </xf>
    <xf numFmtId="14" fontId="14" fillId="0" borderId="1" xfId="0" applyNumberFormat="1" applyFont="1" applyFill="1" applyBorder="1" applyAlignment="1">
      <alignment horizontal="center"/>
    </xf>
    <xf numFmtId="0" fontId="20" fillId="0" borderId="1" xfId="0" applyFont="1" applyFill="1" applyBorder="1" applyAlignment="1">
      <alignment vertical="center"/>
    </xf>
    <xf numFmtId="0" fontId="28" fillId="0" borderId="1" xfId="0" applyFont="1" applyFill="1" applyBorder="1" applyAlignment="1">
      <alignment horizontal="center" vertical="center"/>
    </xf>
    <xf numFmtId="0" fontId="29" fillId="0" borderId="1" xfId="0" applyFont="1" applyFill="1" applyBorder="1" applyAlignment="1">
      <alignment horizontal="center" vertical="center"/>
    </xf>
    <xf numFmtId="0" fontId="9" fillId="0" borderId="1" xfId="0" applyFont="1" applyFill="1" applyBorder="1" applyAlignment="1">
      <alignment horizontal="left" vertical="center" wrapText="1"/>
    </xf>
    <xf numFmtId="164" fontId="32" fillId="0" borderId="1" xfId="0" applyNumberFormat="1" applyFont="1" applyFill="1" applyBorder="1" applyAlignment="1">
      <alignment horizontal="center" vertical="center" wrapText="1"/>
    </xf>
    <xf numFmtId="0" fontId="9" fillId="0" borderId="1" xfId="0" applyFont="1" applyFill="1" applyBorder="1" applyAlignment="1">
      <alignment horizontal="center" vertical="center"/>
    </xf>
    <xf numFmtId="4" fontId="14" fillId="0" borderId="1" xfId="0" applyNumberFormat="1" applyFont="1" applyFill="1" applyBorder="1" applyAlignment="1">
      <alignment horizontal="center" vertical="center" wrapText="1"/>
    </xf>
    <xf numFmtId="0" fontId="35" fillId="0" borderId="1" xfId="25" applyFont="1" applyFill="1" applyBorder="1"/>
    <xf numFmtId="10" fontId="14" fillId="0" borderId="1" xfId="0" applyNumberFormat="1" applyFont="1" applyFill="1" applyBorder="1" applyAlignment="1">
      <alignment vertical="center"/>
    </xf>
    <xf numFmtId="0" fontId="35" fillId="0" borderId="1" xfId="26" applyFont="1" applyFill="1" applyBorder="1"/>
    <xf numFmtId="0" fontId="17" fillId="0" borderId="1" xfId="0" applyFont="1" applyFill="1" applyBorder="1" applyAlignment="1">
      <alignment vertical="center" wrapText="1"/>
    </xf>
    <xf numFmtId="0" fontId="22" fillId="0" borderId="1" xfId="4" applyFont="1" applyFill="1" applyBorder="1" applyAlignment="1">
      <alignment horizontal="center" vertical="center" wrapText="1"/>
    </xf>
    <xf numFmtId="169" fontId="10" fillId="0" borderId="1" xfId="4" applyNumberFormat="1" applyFont="1" applyFill="1" applyBorder="1" applyAlignment="1">
      <alignment horizontal="center" vertical="center" wrapText="1"/>
    </xf>
    <xf numFmtId="0" fontId="20" fillId="0" borderId="1" xfId="0" applyFont="1" applyFill="1" applyBorder="1" applyAlignment="1">
      <alignment horizontal="center" wrapText="1"/>
    </xf>
    <xf numFmtId="164" fontId="19" fillId="0" borderId="1" xfId="29" applyNumberFormat="1" applyFont="1" applyFill="1" applyBorder="1" applyAlignment="1">
      <alignment horizontal="center" vertical="center"/>
    </xf>
    <xf numFmtId="10" fontId="14" fillId="0" borderId="1" xfId="0" applyNumberFormat="1" applyFont="1" applyFill="1" applyBorder="1"/>
    <xf numFmtId="14" fontId="10" fillId="0" borderId="1" xfId="4" applyNumberFormat="1" applyFont="1" applyFill="1" applyBorder="1" applyAlignment="1">
      <alignment horizontal="center" vertical="top" wrapText="1"/>
    </xf>
    <xf numFmtId="0" fontId="36" fillId="0" borderId="1" xfId="0" applyFont="1" applyFill="1" applyBorder="1" applyAlignment="1">
      <alignment horizontal="center" vertical="center" wrapText="1"/>
    </xf>
    <xf numFmtId="10" fontId="19" fillId="0" borderId="1" xfId="0" applyNumberFormat="1" applyFont="1" applyFill="1" applyBorder="1" applyAlignment="1">
      <alignment vertical="center" wrapText="1"/>
    </xf>
    <xf numFmtId="0" fontId="6" fillId="3" borderId="1" xfId="0" applyFont="1" applyFill="1" applyBorder="1" applyAlignment="1">
      <alignment horizontal="center"/>
    </xf>
    <xf numFmtId="0" fontId="0" fillId="0" borderId="0" xfId="0" applyFill="1" applyAlignment="1">
      <alignment horizontal="center"/>
    </xf>
    <xf numFmtId="0" fontId="74" fillId="3" borderId="1" xfId="0" applyFont="1" applyFill="1" applyBorder="1" applyAlignment="1">
      <alignment horizontal="center"/>
    </xf>
    <xf numFmtId="0" fontId="8" fillId="0" borderId="1" xfId="2" applyNumberFormat="1" applyFont="1" applyFill="1" applyBorder="1" applyAlignment="1">
      <alignment horizontal="center" vertical="center" wrapText="1"/>
    </xf>
    <xf numFmtId="0" fontId="8" fillId="0" borderId="1" xfId="3" applyNumberFormat="1" applyFont="1" applyFill="1" applyBorder="1" applyAlignment="1">
      <alignment horizontal="center" vertical="center" wrapText="1"/>
    </xf>
    <xf numFmtId="164" fontId="8" fillId="0" borderId="1" xfId="2" applyNumberFormat="1" applyFont="1" applyFill="1" applyBorder="1" applyAlignment="1">
      <alignment horizontal="center" vertical="center" wrapText="1"/>
    </xf>
    <xf numFmtId="10" fontId="8" fillId="0" borderId="1" xfId="3" applyNumberFormat="1" applyFont="1" applyFill="1" applyBorder="1" applyAlignment="1">
      <alignment horizontal="center" vertical="center" wrapText="1"/>
    </xf>
    <xf numFmtId="0" fontId="9" fillId="0" borderId="2" xfId="0" applyFont="1" applyFill="1" applyBorder="1" applyAlignment="1">
      <alignment horizontal="right"/>
    </xf>
    <xf numFmtId="0" fontId="0" fillId="0" borderId="1" xfId="0" applyFill="1" applyBorder="1" applyAlignment="1">
      <alignment horizontal="center"/>
    </xf>
    <xf numFmtId="0" fontId="20" fillId="0" borderId="1" xfId="0" applyFont="1" applyFill="1" applyBorder="1" applyAlignment="1">
      <alignment horizontal="center" vertical="center"/>
    </xf>
    <xf numFmtId="0" fontId="35" fillId="0" borderId="1" xfId="25" applyFont="1" applyFill="1" applyBorder="1" applyAlignment="1">
      <alignment horizontal="center"/>
    </xf>
    <xf numFmtId="0" fontId="35" fillId="0" borderId="1" xfId="26" applyFont="1" applyFill="1" applyBorder="1" applyAlignment="1">
      <alignment horizontal="center"/>
    </xf>
    <xf numFmtId="0" fontId="33" fillId="0" borderId="1" xfId="0" applyFont="1" applyFill="1" applyBorder="1" applyAlignment="1">
      <alignment horizontal="center"/>
    </xf>
    <xf numFmtId="0" fontId="15" fillId="0" borderId="1" xfId="0" applyFont="1" applyFill="1" applyBorder="1" applyAlignment="1">
      <alignment horizontal="center" vertical="center" wrapText="1"/>
    </xf>
    <xf numFmtId="1" fontId="8" fillId="0" borderId="1" xfId="11" applyNumberFormat="1" applyFont="1" applyFill="1" applyBorder="1" applyAlignment="1">
      <alignment horizontal="center" vertical="top" wrapText="1" shrinkToFit="1"/>
    </xf>
    <xf numFmtId="0" fontId="14" fillId="0" borderId="1" xfId="12" applyFont="1" applyFill="1" applyBorder="1" applyAlignment="1">
      <alignment horizontal="center" vertical="top"/>
    </xf>
    <xf numFmtId="0" fontId="35" fillId="0" borderId="1" xfId="0" applyFont="1" applyFill="1" applyBorder="1" applyAlignment="1">
      <alignment horizontal="center"/>
    </xf>
    <xf numFmtId="0" fontId="9" fillId="0" borderId="1" xfId="0" applyFont="1" applyFill="1" applyBorder="1" applyAlignment="1">
      <alignment horizontal="center"/>
    </xf>
    <xf numFmtId="0" fontId="33" fillId="0" borderId="1" xfId="0" applyFont="1" applyFill="1" applyBorder="1" applyAlignment="1">
      <alignment horizontal="center" vertical="top" wrapText="1"/>
    </xf>
    <xf numFmtId="1" fontId="8" fillId="0" borderId="1" xfId="0" applyNumberFormat="1" applyFont="1" applyFill="1" applyBorder="1" applyAlignment="1">
      <alignment horizontal="center" vertical="top" wrapText="1"/>
    </xf>
    <xf numFmtId="0" fontId="9" fillId="0" borderId="1" xfId="15" applyFont="1" applyFill="1" applyBorder="1" applyAlignment="1">
      <alignment horizontal="center" vertical="top" wrapText="1"/>
    </xf>
    <xf numFmtId="0" fontId="14" fillId="0" borderId="1" xfId="20" applyFont="1" applyFill="1" applyBorder="1" applyAlignment="1">
      <alignment horizontal="center" vertical="top"/>
    </xf>
    <xf numFmtId="0" fontId="10" fillId="0" borderId="1" xfId="4" applyFont="1" applyFill="1" applyBorder="1" applyAlignment="1">
      <alignment horizontal="center"/>
    </xf>
    <xf numFmtId="0" fontId="9" fillId="0" borderId="1" xfId="0" applyFont="1" applyFill="1" applyBorder="1" applyAlignment="1">
      <alignment horizontal="center" vertical="top" wrapText="1"/>
    </xf>
    <xf numFmtId="0" fontId="17" fillId="0" borderId="1" xfId="0" applyFont="1" applyFill="1" applyBorder="1" applyAlignment="1">
      <alignment horizontal="center" vertical="top" wrapText="1"/>
    </xf>
    <xf numFmtId="0" fontId="8" fillId="0" borderId="1" xfId="2" applyFont="1" applyFill="1" applyBorder="1" applyAlignment="1">
      <alignment horizontal="center" vertical="center" wrapText="1"/>
    </xf>
    <xf numFmtId="0" fontId="19" fillId="0" borderId="1" xfId="29" applyFont="1" applyFill="1" applyBorder="1" applyAlignment="1">
      <alignment horizontal="center" vertical="center"/>
    </xf>
    <xf numFmtId="0" fontId="0" fillId="0" borderId="1" xfId="0" applyFill="1" applyBorder="1" applyAlignment="1">
      <alignment horizontal="center" wrapText="1"/>
    </xf>
    <xf numFmtId="0" fontId="19" fillId="0" borderId="1" xfId="0" applyFont="1" applyFill="1" applyBorder="1" applyAlignment="1">
      <alignment horizontal="center" vertical="center" wrapText="1"/>
    </xf>
  </cellXfs>
  <cellStyles count="11869">
    <cellStyle name="%20 - Vurgu1" xfId="71" builtinId="30" customBuiltin="1"/>
    <cellStyle name="%20 - Vurgu1 2" xfId="6" xr:uid="{435EB00B-4B9F-455F-83E5-F106E1CE6555}"/>
    <cellStyle name="%20 - Vurgu1 3" xfId="2634" xr:uid="{00000000-0005-0000-0000-000002000000}"/>
    <cellStyle name="%20 - Vurgu1 3 2" xfId="10159" xr:uid="{00000000-0005-0000-0000-000002000000}"/>
    <cellStyle name="%20 - Vurgu1 3 3" xfId="6419" xr:uid="{00000000-0005-0000-0000-000002000000}"/>
    <cellStyle name="%20 - Vurgu1 4" xfId="8123" xr:uid="{00000000-0005-0000-0000-0000EF100000}"/>
    <cellStyle name="%20 - Vurgu1 5" xfId="4327" xr:uid="{00000000-0005-0000-0000-0000EF100000}"/>
    <cellStyle name="%20 - Vurgu2" xfId="74" builtinId="34" customBuiltin="1"/>
    <cellStyle name="%20 - Vurgu2 2" xfId="172" xr:uid="{00000000-0005-0000-0000-000004000000}"/>
    <cellStyle name="%20 - Vurgu2 3" xfId="2636" xr:uid="{00000000-0005-0000-0000-000005000000}"/>
    <cellStyle name="%20 - Vurgu2 3 2" xfId="10161" xr:uid="{00000000-0005-0000-0000-000005000000}"/>
    <cellStyle name="%20 - Vurgu2 3 3" xfId="6421" xr:uid="{00000000-0005-0000-0000-000005000000}"/>
    <cellStyle name="%20 - Vurgu2 4" xfId="8125" xr:uid="{00000000-0005-0000-0000-0000F1100000}"/>
    <cellStyle name="%20 - Vurgu2 5" xfId="4329" xr:uid="{00000000-0005-0000-0000-0000F3100000}"/>
    <cellStyle name="%20 - Vurgu3" xfId="77" builtinId="38" customBuiltin="1"/>
    <cellStyle name="%20 - Vurgu3 2" xfId="173" xr:uid="{00000000-0005-0000-0000-000007000000}"/>
    <cellStyle name="%20 - Vurgu3 3" xfId="2638" xr:uid="{00000000-0005-0000-0000-000008000000}"/>
    <cellStyle name="%20 - Vurgu3 3 2" xfId="10163" xr:uid="{00000000-0005-0000-0000-000008000000}"/>
    <cellStyle name="%20 - Vurgu3 3 3" xfId="6423" xr:uid="{00000000-0005-0000-0000-000008000000}"/>
    <cellStyle name="%20 - Vurgu3 4" xfId="8127" xr:uid="{00000000-0005-0000-0000-0000F3100000}"/>
    <cellStyle name="%20 - Vurgu3 5" xfId="4331" xr:uid="{00000000-0005-0000-0000-0000F7100000}"/>
    <cellStyle name="%20 - Vurgu4" xfId="80" builtinId="42" customBuiltin="1"/>
    <cellStyle name="%20 - Vurgu4 2" xfId="174" xr:uid="{00000000-0005-0000-0000-00000A000000}"/>
    <cellStyle name="%20 - Vurgu4 3" xfId="2640" xr:uid="{00000000-0005-0000-0000-00000B000000}"/>
    <cellStyle name="%20 - Vurgu4 3 2" xfId="10165" xr:uid="{00000000-0005-0000-0000-00000B000000}"/>
    <cellStyle name="%20 - Vurgu4 3 3" xfId="6425" xr:uid="{00000000-0005-0000-0000-00000B000000}"/>
    <cellStyle name="%20 - Vurgu4 4" xfId="8129" xr:uid="{00000000-0005-0000-0000-0000F5100000}"/>
    <cellStyle name="%20 - Vurgu4 5" xfId="4333" xr:uid="{00000000-0005-0000-0000-0000FB100000}"/>
    <cellStyle name="%20 - Vurgu5" xfId="83" builtinId="46" customBuiltin="1"/>
    <cellStyle name="%20 - Vurgu5 2" xfId="175" xr:uid="{00000000-0005-0000-0000-00000D000000}"/>
    <cellStyle name="%20 - Vurgu5 3" xfId="2642" xr:uid="{00000000-0005-0000-0000-00000E000000}"/>
    <cellStyle name="%20 - Vurgu5 3 2" xfId="10167" xr:uid="{00000000-0005-0000-0000-00000E000000}"/>
    <cellStyle name="%20 - Vurgu5 3 3" xfId="6427" xr:uid="{00000000-0005-0000-0000-00000E000000}"/>
    <cellStyle name="%20 - Vurgu5 4" xfId="8131" xr:uid="{00000000-0005-0000-0000-0000F7100000}"/>
    <cellStyle name="%20 - Vurgu5 5" xfId="4335" xr:uid="{00000000-0005-0000-0000-0000FF100000}"/>
    <cellStyle name="%20 - Vurgu6" xfId="86" builtinId="50" customBuiltin="1"/>
    <cellStyle name="%20 - Vurgu6 2" xfId="176" xr:uid="{00000000-0005-0000-0000-000010000000}"/>
    <cellStyle name="%20 - Vurgu6 3" xfId="2644" xr:uid="{00000000-0005-0000-0000-000011000000}"/>
    <cellStyle name="%20 - Vurgu6 3 2" xfId="10169" xr:uid="{00000000-0005-0000-0000-000011000000}"/>
    <cellStyle name="%20 - Vurgu6 3 3" xfId="6429" xr:uid="{00000000-0005-0000-0000-000011000000}"/>
    <cellStyle name="%20 - Vurgu6 4" xfId="8133" xr:uid="{00000000-0005-0000-0000-0000F9100000}"/>
    <cellStyle name="%20 - Vurgu6 5" xfId="4337" xr:uid="{00000000-0005-0000-0000-000003110000}"/>
    <cellStyle name="%40 - Vurgu1" xfId="72" builtinId="31" customBuiltin="1"/>
    <cellStyle name="%40 - Vurgu1 2" xfId="177" xr:uid="{00000000-0005-0000-0000-000013000000}"/>
    <cellStyle name="%40 - Vurgu1 3" xfId="2635" xr:uid="{00000000-0005-0000-0000-000014000000}"/>
    <cellStyle name="%40 - Vurgu1 3 2" xfId="10160" xr:uid="{00000000-0005-0000-0000-000014000000}"/>
    <cellStyle name="%40 - Vurgu1 3 3" xfId="6420" xr:uid="{00000000-0005-0000-0000-000014000000}"/>
    <cellStyle name="%40 - Vurgu1 4" xfId="8124" xr:uid="{00000000-0005-0000-0000-0000FB100000}"/>
    <cellStyle name="%40 - Vurgu1 5" xfId="4328" xr:uid="{00000000-0005-0000-0000-000007110000}"/>
    <cellStyle name="%40 - Vurgu2" xfId="75" builtinId="35" customBuiltin="1"/>
    <cellStyle name="%40 - Vurgu2 2" xfId="178" xr:uid="{00000000-0005-0000-0000-000016000000}"/>
    <cellStyle name="%40 - Vurgu2 3" xfId="2637" xr:uid="{00000000-0005-0000-0000-000017000000}"/>
    <cellStyle name="%40 - Vurgu2 3 2" xfId="10162" xr:uid="{00000000-0005-0000-0000-000017000000}"/>
    <cellStyle name="%40 - Vurgu2 3 3" xfId="6422" xr:uid="{00000000-0005-0000-0000-000017000000}"/>
    <cellStyle name="%40 - Vurgu2 4" xfId="8126" xr:uid="{00000000-0005-0000-0000-0000FD100000}"/>
    <cellStyle name="%40 - Vurgu2 5" xfId="4330" xr:uid="{00000000-0005-0000-0000-00000B110000}"/>
    <cellStyle name="%40 - Vurgu3" xfId="78" builtinId="39" customBuiltin="1"/>
    <cellStyle name="%40 - Vurgu3 2" xfId="179" xr:uid="{00000000-0005-0000-0000-000019000000}"/>
    <cellStyle name="%40 - Vurgu3 3" xfId="2639" xr:uid="{00000000-0005-0000-0000-00001A000000}"/>
    <cellStyle name="%40 - Vurgu3 3 2" xfId="10164" xr:uid="{00000000-0005-0000-0000-00001A000000}"/>
    <cellStyle name="%40 - Vurgu3 3 3" xfId="6424" xr:uid="{00000000-0005-0000-0000-00001A000000}"/>
    <cellStyle name="%40 - Vurgu3 4" xfId="8128" xr:uid="{00000000-0005-0000-0000-0000FF100000}"/>
    <cellStyle name="%40 - Vurgu3 5" xfId="4332" xr:uid="{00000000-0005-0000-0000-00000F110000}"/>
    <cellStyle name="%40 - Vurgu4" xfId="81" builtinId="43" customBuiltin="1"/>
    <cellStyle name="%40 - Vurgu4 2" xfId="180" xr:uid="{00000000-0005-0000-0000-00001C000000}"/>
    <cellStyle name="%40 - Vurgu4 3" xfId="2641" xr:uid="{00000000-0005-0000-0000-00001D000000}"/>
    <cellStyle name="%40 - Vurgu4 3 2" xfId="10166" xr:uid="{00000000-0005-0000-0000-00001D000000}"/>
    <cellStyle name="%40 - Vurgu4 3 3" xfId="6426" xr:uid="{00000000-0005-0000-0000-00001D000000}"/>
    <cellStyle name="%40 - Vurgu4 4" xfId="8130" xr:uid="{00000000-0005-0000-0000-000001110000}"/>
    <cellStyle name="%40 - Vurgu4 5" xfId="4334" xr:uid="{00000000-0005-0000-0000-000013110000}"/>
    <cellStyle name="%40 - Vurgu5" xfId="84" builtinId="47" customBuiltin="1"/>
    <cellStyle name="%40 - Vurgu5 2" xfId="181" xr:uid="{00000000-0005-0000-0000-00001F000000}"/>
    <cellStyle name="%40 - Vurgu5 3" xfId="2643" xr:uid="{00000000-0005-0000-0000-000020000000}"/>
    <cellStyle name="%40 - Vurgu5 3 2" xfId="10168" xr:uid="{00000000-0005-0000-0000-000020000000}"/>
    <cellStyle name="%40 - Vurgu5 3 3" xfId="6428" xr:uid="{00000000-0005-0000-0000-000020000000}"/>
    <cellStyle name="%40 - Vurgu5 4" xfId="8132" xr:uid="{00000000-0005-0000-0000-000003110000}"/>
    <cellStyle name="%40 - Vurgu5 5" xfId="4336" xr:uid="{00000000-0005-0000-0000-000017110000}"/>
    <cellStyle name="%40 - Vurgu6" xfId="87" builtinId="51" customBuiltin="1"/>
    <cellStyle name="%40 - Vurgu6 2" xfId="182" xr:uid="{00000000-0005-0000-0000-000022000000}"/>
    <cellStyle name="%40 - Vurgu6 3" xfId="2645" xr:uid="{00000000-0005-0000-0000-000023000000}"/>
    <cellStyle name="%40 - Vurgu6 3 2" xfId="10170" xr:uid="{00000000-0005-0000-0000-000023000000}"/>
    <cellStyle name="%40 - Vurgu6 3 3" xfId="6430" xr:uid="{00000000-0005-0000-0000-000023000000}"/>
    <cellStyle name="%40 - Vurgu6 4" xfId="8134" xr:uid="{00000000-0005-0000-0000-000005110000}"/>
    <cellStyle name="%40 - Vurgu6 5" xfId="4338" xr:uid="{00000000-0005-0000-0000-00001B110000}"/>
    <cellStyle name="%60 - Vurgu1 2" xfId="183" xr:uid="{00000000-0005-0000-0000-000025000000}"/>
    <cellStyle name="%60 - Vurgu1 3" xfId="4388" xr:uid="{00000000-0005-0000-0000-000025000000}"/>
    <cellStyle name="%60 - Vurgu1 4" xfId="163" xr:uid="{00000000-0005-0000-0000-0000B6000000}"/>
    <cellStyle name="%60 - Vurgu2 2" xfId="184" xr:uid="{00000000-0005-0000-0000-000027000000}"/>
    <cellStyle name="%60 - Vurgu2 3" xfId="4389" xr:uid="{00000000-0005-0000-0000-000027000000}"/>
    <cellStyle name="%60 - Vurgu2 4" xfId="164" xr:uid="{00000000-0005-0000-0000-0000B9000000}"/>
    <cellStyle name="%60 - Vurgu3 2" xfId="185" xr:uid="{00000000-0005-0000-0000-000029000000}"/>
    <cellStyle name="%60 - Vurgu3 3" xfId="4390" xr:uid="{00000000-0005-0000-0000-000029000000}"/>
    <cellStyle name="%60 - Vurgu3 4" xfId="165" xr:uid="{00000000-0005-0000-0000-0000BC000000}"/>
    <cellStyle name="%60 - Vurgu4 2" xfId="186" xr:uid="{00000000-0005-0000-0000-00002B000000}"/>
    <cellStyle name="%60 - Vurgu4 3" xfId="4391" xr:uid="{00000000-0005-0000-0000-00002B000000}"/>
    <cellStyle name="%60 - Vurgu4 4" xfId="166" xr:uid="{00000000-0005-0000-0000-0000BF000000}"/>
    <cellStyle name="%60 - Vurgu5 2" xfId="187" xr:uid="{00000000-0005-0000-0000-00002D000000}"/>
    <cellStyle name="%60 - Vurgu5 3" xfId="4392" xr:uid="{00000000-0005-0000-0000-00002D000000}"/>
    <cellStyle name="%60 - Vurgu5 4" xfId="167" xr:uid="{00000000-0005-0000-0000-0000C2000000}"/>
    <cellStyle name="%60 - Vurgu6 2" xfId="188" xr:uid="{00000000-0005-0000-0000-00002F000000}"/>
    <cellStyle name="%60 - Vurgu6 3" xfId="4393" xr:uid="{00000000-0005-0000-0000-00002F000000}"/>
    <cellStyle name="%60 - Vurgu6 4" xfId="168" xr:uid="{00000000-0005-0000-0000-0000C5000000}"/>
    <cellStyle name="20% - Accent1" xfId="216" xr:uid="{00000000-0005-0000-0000-000030000000}"/>
    <cellStyle name="20% - Accent2" xfId="217" xr:uid="{00000000-0005-0000-0000-000031000000}"/>
    <cellStyle name="20% - Accent3" xfId="218" xr:uid="{00000000-0005-0000-0000-000032000000}"/>
    <cellStyle name="20% - Accent4" xfId="219" xr:uid="{00000000-0005-0000-0000-000033000000}"/>
    <cellStyle name="20% - Accent5" xfId="220" xr:uid="{00000000-0005-0000-0000-000034000000}"/>
    <cellStyle name="20% - Accent6" xfId="221" xr:uid="{00000000-0005-0000-0000-000035000000}"/>
    <cellStyle name="40% - Accent1" xfId="222" xr:uid="{00000000-0005-0000-0000-000036000000}"/>
    <cellStyle name="40% - Accent2" xfId="223" xr:uid="{00000000-0005-0000-0000-000037000000}"/>
    <cellStyle name="40% - Accent3" xfId="224" xr:uid="{00000000-0005-0000-0000-000038000000}"/>
    <cellStyle name="40% - Accent4" xfId="225" xr:uid="{00000000-0005-0000-0000-000039000000}"/>
    <cellStyle name="40% - Accent5" xfId="226" xr:uid="{00000000-0005-0000-0000-00003A000000}"/>
    <cellStyle name="40% - Accent6" xfId="227" xr:uid="{00000000-0005-0000-0000-00003B000000}"/>
    <cellStyle name="60% - Accent1" xfId="228" xr:uid="{00000000-0005-0000-0000-00003C000000}"/>
    <cellStyle name="60% - Accent2" xfId="229" xr:uid="{00000000-0005-0000-0000-00003D000000}"/>
    <cellStyle name="60% - Accent3" xfId="230" xr:uid="{00000000-0005-0000-0000-00003E000000}"/>
    <cellStyle name="60% - Accent4" xfId="231" xr:uid="{00000000-0005-0000-0000-00003F000000}"/>
    <cellStyle name="60% - Accent5" xfId="232" xr:uid="{00000000-0005-0000-0000-000040000000}"/>
    <cellStyle name="60% - Accent6" xfId="233" xr:uid="{00000000-0005-0000-0000-000041000000}"/>
    <cellStyle name="Accent1" xfId="234" xr:uid="{00000000-0005-0000-0000-000042000000}"/>
    <cellStyle name="Accent2" xfId="235" xr:uid="{00000000-0005-0000-0000-000043000000}"/>
    <cellStyle name="Accent3" xfId="236" xr:uid="{00000000-0005-0000-0000-000044000000}"/>
    <cellStyle name="Accent4" xfId="237" xr:uid="{00000000-0005-0000-0000-000045000000}"/>
    <cellStyle name="Accent5" xfId="238" xr:uid="{00000000-0005-0000-0000-000046000000}"/>
    <cellStyle name="Accent6" xfId="239" xr:uid="{00000000-0005-0000-0000-000047000000}"/>
    <cellStyle name="Açıklama Metni" xfId="68" builtinId="53" customBuiltin="1"/>
    <cellStyle name="Açıklama Metni 2" xfId="189" xr:uid="{00000000-0005-0000-0000-000049000000}"/>
    <cellStyle name="Ana Başlık 2" xfId="190" xr:uid="{00000000-0005-0000-0000-00004A000000}"/>
    <cellStyle name="Ana Başlık 2 2" xfId="568" xr:uid="{00000000-0005-0000-0000-00004B000000}"/>
    <cellStyle name="Bad" xfId="240" xr:uid="{00000000-0005-0000-0000-00004C000000}"/>
    <cellStyle name="Bad 2" xfId="595" xr:uid="{00000000-0005-0000-0000-00004D000000}"/>
    <cellStyle name="Bağlı Hücre" xfId="65" builtinId="24" customBuiltin="1"/>
    <cellStyle name="Bağlı Hücre 2" xfId="191" xr:uid="{00000000-0005-0000-0000-00004F000000}"/>
    <cellStyle name="Başlık 1" xfId="56" builtinId="16" customBuiltin="1"/>
    <cellStyle name="Başlık 1 2" xfId="192" xr:uid="{00000000-0005-0000-0000-000051000000}"/>
    <cellStyle name="Başlık 2" xfId="57" builtinId="17" customBuiltin="1"/>
    <cellStyle name="Başlık 2 2" xfId="193" xr:uid="{00000000-0005-0000-0000-000053000000}"/>
    <cellStyle name="Başlık 3" xfId="58" builtinId="18" customBuiltin="1"/>
    <cellStyle name="Başlık 3 2" xfId="194" xr:uid="{00000000-0005-0000-0000-000055000000}"/>
    <cellStyle name="Başlık 4" xfId="59" builtinId="19" customBuiltin="1"/>
    <cellStyle name="Başlık 4 2" xfId="195" xr:uid="{00000000-0005-0000-0000-000057000000}"/>
    <cellStyle name="Calculation" xfId="241" xr:uid="{00000000-0005-0000-0000-000058000000}"/>
    <cellStyle name="Check Cell" xfId="242" xr:uid="{00000000-0005-0000-0000-000059000000}"/>
    <cellStyle name="Çıkış" xfId="63" builtinId="21" customBuiltin="1"/>
    <cellStyle name="Çıkış 2" xfId="196" xr:uid="{00000000-0005-0000-0000-00005B000000}"/>
    <cellStyle name="Explanatory Text" xfId="243" xr:uid="{00000000-0005-0000-0000-00005C000000}"/>
    <cellStyle name="Giriş" xfId="62" builtinId="20" customBuiltin="1"/>
    <cellStyle name="Giriş 2" xfId="197" xr:uid="{00000000-0005-0000-0000-00005E000000}"/>
    <cellStyle name="Good" xfId="244" xr:uid="{00000000-0005-0000-0000-00005F000000}"/>
    <cellStyle name="Heading 1" xfId="245" xr:uid="{00000000-0005-0000-0000-000060000000}"/>
    <cellStyle name="Heading 2" xfId="246" xr:uid="{00000000-0005-0000-0000-000061000000}"/>
    <cellStyle name="Heading 3" xfId="247" xr:uid="{00000000-0005-0000-0000-000062000000}"/>
    <cellStyle name="Heading 4" xfId="248" xr:uid="{00000000-0005-0000-0000-000063000000}"/>
    <cellStyle name="Heading 4 2" xfId="11824" xr:uid="{00000000-0005-0000-0000-000000000000}"/>
    <cellStyle name="Hesaplama" xfId="64" builtinId="22" customBuiltin="1"/>
    <cellStyle name="Hesaplama 2" xfId="198" xr:uid="{00000000-0005-0000-0000-000065000000}"/>
    <cellStyle name="Input" xfId="249" xr:uid="{00000000-0005-0000-0000-000066000000}"/>
    <cellStyle name="İşaretli Hücre" xfId="66" builtinId="23" customBuiltin="1"/>
    <cellStyle name="İşaretli Hücre 2" xfId="199" xr:uid="{00000000-0005-0000-0000-000068000000}"/>
    <cellStyle name="İyi" xfId="60" builtinId="26" customBuiltin="1"/>
    <cellStyle name="İyi 2" xfId="200" xr:uid="{00000000-0005-0000-0000-00006A000000}"/>
    <cellStyle name="Kötü" xfId="61" builtinId="27" customBuiltin="1"/>
    <cellStyle name="Kötü 2" xfId="201" xr:uid="{00000000-0005-0000-0000-00006C000000}"/>
    <cellStyle name="Linked Cell" xfId="250" xr:uid="{00000000-0005-0000-0000-00006D000000}"/>
    <cellStyle name="Neutral" xfId="251" xr:uid="{00000000-0005-0000-0000-00006E000000}"/>
    <cellStyle name="Normal" xfId="0" builtinId="0"/>
    <cellStyle name="Normal 10" xfId="9" xr:uid="{DA1D945D-EF4C-484A-9BD4-480582407441}"/>
    <cellStyle name="Normal 10 15" xfId="582" xr:uid="{00000000-0005-0000-0000-000071000000}"/>
    <cellStyle name="Normal 10 15 2" xfId="2782" xr:uid="{00000000-0005-0000-0000-000072000000}"/>
    <cellStyle name="Normal 10 15 2 2" xfId="10307" xr:uid="{00000000-0005-0000-0000-000072000000}"/>
    <cellStyle name="Normal 10 15 2 3" xfId="6567" xr:uid="{00000000-0005-0000-0000-000072000000}"/>
    <cellStyle name="Normal 10 15 3" xfId="8309" xr:uid="{00000000-0005-0000-0000-000071000000}"/>
    <cellStyle name="Normal 10 15 4" xfId="4568" xr:uid="{00000000-0005-0000-0000-000071000000}"/>
    <cellStyle name="Normal 10 2" xfId="562" xr:uid="{00000000-0005-0000-0000-000073000000}"/>
    <cellStyle name="Normal 10 2 2" xfId="580" xr:uid="{00000000-0005-0000-0000-000074000000}"/>
    <cellStyle name="Normal 10 2 2 2" xfId="2780" xr:uid="{00000000-0005-0000-0000-000075000000}"/>
    <cellStyle name="Normal 10 2 2 2 2" xfId="10305" xr:uid="{00000000-0005-0000-0000-000075000000}"/>
    <cellStyle name="Normal 10 2 2 2 3" xfId="6565" xr:uid="{00000000-0005-0000-0000-000075000000}"/>
    <cellStyle name="Normal 10 2 2 3" xfId="8307" xr:uid="{00000000-0005-0000-0000-000074000000}"/>
    <cellStyle name="Normal 10 2 2 4" xfId="4566" xr:uid="{00000000-0005-0000-0000-000074000000}"/>
    <cellStyle name="Normal 10 2 3" xfId="2773" xr:uid="{00000000-0005-0000-0000-000076000000}"/>
    <cellStyle name="Normal 10 2 3 2" xfId="10298" xr:uid="{00000000-0005-0000-0000-000076000000}"/>
    <cellStyle name="Normal 10 2 3 3" xfId="6558" xr:uid="{00000000-0005-0000-0000-000076000000}"/>
    <cellStyle name="Normal 10 2 4" xfId="8299" xr:uid="{00000000-0005-0000-0000-000073000000}"/>
    <cellStyle name="Normal 10 2 5" xfId="4559" xr:uid="{00000000-0005-0000-0000-000073000000}"/>
    <cellStyle name="Normal 10 3" xfId="2227" xr:uid="{00000000-0005-0000-0000-000077000000}"/>
    <cellStyle name="Normal 10 3 2" xfId="4113" xr:uid="{00000000-0005-0000-0000-000078000000}"/>
    <cellStyle name="Normal 10 3 2 2" xfId="11624" xr:uid="{00000000-0005-0000-0000-000078000000}"/>
    <cellStyle name="Normal 10 3 2 3" xfId="7884" xr:uid="{00000000-0005-0000-0000-000078000000}"/>
    <cellStyle name="Normal 10 3 3" xfId="9755" xr:uid="{00000000-0005-0000-0000-000077000000}"/>
    <cellStyle name="Normal 10 3 4" xfId="6014" xr:uid="{00000000-0005-0000-0000-000077000000}"/>
    <cellStyle name="Normal 10 4" xfId="2325" xr:uid="{00000000-0005-0000-0000-000079000000}"/>
    <cellStyle name="Normal 10 4 2" xfId="4211" xr:uid="{00000000-0005-0000-0000-00007A000000}"/>
    <cellStyle name="Normal 10 4 2 2" xfId="11721" xr:uid="{00000000-0005-0000-0000-00007A000000}"/>
    <cellStyle name="Normal 10 4 2 3" xfId="7981" xr:uid="{00000000-0005-0000-0000-00007A000000}"/>
    <cellStyle name="Normal 10 4 3" xfId="9852" xr:uid="{00000000-0005-0000-0000-000079000000}"/>
    <cellStyle name="Normal 10 4 4" xfId="6111" xr:uid="{00000000-0005-0000-0000-000079000000}"/>
    <cellStyle name="Normal 10 5" xfId="2518" xr:uid="{00000000-0005-0000-0000-00007B000000}"/>
    <cellStyle name="Normal 10 5 2" xfId="10045" xr:uid="{00000000-0005-0000-0000-00007B000000}"/>
    <cellStyle name="Normal 10 5 3" xfId="6304" xr:uid="{00000000-0005-0000-0000-00007B000000}"/>
    <cellStyle name="Normal 10 6" xfId="579" xr:uid="{00000000-0005-0000-0000-00007C000000}"/>
    <cellStyle name="Normal 10 6 2" xfId="2779" xr:uid="{00000000-0005-0000-0000-00007D000000}"/>
    <cellStyle name="Normal 10 6 2 2" xfId="10304" xr:uid="{00000000-0005-0000-0000-00007D000000}"/>
    <cellStyle name="Normal 10 6 2 3" xfId="6564" xr:uid="{00000000-0005-0000-0000-00007D000000}"/>
    <cellStyle name="Normal 10 6 3" xfId="8306" xr:uid="{00000000-0005-0000-0000-00007C000000}"/>
    <cellStyle name="Normal 10 6 4" xfId="4565" xr:uid="{00000000-0005-0000-0000-00007C000000}"/>
    <cellStyle name="Normal 10 7" xfId="11861" xr:uid="{00000000-0005-0000-0000-000001000000}"/>
    <cellStyle name="Normal 100" xfId="631" xr:uid="{00000000-0005-0000-0000-00007E000000}"/>
    <cellStyle name="Normal 100 2" xfId="731" xr:uid="{00000000-0005-0000-0000-00007F000000}"/>
    <cellStyle name="Normal 101" xfId="665" xr:uid="{00000000-0005-0000-0000-000080000000}"/>
    <cellStyle name="Normal 101 2" xfId="37" xr:uid="{34B8D197-F6EB-4336-B10A-C5B669E4947F}"/>
    <cellStyle name="Normal 102" xfId="706" xr:uid="{00000000-0005-0000-0000-000082000000}"/>
    <cellStyle name="Normal 102 2" xfId="2838" xr:uid="{00000000-0005-0000-0000-000083000000}"/>
    <cellStyle name="Normal 103" xfId="732" xr:uid="{00000000-0005-0000-0000-000084000000}"/>
    <cellStyle name="Normal 103 2" xfId="2851" xr:uid="{00000000-0005-0000-0000-000085000000}"/>
    <cellStyle name="Normal 104" xfId="745" xr:uid="{00000000-0005-0000-0000-000086000000}"/>
    <cellStyle name="Normal 104 2" xfId="2857" xr:uid="{00000000-0005-0000-0000-000087000000}"/>
    <cellStyle name="Normal 105" xfId="762" xr:uid="{00000000-0005-0000-0000-000088000000}"/>
    <cellStyle name="Normal 105 2" xfId="2866" xr:uid="{00000000-0005-0000-0000-000089000000}"/>
    <cellStyle name="Normal 106" xfId="975" xr:uid="{00000000-0005-0000-0000-00008A000000}"/>
    <cellStyle name="Normal 106 2" xfId="3000" xr:uid="{00000000-0005-0000-0000-00008B000000}"/>
    <cellStyle name="Normal 107" xfId="1705" xr:uid="{00000000-0005-0000-0000-00008C000000}"/>
    <cellStyle name="Normal 107 2" xfId="3673" xr:uid="{00000000-0005-0000-0000-00008D000000}"/>
    <cellStyle name="Normal 108" xfId="2018" xr:uid="{00000000-0005-0000-0000-00008E000000}"/>
    <cellStyle name="Normal 108 2" xfId="3920" xr:uid="{00000000-0005-0000-0000-00008F000000}"/>
    <cellStyle name="Normal 109" xfId="2228" xr:uid="{00000000-0005-0000-0000-000090000000}"/>
    <cellStyle name="Normal 109 2" xfId="4114" xr:uid="{00000000-0005-0000-0000-000091000000}"/>
    <cellStyle name="Normal 11" xfId="24" xr:uid="{F738A57F-5FDE-46BE-8666-4F705205D19F}"/>
    <cellStyle name="Normal 11 2" xfId="18" xr:uid="{394599C9-E0DF-4C73-96BC-FDE8F2F79BC7}"/>
    <cellStyle name="Normal 11 3" xfId="560" xr:uid="{00000000-0005-0000-0000-000094000000}"/>
    <cellStyle name="Normal 11 3 2" xfId="2771" xr:uid="{00000000-0005-0000-0000-000095000000}"/>
    <cellStyle name="Normal 11 3 2 2" xfId="10296" xr:uid="{00000000-0005-0000-0000-000095000000}"/>
    <cellStyle name="Normal 11 3 2 3" xfId="6556" xr:uid="{00000000-0005-0000-0000-000095000000}"/>
    <cellStyle name="Normal 11 3 3" xfId="8297" xr:uid="{00000000-0005-0000-0000-000094000000}"/>
    <cellStyle name="Normal 11 3 4" xfId="4558" xr:uid="{00000000-0005-0000-0000-000094000000}"/>
    <cellStyle name="Normal 11 4" xfId="597" xr:uid="{00000000-0005-0000-0000-000096000000}"/>
    <cellStyle name="Normal 11 5" xfId="11863" xr:uid="{00000000-0005-0000-0000-000002000000}"/>
    <cellStyle name="Normal 110" xfId="2615" xr:uid="{00000000-0005-0000-0000-000097000000}"/>
    <cellStyle name="Normal 111" xfId="2616" xr:uid="{00000000-0005-0000-0000-000098000000}"/>
    <cellStyle name="Normal 111 2" xfId="6401" xr:uid="{00000000-0005-0000-0000-000098000000}"/>
    <cellStyle name="Normal 112" xfId="4308" xr:uid="{00000000-0005-0000-0000-000099000000}"/>
    <cellStyle name="Normal 112 2" xfId="8078" xr:uid="{00000000-0005-0000-0000-000099000000}"/>
    <cellStyle name="Normal 113" xfId="29" xr:uid="{B5387490-C588-4D44-A79A-66A711FB693E}"/>
    <cellStyle name="Normal 113 2" xfId="4326" xr:uid="{4CD42F25-CEBD-433F-9EC7-D7D0394E7D7B}"/>
    <cellStyle name="Normal 113 3" xfId="4314" xr:uid="{00000000-0005-0000-0000-00009A000000}"/>
    <cellStyle name="Normal 114" xfId="4319" xr:uid="{00000000-0005-0000-0000-00009B000000}"/>
    <cellStyle name="Normal 114 2" xfId="11821" xr:uid="{00000000-0005-0000-0000-00009B000000}"/>
    <cellStyle name="Normal 115" xfId="4325" xr:uid="{00000000-0005-0000-0000-0000EE100000}"/>
    <cellStyle name="Normal 116" xfId="11822" xr:uid="{00000000-0005-0000-0000-00002A2E0000}"/>
    <cellStyle name="Normal 117" xfId="11823" xr:uid="{00000000-0005-0000-0000-00002D2E0000}"/>
    <cellStyle name="Normal 118" xfId="11829" xr:uid="{00000000-0005-0000-0000-0000352E0000}"/>
    <cellStyle name="Normal 119" xfId="11839" xr:uid="{00000000-0005-0000-0000-00003B2E0000}"/>
    <cellStyle name="Normal 12" xfId="7" xr:uid="{DD0BF426-CD25-41BE-B856-2C78ABEF550D}"/>
    <cellStyle name="Normal 12 2" xfId="42" xr:uid="{F31C594B-2477-44D9-8A81-0A92AF50C0E6}"/>
    <cellStyle name="Normal 12 2 2" xfId="616" xr:uid="{00000000-0005-0000-0000-00009E000000}"/>
    <cellStyle name="Normal 12 2 3" xfId="2772" xr:uid="{00000000-0005-0000-0000-00009F000000}"/>
    <cellStyle name="Normal 12 2 3 2" xfId="10297" xr:uid="{00000000-0005-0000-0000-00009F000000}"/>
    <cellStyle name="Normal 12 2 3 3" xfId="6557" xr:uid="{00000000-0005-0000-0000-00009D000000}"/>
    <cellStyle name="Normal 12 2 4" xfId="4312" xr:uid="{00000000-0005-0000-0000-0000A0000000}"/>
    <cellStyle name="Normal 12 2 4 2" xfId="11820" xr:uid="{00000000-0005-0000-0000-0000A0000000}"/>
    <cellStyle name="Normal 12 2 4 3" xfId="8082" xr:uid="{00000000-0005-0000-0000-00009E000000}"/>
    <cellStyle name="Normal 12 2 5" xfId="4322" xr:uid="{00000000-0005-0000-0000-000009000000}"/>
    <cellStyle name="Normal 12 2 6" xfId="8298" xr:uid="{00000000-0005-0000-0000-00009D000000}"/>
    <cellStyle name="Normal 12 2 7" xfId="4342" xr:uid="{00000000-0005-0000-0000-00009B000000}"/>
    <cellStyle name="Normal 12 2 8" xfId="561" xr:uid="{00000000-0005-0000-0000-00009D000000}"/>
    <cellStyle name="Normal 12 3" xfId="11865" xr:uid="{00000000-0005-0000-0000-000001000000}"/>
    <cellStyle name="Normal 12 4" xfId="11867" xr:uid="{00000000-0005-0000-0000-000001000000}"/>
    <cellStyle name="Normal 120" xfId="11844" xr:uid="{00000000-0005-0000-0000-0000422E0000}"/>
    <cellStyle name="Normal 121" xfId="11845" xr:uid="{00000000-0005-0000-0000-0000432E0000}"/>
    <cellStyle name="Normal 122" xfId="11846" xr:uid="{00000000-0005-0000-0000-0000432E0000}"/>
    <cellStyle name="Normal 123" xfId="26" xr:uid="{A1F1575A-153C-46D2-B1C5-3AE9E59C23B5}"/>
    <cellStyle name="Normal 123 2" xfId="11864" xr:uid="{00000000-0005-0000-0000-0000542E0000}"/>
    <cellStyle name="Normal 124" xfId="11866" xr:uid="{00000000-0005-0000-0000-0000562E0000}"/>
    <cellStyle name="Normal 125" xfId="11868" xr:uid="{00000000-0005-0000-0000-0000582E0000}"/>
    <cellStyle name="Normal 126" xfId="25" xr:uid="{A2C95715-7BD6-4ECF-A57F-090F875E62F8}"/>
    <cellStyle name="Normal 13" xfId="31" xr:uid="{5D9EE6D0-56BE-4815-AD19-A3D90F35CD07}"/>
    <cellStyle name="Normal 13 2" xfId="32" xr:uid="{C349B986-2C06-40AD-A899-BDB7E4D20F3E}"/>
    <cellStyle name="Normal 13 3" xfId="594" xr:uid="{00000000-0005-0000-0000-0000A3000000}"/>
    <cellStyle name="Normal 14" xfId="100" xr:uid="{00000000-0005-0000-0000-0000A4000000}"/>
    <cellStyle name="Normal 14 2" xfId="136" xr:uid="{00000000-0005-0000-0000-0000A5000000}"/>
    <cellStyle name="Normal 14 2 2" xfId="610" xr:uid="{00000000-0005-0000-0000-0000A6000000}"/>
    <cellStyle name="Normal 14 2 2 2" xfId="2791" xr:uid="{00000000-0005-0000-0000-0000A7000000}"/>
    <cellStyle name="Normal 14 2 2 2 2" xfId="10316" xr:uid="{00000000-0005-0000-0000-0000A7000000}"/>
    <cellStyle name="Normal 14 2 2 2 3" xfId="6576" xr:uid="{00000000-0005-0000-0000-0000A6000000}"/>
    <cellStyle name="Normal 14 2 2 3" xfId="8329" xr:uid="{00000000-0005-0000-0000-0000A6000000}"/>
    <cellStyle name="Normal 14 2 2 4" xfId="4588" xr:uid="{00000000-0005-0000-0000-0000A5000000}"/>
    <cellStyle name="Normal 14 3" xfId="596" xr:uid="{00000000-0005-0000-0000-0000A8000000}"/>
    <cellStyle name="Normal 14 3 2" xfId="2786" xr:uid="{00000000-0005-0000-0000-0000A9000000}"/>
    <cellStyle name="Normal 14 3 2 2" xfId="10311" xr:uid="{00000000-0005-0000-0000-0000A9000000}"/>
    <cellStyle name="Normal 14 3 2 3" xfId="6571" xr:uid="{00000000-0005-0000-0000-0000A8000000}"/>
    <cellStyle name="Normal 14 3 3" xfId="8317" xr:uid="{00000000-0005-0000-0000-0000A8000000}"/>
    <cellStyle name="Normal 14 3 4" xfId="4576" xr:uid="{00000000-0005-0000-0000-0000A7000000}"/>
    <cellStyle name="Normal 15" xfId="33" xr:uid="{E2BAB7CC-B2A7-4977-83DA-711C780EE3A6}"/>
    <cellStyle name="Normal 15 2" xfId="138" xr:uid="{00000000-0005-0000-0000-0000AB000000}"/>
    <cellStyle name="Normal 15 2 2" xfId="604" xr:uid="{00000000-0005-0000-0000-0000AC000000}"/>
    <cellStyle name="Normal 16" xfId="104" xr:uid="{00000000-0005-0000-0000-0000AD000000}"/>
    <cellStyle name="Normal 16 2" xfId="141" xr:uid="{00000000-0005-0000-0000-0000AE000000}"/>
    <cellStyle name="Normal 16 2 2" xfId="564" xr:uid="{00000000-0005-0000-0000-0000AF000000}"/>
    <cellStyle name="Normal 16 3" xfId="603" xr:uid="{00000000-0005-0000-0000-0000B0000000}"/>
    <cellStyle name="Normal 16 3 2" xfId="2788" xr:uid="{00000000-0005-0000-0000-0000B1000000}"/>
    <cellStyle name="Normal 16 3 2 2" xfId="10313" xr:uid="{00000000-0005-0000-0000-0000B1000000}"/>
    <cellStyle name="Normal 16 3 2 3" xfId="6573" xr:uid="{00000000-0005-0000-0000-0000B0000000}"/>
    <cellStyle name="Normal 16 3 3" xfId="8323" xr:uid="{00000000-0005-0000-0000-0000B0000000}"/>
    <cellStyle name="Normal 16 3 4" xfId="4582" xr:uid="{00000000-0005-0000-0000-0000AF000000}"/>
    <cellStyle name="Normal 17" xfId="34" xr:uid="{D9D705F4-3529-4812-87C4-024EBE0F90D2}"/>
    <cellStyle name="Normal 17 2" xfId="145" xr:uid="{00000000-0005-0000-0000-0000B3000000}"/>
    <cellStyle name="Normal 17 2 2" xfId="588" xr:uid="{00000000-0005-0000-0000-0000B4000000}"/>
    <cellStyle name="Normal 17 2 3" xfId="2628" xr:uid="{00000000-0005-0000-0000-0000B5000000}"/>
    <cellStyle name="Normal 17 2 3 2" xfId="10153" xr:uid="{00000000-0005-0000-0000-0000B5000000}"/>
    <cellStyle name="Normal 17 2 3 3" xfId="6413" xr:uid="{00000000-0005-0000-0000-0000B4000000}"/>
    <cellStyle name="Normal 17 2 4" xfId="8112" xr:uid="{00000000-0005-0000-0000-0000B3000000}"/>
    <cellStyle name="Normal 17 2 5" xfId="4376" xr:uid="{00000000-0005-0000-0000-0000B2000000}"/>
    <cellStyle name="Normal 17 3" xfId="35" xr:uid="{AC5B0975-C415-4D65-A859-BB87AFDF9D10}"/>
    <cellStyle name="Normal 17 3 2" xfId="4394" xr:uid="{00000000-0005-0000-0000-0000B6000000}"/>
    <cellStyle name="Normal 17 3 3" xfId="4341" xr:uid="{00000000-0005-0000-0000-0000B5000000}"/>
    <cellStyle name="Normal 17 4" xfId="2619" xr:uid="{00000000-0005-0000-0000-0000B7000000}"/>
    <cellStyle name="Normal 17 4 2" xfId="10144" xr:uid="{00000000-0005-0000-0000-0000B7000000}"/>
    <cellStyle name="Normal 17 4 3" xfId="6404" xr:uid="{00000000-0005-0000-0000-0000B7000000}"/>
    <cellStyle name="Normal 17 5" xfId="4356" xr:uid="{00000000-0005-0000-0000-0000B8000000}"/>
    <cellStyle name="Normal 17 6" xfId="8093" xr:uid="{00000000-0005-0000-0000-0000B2000000}"/>
    <cellStyle name="Normal 17 7" xfId="109" xr:uid="{00000000-0005-0000-0000-0000B2000000}"/>
    <cellStyle name="Normal 18" xfId="21" xr:uid="{D14E6655-9DC7-4C92-8D03-54B6FFDA7553}"/>
    <cellStyle name="Normal 19" xfId="50" xr:uid="{F7101452-2159-45A2-8E38-3A84BAB17995}"/>
    <cellStyle name="Normal 19 2" xfId="4346" xr:uid="{00000000-0005-0000-0000-0000BB000000}"/>
    <cellStyle name="Normal 19 3" xfId="4343" xr:uid="{00000000-0005-0000-0000-0000BA000000}"/>
    <cellStyle name="Normal 2" xfId="14" xr:uid="{7DBDCD01-631D-4AA4-8609-E26894E8DA64}"/>
    <cellStyle name="Normal 2 2" xfId="17" xr:uid="{938A52B4-1BF6-476A-9907-8F9E1ABF31AE}"/>
    <cellStyle name="Normal 2 2 2" xfId="122" xr:uid="{00000000-0005-0000-0000-0000BC000000}"/>
    <cellStyle name="Normal 2 2 3" xfId="4316" xr:uid="{00000000-0005-0000-0000-0000BD000000}"/>
    <cellStyle name="Normal 2 2 4" xfId="11853" xr:uid="{00000000-0005-0000-0000-000004000000}"/>
    <cellStyle name="Normal 2 3" xfId="110" xr:uid="{00000000-0005-0000-0000-0000BE000000}"/>
    <cellStyle name="Normal 2 3 2" xfId="121" xr:uid="{00000000-0005-0000-0000-0000BF000000}"/>
    <cellStyle name="Normal 2 3 3" xfId="565" xr:uid="{00000000-0005-0000-0000-0000C0000000}"/>
    <cellStyle name="Normal 2 3 4" xfId="4323" xr:uid="{00000000-0005-0000-0000-000013000000}"/>
    <cellStyle name="Normal 2 3 4 2" xfId="23" xr:uid="{A3CA6798-7B7A-44A4-9951-C4956BEE891B}"/>
    <cellStyle name="Normal 2 4" xfId="570" xr:uid="{00000000-0005-0000-0000-0000C1000000}"/>
    <cellStyle name="Normal 2 4 2" xfId="2776" xr:uid="{00000000-0005-0000-0000-0000C2000000}"/>
    <cellStyle name="Normal 2 4 2 2" xfId="10301" xr:uid="{00000000-0005-0000-0000-0000C2000000}"/>
    <cellStyle name="Normal 2 4 2 3" xfId="6561" xr:uid="{00000000-0005-0000-0000-0000C3000000}"/>
    <cellStyle name="Normal 2 4 3" xfId="4324" xr:uid="{00000000-0005-0000-0000-000014000000}"/>
    <cellStyle name="Normal 2 4 3 2" xfId="8303" xr:uid="{00000000-0005-0000-0000-0000C1000000}"/>
    <cellStyle name="Normal 2 4 4" xfId="4563" xr:uid="{00000000-0005-0000-0000-0000C2000000}"/>
    <cellStyle name="Normal 2 5" xfId="555" xr:uid="{00000000-0005-0000-0000-0000C3000000}"/>
    <cellStyle name="Normal 2 5 2" xfId="2766" xr:uid="{00000000-0005-0000-0000-0000C4000000}"/>
    <cellStyle name="Normal 2 5 2 2" xfId="10291" xr:uid="{00000000-0005-0000-0000-0000C4000000}"/>
    <cellStyle name="Normal 2 5 2 3" xfId="6551" xr:uid="{00000000-0005-0000-0000-0000C5000000}"/>
    <cellStyle name="Normal 2 5 3" xfId="8292" xr:uid="{00000000-0005-0000-0000-0000C3000000}"/>
    <cellStyle name="Normal 2 5 4" xfId="4553" xr:uid="{00000000-0005-0000-0000-0000C4000000}"/>
    <cellStyle name="Normal 2 6" xfId="4309" xr:uid="{00000000-0005-0000-0000-0000C5000000}"/>
    <cellStyle name="Normal 2 6 2" xfId="8079" xr:uid="{00000000-0005-0000-0000-0000C6000000}"/>
    <cellStyle name="Normal 2 7" xfId="4313" xr:uid="{00000000-0005-0000-0000-0000C6000000}"/>
    <cellStyle name="Normal 2 8" xfId="11847" xr:uid="{00000000-0005-0000-0000-000003000000}"/>
    <cellStyle name="Normal 2_YAYINLANACAK EK 2D" xfId="202" xr:uid="{00000000-0005-0000-0000-0000C7000000}"/>
    <cellStyle name="Normal 20" xfId="38" xr:uid="{F3C8CC24-4F7A-4359-AF71-C186B74C8B47}"/>
    <cellStyle name="Normal 20 2" xfId="146" xr:uid="{00000000-0005-0000-0000-0000C9000000}"/>
    <cellStyle name="Normal 20 3" xfId="169" xr:uid="{00000000-0005-0000-0000-0000CA000000}"/>
    <cellStyle name="Normal 20 4" xfId="4357" xr:uid="{00000000-0005-0000-0000-0000C9000000}"/>
    <cellStyle name="Normal 20 5" xfId="112" xr:uid="{00000000-0005-0000-0000-0000C8000000}"/>
    <cellStyle name="Normal 21" xfId="115" xr:uid="{00000000-0005-0000-0000-0000CB000000}"/>
    <cellStyle name="Normal 21 2" xfId="149" xr:uid="{00000000-0005-0000-0000-0000CC000000}"/>
    <cellStyle name="Normal 22" xfId="39" xr:uid="{FC1ED538-37DC-41F3-9BA8-5EA4FEB445DA}"/>
    <cellStyle name="Normal 22 2" xfId="581" xr:uid="{00000000-0005-0000-0000-0000CE000000}"/>
    <cellStyle name="Normal 22 2 2" xfId="611" xr:uid="{00000000-0005-0000-0000-0000CF000000}"/>
    <cellStyle name="Normal 22 2 2 2" xfId="2792" xr:uid="{00000000-0005-0000-0000-0000D0000000}"/>
    <cellStyle name="Normal 22 2 2 2 2" xfId="10317" xr:uid="{00000000-0005-0000-0000-0000D0000000}"/>
    <cellStyle name="Normal 22 2 2 2 3" xfId="6577" xr:uid="{00000000-0005-0000-0000-0000D1000000}"/>
    <cellStyle name="Normal 22 2 2 3" xfId="8330" xr:uid="{00000000-0005-0000-0000-0000CF000000}"/>
    <cellStyle name="Normal 22 2 2 4" xfId="4589" xr:uid="{00000000-0005-0000-0000-0000D0000000}"/>
    <cellStyle name="Normal 22 2 3" xfId="598" xr:uid="{00000000-0005-0000-0000-0000D1000000}"/>
    <cellStyle name="Normal 22 2 3 2" xfId="2787" xr:uid="{00000000-0005-0000-0000-0000D2000000}"/>
    <cellStyle name="Normal 22 2 3 2 2" xfId="10312" xr:uid="{00000000-0005-0000-0000-0000D2000000}"/>
    <cellStyle name="Normal 22 2 3 2 3" xfId="6572" xr:uid="{00000000-0005-0000-0000-0000D3000000}"/>
    <cellStyle name="Normal 22 2 3 3" xfId="8318" xr:uid="{00000000-0005-0000-0000-0000D1000000}"/>
    <cellStyle name="Normal 22 2 3 4" xfId="4577" xr:uid="{00000000-0005-0000-0000-0000D2000000}"/>
    <cellStyle name="Normal 22 2 4" xfId="2781" xr:uid="{00000000-0005-0000-0000-0000D3000000}"/>
    <cellStyle name="Normal 22 2 4 2" xfId="10306" xr:uid="{00000000-0005-0000-0000-0000D3000000}"/>
    <cellStyle name="Normal 22 2 4 3" xfId="6566" xr:uid="{00000000-0005-0000-0000-0000D4000000}"/>
    <cellStyle name="Normal 22 2 5" xfId="8308" xr:uid="{00000000-0005-0000-0000-0000CE000000}"/>
    <cellStyle name="Normal 22 2 6" xfId="4567" xr:uid="{00000000-0005-0000-0000-0000CF000000}"/>
    <cellStyle name="Normal 22 3" xfId="605" xr:uid="{00000000-0005-0000-0000-0000D4000000}"/>
    <cellStyle name="Normal 22 3 2" xfId="2789" xr:uid="{00000000-0005-0000-0000-0000D5000000}"/>
    <cellStyle name="Normal 22 3 2 2" xfId="10314" xr:uid="{00000000-0005-0000-0000-0000D5000000}"/>
    <cellStyle name="Normal 22 3 2 3" xfId="6574" xr:uid="{00000000-0005-0000-0000-0000D6000000}"/>
    <cellStyle name="Normal 22 3 3" xfId="8324" xr:uid="{00000000-0005-0000-0000-0000D4000000}"/>
    <cellStyle name="Normal 22 3 4" xfId="4583" xr:uid="{00000000-0005-0000-0000-0000D5000000}"/>
    <cellStyle name="Normal 22 4" xfId="589" xr:uid="{00000000-0005-0000-0000-0000D6000000}"/>
    <cellStyle name="Normal 22 4 2" xfId="2784" xr:uid="{00000000-0005-0000-0000-0000D7000000}"/>
    <cellStyle name="Normal 22 4 2 2" xfId="10309" xr:uid="{00000000-0005-0000-0000-0000D7000000}"/>
    <cellStyle name="Normal 22 4 2 3" xfId="6569" xr:uid="{00000000-0005-0000-0000-0000D8000000}"/>
    <cellStyle name="Normal 22 4 3" xfId="8312" xr:uid="{00000000-0005-0000-0000-0000D6000000}"/>
    <cellStyle name="Normal 22 4 4" xfId="4571" xr:uid="{00000000-0005-0000-0000-0000D7000000}"/>
    <cellStyle name="Normal 23" xfId="118" xr:uid="{00000000-0005-0000-0000-0000D8000000}"/>
    <cellStyle name="Normal 23 2" xfId="41" xr:uid="{C6F3B561-09AB-486B-9FF9-57154D6FAE7A}"/>
    <cellStyle name="Normal 23 3" xfId="152" xr:uid="{00000000-0005-0000-0000-0000DA000000}"/>
    <cellStyle name="Normal 24" xfId="129" xr:uid="{00000000-0005-0000-0000-0000DB000000}"/>
    <cellStyle name="Normal 24 2" xfId="155" xr:uid="{00000000-0005-0000-0000-0000DC000000}"/>
    <cellStyle name="Normal 24 3" xfId="4315" xr:uid="{00000000-0005-0000-0000-0000DD000000}"/>
    <cellStyle name="Normal 25" xfId="158" xr:uid="{00000000-0005-0000-0000-0000DE000000}"/>
    <cellStyle name="Normal 25 2" xfId="253" xr:uid="{00000000-0005-0000-0000-0000DF000000}"/>
    <cellStyle name="Normal 25 3" xfId="27" xr:uid="{23E5A1CC-51EC-4F30-9BA2-7B4C694231D0}"/>
    <cellStyle name="Normal 25 4" xfId="252" xr:uid="{00000000-0005-0000-0000-0000E1000000}"/>
    <cellStyle name="Normal 26" xfId="40" xr:uid="{8176D518-80DA-4512-AD1B-0608D6D68591}"/>
    <cellStyle name="Normal 27" xfId="254" xr:uid="{00000000-0005-0000-0000-0000E3000000}"/>
    <cellStyle name="Normal 27 2" xfId="255" xr:uid="{00000000-0005-0000-0000-0000E4000000}"/>
    <cellStyle name="Normal 28" xfId="43" xr:uid="{56DFB610-9B9F-4EA8-845B-024DE14F7C9C}"/>
    <cellStyle name="Normal 29" xfId="256" xr:uid="{00000000-0005-0000-0000-0000E6000000}"/>
    <cellStyle name="Normal 29 2" xfId="257" xr:uid="{00000000-0005-0000-0000-0000E7000000}"/>
    <cellStyle name="Normal 3" xfId="89" xr:uid="{00000000-0005-0000-0000-0000E8000000}"/>
    <cellStyle name="Normal 3 10" xfId="19" xr:uid="{79B0A2CA-B2EB-41E2-A3F2-4E080E90C97F}"/>
    <cellStyle name="Normal 3 11" xfId="258" xr:uid="{00000000-0005-0000-0000-0000EA000000}"/>
    <cellStyle name="Normal 3 12" xfId="259" xr:uid="{00000000-0005-0000-0000-0000EB000000}"/>
    <cellStyle name="Normal 3 13" xfId="260" xr:uid="{00000000-0005-0000-0000-0000EC000000}"/>
    <cellStyle name="Normal 3 14" xfId="203" xr:uid="{00000000-0005-0000-0000-0000ED000000}"/>
    <cellStyle name="Normal 3 15" xfId="13" xr:uid="{4C251B5E-1CDD-4BC3-B852-EB83A590C278}"/>
    <cellStyle name="Normal 3 16" xfId="11825" xr:uid="{00000000-0005-0000-0000-000003000000}"/>
    <cellStyle name="Normal 3 17" xfId="11830" xr:uid="{00000000-0005-0000-0000-000003000000}"/>
    <cellStyle name="Normal 3 18" xfId="11840" xr:uid="{00000000-0005-0000-0000-000003000000}"/>
    <cellStyle name="Normal 3 19" xfId="11848" xr:uid="{00000000-0005-0000-0000-000005000000}"/>
    <cellStyle name="Normal 3 2" xfId="123" xr:uid="{00000000-0005-0000-0000-0000EF000000}"/>
    <cellStyle name="Normal 3 2 2" xfId="551" xr:uid="{00000000-0005-0000-0000-0000F0000000}"/>
    <cellStyle name="Normal 3 2 2 2" xfId="11836" xr:uid="{00000000-0005-0000-0000-000005000000}"/>
    <cellStyle name="Normal 3 2 2 3" xfId="11843" xr:uid="{00000000-0005-0000-0000-000005000000}"/>
    <cellStyle name="Normal 3 2 3" xfId="261" xr:uid="{00000000-0005-0000-0000-0000F1000000}"/>
    <cellStyle name="Normal 3 2 4" xfId="11826" xr:uid="{00000000-0005-0000-0000-000004000000}"/>
    <cellStyle name="Normal 3 2 5" xfId="11831" xr:uid="{00000000-0005-0000-0000-000004000000}"/>
    <cellStyle name="Normal 3 2 6" xfId="11841" xr:uid="{00000000-0005-0000-0000-000004000000}"/>
    <cellStyle name="Normal 3 2 7" xfId="11854" xr:uid="{00000000-0005-0000-0000-000006000000}"/>
    <cellStyle name="Normal 3 3" xfId="262" xr:uid="{00000000-0005-0000-0000-0000F2000000}"/>
    <cellStyle name="Normal 3 3 2" xfId="11833" xr:uid="{00000000-0005-0000-0000-000006000000}"/>
    <cellStyle name="Normal 3 3 3" xfId="11842" xr:uid="{00000000-0005-0000-0000-000006000000}"/>
    <cellStyle name="Normal 3 4" xfId="263" xr:uid="{00000000-0005-0000-0000-0000F3000000}"/>
    <cellStyle name="Normal 3 5" xfId="264" xr:uid="{00000000-0005-0000-0000-0000F4000000}"/>
    <cellStyle name="Normal 3 6" xfId="265" xr:uid="{00000000-0005-0000-0000-0000F5000000}"/>
    <cellStyle name="Normal 3 7" xfId="266" xr:uid="{00000000-0005-0000-0000-0000F6000000}"/>
    <cellStyle name="Normal 3 8" xfId="267" xr:uid="{00000000-0005-0000-0000-0000F7000000}"/>
    <cellStyle name="Normal 3 9" xfId="268" xr:uid="{00000000-0005-0000-0000-0000F8000000}"/>
    <cellStyle name="Normal 30" xfId="48" xr:uid="{4246F8CB-DD7A-4A95-B522-E4422851677D}"/>
    <cellStyle name="Normal 31" xfId="269" xr:uid="{00000000-0005-0000-0000-0000FA000000}"/>
    <cellStyle name="Normal 31 2" xfId="270" xr:uid="{00000000-0005-0000-0000-0000FB000000}"/>
    <cellStyle name="Normal 32" xfId="49" xr:uid="{1676B01E-EA80-4B74-9095-3757CE445E69}"/>
    <cellStyle name="Normal 33" xfId="271" xr:uid="{00000000-0005-0000-0000-0000FD000000}"/>
    <cellStyle name="Normal 33 2" xfId="272" xr:uid="{00000000-0005-0000-0000-0000FE000000}"/>
    <cellStyle name="Normal 34" xfId="170" xr:uid="{00000000-0005-0000-0000-0000FF000000}"/>
    <cellStyle name="Normal 35" xfId="273" xr:uid="{00000000-0005-0000-0000-000000010000}"/>
    <cellStyle name="Normal 35 2" xfId="274" xr:uid="{00000000-0005-0000-0000-000001010000}"/>
    <cellStyle name="Normal 36" xfId="47" xr:uid="{4AD07654-1191-427B-94D5-935027BE4833}"/>
    <cellStyle name="Normal 37" xfId="275" xr:uid="{00000000-0005-0000-0000-000003010000}"/>
    <cellStyle name="Normal 38" xfId="45" xr:uid="{7A529406-B785-42E4-BAF0-5B87ECDDE670}"/>
    <cellStyle name="Normal 39" xfId="276" xr:uid="{00000000-0005-0000-0000-000005010000}"/>
    <cellStyle name="Normal 4" xfId="90" xr:uid="{00000000-0005-0000-0000-000006010000}"/>
    <cellStyle name="Normal 4 10" xfId="277" xr:uid="{00000000-0005-0000-0000-000007010000}"/>
    <cellStyle name="Normal 4 10 2" xfId="278" xr:uid="{00000000-0005-0000-0000-000008010000}"/>
    <cellStyle name="Normal 4 11" xfId="279" xr:uid="{00000000-0005-0000-0000-000009010000}"/>
    <cellStyle name="Normal 4 12" xfId="280" xr:uid="{00000000-0005-0000-0000-00000A010000}"/>
    <cellStyle name="Normal 4 13" xfId="281" xr:uid="{00000000-0005-0000-0000-00000B010000}"/>
    <cellStyle name="Normal 4 14" xfId="282" xr:uid="{00000000-0005-0000-0000-00000C010000}"/>
    <cellStyle name="Normal 4 15" xfId="556" xr:uid="{00000000-0005-0000-0000-00000D010000}"/>
    <cellStyle name="Normal 4 15 2" xfId="2767" xr:uid="{00000000-0005-0000-0000-00000E010000}"/>
    <cellStyle name="Normal 4 15 2 2" xfId="10292" xr:uid="{00000000-0005-0000-0000-00000E010000}"/>
    <cellStyle name="Normal 4 15 2 3" xfId="6552" xr:uid="{00000000-0005-0000-0000-00000D010000}"/>
    <cellStyle name="Normal 4 15 3" xfId="8293" xr:uid="{00000000-0005-0000-0000-00000D010000}"/>
    <cellStyle name="Normal 4 15 4" xfId="4554" xr:uid="{00000000-0005-0000-0000-00000C010000}"/>
    <cellStyle name="Normal 4 16" xfId="204" xr:uid="{00000000-0005-0000-0000-00000F010000}"/>
    <cellStyle name="Normal 4 17" xfId="4317" xr:uid="{00000000-0005-0000-0000-000010010000}"/>
    <cellStyle name="Normal 4 18" xfId="11849" xr:uid="{00000000-0005-0000-0000-000007000000}"/>
    <cellStyle name="Normal 4 2" xfId="91" xr:uid="{00000000-0005-0000-0000-000011010000}"/>
    <cellStyle name="Normal 4 2 2" xfId="283" xr:uid="{00000000-0005-0000-0000-000012010000}"/>
    <cellStyle name="Normal 4 2 3" xfId="284" xr:uid="{00000000-0005-0000-0000-000013010000}"/>
    <cellStyle name="Normal 4 2 4" xfId="285" xr:uid="{00000000-0005-0000-0000-000014010000}"/>
    <cellStyle name="Normal 4 2 5" xfId="11834" xr:uid="{00000000-0005-0000-0000-000008000000}"/>
    <cellStyle name="Normal 4 2 6" xfId="11855" xr:uid="{00000000-0005-0000-0000-000008000000}"/>
    <cellStyle name="Normal 4 3" xfId="286" xr:uid="{00000000-0005-0000-0000-000015010000}"/>
    <cellStyle name="Normal 4 3 2" xfId="287" xr:uid="{00000000-0005-0000-0000-000016010000}"/>
    <cellStyle name="Normal 4 4" xfId="288" xr:uid="{00000000-0005-0000-0000-000017010000}"/>
    <cellStyle name="Normal 4 4 2" xfId="289" xr:uid="{00000000-0005-0000-0000-000018010000}"/>
    <cellStyle name="Normal 4 4 3" xfId="558" xr:uid="{00000000-0005-0000-0000-000019010000}"/>
    <cellStyle name="Normal 4 4 3 2" xfId="2769" xr:uid="{00000000-0005-0000-0000-00001A010000}"/>
    <cellStyle name="Normal 4 4 3 2 2" xfId="10294" xr:uid="{00000000-0005-0000-0000-00001A010000}"/>
    <cellStyle name="Normal 4 4 3 2 3" xfId="6554" xr:uid="{00000000-0005-0000-0000-000018010000}"/>
    <cellStyle name="Normal 4 4 3 3" xfId="8295" xr:uid="{00000000-0005-0000-0000-000019010000}"/>
    <cellStyle name="Normal 4 4 3 4" xfId="4556" xr:uid="{00000000-0005-0000-0000-000017010000}"/>
    <cellStyle name="Normal 4 5" xfId="290" xr:uid="{00000000-0005-0000-0000-00001B010000}"/>
    <cellStyle name="Normal 4 5 2" xfId="291" xr:uid="{00000000-0005-0000-0000-00001C010000}"/>
    <cellStyle name="Normal 4 6" xfId="292" xr:uid="{00000000-0005-0000-0000-00001D010000}"/>
    <cellStyle name="Normal 4 6 2" xfId="293" xr:uid="{00000000-0005-0000-0000-00001E010000}"/>
    <cellStyle name="Normal 4 7" xfId="294" xr:uid="{00000000-0005-0000-0000-00001F010000}"/>
    <cellStyle name="Normal 4 7 2" xfId="295" xr:uid="{00000000-0005-0000-0000-000020010000}"/>
    <cellStyle name="Normal 4 8" xfId="296" xr:uid="{00000000-0005-0000-0000-000021010000}"/>
    <cellStyle name="Normal 4 8 2" xfId="297" xr:uid="{00000000-0005-0000-0000-000022010000}"/>
    <cellStyle name="Normal 4 9" xfId="298" xr:uid="{00000000-0005-0000-0000-000023010000}"/>
    <cellStyle name="Normal 4 9 2" xfId="299" xr:uid="{00000000-0005-0000-0000-000024010000}"/>
    <cellStyle name="Normal 40" xfId="30" xr:uid="{B0B9A601-47D9-461D-8817-5E53657F2070}"/>
    <cellStyle name="Normal 41" xfId="300" xr:uid="{00000000-0005-0000-0000-000026010000}"/>
    <cellStyle name="Normal 41 2" xfId="301" xr:uid="{00000000-0005-0000-0000-000027010000}"/>
    <cellStyle name="Normal 42" xfId="44" xr:uid="{AA04F312-8064-4B08-9933-84B14E5E753C}"/>
    <cellStyle name="Normal 43" xfId="302" xr:uid="{00000000-0005-0000-0000-000029010000}"/>
    <cellStyle name="Normal 43 2" xfId="303" xr:uid="{00000000-0005-0000-0000-00002A010000}"/>
    <cellStyle name="Normal 44" xfId="28" xr:uid="{B7F34D41-D191-49D1-A955-FC55056D3151}"/>
    <cellStyle name="Normal 45" xfId="304" xr:uid="{00000000-0005-0000-0000-00002C010000}"/>
    <cellStyle name="Normal 45 2" xfId="305" xr:uid="{00000000-0005-0000-0000-00002D010000}"/>
    <cellStyle name="Normal 46" xfId="46" xr:uid="{D10EA319-42B5-41C8-96E3-065DBEB76FCB}"/>
    <cellStyle name="Normal 47" xfId="306" xr:uid="{00000000-0005-0000-0000-00002F010000}"/>
    <cellStyle name="Normal 48" xfId="55" xr:uid="{2EA9A5A5-A063-4F5D-9E08-B7F1DA3F9F37}"/>
    <cellStyle name="Normal 49" xfId="307" xr:uid="{00000000-0005-0000-0000-000031010000}"/>
    <cellStyle name="Normal 5" xfId="92" xr:uid="{00000000-0005-0000-0000-000032010000}"/>
    <cellStyle name="Normal 5 10" xfId="51" xr:uid="{28295DF1-D0AF-4A3B-B230-9B2A1ABC292D}"/>
    <cellStyle name="Normal 5 10 2" xfId="308" xr:uid="{00000000-0005-0000-0000-000034010000}"/>
    <cellStyle name="Normal 5 11" xfId="309" xr:uid="{00000000-0005-0000-0000-000035010000}"/>
    <cellStyle name="Normal 5 12" xfId="310" xr:uid="{00000000-0005-0000-0000-000036010000}"/>
    <cellStyle name="Normal 5 13" xfId="311" xr:uid="{00000000-0005-0000-0000-000037010000}"/>
    <cellStyle name="Normal 5 14" xfId="557" xr:uid="{00000000-0005-0000-0000-000038010000}"/>
    <cellStyle name="Normal 5 14 2" xfId="2768" xr:uid="{00000000-0005-0000-0000-000039010000}"/>
    <cellStyle name="Normal 5 14 2 2" xfId="10293" xr:uid="{00000000-0005-0000-0000-000039010000}"/>
    <cellStyle name="Normal 5 14 2 3" xfId="6553" xr:uid="{00000000-0005-0000-0000-000037010000}"/>
    <cellStyle name="Normal 5 14 3" xfId="8294" xr:uid="{00000000-0005-0000-0000-000038010000}"/>
    <cellStyle name="Normal 5 14 4" xfId="4555" xr:uid="{00000000-0005-0000-0000-000036010000}"/>
    <cellStyle name="Normal 5 15" xfId="171" xr:uid="{00000000-0005-0000-0000-00003A010000}"/>
    <cellStyle name="Normal 5 16" xfId="4318" xr:uid="{00000000-0005-0000-0000-00003B010000}"/>
    <cellStyle name="Normal 5 17" xfId="11850" xr:uid="{00000000-0005-0000-0000-000009000000}"/>
    <cellStyle name="Normal 5 2" xfId="107" xr:uid="{00000000-0005-0000-0000-00003C010000}"/>
    <cellStyle name="Normal 5 2 2" xfId="312" xr:uid="{00000000-0005-0000-0000-00003D010000}"/>
    <cellStyle name="Normal 5 2 3" xfId="11835" xr:uid="{00000000-0005-0000-0000-00000A000000}"/>
    <cellStyle name="Normal 5 2 4" xfId="11856" xr:uid="{00000000-0005-0000-0000-00000A000000}"/>
    <cellStyle name="Normal 5 3" xfId="124" xr:uid="{00000000-0005-0000-0000-00003E010000}"/>
    <cellStyle name="Normal 5 3 2" xfId="313" xr:uid="{00000000-0005-0000-0000-00003F010000}"/>
    <cellStyle name="Normal 5 4" xfId="314" xr:uid="{00000000-0005-0000-0000-000040010000}"/>
    <cellStyle name="Normal 5 4 2" xfId="315" xr:uid="{00000000-0005-0000-0000-000041010000}"/>
    <cellStyle name="Normal 5 5" xfId="316" xr:uid="{00000000-0005-0000-0000-000042010000}"/>
    <cellStyle name="Normal 5 5 2" xfId="317" xr:uid="{00000000-0005-0000-0000-000043010000}"/>
    <cellStyle name="Normal 5 5 3" xfId="559" xr:uid="{00000000-0005-0000-0000-000044010000}"/>
    <cellStyle name="Normal 5 5 3 2" xfId="2770" xr:uid="{00000000-0005-0000-0000-000045010000}"/>
    <cellStyle name="Normal 5 5 3 2 2" xfId="10295" xr:uid="{00000000-0005-0000-0000-000045010000}"/>
    <cellStyle name="Normal 5 5 3 2 3" xfId="6555" xr:uid="{00000000-0005-0000-0000-000042010000}"/>
    <cellStyle name="Normal 5 5 3 3" xfId="8296" xr:uid="{00000000-0005-0000-0000-000044010000}"/>
    <cellStyle name="Normal 5 5 3 4" xfId="4557" xr:uid="{00000000-0005-0000-0000-000041010000}"/>
    <cellStyle name="Normal 5 6" xfId="318" xr:uid="{00000000-0005-0000-0000-000046010000}"/>
    <cellStyle name="Normal 5 6 2" xfId="319" xr:uid="{00000000-0005-0000-0000-000047010000}"/>
    <cellStyle name="Normal 5 7" xfId="320" xr:uid="{00000000-0005-0000-0000-000048010000}"/>
    <cellStyle name="Normal 5 7 2" xfId="321" xr:uid="{00000000-0005-0000-0000-000049010000}"/>
    <cellStyle name="Normal 5 7 3" xfId="563" xr:uid="{00000000-0005-0000-0000-00004A010000}"/>
    <cellStyle name="Normal 5 7 3 2" xfId="2774" xr:uid="{00000000-0005-0000-0000-00004B010000}"/>
    <cellStyle name="Normal 5 7 3 2 2" xfId="10299" xr:uid="{00000000-0005-0000-0000-00004B010000}"/>
    <cellStyle name="Normal 5 7 3 2 3" xfId="6559" xr:uid="{00000000-0005-0000-0000-000048010000}"/>
    <cellStyle name="Normal 5 7 3 3" xfId="8300" xr:uid="{00000000-0005-0000-0000-00004A010000}"/>
    <cellStyle name="Normal 5 7 3 4" xfId="4560" xr:uid="{00000000-0005-0000-0000-000047010000}"/>
    <cellStyle name="Normal 5 8" xfId="322" xr:uid="{00000000-0005-0000-0000-00004C010000}"/>
    <cellStyle name="Normal 5 8 2" xfId="323" xr:uid="{00000000-0005-0000-0000-00004D010000}"/>
    <cellStyle name="Normal 5 9" xfId="324" xr:uid="{00000000-0005-0000-0000-00004E010000}"/>
    <cellStyle name="Normal 5 9 2" xfId="325" xr:uid="{00000000-0005-0000-0000-00004F010000}"/>
    <cellStyle name="Normal 50" xfId="326" xr:uid="{00000000-0005-0000-0000-000050010000}"/>
    <cellStyle name="Normal 51" xfId="327" xr:uid="{00000000-0005-0000-0000-000051010000}"/>
    <cellStyle name="Normal 52" xfId="328" xr:uid="{00000000-0005-0000-0000-000052010000}"/>
    <cellStyle name="Normal 53" xfId="329" xr:uid="{00000000-0005-0000-0000-000053010000}"/>
    <cellStyle name="Normal 54" xfId="330" xr:uid="{00000000-0005-0000-0000-000054010000}"/>
    <cellStyle name="Normal 55" xfId="331" xr:uid="{00000000-0005-0000-0000-000055010000}"/>
    <cellStyle name="Normal 56" xfId="332" xr:uid="{00000000-0005-0000-0000-000056010000}"/>
    <cellStyle name="Normal 57" xfId="333" xr:uid="{00000000-0005-0000-0000-000057010000}"/>
    <cellStyle name="Normal 58" xfId="334" xr:uid="{00000000-0005-0000-0000-000058010000}"/>
    <cellStyle name="Normal 59" xfId="335" xr:uid="{00000000-0005-0000-0000-000059010000}"/>
    <cellStyle name="Normal 6" xfId="54" xr:uid="{93E31B4C-591A-4AA1-B06D-54F51756660C}"/>
    <cellStyle name="Normal 6 10" xfId="106" xr:uid="{00000000-0005-0000-0000-00005B010000}"/>
    <cellStyle name="Normal 6 10 10" xfId="4354" xr:uid="{00000000-0005-0000-0000-000058010000}"/>
    <cellStyle name="Normal 6 10 2" xfId="143" xr:uid="{00000000-0005-0000-0000-00005C010000}"/>
    <cellStyle name="Normal 6 10 2 2" xfId="435" xr:uid="{00000000-0005-0000-0000-00005D010000}"/>
    <cellStyle name="Normal 6 10 2 2 2" xfId="471" xr:uid="{00000000-0005-0000-0000-00005E010000}"/>
    <cellStyle name="Normal 6 10 2 2 2 2" xfId="2707" xr:uid="{00000000-0005-0000-0000-00005F010000}"/>
    <cellStyle name="Normal 6 10 2 2 2 2 2" xfId="10232" xr:uid="{00000000-0005-0000-0000-00005F010000}"/>
    <cellStyle name="Normal 6 10 2 2 2 2 3" xfId="6492" xr:uid="{00000000-0005-0000-0000-00005C010000}"/>
    <cellStyle name="Normal 6 10 2 2 2 3" xfId="8214" xr:uid="{00000000-0005-0000-0000-00005E010000}"/>
    <cellStyle name="Normal 6 10 2 2 2 4" xfId="4475" xr:uid="{00000000-0005-0000-0000-00005B010000}"/>
    <cellStyle name="Normal 6 10 2 2 3" xfId="2681" xr:uid="{00000000-0005-0000-0000-000060010000}"/>
    <cellStyle name="Normal 6 10 2 2 3 2" xfId="10206" xr:uid="{00000000-0005-0000-0000-000060010000}"/>
    <cellStyle name="Normal 6 10 2 2 3 3" xfId="6466" xr:uid="{00000000-0005-0000-0000-00005D010000}"/>
    <cellStyle name="Normal 6 10 2 2 4" xfId="8179" xr:uid="{00000000-0005-0000-0000-00005D010000}"/>
    <cellStyle name="Normal 6 10 2 2 5" xfId="4439" xr:uid="{00000000-0005-0000-0000-00005A010000}"/>
    <cellStyle name="Normal 6 10 2 3" xfId="470" xr:uid="{00000000-0005-0000-0000-000061010000}"/>
    <cellStyle name="Normal 6 10 2 3 2" xfId="2706" xr:uid="{00000000-0005-0000-0000-000062010000}"/>
    <cellStyle name="Normal 6 10 2 3 2 2" xfId="10231" xr:uid="{00000000-0005-0000-0000-000062010000}"/>
    <cellStyle name="Normal 6 10 2 3 2 3" xfId="6491" xr:uid="{00000000-0005-0000-0000-00005F010000}"/>
    <cellStyle name="Normal 6 10 2 3 3" xfId="8213" xr:uid="{00000000-0005-0000-0000-000061010000}"/>
    <cellStyle name="Normal 6 10 2 3 4" xfId="4474" xr:uid="{00000000-0005-0000-0000-00005E010000}"/>
    <cellStyle name="Normal 6 10 2 4" xfId="405" xr:uid="{00000000-0005-0000-0000-000063010000}"/>
    <cellStyle name="Normal 6 10 2 4 2" xfId="2659" xr:uid="{00000000-0005-0000-0000-000064010000}"/>
    <cellStyle name="Normal 6 10 2 4 2 2" xfId="10184" xr:uid="{00000000-0005-0000-0000-000064010000}"/>
    <cellStyle name="Normal 6 10 2 4 2 3" xfId="6444" xr:uid="{00000000-0005-0000-0000-000061010000}"/>
    <cellStyle name="Normal 6 10 2 4 3" xfId="8149" xr:uid="{00000000-0005-0000-0000-000063010000}"/>
    <cellStyle name="Normal 6 10 2 4 4" xfId="4409" xr:uid="{00000000-0005-0000-0000-000060010000}"/>
    <cellStyle name="Normal 6 10 2 5" xfId="2626" xr:uid="{00000000-0005-0000-0000-000065010000}"/>
    <cellStyle name="Normal 6 10 2 5 2" xfId="10151" xr:uid="{00000000-0005-0000-0000-000065010000}"/>
    <cellStyle name="Normal 6 10 2 5 3" xfId="6411" xr:uid="{00000000-0005-0000-0000-000062010000}"/>
    <cellStyle name="Normal 6 10 2 6" xfId="8110" xr:uid="{00000000-0005-0000-0000-00005C010000}"/>
    <cellStyle name="Normal 6 10 2 7" xfId="4374" xr:uid="{00000000-0005-0000-0000-000059010000}"/>
    <cellStyle name="Normal 6 10 3" xfId="421" xr:uid="{00000000-0005-0000-0000-000066010000}"/>
    <cellStyle name="Normal 6 10 3 2" xfId="472" xr:uid="{00000000-0005-0000-0000-000067010000}"/>
    <cellStyle name="Normal 6 10 3 2 2" xfId="2708" xr:uid="{00000000-0005-0000-0000-000068010000}"/>
    <cellStyle name="Normal 6 10 3 2 2 2" xfId="10233" xr:uid="{00000000-0005-0000-0000-000068010000}"/>
    <cellStyle name="Normal 6 10 3 2 2 3" xfId="6493" xr:uid="{00000000-0005-0000-0000-000065010000}"/>
    <cellStyle name="Normal 6 10 3 2 3" xfId="8215" xr:uid="{00000000-0005-0000-0000-000067010000}"/>
    <cellStyle name="Normal 6 10 3 2 4" xfId="4476" xr:uid="{00000000-0005-0000-0000-000064010000}"/>
    <cellStyle name="Normal 6 10 3 3" xfId="2673" xr:uid="{00000000-0005-0000-0000-000069010000}"/>
    <cellStyle name="Normal 6 10 3 3 2" xfId="10198" xr:uid="{00000000-0005-0000-0000-000069010000}"/>
    <cellStyle name="Normal 6 10 3 3 3" xfId="6458" xr:uid="{00000000-0005-0000-0000-000066010000}"/>
    <cellStyle name="Normal 6 10 3 4" xfId="8165" xr:uid="{00000000-0005-0000-0000-000066010000}"/>
    <cellStyle name="Normal 6 10 3 5" xfId="4425" xr:uid="{00000000-0005-0000-0000-000063010000}"/>
    <cellStyle name="Normal 6 10 4" xfId="453" xr:uid="{00000000-0005-0000-0000-00006A010000}"/>
    <cellStyle name="Normal 6 10 4 2" xfId="473" xr:uid="{00000000-0005-0000-0000-00006B010000}"/>
    <cellStyle name="Normal 6 10 4 2 2" xfId="2709" xr:uid="{00000000-0005-0000-0000-00006C010000}"/>
    <cellStyle name="Normal 6 10 4 2 2 2" xfId="10234" xr:uid="{00000000-0005-0000-0000-00006C010000}"/>
    <cellStyle name="Normal 6 10 4 2 2 3" xfId="6494" xr:uid="{00000000-0005-0000-0000-000069010000}"/>
    <cellStyle name="Normal 6 10 4 2 3" xfId="8216" xr:uid="{00000000-0005-0000-0000-00006B010000}"/>
    <cellStyle name="Normal 6 10 4 2 4" xfId="4477" xr:uid="{00000000-0005-0000-0000-000068010000}"/>
    <cellStyle name="Normal 6 10 4 3" xfId="2694" xr:uid="{00000000-0005-0000-0000-00006D010000}"/>
    <cellStyle name="Normal 6 10 4 3 2" xfId="10219" xr:uid="{00000000-0005-0000-0000-00006D010000}"/>
    <cellStyle name="Normal 6 10 4 3 3" xfId="6479" xr:uid="{00000000-0005-0000-0000-00006A010000}"/>
    <cellStyle name="Normal 6 10 4 4" xfId="8197" xr:uid="{00000000-0005-0000-0000-00006A010000}"/>
    <cellStyle name="Normal 6 10 4 5" xfId="4457" xr:uid="{00000000-0005-0000-0000-000067010000}"/>
    <cellStyle name="Normal 6 10 5" xfId="469" xr:uid="{00000000-0005-0000-0000-00006E010000}"/>
    <cellStyle name="Normal 6 10 5 2" xfId="2705" xr:uid="{00000000-0005-0000-0000-00006F010000}"/>
    <cellStyle name="Normal 6 10 5 2 2" xfId="10230" xr:uid="{00000000-0005-0000-0000-00006F010000}"/>
    <cellStyle name="Normal 6 10 5 2 3" xfId="6490" xr:uid="{00000000-0005-0000-0000-00006C010000}"/>
    <cellStyle name="Normal 6 10 5 3" xfId="8212" xr:uid="{00000000-0005-0000-0000-00006E010000}"/>
    <cellStyle name="Normal 6 10 5 4" xfId="4473" xr:uid="{00000000-0005-0000-0000-00006B010000}"/>
    <cellStyle name="Normal 6 10 6" xfId="336" xr:uid="{00000000-0005-0000-0000-000070010000}"/>
    <cellStyle name="Normal 6 10 6 2" xfId="2646" xr:uid="{00000000-0005-0000-0000-000071010000}"/>
    <cellStyle name="Normal 6 10 6 2 2" xfId="10171" xr:uid="{00000000-0005-0000-0000-000071010000}"/>
    <cellStyle name="Normal 6 10 6 2 3" xfId="6431" xr:uid="{00000000-0005-0000-0000-00006E010000}"/>
    <cellStyle name="Normal 6 10 6 3" xfId="8135" xr:uid="{00000000-0005-0000-0000-000070010000}"/>
    <cellStyle name="Normal 6 10 6 4" xfId="4395" xr:uid="{00000000-0005-0000-0000-00006D010000}"/>
    <cellStyle name="Normal 6 10 7" xfId="2326" xr:uid="{00000000-0005-0000-0000-000072010000}"/>
    <cellStyle name="Normal 6 10 7 2" xfId="4212" xr:uid="{00000000-0005-0000-0000-000073010000}"/>
    <cellStyle name="Normal 6 10 7 2 2" xfId="11722" xr:uid="{00000000-0005-0000-0000-000073010000}"/>
    <cellStyle name="Normal 6 10 7 2 3" xfId="7982" xr:uid="{00000000-0005-0000-0000-000070010000}"/>
    <cellStyle name="Normal 6 10 7 3" xfId="9853" xr:uid="{00000000-0005-0000-0000-000072010000}"/>
    <cellStyle name="Normal 6 10 7 4" xfId="6112" xr:uid="{00000000-0005-0000-0000-00006F010000}"/>
    <cellStyle name="Normal 6 10 8" xfId="2519" xr:uid="{00000000-0005-0000-0000-000074010000}"/>
    <cellStyle name="Normal 6 10 8 2" xfId="10046" xr:uid="{00000000-0005-0000-0000-000074010000}"/>
    <cellStyle name="Normal 6 10 8 3" xfId="6305" xr:uid="{00000000-0005-0000-0000-000071010000}"/>
    <cellStyle name="Normal 6 10 9" xfId="8091" xr:uid="{00000000-0005-0000-0000-00005B010000}"/>
    <cellStyle name="Normal 6 11" xfId="113" xr:uid="{00000000-0005-0000-0000-000075010000}"/>
    <cellStyle name="Normal 6 11 2" xfId="147" xr:uid="{00000000-0005-0000-0000-000076010000}"/>
    <cellStyle name="Normal 6 11 2 2" xfId="436" xr:uid="{00000000-0005-0000-0000-000077010000}"/>
    <cellStyle name="Normal 6 11 2 2 2" xfId="476" xr:uid="{00000000-0005-0000-0000-000078010000}"/>
    <cellStyle name="Normal 6 11 2 2 2 2" xfId="2712" xr:uid="{00000000-0005-0000-0000-000079010000}"/>
    <cellStyle name="Normal 6 11 2 2 2 2 2" xfId="10237" xr:uid="{00000000-0005-0000-0000-000079010000}"/>
    <cellStyle name="Normal 6 11 2 2 2 2 3" xfId="6497" xr:uid="{00000000-0005-0000-0000-000076010000}"/>
    <cellStyle name="Normal 6 11 2 2 2 3" xfId="8219" xr:uid="{00000000-0005-0000-0000-000078010000}"/>
    <cellStyle name="Normal 6 11 2 2 2 4" xfId="4480" xr:uid="{00000000-0005-0000-0000-000075010000}"/>
    <cellStyle name="Normal 6 11 2 2 3" xfId="2682" xr:uid="{00000000-0005-0000-0000-00007A010000}"/>
    <cellStyle name="Normal 6 11 2 2 3 2" xfId="10207" xr:uid="{00000000-0005-0000-0000-00007A010000}"/>
    <cellStyle name="Normal 6 11 2 2 3 3" xfId="6467" xr:uid="{00000000-0005-0000-0000-000077010000}"/>
    <cellStyle name="Normal 6 11 2 2 4" xfId="8180" xr:uid="{00000000-0005-0000-0000-000077010000}"/>
    <cellStyle name="Normal 6 11 2 2 5" xfId="4440" xr:uid="{00000000-0005-0000-0000-000074010000}"/>
    <cellStyle name="Normal 6 11 2 3" xfId="475" xr:uid="{00000000-0005-0000-0000-00007B010000}"/>
    <cellStyle name="Normal 6 11 2 3 2" xfId="2711" xr:uid="{00000000-0005-0000-0000-00007C010000}"/>
    <cellStyle name="Normal 6 11 2 3 2 2" xfId="10236" xr:uid="{00000000-0005-0000-0000-00007C010000}"/>
    <cellStyle name="Normal 6 11 2 3 2 3" xfId="6496" xr:uid="{00000000-0005-0000-0000-000079010000}"/>
    <cellStyle name="Normal 6 11 2 3 3" xfId="8218" xr:uid="{00000000-0005-0000-0000-00007B010000}"/>
    <cellStyle name="Normal 6 11 2 3 4" xfId="4479" xr:uid="{00000000-0005-0000-0000-000078010000}"/>
    <cellStyle name="Normal 6 11 2 4" xfId="406" xr:uid="{00000000-0005-0000-0000-00007D010000}"/>
    <cellStyle name="Normal 6 11 2 4 2" xfId="2660" xr:uid="{00000000-0005-0000-0000-00007E010000}"/>
    <cellStyle name="Normal 6 11 2 4 2 2" xfId="10185" xr:uid="{00000000-0005-0000-0000-00007E010000}"/>
    <cellStyle name="Normal 6 11 2 4 2 3" xfId="6445" xr:uid="{00000000-0005-0000-0000-00007B010000}"/>
    <cellStyle name="Normal 6 11 2 4 3" xfId="8150" xr:uid="{00000000-0005-0000-0000-00007D010000}"/>
    <cellStyle name="Normal 6 11 2 4 4" xfId="4410" xr:uid="{00000000-0005-0000-0000-00007A010000}"/>
    <cellStyle name="Normal 6 11 2 5" xfId="2629" xr:uid="{00000000-0005-0000-0000-00007F010000}"/>
    <cellStyle name="Normal 6 11 2 5 2" xfId="10154" xr:uid="{00000000-0005-0000-0000-00007F010000}"/>
    <cellStyle name="Normal 6 11 2 5 3" xfId="6414" xr:uid="{00000000-0005-0000-0000-00007C010000}"/>
    <cellStyle name="Normal 6 11 2 6" xfId="8113" xr:uid="{00000000-0005-0000-0000-000076010000}"/>
    <cellStyle name="Normal 6 11 2 7" xfId="4377" xr:uid="{00000000-0005-0000-0000-000073010000}"/>
    <cellStyle name="Normal 6 11 3" xfId="422" xr:uid="{00000000-0005-0000-0000-000080010000}"/>
    <cellStyle name="Normal 6 11 3 2" xfId="477" xr:uid="{00000000-0005-0000-0000-000081010000}"/>
    <cellStyle name="Normal 6 11 3 2 2" xfId="2713" xr:uid="{00000000-0005-0000-0000-000082010000}"/>
    <cellStyle name="Normal 6 11 3 2 2 2" xfId="10238" xr:uid="{00000000-0005-0000-0000-000082010000}"/>
    <cellStyle name="Normal 6 11 3 2 2 3" xfId="6498" xr:uid="{00000000-0005-0000-0000-00007F010000}"/>
    <cellStyle name="Normal 6 11 3 2 3" xfId="8220" xr:uid="{00000000-0005-0000-0000-000081010000}"/>
    <cellStyle name="Normal 6 11 3 2 4" xfId="4481" xr:uid="{00000000-0005-0000-0000-00007E010000}"/>
    <cellStyle name="Normal 6 11 3 3" xfId="2674" xr:uid="{00000000-0005-0000-0000-000083010000}"/>
    <cellStyle name="Normal 6 11 3 3 2" xfId="10199" xr:uid="{00000000-0005-0000-0000-000083010000}"/>
    <cellStyle name="Normal 6 11 3 3 3" xfId="6459" xr:uid="{00000000-0005-0000-0000-000080010000}"/>
    <cellStyle name="Normal 6 11 3 4" xfId="8166" xr:uid="{00000000-0005-0000-0000-000080010000}"/>
    <cellStyle name="Normal 6 11 3 5" xfId="4426" xr:uid="{00000000-0005-0000-0000-00007D010000}"/>
    <cellStyle name="Normal 6 11 4" xfId="454" xr:uid="{00000000-0005-0000-0000-000084010000}"/>
    <cellStyle name="Normal 6 11 4 2" xfId="478" xr:uid="{00000000-0005-0000-0000-000085010000}"/>
    <cellStyle name="Normal 6 11 4 2 2" xfId="2714" xr:uid="{00000000-0005-0000-0000-000086010000}"/>
    <cellStyle name="Normal 6 11 4 2 2 2" xfId="10239" xr:uid="{00000000-0005-0000-0000-000086010000}"/>
    <cellStyle name="Normal 6 11 4 2 2 3" xfId="6499" xr:uid="{00000000-0005-0000-0000-000083010000}"/>
    <cellStyle name="Normal 6 11 4 2 3" xfId="8221" xr:uid="{00000000-0005-0000-0000-000085010000}"/>
    <cellStyle name="Normal 6 11 4 2 4" xfId="4482" xr:uid="{00000000-0005-0000-0000-000082010000}"/>
    <cellStyle name="Normal 6 11 4 3" xfId="2695" xr:uid="{00000000-0005-0000-0000-000087010000}"/>
    <cellStyle name="Normal 6 11 4 3 2" xfId="10220" xr:uid="{00000000-0005-0000-0000-000087010000}"/>
    <cellStyle name="Normal 6 11 4 3 3" xfId="6480" xr:uid="{00000000-0005-0000-0000-000084010000}"/>
    <cellStyle name="Normal 6 11 4 4" xfId="8198" xr:uid="{00000000-0005-0000-0000-000084010000}"/>
    <cellStyle name="Normal 6 11 4 5" xfId="4458" xr:uid="{00000000-0005-0000-0000-000081010000}"/>
    <cellStyle name="Normal 6 11 5" xfId="474" xr:uid="{00000000-0005-0000-0000-000088010000}"/>
    <cellStyle name="Normal 6 11 5 2" xfId="2710" xr:uid="{00000000-0005-0000-0000-000089010000}"/>
    <cellStyle name="Normal 6 11 5 2 2" xfId="10235" xr:uid="{00000000-0005-0000-0000-000089010000}"/>
    <cellStyle name="Normal 6 11 5 2 3" xfId="6495" xr:uid="{00000000-0005-0000-0000-000086010000}"/>
    <cellStyle name="Normal 6 11 5 3" xfId="8217" xr:uid="{00000000-0005-0000-0000-000088010000}"/>
    <cellStyle name="Normal 6 11 5 4" xfId="4478" xr:uid="{00000000-0005-0000-0000-000085010000}"/>
    <cellStyle name="Normal 6 11 6" xfId="337" xr:uid="{00000000-0005-0000-0000-00008A010000}"/>
    <cellStyle name="Normal 6 11 6 2" xfId="2647" xr:uid="{00000000-0005-0000-0000-00008B010000}"/>
    <cellStyle name="Normal 6 11 6 2 2" xfId="10172" xr:uid="{00000000-0005-0000-0000-00008B010000}"/>
    <cellStyle name="Normal 6 11 6 2 3" xfId="6432" xr:uid="{00000000-0005-0000-0000-000088010000}"/>
    <cellStyle name="Normal 6 11 6 3" xfId="8136" xr:uid="{00000000-0005-0000-0000-00008A010000}"/>
    <cellStyle name="Normal 6 11 6 4" xfId="4396" xr:uid="{00000000-0005-0000-0000-000087010000}"/>
    <cellStyle name="Normal 6 11 7" xfId="2620" xr:uid="{00000000-0005-0000-0000-00008C010000}"/>
    <cellStyle name="Normal 6 11 7 2" xfId="10145" xr:uid="{00000000-0005-0000-0000-00008C010000}"/>
    <cellStyle name="Normal 6 11 7 3" xfId="6405" xr:uid="{00000000-0005-0000-0000-000089010000}"/>
    <cellStyle name="Normal 6 11 8" xfId="8094" xr:uid="{00000000-0005-0000-0000-000075010000}"/>
    <cellStyle name="Normal 6 11 9" xfId="4358" xr:uid="{00000000-0005-0000-0000-000072010000}"/>
    <cellStyle name="Normal 6 12" xfId="116" xr:uid="{00000000-0005-0000-0000-00008D010000}"/>
    <cellStyle name="Normal 6 12 2" xfId="150" xr:uid="{00000000-0005-0000-0000-00008E010000}"/>
    <cellStyle name="Normal 6 12 2 2" xfId="437" xr:uid="{00000000-0005-0000-0000-00008F010000}"/>
    <cellStyle name="Normal 6 12 2 2 2" xfId="481" xr:uid="{00000000-0005-0000-0000-000090010000}"/>
    <cellStyle name="Normal 6 12 2 2 2 2" xfId="2717" xr:uid="{00000000-0005-0000-0000-000091010000}"/>
    <cellStyle name="Normal 6 12 2 2 2 2 2" xfId="10242" xr:uid="{00000000-0005-0000-0000-000091010000}"/>
    <cellStyle name="Normal 6 12 2 2 2 2 3" xfId="6502" xr:uid="{00000000-0005-0000-0000-00008E010000}"/>
    <cellStyle name="Normal 6 12 2 2 2 3" xfId="8224" xr:uid="{00000000-0005-0000-0000-000090010000}"/>
    <cellStyle name="Normal 6 12 2 2 2 4" xfId="4485" xr:uid="{00000000-0005-0000-0000-00008D010000}"/>
    <cellStyle name="Normal 6 12 2 2 3" xfId="2683" xr:uid="{00000000-0005-0000-0000-000092010000}"/>
    <cellStyle name="Normal 6 12 2 2 3 2" xfId="10208" xr:uid="{00000000-0005-0000-0000-000092010000}"/>
    <cellStyle name="Normal 6 12 2 2 3 3" xfId="6468" xr:uid="{00000000-0005-0000-0000-00008F010000}"/>
    <cellStyle name="Normal 6 12 2 2 4" xfId="8181" xr:uid="{00000000-0005-0000-0000-00008F010000}"/>
    <cellStyle name="Normal 6 12 2 2 5" xfId="4441" xr:uid="{00000000-0005-0000-0000-00008C010000}"/>
    <cellStyle name="Normal 6 12 2 3" xfId="480" xr:uid="{00000000-0005-0000-0000-000093010000}"/>
    <cellStyle name="Normal 6 12 2 3 2" xfId="2716" xr:uid="{00000000-0005-0000-0000-000094010000}"/>
    <cellStyle name="Normal 6 12 2 3 2 2" xfId="10241" xr:uid="{00000000-0005-0000-0000-000094010000}"/>
    <cellStyle name="Normal 6 12 2 3 2 3" xfId="6501" xr:uid="{00000000-0005-0000-0000-000091010000}"/>
    <cellStyle name="Normal 6 12 2 3 3" xfId="8223" xr:uid="{00000000-0005-0000-0000-000093010000}"/>
    <cellStyle name="Normal 6 12 2 3 4" xfId="4484" xr:uid="{00000000-0005-0000-0000-000090010000}"/>
    <cellStyle name="Normal 6 12 2 4" xfId="407" xr:uid="{00000000-0005-0000-0000-000095010000}"/>
    <cellStyle name="Normal 6 12 2 4 2" xfId="2661" xr:uid="{00000000-0005-0000-0000-000096010000}"/>
    <cellStyle name="Normal 6 12 2 4 2 2" xfId="10186" xr:uid="{00000000-0005-0000-0000-000096010000}"/>
    <cellStyle name="Normal 6 12 2 4 2 3" xfId="6446" xr:uid="{00000000-0005-0000-0000-000093010000}"/>
    <cellStyle name="Normal 6 12 2 4 3" xfId="8151" xr:uid="{00000000-0005-0000-0000-000095010000}"/>
    <cellStyle name="Normal 6 12 2 4 4" xfId="4411" xr:uid="{00000000-0005-0000-0000-000092010000}"/>
    <cellStyle name="Normal 6 12 2 5" xfId="2630" xr:uid="{00000000-0005-0000-0000-000097010000}"/>
    <cellStyle name="Normal 6 12 2 5 2" xfId="10155" xr:uid="{00000000-0005-0000-0000-000097010000}"/>
    <cellStyle name="Normal 6 12 2 5 3" xfId="6415" xr:uid="{00000000-0005-0000-0000-000094010000}"/>
    <cellStyle name="Normal 6 12 2 6" xfId="8115" xr:uid="{00000000-0005-0000-0000-00008E010000}"/>
    <cellStyle name="Normal 6 12 2 7" xfId="4379" xr:uid="{00000000-0005-0000-0000-00008B010000}"/>
    <cellStyle name="Normal 6 12 3" xfId="423" xr:uid="{00000000-0005-0000-0000-000098010000}"/>
    <cellStyle name="Normal 6 12 3 2" xfId="482" xr:uid="{00000000-0005-0000-0000-000099010000}"/>
    <cellStyle name="Normal 6 12 3 2 2" xfId="2718" xr:uid="{00000000-0005-0000-0000-00009A010000}"/>
    <cellStyle name="Normal 6 12 3 2 2 2" xfId="10243" xr:uid="{00000000-0005-0000-0000-00009A010000}"/>
    <cellStyle name="Normal 6 12 3 2 2 3" xfId="6503" xr:uid="{00000000-0005-0000-0000-000097010000}"/>
    <cellStyle name="Normal 6 12 3 2 3" xfId="8225" xr:uid="{00000000-0005-0000-0000-000099010000}"/>
    <cellStyle name="Normal 6 12 3 2 4" xfId="4486" xr:uid="{00000000-0005-0000-0000-000096010000}"/>
    <cellStyle name="Normal 6 12 3 3" xfId="2675" xr:uid="{00000000-0005-0000-0000-00009B010000}"/>
    <cellStyle name="Normal 6 12 3 3 2" xfId="10200" xr:uid="{00000000-0005-0000-0000-00009B010000}"/>
    <cellStyle name="Normal 6 12 3 3 3" xfId="6460" xr:uid="{00000000-0005-0000-0000-000098010000}"/>
    <cellStyle name="Normal 6 12 3 4" xfId="8167" xr:uid="{00000000-0005-0000-0000-000098010000}"/>
    <cellStyle name="Normal 6 12 3 5" xfId="4427" xr:uid="{00000000-0005-0000-0000-000095010000}"/>
    <cellStyle name="Normal 6 12 4" xfId="455" xr:uid="{00000000-0005-0000-0000-00009C010000}"/>
    <cellStyle name="Normal 6 12 4 2" xfId="483" xr:uid="{00000000-0005-0000-0000-00009D010000}"/>
    <cellStyle name="Normal 6 12 4 2 2" xfId="2719" xr:uid="{00000000-0005-0000-0000-00009E010000}"/>
    <cellStyle name="Normal 6 12 4 2 2 2" xfId="10244" xr:uid="{00000000-0005-0000-0000-00009E010000}"/>
    <cellStyle name="Normal 6 12 4 2 2 3" xfId="6504" xr:uid="{00000000-0005-0000-0000-00009B010000}"/>
    <cellStyle name="Normal 6 12 4 2 3" xfId="8226" xr:uid="{00000000-0005-0000-0000-00009D010000}"/>
    <cellStyle name="Normal 6 12 4 2 4" xfId="4487" xr:uid="{00000000-0005-0000-0000-00009A010000}"/>
    <cellStyle name="Normal 6 12 4 3" xfId="2696" xr:uid="{00000000-0005-0000-0000-00009F010000}"/>
    <cellStyle name="Normal 6 12 4 3 2" xfId="10221" xr:uid="{00000000-0005-0000-0000-00009F010000}"/>
    <cellStyle name="Normal 6 12 4 3 3" xfId="6481" xr:uid="{00000000-0005-0000-0000-00009C010000}"/>
    <cellStyle name="Normal 6 12 4 4" xfId="8199" xr:uid="{00000000-0005-0000-0000-00009C010000}"/>
    <cellStyle name="Normal 6 12 4 5" xfId="4459" xr:uid="{00000000-0005-0000-0000-000099010000}"/>
    <cellStyle name="Normal 6 12 5" xfId="479" xr:uid="{00000000-0005-0000-0000-0000A0010000}"/>
    <cellStyle name="Normal 6 12 5 2" xfId="2715" xr:uid="{00000000-0005-0000-0000-0000A1010000}"/>
    <cellStyle name="Normal 6 12 5 2 2" xfId="10240" xr:uid="{00000000-0005-0000-0000-0000A1010000}"/>
    <cellStyle name="Normal 6 12 5 2 3" xfId="6500" xr:uid="{00000000-0005-0000-0000-00009E010000}"/>
    <cellStyle name="Normal 6 12 5 3" xfId="8222" xr:uid="{00000000-0005-0000-0000-0000A0010000}"/>
    <cellStyle name="Normal 6 12 5 4" xfId="4483" xr:uid="{00000000-0005-0000-0000-00009D010000}"/>
    <cellStyle name="Normal 6 12 6" xfId="338" xr:uid="{00000000-0005-0000-0000-0000A2010000}"/>
    <cellStyle name="Normal 6 12 6 2" xfId="2648" xr:uid="{00000000-0005-0000-0000-0000A3010000}"/>
    <cellStyle name="Normal 6 12 6 2 2" xfId="10173" xr:uid="{00000000-0005-0000-0000-0000A3010000}"/>
    <cellStyle name="Normal 6 12 6 2 3" xfId="6433" xr:uid="{00000000-0005-0000-0000-0000A0010000}"/>
    <cellStyle name="Normal 6 12 6 3" xfId="8137" xr:uid="{00000000-0005-0000-0000-0000A2010000}"/>
    <cellStyle name="Normal 6 12 6 4" xfId="4397" xr:uid="{00000000-0005-0000-0000-00009F010000}"/>
    <cellStyle name="Normal 6 12 7" xfId="2621" xr:uid="{00000000-0005-0000-0000-0000A4010000}"/>
    <cellStyle name="Normal 6 12 7 2" xfId="10146" xr:uid="{00000000-0005-0000-0000-0000A4010000}"/>
    <cellStyle name="Normal 6 12 7 3" xfId="6406" xr:uid="{00000000-0005-0000-0000-0000A1010000}"/>
    <cellStyle name="Normal 6 12 8" xfId="8096" xr:uid="{00000000-0005-0000-0000-00008D010000}"/>
    <cellStyle name="Normal 6 12 9" xfId="4360" xr:uid="{00000000-0005-0000-0000-00008A010000}"/>
    <cellStyle name="Normal 6 13" xfId="119" xr:uid="{00000000-0005-0000-0000-0000A5010000}"/>
    <cellStyle name="Normal 6 13 2" xfId="153" xr:uid="{00000000-0005-0000-0000-0000A6010000}"/>
    <cellStyle name="Normal 6 13 2 2" xfId="438" xr:uid="{00000000-0005-0000-0000-0000A7010000}"/>
    <cellStyle name="Normal 6 13 2 2 2" xfId="486" xr:uid="{00000000-0005-0000-0000-0000A8010000}"/>
    <cellStyle name="Normal 6 13 2 2 2 2" xfId="2722" xr:uid="{00000000-0005-0000-0000-0000A9010000}"/>
    <cellStyle name="Normal 6 13 2 2 2 2 2" xfId="10247" xr:uid="{00000000-0005-0000-0000-0000A9010000}"/>
    <cellStyle name="Normal 6 13 2 2 2 2 3" xfId="6507" xr:uid="{00000000-0005-0000-0000-0000A6010000}"/>
    <cellStyle name="Normal 6 13 2 2 2 3" xfId="8229" xr:uid="{00000000-0005-0000-0000-0000A8010000}"/>
    <cellStyle name="Normal 6 13 2 2 2 4" xfId="4490" xr:uid="{00000000-0005-0000-0000-0000A5010000}"/>
    <cellStyle name="Normal 6 13 2 2 3" xfId="2684" xr:uid="{00000000-0005-0000-0000-0000AA010000}"/>
    <cellStyle name="Normal 6 13 2 2 3 2" xfId="10209" xr:uid="{00000000-0005-0000-0000-0000AA010000}"/>
    <cellStyle name="Normal 6 13 2 2 3 3" xfId="6469" xr:uid="{00000000-0005-0000-0000-0000A7010000}"/>
    <cellStyle name="Normal 6 13 2 2 4" xfId="8182" xr:uid="{00000000-0005-0000-0000-0000A7010000}"/>
    <cellStyle name="Normal 6 13 2 2 5" xfId="4442" xr:uid="{00000000-0005-0000-0000-0000A4010000}"/>
    <cellStyle name="Normal 6 13 2 3" xfId="485" xr:uid="{00000000-0005-0000-0000-0000AB010000}"/>
    <cellStyle name="Normal 6 13 2 3 2" xfId="2721" xr:uid="{00000000-0005-0000-0000-0000AC010000}"/>
    <cellStyle name="Normal 6 13 2 3 2 2" xfId="10246" xr:uid="{00000000-0005-0000-0000-0000AC010000}"/>
    <cellStyle name="Normal 6 13 2 3 2 3" xfId="6506" xr:uid="{00000000-0005-0000-0000-0000A9010000}"/>
    <cellStyle name="Normal 6 13 2 3 3" xfId="8228" xr:uid="{00000000-0005-0000-0000-0000AB010000}"/>
    <cellStyle name="Normal 6 13 2 3 4" xfId="4489" xr:uid="{00000000-0005-0000-0000-0000A8010000}"/>
    <cellStyle name="Normal 6 13 2 4" xfId="408" xr:uid="{00000000-0005-0000-0000-0000AD010000}"/>
    <cellStyle name="Normal 6 13 2 4 2" xfId="2662" xr:uid="{00000000-0005-0000-0000-0000AE010000}"/>
    <cellStyle name="Normal 6 13 2 4 2 2" xfId="10187" xr:uid="{00000000-0005-0000-0000-0000AE010000}"/>
    <cellStyle name="Normal 6 13 2 4 2 3" xfId="6447" xr:uid="{00000000-0005-0000-0000-0000AB010000}"/>
    <cellStyle name="Normal 6 13 2 4 3" xfId="8152" xr:uid="{00000000-0005-0000-0000-0000AD010000}"/>
    <cellStyle name="Normal 6 13 2 4 4" xfId="4412" xr:uid="{00000000-0005-0000-0000-0000AA010000}"/>
    <cellStyle name="Normal 6 13 2 5" xfId="2631" xr:uid="{00000000-0005-0000-0000-0000AF010000}"/>
    <cellStyle name="Normal 6 13 2 5 2" xfId="10156" xr:uid="{00000000-0005-0000-0000-0000AF010000}"/>
    <cellStyle name="Normal 6 13 2 5 3" xfId="6416" xr:uid="{00000000-0005-0000-0000-0000AC010000}"/>
    <cellStyle name="Normal 6 13 2 6" xfId="8117" xr:uid="{00000000-0005-0000-0000-0000A6010000}"/>
    <cellStyle name="Normal 6 13 2 7" xfId="4381" xr:uid="{00000000-0005-0000-0000-0000A3010000}"/>
    <cellStyle name="Normal 6 13 3" xfId="424" xr:uid="{00000000-0005-0000-0000-0000B0010000}"/>
    <cellStyle name="Normal 6 13 3 2" xfId="487" xr:uid="{00000000-0005-0000-0000-0000B1010000}"/>
    <cellStyle name="Normal 6 13 3 2 2" xfId="2723" xr:uid="{00000000-0005-0000-0000-0000B2010000}"/>
    <cellStyle name="Normal 6 13 3 2 2 2" xfId="10248" xr:uid="{00000000-0005-0000-0000-0000B2010000}"/>
    <cellStyle name="Normal 6 13 3 2 2 3" xfId="6508" xr:uid="{00000000-0005-0000-0000-0000AF010000}"/>
    <cellStyle name="Normal 6 13 3 2 3" xfId="8230" xr:uid="{00000000-0005-0000-0000-0000B1010000}"/>
    <cellStyle name="Normal 6 13 3 2 4" xfId="4491" xr:uid="{00000000-0005-0000-0000-0000AE010000}"/>
    <cellStyle name="Normal 6 13 3 3" xfId="2676" xr:uid="{00000000-0005-0000-0000-0000B3010000}"/>
    <cellStyle name="Normal 6 13 3 3 2" xfId="10201" xr:uid="{00000000-0005-0000-0000-0000B3010000}"/>
    <cellStyle name="Normal 6 13 3 3 3" xfId="6461" xr:uid="{00000000-0005-0000-0000-0000B0010000}"/>
    <cellStyle name="Normal 6 13 3 4" xfId="8168" xr:uid="{00000000-0005-0000-0000-0000B0010000}"/>
    <cellStyle name="Normal 6 13 3 5" xfId="4428" xr:uid="{00000000-0005-0000-0000-0000AD010000}"/>
    <cellStyle name="Normal 6 13 4" xfId="456" xr:uid="{00000000-0005-0000-0000-0000B4010000}"/>
    <cellStyle name="Normal 6 13 4 2" xfId="488" xr:uid="{00000000-0005-0000-0000-0000B5010000}"/>
    <cellStyle name="Normal 6 13 4 2 2" xfId="2724" xr:uid="{00000000-0005-0000-0000-0000B6010000}"/>
    <cellStyle name="Normal 6 13 4 2 2 2" xfId="10249" xr:uid="{00000000-0005-0000-0000-0000B6010000}"/>
    <cellStyle name="Normal 6 13 4 2 2 3" xfId="6509" xr:uid="{00000000-0005-0000-0000-0000B3010000}"/>
    <cellStyle name="Normal 6 13 4 2 3" xfId="8231" xr:uid="{00000000-0005-0000-0000-0000B5010000}"/>
    <cellStyle name="Normal 6 13 4 2 4" xfId="4492" xr:uid="{00000000-0005-0000-0000-0000B2010000}"/>
    <cellStyle name="Normal 6 13 4 3" xfId="2697" xr:uid="{00000000-0005-0000-0000-0000B7010000}"/>
    <cellStyle name="Normal 6 13 4 3 2" xfId="10222" xr:uid="{00000000-0005-0000-0000-0000B7010000}"/>
    <cellStyle name="Normal 6 13 4 3 3" xfId="6482" xr:uid="{00000000-0005-0000-0000-0000B4010000}"/>
    <cellStyle name="Normal 6 13 4 4" xfId="8200" xr:uid="{00000000-0005-0000-0000-0000B4010000}"/>
    <cellStyle name="Normal 6 13 4 5" xfId="4460" xr:uid="{00000000-0005-0000-0000-0000B1010000}"/>
    <cellStyle name="Normal 6 13 5" xfId="484" xr:uid="{00000000-0005-0000-0000-0000B8010000}"/>
    <cellStyle name="Normal 6 13 5 2" xfId="2720" xr:uid="{00000000-0005-0000-0000-0000B9010000}"/>
    <cellStyle name="Normal 6 13 5 2 2" xfId="10245" xr:uid="{00000000-0005-0000-0000-0000B9010000}"/>
    <cellStyle name="Normal 6 13 5 2 3" xfId="6505" xr:uid="{00000000-0005-0000-0000-0000B6010000}"/>
    <cellStyle name="Normal 6 13 5 3" xfId="8227" xr:uid="{00000000-0005-0000-0000-0000B8010000}"/>
    <cellStyle name="Normal 6 13 5 4" xfId="4488" xr:uid="{00000000-0005-0000-0000-0000B5010000}"/>
    <cellStyle name="Normal 6 13 6" xfId="339" xr:uid="{00000000-0005-0000-0000-0000BA010000}"/>
    <cellStyle name="Normal 6 13 6 2" xfId="2649" xr:uid="{00000000-0005-0000-0000-0000BB010000}"/>
    <cellStyle name="Normal 6 13 6 2 2" xfId="10174" xr:uid="{00000000-0005-0000-0000-0000BB010000}"/>
    <cellStyle name="Normal 6 13 6 2 3" xfId="6434" xr:uid="{00000000-0005-0000-0000-0000B8010000}"/>
    <cellStyle name="Normal 6 13 6 3" xfId="8138" xr:uid="{00000000-0005-0000-0000-0000BA010000}"/>
    <cellStyle name="Normal 6 13 6 4" xfId="4398" xr:uid="{00000000-0005-0000-0000-0000B7010000}"/>
    <cellStyle name="Normal 6 13 7" xfId="2622" xr:uid="{00000000-0005-0000-0000-0000BC010000}"/>
    <cellStyle name="Normal 6 13 7 2" xfId="10147" xr:uid="{00000000-0005-0000-0000-0000BC010000}"/>
    <cellStyle name="Normal 6 13 7 3" xfId="6407" xr:uid="{00000000-0005-0000-0000-0000B9010000}"/>
    <cellStyle name="Normal 6 13 8" xfId="8098" xr:uid="{00000000-0005-0000-0000-0000A5010000}"/>
    <cellStyle name="Normal 6 13 9" xfId="4362" xr:uid="{00000000-0005-0000-0000-0000A2010000}"/>
    <cellStyle name="Normal 6 14" xfId="130" xr:uid="{00000000-0005-0000-0000-0000BD010000}"/>
    <cellStyle name="Normal 6 14 2" xfId="156" xr:uid="{00000000-0005-0000-0000-0000BE010000}"/>
    <cellStyle name="Normal 6 14 2 2" xfId="447" xr:uid="{00000000-0005-0000-0000-0000BF010000}"/>
    <cellStyle name="Normal 6 14 2 2 2" xfId="491" xr:uid="{00000000-0005-0000-0000-0000C0010000}"/>
    <cellStyle name="Normal 6 14 2 2 2 2" xfId="2727" xr:uid="{00000000-0005-0000-0000-0000C1010000}"/>
    <cellStyle name="Normal 6 14 2 2 2 2 2" xfId="10252" xr:uid="{00000000-0005-0000-0000-0000C1010000}"/>
    <cellStyle name="Normal 6 14 2 2 2 2 3" xfId="6512" xr:uid="{00000000-0005-0000-0000-0000BE010000}"/>
    <cellStyle name="Normal 6 14 2 2 2 3" xfId="8234" xr:uid="{00000000-0005-0000-0000-0000C0010000}"/>
    <cellStyle name="Normal 6 14 2 2 2 4" xfId="4495" xr:uid="{00000000-0005-0000-0000-0000BD010000}"/>
    <cellStyle name="Normal 6 14 2 2 3" xfId="2688" xr:uid="{00000000-0005-0000-0000-0000C2010000}"/>
    <cellStyle name="Normal 6 14 2 2 3 2" xfId="10213" xr:uid="{00000000-0005-0000-0000-0000C2010000}"/>
    <cellStyle name="Normal 6 14 2 2 3 3" xfId="6473" xr:uid="{00000000-0005-0000-0000-0000BF010000}"/>
    <cellStyle name="Normal 6 14 2 2 4" xfId="8191" xr:uid="{00000000-0005-0000-0000-0000BF010000}"/>
    <cellStyle name="Normal 6 14 2 2 5" xfId="4451" xr:uid="{00000000-0005-0000-0000-0000BC010000}"/>
    <cellStyle name="Normal 6 14 2 3" xfId="490" xr:uid="{00000000-0005-0000-0000-0000C3010000}"/>
    <cellStyle name="Normal 6 14 2 3 2" xfId="2726" xr:uid="{00000000-0005-0000-0000-0000C4010000}"/>
    <cellStyle name="Normal 6 14 2 3 2 2" xfId="10251" xr:uid="{00000000-0005-0000-0000-0000C4010000}"/>
    <cellStyle name="Normal 6 14 2 3 2 3" xfId="6511" xr:uid="{00000000-0005-0000-0000-0000C1010000}"/>
    <cellStyle name="Normal 6 14 2 3 3" xfId="8233" xr:uid="{00000000-0005-0000-0000-0000C3010000}"/>
    <cellStyle name="Normal 6 14 2 3 4" xfId="4494" xr:uid="{00000000-0005-0000-0000-0000C0010000}"/>
    <cellStyle name="Normal 6 14 2 4" xfId="417" xr:uid="{00000000-0005-0000-0000-0000C5010000}"/>
    <cellStyle name="Normal 6 14 2 4 2" xfId="2669" xr:uid="{00000000-0005-0000-0000-0000C6010000}"/>
    <cellStyle name="Normal 6 14 2 4 2 2" xfId="10194" xr:uid="{00000000-0005-0000-0000-0000C6010000}"/>
    <cellStyle name="Normal 6 14 2 4 2 3" xfId="6454" xr:uid="{00000000-0005-0000-0000-0000C3010000}"/>
    <cellStyle name="Normal 6 14 2 4 3" xfId="8161" xr:uid="{00000000-0005-0000-0000-0000C5010000}"/>
    <cellStyle name="Normal 6 14 2 4 4" xfId="4421" xr:uid="{00000000-0005-0000-0000-0000C2010000}"/>
    <cellStyle name="Normal 6 14 2 5" xfId="2632" xr:uid="{00000000-0005-0000-0000-0000C7010000}"/>
    <cellStyle name="Normal 6 14 2 5 2" xfId="10157" xr:uid="{00000000-0005-0000-0000-0000C7010000}"/>
    <cellStyle name="Normal 6 14 2 5 3" xfId="6417" xr:uid="{00000000-0005-0000-0000-0000C4010000}"/>
    <cellStyle name="Normal 6 14 2 6" xfId="8119" xr:uid="{00000000-0005-0000-0000-0000BE010000}"/>
    <cellStyle name="Normal 6 14 2 7" xfId="4383" xr:uid="{00000000-0005-0000-0000-0000BB010000}"/>
    <cellStyle name="Normal 6 14 3" xfId="433" xr:uid="{00000000-0005-0000-0000-0000C8010000}"/>
    <cellStyle name="Normal 6 14 3 2" xfId="492" xr:uid="{00000000-0005-0000-0000-0000C9010000}"/>
    <cellStyle name="Normal 6 14 3 2 2" xfId="2728" xr:uid="{00000000-0005-0000-0000-0000CA010000}"/>
    <cellStyle name="Normal 6 14 3 2 2 2" xfId="10253" xr:uid="{00000000-0005-0000-0000-0000CA010000}"/>
    <cellStyle name="Normal 6 14 3 2 2 3" xfId="6513" xr:uid="{00000000-0005-0000-0000-0000C7010000}"/>
    <cellStyle name="Normal 6 14 3 2 3" xfId="8235" xr:uid="{00000000-0005-0000-0000-0000C9010000}"/>
    <cellStyle name="Normal 6 14 3 2 4" xfId="4496" xr:uid="{00000000-0005-0000-0000-0000C6010000}"/>
    <cellStyle name="Normal 6 14 3 3" xfId="2679" xr:uid="{00000000-0005-0000-0000-0000CB010000}"/>
    <cellStyle name="Normal 6 14 3 3 2" xfId="10204" xr:uid="{00000000-0005-0000-0000-0000CB010000}"/>
    <cellStyle name="Normal 6 14 3 3 3" xfId="6464" xr:uid="{00000000-0005-0000-0000-0000C8010000}"/>
    <cellStyle name="Normal 6 14 3 4" xfId="8177" xr:uid="{00000000-0005-0000-0000-0000C8010000}"/>
    <cellStyle name="Normal 6 14 3 5" xfId="4437" xr:uid="{00000000-0005-0000-0000-0000C5010000}"/>
    <cellStyle name="Normal 6 14 4" xfId="465" xr:uid="{00000000-0005-0000-0000-0000CC010000}"/>
    <cellStyle name="Normal 6 14 4 2" xfId="493" xr:uid="{00000000-0005-0000-0000-0000CD010000}"/>
    <cellStyle name="Normal 6 14 4 2 2" xfId="2729" xr:uid="{00000000-0005-0000-0000-0000CE010000}"/>
    <cellStyle name="Normal 6 14 4 2 2 2" xfId="10254" xr:uid="{00000000-0005-0000-0000-0000CE010000}"/>
    <cellStyle name="Normal 6 14 4 2 2 3" xfId="6514" xr:uid="{00000000-0005-0000-0000-0000CB010000}"/>
    <cellStyle name="Normal 6 14 4 2 3" xfId="8236" xr:uid="{00000000-0005-0000-0000-0000CD010000}"/>
    <cellStyle name="Normal 6 14 4 2 4" xfId="4497" xr:uid="{00000000-0005-0000-0000-0000CA010000}"/>
    <cellStyle name="Normal 6 14 4 3" xfId="2702" xr:uid="{00000000-0005-0000-0000-0000CF010000}"/>
    <cellStyle name="Normal 6 14 4 3 2" xfId="10227" xr:uid="{00000000-0005-0000-0000-0000CF010000}"/>
    <cellStyle name="Normal 6 14 4 3 3" xfId="6487" xr:uid="{00000000-0005-0000-0000-0000CC010000}"/>
    <cellStyle name="Normal 6 14 4 4" xfId="8209" xr:uid="{00000000-0005-0000-0000-0000CC010000}"/>
    <cellStyle name="Normal 6 14 4 5" xfId="4469" xr:uid="{00000000-0005-0000-0000-0000C9010000}"/>
    <cellStyle name="Normal 6 14 5" xfId="489" xr:uid="{00000000-0005-0000-0000-0000D0010000}"/>
    <cellStyle name="Normal 6 14 5 2" xfId="2725" xr:uid="{00000000-0005-0000-0000-0000D1010000}"/>
    <cellStyle name="Normal 6 14 5 2 2" xfId="10250" xr:uid="{00000000-0005-0000-0000-0000D1010000}"/>
    <cellStyle name="Normal 6 14 5 2 3" xfId="6510" xr:uid="{00000000-0005-0000-0000-0000CE010000}"/>
    <cellStyle name="Normal 6 14 5 3" xfId="8232" xr:uid="{00000000-0005-0000-0000-0000D0010000}"/>
    <cellStyle name="Normal 6 14 5 4" xfId="4493" xr:uid="{00000000-0005-0000-0000-0000CD010000}"/>
    <cellStyle name="Normal 6 14 6" xfId="403" xr:uid="{00000000-0005-0000-0000-0000D2010000}"/>
    <cellStyle name="Normal 6 14 6 2" xfId="2657" xr:uid="{00000000-0005-0000-0000-0000D3010000}"/>
    <cellStyle name="Normal 6 14 6 2 2" xfId="10182" xr:uid="{00000000-0005-0000-0000-0000D3010000}"/>
    <cellStyle name="Normal 6 14 6 2 3" xfId="6442" xr:uid="{00000000-0005-0000-0000-0000D0010000}"/>
    <cellStyle name="Normal 6 14 6 3" xfId="8147" xr:uid="{00000000-0005-0000-0000-0000D2010000}"/>
    <cellStyle name="Normal 6 14 6 4" xfId="4407" xr:uid="{00000000-0005-0000-0000-0000CF010000}"/>
    <cellStyle name="Normal 6 14 7" xfId="2623" xr:uid="{00000000-0005-0000-0000-0000D4010000}"/>
    <cellStyle name="Normal 6 14 7 2" xfId="10148" xr:uid="{00000000-0005-0000-0000-0000D4010000}"/>
    <cellStyle name="Normal 6 14 7 3" xfId="6408" xr:uid="{00000000-0005-0000-0000-0000D1010000}"/>
    <cellStyle name="Normal 6 14 8" xfId="8100" xr:uid="{00000000-0005-0000-0000-0000BD010000}"/>
    <cellStyle name="Normal 6 14 9" xfId="4364" xr:uid="{00000000-0005-0000-0000-0000BA010000}"/>
    <cellStyle name="Normal 6 15" xfId="159" xr:uid="{00000000-0005-0000-0000-0000D5010000}"/>
    <cellStyle name="Normal 6 15 2" xfId="418" xr:uid="{00000000-0005-0000-0000-0000D6010000}"/>
    <cellStyle name="Normal 6 15 2 2" xfId="448" xr:uid="{00000000-0005-0000-0000-0000D7010000}"/>
    <cellStyle name="Normal 6 15 2 2 2" xfId="496" xr:uid="{00000000-0005-0000-0000-0000D8010000}"/>
    <cellStyle name="Normal 6 15 2 2 2 2" xfId="2732" xr:uid="{00000000-0005-0000-0000-0000D9010000}"/>
    <cellStyle name="Normal 6 15 2 2 2 2 2" xfId="10257" xr:uid="{00000000-0005-0000-0000-0000D9010000}"/>
    <cellStyle name="Normal 6 15 2 2 2 2 3" xfId="6517" xr:uid="{00000000-0005-0000-0000-0000D6010000}"/>
    <cellStyle name="Normal 6 15 2 2 2 3" xfId="8239" xr:uid="{00000000-0005-0000-0000-0000D8010000}"/>
    <cellStyle name="Normal 6 15 2 2 2 4" xfId="4500" xr:uid="{00000000-0005-0000-0000-0000D5010000}"/>
    <cellStyle name="Normal 6 15 2 2 3" xfId="2689" xr:uid="{00000000-0005-0000-0000-0000DA010000}"/>
    <cellStyle name="Normal 6 15 2 2 3 2" xfId="10214" xr:uid="{00000000-0005-0000-0000-0000DA010000}"/>
    <cellStyle name="Normal 6 15 2 2 3 3" xfId="6474" xr:uid="{00000000-0005-0000-0000-0000D7010000}"/>
    <cellStyle name="Normal 6 15 2 2 4" xfId="8192" xr:uid="{00000000-0005-0000-0000-0000D7010000}"/>
    <cellStyle name="Normal 6 15 2 2 5" xfId="4452" xr:uid="{00000000-0005-0000-0000-0000D4010000}"/>
    <cellStyle name="Normal 6 15 2 3" xfId="495" xr:uid="{00000000-0005-0000-0000-0000DB010000}"/>
    <cellStyle name="Normal 6 15 2 3 2" xfId="2731" xr:uid="{00000000-0005-0000-0000-0000DC010000}"/>
    <cellStyle name="Normal 6 15 2 3 2 2" xfId="10256" xr:uid="{00000000-0005-0000-0000-0000DC010000}"/>
    <cellStyle name="Normal 6 15 2 3 2 3" xfId="6516" xr:uid="{00000000-0005-0000-0000-0000D9010000}"/>
    <cellStyle name="Normal 6 15 2 3 3" xfId="8238" xr:uid="{00000000-0005-0000-0000-0000DB010000}"/>
    <cellStyle name="Normal 6 15 2 3 4" xfId="4499" xr:uid="{00000000-0005-0000-0000-0000D8010000}"/>
    <cellStyle name="Normal 6 15 2 4" xfId="2670" xr:uid="{00000000-0005-0000-0000-0000DD010000}"/>
    <cellStyle name="Normal 6 15 2 4 2" xfId="10195" xr:uid="{00000000-0005-0000-0000-0000DD010000}"/>
    <cellStyle name="Normal 6 15 2 4 3" xfId="6455" xr:uid="{00000000-0005-0000-0000-0000DA010000}"/>
    <cellStyle name="Normal 6 15 2 5" xfId="8162" xr:uid="{00000000-0005-0000-0000-0000D6010000}"/>
    <cellStyle name="Normal 6 15 2 6" xfId="4422" xr:uid="{00000000-0005-0000-0000-0000D3010000}"/>
    <cellStyle name="Normal 6 15 3" xfId="434" xr:uid="{00000000-0005-0000-0000-0000DE010000}"/>
    <cellStyle name="Normal 6 15 3 2" xfId="497" xr:uid="{00000000-0005-0000-0000-0000DF010000}"/>
    <cellStyle name="Normal 6 15 3 2 2" xfId="2733" xr:uid="{00000000-0005-0000-0000-0000E0010000}"/>
    <cellStyle name="Normal 6 15 3 2 2 2" xfId="10258" xr:uid="{00000000-0005-0000-0000-0000E0010000}"/>
    <cellStyle name="Normal 6 15 3 2 2 3" xfId="6518" xr:uid="{00000000-0005-0000-0000-0000DD010000}"/>
    <cellStyle name="Normal 6 15 3 2 3" xfId="8240" xr:uid="{00000000-0005-0000-0000-0000DF010000}"/>
    <cellStyle name="Normal 6 15 3 2 4" xfId="4501" xr:uid="{00000000-0005-0000-0000-0000DC010000}"/>
    <cellStyle name="Normal 6 15 3 3" xfId="2680" xr:uid="{00000000-0005-0000-0000-0000E1010000}"/>
    <cellStyle name="Normal 6 15 3 3 2" xfId="10205" xr:uid="{00000000-0005-0000-0000-0000E1010000}"/>
    <cellStyle name="Normal 6 15 3 3 3" xfId="6465" xr:uid="{00000000-0005-0000-0000-0000DE010000}"/>
    <cellStyle name="Normal 6 15 3 4" xfId="8178" xr:uid="{00000000-0005-0000-0000-0000DE010000}"/>
    <cellStyle name="Normal 6 15 3 5" xfId="4438" xr:uid="{00000000-0005-0000-0000-0000DB010000}"/>
    <cellStyle name="Normal 6 15 4" xfId="466" xr:uid="{00000000-0005-0000-0000-0000E2010000}"/>
    <cellStyle name="Normal 6 15 4 2" xfId="498" xr:uid="{00000000-0005-0000-0000-0000E3010000}"/>
    <cellStyle name="Normal 6 15 4 2 2" xfId="2734" xr:uid="{00000000-0005-0000-0000-0000E4010000}"/>
    <cellStyle name="Normal 6 15 4 2 2 2" xfId="10259" xr:uid="{00000000-0005-0000-0000-0000E4010000}"/>
    <cellStyle name="Normal 6 15 4 2 2 3" xfId="6519" xr:uid="{00000000-0005-0000-0000-0000E1010000}"/>
    <cellStyle name="Normal 6 15 4 2 3" xfId="8241" xr:uid="{00000000-0005-0000-0000-0000E3010000}"/>
    <cellStyle name="Normal 6 15 4 2 4" xfId="4502" xr:uid="{00000000-0005-0000-0000-0000E0010000}"/>
    <cellStyle name="Normal 6 15 4 3" xfId="2703" xr:uid="{00000000-0005-0000-0000-0000E5010000}"/>
    <cellStyle name="Normal 6 15 4 3 2" xfId="10228" xr:uid="{00000000-0005-0000-0000-0000E5010000}"/>
    <cellStyle name="Normal 6 15 4 3 3" xfId="6488" xr:uid="{00000000-0005-0000-0000-0000E2010000}"/>
    <cellStyle name="Normal 6 15 4 4" xfId="8210" xr:uid="{00000000-0005-0000-0000-0000E2010000}"/>
    <cellStyle name="Normal 6 15 4 5" xfId="4470" xr:uid="{00000000-0005-0000-0000-0000DF010000}"/>
    <cellStyle name="Normal 6 15 5" xfId="494" xr:uid="{00000000-0005-0000-0000-0000E6010000}"/>
    <cellStyle name="Normal 6 15 5 2" xfId="2730" xr:uid="{00000000-0005-0000-0000-0000E7010000}"/>
    <cellStyle name="Normal 6 15 5 2 2" xfId="10255" xr:uid="{00000000-0005-0000-0000-0000E7010000}"/>
    <cellStyle name="Normal 6 15 5 2 3" xfId="6515" xr:uid="{00000000-0005-0000-0000-0000E4010000}"/>
    <cellStyle name="Normal 6 15 5 3" xfId="8237" xr:uid="{00000000-0005-0000-0000-0000E6010000}"/>
    <cellStyle name="Normal 6 15 5 4" xfId="4498" xr:uid="{00000000-0005-0000-0000-0000E3010000}"/>
    <cellStyle name="Normal 6 15 6" xfId="404" xr:uid="{00000000-0005-0000-0000-0000E8010000}"/>
    <cellStyle name="Normal 6 15 6 2" xfId="2658" xr:uid="{00000000-0005-0000-0000-0000E9010000}"/>
    <cellStyle name="Normal 6 15 6 2 2" xfId="10183" xr:uid="{00000000-0005-0000-0000-0000E9010000}"/>
    <cellStyle name="Normal 6 15 6 2 3" xfId="6443" xr:uid="{00000000-0005-0000-0000-0000E6010000}"/>
    <cellStyle name="Normal 6 15 6 3" xfId="8148" xr:uid="{00000000-0005-0000-0000-0000E8010000}"/>
    <cellStyle name="Normal 6 15 6 4" xfId="4408" xr:uid="{00000000-0005-0000-0000-0000E5010000}"/>
    <cellStyle name="Normal 6 15 7" xfId="2633" xr:uid="{00000000-0005-0000-0000-0000EA010000}"/>
    <cellStyle name="Normal 6 15 7 2" xfId="10158" xr:uid="{00000000-0005-0000-0000-0000EA010000}"/>
    <cellStyle name="Normal 6 15 7 3" xfId="6418" xr:uid="{00000000-0005-0000-0000-0000E7010000}"/>
    <cellStyle name="Normal 6 15 8" xfId="8121" xr:uid="{00000000-0005-0000-0000-0000D5010000}"/>
    <cellStyle name="Normal 6 15 9" xfId="4385" xr:uid="{00000000-0005-0000-0000-0000D2010000}"/>
    <cellStyle name="Normal 6 16" xfId="419" xr:uid="{00000000-0005-0000-0000-0000EB010000}"/>
    <cellStyle name="Normal 6 16 2" xfId="449" xr:uid="{00000000-0005-0000-0000-0000EC010000}"/>
    <cellStyle name="Normal 6 16 2 2" xfId="500" xr:uid="{00000000-0005-0000-0000-0000ED010000}"/>
    <cellStyle name="Normal 6 16 2 2 2" xfId="2736" xr:uid="{00000000-0005-0000-0000-0000EE010000}"/>
    <cellStyle name="Normal 6 16 2 2 2 2" xfId="10261" xr:uid="{00000000-0005-0000-0000-0000EE010000}"/>
    <cellStyle name="Normal 6 16 2 2 2 3" xfId="6521" xr:uid="{00000000-0005-0000-0000-0000EB010000}"/>
    <cellStyle name="Normal 6 16 2 2 3" xfId="8243" xr:uid="{00000000-0005-0000-0000-0000ED010000}"/>
    <cellStyle name="Normal 6 16 2 2 4" xfId="4504" xr:uid="{00000000-0005-0000-0000-0000EA010000}"/>
    <cellStyle name="Normal 6 16 2 3" xfId="2690" xr:uid="{00000000-0005-0000-0000-0000EF010000}"/>
    <cellStyle name="Normal 6 16 2 3 2" xfId="10215" xr:uid="{00000000-0005-0000-0000-0000EF010000}"/>
    <cellStyle name="Normal 6 16 2 3 3" xfId="6475" xr:uid="{00000000-0005-0000-0000-0000EC010000}"/>
    <cellStyle name="Normal 6 16 2 4" xfId="8193" xr:uid="{00000000-0005-0000-0000-0000EC010000}"/>
    <cellStyle name="Normal 6 16 2 5" xfId="4453" xr:uid="{00000000-0005-0000-0000-0000E9010000}"/>
    <cellStyle name="Normal 6 16 3" xfId="499" xr:uid="{00000000-0005-0000-0000-0000F0010000}"/>
    <cellStyle name="Normal 6 16 3 2" xfId="2735" xr:uid="{00000000-0005-0000-0000-0000F1010000}"/>
    <cellStyle name="Normal 6 16 3 2 2" xfId="10260" xr:uid="{00000000-0005-0000-0000-0000F1010000}"/>
    <cellStyle name="Normal 6 16 3 2 3" xfId="6520" xr:uid="{00000000-0005-0000-0000-0000EE010000}"/>
    <cellStyle name="Normal 6 16 3 3" xfId="8242" xr:uid="{00000000-0005-0000-0000-0000F0010000}"/>
    <cellStyle name="Normal 6 16 3 4" xfId="4503" xr:uid="{00000000-0005-0000-0000-0000ED010000}"/>
    <cellStyle name="Normal 6 16 4" xfId="2671" xr:uid="{00000000-0005-0000-0000-0000F2010000}"/>
    <cellStyle name="Normal 6 16 4 2" xfId="10196" xr:uid="{00000000-0005-0000-0000-0000F2010000}"/>
    <cellStyle name="Normal 6 16 4 3" xfId="6456" xr:uid="{00000000-0005-0000-0000-0000EF010000}"/>
    <cellStyle name="Normal 6 16 5" xfId="8163" xr:uid="{00000000-0005-0000-0000-0000EB010000}"/>
    <cellStyle name="Normal 6 16 6" xfId="4423" xr:uid="{00000000-0005-0000-0000-0000E8010000}"/>
    <cellStyle name="Normal 6 17" xfId="420" xr:uid="{00000000-0005-0000-0000-0000F3010000}"/>
    <cellStyle name="Normal 6 17 2" xfId="450" xr:uid="{00000000-0005-0000-0000-0000F4010000}"/>
    <cellStyle name="Normal 6 17 2 2" xfId="502" xr:uid="{00000000-0005-0000-0000-0000F5010000}"/>
    <cellStyle name="Normal 6 17 2 2 2" xfId="2738" xr:uid="{00000000-0005-0000-0000-0000F6010000}"/>
    <cellStyle name="Normal 6 17 2 2 2 2" xfId="10263" xr:uid="{00000000-0005-0000-0000-0000F6010000}"/>
    <cellStyle name="Normal 6 17 2 2 2 3" xfId="6523" xr:uid="{00000000-0005-0000-0000-0000F3010000}"/>
    <cellStyle name="Normal 6 17 2 2 3" xfId="8245" xr:uid="{00000000-0005-0000-0000-0000F5010000}"/>
    <cellStyle name="Normal 6 17 2 2 4" xfId="4506" xr:uid="{00000000-0005-0000-0000-0000F2010000}"/>
    <cellStyle name="Normal 6 17 2 3" xfId="2691" xr:uid="{00000000-0005-0000-0000-0000F7010000}"/>
    <cellStyle name="Normal 6 17 2 3 2" xfId="10216" xr:uid="{00000000-0005-0000-0000-0000F7010000}"/>
    <cellStyle name="Normal 6 17 2 3 3" xfId="6476" xr:uid="{00000000-0005-0000-0000-0000F4010000}"/>
    <cellStyle name="Normal 6 17 2 4" xfId="8194" xr:uid="{00000000-0005-0000-0000-0000F4010000}"/>
    <cellStyle name="Normal 6 17 2 5" xfId="4454" xr:uid="{00000000-0005-0000-0000-0000F1010000}"/>
    <cellStyle name="Normal 6 17 3" xfId="501" xr:uid="{00000000-0005-0000-0000-0000F8010000}"/>
    <cellStyle name="Normal 6 17 3 2" xfId="2737" xr:uid="{00000000-0005-0000-0000-0000F9010000}"/>
    <cellStyle name="Normal 6 17 3 2 2" xfId="10262" xr:uid="{00000000-0005-0000-0000-0000F9010000}"/>
    <cellStyle name="Normal 6 17 3 2 3" xfId="6522" xr:uid="{00000000-0005-0000-0000-0000F6010000}"/>
    <cellStyle name="Normal 6 17 3 3" xfId="8244" xr:uid="{00000000-0005-0000-0000-0000F8010000}"/>
    <cellStyle name="Normal 6 17 3 4" xfId="4505" xr:uid="{00000000-0005-0000-0000-0000F5010000}"/>
    <cellStyle name="Normal 6 17 4" xfId="2672" xr:uid="{00000000-0005-0000-0000-0000FA010000}"/>
    <cellStyle name="Normal 6 17 4 2" xfId="10197" xr:uid="{00000000-0005-0000-0000-0000FA010000}"/>
    <cellStyle name="Normal 6 17 4 3" xfId="6457" xr:uid="{00000000-0005-0000-0000-0000F7010000}"/>
    <cellStyle name="Normal 6 17 5" xfId="8164" xr:uid="{00000000-0005-0000-0000-0000F3010000}"/>
    <cellStyle name="Normal 6 17 6" xfId="4424" xr:uid="{00000000-0005-0000-0000-0000F0010000}"/>
    <cellStyle name="Normal 6 18" xfId="451" xr:uid="{00000000-0005-0000-0000-0000FB010000}"/>
    <cellStyle name="Normal 6 18 2" xfId="503" xr:uid="{00000000-0005-0000-0000-0000FC010000}"/>
    <cellStyle name="Normal 6 18 2 2" xfId="2739" xr:uid="{00000000-0005-0000-0000-0000FD010000}"/>
    <cellStyle name="Normal 6 18 2 2 2" xfId="10264" xr:uid="{00000000-0005-0000-0000-0000FD010000}"/>
    <cellStyle name="Normal 6 18 2 2 3" xfId="6524" xr:uid="{00000000-0005-0000-0000-0000FA010000}"/>
    <cellStyle name="Normal 6 18 2 3" xfId="8246" xr:uid="{00000000-0005-0000-0000-0000FC010000}"/>
    <cellStyle name="Normal 6 18 2 4" xfId="4507" xr:uid="{00000000-0005-0000-0000-0000F9010000}"/>
    <cellStyle name="Normal 6 18 3" xfId="2692" xr:uid="{00000000-0005-0000-0000-0000FE010000}"/>
    <cellStyle name="Normal 6 18 3 2" xfId="10217" xr:uid="{00000000-0005-0000-0000-0000FE010000}"/>
    <cellStyle name="Normal 6 18 3 3" xfId="6477" xr:uid="{00000000-0005-0000-0000-0000FB010000}"/>
    <cellStyle name="Normal 6 18 4" xfId="8195" xr:uid="{00000000-0005-0000-0000-0000FB010000}"/>
    <cellStyle name="Normal 6 18 5" xfId="4455" xr:uid="{00000000-0005-0000-0000-0000F8010000}"/>
    <cellStyle name="Normal 6 19" xfId="452" xr:uid="{00000000-0005-0000-0000-0000FF010000}"/>
    <cellStyle name="Normal 6 19 2" xfId="504" xr:uid="{00000000-0005-0000-0000-000000020000}"/>
    <cellStyle name="Normal 6 19 2 2" xfId="2740" xr:uid="{00000000-0005-0000-0000-000001020000}"/>
    <cellStyle name="Normal 6 19 2 2 2" xfId="10265" xr:uid="{00000000-0005-0000-0000-000001020000}"/>
    <cellStyle name="Normal 6 19 2 2 3" xfId="6525" xr:uid="{00000000-0005-0000-0000-0000FE010000}"/>
    <cellStyle name="Normal 6 19 2 3" xfId="8247" xr:uid="{00000000-0005-0000-0000-000000020000}"/>
    <cellStyle name="Normal 6 19 2 4" xfId="4508" xr:uid="{00000000-0005-0000-0000-0000FD010000}"/>
    <cellStyle name="Normal 6 19 3" xfId="2693" xr:uid="{00000000-0005-0000-0000-000002020000}"/>
    <cellStyle name="Normal 6 19 3 2" xfId="10218" xr:uid="{00000000-0005-0000-0000-000002020000}"/>
    <cellStyle name="Normal 6 19 3 3" xfId="6478" xr:uid="{00000000-0005-0000-0000-0000FF010000}"/>
    <cellStyle name="Normal 6 19 4" xfId="8196" xr:uid="{00000000-0005-0000-0000-0000FF010000}"/>
    <cellStyle name="Normal 6 19 5" xfId="4456" xr:uid="{00000000-0005-0000-0000-0000FC010000}"/>
    <cellStyle name="Normal 6 2" xfId="93" xr:uid="{00000000-0005-0000-0000-000003020000}"/>
    <cellStyle name="Normal 6 2 10" xfId="340" xr:uid="{00000000-0005-0000-0000-000004020000}"/>
    <cellStyle name="Normal 6 2 10 2" xfId="2650" xr:uid="{00000000-0005-0000-0000-000005020000}"/>
    <cellStyle name="Normal 6 2 10 2 2" xfId="10175" xr:uid="{00000000-0005-0000-0000-000005020000}"/>
    <cellStyle name="Normal 6 2 10 2 3" xfId="6435" xr:uid="{00000000-0005-0000-0000-000002020000}"/>
    <cellStyle name="Normal 6 2 10 3" xfId="8139" xr:uid="{00000000-0005-0000-0000-000004020000}"/>
    <cellStyle name="Normal 6 2 10 4" xfId="4399" xr:uid="{00000000-0005-0000-0000-000001020000}"/>
    <cellStyle name="Normal 6 2 11" xfId="624" xr:uid="{00000000-0005-0000-0000-000006020000}"/>
    <cellStyle name="Normal 6 2 11 2" xfId="2798" xr:uid="{00000000-0005-0000-0000-000007020000}"/>
    <cellStyle name="Normal 6 2 11 2 2" xfId="10319" xr:uid="{00000000-0005-0000-0000-000007020000}"/>
    <cellStyle name="Normal 6 2 11 2 3" xfId="6579" xr:uid="{00000000-0005-0000-0000-000004020000}"/>
    <cellStyle name="Normal 6 2 11 3" xfId="8336" xr:uid="{00000000-0005-0000-0000-000006020000}"/>
    <cellStyle name="Normal 6 2 11 4" xfId="4595" xr:uid="{00000000-0005-0000-0000-000003020000}"/>
    <cellStyle name="Normal 6 2 12" xfId="636" xr:uid="{00000000-0005-0000-0000-000008020000}"/>
    <cellStyle name="Normal 6 2 12 2" xfId="2804" xr:uid="{00000000-0005-0000-0000-000009020000}"/>
    <cellStyle name="Normal 6 2 12 2 2" xfId="10322" xr:uid="{00000000-0005-0000-0000-000009020000}"/>
    <cellStyle name="Normal 6 2 12 2 3" xfId="6582" xr:uid="{00000000-0005-0000-0000-000006020000}"/>
    <cellStyle name="Normal 6 2 12 3" xfId="8340" xr:uid="{00000000-0005-0000-0000-000008020000}"/>
    <cellStyle name="Normal 6 2 12 4" xfId="4599" xr:uid="{00000000-0005-0000-0000-000005020000}"/>
    <cellStyle name="Normal 6 2 13" xfId="644" xr:uid="{00000000-0005-0000-0000-00000A020000}"/>
    <cellStyle name="Normal 6 2 13 2" xfId="2807" xr:uid="{00000000-0005-0000-0000-00000B020000}"/>
    <cellStyle name="Normal 6 2 13 2 2" xfId="10325" xr:uid="{00000000-0005-0000-0000-00000B020000}"/>
    <cellStyle name="Normal 6 2 13 2 3" xfId="6585" xr:uid="{00000000-0005-0000-0000-000008020000}"/>
    <cellStyle name="Normal 6 2 13 3" xfId="8344" xr:uid="{00000000-0005-0000-0000-00000A020000}"/>
    <cellStyle name="Normal 6 2 13 4" xfId="4603" xr:uid="{00000000-0005-0000-0000-000007020000}"/>
    <cellStyle name="Normal 6 2 14" xfId="652" xr:uid="{00000000-0005-0000-0000-00000C020000}"/>
    <cellStyle name="Normal 6 2 14 2" xfId="2811" xr:uid="{00000000-0005-0000-0000-00000D020000}"/>
    <cellStyle name="Normal 6 2 14 2 2" xfId="10329" xr:uid="{00000000-0005-0000-0000-00000D020000}"/>
    <cellStyle name="Normal 6 2 14 2 3" xfId="6589" xr:uid="{00000000-0005-0000-0000-00000A020000}"/>
    <cellStyle name="Normal 6 2 14 3" xfId="8348" xr:uid="{00000000-0005-0000-0000-00000C020000}"/>
    <cellStyle name="Normal 6 2 14 4" xfId="4607" xr:uid="{00000000-0005-0000-0000-000009020000}"/>
    <cellStyle name="Normal 6 2 15" xfId="660" xr:uid="{00000000-0005-0000-0000-00000E020000}"/>
    <cellStyle name="Normal 6 2 15 2" xfId="2815" xr:uid="{00000000-0005-0000-0000-00000F020000}"/>
    <cellStyle name="Normal 6 2 15 2 2" xfId="10333" xr:uid="{00000000-0005-0000-0000-00000F020000}"/>
    <cellStyle name="Normal 6 2 15 2 3" xfId="6593" xr:uid="{00000000-0005-0000-0000-00000C020000}"/>
    <cellStyle name="Normal 6 2 15 3" xfId="8352" xr:uid="{00000000-0005-0000-0000-00000E020000}"/>
    <cellStyle name="Normal 6 2 15 4" xfId="4611" xr:uid="{00000000-0005-0000-0000-00000B020000}"/>
    <cellStyle name="Normal 6 2 16" xfId="669" xr:uid="{00000000-0005-0000-0000-000010020000}"/>
    <cellStyle name="Normal 6 2 16 2" xfId="2819" xr:uid="{00000000-0005-0000-0000-000011020000}"/>
    <cellStyle name="Normal 6 2 16 2 2" xfId="10337" xr:uid="{00000000-0005-0000-0000-000011020000}"/>
    <cellStyle name="Normal 6 2 16 2 3" xfId="6597" xr:uid="{00000000-0005-0000-0000-00000E020000}"/>
    <cellStyle name="Normal 6 2 16 3" xfId="8356" xr:uid="{00000000-0005-0000-0000-000010020000}"/>
    <cellStyle name="Normal 6 2 16 4" xfId="4615" xr:uid="{00000000-0005-0000-0000-00000D020000}"/>
    <cellStyle name="Normal 6 2 17" xfId="677" xr:uid="{00000000-0005-0000-0000-000012020000}"/>
    <cellStyle name="Normal 6 2 17 2" xfId="2823" xr:uid="{00000000-0005-0000-0000-000013020000}"/>
    <cellStyle name="Normal 6 2 17 2 2" xfId="10341" xr:uid="{00000000-0005-0000-0000-000013020000}"/>
    <cellStyle name="Normal 6 2 17 2 3" xfId="6601" xr:uid="{00000000-0005-0000-0000-000010020000}"/>
    <cellStyle name="Normal 6 2 17 3" xfId="8360" xr:uid="{00000000-0005-0000-0000-000012020000}"/>
    <cellStyle name="Normal 6 2 17 4" xfId="4619" xr:uid="{00000000-0005-0000-0000-00000F020000}"/>
    <cellStyle name="Normal 6 2 18" xfId="685" xr:uid="{00000000-0005-0000-0000-000014020000}"/>
    <cellStyle name="Normal 6 2 18 2" xfId="2827" xr:uid="{00000000-0005-0000-0000-000015020000}"/>
    <cellStyle name="Normal 6 2 18 2 2" xfId="10345" xr:uid="{00000000-0005-0000-0000-000015020000}"/>
    <cellStyle name="Normal 6 2 18 2 3" xfId="6605" xr:uid="{00000000-0005-0000-0000-000012020000}"/>
    <cellStyle name="Normal 6 2 18 3" xfId="8364" xr:uid="{00000000-0005-0000-0000-000014020000}"/>
    <cellStyle name="Normal 6 2 18 4" xfId="4623" xr:uid="{00000000-0005-0000-0000-000011020000}"/>
    <cellStyle name="Normal 6 2 19" xfId="693" xr:uid="{00000000-0005-0000-0000-000016020000}"/>
    <cellStyle name="Normal 6 2 19 2" xfId="2831" xr:uid="{00000000-0005-0000-0000-000017020000}"/>
    <cellStyle name="Normal 6 2 19 2 2" xfId="10349" xr:uid="{00000000-0005-0000-0000-000017020000}"/>
    <cellStyle name="Normal 6 2 19 2 3" xfId="6609" xr:uid="{00000000-0005-0000-0000-000014020000}"/>
    <cellStyle name="Normal 6 2 19 3" xfId="8368" xr:uid="{00000000-0005-0000-0000-000016020000}"/>
    <cellStyle name="Normal 6 2 19 4" xfId="4627" xr:uid="{00000000-0005-0000-0000-000013020000}"/>
    <cellStyle name="Normal 6 2 2" xfId="108" xr:uid="{00000000-0005-0000-0000-000018020000}"/>
    <cellStyle name="Normal 6 2 2 2" xfId="126" xr:uid="{00000000-0005-0000-0000-000019020000}"/>
    <cellStyle name="Normal 6 2 2 2 2" xfId="507" xr:uid="{00000000-0005-0000-0000-00001A020000}"/>
    <cellStyle name="Normal 6 2 2 2 2 2" xfId="2742" xr:uid="{00000000-0005-0000-0000-00001B020000}"/>
    <cellStyle name="Normal 6 2 2 2 2 2 2" xfId="10267" xr:uid="{00000000-0005-0000-0000-00001B020000}"/>
    <cellStyle name="Normal 6 2 2 2 2 2 3" xfId="6527" xr:uid="{00000000-0005-0000-0000-000018020000}"/>
    <cellStyle name="Normal 6 2 2 2 2 3" xfId="8250" xr:uid="{00000000-0005-0000-0000-00001A020000}"/>
    <cellStyle name="Normal 6 2 2 2 2 4" xfId="4511" xr:uid="{00000000-0005-0000-0000-000017020000}"/>
    <cellStyle name="Normal 6 2 2 2 3" xfId="439" xr:uid="{00000000-0005-0000-0000-00001C020000}"/>
    <cellStyle name="Normal 6 2 2 2 3 2" xfId="2685" xr:uid="{00000000-0005-0000-0000-00001D020000}"/>
    <cellStyle name="Normal 6 2 2 2 3 2 2" xfId="10210" xr:uid="{00000000-0005-0000-0000-00001D020000}"/>
    <cellStyle name="Normal 6 2 2 2 3 2 3" xfId="6470" xr:uid="{00000000-0005-0000-0000-00001A020000}"/>
    <cellStyle name="Normal 6 2 2 2 3 3" xfId="8183" xr:uid="{00000000-0005-0000-0000-00001C020000}"/>
    <cellStyle name="Normal 6 2 2 2 3 4" xfId="4443" xr:uid="{00000000-0005-0000-0000-000019020000}"/>
    <cellStyle name="Normal 6 2 2 3" xfId="144" xr:uid="{00000000-0005-0000-0000-00001E020000}"/>
    <cellStyle name="Normal 6 2 2 3 2" xfId="506" xr:uid="{00000000-0005-0000-0000-00001F020000}"/>
    <cellStyle name="Normal 6 2 2 3 2 2" xfId="2741" xr:uid="{00000000-0005-0000-0000-000020020000}"/>
    <cellStyle name="Normal 6 2 2 3 2 2 2" xfId="10266" xr:uid="{00000000-0005-0000-0000-000020020000}"/>
    <cellStyle name="Normal 6 2 2 3 2 2 3" xfId="6526" xr:uid="{00000000-0005-0000-0000-00001D020000}"/>
    <cellStyle name="Normal 6 2 2 3 2 3" xfId="8249" xr:uid="{00000000-0005-0000-0000-00001F020000}"/>
    <cellStyle name="Normal 6 2 2 3 2 4" xfId="4510" xr:uid="{00000000-0005-0000-0000-00001C020000}"/>
    <cellStyle name="Normal 6 2 2 3 3" xfId="2627" xr:uid="{00000000-0005-0000-0000-000021020000}"/>
    <cellStyle name="Normal 6 2 2 3 3 2" xfId="10152" xr:uid="{00000000-0005-0000-0000-000021020000}"/>
    <cellStyle name="Normal 6 2 2 3 3 3" xfId="6412" xr:uid="{00000000-0005-0000-0000-00001E020000}"/>
    <cellStyle name="Normal 6 2 2 3 4" xfId="8111" xr:uid="{00000000-0005-0000-0000-00001E020000}"/>
    <cellStyle name="Normal 6 2 2 3 5" xfId="4375" xr:uid="{00000000-0005-0000-0000-00001B020000}"/>
    <cellStyle name="Normal 6 2 2 4" xfId="553" xr:uid="{00000000-0005-0000-0000-000022020000}"/>
    <cellStyle name="Normal 6 2 2 5" xfId="409" xr:uid="{00000000-0005-0000-0000-000023020000}"/>
    <cellStyle name="Normal 6 2 2 5 2" xfId="2663" xr:uid="{00000000-0005-0000-0000-000024020000}"/>
    <cellStyle name="Normal 6 2 2 5 2 2" xfId="10188" xr:uid="{00000000-0005-0000-0000-000024020000}"/>
    <cellStyle name="Normal 6 2 2 5 2 3" xfId="6448" xr:uid="{00000000-0005-0000-0000-000021020000}"/>
    <cellStyle name="Normal 6 2 2 5 3" xfId="8153" xr:uid="{00000000-0005-0000-0000-000023020000}"/>
    <cellStyle name="Normal 6 2 2 5 4" xfId="4413" xr:uid="{00000000-0005-0000-0000-000020020000}"/>
    <cellStyle name="Normal 6 2 2 6" xfId="2618" xr:uid="{00000000-0005-0000-0000-000025020000}"/>
    <cellStyle name="Normal 6 2 2 6 2" xfId="10143" xr:uid="{00000000-0005-0000-0000-000025020000}"/>
    <cellStyle name="Normal 6 2 2 6 3" xfId="6403" xr:uid="{00000000-0005-0000-0000-000022020000}"/>
    <cellStyle name="Normal 6 2 2 7" xfId="8092" xr:uid="{00000000-0005-0000-0000-000018020000}"/>
    <cellStyle name="Normal 6 2 2 8" xfId="4355" xr:uid="{00000000-0005-0000-0000-000015020000}"/>
    <cellStyle name="Normal 6 2 20" xfId="701" xr:uid="{00000000-0005-0000-0000-000026020000}"/>
    <cellStyle name="Normal 6 2 20 2" xfId="2835" xr:uid="{00000000-0005-0000-0000-000027020000}"/>
    <cellStyle name="Normal 6 2 20 2 2" xfId="10353" xr:uid="{00000000-0005-0000-0000-000027020000}"/>
    <cellStyle name="Normal 6 2 20 2 3" xfId="6613" xr:uid="{00000000-0005-0000-0000-000024020000}"/>
    <cellStyle name="Normal 6 2 20 3" xfId="8372" xr:uid="{00000000-0005-0000-0000-000026020000}"/>
    <cellStyle name="Normal 6 2 20 4" xfId="4631" xr:uid="{00000000-0005-0000-0000-000023020000}"/>
    <cellStyle name="Normal 6 2 21" xfId="710" xr:uid="{00000000-0005-0000-0000-000028020000}"/>
    <cellStyle name="Normal 6 2 21 2" xfId="2840" xr:uid="{00000000-0005-0000-0000-000029020000}"/>
    <cellStyle name="Normal 6 2 21 2 2" xfId="10357" xr:uid="{00000000-0005-0000-0000-000029020000}"/>
    <cellStyle name="Normal 6 2 21 2 3" xfId="6617" xr:uid="{00000000-0005-0000-0000-000026020000}"/>
    <cellStyle name="Normal 6 2 21 3" xfId="8376" xr:uid="{00000000-0005-0000-0000-000028020000}"/>
    <cellStyle name="Normal 6 2 21 4" xfId="4635" xr:uid="{00000000-0005-0000-0000-000025020000}"/>
    <cellStyle name="Normal 6 2 22" xfId="718" xr:uid="{00000000-0005-0000-0000-00002A020000}"/>
    <cellStyle name="Normal 6 2 22 2" xfId="2844" xr:uid="{00000000-0005-0000-0000-00002B020000}"/>
    <cellStyle name="Normal 6 2 22 2 2" xfId="10361" xr:uid="{00000000-0005-0000-0000-00002B020000}"/>
    <cellStyle name="Normal 6 2 22 2 3" xfId="6621" xr:uid="{00000000-0005-0000-0000-000028020000}"/>
    <cellStyle name="Normal 6 2 22 3" xfId="8380" xr:uid="{00000000-0005-0000-0000-00002A020000}"/>
    <cellStyle name="Normal 6 2 22 4" xfId="4639" xr:uid="{00000000-0005-0000-0000-000027020000}"/>
    <cellStyle name="Normal 6 2 23" xfId="726" xr:uid="{00000000-0005-0000-0000-00002C020000}"/>
    <cellStyle name="Normal 6 2 23 2" xfId="2848" xr:uid="{00000000-0005-0000-0000-00002D020000}"/>
    <cellStyle name="Normal 6 2 23 2 2" xfId="10365" xr:uid="{00000000-0005-0000-0000-00002D020000}"/>
    <cellStyle name="Normal 6 2 23 2 3" xfId="6625" xr:uid="{00000000-0005-0000-0000-00002A020000}"/>
    <cellStyle name="Normal 6 2 23 3" xfId="8384" xr:uid="{00000000-0005-0000-0000-00002C020000}"/>
    <cellStyle name="Normal 6 2 23 4" xfId="4643" xr:uid="{00000000-0005-0000-0000-000029020000}"/>
    <cellStyle name="Normal 6 2 24" xfId="736" xr:uid="{00000000-0005-0000-0000-00002E020000}"/>
    <cellStyle name="Normal 6 2 24 2" xfId="2853" xr:uid="{00000000-0005-0000-0000-00002F020000}"/>
    <cellStyle name="Normal 6 2 24 2 2" xfId="10369" xr:uid="{00000000-0005-0000-0000-00002F020000}"/>
    <cellStyle name="Normal 6 2 24 2 3" xfId="6629" xr:uid="{00000000-0005-0000-0000-00002C020000}"/>
    <cellStyle name="Normal 6 2 24 3" xfId="8388" xr:uid="{00000000-0005-0000-0000-00002E020000}"/>
    <cellStyle name="Normal 6 2 24 4" xfId="4647" xr:uid="{00000000-0005-0000-0000-00002B020000}"/>
    <cellStyle name="Normal 6 2 25" xfId="747" xr:uid="{00000000-0005-0000-0000-000030020000}"/>
    <cellStyle name="Normal 6 2 25 2" xfId="2859" xr:uid="{00000000-0005-0000-0000-000031020000}"/>
    <cellStyle name="Normal 6 2 25 2 2" xfId="10374" xr:uid="{00000000-0005-0000-0000-000031020000}"/>
    <cellStyle name="Normal 6 2 25 2 3" xfId="6634" xr:uid="{00000000-0005-0000-0000-00002E020000}"/>
    <cellStyle name="Normal 6 2 25 3" xfId="8396" xr:uid="{00000000-0005-0000-0000-000030020000}"/>
    <cellStyle name="Normal 6 2 25 4" xfId="4655" xr:uid="{00000000-0005-0000-0000-00002D020000}"/>
    <cellStyle name="Normal 6 2 26" xfId="764" xr:uid="{00000000-0005-0000-0000-000032020000}"/>
    <cellStyle name="Normal 6 2 26 2" xfId="2868" xr:uid="{00000000-0005-0000-0000-000033020000}"/>
    <cellStyle name="Normal 6 2 26 2 2" xfId="10382" xr:uid="{00000000-0005-0000-0000-000033020000}"/>
    <cellStyle name="Normal 6 2 26 2 3" xfId="6642" xr:uid="{00000000-0005-0000-0000-000030020000}"/>
    <cellStyle name="Normal 6 2 26 3" xfId="8412" xr:uid="{00000000-0005-0000-0000-000032020000}"/>
    <cellStyle name="Normal 6 2 26 4" xfId="4671" xr:uid="{00000000-0005-0000-0000-00002F020000}"/>
    <cellStyle name="Normal 6 2 27" xfId="782" xr:uid="{00000000-0005-0000-0000-000034020000}"/>
    <cellStyle name="Normal 6 2 27 2" xfId="2878" xr:uid="{00000000-0005-0000-0000-000035020000}"/>
    <cellStyle name="Normal 6 2 27 2 2" xfId="10392" xr:uid="{00000000-0005-0000-0000-000035020000}"/>
    <cellStyle name="Normal 6 2 27 2 3" xfId="6652" xr:uid="{00000000-0005-0000-0000-000032020000}"/>
    <cellStyle name="Normal 6 2 27 3" xfId="8428" xr:uid="{00000000-0005-0000-0000-000034020000}"/>
    <cellStyle name="Normal 6 2 27 4" xfId="4687" xr:uid="{00000000-0005-0000-0000-000031020000}"/>
    <cellStyle name="Normal 6 2 28" xfId="802" xr:uid="{00000000-0005-0000-0000-000036020000}"/>
    <cellStyle name="Normal 6 2 28 2" xfId="2892" xr:uid="{00000000-0005-0000-0000-000037020000}"/>
    <cellStyle name="Normal 6 2 28 2 2" xfId="10406" xr:uid="{00000000-0005-0000-0000-000037020000}"/>
    <cellStyle name="Normal 6 2 28 2 3" xfId="6666" xr:uid="{00000000-0005-0000-0000-000034020000}"/>
    <cellStyle name="Normal 6 2 28 3" xfId="8444" xr:uid="{00000000-0005-0000-0000-000036020000}"/>
    <cellStyle name="Normal 6 2 28 4" xfId="4703" xr:uid="{00000000-0005-0000-0000-000033020000}"/>
    <cellStyle name="Normal 6 2 29" xfId="822" xr:uid="{00000000-0005-0000-0000-000038020000}"/>
    <cellStyle name="Normal 6 2 29 2" xfId="2906" xr:uid="{00000000-0005-0000-0000-000039020000}"/>
    <cellStyle name="Normal 6 2 29 2 2" xfId="10420" xr:uid="{00000000-0005-0000-0000-000039020000}"/>
    <cellStyle name="Normal 6 2 29 2 3" xfId="6680" xr:uid="{00000000-0005-0000-0000-000036020000}"/>
    <cellStyle name="Normal 6 2 29 3" xfId="8460" xr:uid="{00000000-0005-0000-0000-000038020000}"/>
    <cellStyle name="Normal 6 2 29 4" xfId="4719" xr:uid="{00000000-0005-0000-0000-000035020000}"/>
    <cellStyle name="Normal 6 2 3" xfId="114" xr:uid="{00000000-0005-0000-0000-00003A020000}"/>
    <cellStyle name="Normal 6 2 3 10" xfId="664" xr:uid="{00000000-0005-0000-0000-00003B020000}"/>
    <cellStyle name="Normal 6 2 3 10 2" xfId="2817" xr:uid="{00000000-0005-0000-0000-00003C020000}"/>
    <cellStyle name="Normal 6 2 3 10 2 2" xfId="10335" xr:uid="{00000000-0005-0000-0000-00003C020000}"/>
    <cellStyle name="Normal 6 2 3 10 2 3" xfId="6595" xr:uid="{00000000-0005-0000-0000-000039020000}"/>
    <cellStyle name="Normal 6 2 3 10 3" xfId="8354" xr:uid="{00000000-0005-0000-0000-00003B020000}"/>
    <cellStyle name="Normal 6 2 3 10 4" xfId="4613" xr:uid="{00000000-0005-0000-0000-000038020000}"/>
    <cellStyle name="Normal 6 2 3 11" xfId="673" xr:uid="{00000000-0005-0000-0000-00003D020000}"/>
    <cellStyle name="Normal 6 2 3 11 2" xfId="2821" xr:uid="{00000000-0005-0000-0000-00003E020000}"/>
    <cellStyle name="Normal 6 2 3 11 2 2" xfId="10339" xr:uid="{00000000-0005-0000-0000-00003E020000}"/>
    <cellStyle name="Normal 6 2 3 11 2 3" xfId="6599" xr:uid="{00000000-0005-0000-0000-00003B020000}"/>
    <cellStyle name="Normal 6 2 3 11 3" xfId="8358" xr:uid="{00000000-0005-0000-0000-00003D020000}"/>
    <cellStyle name="Normal 6 2 3 11 4" xfId="4617" xr:uid="{00000000-0005-0000-0000-00003A020000}"/>
    <cellStyle name="Normal 6 2 3 12" xfId="681" xr:uid="{00000000-0005-0000-0000-00003F020000}"/>
    <cellStyle name="Normal 6 2 3 12 2" xfId="2825" xr:uid="{00000000-0005-0000-0000-000040020000}"/>
    <cellStyle name="Normal 6 2 3 12 2 2" xfId="10343" xr:uid="{00000000-0005-0000-0000-000040020000}"/>
    <cellStyle name="Normal 6 2 3 12 2 3" xfId="6603" xr:uid="{00000000-0005-0000-0000-00003D020000}"/>
    <cellStyle name="Normal 6 2 3 12 3" xfId="8362" xr:uid="{00000000-0005-0000-0000-00003F020000}"/>
    <cellStyle name="Normal 6 2 3 12 4" xfId="4621" xr:uid="{00000000-0005-0000-0000-00003C020000}"/>
    <cellStyle name="Normal 6 2 3 13" xfId="689" xr:uid="{00000000-0005-0000-0000-000041020000}"/>
    <cellStyle name="Normal 6 2 3 13 2" xfId="2829" xr:uid="{00000000-0005-0000-0000-000042020000}"/>
    <cellStyle name="Normal 6 2 3 13 2 2" xfId="10347" xr:uid="{00000000-0005-0000-0000-000042020000}"/>
    <cellStyle name="Normal 6 2 3 13 2 3" xfId="6607" xr:uid="{00000000-0005-0000-0000-00003F020000}"/>
    <cellStyle name="Normal 6 2 3 13 3" xfId="8366" xr:uid="{00000000-0005-0000-0000-000041020000}"/>
    <cellStyle name="Normal 6 2 3 13 4" xfId="4625" xr:uid="{00000000-0005-0000-0000-00003E020000}"/>
    <cellStyle name="Normal 6 2 3 14" xfId="697" xr:uid="{00000000-0005-0000-0000-000043020000}"/>
    <cellStyle name="Normal 6 2 3 14 2" xfId="2833" xr:uid="{00000000-0005-0000-0000-000044020000}"/>
    <cellStyle name="Normal 6 2 3 14 2 2" xfId="10351" xr:uid="{00000000-0005-0000-0000-000044020000}"/>
    <cellStyle name="Normal 6 2 3 14 2 3" xfId="6611" xr:uid="{00000000-0005-0000-0000-000041020000}"/>
    <cellStyle name="Normal 6 2 3 14 3" xfId="8370" xr:uid="{00000000-0005-0000-0000-000043020000}"/>
    <cellStyle name="Normal 6 2 3 14 4" xfId="4629" xr:uid="{00000000-0005-0000-0000-000040020000}"/>
    <cellStyle name="Normal 6 2 3 15" xfId="705" xr:uid="{00000000-0005-0000-0000-000045020000}"/>
    <cellStyle name="Normal 6 2 3 15 2" xfId="2837" xr:uid="{00000000-0005-0000-0000-000046020000}"/>
    <cellStyle name="Normal 6 2 3 15 2 2" xfId="10355" xr:uid="{00000000-0005-0000-0000-000046020000}"/>
    <cellStyle name="Normal 6 2 3 15 2 3" xfId="6615" xr:uid="{00000000-0005-0000-0000-000043020000}"/>
    <cellStyle name="Normal 6 2 3 15 3" xfId="8374" xr:uid="{00000000-0005-0000-0000-000045020000}"/>
    <cellStyle name="Normal 6 2 3 15 4" xfId="4633" xr:uid="{00000000-0005-0000-0000-000042020000}"/>
    <cellStyle name="Normal 6 2 3 16" xfId="714" xr:uid="{00000000-0005-0000-0000-000047020000}"/>
    <cellStyle name="Normal 6 2 3 16 2" xfId="2842" xr:uid="{00000000-0005-0000-0000-000048020000}"/>
    <cellStyle name="Normal 6 2 3 16 2 2" xfId="10359" xr:uid="{00000000-0005-0000-0000-000048020000}"/>
    <cellStyle name="Normal 6 2 3 16 2 3" xfId="6619" xr:uid="{00000000-0005-0000-0000-000045020000}"/>
    <cellStyle name="Normal 6 2 3 16 3" xfId="8378" xr:uid="{00000000-0005-0000-0000-000047020000}"/>
    <cellStyle name="Normal 6 2 3 16 4" xfId="4637" xr:uid="{00000000-0005-0000-0000-000044020000}"/>
    <cellStyle name="Normal 6 2 3 17" xfId="722" xr:uid="{00000000-0005-0000-0000-000049020000}"/>
    <cellStyle name="Normal 6 2 3 17 2" xfId="2846" xr:uid="{00000000-0005-0000-0000-00004A020000}"/>
    <cellStyle name="Normal 6 2 3 17 2 2" xfId="10363" xr:uid="{00000000-0005-0000-0000-00004A020000}"/>
    <cellStyle name="Normal 6 2 3 17 2 3" xfId="6623" xr:uid="{00000000-0005-0000-0000-000047020000}"/>
    <cellStyle name="Normal 6 2 3 17 3" xfId="8382" xr:uid="{00000000-0005-0000-0000-000049020000}"/>
    <cellStyle name="Normal 6 2 3 17 4" xfId="4641" xr:uid="{00000000-0005-0000-0000-000046020000}"/>
    <cellStyle name="Normal 6 2 3 18" xfId="730" xr:uid="{00000000-0005-0000-0000-00004B020000}"/>
    <cellStyle name="Normal 6 2 3 18 2" xfId="2850" xr:uid="{00000000-0005-0000-0000-00004C020000}"/>
    <cellStyle name="Normal 6 2 3 18 2 2" xfId="10367" xr:uid="{00000000-0005-0000-0000-00004C020000}"/>
    <cellStyle name="Normal 6 2 3 18 2 3" xfId="6627" xr:uid="{00000000-0005-0000-0000-000049020000}"/>
    <cellStyle name="Normal 6 2 3 18 3" xfId="8386" xr:uid="{00000000-0005-0000-0000-00004B020000}"/>
    <cellStyle name="Normal 6 2 3 18 4" xfId="4645" xr:uid="{00000000-0005-0000-0000-000048020000}"/>
    <cellStyle name="Normal 6 2 3 19" xfId="740" xr:uid="{00000000-0005-0000-0000-00004D020000}"/>
    <cellStyle name="Normal 6 2 3 19 2" xfId="2855" xr:uid="{00000000-0005-0000-0000-00004E020000}"/>
    <cellStyle name="Normal 6 2 3 19 2 2" xfId="10371" xr:uid="{00000000-0005-0000-0000-00004E020000}"/>
    <cellStyle name="Normal 6 2 3 19 2 3" xfId="6631" xr:uid="{00000000-0005-0000-0000-00004B020000}"/>
    <cellStyle name="Normal 6 2 3 19 3" xfId="8390" xr:uid="{00000000-0005-0000-0000-00004D020000}"/>
    <cellStyle name="Normal 6 2 3 19 4" xfId="4649" xr:uid="{00000000-0005-0000-0000-00004A020000}"/>
    <cellStyle name="Normal 6 2 3 2" xfId="148" xr:uid="{00000000-0005-0000-0000-00004F020000}"/>
    <cellStyle name="Normal 6 2 3 2 10" xfId="830" xr:uid="{00000000-0005-0000-0000-000050020000}"/>
    <cellStyle name="Normal 6 2 3 2 10 2" xfId="2912" xr:uid="{00000000-0005-0000-0000-000051020000}"/>
    <cellStyle name="Normal 6 2 3 2 10 2 2" xfId="10426" xr:uid="{00000000-0005-0000-0000-000051020000}"/>
    <cellStyle name="Normal 6 2 3 2 10 2 3" xfId="6686" xr:uid="{00000000-0005-0000-0000-00004E020000}"/>
    <cellStyle name="Normal 6 2 3 2 10 3" xfId="8466" xr:uid="{00000000-0005-0000-0000-000050020000}"/>
    <cellStyle name="Normal 6 2 3 2 10 4" xfId="4725" xr:uid="{00000000-0005-0000-0000-00004D020000}"/>
    <cellStyle name="Normal 6 2 3 2 11" xfId="882" xr:uid="{00000000-0005-0000-0000-000052020000}"/>
    <cellStyle name="Normal 6 2 3 2 11 2" xfId="2932" xr:uid="{00000000-0005-0000-0000-000053020000}"/>
    <cellStyle name="Normal 6 2 3 2 11 2 2" xfId="10446" xr:uid="{00000000-0005-0000-0000-000053020000}"/>
    <cellStyle name="Normal 6 2 3 2 11 2 3" xfId="6706" xr:uid="{00000000-0005-0000-0000-000050020000}"/>
    <cellStyle name="Normal 6 2 3 2 11 3" xfId="8514" xr:uid="{00000000-0005-0000-0000-000052020000}"/>
    <cellStyle name="Normal 6 2 3 2 11 4" xfId="4773" xr:uid="{00000000-0005-0000-0000-00004F020000}"/>
    <cellStyle name="Normal 6 2 3 2 12" xfId="934" xr:uid="{00000000-0005-0000-0000-000054020000}"/>
    <cellStyle name="Normal 6 2 3 2 12 2" xfId="2959" xr:uid="{00000000-0005-0000-0000-000055020000}"/>
    <cellStyle name="Normal 6 2 3 2 12 2 2" xfId="10473" xr:uid="{00000000-0005-0000-0000-000055020000}"/>
    <cellStyle name="Normal 6 2 3 2 12 2 3" xfId="6733" xr:uid="{00000000-0005-0000-0000-000052020000}"/>
    <cellStyle name="Normal 6 2 3 2 12 3" xfId="8562" xr:uid="{00000000-0005-0000-0000-000054020000}"/>
    <cellStyle name="Normal 6 2 3 2 12 4" xfId="4821" xr:uid="{00000000-0005-0000-0000-000051020000}"/>
    <cellStyle name="Normal 6 2 3 2 13" xfId="987" xr:uid="{00000000-0005-0000-0000-000056020000}"/>
    <cellStyle name="Normal 6 2 3 2 13 2" xfId="3008" xr:uid="{00000000-0005-0000-0000-000057020000}"/>
    <cellStyle name="Normal 6 2 3 2 13 2 2" xfId="10521" xr:uid="{00000000-0005-0000-0000-000057020000}"/>
    <cellStyle name="Normal 6 2 3 2 13 2 3" xfId="6781" xr:uid="{00000000-0005-0000-0000-000054020000}"/>
    <cellStyle name="Normal 6 2 3 2 13 3" xfId="8610" xr:uid="{00000000-0005-0000-0000-000056020000}"/>
    <cellStyle name="Normal 6 2 3 2 13 4" xfId="4869" xr:uid="{00000000-0005-0000-0000-000053020000}"/>
    <cellStyle name="Normal 6 2 3 2 14" xfId="1039" xr:uid="{00000000-0005-0000-0000-000058020000}"/>
    <cellStyle name="Normal 6 2 3 2 14 2" xfId="3056" xr:uid="{00000000-0005-0000-0000-000059020000}"/>
    <cellStyle name="Normal 6 2 3 2 14 2 2" xfId="10569" xr:uid="{00000000-0005-0000-0000-000059020000}"/>
    <cellStyle name="Normal 6 2 3 2 14 2 3" xfId="6829" xr:uid="{00000000-0005-0000-0000-000056020000}"/>
    <cellStyle name="Normal 6 2 3 2 14 3" xfId="8658" xr:uid="{00000000-0005-0000-0000-000058020000}"/>
    <cellStyle name="Normal 6 2 3 2 14 4" xfId="4917" xr:uid="{00000000-0005-0000-0000-000055020000}"/>
    <cellStyle name="Normal 6 2 3 2 15" xfId="1091" xr:uid="{00000000-0005-0000-0000-00005A020000}"/>
    <cellStyle name="Normal 6 2 3 2 15 2" xfId="3104" xr:uid="{00000000-0005-0000-0000-00005B020000}"/>
    <cellStyle name="Normal 6 2 3 2 15 2 2" xfId="10617" xr:uid="{00000000-0005-0000-0000-00005B020000}"/>
    <cellStyle name="Normal 6 2 3 2 15 2 3" xfId="6877" xr:uid="{00000000-0005-0000-0000-000058020000}"/>
    <cellStyle name="Normal 6 2 3 2 15 3" xfId="8706" xr:uid="{00000000-0005-0000-0000-00005A020000}"/>
    <cellStyle name="Normal 6 2 3 2 15 4" xfId="4965" xr:uid="{00000000-0005-0000-0000-000057020000}"/>
    <cellStyle name="Normal 6 2 3 2 16" xfId="1143" xr:uid="{00000000-0005-0000-0000-00005C020000}"/>
    <cellStyle name="Normal 6 2 3 2 16 2" xfId="3152" xr:uid="{00000000-0005-0000-0000-00005D020000}"/>
    <cellStyle name="Normal 6 2 3 2 16 2 2" xfId="10665" xr:uid="{00000000-0005-0000-0000-00005D020000}"/>
    <cellStyle name="Normal 6 2 3 2 16 2 3" xfId="6925" xr:uid="{00000000-0005-0000-0000-00005A020000}"/>
    <cellStyle name="Normal 6 2 3 2 16 3" xfId="8754" xr:uid="{00000000-0005-0000-0000-00005C020000}"/>
    <cellStyle name="Normal 6 2 3 2 16 4" xfId="5013" xr:uid="{00000000-0005-0000-0000-000059020000}"/>
    <cellStyle name="Normal 6 2 3 2 17" xfId="1195" xr:uid="{00000000-0005-0000-0000-00005E020000}"/>
    <cellStyle name="Normal 6 2 3 2 17 2" xfId="3200" xr:uid="{00000000-0005-0000-0000-00005F020000}"/>
    <cellStyle name="Normal 6 2 3 2 17 2 2" xfId="10713" xr:uid="{00000000-0005-0000-0000-00005F020000}"/>
    <cellStyle name="Normal 6 2 3 2 17 2 3" xfId="6973" xr:uid="{00000000-0005-0000-0000-00005C020000}"/>
    <cellStyle name="Normal 6 2 3 2 17 3" xfId="8802" xr:uid="{00000000-0005-0000-0000-00005E020000}"/>
    <cellStyle name="Normal 6 2 3 2 17 4" xfId="5061" xr:uid="{00000000-0005-0000-0000-00005B020000}"/>
    <cellStyle name="Normal 6 2 3 2 18" xfId="1247" xr:uid="{00000000-0005-0000-0000-000060020000}"/>
    <cellStyle name="Normal 6 2 3 2 18 2" xfId="3248" xr:uid="{00000000-0005-0000-0000-000061020000}"/>
    <cellStyle name="Normal 6 2 3 2 18 2 2" xfId="10761" xr:uid="{00000000-0005-0000-0000-000061020000}"/>
    <cellStyle name="Normal 6 2 3 2 18 2 3" xfId="7021" xr:uid="{00000000-0005-0000-0000-00005E020000}"/>
    <cellStyle name="Normal 6 2 3 2 18 3" xfId="8850" xr:uid="{00000000-0005-0000-0000-000060020000}"/>
    <cellStyle name="Normal 6 2 3 2 18 4" xfId="5109" xr:uid="{00000000-0005-0000-0000-00005D020000}"/>
    <cellStyle name="Normal 6 2 3 2 19" xfId="1299" xr:uid="{00000000-0005-0000-0000-000062020000}"/>
    <cellStyle name="Normal 6 2 3 2 19 2" xfId="3296" xr:uid="{00000000-0005-0000-0000-000063020000}"/>
    <cellStyle name="Normal 6 2 3 2 19 2 2" xfId="10809" xr:uid="{00000000-0005-0000-0000-000063020000}"/>
    <cellStyle name="Normal 6 2 3 2 19 2 3" xfId="7069" xr:uid="{00000000-0005-0000-0000-000060020000}"/>
    <cellStyle name="Normal 6 2 3 2 19 3" xfId="8898" xr:uid="{00000000-0005-0000-0000-000062020000}"/>
    <cellStyle name="Normal 6 2 3 2 19 4" xfId="5157" xr:uid="{00000000-0005-0000-0000-00005F020000}"/>
    <cellStyle name="Normal 6 2 3 2 2" xfId="615" xr:uid="{00000000-0005-0000-0000-000064020000}"/>
    <cellStyle name="Normal 6 2 3 2 2 10" xfId="1047" xr:uid="{00000000-0005-0000-0000-000065020000}"/>
    <cellStyle name="Normal 6 2 3 2 2 10 2" xfId="3064" xr:uid="{00000000-0005-0000-0000-000066020000}"/>
    <cellStyle name="Normal 6 2 3 2 2 10 2 2" xfId="10577" xr:uid="{00000000-0005-0000-0000-000066020000}"/>
    <cellStyle name="Normal 6 2 3 2 2 10 2 3" xfId="6837" xr:uid="{00000000-0005-0000-0000-000063020000}"/>
    <cellStyle name="Normal 6 2 3 2 2 10 3" xfId="8666" xr:uid="{00000000-0005-0000-0000-000065020000}"/>
    <cellStyle name="Normal 6 2 3 2 2 10 4" xfId="4925" xr:uid="{00000000-0005-0000-0000-000062020000}"/>
    <cellStyle name="Normal 6 2 3 2 2 11" xfId="1099" xr:uid="{00000000-0005-0000-0000-000067020000}"/>
    <cellStyle name="Normal 6 2 3 2 2 11 2" xfId="3112" xr:uid="{00000000-0005-0000-0000-000068020000}"/>
    <cellStyle name="Normal 6 2 3 2 2 11 2 2" xfId="10625" xr:uid="{00000000-0005-0000-0000-000068020000}"/>
    <cellStyle name="Normal 6 2 3 2 2 11 2 3" xfId="6885" xr:uid="{00000000-0005-0000-0000-000065020000}"/>
    <cellStyle name="Normal 6 2 3 2 2 11 3" xfId="8714" xr:uid="{00000000-0005-0000-0000-000067020000}"/>
    <cellStyle name="Normal 6 2 3 2 2 11 4" xfId="4973" xr:uid="{00000000-0005-0000-0000-000064020000}"/>
    <cellStyle name="Normal 6 2 3 2 2 12" xfId="1151" xr:uid="{00000000-0005-0000-0000-000069020000}"/>
    <cellStyle name="Normal 6 2 3 2 2 12 2" xfId="3160" xr:uid="{00000000-0005-0000-0000-00006A020000}"/>
    <cellStyle name="Normal 6 2 3 2 2 12 2 2" xfId="10673" xr:uid="{00000000-0005-0000-0000-00006A020000}"/>
    <cellStyle name="Normal 6 2 3 2 2 12 2 3" xfId="6933" xr:uid="{00000000-0005-0000-0000-000067020000}"/>
    <cellStyle name="Normal 6 2 3 2 2 12 3" xfId="8762" xr:uid="{00000000-0005-0000-0000-000069020000}"/>
    <cellStyle name="Normal 6 2 3 2 2 12 4" xfId="5021" xr:uid="{00000000-0005-0000-0000-000066020000}"/>
    <cellStyle name="Normal 6 2 3 2 2 13" xfId="1203" xr:uid="{00000000-0005-0000-0000-00006B020000}"/>
    <cellStyle name="Normal 6 2 3 2 2 13 2" xfId="3208" xr:uid="{00000000-0005-0000-0000-00006C020000}"/>
    <cellStyle name="Normal 6 2 3 2 2 13 2 2" xfId="10721" xr:uid="{00000000-0005-0000-0000-00006C020000}"/>
    <cellStyle name="Normal 6 2 3 2 2 13 2 3" xfId="6981" xr:uid="{00000000-0005-0000-0000-000069020000}"/>
    <cellStyle name="Normal 6 2 3 2 2 13 3" xfId="8810" xr:uid="{00000000-0005-0000-0000-00006B020000}"/>
    <cellStyle name="Normal 6 2 3 2 2 13 4" xfId="5069" xr:uid="{00000000-0005-0000-0000-000068020000}"/>
    <cellStyle name="Normal 6 2 3 2 2 14" xfId="1255" xr:uid="{00000000-0005-0000-0000-00006D020000}"/>
    <cellStyle name="Normal 6 2 3 2 2 14 2" xfId="3256" xr:uid="{00000000-0005-0000-0000-00006E020000}"/>
    <cellStyle name="Normal 6 2 3 2 2 14 2 2" xfId="10769" xr:uid="{00000000-0005-0000-0000-00006E020000}"/>
    <cellStyle name="Normal 6 2 3 2 2 14 2 3" xfId="7029" xr:uid="{00000000-0005-0000-0000-00006B020000}"/>
    <cellStyle name="Normal 6 2 3 2 2 14 3" xfId="8858" xr:uid="{00000000-0005-0000-0000-00006D020000}"/>
    <cellStyle name="Normal 6 2 3 2 2 14 4" xfId="5117" xr:uid="{00000000-0005-0000-0000-00006A020000}"/>
    <cellStyle name="Normal 6 2 3 2 2 15" xfId="1307" xr:uid="{00000000-0005-0000-0000-00006F020000}"/>
    <cellStyle name="Normal 6 2 3 2 2 15 2" xfId="3304" xr:uid="{00000000-0005-0000-0000-000070020000}"/>
    <cellStyle name="Normal 6 2 3 2 2 15 2 2" xfId="10817" xr:uid="{00000000-0005-0000-0000-000070020000}"/>
    <cellStyle name="Normal 6 2 3 2 2 15 2 3" xfId="7077" xr:uid="{00000000-0005-0000-0000-00006D020000}"/>
    <cellStyle name="Normal 6 2 3 2 2 15 3" xfId="8906" xr:uid="{00000000-0005-0000-0000-00006F020000}"/>
    <cellStyle name="Normal 6 2 3 2 2 15 4" xfId="5165" xr:uid="{00000000-0005-0000-0000-00006C020000}"/>
    <cellStyle name="Normal 6 2 3 2 2 16" xfId="1359" xr:uid="{00000000-0005-0000-0000-000071020000}"/>
    <cellStyle name="Normal 6 2 3 2 2 16 2" xfId="3352" xr:uid="{00000000-0005-0000-0000-000072020000}"/>
    <cellStyle name="Normal 6 2 3 2 2 16 2 2" xfId="10865" xr:uid="{00000000-0005-0000-0000-000072020000}"/>
    <cellStyle name="Normal 6 2 3 2 2 16 2 3" xfId="7125" xr:uid="{00000000-0005-0000-0000-00006F020000}"/>
    <cellStyle name="Normal 6 2 3 2 2 16 3" xfId="8954" xr:uid="{00000000-0005-0000-0000-000071020000}"/>
    <cellStyle name="Normal 6 2 3 2 2 16 4" xfId="5213" xr:uid="{00000000-0005-0000-0000-00006E020000}"/>
    <cellStyle name="Normal 6 2 3 2 2 17" xfId="1411" xr:uid="{00000000-0005-0000-0000-000073020000}"/>
    <cellStyle name="Normal 6 2 3 2 2 17 2" xfId="3400" xr:uid="{00000000-0005-0000-0000-000074020000}"/>
    <cellStyle name="Normal 6 2 3 2 2 17 2 2" xfId="10913" xr:uid="{00000000-0005-0000-0000-000074020000}"/>
    <cellStyle name="Normal 6 2 3 2 2 17 2 3" xfId="7173" xr:uid="{00000000-0005-0000-0000-000071020000}"/>
    <cellStyle name="Normal 6 2 3 2 2 17 3" xfId="9002" xr:uid="{00000000-0005-0000-0000-000073020000}"/>
    <cellStyle name="Normal 6 2 3 2 2 17 4" xfId="5261" xr:uid="{00000000-0005-0000-0000-000070020000}"/>
    <cellStyle name="Normal 6 2 3 2 2 18" xfId="1463" xr:uid="{00000000-0005-0000-0000-000075020000}"/>
    <cellStyle name="Normal 6 2 3 2 2 18 2" xfId="3448" xr:uid="{00000000-0005-0000-0000-000076020000}"/>
    <cellStyle name="Normal 6 2 3 2 2 18 2 2" xfId="10961" xr:uid="{00000000-0005-0000-0000-000076020000}"/>
    <cellStyle name="Normal 6 2 3 2 2 18 2 3" xfId="7221" xr:uid="{00000000-0005-0000-0000-000073020000}"/>
    <cellStyle name="Normal 6 2 3 2 2 18 3" xfId="9050" xr:uid="{00000000-0005-0000-0000-000075020000}"/>
    <cellStyle name="Normal 6 2 3 2 2 18 4" xfId="5309" xr:uid="{00000000-0005-0000-0000-000072020000}"/>
    <cellStyle name="Normal 6 2 3 2 2 19" xfId="1515" xr:uid="{00000000-0005-0000-0000-000077020000}"/>
    <cellStyle name="Normal 6 2 3 2 2 19 2" xfId="3496" xr:uid="{00000000-0005-0000-0000-000078020000}"/>
    <cellStyle name="Normal 6 2 3 2 2 19 2 2" xfId="11009" xr:uid="{00000000-0005-0000-0000-000078020000}"/>
    <cellStyle name="Normal 6 2 3 2 2 19 2 3" xfId="7269" xr:uid="{00000000-0005-0000-0000-000075020000}"/>
    <cellStyle name="Normal 6 2 3 2 2 19 3" xfId="9098" xr:uid="{00000000-0005-0000-0000-000077020000}"/>
    <cellStyle name="Normal 6 2 3 2 2 19 4" xfId="5357" xr:uid="{00000000-0005-0000-0000-000074020000}"/>
    <cellStyle name="Normal 6 2 3 2 2 2" xfId="761" xr:uid="{00000000-0005-0000-0000-000079020000}"/>
    <cellStyle name="Normal 6 2 3 2 2 2 10" xfId="1271" xr:uid="{00000000-0005-0000-0000-00007A020000}"/>
    <cellStyle name="Normal 6 2 3 2 2 2 10 2" xfId="3272" xr:uid="{00000000-0005-0000-0000-00007B020000}"/>
    <cellStyle name="Normal 6 2 3 2 2 2 10 2 2" xfId="10785" xr:uid="{00000000-0005-0000-0000-00007B020000}"/>
    <cellStyle name="Normal 6 2 3 2 2 2 10 2 3" xfId="7045" xr:uid="{00000000-0005-0000-0000-000078020000}"/>
    <cellStyle name="Normal 6 2 3 2 2 2 10 3" xfId="8874" xr:uid="{00000000-0005-0000-0000-00007A020000}"/>
    <cellStyle name="Normal 6 2 3 2 2 2 10 4" xfId="5133" xr:uid="{00000000-0005-0000-0000-000077020000}"/>
    <cellStyle name="Normal 6 2 3 2 2 2 11" xfId="1323" xr:uid="{00000000-0005-0000-0000-00007C020000}"/>
    <cellStyle name="Normal 6 2 3 2 2 2 11 2" xfId="3320" xr:uid="{00000000-0005-0000-0000-00007D020000}"/>
    <cellStyle name="Normal 6 2 3 2 2 2 11 2 2" xfId="10833" xr:uid="{00000000-0005-0000-0000-00007D020000}"/>
    <cellStyle name="Normal 6 2 3 2 2 2 11 2 3" xfId="7093" xr:uid="{00000000-0005-0000-0000-00007A020000}"/>
    <cellStyle name="Normal 6 2 3 2 2 2 11 3" xfId="8922" xr:uid="{00000000-0005-0000-0000-00007C020000}"/>
    <cellStyle name="Normal 6 2 3 2 2 2 11 4" xfId="5181" xr:uid="{00000000-0005-0000-0000-000079020000}"/>
    <cellStyle name="Normal 6 2 3 2 2 2 12" xfId="1375" xr:uid="{00000000-0005-0000-0000-00007E020000}"/>
    <cellStyle name="Normal 6 2 3 2 2 2 12 2" xfId="3368" xr:uid="{00000000-0005-0000-0000-00007F020000}"/>
    <cellStyle name="Normal 6 2 3 2 2 2 12 2 2" xfId="10881" xr:uid="{00000000-0005-0000-0000-00007F020000}"/>
    <cellStyle name="Normal 6 2 3 2 2 2 12 2 3" xfId="7141" xr:uid="{00000000-0005-0000-0000-00007C020000}"/>
    <cellStyle name="Normal 6 2 3 2 2 2 12 3" xfId="8970" xr:uid="{00000000-0005-0000-0000-00007E020000}"/>
    <cellStyle name="Normal 6 2 3 2 2 2 12 4" xfId="5229" xr:uid="{00000000-0005-0000-0000-00007B020000}"/>
    <cellStyle name="Normal 6 2 3 2 2 2 13" xfId="1427" xr:uid="{00000000-0005-0000-0000-000080020000}"/>
    <cellStyle name="Normal 6 2 3 2 2 2 13 2" xfId="3416" xr:uid="{00000000-0005-0000-0000-000081020000}"/>
    <cellStyle name="Normal 6 2 3 2 2 2 13 2 2" xfId="10929" xr:uid="{00000000-0005-0000-0000-000081020000}"/>
    <cellStyle name="Normal 6 2 3 2 2 2 13 2 3" xfId="7189" xr:uid="{00000000-0005-0000-0000-00007E020000}"/>
    <cellStyle name="Normal 6 2 3 2 2 2 13 3" xfId="9018" xr:uid="{00000000-0005-0000-0000-000080020000}"/>
    <cellStyle name="Normal 6 2 3 2 2 2 13 4" xfId="5277" xr:uid="{00000000-0005-0000-0000-00007D020000}"/>
    <cellStyle name="Normal 6 2 3 2 2 2 14" xfId="1479" xr:uid="{00000000-0005-0000-0000-000082020000}"/>
    <cellStyle name="Normal 6 2 3 2 2 2 14 2" xfId="3464" xr:uid="{00000000-0005-0000-0000-000083020000}"/>
    <cellStyle name="Normal 6 2 3 2 2 2 14 2 2" xfId="10977" xr:uid="{00000000-0005-0000-0000-000083020000}"/>
    <cellStyle name="Normal 6 2 3 2 2 2 14 2 3" xfId="7237" xr:uid="{00000000-0005-0000-0000-000080020000}"/>
    <cellStyle name="Normal 6 2 3 2 2 2 14 3" xfId="9066" xr:uid="{00000000-0005-0000-0000-000082020000}"/>
    <cellStyle name="Normal 6 2 3 2 2 2 14 4" xfId="5325" xr:uid="{00000000-0005-0000-0000-00007F020000}"/>
    <cellStyle name="Normal 6 2 3 2 2 2 15" xfId="1531" xr:uid="{00000000-0005-0000-0000-000084020000}"/>
    <cellStyle name="Normal 6 2 3 2 2 2 15 2" xfId="3512" xr:uid="{00000000-0005-0000-0000-000085020000}"/>
    <cellStyle name="Normal 6 2 3 2 2 2 15 2 2" xfId="11025" xr:uid="{00000000-0005-0000-0000-000085020000}"/>
    <cellStyle name="Normal 6 2 3 2 2 2 15 2 3" xfId="7285" xr:uid="{00000000-0005-0000-0000-000082020000}"/>
    <cellStyle name="Normal 6 2 3 2 2 2 15 3" xfId="9114" xr:uid="{00000000-0005-0000-0000-000084020000}"/>
    <cellStyle name="Normal 6 2 3 2 2 2 15 4" xfId="5373" xr:uid="{00000000-0005-0000-0000-000081020000}"/>
    <cellStyle name="Normal 6 2 3 2 2 2 16" xfId="1583" xr:uid="{00000000-0005-0000-0000-000086020000}"/>
    <cellStyle name="Normal 6 2 3 2 2 2 16 2" xfId="3560" xr:uid="{00000000-0005-0000-0000-000087020000}"/>
    <cellStyle name="Normal 6 2 3 2 2 2 16 2 2" xfId="11073" xr:uid="{00000000-0005-0000-0000-000087020000}"/>
    <cellStyle name="Normal 6 2 3 2 2 2 16 2 3" xfId="7333" xr:uid="{00000000-0005-0000-0000-000084020000}"/>
    <cellStyle name="Normal 6 2 3 2 2 2 16 3" xfId="9162" xr:uid="{00000000-0005-0000-0000-000086020000}"/>
    <cellStyle name="Normal 6 2 3 2 2 2 16 4" xfId="5421" xr:uid="{00000000-0005-0000-0000-000083020000}"/>
    <cellStyle name="Normal 6 2 3 2 2 2 17" xfId="1635" xr:uid="{00000000-0005-0000-0000-000088020000}"/>
    <cellStyle name="Normal 6 2 3 2 2 2 17 2" xfId="3608" xr:uid="{00000000-0005-0000-0000-000089020000}"/>
    <cellStyle name="Normal 6 2 3 2 2 2 17 2 2" xfId="11121" xr:uid="{00000000-0005-0000-0000-000089020000}"/>
    <cellStyle name="Normal 6 2 3 2 2 2 17 2 3" xfId="7381" xr:uid="{00000000-0005-0000-0000-000086020000}"/>
    <cellStyle name="Normal 6 2 3 2 2 2 17 3" xfId="9210" xr:uid="{00000000-0005-0000-0000-000088020000}"/>
    <cellStyle name="Normal 6 2 3 2 2 2 17 4" xfId="5469" xr:uid="{00000000-0005-0000-0000-000085020000}"/>
    <cellStyle name="Normal 6 2 3 2 2 2 18" xfId="1687" xr:uid="{00000000-0005-0000-0000-00008A020000}"/>
    <cellStyle name="Normal 6 2 3 2 2 2 18 2" xfId="3656" xr:uid="{00000000-0005-0000-0000-00008B020000}"/>
    <cellStyle name="Normal 6 2 3 2 2 2 18 2 2" xfId="11169" xr:uid="{00000000-0005-0000-0000-00008B020000}"/>
    <cellStyle name="Normal 6 2 3 2 2 2 18 2 3" xfId="7429" xr:uid="{00000000-0005-0000-0000-000088020000}"/>
    <cellStyle name="Normal 6 2 3 2 2 2 18 3" xfId="9258" xr:uid="{00000000-0005-0000-0000-00008A020000}"/>
    <cellStyle name="Normal 6 2 3 2 2 2 18 4" xfId="5517" xr:uid="{00000000-0005-0000-0000-000087020000}"/>
    <cellStyle name="Normal 6 2 3 2 2 2 19" xfId="1741" xr:uid="{00000000-0005-0000-0000-00008C020000}"/>
    <cellStyle name="Normal 6 2 3 2 2 2 19 2" xfId="3705" xr:uid="{00000000-0005-0000-0000-00008D020000}"/>
    <cellStyle name="Normal 6 2 3 2 2 2 19 2 2" xfId="11217" xr:uid="{00000000-0005-0000-0000-00008D020000}"/>
    <cellStyle name="Normal 6 2 3 2 2 2 19 2 3" xfId="7477" xr:uid="{00000000-0005-0000-0000-00008A020000}"/>
    <cellStyle name="Normal 6 2 3 2 2 2 19 3" xfId="9306" xr:uid="{00000000-0005-0000-0000-00008C020000}"/>
    <cellStyle name="Normal 6 2 3 2 2 2 19 4" xfId="5565" xr:uid="{00000000-0005-0000-0000-000089020000}"/>
    <cellStyle name="Normal 6 2 3 2 2 2 2" xfId="854" xr:uid="{00000000-0005-0000-0000-00008E020000}"/>
    <cellStyle name="Normal 6 2 3 2 2 2 2 10" xfId="4749" xr:uid="{00000000-0005-0000-0000-00008B020000}"/>
    <cellStyle name="Normal 6 2 3 2 2 2 2 2" xfId="1793" xr:uid="{00000000-0005-0000-0000-00008F020000}"/>
    <cellStyle name="Normal 6 2 3 2 2 2 2 2 2" xfId="2405" xr:uid="{00000000-0005-0000-0000-000090020000}"/>
    <cellStyle name="Normal 6 2 3 2 2 2 2 2 2 2" xfId="4291" xr:uid="{00000000-0005-0000-0000-000091020000}"/>
    <cellStyle name="Normal 6 2 3 2 2 2 2 2 2 2 2" xfId="11801" xr:uid="{00000000-0005-0000-0000-000091020000}"/>
    <cellStyle name="Normal 6 2 3 2 2 2 2 2 2 2 3" xfId="8061" xr:uid="{00000000-0005-0000-0000-00008E020000}"/>
    <cellStyle name="Normal 6 2 3 2 2 2 2 2 2 3" xfId="9932" xr:uid="{00000000-0005-0000-0000-000090020000}"/>
    <cellStyle name="Normal 6 2 3 2 2 2 2 2 2 4" xfId="6191" xr:uid="{00000000-0005-0000-0000-00008D020000}"/>
    <cellStyle name="Normal 6 2 3 2 2 2 2 2 3" xfId="2598" xr:uid="{00000000-0005-0000-0000-000092020000}"/>
    <cellStyle name="Normal 6 2 3 2 2 2 2 2 3 2" xfId="10125" xr:uid="{00000000-0005-0000-0000-000092020000}"/>
    <cellStyle name="Normal 6 2 3 2 2 2 2 2 3 3" xfId="6384" xr:uid="{00000000-0005-0000-0000-00008F020000}"/>
    <cellStyle name="Normal 6 2 3 2 2 2 2 2 4" xfId="9354" xr:uid="{00000000-0005-0000-0000-00008F020000}"/>
    <cellStyle name="Normal 6 2 3 2 2 2 2 2 5" xfId="5613" xr:uid="{00000000-0005-0000-0000-00008C020000}"/>
    <cellStyle name="Normal 6 2 3 2 2 2 2 3" xfId="1897" xr:uid="{00000000-0005-0000-0000-000093020000}"/>
    <cellStyle name="Normal 6 2 3 2 2 2 2 3 2" xfId="3807" xr:uid="{00000000-0005-0000-0000-000094020000}"/>
    <cellStyle name="Normal 6 2 3 2 2 2 2 3 2 2" xfId="11319" xr:uid="{00000000-0005-0000-0000-000094020000}"/>
    <cellStyle name="Normal 6 2 3 2 2 2 2 3 2 3" xfId="7579" xr:uid="{00000000-0005-0000-0000-000091020000}"/>
    <cellStyle name="Normal 6 2 3 2 2 2 2 3 3" xfId="9450" xr:uid="{00000000-0005-0000-0000-000093020000}"/>
    <cellStyle name="Normal 6 2 3 2 2 2 2 3 4" xfId="5709" xr:uid="{00000000-0005-0000-0000-000090020000}"/>
    <cellStyle name="Normal 6 2 3 2 2 2 2 4" xfId="2001" xr:uid="{00000000-0005-0000-0000-000095020000}"/>
    <cellStyle name="Normal 6 2 3 2 2 2 2 4 2" xfId="3903" xr:uid="{00000000-0005-0000-0000-000096020000}"/>
    <cellStyle name="Normal 6 2 3 2 2 2 2 4 2 2" xfId="11415" xr:uid="{00000000-0005-0000-0000-000096020000}"/>
    <cellStyle name="Normal 6 2 3 2 2 2 2 4 2 3" xfId="7675" xr:uid="{00000000-0005-0000-0000-000093020000}"/>
    <cellStyle name="Normal 6 2 3 2 2 2 2 4 3" xfId="9546" xr:uid="{00000000-0005-0000-0000-000095020000}"/>
    <cellStyle name="Normal 6 2 3 2 2 2 2 4 4" xfId="5805" xr:uid="{00000000-0005-0000-0000-000092020000}"/>
    <cellStyle name="Normal 6 2 3 2 2 2 2 5" xfId="2106" xr:uid="{00000000-0005-0000-0000-000097020000}"/>
    <cellStyle name="Normal 6 2 3 2 2 2 2 5 2" xfId="4000" xr:uid="{00000000-0005-0000-0000-000098020000}"/>
    <cellStyle name="Normal 6 2 3 2 2 2 2 5 2 2" xfId="11511" xr:uid="{00000000-0005-0000-0000-000098020000}"/>
    <cellStyle name="Normal 6 2 3 2 2 2 2 5 2 3" xfId="7771" xr:uid="{00000000-0005-0000-0000-000095020000}"/>
    <cellStyle name="Normal 6 2 3 2 2 2 2 5 3" xfId="9642" xr:uid="{00000000-0005-0000-0000-000097020000}"/>
    <cellStyle name="Normal 6 2 3 2 2 2 2 5 4" xfId="5901" xr:uid="{00000000-0005-0000-0000-000094020000}"/>
    <cellStyle name="Normal 6 2 3 2 2 2 2 6" xfId="2210" xr:uid="{00000000-0005-0000-0000-000099020000}"/>
    <cellStyle name="Normal 6 2 3 2 2 2 2 6 2" xfId="4096" xr:uid="{00000000-0005-0000-0000-00009A020000}"/>
    <cellStyle name="Normal 6 2 3 2 2 2 2 6 2 2" xfId="11607" xr:uid="{00000000-0005-0000-0000-00009A020000}"/>
    <cellStyle name="Normal 6 2 3 2 2 2 2 6 2 3" xfId="7867" xr:uid="{00000000-0005-0000-0000-000097020000}"/>
    <cellStyle name="Normal 6 2 3 2 2 2 2 6 3" xfId="9738" xr:uid="{00000000-0005-0000-0000-000099020000}"/>
    <cellStyle name="Normal 6 2 3 2 2 2 2 6 4" xfId="5997" xr:uid="{00000000-0005-0000-0000-000096020000}"/>
    <cellStyle name="Normal 6 2 3 2 2 2 2 7" xfId="2308" xr:uid="{00000000-0005-0000-0000-00009B020000}"/>
    <cellStyle name="Normal 6 2 3 2 2 2 2 7 2" xfId="4194" xr:uid="{00000000-0005-0000-0000-00009C020000}"/>
    <cellStyle name="Normal 6 2 3 2 2 2 2 7 2 2" xfId="11704" xr:uid="{00000000-0005-0000-0000-00009C020000}"/>
    <cellStyle name="Normal 6 2 3 2 2 2 2 7 2 3" xfId="7964" xr:uid="{00000000-0005-0000-0000-000099020000}"/>
    <cellStyle name="Normal 6 2 3 2 2 2 2 7 3" xfId="9835" xr:uid="{00000000-0005-0000-0000-00009B020000}"/>
    <cellStyle name="Normal 6 2 3 2 2 2 2 7 4" xfId="6094" xr:uid="{00000000-0005-0000-0000-000098020000}"/>
    <cellStyle name="Normal 6 2 3 2 2 2 2 8" xfId="2501" xr:uid="{00000000-0005-0000-0000-00009D020000}"/>
    <cellStyle name="Normal 6 2 3 2 2 2 2 8 2" xfId="10028" xr:uid="{00000000-0005-0000-0000-00009D020000}"/>
    <cellStyle name="Normal 6 2 3 2 2 2 2 8 3" xfId="6287" xr:uid="{00000000-0005-0000-0000-00009A020000}"/>
    <cellStyle name="Normal 6 2 3 2 2 2 2 9" xfId="8490" xr:uid="{00000000-0005-0000-0000-00008E020000}"/>
    <cellStyle name="Normal 6 2 3 2 2 2 20" xfId="1845" xr:uid="{00000000-0005-0000-0000-00009E020000}"/>
    <cellStyle name="Normal 6 2 3 2 2 2 20 2" xfId="3759" xr:uid="{00000000-0005-0000-0000-00009F020000}"/>
    <cellStyle name="Normal 6 2 3 2 2 2 20 2 2" xfId="11271" xr:uid="{00000000-0005-0000-0000-00009F020000}"/>
    <cellStyle name="Normal 6 2 3 2 2 2 20 2 3" xfId="7531" xr:uid="{00000000-0005-0000-0000-00009C020000}"/>
    <cellStyle name="Normal 6 2 3 2 2 2 20 3" xfId="9402" xr:uid="{00000000-0005-0000-0000-00009E020000}"/>
    <cellStyle name="Normal 6 2 3 2 2 2 20 4" xfId="5661" xr:uid="{00000000-0005-0000-0000-00009B020000}"/>
    <cellStyle name="Normal 6 2 3 2 2 2 21" xfId="1949" xr:uid="{00000000-0005-0000-0000-0000A0020000}"/>
    <cellStyle name="Normal 6 2 3 2 2 2 21 2" xfId="3855" xr:uid="{00000000-0005-0000-0000-0000A1020000}"/>
    <cellStyle name="Normal 6 2 3 2 2 2 21 2 2" xfId="11367" xr:uid="{00000000-0005-0000-0000-0000A1020000}"/>
    <cellStyle name="Normal 6 2 3 2 2 2 21 2 3" xfId="7627" xr:uid="{00000000-0005-0000-0000-00009E020000}"/>
    <cellStyle name="Normal 6 2 3 2 2 2 21 3" xfId="9498" xr:uid="{00000000-0005-0000-0000-0000A0020000}"/>
    <cellStyle name="Normal 6 2 3 2 2 2 21 4" xfId="5757" xr:uid="{00000000-0005-0000-0000-00009D020000}"/>
    <cellStyle name="Normal 6 2 3 2 2 2 22" xfId="2054" xr:uid="{00000000-0005-0000-0000-0000A2020000}"/>
    <cellStyle name="Normal 6 2 3 2 2 2 22 2" xfId="3952" xr:uid="{00000000-0005-0000-0000-0000A3020000}"/>
    <cellStyle name="Normal 6 2 3 2 2 2 22 2 2" xfId="11463" xr:uid="{00000000-0005-0000-0000-0000A3020000}"/>
    <cellStyle name="Normal 6 2 3 2 2 2 22 2 3" xfId="7723" xr:uid="{00000000-0005-0000-0000-0000A0020000}"/>
    <cellStyle name="Normal 6 2 3 2 2 2 22 3" xfId="9594" xr:uid="{00000000-0005-0000-0000-0000A2020000}"/>
    <cellStyle name="Normal 6 2 3 2 2 2 22 4" xfId="5853" xr:uid="{00000000-0005-0000-0000-00009F020000}"/>
    <cellStyle name="Normal 6 2 3 2 2 2 23" xfId="2158" xr:uid="{00000000-0005-0000-0000-0000A4020000}"/>
    <cellStyle name="Normal 6 2 3 2 2 2 23 2" xfId="4048" xr:uid="{00000000-0005-0000-0000-0000A5020000}"/>
    <cellStyle name="Normal 6 2 3 2 2 2 23 2 2" xfId="11559" xr:uid="{00000000-0005-0000-0000-0000A5020000}"/>
    <cellStyle name="Normal 6 2 3 2 2 2 23 2 3" xfId="7819" xr:uid="{00000000-0005-0000-0000-0000A2020000}"/>
    <cellStyle name="Normal 6 2 3 2 2 2 23 3" xfId="9690" xr:uid="{00000000-0005-0000-0000-0000A4020000}"/>
    <cellStyle name="Normal 6 2 3 2 2 2 23 4" xfId="5949" xr:uid="{00000000-0005-0000-0000-0000A1020000}"/>
    <cellStyle name="Normal 6 2 3 2 2 2 24" xfId="2260" xr:uid="{00000000-0005-0000-0000-0000A6020000}"/>
    <cellStyle name="Normal 6 2 3 2 2 2 24 2" xfId="4146" xr:uid="{00000000-0005-0000-0000-0000A7020000}"/>
    <cellStyle name="Normal 6 2 3 2 2 2 24 2 2" xfId="11656" xr:uid="{00000000-0005-0000-0000-0000A7020000}"/>
    <cellStyle name="Normal 6 2 3 2 2 2 24 2 3" xfId="7916" xr:uid="{00000000-0005-0000-0000-0000A4020000}"/>
    <cellStyle name="Normal 6 2 3 2 2 2 24 3" xfId="9787" xr:uid="{00000000-0005-0000-0000-0000A6020000}"/>
    <cellStyle name="Normal 6 2 3 2 2 2 24 4" xfId="6046" xr:uid="{00000000-0005-0000-0000-0000A3020000}"/>
    <cellStyle name="Normal 6 2 3 2 2 2 25" xfId="2453" xr:uid="{00000000-0005-0000-0000-0000A8020000}"/>
    <cellStyle name="Normal 6 2 3 2 2 2 25 2" xfId="9980" xr:uid="{00000000-0005-0000-0000-0000A8020000}"/>
    <cellStyle name="Normal 6 2 3 2 2 2 25 3" xfId="6239" xr:uid="{00000000-0005-0000-0000-0000A5020000}"/>
    <cellStyle name="Normal 6 2 3 2 2 2 26" xfId="8410" xr:uid="{00000000-0005-0000-0000-000079020000}"/>
    <cellStyle name="Normal 6 2 3 2 2 2 27" xfId="4669" xr:uid="{00000000-0005-0000-0000-000076020000}"/>
    <cellStyle name="Normal 6 2 3 2 2 2 3" xfId="906" xr:uid="{00000000-0005-0000-0000-0000A9020000}"/>
    <cellStyle name="Normal 6 2 3 2 2 2 3 2" xfId="2357" xr:uid="{00000000-0005-0000-0000-0000AA020000}"/>
    <cellStyle name="Normal 6 2 3 2 2 2 3 2 2" xfId="4243" xr:uid="{00000000-0005-0000-0000-0000AB020000}"/>
    <cellStyle name="Normal 6 2 3 2 2 2 3 2 2 2" xfId="11753" xr:uid="{00000000-0005-0000-0000-0000AB020000}"/>
    <cellStyle name="Normal 6 2 3 2 2 2 3 2 2 3" xfId="8013" xr:uid="{00000000-0005-0000-0000-0000A8020000}"/>
    <cellStyle name="Normal 6 2 3 2 2 2 3 2 3" xfId="9884" xr:uid="{00000000-0005-0000-0000-0000AA020000}"/>
    <cellStyle name="Normal 6 2 3 2 2 2 3 2 4" xfId="6143" xr:uid="{00000000-0005-0000-0000-0000A7020000}"/>
    <cellStyle name="Normal 6 2 3 2 2 2 3 3" xfId="2550" xr:uid="{00000000-0005-0000-0000-0000AC020000}"/>
    <cellStyle name="Normal 6 2 3 2 2 2 3 3 2" xfId="10077" xr:uid="{00000000-0005-0000-0000-0000AC020000}"/>
    <cellStyle name="Normal 6 2 3 2 2 2 3 3 3" xfId="6336" xr:uid="{00000000-0005-0000-0000-0000A9020000}"/>
    <cellStyle name="Normal 6 2 3 2 2 2 3 4" xfId="8538" xr:uid="{00000000-0005-0000-0000-0000A9020000}"/>
    <cellStyle name="Normal 6 2 3 2 2 2 3 5" xfId="4797" xr:uid="{00000000-0005-0000-0000-0000A6020000}"/>
    <cellStyle name="Normal 6 2 3 2 2 2 4" xfId="958" xr:uid="{00000000-0005-0000-0000-0000AD020000}"/>
    <cellStyle name="Normal 6 2 3 2 2 2 4 2" xfId="2983" xr:uid="{00000000-0005-0000-0000-0000AE020000}"/>
    <cellStyle name="Normal 6 2 3 2 2 2 4 2 2" xfId="10497" xr:uid="{00000000-0005-0000-0000-0000AE020000}"/>
    <cellStyle name="Normal 6 2 3 2 2 2 4 2 3" xfId="6757" xr:uid="{00000000-0005-0000-0000-0000AB020000}"/>
    <cellStyle name="Normal 6 2 3 2 2 2 4 3" xfId="8586" xr:uid="{00000000-0005-0000-0000-0000AD020000}"/>
    <cellStyle name="Normal 6 2 3 2 2 2 4 4" xfId="4845" xr:uid="{00000000-0005-0000-0000-0000AA020000}"/>
    <cellStyle name="Normal 6 2 3 2 2 2 5" xfId="1011" xr:uid="{00000000-0005-0000-0000-0000AF020000}"/>
    <cellStyle name="Normal 6 2 3 2 2 2 5 2" xfId="3032" xr:uid="{00000000-0005-0000-0000-0000B0020000}"/>
    <cellStyle name="Normal 6 2 3 2 2 2 5 2 2" xfId="10545" xr:uid="{00000000-0005-0000-0000-0000B0020000}"/>
    <cellStyle name="Normal 6 2 3 2 2 2 5 2 3" xfId="6805" xr:uid="{00000000-0005-0000-0000-0000AD020000}"/>
    <cellStyle name="Normal 6 2 3 2 2 2 5 3" xfId="8634" xr:uid="{00000000-0005-0000-0000-0000AF020000}"/>
    <cellStyle name="Normal 6 2 3 2 2 2 5 4" xfId="4893" xr:uid="{00000000-0005-0000-0000-0000AC020000}"/>
    <cellStyle name="Normal 6 2 3 2 2 2 6" xfId="1063" xr:uid="{00000000-0005-0000-0000-0000B1020000}"/>
    <cellStyle name="Normal 6 2 3 2 2 2 6 2" xfId="3080" xr:uid="{00000000-0005-0000-0000-0000B2020000}"/>
    <cellStyle name="Normal 6 2 3 2 2 2 6 2 2" xfId="10593" xr:uid="{00000000-0005-0000-0000-0000B2020000}"/>
    <cellStyle name="Normal 6 2 3 2 2 2 6 2 3" xfId="6853" xr:uid="{00000000-0005-0000-0000-0000AF020000}"/>
    <cellStyle name="Normal 6 2 3 2 2 2 6 3" xfId="8682" xr:uid="{00000000-0005-0000-0000-0000B1020000}"/>
    <cellStyle name="Normal 6 2 3 2 2 2 6 4" xfId="4941" xr:uid="{00000000-0005-0000-0000-0000AE020000}"/>
    <cellStyle name="Normal 6 2 3 2 2 2 7" xfId="1115" xr:uid="{00000000-0005-0000-0000-0000B3020000}"/>
    <cellStyle name="Normal 6 2 3 2 2 2 7 2" xfId="3128" xr:uid="{00000000-0005-0000-0000-0000B4020000}"/>
    <cellStyle name="Normal 6 2 3 2 2 2 7 2 2" xfId="10641" xr:uid="{00000000-0005-0000-0000-0000B4020000}"/>
    <cellStyle name="Normal 6 2 3 2 2 2 7 2 3" xfId="6901" xr:uid="{00000000-0005-0000-0000-0000B1020000}"/>
    <cellStyle name="Normal 6 2 3 2 2 2 7 3" xfId="8730" xr:uid="{00000000-0005-0000-0000-0000B3020000}"/>
    <cellStyle name="Normal 6 2 3 2 2 2 7 4" xfId="4989" xr:uid="{00000000-0005-0000-0000-0000B0020000}"/>
    <cellStyle name="Normal 6 2 3 2 2 2 8" xfId="1167" xr:uid="{00000000-0005-0000-0000-0000B5020000}"/>
    <cellStyle name="Normal 6 2 3 2 2 2 8 2" xfId="3176" xr:uid="{00000000-0005-0000-0000-0000B6020000}"/>
    <cellStyle name="Normal 6 2 3 2 2 2 8 2 2" xfId="10689" xr:uid="{00000000-0005-0000-0000-0000B6020000}"/>
    <cellStyle name="Normal 6 2 3 2 2 2 8 2 3" xfId="6949" xr:uid="{00000000-0005-0000-0000-0000B3020000}"/>
    <cellStyle name="Normal 6 2 3 2 2 2 8 3" xfId="8778" xr:uid="{00000000-0005-0000-0000-0000B5020000}"/>
    <cellStyle name="Normal 6 2 3 2 2 2 8 4" xfId="5037" xr:uid="{00000000-0005-0000-0000-0000B2020000}"/>
    <cellStyle name="Normal 6 2 3 2 2 2 9" xfId="1219" xr:uid="{00000000-0005-0000-0000-0000B7020000}"/>
    <cellStyle name="Normal 6 2 3 2 2 2 9 2" xfId="3224" xr:uid="{00000000-0005-0000-0000-0000B8020000}"/>
    <cellStyle name="Normal 6 2 3 2 2 2 9 2 2" xfId="10737" xr:uid="{00000000-0005-0000-0000-0000B8020000}"/>
    <cellStyle name="Normal 6 2 3 2 2 2 9 2 3" xfId="6997" xr:uid="{00000000-0005-0000-0000-0000B5020000}"/>
    <cellStyle name="Normal 6 2 3 2 2 2 9 3" xfId="8826" xr:uid="{00000000-0005-0000-0000-0000B7020000}"/>
    <cellStyle name="Normal 6 2 3 2 2 2 9 4" xfId="5085" xr:uid="{00000000-0005-0000-0000-0000B4020000}"/>
    <cellStyle name="Normal 6 2 3 2 2 20" xfId="1567" xr:uid="{00000000-0005-0000-0000-0000B9020000}"/>
    <cellStyle name="Normal 6 2 3 2 2 20 2" xfId="3544" xr:uid="{00000000-0005-0000-0000-0000BA020000}"/>
    <cellStyle name="Normal 6 2 3 2 2 20 2 2" xfId="11057" xr:uid="{00000000-0005-0000-0000-0000BA020000}"/>
    <cellStyle name="Normal 6 2 3 2 2 20 2 3" xfId="7317" xr:uid="{00000000-0005-0000-0000-0000B7020000}"/>
    <cellStyle name="Normal 6 2 3 2 2 20 3" xfId="9146" xr:uid="{00000000-0005-0000-0000-0000B9020000}"/>
    <cellStyle name="Normal 6 2 3 2 2 20 4" xfId="5405" xr:uid="{00000000-0005-0000-0000-0000B6020000}"/>
    <cellStyle name="Normal 6 2 3 2 2 21" xfId="1619" xr:uid="{00000000-0005-0000-0000-0000BB020000}"/>
    <cellStyle name="Normal 6 2 3 2 2 21 2" xfId="3592" xr:uid="{00000000-0005-0000-0000-0000BC020000}"/>
    <cellStyle name="Normal 6 2 3 2 2 21 2 2" xfId="11105" xr:uid="{00000000-0005-0000-0000-0000BC020000}"/>
    <cellStyle name="Normal 6 2 3 2 2 21 2 3" xfId="7365" xr:uid="{00000000-0005-0000-0000-0000B9020000}"/>
    <cellStyle name="Normal 6 2 3 2 2 21 3" xfId="9194" xr:uid="{00000000-0005-0000-0000-0000BB020000}"/>
    <cellStyle name="Normal 6 2 3 2 2 21 4" xfId="5453" xr:uid="{00000000-0005-0000-0000-0000B8020000}"/>
    <cellStyle name="Normal 6 2 3 2 2 22" xfId="1671" xr:uid="{00000000-0005-0000-0000-0000BD020000}"/>
    <cellStyle name="Normal 6 2 3 2 2 22 2" xfId="3640" xr:uid="{00000000-0005-0000-0000-0000BE020000}"/>
    <cellStyle name="Normal 6 2 3 2 2 22 2 2" xfId="11153" xr:uid="{00000000-0005-0000-0000-0000BE020000}"/>
    <cellStyle name="Normal 6 2 3 2 2 22 2 3" xfId="7413" xr:uid="{00000000-0005-0000-0000-0000BB020000}"/>
    <cellStyle name="Normal 6 2 3 2 2 22 3" xfId="9242" xr:uid="{00000000-0005-0000-0000-0000BD020000}"/>
    <cellStyle name="Normal 6 2 3 2 2 22 4" xfId="5501" xr:uid="{00000000-0005-0000-0000-0000BA020000}"/>
    <cellStyle name="Normal 6 2 3 2 2 23" xfId="1725" xr:uid="{00000000-0005-0000-0000-0000BF020000}"/>
    <cellStyle name="Normal 6 2 3 2 2 23 2" xfId="3689" xr:uid="{00000000-0005-0000-0000-0000C0020000}"/>
    <cellStyle name="Normal 6 2 3 2 2 23 2 2" xfId="11201" xr:uid="{00000000-0005-0000-0000-0000C0020000}"/>
    <cellStyle name="Normal 6 2 3 2 2 23 2 3" xfId="7461" xr:uid="{00000000-0005-0000-0000-0000BD020000}"/>
    <cellStyle name="Normal 6 2 3 2 2 23 3" xfId="9290" xr:uid="{00000000-0005-0000-0000-0000BF020000}"/>
    <cellStyle name="Normal 6 2 3 2 2 23 4" xfId="5549" xr:uid="{00000000-0005-0000-0000-0000BC020000}"/>
    <cellStyle name="Normal 6 2 3 2 2 24" xfId="1829" xr:uid="{00000000-0005-0000-0000-0000C1020000}"/>
    <cellStyle name="Normal 6 2 3 2 2 24 2" xfId="3743" xr:uid="{00000000-0005-0000-0000-0000C2020000}"/>
    <cellStyle name="Normal 6 2 3 2 2 24 2 2" xfId="11255" xr:uid="{00000000-0005-0000-0000-0000C2020000}"/>
    <cellStyle name="Normal 6 2 3 2 2 24 2 3" xfId="7515" xr:uid="{00000000-0005-0000-0000-0000BF020000}"/>
    <cellStyle name="Normal 6 2 3 2 2 24 3" xfId="9386" xr:uid="{00000000-0005-0000-0000-0000C1020000}"/>
    <cellStyle name="Normal 6 2 3 2 2 24 4" xfId="5645" xr:uid="{00000000-0005-0000-0000-0000BE020000}"/>
    <cellStyle name="Normal 6 2 3 2 2 25" xfId="1933" xr:uid="{00000000-0005-0000-0000-0000C3020000}"/>
    <cellStyle name="Normal 6 2 3 2 2 25 2" xfId="3839" xr:uid="{00000000-0005-0000-0000-0000C4020000}"/>
    <cellStyle name="Normal 6 2 3 2 2 25 2 2" xfId="11351" xr:uid="{00000000-0005-0000-0000-0000C4020000}"/>
    <cellStyle name="Normal 6 2 3 2 2 25 2 3" xfId="7611" xr:uid="{00000000-0005-0000-0000-0000C1020000}"/>
    <cellStyle name="Normal 6 2 3 2 2 25 3" xfId="9482" xr:uid="{00000000-0005-0000-0000-0000C3020000}"/>
    <cellStyle name="Normal 6 2 3 2 2 25 4" xfId="5741" xr:uid="{00000000-0005-0000-0000-0000C0020000}"/>
    <cellStyle name="Normal 6 2 3 2 2 26" xfId="2038" xr:uid="{00000000-0005-0000-0000-0000C5020000}"/>
    <cellStyle name="Normal 6 2 3 2 2 26 2" xfId="3936" xr:uid="{00000000-0005-0000-0000-0000C6020000}"/>
    <cellStyle name="Normal 6 2 3 2 2 26 2 2" xfId="11447" xr:uid="{00000000-0005-0000-0000-0000C6020000}"/>
    <cellStyle name="Normal 6 2 3 2 2 26 2 3" xfId="7707" xr:uid="{00000000-0005-0000-0000-0000C3020000}"/>
    <cellStyle name="Normal 6 2 3 2 2 26 3" xfId="9578" xr:uid="{00000000-0005-0000-0000-0000C5020000}"/>
    <cellStyle name="Normal 6 2 3 2 2 26 4" xfId="5837" xr:uid="{00000000-0005-0000-0000-0000C2020000}"/>
    <cellStyle name="Normal 6 2 3 2 2 27" xfId="2142" xr:uid="{00000000-0005-0000-0000-0000C7020000}"/>
    <cellStyle name="Normal 6 2 3 2 2 27 2" xfId="4032" xr:uid="{00000000-0005-0000-0000-0000C8020000}"/>
    <cellStyle name="Normal 6 2 3 2 2 27 2 2" xfId="11543" xr:uid="{00000000-0005-0000-0000-0000C8020000}"/>
    <cellStyle name="Normal 6 2 3 2 2 27 2 3" xfId="7803" xr:uid="{00000000-0005-0000-0000-0000C5020000}"/>
    <cellStyle name="Normal 6 2 3 2 2 27 3" xfId="9674" xr:uid="{00000000-0005-0000-0000-0000C7020000}"/>
    <cellStyle name="Normal 6 2 3 2 2 27 4" xfId="5933" xr:uid="{00000000-0005-0000-0000-0000C4020000}"/>
    <cellStyle name="Normal 6 2 3 2 2 28" xfId="2244" xr:uid="{00000000-0005-0000-0000-0000C9020000}"/>
    <cellStyle name="Normal 6 2 3 2 2 28 2" xfId="4130" xr:uid="{00000000-0005-0000-0000-0000CA020000}"/>
    <cellStyle name="Normal 6 2 3 2 2 28 2 2" xfId="11640" xr:uid="{00000000-0005-0000-0000-0000CA020000}"/>
    <cellStyle name="Normal 6 2 3 2 2 28 2 3" xfId="7900" xr:uid="{00000000-0005-0000-0000-0000C7020000}"/>
    <cellStyle name="Normal 6 2 3 2 2 28 3" xfId="9771" xr:uid="{00000000-0005-0000-0000-0000C9020000}"/>
    <cellStyle name="Normal 6 2 3 2 2 28 4" xfId="6030" xr:uid="{00000000-0005-0000-0000-0000C6020000}"/>
    <cellStyle name="Normal 6 2 3 2 2 29" xfId="2437" xr:uid="{00000000-0005-0000-0000-0000CB020000}"/>
    <cellStyle name="Normal 6 2 3 2 2 29 2" xfId="9964" xr:uid="{00000000-0005-0000-0000-0000CB020000}"/>
    <cellStyle name="Normal 6 2 3 2 2 29 3" xfId="6223" xr:uid="{00000000-0005-0000-0000-0000C8020000}"/>
    <cellStyle name="Normal 6 2 3 2 2 3" xfId="778" xr:uid="{00000000-0005-0000-0000-0000CC020000}"/>
    <cellStyle name="Normal 6 2 3 2 2 3 10" xfId="1287" xr:uid="{00000000-0005-0000-0000-0000CD020000}"/>
    <cellStyle name="Normal 6 2 3 2 2 3 10 2" xfId="3288" xr:uid="{00000000-0005-0000-0000-0000CE020000}"/>
    <cellStyle name="Normal 6 2 3 2 2 3 10 2 2" xfId="10801" xr:uid="{00000000-0005-0000-0000-0000CE020000}"/>
    <cellStyle name="Normal 6 2 3 2 2 3 10 2 3" xfId="7061" xr:uid="{00000000-0005-0000-0000-0000CB020000}"/>
    <cellStyle name="Normal 6 2 3 2 2 3 10 3" xfId="8890" xr:uid="{00000000-0005-0000-0000-0000CD020000}"/>
    <cellStyle name="Normal 6 2 3 2 2 3 10 4" xfId="5149" xr:uid="{00000000-0005-0000-0000-0000CA020000}"/>
    <cellStyle name="Normal 6 2 3 2 2 3 11" xfId="1339" xr:uid="{00000000-0005-0000-0000-0000CF020000}"/>
    <cellStyle name="Normal 6 2 3 2 2 3 11 2" xfId="3336" xr:uid="{00000000-0005-0000-0000-0000D0020000}"/>
    <cellStyle name="Normal 6 2 3 2 2 3 11 2 2" xfId="10849" xr:uid="{00000000-0005-0000-0000-0000D0020000}"/>
    <cellStyle name="Normal 6 2 3 2 2 3 11 2 3" xfId="7109" xr:uid="{00000000-0005-0000-0000-0000CD020000}"/>
    <cellStyle name="Normal 6 2 3 2 2 3 11 3" xfId="8938" xr:uid="{00000000-0005-0000-0000-0000CF020000}"/>
    <cellStyle name="Normal 6 2 3 2 2 3 11 4" xfId="5197" xr:uid="{00000000-0005-0000-0000-0000CC020000}"/>
    <cellStyle name="Normal 6 2 3 2 2 3 12" xfId="1391" xr:uid="{00000000-0005-0000-0000-0000D1020000}"/>
    <cellStyle name="Normal 6 2 3 2 2 3 12 2" xfId="3384" xr:uid="{00000000-0005-0000-0000-0000D2020000}"/>
    <cellStyle name="Normal 6 2 3 2 2 3 12 2 2" xfId="10897" xr:uid="{00000000-0005-0000-0000-0000D2020000}"/>
    <cellStyle name="Normal 6 2 3 2 2 3 12 2 3" xfId="7157" xr:uid="{00000000-0005-0000-0000-0000CF020000}"/>
    <cellStyle name="Normal 6 2 3 2 2 3 12 3" xfId="8986" xr:uid="{00000000-0005-0000-0000-0000D1020000}"/>
    <cellStyle name="Normal 6 2 3 2 2 3 12 4" xfId="5245" xr:uid="{00000000-0005-0000-0000-0000CE020000}"/>
    <cellStyle name="Normal 6 2 3 2 2 3 13" xfId="1443" xr:uid="{00000000-0005-0000-0000-0000D3020000}"/>
    <cellStyle name="Normal 6 2 3 2 2 3 13 2" xfId="3432" xr:uid="{00000000-0005-0000-0000-0000D4020000}"/>
    <cellStyle name="Normal 6 2 3 2 2 3 13 2 2" xfId="10945" xr:uid="{00000000-0005-0000-0000-0000D4020000}"/>
    <cellStyle name="Normal 6 2 3 2 2 3 13 2 3" xfId="7205" xr:uid="{00000000-0005-0000-0000-0000D1020000}"/>
    <cellStyle name="Normal 6 2 3 2 2 3 13 3" xfId="9034" xr:uid="{00000000-0005-0000-0000-0000D3020000}"/>
    <cellStyle name="Normal 6 2 3 2 2 3 13 4" xfId="5293" xr:uid="{00000000-0005-0000-0000-0000D0020000}"/>
    <cellStyle name="Normal 6 2 3 2 2 3 14" xfId="1495" xr:uid="{00000000-0005-0000-0000-0000D5020000}"/>
    <cellStyle name="Normal 6 2 3 2 2 3 14 2" xfId="3480" xr:uid="{00000000-0005-0000-0000-0000D6020000}"/>
    <cellStyle name="Normal 6 2 3 2 2 3 14 2 2" xfId="10993" xr:uid="{00000000-0005-0000-0000-0000D6020000}"/>
    <cellStyle name="Normal 6 2 3 2 2 3 14 2 3" xfId="7253" xr:uid="{00000000-0005-0000-0000-0000D3020000}"/>
    <cellStyle name="Normal 6 2 3 2 2 3 14 3" xfId="9082" xr:uid="{00000000-0005-0000-0000-0000D5020000}"/>
    <cellStyle name="Normal 6 2 3 2 2 3 14 4" xfId="5341" xr:uid="{00000000-0005-0000-0000-0000D2020000}"/>
    <cellStyle name="Normal 6 2 3 2 2 3 15" xfId="1547" xr:uid="{00000000-0005-0000-0000-0000D7020000}"/>
    <cellStyle name="Normal 6 2 3 2 2 3 15 2" xfId="3528" xr:uid="{00000000-0005-0000-0000-0000D8020000}"/>
    <cellStyle name="Normal 6 2 3 2 2 3 15 2 2" xfId="11041" xr:uid="{00000000-0005-0000-0000-0000D8020000}"/>
    <cellStyle name="Normal 6 2 3 2 2 3 15 2 3" xfId="7301" xr:uid="{00000000-0005-0000-0000-0000D5020000}"/>
    <cellStyle name="Normal 6 2 3 2 2 3 15 3" xfId="9130" xr:uid="{00000000-0005-0000-0000-0000D7020000}"/>
    <cellStyle name="Normal 6 2 3 2 2 3 15 4" xfId="5389" xr:uid="{00000000-0005-0000-0000-0000D4020000}"/>
    <cellStyle name="Normal 6 2 3 2 2 3 16" xfId="1599" xr:uid="{00000000-0005-0000-0000-0000D9020000}"/>
    <cellStyle name="Normal 6 2 3 2 2 3 16 2" xfId="3576" xr:uid="{00000000-0005-0000-0000-0000DA020000}"/>
    <cellStyle name="Normal 6 2 3 2 2 3 16 2 2" xfId="11089" xr:uid="{00000000-0005-0000-0000-0000DA020000}"/>
    <cellStyle name="Normal 6 2 3 2 2 3 16 2 3" xfId="7349" xr:uid="{00000000-0005-0000-0000-0000D7020000}"/>
    <cellStyle name="Normal 6 2 3 2 2 3 16 3" xfId="9178" xr:uid="{00000000-0005-0000-0000-0000D9020000}"/>
    <cellStyle name="Normal 6 2 3 2 2 3 16 4" xfId="5437" xr:uid="{00000000-0005-0000-0000-0000D6020000}"/>
    <cellStyle name="Normal 6 2 3 2 2 3 17" xfId="1651" xr:uid="{00000000-0005-0000-0000-0000DB020000}"/>
    <cellStyle name="Normal 6 2 3 2 2 3 17 2" xfId="3624" xr:uid="{00000000-0005-0000-0000-0000DC020000}"/>
    <cellStyle name="Normal 6 2 3 2 2 3 17 2 2" xfId="11137" xr:uid="{00000000-0005-0000-0000-0000DC020000}"/>
    <cellStyle name="Normal 6 2 3 2 2 3 17 2 3" xfId="7397" xr:uid="{00000000-0005-0000-0000-0000D9020000}"/>
    <cellStyle name="Normal 6 2 3 2 2 3 17 3" xfId="9226" xr:uid="{00000000-0005-0000-0000-0000DB020000}"/>
    <cellStyle name="Normal 6 2 3 2 2 3 17 4" xfId="5485" xr:uid="{00000000-0005-0000-0000-0000D8020000}"/>
    <cellStyle name="Normal 6 2 3 2 2 3 18" xfId="1703" xr:uid="{00000000-0005-0000-0000-0000DD020000}"/>
    <cellStyle name="Normal 6 2 3 2 2 3 18 2" xfId="3672" xr:uid="{00000000-0005-0000-0000-0000DE020000}"/>
    <cellStyle name="Normal 6 2 3 2 2 3 18 2 2" xfId="11185" xr:uid="{00000000-0005-0000-0000-0000DE020000}"/>
    <cellStyle name="Normal 6 2 3 2 2 3 18 2 3" xfId="7445" xr:uid="{00000000-0005-0000-0000-0000DB020000}"/>
    <cellStyle name="Normal 6 2 3 2 2 3 18 3" xfId="9274" xr:uid="{00000000-0005-0000-0000-0000DD020000}"/>
    <cellStyle name="Normal 6 2 3 2 2 3 18 4" xfId="5533" xr:uid="{00000000-0005-0000-0000-0000DA020000}"/>
    <cellStyle name="Normal 6 2 3 2 2 3 19" xfId="1757" xr:uid="{00000000-0005-0000-0000-0000DF020000}"/>
    <cellStyle name="Normal 6 2 3 2 2 3 19 2" xfId="3721" xr:uid="{00000000-0005-0000-0000-0000E0020000}"/>
    <cellStyle name="Normal 6 2 3 2 2 3 19 2 2" xfId="11233" xr:uid="{00000000-0005-0000-0000-0000E0020000}"/>
    <cellStyle name="Normal 6 2 3 2 2 3 19 2 3" xfId="7493" xr:uid="{00000000-0005-0000-0000-0000DD020000}"/>
    <cellStyle name="Normal 6 2 3 2 2 3 19 3" xfId="9322" xr:uid="{00000000-0005-0000-0000-0000DF020000}"/>
    <cellStyle name="Normal 6 2 3 2 2 3 19 4" xfId="5581" xr:uid="{00000000-0005-0000-0000-0000DC020000}"/>
    <cellStyle name="Normal 6 2 3 2 2 3 2" xfId="870" xr:uid="{00000000-0005-0000-0000-0000E1020000}"/>
    <cellStyle name="Normal 6 2 3 2 2 3 2 10" xfId="4765" xr:uid="{00000000-0005-0000-0000-0000DE020000}"/>
    <cellStyle name="Normal 6 2 3 2 2 3 2 2" xfId="1809" xr:uid="{00000000-0005-0000-0000-0000E2020000}"/>
    <cellStyle name="Normal 6 2 3 2 2 3 2 2 2" xfId="2421" xr:uid="{00000000-0005-0000-0000-0000E3020000}"/>
    <cellStyle name="Normal 6 2 3 2 2 3 2 2 2 2" xfId="4307" xr:uid="{00000000-0005-0000-0000-0000E4020000}"/>
    <cellStyle name="Normal 6 2 3 2 2 3 2 2 2 2 2" xfId="11817" xr:uid="{00000000-0005-0000-0000-0000E4020000}"/>
    <cellStyle name="Normal 6 2 3 2 2 3 2 2 2 2 3" xfId="8077" xr:uid="{00000000-0005-0000-0000-0000E1020000}"/>
    <cellStyle name="Normal 6 2 3 2 2 3 2 2 2 3" xfId="9948" xr:uid="{00000000-0005-0000-0000-0000E3020000}"/>
    <cellStyle name="Normal 6 2 3 2 2 3 2 2 2 4" xfId="6207" xr:uid="{00000000-0005-0000-0000-0000E0020000}"/>
    <cellStyle name="Normal 6 2 3 2 2 3 2 2 3" xfId="2614" xr:uid="{00000000-0005-0000-0000-0000E5020000}"/>
    <cellStyle name="Normal 6 2 3 2 2 3 2 2 3 2" xfId="10141" xr:uid="{00000000-0005-0000-0000-0000E5020000}"/>
    <cellStyle name="Normal 6 2 3 2 2 3 2 2 3 3" xfId="6400" xr:uid="{00000000-0005-0000-0000-0000E2020000}"/>
    <cellStyle name="Normal 6 2 3 2 2 3 2 2 4" xfId="9370" xr:uid="{00000000-0005-0000-0000-0000E2020000}"/>
    <cellStyle name="Normal 6 2 3 2 2 3 2 2 5" xfId="5629" xr:uid="{00000000-0005-0000-0000-0000DF020000}"/>
    <cellStyle name="Normal 6 2 3 2 2 3 2 3" xfId="1913" xr:uid="{00000000-0005-0000-0000-0000E6020000}"/>
    <cellStyle name="Normal 6 2 3 2 2 3 2 3 2" xfId="3823" xr:uid="{00000000-0005-0000-0000-0000E7020000}"/>
    <cellStyle name="Normal 6 2 3 2 2 3 2 3 2 2" xfId="11335" xr:uid="{00000000-0005-0000-0000-0000E7020000}"/>
    <cellStyle name="Normal 6 2 3 2 2 3 2 3 2 3" xfId="7595" xr:uid="{00000000-0005-0000-0000-0000E4020000}"/>
    <cellStyle name="Normal 6 2 3 2 2 3 2 3 3" xfId="9466" xr:uid="{00000000-0005-0000-0000-0000E6020000}"/>
    <cellStyle name="Normal 6 2 3 2 2 3 2 3 4" xfId="5725" xr:uid="{00000000-0005-0000-0000-0000E3020000}"/>
    <cellStyle name="Normal 6 2 3 2 2 3 2 4" xfId="2017" xr:uid="{00000000-0005-0000-0000-0000E8020000}"/>
    <cellStyle name="Normal 6 2 3 2 2 3 2 4 2" xfId="3919" xr:uid="{00000000-0005-0000-0000-0000E9020000}"/>
    <cellStyle name="Normal 6 2 3 2 2 3 2 4 2 2" xfId="11431" xr:uid="{00000000-0005-0000-0000-0000E9020000}"/>
    <cellStyle name="Normal 6 2 3 2 2 3 2 4 2 3" xfId="7691" xr:uid="{00000000-0005-0000-0000-0000E6020000}"/>
    <cellStyle name="Normal 6 2 3 2 2 3 2 4 3" xfId="9562" xr:uid="{00000000-0005-0000-0000-0000E8020000}"/>
    <cellStyle name="Normal 6 2 3 2 2 3 2 4 4" xfId="5821" xr:uid="{00000000-0005-0000-0000-0000E5020000}"/>
    <cellStyle name="Normal 6 2 3 2 2 3 2 5" xfId="2122" xr:uid="{00000000-0005-0000-0000-0000EA020000}"/>
    <cellStyle name="Normal 6 2 3 2 2 3 2 5 2" xfId="4016" xr:uid="{00000000-0005-0000-0000-0000EB020000}"/>
    <cellStyle name="Normal 6 2 3 2 2 3 2 5 2 2" xfId="11527" xr:uid="{00000000-0005-0000-0000-0000EB020000}"/>
    <cellStyle name="Normal 6 2 3 2 2 3 2 5 2 3" xfId="7787" xr:uid="{00000000-0005-0000-0000-0000E8020000}"/>
    <cellStyle name="Normal 6 2 3 2 2 3 2 5 3" xfId="9658" xr:uid="{00000000-0005-0000-0000-0000EA020000}"/>
    <cellStyle name="Normal 6 2 3 2 2 3 2 5 4" xfId="5917" xr:uid="{00000000-0005-0000-0000-0000E7020000}"/>
    <cellStyle name="Normal 6 2 3 2 2 3 2 6" xfId="2226" xr:uid="{00000000-0005-0000-0000-0000EC020000}"/>
    <cellStyle name="Normal 6 2 3 2 2 3 2 6 2" xfId="4112" xr:uid="{00000000-0005-0000-0000-0000ED020000}"/>
    <cellStyle name="Normal 6 2 3 2 2 3 2 6 2 2" xfId="11623" xr:uid="{00000000-0005-0000-0000-0000ED020000}"/>
    <cellStyle name="Normal 6 2 3 2 2 3 2 6 2 3" xfId="7883" xr:uid="{00000000-0005-0000-0000-0000EA020000}"/>
    <cellStyle name="Normal 6 2 3 2 2 3 2 6 3" xfId="9754" xr:uid="{00000000-0005-0000-0000-0000EC020000}"/>
    <cellStyle name="Normal 6 2 3 2 2 3 2 6 4" xfId="6013" xr:uid="{00000000-0005-0000-0000-0000E9020000}"/>
    <cellStyle name="Normal 6 2 3 2 2 3 2 7" xfId="2324" xr:uid="{00000000-0005-0000-0000-0000EE020000}"/>
    <cellStyle name="Normal 6 2 3 2 2 3 2 7 2" xfId="4210" xr:uid="{00000000-0005-0000-0000-0000EF020000}"/>
    <cellStyle name="Normal 6 2 3 2 2 3 2 7 2 2" xfId="11720" xr:uid="{00000000-0005-0000-0000-0000EF020000}"/>
    <cellStyle name="Normal 6 2 3 2 2 3 2 7 2 3" xfId="7980" xr:uid="{00000000-0005-0000-0000-0000EC020000}"/>
    <cellStyle name="Normal 6 2 3 2 2 3 2 7 3" xfId="9851" xr:uid="{00000000-0005-0000-0000-0000EE020000}"/>
    <cellStyle name="Normal 6 2 3 2 2 3 2 7 4" xfId="6110" xr:uid="{00000000-0005-0000-0000-0000EB020000}"/>
    <cellStyle name="Normal 6 2 3 2 2 3 2 8" xfId="2517" xr:uid="{00000000-0005-0000-0000-0000F0020000}"/>
    <cellStyle name="Normal 6 2 3 2 2 3 2 8 2" xfId="10044" xr:uid="{00000000-0005-0000-0000-0000F0020000}"/>
    <cellStyle name="Normal 6 2 3 2 2 3 2 8 3" xfId="6303" xr:uid="{00000000-0005-0000-0000-0000ED020000}"/>
    <cellStyle name="Normal 6 2 3 2 2 3 2 9" xfId="8506" xr:uid="{00000000-0005-0000-0000-0000E1020000}"/>
    <cellStyle name="Normal 6 2 3 2 2 3 20" xfId="1861" xr:uid="{00000000-0005-0000-0000-0000F1020000}"/>
    <cellStyle name="Normal 6 2 3 2 2 3 20 2" xfId="3775" xr:uid="{00000000-0005-0000-0000-0000F2020000}"/>
    <cellStyle name="Normal 6 2 3 2 2 3 20 2 2" xfId="11287" xr:uid="{00000000-0005-0000-0000-0000F2020000}"/>
    <cellStyle name="Normal 6 2 3 2 2 3 20 2 3" xfId="7547" xr:uid="{00000000-0005-0000-0000-0000EF020000}"/>
    <cellStyle name="Normal 6 2 3 2 2 3 20 3" xfId="9418" xr:uid="{00000000-0005-0000-0000-0000F1020000}"/>
    <cellStyle name="Normal 6 2 3 2 2 3 20 4" xfId="5677" xr:uid="{00000000-0005-0000-0000-0000EE020000}"/>
    <cellStyle name="Normal 6 2 3 2 2 3 21" xfId="1965" xr:uid="{00000000-0005-0000-0000-0000F3020000}"/>
    <cellStyle name="Normal 6 2 3 2 2 3 21 2" xfId="3871" xr:uid="{00000000-0005-0000-0000-0000F4020000}"/>
    <cellStyle name="Normal 6 2 3 2 2 3 21 2 2" xfId="11383" xr:uid="{00000000-0005-0000-0000-0000F4020000}"/>
    <cellStyle name="Normal 6 2 3 2 2 3 21 2 3" xfId="7643" xr:uid="{00000000-0005-0000-0000-0000F1020000}"/>
    <cellStyle name="Normal 6 2 3 2 2 3 21 3" xfId="9514" xr:uid="{00000000-0005-0000-0000-0000F3020000}"/>
    <cellStyle name="Normal 6 2 3 2 2 3 21 4" xfId="5773" xr:uid="{00000000-0005-0000-0000-0000F0020000}"/>
    <cellStyle name="Normal 6 2 3 2 2 3 22" xfId="2070" xr:uid="{00000000-0005-0000-0000-0000F5020000}"/>
    <cellStyle name="Normal 6 2 3 2 2 3 22 2" xfId="3968" xr:uid="{00000000-0005-0000-0000-0000F6020000}"/>
    <cellStyle name="Normal 6 2 3 2 2 3 22 2 2" xfId="11479" xr:uid="{00000000-0005-0000-0000-0000F6020000}"/>
    <cellStyle name="Normal 6 2 3 2 2 3 22 2 3" xfId="7739" xr:uid="{00000000-0005-0000-0000-0000F3020000}"/>
    <cellStyle name="Normal 6 2 3 2 2 3 22 3" xfId="9610" xr:uid="{00000000-0005-0000-0000-0000F5020000}"/>
    <cellStyle name="Normal 6 2 3 2 2 3 22 4" xfId="5869" xr:uid="{00000000-0005-0000-0000-0000F2020000}"/>
    <cellStyle name="Normal 6 2 3 2 2 3 23" xfId="2174" xr:uid="{00000000-0005-0000-0000-0000F7020000}"/>
    <cellStyle name="Normal 6 2 3 2 2 3 23 2" xfId="4064" xr:uid="{00000000-0005-0000-0000-0000F8020000}"/>
    <cellStyle name="Normal 6 2 3 2 2 3 23 2 2" xfId="11575" xr:uid="{00000000-0005-0000-0000-0000F8020000}"/>
    <cellStyle name="Normal 6 2 3 2 2 3 23 2 3" xfId="7835" xr:uid="{00000000-0005-0000-0000-0000F5020000}"/>
    <cellStyle name="Normal 6 2 3 2 2 3 23 3" xfId="9706" xr:uid="{00000000-0005-0000-0000-0000F7020000}"/>
    <cellStyle name="Normal 6 2 3 2 2 3 23 4" xfId="5965" xr:uid="{00000000-0005-0000-0000-0000F4020000}"/>
    <cellStyle name="Normal 6 2 3 2 2 3 24" xfId="2276" xr:uid="{00000000-0005-0000-0000-0000F9020000}"/>
    <cellStyle name="Normal 6 2 3 2 2 3 24 2" xfId="4162" xr:uid="{00000000-0005-0000-0000-0000FA020000}"/>
    <cellStyle name="Normal 6 2 3 2 2 3 24 2 2" xfId="11672" xr:uid="{00000000-0005-0000-0000-0000FA020000}"/>
    <cellStyle name="Normal 6 2 3 2 2 3 24 2 3" xfId="7932" xr:uid="{00000000-0005-0000-0000-0000F7020000}"/>
    <cellStyle name="Normal 6 2 3 2 2 3 24 3" xfId="9803" xr:uid="{00000000-0005-0000-0000-0000F9020000}"/>
    <cellStyle name="Normal 6 2 3 2 2 3 24 4" xfId="6062" xr:uid="{00000000-0005-0000-0000-0000F6020000}"/>
    <cellStyle name="Normal 6 2 3 2 2 3 25" xfId="2469" xr:uid="{00000000-0005-0000-0000-0000FB020000}"/>
    <cellStyle name="Normal 6 2 3 2 2 3 25 2" xfId="9996" xr:uid="{00000000-0005-0000-0000-0000FB020000}"/>
    <cellStyle name="Normal 6 2 3 2 2 3 25 3" xfId="6255" xr:uid="{00000000-0005-0000-0000-0000F8020000}"/>
    <cellStyle name="Normal 6 2 3 2 2 3 26" xfId="8426" xr:uid="{00000000-0005-0000-0000-0000CC020000}"/>
    <cellStyle name="Normal 6 2 3 2 2 3 27" xfId="4685" xr:uid="{00000000-0005-0000-0000-0000C9020000}"/>
    <cellStyle name="Normal 6 2 3 2 2 3 3" xfId="922" xr:uid="{00000000-0005-0000-0000-0000FC020000}"/>
    <cellStyle name="Normal 6 2 3 2 2 3 3 2" xfId="2373" xr:uid="{00000000-0005-0000-0000-0000FD020000}"/>
    <cellStyle name="Normal 6 2 3 2 2 3 3 2 2" xfId="4259" xr:uid="{00000000-0005-0000-0000-0000FE020000}"/>
    <cellStyle name="Normal 6 2 3 2 2 3 3 2 2 2" xfId="11769" xr:uid="{00000000-0005-0000-0000-0000FE020000}"/>
    <cellStyle name="Normal 6 2 3 2 2 3 3 2 2 3" xfId="8029" xr:uid="{00000000-0005-0000-0000-0000FB020000}"/>
    <cellStyle name="Normal 6 2 3 2 2 3 3 2 3" xfId="9900" xr:uid="{00000000-0005-0000-0000-0000FD020000}"/>
    <cellStyle name="Normal 6 2 3 2 2 3 3 2 4" xfId="6159" xr:uid="{00000000-0005-0000-0000-0000FA020000}"/>
    <cellStyle name="Normal 6 2 3 2 2 3 3 3" xfId="2566" xr:uid="{00000000-0005-0000-0000-0000FF020000}"/>
    <cellStyle name="Normal 6 2 3 2 2 3 3 3 2" xfId="10093" xr:uid="{00000000-0005-0000-0000-0000FF020000}"/>
    <cellStyle name="Normal 6 2 3 2 2 3 3 3 3" xfId="6352" xr:uid="{00000000-0005-0000-0000-0000FC020000}"/>
    <cellStyle name="Normal 6 2 3 2 2 3 3 4" xfId="8554" xr:uid="{00000000-0005-0000-0000-0000FC020000}"/>
    <cellStyle name="Normal 6 2 3 2 2 3 3 5" xfId="4813" xr:uid="{00000000-0005-0000-0000-0000F9020000}"/>
    <cellStyle name="Normal 6 2 3 2 2 3 4" xfId="974" xr:uid="{00000000-0005-0000-0000-000000030000}"/>
    <cellStyle name="Normal 6 2 3 2 2 3 4 2" xfId="2999" xr:uid="{00000000-0005-0000-0000-000001030000}"/>
    <cellStyle name="Normal 6 2 3 2 2 3 4 2 2" xfId="10513" xr:uid="{00000000-0005-0000-0000-000001030000}"/>
    <cellStyle name="Normal 6 2 3 2 2 3 4 2 3" xfId="6773" xr:uid="{00000000-0005-0000-0000-0000FE020000}"/>
    <cellStyle name="Normal 6 2 3 2 2 3 4 3" xfId="8602" xr:uid="{00000000-0005-0000-0000-000000030000}"/>
    <cellStyle name="Normal 6 2 3 2 2 3 4 4" xfId="4861" xr:uid="{00000000-0005-0000-0000-0000FD020000}"/>
    <cellStyle name="Normal 6 2 3 2 2 3 5" xfId="1027" xr:uid="{00000000-0005-0000-0000-000002030000}"/>
    <cellStyle name="Normal 6 2 3 2 2 3 5 2" xfId="3048" xr:uid="{00000000-0005-0000-0000-000003030000}"/>
    <cellStyle name="Normal 6 2 3 2 2 3 5 2 2" xfId="10561" xr:uid="{00000000-0005-0000-0000-000003030000}"/>
    <cellStyle name="Normal 6 2 3 2 2 3 5 2 3" xfId="6821" xr:uid="{00000000-0005-0000-0000-000000030000}"/>
    <cellStyle name="Normal 6 2 3 2 2 3 5 3" xfId="8650" xr:uid="{00000000-0005-0000-0000-000002030000}"/>
    <cellStyle name="Normal 6 2 3 2 2 3 5 4" xfId="4909" xr:uid="{00000000-0005-0000-0000-0000FF020000}"/>
    <cellStyle name="Normal 6 2 3 2 2 3 6" xfId="1079" xr:uid="{00000000-0005-0000-0000-000004030000}"/>
    <cellStyle name="Normal 6 2 3 2 2 3 6 2" xfId="3096" xr:uid="{00000000-0005-0000-0000-000005030000}"/>
    <cellStyle name="Normal 6 2 3 2 2 3 6 2 2" xfId="10609" xr:uid="{00000000-0005-0000-0000-000005030000}"/>
    <cellStyle name="Normal 6 2 3 2 2 3 6 2 3" xfId="6869" xr:uid="{00000000-0005-0000-0000-000002030000}"/>
    <cellStyle name="Normal 6 2 3 2 2 3 6 3" xfId="8698" xr:uid="{00000000-0005-0000-0000-000004030000}"/>
    <cellStyle name="Normal 6 2 3 2 2 3 6 4" xfId="4957" xr:uid="{00000000-0005-0000-0000-000001030000}"/>
    <cellStyle name="Normal 6 2 3 2 2 3 7" xfId="1131" xr:uid="{00000000-0005-0000-0000-000006030000}"/>
    <cellStyle name="Normal 6 2 3 2 2 3 7 2" xfId="3144" xr:uid="{00000000-0005-0000-0000-000007030000}"/>
    <cellStyle name="Normal 6 2 3 2 2 3 7 2 2" xfId="10657" xr:uid="{00000000-0005-0000-0000-000007030000}"/>
    <cellStyle name="Normal 6 2 3 2 2 3 7 2 3" xfId="6917" xr:uid="{00000000-0005-0000-0000-000004030000}"/>
    <cellStyle name="Normal 6 2 3 2 2 3 7 3" xfId="8746" xr:uid="{00000000-0005-0000-0000-000006030000}"/>
    <cellStyle name="Normal 6 2 3 2 2 3 7 4" xfId="5005" xr:uid="{00000000-0005-0000-0000-000003030000}"/>
    <cellStyle name="Normal 6 2 3 2 2 3 8" xfId="1183" xr:uid="{00000000-0005-0000-0000-000008030000}"/>
    <cellStyle name="Normal 6 2 3 2 2 3 8 2" xfId="3192" xr:uid="{00000000-0005-0000-0000-000009030000}"/>
    <cellStyle name="Normal 6 2 3 2 2 3 8 2 2" xfId="10705" xr:uid="{00000000-0005-0000-0000-000009030000}"/>
    <cellStyle name="Normal 6 2 3 2 2 3 8 2 3" xfId="6965" xr:uid="{00000000-0005-0000-0000-000006030000}"/>
    <cellStyle name="Normal 6 2 3 2 2 3 8 3" xfId="8794" xr:uid="{00000000-0005-0000-0000-000008030000}"/>
    <cellStyle name="Normal 6 2 3 2 2 3 8 4" xfId="5053" xr:uid="{00000000-0005-0000-0000-000005030000}"/>
    <cellStyle name="Normal 6 2 3 2 2 3 9" xfId="1235" xr:uid="{00000000-0005-0000-0000-00000A030000}"/>
    <cellStyle name="Normal 6 2 3 2 2 3 9 2" xfId="3240" xr:uid="{00000000-0005-0000-0000-00000B030000}"/>
    <cellStyle name="Normal 6 2 3 2 2 3 9 2 2" xfId="10753" xr:uid="{00000000-0005-0000-0000-00000B030000}"/>
    <cellStyle name="Normal 6 2 3 2 2 3 9 2 3" xfId="7013" xr:uid="{00000000-0005-0000-0000-000008030000}"/>
    <cellStyle name="Normal 6 2 3 2 2 3 9 3" xfId="8842" xr:uid="{00000000-0005-0000-0000-00000A030000}"/>
    <cellStyle name="Normal 6 2 3 2 2 3 9 4" xfId="5101" xr:uid="{00000000-0005-0000-0000-000007030000}"/>
    <cellStyle name="Normal 6 2 3 2 2 30" xfId="8334" xr:uid="{00000000-0005-0000-0000-000064020000}"/>
    <cellStyle name="Normal 6 2 3 2 2 31" xfId="4593" xr:uid="{00000000-0005-0000-0000-000061020000}"/>
    <cellStyle name="Normal 6 2 3 2 2 4" xfId="798" xr:uid="{00000000-0005-0000-0000-00000C030000}"/>
    <cellStyle name="Normal 6 2 3 2 2 4 10" xfId="4701" xr:uid="{00000000-0005-0000-0000-000009030000}"/>
    <cellStyle name="Normal 6 2 3 2 2 4 2" xfId="1777" xr:uid="{00000000-0005-0000-0000-00000D030000}"/>
    <cellStyle name="Normal 6 2 3 2 2 4 2 2" xfId="2389" xr:uid="{00000000-0005-0000-0000-00000E030000}"/>
    <cellStyle name="Normal 6 2 3 2 2 4 2 2 2" xfId="4275" xr:uid="{00000000-0005-0000-0000-00000F030000}"/>
    <cellStyle name="Normal 6 2 3 2 2 4 2 2 2 2" xfId="11785" xr:uid="{00000000-0005-0000-0000-00000F030000}"/>
    <cellStyle name="Normal 6 2 3 2 2 4 2 2 2 3" xfId="8045" xr:uid="{00000000-0005-0000-0000-00000C030000}"/>
    <cellStyle name="Normal 6 2 3 2 2 4 2 2 3" xfId="9916" xr:uid="{00000000-0005-0000-0000-00000E030000}"/>
    <cellStyle name="Normal 6 2 3 2 2 4 2 2 4" xfId="6175" xr:uid="{00000000-0005-0000-0000-00000B030000}"/>
    <cellStyle name="Normal 6 2 3 2 2 4 2 3" xfId="2582" xr:uid="{00000000-0005-0000-0000-000010030000}"/>
    <cellStyle name="Normal 6 2 3 2 2 4 2 3 2" xfId="10109" xr:uid="{00000000-0005-0000-0000-000010030000}"/>
    <cellStyle name="Normal 6 2 3 2 2 4 2 3 3" xfId="6368" xr:uid="{00000000-0005-0000-0000-00000D030000}"/>
    <cellStyle name="Normal 6 2 3 2 2 4 2 4" xfId="9338" xr:uid="{00000000-0005-0000-0000-00000D030000}"/>
    <cellStyle name="Normal 6 2 3 2 2 4 2 5" xfId="5597" xr:uid="{00000000-0005-0000-0000-00000A030000}"/>
    <cellStyle name="Normal 6 2 3 2 2 4 3" xfId="1881" xr:uid="{00000000-0005-0000-0000-000011030000}"/>
    <cellStyle name="Normal 6 2 3 2 2 4 3 2" xfId="3791" xr:uid="{00000000-0005-0000-0000-000012030000}"/>
    <cellStyle name="Normal 6 2 3 2 2 4 3 2 2" xfId="11303" xr:uid="{00000000-0005-0000-0000-000012030000}"/>
    <cellStyle name="Normal 6 2 3 2 2 4 3 2 3" xfId="7563" xr:uid="{00000000-0005-0000-0000-00000F030000}"/>
    <cellStyle name="Normal 6 2 3 2 2 4 3 3" xfId="9434" xr:uid="{00000000-0005-0000-0000-000011030000}"/>
    <cellStyle name="Normal 6 2 3 2 2 4 3 4" xfId="5693" xr:uid="{00000000-0005-0000-0000-00000E030000}"/>
    <cellStyle name="Normal 6 2 3 2 2 4 4" xfId="1985" xr:uid="{00000000-0005-0000-0000-000013030000}"/>
    <cellStyle name="Normal 6 2 3 2 2 4 4 2" xfId="3887" xr:uid="{00000000-0005-0000-0000-000014030000}"/>
    <cellStyle name="Normal 6 2 3 2 2 4 4 2 2" xfId="11399" xr:uid="{00000000-0005-0000-0000-000014030000}"/>
    <cellStyle name="Normal 6 2 3 2 2 4 4 2 3" xfId="7659" xr:uid="{00000000-0005-0000-0000-000011030000}"/>
    <cellStyle name="Normal 6 2 3 2 2 4 4 3" xfId="9530" xr:uid="{00000000-0005-0000-0000-000013030000}"/>
    <cellStyle name="Normal 6 2 3 2 2 4 4 4" xfId="5789" xr:uid="{00000000-0005-0000-0000-000010030000}"/>
    <cellStyle name="Normal 6 2 3 2 2 4 5" xfId="2090" xr:uid="{00000000-0005-0000-0000-000015030000}"/>
    <cellStyle name="Normal 6 2 3 2 2 4 5 2" xfId="3984" xr:uid="{00000000-0005-0000-0000-000016030000}"/>
    <cellStyle name="Normal 6 2 3 2 2 4 5 2 2" xfId="11495" xr:uid="{00000000-0005-0000-0000-000016030000}"/>
    <cellStyle name="Normal 6 2 3 2 2 4 5 2 3" xfId="7755" xr:uid="{00000000-0005-0000-0000-000013030000}"/>
    <cellStyle name="Normal 6 2 3 2 2 4 5 3" xfId="9626" xr:uid="{00000000-0005-0000-0000-000015030000}"/>
    <cellStyle name="Normal 6 2 3 2 2 4 5 4" xfId="5885" xr:uid="{00000000-0005-0000-0000-000012030000}"/>
    <cellStyle name="Normal 6 2 3 2 2 4 6" xfId="2194" xr:uid="{00000000-0005-0000-0000-000017030000}"/>
    <cellStyle name="Normal 6 2 3 2 2 4 6 2" xfId="4080" xr:uid="{00000000-0005-0000-0000-000018030000}"/>
    <cellStyle name="Normal 6 2 3 2 2 4 6 2 2" xfId="11591" xr:uid="{00000000-0005-0000-0000-000018030000}"/>
    <cellStyle name="Normal 6 2 3 2 2 4 6 2 3" xfId="7851" xr:uid="{00000000-0005-0000-0000-000015030000}"/>
    <cellStyle name="Normal 6 2 3 2 2 4 6 3" xfId="9722" xr:uid="{00000000-0005-0000-0000-000017030000}"/>
    <cellStyle name="Normal 6 2 3 2 2 4 6 4" xfId="5981" xr:uid="{00000000-0005-0000-0000-000014030000}"/>
    <cellStyle name="Normal 6 2 3 2 2 4 7" xfId="2292" xr:uid="{00000000-0005-0000-0000-000019030000}"/>
    <cellStyle name="Normal 6 2 3 2 2 4 7 2" xfId="4178" xr:uid="{00000000-0005-0000-0000-00001A030000}"/>
    <cellStyle name="Normal 6 2 3 2 2 4 7 2 2" xfId="11688" xr:uid="{00000000-0005-0000-0000-00001A030000}"/>
    <cellStyle name="Normal 6 2 3 2 2 4 7 2 3" xfId="7948" xr:uid="{00000000-0005-0000-0000-000017030000}"/>
    <cellStyle name="Normal 6 2 3 2 2 4 7 3" xfId="9819" xr:uid="{00000000-0005-0000-0000-000019030000}"/>
    <cellStyle name="Normal 6 2 3 2 2 4 7 4" xfId="6078" xr:uid="{00000000-0005-0000-0000-000016030000}"/>
    <cellStyle name="Normal 6 2 3 2 2 4 8" xfId="2485" xr:uid="{00000000-0005-0000-0000-00001B030000}"/>
    <cellStyle name="Normal 6 2 3 2 2 4 8 2" xfId="10012" xr:uid="{00000000-0005-0000-0000-00001B030000}"/>
    <cellStyle name="Normal 6 2 3 2 2 4 8 3" xfId="6271" xr:uid="{00000000-0005-0000-0000-000018030000}"/>
    <cellStyle name="Normal 6 2 3 2 2 4 9" xfId="8442" xr:uid="{00000000-0005-0000-0000-00000C030000}"/>
    <cellStyle name="Normal 6 2 3 2 2 5" xfId="818" xr:uid="{00000000-0005-0000-0000-00001C030000}"/>
    <cellStyle name="Normal 6 2 3 2 2 5 2" xfId="2341" xr:uid="{00000000-0005-0000-0000-00001D030000}"/>
    <cellStyle name="Normal 6 2 3 2 2 5 2 2" xfId="4227" xr:uid="{00000000-0005-0000-0000-00001E030000}"/>
    <cellStyle name="Normal 6 2 3 2 2 5 2 2 2" xfId="11737" xr:uid="{00000000-0005-0000-0000-00001E030000}"/>
    <cellStyle name="Normal 6 2 3 2 2 5 2 2 3" xfId="7997" xr:uid="{00000000-0005-0000-0000-00001B030000}"/>
    <cellStyle name="Normal 6 2 3 2 2 5 2 3" xfId="9868" xr:uid="{00000000-0005-0000-0000-00001D030000}"/>
    <cellStyle name="Normal 6 2 3 2 2 5 2 4" xfId="6127" xr:uid="{00000000-0005-0000-0000-00001A030000}"/>
    <cellStyle name="Normal 6 2 3 2 2 5 3" xfId="2534" xr:uid="{00000000-0005-0000-0000-00001F030000}"/>
    <cellStyle name="Normal 6 2 3 2 2 5 3 2" xfId="10061" xr:uid="{00000000-0005-0000-0000-00001F030000}"/>
    <cellStyle name="Normal 6 2 3 2 2 5 3 3" xfId="6320" xr:uid="{00000000-0005-0000-0000-00001C030000}"/>
    <cellStyle name="Normal 6 2 3 2 2 5 4" xfId="8458" xr:uid="{00000000-0005-0000-0000-00001C030000}"/>
    <cellStyle name="Normal 6 2 3 2 2 5 5" xfId="4717" xr:uid="{00000000-0005-0000-0000-000019030000}"/>
    <cellStyle name="Normal 6 2 3 2 2 6" xfId="838" xr:uid="{00000000-0005-0000-0000-000020030000}"/>
    <cellStyle name="Normal 6 2 3 2 2 6 2" xfId="2920" xr:uid="{00000000-0005-0000-0000-000021030000}"/>
    <cellStyle name="Normal 6 2 3 2 2 6 2 2" xfId="10434" xr:uid="{00000000-0005-0000-0000-000021030000}"/>
    <cellStyle name="Normal 6 2 3 2 2 6 2 3" xfId="6694" xr:uid="{00000000-0005-0000-0000-00001E030000}"/>
    <cellStyle name="Normal 6 2 3 2 2 6 3" xfId="8474" xr:uid="{00000000-0005-0000-0000-000020030000}"/>
    <cellStyle name="Normal 6 2 3 2 2 6 4" xfId="4733" xr:uid="{00000000-0005-0000-0000-00001D030000}"/>
    <cellStyle name="Normal 6 2 3 2 2 7" xfId="890" xr:uid="{00000000-0005-0000-0000-000022030000}"/>
    <cellStyle name="Normal 6 2 3 2 2 7 2" xfId="2940" xr:uid="{00000000-0005-0000-0000-000023030000}"/>
    <cellStyle name="Normal 6 2 3 2 2 7 2 2" xfId="10454" xr:uid="{00000000-0005-0000-0000-000023030000}"/>
    <cellStyle name="Normal 6 2 3 2 2 7 2 3" xfId="6714" xr:uid="{00000000-0005-0000-0000-000020030000}"/>
    <cellStyle name="Normal 6 2 3 2 2 7 3" xfId="8522" xr:uid="{00000000-0005-0000-0000-000022030000}"/>
    <cellStyle name="Normal 6 2 3 2 2 7 4" xfId="4781" xr:uid="{00000000-0005-0000-0000-00001F030000}"/>
    <cellStyle name="Normal 6 2 3 2 2 8" xfId="942" xr:uid="{00000000-0005-0000-0000-000024030000}"/>
    <cellStyle name="Normal 6 2 3 2 2 8 2" xfId="2967" xr:uid="{00000000-0005-0000-0000-000025030000}"/>
    <cellStyle name="Normal 6 2 3 2 2 8 2 2" xfId="10481" xr:uid="{00000000-0005-0000-0000-000025030000}"/>
    <cellStyle name="Normal 6 2 3 2 2 8 2 3" xfId="6741" xr:uid="{00000000-0005-0000-0000-000022030000}"/>
    <cellStyle name="Normal 6 2 3 2 2 8 3" xfId="8570" xr:uid="{00000000-0005-0000-0000-000024030000}"/>
    <cellStyle name="Normal 6 2 3 2 2 8 4" xfId="4829" xr:uid="{00000000-0005-0000-0000-000021030000}"/>
    <cellStyle name="Normal 6 2 3 2 2 9" xfId="995" xr:uid="{00000000-0005-0000-0000-000026030000}"/>
    <cellStyle name="Normal 6 2 3 2 2 9 2" xfId="3016" xr:uid="{00000000-0005-0000-0000-000027030000}"/>
    <cellStyle name="Normal 6 2 3 2 2 9 2 2" xfId="10529" xr:uid="{00000000-0005-0000-0000-000027030000}"/>
    <cellStyle name="Normal 6 2 3 2 2 9 2 3" xfId="6789" xr:uid="{00000000-0005-0000-0000-000024030000}"/>
    <cellStyle name="Normal 6 2 3 2 2 9 3" xfId="8618" xr:uid="{00000000-0005-0000-0000-000026030000}"/>
    <cellStyle name="Normal 6 2 3 2 2 9 4" xfId="4877" xr:uid="{00000000-0005-0000-0000-000023030000}"/>
    <cellStyle name="Normal 6 2 3 2 20" xfId="1351" xr:uid="{00000000-0005-0000-0000-000028030000}"/>
    <cellStyle name="Normal 6 2 3 2 20 2" xfId="3344" xr:uid="{00000000-0005-0000-0000-000029030000}"/>
    <cellStyle name="Normal 6 2 3 2 20 2 2" xfId="10857" xr:uid="{00000000-0005-0000-0000-000029030000}"/>
    <cellStyle name="Normal 6 2 3 2 20 2 3" xfId="7117" xr:uid="{00000000-0005-0000-0000-000026030000}"/>
    <cellStyle name="Normal 6 2 3 2 20 3" xfId="8946" xr:uid="{00000000-0005-0000-0000-000028030000}"/>
    <cellStyle name="Normal 6 2 3 2 20 4" xfId="5205" xr:uid="{00000000-0005-0000-0000-000025030000}"/>
    <cellStyle name="Normal 6 2 3 2 21" xfId="1403" xr:uid="{00000000-0005-0000-0000-00002A030000}"/>
    <cellStyle name="Normal 6 2 3 2 21 2" xfId="3392" xr:uid="{00000000-0005-0000-0000-00002B030000}"/>
    <cellStyle name="Normal 6 2 3 2 21 2 2" xfId="10905" xr:uid="{00000000-0005-0000-0000-00002B030000}"/>
    <cellStyle name="Normal 6 2 3 2 21 2 3" xfId="7165" xr:uid="{00000000-0005-0000-0000-000028030000}"/>
    <cellStyle name="Normal 6 2 3 2 21 3" xfId="8994" xr:uid="{00000000-0005-0000-0000-00002A030000}"/>
    <cellStyle name="Normal 6 2 3 2 21 4" xfId="5253" xr:uid="{00000000-0005-0000-0000-000027030000}"/>
    <cellStyle name="Normal 6 2 3 2 22" xfId="1455" xr:uid="{00000000-0005-0000-0000-00002C030000}"/>
    <cellStyle name="Normal 6 2 3 2 22 2" xfId="3440" xr:uid="{00000000-0005-0000-0000-00002D030000}"/>
    <cellStyle name="Normal 6 2 3 2 22 2 2" xfId="10953" xr:uid="{00000000-0005-0000-0000-00002D030000}"/>
    <cellStyle name="Normal 6 2 3 2 22 2 3" xfId="7213" xr:uid="{00000000-0005-0000-0000-00002A030000}"/>
    <cellStyle name="Normal 6 2 3 2 22 3" xfId="9042" xr:uid="{00000000-0005-0000-0000-00002C030000}"/>
    <cellStyle name="Normal 6 2 3 2 22 4" xfId="5301" xr:uid="{00000000-0005-0000-0000-000029030000}"/>
    <cellStyle name="Normal 6 2 3 2 23" xfId="1507" xr:uid="{00000000-0005-0000-0000-00002E030000}"/>
    <cellStyle name="Normal 6 2 3 2 23 2" xfId="3488" xr:uid="{00000000-0005-0000-0000-00002F030000}"/>
    <cellStyle name="Normal 6 2 3 2 23 2 2" xfId="11001" xr:uid="{00000000-0005-0000-0000-00002F030000}"/>
    <cellStyle name="Normal 6 2 3 2 23 2 3" xfId="7261" xr:uid="{00000000-0005-0000-0000-00002C030000}"/>
    <cellStyle name="Normal 6 2 3 2 23 3" xfId="9090" xr:uid="{00000000-0005-0000-0000-00002E030000}"/>
    <cellStyle name="Normal 6 2 3 2 23 4" xfId="5349" xr:uid="{00000000-0005-0000-0000-00002B030000}"/>
    <cellStyle name="Normal 6 2 3 2 24" xfId="1559" xr:uid="{00000000-0005-0000-0000-000030030000}"/>
    <cellStyle name="Normal 6 2 3 2 24 2" xfId="3536" xr:uid="{00000000-0005-0000-0000-000031030000}"/>
    <cellStyle name="Normal 6 2 3 2 24 2 2" xfId="11049" xr:uid="{00000000-0005-0000-0000-000031030000}"/>
    <cellStyle name="Normal 6 2 3 2 24 2 3" xfId="7309" xr:uid="{00000000-0005-0000-0000-00002E030000}"/>
    <cellStyle name="Normal 6 2 3 2 24 3" xfId="9138" xr:uid="{00000000-0005-0000-0000-000030030000}"/>
    <cellStyle name="Normal 6 2 3 2 24 4" xfId="5397" xr:uid="{00000000-0005-0000-0000-00002D030000}"/>
    <cellStyle name="Normal 6 2 3 2 25" xfId="1611" xr:uid="{00000000-0005-0000-0000-000032030000}"/>
    <cellStyle name="Normal 6 2 3 2 25 2" xfId="3584" xr:uid="{00000000-0005-0000-0000-000033030000}"/>
    <cellStyle name="Normal 6 2 3 2 25 2 2" xfId="11097" xr:uid="{00000000-0005-0000-0000-000033030000}"/>
    <cellStyle name="Normal 6 2 3 2 25 2 3" xfId="7357" xr:uid="{00000000-0005-0000-0000-000030030000}"/>
    <cellStyle name="Normal 6 2 3 2 25 3" xfId="9186" xr:uid="{00000000-0005-0000-0000-000032030000}"/>
    <cellStyle name="Normal 6 2 3 2 25 4" xfId="5445" xr:uid="{00000000-0005-0000-0000-00002F030000}"/>
    <cellStyle name="Normal 6 2 3 2 26" xfId="1663" xr:uid="{00000000-0005-0000-0000-000034030000}"/>
    <cellStyle name="Normal 6 2 3 2 26 2" xfId="3632" xr:uid="{00000000-0005-0000-0000-000035030000}"/>
    <cellStyle name="Normal 6 2 3 2 26 2 2" xfId="11145" xr:uid="{00000000-0005-0000-0000-000035030000}"/>
    <cellStyle name="Normal 6 2 3 2 26 2 3" xfId="7405" xr:uid="{00000000-0005-0000-0000-000032030000}"/>
    <cellStyle name="Normal 6 2 3 2 26 3" xfId="9234" xr:uid="{00000000-0005-0000-0000-000034030000}"/>
    <cellStyle name="Normal 6 2 3 2 26 4" xfId="5493" xr:uid="{00000000-0005-0000-0000-000031030000}"/>
    <cellStyle name="Normal 6 2 3 2 27" xfId="1717" xr:uid="{00000000-0005-0000-0000-000036030000}"/>
    <cellStyle name="Normal 6 2 3 2 27 2" xfId="3681" xr:uid="{00000000-0005-0000-0000-000037030000}"/>
    <cellStyle name="Normal 6 2 3 2 27 2 2" xfId="11193" xr:uid="{00000000-0005-0000-0000-000037030000}"/>
    <cellStyle name="Normal 6 2 3 2 27 2 3" xfId="7453" xr:uid="{00000000-0005-0000-0000-000034030000}"/>
    <cellStyle name="Normal 6 2 3 2 27 3" xfId="9282" xr:uid="{00000000-0005-0000-0000-000036030000}"/>
    <cellStyle name="Normal 6 2 3 2 27 4" xfId="5541" xr:uid="{00000000-0005-0000-0000-000033030000}"/>
    <cellStyle name="Normal 6 2 3 2 28" xfId="1821" xr:uid="{00000000-0005-0000-0000-000038030000}"/>
    <cellStyle name="Normal 6 2 3 2 28 2" xfId="3735" xr:uid="{00000000-0005-0000-0000-000039030000}"/>
    <cellStyle name="Normal 6 2 3 2 28 2 2" xfId="11247" xr:uid="{00000000-0005-0000-0000-000039030000}"/>
    <cellStyle name="Normal 6 2 3 2 28 2 3" xfId="7507" xr:uid="{00000000-0005-0000-0000-000036030000}"/>
    <cellStyle name="Normal 6 2 3 2 28 3" xfId="9378" xr:uid="{00000000-0005-0000-0000-000038030000}"/>
    <cellStyle name="Normal 6 2 3 2 28 4" xfId="5637" xr:uid="{00000000-0005-0000-0000-000035030000}"/>
    <cellStyle name="Normal 6 2 3 2 29" xfId="1925" xr:uid="{00000000-0005-0000-0000-00003A030000}"/>
    <cellStyle name="Normal 6 2 3 2 29 2" xfId="3831" xr:uid="{00000000-0005-0000-0000-00003B030000}"/>
    <cellStyle name="Normal 6 2 3 2 29 2 2" xfId="11343" xr:uid="{00000000-0005-0000-0000-00003B030000}"/>
    <cellStyle name="Normal 6 2 3 2 29 2 3" xfId="7603" xr:uid="{00000000-0005-0000-0000-000038030000}"/>
    <cellStyle name="Normal 6 2 3 2 29 3" xfId="9474" xr:uid="{00000000-0005-0000-0000-00003A030000}"/>
    <cellStyle name="Normal 6 2 3 2 29 4" xfId="5733" xr:uid="{00000000-0005-0000-0000-000037030000}"/>
    <cellStyle name="Normal 6 2 3 2 3" xfId="602" xr:uid="{00000000-0005-0000-0000-00003C030000}"/>
    <cellStyle name="Normal 6 2 3 2 3 10" xfId="1263" xr:uid="{00000000-0005-0000-0000-00003D030000}"/>
    <cellStyle name="Normal 6 2 3 2 3 10 2" xfId="3264" xr:uid="{00000000-0005-0000-0000-00003E030000}"/>
    <cellStyle name="Normal 6 2 3 2 3 10 2 2" xfId="10777" xr:uid="{00000000-0005-0000-0000-00003E030000}"/>
    <cellStyle name="Normal 6 2 3 2 3 10 2 3" xfId="7037" xr:uid="{00000000-0005-0000-0000-00003B030000}"/>
    <cellStyle name="Normal 6 2 3 2 3 10 3" xfId="8866" xr:uid="{00000000-0005-0000-0000-00003D030000}"/>
    <cellStyle name="Normal 6 2 3 2 3 10 4" xfId="5125" xr:uid="{00000000-0005-0000-0000-00003A030000}"/>
    <cellStyle name="Normal 6 2 3 2 3 11" xfId="1315" xr:uid="{00000000-0005-0000-0000-00003F030000}"/>
    <cellStyle name="Normal 6 2 3 2 3 11 2" xfId="3312" xr:uid="{00000000-0005-0000-0000-000040030000}"/>
    <cellStyle name="Normal 6 2 3 2 3 11 2 2" xfId="10825" xr:uid="{00000000-0005-0000-0000-000040030000}"/>
    <cellStyle name="Normal 6 2 3 2 3 11 2 3" xfId="7085" xr:uid="{00000000-0005-0000-0000-00003D030000}"/>
    <cellStyle name="Normal 6 2 3 2 3 11 3" xfId="8914" xr:uid="{00000000-0005-0000-0000-00003F030000}"/>
    <cellStyle name="Normal 6 2 3 2 3 11 4" xfId="5173" xr:uid="{00000000-0005-0000-0000-00003C030000}"/>
    <cellStyle name="Normal 6 2 3 2 3 12" xfId="1367" xr:uid="{00000000-0005-0000-0000-000041030000}"/>
    <cellStyle name="Normal 6 2 3 2 3 12 2" xfId="3360" xr:uid="{00000000-0005-0000-0000-000042030000}"/>
    <cellStyle name="Normal 6 2 3 2 3 12 2 2" xfId="10873" xr:uid="{00000000-0005-0000-0000-000042030000}"/>
    <cellStyle name="Normal 6 2 3 2 3 12 2 3" xfId="7133" xr:uid="{00000000-0005-0000-0000-00003F030000}"/>
    <cellStyle name="Normal 6 2 3 2 3 12 3" xfId="8962" xr:uid="{00000000-0005-0000-0000-000041030000}"/>
    <cellStyle name="Normal 6 2 3 2 3 12 4" xfId="5221" xr:uid="{00000000-0005-0000-0000-00003E030000}"/>
    <cellStyle name="Normal 6 2 3 2 3 13" xfId="1419" xr:uid="{00000000-0005-0000-0000-000043030000}"/>
    <cellStyle name="Normal 6 2 3 2 3 13 2" xfId="3408" xr:uid="{00000000-0005-0000-0000-000044030000}"/>
    <cellStyle name="Normal 6 2 3 2 3 13 2 2" xfId="10921" xr:uid="{00000000-0005-0000-0000-000044030000}"/>
    <cellStyle name="Normal 6 2 3 2 3 13 2 3" xfId="7181" xr:uid="{00000000-0005-0000-0000-000041030000}"/>
    <cellStyle name="Normal 6 2 3 2 3 13 3" xfId="9010" xr:uid="{00000000-0005-0000-0000-000043030000}"/>
    <cellStyle name="Normal 6 2 3 2 3 13 4" xfId="5269" xr:uid="{00000000-0005-0000-0000-000040030000}"/>
    <cellStyle name="Normal 6 2 3 2 3 14" xfId="1471" xr:uid="{00000000-0005-0000-0000-000045030000}"/>
    <cellStyle name="Normal 6 2 3 2 3 14 2" xfId="3456" xr:uid="{00000000-0005-0000-0000-000046030000}"/>
    <cellStyle name="Normal 6 2 3 2 3 14 2 2" xfId="10969" xr:uid="{00000000-0005-0000-0000-000046030000}"/>
    <cellStyle name="Normal 6 2 3 2 3 14 2 3" xfId="7229" xr:uid="{00000000-0005-0000-0000-000043030000}"/>
    <cellStyle name="Normal 6 2 3 2 3 14 3" xfId="9058" xr:uid="{00000000-0005-0000-0000-000045030000}"/>
    <cellStyle name="Normal 6 2 3 2 3 14 4" xfId="5317" xr:uid="{00000000-0005-0000-0000-000042030000}"/>
    <cellStyle name="Normal 6 2 3 2 3 15" xfId="1523" xr:uid="{00000000-0005-0000-0000-000047030000}"/>
    <cellStyle name="Normal 6 2 3 2 3 15 2" xfId="3504" xr:uid="{00000000-0005-0000-0000-000048030000}"/>
    <cellStyle name="Normal 6 2 3 2 3 15 2 2" xfId="11017" xr:uid="{00000000-0005-0000-0000-000048030000}"/>
    <cellStyle name="Normal 6 2 3 2 3 15 2 3" xfId="7277" xr:uid="{00000000-0005-0000-0000-000045030000}"/>
    <cellStyle name="Normal 6 2 3 2 3 15 3" xfId="9106" xr:uid="{00000000-0005-0000-0000-000047030000}"/>
    <cellStyle name="Normal 6 2 3 2 3 15 4" xfId="5365" xr:uid="{00000000-0005-0000-0000-000044030000}"/>
    <cellStyle name="Normal 6 2 3 2 3 16" xfId="1575" xr:uid="{00000000-0005-0000-0000-000049030000}"/>
    <cellStyle name="Normal 6 2 3 2 3 16 2" xfId="3552" xr:uid="{00000000-0005-0000-0000-00004A030000}"/>
    <cellStyle name="Normal 6 2 3 2 3 16 2 2" xfId="11065" xr:uid="{00000000-0005-0000-0000-00004A030000}"/>
    <cellStyle name="Normal 6 2 3 2 3 16 2 3" xfId="7325" xr:uid="{00000000-0005-0000-0000-000047030000}"/>
    <cellStyle name="Normal 6 2 3 2 3 16 3" xfId="9154" xr:uid="{00000000-0005-0000-0000-000049030000}"/>
    <cellStyle name="Normal 6 2 3 2 3 16 4" xfId="5413" xr:uid="{00000000-0005-0000-0000-000046030000}"/>
    <cellStyle name="Normal 6 2 3 2 3 17" xfId="1627" xr:uid="{00000000-0005-0000-0000-00004B030000}"/>
    <cellStyle name="Normal 6 2 3 2 3 17 2" xfId="3600" xr:uid="{00000000-0005-0000-0000-00004C030000}"/>
    <cellStyle name="Normal 6 2 3 2 3 17 2 2" xfId="11113" xr:uid="{00000000-0005-0000-0000-00004C030000}"/>
    <cellStyle name="Normal 6 2 3 2 3 17 2 3" xfId="7373" xr:uid="{00000000-0005-0000-0000-000049030000}"/>
    <cellStyle name="Normal 6 2 3 2 3 17 3" xfId="9202" xr:uid="{00000000-0005-0000-0000-00004B030000}"/>
    <cellStyle name="Normal 6 2 3 2 3 17 4" xfId="5461" xr:uid="{00000000-0005-0000-0000-000048030000}"/>
    <cellStyle name="Normal 6 2 3 2 3 18" xfId="1679" xr:uid="{00000000-0005-0000-0000-00004D030000}"/>
    <cellStyle name="Normal 6 2 3 2 3 18 2" xfId="3648" xr:uid="{00000000-0005-0000-0000-00004E030000}"/>
    <cellStyle name="Normal 6 2 3 2 3 18 2 2" xfId="11161" xr:uid="{00000000-0005-0000-0000-00004E030000}"/>
    <cellStyle name="Normal 6 2 3 2 3 18 2 3" xfId="7421" xr:uid="{00000000-0005-0000-0000-00004B030000}"/>
    <cellStyle name="Normal 6 2 3 2 3 18 3" xfId="9250" xr:uid="{00000000-0005-0000-0000-00004D030000}"/>
    <cellStyle name="Normal 6 2 3 2 3 18 4" xfId="5509" xr:uid="{00000000-0005-0000-0000-00004A030000}"/>
    <cellStyle name="Normal 6 2 3 2 3 19" xfId="1733" xr:uid="{00000000-0005-0000-0000-00004F030000}"/>
    <cellStyle name="Normal 6 2 3 2 3 19 2" xfId="3697" xr:uid="{00000000-0005-0000-0000-000050030000}"/>
    <cellStyle name="Normal 6 2 3 2 3 19 2 2" xfId="11209" xr:uid="{00000000-0005-0000-0000-000050030000}"/>
    <cellStyle name="Normal 6 2 3 2 3 19 2 3" xfId="7469" xr:uid="{00000000-0005-0000-0000-00004D030000}"/>
    <cellStyle name="Normal 6 2 3 2 3 19 3" xfId="9298" xr:uid="{00000000-0005-0000-0000-00004F030000}"/>
    <cellStyle name="Normal 6 2 3 2 3 19 4" xfId="5557" xr:uid="{00000000-0005-0000-0000-00004C030000}"/>
    <cellStyle name="Normal 6 2 3 2 3 2" xfId="846" xr:uid="{00000000-0005-0000-0000-000051030000}"/>
    <cellStyle name="Normal 6 2 3 2 3 2 10" xfId="4741" xr:uid="{00000000-0005-0000-0000-00004E030000}"/>
    <cellStyle name="Normal 6 2 3 2 3 2 2" xfId="1785" xr:uid="{00000000-0005-0000-0000-000052030000}"/>
    <cellStyle name="Normal 6 2 3 2 3 2 2 2" xfId="2397" xr:uid="{00000000-0005-0000-0000-000053030000}"/>
    <cellStyle name="Normal 6 2 3 2 3 2 2 2 2" xfId="4283" xr:uid="{00000000-0005-0000-0000-000054030000}"/>
    <cellStyle name="Normal 6 2 3 2 3 2 2 2 2 2" xfId="11793" xr:uid="{00000000-0005-0000-0000-000054030000}"/>
    <cellStyle name="Normal 6 2 3 2 3 2 2 2 2 3" xfId="8053" xr:uid="{00000000-0005-0000-0000-000051030000}"/>
    <cellStyle name="Normal 6 2 3 2 3 2 2 2 3" xfId="9924" xr:uid="{00000000-0005-0000-0000-000053030000}"/>
    <cellStyle name="Normal 6 2 3 2 3 2 2 2 4" xfId="6183" xr:uid="{00000000-0005-0000-0000-000050030000}"/>
    <cellStyle name="Normal 6 2 3 2 3 2 2 3" xfId="2590" xr:uid="{00000000-0005-0000-0000-000055030000}"/>
    <cellStyle name="Normal 6 2 3 2 3 2 2 3 2" xfId="10117" xr:uid="{00000000-0005-0000-0000-000055030000}"/>
    <cellStyle name="Normal 6 2 3 2 3 2 2 3 3" xfId="6376" xr:uid="{00000000-0005-0000-0000-000052030000}"/>
    <cellStyle name="Normal 6 2 3 2 3 2 2 4" xfId="9346" xr:uid="{00000000-0005-0000-0000-000052030000}"/>
    <cellStyle name="Normal 6 2 3 2 3 2 2 5" xfId="5605" xr:uid="{00000000-0005-0000-0000-00004F030000}"/>
    <cellStyle name="Normal 6 2 3 2 3 2 3" xfId="1889" xr:uid="{00000000-0005-0000-0000-000056030000}"/>
    <cellStyle name="Normal 6 2 3 2 3 2 3 2" xfId="3799" xr:uid="{00000000-0005-0000-0000-000057030000}"/>
    <cellStyle name="Normal 6 2 3 2 3 2 3 2 2" xfId="11311" xr:uid="{00000000-0005-0000-0000-000057030000}"/>
    <cellStyle name="Normal 6 2 3 2 3 2 3 2 3" xfId="7571" xr:uid="{00000000-0005-0000-0000-000054030000}"/>
    <cellStyle name="Normal 6 2 3 2 3 2 3 3" xfId="9442" xr:uid="{00000000-0005-0000-0000-000056030000}"/>
    <cellStyle name="Normal 6 2 3 2 3 2 3 4" xfId="5701" xr:uid="{00000000-0005-0000-0000-000053030000}"/>
    <cellStyle name="Normal 6 2 3 2 3 2 4" xfId="1993" xr:uid="{00000000-0005-0000-0000-000058030000}"/>
    <cellStyle name="Normal 6 2 3 2 3 2 4 2" xfId="3895" xr:uid="{00000000-0005-0000-0000-000059030000}"/>
    <cellStyle name="Normal 6 2 3 2 3 2 4 2 2" xfId="11407" xr:uid="{00000000-0005-0000-0000-000059030000}"/>
    <cellStyle name="Normal 6 2 3 2 3 2 4 2 3" xfId="7667" xr:uid="{00000000-0005-0000-0000-000056030000}"/>
    <cellStyle name="Normal 6 2 3 2 3 2 4 3" xfId="9538" xr:uid="{00000000-0005-0000-0000-000058030000}"/>
    <cellStyle name="Normal 6 2 3 2 3 2 4 4" xfId="5797" xr:uid="{00000000-0005-0000-0000-000055030000}"/>
    <cellStyle name="Normal 6 2 3 2 3 2 5" xfId="2098" xr:uid="{00000000-0005-0000-0000-00005A030000}"/>
    <cellStyle name="Normal 6 2 3 2 3 2 5 2" xfId="3992" xr:uid="{00000000-0005-0000-0000-00005B030000}"/>
    <cellStyle name="Normal 6 2 3 2 3 2 5 2 2" xfId="11503" xr:uid="{00000000-0005-0000-0000-00005B030000}"/>
    <cellStyle name="Normal 6 2 3 2 3 2 5 2 3" xfId="7763" xr:uid="{00000000-0005-0000-0000-000058030000}"/>
    <cellStyle name="Normal 6 2 3 2 3 2 5 3" xfId="9634" xr:uid="{00000000-0005-0000-0000-00005A030000}"/>
    <cellStyle name="Normal 6 2 3 2 3 2 5 4" xfId="5893" xr:uid="{00000000-0005-0000-0000-000057030000}"/>
    <cellStyle name="Normal 6 2 3 2 3 2 6" xfId="2202" xr:uid="{00000000-0005-0000-0000-00005C030000}"/>
    <cellStyle name="Normal 6 2 3 2 3 2 6 2" xfId="4088" xr:uid="{00000000-0005-0000-0000-00005D030000}"/>
    <cellStyle name="Normal 6 2 3 2 3 2 6 2 2" xfId="11599" xr:uid="{00000000-0005-0000-0000-00005D030000}"/>
    <cellStyle name="Normal 6 2 3 2 3 2 6 2 3" xfId="7859" xr:uid="{00000000-0005-0000-0000-00005A030000}"/>
    <cellStyle name="Normal 6 2 3 2 3 2 6 3" xfId="9730" xr:uid="{00000000-0005-0000-0000-00005C030000}"/>
    <cellStyle name="Normal 6 2 3 2 3 2 6 4" xfId="5989" xr:uid="{00000000-0005-0000-0000-000059030000}"/>
    <cellStyle name="Normal 6 2 3 2 3 2 7" xfId="2300" xr:uid="{00000000-0005-0000-0000-00005E030000}"/>
    <cellStyle name="Normal 6 2 3 2 3 2 7 2" xfId="4186" xr:uid="{00000000-0005-0000-0000-00005F030000}"/>
    <cellStyle name="Normal 6 2 3 2 3 2 7 2 2" xfId="11696" xr:uid="{00000000-0005-0000-0000-00005F030000}"/>
    <cellStyle name="Normal 6 2 3 2 3 2 7 2 3" xfId="7956" xr:uid="{00000000-0005-0000-0000-00005C030000}"/>
    <cellStyle name="Normal 6 2 3 2 3 2 7 3" xfId="9827" xr:uid="{00000000-0005-0000-0000-00005E030000}"/>
    <cellStyle name="Normal 6 2 3 2 3 2 7 4" xfId="6086" xr:uid="{00000000-0005-0000-0000-00005B030000}"/>
    <cellStyle name="Normal 6 2 3 2 3 2 8" xfId="2493" xr:uid="{00000000-0005-0000-0000-000060030000}"/>
    <cellStyle name="Normal 6 2 3 2 3 2 8 2" xfId="10020" xr:uid="{00000000-0005-0000-0000-000060030000}"/>
    <cellStyle name="Normal 6 2 3 2 3 2 8 3" xfId="6279" xr:uid="{00000000-0005-0000-0000-00005D030000}"/>
    <cellStyle name="Normal 6 2 3 2 3 2 9" xfId="8482" xr:uid="{00000000-0005-0000-0000-000051030000}"/>
    <cellStyle name="Normal 6 2 3 2 3 20" xfId="1837" xr:uid="{00000000-0005-0000-0000-000061030000}"/>
    <cellStyle name="Normal 6 2 3 2 3 20 2" xfId="3751" xr:uid="{00000000-0005-0000-0000-000062030000}"/>
    <cellStyle name="Normal 6 2 3 2 3 20 2 2" xfId="11263" xr:uid="{00000000-0005-0000-0000-000062030000}"/>
    <cellStyle name="Normal 6 2 3 2 3 20 2 3" xfId="7523" xr:uid="{00000000-0005-0000-0000-00005F030000}"/>
    <cellStyle name="Normal 6 2 3 2 3 20 3" xfId="9394" xr:uid="{00000000-0005-0000-0000-000061030000}"/>
    <cellStyle name="Normal 6 2 3 2 3 20 4" xfId="5653" xr:uid="{00000000-0005-0000-0000-00005E030000}"/>
    <cellStyle name="Normal 6 2 3 2 3 21" xfId="1941" xr:uid="{00000000-0005-0000-0000-000063030000}"/>
    <cellStyle name="Normal 6 2 3 2 3 21 2" xfId="3847" xr:uid="{00000000-0005-0000-0000-000064030000}"/>
    <cellStyle name="Normal 6 2 3 2 3 21 2 2" xfId="11359" xr:uid="{00000000-0005-0000-0000-000064030000}"/>
    <cellStyle name="Normal 6 2 3 2 3 21 2 3" xfId="7619" xr:uid="{00000000-0005-0000-0000-000061030000}"/>
    <cellStyle name="Normal 6 2 3 2 3 21 3" xfId="9490" xr:uid="{00000000-0005-0000-0000-000063030000}"/>
    <cellStyle name="Normal 6 2 3 2 3 21 4" xfId="5749" xr:uid="{00000000-0005-0000-0000-000060030000}"/>
    <cellStyle name="Normal 6 2 3 2 3 22" xfId="2046" xr:uid="{00000000-0005-0000-0000-000065030000}"/>
    <cellStyle name="Normal 6 2 3 2 3 22 2" xfId="3944" xr:uid="{00000000-0005-0000-0000-000066030000}"/>
    <cellStyle name="Normal 6 2 3 2 3 22 2 2" xfId="11455" xr:uid="{00000000-0005-0000-0000-000066030000}"/>
    <cellStyle name="Normal 6 2 3 2 3 22 2 3" xfId="7715" xr:uid="{00000000-0005-0000-0000-000063030000}"/>
    <cellStyle name="Normal 6 2 3 2 3 22 3" xfId="9586" xr:uid="{00000000-0005-0000-0000-000065030000}"/>
    <cellStyle name="Normal 6 2 3 2 3 22 4" xfId="5845" xr:uid="{00000000-0005-0000-0000-000062030000}"/>
    <cellStyle name="Normal 6 2 3 2 3 23" xfId="2150" xr:uid="{00000000-0005-0000-0000-000067030000}"/>
    <cellStyle name="Normal 6 2 3 2 3 23 2" xfId="4040" xr:uid="{00000000-0005-0000-0000-000068030000}"/>
    <cellStyle name="Normal 6 2 3 2 3 23 2 2" xfId="11551" xr:uid="{00000000-0005-0000-0000-000068030000}"/>
    <cellStyle name="Normal 6 2 3 2 3 23 2 3" xfId="7811" xr:uid="{00000000-0005-0000-0000-000065030000}"/>
    <cellStyle name="Normal 6 2 3 2 3 23 3" xfId="9682" xr:uid="{00000000-0005-0000-0000-000067030000}"/>
    <cellStyle name="Normal 6 2 3 2 3 23 4" xfId="5941" xr:uid="{00000000-0005-0000-0000-000064030000}"/>
    <cellStyle name="Normal 6 2 3 2 3 24" xfId="2252" xr:uid="{00000000-0005-0000-0000-000069030000}"/>
    <cellStyle name="Normal 6 2 3 2 3 24 2" xfId="4138" xr:uid="{00000000-0005-0000-0000-00006A030000}"/>
    <cellStyle name="Normal 6 2 3 2 3 24 2 2" xfId="11648" xr:uid="{00000000-0005-0000-0000-00006A030000}"/>
    <cellStyle name="Normal 6 2 3 2 3 24 2 3" xfId="7908" xr:uid="{00000000-0005-0000-0000-000067030000}"/>
    <cellStyle name="Normal 6 2 3 2 3 24 3" xfId="9779" xr:uid="{00000000-0005-0000-0000-000069030000}"/>
    <cellStyle name="Normal 6 2 3 2 3 24 4" xfId="6038" xr:uid="{00000000-0005-0000-0000-000066030000}"/>
    <cellStyle name="Normal 6 2 3 2 3 25" xfId="2445" xr:uid="{00000000-0005-0000-0000-00006B030000}"/>
    <cellStyle name="Normal 6 2 3 2 3 25 2" xfId="9972" xr:uid="{00000000-0005-0000-0000-00006B030000}"/>
    <cellStyle name="Normal 6 2 3 2 3 25 3" xfId="6231" xr:uid="{00000000-0005-0000-0000-000068030000}"/>
    <cellStyle name="Normal 6 2 3 2 3 26" xfId="8322" xr:uid="{00000000-0005-0000-0000-00003C030000}"/>
    <cellStyle name="Normal 6 2 3 2 3 27" xfId="4581" xr:uid="{00000000-0005-0000-0000-000039030000}"/>
    <cellStyle name="Normal 6 2 3 2 3 3" xfId="898" xr:uid="{00000000-0005-0000-0000-00006C030000}"/>
    <cellStyle name="Normal 6 2 3 2 3 3 2" xfId="2349" xr:uid="{00000000-0005-0000-0000-00006D030000}"/>
    <cellStyle name="Normal 6 2 3 2 3 3 2 2" xfId="4235" xr:uid="{00000000-0005-0000-0000-00006E030000}"/>
    <cellStyle name="Normal 6 2 3 2 3 3 2 2 2" xfId="11745" xr:uid="{00000000-0005-0000-0000-00006E030000}"/>
    <cellStyle name="Normal 6 2 3 2 3 3 2 2 3" xfId="8005" xr:uid="{00000000-0005-0000-0000-00006B030000}"/>
    <cellStyle name="Normal 6 2 3 2 3 3 2 3" xfId="9876" xr:uid="{00000000-0005-0000-0000-00006D030000}"/>
    <cellStyle name="Normal 6 2 3 2 3 3 2 4" xfId="6135" xr:uid="{00000000-0005-0000-0000-00006A030000}"/>
    <cellStyle name="Normal 6 2 3 2 3 3 3" xfId="2542" xr:uid="{00000000-0005-0000-0000-00006F030000}"/>
    <cellStyle name="Normal 6 2 3 2 3 3 3 2" xfId="10069" xr:uid="{00000000-0005-0000-0000-00006F030000}"/>
    <cellStyle name="Normal 6 2 3 2 3 3 3 3" xfId="6328" xr:uid="{00000000-0005-0000-0000-00006C030000}"/>
    <cellStyle name="Normal 6 2 3 2 3 3 4" xfId="8530" xr:uid="{00000000-0005-0000-0000-00006C030000}"/>
    <cellStyle name="Normal 6 2 3 2 3 3 5" xfId="4789" xr:uid="{00000000-0005-0000-0000-000069030000}"/>
    <cellStyle name="Normal 6 2 3 2 3 4" xfId="950" xr:uid="{00000000-0005-0000-0000-000070030000}"/>
    <cellStyle name="Normal 6 2 3 2 3 4 2" xfId="2975" xr:uid="{00000000-0005-0000-0000-000071030000}"/>
    <cellStyle name="Normal 6 2 3 2 3 4 2 2" xfId="10489" xr:uid="{00000000-0005-0000-0000-000071030000}"/>
    <cellStyle name="Normal 6 2 3 2 3 4 2 3" xfId="6749" xr:uid="{00000000-0005-0000-0000-00006E030000}"/>
    <cellStyle name="Normal 6 2 3 2 3 4 3" xfId="8578" xr:uid="{00000000-0005-0000-0000-000070030000}"/>
    <cellStyle name="Normal 6 2 3 2 3 4 4" xfId="4837" xr:uid="{00000000-0005-0000-0000-00006D030000}"/>
    <cellStyle name="Normal 6 2 3 2 3 5" xfId="1003" xr:uid="{00000000-0005-0000-0000-000072030000}"/>
    <cellStyle name="Normal 6 2 3 2 3 5 2" xfId="3024" xr:uid="{00000000-0005-0000-0000-000073030000}"/>
    <cellStyle name="Normal 6 2 3 2 3 5 2 2" xfId="10537" xr:uid="{00000000-0005-0000-0000-000073030000}"/>
    <cellStyle name="Normal 6 2 3 2 3 5 2 3" xfId="6797" xr:uid="{00000000-0005-0000-0000-000070030000}"/>
    <cellStyle name="Normal 6 2 3 2 3 5 3" xfId="8626" xr:uid="{00000000-0005-0000-0000-000072030000}"/>
    <cellStyle name="Normal 6 2 3 2 3 5 4" xfId="4885" xr:uid="{00000000-0005-0000-0000-00006F030000}"/>
    <cellStyle name="Normal 6 2 3 2 3 6" xfId="1055" xr:uid="{00000000-0005-0000-0000-000074030000}"/>
    <cellStyle name="Normal 6 2 3 2 3 6 2" xfId="3072" xr:uid="{00000000-0005-0000-0000-000075030000}"/>
    <cellStyle name="Normal 6 2 3 2 3 6 2 2" xfId="10585" xr:uid="{00000000-0005-0000-0000-000075030000}"/>
    <cellStyle name="Normal 6 2 3 2 3 6 2 3" xfId="6845" xr:uid="{00000000-0005-0000-0000-000072030000}"/>
    <cellStyle name="Normal 6 2 3 2 3 6 3" xfId="8674" xr:uid="{00000000-0005-0000-0000-000074030000}"/>
    <cellStyle name="Normal 6 2 3 2 3 6 4" xfId="4933" xr:uid="{00000000-0005-0000-0000-000071030000}"/>
    <cellStyle name="Normal 6 2 3 2 3 7" xfId="1107" xr:uid="{00000000-0005-0000-0000-000076030000}"/>
    <cellStyle name="Normal 6 2 3 2 3 7 2" xfId="3120" xr:uid="{00000000-0005-0000-0000-000077030000}"/>
    <cellStyle name="Normal 6 2 3 2 3 7 2 2" xfId="10633" xr:uid="{00000000-0005-0000-0000-000077030000}"/>
    <cellStyle name="Normal 6 2 3 2 3 7 2 3" xfId="6893" xr:uid="{00000000-0005-0000-0000-000074030000}"/>
    <cellStyle name="Normal 6 2 3 2 3 7 3" xfId="8722" xr:uid="{00000000-0005-0000-0000-000076030000}"/>
    <cellStyle name="Normal 6 2 3 2 3 7 4" xfId="4981" xr:uid="{00000000-0005-0000-0000-000073030000}"/>
    <cellStyle name="Normal 6 2 3 2 3 8" xfId="1159" xr:uid="{00000000-0005-0000-0000-000078030000}"/>
    <cellStyle name="Normal 6 2 3 2 3 8 2" xfId="3168" xr:uid="{00000000-0005-0000-0000-000079030000}"/>
    <cellStyle name="Normal 6 2 3 2 3 8 2 2" xfId="10681" xr:uid="{00000000-0005-0000-0000-000079030000}"/>
    <cellStyle name="Normal 6 2 3 2 3 8 2 3" xfId="6941" xr:uid="{00000000-0005-0000-0000-000076030000}"/>
    <cellStyle name="Normal 6 2 3 2 3 8 3" xfId="8770" xr:uid="{00000000-0005-0000-0000-000078030000}"/>
    <cellStyle name="Normal 6 2 3 2 3 8 4" xfId="5029" xr:uid="{00000000-0005-0000-0000-000075030000}"/>
    <cellStyle name="Normal 6 2 3 2 3 9" xfId="1211" xr:uid="{00000000-0005-0000-0000-00007A030000}"/>
    <cellStyle name="Normal 6 2 3 2 3 9 2" xfId="3216" xr:uid="{00000000-0005-0000-0000-00007B030000}"/>
    <cellStyle name="Normal 6 2 3 2 3 9 2 2" xfId="10729" xr:uid="{00000000-0005-0000-0000-00007B030000}"/>
    <cellStyle name="Normal 6 2 3 2 3 9 2 3" xfId="6989" xr:uid="{00000000-0005-0000-0000-000078030000}"/>
    <cellStyle name="Normal 6 2 3 2 3 9 3" xfId="8818" xr:uid="{00000000-0005-0000-0000-00007A030000}"/>
    <cellStyle name="Normal 6 2 3 2 3 9 4" xfId="5077" xr:uid="{00000000-0005-0000-0000-000077030000}"/>
    <cellStyle name="Normal 6 2 3 2 30" xfId="2030" xr:uid="{00000000-0005-0000-0000-00007C030000}"/>
    <cellStyle name="Normal 6 2 3 2 30 2" xfId="3928" xr:uid="{00000000-0005-0000-0000-00007D030000}"/>
    <cellStyle name="Normal 6 2 3 2 30 2 2" xfId="11439" xr:uid="{00000000-0005-0000-0000-00007D030000}"/>
    <cellStyle name="Normal 6 2 3 2 30 2 3" xfId="7699" xr:uid="{00000000-0005-0000-0000-00007A030000}"/>
    <cellStyle name="Normal 6 2 3 2 30 3" xfId="9570" xr:uid="{00000000-0005-0000-0000-00007C030000}"/>
    <cellStyle name="Normal 6 2 3 2 30 4" xfId="5829" xr:uid="{00000000-0005-0000-0000-000079030000}"/>
    <cellStyle name="Normal 6 2 3 2 31" xfId="2134" xr:uid="{00000000-0005-0000-0000-00007E030000}"/>
    <cellStyle name="Normal 6 2 3 2 31 2" xfId="4024" xr:uid="{00000000-0005-0000-0000-00007F030000}"/>
    <cellStyle name="Normal 6 2 3 2 31 2 2" xfId="11535" xr:uid="{00000000-0005-0000-0000-00007F030000}"/>
    <cellStyle name="Normal 6 2 3 2 31 2 3" xfId="7795" xr:uid="{00000000-0005-0000-0000-00007C030000}"/>
    <cellStyle name="Normal 6 2 3 2 31 3" xfId="9666" xr:uid="{00000000-0005-0000-0000-00007E030000}"/>
    <cellStyle name="Normal 6 2 3 2 31 4" xfId="5925" xr:uid="{00000000-0005-0000-0000-00007B030000}"/>
    <cellStyle name="Normal 6 2 3 2 32" xfId="2236" xr:uid="{00000000-0005-0000-0000-000080030000}"/>
    <cellStyle name="Normal 6 2 3 2 32 2" xfId="4122" xr:uid="{00000000-0005-0000-0000-000081030000}"/>
    <cellStyle name="Normal 6 2 3 2 32 2 2" xfId="11632" xr:uid="{00000000-0005-0000-0000-000081030000}"/>
    <cellStyle name="Normal 6 2 3 2 32 2 3" xfId="7892" xr:uid="{00000000-0005-0000-0000-00007E030000}"/>
    <cellStyle name="Normal 6 2 3 2 32 3" xfId="9763" xr:uid="{00000000-0005-0000-0000-000080030000}"/>
    <cellStyle name="Normal 6 2 3 2 32 4" xfId="6022" xr:uid="{00000000-0005-0000-0000-00007D030000}"/>
    <cellStyle name="Normal 6 2 3 2 33" xfId="2429" xr:uid="{00000000-0005-0000-0000-000082030000}"/>
    <cellStyle name="Normal 6 2 3 2 33 2" xfId="9956" xr:uid="{00000000-0005-0000-0000-000082030000}"/>
    <cellStyle name="Normal 6 2 3 2 33 3" xfId="6215" xr:uid="{00000000-0005-0000-0000-00007F030000}"/>
    <cellStyle name="Normal 6 2 3 2 34" xfId="8114" xr:uid="{00000000-0005-0000-0000-00004F020000}"/>
    <cellStyle name="Normal 6 2 3 2 35" xfId="4378" xr:uid="{00000000-0005-0000-0000-00004C020000}"/>
    <cellStyle name="Normal 6 2 3 2 4" xfId="508" xr:uid="{00000000-0005-0000-0000-000083030000}"/>
    <cellStyle name="Normal 6 2 3 2 4 10" xfId="1279" xr:uid="{00000000-0005-0000-0000-000084030000}"/>
    <cellStyle name="Normal 6 2 3 2 4 10 2" xfId="3280" xr:uid="{00000000-0005-0000-0000-000085030000}"/>
    <cellStyle name="Normal 6 2 3 2 4 10 2 2" xfId="10793" xr:uid="{00000000-0005-0000-0000-000085030000}"/>
    <cellStyle name="Normal 6 2 3 2 4 10 2 3" xfId="7053" xr:uid="{00000000-0005-0000-0000-000082030000}"/>
    <cellStyle name="Normal 6 2 3 2 4 10 3" xfId="8882" xr:uid="{00000000-0005-0000-0000-000084030000}"/>
    <cellStyle name="Normal 6 2 3 2 4 10 4" xfId="5141" xr:uid="{00000000-0005-0000-0000-000081030000}"/>
    <cellStyle name="Normal 6 2 3 2 4 11" xfId="1331" xr:uid="{00000000-0005-0000-0000-000086030000}"/>
    <cellStyle name="Normal 6 2 3 2 4 11 2" xfId="3328" xr:uid="{00000000-0005-0000-0000-000087030000}"/>
    <cellStyle name="Normal 6 2 3 2 4 11 2 2" xfId="10841" xr:uid="{00000000-0005-0000-0000-000087030000}"/>
    <cellStyle name="Normal 6 2 3 2 4 11 2 3" xfId="7101" xr:uid="{00000000-0005-0000-0000-000084030000}"/>
    <cellStyle name="Normal 6 2 3 2 4 11 3" xfId="8930" xr:uid="{00000000-0005-0000-0000-000086030000}"/>
    <cellStyle name="Normal 6 2 3 2 4 11 4" xfId="5189" xr:uid="{00000000-0005-0000-0000-000083030000}"/>
    <cellStyle name="Normal 6 2 3 2 4 12" xfId="1383" xr:uid="{00000000-0005-0000-0000-000088030000}"/>
    <cellStyle name="Normal 6 2 3 2 4 12 2" xfId="3376" xr:uid="{00000000-0005-0000-0000-000089030000}"/>
    <cellStyle name="Normal 6 2 3 2 4 12 2 2" xfId="10889" xr:uid="{00000000-0005-0000-0000-000089030000}"/>
    <cellStyle name="Normal 6 2 3 2 4 12 2 3" xfId="7149" xr:uid="{00000000-0005-0000-0000-000086030000}"/>
    <cellStyle name="Normal 6 2 3 2 4 12 3" xfId="8978" xr:uid="{00000000-0005-0000-0000-000088030000}"/>
    <cellStyle name="Normal 6 2 3 2 4 12 4" xfId="5237" xr:uid="{00000000-0005-0000-0000-000085030000}"/>
    <cellStyle name="Normal 6 2 3 2 4 13" xfId="1435" xr:uid="{00000000-0005-0000-0000-00008A030000}"/>
    <cellStyle name="Normal 6 2 3 2 4 13 2" xfId="3424" xr:uid="{00000000-0005-0000-0000-00008B030000}"/>
    <cellStyle name="Normal 6 2 3 2 4 13 2 2" xfId="10937" xr:uid="{00000000-0005-0000-0000-00008B030000}"/>
    <cellStyle name="Normal 6 2 3 2 4 13 2 3" xfId="7197" xr:uid="{00000000-0005-0000-0000-000088030000}"/>
    <cellStyle name="Normal 6 2 3 2 4 13 3" xfId="9026" xr:uid="{00000000-0005-0000-0000-00008A030000}"/>
    <cellStyle name="Normal 6 2 3 2 4 13 4" xfId="5285" xr:uid="{00000000-0005-0000-0000-000087030000}"/>
    <cellStyle name="Normal 6 2 3 2 4 14" xfId="1487" xr:uid="{00000000-0005-0000-0000-00008C030000}"/>
    <cellStyle name="Normal 6 2 3 2 4 14 2" xfId="3472" xr:uid="{00000000-0005-0000-0000-00008D030000}"/>
    <cellStyle name="Normal 6 2 3 2 4 14 2 2" xfId="10985" xr:uid="{00000000-0005-0000-0000-00008D030000}"/>
    <cellStyle name="Normal 6 2 3 2 4 14 2 3" xfId="7245" xr:uid="{00000000-0005-0000-0000-00008A030000}"/>
    <cellStyle name="Normal 6 2 3 2 4 14 3" xfId="9074" xr:uid="{00000000-0005-0000-0000-00008C030000}"/>
    <cellStyle name="Normal 6 2 3 2 4 14 4" xfId="5333" xr:uid="{00000000-0005-0000-0000-000089030000}"/>
    <cellStyle name="Normal 6 2 3 2 4 15" xfId="1539" xr:uid="{00000000-0005-0000-0000-00008E030000}"/>
    <cellStyle name="Normal 6 2 3 2 4 15 2" xfId="3520" xr:uid="{00000000-0005-0000-0000-00008F030000}"/>
    <cellStyle name="Normal 6 2 3 2 4 15 2 2" xfId="11033" xr:uid="{00000000-0005-0000-0000-00008F030000}"/>
    <cellStyle name="Normal 6 2 3 2 4 15 2 3" xfId="7293" xr:uid="{00000000-0005-0000-0000-00008C030000}"/>
    <cellStyle name="Normal 6 2 3 2 4 15 3" xfId="9122" xr:uid="{00000000-0005-0000-0000-00008E030000}"/>
    <cellStyle name="Normal 6 2 3 2 4 15 4" xfId="5381" xr:uid="{00000000-0005-0000-0000-00008B030000}"/>
    <cellStyle name="Normal 6 2 3 2 4 16" xfId="1591" xr:uid="{00000000-0005-0000-0000-000090030000}"/>
    <cellStyle name="Normal 6 2 3 2 4 16 2" xfId="3568" xr:uid="{00000000-0005-0000-0000-000091030000}"/>
    <cellStyle name="Normal 6 2 3 2 4 16 2 2" xfId="11081" xr:uid="{00000000-0005-0000-0000-000091030000}"/>
    <cellStyle name="Normal 6 2 3 2 4 16 2 3" xfId="7341" xr:uid="{00000000-0005-0000-0000-00008E030000}"/>
    <cellStyle name="Normal 6 2 3 2 4 16 3" xfId="9170" xr:uid="{00000000-0005-0000-0000-000090030000}"/>
    <cellStyle name="Normal 6 2 3 2 4 16 4" xfId="5429" xr:uid="{00000000-0005-0000-0000-00008D030000}"/>
    <cellStyle name="Normal 6 2 3 2 4 17" xfId="1643" xr:uid="{00000000-0005-0000-0000-000092030000}"/>
    <cellStyle name="Normal 6 2 3 2 4 17 2" xfId="3616" xr:uid="{00000000-0005-0000-0000-000093030000}"/>
    <cellStyle name="Normal 6 2 3 2 4 17 2 2" xfId="11129" xr:uid="{00000000-0005-0000-0000-000093030000}"/>
    <cellStyle name="Normal 6 2 3 2 4 17 2 3" xfId="7389" xr:uid="{00000000-0005-0000-0000-000090030000}"/>
    <cellStyle name="Normal 6 2 3 2 4 17 3" xfId="9218" xr:uid="{00000000-0005-0000-0000-000092030000}"/>
    <cellStyle name="Normal 6 2 3 2 4 17 4" xfId="5477" xr:uid="{00000000-0005-0000-0000-00008F030000}"/>
    <cellStyle name="Normal 6 2 3 2 4 18" xfId="1695" xr:uid="{00000000-0005-0000-0000-000094030000}"/>
    <cellStyle name="Normal 6 2 3 2 4 18 2" xfId="3664" xr:uid="{00000000-0005-0000-0000-000095030000}"/>
    <cellStyle name="Normal 6 2 3 2 4 18 2 2" xfId="11177" xr:uid="{00000000-0005-0000-0000-000095030000}"/>
    <cellStyle name="Normal 6 2 3 2 4 18 2 3" xfId="7437" xr:uid="{00000000-0005-0000-0000-000092030000}"/>
    <cellStyle name="Normal 6 2 3 2 4 18 3" xfId="9266" xr:uid="{00000000-0005-0000-0000-000094030000}"/>
    <cellStyle name="Normal 6 2 3 2 4 18 4" xfId="5525" xr:uid="{00000000-0005-0000-0000-000091030000}"/>
    <cellStyle name="Normal 6 2 3 2 4 19" xfId="1749" xr:uid="{00000000-0005-0000-0000-000096030000}"/>
    <cellStyle name="Normal 6 2 3 2 4 19 2" xfId="3713" xr:uid="{00000000-0005-0000-0000-000097030000}"/>
    <cellStyle name="Normal 6 2 3 2 4 19 2 2" xfId="11225" xr:uid="{00000000-0005-0000-0000-000097030000}"/>
    <cellStyle name="Normal 6 2 3 2 4 19 2 3" xfId="7485" xr:uid="{00000000-0005-0000-0000-000094030000}"/>
    <cellStyle name="Normal 6 2 3 2 4 19 3" xfId="9314" xr:uid="{00000000-0005-0000-0000-000096030000}"/>
    <cellStyle name="Normal 6 2 3 2 4 19 4" xfId="5573" xr:uid="{00000000-0005-0000-0000-000093030000}"/>
    <cellStyle name="Normal 6 2 3 2 4 2" xfId="862" xr:uid="{00000000-0005-0000-0000-000098030000}"/>
    <cellStyle name="Normal 6 2 3 2 4 2 10" xfId="4757" xr:uid="{00000000-0005-0000-0000-000095030000}"/>
    <cellStyle name="Normal 6 2 3 2 4 2 2" xfId="1801" xr:uid="{00000000-0005-0000-0000-000099030000}"/>
    <cellStyle name="Normal 6 2 3 2 4 2 2 2" xfId="2413" xr:uid="{00000000-0005-0000-0000-00009A030000}"/>
    <cellStyle name="Normal 6 2 3 2 4 2 2 2 2" xfId="4299" xr:uid="{00000000-0005-0000-0000-00009B030000}"/>
    <cellStyle name="Normal 6 2 3 2 4 2 2 2 2 2" xfId="11809" xr:uid="{00000000-0005-0000-0000-00009B030000}"/>
    <cellStyle name="Normal 6 2 3 2 4 2 2 2 2 3" xfId="8069" xr:uid="{00000000-0005-0000-0000-000098030000}"/>
    <cellStyle name="Normal 6 2 3 2 4 2 2 2 3" xfId="9940" xr:uid="{00000000-0005-0000-0000-00009A030000}"/>
    <cellStyle name="Normal 6 2 3 2 4 2 2 2 4" xfId="6199" xr:uid="{00000000-0005-0000-0000-000097030000}"/>
    <cellStyle name="Normal 6 2 3 2 4 2 2 3" xfId="2606" xr:uid="{00000000-0005-0000-0000-00009C030000}"/>
    <cellStyle name="Normal 6 2 3 2 4 2 2 3 2" xfId="10133" xr:uid="{00000000-0005-0000-0000-00009C030000}"/>
    <cellStyle name="Normal 6 2 3 2 4 2 2 3 3" xfId="6392" xr:uid="{00000000-0005-0000-0000-000099030000}"/>
    <cellStyle name="Normal 6 2 3 2 4 2 2 4" xfId="9362" xr:uid="{00000000-0005-0000-0000-000099030000}"/>
    <cellStyle name="Normal 6 2 3 2 4 2 2 5" xfId="5621" xr:uid="{00000000-0005-0000-0000-000096030000}"/>
    <cellStyle name="Normal 6 2 3 2 4 2 3" xfId="1905" xr:uid="{00000000-0005-0000-0000-00009D030000}"/>
    <cellStyle name="Normal 6 2 3 2 4 2 3 2" xfId="3815" xr:uid="{00000000-0005-0000-0000-00009E030000}"/>
    <cellStyle name="Normal 6 2 3 2 4 2 3 2 2" xfId="11327" xr:uid="{00000000-0005-0000-0000-00009E030000}"/>
    <cellStyle name="Normal 6 2 3 2 4 2 3 2 3" xfId="7587" xr:uid="{00000000-0005-0000-0000-00009B030000}"/>
    <cellStyle name="Normal 6 2 3 2 4 2 3 3" xfId="9458" xr:uid="{00000000-0005-0000-0000-00009D030000}"/>
    <cellStyle name="Normal 6 2 3 2 4 2 3 4" xfId="5717" xr:uid="{00000000-0005-0000-0000-00009A030000}"/>
    <cellStyle name="Normal 6 2 3 2 4 2 4" xfId="2009" xr:uid="{00000000-0005-0000-0000-00009F030000}"/>
    <cellStyle name="Normal 6 2 3 2 4 2 4 2" xfId="3911" xr:uid="{00000000-0005-0000-0000-0000A0030000}"/>
    <cellStyle name="Normal 6 2 3 2 4 2 4 2 2" xfId="11423" xr:uid="{00000000-0005-0000-0000-0000A0030000}"/>
    <cellStyle name="Normal 6 2 3 2 4 2 4 2 3" xfId="7683" xr:uid="{00000000-0005-0000-0000-00009D030000}"/>
    <cellStyle name="Normal 6 2 3 2 4 2 4 3" xfId="9554" xr:uid="{00000000-0005-0000-0000-00009F030000}"/>
    <cellStyle name="Normal 6 2 3 2 4 2 4 4" xfId="5813" xr:uid="{00000000-0005-0000-0000-00009C030000}"/>
    <cellStyle name="Normal 6 2 3 2 4 2 5" xfId="2114" xr:uid="{00000000-0005-0000-0000-0000A1030000}"/>
    <cellStyle name="Normal 6 2 3 2 4 2 5 2" xfId="4008" xr:uid="{00000000-0005-0000-0000-0000A2030000}"/>
    <cellStyle name="Normal 6 2 3 2 4 2 5 2 2" xfId="11519" xr:uid="{00000000-0005-0000-0000-0000A2030000}"/>
    <cellStyle name="Normal 6 2 3 2 4 2 5 2 3" xfId="7779" xr:uid="{00000000-0005-0000-0000-00009F030000}"/>
    <cellStyle name="Normal 6 2 3 2 4 2 5 3" xfId="9650" xr:uid="{00000000-0005-0000-0000-0000A1030000}"/>
    <cellStyle name="Normal 6 2 3 2 4 2 5 4" xfId="5909" xr:uid="{00000000-0005-0000-0000-00009E030000}"/>
    <cellStyle name="Normal 6 2 3 2 4 2 6" xfId="2218" xr:uid="{00000000-0005-0000-0000-0000A3030000}"/>
    <cellStyle name="Normal 6 2 3 2 4 2 6 2" xfId="4104" xr:uid="{00000000-0005-0000-0000-0000A4030000}"/>
    <cellStyle name="Normal 6 2 3 2 4 2 6 2 2" xfId="11615" xr:uid="{00000000-0005-0000-0000-0000A4030000}"/>
    <cellStyle name="Normal 6 2 3 2 4 2 6 2 3" xfId="7875" xr:uid="{00000000-0005-0000-0000-0000A1030000}"/>
    <cellStyle name="Normal 6 2 3 2 4 2 6 3" xfId="9746" xr:uid="{00000000-0005-0000-0000-0000A3030000}"/>
    <cellStyle name="Normal 6 2 3 2 4 2 6 4" xfId="6005" xr:uid="{00000000-0005-0000-0000-0000A0030000}"/>
    <cellStyle name="Normal 6 2 3 2 4 2 7" xfId="2316" xr:uid="{00000000-0005-0000-0000-0000A5030000}"/>
    <cellStyle name="Normal 6 2 3 2 4 2 7 2" xfId="4202" xr:uid="{00000000-0005-0000-0000-0000A6030000}"/>
    <cellStyle name="Normal 6 2 3 2 4 2 7 2 2" xfId="11712" xr:uid="{00000000-0005-0000-0000-0000A6030000}"/>
    <cellStyle name="Normal 6 2 3 2 4 2 7 2 3" xfId="7972" xr:uid="{00000000-0005-0000-0000-0000A3030000}"/>
    <cellStyle name="Normal 6 2 3 2 4 2 7 3" xfId="9843" xr:uid="{00000000-0005-0000-0000-0000A5030000}"/>
    <cellStyle name="Normal 6 2 3 2 4 2 7 4" xfId="6102" xr:uid="{00000000-0005-0000-0000-0000A2030000}"/>
    <cellStyle name="Normal 6 2 3 2 4 2 8" xfId="2509" xr:uid="{00000000-0005-0000-0000-0000A7030000}"/>
    <cellStyle name="Normal 6 2 3 2 4 2 8 2" xfId="10036" xr:uid="{00000000-0005-0000-0000-0000A7030000}"/>
    <cellStyle name="Normal 6 2 3 2 4 2 8 3" xfId="6295" xr:uid="{00000000-0005-0000-0000-0000A4030000}"/>
    <cellStyle name="Normal 6 2 3 2 4 2 9" xfId="8498" xr:uid="{00000000-0005-0000-0000-000098030000}"/>
    <cellStyle name="Normal 6 2 3 2 4 20" xfId="1853" xr:uid="{00000000-0005-0000-0000-0000A8030000}"/>
    <cellStyle name="Normal 6 2 3 2 4 20 2" xfId="3767" xr:uid="{00000000-0005-0000-0000-0000A9030000}"/>
    <cellStyle name="Normal 6 2 3 2 4 20 2 2" xfId="11279" xr:uid="{00000000-0005-0000-0000-0000A9030000}"/>
    <cellStyle name="Normal 6 2 3 2 4 20 2 3" xfId="7539" xr:uid="{00000000-0005-0000-0000-0000A6030000}"/>
    <cellStyle name="Normal 6 2 3 2 4 20 3" xfId="9410" xr:uid="{00000000-0005-0000-0000-0000A8030000}"/>
    <cellStyle name="Normal 6 2 3 2 4 20 4" xfId="5669" xr:uid="{00000000-0005-0000-0000-0000A5030000}"/>
    <cellStyle name="Normal 6 2 3 2 4 21" xfId="1957" xr:uid="{00000000-0005-0000-0000-0000AA030000}"/>
    <cellStyle name="Normal 6 2 3 2 4 21 2" xfId="3863" xr:uid="{00000000-0005-0000-0000-0000AB030000}"/>
    <cellStyle name="Normal 6 2 3 2 4 21 2 2" xfId="11375" xr:uid="{00000000-0005-0000-0000-0000AB030000}"/>
    <cellStyle name="Normal 6 2 3 2 4 21 2 3" xfId="7635" xr:uid="{00000000-0005-0000-0000-0000A8030000}"/>
    <cellStyle name="Normal 6 2 3 2 4 21 3" xfId="9506" xr:uid="{00000000-0005-0000-0000-0000AA030000}"/>
    <cellStyle name="Normal 6 2 3 2 4 21 4" xfId="5765" xr:uid="{00000000-0005-0000-0000-0000A7030000}"/>
    <cellStyle name="Normal 6 2 3 2 4 22" xfId="2062" xr:uid="{00000000-0005-0000-0000-0000AC030000}"/>
    <cellStyle name="Normal 6 2 3 2 4 22 2" xfId="3960" xr:uid="{00000000-0005-0000-0000-0000AD030000}"/>
    <cellStyle name="Normal 6 2 3 2 4 22 2 2" xfId="11471" xr:uid="{00000000-0005-0000-0000-0000AD030000}"/>
    <cellStyle name="Normal 6 2 3 2 4 22 2 3" xfId="7731" xr:uid="{00000000-0005-0000-0000-0000AA030000}"/>
    <cellStyle name="Normal 6 2 3 2 4 22 3" xfId="9602" xr:uid="{00000000-0005-0000-0000-0000AC030000}"/>
    <cellStyle name="Normal 6 2 3 2 4 22 4" xfId="5861" xr:uid="{00000000-0005-0000-0000-0000A9030000}"/>
    <cellStyle name="Normal 6 2 3 2 4 23" xfId="2166" xr:uid="{00000000-0005-0000-0000-0000AE030000}"/>
    <cellStyle name="Normal 6 2 3 2 4 23 2" xfId="4056" xr:uid="{00000000-0005-0000-0000-0000AF030000}"/>
    <cellStyle name="Normal 6 2 3 2 4 23 2 2" xfId="11567" xr:uid="{00000000-0005-0000-0000-0000AF030000}"/>
    <cellStyle name="Normal 6 2 3 2 4 23 2 3" xfId="7827" xr:uid="{00000000-0005-0000-0000-0000AC030000}"/>
    <cellStyle name="Normal 6 2 3 2 4 23 3" xfId="9698" xr:uid="{00000000-0005-0000-0000-0000AE030000}"/>
    <cellStyle name="Normal 6 2 3 2 4 23 4" xfId="5957" xr:uid="{00000000-0005-0000-0000-0000AB030000}"/>
    <cellStyle name="Normal 6 2 3 2 4 24" xfId="2268" xr:uid="{00000000-0005-0000-0000-0000B0030000}"/>
    <cellStyle name="Normal 6 2 3 2 4 24 2" xfId="4154" xr:uid="{00000000-0005-0000-0000-0000B1030000}"/>
    <cellStyle name="Normal 6 2 3 2 4 24 2 2" xfId="11664" xr:uid="{00000000-0005-0000-0000-0000B1030000}"/>
    <cellStyle name="Normal 6 2 3 2 4 24 2 3" xfId="7924" xr:uid="{00000000-0005-0000-0000-0000AE030000}"/>
    <cellStyle name="Normal 6 2 3 2 4 24 3" xfId="9795" xr:uid="{00000000-0005-0000-0000-0000B0030000}"/>
    <cellStyle name="Normal 6 2 3 2 4 24 4" xfId="6054" xr:uid="{00000000-0005-0000-0000-0000AD030000}"/>
    <cellStyle name="Normal 6 2 3 2 4 25" xfId="2461" xr:uid="{00000000-0005-0000-0000-0000B2030000}"/>
    <cellStyle name="Normal 6 2 3 2 4 25 2" xfId="9988" xr:uid="{00000000-0005-0000-0000-0000B2030000}"/>
    <cellStyle name="Normal 6 2 3 2 4 25 3" xfId="6247" xr:uid="{00000000-0005-0000-0000-0000AF030000}"/>
    <cellStyle name="Normal 6 2 3 2 4 26" xfId="8251" xr:uid="{00000000-0005-0000-0000-000083030000}"/>
    <cellStyle name="Normal 6 2 3 2 4 27" xfId="4512" xr:uid="{00000000-0005-0000-0000-000080030000}"/>
    <cellStyle name="Normal 6 2 3 2 4 3" xfId="914" xr:uid="{00000000-0005-0000-0000-0000B3030000}"/>
    <cellStyle name="Normal 6 2 3 2 4 3 2" xfId="2365" xr:uid="{00000000-0005-0000-0000-0000B4030000}"/>
    <cellStyle name="Normal 6 2 3 2 4 3 2 2" xfId="4251" xr:uid="{00000000-0005-0000-0000-0000B5030000}"/>
    <cellStyle name="Normal 6 2 3 2 4 3 2 2 2" xfId="11761" xr:uid="{00000000-0005-0000-0000-0000B5030000}"/>
    <cellStyle name="Normal 6 2 3 2 4 3 2 2 3" xfId="8021" xr:uid="{00000000-0005-0000-0000-0000B2030000}"/>
    <cellStyle name="Normal 6 2 3 2 4 3 2 3" xfId="9892" xr:uid="{00000000-0005-0000-0000-0000B4030000}"/>
    <cellStyle name="Normal 6 2 3 2 4 3 2 4" xfId="6151" xr:uid="{00000000-0005-0000-0000-0000B1030000}"/>
    <cellStyle name="Normal 6 2 3 2 4 3 3" xfId="2558" xr:uid="{00000000-0005-0000-0000-0000B6030000}"/>
    <cellStyle name="Normal 6 2 3 2 4 3 3 2" xfId="10085" xr:uid="{00000000-0005-0000-0000-0000B6030000}"/>
    <cellStyle name="Normal 6 2 3 2 4 3 3 3" xfId="6344" xr:uid="{00000000-0005-0000-0000-0000B3030000}"/>
    <cellStyle name="Normal 6 2 3 2 4 3 4" xfId="8546" xr:uid="{00000000-0005-0000-0000-0000B3030000}"/>
    <cellStyle name="Normal 6 2 3 2 4 3 5" xfId="4805" xr:uid="{00000000-0005-0000-0000-0000B0030000}"/>
    <cellStyle name="Normal 6 2 3 2 4 4" xfId="966" xr:uid="{00000000-0005-0000-0000-0000B7030000}"/>
    <cellStyle name="Normal 6 2 3 2 4 4 2" xfId="2991" xr:uid="{00000000-0005-0000-0000-0000B8030000}"/>
    <cellStyle name="Normal 6 2 3 2 4 4 2 2" xfId="10505" xr:uid="{00000000-0005-0000-0000-0000B8030000}"/>
    <cellStyle name="Normal 6 2 3 2 4 4 2 3" xfId="6765" xr:uid="{00000000-0005-0000-0000-0000B5030000}"/>
    <cellStyle name="Normal 6 2 3 2 4 4 3" xfId="8594" xr:uid="{00000000-0005-0000-0000-0000B7030000}"/>
    <cellStyle name="Normal 6 2 3 2 4 4 4" xfId="4853" xr:uid="{00000000-0005-0000-0000-0000B4030000}"/>
    <cellStyle name="Normal 6 2 3 2 4 5" xfId="1019" xr:uid="{00000000-0005-0000-0000-0000B9030000}"/>
    <cellStyle name="Normal 6 2 3 2 4 5 2" xfId="3040" xr:uid="{00000000-0005-0000-0000-0000BA030000}"/>
    <cellStyle name="Normal 6 2 3 2 4 5 2 2" xfId="10553" xr:uid="{00000000-0005-0000-0000-0000BA030000}"/>
    <cellStyle name="Normal 6 2 3 2 4 5 2 3" xfId="6813" xr:uid="{00000000-0005-0000-0000-0000B7030000}"/>
    <cellStyle name="Normal 6 2 3 2 4 5 3" xfId="8642" xr:uid="{00000000-0005-0000-0000-0000B9030000}"/>
    <cellStyle name="Normal 6 2 3 2 4 5 4" xfId="4901" xr:uid="{00000000-0005-0000-0000-0000B6030000}"/>
    <cellStyle name="Normal 6 2 3 2 4 6" xfId="1071" xr:uid="{00000000-0005-0000-0000-0000BB030000}"/>
    <cellStyle name="Normal 6 2 3 2 4 6 2" xfId="3088" xr:uid="{00000000-0005-0000-0000-0000BC030000}"/>
    <cellStyle name="Normal 6 2 3 2 4 6 2 2" xfId="10601" xr:uid="{00000000-0005-0000-0000-0000BC030000}"/>
    <cellStyle name="Normal 6 2 3 2 4 6 2 3" xfId="6861" xr:uid="{00000000-0005-0000-0000-0000B9030000}"/>
    <cellStyle name="Normal 6 2 3 2 4 6 3" xfId="8690" xr:uid="{00000000-0005-0000-0000-0000BB030000}"/>
    <cellStyle name="Normal 6 2 3 2 4 6 4" xfId="4949" xr:uid="{00000000-0005-0000-0000-0000B8030000}"/>
    <cellStyle name="Normal 6 2 3 2 4 7" xfId="1123" xr:uid="{00000000-0005-0000-0000-0000BD030000}"/>
    <cellStyle name="Normal 6 2 3 2 4 7 2" xfId="3136" xr:uid="{00000000-0005-0000-0000-0000BE030000}"/>
    <cellStyle name="Normal 6 2 3 2 4 7 2 2" xfId="10649" xr:uid="{00000000-0005-0000-0000-0000BE030000}"/>
    <cellStyle name="Normal 6 2 3 2 4 7 2 3" xfId="6909" xr:uid="{00000000-0005-0000-0000-0000BB030000}"/>
    <cellStyle name="Normal 6 2 3 2 4 7 3" xfId="8738" xr:uid="{00000000-0005-0000-0000-0000BD030000}"/>
    <cellStyle name="Normal 6 2 3 2 4 7 4" xfId="4997" xr:uid="{00000000-0005-0000-0000-0000BA030000}"/>
    <cellStyle name="Normal 6 2 3 2 4 8" xfId="1175" xr:uid="{00000000-0005-0000-0000-0000BF030000}"/>
    <cellStyle name="Normal 6 2 3 2 4 8 2" xfId="3184" xr:uid="{00000000-0005-0000-0000-0000C0030000}"/>
    <cellStyle name="Normal 6 2 3 2 4 8 2 2" xfId="10697" xr:uid="{00000000-0005-0000-0000-0000C0030000}"/>
    <cellStyle name="Normal 6 2 3 2 4 8 2 3" xfId="6957" xr:uid="{00000000-0005-0000-0000-0000BD030000}"/>
    <cellStyle name="Normal 6 2 3 2 4 8 3" xfId="8786" xr:uid="{00000000-0005-0000-0000-0000BF030000}"/>
    <cellStyle name="Normal 6 2 3 2 4 8 4" xfId="5045" xr:uid="{00000000-0005-0000-0000-0000BC030000}"/>
    <cellStyle name="Normal 6 2 3 2 4 9" xfId="1227" xr:uid="{00000000-0005-0000-0000-0000C1030000}"/>
    <cellStyle name="Normal 6 2 3 2 4 9 2" xfId="3232" xr:uid="{00000000-0005-0000-0000-0000C2030000}"/>
    <cellStyle name="Normal 6 2 3 2 4 9 2 2" xfId="10745" xr:uid="{00000000-0005-0000-0000-0000C2030000}"/>
    <cellStyle name="Normal 6 2 3 2 4 9 2 3" xfId="7005" xr:uid="{00000000-0005-0000-0000-0000BF030000}"/>
    <cellStyle name="Normal 6 2 3 2 4 9 3" xfId="8834" xr:uid="{00000000-0005-0000-0000-0000C1030000}"/>
    <cellStyle name="Normal 6 2 3 2 4 9 4" xfId="5093" xr:uid="{00000000-0005-0000-0000-0000BE030000}"/>
    <cellStyle name="Normal 6 2 3 2 5" xfId="744" xr:uid="{00000000-0005-0000-0000-0000C3030000}"/>
    <cellStyle name="Normal 6 2 3 2 5 10" xfId="4653" xr:uid="{00000000-0005-0000-0000-0000C0030000}"/>
    <cellStyle name="Normal 6 2 3 2 5 2" xfId="1769" xr:uid="{00000000-0005-0000-0000-0000C4030000}"/>
    <cellStyle name="Normal 6 2 3 2 5 2 2" xfId="2381" xr:uid="{00000000-0005-0000-0000-0000C5030000}"/>
    <cellStyle name="Normal 6 2 3 2 5 2 2 2" xfId="4267" xr:uid="{00000000-0005-0000-0000-0000C6030000}"/>
    <cellStyle name="Normal 6 2 3 2 5 2 2 2 2" xfId="11777" xr:uid="{00000000-0005-0000-0000-0000C6030000}"/>
    <cellStyle name="Normal 6 2 3 2 5 2 2 2 3" xfId="8037" xr:uid="{00000000-0005-0000-0000-0000C3030000}"/>
    <cellStyle name="Normal 6 2 3 2 5 2 2 3" xfId="9908" xr:uid="{00000000-0005-0000-0000-0000C5030000}"/>
    <cellStyle name="Normal 6 2 3 2 5 2 2 4" xfId="6167" xr:uid="{00000000-0005-0000-0000-0000C2030000}"/>
    <cellStyle name="Normal 6 2 3 2 5 2 3" xfId="2574" xr:uid="{00000000-0005-0000-0000-0000C7030000}"/>
    <cellStyle name="Normal 6 2 3 2 5 2 3 2" xfId="10101" xr:uid="{00000000-0005-0000-0000-0000C7030000}"/>
    <cellStyle name="Normal 6 2 3 2 5 2 3 3" xfId="6360" xr:uid="{00000000-0005-0000-0000-0000C4030000}"/>
    <cellStyle name="Normal 6 2 3 2 5 2 4" xfId="9330" xr:uid="{00000000-0005-0000-0000-0000C4030000}"/>
    <cellStyle name="Normal 6 2 3 2 5 2 5" xfId="5589" xr:uid="{00000000-0005-0000-0000-0000C1030000}"/>
    <cellStyle name="Normal 6 2 3 2 5 3" xfId="1873" xr:uid="{00000000-0005-0000-0000-0000C8030000}"/>
    <cellStyle name="Normal 6 2 3 2 5 3 2" xfId="3783" xr:uid="{00000000-0005-0000-0000-0000C9030000}"/>
    <cellStyle name="Normal 6 2 3 2 5 3 2 2" xfId="11295" xr:uid="{00000000-0005-0000-0000-0000C9030000}"/>
    <cellStyle name="Normal 6 2 3 2 5 3 2 3" xfId="7555" xr:uid="{00000000-0005-0000-0000-0000C6030000}"/>
    <cellStyle name="Normal 6 2 3 2 5 3 3" xfId="9426" xr:uid="{00000000-0005-0000-0000-0000C8030000}"/>
    <cellStyle name="Normal 6 2 3 2 5 3 4" xfId="5685" xr:uid="{00000000-0005-0000-0000-0000C5030000}"/>
    <cellStyle name="Normal 6 2 3 2 5 4" xfId="1977" xr:uid="{00000000-0005-0000-0000-0000CA030000}"/>
    <cellStyle name="Normal 6 2 3 2 5 4 2" xfId="3879" xr:uid="{00000000-0005-0000-0000-0000CB030000}"/>
    <cellStyle name="Normal 6 2 3 2 5 4 2 2" xfId="11391" xr:uid="{00000000-0005-0000-0000-0000CB030000}"/>
    <cellStyle name="Normal 6 2 3 2 5 4 2 3" xfId="7651" xr:uid="{00000000-0005-0000-0000-0000C8030000}"/>
    <cellStyle name="Normal 6 2 3 2 5 4 3" xfId="9522" xr:uid="{00000000-0005-0000-0000-0000CA030000}"/>
    <cellStyle name="Normal 6 2 3 2 5 4 4" xfId="5781" xr:uid="{00000000-0005-0000-0000-0000C7030000}"/>
    <cellStyle name="Normal 6 2 3 2 5 5" xfId="2082" xr:uid="{00000000-0005-0000-0000-0000CC030000}"/>
    <cellStyle name="Normal 6 2 3 2 5 5 2" xfId="3976" xr:uid="{00000000-0005-0000-0000-0000CD030000}"/>
    <cellStyle name="Normal 6 2 3 2 5 5 2 2" xfId="11487" xr:uid="{00000000-0005-0000-0000-0000CD030000}"/>
    <cellStyle name="Normal 6 2 3 2 5 5 2 3" xfId="7747" xr:uid="{00000000-0005-0000-0000-0000CA030000}"/>
    <cellStyle name="Normal 6 2 3 2 5 5 3" xfId="9618" xr:uid="{00000000-0005-0000-0000-0000CC030000}"/>
    <cellStyle name="Normal 6 2 3 2 5 5 4" xfId="5877" xr:uid="{00000000-0005-0000-0000-0000C9030000}"/>
    <cellStyle name="Normal 6 2 3 2 5 6" xfId="2186" xr:uid="{00000000-0005-0000-0000-0000CE030000}"/>
    <cellStyle name="Normal 6 2 3 2 5 6 2" xfId="4072" xr:uid="{00000000-0005-0000-0000-0000CF030000}"/>
    <cellStyle name="Normal 6 2 3 2 5 6 2 2" xfId="11583" xr:uid="{00000000-0005-0000-0000-0000CF030000}"/>
    <cellStyle name="Normal 6 2 3 2 5 6 2 3" xfId="7843" xr:uid="{00000000-0005-0000-0000-0000CC030000}"/>
    <cellStyle name="Normal 6 2 3 2 5 6 3" xfId="9714" xr:uid="{00000000-0005-0000-0000-0000CE030000}"/>
    <cellStyle name="Normal 6 2 3 2 5 6 4" xfId="5973" xr:uid="{00000000-0005-0000-0000-0000CB030000}"/>
    <cellStyle name="Normal 6 2 3 2 5 7" xfId="2284" xr:uid="{00000000-0005-0000-0000-0000D0030000}"/>
    <cellStyle name="Normal 6 2 3 2 5 7 2" xfId="4170" xr:uid="{00000000-0005-0000-0000-0000D1030000}"/>
    <cellStyle name="Normal 6 2 3 2 5 7 2 2" xfId="11680" xr:uid="{00000000-0005-0000-0000-0000D1030000}"/>
    <cellStyle name="Normal 6 2 3 2 5 7 2 3" xfId="7940" xr:uid="{00000000-0005-0000-0000-0000CE030000}"/>
    <cellStyle name="Normal 6 2 3 2 5 7 3" xfId="9811" xr:uid="{00000000-0005-0000-0000-0000D0030000}"/>
    <cellStyle name="Normal 6 2 3 2 5 7 4" xfId="6070" xr:uid="{00000000-0005-0000-0000-0000CD030000}"/>
    <cellStyle name="Normal 6 2 3 2 5 8" xfId="2477" xr:uid="{00000000-0005-0000-0000-0000D2030000}"/>
    <cellStyle name="Normal 6 2 3 2 5 8 2" xfId="10004" xr:uid="{00000000-0005-0000-0000-0000D2030000}"/>
    <cellStyle name="Normal 6 2 3 2 5 8 3" xfId="6263" xr:uid="{00000000-0005-0000-0000-0000CF030000}"/>
    <cellStyle name="Normal 6 2 3 2 5 9" xfId="8394" xr:uid="{00000000-0005-0000-0000-0000C3030000}"/>
    <cellStyle name="Normal 6 2 3 2 6" xfId="753" xr:uid="{00000000-0005-0000-0000-0000D3030000}"/>
    <cellStyle name="Normal 6 2 3 2 6 2" xfId="2333" xr:uid="{00000000-0005-0000-0000-0000D4030000}"/>
    <cellStyle name="Normal 6 2 3 2 6 2 2" xfId="4219" xr:uid="{00000000-0005-0000-0000-0000D5030000}"/>
    <cellStyle name="Normal 6 2 3 2 6 2 2 2" xfId="11729" xr:uid="{00000000-0005-0000-0000-0000D5030000}"/>
    <cellStyle name="Normal 6 2 3 2 6 2 2 3" xfId="7989" xr:uid="{00000000-0005-0000-0000-0000D2030000}"/>
    <cellStyle name="Normal 6 2 3 2 6 2 3" xfId="9860" xr:uid="{00000000-0005-0000-0000-0000D4030000}"/>
    <cellStyle name="Normal 6 2 3 2 6 2 4" xfId="6119" xr:uid="{00000000-0005-0000-0000-0000D1030000}"/>
    <cellStyle name="Normal 6 2 3 2 6 3" xfId="2526" xr:uid="{00000000-0005-0000-0000-0000D6030000}"/>
    <cellStyle name="Normal 6 2 3 2 6 3 2" xfId="10053" xr:uid="{00000000-0005-0000-0000-0000D6030000}"/>
    <cellStyle name="Normal 6 2 3 2 6 3 3" xfId="6312" xr:uid="{00000000-0005-0000-0000-0000D3030000}"/>
    <cellStyle name="Normal 6 2 3 2 6 4" xfId="8402" xr:uid="{00000000-0005-0000-0000-0000D3030000}"/>
    <cellStyle name="Normal 6 2 3 2 6 5" xfId="4661" xr:uid="{00000000-0005-0000-0000-0000D0030000}"/>
    <cellStyle name="Normal 6 2 3 2 7" xfId="770" xr:uid="{00000000-0005-0000-0000-0000D7030000}"/>
    <cellStyle name="Normal 6 2 3 2 7 2" xfId="2874" xr:uid="{00000000-0005-0000-0000-0000D8030000}"/>
    <cellStyle name="Normal 6 2 3 2 7 2 2" xfId="10388" xr:uid="{00000000-0005-0000-0000-0000D8030000}"/>
    <cellStyle name="Normal 6 2 3 2 7 2 3" xfId="6648" xr:uid="{00000000-0005-0000-0000-0000D5030000}"/>
    <cellStyle name="Normal 6 2 3 2 7 3" xfId="8418" xr:uid="{00000000-0005-0000-0000-0000D7030000}"/>
    <cellStyle name="Normal 6 2 3 2 7 4" xfId="4677" xr:uid="{00000000-0005-0000-0000-0000D4030000}"/>
    <cellStyle name="Normal 6 2 3 2 8" xfId="790" xr:uid="{00000000-0005-0000-0000-0000D9030000}"/>
    <cellStyle name="Normal 6 2 3 2 8 2" xfId="2884" xr:uid="{00000000-0005-0000-0000-0000DA030000}"/>
    <cellStyle name="Normal 6 2 3 2 8 2 2" xfId="10398" xr:uid="{00000000-0005-0000-0000-0000DA030000}"/>
    <cellStyle name="Normal 6 2 3 2 8 2 3" xfId="6658" xr:uid="{00000000-0005-0000-0000-0000D7030000}"/>
    <cellStyle name="Normal 6 2 3 2 8 3" xfId="8434" xr:uid="{00000000-0005-0000-0000-0000D9030000}"/>
    <cellStyle name="Normal 6 2 3 2 8 4" xfId="4693" xr:uid="{00000000-0005-0000-0000-0000D6030000}"/>
    <cellStyle name="Normal 6 2 3 2 9" xfId="810" xr:uid="{00000000-0005-0000-0000-0000DB030000}"/>
    <cellStyle name="Normal 6 2 3 2 9 2" xfId="2898" xr:uid="{00000000-0005-0000-0000-0000DC030000}"/>
    <cellStyle name="Normal 6 2 3 2 9 2 2" xfId="10412" xr:uid="{00000000-0005-0000-0000-0000DC030000}"/>
    <cellStyle name="Normal 6 2 3 2 9 2 3" xfId="6672" xr:uid="{00000000-0005-0000-0000-0000D9030000}"/>
    <cellStyle name="Normal 6 2 3 2 9 3" xfId="8450" xr:uid="{00000000-0005-0000-0000-0000DB030000}"/>
    <cellStyle name="Normal 6 2 3 2 9 4" xfId="4709" xr:uid="{00000000-0005-0000-0000-0000D8030000}"/>
    <cellStyle name="Normal 6 2 3 20" xfId="749" xr:uid="{00000000-0005-0000-0000-0000DD030000}"/>
    <cellStyle name="Normal 6 2 3 20 2" xfId="2861" xr:uid="{00000000-0005-0000-0000-0000DE030000}"/>
    <cellStyle name="Normal 6 2 3 20 2 2" xfId="10376" xr:uid="{00000000-0005-0000-0000-0000DE030000}"/>
    <cellStyle name="Normal 6 2 3 20 2 3" xfId="6636" xr:uid="{00000000-0005-0000-0000-0000DB030000}"/>
    <cellStyle name="Normal 6 2 3 20 3" xfId="8398" xr:uid="{00000000-0005-0000-0000-0000DD030000}"/>
    <cellStyle name="Normal 6 2 3 20 4" xfId="4657" xr:uid="{00000000-0005-0000-0000-0000DA030000}"/>
    <cellStyle name="Normal 6 2 3 21" xfId="766" xr:uid="{00000000-0005-0000-0000-0000DF030000}"/>
    <cellStyle name="Normal 6 2 3 21 2" xfId="2870" xr:uid="{00000000-0005-0000-0000-0000E0030000}"/>
    <cellStyle name="Normal 6 2 3 21 2 2" xfId="10384" xr:uid="{00000000-0005-0000-0000-0000E0030000}"/>
    <cellStyle name="Normal 6 2 3 21 2 3" xfId="6644" xr:uid="{00000000-0005-0000-0000-0000DD030000}"/>
    <cellStyle name="Normal 6 2 3 21 3" xfId="8414" xr:uid="{00000000-0005-0000-0000-0000DF030000}"/>
    <cellStyle name="Normal 6 2 3 21 4" xfId="4673" xr:uid="{00000000-0005-0000-0000-0000DC030000}"/>
    <cellStyle name="Normal 6 2 3 22" xfId="786" xr:uid="{00000000-0005-0000-0000-0000E1030000}"/>
    <cellStyle name="Normal 6 2 3 22 2" xfId="2880" xr:uid="{00000000-0005-0000-0000-0000E2030000}"/>
    <cellStyle name="Normal 6 2 3 22 2 2" xfId="10394" xr:uid="{00000000-0005-0000-0000-0000E2030000}"/>
    <cellStyle name="Normal 6 2 3 22 2 3" xfId="6654" xr:uid="{00000000-0005-0000-0000-0000DF030000}"/>
    <cellStyle name="Normal 6 2 3 22 3" xfId="8430" xr:uid="{00000000-0005-0000-0000-0000E1030000}"/>
    <cellStyle name="Normal 6 2 3 22 4" xfId="4689" xr:uid="{00000000-0005-0000-0000-0000DE030000}"/>
    <cellStyle name="Normal 6 2 3 23" xfId="806" xr:uid="{00000000-0005-0000-0000-0000E3030000}"/>
    <cellStyle name="Normal 6 2 3 23 2" xfId="2894" xr:uid="{00000000-0005-0000-0000-0000E4030000}"/>
    <cellStyle name="Normal 6 2 3 23 2 2" xfId="10408" xr:uid="{00000000-0005-0000-0000-0000E4030000}"/>
    <cellStyle name="Normal 6 2 3 23 2 3" xfId="6668" xr:uid="{00000000-0005-0000-0000-0000E1030000}"/>
    <cellStyle name="Normal 6 2 3 23 3" xfId="8446" xr:uid="{00000000-0005-0000-0000-0000E3030000}"/>
    <cellStyle name="Normal 6 2 3 23 4" xfId="4705" xr:uid="{00000000-0005-0000-0000-0000E0030000}"/>
    <cellStyle name="Normal 6 2 3 24" xfId="826" xr:uid="{00000000-0005-0000-0000-0000E5030000}"/>
    <cellStyle name="Normal 6 2 3 24 2" xfId="2908" xr:uid="{00000000-0005-0000-0000-0000E6030000}"/>
    <cellStyle name="Normal 6 2 3 24 2 2" xfId="10422" xr:uid="{00000000-0005-0000-0000-0000E6030000}"/>
    <cellStyle name="Normal 6 2 3 24 2 3" xfId="6682" xr:uid="{00000000-0005-0000-0000-0000E3030000}"/>
    <cellStyle name="Normal 6 2 3 24 3" xfId="8462" xr:uid="{00000000-0005-0000-0000-0000E5030000}"/>
    <cellStyle name="Normal 6 2 3 24 4" xfId="4721" xr:uid="{00000000-0005-0000-0000-0000E2030000}"/>
    <cellStyle name="Normal 6 2 3 25" xfId="878" xr:uid="{00000000-0005-0000-0000-0000E7030000}"/>
    <cellStyle name="Normal 6 2 3 25 2" xfId="2928" xr:uid="{00000000-0005-0000-0000-0000E8030000}"/>
    <cellStyle name="Normal 6 2 3 25 2 2" xfId="10442" xr:uid="{00000000-0005-0000-0000-0000E8030000}"/>
    <cellStyle name="Normal 6 2 3 25 2 3" xfId="6702" xr:uid="{00000000-0005-0000-0000-0000E5030000}"/>
    <cellStyle name="Normal 6 2 3 25 3" xfId="8510" xr:uid="{00000000-0005-0000-0000-0000E7030000}"/>
    <cellStyle name="Normal 6 2 3 25 4" xfId="4769" xr:uid="{00000000-0005-0000-0000-0000E4030000}"/>
    <cellStyle name="Normal 6 2 3 26" xfId="930" xr:uid="{00000000-0005-0000-0000-0000E9030000}"/>
    <cellStyle name="Normal 6 2 3 26 2" xfId="2955" xr:uid="{00000000-0005-0000-0000-0000EA030000}"/>
    <cellStyle name="Normal 6 2 3 26 2 2" xfId="10469" xr:uid="{00000000-0005-0000-0000-0000EA030000}"/>
    <cellStyle name="Normal 6 2 3 26 2 3" xfId="6729" xr:uid="{00000000-0005-0000-0000-0000E7030000}"/>
    <cellStyle name="Normal 6 2 3 26 3" xfId="8558" xr:uid="{00000000-0005-0000-0000-0000E9030000}"/>
    <cellStyle name="Normal 6 2 3 26 4" xfId="4817" xr:uid="{00000000-0005-0000-0000-0000E6030000}"/>
    <cellStyle name="Normal 6 2 3 27" xfId="983" xr:uid="{00000000-0005-0000-0000-0000EB030000}"/>
    <cellStyle name="Normal 6 2 3 27 2" xfId="3004" xr:uid="{00000000-0005-0000-0000-0000EC030000}"/>
    <cellStyle name="Normal 6 2 3 27 2 2" xfId="10517" xr:uid="{00000000-0005-0000-0000-0000EC030000}"/>
    <cellStyle name="Normal 6 2 3 27 2 3" xfId="6777" xr:uid="{00000000-0005-0000-0000-0000E9030000}"/>
    <cellStyle name="Normal 6 2 3 27 3" xfId="8606" xr:uid="{00000000-0005-0000-0000-0000EB030000}"/>
    <cellStyle name="Normal 6 2 3 27 4" xfId="4865" xr:uid="{00000000-0005-0000-0000-0000E8030000}"/>
    <cellStyle name="Normal 6 2 3 28" xfId="1035" xr:uid="{00000000-0005-0000-0000-0000ED030000}"/>
    <cellStyle name="Normal 6 2 3 28 2" xfId="3052" xr:uid="{00000000-0005-0000-0000-0000EE030000}"/>
    <cellStyle name="Normal 6 2 3 28 2 2" xfId="10565" xr:uid="{00000000-0005-0000-0000-0000EE030000}"/>
    <cellStyle name="Normal 6 2 3 28 2 3" xfId="6825" xr:uid="{00000000-0005-0000-0000-0000EB030000}"/>
    <cellStyle name="Normal 6 2 3 28 3" xfId="8654" xr:uid="{00000000-0005-0000-0000-0000ED030000}"/>
    <cellStyle name="Normal 6 2 3 28 4" xfId="4913" xr:uid="{00000000-0005-0000-0000-0000EA030000}"/>
    <cellStyle name="Normal 6 2 3 29" xfId="1087" xr:uid="{00000000-0005-0000-0000-0000EF030000}"/>
    <cellStyle name="Normal 6 2 3 29 2" xfId="3100" xr:uid="{00000000-0005-0000-0000-0000F0030000}"/>
    <cellStyle name="Normal 6 2 3 29 2 2" xfId="10613" xr:uid="{00000000-0005-0000-0000-0000F0030000}"/>
    <cellStyle name="Normal 6 2 3 29 2 3" xfId="6873" xr:uid="{00000000-0005-0000-0000-0000ED030000}"/>
    <cellStyle name="Normal 6 2 3 29 3" xfId="8702" xr:uid="{00000000-0005-0000-0000-0000EF030000}"/>
    <cellStyle name="Normal 6 2 3 29 4" xfId="4961" xr:uid="{00000000-0005-0000-0000-0000EC030000}"/>
    <cellStyle name="Normal 6 2 3 3" xfId="609" xr:uid="{00000000-0005-0000-0000-0000F1030000}"/>
    <cellStyle name="Normal 6 2 3 3 10" xfId="1043" xr:uid="{00000000-0005-0000-0000-0000F2030000}"/>
    <cellStyle name="Normal 6 2 3 3 10 2" xfId="3060" xr:uid="{00000000-0005-0000-0000-0000F3030000}"/>
    <cellStyle name="Normal 6 2 3 3 10 2 2" xfId="10573" xr:uid="{00000000-0005-0000-0000-0000F3030000}"/>
    <cellStyle name="Normal 6 2 3 3 10 2 3" xfId="6833" xr:uid="{00000000-0005-0000-0000-0000F0030000}"/>
    <cellStyle name="Normal 6 2 3 3 10 3" xfId="8662" xr:uid="{00000000-0005-0000-0000-0000F2030000}"/>
    <cellStyle name="Normal 6 2 3 3 10 4" xfId="4921" xr:uid="{00000000-0005-0000-0000-0000EF030000}"/>
    <cellStyle name="Normal 6 2 3 3 11" xfId="1095" xr:uid="{00000000-0005-0000-0000-0000F4030000}"/>
    <cellStyle name="Normal 6 2 3 3 11 2" xfId="3108" xr:uid="{00000000-0005-0000-0000-0000F5030000}"/>
    <cellStyle name="Normal 6 2 3 3 11 2 2" xfId="10621" xr:uid="{00000000-0005-0000-0000-0000F5030000}"/>
    <cellStyle name="Normal 6 2 3 3 11 2 3" xfId="6881" xr:uid="{00000000-0005-0000-0000-0000F2030000}"/>
    <cellStyle name="Normal 6 2 3 3 11 3" xfId="8710" xr:uid="{00000000-0005-0000-0000-0000F4030000}"/>
    <cellStyle name="Normal 6 2 3 3 11 4" xfId="4969" xr:uid="{00000000-0005-0000-0000-0000F1030000}"/>
    <cellStyle name="Normal 6 2 3 3 12" xfId="1147" xr:uid="{00000000-0005-0000-0000-0000F6030000}"/>
    <cellStyle name="Normal 6 2 3 3 12 2" xfId="3156" xr:uid="{00000000-0005-0000-0000-0000F7030000}"/>
    <cellStyle name="Normal 6 2 3 3 12 2 2" xfId="10669" xr:uid="{00000000-0005-0000-0000-0000F7030000}"/>
    <cellStyle name="Normal 6 2 3 3 12 2 3" xfId="6929" xr:uid="{00000000-0005-0000-0000-0000F4030000}"/>
    <cellStyle name="Normal 6 2 3 3 12 3" xfId="8758" xr:uid="{00000000-0005-0000-0000-0000F6030000}"/>
    <cellStyle name="Normal 6 2 3 3 12 4" xfId="5017" xr:uid="{00000000-0005-0000-0000-0000F3030000}"/>
    <cellStyle name="Normal 6 2 3 3 13" xfId="1199" xr:uid="{00000000-0005-0000-0000-0000F8030000}"/>
    <cellStyle name="Normal 6 2 3 3 13 2" xfId="3204" xr:uid="{00000000-0005-0000-0000-0000F9030000}"/>
    <cellStyle name="Normal 6 2 3 3 13 2 2" xfId="10717" xr:uid="{00000000-0005-0000-0000-0000F9030000}"/>
    <cellStyle name="Normal 6 2 3 3 13 2 3" xfId="6977" xr:uid="{00000000-0005-0000-0000-0000F6030000}"/>
    <cellStyle name="Normal 6 2 3 3 13 3" xfId="8806" xr:uid="{00000000-0005-0000-0000-0000F8030000}"/>
    <cellStyle name="Normal 6 2 3 3 13 4" xfId="5065" xr:uid="{00000000-0005-0000-0000-0000F5030000}"/>
    <cellStyle name="Normal 6 2 3 3 14" xfId="1251" xr:uid="{00000000-0005-0000-0000-0000FA030000}"/>
    <cellStyle name="Normal 6 2 3 3 14 2" xfId="3252" xr:uid="{00000000-0005-0000-0000-0000FB030000}"/>
    <cellStyle name="Normal 6 2 3 3 14 2 2" xfId="10765" xr:uid="{00000000-0005-0000-0000-0000FB030000}"/>
    <cellStyle name="Normal 6 2 3 3 14 2 3" xfId="7025" xr:uid="{00000000-0005-0000-0000-0000F8030000}"/>
    <cellStyle name="Normal 6 2 3 3 14 3" xfId="8854" xr:uid="{00000000-0005-0000-0000-0000FA030000}"/>
    <cellStyle name="Normal 6 2 3 3 14 4" xfId="5113" xr:uid="{00000000-0005-0000-0000-0000F7030000}"/>
    <cellStyle name="Normal 6 2 3 3 15" xfId="1303" xr:uid="{00000000-0005-0000-0000-0000FC030000}"/>
    <cellStyle name="Normal 6 2 3 3 15 2" xfId="3300" xr:uid="{00000000-0005-0000-0000-0000FD030000}"/>
    <cellStyle name="Normal 6 2 3 3 15 2 2" xfId="10813" xr:uid="{00000000-0005-0000-0000-0000FD030000}"/>
    <cellStyle name="Normal 6 2 3 3 15 2 3" xfId="7073" xr:uid="{00000000-0005-0000-0000-0000FA030000}"/>
    <cellStyle name="Normal 6 2 3 3 15 3" xfId="8902" xr:uid="{00000000-0005-0000-0000-0000FC030000}"/>
    <cellStyle name="Normal 6 2 3 3 15 4" xfId="5161" xr:uid="{00000000-0005-0000-0000-0000F9030000}"/>
    <cellStyle name="Normal 6 2 3 3 16" xfId="1355" xr:uid="{00000000-0005-0000-0000-0000FE030000}"/>
    <cellStyle name="Normal 6 2 3 3 16 2" xfId="3348" xr:uid="{00000000-0005-0000-0000-0000FF030000}"/>
    <cellStyle name="Normal 6 2 3 3 16 2 2" xfId="10861" xr:uid="{00000000-0005-0000-0000-0000FF030000}"/>
    <cellStyle name="Normal 6 2 3 3 16 2 3" xfId="7121" xr:uid="{00000000-0005-0000-0000-0000FC030000}"/>
    <cellStyle name="Normal 6 2 3 3 16 3" xfId="8950" xr:uid="{00000000-0005-0000-0000-0000FE030000}"/>
    <cellStyle name="Normal 6 2 3 3 16 4" xfId="5209" xr:uid="{00000000-0005-0000-0000-0000FB030000}"/>
    <cellStyle name="Normal 6 2 3 3 17" xfId="1407" xr:uid="{00000000-0005-0000-0000-000000040000}"/>
    <cellStyle name="Normal 6 2 3 3 17 2" xfId="3396" xr:uid="{00000000-0005-0000-0000-000001040000}"/>
    <cellStyle name="Normal 6 2 3 3 17 2 2" xfId="10909" xr:uid="{00000000-0005-0000-0000-000001040000}"/>
    <cellStyle name="Normal 6 2 3 3 17 2 3" xfId="7169" xr:uid="{00000000-0005-0000-0000-0000FE030000}"/>
    <cellStyle name="Normal 6 2 3 3 17 3" xfId="8998" xr:uid="{00000000-0005-0000-0000-000000040000}"/>
    <cellStyle name="Normal 6 2 3 3 17 4" xfId="5257" xr:uid="{00000000-0005-0000-0000-0000FD030000}"/>
    <cellStyle name="Normal 6 2 3 3 18" xfId="1459" xr:uid="{00000000-0005-0000-0000-000002040000}"/>
    <cellStyle name="Normal 6 2 3 3 18 2" xfId="3444" xr:uid="{00000000-0005-0000-0000-000003040000}"/>
    <cellStyle name="Normal 6 2 3 3 18 2 2" xfId="10957" xr:uid="{00000000-0005-0000-0000-000003040000}"/>
    <cellStyle name="Normal 6 2 3 3 18 2 3" xfId="7217" xr:uid="{00000000-0005-0000-0000-000000040000}"/>
    <cellStyle name="Normal 6 2 3 3 18 3" xfId="9046" xr:uid="{00000000-0005-0000-0000-000002040000}"/>
    <cellStyle name="Normal 6 2 3 3 18 4" xfId="5305" xr:uid="{00000000-0005-0000-0000-0000FF030000}"/>
    <cellStyle name="Normal 6 2 3 3 19" xfId="1511" xr:uid="{00000000-0005-0000-0000-000004040000}"/>
    <cellStyle name="Normal 6 2 3 3 19 2" xfId="3492" xr:uid="{00000000-0005-0000-0000-000005040000}"/>
    <cellStyle name="Normal 6 2 3 3 19 2 2" xfId="11005" xr:uid="{00000000-0005-0000-0000-000005040000}"/>
    <cellStyle name="Normal 6 2 3 3 19 2 3" xfId="7265" xr:uid="{00000000-0005-0000-0000-000002040000}"/>
    <cellStyle name="Normal 6 2 3 3 19 3" xfId="9094" xr:uid="{00000000-0005-0000-0000-000004040000}"/>
    <cellStyle name="Normal 6 2 3 3 19 4" xfId="5353" xr:uid="{00000000-0005-0000-0000-000001040000}"/>
    <cellStyle name="Normal 6 2 3 3 2" xfId="757" xr:uid="{00000000-0005-0000-0000-000006040000}"/>
    <cellStyle name="Normal 6 2 3 3 2 10" xfId="1267" xr:uid="{00000000-0005-0000-0000-000007040000}"/>
    <cellStyle name="Normal 6 2 3 3 2 10 2" xfId="3268" xr:uid="{00000000-0005-0000-0000-000008040000}"/>
    <cellStyle name="Normal 6 2 3 3 2 10 2 2" xfId="10781" xr:uid="{00000000-0005-0000-0000-000008040000}"/>
    <cellStyle name="Normal 6 2 3 3 2 10 2 3" xfId="7041" xr:uid="{00000000-0005-0000-0000-000005040000}"/>
    <cellStyle name="Normal 6 2 3 3 2 10 3" xfId="8870" xr:uid="{00000000-0005-0000-0000-000007040000}"/>
    <cellStyle name="Normal 6 2 3 3 2 10 4" xfId="5129" xr:uid="{00000000-0005-0000-0000-000004040000}"/>
    <cellStyle name="Normal 6 2 3 3 2 11" xfId="1319" xr:uid="{00000000-0005-0000-0000-000009040000}"/>
    <cellStyle name="Normal 6 2 3 3 2 11 2" xfId="3316" xr:uid="{00000000-0005-0000-0000-00000A040000}"/>
    <cellStyle name="Normal 6 2 3 3 2 11 2 2" xfId="10829" xr:uid="{00000000-0005-0000-0000-00000A040000}"/>
    <cellStyle name="Normal 6 2 3 3 2 11 2 3" xfId="7089" xr:uid="{00000000-0005-0000-0000-000007040000}"/>
    <cellStyle name="Normal 6 2 3 3 2 11 3" xfId="8918" xr:uid="{00000000-0005-0000-0000-000009040000}"/>
    <cellStyle name="Normal 6 2 3 3 2 11 4" xfId="5177" xr:uid="{00000000-0005-0000-0000-000006040000}"/>
    <cellStyle name="Normal 6 2 3 3 2 12" xfId="1371" xr:uid="{00000000-0005-0000-0000-00000B040000}"/>
    <cellStyle name="Normal 6 2 3 3 2 12 2" xfId="3364" xr:uid="{00000000-0005-0000-0000-00000C040000}"/>
    <cellStyle name="Normal 6 2 3 3 2 12 2 2" xfId="10877" xr:uid="{00000000-0005-0000-0000-00000C040000}"/>
    <cellStyle name="Normal 6 2 3 3 2 12 2 3" xfId="7137" xr:uid="{00000000-0005-0000-0000-000009040000}"/>
    <cellStyle name="Normal 6 2 3 3 2 12 3" xfId="8966" xr:uid="{00000000-0005-0000-0000-00000B040000}"/>
    <cellStyle name="Normal 6 2 3 3 2 12 4" xfId="5225" xr:uid="{00000000-0005-0000-0000-000008040000}"/>
    <cellStyle name="Normal 6 2 3 3 2 13" xfId="1423" xr:uid="{00000000-0005-0000-0000-00000D040000}"/>
    <cellStyle name="Normal 6 2 3 3 2 13 2" xfId="3412" xr:uid="{00000000-0005-0000-0000-00000E040000}"/>
    <cellStyle name="Normal 6 2 3 3 2 13 2 2" xfId="10925" xr:uid="{00000000-0005-0000-0000-00000E040000}"/>
    <cellStyle name="Normal 6 2 3 3 2 13 2 3" xfId="7185" xr:uid="{00000000-0005-0000-0000-00000B040000}"/>
    <cellStyle name="Normal 6 2 3 3 2 13 3" xfId="9014" xr:uid="{00000000-0005-0000-0000-00000D040000}"/>
    <cellStyle name="Normal 6 2 3 3 2 13 4" xfId="5273" xr:uid="{00000000-0005-0000-0000-00000A040000}"/>
    <cellStyle name="Normal 6 2 3 3 2 14" xfId="1475" xr:uid="{00000000-0005-0000-0000-00000F040000}"/>
    <cellStyle name="Normal 6 2 3 3 2 14 2" xfId="3460" xr:uid="{00000000-0005-0000-0000-000010040000}"/>
    <cellStyle name="Normal 6 2 3 3 2 14 2 2" xfId="10973" xr:uid="{00000000-0005-0000-0000-000010040000}"/>
    <cellStyle name="Normal 6 2 3 3 2 14 2 3" xfId="7233" xr:uid="{00000000-0005-0000-0000-00000D040000}"/>
    <cellStyle name="Normal 6 2 3 3 2 14 3" xfId="9062" xr:uid="{00000000-0005-0000-0000-00000F040000}"/>
    <cellStyle name="Normal 6 2 3 3 2 14 4" xfId="5321" xr:uid="{00000000-0005-0000-0000-00000C040000}"/>
    <cellStyle name="Normal 6 2 3 3 2 15" xfId="1527" xr:uid="{00000000-0005-0000-0000-000011040000}"/>
    <cellStyle name="Normal 6 2 3 3 2 15 2" xfId="3508" xr:uid="{00000000-0005-0000-0000-000012040000}"/>
    <cellStyle name="Normal 6 2 3 3 2 15 2 2" xfId="11021" xr:uid="{00000000-0005-0000-0000-000012040000}"/>
    <cellStyle name="Normal 6 2 3 3 2 15 2 3" xfId="7281" xr:uid="{00000000-0005-0000-0000-00000F040000}"/>
    <cellStyle name="Normal 6 2 3 3 2 15 3" xfId="9110" xr:uid="{00000000-0005-0000-0000-000011040000}"/>
    <cellStyle name="Normal 6 2 3 3 2 15 4" xfId="5369" xr:uid="{00000000-0005-0000-0000-00000E040000}"/>
    <cellStyle name="Normal 6 2 3 3 2 16" xfId="1579" xr:uid="{00000000-0005-0000-0000-000013040000}"/>
    <cellStyle name="Normal 6 2 3 3 2 16 2" xfId="3556" xr:uid="{00000000-0005-0000-0000-000014040000}"/>
    <cellStyle name="Normal 6 2 3 3 2 16 2 2" xfId="11069" xr:uid="{00000000-0005-0000-0000-000014040000}"/>
    <cellStyle name="Normal 6 2 3 3 2 16 2 3" xfId="7329" xr:uid="{00000000-0005-0000-0000-000011040000}"/>
    <cellStyle name="Normal 6 2 3 3 2 16 3" xfId="9158" xr:uid="{00000000-0005-0000-0000-000013040000}"/>
    <cellStyle name="Normal 6 2 3 3 2 16 4" xfId="5417" xr:uid="{00000000-0005-0000-0000-000010040000}"/>
    <cellStyle name="Normal 6 2 3 3 2 17" xfId="1631" xr:uid="{00000000-0005-0000-0000-000015040000}"/>
    <cellStyle name="Normal 6 2 3 3 2 17 2" xfId="3604" xr:uid="{00000000-0005-0000-0000-000016040000}"/>
    <cellStyle name="Normal 6 2 3 3 2 17 2 2" xfId="11117" xr:uid="{00000000-0005-0000-0000-000016040000}"/>
    <cellStyle name="Normal 6 2 3 3 2 17 2 3" xfId="7377" xr:uid="{00000000-0005-0000-0000-000013040000}"/>
    <cellStyle name="Normal 6 2 3 3 2 17 3" xfId="9206" xr:uid="{00000000-0005-0000-0000-000015040000}"/>
    <cellStyle name="Normal 6 2 3 3 2 17 4" xfId="5465" xr:uid="{00000000-0005-0000-0000-000012040000}"/>
    <cellStyle name="Normal 6 2 3 3 2 18" xfId="1683" xr:uid="{00000000-0005-0000-0000-000017040000}"/>
    <cellStyle name="Normal 6 2 3 3 2 18 2" xfId="3652" xr:uid="{00000000-0005-0000-0000-000018040000}"/>
    <cellStyle name="Normal 6 2 3 3 2 18 2 2" xfId="11165" xr:uid="{00000000-0005-0000-0000-000018040000}"/>
    <cellStyle name="Normal 6 2 3 3 2 18 2 3" xfId="7425" xr:uid="{00000000-0005-0000-0000-000015040000}"/>
    <cellStyle name="Normal 6 2 3 3 2 18 3" xfId="9254" xr:uid="{00000000-0005-0000-0000-000017040000}"/>
    <cellStyle name="Normal 6 2 3 3 2 18 4" xfId="5513" xr:uid="{00000000-0005-0000-0000-000014040000}"/>
    <cellStyle name="Normal 6 2 3 3 2 19" xfId="1737" xr:uid="{00000000-0005-0000-0000-000019040000}"/>
    <cellStyle name="Normal 6 2 3 3 2 19 2" xfId="3701" xr:uid="{00000000-0005-0000-0000-00001A040000}"/>
    <cellStyle name="Normal 6 2 3 3 2 19 2 2" xfId="11213" xr:uid="{00000000-0005-0000-0000-00001A040000}"/>
    <cellStyle name="Normal 6 2 3 3 2 19 2 3" xfId="7473" xr:uid="{00000000-0005-0000-0000-000017040000}"/>
    <cellStyle name="Normal 6 2 3 3 2 19 3" xfId="9302" xr:uid="{00000000-0005-0000-0000-000019040000}"/>
    <cellStyle name="Normal 6 2 3 3 2 19 4" xfId="5561" xr:uid="{00000000-0005-0000-0000-000016040000}"/>
    <cellStyle name="Normal 6 2 3 3 2 2" xfId="850" xr:uid="{00000000-0005-0000-0000-00001B040000}"/>
    <cellStyle name="Normal 6 2 3 3 2 2 10" xfId="4745" xr:uid="{00000000-0005-0000-0000-000018040000}"/>
    <cellStyle name="Normal 6 2 3 3 2 2 2" xfId="1789" xr:uid="{00000000-0005-0000-0000-00001C040000}"/>
    <cellStyle name="Normal 6 2 3 3 2 2 2 2" xfId="2401" xr:uid="{00000000-0005-0000-0000-00001D040000}"/>
    <cellStyle name="Normal 6 2 3 3 2 2 2 2 2" xfId="4287" xr:uid="{00000000-0005-0000-0000-00001E040000}"/>
    <cellStyle name="Normal 6 2 3 3 2 2 2 2 2 2" xfId="11797" xr:uid="{00000000-0005-0000-0000-00001E040000}"/>
    <cellStyle name="Normal 6 2 3 3 2 2 2 2 2 3" xfId="8057" xr:uid="{00000000-0005-0000-0000-00001B040000}"/>
    <cellStyle name="Normal 6 2 3 3 2 2 2 2 3" xfId="9928" xr:uid="{00000000-0005-0000-0000-00001D040000}"/>
    <cellStyle name="Normal 6 2 3 3 2 2 2 2 4" xfId="6187" xr:uid="{00000000-0005-0000-0000-00001A040000}"/>
    <cellStyle name="Normal 6 2 3 3 2 2 2 3" xfId="2594" xr:uid="{00000000-0005-0000-0000-00001F040000}"/>
    <cellStyle name="Normal 6 2 3 3 2 2 2 3 2" xfId="10121" xr:uid="{00000000-0005-0000-0000-00001F040000}"/>
    <cellStyle name="Normal 6 2 3 3 2 2 2 3 3" xfId="6380" xr:uid="{00000000-0005-0000-0000-00001C040000}"/>
    <cellStyle name="Normal 6 2 3 3 2 2 2 4" xfId="9350" xr:uid="{00000000-0005-0000-0000-00001C040000}"/>
    <cellStyle name="Normal 6 2 3 3 2 2 2 5" xfId="5609" xr:uid="{00000000-0005-0000-0000-000019040000}"/>
    <cellStyle name="Normal 6 2 3 3 2 2 3" xfId="1893" xr:uid="{00000000-0005-0000-0000-000020040000}"/>
    <cellStyle name="Normal 6 2 3 3 2 2 3 2" xfId="3803" xr:uid="{00000000-0005-0000-0000-000021040000}"/>
    <cellStyle name="Normal 6 2 3 3 2 2 3 2 2" xfId="11315" xr:uid="{00000000-0005-0000-0000-000021040000}"/>
    <cellStyle name="Normal 6 2 3 3 2 2 3 2 3" xfId="7575" xr:uid="{00000000-0005-0000-0000-00001E040000}"/>
    <cellStyle name="Normal 6 2 3 3 2 2 3 3" xfId="9446" xr:uid="{00000000-0005-0000-0000-000020040000}"/>
    <cellStyle name="Normal 6 2 3 3 2 2 3 4" xfId="5705" xr:uid="{00000000-0005-0000-0000-00001D040000}"/>
    <cellStyle name="Normal 6 2 3 3 2 2 4" xfId="1997" xr:uid="{00000000-0005-0000-0000-000022040000}"/>
    <cellStyle name="Normal 6 2 3 3 2 2 4 2" xfId="3899" xr:uid="{00000000-0005-0000-0000-000023040000}"/>
    <cellStyle name="Normal 6 2 3 3 2 2 4 2 2" xfId="11411" xr:uid="{00000000-0005-0000-0000-000023040000}"/>
    <cellStyle name="Normal 6 2 3 3 2 2 4 2 3" xfId="7671" xr:uid="{00000000-0005-0000-0000-000020040000}"/>
    <cellStyle name="Normal 6 2 3 3 2 2 4 3" xfId="9542" xr:uid="{00000000-0005-0000-0000-000022040000}"/>
    <cellStyle name="Normal 6 2 3 3 2 2 4 4" xfId="5801" xr:uid="{00000000-0005-0000-0000-00001F040000}"/>
    <cellStyle name="Normal 6 2 3 3 2 2 5" xfId="2102" xr:uid="{00000000-0005-0000-0000-000024040000}"/>
    <cellStyle name="Normal 6 2 3 3 2 2 5 2" xfId="3996" xr:uid="{00000000-0005-0000-0000-000025040000}"/>
    <cellStyle name="Normal 6 2 3 3 2 2 5 2 2" xfId="11507" xr:uid="{00000000-0005-0000-0000-000025040000}"/>
    <cellStyle name="Normal 6 2 3 3 2 2 5 2 3" xfId="7767" xr:uid="{00000000-0005-0000-0000-000022040000}"/>
    <cellStyle name="Normal 6 2 3 3 2 2 5 3" xfId="9638" xr:uid="{00000000-0005-0000-0000-000024040000}"/>
    <cellStyle name="Normal 6 2 3 3 2 2 5 4" xfId="5897" xr:uid="{00000000-0005-0000-0000-000021040000}"/>
    <cellStyle name="Normal 6 2 3 3 2 2 6" xfId="2206" xr:uid="{00000000-0005-0000-0000-000026040000}"/>
    <cellStyle name="Normal 6 2 3 3 2 2 6 2" xfId="4092" xr:uid="{00000000-0005-0000-0000-000027040000}"/>
    <cellStyle name="Normal 6 2 3 3 2 2 6 2 2" xfId="11603" xr:uid="{00000000-0005-0000-0000-000027040000}"/>
    <cellStyle name="Normal 6 2 3 3 2 2 6 2 3" xfId="7863" xr:uid="{00000000-0005-0000-0000-000024040000}"/>
    <cellStyle name="Normal 6 2 3 3 2 2 6 3" xfId="9734" xr:uid="{00000000-0005-0000-0000-000026040000}"/>
    <cellStyle name="Normal 6 2 3 3 2 2 6 4" xfId="5993" xr:uid="{00000000-0005-0000-0000-000023040000}"/>
    <cellStyle name="Normal 6 2 3 3 2 2 7" xfId="2304" xr:uid="{00000000-0005-0000-0000-000028040000}"/>
    <cellStyle name="Normal 6 2 3 3 2 2 7 2" xfId="4190" xr:uid="{00000000-0005-0000-0000-000029040000}"/>
    <cellStyle name="Normal 6 2 3 3 2 2 7 2 2" xfId="11700" xr:uid="{00000000-0005-0000-0000-000029040000}"/>
    <cellStyle name="Normal 6 2 3 3 2 2 7 2 3" xfId="7960" xr:uid="{00000000-0005-0000-0000-000026040000}"/>
    <cellStyle name="Normal 6 2 3 3 2 2 7 3" xfId="9831" xr:uid="{00000000-0005-0000-0000-000028040000}"/>
    <cellStyle name="Normal 6 2 3 3 2 2 7 4" xfId="6090" xr:uid="{00000000-0005-0000-0000-000025040000}"/>
    <cellStyle name="Normal 6 2 3 3 2 2 8" xfId="2497" xr:uid="{00000000-0005-0000-0000-00002A040000}"/>
    <cellStyle name="Normal 6 2 3 3 2 2 8 2" xfId="10024" xr:uid="{00000000-0005-0000-0000-00002A040000}"/>
    <cellStyle name="Normal 6 2 3 3 2 2 8 3" xfId="6283" xr:uid="{00000000-0005-0000-0000-000027040000}"/>
    <cellStyle name="Normal 6 2 3 3 2 2 9" xfId="8486" xr:uid="{00000000-0005-0000-0000-00001B040000}"/>
    <cellStyle name="Normal 6 2 3 3 2 20" xfId="1841" xr:uid="{00000000-0005-0000-0000-00002B040000}"/>
    <cellStyle name="Normal 6 2 3 3 2 20 2" xfId="3755" xr:uid="{00000000-0005-0000-0000-00002C040000}"/>
    <cellStyle name="Normal 6 2 3 3 2 20 2 2" xfId="11267" xr:uid="{00000000-0005-0000-0000-00002C040000}"/>
    <cellStyle name="Normal 6 2 3 3 2 20 2 3" xfId="7527" xr:uid="{00000000-0005-0000-0000-000029040000}"/>
    <cellStyle name="Normal 6 2 3 3 2 20 3" xfId="9398" xr:uid="{00000000-0005-0000-0000-00002B040000}"/>
    <cellStyle name="Normal 6 2 3 3 2 20 4" xfId="5657" xr:uid="{00000000-0005-0000-0000-000028040000}"/>
    <cellStyle name="Normal 6 2 3 3 2 21" xfId="1945" xr:uid="{00000000-0005-0000-0000-00002D040000}"/>
    <cellStyle name="Normal 6 2 3 3 2 21 2" xfId="3851" xr:uid="{00000000-0005-0000-0000-00002E040000}"/>
    <cellStyle name="Normal 6 2 3 3 2 21 2 2" xfId="11363" xr:uid="{00000000-0005-0000-0000-00002E040000}"/>
    <cellStyle name="Normal 6 2 3 3 2 21 2 3" xfId="7623" xr:uid="{00000000-0005-0000-0000-00002B040000}"/>
    <cellStyle name="Normal 6 2 3 3 2 21 3" xfId="9494" xr:uid="{00000000-0005-0000-0000-00002D040000}"/>
    <cellStyle name="Normal 6 2 3 3 2 21 4" xfId="5753" xr:uid="{00000000-0005-0000-0000-00002A040000}"/>
    <cellStyle name="Normal 6 2 3 3 2 22" xfId="2050" xr:uid="{00000000-0005-0000-0000-00002F040000}"/>
    <cellStyle name="Normal 6 2 3 3 2 22 2" xfId="3948" xr:uid="{00000000-0005-0000-0000-000030040000}"/>
    <cellStyle name="Normal 6 2 3 3 2 22 2 2" xfId="11459" xr:uid="{00000000-0005-0000-0000-000030040000}"/>
    <cellStyle name="Normal 6 2 3 3 2 22 2 3" xfId="7719" xr:uid="{00000000-0005-0000-0000-00002D040000}"/>
    <cellStyle name="Normal 6 2 3 3 2 22 3" xfId="9590" xr:uid="{00000000-0005-0000-0000-00002F040000}"/>
    <cellStyle name="Normal 6 2 3 3 2 22 4" xfId="5849" xr:uid="{00000000-0005-0000-0000-00002C040000}"/>
    <cellStyle name="Normal 6 2 3 3 2 23" xfId="2154" xr:uid="{00000000-0005-0000-0000-000031040000}"/>
    <cellStyle name="Normal 6 2 3 3 2 23 2" xfId="4044" xr:uid="{00000000-0005-0000-0000-000032040000}"/>
    <cellStyle name="Normal 6 2 3 3 2 23 2 2" xfId="11555" xr:uid="{00000000-0005-0000-0000-000032040000}"/>
    <cellStyle name="Normal 6 2 3 3 2 23 2 3" xfId="7815" xr:uid="{00000000-0005-0000-0000-00002F040000}"/>
    <cellStyle name="Normal 6 2 3 3 2 23 3" xfId="9686" xr:uid="{00000000-0005-0000-0000-000031040000}"/>
    <cellStyle name="Normal 6 2 3 3 2 23 4" xfId="5945" xr:uid="{00000000-0005-0000-0000-00002E040000}"/>
    <cellStyle name="Normal 6 2 3 3 2 24" xfId="2256" xr:uid="{00000000-0005-0000-0000-000033040000}"/>
    <cellStyle name="Normal 6 2 3 3 2 24 2" xfId="4142" xr:uid="{00000000-0005-0000-0000-000034040000}"/>
    <cellStyle name="Normal 6 2 3 3 2 24 2 2" xfId="11652" xr:uid="{00000000-0005-0000-0000-000034040000}"/>
    <cellStyle name="Normal 6 2 3 3 2 24 2 3" xfId="7912" xr:uid="{00000000-0005-0000-0000-000031040000}"/>
    <cellStyle name="Normal 6 2 3 3 2 24 3" xfId="9783" xr:uid="{00000000-0005-0000-0000-000033040000}"/>
    <cellStyle name="Normal 6 2 3 3 2 24 4" xfId="6042" xr:uid="{00000000-0005-0000-0000-000030040000}"/>
    <cellStyle name="Normal 6 2 3 3 2 25" xfId="2449" xr:uid="{00000000-0005-0000-0000-000035040000}"/>
    <cellStyle name="Normal 6 2 3 3 2 25 2" xfId="9976" xr:uid="{00000000-0005-0000-0000-000035040000}"/>
    <cellStyle name="Normal 6 2 3 3 2 25 3" xfId="6235" xr:uid="{00000000-0005-0000-0000-000032040000}"/>
    <cellStyle name="Normal 6 2 3 3 2 26" xfId="8406" xr:uid="{00000000-0005-0000-0000-000006040000}"/>
    <cellStyle name="Normal 6 2 3 3 2 27" xfId="4665" xr:uid="{00000000-0005-0000-0000-000003040000}"/>
    <cellStyle name="Normal 6 2 3 3 2 3" xfId="902" xr:uid="{00000000-0005-0000-0000-000036040000}"/>
    <cellStyle name="Normal 6 2 3 3 2 3 2" xfId="2353" xr:uid="{00000000-0005-0000-0000-000037040000}"/>
    <cellStyle name="Normal 6 2 3 3 2 3 2 2" xfId="4239" xr:uid="{00000000-0005-0000-0000-000038040000}"/>
    <cellStyle name="Normal 6 2 3 3 2 3 2 2 2" xfId="11749" xr:uid="{00000000-0005-0000-0000-000038040000}"/>
    <cellStyle name="Normal 6 2 3 3 2 3 2 2 3" xfId="8009" xr:uid="{00000000-0005-0000-0000-000035040000}"/>
    <cellStyle name="Normal 6 2 3 3 2 3 2 3" xfId="9880" xr:uid="{00000000-0005-0000-0000-000037040000}"/>
    <cellStyle name="Normal 6 2 3 3 2 3 2 4" xfId="6139" xr:uid="{00000000-0005-0000-0000-000034040000}"/>
    <cellStyle name="Normal 6 2 3 3 2 3 3" xfId="2546" xr:uid="{00000000-0005-0000-0000-000039040000}"/>
    <cellStyle name="Normal 6 2 3 3 2 3 3 2" xfId="10073" xr:uid="{00000000-0005-0000-0000-000039040000}"/>
    <cellStyle name="Normal 6 2 3 3 2 3 3 3" xfId="6332" xr:uid="{00000000-0005-0000-0000-000036040000}"/>
    <cellStyle name="Normal 6 2 3 3 2 3 4" xfId="8534" xr:uid="{00000000-0005-0000-0000-000036040000}"/>
    <cellStyle name="Normal 6 2 3 3 2 3 5" xfId="4793" xr:uid="{00000000-0005-0000-0000-000033040000}"/>
    <cellStyle name="Normal 6 2 3 3 2 4" xfId="954" xr:uid="{00000000-0005-0000-0000-00003A040000}"/>
    <cellStyle name="Normal 6 2 3 3 2 4 2" xfId="2979" xr:uid="{00000000-0005-0000-0000-00003B040000}"/>
    <cellStyle name="Normal 6 2 3 3 2 4 2 2" xfId="10493" xr:uid="{00000000-0005-0000-0000-00003B040000}"/>
    <cellStyle name="Normal 6 2 3 3 2 4 2 3" xfId="6753" xr:uid="{00000000-0005-0000-0000-000038040000}"/>
    <cellStyle name="Normal 6 2 3 3 2 4 3" xfId="8582" xr:uid="{00000000-0005-0000-0000-00003A040000}"/>
    <cellStyle name="Normal 6 2 3 3 2 4 4" xfId="4841" xr:uid="{00000000-0005-0000-0000-000037040000}"/>
    <cellStyle name="Normal 6 2 3 3 2 5" xfId="1007" xr:uid="{00000000-0005-0000-0000-00003C040000}"/>
    <cellStyle name="Normal 6 2 3 3 2 5 2" xfId="3028" xr:uid="{00000000-0005-0000-0000-00003D040000}"/>
    <cellStyle name="Normal 6 2 3 3 2 5 2 2" xfId="10541" xr:uid="{00000000-0005-0000-0000-00003D040000}"/>
    <cellStyle name="Normal 6 2 3 3 2 5 2 3" xfId="6801" xr:uid="{00000000-0005-0000-0000-00003A040000}"/>
    <cellStyle name="Normal 6 2 3 3 2 5 3" xfId="8630" xr:uid="{00000000-0005-0000-0000-00003C040000}"/>
    <cellStyle name="Normal 6 2 3 3 2 5 4" xfId="4889" xr:uid="{00000000-0005-0000-0000-000039040000}"/>
    <cellStyle name="Normal 6 2 3 3 2 6" xfId="1059" xr:uid="{00000000-0005-0000-0000-00003E040000}"/>
    <cellStyle name="Normal 6 2 3 3 2 6 2" xfId="3076" xr:uid="{00000000-0005-0000-0000-00003F040000}"/>
    <cellStyle name="Normal 6 2 3 3 2 6 2 2" xfId="10589" xr:uid="{00000000-0005-0000-0000-00003F040000}"/>
    <cellStyle name="Normal 6 2 3 3 2 6 2 3" xfId="6849" xr:uid="{00000000-0005-0000-0000-00003C040000}"/>
    <cellStyle name="Normal 6 2 3 3 2 6 3" xfId="8678" xr:uid="{00000000-0005-0000-0000-00003E040000}"/>
    <cellStyle name="Normal 6 2 3 3 2 6 4" xfId="4937" xr:uid="{00000000-0005-0000-0000-00003B040000}"/>
    <cellStyle name="Normal 6 2 3 3 2 7" xfId="1111" xr:uid="{00000000-0005-0000-0000-000040040000}"/>
    <cellStyle name="Normal 6 2 3 3 2 7 2" xfId="3124" xr:uid="{00000000-0005-0000-0000-000041040000}"/>
    <cellStyle name="Normal 6 2 3 3 2 7 2 2" xfId="10637" xr:uid="{00000000-0005-0000-0000-000041040000}"/>
    <cellStyle name="Normal 6 2 3 3 2 7 2 3" xfId="6897" xr:uid="{00000000-0005-0000-0000-00003E040000}"/>
    <cellStyle name="Normal 6 2 3 3 2 7 3" xfId="8726" xr:uid="{00000000-0005-0000-0000-000040040000}"/>
    <cellStyle name="Normal 6 2 3 3 2 7 4" xfId="4985" xr:uid="{00000000-0005-0000-0000-00003D040000}"/>
    <cellStyle name="Normal 6 2 3 3 2 8" xfId="1163" xr:uid="{00000000-0005-0000-0000-000042040000}"/>
    <cellStyle name="Normal 6 2 3 3 2 8 2" xfId="3172" xr:uid="{00000000-0005-0000-0000-000043040000}"/>
    <cellStyle name="Normal 6 2 3 3 2 8 2 2" xfId="10685" xr:uid="{00000000-0005-0000-0000-000043040000}"/>
    <cellStyle name="Normal 6 2 3 3 2 8 2 3" xfId="6945" xr:uid="{00000000-0005-0000-0000-000040040000}"/>
    <cellStyle name="Normal 6 2 3 3 2 8 3" xfId="8774" xr:uid="{00000000-0005-0000-0000-000042040000}"/>
    <cellStyle name="Normal 6 2 3 3 2 8 4" xfId="5033" xr:uid="{00000000-0005-0000-0000-00003F040000}"/>
    <cellStyle name="Normal 6 2 3 3 2 9" xfId="1215" xr:uid="{00000000-0005-0000-0000-000044040000}"/>
    <cellStyle name="Normal 6 2 3 3 2 9 2" xfId="3220" xr:uid="{00000000-0005-0000-0000-000045040000}"/>
    <cellStyle name="Normal 6 2 3 3 2 9 2 2" xfId="10733" xr:uid="{00000000-0005-0000-0000-000045040000}"/>
    <cellStyle name="Normal 6 2 3 3 2 9 2 3" xfId="6993" xr:uid="{00000000-0005-0000-0000-000042040000}"/>
    <cellStyle name="Normal 6 2 3 3 2 9 3" xfId="8822" xr:uid="{00000000-0005-0000-0000-000044040000}"/>
    <cellStyle name="Normal 6 2 3 3 2 9 4" xfId="5081" xr:uid="{00000000-0005-0000-0000-000041040000}"/>
    <cellStyle name="Normal 6 2 3 3 20" xfId="1563" xr:uid="{00000000-0005-0000-0000-000046040000}"/>
    <cellStyle name="Normal 6 2 3 3 20 2" xfId="3540" xr:uid="{00000000-0005-0000-0000-000047040000}"/>
    <cellStyle name="Normal 6 2 3 3 20 2 2" xfId="11053" xr:uid="{00000000-0005-0000-0000-000047040000}"/>
    <cellStyle name="Normal 6 2 3 3 20 2 3" xfId="7313" xr:uid="{00000000-0005-0000-0000-000044040000}"/>
    <cellStyle name="Normal 6 2 3 3 20 3" xfId="9142" xr:uid="{00000000-0005-0000-0000-000046040000}"/>
    <cellStyle name="Normal 6 2 3 3 20 4" xfId="5401" xr:uid="{00000000-0005-0000-0000-000043040000}"/>
    <cellStyle name="Normal 6 2 3 3 21" xfId="1615" xr:uid="{00000000-0005-0000-0000-000048040000}"/>
    <cellStyle name="Normal 6 2 3 3 21 2" xfId="3588" xr:uid="{00000000-0005-0000-0000-000049040000}"/>
    <cellStyle name="Normal 6 2 3 3 21 2 2" xfId="11101" xr:uid="{00000000-0005-0000-0000-000049040000}"/>
    <cellStyle name="Normal 6 2 3 3 21 2 3" xfId="7361" xr:uid="{00000000-0005-0000-0000-000046040000}"/>
    <cellStyle name="Normal 6 2 3 3 21 3" xfId="9190" xr:uid="{00000000-0005-0000-0000-000048040000}"/>
    <cellStyle name="Normal 6 2 3 3 21 4" xfId="5449" xr:uid="{00000000-0005-0000-0000-000045040000}"/>
    <cellStyle name="Normal 6 2 3 3 22" xfId="1667" xr:uid="{00000000-0005-0000-0000-00004A040000}"/>
    <cellStyle name="Normal 6 2 3 3 22 2" xfId="3636" xr:uid="{00000000-0005-0000-0000-00004B040000}"/>
    <cellStyle name="Normal 6 2 3 3 22 2 2" xfId="11149" xr:uid="{00000000-0005-0000-0000-00004B040000}"/>
    <cellStyle name="Normal 6 2 3 3 22 2 3" xfId="7409" xr:uid="{00000000-0005-0000-0000-000048040000}"/>
    <cellStyle name="Normal 6 2 3 3 22 3" xfId="9238" xr:uid="{00000000-0005-0000-0000-00004A040000}"/>
    <cellStyle name="Normal 6 2 3 3 22 4" xfId="5497" xr:uid="{00000000-0005-0000-0000-000047040000}"/>
    <cellStyle name="Normal 6 2 3 3 23" xfId="1721" xr:uid="{00000000-0005-0000-0000-00004C040000}"/>
    <cellStyle name="Normal 6 2 3 3 23 2" xfId="3685" xr:uid="{00000000-0005-0000-0000-00004D040000}"/>
    <cellStyle name="Normal 6 2 3 3 23 2 2" xfId="11197" xr:uid="{00000000-0005-0000-0000-00004D040000}"/>
    <cellStyle name="Normal 6 2 3 3 23 2 3" xfId="7457" xr:uid="{00000000-0005-0000-0000-00004A040000}"/>
    <cellStyle name="Normal 6 2 3 3 23 3" xfId="9286" xr:uid="{00000000-0005-0000-0000-00004C040000}"/>
    <cellStyle name="Normal 6 2 3 3 23 4" xfId="5545" xr:uid="{00000000-0005-0000-0000-000049040000}"/>
    <cellStyle name="Normal 6 2 3 3 24" xfId="1825" xr:uid="{00000000-0005-0000-0000-00004E040000}"/>
    <cellStyle name="Normal 6 2 3 3 24 2" xfId="3739" xr:uid="{00000000-0005-0000-0000-00004F040000}"/>
    <cellStyle name="Normal 6 2 3 3 24 2 2" xfId="11251" xr:uid="{00000000-0005-0000-0000-00004F040000}"/>
    <cellStyle name="Normal 6 2 3 3 24 2 3" xfId="7511" xr:uid="{00000000-0005-0000-0000-00004C040000}"/>
    <cellStyle name="Normal 6 2 3 3 24 3" xfId="9382" xr:uid="{00000000-0005-0000-0000-00004E040000}"/>
    <cellStyle name="Normal 6 2 3 3 24 4" xfId="5641" xr:uid="{00000000-0005-0000-0000-00004B040000}"/>
    <cellStyle name="Normal 6 2 3 3 25" xfId="1929" xr:uid="{00000000-0005-0000-0000-000050040000}"/>
    <cellStyle name="Normal 6 2 3 3 25 2" xfId="3835" xr:uid="{00000000-0005-0000-0000-000051040000}"/>
    <cellStyle name="Normal 6 2 3 3 25 2 2" xfId="11347" xr:uid="{00000000-0005-0000-0000-000051040000}"/>
    <cellStyle name="Normal 6 2 3 3 25 2 3" xfId="7607" xr:uid="{00000000-0005-0000-0000-00004E040000}"/>
    <cellStyle name="Normal 6 2 3 3 25 3" xfId="9478" xr:uid="{00000000-0005-0000-0000-000050040000}"/>
    <cellStyle name="Normal 6 2 3 3 25 4" xfId="5737" xr:uid="{00000000-0005-0000-0000-00004D040000}"/>
    <cellStyle name="Normal 6 2 3 3 26" xfId="2034" xr:uid="{00000000-0005-0000-0000-000052040000}"/>
    <cellStyle name="Normal 6 2 3 3 26 2" xfId="3932" xr:uid="{00000000-0005-0000-0000-000053040000}"/>
    <cellStyle name="Normal 6 2 3 3 26 2 2" xfId="11443" xr:uid="{00000000-0005-0000-0000-000053040000}"/>
    <cellStyle name="Normal 6 2 3 3 26 2 3" xfId="7703" xr:uid="{00000000-0005-0000-0000-000050040000}"/>
    <cellStyle name="Normal 6 2 3 3 26 3" xfId="9574" xr:uid="{00000000-0005-0000-0000-000052040000}"/>
    <cellStyle name="Normal 6 2 3 3 26 4" xfId="5833" xr:uid="{00000000-0005-0000-0000-00004F040000}"/>
    <cellStyle name="Normal 6 2 3 3 27" xfId="2138" xr:uid="{00000000-0005-0000-0000-000054040000}"/>
    <cellStyle name="Normal 6 2 3 3 27 2" xfId="4028" xr:uid="{00000000-0005-0000-0000-000055040000}"/>
    <cellStyle name="Normal 6 2 3 3 27 2 2" xfId="11539" xr:uid="{00000000-0005-0000-0000-000055040000}"/>
    <cellStyle name="Normal 6 2 3 3 27 2 3" xfId="7799" xr:uid="{00000000-0005-0000-0000-000052040000}"/>
    <cellStyle name="Normal 6 2 3 3 27 3" xfId="9670" xr:uid="{00000000-0005-0000-0000-000054040000}"/>
    <cellStyle name="Normal 6 2 3 3 27 4" xfId="5929" xr:uid="{00000000-0005-0000-0000-000051040000}"/>
    <cellStyle name="Normal 6 2 3 3 28" xfId="2240" xr:uid="{00000000-0005-0000-0000-000056040000}"/>
    <cellStyle name="Normal 6 2 3 3 28 2" xfId="4126" xr:uid="{00000000-0005-0000-0000-000057040000}"/>
    <cellStyle name="Normal 6 2 3 3 28 2 2" xfId="11636" xr:uid="{00000000-0005-0000-0000-000057040000}"/>
    <cellStyle name="Normal 6 2 3 3 28 2 3" xfId="7896" xr:uid="{00000000-0005-0000-0000-000054040000}"/>
    <cellStyle name="Normal 6 2 3 3 28 3" xfId="9767" xr:uid="{00000000-0005-0000-0000-000056040000}"/>
    <cellStyle name="Normal 6 2 3 3 28 4" xfId="6026" xr:uid="{00000000-0005-0000-0000-000053040000}"/>
    <cellStyle name="Normal 6 2 3 3 29" xfId="2433" xr:uid="{00000000-0005-0000-0000-000058040000}"/>
    <cellStyle name="Normal 6 2 3 3 29 2" xfId="9960" xr:uid="{00000000-0005-0000-0000-000058040000}"/>
    <cellStyle name="Normal 6 2 3 3 29 3" xfId="6219" xr:uid="{00000000-0005-0000-0000-000055040000}"/>
    <cellStyle name="Normal 6 2 3 3 3" xfId="774" xr:uid="{00000000-0005-0000-0000-000059040000}"/>
    <cellStyle name="Normal 6 2 3 3 3 10" xfId="1283" xr:uid="{00000000-0005-0000-0000-00005A040000}"/>
    <cellStyle name="Normal 6 2 3 3 3 10 2" xfId="3284" xr:uid="{00000000-0005-0000-0000-00005B040000}"/>
    <cellStyle name="Normal 6 2 3 3 3 10 2 2" xfId="10797" xr:uid="{00000000-0005-0000-0000-00005B040000}"/>
    <cellStyle name="Normal 6 2 3 3 3 10 2 3" xfId="7057" xr:uid="{00000000-0005-0000-0000-000058040000}"/>
    <cellStyle name="Normal 6 2 3 3 3 10 3" xfId="8886" xr:uid="{00000000-0005-0000-0000-00005A040000}"/>
    <cellStyle name="Normal 6 2 3 3 3 10 4" xfId="5145" xr:uid="{00000000-0005-0000-0000-000057040000}"/>
    <cellStyle name="Normal 6 2 3 3 3 11" xfId="1335" xr:uid="{00000000-0005-0000-0000-00005C040000}"/>
    <cellStyle name="Normal 6 2 3 3 3 11 2" xfId="3332" xr:uid="{00000000-0005-0000-0000-00005D040000}"/>
    <cellStyle name="Normal 6 2 3 3 3 11 2 2" xfId="10845" xr:uid="{00000000-0005-0000-0000-00005D040000}"/>
    <cellStyle name="Normal 6 2 3 3 3 11 2 3" xfId="7105" xr:uid="{00000000-0005-0000-0000-00005A040000}"/>
    <cellStyle name="Normal 6 2 3 3 3 11 3" xfId="8934" xr:uid="{00000000-0005-0000-0000-00005C040000}"/>
    <cellStyle name="Normal 6 2 3 3 3 11 4" xfId="5193" xr:uid="{00000000-0005-0000-0000-000059040000}"/>
    <cellStyle name="Normal 6 2 3 3 3 12" xfId="1387" xr:uid="{00000000-0005-0000-0000-00005E040000}"/>
    <cellStyle name="Normal 6 2 3 3 3 12 2" xfId="3380" xr:uid="{00000000-0005-0000-0000-00005F040000}"/>
    <cellStyle name="Normal 6 2 3 3 3 12 2 2" xfId="10893" xr:uid="{00000000-0005-0000-0000-00005F040000}"/>
    <cellStyle name="Normal 6 2 3 3 3 12 2 3" xfId="7153" xr:uid="{00000000-0005-0000-0000-00005C040000}"/>
    <cellStyle name="Normal 6 2 3 3 3 12 3" xfId="8982" xr:uid="{00000000-0005-0000-0000-00005E040000}"/>
    <cellStyle name="Normal 6 2 3 3 3 12 4" xfId="5241" xr:uid="{00000000-0005-0000-0000-00005B040000}"/>
    <cellStyle name="Normal 6 2 3 3 3 13" xfId="1439" xr:uid="{00000000-0005-0000-0000-000060040000}"/>
    <cellStyle name="Normal 6 2 3 3 3 13 2" xfId="3428" xr:uid="{00000000-0005-0000-0000-000061040000}"/>
    <cellStyle name="Normal 6 2 3 3 3 13 2 2" xfId="10941" xr:uid="{00000000-0005-0000-0000-000061040000}"/>
    <cellStyle name="Normal 6 2 3 3 3 13 2 3" xfId="7201" xr:uid="{00000000-0005-0000-0000-00005E040000}"/>
    <cellStyle name="Normal 6 2 3 3 3 13 3" xfId="9030" xr:uid="{00000000-0005-0000-0000-000060040000}"/>
    <cellStyle name="Normal 6 2 3 3 3 13 4" xfId="5289" xr:uid="{00000000-0005-0000-0000-00005D040000}"/>
    <cellStyle name="Normal 6 2 3 3 3 14" xfId="1491" xr:uid="{00000000-0005-0000-0000-000062040000}"/>
    <cellStyle name="Normal 6 2 3 3 3 14 2" xfId="3476" xr:uid="{00000000-0005-0000-0000-000063040000}"/>
    <cellStyle name="Normal 6 2 3 3 3 14 2 2" xfId="10989" xr:uid="{00000000-0005-0000-0000-000063040000}"/>
    <cellStyle name="Normal 6 2 3 3 3 14 2 3" xfId="7249" xr:uid="{00000000-0005-0000-0000-000060040000}"/>
    <cellStyle name="Normal 6 2 3 3 3 14 3" xfId="9078" xr:uid="{00000000-0005-0000-0000-000062040000}"/>
    <cellStyle name="Normal 6 2 3 3 3 14 4" xfId="5337" xr:uid="{00000000-0005-0000-0000-00005F040000}"/>
    <cellStyle name="Normal 6 2 3 3 3 15" xfId="1543" xr:uid="{00000000-0005-0000-0000-000064040000}"/>
    <cellStyle name="Normal 6 2 3 3 3 15 2" xfId="3524" xr:uid="{00000000-0005-0000-0000-000065040000}"/>
    <cellStyle name="Normal 6 2 3 3 3 15 2 2" xfId="11037" xr:uid="{00000000-0005-0000-0000-000065040000}"/>
    <cellStyle name="Normal 6 2 3 3 3 15 2 3" xfId="7297" xr:uid="{00000000-0005-0000-0000-000062040000}"/>
    <cellStyle name="Normal 6 2 3 3 3 15 3" xfId="9126" xr:uid="{00000000-0005-0000-0000-000064040000}"/>
    <cellStyle name="Normal 6 2 3 3 3 15 4" xfId="5385" xr:uid="{00000000-0005-0000-0000-000061040000}"/>
    <cellStyle name="Normal 6 2 3 3 3 16" xfId="1595" xr:uid="{00000000-0005-0000-0000-000066040000}"/>
    <cellStyle name="Normal 6 2 3 3 3 16 2" xfId="3572" xr:uid="{00000000-0005-0000-0000-000067040000}"/>
    <cellStyle name="Normal 6 2 3 3 3 16 2 2" xfId="11085" xr:uid="{00000000-0005-0000-0000-000067040000}"/>
    <cellStyle name="Normal 6 2 3 3 3 16 2 3" xfId="7345" xr:uid="{00000000-0005-0000-0000-000064040000}"/>
    <cellStyle name="Normal 6 2 3 3 3 16 3" xfId="9174" xr:uid="{00000000-0005-0000-0000-000066040000}"/>
    <cellStyle name="Normal 6 2 3 3 3 16 4" xfId="5433" xr:uid="{00000000-0005-0000-0000-000063040000}"/>
    <cellStyle name="Normal 6 2 3 3 3 17" xfId="1647" xr:uid="{00000000-0005-0000-0000-000068040000}"/>
    <cellStyle name="Normal 6 2 3 3 3 17 2" xfId="3620" xr:uid="{00000000-0005-0000-0000-000069040000}"/>
    <cellStyle name="Normal 6 2 3 3 3 17 2 2" xfId="11133" xr:uid="{00000000-0005-0000-0000-000069040000}"/>
    <cellStyle name="Normal 6 2 3 3 3 17 2 3" xfId="7393" xr:uid="{00000000-0005-0000-0000-000066040000}"/>
    <cellStyle name="Normal 6 2 3 3 3 17 3" xfId="9222" xr:uid="{00000000-0005-0000-0000-000068040000}"/>
    <cellStyle name="Normal 6 2 3 3 3 17 4" xfId="5481" xr:uid="{00000000-0005-0000-0000-000065040000}"/>
    <cellStyle name="Normal 6 2 3 3 3 18" xfId="1699" xr:uid="{00000000-0005-0000-0000-00006A040000}"/>
    <cellStyle name="Normal 6 2 3 3 3 18 2" xfId="3668" xr:uid="{00000000-0005-0000-0000-00006B040000}"/>
    <cellStyle name="Normal 6 2 3 3 3 18 2 2" xfId="11181" xr:uid="{00000000-0005-0000-0000-00006B040000}"/>
    <cellStyle name="Normal 6 2 3 3 3 18 2 3" xfId="7441" xr:uid="{00000000-0005-0000-0000-000068040000}"/>
    <cellStyle name="Normal 6 2 3 3 3 18 3" xfId="9270" xr:uid="{00000000-0005-0000-0000-00006A040000}"/>
    <cellStyle name="Normal 6 2 3 3 3 18 4" xfId="5529" xr:uid="{00000000-0005-0000-0000-000067040000}"/>
    <cellStyle name="Normal 6 2 3 3 3 19" xfId="1753" xr:uid="{00000000-0005-0000-0000-00006C040000}"/>
    <cellStyle name="Normal 6 2 3 3 3 19 2" xfId="3717" xr:uid="{00000000-0005-0000-0000-00006D040000}"/>
    <cellStyle name="Normal 6 2 3 3 3 19 2 2" xfId="11229" xr:uid="{00000000-0005-0000-0000-00006D040000}"/>
    <cellStyle name="Normal 6 2 3 3 3 19 2 3" xfId="7489" xr:uid="{00000000-0005-0000-0000-00006A040000}"/>
    <cellStyle name="Normal 6 2 3 3 3 19 3" xfId="9318" xr:uid="{00000000-0005-0000-0000-00006C040000}"/>
    <cellStyle name="Normal 6 2 3 3 3 19 4" xfId="5577" xr:uid="{00000000-0005-0000-0000-000069040000}"/>
    <cellStyle name="Normal 6 2 3 3 3 2" xfId="866" xr:uid="{00000000-0005-0000-0000-00006E040000}"/>
    <cellStyle name="Normal 6 2 3 3 3 2 10" xfId="4761" xr:uid="{00000000-0005-0000-0000-00006B040000}"/>
    <cellStyle name="Normal 6 2 3 3 3 2 2" xfId="1805" xr:uid="{00000000-0005-0000-0000-00006F040000}"/>
    <cellStyle name="Normal 6 2 3 3 3 2 2 2" xfId="2417" xr:uid="{00000000-0005-0000-0000-000070040000}"/>
    <cellStyle name="Normal 6 2 3 3 3 2 2 2 2" xfId="4303" xr:uid="{00000000-0005-0000-0000-000071040000}"/>
    <cellStyle name="Normal 6 2 3 3 3 2 2 2 2 2" xfId="11813" xr:uid="{00000000-0005-0000-0000-000071040000}"/>
    <cellStyle name="Normal 6 2 3 3 3 2 2 2 2 3" xfId="8073" xr:uid="{00000000-0005-0000-0000-00006E040000}"/>
    <cellStyle name="Normal 6 2 3 3 3 2 2 2 3" xfId="9944" xr:uid="{00000000-0005-0000-0000-000070040000}"/>
    <cellStyle name="Normal 6 2 3 3 3 2 2 2 4" xfId="6203" xr:uid="{00000000-0005-0000-0000-00006D040000}"/>
    <cellStyle name="Normal 6 2 3 3 3 2 2 3" xfId="2610" xr:uid="{00000000-0005-0000-0000-000072040000}"/>
    <cellStyle name="Normal 6 2 3 3 3 2 2 3 2" xfId="10137" xr:uid="{00000000-0005-0000-0000-000072040000}"/>
    <cellStyle name="Normal 6 2 3 3 3 2 2 3 3" xfId="6396" xr:uid="{00000000-0005-0000-0000-00006F040000}"/>
    <cellStyle name="Normal 6 2 3 3 3 2 2 4" xfId="9366" xr:uid="{00000000-0005-0000-0000-00006F040000}"/>
    <cellStyle name="Normal 6 2 3 3 3 2 2 5" xfId="5625" xr:uid="{00000000-0005-0000-0000-00006C040000}"/>
    <cellStyle name="Normal 6 2 3 3 3 2 3" xfId="1909" xr:uid="{00000000-0005-0000-0000-000073040000}"/>
    <cellStyle name="Normal 6 2 3 3 3 2 3 2" xfId="3819" xr:uid="{00000000-0005-0000-0000-000074040000}"/>
    <cellStyle name="Normal 6 2 3 3 3 2 3 2 2" xfId="11331" xr:uid="{00000000-0005-0000-0000-000074040000}"/>
    <cellStyle name="Normal 6 2 3 3 3 2 3 2 3" xfId="7591" xr:uid="{00000000-0005-0000-0000-000071040000}"/>
    <cellStyle name="Normal 6 2 3 3 3 2 3 3" xfId="9462" xr:uid="{00000000-0005-0000-0000-000073040000}"/>
    <cellStyle name="Normal 6 2 3 3 3 2 3 4" xfId="5721" xr:uid="{00000000-0005-0000-0000-000070040000}"/>
    <cellStyle name="Normal 6 2 3 3 3 2 4" xfId="2013" xr:uid="{00000000-0005-0000-0000-000075040000}"/>
    <cellStyle name="Normal 6 2 3 3 3 2 4 2" xfId="3915" xr:uid="{00000000-0005-0000-0000-000076040000}"/>
    <cellStyle name="Normal 6 2 3 3 3 2 4 2 2" xfId="11427" xr:uid="{00000000-0005-0000-0000-000076040000}"/>
    <cellStyle name="Normal 6 2 3 3 3 2 4 2 3" xfId="7687" xr:uid="{00000000-0005-0000-0000-000073040000}"/>
    <cellStyle name="Normal 6 2 3 3 3 2 4 3" xfId="9558" xr:uid="{00000000-0005-0000-0000-000075040000}"/>
    <cellStyle name="Normal 6 2 3 3 3 2 4 4" xfId="5817" xr:uid="{00000000-0005-0000-0000-000072040000}"/>
    <cellStyle name="Normal 6 2 3 3 3 2 5" xfId="2118" xr:uid="{00000000-0005-0000-0000-000077040000}"/>
    <cellStyle name="Normal 6 2 3 3 3 2 5 2" xfId="4012" xr:uid="{00000000-0005-0000-0000-000078040000}"/>
    <cellStyle name="Normal 6 2 3 3 3 2 5 2 2" xfId="11523" xr:uid="{00000000-0005-0000-0000-000078040000}"/>
    <cellStyle name="Normal 6 2 3 3 3 2 5 2 3" xfId="7783" xr:uid="{00000000-0005-0000-0000-000075040000}"/>
    <cellStyle name="Normal 6 2 3 3 3 2 5 3" xfId="9654" xr:uid="{00000000-0005-0000-0000-000077040000}"/>
    <cellStyle name="Normal 6 2 3 3 3 2 5 4" xfId="5913" xr:uid="{00000000-0005-0000-0000-000074040000}"/>
    <cellStyle name="Normal 6 2 3 3 3 2 6" xfId="2222" xr:uid="{00000000-0005-0000-0000-000079040000}"/>
    <cellStyle name="Normal 6 2 3 3 3 2 6 2" xfId="4108" xr:uid="{00000000-0005-0000-0000-00007A040000}"/>
    <cellStyle name="Normal 6 2 3 3 3 2 6 2 2" xfId="11619" xr:uid="{00000000-0005-0000-0000-00007A040000}"/>
    <cellStyle name="Normal 6 2 3 3 3 2 6 2 3" xfId="7879" xr:uid="{00000000-0005-0000-0000-000077040000}"/>
    <cellStyle name="Normal 6 2 3 3 3 2 6 3" xfId="9750" xr:uid="{00000000-0005-0000-0000-000079040000}"/>
    <cellStyle name="Normal 6 2 3 3 3 2 6 4" xfId="6009" xr:uid="{00000000-0005-0000-0000-000076040000}"/>
    <cellStyle name="Normal 6 2 3 3 3 2 7" xfId="2320" xr:uid="{00000000-0005-0000-0000-00007B040000}"/>
    <cellStyle name="Normal 6 2 3 3 3 2 7 2" xfId="4206" xr:uid="{00000000-0005-0000-0000-00007C040000}"/>
    <cellStyle name="Normal 6 2 3 3 3 2 7 2 2" xfId="11716" xr:uid="{00000000-0005-0000-0000-00007C040000}"/>
    <cellStyle name="Normal 6 2 3 3 3 2 7 2 3" xfId="7976" xr:uid="{00000000-0005-0000-0000-000079040000}"/>
    <cellStyle name="Normal 6 2 3 3 3 2 7 3" xfId="9847" xr:uid="{00000000-0005-0000-0000-00007B040000}"/>
    <cellStyle name="Normal 6 2 3 3 3 2 7 4" xfId="6106" xr:uid="{00000000-0005-0000-0000-000078040000}"/>
    <cellStyle name="Normal 6 2 3 3 3 2 8" xfId="2513" xr:uid="{00000000-0005-0000-0000-00007D040000}"/>
    <cellStyle name="Normal 6 2 3 3 3 2 8 2" xfId="10040" xr:uid="{00000000-0005-0000-0000-00007D040000}"/>
    <cellStyle name="Normal 6 2 3 3 3 2 8 3" xfId="6299" xr:uid="{00000000-0005-0000-0000-00007A040000}"/>
    <cellStyle name="Normal 6 2 3 3 3 2 9" xfId="8502" xr:uid="{00000000-0005-0000-0000-00006E040000}"/>
    <cellStyle name="Normal 6 2 3 3 3 20" xfId="1857" xr:uid="{00000000-0005-0000-0000-00007E040000}"/>
    <cellStyle name="Normal 6 2 3 3 3 20 2" xfId="3771" xr:uid="{00000000-0005-0000-0000-00007F040000}"/>
    <cellStyle name="Normal 6 2 3 3 3 20 2 2" xfId="11283" xr:uid="{00000000-0005-0000-0000-00007F040000}"/>
    <cellStyle name="Normal 6 2 3 3 3 20 2 3" xfId="7543" xr:uid="{00000000-0005-0000-0000-00007C040000}"/>
    <cellStyle name="Normal 6 2 3 3 3 20 3" xfId="9414" xr:uid="{00000000-0005-0000-0000-00007E040000}"/>
    <cellStyle name="Normal 6 2 3 3 3 20 4" xfId="5673" xr:uid="{00000000-0005-0000-0000-00007B040000}"/>
    <cellStyle name="Normal 6 2 3 3 3 21" xfId="1961" xr:uid="{00000000-0005-0000-0000-000080040000}"/>
    <cellStyle name="Normal 6 2 3 3 3 21 2" xfId="3867" xr:uid="{00000000-0005-0000-0000-000081040000}"/>
    <cellStyle name="Normal 6 2 3 3 3 21 2 2" xfId="11379" xr:uid="{00000000-0005-0000-0000-000081040000}"/>
    <cellStyle name="Normal 6 2 3 3 3 21 2 3" xfId="7639" xr:uid="{00000000-0005-0000-0000-00007E040000}"/>
    <cellStyle name="Normal 6 2 3 3 3 21 3" xfId="9510" xr:uid="{00000000-0005-0000-0000-000080040000}"/>
    <cellStyle name="Normal 6 2 3 3 3 21 4" xfId="5769" xr:uid="{00000000-0005-0000-0000-00007D040000}"/>
    <cellStyle name="Normal 6 2 3 3 3 22" xfId="2066" xr:uid="{00000000-0005-0000-0000-000082040000}"/>
    <cellStyle name="Normal 6 2 3 3 3 22 2" xfId="3964" xr:uid="{00000000-0005-0000-0000-000083040000}"/>
    <cellStyle name="Normal 6 2 3 3 3 22 2 2" xfId="11475" xr:uid="{00000000-0005-0000-0000-000083040000}"/>
    <cellStyle name="Normal 6 2 3 3 3 22 2 3" xfId="7735" xr:uid="{00000000-0005-0000-0000-000080040000}"/>
    <cellStyle name="Normal 6 2 3 3 3 22 3" xfId="9606" xr:uid="{00000000-0005-0000-0000-000082040000}"/>
    <cellStyle name="Normal 6 2 3 3 3 22 4" xfId="5865" xr:uid="{00000000-0005-0000-0000-00007F040000}"/>
    <cellStyle name="Normal 6 2 3 3 3 23" xfId="2170" xr:uid="{00000000-0005-0000-0000-000084040000}"/>
    <cellStyle name="Normal 6 2 3 3 3 23 2" xfId="4060" xr:uid="{00000000-0005-0000-0000-000085040000}"/>
    <cellStyle name="Normal 6 2 3 3 3 23 2 2" xfId="11571" xr:uid="{00000000-0005-0000-0000-000085040000}"/>
    <cellStyle name="Normal 6 2 3 3 3 23 2 3" xfId="7831" xr:uid="{00000000-0005-0000-0000-000082040000}"/>
    <cellStyle name="Normal 6 2 3 3 3 23 3" xfId="9702" xr:uid="{00000000-0005-0000-0000-000084040000}"/>
    <cellStyle name="Normal 6 2 3 3 3 23 4" xfId="5961" xr:uid="{00000000-0005-0000-0000-000081040000}"/>
    <cellStyle name="Normal 6 2 3 3 3 24" xfId="2272" xr:uid="{00000000-0005-0000-0000-000086040000}"/>
    <cellStyle name="Normal 6 2 3 3 3 24 2" xfId="4158" xr:uid="{00000000-0005-0000-0000-000087040000}"/>
    <cellStyle name="Normal 6 2 3 3 3 24 2 2" xfId="11668" xr:uid="{00000000-0005-0000-0000-000087040000}"/>
    <cellStyle name="Normal 6 2 3 3 3 24 2 3" xfId="7928" xr:uid="{00000000-0005-0000-0000-000084040000}"/>
    <cellStyle name="Normal 6 2 3 3 3 24 3" xfId="9799" xr:uid="{00000000-0005-0000-0000-000086040000}"/>
    <cellStyle name="Normal 6 2 3 3 3 24 4" xfId="6058" xr:uid="{00000000-0005-0000-0000-000083040000}"/>
    <cellStyle name="Normal 6 2 3 3 3 25" xfId="2465" xr:uid="{00000000-0005-0000-0000-000088040000}"/>
    <cellStyle name="Normal 6 2 3 3 3 25 2" xfId="9992" xr:uid="{00000000-0005-0000-0000-000088040000}"/>
    <cellStyle name="Normal 6 2 3 3 3 25 3" xfId="6251" xr:uid="{00000000-0005-0000-0000-000085040000}"/>
    <cellStyle name="Normal 6 2 3 3 3 26" xfId="8422" xr:uid="{00000000-0005-0000-0000-000059040000}"/>
    <cellStyle name="Normal 6 2 3 3 3 27" xfId="4681" xr:uid="{00000000-0005-0000-0000-000056040000}"/>
    <cellStyle name="Normal 6 2 3 3 3 3" xfId="918" xr:uid="{00000000-0005-0000-0000-000089040000}"/>
    <cellStyle name="Normal 6 2 3 3 3 3 2" xfId="2369" xr:uid="{00000000-0005-0000-0000-00008A040000}"/>
    <cellStyle name="Normal 6 2 3 3 3 3 2 2" xfId="4255" xr:uid="{00000000-0005-0000-0000-00008B040000}"/>
    <cellStyle name="Normal 6 2 3 3 3 3 2 2 2" xfId="11765" xr:uid="{00000000-0005-0000-0000-00008B040000}"/>
    <cellStyle name="Normal 6 2 3 3 3 3 2 2 3" xfId="8025" xr:uid="{00000000-0005-0000-0000-000088040000}"/>
    <cellStyle name="Normal 6 2 3 3 3 3 2 3" xfId="9896" xr:uid="{00000000-0005-0000-0000-00008A040000}"/>
    <cellStyle name="Normal 6 2 3 3 3 3 2 4" xfId="6155" xr:uid="{00000000-0005-0000-0000-000087040000}"/>
    <cellStyle name="Normal 6 2 3 3 3 3 3" xfId="2562" xr:uid="{00000000-0005-0000-0000-00008C040000}"/>
    <cellStyle name="Normal 6 2 3 3 3 3 3 2" xfId="10089" xr:uid="{00000000-0005-0000-0000-00008C040000}"/>
    <cellStyle name="Normal 6 2 3 3 3 3 3 3" xfId="6348" xr:uid="{00000000-0005-0000-0000-000089040000}"/>
    <cellStyle name="Normal 6 2 3 3 3 3 4" xfId="8550" xr:uid="{00000000-0005-0000-0000-000089040000}"/>
    <cellStyle name="Normal 6 2 3 3 3 3 5" xfId="4809" xr:uid="{00000000-0005-0000-0000-000086040000}"/>
    <cellStyle name="Normal 6 2 3 3 3 4" xfId="970" xr:uid="{00000000-0005-0000-0000-00008D040000}"/>
    <cellStyle name="Normal 6 2 3 3 3 4 2" xfId="2995" xr:uid="{00000000-0005-0000-0000-00008E040000}"/>
    <cellStyle name="Normal 6 2 3 3 3 4 2 2" xfId="10509" xr:uid="{00000000-0005-0000-0000-00008E040000}"/>
    <cellStyle name="Normal 6 2 3 3 3 4 2 3" xfId="6769" xr:uid="{00000000-0005-0000-0000-00008B040000}"/>
    <cellStyle name="Normal 6 2 3 3 3 4 3" xfId="8598" xr:uid="{00000000-0005-0000-0000-00008D040000}"/>
    <cellStyle name="Normal 6 2 3 3 3 4 4" xfId="4857" xr:uid="{00000000-0005-0000-0000-00008A040000}"/>
    <cellStyle name="Normal 6 2 3 3 3 5" xfId="1023" xr:uid="{00000000-0005-0000-0000-00008F040000}"/>
    <cellStyle name="Normal 6 2 3 3 3 5 2" xfId="3044" xr:uid="{00000000-0005-0000-0000-000090040000}"/>
    <cellStyle name="Normal 6 2 3 3 3 5 2 2" xfId="10557" xr:uid="{00000000-0005-0000-0000-000090040000}"/>
    <cellStyle name="Normal 6 2 3 3 3 5 2 3" xfId="6817" xr:uid="{00000000-0005-0000-0000-00008D040000}"/>
    <cellStyle name="Normal 6 2 3 3 3 5 3" xfId="8646" xr:uid="{00000000-0005-0000-0000-00008F040000}"/>
    <cellStyle name="Normal 6 2 3 3 3 5 4" xfId="4905" xr:uid="{00000000-0005-0000-0000-00008C040000}"/>
    <cellStyle name="Normal 6 2 3 3 3 6" xfId="1075" xr:uid="{00000000-0005-0000-0000-000091040000}"/>
    <cellStyle name="Normal 6 2 3 3 3 6 2" xfId="3092" xr:uid="{00000000-0005-0000-0000-000092040000}"/>
    <cellStyle name="Normal 6 2 3 3 3 6 2 2" xfId="10605" xr:uid="{00000000-0005-0000-0000-000092040000}"/>
    <cellStyle name="Normal 6 2 3 3 3 6 2 3" xfId="6865" xr:uid="{00000000-0005-0000-0000-00008F040000}"/>
    <cellStyle name="Normal 6 2 3 3 3 6 3" xfId="8694" xr:uid="{00000000-0005-0000-0000-000091040000}"/>
    <cellStyle name="Normal 6 2 3 3 3 6 4" xfId="4953" xr:uid="{00000000-0005-0000-0000-00008E040000}"/>
    <cellStyle name="Normal 6 2 3 3 3 7" xfId="1127" xr:uid="{00000000-0005-0000-0000-000093040000}"/>
    <cellStyle name="Normal 6 2 3 3 3 7 2" xfId="3140" xr:uid="{00000000-0005-0000-0000-000094040000}"/>
    <cellStyle name="Normal 6 2 3 3 3 7 2 2" xfId="10653" xr:uid="{00000000-0005-0000-0000-000094040000}"/>
    <cellStyle name="Normal 6 2 3 3 3 7 2 3" xfId="6913" xr:uid="{00000000-0005-0000-0000-000091040000}"/>
    <cellStyle name="Normal 6 2 3 3 3 7 3" xfId="8742" xr:uid="{00000000-0005-0000-0000-000093040000}"/>
    <cellStyle name="Normal 6 2 3 3 3 7 4" xfId="5001" xr:uid="{00000000-0005-0000-0000-000090040000}"/>
    <cellStyle name="Normal 6 2 3 3 3 8" xfId="1179" xr:uid="{00000000-0005-0000-0000-000095040000}"/>
    <cellStyle name="Normal 6 2 3 3 3 8 2" xfId="3188" xr:uid="{00000000-0005-0000-0000-000096040000}"/>
    <cellStyle name="Normal 6 2 3 3 3 8 2 2" xfId="10701" xr:uid="{00000000-0005-0000-0000-000096040000}"/>
    <cellStyle name="Normal 6 2 3 3 3 8 2 3" xfId="6961" xr:uid="{00000000-0005-0000-0000-000093040000}"/>
    <cellStyle name="Normal 6 2 3 3 3 8 3" xfId="8790" xr:uid="{00000000-0005-0000-0000-000095040000}"/>
    <cellStyle name="Normal 6 2 3 3 3 8 4" xfId="5049" xr:uid="{00000000-0005-0000-0000-000092040000}"/>
    <cellStyle name="Normal 6 2 3 3 3 9" xfId="1231" xr:uid="{00000000-0005-0000-0000-000097040000}"/>
    <cellStyle name="Normal 6 2 3 3 3 9 2" xfId="3236" xr:uid="{00000000-0005-0000-0000-000098040000}"/>
    <cellStyle name="Normal 6 2 3 3 3 9 2 2" xfId="10749" xr:uid="{00000000-0005-0000-0000-000098040000}"/>
    <cellStyle name="Normal 6 2 3 3 3 9 2 3" xfId="7009" xr:uid="{00000000-0005-0000-0000-000095040000}"/>
    <cellStyle name="Normal 6 2 3 3 3 9 3" xfId="8838" xr:uid="{00000000-0005-0000-0000-000097040000}"/>
    <cellStyle name="Normal 6 2 3 3 3 9 4" xfId="5097" xr:uid="{00000000-0005-0000-0000-000094040000}"/>
    <cellStyle name="Normal 6 2 3 3 30" xfId="8328" xr:uid="{00000000-0005-0000-0000-0000F1030000}"/>
    <cellStyle name="Normal 6 2 3 3 31" xfId="4587" xr:uid="{00000000-0005-0000-0000-0000EE030000}"/>
    <cellStyle name="Normal 6 2 3 3 4" xfId="794" xr:uid="{00000000-0005-0000-0000-000099040000}"/>
    <cellStyle name="Normal 6 2 3 3 4 10" xfId="4697" xr:uid="{00000000-0005-0000-0000-000096040000}"/>
    <cellStyle name="Normal 6 2 3 3 4 2" xfId="1773" xr:uid="{00000000-0005-0000-0000-00009A040000}"/>
    <cellStyle name="Normal 6 2 3 3 4 2 2" xfId="2385" xr:uid="{00000000-0005-0000-0000-00009B040000}"/>
    <cellStyle name="Normal 6 2 3 3 4 2 2 2" xfId="4271" xr:uid="{00000000-0005-0000-0000-00009C040000}"/>
    <cellStyle name="Normal 6 2 3 3 4 2 2 2 2" xfId="11781" xr:uid="{00000000-0005-0000-0000-00009C040000}"/>
    <cellStyle name="Normal 6 2 3 3 4 2 2 2 3" xfId="8041" xr:uid="{00000000-0005-0000-0000-000099040000}"/>
    <cellStyle name="Normal 6 2 3 3 4 2 2 3" xfId="9912" xr:uid="{00000000-0005-0000-0000-00009B040000}"/>
    <cellStyle name="Normal 6 2 3 3 4 2 2 4" xfId="6171" xr:uid="{00000000-0005-0000-0000-000098040000}"/>
    <cellStyle name="Normal 6 2 3 3 4 2 3" xfId="2578" xr:uid="{00000000-0005-0000-0000-00009D040000}"/>
    <cellStyle name="Normal 6 2 3 3 4 2 3 2" xfId="10105" xr:uid="{00000000-0005-0000-0000-00009D040000}"/>
    <cellStyle name="Normal 6 2 3 3 4 2 3 3" xfId="6364" xr:uid="{00000000-0005-0000-0000-00009A040000}"/>
    <cellStyle name="Normal 6 2 3 3 4 2 4" xfId="9334" xr:uid="{00000000-0005-0000-0000-00009A040000}"/>
    <cellStyle name="Normal 6 2 3 3 4 2 5" xfId="5593" xr:uid="{00000000-0005-0000-0000-000097040000}"/>
    <cellStyle name="Normal 6 2 3 3 4 3" xfId="1877" xr:uid="{00000000-0005-0000-0000-00009E040000}"/>
    <cellStyle name="Normal 6 2 3 3 4 3 2" xfId="3787" xr:uid="{00000000-0005-0000-0000-00009F040000}"/>
    <cellStyle name="Normal 6 2 3 3 4 3 2 2" xfId="11299" xr:uid="{00000000-0005-0000-0000-00009F040000}"/>
    <cellStyle name="Normal 6 2 3 3 4 3 2 3" xfId="7559" xr:uid="{00000000-0005-0000-0000-00009C040000}"/>
    <cellStyle name="Normal 6 2 3 3 4 3 3" xfId="9430" xr:uid="{00000000-0005-0000-0000-00009E040000}"/>
    <cellStyle name="Normal 6 2 3 3 4 3 4" xfId="5689" xr:uid="{00000000-0005-0000-0000-00009B040000}"/>
    <cellStyle name="Normal 6 2 3 3 4 4" xfId="1981" xr:uid="{00000000-0005-0000-0000-0000A0040000}"/>
    <cellStyle name="Normal 6 2 3 3 4 4 2" xfId="3883" xr:uid="{00000000-0005-0000-0000-0000A1040000}"/>
    <cellStyle name="Normal 6 2 3 3 4 4 2 2" xfId="11395" xr:uid="{00000000-0005-0000-0000-0000A1040000}"/>
    <cellStyle name="Normal 6 2 3 3 4 4 2 3" xfId="7655" xr:uid="{00000000-0005-0000-0000-00009E040000}"/>
    <cellStyle name="Normal 6 2 3 3 4 4 3" xfId="9526" xr:uid="{00000000-0005-0000-0000-0000A0040000}"/>
    <cellStyle name="Normal 6 2 3 3 4 4 4" xfId="5785" xr:uid="{00000000-0005-0000-0000-00009D040000}"/>
    <cellStyle name="Normal 6 2 3 3 4 5" xfId="2086" xr:uid="{00000000-0005-0000-0000-0000A2040000}"/>
    <cellStyle name="Normal 6 2 3 3 4 5 2" xfId="3980" xr:uid="{00000000-0005-0000-0000-0000A3040000}"/>
    <cellStyle name="Normal 6 2 3 3 4 5 2 2" xfId="11491" xr:uid="{00000000-0005-0000-0000-0000A3040000}"/>
    <cellStyle name="Normal 6 2 3 3 4 5 2 3" xfId="7751" xr:uid="{00000000-0005-0000-0000-0000A0040000}"/>
    <cellStyle name="Normal 6 2 3 3 4 5 3" xfId="9622" xr:uid="{00000000-0005-0000-0000-0000A2040000}"/>
    <cellStyle name="Normal 6 2 3 3 4 5 4" xfId="5881" xr:uid="{00000000-0005-0000-0000-00009F040000}"/>
    <cellStyle name="Normal 6 2 3 3 4 6" xfId="2190" xr:uid="{00000000-0005-0000-0000-0000A4040000}"/>
    <cellStyle name="Normal 6 2 3 3 4 6 2" xfId="4076" xr:uid="{00000000-0005-0000-0000-0000A5040000}"/>
    <cellStyle name="Normal 6 2 3 3 4 6 2 2" xfId="11587" xr:uid="{00000000-0005-0000-0000-0000A5040000}"/>
    <cellStyle name="Normal 6 2 3 3 4 6 2 3" xfId="7847" xr:uid="{00000000-0005-0000-0000-0000A2040000}"/>
    <cellStyle name="Normal 6 2 3 3 4 6 3" xfId="9718" xr:uid="{00000000-0005-0000-0000-0000A4040000}"/>
    <cellStyle name="Normal 6 2 3 3 4 6 4" xfId="5977" xr:uid="{00000000-0005-0000-0000-0000A1040000}"/>
    <cellStyle name="Normal 6 2 3 3 4 7" xfId="2288" xr:uid="{00000000-0005-0000-0000-0000A6040000}"/>
    <cellStyle name="Normal 6 2 3 3 4 7 2" xfId="4174" xr:uid="{00000000-0005-0000-0000-0000A7040000}"/>
    <cellStyle name="Normal 6 2 3 3 4 7 2 2" xfId="11684" xr:uid="{00000000-0005-0000-0000-0000A7040000}"/>
    <cellStyle name="Normal 6 2 3 3 4 7 2 3" xfId="7944" xr:uid="{00000000-0005-0000-0000-0000A4040000}"/>
    <cellStyle name="Normal 6 2 3 3 4 7 3" xfId="9815" xr:uid="{00000000-0005-0000-0000-0000A6040000}"/>
    <cellStyle name="Normal 6 2 3 3 4 7 4" xfId="6074" xr:uid="{00000000-0005-0000-0000-0000A3040000}"/>
    <cellStyle name="Normal 6 2 3 3 4 8" xfId="2481" xr:uid="{00000000-0005-0000-0000-0000A8040000}"/>
    <cellStyle name="Normal 6 2 3 3 4 8 2" xfId="10008" xr:uid="{00000000-0005-0000-0000-0000A8040000}"/>
    <cellStyle name="Normal 6 2 3 3 4 8 3" xfId="6267" xr:uid="{00000000-0005-0000-0000-0000A5040000}"/>
    <cellStyle name="Normal 6 2 3 3 4 9" xfId="8438" xr:uid="{00000000-0005-0000-0000-000099040000}"/>
    <cellStyle name="Normal 6 2 3 3 5" xfId="814" xr:uid="{00000000-0005-0000-0000-0000A9040000}"/>
    <cellStyle name="Normal 6 2 3 3 5 2" xfId="2337" xr:uid="{00000000-0005-0000-0000-0000AA040000}"/>
    <cellStyle name="Normal 6 2 3 3 5 2 2" xfId="4223" xr:uid="{00000000-0005-0000-0000-0000AB040000}"/>
    <cellStyle name="Normal 6 2 3 3 5 2 2 2" xfId="11733" xr:uid="{00000000-0005-0000-0000-0000AB040000}"/>
    <cellStyle name="Normal 6 2 3 3 5 2 2 3" xfId="7993" xr:uid="{00000000-0005-0000-0000-0000A8040000}"/>
    <cellStyle name="Normal 6 2 3 3 5 2 3" xfId="9864" xr:uid="{00000000-0005-0000-0000-0000AA040000}"/>
    <cellStyle name="Normal 6 2 3 3 5 2 4" xfId="6123" xr:uid="{00000000-0005-0000-0000-0000A7040000}"/>
    <cellStyle name="Normal 6 2 3 3 5 3" xfId="2530" xr:uid="{00000000-0005-0000-0000-0000AC040000}"/>
    <cellStyle name="Normal 6 2 3 3 5 3 2" xfId="10057" xr:uid="{00000000-0005-0000-0000-0000AC040000}"/>
    <cellStyle name="Normal 6 2 3 3 5 3 3" xfId="6316" xr:uid="{00000000-0005-0000-0000-0000A9040000}"/>
    <cellStyle name="Normal 6 2 3 3 5 4" xfId="8454" xr:uid="{00000000-0005-0000-0000-0000A9040000}"/>
    <cellStyle name="Normal 6 2 3 3 5 5" xfId="4713" xr:uid="{00000000-0005-0000-0000-0000A6040000}"/>
    <cellStyle name="Normal 6 2 3 3 6" xfId="834" xr:uid="{00000000-0005-0000-0000-0000AD040000}"/>
    <cellStyle name="Normal 6 2 3 3 6 2" xfId="2916" xr:uid="{00000000-0005-0000-0000-0000AE040000}"/>
    <cellStyle name="Normal 6 2 3 3 6 2 2" xfId="10430" xr:uid="{00000000-0005-0000-0000-0000AE040000}"/>
    <cellStyle name="Normal 6 2 3 3 6 2 3" xfId="6690" xr:uid="{00000000-0005-0000-0000-0000AB040000}"/>
    <cellStyle name="Normal 6 2 3 3 6 3" xfId="8470" xr:uid="{00000000-0005-0000-0000-0000AD040000}"/>
    <cellStyle name="Normal 6 2 3 3 6 4" xfId="4729" xr:uid="{00000000-0005-0000-0000-0000AA040000}"/>
    <cellStyle name="Normal 6 2 3 3 7" xfId="886" xr:uid="{00000000-0005-0000-0000-0000AF040000}"/>
    <cellStyle name="Normal 6 2 3 3 7 2" xfId="2936" xr:uid="{00000000-0005-0000-0000-0000B0040000}"/>
    <cellStyle name="Normal 6 2 3 3 7 2 2" xfId="10450" xr:uid="{00000000-0005-0000-0000-0000B0040000}"/>
    <cellStyle name="Normal 6 2 3 3 7 2 3" xfId="6710" xr:uid="{00000000-0005-0000-0000-0000AD040000}"/>
    <cellStyle name="Normal 6 2 3 3 7 3" xfId="8518" xr:uid="{00000000-0005-0000-0000-0000AF040000}"/>
    <cellStyle name="Normal 6 2 3 3 7 4" xfId="4777" xr:uid="{00000000-0005-0000-0000-0000AC040000}"/>
    <cellStyle name="Normal 6 2 3 3 8" xfId="938" xr:uid="{00000000-0005-0000-0000-0000B1040000}"/>
    <cellStyle name="Normal 6 2 3 3 8 2" xfId="2963" xr:uid="{00000000-0005-0000-0000-0000B2040000}"/>
    <cellStyle name="Normal 6 2 3 3 8 2 2" xfId="10477" xr:uid="{00000000-0005-0000-0000-0000B2040000}"/>
    <cellStyle name="Normal 6 2 3 3 8 2 3" xfId="6737" xr:uid="{00000000-0005-0000-0000-0000AF040000}"/>
    <cellStyle name="Normal 6 2 3 3 8 3" xfId="8566" xr:uid="{00000000-0005-0000-0000-0000B1040000}"/>
    <cellStyle name="Normal 6 2 3 3 8 4" xfId="4825" xr:uid="{00000000-0005-0000-0000-0000AE040000}"/>
    <cellStyle name="Normal 6 2 3 3 9" xfId="991" xr:uid="{00000000-0005-0000-0000-0000B3040000}"/>
    <cellStyle name="Normal 6 2 3 3 9 2" xfId="3012" xr:uid="{00000000-0005-0000-0000-0000B4040000}"/>
    <cellStyle name="Normal 6 2 3 3 9 2 2" xfId="10525" xr:uid="{00000000-0005-0000-0000-0000B4040000}"/>
    <cellStyle name="Normal 6 2 3 3 9 2 3" xfId="6785" xr:uid="{00000000-0005-0000-0000-0000B1040000}"/>
    <cellStyle name="Normal 6 2 3 3 9 3" xfId="8614" xr:uid="{00000000-0005-0000-0000-0000B3040000}"/>
    <cellStyle name="Normal 6 2 3 3 9 4" xfId="4873" xr:uid="{00000000-0005-0000-0000-0000B0040000}"/>
    <cellStyle name="Normal 6 2 3 30" xfId="1139" xr:uid="{00000000-0005-0000-0000-0000B5040000}"/>
    <cellStyle name="Normal 6 2 3 30 2" xfId="3148" xr:uid="{00000000-0005-0000-0000-0000B6040000}"/>
    <cellStyle name="Normal 6 2 3 30 2 2" xfId="10661" xr:uid="{00000000-0005-0000-0000-0000B6040000}"/>
    <cellStyle name="Normal 6 2 3 30 2 3" xfId="6921" xr:uid="{00000000-0005-0000-0000-0000B3040000}"/>
    <cellStyle name="Normal 6 2 3 30 3" xfId="8750" xr:uid="{00000000-0005-0000-0000-0000B5040000}"/>
    <cellStyle name="Normal 6 2 3 30 4" xfId="5009" xr:uid="{00000000-0005-0000-0000-0000B2040000}"/>
    <cellStyle name="Normal 6 2 3 31" xfId="1191" xr:uid="{00000000-0005-0000-0000-0000B7040000}"/>
    <cellStyle name="Normal 6 2 3 31 2" xfId="3196" xr:uid="{00000000-0005-0000-0000-0000B8040000}"/>
    <cellStyle name="Normal 6 2 3 31 2 2" xfId="10709" xr:uid="{00000000-0005-0000-0000-0000B8040000}"/>
    <cellStyle name="Normal 6 2 3 31 2 3" xfId="6969" xr:uid="{00000000-0005-0000-0000-0000B5040000}"/>
    <cellStyle name="Normal 6 2 3 31 3" xfId="8798" xr:uid="{00000000-0005-0000-0000-0000B7040000}"/>
    <cellStyle name="Normal 6 2 3 31 4" xfId="5057" xr:uid="{00000000-0005-0000-0000-0000B4040000}"/>
    <cellStyle name="Normal 6 2 3 32" xfId="1243" xr:uid="{00000000-0005-0000-0000-0000B9040000}"/>
    <cellStyle name="Normal 6 2 3 32 2" xfId="3244" xr:uid="{00000000-0005-0000-0000-0000BA040000}"/>
    <cellStyle name="Normal 6 2 3 32 2 2" xfId="10757" xr:uid="{00000000-0005-0000-0000-0000BA040000}"/>
    <cellStyle name="Normal 6 2 3 32 2 3" xfId="7017" xr:uid="{00000000-0005-0000-0000-0000B7040000}"/>
    <cellStyle name="Normal 6 2 3 32 3" xfId="8846" xr:uid="{00000000-0005-0000-0000-0000B9040000}"/>
    <cellStyle name="Normal 6 2 3 32 4" xfId="5105" xr:uid="{00000000-0005-0000-0000-0000B6040000}"/>
    <cellStyle name="Normal 6 2 3 33" xfId="1295" xr:uid="{00000000-0005-0000-0000-0000BB040000}"/>
    <cellStyle name="Normal 6 2 3 33 2" xfId="3292" xr:uid="{00000000-0005-0000-0000-0000BC040000}"/>
    <cellStyle name="Normal 6 2 3 33 2 2" xfId="10805" xr:uid="{00000000-0005-0000-0000-0000BC040000}"/>
    <cellStyle name="Normal 6 2 3 33 2 3" xfId="7065" xr:uid="{00000000-0005-0000-0000-0000B9040000}"/>
    <cellStyle name="Normal 6 2 3 33 3" xfId="8894" xr:uid="{00000000-0005-0000-0000-0000BB040000}"/>
    <cellStyle name="Normal 6 2 3 33 4" xfId="5153" xr:uid="{00000000-0005-0000-0000-0000B8040000}"/>
    <cellStyle name="Normal 6 2 3 34" xfId="1347" xr:uid="{00000000-0005-0000-0000-0000BD040000}"/>
    <cellStyle name="Normal 6 2 3 34 2" xfId="3340" xr:uid="{00000000-0005-0000-0000-0000BE040000}"/>
    <cellStyle name="Normal 6 2 3 34 2 2" xfId="10853" xr:uid="{00000000-0005-0000-0000-0000BE040000}"/>
    <cellStyle name="Normal 6 2 3 34 2 3" xfId="7113" xr:uid="{00000000-0005-0000-0000-0000BB040000}"/>
    <cellStyle name="Normal 6 2 3 34 3" xfId="8942" xr:uid="{00000000-0005-0000-0000-0000BD040000}"/>
    <cellStyle name="Normal 6 2 3 34 4" xfId="5201" xr:uid="{00000000-0005-0000-0000-0000BA040000}"/>
    <cellStyle name="Normal 6 2 3 35" xfId="1399" xr:uid="{00000000-0005-0000-0000-0000BF040000}"/>
    <cellStyle name="Normal 6 2 3 35 2" xfId="3388" xr:uid="{00000000-0005-0000-0000-0000C0040000}"/>
    <cellStyle name="Normal 6 2 3 35 2 2" xfId="10901" xr:uid="{00000000-0005-0000-0000-0000C0040000}"/>
    <cellStyle name="Normal 6 2 3 35 2 3" xfId="7161" xr:uid="{00000000-0005-0000-0000-0000BD040000}"/>
    <cellStyle name="Normal 6 2 3 35 3" xfId="8990" xr:uid="{00000000-0005-0000-0000-0000BF040000}"/>
    <cellStyle name="Normal 6 2 3 35 4" xfId="5249" xr:uid="{00000000-0005-0000-0000-0000BC040000}"/>
    <cellStyle name="Normal 6 2 3 36" xfId="1451" xr:uid="{00000000-0005-0000-0000-0000C1040000}"/>
    <cellStyle name="Normal 6 2 3 36 2" xfId="3436" xr:uid="{00000000-0005-0000-0000-0000C2040000}"/>
    <cellStyle name="Normal 6 2 3 36 2 2" xfId="10949" xr:uid="{00000000-0005-0000-0000-0000C2040000}"/>
    <cellStyle name="Normal 6 2 3 36 2 3" xfId="7209" xr:uid="{00000000-0005-0000-0000-0000BF040000}"/>
    <cellStyle name="Normal 6 2 3 36 3" xfId="9038" xr:uid="{00000000-0005-0000-0000-0000C1040000}"/>
    <cellStyle name="Normal 6 2 3 36 4" xfId="5297" xr:uid="{00000000-0005-0000-0000-0000BE040000}"/>
    <cellStyle name="Normal 6 2 3 37" xfId="1503" xr:uid="{00000000-0005-0000-0000-0000C3040000}"/>
    <cellStyle name="Normal 6 2 3 37 2" xfId="3484" xr:uid="{00000000-0005-0000-0000-0000C4040000}"/>
    <cellStyle name="Normal 6 2 3 37 2 2" xfId="10997" xr:uid="{00000000-0005-0000-0000-0000C4040000}"/>
    <cellStyle name="Normal 6 2 3 37 2 3" xfId="7257" xr:uid="{00000000-0005-0000-0000-0000C1040000}"/>
    <cellStyle name="Normal 6 2 3 37 3" xfId="9086" xr:uid="{00000000-0005-0000-0000-0000C3040000}"/>
    <cellStyle name="Normal 6 2 3 37 4" xfId="5345" xr:uid="{00000000-0005-0000-0000-0000C0040000}"/>
    <cellStyle name="Normal 6 2 3 38" xfId="1555" xr:uid="{00000000-0005-0000-0000-0000C5040000}"/>
    <cellStyle name="Normal 6 2 3 38 2" xfId="3532" xr:uid="{00000000-0005-0000-0000-0000C6040000}"/>
    <cellStyle name="Normal 6 2 3 38 2 2" xfId="11045" xr:uid="{00000000-0005-0000-0000-0000C6040000}"/>
    <cellStyle name="Normal 6 2 3 38 2 3" xfId="7305" xr:uid="{00000000-0005-0000-0000-0000C3040000}"/>
    <cellStyle name="Normal 6 2 3 38 3" xfId="9134" xr:uid="{00000000-0005-0000-0000-0000C5040000}"/>
    <cellStyle name="Normal 6 2 3 38 4" xfId="5393" xr:uid="{00000000-0005-0000-0000-0000C2040000}"/>
    <cellStyle name="Normal 6 2 3 39" xfId="1607" xr:uid="{00000000-0005-0000-0000-0000C7040000}"/>
    <cellStyle name="Normal 6 2 3 39 2" xfId="3580" xr:uid="{00000000-0005-0000-0000-0000C8040000}"/>
    <cellStyle name="Normal 6 2 3 39 2 2" xfId="11093" xr:uid="{00000000-0005-0000-0000-0000C8040000}"/>
    <cellStyle name="Normal 6 2 3 39 2 3" xfId="7353" xr:uid="{00000000-0005-0000-0000-0000C5040000}"/>
    <cellStyle name="Normal 6 2 3 39 3" xfId="9182" xr:uid="{00000000-0005-0000-0000-0000C7040000}"/>
    <cellStyle name="Normal 6 2 3 39 4" xfId="5441" xr:uid="{00000000-0005-0000-0000-0000C4040000}"/>
    <cellStyle name="Normal 6 2 3 4" xfId="593" xr:uid="{00000000-0005-0000-0000-0000C9040000}"/>
    <cellStyle name="Normal 6 2 3 4 10" xfId="1259" xr:uid="{00000000-0005-0000-0000-0000CA040000}"/>
    <cellStyle name="Normal 6 2 3 4 10 2" xfId="3260" xr:uid="{00000000-0005-0000-0000-0000CB040000}"/>
    <cellStyle name="Normal 6 2 3 4 10 2 2" xfId="10773" xr:uid="{00000000-0005-0000-0000-0000CB040000}"/>
    <cellStyle name="Normal 6 2 3 4 10 2 3" xfId="7033" xr:uid="{00000000-0005-0000-0000-0000C8040000}"/>
    <cellStyle name="Normal 6 2 3 4 10 3" xfId="8862" xr:uid="{00000000-0005-0000-0000-0000CA040000}"/>
    <cellStyle name="Normal 6 2 3 4 10 4" xfId="5121" xr:uid="{00000000-0005-0000-0000-0000C7040000}"/>
    <cellStyle name="Normal 6 2 3 4 11" xfId="1311" xr:uid="{00000000-0005-0000-0000-0000CC040000}"/>
    <cellStyle name="Normal 6 2 3 4 11 2" xfId="3308" xr:uid="{00000000-0005-0000-0000-0000CD040000}"/>
    <cellStyle name="Normal 6 2 3 4 11 2 2" xfId="10821" xr:uid="{00000000-0005-0000-0000-0000CD040000}"/>
    <cellStyle name="Normal 6 2 3 4 11 2 3" xfId="7081" xr:uid="{00000000-0005-0000-0000-0000CA040000}"/>
    <cellStyle name="Normal 6 2 3 4 11 3" xfId="8910" xr:uid="{00000000-0005-0000-0000-0000CC040000}"/>
    <cellStyle name="Normal 6 2 3 4 11 4" xfId="5169" xr:uid="{00000000-0005-0000-0000-0000C9040000}"/>
    <cellStyle name="Normal 6 2 3 4 12" xfId="1363" xr:uid="{00000000-0005-0000-0000-0000CE040000}"/>
    <cellStyle name="Normal 6 2 3 4 12 2" xfId="3356" xr:uid="{00000000-0005-0000-0000-0000CF040000}"/>
    <cellStyle name="Normal 6 2 3 4 12 2 2" xfId="10869" xr:uid="{00000000-0005-0000-0000-0000CF040000}"/>
    <cellStyle name="Normal 6 2 3 4 12 2 3" xfId="7129" xr:uid="{00000000-0005-0000-0000-0000CC040000}"/>
    <cellStyle name="Normal 6 2 3 4 12 3" xfId="8958" xr:uid="{00000000-0005-0000-0000-0000CE040000}"/>
    <cellStyle name="Normal 6 2 3 4 12 4" xfId="5217" xr:uid="{00000000-0005-0000-0000-0000CB040000}"/>
    <cellStyle name="Normal 6 2 3 4 13" xfId="1415" xr:uid="{00000000-0005-0000-0000-0000D0040000}"/>
    <cellStyle name="Normal 6 2 3 4 13 2" xfId="3404" xr:uid="{00000000-0005-0000-0000-0000D1040000}"/>
    <cellStyle name="Normal 6 2 3 4 13 2 2" xfId="10917" xr:uid="{00000000-0005-0000-0000-0000D1040000}"/>
    <cellStyle name="Normal 6 2 3 4 13 2 3" xfId="7177" xr:uid="{00000000-0005-0000-0000-0000CE040000}"/>
    <cellStyle name="Normal 6 2 3 4 13 3" xfId="9006" xr:uid="{00000000-0005-0000-0000-0000D0040000}"/>
    <cellStyle name="Normal 6 2 3 4 13 4" xfId="5265" xr:uid="{00000000-0005-0000-0000-0000CD040000}"/>
    <cellStyle name="Normal 6 2 3 4 14" xfId="1467" xr:uid="{00000000-0005-0000-0000-0000D2040000}"/>
    <cellStyle name="Normal 6 2 3 4 14 2" xfId="3452" xr:uid="{00000000-0005-0000-0000-0000D3040000}"/>
    <cellStyle name="Normal 6 2 3 4 14 2 2" xfId="10965" xr:uid="{00000000-0005-0000-0000-0000D3040000}"/>
    <cellStyle name="Normal 6 2 3 4 14 2 3" xfId="7225" xr:uid="{00000000-0005-0000-0000-0000D0040000}"/>
    <cellStyle name="Normal 6 2 3 4 14 3" xfId="9054" xr:uid="{00000000-0005-0000-0000-0000D2040000}"/>
    <cellStyle name="Normal 6 2 3 4 14 4" xfId="5313" xr:uid="{00000000-0005-0000-0000-0000CF040000}"/>
    <cellStyle name="Normal 6 2 3 4 15" xfId="1519" xr:uid="{00000000-0005-0000-0000-0000D4040000}"/>
    <cellStyle name="Normal 6 2 3 4 15 2" xfId="3500" xr:uid="{00000000-0005-0000-0000-0000D5040000}"/>
    <cellStyle name="Normal 6 2 3 4 15 2 2" xfId="11013" xr:uid="{00000000-0005-0000-0000-0000D5040000}"/>
    <cellStyle name="Normal 6 2 3 4 15 2 3" xfId="7273" xr:uid="{00000000-0005-0000-0000-0000D2040000}"/>
    <cellStyle name="Normal 6 2 3 4 15 3" xfId="9102" xr:uid="{00000000-0005-0000-0000-0000D4040000}"/>
    <cellStyle name="Normal 6 2 3 4 15 4" xfId="5361" xr:uid="{00000000-0005-0000-0000-0000D1040000}"/>
    <cellStyle name="Normal 6 2 3 4 16" xfId="1571" xr:uid="{00000000-0005-0000-0000-0000D6040000}"/>
    <cellStyle name="Normal 6 2 3 4 16 2" xfId="3548" xr:uid="{00000000-0005-0000-0000-0000D7040000}"/>
    <cellStyle name="Normal 6 2 3 4 16 2 2" xfId="11061" xr:uid="{00000000-0005-0000-0000-0000D7040000}"/>
    <cellStyle name="Normal 6 2 3 4 16 2 3" xfId="7321" xr:uid="{00000000-0005-0000-0000-0000D4040000}"/>
    <cellStyle name="Normal 6 2 3 4 16 3" xfId="9150" xr:uid="{00000000-0005-0000-0000-0000D6040000}"/>
    <cellStyle name="Normal 6 2 3 4 16 4" xfId="5409" xr:uid="{00000000-0005-0000-0000-0000D3040000}"/>
    <cellStyle name="Normal 6 2 3 4 17" xfId="1623" xr:uid="{00000000-0005-0000-0000-0000D8040000}"/>
    <cellStyle name="Normal 6 2 3 4 17 2" xfId="3596" xr:uid="{00000000-0005-0000-0000-0000D9040000}"/>
    <cellStyle name="Normal 6 2 3 4 17 2 2" xfId="11109" xr:uid="{00000000-0005-0000-0000-0000D9040000}"/>
    <cellStyle name="Normal 6 2 3 4 17 2 3" xfId="7369" xr:uid="{00000000-0005-0000-0000-0000D6040000}"/>
    <cellStyle name="Normal 6 2 3 4 17 3" xfId="9198" xr:uid="{00000000-0005-0000-0000-0000D8040000}"/>
    <cellStyle name="Normal 6 2 3 4 17 4" xfId="5457" xr:uid="{00000000-0005-0000-0000-0000D5040000}"/>
    <cellStyle name="Normal 6 2 3 4 18" xfId="1675" xr:uid="{00000000-0005-0000-0000-0000DA040000}"/>
    <cellStyle name="Normal 6 2 3 4 18 2" xfId="3644" xr:uid="{00000000-0005-0000-0000-0000DB040000}"/>
    <cellStyle name="Normal 6 2 3 4 18 2 2" xfId="11157" xr:uid="{00000000-0005-0000-0000-0000DB040000}"/>
    <cellStyle name="Normal 6 2 3 4 18 2 3" xfId="7417" xr:uid="{00000000-0005-0000-0000-0000D8040000}"/>
    <cellStyle name="Normal 6 2 3 4 18 3" xfId="9246" xr:uid="{00000000-0005-0000-0000-0000DA040000}"/>
    <cellStyle name="Normal 6 2 3 4 18 4" xfId="5505" xr:uid="{00000000-0005-0000-0000-0000D7040000}"/>
    <cellStyle name="Normal 6 2 3 4 19" xfId="1729" xr:uid="{00000000-0005-0000-0000-0000DC040000}"/>
    <cellStyle name="Normal 6 2 3 4 19 2" xfId="3693" xr:uid="{00000000-0005-0000-0000-0000DD040000}"/>
    <cellStyle name="Normal 6 2 3 4 19 2 2" xfId="11205" xr:uid="{00000000-0005-0000-0000-0000DD040000}"/>
    <cellStyle name="Normal 6 2 3 4 19 2 3" xfId="7465" xr:uid="{00000000-0005-0000-0000-0000DA040000}"/>
    <cellStyle name="Normal 6 2 3 4 19 3" xfId="9294" xr:uid="{00000000-0005-0000-0000-0000DC040000}"/>
    <cellStyle name="Normal 6 2 3 4 19 4" xfId="5553" xr:uid="{00000000-0005-0000-0000-0000D9040000}"/>
    <cellStyle name="Normal 6 2 3 4 2" xfId="842" xr:uid="{00000000-0005-0000-0000-0000DE040000}"/>
    <cellStyle name="Normal 6 2 3 4 2 10" xfId="4737" xr:uid="{00000000-0005-0000-0000-0000DB040000}"/>
    <cellStyle name="Normal 6 2 3 4 2 2" xfId="1781" xr:uid="{00000000-0005-0000-0000-0000DF040000}"/>
    <cellStyle name="Normal 6 2 3 4 2 2 2" xfId="2393" xr:uid="{00000000-0005-0000-0000-0000E0040000}"/>
    <cellStyle name="Normal 6 2 3 4 2 2 2 2" xfId="4279" xr:uid="{00000000-0005-0000-0000-0000E1040000}"/>
    <cellStyle name="Normal 6 2 3 4 2 2 2 2 2" xfId="11789" xr:uid="{00000000-0005-0000-0000-0000E1040000}"/>
    <cellStyle name="Normal 6 2 3 4 2 2 2 2 3" xfId="8049" xr:uid="{00000000-0005-0000-0000-0000DE040000}"/>
    <cellStyle name="Normal 6 2 3 4 2 2 2 3" xfId="9920" xr:uid="{00000000-0005-0000-0000-0000E0040000}"/>
    <cellStyle name="Normal 6 2 3 4 2 2 2 4" xfId="6179" xr:uid="{00000000-0005-0000-0000-0000DD040000}"/>
    <cellStyle name="Normal 6 2 3 4 2 2 3" xfId="2586" xr:uid="{00000000-0005-0000-0000-0000E2040000}"/>
    <cellStyle name="Normal 6 2 3 4 2 2 3 2" xfId="10113" xr:uid="{00000000-0005-0000-0000-0000E2040000}"/>
    <cellStyle name="Normal 6 2 3 4 2 2 3 3" xfId="6372" xr:uid="{00000000-0005-0000-0000-0000DF040000}"/>
    <cellStyle name="Normal 6 2 3 4 2 2 4" xfId="9342" xr:uid="{00000000-0005-0000-0000-0000DF040000}"/>
    <cellStyle name="Normal 6 2 3 4 2 2 5" xfId="5601" xr:uid="{00000000-0005-0000-0000-0000DC040000}"/>
    <cellStyle name="Normal 6 2 3 4 2 3" xfId="1885" xr:uid="{00000000-0005-0000-0000-0000E3040000}"/>
    <cellStyle name="Normal 6 2 3 4 2 3 2" xfId="3795" xr:uid="{00000000-0005-0000-0000-0000E4040000}"/>
    <cellStyle name="Normal 6 2 3 4 2 3 2 2" xfId="11307" xr:uid="{00000000-0005-0000-0000-0000E4040000}"/>
    <cellStyle name="Normal 6 2 3 4 2 3 2 3" xfId="7567" xr:uid="{00000000-0005-0000-0000-0000E1040000}"/>
    <cellStyle name="Normal 6 2 3 4 2 3 3" xfId="9438" xr:uid="{00000000-0005-0000-0000-0000E3040000}"/>
    <cellStyle name="Normal 6 2 3 4 2 3 4" xfId="5697" xr:uid="{00000000-0005-0000-0000-0000E0040000}"/>
    <cellStyle name="Normal 6 2 3 4 2 4" xfId="1989" xr:uid="{00000000-0005-0000-0000-0000E5040000}"/>
    <cellStyle name="Normal 6 2 3 4 2 4 2" xfId="3891" xr:uid="{00000000-0005-0000-0000-0000E6040000}"/>
    <cellStyle name="Normal 6 2 3 4 2 4 2 2" xfId="11403" xr:uid="{00000000-0005-0000-0000-0000E6040000}"/>
    <cellStyle name="Normal 6 2 3 4 2 4 2 3" xfId="7663" xr:uid="{00000000-0005-0000-0000-0000E3040000}"/>
    <cellStyle name="Normal 6 2 3 4 2 4 3" xfId="9534" xr:uid="{00000000-0005-0000-0000-0000E5040000}"/>
    <cellStyle name="Normal 6 2 3 4 2 4 4" xfId="5793" xr:uid="{00000000-0005-0000-0000-0000E2040000}"/>
    <cellStyle name="Normal 6 2 3 4 2 5" xfId="2094" xr:uid="{00000000-0005-0000-0000-0000E7040000}"/>
    <cellStyle name="Normal 6 2 3 4 2 5 2" xfId="3988" xr:uid="{00000000-0005-0000-0000-0000E8040000}"/>
    <cellStyle name="Normal 6 2 3 4 2 5 2 2" xfId="11499" xr:uid="{00000000-0005-0000-0000-0000E8040000}"/>
    <cellStyle name="Normal 6 2 3 4 2 5 2 3" xfId="7759" xr:uid="{00000000-0005-0000-0000-0000E5040000}"/>
    <cellStyle name="Normal 6 2 3 4 2 5 3" xfId="9630" xr:uid="{00000000-0005-0000-0000-0000E7040000}"/>
    <cellStyle name="Normal 6 2 3 4 2 5 4" xfId="5889" xr:uid="{00000000-0005-0000-0000-0000E4040000}"/>
    <cellStyle name="Normal 6 2 3 4 2 6" xfId="2198" xr:uid="{00000000-0005-0000-0000-0000E9040000}"/>
    <cellStyle name="Normal 6 2 3 4 2 6 2" xfId="4084" xr:uid="{00000000-0005-0000-0000-0000EA040000}"/>
    <cellStyle name="Normal 6 2 3 4 2 6 2 2" xfId="11595" xr:uid="{00000000-0005-0000-0000-0000EA040000}"/>
    <cellStyle name="Normal 6 2 3 4 2 6 2 3" xfId="7855" xr:uid="{00000000-0005-0000-0000-0000E7040000}"/>
    <cellStyle name="Normal 6 2 3 4 2 6 3" xfId="9726" xr:uid="{00000000-0005-0000-0000-0000E9040000}"/>
    <cellStyle name="Normal 6 2 3 4 2 6 4" xfId="5985" xr:uid="{00000000-0005-0000-0000-0000E6040000}"/>
    <cellStyle name="Normal 6 2 3 4 2 7" xfId="2296" xr:uid="{00000000-0005-0000-0000-0000EB040000}"/>
    <cellStyle name="Normal 6 2 3 4 2 7 2" xfId="4182" xr:uid="{00000000-0005-0000-0000-0000EC040000}"/>
    <cellStyle name="Normal 6 2 3 4 2 7 2 2" xfId="11692" xr:uid="{00000000-0005-0000-0000-0000EC040000}"/>
    <cellStyle name="Normal 6 2 3 4 2 7 2 3" xfId="7952" xr:uid="{00000000-0005-0000-0000-0000E9040000}"/>
    <cellStyle name="Normal 6 2 3 4 2 7 3" xfId="9823" xr:uid="{00000000-0005-0000-0000-0000EB040000}"/>
    <cellStyle name="Normal 6 2 3 4 2 7 4" xfId="6082" xr:uid="{00000000-0005-0000-0000-0000E8040000}"/>
    <cellStyle name="Normal 6 2 3 4 2 8" xfId="2489" xr:uid="{00000000-0005-0000-0000-0000ED040000}"/>
    <cellStyle name="Normal 6 2 3 4 2 8 2" xfId="10016" xr:uid="{00000000-0005-0000-0000-0000ED040000}"/>
    <cellStyle name="Normal 6 2 3 4 2 8 3" xfId="6275" xr:uid="{00000000-0005-0000-0000-0000EA040000}"/>
    <cellStyle name="Normal 6 2 3 4 2 9" xfId="8478" xr:uid="{00000000-0005-0000-0000-0000DE040000}"/>
    <cellStyle name="Normal 6 2 3 4 20" xfId="1833" xr:uid="{00000000-0005-0000-0000-0000EE040000}"/>
    <cellStyle name="Normal 6 2 3 4 20 2" xfId="3747" xr:uid="{00000000-0005-0000-0000-0000EF040000}"/>
    <cellStyle name="Normal 6 2 3 4 20 2 2" xfId="11259" xr:uid="{00000000-0005-0000-0000-0000EF040000}"/>
    <cellStyle name="Normal 6 2 3 4 20 2 3" xfId="7519" xr:uid="{00000000-0005-0000-0000-0000EC040000}"/>
    <cellStyle name="Normal 6 2 3 4 20 3" xfId="9390" xr:uid="{00000000-0005-0000-0000-0000EE040000}"/>
    <cellStyle name="Normal 6 2 3 4 20 4" xfId="5649" xr:uid="{00000000-0005-0000-0000-0000EB040000}"/>
    <cellStyle name="Normal 6 2 3 4 21" xfId="1937" xr:uid="{00000000-0005-0000-0000-0000F0040000}"/>
    <cellStyle name="Normal 6 2 3 4 21 2" xfId="3843" xr:uid="{00000000-0005-0000-0000-0000F1040000}"/>
    <cellStyle name="Normal 6 2 3 4 21 2 2" xfId="11355" xr:uid="{00000000-0005-0000-0000-0000F1040000}"/>
    <cellStyle name="Normal 6 2 3 4 21 2 3" xfId="7615" xr:uid="{00000000-0005-0000-0000-0000EE040000}"/>
    <cellStyle name="Normal 6 2 3 4 21 3" xfId="9486" xr:uid="{00000000-0005-0000-0000-0000F0040000}"/>
    <cellStyle name="Normal 6 2 3 4 21 4" xfId="5745" xr:uid="{00000000-0005-0000-0000-0000ED040000}"/>
    <cellStyle name="Normal 6 2 3 4 22" xfId="2042" xr:uid="{00000000-0005-0000-0000-0000F2040000}"/>
    <cellStyle name="Normal 6 2 3 4 22 2" xfId="3940" xr:uid="{00000000-0005-0000-0000-0000F3040000}"/>
    <cellStyle name="Normal 6 2 3 4 22 2 2" xfId="11451" xr:uid="{00000000-0005-0000-0000-0000F3040000}"/>
    <cellStyle name="Normal 6 2 3 4 22 2 3" xfId="7711" xr:uid="{00000000-0005-0000-0000-0000F0040000}"/>
    <cellStyle name="Normal 6 2 3 4 22 3" xfId="9582" xr:uid="{00000000-0005-0000-0000-0000F2040000}"/>
    <cellStyle name="Normal 6 2 3 4 22 4" xfId="5841" xr:uid="{00000000-0005-0000-0000-0000EF040000}"/>
    <cellStyle name="Normal 6 2 3 4 23" xfId="2146" xr:uid="{00000000-0005-0000-0000-0000F4040000}"/>
    <cellStyle name="Normal 6 2 3 4 23 2" xfId="4036" xr:uid="{00000000-0005-0000-0000-0000F5040000}"/>
    <cellStyle name="Normal 6 2 3 4 23 2 2" xfId="11547" xr:uid="{00000000-0005-0000-0000-0000F5040000}"/>
    <cellStyle name="Normal 6 2 3 4 23 2 3" xfId="7807" xr:uid="{00000000-0005-0000-0000-0000F2040000}"/>
    <cellStyle name="Normal 6 2 3 4 23 3" xfId="9678" xr:uid="{00000000-0005-0000-0000-0000F4040000}"/>
    <cellStyle name="Normal 6 2 3 4 23 4" xfId="5937" xr:uid="{00000000-0005-0000-0000-0000F1040000}"/>
    <cellStyle name="Normal 6 2 3 4 24" xfId="2248" xr:uid="{00000000-0005-0000-0000-0000F6040000}"/>
    <cellStyle name="Normal 6 2 3 4 24 2" xfId="4134" xr:uid="{00000000-0005-0000-0000-0000F7040000}"/>
    <cellStyle name="Normal 6 2 3 4 24 2 2" xfId="11644" xr:uid="{00000000-0005-0000-0000-0000F7040000}"/>
    <cellStyle name="Normal 6 2 3 4 24 2 3" xfId="7904" xr:uid="{00000000-0005-0000-0000-0000F4040000}"/>
    <cellStyle name="Normal 6 2 3 4 24 3" xfId="9775" xr:uid="{00000000-0005-0000-0000-0000F6040000}"/>
    <cellStyle name="Normal 6 2 3 4 24 4" xfId="6034" xr:uid="{00000000-0005-0000-0000-0000F3040000}"/>
    <cellStyle name="Normal 6 2 3 4 25" xfId="2441" xr:uid="{00000000-0005-0000-0000-0000F8040000}"/>
    <cellStyle name="Normal 6 2 3 4 25 2" xfId="9968" xr:uid="{00000000-0005-0000-0000-0000F8040000}"/>
    <cellStyle name="Normal 6 2 3 4 25 3" xfId="6227" xr:uid="{00000000-0005-0000-0000-0000F5040000}"/>
    <cellStyle name="Normal 6 2 3 4 26" xfId="8316" xr:uid="{00000000-0005-0000-0000-0000C9040000}"/>
    <cellStyle name="Normal 6 2 3 4 27" xfId="4575" xr:uid="{00000000-0005-0000-0000-0000C6040000}"/>
    <cellStyle name="Normal 6 2 3 4 3" xfId="894" xr:uid="{00000000-0005-0000-0000-0000F9040000}"/>
    <cellStyle name="Normal 6 2 3 4 3 2" xfId="2345" xr:uid="{00000000-0005-0000-0000-0000FA040000}"/>
    <cellStyle name="Normal 6 2 3 4 3 2 2" xfId="4231" xr:uid="{00000000-0005-0000-0000-0000FB040000}"/>
    <cellStyle name="Normal 6 2 3 4 3 2 2 2" xfId="11741" xr:uid="{00000000-0005-0000-0000-0000FB040000}"/>
    <cellStyle name="Normal 6 2 3 4 3 2 2 3" xfId="8001" xr:uid="{00000000-0005-0000-0000-0000F8040000}"/>
    <cellStyle name="Normal 6 2 3 4 3 2 3" xfId="9872" xr:uid="{00000000-0005-0000-0000-0000FA040000}"/>
    <cellStyle name="Normal 6 2 3 4 3 2 4" xfId="6131" xr:uid="{00000000-0005-0000-0000-0000F7040000}"/>
    <cellStyle name="Normal 6 2 3 4 3 3" xfId="2538" xr:uid="{00000000-0005-0000-0000-0000FC040000}"/>
    <cellStyle name="Normal 6 2 3 4 3 3 2" xfId="10065" xr:uid="{00000000-0005-0000-0000-0000FC040000}"/>
    <cellStyle name="Normal 6 2 3 4 3 3 3" xfId="6324" xr:uid="{00000000-0005-0000-0000-0000F9040000}"/>
    <cellStyle name="Normal 6 2 3 4 3 4" xfId="8526" xr:uid="{00000000-0005-0000-0000-0000F9040000}"/>
    <cellStyle name="Normal 6 2 3 4 3 5" xfId="4785" xr:uid="{00000000-0005-0000-0000-0000F6040000}"/>
    <cellStyle name="Normal 6 2 3 4 4" xfId="946" xr:uid="{00000000-0005-0000-0000-0000FD040000}"/>
    <cellStyle name="Normal 6 2 3 4 4 2" xfId="2971" xr:uid="{00000000-0005-0000-0000-0000FE040000}"/>
    <cellStyle name="Normal 6 2 3 4 4 2 2" xfId="10485" xr:uid="{00000000-0005-0000-0000-0000FE040000}"/>
    <cellStyle name="Normal 6 2 3 4 4 2 3" xfId="6745" xr:uid="{00000000-0005-0000-0000-0000FB040000}"/>
    <cellStyle name="Normal 6 2 3 4 4 3" xfId="8574" xr:uid="{00000000-0005-0000-0000-0000FD040000}"/>
    <cellStyle name="Normal 6 2 3 4 4 4" xfId="4833" xr:uid="{00000000-0005-0000-0000-0000FA040000}"/>
    <cellStyle name="Normal 6 2 3 4 5" xfId="999" xr:uid="{00000000-0005-0000-0000-0000FF040000}"/>
    <cellStyle name="Normal 6 2 3 4 5 2" xfId="3020" xr:uid="{00000000-0005-0000-0000-000000050000}"/>
    <cellStyle name="Normal 6 2 3 4 5 2 2" xfId="10533" xr:uid="{00000000-0005-0000-0000-000000050000}"/>
    <cellStyle name="Normal 6 2 3 4 5 2 3" xfId="6793" xr:uid="{00000000-0005-0000-0000-0000FD040000}"/>
    <cellStyle name="Normal 6 2 3 4 5 3" xfId="8622" xr:uid="{00000000-0005-0000-0000-0000FF040000}"/>
    <cellStyle name="Normal 6 2 3 4 5 4" xfId="4881" xr:uid="{00000000-0005-0000-0000-0000FC040000}"/>
    <cellStyle name="Normal 6 2 3 4 6" xfId="1051" xr:uid="{00000000-0005-0000-0000-000001050000}"/>
    <cellStyle name="Normal 6 2 3 4 6 2" xfId="3068" xr:uid="{00000000-0005-0000-0000-000002050000}"/>
    <cellStyle name="Normal 6 2 3 4 6 2 2" xfId="10581" xr:uid="{00000000-0005-0000-0000-000002050000}"/>
    <cellStyle name="Normal 6 2 3 4 6 2 3" xfId="6841" xr:uid="{00000000-0005-0000-0000-0000FF040000}"/>
    <cellStyle name="Normal 6 2 3 4 6 3" xfId="8670" xr:uid="{00000000-0005-0000-0000-000001050000}"/>
    <cellStyle name="Normal 6 2 3 4 6 4" xfId="4929" xr:uid="{00000000-0005-0000-0000-0000FE040000}"/>
    <cellStyle name="Normal 6 2 3 4 7" xfId="1103" xr:uid="{00000000-0005-0000-0000-000003050000}"/>
    <cellStyle name="Normal 6 2 3 4 7 2" xfId="3116" xr:uid="{00000000-0005-0000-0000-000004050000}"/>
    <cellStyle name="Normal 6 2 3 4 7 2 2" xfId="10629" xr:uid="{00000000-0005-0000-0000-000004050000}"/>
    <cellStyle name="Normal 6 2 3 4 7 2 3" xfId="6889" xr:uid="{00000000-0005-0000-0000-000001050000}"/>
    <cellStyle name="Normal 6 2 3 4 7 3" xfId="8718" xr:uid="{00000000-0005-0000-0000-000003050000}"/>
    <cellStyle name="Normal 6 2 3 4 7 4" xfId="4977" xr:uid="{00000000-0005-0000-0000-000000050000}"/>
    <cellStyle name="Normal 6 2 3 4 8" xfId="1155" xr:uid="{00000000-0005-0000-0000-000005050000}"/>
    <cellStyle name="Normal 6 2 3 4 8 2" xfId="3164" xr:uid="{00000000-0005-0000-0000-000006050000}"/>
    <cellStyle name="Normal 6 2 3 4 8 2 2" xfId="10677" xr:uid="{00000000-0005-0000-0000-000006050000}"/>
    <cellStyle name="Normal 6 2 3 4 8 2 3" xfId="6937" xr:uid="{00000000-0005-0000-0000-000003050000}"/>
    <cellStyle name="Normal 6 2 3 4 8 3" xfId="8766" xr:uid="{00000000-0005-0000-0000-000005050000}"/>
    <cellStyle name="Normal 6 2 3 4 8 4" xfId="5025" xr:uid="{00000000-0005-0000-0000-000002050000}"/>
    <cellStyle name="Normal 6 2 3 4 9" xfId="1207" xr:uid="{00000000-0005-0000-0000-000007050000}"/>
    <cellStyle name="Normal 6 2 3 4 9 2" xfId="3212" xr:uid="{00000000-0005-0000-0000-000008050000}"/>
    <cellStyle name="Normal 6 2 3 4 9 2 2" xfId="10725" xr:uid="{00000000-0005-0000-0000-000008050000}"/>
    <cellStyle name="Normal 6 2 3 4 9 2 3" xfId="6985" xr:uid="{00000000-0005-0000-0000-000005050000}"/>
    <cellStyle name="Normal 6 2 3 4 9 3" xfId="8814" xr:uid="{00000000-0005-0000-0000-000007050000}"/>
    <cellStyle name="Normal 6 2 3 4 9 4" xfId="5073" xr:uid="{00000000-0005-0000-0000-000004050000}"/>
    <cellStyle name="Normal 6 2 3 40" xfId="1659" xr:uid="{00000000-0005-0000-0000-000009050000}"/>
    <cellStyle name="Normal 6 2 3 40 2" xfId="3628" xr:uid="{00000000-0005-0000-0000-00000A050000}"/>
    <cellStyle name="Normal 6 2 3 40 2 2" xfId="11141" xr:uid="{00000000-0005-0000-0000-00000A050000}"/>
    <cellStyle name="Normal 6 2 3 40 2 3" xfId="7401" xr:uid="{00000000-0005-0000-0000-000007050000}"/>
    <cellStyle name="Normal 6 2 3 40 3" xfId="9230" xr:uid="{00000000-0005-0000-0000-000009050000}"/>
    <cellStyle name="Normal 6 2 3 40 4" xfId="5489" xr:uid="{00000000-0005-0000-0000-000006050000}"/>
    <cellStyle name="Normal 6 2 3 41" xfId="1713" xr:uid="{00000000-0005-0000-0000-00000B050000}"/>
    <cellStyle name="Normal 6 2 3 41 2" xfId="3677" xr:uid="{00000000-0005-0000-0000-00000C050000}"/>
    <cellStyle name="Normal 6 2 3 41 2 2" xfId="11189" xr:uid="{00000000-0005-0000-0000-00000C050000}"/>
    <cellStyle name="Normal 6 2 3 41 2 3" xfId="7449" xr:uid="{00000000-0005-0000-0000-000009050000}"/>
    <cellStyle name="Normal 6 2 3 41 3" xfId="9278" xr:uid="{00000000-0005-0000-0000-00000B050000}"/>
    <cellStyle name="Normal 6 2 3 41 4" xfId="5537" xr:uid="{00000000-0005-0000-0000-000008050000}"/>
    <cellStyle name="Normal 6 2 3 42" xfId="1817" xr:uid="{00000000-0005-0000-0000-00000D050000}"/>
    <cellStyle name="Normal 6 2 3 42 2" xfId="3731" xr:uid="{00000000-0005-0000-0000-00000E050000}"/>
    <cellStyle name="Normal 6 2 3 42 2 2" xfId="11243" xr:uid="{00000000-0005-0000-0000-00000E050000}"/>
    <cellStyle name="Normal 6 2 3 42 2 3" xfId="7503" xr:uid="{00000000-0005-0000-0000-00000B050000}"/>
    <cellStyle name="Normal 6 2 3 42 3" xfId="9374" xr:uid="{00000000-0005-0000-0000-00000D050000}"/>
    <cellStyle name="Normal 6 2 3 42 4" xfId="5633" xr:uid="{00000000-0005-0000-0000-00000A050000}"/>
    <cellStyle name="Normal 6 2 3 43" xfId="1921" xr:uid="{00000000-0005-0000-0000-00000F050000}"/>
    <cellStyle name="Normal 6 2 3 43 2" xfId="3827" xr:uid="{00000000-0005-0000-0000-000010050000}"/>
    <cellStyle name="Normal 6 2 3 43 2 2" xfId="11339" xr:uid="{00000000-0005-0000-0000-000010050000}"/>
    <cellStyle name="Normal 6 2 3 43 2 3" xfId="7599" xr:uid="{00000000-0005-0000-0000-00000D050000}"/>
    <cellStyle name="Normal 6 2 3 43 3" xfId="9470" xr:uid="{00000000-0005-0000-0000-00000F050000}"/>
    <cellStyle name="Normal 6 2 3 43 4" xfId="5729" xr:uid="{00000000-0005-0000-0000-00000C050000}"/>
    <cellStyle name="Normal 6 2 3 44" xfId="2026" xr:uid="{00000000-0005-0000-0000-000011050000}"/>
    <cellStyle name="Normal 6 2 3 44 2" xfId="3924" xr:uid="{00000000-0005-0000-0000-000012050000}"/>
    <cellStyle name="Normal 6 2 3 44 2 2" xfId="11435" xr:uid="{00000000-0005-0000-0000-000012050000}"/>
    <cellStyle name="Normal 6 2 3 44 2 3" xfId="7695" xr:uid="{00000000-0005-0000-0000-00000F050000}"/>
    <cellStyle name="Normal 6 2 3 44 3" xfId="9566" xr:uid="{00000000-0005-0000-0000-000011050000}"/>
    <cellStyle name="Normal 6 2 3 44 4" xfId="5825" xr:uid="{00000000-0005-0000-0000-00000E050000}"/>
    <cellStyle name="Normal 6 2 3 45" xfId="2130" xr:uid="{00000000-0005-0000-0000-000013050000}"/>
    <cellStyle name="Normal 6 2 3 45 2" xfId="4020" xr:uid="{00000000-0005-0000-0000-000014050000}"/>
    <cellStyle name="Normal 6 2 3 45 2 2" xfId="11531" xr:uid="{00000000-0005-0000-0000-000014050000}"/>
    <cellStyle name="Normal 6 2 3 45 2 3" xfId="7791" xr:uid="{00000000-0005-0000-0000-000011050000}"/>
    <cellStyle name="Normal 6 2 3 45 3" xfId="9662" xr:uid="{00000000-0005-0000-0000-000013050000}"/>
    <cellStyle name="Normal 6 2 3 45 4" xfId="5921" xr:uid="{00000000-0005-0000-0000-000010050000}"/>
    <cellStyle name="Normal 6 2 3 46" xfId="2232" xr:uid="{00000000-0005-0000-0000-000015050000}"/>
    <cellStyle name="Normal 6 2 3 46 2" xfId="4118" xr:uid="{00000000-0005-0000-0000-000016050000}"/>
    <cellStyle name="Normal 6 2 3 46 2 2" xfId="11628" xr:uid="{00000000-0005-0000-0000-000016050000}"/>
    <cellStyle name="Normal 6 2 3 46 2 3" xfId="7888" xr:uid="{00000000-0005-0000-0000-000013050000}"/>
    <cellStyle name="Normal 6 2 3 46 3" xfId="9759" xr:uid="{00000000-0005-0000-0000-000015050000}"/>
    <cellStyle name="Normal 6 2 3 46 4" xfId="6018" xr:uid="{00000000-0005-0000-0000-000012050000}"/>
    <cellStyle name="Normal 6 2 3 47" xfId="2425" xr:uid="{00000000-0005-0000-0000-000017050000}"/>
    <cellStyle name="Normal 6 2 3 47 2" xfId="9952" xr:uid="{00000000-0005-0000-0000-000017050000}"/>
    <cellStyle name="Normal 6 2 3 47 3" xfId="6211" xr:uid="{00000000-0005-0000-0000-000014050000}"/>
    <cellStyle name="Normal 6 2 3 48" xfId="8095" xr:uid="{00000000-0005-0000-0000-00003A020000}"/>
    <cellStyle name="Normal 6 2 3 49" xfId="4359" xr:uid="{00000000-0005-0000-0000-000037020000}"/>
    <cellStyle name="Normal 6 2 3 5" xfId="425" xr:uid="{00000000-0005-0000-0000-000018050000}"/>
    <cellStyle name="Normal 6 2 3 5 10" xfId="1275" xr:uid="{00000000-0005-0000-0000-000019050000}"/>
    <cellStyle name="Normal 6 2 3 5 10 2" xfId="3276" xr:uid="{00000000-0005-0000-0000-00001A050000}"/>
    <cellStyle name="Normal 6 2 3 5 10 2 2" xfId="10789" xr:uid="{00000000-0005-0000-0000-00001A050000}"/>
    <cellStyle name="Normal 6 2 3 5 10 2 3" xfId="7049" xr:uid="{00000000-0005-0000-0000-000017050000}"/>
    <cellStyle name="Normal 6 2 3 5 10 3" xfId="8878" xr:uid="{00000000-0005-0000-0000-000019050000}"/>
    <cellStyle name="Normal 6 2 3 5 10 4" xfId="5137" xr:uid="{00000000-0005-0000-0000-000016050000}"/>
    <cellStyle name="Normal 6 2 3 5 11" xfId="1327" xr:uid="{00000000-0005-0000-0000-00001B050000}"/>
    <cellStyle name="Normal 6 2 3 5 11 2" xfId="3324" xr:uid="{00000000-0005-0000-0000-00001C050000}"/>
    <cellStyle name="Normal 6 2 3 5 11 2 2" xfId="10837" xr:uid="{00000000-0005-0000-0000-00001C050000}"/>
    <cellStyle name="Normal 6 2 3 5 11 2 3" xfId="7097" xr:uid="{00000000-0005-0000-0000-000019050000}"/>
    <cellStyle name="Normal 6 2 3 5 11 3" xfId="8926" xr:uid="{00000000-0005-0000-0000-00001B050000}"/>
    <cellStyle name="Normal 6 2 3 5 11 4" xfId="5185" xr:uid="{00000000-0005-0000-0000-000018050000}"/>
    <cellStyle name="Normal 6 2 3 5 12" xfId="1379" xr:uid="{00000000-0005-0000-0000-00001D050000}"/>
    <cellStyle name="Normal 6 2 3 5 12 2" xfId="3372" xr:uid="{00000000-0005-0000-0000-00001E050000}"/>
    <cellStyle name="Normal 6 2 3 5 12 2 2" xfId="10885" xr:uid="{00000000-0005-0000-0000-00001E050000}"/>
    <cellStyle name="Normal 6 2 3 5 12 2 3" xfId="7145" xr:uid="{00000000-0005-0000-0000-00001B050000}"/>
    <cellStyle name="Normal 6 2 3 5 12 3" xfId="8974" xr:uid="{00000000-0005-0000-0000-00001D050000}"/>
    <cellStyle name="Normal 6 2 3 5 12 4" xfId="5233" xr:uid="{00000000-0005-0000-0000-00001A050000}"/>
    <cellStyle name="Normal 6 2 3 5 13" xfId="1431" xr:uid="{00000000-0005-0000-0000-00001F050000}"/>
    <cellStyle name="Normal 6 2 3 5 13 2" xfId="3420" xr:uid="{00000000-0005-0000-0000-000020050000}"/>
    <cellStyle name="Normal 6 2 3 5 13 2 2" xfId="10933" xr:uid="{00000000-0005-0000-0000-000020050000}"/>
    <cellStyle name="Normal 6 2 3 5 13 2 3" xfId="7193" xr:uid="{00000000-0005-0000-0000-00001D050000}"/>
    <cellStyle name="Normal 6 2 3 5 13 3" xfId="9022" xr:uid="{00000000-0005-0000-0000-00001F050000}"/>
    <cellStyle name="Normal 6 2 3 5 13 4" xfId="5281" xr:uid="{00000000-0005-0000-0000-00001C050000}"/>
    <cellStyle name="Normal 6 2 3 5 14" xfId="1483" xr:uid="{00000000-0005-0000-0000-000021050000}"/>
    <cellStyle name="Normal 6 2 3 5 14 2" xfId="3468" xr:uid="{00000000-0005-0000-0000-000022050000}"/>
    <cellStyle name="Normal 6 2 3 5 14 2 2" xfId="10981" xr:uid="{00000000-0005-0000-0000-000022050000}"/>
    <cellStyle name="Normal 6 2 3 5 14 2 3" xfId="7241" xr:uid="{00000000-0005-0000-0000-00001F050000}"/>
    <cellStyle name="Normal 6 2 3 5 14 3" xfId="9070" xr:uid="{00000000-0005-0000-0000-000021050000}"/>
    <cellStyle name="Normal 6 2 3 5 14 4" xfId="5329" xr:uid="{00000000-0005-0000-0000-00001E050000}"/>
    <cellStyle name="Normal 6 2 3 5 15" xfId="1535" xr:uid="{00000000-0005-0000-0000-000023050000}"/>
    <cellStyle name="Normal 6 2 3 5 15 2" xfId="3516" xr:uid="{00000000-0005-0000-0000-000024050000}"/>
    <cellStyle name="Normal 6 2 3 5 15 2 2" xfId="11029" xr:uid="{00000000-0005-0000-0000-000024050000}"/>
    <cellStyle name="Normal 6 2 3 5 15 2 3" xfId="7289" xr:uid="{00000000-0005-0000-0000-000021050000}"/>
    <cellStyle name="Normal 6 2 3 5 15 3" xfId="9118" xr:uid="{00000000-0005-0000-0000-000023050000}"/>
    <cellStyle name="Normal 6 2 3 5 15 4" xfId="5377" xr:uid="{00000000-0005-0000-0000-000020050000}"/>
    <cellStyle name="Normal 6 2 3 5 16" xfId="1587" xr:uid="{00000000-0005-0000-0000-000025050000}"/>
    <cellStyle name="Normal 6 2 3 5 16 2" xfId="3564" xr:uid="{00000000-0005-0000-0000-000026050000}"/>
    <cellStyle name="Normal 6 2 3 5 16 2 2" xfId="11077" xr:uid="{00000000-0005-0000-0000-000026050000}"/>
    <cellStyle name="Normal 6 2 3 5 16 2 3" xfId="7337" xr:uid="{00000000-0005-0000-0000-000023050000}"/>
    <cellStyle name="Normal 6 2 3 5 16 3" xfId="9166" xr:uid="{00000000-0005-0000-0000-000025050000}"/>
    <cellStyle name="Normal 6 2 3 5 16 4" xfId="5425" xr:uid="{00000000-0005-0000-0000-000022050000}"/>
    <cellStyle name="Normal 6 2 3 5 17" xfId="1639" xr:uid="{00000000-0005-0000-0000-000027050000}"/>
    <cellStyle name="Normal 6 2 3 5 17 2" xfId="3612" xr:uid="{00000000-0005-0000-0000-000028050000}"/>
    <cellStyle name="Normal 6 2 3 5 17 2 2" xfId="11125" xr:uid="{00000000-0005-0000-0000-000028050000}"/>
    <cellStyle name="Normal 6 2 3 5 17 2 3" xfId="7385" xr:uid="{00000000-0005-0000-0000-000025050000}"/>
    <cellStyle name="Normal 6 2 3 5 17 3" xfId="9214" xr:uid="{00000000-0005-0000-0000-000027050000}"/>
    <cellStyle name="Normal 6 2 3 5 17 4" xfId="5473" xr:uid="{00000000-0005-0000-0000-000024050000}"/>
    <cellStyle name="Normal 6 2 3 5 18" xfId="1691" xr:uid="{00000000-0005-0000-0000-000029050000}"/>
    <cellStyle name="Normal 6 2 3 5 18 2" xfId="3660" xr:uid="{00000000-0005-0000-0000-00002A050000}"/>
    <cellStyle name="Normal 6 2 3 5 18 2 2" xfId="11173" xr:uid="{00000000-0005-0000-0000-00002A050000}"/>
    <cellStyle name="Normal 6 2 3 5 18 2 3" xfId="7433" xr:uid="{00000000-0005-0000-0000-000027050000}"/>
    <cellStyle name="Normal 6 2 3 5 18 3" xfId="9262" xr:uid="{00000000-0005-0000-0000-000029050000}"/>
    <cellStyle name="Normal 6 2 3 5 18 4" xfId="5521" xr:uid="{00000000-0005-0000-0000-000026050000}"/>
    <cellStyle name="Normal 6 2 3 5 19" xfId="1745" xr:uid="{00000000-0005-0000-0000-00002B050000}"/>
    <cellStyle name="Normal 6 2 3 5 19 2" xfId="3709" xr:uid="{00000000-0005-0000-0000-00002C050000}"/>
    <cellStyle name="Normal 6 2 3 5 19 2 2" xfId="11221" xr:uid="{00000000-0005-0000-0000-00002C050000}"/>
    <cellStyle name="Normal 6 2 3 5 19 2 3" xfId="7481" xr:uid="{00000000-0005-0000-0000-000029050000}"/>
    <cellStyle name="Normal 6 2 3 5 19 3" xfId="9310" xr:uid="{00000000-0005-0000-0000-00002B050000}"/>
    <cellStyle name="Normal 6 2 3 5 19 4" xfId="5569" xr:uid="{00000000-0005-0000-0000-000028050000}"/>
    <cellStyle name="Normal 6 2 3 5 2" xfId="858" xr:uid="{00000000-0005-0000-0000-00002D050000}"/>
    <cellStyle name="Normal 6 2 3 5 2 10" xfId="4753" xr:uid="{00000000-0005-0000-0000-00002A050000}"/>
    <cellStyle name="Normal 6 2 3 5 2 2" xfId="1797" xr:uid="{00000000-0005-0000-0000-00002E050000}"/>
    <cellStyle name="Normal 6 2 3 5 2 2 2" xfId="2409" xr:uid="{00000000-0005-0000-0000-00002F050000}"/>
    <cellStyle name="Normal 6 2 3 5 2 2 2 2" xfId="4295" xr:uid="{00000000-0005-0000-0000-000030050000}"/>
    <cellStyle name="Normal 6 2 3 5 2 2 2 2 2" xfId="11805" xr:uid="{00000000-0005-0000-0000-000030050000}"/>
    <cellStyle name="Normal 6 2 3 5 2 2 2 2 3" xfId="8065" xr:uid="{00000000-0005-0000-0000-00002D050000}"/>
    <cellStyle name="Normal 6 2 3 5 2 2 2 3" xfId="9936" xr:uid="{00000000-0005-0000-0000-00002F050000}"/>
    <cellStyle name="Normal 6 2 3 5 2 2 2 4" xfId="6195" xr:uid="{00000000-0005-0000-0000-00002C050000}"/>
    <cellStyle name="Normal 6 2 3 5 2 2 3" xfId="2602" xr:uid="{00000000-0005-0000-0000-000031050000}"/>
    <cellStyle name="Normal 6 2 3 5 2 2 3 2" xfId="10129" xr:uid="{00000000-0005-0000-0000-000031050000}"/>
    <cellStyle name="Normal 6 2 3 5 2 2 3 3" xfId="6388" xr:uid="{00000000-0005-0000-0000-00002E050000}"/>
    <cellStyle name="Normal 6 2 3 5 2 2 4" xfId="9358" xr:uid="{00000000-0005-0000-0000-00002E050000}"/>
    <cellStyle name="Normal 6 2 3 5 2 2 5" xfId="5617" xr:uid="{00000000-0005-0000-0000-00002B050000}"/>
    <cellStyle name="Normal 6 2 3 5 2 3" xfId="1901" xr:uid="{00000000-0005-0000-0000-000032050000}"/>
    <cellStyle name="Normal 6 2 3 5 2 3 2" xfId="3811" xr:uid="{00000000-0005-0000-0000-000033050000}"/>
    <cellStyle name="Normal 6 2 3 5 2 3 2 2" xfId="11323" xr:uid="{00000000-0005-0000-0000-000033050000}"/>
    <cellStyle name="Normal 6 2 3 5 2 3 2 3" xfId="7583" xr:uid="{00000000-0005-0000-0000-000030050000}"/>
    <cellStyle name="Normal 6 2 3 5 2 3 3" xfId="9454" xr:uid="{00000000-0005-0000-0000-000032050000}"/>
    <cellStyle name="Normal 6 2 3 5 2 3 4" xfId="5713" xr:uid="{00000000-0005-0000-0000-00002F050000}"/>
    <cellStyle name="Normal 6 2 3 5 2 4" xfId="2005" xr:uid="{00000000-0005-0000-0000-000034050000}"/>
    <cellStyle name="Normal 6 2 3 5 2 4 2" xfId="3907" xr:uid="{00000000-0005-0000-0000-000035050000}"/>
    <cellStyle name="Normal 6 2 3 5 2 4 2 2" xfId="11419" xr:uid="{00000000-0005-0000-0000-000035050000}"/>
    <cellStyle name="Normal 6 2 3 5 2 4 2 3" xfId="7679" xr:uid="{00000000-0005-0000-0000-000032050000}"/>
    <cellStyle name="Normal 6 2 3 5 2 4 3" xfId="9550" xr:uid="{00000000-0005-0000-0000-000034050000}"/>
    <cellStyle name="Normal 6 2 3 5 2 4 4" xfId="5809" xr:uid="{00000000-0005-0000-0000-000031050000}"/>
    <cellStyle name="Normal 6 2 3 5 2 5" xfId="2110" xr:uid="{00000000-0005-0000-0000-000036050000}"/>
    <cellStyle name="Normal 6 2 3 5 2 5 2" xfId="4004" xr:uid="{00000000-0005-0000-0000-000037050000}"/>
    <cellStyle name="Normal 6 2 3 5 2 5 2 2" xfId="11515" xr:uid="{00000000-0005-0000-0000-000037050000}"/>
    <cellStyle name="Normal 6 2 3 5 2 5 2 3" xfId="7775" xr:uid="{00000000-0005-0000-0000-000034050000}"/>
    <cellStyle name="Normal 6 2 3 5 2 5 3" xfId="9646" xr:uid="{00000000-0005-0000-0000-000036050000}"/>
    <cellStyle name="Normal 6 2 3 5 2 5 4" xfId="5905" xr:uid="{00000000-0005-0000-0000-000033050000}"/>
    <cellStyle name="Normal 6 2 3 5 2 6" xfId="2214" xr:uid="{00000000-0005-0000-0000-000038050000}"/>
    <cellStyle name="Normal 6 2 3 5 2 6 2" xfId="4100" xr:uid="{00000000-0005-0000-0000-000039050000}"/>
    <cellStyle name="Normal 6 2 3 5 2 6 2 2" xfId="11611" xr:uid="{00000000-0005-0000-0000-000039050000}"/>
    <cellStyle name="Normal 6 2 3 5 2 6 2 3" xfId="7871" xr:uid="{00000000-0005-0000-0000-000036050000}"/>
    <cellStyle name="Normal 6 2 3 5 2 6 3" xfId="9742" xr:uid="{00000000-0005-0000-0000-000038050000}"/>
    <cellStyle name="Normal 6 2 3 5 2 6 4" xfId="6001" xr:uid="{00000000-0005-0000-0000-000035050000}"/>
    <cellStyle name="Normal 6 2 3 5 2 7" xfId="2312" xr:uid="{00000000-0005-0000-0000-00003A050000}"/>
    <cellStyle name="Normal 6 2 3 5 2 7 2" xfId="4198" xr:uid="{00000000-0005-0000-0000-00003B050000}"/>
    <cellStyle name="Normal 6 2 3 5 2 7 2 2" xfId="11708" xr:uid="{00000000-0005-0000-0000-00003B050000}"/>
    <cellStyle name="Normal 6 2 3 5 2 7 2 3" xfId="7968" xr:uid="{00000000-0005-0000-0000-000038050000}"/>
    <cellStyle name="Normal 6 2 3 5 2 7 3" xfId="9839" xr:uid="{00000000-0005-0000-0000-00003A050000}"/>
    <cellStyle name="Normal 6 2 3 5 2 7 4" xfId="6098" xr:uid="{00000000-0005-0000-0000-000037050000}"/>
    <cellStyle name="Normal 6 2 3 5 2 8" xfId="2505" xr:uid="{00000000-0005-0000-0000-00003C050000}"/>
    <cellStyle name="Normal 6 2 3 5 2 8 2" xfId="10032" xr:uid="{00000000-0005-0000-0000-00003C050000}"/>
    <cellStyle name="Normal 6 2 3 5 2 8 3" xfId="6291" xr:uid="{00000000-0005-0000-0000-000039050000}"/>
    <cellStyle name="Normal 6 2 3 5 2 9" xfId="8494" xr:uid="{00000000-0005-0000-0000-00002D050000}"/>
    <cellStyle name="Normal 6 2 3 5 20" xfId="1849" xr:uid="{00000000-0005-0000-0000-00003D050000}"/>
    <cellStyle name="Normal 6 2 3 5 20 2" xfId="3763" xr:uid="{00000000-0005-0000-0000-00003E050000}"/>
    <cellStyle name="Normal 6 2 3 5 20 2 2" xfId="11275" xr:uid="{00000000-0005-0000-0000-00003E050000}"/>
    <cellStyle name="Normal 6 2 3 5 20 2 3" xfId="7535" xr:uid="{00000000-0005-0000-0000-00003B050000}"/>
    <cellStyle name="Normal 6 2 3 5 20 3" xfId="9406" xr:uid="{00000000-0005-0000-0000-00003D050000}"/>
    <cellStyle name="Normal 6 2 3 5 20 4" xfId="5665" xr:uid="{00000000-0005-0000-0000-00003A050000}"/>
    <cellStyle name="Normal 6 2 3 5 21" xfId="1953" xr:uid="{00000000-0005-0000-0000-00003F050000}"/>
    <cellStyle name="Normal 6 2 3 5 21 2" xfId="3859" xr:uid="{00000000-0005-0000-0000-000040050000}"/>
    <cellStyle name="Normal 6 2 3 5 21 2 2" xfId="11371" xr:uid="{00000000-0005-0000-0000-000040050000}"/>
    <cellStyle name="Normal 6 2 3 5 21 2 3" xfId="7631" xr:uid="{00000000-0005-0000-0000-00003D050000}"/>
    <cellStyle name="Normal 6 2 3 5 21 3" xfId="9502" xr:uid="{00000000-0005-0000-0000-00003F050000}"/>
    <cellStyle name="Normal 6 2 3 5 21 4" xfId="5761" xr:uid="{00000000-0005-0000-0000-00003C050000}"/>
    <cellStyle name="Normal 6 2 3 5 22" xfId="2058" xr:uid="{00000000-0005-0000-0000-000041050000}"/>
    <cellStyle name="Normal 6 2 3 5 22 2" xfId="3956" xr:uid="{00000000-0005-0000-0000-000042050000}"/>
    <cellStyle name="Normal 6 2 3 5 22 2 2" xfId="11467" xr:uid="{00000000-0005-0000-0000-000042050000}"/>
    <cellStyle name="Normal 6 2 3 5 22 2 3" xfId="7727" xr:uid="{00000000-0005-0000-0000-00003F050000}"/>
    <cellStyle name="Normal 6 2 3 5 22 3" xfId="9598" xr:uid="{00000000-0005-0000-0000-000041050000}"/>
    <cellStyle name="Normal 6 2 3 5 22 4" xfId="5857" xr:uid="{00000000-0005-0000-0000-00003E050000}"/>
    <cellStyle name="Normal 6 2 3 5 23" xfId="2162" xr:uid="{00000000-0005-0000-0000-000043050000}"/>
    <cellStyle name="Normal 6 2 3 5 23 2" xfId="4052" xr:uid="{00000000-0005-0000-0000-000044050000}"/>
    <cellStyle name="Normal 6 2 3 5 23 2 2" xfId="11563" xr:uid="{00000000-0005-0000-0000-000044050000}"/>
    <cellStyle name="Normal 6 2 3 5 23 2 3" xfId="7823" xr:uid="{00000000-0005-0000-0000-000041050000}"/>
    <cellStyle name="Normal 6 2 3 5 23 3" xfId="9694" xr:uid="{00000000-0005-0000-0000-000043050000}"/>
    <cellStyle name="Normal 6 2 3 5 23 4" xfId="5953" xr:uid="{00000000-0005-0000-0000-000040050000}"/>
    <cellStyle name="Normal 6 2 3 5 24" xfId="2264" xr:uid="{00000000-0005-0000-0000-000045050000}"/>
    <cellStyle name="Normal 6 2 3 5 24 2" xfId="4150" xr:uid="{00000000-0005-0000-0000-000046050000}"/>
    <cellStyle name="Normal 6 2 3 5 24 2 2" xfId="11660" xr:uid="{00000000-0005-0000-0000-000046050000}"/>
    <cellStyle name="Normal 6 2 3 5 24 2 3" xfId="7920" xr:uid="{00000000-0005-0000-0000-000043050000}"/>
    <cellStyle name="Normal 6 2 3 5 24 3" xfId="9791" xr:uid="{00000000-0005-0000-0000-000045050000}"/>
    <cellStyle name="Normal 6 2 3 5 24 4" xfId="6050" xr:uid="{00000000-0005-0000-0000-000042050000}"/>
    <cellStyle name="Normal 6 2 3 5 25" xfId="2457" xr:uid="{00000000-0005-0000-0000-000047050000}"/>
    <cellStyle name="Normal 6 2 3 5 25 2" xfId="9984" xr:uid="{00000000-0005-0000-0000-000047050000}"/>
    <cellStyle name="Normal 6 2 3 5 25 3" xfId="6243" xr:uid="{00000000-0005-0000-0000-000044050000}"/>
    <cellStyle name="Normal 6 2 3 5 26" xfId="8169" xr:uid="{00000000-0005-0000-0000-000018050000}"/>
    <cellStyle name="Normal 6 2 3 5 27" xfId="4429" xr:uid="{00000000-0005-0000-0000-000015050000}"/>
    <cellStyle name="Normal 6 2 3 5 3" xfId="910" xr:uid="{00000000-0005-0000-0000-000048050000}"/>
    <cellStyle name="Normal 6 2 3 5 3 2" xfId="2361" xr:uid="{00000000-0005-0000-0000-000049050000}"/>
    <cellStyle name="Normal 6 2 3 5 3 2 2" xfId="4247" xr:uid="{00000000-0005-0000-0000-00004A050000}"/>
    <cellStyle name="Normal 6 2 3 5 3 2 2 2" xfId="11757" xr:uid="{00000000-0005-0000-0000-00004A050000}"/>
    <cellStyle name="Normal 6 2 3 5 3 2 2 3" xfId="8017" xr:uid="{00000000-0005-0000-0000-000047050000}"/>
    <cellStyle name="Normal 6 2 3 5 3 2 3" xfId="9888" xr:uid="{00000000-0005-0000-0000-000049050000}"/>
    <cellStyle name="Normal 6 2 3 5 3 2 4" xfId="6147" xr:uid="{00000000-0005-0000-0000-000046050000}"/>
    <cellStyle name="Normal 6 2 3 5 3 3" xfId="2554" xr:uid="{00000000-0005-0000-0000-00004B050000}"/>
    <cellStyle name="Normal 6 2 3 5 3 3 2" xfId="10081" xr:uid="{00000000-0005-0000-0000-00004B050000}"/>
    <cellStyle name="Normal 6 2 3 5 3 3 3" xfId="6340" xr:uid="{00000000-0005-0000-0000-000048050000}"/>
    <cellStyle name="Normal 6 2 3 5 3 4" xfId="8542" xr:uid="{00000000-0005-0000-0000-000048050000}"/>
    <cellStyle name="Normal 6 2 3 5 3 5" xfId="4801" xr:uid="{00000000-0005-0000-0000-000045050000}"/>
    <cellStyle name="Normal 6 2 3 5 4" xfId="962" xr:uid="{00000000-0005-0000-0000-00004C050000}"/>
    <cellStyle name="Normal 6 2 3 5 4 2" xfId="2987" xr:uid="{00000000-0005-0000-0000-00004D050000}"/>
    <cellStyle name="Normal 6 2 3 5 4 2 2" xfId="10501" xr:uid="{00000000-0005-0000-0000-00004D050000}"/>
    <cellStyle name="Normal 6 2 3 5 4 2 3" xfId="6761" xr:uid="{00000000-0005-0000-0000-00004A050000}"/>
    <cellStyle name="Normal 6 2 3 5 4 3" xfId="8590" xr:uid="{00000000-0005-0000-0000-00004C050000}"/>
    <cellStyle name="Normal 6 2 3 5 4 4" xfId="4849" xr:uid="{00000000-0005-0000-0000-000049050000}"/>
    <cellStyle name="Normal 6 2 3 5 5" xfId="1015" xr:uid="{00000000-0005-0000-0000-00004E050000}"/>
    <cellStyle name="Normal 6 2 3 5 5 2" xfId="3036" xr:uid="{00000000-0005-0000-0000-00004F050000}"/>
    <cellStyle name="Normal 6 2 3 5 5 2 2" xfId="10549" xr:uid="{00000000-0005-0000-0000-00004F050000}"/>
    <cellStyle name="Normal 6 2 3 5 5 2 3" xfId="6809" xr:uid="{00000000-0005-0000-0000-00004C050000}"/>
    <cellStyle name="Normal 6 2 3 5 5 3" xfId="8638" xr:uid="{00000000-0005-0000-0000-00004E050000}"/>
    <cellStyle name="Normal 6 2 3 5 5 4" xfId="4897" xr:uid="{00000000-0005-0000-0000-00004B050000}"/>
    <cellStyle name="Normal 6 2 3 5 6" xfId="1067" xr:uid="{00000000-0005-0000-0000-000050050000}"/>
    <cellStyle name="Normal 6 2 3 5 6 2" xfId="3084" xr:uid="{00000000-0005-0000-0000-000051050000}"/>
    <cellStyle name="Normal 6 2 3 5 6 2 2" xfId="10597" xr:uid="{00000000-0005-0000-0000-000051050000}"/>
    <cellStyle name="Normal 6 2 3 5 6 2 3" xfId="6857" xr:uid="{00000000-0005-0000-0000-00004E050000}"/>
    <cellStyle name="Normal 6 2 3 5 6 3" xfId="8686" xr:uid="{00000000-0005-0000-0000-000050050000}"/>
    <cellStyle name="Normal 6 2 3 5 6 4" xfId="4945" xr:uid="{00000000-0005-0000-0000-00004D050000}"/>
    <cellStyle name="Normal 6 2 3 5 7" xfId="1119" xr:uid="{00000000-0005-0000-0000-000052050000}"/>
    <cellStyle name="Normal 6 2 3 5 7 2" xfId="3132" xr:uid="{00000000-0005-0000-0000-000053050000}"/>
    <cellStyle name="Normal 6 2 3 5 7 2 2" xfId="10645" xr:uid="{00000000-0005-0000-0000-000053050000}"/>
    <cellStyle name="Normal 6 2 3 5 7 2 3" xfId="6905" xr:uid="{00000000-0005-0000-0000-000050050000}"/>
    <cellStyle name="Normal 6 2 3 5 7 3" xfId="8734" xr:uid="{00000000-0005-0000-0000-000052050000}"/>
    <cellStyle name="Normal 6 2 3 5 7 4" xfId="4993" xr:uid="{00000000-0005-0000-0000-00004F050000}"/>
    <cellStyle name="Normal 6 2 3 5 8" xfId="1171" xr:uid="{00000000-0005-0000-0000-000054050000}"/>
    <cellStyle name="Normal 6 2 3 5 8 2" xfId="3180" xr:uid="{00000000-0005-0000-0000-000055050000}"/>
    <cellStyle name="Normal 6 2 3 5 8 2 2" xfId="10693" xr:uid="{00000000-0005-0000-0000-000055050000}"/>
    <cellStyle name="Normal 6 2 3 5 8 2 3" xfId="6953" xr:uid="{00000000-0005-0000-0000-000052050000}"/>
    <cellStyle name="Normal 6 2 3 5 8 3" xfId="8782" xr:uid="{00000000-0005-0000-0000-000054050000}"/>
    <cellStyle name="Normal 6 2 3 5 8 4" xfId="5041" xr:uid="{00000000-0005-0000-0000-000051050000}"/>
    <cellStyle name="Normal 6 2 3 5 9" xfId="1223" xr:uid="{00000000-0005-0000-0000-000056050000}"/>
    <cellStyle name="Normal 6 2 3 5 9 2" xfId="3228" xr:uid="{00000000-0005-0000-0000-000057050000}"/>
    <cellStyle name="Normal 6 2 3 5 9 2 2" xfId="10741" xr:uid="{00000000-0005-0000-0000-000057050000}"/>
    <cellStyle name="Normal 6 2 3 5 9 2 3" xfId="7001" xr:uid="{00000000-0005-0000-0000-000054050000}"/>
    <cellStyle name="Normal 6 2 3 5 9 3" xfId="8830" xr:uid="{00000000-0005-0000-0000-000056050000}"/>
    <cellStyle name="Normal 6 2 3 5 9 4" xfId="5089" xr:uid="{00000000-0005-0000-0000-000053050000}"/>
    <cellStyle name="Normal 6 2 3 6" xfId="630" xr:uid="{00000000-0005-0000-0000-000058050000}"/>
    <cellStyle name="Normal 6 2 3 6 10" xfId="4597" xr:uid="{00000000-0005-0000-0000-000055050000}"/>
    <cellStyle name="Normal 6 2 3 6 2" xfId="1765" xr:uid="{00000000-0005-0000-0000-000059050000}"/>
    <cellStyle name="Normal 6 2 3 6 2 2" xfId="2377" xr:uid="{00000000-0005-0000-0000-00005A050000}"/>
    <cellStyle name="Normal 6 2 3 6 2 2 2" xfId="4263" xr:uid="{00000000-0005-0000-0000-00005B050000}"/>
    <cellStyle name="Normal 6 2 3 6 2 2 2 2" xfId="11773" xr:uid="{00000000-0005-0000-0000-00005B050000}"/>
    <cellStyle name="Normal 6 2 3 6 2 2 2 3" xfId="8033" xr:uid="{00000000-0005-0000-0000-000058050000}"/>
    <cellStyle name="Normal 6 2 3 6 2 2 3" xfId="9904" xr:uid="{00000000-0005-0000-0000-00005A050000}"/>
    <cellStyle name="Normal 6 2 3 6 2 2 4" xfId="6163" xr:uid="{00000000-0005-0000-0000-000057050000}"/>
    <cellStyle name="Normal 6 2 3 6 2 3" xfId="2570" xr:uid="{00000000-0005-0000-0000-00005C050000}"/>
    <cellStyle name="Normal 6 2 3 6 2 3 2" xfId="10097" xr:uid="{00000000-0005-0000-0000-00005C050000}"/>
    <cellStyle name="Normal 6 2 3 6 2 3 3" xfId="6356" xr:uid="{00000000-0005-0000-0000-000059050000}"/>
    <cellStyle name="Normal 6 2 3 6 2 4" xfId="9326" xr:uid="{00000000-0005-0000-0000-000059050000}"/>
    <cellStyle name="Normal 6 2 3 6 2 5" xfId="5585" xr:uid="{00000000-0005-0000-0000-000056050000}"/>
    <cellStyle name="Normal 6 2 3 6 3" xfId="1869" xr:uid="{00000000-0005-0000-0000-00005D050000}"/>
    <cellStyle name="Normal 6 2 3 6 3 2" xfId="3779" xr:uid="{00000000-0005-0000-0000-00005E050000}"/>
    <cellStyle name="Normal 6 2 3 6 3 2 2" xfId="11291" xr:uid="{00000000-0005-0000-0000-00005E050000}"/>
    <cellStyle name="Normal 6 2 3 6 3 2 3" xfId="7551" xr:uid="{00000000-0005-0000-0000-00005B050000}"/>
    <cellStyle name="Normal 6 2 3 6 3 3" xfId="9422" xr:uid="{00000000-0005-0000-0000-00005D050000}"/>
    <cellStyle name="Normal 6 2 3 6 3 4" xfId="5681" xr:uid="{00000000-0005-0000-0000-00005A050000}"/>
    <cellStyle name="Normal 6 2 3 6 4" xfId="1973" xr:uid="{00000000-0005-0000-0000-00005F050000}"/>
    <cellStyle name="Normal 6 2 3 6 4 2" xfId="3875" xr:uid="{00000000-0005-0000-0000-000060050000}"/>
    <cellStyle name="Normal 6 2 3 6 4 2 2" xfId="11387" xr:uid="{00000000-0005-0000-0000-000060050000}"/>
    <cellStyle name="Normal 6 2 3 6 4 2 3" xfId="7647" xr:uid="{00000000-0005-0000-0000-00005D050000}"/>
    <cellStyle name="Normal 6 2 3 6 4 3" xfId="9518" xr:uid="{00000000-0005-0000-0000-00005F050000}"/>
    <cellStyle name="Normal 6 2 3 6 4 4" xfId="5777" xr:uid="{00000000-0005-0000-0000-00005C050000}"/>
    <cellStyle name="Normal 6 2 3 6 5" xfId="2078" xr:uid="{00000000-0005-0000-0000-000061050000}"/>
    <cellStyle name="Normal 6 2 3 6 5 2" xfId="3972" xr:uid="{00000000-0005-0000-0000-000062050000}"/>
    <cellStyle name="Normal 6 2 3 6 5 2 2" xfId="11483" xr:uid="{00000000-0005-0000-0000-000062050000}"/>
    <cellStyle name="Normal 6 2 3 6 5 2 3" xfId="7743" xr:uid="{00000000-0005-0000-0000-00005F050000}"/>
    <cellStyle name="Normal 6 2 3 6 5 3" xfId="9614" xr:uid="{00000000-0005-0000-0000-000061050000}"/>
    <cellStyle name="Normal 6 2 3 6 5 4" xfId="5873" xr:uid="{00000000-0005-0000-0000-00005E050000}"/>
    <cellStyle name="Normal 6 2 3 6 6" xfId="2182" xr:uid="{00000000-0005-0000-0000-000063050000}"/>
    <cellStyle name="Normal 6 2 3 6 6 2" xfId="4068" xr:uid="{00000000-0005-0000-0000-000064050000}"/>
    <cellStyle name="Normal 6 2 3 6 6 2 2" xfId="11579" xr:uid="{00000000-0005-0000-0000-000064050000}"/>
    <cellStyle name="Normal 6 2 3 6 6 2 3" xfId="7839" xr:uid="{00000000-0005-0000-0000-000061050000}"/>
    <cellStyle name="Normal 6 2 3 6 6 3" xfId="9710" xr:uid="{00000000-0005-0000-0000-000063050000}"/>
    <cellStyle name="Normal 6 2 3 6 6 4" xfId="5969" xr:uid="{00000000-0005-0000-0000-000060050000}"/>
    <cellStyle name="Normal 6 2 3 6 7" xfId="2280" xr:uid="{00000000-0005-0000-0000-000065050000}"/>
    <cellStyle name="Normal 6 2 3 6 7 2" xfId="4166" xr:uid="{00000000-0005-0000-0000-000066050000}"/>
    <cellStyle name="Normal 6 2 3 6 7 2 2" xfId="11676" xr:uid="{00000000-0005-0000-0000-000066050000}"/>
    <cellStyle name="Normal 6 2 3 6 7 2 3" xfId="7936" xr:uid="{00000000-0005-0000-0000-000063050000}"/>
    <cellStyle name="Normal 6 2 3 6 7 3" xfId="9807" xr:uid="{00000000-0005-0000-0000-000065050000}"/>
    <cellStyle name="Normal 6 2 3 6 7 4" xfId="6066" xr:uid="{00000000-0005-0000-0000-000062050000}"/>
    <cellStyle name="Normal 6 2 3 6 8" xfId="2473" xr:uid="{00000000-0005-0000-0000-000067050000}"/>
    <cellStyle name="Normal 6 2 3 6 8 2" xfId="10000" xr:uid="{00000000-0005-0000-0000-000067050000}"/>
    <cellStyle name="Normal 6 2 3 6 8 3" xfId="6259" xr:uid="{00000000-0005-0000-0000-000064050000}"/>
    <cellStyle name="Normal 6 2 3 6 9" xfId="8338" xr:uid="{00000000-0005-0000-0000-000058050000}"/>
    <cellStyle name="Normal 6 2 3 7" xfId="640" xr:uid="{00000000-0005-0000-0000-000068050000}"/>
    <cellStyle name="Normal 6 2 3 7 2" xfId="2329" xr:uid="{00000000-0005-0000-0000-000069050000}"/>
    <cellStyle name="Normal 6 2 3 7 2 2" xfId="4215" xr:uid="{00000000-0005-0000-0000-00006A050000}"/>
    <cellStyle name="Normal 6 2 3 7 2 2 2" xfId="11725" xr:uid="{00000000-0005-0000-0000-00006A050000}"/>
    <cellStyle name="Normal 6 2 3 7 2 2 3" xfId="7985" xr:uid="{00000000-0005-0000-0000-000067050000}"/>
    <cellStyle name="Normal 6 2 3 7 2 3" xfId="9856" xr:uid="{00000000-0005-0000-0000-000069050000}"/>
    <cellStyle name="Normal 6 2 3 7 2 4" xfId="6115" xr:uid="{00000000-0005-0000-0000-000066050000}"/>
    <cellStyle name="Normal 6 2 3 7 3" xfId="2522" xr:uid="{00000000-0005-0000-0000-00006B050000}"/>
    <cellStyle name="Normal 6 2 3 7 3 2" xfId="10049" xr:uid="{00000000-0005-0000-0000-00006B050000}"/>
    <cellStyle name="Normal 6 2 3 7 3 3" xfId="6308" xr:uid="{00000000-0005-0000-0000-000068050000}"/>
    <cellStyle name="Normal 6 2 3 7 4" xfId="8342" xr:uid="{00000000-0005-0000-0000-000068050000}"/>
    <cellStyle name="Normal 6 2 3 7 5" xfId="4601" xr:uid="{00000000-0005-0000-0000-000065050000}"/>
    <cellStyle name="Normal 6 2 3 8" xfId="648" xr:uid="{00000000-0005-0000-0000-00006C050000}"/>
    <cellStyle name="Normal 6 2 3 8 2" xfId="2809" xr:uid="{00000000-0005-0000-0000-00006D050000}"/>
    <cellStyle name="Normal 6 2 3 8 2 2" xfId="10327" xr:uid="{00000000-0005-0000-0000-00006D050000}"/>
    <cellStyle name="Normal 6 2 3 8 2 3" xfId="6587" xr:uid="{00000000-0005-0000-0000-00006A050000}"/>
    <cellStyle name="Normal 6 2 3 8 3" xfId="8346" xr:uid="{00000000-0005-0000-0000-00006C050000}"/>
    <cellStyle name="Normal 6 2 3 8 4" xfId="4605" xr:uid="{00000000-0005-0000-0000-000069050000}"/>
    <cellStyle name="Normal 6 2 3 9" xfId="656" xr:uid="{00000000-0005-0000-0000-00006E050000}"/>
    <cellStyle name="Normal 6 2 3 9 2" xfId="2813" xr:uid="{00000000-0005-0000-0000-00006F050000}"/>
    <cellStyle name="Normal 6 2 3 9 2 2" xfId="10331" xr:uid="{00000000-0005-0000-0000-00006F050000}"/>
    <cellStyle name="Normal 6 2 3 9 2 3" xfId="6591" xr:uid="{00000000-0005-0000-0000-00006C050000}"/>
    <cellStyle name="Normal 6 2 3 9 3" xfId="8350" xr:uid="{00000000-0005-0000-0000-00006E050000}"/>
    <cellStyle name="Normal 6 2 3 9 4" xfId="4609" xr:uid="{00000000-0005-0000-0000-00006B050000}"/>
    <cellStyle name="Normal 6 2 30" xfId="874" xr:uid="{00000000-0005-0000-0000-000070050000}"/>
    <cellStyle name="Normal 6 2 30 2" xfId="2926" xr:uid="{00000000-0005-0000-0000-000071050000}"/>
    <cellStyle name="Normal 6 2 30 2 2" xfId="10440" xr:uid="{00000000-0005-0000-0000-000071050000}"/>
    <cellStyle name="Normal 6 2 30 2 3" xfId="6700" xr:uid="{00000000-0005-0000-0000-00006E050000}"/>
    <cellStyle name="Normal 6 2 30 3" xfId="8508" xr:uid="{00000000-0005-0000-0000-000070050000}"/>
    <cellStyle name="Normal 6 2 30 4" xfId="4767" xr:uid="{00000000-0005-0000-0000-00006D050000}"/>
    <cellStyle name="Normal 6 2 31" xfId="926" xr:uid="{00000000-0005-0000-0000-000072050000}"/>
    <cellStyle name="Normal 6 2 31 2" xfId="2953" xr:uid="{00000000-0005-0000-0000-000073050000}"/>
    <cellStyle name="Normal 6 2 31 2 2" xfId="10467" xr:uid="{00000000-0005-0000-0000-000073050000}"/>
    <cellStyle name="Normal 6 2 31 2 3" xfId="6727" xr:uid="{00000000-0005-0000-0000-000070050000}"/>
    <cellStyle name="Normal 6 2 31 3" xfId="8556" xr:uid="{00000000-0005-0000-0000-000072050000}"/>
    <cellStyle name="Normal 6 2 31 4" xfId="4815" xr:uid="{00000000-0005-0000-0000-00006F050000}"/>
    <cellStyle name="Normal 6 2 32" xfId="979" xr:uid="{00000000-0005-0000-0000-000074050000}"/>
    <cellStyle name="Normal 6 2 32 2" xfId="3002" xr:uid="{00000000-0005-0000-0000-000075050000}"/>
    <cellStyle name="Normal 6 2 32 2 2" xfId="10515" xr:uid="{00000000-0005-0000-0000-000075050000}"/>
    <cellStyle name="Normal 6 2 32 2 3" xfId="6775" xr:uid="{00000000-0005-0000-0000-000072050000}"/>
    <cellStyle name="Normal 6 2 32 3" xfId="8604" xr:uid="{00000000-0005-0000-0000-000074050000}"/>
    <cellStyle name="Normal 6 2 32 4" xfId="4863" xr:uid="{00000000-0005-0000-0000-000071050000}"/>
    <cellStyle name="Normal 6 2 33" xfId="1031" xr:uid="{00000000-0005-0000-0000-000076050000}"/>
    <cellStyle name="Normal 6 2 33 2" xfId="3050" xr:uid="{00000000-0005-0000-0000-000077050000}"/>
    <cellStyle name="Normal 6 2 33 2 2" xfId="10563" xr:uid="{00000000-0005-0000-0000-000077050000}"/>
    <cellStyle name="Normal 6 2 33 2 3" xfId="6823" xr:uid="{00000000-0005-0000-0000-000074050000}"/>
    <cellStyle name="Normal 6 2 33 3" xfId="8652" xr:uid="{00000000-0005-0000-0000-000076050000}"/>
    <cellStyle name="Normal 6 2 33 4" xfId="4911" xr:uid="{00000000-0005-0000-0000-000073050000}"/>
    <cellStyle name="Normal 6 2 34" xfId="1083" xr:uid="{00000000-0005-0000-0000-000078050000}"/>
    <cellStyle name="Normal 6 2 34 2" xfId="3098" xr:uid="{00000000-0005-0000-0000-000079050000}"/>
    <cellStyle name="Normal 6 2 34 2 2" xfId="10611" xr:uid="{00000000-0005-0000-0000-000079050000}"/>
    <cellStyle name="Normal 6 2 34 2 3" xfId="6871" xr:uid="{00000000-0005-0000-0000-000076050000}"/>
    <cellStyle name="Normal 6 2 34 3" xfId="8700" xr:uid="{00000000-0005-0000-0000-000078050000}"/>
    <cellStyle name="Normal 6 2 34 4" xfId="4959" xr:uid="{00000000-0005-0000-0000-000075050000}"/>
    <cellStyle name="Normal 6 2 35" xfId="1135" xr:uid="{00000000-0005-0000-0000-00007A050000}"/>
    <cellStyle name="Normal 6 2 35 2" xfId="3146" xr:uid="{00000000-0005-0000-0000-00007B050000}"/>
    <cellStyle name="Normal 6 2 35 2 2" xfId="10659" xr:uid="{00000000-0005-0000-0000-00007B050000}"/>
    <cellStyle name="Normal 6 2 35 2 3" xfId="6919" xr:uid="{00000000-0005-0000-0000-000078050000}"/>
    <cellStyle name="Normal 6 2 35 3" xfId="8748" xr:uid="{00000000-0005-0000-0000-00007A050000}"/>
    <cellStyle name="Normal 6 2 35 4" xfId="5007" xr:uid="{00000000-0005-0000-0000-000077050000}"/>
    <cellStyle name="Normal 6 2 36" xfId="1187" xr:uid="{00000000-0005-0000-0000-00007C050000}"/>
    <cellStyle name="Normal 6 2 36 2" xfId="3194" xr:uid="{00000000-0005-0000-0000-00007D050000}"/>
    <cellStyle name="Normal 6 2 36 2 2" xfId="10707" xr:uid="{00000000-0005-0000-0000-00007D050000}"/>
    <cellStyle name="Normal 6 2 36 2 3" xfId="6967" xr:uid="{00000000-0005-0000-0000-00007A050000}"/>
    <cellStyle name="Normal 6 2 36 3" xfId="8796" xr:uid="{00000000-0005-0000-0000-00007C050000}"/>
    <cellStyle name="Normal 6 2 36 4" xfId="5055" xr:uid="{00000000-0005-0000-0000-000079050000}"/>
    <cellStyle name="Normal 6 2 37" xfId="1239" xr:uid="{00000000-0005-0000-0000-00007E050000}"/>
    <cellStyle name="Normal 6 2 37 2" xfId="3242" xr:uid="{00000000-0005-0000-0000-00007F050000}"/>
    <cellStyle name="Normal 6 2 37 2 2" xfId="10755" xr:uid="{00000000-0005-0000-0000-00007F050000}"/>
    <cellStyle name="Normal 6 2 37 2 3" xfId="7015" xr:uid="{00000000-0005-0000-0000-00007C050000}"/>
    <cellStyle name="Normal 6 2 37 3" xfId="8844" xr:uid="{00000000-0005-0000-0000-00007E050000}"/>
    <cellStyle name="Normal 6 2 37 4" xfId="5103" xr:uid="{00000000-0005-0000-0000-00007B050000}"/>
    <cellStyle name="Normal 6 2 38" xfId="1291" xr:uid="{00000000-0005-0000-0000-000080050000}"/>
    <cellStyle name="Normal 6 2 38 2" xfId="3290" xr:uid="{00000000-0005-0000-0000-000081050000}"/>
    <cellStyle name="Normal 6 2 38 2 2" xfId="10803" xr:uid="{00000000-0005-0000-0000-000081050000}"/>
    <cellStyle name="Normal 6 2 38 2 3" xfId="7063" xr:uid="{00000000-0005-0000-0000-00007E050000}"/>
    <cellStyle name="Normal 6 2 38 3" xfId="8892" xr:uid="{00000000-0005-0000-0000-000080050000}"/>
    <cellStyle name="Normal 6 2 38 4" xfId="5151" xr:uid="{00000000-0005-0000-0000-00007D050000}"/>
    <cellStyle name="Normal 6 2 39" xfId="1343" xr:uid="{00000000-0005-0000-0000-000082050000}"/>
    <cellStyle name="Normal 6 2 39 2" xfId="3338" xr:uid="{00000000-0005-0000-0000-000083050000}"/>
    <cellStyle name="Normal 6 2 39 2 2" xfId="10851" xr:uid="{00000000-0005-0000-0000-000083050000}"/>
    <cellStyle name="Normal 6 2 39 2 3" xfId="7111" xr:uid="{00000000-0005-0000-0000-000080050000}"/>
    <cellStyle name="Normal 6 2 39 3" xfId="8940" xr:uid="{00000000-0005-0000-0000-000082050000}"/>
    <cellStyle name="Normal 6 2 39 4" xfId="5199" xr:uid="{00000000-0005-0000-0000-00007F050000}"/>
    <cellStyle name="Normal 6 2 4" xfId="117" xr:uid="{00000000-0005-0000-0000-000084050000}"/>
    <cellStyle name="Normal 6 2 4 10" xfId="828" xr:uid="{00000000-0005-0000-0000-000085050000}"/>
    <cellStyle name="Normal 6 2 4 10 2" xfId="2910" xr:uid="{00000000-0005-0000-0000-000086050000}"/>
    <cellStyle name="Normal 6 2 4 10 2 2" xfId="10424" xr:uid="{00000000-0005-0000-0000-000086050000}"/>
    <cellStyle name="Normal 6 2 4 10 2 3" xfId="6684" xr:uid="{00000000-0005-0000-0000-000083050000}"/>
    <cellStyle name="Normal 6 2 4 10 3" xfId="8464" xr:uid="{00000000-0005-0000-0000-000085050000}"/>
    <cellStyle name="Normal 6 2 4 10 4" xfId="4723" xr:uid="{00000000-0005-0000-0000-000082050000}"/>
    <cellStyle name="Normal 6 2 4 11" xfId="880" xr:uid="{00000000-0005-0000-0000-000087050000}"/>
    <cellStyle name="Normal 6 2 4 11 2" xfId="2930" xr:uid="{00000000-0005-0000-0000-000088050000}"/>
    <cellStyle name="Normal 6 2 4 11 2 2" xfId="10444" xr:uid="{00000000-0005-0000-0000-000088050000}"/>
    <cellStyle name="Normal 6 2 4 11 2 3" xfId="6704" xr:uid="{00000000-0005-0000-0000-000085050000}"/>
    <cellStyle name="Normal 6 2 4 11 3" xfId="8512" xr:uid="{00000000-0005-0000-0000-000087050000}"/>
    <cellStyle name="Normal 6 2 4 11 4" xfId="4771" xr:uid="{00000000-0005-0000-0000-000084050000}"/>
    <cellStyle name="Normal 6 2 4 12" xfId="932" xr:uid="{00000000-0005-0000-0000-000089050000}"/>
    <cellStyle name="Normal 6 2 4 12 2" xfId="2957" xr:uid="{00000000-0005-0000-0000-00008A050000}"/>
    <cellStyle name="Normal 6 2 4 12 2 2" xfId="10471" xr:uid="{00000000-0005-0000-0000-00008A050000}"/>
    <cellStyle name="Normal 6 2 4 12 2 3" xfId="6731" xr:uid="{00000000-0005-0000-0000-000087050000}"/>
    <cellStyle name="Normal 6 2 4 12 3" xfId="8560" xr:uid="{00000000-0005-0000-0000-000089050000}"/>
    <cellStyle name="Normal 6 2 4 12 4" xfId="4819" xr:uid="{00000000-0005-0000-0000-000086050000}"/>
    <cellStyle name="Normal 6 2 4 13" xfId="985" xr:uid="{00000000-0005-0000-0000-00008B050000}"/>
    <cellStyle name="Normal 6 2 4 13 2" xfId="3006" xr:uid="{00000000-0005-0000-0000-00008C050000}"/>
    <cellStyle name="Normal 6 2 4 13 2 2" xfId="10519" xr:uid="{00000000-0005-0000-0000-00008C050000}"/>
    <cellStyle name="Normal 6 2 4 13 2 3" xfId="6779" xr:uid="{00000000-0005-0000-0000-000089050000}"/>
    <cellStyle name="Normal 6 2 4 13 3" xfId="8608" xr:uid="{00000000-0005-0000-0000-00008B050000}"/>
    <cellStyle name="Normal 6 2 4 13 4" xfId="4867" xr:uid="{00000000-0005-0000-0000-000088050000}"/>
    <cellStyle name="Normal 6 2 4 14" xfId="1037" xr:uid="{00000000-0005-0000-0000-00008D050000}"/>
    <cellStyle name="Normal 6 2 4 14 2" xfId="3054" xr:uid="{00000000-0005-0000-0000-00008E050000}"/>
    <cellStyle name="Normal 6 2 4 14 2 2" xfId="10567" xr:uid="{00000000-0005-0000-0000-00008E050000}"/>
    <cellStyle name="Normal 6 2 4 14 2 3" xfId="6827" xr:uid="{00000000-0005-0000-0000-00008B050000}"/>
    <cellStyle name="Normal 6 2 4 14 3" xfId="8656" xr:uid="{00000000-0005-0000-0000-00008D050000}"/>
    <cellStyle name="Normal 6 2 4 14 4" xfId="4915" xr:uid="{00000000-0005-0000-0000-00008A050000}"/>
    <cellStyle name="Normal 6 2 4 15" xfId="1089" xr:uid="{00000000-0005-0000-0000-00008F050000}"/>
    <cellStyle name="Normal 6 2 4 15 2" xfId="3102" xr:uid="{00000000-0005-0000-0000-000090050000}"/>
    <cellStyle name="Normal 6 2 4 15 2 2" xfId="10615" xr:uid="{00000000-0005-0000-0000-000090050000}"/>
    <cellStyle name="Normal 6 2 4 15 2 3" xfId="6875" xr:uid="{00000000-0005-0000-0000-00008D050000}"/>
    <cellStyle name="Normal 6 2 4 15 3" xfId="8704" xr:uid="{00000000-0005-0000-0000-00008F050000}"/>
    <cellStyle name="Normal 6 2 4 15 4" xfId="4963" xr:uid="{00000000-0005-0000-0000-00008C050000}"/>
    <cellStyle name="Normal 6 2 4 16" xfId="1141" xr:uid="{00000000-0005-0000-0000-000091050000}"/>
    <cellStyle name="Normal 6 2 4 16 2" xfId="3150" xr:uid="{00000000-0005-0000-0000-000092050000}"/>
    <cellStyle name="Normal 6 2 4 16 2 2" xfId="10663" xr:uid="{00000000-0005-0000-0000-000092050000}"/>
    <cellStyle name="Normal 6 2 4 16 2 3" xfId="6923" xr:uid="{00000000-0005-0000-0000-00008F050000}"/>
    <cellStyle name="Normal 6 2 4 16 3" xfId="8752" xr:uid="{00000000-0005-0000-0000-000091050000}"/>
    <cellStyle name="Normal 6 2 4 16 4" xfId="5011" xr:uid="{00000000-0005-0000-0000-00008E050000}"/>
    <cellStyle name="Normal 6 2 4 17" xfId="1193" xr:uid="{00000000-0005-0000-0000-000093050000}"/>
    <cellStyle name="Normal 6 2 4 17 2" xfId="3198" xr:uid="{00000000-0005-0000-0000-000094050000}"/>
    <cellStyle name="Normal 6 2 4 17 2 2" xfId="10711" xr:uid="{00000000-0005-0000-0000-000094050000}"/>
    <cellStyle name="Normal 6 2 4 17 2 3" xfId="6971" xr:uid="{00000000-0005-0000-0000-000091050000}"/>
    <cellStyle name="Normal 6 2 4 17 3" xfId="8800" xr:uid="{00000000-0005-0000-0000-000093050000}"/>
    <cellStyle name="Normal 6 2 4 17 4" xfId="5059" xr:uid="{00000000-0005-0000-0000-000090050000}"/>
    <cellStyle name="Normal 6 2 4 18" xfId="1245" xr:uid="{00000000-0005-0000-0000-000095050000}"/>
    <cellStyle name="Normal 6 2 4 18 2" xfId="3246" xr:uid="{00000000-0005-0000-0000-000096050000}"/>
    <cellStyle name="Normal 6 2 4 18 2 2" xfId="10759" xr:uid="{00000000-0005-0000-0000-000096050000}"/>
    <cellStyle name="Normal 6 2 4 18 2 3" xfId="7019" xr:uid="{00000000-0005-0000-0000-000093050000}"/>
    <cellStyle name="Normal 6 2 4 18 3" xfId="8848" xr:uid="{00000000-0005-0000-0000-000095050000}"/>
    <cellStyle name="Normal 6 2 4 18 4" xfId="5107" xr:uid="{00000000-0005-0000-0000-000092050000}"/>
    <cellStyle name="Normal 6 2 4 19" xfId="1297" xr:uid="{00000000-0005-0000-0000-000097050000}"/>
    <cellStyle name="Normal 6 2 4 19 2" xfId="3294" xr:uid="{00000000-0005-0000-0000-000098050000}"/>
    <cellStyle name="Normal 6 2 4 19 2 2" xfId="10807" xr:uid="{00000000-0005-0000-0000-000098050000}"/>
    <cellStyle name="Normal 6 2 4 19 2 3" xfId="7067" xr:uid="{00000000-0005-0000-0000-000095050000}"/>
    <cellStyle name="Normal 6 2 4 19 3" xfId="8896" xr:uid="{00000000-0005-0000-0000-000097050000}"/>
    <cellStyle name="Normal 6 2 4 19 4" xfId="5155" xr:uid="{00000000-0005-0000-0000-000094050000}"/>
    <cellStyle name="Normal 6 2 4 2" xfId="151" xr:uid="{00000000-0005-0000-0000-000099050000}"/>
    <cellStyle name="Normal 6 2 4 2 10" xfId="940" xr:uid="{00000000-0005-0000-0000-00009A050000}"/>
    <cellStyle name="Normal 6 2 4 2 10 2" xfId="2965" xr:uid="{00000000-0005-0000-0000-00009B050000}"/>
    <cellStyle name="Normal 6 2 4 2 10 2 2" xfId="10479" xr:uid="{00000000-0005-0000-0000-00009B050000}"/>
    <cellStyle name="Normal 6 2 4 2 10 2 3" xfId="6739" xr:uid="{00000000-0005-0000-0000-000098050000}"/>
    <cellStyle name="Normal 6 2 4 2 10 3" xfId="8568" xr:uid="{00000000-0005-0000-0000-00009A050000}"/>
    <cellStyle name="Normal 6 2 4 2 10 4" xfId="4827" xr:uid="{00000000-0005-0000-0000-000097050000}"/>
    <cellStyle name="Normal 6 2 4 2 11" xfId="993" xr:uid="{00000000-0005-0000-0000-00009C050000}"/>
    <cellStyle name="Normal 6 2 4 2 11 2" xfId="3014" xr:uid="{00000000-0005-0000-0000-00009D050000}"/>
    <cellStyle name="Normal 6 2 4 2 11 2 2" xfId="10527" xr:uid="{00000000-0005-0000-0000-00009D050000}"/>
    <cellStyle name="Normal 6 2 4 2 11 2 3" xfId="6787" xr:uid="{00000000-0005-0000-0000-00009A050000}"/>
    <cellStyle name="Normal 6 2 4 2 11 3" xfId="8616" xr:uid="{00000000-0005-0000-0000-00009C050000}"/>
    <cellStyle name="Normal 6 2 4 2 11 4" xfId="4875" xr:uid="{00000000-0005-0000-0000-000099050000}"/>
    <cellStyle name="Normal 6 2 4 2 12" xfId="1045" xr:uid="{00000000-0005-0000-0000-00009E050000}"/>
    <cellStyle name="Normal 6 2 4 2 12 2" xfId="3062" xr:uid="{00000000-0005-0000-0000-00009F050000}"/>
    <cellStyle name="Normal 6 2 4 2 12 2 2" xfId="10575" xr:uid="{00000000-0005-0000-0000-00009F050000}"/>
    <cellStyle name="Normal 6 2 4 2 12 2 3" xfId="6835" xr:uid="{00000000-0005-0000-0000-00009C050000}"/>
    <cellStyle name="Normal 6 2 4 2 12 3" xfId="8664" xr:uid="{00000000-0005-0000-0000-00009E050000}"/>
    <cellStyle name="Normal 6 2 4 2 12 4" xfId="4923" xr:uid="{00000000-0005-0000-0000-00009B050000}"/>
    <cellStyle name="Normal 6 2 4 2 13" xfId="1097" xr:uid="{00000000-0005-0000-0000-0000A0050000}"/>
    <cellStyle name="Normal 6 2 4 2 13 2" xfId="3110" xr:uid="{00000000-0005-0000-0000-0000A1050000}"/>
    <cellStyle name="Normal 6 2 4 2 13 2 2" xfId="10623" xr:uid="{00000000-0005-0000-0000-0000A1050000}"/>
    <cellStyle name="Normal 6 2 4 2 13 2 3" xfId="6883" xr:uid="{00000000-0005-0000-0000-00009E050000}"/>
    <cellStyle name="Normal 6 2 4 2 13 3" xfId="8712" xr:uid="{00000000-0005-0000-0000-0000A0050000}"/>
    <cellStyle name="Normal 6 2 4 2 13 4" xfId="4971" xr:uid="{00000000-0005-0000-0000-00009D050000}"/>
    <cellStyle name="Normal 6 2 4 2 14" xfId="1149" xr:uid="{00000000-0005-0000-0000-0000A2050000}"/>
    <cellStyle name="Normal 6 2 4 2 14 2" xfId="3158" xr:uid="{00000000-0005-0000-0000-0000A3050000}"/>
    <cellStyle name="Normal 6 2 4 2 14 2 2" xfId="10671" xr:uid="{00000000-0005-0000-0000-0000A3050000}"/>
    <cellStyle name="Normal 6 2 4 2 14 2 3" xfId="6931" xr:uid="{00000000-0005-0000-0000-0000A0050000}"/>
    <cellStyle name="Normal 6 2 4 2 14 3" xfId="8760" xr:uid="{00000000-0005-0000-0000-0000A2050000}"/>
    <cellStyle name="Normal 6 2 4 2 14 4" xfId="5019" xr:uid="{00000000-0005-0000-0000-00009F050000}"/>
    <cellStyle name="Normal 6 2 4 2 15" xfId="1201" xr:uid="{00000000-0005-0000-0000-0000A4050000}"/>
    <cellStyle name="Normal 6 2 4 2 15 2" xfId="3206" xr:uid="{00000000-0005-0000-0000-0000A5050000}"/>
    <cellStyle name="Normal 6 2 4 2 15 2 2" xfId="10719" xr:uid="{00000000-0005-0000-0000-0000A5050000}"/>
    <cellStyle name="Normal 6 2 4 2 15 2 3" xfId="6979" xr:uid="{00000000-0005-0000-0000-0000A2050000}"/>
    <cellStyle name="Normal 6 2 4 2 15 3" xfId="8808" xr:uid="{00000000-0005-0000-0000-0000A4050000}"/>
    <cellStyle name="Normal 6 2 4 2 15 4" xfId="5067" xr:uid="{00000000-0005-0000-0000-0000A1050000}"/>
    <cellStyle name="Normal 6 2 4 2 16" xfId="1253" xr:uid="{00000000-0005-0000-0000-0000A6050000}"/>
    <cellStyle name="Normal 6 2 4 2 16 2" xfId="3254" xr:uid="{00000000-0005-0000-0000-0000A7050000}"/>
    <cellStyle name="Normal 6 2 4 2 16 2 2" xfId="10767" xr:uid="{00000000-0005-0000-0000-0000A7050000}"/>
    <cellStyle name="Normal 6 2 4 2 16 2 3" xfId="7027" xr:uid="{00000000-0005-0000-0000-0000A4050000}"/>
    <cellStyle name="Normal 6 2 4 2 16 3" xfId="8856" xr:uid="{00000000-0005-0000-0000-0000A6050000}"/>
    <cellStyle name="Normal 6 2 4 2 16 4" xfId="5115" xr:uid="{00000000-0005-0000-0000-0000A3050000}"/>
    <cellStyle name="Normal 6 2 4 2 17" xfId="1305" xr:uid="{00000000-0005-0000-0000-0000A8050000}"/>
    <cellStyle name="Normal 6 2 4 2 17 2" xfId="3302" xr:uid="{00000000-0005-0000-0000-0000A9050000}"/>
    <cellStyle name="Normal 6 2 4 2 17 2 2" xfId="10815" xr:uid="{00000000-0005-0000-0000-0000A9050000}"/>
    <cellStyle name="Normal 6 2 4 2 17 2 3" xfId="7075" xr:uid="{00000000-0005-0000-0000-0000A6050000}"/>
    <cellStyle name="Normal 6 2 4 2 17 3" xfId="8904" xr:uid="{00000000-0005-0000-0000-0000A8050000}"/>
    <cellStyle name="Normal 6 2 4 2 17 4" xfId="5163" xr:uid="{00000000-0005-0000-0000-0000A5050000}"/>
    <cellStyle name="Normal 6 2 4 2 18" xfId="1357" xr:uid="{00000000-0005-0000-0000-0000AA050000}"/>
    <cellStyle name="Normal 6 2 4 2 18 2" xfId="3350" xr:uid="{00000000-0005-0000-0000-0000AB050000}"/>
    <cellStyle name="Normal 6 2 4 2 18 2 2" xfId="10863" xr:uid="{00000000-0005-0000-0000-0000AB050000}"/>
    <cellStyle name="Normal 6 2 4 2 18 2 3" xfId="7123" xr:uid="{00000000-0005-0000-0000-0000A8050000}"/>
    <cellStyle name="Normal 6 2 4 2 18 3" xfId="8952" xr:uid="{00000000-0005-0000-0000-0000AA050000}"/>
    <cellStyle name="Normal 6 2 4 2 18 4" xfId="5211" xr:uid="{00000000-0005-0000-0000-0000A7050000}"/>
    <cellStyle name="Normal 6 2 4 2 19" xfId="1409" xr:uid="{00000000-0005-0000-0000-0000AC050000}"/>
    <cellStyle name="Normal 6 2 4 2 19 2" xfId="3398" xr:uid="{00000000-0005-0000-0000-0000AD050000}"/>
    <cellStyle name="Normal 6 2 4 2 19 2 2" xfId="10911" xr:uid="{00000000-0005-0000-0000-0000AD050000}"/>
    <cellStyle name="Normal 6 2 4 2 19 2 3" xfId="7171" xr:uid="{00000000-0005-0000-0000-0000AA050000}"/>
    <cellStyle name="Normal 6 2 4 2 19 3" xfId="9000" xr:uid="{00000000-0005-0000-0000-0000AC050000}"/>
    <cellStyle name="Normal 6 2 4 2 19 4" xfId="5259" xr:uid="{00000000-0005-0000-0000-0000A9050000}"/>
    <cellStyle name="Normal 6 2 4 2 2" xfId="613" xr:uid="{00000000-0005-0000-0000-0000AE050000}"/>
    <cellStyle name="Normal 6 2 4 2 2 10" xfId="1269" xr:uid="{00000000-0005-0000-0000-0000AF050000}"/>
    <cellStyle name="Normal 6 2 4 2 2 10 2" xfId="3270" xr:uid="{00000000-0005-0000-0000-0000B0050000}"/>
    <cellStyle name="Normal 6 2 4 2 2 10 2 2" xfId="10783" xr:uid="{00000000-0005-0000-0000-0000B0050000}"/>
    <cellStyle name="Normal 6 2 4 2 2 10 2 3" xfId="7043" xr:uid="{00000000-0005-0000-0000-0000AD050000}"/>
    <cellStyle name="Normal 6 2 4 2 2 10 3" xfId="8872" xr:uid="{00000000-0005-0000-0000-0000AF050000}"/>
    <cellStyle name="Normal 6 2 4 2 2 10 4" xfId="5131" xr:uid="{00000000-0005-0000-0000-0000AC050000}"/>
    <cellStyle name="Normal 6 2 4 2 2 11" xfId="1321" xr:uid="{00000000-0005-0000-0000-0000B1050000}"/>
    <cellStyle name="Normal 6 2 4 2 2 11 2" xfId="3318" xr:uid="{00000000-0005-0000-0000-0000B2050000}"/>
    <cellStyle name="Normal 6 2 4 2 2 11 2 2" xfId="10831" xr:uid="{00000000-0005-0000-0000-0000B2050000}"/>
    <cellStyle name="Normal 6 2 4 2 2 11 2 3" xfId="7091" xr:uid="{00000000-0005-0000-0000-0000AF050000}"/>
    <cellStyle name="Normal 6 2 4 2 2 11 3" xfId="8920" xr:uid="{00000000-0005-0000-0000-0000B1050000}"/>
    <cellStyle name="Normal 6 2 4 2 2 11 4" xfId="5179" xr:uid="{00000000-0005-0000-0000-0000AE050000}"/>
    <cellStyle name="Normal 6 2 4 2 2 12" xfId="1373" xr:uid="{00000000-0005-0000-0000-0000B3050000}"/>
    <cellStyle name="Normal 6 2 4 2 2 12 2" xfId="3366" xr:uid="{00000000-0005-0000-0000-0000B4050000}"/>
    <cellStyle name="Normal 6 2 4 2 2 12 2 2" xfId="10879" xr:uid="{00000000-0005-0000-0000-0000B4050000}"/>
    <cellStyle name="Normal 6 2 4 2 2 12 2 3" xfId="7139" xr:uid="{00000000-0005-0000-0000-0000B1050000}"/>
    <cellStyle name="Normal 6 2 4 2 2 12 3" xfId="8968" xr:uid="{00000000-0005-0000-0000-0000B3050000}"/>
    <cellStyle name="Normal 6 2 4 2 2 12 4" xfId="5227" xr:uid="{00000000-0005-0000-0000-0000B0050000}"/>
    <cellStyle name="Normal 6 2 4 2 2 13" xfId="1425" xr:uid="{00000000-0005-0000-0000-0000B5050000}"/>
    <cellStyle name="Normal 6 2 4 2 2 13 2" xfId="3414" xr:uid="{00000000-0005-0000-0000-0000B6050000}"/>
    <cellStyle name="Normal 6 2 4 2 2 13 2 2" xfId="10927" xr:uid="{00000000-0005-0000-0000-0000B6050000}"/>
    <cellStyle name="Normal 6 2 4 2 2 13 2 3" xfId="7187" xr:uid="{00000000-0005-0000-0000-0000B3050000}"/>
    <cellStyle name="Normal 6 2 4 2 2 13 3" xfId="9016" xr:uid="{00000000-0005-0000-0000-0000B5050000}"/>
    <cellStyle name="Normal 6 2 4 2 2 13 4" xfId="5275" xr:uid="{00000000-0005-0000-0000-0000B2050000}"/>
    <cellStyle name="Normal 6 2 4 2 2 14" xfId="1477" xr:uid="{00000000-0005-0000-0000-0000B7050000}"/>
    <cellStyle name="Normal 6 2 4 2 2 14 2" xfId="3462" xr:uid="{00000000-0005-0000-0000-0000B8050000}"/>
    <cellStyle name="Normal 6 2 4 2 2 14 2 2" xfId="10975" xr:uid="{00000000-0005-0000-0000-0000B8050000}"/>
    <cellStyle name="Normal 6 2 4 2 2 14 2 3" xfId="7235" xr:uid="{00000000-0005-0000-0000-0000B5050000}"/>
    <cellStyle name="Normal 6 2 4 2 2 14 3" xfId="9064" xr:uid="{00000000-0005-0000-0000-0000B7050000}"/>
    <cellStyle name="Normal 6 2 4 2 2 14 4" xfId="5323" xr:uid="{00000000-0005-0000-0000-0000B4050000}"/>
    <cellStyle name="Normal 6 2 4 2 2 15" xfId="1529" xr:uid="{00000000-0005-0000-0000-0000B9050000}"/>
    <cellStyle name="Normal 6 2 4 2 2 15 2" xfId="3510" xr:uid="{00000000-0005-0000-0000-0000BA050000}"/>
    <cellStyle name="Normal 6 2 4 2 2 15 2 2" xfId="11023" xr:uid="{00000000-0005-0000-0000-0000BA050000}"/>
    <cellStyle name="Normal 6 2 4 2 2 15 2 3" xfId="7283" xr:uid="{00000000-0005-0000-0000-0000B7050000}"/>
    <cellStyle name="Normal 6 2 4 2 2 15 3" xfId="9112" xr:uid="{00000000-0005-0000-0000-0000B9050000}"/>
    <cellStyle name="Normal 6 2 4 2 2 15 4" xfId="5371" xr:uid="{00000000-0005-0000-0000-0000B6050000}"/>
    <cellStyle name="Normal 6 2 4 2 2 16" xfId="1581" xr:uid="{00000000-0005-0000-0000-0000BB050000}"/>
    <cellStyle name="Normal 6 2 4 2 2 16 2" xfId="3558" xr:uid="{00000000-0005-0000-0000-0000BC050000}"/>
    <cellStyle name="Normal 6 2 4 2 2 16 2 2" xfId="11071" xr:uid="{00000000-0005-0000-0000-0000BC050000}"/>
    <cellStyle name="Normal 6 2 4 2 2 16 2 3" xfId="7331" xr:uid="{00000000-0005-0000-0000-0000B9050000}"/>
    <cellStyle name="Normal 6 2 4 2 2 16 3" xfId="9160" xr:uid="{00000000-0005-0000-0000-0000BB050000}"/>
    <cellStyle name="Normal 6 2 4 2 2 16 4" xfId="5419" xr:uid="{00000000-0005-0000-0000-0000B8050000}"/>
    <cellStyle name="Normal 6 2 4 2 2 17" xfId="1633" xr:uid="{00000000-0005-0000-0000-0000BD050000}"/>
    <cellStyle name="Normal 6 2 4 2 2 17 2" xfId="3606" xr:uid="{00000000-0005-0000-0000-0000BE050000}"/>
    <cellStyle name="Normal 6 2 4 2 2 17 2 2" xfId="11119" xr:uid="{00000000-0005-0000-0000-0000BE050000}"/>
    <cellStyle name="Normal 6 2 4 2 2 17 2 3" xfId="7379" xr:uid="{00000000-0005-0000-0000-0000BB050000}"/>
    <cellStyle name="Normal 6 2 4 2 2 17 3" xfId="9208" xr:uid="{00000000-0005-0000-0000-0000BD050000}"/>
    <cellStyle name="Normal 6 2 4 2 2 17 4" xfId="5467" xr:uid="{00000000-0005-0000-0000-0000BA050000}"/>
    <cellStyle name="Normal 6 2 4 2 2 18" xfId="1685" xr:uid="{00000000-0005-0000-0000-0000BF050000}"/>
    <cellStyle name="Normal 6 2 4 2 2 18 2" xfId="3654" xr:uid="{00000000-0005-0000-0000-0000C0050000}"/>
    <cellStyle name="Normal 6 2 4 2 2 18 2 2" xfId="11167" xr:uid="{00000000-0005-0000-0000-0000C0050000}"/>
    <cellStyle name="Normal 6 2 4 2 2 18 2 3" xfId="7427" xr:uid="{00000000-0005-0000-0000-0000BD050000}"/>
    <cellStyle name="Normal 6 2 4 2 2 18 3" xfId="9256" xr:uid="{00000000-0005-0000-0000-0000BF050000}"/>
    <cellStyle name="Normal 6 2 4 2 2 18 4" xfId="5515" xr:uid="{00000000-0005-0000-0000-0000BC050000}"/>
    <cellStyle name="Normal 6 2 4 2 2 19" xfId="1739" xr:uid="{00000000-0005-0000-0000-0000C1050000}"/>
    <cellStyle name="Normal 6 2 4 2 2 19 2" xfId="3703" xr:uid="{00000000-0005-0000-0000-0000C2050000}"/>
    <cellStyle name="Normal 6 2 4 2 2 19 2 2" xfId="11215" xr:uid="{00000000-0005-0000-0000-0000C2050000}"/>
    <cellStyle name="Normal 6 2 4 2 2 19 2 3" xfId="7475" xr:uid="{00000000-0005-0000-0000-0000BF050000}"/>
    <cellStyle name="Normal 6 2 4 2 2 19 3" xfId="9304" xr:uid="{00000000-0005-0000-0000-0000C1050000}"/>
    <cellStyle name="Normal 6 2 4 2 2 19 4" xfId="5563" xr:uid="{00000000-0005-0000-0000-0000BE050000}"/>
    <cellStyle name="Normal 6 2 4 2 2 2" xfId="852" xr:uid="{00000000-0005-0000-0000-0000C3050000}"/>
    <cellStyle name="Normal 6 2 4 2 2 2 10" xfId="4747" xr:uid="{00000000-0005-0000-0000-0000C0050000}"/>
    <cellStyle name="Normal 6 2 4 2 2 2 2" xfId="1791" xr:uid="{00000000-0005-0000-0000-0000C4050000}"/>
    <cellStyle name="Normal 6 2 4 2 2 2 2 2" xfId="2403" xr:uid="{00000000-0005-0000-0000-0000C5050000}"/>
    <cellStyle name="Normal 6 2 4 2 2 2 2 2 2" xfId="4289" xr:uid="{00000000-0005-0000-0000-0000C6050000}"/>
    <cellStyle name="Normal 6 2 4 2 2 2 2 2 2 2" xfId="11799" xr:uid="{00000000-0005-0000-0000-0000C6050000}"/>
    <cellStyle name="Normal 6 2 4 2 2 2 2 2 2 3" xfId="8059" xr:uid="{00000000-0005-0000-0000-0000C3050000}"/>
    <cellStyle name="Normal 6 2 4 2 2 2 2 2 3" xfId="9930" xr:uid="{00000000-0005-0000-0000-0000C5050000}"/>
    <cellStyle name="Normal 6 2 4 2 2 2 2 2 4" xfId="6189" xr:uid="{00000000-0005-0000-0000-0000C2050000}"/>
    <cellStyle name="Normal 6 2 4 2 2 2 2 3" xfId="2596" xr:uid="{00000000-0005-0000-0000-0000C7050000}"/>
    <cellStyle name="Normal 6 2 4 2 2 2 2 3 2" xfId="10123" xr:uid="{00000000-0005-0000-0000-0000C7050000}"/>
    <cellStyle name="Normal 6 2 4 2 2 2 2 3 3" xfId="6382" xr:uid="{00000000-0005-0000-0000-0000C4050000}"/>
    <cellStyle name="Normal 6 2 4 2 2 2 2 4" xfId="9352" xr:uid="{00000000-0005-0000-0000-0000C4050000}"/>
    <cellStyle name="Normal 6 2 4 2 2 2 2 5" xfId="5611" xr:uid="{00000000-0005-0000-0000-0000C1050000}"/>
    <cellStyle name="Normal 6 2 4 2 2 2 3" xfId="1895" xr:uid="{00000000-0005-0000-0000-0000C8050000}"/>
    <cellStyle name="Normal 6 2 4 2 2 2 3 2" xfId="3805" xr:uid="{00000000-0005-0000-0000-0000C9050000}"/>
    <cellStyle name="Normal 6 2 4 2 2 2 3 2 2" xfId="11317" xr:uid="{00000000-0005-0000-0000-0000C9050000}"/>
    <cellStyle name="Normal 6 2 4 2 2 2 3 2 3" xfId="7577" xr:uid="{00000000-0005-0000-0000-0000C6050000}"/>
    <cellStyle name="Normal 6 2 4 2 2 2 3 3" xfId="9448" xr:uid="{00000000-0005-0000-0000-0000C8050000}"/>
    <cellStyle name="Normal 6 2 4 2 2 2 3 4" xfId="5707" xr:uid="{00000000-0005-0000-0000-0000C5050000}"/>
    <cellStyle name="Normal 6 2 4 2 2 2 4" xfId="1999" xr:uid="{00000000-0005-0000-0000-0000CA050000}"/>
    <cellStyle name="Normal 6 2 4 2 2 2 4 2" xfId="3901" xr:uid="{00000000-0005-0000-0000-0000CB050000}"/>
    <cellStyle name="Normal 6 2 4 2 2 2 4 2 2" xfId="11413" xr:uid="{00000000-0005-0000-0000-0000CB050000}"/>
    <cellStyle name="Normal 6 2 4 2 2 2 4 2 3" xfId="7673" xr:uid="{00000000-0005-0000-0000-0000C8050000}"/>
    <cellStyle name="Normal 6 2 4 2 2 2 4 3" xfId="9544" xr:uid="{00000000-0005-0000-0000-0000CA050000}"/>
    <cellStyle name="Normal 6 2 4 2 2 2 4 4" xfId="5803" xr:uid="{00000000-0005-0000-0000-0000C7050000}"/>
    <cellStyle name="Normal 6 2 4 2 2 2 5" xfId="2104" xr:uid="{00000000-0005-0000-0000-0000CC050000}"/>
    <cellStyle name="Normal 6 2 4 2 2 2 5 2" xfId="3998" xr:uid="{00000000-0005-0000-0000-0000CD050000}"/>
    <cellStyle name="Normal 6 2 4 2 2 2 5 2 2" xfId="11509" xr:uid="{00000000-0005-0000-0000-0000CD050000}"/>
    <cellStyle name="Normal 6 2 4 2 2 2 5 2 3" xfId="7769" xr:uid="{00000000-0005-0000-0000-0000CA050000}"/>
    <cellStyle name="Normal 6 2 4 2 2 2 5 3" xfId="9640" xr:uid="{00000000-0005-0000-0000-0000CC050000}"/>
    <cellStyle name="Normal 6 2 4 2 2 2 5 4" xfId="5899" xr:uid="{00000000-0005-0000-0000-0000C9050000}"/>
    <cellStyle name="Normal 6 2 4 2 2 2 6" xfId="2208" xr:uid="{00000000-0005-0000-0000-0000CE050000}"/>
    <cellStyle name="Normal 6 2 4 2 2 2 6 2" xfId="4094" xr:uid="{00000000-0005-0000-0000-0000CF050000}"/>
    <cellStyle name="Normal 6 2 4 2 2 2 6 2 2" xfId="11605" xr:uid="{00000000-0005-0000-0000-0000CF050000}"/>
    <cellStyle name="Normal 6 2 4 2 2 2 6 2 3" xfId="7865" xr:uid="{00000000-0005-0000-0000-0000CC050000}"/>
    <cellStyle name="Normal 6 2 4 2 2 2 6 3" xfId="9736" xr:uid="{00000000-0005-0000-0000-0000CE050000}"/>
    <cellStyle name="Normal 6 2 4 2 2 2 6 4" xfId="5995" xr:uid="{00000000-0005-0000-0000-0000CB050000}"/>
    <cellStyle name="Normal 6 2 4 2 2 2 7" xfId="2306" xr:uid="{00000000-0005-0000-0000-0000D0050000}"/>
    <cellStyle name="Normal 6 2 4 2 2 2 7 2" xfId="4192" xr:uid="{00000000-0005-0000-0000-0000D1050000}"/>
    <cellStyle name="Normal 6 2 4 2 2 2 7 2 2" xfId="11702" xr:uid="{00000000-0005-0000-0000-0000D1050000}"/>
    <cellStyle name="Normal 6 2 4 2 2 2 7 2 3" xfId="7962" xr:uid="{00000000-0005-0000-0000-0000CE050000}"/>
    <cellStyle name="Normal 6 2 4 2 2 2 7 3" xfId="9833" xr:uid="{00000000-0005-0000-0000-0000D0050000}"/>
    <cellStyle name="Normal 6 2 4 2 2 2 7 4" xfId="6092" xr:uid="{00000000-0005-0000-0000-0000CD050000}"/>
    <cellStyle name="Normal 6 2 4 2 2 2 8" xfId="2499" xr:uid="{00000000-0005-0000-0000-0000D2050000}"/>
    <cellStyle name="Normal 6 2 4 2 2 2 8 2" xfId="10026" xr:uid="{00000000-0005-0000-0000-0000D2050000}"/>
    <cellStyle name="Normal 6 2 4 2 2 2 8 3" xfId="6285" xr:uid="{00000000-0005-0000-0000-0000CF050000}"/>
    <cellStyle name="Normal 6 2 4 2 2 2 9" xfId="8488" xr:uid="{00000000-0005-0000-0000-0000C3050000}"/>
    <cellStyle name="Normal 6 2 4 2 2 20" xfId="1843" xr:uid="{00000000-0005-0000-0000-0000D3050000}"/>
    <cellStyle name="Normal 6 2 4 2 2 20 2" xfId="3757" xr:uid="{00000000-0005-0000-0000-0000D4050000}"/>
    <cellStyle name="Normal 6 2 4 2 2 20 2 2" xfId="11269" xr:uid="{00000000-0005-0000-0000-0000D4050000}"/>
    <cellStyle name="Normal 6 2 4 2 2 20 2 3" xfId="7529" xr:uid="{00000000-0005-0000-0000-0000D1050000}"/>
    <cellStyle name="Normal 6 2 4 2 2 20 3" xfId="9400" xr:uid="{00000000-0005-0000-0000-0000D3050000}"/>
    <cellStyle name="Normal 6 2 4 2 2 20 4" xfId="5659" xr:uid="{00000000-0005-0000-0000-0000D0050000}"/>
    <cellStyle name="Normal 6 2 4 2 2 21" xfId="1947" xr:uid="{00000000-0005-0000-0000-0000D5050000}"/>
    <cellStyle name="Normal 6 2 4 2 2 21 2" xfId="3853" xr:uid="{00000000-0005-0000-0000-0000D6050000}"/>
    <cellStyle name="Normal 6 2 4 2 2 21 2 2" xfId="11365" xr:uid="{00000000-0005-0000-0000-0000D6050000}"/>
    <cellStyle name="Normal 6 2 4 2 2 21 2 3" xfId="7625" xr:uid="{00000000-0005-0000-0000-0000D3050000}"/>
    <cellStyle name="Normal 6 2 4 2 2 21 3" xfId="9496" xr:uid="{00000000-0005-0000-0000-0000D5050000}"/>
    <cellStyle name="Normal 6 2 4 2 2 21 4" xfId="5755" xr:uid="{00000000-0005-0000-0000-0000D2050000}"/>
    <cellStyle name="Normal 6 2 4 2 2 22" xfId="2052" xr:uid="{00000000-0005-0000-0000-0000D7050000}"/>
    <cellStyle name="Normal 6 2 4 2 2 22 2" xfId="3950" xr:uid="{00000000-0005-0000-0000-0000D8050000}"/>
    <cellStyle name="Normal 6 2 4 2 2 22 2 2" xfId="11461" xr:uid="{00000000-0005-0000-0000-0000D8050000}"/>
    <cellStyle name="Normal 6 2 4 2 2 22 2 3" xfId="7721" xr:uid="{00000000-0005-0000-0000-0000D5050000}"/>
    <cellStyle name="Normal 6 2 4 2 2 22 3" xfId="9592" xr:uid="{00000000-0005-0000-0000-0000D7050000}"/>
    <cellStyle name="Normal 6 2 4 2 2 22 4" xfId="5851" xr:uid="{00000000-0005-0000-0000-0000D4050000}"/>
    <cellStyle name="Normal 6 2 4 2 2 23" xfId="2156" xr:uid="{00000000-0005-0000-0000-0000D9050000}"/>
    <cellStyle name="Normal 6 2 4 2 2 23 2" xfId="4046" xr:uid="{00000000-0005-0000-0000-0000DA050000}"/>
    <cellStyle name="Normal 6 2 4 2 2 23 2 2" xfId="11557" xr:uid="{00000000-0005-0000-0000-0000DA050000}"/>
    <cellStyle name="Normal 6 2 4 2 2 23 2 3" xfId="7817" xr:uid="{00000000-0005-0000-0000-0000D7050000}"/>
    <cellStyle name="Normal 6 2 4 2 2 23 3" xfId="9688" xr:uid="{00000000-0005-0000-0000-0000D9050000}"/>
    <cellStyle name="Normal 6 2 4 2 2 23 4" xfId="5947" xr:uid="{00000000-0005-0000-0000-0000D6050000}"/>
    <cellStyle name="Normal 6 2 4 2 2 24" xfId="2258" xr:uid="{00000000-0005-0000-0000-0000DB050000}"/>
    <cellStyle name="Normal 6 2 4 2 2 24 2" xfId="4144" xr:uid="{00000000-0005-0000-0000-0000DC050000}"/>
    <cellStyle name="Normal 6 2 4 2 2 24 2 2" xfId="11654" xr:uid="{00000000-0005-0000-0000-0000DC050000}"/>
    <cellStyle name="Normal 6 2 4 2 2 24 2 3" xfId="7914" xr:uid="{00000000-0005-0000-0000-0000D9050000}"/>
    <cellStyle name="Normal 6 2 4 2 2 24 3" xfId="9785" xr:uid="{00000000-0005-0000-0000-0000DB050000}"/>
    <cellStyle name="Normal 6 2 4 2 2 24 4" xfId="6044" xr:uid="{00000000-0005-0000-0000-0000D8050000}"/>
    <cellStyle name="Normal 6 2 4 2 2 25" xfId="2451" xr:uid="{00000000-0005-0000-0000-0000DD050000}"/>
    <cellStyle name="Normal 6 2 4 2 2 25 2" xfId="9978" xr:uid="{00000000-0005-0000-0000-0000DD050000}"/>
    <cellStyle name="Normal 6 2 4 2 2 25 3" xfId="6237" xr:uid="{00000000-0005-0000-0000-0000DA050000}"/>
    <cellStyle name="Normal 6 2 4 2 2 26" xfId="8332" xr:uid="{00000000-0005-0000-0000-0000AE050000}"/>
    <cellStyle name="Normal 6 2 4 2 2 27" xfId="4591" xr:uid="{00000000-0005-0000-0000-0000AB050000}"/>
    <cellStyle name="Normal 6 2 4 2 2 3" xfId="904" xr:uid="{00000000-0005-0000-0000-0000DE050000}"/>
    <cellStyle name="Normal 6 2 4 2 2 3 2" xfId="2355" xr:uid="{00000000-0005-0000-0000-0000DF050000}"/>
    <cellStyle name="Normal 6 2 4 2 2 3 2 2" xfId="4241" xr:uid="{00000000-0005-0000-0000-0000E0050000}"/>
    <cellStyle name="Normal 6 2 4 2 2 3 2 2 2" xfId="11751" xr:uid="{00000000-0005-0000-0000-0000E0050000}"/>
    <cellStyle name="Normal 6 2 4 2 2 3 2 2 3" xfId="8011" xr:uid="{00000000-0005-0000-0000-0000DD050000}"/>
    <cellStyle name="Normal 6 2 4 2 2 3 2 3" xfId="9882" xr:uid="{00000000-0005-0000-0000-0000DF050000}"/>
    <cellStyle name="Normal 6 2 4 2 2 3 2 4" xfId="6141" xr:uid="{00000000-0005-0000-0000-0000DC050000}"/>
    <cellStyle name="Normal 6 2 4 2 2 3 3" xfId="2548" xr:uid="{00000000-0005-0000-0000-0000E1050000}"/>
    <cellStyle name="Normal 6 2 4 2 2 3 3 2" xfId="10075" xr:uid="{00000000-0005-0000-0000-0000E1050000}"/>
    <cellStyle name="Normal 6 2 4 2 2 3 3 3" xfId="6334" xr:uid="{00000000-0005-0000-0000-0000DE050000}"/>
    <cellStyle name="Normal 6 2 4 2 2 3 4" xfId="8536" xr:uid="{00000000-0005-0000-0000-0000DE050000}"/>
    <cellStyle name="Normal 6 2 4 2 2 3 5" xfId="4795" xr:uid="{00000000-0005-0000-0000-0000DB050000}"/>
    <cellStyle name="Normal 6 2 4 2 2 4" xfId="956" xr:uid="{00000000-0005-0000-0000-0000E2050000}"/>
    <cellStyle name="Normal 6 2 4 2 2 4 2" xfId="2981" xr:uid="{00000000-0005-0000-0000-0000E3050000}"/>
    <cellStyle name="Normal 6 2 4 2 2 4 2 2" xfId="10495" xr:uid="{00000000-0005-0000-0000-0000E3050000}"/>
    <cellStyle name="Normal 6 2 4 2 2 4 2 3" xfId="6755" xr:uid="{00000000-0005-0000-0000-0000E0050000}"/>
    <cellStyle name="Normal 6 2 4 2 2 4 3" xfId="8584" xr:uid="{00000000-0005-0000-0000-0000E2050000}"/>
    <cellStyle name="Normal 6 2 4 2 2 4 4" xfId="4843" xr:uid="{00000000-0005-0000-0000-0000DF050000}"/>
    <cellStyle name="Normal 6 2 4 2 2 5" xfId="1009" xr:uid="{00000000-0005-0000-0000-0000E4050000}"/>
    <cellStyle name="Normal 6 2 4 2 2 5 2" xfId="3030" xr:uid="{00000000-0005-0000-0000-0000E5050000}"/>
    <cellStyle name="Normal 6 2 4 2 2 5 2 2" xfId="10543" xr:uid="{00000000-0005-0000-0000-0000E5050000}"/>
    <cellStyle name="Normal 6 2 4 2 2 5 2 3" xfId="6803" xr:uid="{00000000-0005-0000-0000-0000E2050000}"/>
    <cellStyle name="Normal 6 2 4 2 2 5 3" xfId="8632" xr:uid="{00000000-0005-0000-0000-0000E4050000}"/>
    <cellStyle name="Normal 6 2 4 2 2 5 4" xfId="4891" xr:uid="{00000000-0005-0000-0000-0000E1050000}"/>
    <cellStyle name="Normal 6 2 4 2 2 6" xfId="1061" xr:uid="{00000000-0005-0000-0000-0000E6050000}"/>
    <cellStyle name="Normal 6 2 4 2 2 6 2" xfId="3078" xr:uid="{00000000-0005-0000-0000-0000E7050000}"/>
    <cellStyle name="Normal 6 2 4 2 2 6 2 2" xfId="10591" xr:uid="{00000000-0005-0000-0000-0000E7050000}"/>
    <cellStyle name="Normal 6 2 4 2 2 6 2 3" xfId="6851" xr:uid="{00000000-0005-0000-0000-0000E4050000}"/>
    <cellStyle name="Normal 6 2 4 2 2 6 3" xfId="8680" xr:uid="{00000000-0005-0000-0000-0000E6050000}"/>
    <cellStyle name="Normal 6 2 4 2 2 6 4" xfId="4939" xr:uid="{00000000-0005-0000-0000-0000E3050000}"/>
    <cellStyle name="Normal 6 2 4 2 2 7" xfId="1113" xr:uid="{00000000-0005-0000-0000-0000E8050000}"/>
    <cellStyle name="Normal 6 2 4 2 2 7 2" xfId="3126" xr:uid="{00000000-0005-0000-0000-0000E9050000}"/>
    <cellStyle name="Normal 6 2 4 2 2 7 2 2" xfId="10639" xr:uid="{00000000-0005-0000-0000-0000E9050000}"/>
    <cellStyle name="Normal 6 2 4 2 2 7 2 3" xfId="6899" xr:uid="{00000000-0005-0000-0000-0000E6050000}"/>
    <cellStyle name="Normal 6 2 4 2 2 7 3" xfId="8728" xr:uid="{00000000-0005-0000-0000-0000E8050000}"/>
    <cellStyle name="Normal 6 2 4 2 2 7 4" xfId="4987" xr:uid="{00000000-0005-0000-0000-0000E5050000}"/>
    <cellStyle name="Normal 6 2 4 2 2 8" xfId="1165" xr:uid="{00000000-0005-0000-0000-0000EA050000}"/>
    <cellStyle name="Normal 6 2 4 2 2 8 2" xfId="3174" xr:uid="{00000000-0005-0000-0000-0000EB050000}"/>
    <cellStyle name="Normal 6 2 4 2 2 8 2 2" xfId="10687" xr:uid="{00000000-0005-0000-0000-0000EB050000}"/>
    <cellStyle name="Normal 6 2 4 2 2 8 2 3" xfId="6947" xr:uid="{00000000-0005-0000-0000-0000E8050000}"/>
    <cellStyle name="Normal 6 2 4 2 2 8 3" xfId="8776" xr:uid="{00000000-0005-0000-0000-0000EA050000}"/>
    <cellStyle name="Normal 6 2 4 2 2 8 4" xfId="5035" xr:uid="{00000000-0005-0000-0000-0000E7050000}"/>
    <cellStyle name="Normal 6 2 4 2 2 9" xfId="1217" xr:uid="{00000000-0005-0000-0000-0000EC050000}"/>
    <cellStyle name="Normal 6 2 4 2 2 9 2" xfId="3222" xr:uid="{00000000-0005-0000-0000-0000ED050000}"/>
    <cellStyle name="Normal 6 2 4 2 2 9 2 2" xfId="10735" xr:uid="{00000000-0005-0000-0000-0000ED050000}"/>
    <cellStyle name="Normal 6 2 4 2 2 9 2 3" xfId="6995" xr:uid="{00000000-0005-0000-0000-0000EA050000}"/>
    <cellStyle name="Normal 6 2 4 2 2 9 3" xfId="8824" xr:uid="{00000000-0005-0000-0000-0000EC050000}"/>
    <cellStyle name="Normal 6 2 4 2 2 9 4" xfId="5083" xr:uid="{00000000-0005-0000-0000-0000E9050000}"/>
    <cellStyle name="Normal 6 2 4 2 20" xfId="1461" xr:uid="{00000000-0005-0000-0000-0000EE050000}"/>
    <cellStyle name="Normal 6 2 4 2 20 2" xfId="3446" xr:uid="{00000000-0005-0000-0000-0000EF050000}"/>
    <cellStyle name="Normal 6 2 4 2 20 2 2" xfId="10959" xr:uid="{00000000-0005-0000-0000-0000EF050000}"/>
    <cellStyle name="Normal 6 2 4 2 20 2 3" xfId="7219" xr:uid="{00000000-0005-0000-0000-0000EC050000}"/>
    <cellStyle name="Normal 6 2 4 2 20 3" xfId="9048" xr:uid="{00000000-0005-0000-0000-0000EE050000}"/>
    <cellStyle name="Normal 6 2 4 2 20 4" xfId="5307" xr:uid="{00000000-0005-0000-0000-0000EB050000}"/>
    <cellStyle name="Normal 6 2 4 2 21" xfId="1513" xr:uid="{00000000-0005-0000-0000-0000F0050000}"/>
    <cellStyle name="Normal 6 2 4 2 21 2" xfId="3494" xr:uid="{00000000-0005-0000-0000-0000F1050000}"/>
    <cellStyle name="Normal 6 2 4 2 21 2 2" xfId="11007" xr:uid="{00000000-0005-0000-0000-0000F1050000}"/>
    <cellStyle name="Normal 6 2 4 2 21 2 3" xfId="7267" xr:uid="{00000000-0005-0000-0000-0000EE050000}"/>
    <cellStyle name="Normal 6 2 4 2 21 3" xfId="9096" xr:uid="{00000000-0005-0000-0000-0000F0050000}"/>
    <cellStyle name="Normal 6 2 4 2 21 4" xfId="5355" xr:uid="{00000000-0005-0000-0000-0000ED050000}"/>
    <cellStyle name="Normal 6 2 4 2 22" xfId="1565" xr:uid="{00000000-0005-0000-0000-0000F2050000}"/>
    <cellStyle name="Normal 6 2 4 2 22 2" xfId="3542" xr:uid="{00000000-0005-0000-0000-0000F3050000}"/>
    <cellStyle name="Normal 6 2 4 2 22 2 2" xfId="11055" xr:uid="{00000000-0005-0000-0000-0000F3050000}"/>
    <cellStyle name="Normal 6 2 4 2 22 2 3" xfId="7315" xr:uid="{00000000-0005-0000-0000-0000F0050000}"/>
    <cellStyle name="Normal 6 2 4 2 22 3" xfId="9144" xr:uid="{00000000-0005-0000-0000-0000F2050000}"/>
    <cellStyle name="Normal 6 2 4 2 22 4" xfId="5403" xr:uid="{00000000-0005-0000-0000-0000EF050000}"/>
    <cellStyle name="Normal 6 2 4 2 23" xfId="1617" xr:uid="{00000000-0005-0000-0000-0000F4050000}"/>
    <cellStyle name="Normal 6 2 4 2 23 2" xfId="3590" xr:uid="{00000000-0005-0000-0000-0000F5050000}"/>
    <cellStyle name="Normal 6 2 4 2 23 2 2" xfId="11103" xr:uid="{00000000-0005-0000-0000-0000F5050000}"/>
    <cellStyle name="Normal 6 2 4 2 23 2 3" xfId="7363" xr:uid="{00000000-0005-0000-0000-0000F2050000}"/>
    <cellStyle name="Normal 6 2 4 2 23 3" xfId="9192" xr:uid="{00000000-0005-0000-0000-0000F4050000}"/>
    <cellStyle name="Normal 6 2 4 2 23 4" xfId="5451" xr:uid="{00000000-0005-0000-0000-0000F1050000}"/>
    <cellStyle name="Normal 6 2 4 2 24" xfId="1669" xr:uid="{00000000-0005-0000-0000-0000F6050000}"/>
    <cellStyle name="Normal 6 2 4 2 24 2" xfId="3638" xr:uid="{00000000-0005-0000-0000-0000F7050000}"/>
    <cellStyle name="Normal 6 2 4 2 24 2 2" xfId="11151" xr:uid="{00000000-0005-0000-0000-0000F7050000}"/>
    <cellStyle name="Normal 6 2 4 2 24 2 3" xfId="7411" xr:uid="{00000000-0005-0000-0000-0000F4050000}"/>
    <cellStyle name="Normal 6 2 4 2 24 3" xfId="9240" xr:uid="{00000000-0005-0000-0000-0000F6050000}"/>
    <cellStyle name="Normal 6 2 4 2 24 4" xfId="5499" xr:uid="{00000000-0005-0000-0000-0000F3050000}"/>
    <cellStyle name="Normal 6 2 4 2 25" xfId="1723" xr:uid="{00000000-0005-0000-0000-0000F8050000}"/>
    <cellStyle name="Normal 6 2 4 2 25 2" xfId="3687" xr:uid="{00000000-0005-0000-0000-0000F9050000}"/>
    <cellStyle name="Normal 6 2 4 2 25 2 2" xfId="11199" xr:uid="{00000000-0005-0000-0000-0000F9050000}"/>
    <cellStyle name="Normal 6 2 4 2 25 2 3" xfId="7459" xr:uid="{00000000-0005-0000-0000-0000F6050000}"/>
    <cellStyle name="Normal 6 2 4 2 25 3" xfId="9288" xr:uid="{00000000-0005-0000-0000-0000F8050000}"/>
    <cellStyle name="Normal 6 2 4 2 25 4" xfId="5547" xr:uid="{00000000-0005-0000-0000-0000F5050000}"/>
    <cellStyle name="Normal 6 2 4 2 26" xfId="1827" xr:uid="{00000000-0005-0000-0000-0000FA050000}"/>
    <cellStyle name="Normal 6 2 4 2 26 2" xfId="3741" xr:uid="{00000000-0005-0000-0000-0000FB050000}"/>
    <cellStyle name="Normal 6 2 4 2 26 2 2" xfId="11253" xr:uid="{00000000-0005-0000-0000-0000FB050000}"/>
    <cellStyle name="Normal 6 2 4 2 26 2 3" xfId="7513" xr:uid="{00000000-0005-0000-0000-0000F8050000}"/>
    <cellStyle name="Normal 6 2 4 2 26 3" xfId="9384" xr:uid="{00000000-0005-0000-0000-0000FA050000}"/>
    <cellStyle name="Normal 6 2 4 2 26 4" xfId="5643" xr:uid="{00000000-0005-0000-0000-0000F7050000}"/>
    <cellStyle name="Normal 6 2 4 2 27" xfId="1931" xr:uid="{00000000-0005-0000-0000-0000FC050000}"/>
    <cellStyle name="Normal 6 2 4 2 27 2" xfId="3837" xr:uid="{00000000-0005-0000-0000-0000FD050000}"/>
    <cellStyle name="Normal 6 2 4 2 27 2 2" xfId="11349" xr:uid="{00000000-0005-0000-0000-0000FD050000}"/>
    <cellStyle name="Normal 6 2 4 2 27 2 3" xfId="7609" xr:uid="{00000000-0005-0000-0000-0000FA050000}"/>
    <cellStyle name="Normal 6 2 4 2 27 3" xfId="9480" xr:uid="{00000000-0005-0000-0000-0000FC050000}"/>
    <cellStyle name="Normal 6 2 4 2 27 4" xfId="5739" xr:uid="{00000000-0005-0000-0000-0000F9050000}"/>
    <cellStyle name="Normal 6 2 4 2 28" xfId="2036" xr:uid="{00000000-0005-0000-0000-0000FE050000}"/>
    <cellStyle name="Normal 6 2 4 2 28 2" xfId="3934" xr:uid="{00000000-0005-0000-0000-0000FF050000}"/>
    <cellStyle name="Normal 6 2 4 2 28 2 2" xfId="11445" xr:uid="{00000000-0005-0000-0000-0000FF050000}"/>
    <cellStyle name="Normal 6 2 4 2 28 2 3" xfId="7705" xr:uid="{00000000-0005-0000-0000-0000FC050000}"/>
    <cellStyle name="Normal 6 2 4 2 28 3" xfId="9576" xr:uid="{00000000-0005-0000-0000-0000FE050000}"/>
    <cellStyle name="Normal 6 2 4 2 28 4" xfId="5835" xr:uid="{00000000-0005-0000-0000-0000FB050000}"/>
    <cellStyle name="Normal 6 2 4 2 29" xfId="2140" xr:uid="{00000000-0005-0000-0000-000000060000}"/>
    <cellStyle name="Normal 6 2 4 2 29 2" xfId="4030" xr:uid="{00000000-0005-0000-0000-000001060000}"/>
    <cellStyle name="Normal 6 2 4 2 29 2 2" xfId="11541" xr:uid="{00000000-0005-0000-0000-000001060000}"/>
    <cellStyle name="Normal 6 2 4 2 29 2 3" xfId="7801" xr:uid="{00000000-0005-0000-0000-0000FE050000}"/>
    <cellStyle name="Normal 6 2 4 2 29 3" xfId="9672" xr:uid="{00000000-0005-0000-0000-000000060000}"/>
    <cellStyle name="Normal 6 2 4 2 29 4" xfId="5931" xr:uid="{00000000-0005-0000-0000-0000FD050000}"/>
    <cellStyle name="Normal 6 2 4 2 3" xfId="509" xr:uid="{00000000-0005-0000-0000-000002060000}"/>
    <cellStyle name="Normal 6 2 4 2 3 10" xfId="1285" xr:uid="{00000000-0005-0000-0000-000003060000}"/>
    <cellStyle name="Normal 6 2 4 2 3 10 2" xfId="3286" xr:uid="{00000000-0005-0000-0000-000004060000}"/>
    <cellStyle name="Normal 6 2 4 2 3 10 2 2" xfId="10799" xr:uid="{00000000-0005-0000-0000-000004060000}"/>
    <cellStyle name="Normal 6 2 4 2 3 10 2 3" xfId="7059" xr:uid="{00000000-0005-0000-0000-000001060000}"/>
    <cellStyle name="Normal 6 2 4 2 3 10 3" xfId="8888" xr:uid="{00000000-0005-0000-0000-000003060000}"/>
    <cellStyle name="Normal 6 2 4 2 3 10 4" xfId="5147" xr:uid="{00000000-0005-0000-0000-000000060000}"/>
    <cellStyle name="Normal 6 2 4 2 3 11" xfId="1337" xr:uid="{00000000-0005-0000-0000-000005060000}"/>
    <cellStyle name="Normal 6 2 4 2 3 11 2" xfId="3334" xr:uid="{00000000-0005-0000-0000-000006060000}"/>
    <cellStyle name="Normal 6 2 4 2 3 11 2 2" xfId="10847" xr:uid="{00000000-0005-0000-0000-000006060000}"/>
    <cellStyle name="Normal 6 2 4 2 3 11 2 3" xfId="7107" xr:uid="{00000000-0005-0000-0000-000003060000}"/>
    <cellStyle name="Normal 6 2 4 2 3 11 3" xfId="8936" xr:uid="{00000000-0005-0000-0000-000005060000}"/>
    <cellStyle name="Normal 6 2 4 2 3 11 4" xfId="5195" xr:uid="{00000000-0005-0000-0000-000002060000}"/>
    <cellStyle name="Normal 6 2 4 2 3 12" xfId="1389" xr:uid="{00000000-0005-0000-0000-000007060000}"/>
    <cellStyle name="Normal 6 2 4 2 3 12 2" xfId="3382" xr:uid="{00000000-0005-0000-0000-000008060000}"/>
    <cellStyle name="Normal 6 2 4 2 3 12 2 2" xfId="10895" xr:uid="{00000000-0005-0000-0000-000008060000}"/>
    <cellStyle name="Normal 6 2 4 2 3 12 2 3" xfId="7155" xr:uid="{00000000-0005-0000-0000-000005060000}"/>
    <cellStyle name="Normal 6 2 4 2 3 12 3" xfId="8984" xr:uid="{00000000-0005-0000-0000-000007060000}"/>
    <cellStyle name="Normal 6 2 4 2 3 12 4" xfId="5243" xr:uid="{00000000-0005-0000-0000-000004060000}"/>
    <cellStyle name="Normal 6 2 4 2 3 13" xfId="1441" xr:uid="{00000000-0005-0000-0000-000009060000}"/>
    <cellStyle name="Normal 6 2 4 2 3 13 2" xfId="3430" xr:uid="{00000000-0005-0000-0000-00000A060000}"/>
    <cellStyle name="Normal 6 2 4 2 3 13 2 2" xfId="10943" xr:uid="{00000000-0005-0000-0000-00000A060000}"/>
    <cellStyle name="Normal 6 2 4 2 3 13 2 3" xfId="7203" xr:uid="{00000000-0005-0000-0000-000007060000}"/>
    <cellStyle name="Normal 6 2 4 2 3 13 3" xfId="9032" xr:uid="{00000000-0005-0000-0000-000009060000}"/>
    <cellStyle name="Normal 6 2 4 2 3 13 4" xfId="5291" xr:uid="{00000000-0005-0000-0000-000006060000}"/>
    <cellStyle name="Normal 6 2 4 2 3 14" xfId="1493" xr:uid="{00000000-0005-0000-0000-00000B060000}"/>
    <cellStyle name="Normal 6 2 4 2 3 14 2" xfId="3478" xr:uid="{00000000-0005-0000-0000-00000C060000}"/>
    <cellStyle name="Normal 6 2 4 2 3 14 2 2" xfId="10991" xr:uid="{00000000-0005-0000-0000-00000C060000}"/>
    <cellStyle name="Normal 6 2 4 2 3 14 2 3" xfId="7251" xr:uid="{00000000-0005-0000-0000-000009060000}"/>
    <cellStyle name="Normal 6 2 4 2 3 14 3" xfId="9080" xr:uid="{00000000-0005-0000-0000-00000B060000}"/>
    <cellStyle name="Normal 6 2 4 2 3 14 4" xfId="5339" xr:uid="{00000000-0005-0000-0000-000008060000}"/>
    <cellStyle name="Normal 6 2 4 2 3 15" xfId="1545" xr:uid="{00000000-0005-0000-0000-00000D060000}"/>
    <cellStyle name="Normal 6 2 4 2 3 15 2" xfId="3526" xr:uid="{00000000-0005-0000-0000-00000E060000}"/>
    <cellStyle name="Normal 6 2 4 2 3 15 2 2" xfId="11039" xr:uid="{00000000-0005-0000-0000-00000E060000}"/>
    <cellStyle name="Normal 6 2 4 2 3 15 2 3" xfId="7299" xr:uid="{00000000-0005-0000-0000-00000B060000}"/>
    <cellStyle name="Normal 6 2 4 2 3 15 3" xfId="9128" xr:uid="{00000000-0005-0000-0000-00000D060000}"/>
    <cellStyle name="Normal 6 2 4 2 3 15 4" xfId="5387" xr:uid="{00000000-0005-0000-0000-00000A060000}"/>
    <cellStyle name="Normal 6 2 4 2 3 16" xfId="1597" xr:uid="{00000000-0005-0000-0000-00000F060000}"/>
    <cellStyle name="Normal 6 2 4 2 3 16 2" xfId="3574" xr:uid="{00000000-0005-0000-0000-000010060000}"/>
    <cellStyle name="Normal 6 2 4 2 3 16 2 2" xfId="11087" xr:uid="{00000000-0005-0000-0000-000010060000}"/>
    <cellStyle name="Normal 6 2 4 2 3 16 2 3" xfId="7347" xr:uid="{00000000-0005-0000-0000-00000D060000}"/>
    <cellStyle name="Normal 6 2 4 2 3 16 3" xfId="9176" xr:uid="{00000000-0005-0000-0000-00000F060000}"/>
    <cellStyle name="Normal 6 2 4 2 3 16 4" xfId="5435" xr:uid="{00000000-0005-0000-0000-00000C060000}"/>
    <cellStyle name="Normal 6 2 4 2 3 17" xfId="1649" xr:uid="{00000000-0005-0000-0000-000011060000}"/>
    <cellStyle name="Normal 6 2 4 2 3 17 2" xfId="3622" xr:uid="{00000000-0005-0000-0000-000012060000}"/>
    <cellStyle name="Normal 6 2 4 2 3 17 2 2" xfId="11135" xr:uid="{00000000-0005-0000-0000-000012060000}"/>
    <cellStyle name="Normal 6 2 4 2 3 17 2 3" xfId="7395" xr:uid="{00000000-0005-0000-0000-00000F060000}"/>
    <cellStyle name="Normal 6 2 4 2 3 17 3" xfId="9224" xr:uid="{00000000-0005-0000-0000-000011060000}"/>
    <cellStyle name="Normal 6 2 4 2 3 17 4" xfId="5483" xr:uid="{00000000-0005-0000-0000-00000E060000}"/>
    <cellStyle name="Normal 6 2 4 2 3 18" xfId="1701" xr:uid="{00000000-0005-0000-0000-000013060000}"/>
    <cellStyle name="Normal 6 2 4 2 3 18 2" xfId="3670" xr:uid="{00000000-0005-0000-0000-000014060000}"/>
    <cellStyle name="Normal 6 2 4 2 3 18 2 2" xfId="11183" xr:uid="{00000000-0005-0000-0000-000014060000}"/>
    <cellStyle name="Normal 6 2 4 2 3 18 2 3" xfId="7443" xr:uid="{00000000-0005-0000-0000-000011060000}"/>
    <cellStyle name="Normal 6 2 4 2 3 18 3" xfId="9272" xr:uid="{00000000-0005-0000-0000-000013060000}"/>
    <cellStyle name="Normal 6 2 4 2 3 18 4" xfId="5531" xr:uid="{00000000-0005-0000-0000-000010060000}"/>
    <cellStyle name="Normal 6 2 4 2 3 19" xfId="1755" xr:uid="{00000000-0005-0000-0000-000015060000}"/>
    <cellStyle name="Normal 6 2 4 2 3 19 2" xfId="3719" xr:uid="{00000000-0005-0000-0000-000016060000}"/>
    <cellStyle name="Normal 6 2 4 2 3 19 2 2" xfId="11231" xr:uid="{00000000-0005-0000-0000-000016060000}"/>
    <cellStyle name="Normal 6 2 4 2 3 19 2 3" xfId="7491" xr:uid="{00000000-0005-0000-0000-000013060000}"/>
    <cellStyle name="Normal 6 2 4 2 3 19 3" xfId="9320" xr:uid="{00000000-0005-0000-0000-000015060000}"/>
    <cellStyle name="Normal 6 2 4 2 3 19 4" xfId="5579" xr:uid="{00000000-0005-0000-0000-000012060000}"/>
    <cellStyle name="Normal 6 2 4 2 3 2" xfId="868" xr:uid="{00000000-0005-0000-0000-000017060000}"/>
    <cellStyle name="Normal 6 2 4 2 3 2 10" xfId="4763" xr:uid="{00000000-0005-0000-0000-000014060000}"/>
    <cellStyle name="Normal 6 2 4 2 3 2 2" xfId="1807" xr:uid="{00000000-0005-0000-0000-000018060000}"/>
    <cellStyle name="Normal 6 2 4 2 3 2 2 2" xfId="2419" xr:uid="{00000000-0005-0000-0000-000019060000}"/>
    <cellStyle name="Normal 6 2 4 2 3 2 2 2 2" xfId="4305" xr:uid="{00000000-0005-0000-0000-00001A060000}"/>
    <cellStyle name="Normal 6 2 4 2 3 2 2 2 2 2" xfId="11815" xr:uid="{00000000-0005-0000-0000-00001A060000}"/>
    <cellStyle name="Normal 6 2 4 2 3 2 2 2 2 3" xfId="8075" xr:uid="{00000000-0005-0000-0000-000017060000}"/>
    <cellStyle name="Normal 6 2 4 2 3 2 2 2 3" xfId="9946" xr:uid="{00000000-0005-0000-0000-000019060000}"/>
    <cellStyle name="Normal 6 2 4 2 3 2 2 2 4" xfId="6205" xr:uid="{00000000-0005-0000-0000-000016060000}"/>
    <cellStyle name="Normal 6 2 4 2 3 2 2 3" xfId="2612" xr:uid="{00000000-0005-0000-0000-00001B060000}"/>
    <cellStyle name="Normal 6 2 4 2 3 2 2 3 2" xfId="10139" xr:uid="{00000000-0005-0000-0000-00001B060000}"/>
    <cellStyle name="Normal 6 2 4 2 3 2 2 3 3" xfId="6398" xr:uid="{00000000-0005-0000-0000-000018060000}"/>
    <cellStyle name="Normal 6 2 4 2 3 2 2 4" xfId="9368" xr:uid="{00000000-0005-0000-0000-000018060000}"/>
    <cellStyle name="Normal 6 2 4 2 3 2 2 5" xfId="5627" xr:uid="{00000000-0005-0000-0000-000015060000}"/>
    <cellStyle name="Normal 6 2 4 2 3 2 3" xfId="1911" xr:uid="{00000000-0005-0000-0000-00001C060000}"/>
    <cellStyle name="Normal 6 2 4 2 3 2 3 2" xfId="3821" xr:uid="{00000000-0005-0000-0000-00001D060000}"/>
    <cellStyle name="Normal 6 2 4 2 3 2 3 2 2" xfId="11333" xr:uid="{00000000-0005-0000-0000-00001D060000}"/>
    <cellStyle name="Normal 6 2 4 2 3 2 3 2 3" xfId="7593" xr:uid="{00000000-0005-0000-0000-00001A060000}"/>
    <cellStyle name="Normal 6 2 4 2 3 2 3 3" xfId="9464" xr:uid="{00000000-0005-0000-0000-00001C060000}"/>
    <cellStyle name="Normal 6 2 4 2 3 2 3 4" xfId="5723" xr:uid="{00000000-0005-0000-0000-000019060000}"/>
    <cellStyle name="Normal 6 2 4 2 3 2 4" xfId="2015" xr:uid="{00000000-0005-0000-0000-00001E060000}"/>
    <cellStyle name="Normal 6 2 4 2 3 2 4 2" xfId="3917" xr:uid="{00000000-0005-0000-0000-00001F060000}"/>
    <cellStyle name="Normal 6 2 4 2 3 2 4 2 2" xfId="11429" xr:uid="{00000000-0005-0000-0000-00001F060000}"/>
    <cellStyle name="Normal 6 2 4 2 3 2 4 2 3" xfId="7689" xr:uid="{00000000-0005-0000-0000-00001C060000}"/>
    <cellStyle name="Normal 6 2 4 2 3 2 4 3" xfId="9560" xr:uid="{00000000-0005-0000-0000-00001E060000}"/>
    <cellStyle name="Normal 6 2 4 2 3 2 4 4" xfId="5819" xr:uid="{00000000-0005-0000-0000-00001B060000}"/>
    <cellStyle name="Normal 6 2 4 2 3 2 5" xfId="2120" xr:uid="{00000000-0005-0000-0000-000020060000}"/>
    <cellStyle name="Normal 6 2 4 2 3 2 5 2" xfId="4014" xr:uid="{00000000-0005-0000-0000-000021060000}"/>
    <cellStyle name="Normal 6 2 4 2 3 2 5 2 2" xfId="11525" xr:uid="{00000000-0005-0000-0000-000021060000}"/>
    <cellStyle name="Normal 6 2 4 2 3 2 5 2 3" xfId="7785" xr:uid="{00000000-0005-0000-0000-00001E060000}"/>
    <cellStyle name="Normal 6 2 4 2 3 2 5 3" xfId="9656" xr:uid="{00000000-0005-0000-0000-000020060000}"/>
    <cellStyle name="Normal 6 2 4 2 3 2 5 4" xfId="5915" xr:uid="{00000000-0005-0000-0000-00001D060000}"/>
    <cellStyle name="Normal 6 2 4 2 3 2 6" xfId="2224" xr:uid="{00000000-0005-0000-0000-000022060000}"/>
    <cellStyle name="Normal 6 2 4 2 3 2 6 2" xfId="4110" xr:uid="{00000000-0005-0000-0000-000023060000}"/>
    <cellStyle name="Normal 6 2 4 2 3 2 6 2 2" xfId="11621" xr:uid="{00000000-0005-0000-0000-000023060000}"/>
    <cellStyle name="Normal 6 2 4 2 3 2 6 2 3" xfId="7881" xr:uid="{00000000-0005-0000-0000-000020060000}"/>
    <cellStyle name="Normal 6 2 4 2 3 2 6 3" xfId="9752" xr:uid="{00000000-0005-0000-0000-000022060000}"/>
    <cellStyle name="Normal 6 2 4 2 3 2 6 4" xfId="6011" xr:uid="{00000000-0005-0000-0000-00001F060000}"/>
    <cellStyle name="Normal 6 2 4 2 3 2 7" xfId="2322" xr:uid="{00000000-0005-0000-0000-000024060000}"/>
    <cellStyle name="Normal 6 2 4 2 3 2 7 2" xfId="4208" xr:uid="{00000000-0005-0000-0000-000025060000}"/>
    <cellStyle name="Normal 6 2 4 2 3 2 7 2 2" xfId="11718" xr:uid="{00000000-0005-0000-0000-000025060000}"/>
    <cellStyle name="Normal 6 2 4 2 3 2 7 2 3" xfId="7978" xr:uid="{00000000-0005-0000-0000-000022060000}"/>
    <cellStyle name="Normal 6 2 4 2 3 2 7 3" xfId="9849" xr:uid="{00000000-0005-0000-0000-000024060000}"/>
    <cellStyle name="Normal 6 2 4 2 3 2 7 4" xfId="6108" xr:uid="{00000000-0005-0000-0000-000021060000}"/>
    <cellStyle name="Normal 6 2 4 2 3 2 8" xfId="2515" xr:uid="{00000000-0005-0000-0000-000026060000}"/>
    <cellStyle name="Normal 6 2 4 2 3 2 8 2" xfId="10042" xr:uid="{00000000-0005-0000-0000-000026060000}"/>
    <cellStyle name="Normal 6 2 4 2 3 2 8 3" xfId="6301" xr:uid="{00000000-0005-0000-0000-000023060000}"/>
    <cellStyle name="Normal 6 2 4 2 3 2 9" xfId="8504" xr:uid="{00000000-0005-0000-0000-000017060000}"/>
    <cellStyle name="Normal 6 2 4 2 3 20" xfId="1859" xr:uid="{00000000-0005-0000-0000-000027060000}"/>
    <cellStyle name="Normal 6 2 4 2 3 20 2" xfId="3773" xr:uid="{00000000-0005-0000-0000-000028060000}"/>
    <cellStyle name="Normal 6 2 4 2 3 20 2 2" xfId="11285" xr:uid="{00000000-0005-0000-0000-000028060000}"/>
    <cellStyle name="Normal 6 2 4 2 3 20 2 3" xfId="7545" xr:uid="{00000000-0005-0000-0000-000025060000}"/>
    <cellStyle name="Normal 6 2 4 2 3 20 3" xfId="9416" xr:uid="{00000000-0005-0000-0000-000027060000}"/>
    <cellStyle name="Normal 6 2 4 2 3 20 4" xfId="5675" xr:uid="{00000000-0005-0000-0000-000024060000}"/>
    <cellStyle name="Normal 6 2 4 2 3 21" xfId="1963" xr:uid="{00000000-0005-0000-0000-000029060000}"/>
    <cellStyle name="Normal 6 2 4 2 3 21 2" xfId="3869" xr:uid="{00000000-0005-0000-0000-00002A060000}"/>
    <cellStyle name="Normal 6 2 4 2 3 21 2 2" xfId="11381" xr:uid="{00000000-0005-0000-0000-00002A060000}"/>
    <cellStyle name="Normal 6 2 4 2 3 21 2 3" xfId="7641" xr:uid="{00000000-0005-0000-0000-000027060000}"/>
    <cellStyle name="Normal 6 2 4 2 3 21 3" xfId="9512" xr:uid="{00000000-0005-0000-0000-000029060000}"/>
    <cellStyle name="Normal 6 2 4 2 3 21 4" xfId="5771" xr:uid="{00000000-0005-0000-0000-000026060000}"/>
    <cellStyle name="Normal 6 2 4 2 3 22" xfId="2068" xr:uid="{00000000-0005-0000-0000-00002B060000}"/>
    <cellStyle name="Normal 6 2 4 2 3 22 2" xfId="3966" xr:uid="{00000000-0005-0000-0000-00002C060000}"/>
    <cellStyle name="Normal 6 2 4 2 3 22 2 2" xfId="11477" xr:uid="{00000000-0005-0000-0000-00002C060000}"/>
    <cellStyle name="Normal 6 2 4 2 3 22 2 3" xfId="7737" xr:uid="{00000000-0005-0000-0000-000029060000}"/>
    <cellStyle name="Normal 6 2 4 2 3 22 3" xfId="9608" xr:uid="{00000000-0005-0000-0000-00002B060000}"/>
    <cellStyle name="Normal 6 2 4 2 3 22 4" xfId="5867" xr:uid="{00000000-0005-0000-0000-000028060000}"/>
    <cellStyle name="Normal 6 2 4 2 3 23" xfId="2172" xr:uid="{00000000-0005-0000-0000-00002D060000}"/>
    <cellStyle name="Normal 6 2 4 2 3 23 2" xfId="4062" xr:uid="{00000000-0005-0000-0000-00002E060000}"/>
    <cellStyle name="Normal 6 2 4 2 3 23 2 2" xfId="11573" xr:uid="{00000000-0005-0000-0000-00002E060000}"/>
    <cellStyle name="Normal 6 2 4 2 3 23 2 3" xfId="7833" xr:uid="{00000000-0005-0000-0000-00002B060000}"/>
    <cellStyle name="Normal 6 2 4 2 3 23 3" xfId="9704" xr:uid="{00000000-0005-0000-0000-00002D060000}"/>
    <cellStyle name="Normal 6 2 4 2 3 23 4" xfId="5963" xr:uid="{00000000-0005-0000-0000-00002A060000}"/>
    <cellStyle name="Normal 6 2 4 2 3 24" xfId="2274" xr:uid="{00000000-0005-0000-0000-00002F060000}"/>
    <cellStyle name="Normal 6 2 4 2 3 24 2" xfId="4160" xr:uid="{00000000-0005-0000-0000-000030060000}"/>
    <cellStyle name="Normal 6 2 4 2 3 24 2 2" xfId="11670" xr:uid="{00000000-0005-0000-0000-000030060000}"/>
    <cellStyle name="Normal 6 2 4 2 3 24 2 3" xfId="7930" xr:uid="{00000000-0005-0000-0000-00002D060000}"/>
    <cellStyle name="Normal 6 2 4 2 3 24 3" xfId="9801" xr:uid="{00000000-0005-0000-0000-00002F060000}"/>
    <cellStyle name="Normal 6 2 4 2 3 24 4" xfId="6060" xr:uid="{00000000-0005-0000-0000-00002C060000}"/>
    <cellStyle name="Normal 6 2 4 2 3 25" xfId="2467" xr:uid="{00000000-0005-0000-0000-000031060000}"/>
    <cellStyle name="Normal 6 2 4 2 3 25 2" xfId="9994" xr:uid="{00000000-0005-0000-0000-000031060000}"/>
    <cellStyle name="Normal 6 2 4 2 3 25 3" xfId="6253" xr:uid="{00000000-0005-0000-0000-00002E060000}"/>
    <cellStyle name="Normal 6 2 4 2 3 26" xfId="8252" xr:uid="{00000000-0005-0000-0000-000002060000}"/>
    <cellStyle name="Normal 6 2 4 2 3 27" xfId="4513" xr:uid="{00000000-0005-0000-0000-0000FF050000}"/>
    <cellStyle name="Normal 6 2 4 2 3 3" xfId="920" xr:uid="{00000000-0005-0000-0000-000032060000}"/>
    <cellStyle name="Normal 6 2 4 2 3 3 2" xfId="2371" xr:uid="{00000000-0005-0000-0000-000033060000}"/>
    <cellStyle name="Normal 6 2 4 2 3 3 2 2" xfId="4257" xr:uid="{00000000-0005-0000-0000-000034060000}"/>
    <cellStyle name="Normal 6 2 4 2 3 3 2 2 2" xfId="11767" xr:uid="{00000000-0005-0000-0000-000034060000}"/>
    <cellStyle name="Normal 6 2 4 2 3 3 2 2 3" xfId="8027" xr:uid="{00000000-0005-0000-0000-000031060000}"/>
    <cellStyle name="Normal 6 2 4 2 3 3 2 3" xfId="9898" xr:uid="{00000000-0005-0000-0000-000033060000}"/>
    <cellStyle name="Normal 6 2 4 2 3 3 2 4" xfId="6157" xr:uid="{00000000-0005-0000-0000-000030060000}"/>
    <cellStyle name="Normal 6 2 4 2 3 3 3" xfId="2564" xr:uid="{00000000-0005-0000-0000-000035060000}"/>
    <cellStyle name="Normal 6 2 4 2 3 3 3 2" xfId="10091" xr:uid="{00000000-0005-0000-0000-000035060000}"/>
    <cellStyle name="Normal 6 2 4 2 3 3 3 3" xfId="6350" xr:uid="{00000000-0005-0000-0000-000032060000}"/>
    <cellStyle name="Normal 6 2 4 2 3 3 4" xfId="8552" xr:uid="{00000000-0005-0000-0000-000032060000}"/>
    <cellStyle name="Normal 6 2 4 2 3 3 5" xfId="4811" xr:uid="{00000000-0005-0000-0000-00002F060000}"/>
    <cellStyle name="Normal 6 2 4 2 3 4" xfId="972" xr:uid="{00000000-0005-0000-0000-000036060000}"/>
    <cellStyle name="Normal 6 2 4 2 3 4 2" xfId="2997" xr:uid="{00000000-0005-0000-0000-000037060000}"/>
    <cellStyle name="Normal 6 2 4 2 3 4 2 2" xfId="10511" xr:uid="{00000000-0005-0000-0000-000037060000}"/>
    <cellStyle name="Normal 6 2 4 2 3 4 2 3" xfId="6771" xr:uid="{00000000-0005-0000-0000-000034060000}"/>
    <cellStyle name="Normal 6 2 4 2 3 4 3" xfId="8600" xr:uid="{00000000-0005-0000-0000-000036060000}"/>
    <cellStyle name="Normal 6 2 4 2 3 4 4" xfId="4859" xr:uid="{00000000-0005-0000-0000-000033060000}"/>
    <cellStyle name="Normal 6 2 4 2 3 5" xfId="1025" xr:uid="{00000000-0005-0000-0000-000038060000}"/>
    <cellStyle name="Normal 6 2 4 2 3 5 2" xfId="3046" xr:uid="{00000000-0005-0000-0000-000039060000}"/>
    <cellStyle name="Normal 6 2 4 2 3 5 2 2" xfId="10559" xr:uid="{00000000-0005-0000-0000-000039060000}"/>
    <cellStyle name="Normal 6 2 4 2 3 5 2 3" xfId="6819" xr:uid="{00000000-0005-0000-0000-000036060000}"/>
    <cellStyle name="Normal 6 2 4 2 3 5 3" xfId="8648" xr:uid="{00000000-0005-0000-0000-000038060000}"/>
    <cellStyle name="Normal 6 2 4 2 3 5 4" xfId="4907" xr:uid="{00000000-0005-0000-0000-000035060000}"/>
    <cellStyle name="Normal 6 2 4 2 3 6" xfId="1077" xr:uid="{00000000-0005-0000-0000-00003A060000}"/>
    <cellStyle name="Normal 6 2 4 2 3 6 2" xfId="3094" xr:uid="{00000000-0005-0000-0000-00003B060000}"/>
    <cellStyle name="Normal 6 2 4 2 3 6 2 2" xfId="10607" xr:uid="{00000000-0005-0000-0000-00003B060000}"/>
    <cellStyle name="Normal 6 2 4 2 3 6 2 3" xfId="6867" xr:uid="{00000000-0005-0000-0000-000038060000}"/>
    <cellStyle name="Normal 6 2 4 2 3 6 3" xfId="8696" xr:uid="{00000000-0005-0000-0000-00003A060000}"/>
    <cellStyle name="Normal 6 2 4 2 3 6 4" xfId="4955" xr:uid="{00000000-0005-0000-0000-000037060000}"/>
    <cellStyle name="Normal 6 2 4 2 3 7" xfId="1129" xr:uid="{00000000-0005-0000-0000-00003C060000}"/>
    <cellStyle name="Normal 6 2 4 2 3 7 2" xfId="3142" xr:uid="{00000000-0005-0000-0000-00003D060000}"/>
    <cellStyle name="Normal 6 2 4 2 3 7 2 2" xfId="10655" xr:uid="{00000000-0005-0000-0000-00003D060000}"/>
    <cellStyle name="Normal 6 2 4 2 3 7 2 3" xfId="6915" xr:uid="{00000000-0005-0000-0000-00003A060000}"/>
    <cellStyle name="Normal 6 2 4 2 3 7 3" xfId="8744" xr:uid="{00000000-0005-0000-0000-00003C060000}"/>
    <cellStyle name="Normal 6 2 4 2 3 7 4" xfId="5003" xr:uid="{00000000-0005-0000-0000-000039060000}"/>
    <cellStyle name="Normal 6 2 4 2 3 8" xfId="1181" xr:uid="{00000000-0005-0000-0000-00003E060000}"/>
    <cellStyle name="Normal 6 2 4 2 3 8 2" xfId="3190" xr:uid="{00000000-0005-0000-0000-00003F060000}"/>
    <cellStyle name="Normal 6 2 4 2 3 8 2 2" xfId="10703" xr:uid="{00000000-0005-0000-0000-00003F060000}"/>
    <cellStyle name="Normal 6 2 4 2 3 8 2 3" xfId="6963" xr:uid="{00000000-0005-0000-0000-00003C060000}"/>
    <cellStyle name="Normal 6 2 4 2 3 8 3" xfId="8792" xr:uid="{00000000-0005-0000-0000-00003E060000}"/>
    <cellStyle name="Normal 6 2 4 2 3 8 4" xfId="5051" xr:uid="{00000000-0005-0000-0000-00003B060000}"/>
    <cellStyle name="Normal 6 2 4 2 3 9" xfId="1233" xr:uid="{00000000-0005-0000-0000-000040060000}"/>
    <cellStyle name="Normal 6 2 4 2 3 9 2" xfId="3238" xr:uid="{00000000-0005-0000-0000-000041060000}"/>
    <cellStyle name="Normal 6 2 4 2 3 9 2 2" xfId="10751" xr:uid="{00000000-0005-0000-0000-000041060000}"/>
    <cellStyle name="Normal 6 2 4 2 3 9 2 3" xfId="7011" xr:uid="{00000000-0005-0000-0000-00003E060000}"/>
    <cellStyle name="Normal 6 2 4 2 3 9 3" xfId="8840" xr:uid="{00000000-0005-0000-0000-000040060000}"/>
    <cellStyle name="Normal 6 2 4 2 3 9 4" xfId="5099" xr:uid="{00000000-0005-0000-0000-00003D060000}"/>
    <cellStyle name="Normal 6 2 4 2 30" xfId="2242" xr:uid="{00000000-0005-0000-0000-000042060000}"/>
    <cellStyle name="Normal 6 2 4 2 30 2" xfId="4128" xr:uid="{00000000-0005-0000-0000-000043060000}"/>
    <cellStyle name="Normal 6 2 4 2 30 2 2" xfId="11638" xr:uid="{00000000-0005-0000-0000-000043060000}"/>
    <cellStyle name="Normal 6 2 4 2 30 2 3" xfId="7898" xr:uid="{00000000-0005-0000-0000-000040060000}"/>
    <cellStyle name="Normal 6 2 4 2 30 3" xfId="9769" xr:uid="{00000000-0005-0000-0000-000042060000}"/>
    <cellStyle name="Normal 6 2 4 2 30 4" xfId="6028" xr:uid="{00000000-0005-0000-0000-00003F060000}"/>
    <cellStyle name="Normal 6 2 4 2 31" xfId="2435" xr:uid="{00000000-0005-0000-0000-000044060000}"/>
    <cellStyle name="Normal 6 2 4 2 31 2" xfId="9962" xr:uid="{00000000-0005-0000-0000-000044060000}"/>
    <cellStyle name="Normal 6 2 4 2 31 3" xfId="6221" xr:uid="{00000000-0005-0000-0000-000041060000}"/>
    <cellStyle name="Normal 6 2 4 2 32" xfId="8116" xr:uid="{00000000-0005-0000-0000-000099050000}"/>
    <cellStyle name="Normal 6 2 4 2 33" xfId="4380" xr:uid="{00000000-0005-0000-0000-000096050000}"/>
    <cellStyle name="Normal 6 2 4 2 4" xfId="759" xr:uid="{00000000-0005-0000-0000-000045060000}"/>
    <cellStyle name="Normal 6 2 4 2 4 10" xfId="4667" xr:uid="{00000000-0005-0000-0000-000042060000}"/>
    <cellStyle name="Normal 6 2 4 2 4 2" xfId="1775" xr:uid="{00000000-0005-0000-0000-000046060000}"/>
    <cellStyle name="Normal 6 2 4 2 4 2 2" xfId="2387" xr:uid="{00000000-0005-0000-0000-000047060000}"/>
    <cellStyle name="Normal 6 2 4 2 4 2 2 2" xfId="4273" xr:uid="{00000000-0005-0000-0000-000048060000}"/>
    <cellStyle name="Normal 6 2 4 2 4 2 2 2 2" xfId="11783" xr:uid="{00000000-0005-0000-0000-000048060000}"/>
    <cellStyle name="Normal 6 2 4 2 4 2 2 2 3" xfId="8043" xr:uid="{00000000-0005-0000-0000-000045060000}"/>
    <cellStyle name="Normal 6 2 4 2 4 2 2 3" xfId="9914" xr:uid="{00000000-0005-0000-0000-000047060000}"/>
    <cellStyle name="Normal 6 2 4 2 4 2 2 4" xfId="6173" xr:uid="{00000000-0005-0000-0000-000044060000}"/>
    <cellStyle name="Normal 6 2 4 2 4 2 3" xfId="2580" xr:uid="{00000000-0005-0000-0000-000049060000}"/>
    <cellStyle name="Normal 6 2 4 2 4 2 3 2" xfId="10107" xr:uid="{00000000-0005-0000-0000-000049060000}"/>
    <cellStyle name="Normal 6 2 4 2 4 2 3 3" xfId="6366" xr:uid="{00000000-0005-0000-0000-000046060000}"/>
    <cellStyle name="Normal 6 2 4 2 4 2 4" xfId="9336" xr:uid="{00000000-0005-0000-0000-000046060000}"/>
    <cellStyle name="Normal 6 2 4 2 4 2 5" xfId="5595" xr:uid="{00000000-0005-0000-0000-000043060000}"/>
    <cellStyle name="Normal 6 2 4 2 4 3" xfId="1879" xr:uid="{00000000-0005-0000-0000-00004A060000}"/>
    <cellStyle name="Normal 6 2 4 2 4 3 2" xfId="3789" xr:uid="{00000000-0005-0000-0000-00004B060000}"/>
    <cellStyle name="Normal 6 2 4 2 4 3 2 2" xfId="11301" xr:uid="{00000000-0005-0000-0000-00004B060000}"/>
    <cellStyle name="Normal 6 2 4 2 4 3 2 3" xfId="7561" xr:uid="{00000000-0005-0000-0000-000048060000}"/>
    <cellStyle name="Normal 6 2 4 2 4 3 3" xfId="9432" xr:uid="{00000000-0005-0000-0000-00004A060000}"/>
    <cellStyle name="Normal 6 2 4 2 4 3 4" xfId="5691" xr:uid="{00000000-0005-0000-0000-000047060000}"/>
    <cellStyle name="Normal 6 2 4 2 4 4" xfId="1983" xr:uid="{00000000-0005-0000-0000-00004C060000}"/>
    <cellStyle name="Normal 6 2 4 2 4 4 2" xfId="3885" xr:uid="{00000000-0005-0000-0000-00004D060000}"/>
    <cellStyle name="Normal 6 2 4 2 4 4 2 2" xfId="11397" xr:uid="{00000000-0005-0000-0000-00004D060000}"/>
    <cellStyle name="Normal 6 2 4 2 4 4 2 3" xfId="7657" xr:uid="{00000000-0005-0000-0000-00004A060000}"/>
    <cellStyle name="Normal 6 2 4 2 4 4 3" xfId="9528" xr:uid="{00000000-0005-0000-0000-00004C060000}"/>
    <cellStyle name="Normal 6 2 4 2 4 4 4" xfId="5787" xr:uid="{00000000-0005-0000-0000-000049060000}"/>
    <cellStyle name="Normal 6 2 4 2 4 5" xfId="2088" xr:uid="{00000000-0005-0000-0000-00004E060000}"/>
    <cellStyle name="Normal 6 2 4 2 4 5 2" xfId="3982" xr:uid="{00000000-0005-0000-0000-00004F060000}"/>
    <cellStyle name="Normal 6 2 4 2 4 5 2 2" xfId="11493" xr:uid="{00000000-0005-0000-0000-00004F060000}"/>
    <cellStyle name="Normal 6 2 4 2 4 5 2 3" xfId="7753" xr:uid="{00000000-0005-0000-0000-00004C060000}"/>
    <cellStyle name="Normal 6 2 4 2 4 5 3" xfId="9624" xr:uid="{00000000-0005-0000-0000-00004E060000}"/>
    <cellStyle name="Normal 6 2 4 2 4 5 4" xfId="5883" xr:uid="{00000000-0005-0000-0000-00004B060000}"/>
    <cellStyle name="Normal 6 2 4 2 4 6" xfId="2192" xr:uid="{00000000-0005-0000-0000-000050060000}"/>
    <cellStyle name="Normal 6 2 4 2 4 6 2" xfId="4078" xr:uid="{00000000-0005-0000-0000-000051060000}"/>
    <cellStyle name="Normal 6 2 4 2 4 6 2 2" xfId="11589" xr:uid="{00000000-0005-0000-0000-000051060000}"/>
    <cellStyle name="Normal 6 2 4 2 4 6 2 3" xfId="7849" xr:uid="{00000000-0005-0000-0000-00004E060000}"/>
    <cellStyle name="Normal 6 2 4 2 4 6 3" xfId="9720" xr:uid="{00000000-0005-0000-0000-000050060000}"/>
    <cellStyle name="Normal 6 2 4 2 4 6 4" xfId="5979" xr:uid="{00000000-0005-0000-0000-00004D060000}"/>
    <cellStyle name="Normal 6 2 4 2 4 7" xfId="2290" xr:uid="{00000000-0005-0000-0000-000052060000}"/>
    <cellStyle name="Normal 6 2 4 2 4 7 2" xfId="4176" xr:uid="{00000000-0005-0000-0000-000053060000}"/>
    <cellStyle name="Normal 6 2 4 2 4 7 2 2" xfId="11686" xr:uid="{00000000-0005-0000-0000-000053060000}"/>
    <cellStyle name="Normal 6 2 4 2 4 7 2 3" xfId="7946" xr:uid="{00000000-0005-0000-0000-000050060000}"/>
    <cellStyle name="Normal 6 2 4 2 4 7 3" xfId="9817" xr:uid="{00000000-0005-0000-0000-000052060000}"/>
    <cellStyle name="Normal 6 2 4 2 4 7 4" xfId="6076" xr:uid="{00000000-0005-0000-0000-00004F060000}"/>
    <cellStyle name="Normal 6 2 4 2 4 8" xfId="2483" xr:uid="{00000000-0005-0000-0000-000054060000}"/>
    <cellStyle name="Normal 6 2 4 2 4 8 2" xfId="10010" xr:uid="{00000000-0005-0000-0000-000054060000}"/>
    <cellStyle name="Normal 6 2 4 2 4 8 3" xfId="6269" xr:uid="{00000000-0005-0000-0000-000051060000}"/>
    <cellStyle name="Normal 6 2 4 2 4 9" xfId="8408" xr:uid="{00000000-0005-0000-0000-000045060000}"/>
    <cellStyle name="Normal 6 2 4 2 5" xfId="776" xr:uid="{00000000-0005-0000-0000-000055060000}"/>
    <cellStyle name="Normal 6 2 4 2 5 2" xfId="2339" xr:uid="{00000000-0005-0000-0000-000056060000}"/>
    <cellStyle name="Normal 6 2 4 2 5 2 2" xfId="4225" xr:uid="{00000000-0005-0000-0000-000057060000}"/>
    <cellStyle name="Normal 6 2 4 2 5 2 2 2" xfId="11735" xr:uid="{00000000-0005-0000-0000-000057060000}"/>
    <cellStyle name="Normal 6 2 4 2 5 2 2 3" xfId="7995" xr:uid="{00000000-0005-0000-0000-000054060000}"/>
    <cellStyle name="Normal 6 2 4 2 5 2 3" xfId="9866" xr:uid="{00000000-0005-0000-0000-000056060000}"/>
    <cellStyle name="Normal 6 2 4 2 5 2 4" xfId="6125" xr:uid="{00000000-0005-0000-0000-000053060000}"/>
    <cellStyle name="Normal 6 2 4 2 5 3" xfId="2532" xr:uid="{00000000-0005-0000-0000-000058060000}"/>
    <cellStyle name="Normal 6 2 4 2 5 3 2" xfId="10059" xr:uid="{00000000-0005-0000-0000-000058060000}"/>
    <cellStyle name="Normal 6 2 4 2 5 3 3" xfId="6318" xr:uid="{00000000-0005-0000-0000-000055060000}"/>
    <cellStyle name="Normal 6 2 4 2 5 4" xfId="8424" xr:uid="{00000000-0005-0000-0000-000055060000}"/>
    <cellStyle name="Normal 6 2 4 2 5 5" xfId="4683" xr:uid="{00000000-0005-0000-0000-000052060000}"/>
    <cellStyle name="Normal 6 2 4 2 6" xfId="796" xr:uid="{00000000-0005-0000-0000-000059060000}"/>
    <cellStyle name="Normal 6 2 4 2 6 2" xfId="2889" xr:uid="{00000000-0005-0000-0000-00005A060000}"/>
    <cellStyle name="Normal 6 2 4 2 6 2 2" xfId="10403" xr:uid="{00000000-0005-0000-0000-00005A060000}"/>
    <cellStyle name="Normal 6 2 4 2 6 2 3" xfId="6663" xr:uid="{00000000-0005-0000-0000-000057060000}"/>
    <cellStyle name="Normal 6 2 4 2 6 3" xfId="8440" xr:uid="{00000000-0005-0000-0000-000059060000}"/>
    <cellStyle name="Normal 6 2 4 2 6 4" xfId="4699" xr:uid="{00000000-0005-0000-0000-000056060000}"/>
    <cellStyle name="Normal 6 2 4 2 7" xfId="816" xr:uid="{00000000-0005-0000-0000-00005B060000}"/>
    <cellStyle name="Normal 6 2 4 2 7 2" xfId="2903" xr:uid="{00000000-0005-0000-0000-00005C060000}"/>
    <cellStyle name="Normal 6 2 4 2 7 2 2" xfId="10417" xr:uid="{00000000-0005-0000-0000-00005C060000}"/>
    <cellStyle name="Normal 6 2 4 2 7 2 3" xfId="6677" xr:uid="{00000000-0005-0000-0000-000059060000}"/>
    <cellStyle name="Normal 6 2 4 2 7 3" xfId="8456" xr:uid="{00000000-0005-0000-0000-00005B060000}"/>
    <cellStyle name="Normal 6 2 4 2 7 4" xfId="4715" xr:uid="{00000000-0005-0000-0000-000058060000}"/>
    <cellStyle name="Normal 6 2 4 2 8" xfId="836" xr:uid="{00000000-0005-0000-0000-00005D060000}"/>
    <cellStyle name="Normal 6 2 4 2 8 2" xfId="2918" xr:uid="{00000000-0005-0000-0000-00005E060000}"/>
    <cellStyle name="Normal 6 2 4 2 8 2 2" xfId="10432" xr:uid="{00000000-0005-0000-0000-00005E060000}"/>
    <cellStyle name="Normal 6 2 4 2 8 2 3" xfId="6692" xr:uid="{00000000-0005-0000-0000-00005B060000}"/>
    <cellStyle name="Normal 6 2 4 2 8 3" xfId="8472" xr:uid="{00000000-0005-0000-0000-00005D060000}"/>
    <cellStyle name="Normal 6 2 4 2 8 4" xfId="4731" xr:uid="{00000000-0005-0000-0000-00005A060000}"/>
    <cellStyle name="Normal 6 2 4 2 9" xfId="888" xr:uid="{00000000-0005-0000-0000-00005F060000}"/>
    <cellStyle name="Normal 6 2 4 2 9 2" xfId="2938" xr:uid="{00000000-0005-0000-0000-000060060000}"/>
    <cellStyle name="Normal 6 2 4 2 9 2 2" xfId="10452" xr:uid="{00000000-0005-0000-0000-000060060000}"/>
    <cellStyle name="Normal 6 2 4 2 9 2 3" xfId="6712" xr:uid="{00000000-0005-0000-0000-00005D060000}"/>
    <cellStyle name="Normal 6 2 4 2 9 3" xfId="8520" xr:uid="{00000000-0005-0000-0000-00005F060000}"/>
    <cellStyle name="Normal 6 2 4 2 9 4" xfId="4779" xr:uid="{00000000-0005-0000-0000-00005C060000}"/>
    <cellStyle name="Normal 6 2 4 20" xfId="1349" xr:uid="{00000000-0005-0000-0000-000061060000}"/>
    <cellStyle name="Normal 6 2 4 20 2" xfId="3342" xr:uid="{00000000-0005-0000-0000-000062060000}"/>
    <cellStyle name="Normal 6 2 4 20 2 2" xfId="10855" xr:uid="{00000000-0005-0000-0000-000062060000}"/>
    <cellStyle name="Normal 6 2 4 20 2 3" xfId="7115" xr:uid="{00000000-0005-0000-0000-00005F060000}"/>
    <cellStyle name="Normal 6 2 4 20 3" xfId="8944" xr:uid="{00000000-0005-0000-0000-000061060000}"/>
    <cellStyle name="Normal 6 2 4 20 4" xfId="5203" xr:uid="{00000000-0005-0000-0000-00005E060000}"/>
    <cellStyle name="Normal 6 2 4 21" xfId="1401" xr:uid="{00000000-0005-0000-0000-000063060000}"/>
    <cellStyle name="Normal 6 2 4 21 2" xfId="3390" xr:uid="{00000000-0005-0000-0000-000064060000}"/>
    <cellStyle name="Normal 6 2 4 21 2 2" xfId="10903" xr:uid="{00000000-0005-0000-0000-000064060000}"/>
    <cellStyle name="Normal 6 2 4 21 2 3" xfId="7163" xr:uid="{00000000-0005-0000-0000-000061060000}"/>
    <cellStyle name="Normal 6 2 4 21 3" xfId="8992" xr:uid="{00000000-0005-0000-0000-000063060000}"/>
    <cellStyle name="Normal 6 2 4 21 4" xfId="5251" xr:uid="{00000000-0005-0000-0000-000060060000}"/>
    <cellStyle name="Normal 6 2 4 22" xfId="1453" xr:uid="{00000000-0005-0000-0000-000065060000}"/>
    <cellStyle name="Normal 6 2 4 22 2" xfId="3438" xr:uid="{00000000-0005-0000-0000-000066060000}"/>
    <cellStyle name="Normal 6 2 4 22 2 2" xfId="10951" xr:uid="{00000000-0005-0000-0000-000066060000}"/>
    <cellStyle name="Normal 6 2 4 22 2 3" xfId="7211" xr:uid="{00000000-0005-0000-0000-000063060000}"/>
    <cellStyle name="Normal 6 2 4 22 3" xfId="9040" xr:uid="{00000000-0005-0000-0000-000065060000}"/>
    <cellStyle name="Normal 6 2 4 22 4" xfId="5299" xr:uid="{00000000-0005-0000-0000-000062060000}"/>
    <cellStyle name="Normal 6 2 4 23" xfId="1505" xr:uid="{00000000-0005-0000-0000-000067060000}"/>
    <cellStyle name="Normal 6 2 4 23 2" xfId="3486" xr:uid="{00000000-0005-0000-0000-000068060000}"/>
    <cellStyle name="Normal 6 2 4 23 2 2" xfId="10999" xr:uid="{00000000-0005-0000-0000-000068060000}"/>
    <cellStyle name="Normal 6 2 4 23 2 3" xfId="7259" xr:uid="{00000000-0005-0000-0000-000065060000}"/>
    <cellStyle name="Normal 6 2 4 23 3" xfId="9088" xr:uid="{00000000-0005-0000-0000-000067060000}"/>
    <cellStyle name="Normal 6 2 4 23 4" xfId="5347" xr:uid="{00000000-0005-0000-0000-000064060000}"/>
    <cellStyle name="Normal 6 2 4 24" xfId="1557" xr:uid="{00000000-0005-0000-0000-000069060000}"/>
    <cellStyle name="Normal 6 2 4 24 2" xfId="3534" xr:uid="{00000000-0005-0000-0000-00006A060000}"/>
    <cellStyle name="Normal 6 2 4 24 2 2" xfId="11047" xr:uid="{00000000-0005-0000-0000-00006A060000}"/>
    <cellStyle name="Normal 6 2 4 24 2 3" xfId="7307" xr:uid="{00000000-0005-0000-0000-000067060000}"/>
    <cellStyle name="Normal 6 2 4 24 3" xfId="9136" xr:uid="{00000000-0005-0000-0000-000069060000}"/>
    <cellStyle name="Normal 6 2 4 24 4" xfId="5395" xr:uid="{00000000-0005-0000-0000-000066060000}"/>
    <cellStyle name="Normal 6 2 4 25" xfId="1609" xr:uid="{00000000-0005-0000-0000-00006B060000}"/>
    <cellStyle name="Normal 6 2 4 25 2" xfId="3582" xr:uid="{00000000-0005-0000-0000-00006C060000}"/>
    <cellStyle name="Normal 6 2 4 25 2 2" xfId="11095" xr:uid="{00000000-0005-0000-0000-00006C060000}"/>
    <cellStyle name="Normal 6 2 4 25 2 3" xfId="7355" xr:uid="{00000000-0005-0000-0000-000069060000}"/>
    <cellStyle name="Normal 6 2 4 25 3" xfId="9184" xr:uid="{00000000-0005-0000-0000-00006B060000}"/>
    <cellStyle name="Normal 6 2 4 25 4" xfId="5443" xr:uid="{00000000-0005-0000-0000-000068060000}"/>
    <cellStyle name="Normal 6 2 4 26" xfId="1661" xr:uid="{00000000-0005-0000-0000-00006D060000}"/>
    <cellStyle name="Normal 6 2 4 26 2" xfId="3630" xr:uid="{00000000-0005-0000-0000-00006E060000}"/>
    <cellStyle name="Normal 6 2 4 26 2 2" xfId="11143" xr:uid="{00000000-0005-0000-0000-00006E060000}"/>
    <cellStyle name="Normal 6 2 4 26 2 3" xfId="7403" xr:uid="{00000000-0005-0000-0000-00006B060000}"/>
    <cellStyle name="Normal 6 2 4 26 3" xfId="9232" xr:uid="{00000000-0005-0000-0000-00006D060000}"/>
    <cellStyle name="Normal 6 2 4 26 4" xfId="5491" xr:uid="{00000000-0005-0000-0000-00006A060000}"/>
    <cellStyle name="Normal 6 2 4 27" xfId="1715" xr:uid="{00000000-0005-0000-0000-00006F060000}"/>
    <cellStyle name="Normal 6 2 4 27 2" xfId="3679" xr:uid="{00000000-0005-0000-0000-000070060000}"/>
    <cellStyle name="Normal 6 2 4 27 2 2" xfId="11191" xr:uid="{00000000-0005-0000-0000-000070060000}"/>
    <cellStyle name="Normal 6 2 4 27 2 3" xfId="7451" xr:uid="{00000000-0005-0000-0000-00006D060000}"/>
    <cellStyle name="Normal 6 2 4 27 3" xfId="9280" xr:uid="{00000000-0005-0000-0000-00006F060000}"/>
    <cellStyle name="Normal 6 2 4 27 4" xfId="5539" xr:uid="{00000000-0005-0000-0000-00006C060000}"/>
    <cellStyle name="Normal 6 2 4 28" xfId="1819" xr:uid="{00000000-0005-0000-0000-000071060000}"/>
    <cellStyle name="Normal 6 2 4 28 2" xfId="3733" xr:uid="{00000000-0005-0000-0000-000072060000}"/>
    <cellStyle name="Normal 6 2 4 28 2 2" xfId="11245" xr:uid="{00000000-0005-0000-0000-000072060000}"/>
    <cellStyle name="Normal 6 2 4 28 2 3" xfId="7505" xr:uid="{00000000-0005-0000-0000-00006F060000}"/>
    <cellStyle name="Normal 6 2 4 28 3" xfId="9376" xr:uid="{00000000-0005-0000-0000-000071060000}"/>
    <cellStyle name="Normal 6 2 4 28 4" xfId="5635" xr:uid="{00000000-0005-0000-0000-00006E060000}"/>
    <cellStyle name="Normal 6 2 4 29" xfId="1923" xr:uid="{00000000-0005-0000-0000-000073060000}"/>
    <cellStyle name="Normal 6 2 4 29 2" xfId="3829" xr:uid="{00000000-0005-0000-0000-000074060000}"/>
    <cellStyle name="Normal 6 2 4 29 2 2" xfId="11341" xr:uid="{00000000-0005-0000-0000-000074060000}"/>
    <cellStyle name="Normal 6 2 4 29 2 3" xfId="7601" xr:uid="{00000000-0005-0000-0000-000071060000}"/>
    <cellStyle name="Normal 6 2 4 29 3" xfId="9472" xr:uid="{00000000-0005-0000-0000-000073060000}"/>
    <cellStyle name="Normal 6 2 4 29 4" xfId="5731" xr:uid="{00000000-0005-0000-0000-000070060000}"/>
    <cellStyle name="Normal 6 2 4 3" xfId="600" xr:uid="{00000000-0005-0000-0000-000075060000}"/>
    <cellStyle name="Normal 6 2 4 3 10" xfId="1261" xr:uid="{00000000-0005-0000-0000-000076060000}"/>
    <cellStyle name="Normal 6 2 4 3 10 2" xfId="3262" xr:uid="{00000000-0005-0000-0000-000077060000}"/>
    <cellStyle name="Normal 6 2 4 3 10 2 2" xfId="10775" xr:uid="{00000000-0005-0000-0000-000077060000}"/>
    <cellStyle name="Normal 6 2 4 3 10 2 3" xfId="7035" xr:uid="{00000000-0005-0000-0000-000074060000}"/>
    <cellStyle name="Normal 6 2 4 3 10 3" xfId="8864" xr:uid="{00000000-0005-0000-0000-000076060000}"/>
    <cellStyle name="Normal 6 2 4 3 10 4" xfId="5123" xr:uid="{00000000-0005-0000-0000-000073060000}"/>
    <cellStyle name="Normal 6 2 4 3 11" xfId="1313" xr:uid="{00000000-0005-0000-0000-000078060000}"/>
    <cellStyle name="Normal 6 2 4 3 11 2" xfId="3310" xr:uid="{00000000-0005-0000-0000-000079060000}"/>
    <cellStyle name="Normal 6 2 4 3 11 2 2" xfId="10823" xr:uid="{00000000-0005-0000-0000-000079060000}"/>
    <cellStyle name="Normal 6 2 4 3 11 2 3" xfId="7083" xr:uid="{00000000-0005-0000-0000-000076060000}"/>
    <cellStyle name="Normal 6 2 4 3 11 3" xfId="8912" xr:uid="{00000000-0005-0000-0000-000078060000}"/>
    <cellStyle name="Normal 6 2 4 3 11 4" xfId="5171" xr:uid="{00000000-0005-0000-0000-000075060000}"/>
    <cellStyle name="Normal 6 2 4 3 12" xfId="1365" xr:uid="{00000000-0005-0000-0000-00007A060000}"/>
    <cellStyle name="Normal 6 2 4 3 12 2" xfId="3358" xr:uid="{00000000-0005-0000-0000-00007B060000}"/>
    <cellStyle name="Normal 6 2 4 3 12 2 2" xfId="10871" xr:uid="{00000000-0005-0000-0000-00007B060000}"/>
    <cellStyle name="Normal 6 2 4 3 12 2 3" xfId="7131" xr:uid="{00000000-0005-0000-0000-000078060000}"/>
    <cellStyle name="Normal 6 2 4 3 12 3" xfId="8960" xr:uid="{00000000-0005-0000-0000-00007A060000}"/>
    <cellStyle name="Normal 6 2 4 3 12 4" xfId="5219" xr:uid="{00000000-0005-0000-0000-000077060000}"/>
    <cellStyle name="Normal 6 2 4 3 13" xfId="1417" xr:uid="{00000000-0005-0000-0000-00007C060000}"/>
    <cellStyle name="Normal 6 2 4 3 13 2" xfId="3406" xr:uid="{00000000-0005-0000-0000-00007D060000}"/>
    <cellStyle name="Normal 6 2 4 3 13 2 2" xfId="10919" xr:uid="{00000000-0005-0000-0000-00007D060000}"/>
    <cellStyle name="Normal 6 2 4 3 13 2 3" xfId="7179" xr:uid="{00000000-0005-0000-0000-00007A060000}"/>
    <cellStyle name="Normal 6 2 4 3 13 3" xfId="9008" xr:uid="{00000000-0005-0000-0000-00007C060000}"/>
    <cellStyle name="Normal 6 2 4 3 13 4" xfId="5267" xr:uid="{00000000-0005-0000-0000-000079060000}"/>
    <cellStyle name="Normal 6 2 4 3 14" xfId="1469" xr:uid="{00000000-0005-0000-0000-00007E060000}"/>
    <cellStyle name="Normal 6 2 4 3 14 2" xfId="3454" xr:uid="{00000000-0005-0000-0000-00007F060000}"/>
    <cellStyle name="Normal 6 2 4 3 14 2 2" xfId="10967" xr:uid="{00000000-0005-0000-0000-00007F060000}"/>
    <cellStyle name="Normal 6 2 4 3 14 2 3" xfId="7227" xr:uid="{00000000-0005-0000-0000-00007C060000}"/>
    <cellStyle name="Normal 6 2 4 3 14 3" xfId="9056" xr:uid="{00000000-0005-0000-0000-00007E060000}"/>
    <cellStyle name="Normal 6 2 4 3 14 4" xfId="5315" xr:uid="{00000000-0005-0000-0000-00007B060000}"/>
    <cellStyle name="Normal 6 2 4 3 15" xfId="1521" xr:uid="{00000000-0005-0000-0000-000080060000}"/>
    <cellStyle name="Normal 6 2 4 3 15 2" xfId="3502" xr:uid="{00000000-0005-0000-0000-000081060000}"/>
    <cellStyle name="Normal 6 2 4 3 15 2 2" xfId="11015" xr:uid="{00000000-0005-0000-0000-000081060000}"/>
    <cellStyle name="Normal 6 2 4 3 15 2 3" xfId="7275" xr:uid="{00000000-0005-0000-0000-00007E060000}"/>
    <cellStyle name="Normal 6 2 4 3 15 3" xfId="9104" xr:uid="{00000000-0005-0000-0000-000080060000}"/>
    <cellStyle name="Normal 6 2 4 3 15 4" xfId="5363" xr:uid="{00000000-0005-0000-0000-00007D060000}"/>
    <cellStyle name="Normal 6 2 4 3 16" xfId="1573" xr:uid="{00000000-0005-0000-0000-000082060000}"/>
    <cellStyle name="Normal 6 2 4 3 16 2" xfId="3550" xr:uid="{00000000-0005-0000-0000-000083060000}"/>
    <cellStyle name="Normal 6 2 4 3 16 2 2" xfId="11063" xr:uid="{00000000-0005-0000-0000-000083060000}"/>
    <cellStyle name="Normal 6 2 4 3 16 2 3" xfId="7323" xr:uid="{00000000-0005-0000-0000-000080060000}"/>
    <cellStyle name="Normal 6 2 4 3 16 3" xfId="9152" xr:uid="{00000000-0005-0000-0000-000082060000}"/>
    <cellStyle name="Normal 6 2 4 3 16 4" xfId="5411" xr:uid="{00000000-0005-0000-0000-00007F060000}"/>
    <cellStyle name="Normal 6 2 4 3 17" xfId="1625" xr:uid="{00000000-0005-0000-0000-000084060000}"/>
    <cellStyle name="Normal 6 2 4 3 17 2" xfId="3598" xr:uid="{00000000-0005-0000-0000-000085060000}"/>
    <cellStyle name="Normal 6 2 4 3 17 2 2" xfId="11111" xr:uid="{00000000-0005-0000-0000-000085060000}"/>
    <cellStyle name="Normal 6 2 4 3 17 2 3" xfId="7371" xr:uid="{00000000-0005-0000-0000-000082060000}"/>
    <cellStyle name="Normal 6 2 4 3 17 3" xfId="9200" xr:uid="{00000000-0005-0000-0000-000084060000}"/>
    <cellStyle name="Normal 6 2 4 3 17 4" xfId="5459" xr:uid="{00000000-0005-0000-0000-000081060000}"/>
    <cellStyle name="Normal 6 2 4 3 18" xfId="1677" xr:uid="{00000000-0005-0000-0000-000086060000}"/>
    <cellStyle name="Normal 6 2 4 3 18 2" xfId="3646" xr:uid="{00000000-0005-0000-0000-000087060000}"/>
    <cellStyle name="Normal 6 2 4 3 18 2 2" xfId="11159" xr:uid="{00000000-0005-0000-0000-000087060000}"/>
    <cellStyle name="Normal 6 2 4 3 18 2 3" xfId="7419" xr:uid="{00000000-0005-0000-0000-000084060000}"/>
    <cellStyle name="Normal 6 2 4 3 18 3" xfId="9248" xr:uid="{00000000-0005-0000-0000-000086060000}"/>
    <cellStyle name="Normal 6 2 4 3 18 4" xfId="5507" xr:uid="{00000000-0005-0000-0000-000083060000}"/>
    <cellStyle name="Normal 6 2 4 3 19" xfId="1731" xr:uid="{00000000-0005-0000-0000-000088060000}"/>
    <cellStyle name="Normal 6 2 4 3 19 2" xfId="3695" xr:uid="{00000000-0005-0000-0000-000089060000}"/>
    <cellStyle name="Normal 6 2 4 3 19 2 2" xfId="11207" xr:uid="{00000000-0005-0000-0000-000089060000}"/>
    <cellStyle name="Normal 6 2 4 3 19 2 3" xfId="7467" xr:uid="{00000000-0005-0000-0000-000086060000}"/>
    <cellStyle name="Normal 6 2 4 3 19 3" xfId="9296" xr:uid="{00000000-0005-0000-0000-000088060000}"/>
    <cellStyle name="Normal 6 2 4 3 19 4" xfId="5555" xr:uid="{00000000-0005-0000-0000-000085060000}"/>
    <cellStyle name="Normal 6 2 4 3 2" xfId="844" xr:uid="{00000000-0005-0000-0000-00008A060000}"/>
    <cellStyle name="Normal 6 2 4 3 2 10" xfId="4739" xr:uid="{00000000-0005-0000-0000-000087060000}"/>
    <cellStyle name="Normal 6 2 4 3 2 2" xfId="1783" xr:uid="{00000000-0005-0000-0000-00008B060000}"/>
    <cellStyle name="Normal 6 2 4 3 2 2 2" xfId="2395" xr:uid="{00000000-0005-0000-0000-00008C060000}"/>
    <cellStyle name="Normal 6 2 4 3 2 2 2 2" xfId="4281" xr:uid="{00000000-0005-0000-0000-00008D060000}"/>
    <cellStyle name="Normal 6 2 4 3 2 2 2 2 2" xfId="11791" xr:uid="{00000000-0005-0000-0000-00008D060000}"/>
    <cellStyle name="Normal 6 2 4 3 2 2 2 2 3" xfId="8051" xr:uid="{00000000-0005-0000-0000-00008A060000}"/>
    <cellStyle name="Normal 6 2 4 3 2 2 2 3" xfId="9922" xr:uid="{00000000-0005-0000-0000-00008C060000}"/>
    <cellStyle name="Normal 6 2 4 3 2 2 2 4" xfId="6181" xr:uid="{00000000-0005-0000-0000-000089060000}"/>
    <cellStyle name="Normal 6 2 4 3 2 2 3" xfId="2588" xr:uid="{00000000-0005-0000-0000-00008E060000}"/>
    <cellStyle name="Normal 6 2 4 3 2 2 3 2" xfId="10115" xr:uid="{00000000-0005-0000-0000-00008E060000}"/>
    <cellStyle name="Normal 6 2 4 3 2 2 3 3" xfId="6374" xr:uid="{00000000-0005-0000-0000-00008B060000}"/>
    <cellStyle name="Normal 6 2 4 3 2 2 4" xfId="9344" xr:uid="{00000000-0005-0000-0000-00008B060000}"/>
    <cellStyle name="Normal 6 2 4 3 2 2 5" xfId="5603" xr:uid="{00000000-0005-0000-0000-000088060000}"/>
    <cellStyle name="Normal 6 2 4 3 2 3" xfId="1887" xr:uid="{00000000-0005-0000-0000-00008F060000}"/>
    <cellStyle name="Normal 6 2 4 3 2 3 2" xfId="3797" xr:uid="{00000000-0005-0000-0000-000090060000}"/>
    <cellStyle name="Normal 6 2 4 3 2 3 2 2" xfId="11309" xr:uid="{00000000-0005-0000-0000-000090060000}"/>
    <cellStyle name="Normal 6 2 4 3 2 3 2 3" xfId="7569" xr:uid="{00000000-0005-0000-0000-00008D060000}"/>
    <cellStyle name="Normal 6 2 4 3 2 3 3" xfId="9440" xr:uid="{00000000-0005-0000-0000-00008F060000}"/>
    <cellStyle name="Normal 6 2 4 3 2 3 4" xfId="5699" xr:uid="{00000000-0005-0000-0000-00008C060000}"/>
    <cellStyle name="Normal 6 2 4 3 2 4" xfId="1991" xr:uid="{00000000-0005-0000-0000-000091060000}"/>
    <cellStyle name="Normal 6 2 4 3 2 4 2" xfId="3893" xr:uid="{00000000-0005-0000-0000-000092060000}"/>
    <cellStyle name="Normal 6 2 4 3 2 4 2 2" xfId="11405" xr:uid="{00000000-0005-0000-0000-000092060000}"/>
    <cellStyle name="Normal 6 2 4 3 2 4 2 3" xfId="7665" xr:uid="{00000000-0005-0000-0000-00008F060000}"/>
    <cellStyle name="Normal 6 2 4 3 2 4 3" xfId="9536" xr:uid="{00000000-0005-0000-0000-000091060000}"/>
    <cellStyle name="Normal 6 2 4 3 2 4 4" xfId="5795" xr:uid="{00000000-0005-0000-0000-00008E060000}"/>
    <cellStyle name="Normal 6 2 4 3 2 5" xfId="2096" xr:uid="{00000000-0005-0000-0000-000093060000}"/>
    <cellStyle name="Normal 6 2 4 3 2 5 2" xfId="3990" xr:uid="{00000000-0005-0000-0000-000094060000}"/>
    <cellStyle name="Normal 6 2 4 3 2 5 2 2" xfId="11501" xr:uid="{00000000-0005-0000-0000-000094060000}"/>
    <cellStyle name="Normal 6 2 4 3 2 5 2 3" xfId="7761" xr:uid="{00000000-0005-0000-0000-000091060000}"/>
    <cellStyle name="Normal 6 2 4 3 2 5 3" xfId="9632" xr:uid="{00000000-0005-0000-0000-000093060000}"/>
    <cellStyle name="Normal 6 2 4 3 2 5 4" xfId="5891" xr:uid="{00000000-0005-0000-0000-000090060000}"/>
    <cellStyle name="Normal 6 2 4 3 2 6" xfId="2200" xr:uid="{00000000-0005-0000-0000-000095060000}"/>
    <cellStyle name="Normal 6 2 4 3 2 6 2" xfId="4086" xr:uid="{00000000-0005-0000-0000-000096060000}"/>
    <cellStyle name="Normal 6 2 4 3 2 6 2 2" xfId="11597" xr:uid="{00000000-0005-0000-0000-000096060000}"/>
    <cellStyle name="Normal 6 2 4 3 2 6 2 3" xfId="7857" xr:uid="{00000000-0005-0000-0000-000093060000}"/>
    <cellStyle name="Normal 6 2 4 3 2 6 3" xfId="9728" xr:uid="{00000000-0005-0000-0000-000095060000}"/>
    <cellStyle name="Normal 6 2 4 3 2 6 4" xfId="5987" xr:uid="{00000000-0005-0000-0000-000092060000}"/>
    <cellStyle name="Normal 6 2 4 3 2 7" xfId="2298" xr:uid="{00000000-0005-0000-0000-000097060000}"/>
    <cellStyle name="Normal 6 2 4 3 2 7 2" xfId="4184" xr:uid="{00000000-0005-0000-0000-000098060000}"/>
    <cellStyle name="Normal 6 2 4 3 2 7 2 2" xfId="11694" xr:uid="{00000000-0005-0000-0000-000098060000}"/>
    <cellStyle name="Normal 6 2 4 3 2 7 2 3" xfId="7954" xr:uid="{00000000-0005-0000-0000-000095060000}"/>
    <cellStyle name="Normal 6 2 4 3 2 7 3" xfId="9825" xr:uid="{00000000-0005-0000-0000-000097060000}"/>
    <cellStyle name="Normal 6 2 4 3 2 7 4" xfId="6084" xr:uid="{00000000-0005-0000-0000-000094060000}"/>
    <cellStyle name="Normal 6 2 4 3 2 8" xfId="2491" xr:uid="{00000000-0005-0000-0000-000099060000}"/>
    <cellStyle name="Normal 6 2 4 3 2 8 2" xfId="10018" xr:uid="{00000000-0005-0000-0000-000099060000}"/>
    <cellStyle name="Normal 6 2 4 3 2 8 3" xfId="6277" xr:uid="{00000000-0005-0000-0000-000096060000}"/>
    <cellStyle name="Normal 6 2 4 3 2 9" xfId="8480" xr:uid="{00000000-0005-0000-0000-00008A060000}"/>
    <cellStyle name="Normal 6 2 4 3 20" xfId="1835" xr:uid="{00000000-0005-0000-0000-00009A060000}"/>
    <cellStyle name="Normal 6 2 4 3 20 2" xfId="3749" xr:uid="{00000000-0005-0000-0000-00009B060000}"/>
    <cellStyle name="Normal 6 2 4 3 20 2 2" xfId="11261" xr:uid="{00000000-0005-0000-0000-00009B060000}"/>
    <cellStyle name="Normal 6 2 4 3 20 2 3" xfId="7521" xr:uid="{00000000-0005-0000-0000-000098060000}"/>
    <cellStyle name="Normal 6 2 4 3 20 3" xfId="9392" xr:uid="{00000000-0005-0000-0000-00009A060000}"/>
    <cellStyle name="Normal 6 2 4 3 20 4" xfId="5651" xr:uid="{00000000-0005-0000-0000-000097060000}"/>
    <cellStyle name="Normal 6 2 4 3 21" xfId="1939" xr:uid="{00000000-0005-0000-0000-00009C060000}"/>
    <cellStyle name="Normal 6 2 4 3 21 2" xfId="3845" xr:uid="{00000000-0005-0000-0000-00009D060000}"/>
    <cellStyle name="Normal 6 2 4 3 21 2 2" xfId="11357" xr:uid="{00000000-0005-0000-0000-00009D060000}"/>
    <cellStyle name="Normal 6 2 4 3 21 2 3" xfId="7617" xr:uid="{00000000-0005-0000-0000-00009A060000}"/>
    <cellStyle name="Normal 6 2 4 3 21 3" xfId="9488" xr:uid="{00000000-0005-0000-0000-00009C060000}"/>
    <cellStyle name="Normal 6 2 4 3 21 4" xfId="5747" xr:uid="{00000000-0005-0000-0000-000099060000}"/>
    <cellStyle name="Normal 6 2 4 3 22" xfId="2044" xr:uid="{00000000-0005-0000-0000-00009E060000}"/>
    <cellStyle name="Normal 6 2 4 3 22 2" xfId="3942" xr:uid="{00000000-0005-0000-0000-00009F060000}"/>
    <cellStyle name="Normal 6 2 4 3 22 2 2" xfId="11453" xr:uid="{00000000-0005-0000-0000-00009F060000}"/>
    <cellStyle name="Normal 6 2 4 3 22 2 3" xfId="7713" xr:uid="{00000000-0005-0000-0000-00009C060000}"/>
    <cellStyle name="Normal 6 2 4 3 22 3" xfId="9584" xr:uid="{00000000-0005-0000-0000-00009E060000}"/>
    <cellStyle name="Normal 6 2 4 3 22 4" xfId="5843" xr:uid="{00000000-0005-0000-0000-00009B060000}"/>
    <cellStyle name="Normal 6 2 4 3 23" xfId="2148" xr:uid="{00000000-0005-0000-0000-0000A0060000}"/>
    <cellStyle name="Normal 6 2 4 3 23 2" xfId="4038" xr:uid="{00000000-0005-0000-0000-0000A1060000}"/>
    <cellStyle name="Normal 6 2 4 3 23 2 2" xfId="11549" xr:uid="{00000000-0005-0000-0000-0000A1060000}"/>
    <cellStyle name="Normal 6 2 4 3 23 2 3" xfId="7809" xr:uid="{00000000-0005-0000-0000-00009E060000}"/>
    <cellStyle name="Normal 6 2 4 3 23 3" xfId="9680" xr:uid="{00000000-0005-0000-0000-0000A0060000}"/>
    <cellStyle name="Normal 6 2 4 3 23 4" xfId="5939" xr:uid="{00000000-0005-0000-0000-00009D060000}"/>
    <cellStyle name="Normal 6 2 4 3 24" xfId="2250" xr:uid="{00000000-0005-0000-0000-0000A2060000}"/>
    <cellStyle name="Normal 6 2 4 3 24 2" xfId="4136" xr:uid="{00000000-0005-0000-0000-0000A3060000}"/>
    <cellStyle name="Normal 6 2 4 3 24 2 2" xfId="11646" xr:uid="{00000000-0005-0000-0000-0000A3060000}"/>
    <cellStyle name="Normal 6 2 4 3 24 2 3" xfId="7906" xr:uid="{00000000-0005-0000-0000-0000A0060000}"/>
    <cellStyle name="Normal 6 2 4 3 24 3" xfId="9777" xr:uid="{00000000-0005-0000-0000-0000A2060000}"/>
    <cellStyle name="Normal 6 2 4 3 24 4" xfId="6036" xr:uid="{00000000-0005-0000-0000-00009F060000}"/>
    <cellStyle name="Normal 6 2 4 3 25" xfId="2443" xr:uid="{00000000-0005-0000-0000-0000A4060000}"/>
    <cellStyle name="Normal 6 2 4 3 25 2" xfId="9970" xr:uid="{00000000-0005-0000-0000-0000A4060000}"/>
    <cellStyle name="Normal 6 2 4 3 25 3" xfId="6229" xr:uid="{00000000-0005-0000-0000-0000A1060000}"/>
    <cellStyle name="Normal 6 2 4 3 26" xfId="8320" xr:uid="{00000000-0005-0000-0000-000075060000}"/>
    <cellStyle name="Normal 6 2 4 3 27" xfId="4579" xr:uid="{00000000-0005-0000-0000-000072060000}"/>
    <cellStyle name="Normal 6 2 4 3 3" xfId="896" xr:uid="{00000000-0005-0000-0000-0000A5060000}"/>
    <cellStyle name="Normal 6 2 4 3 3 2" xfId="2347" xr:uid="{00000000-0005-0000-0000-0000A6060000}"/>
    <cellStyle name="Normal 6 2 4 3 3 2 2" xfId="4233" xr:uid="{00000000-0005-0000-0000-0000A7060000}"/>
    <cellStyle name="Normal 6 2 4 3 3 2 2 2" xfId="11743" xr:uid="{00000000-0005-0000-0000-0000A7060000}"/>
    <cellStyle name="Normal 6 2 4 3 3 2 2 3" xfId="8003" xr:uid="{00000000-0005-0000-0000-0000A4060000}"/>
    <cellStyle name="Normal 6 2 4 3 3 2 3" xfId="9874" xr:uid="{00000000-0005-0000-0000-0000A6060000}"/>
    <cellStyle name="Normal 6 2 4 3 3 2 4" xfId="6133" xr:uid="{00000000-0005-0000-0000-0000A3060000}"/>
    <cellStyle name="Normal 6 2 4 3 3 3" xfId="2540" xr:uid="{00000000-0005-0000-0000-0000A8060000}"/>
    <cellStyle name="Normal 6 2 4 3 3 3 2" xfId="10067" xr:uid="{00000000-0005-0000-0000-0000A8060000}"/>
    <cellStyle name="Normal 6 2 4 3 3 3 3" xfId="6326" xr:uid="{00000000-0005-0000-0000-0000A5060000}"/>
    <cellStyle name="Normal 6 2 4 3 3 4" xfId="8528" xr:uid="{00000000-0005-0000-0000-0000A5060000}"/>
    <cellStyle name="Normal 6 2 4 3 3 5" xfId="4787" xr:uid="{00000000-0005-0000-0000-0000A2060000}"/>
    <cellStyle name="Normal 6 2 4 3 4" xfId="948" xr:uid="{00000000-0005-0000-0000-0000A9060000}"/>
    <cellStyle name="Normal 6 2 4 3 4 2" xfId="2973" xr:uid="{00000000-0005-0000-0000-0000AA060000}"/>
    <cellStyle name="Normal 6 2 4 3 4 2 2" xfId="10487" xr:uid="{00000000-0005-0000-0000-0000AA060000}"/>
    <cellStyle name="Normal 6 2 4 3 4 2 3" xfId="6747" xr:uid="{00000000-0005-0000-0000-0000A7060000}"/>
    <cellStyle name="Normal 6 2 4 3 4 3" xfId="8576" xr:uid="{00000000-0005-0000-0000-0000A9060000}"/>
    <cellStyle name="Normal 6 2 4 3 4 4" xfId="4835" xr:uid="{00000000-0005-0000-0000-0000A6060000}"/>
    <cellStyle name="Normal 6 2 4 3 5" xfId="1001" xr:uid="{00000000-0005-0000-0000-0000AB060000}"/>
    <cellStyle name="Normal 6 2 4 3 5 2" xfId="3022" xr:uid="{00000000-0005-0000-0000-0000AC060000}"/>
    <cellStyle name="Normal 6 2 4 3 5 2 2" xfId="10535" xr:uid="{00000000-0005-0000-0000-0000AC060000}"/>
    <cellStyle name="Normal 6 2 4 3 5 2 3" xfId="6795" xr:uid="{00000000-0005-0000-0000-0000A9060000}"/>
    <cellStyle name="Normal 6 2 4 3 5 3" xfId="8624" xr:uid="{00000000-0005-0000-0000-0000AB060000}"/>
    <cellStyle name="Normal 6 2 4 3 5 4" xfId="4883" xr:uid="{00000000-0005-0000-0000-0000A8060000}"/>
    <cellStyle name="Normal 6 2 4 3 6" xfId="1053" xr:uid="{00000000-0005-0000-0000-0000AD060000}"/>
    <cellStyle name="Normal 6 2 4 3 6 2" xfId="3070" xr:uid="{00000000-0005-0000-0000-0000AE060000}"/>
    <cellStyle name="Normal 6 2 4 3 6 2 2" xfId="10583" xr:uid="{00000000-0005-0000-0000-0000AE060000}"/>
    <cellStyle name="Normal 6 2 4 3 6 2 3" xfId="6843" xr:uid="{00000000-0005-0000-0000-0000AB060000}"/>
    <cellStyle name="Normal 6 2 4 3 6 3" xfId="8672" xr:uid="{00000000-0005-0000-0000-0000AD060000}"/>
    <cellStyle name="Normal 6 2 4 3 6 4" xfId="4931" xr:uid="{00000000-0005-0000-0000-0000AA060000}"/>
    <cellStyle name="Normal 6 2 4 3 7" xfId="1105" xr:uid="{00000000-0005-0000-0000-0000AF060000}"/>
    <cellStyle name="Normal 6 2 4 3 7 2" xfId="3118" xr:uid="{00000000-0005-0000-0000-0000B0060000}"/>
    <cellStyle name="Normal 6 2 4 3 7 2 2" xfId="10631" xr:uid="{00000000-0005-0000-0000-0000B0060000}"/>
    <cellStyle name="Normal 6 2 4 3 7 2 3" xfId="6891" xr:uid="{00000000-0005-0000-0000-0000AD060000}"/>
    <cellStyle name="Normal 6 2 4 3 7 3" xfId="8720" xr:uid="{00000000-0005-0000-0000-0000AF060000}"/>
    <cellStyle name="Normal 6 2 4 3 7 4" xfId="4979" xr:uid="{00000000-0005-0000-0000-0000AC060000}"/>
    <cellStyle name="Normal 6 2 4 3 8" xfId="1157" xr:uid="{00000000-0005-0000-0000-0000B1060000}"/>
    <cellStyle name="Normal 6 2 4 3 8 2" xfId="3166" xr:uid="{00000000-0005-0000-0000-0000B2060000}"/>
    <cellStyle name="Normal 6 2 4 3 8 2 2" xfId="10679" xr:uid="{00000000-0005-0000-0000-0000B2060000}"/>
    <cellStyle name="Normal 6 2 4 3 8 2 3" xfId="6939" xr:uid="{00000000-0005-0000-0000-0000AF060000}"/>
    <cellStyle name="Normal 6 2 4 3 8 3" xfId="8768" xr:uid="{00000000-0005-0000-0000-0000B1060000}"/>
    <cellStyle name="Normal 6 2 4 3 8 4" xfId="5027" xr:uid="{00000000-0005-0000-0000-0000AE060000}"/>
    <cellStyle name="Normal 6 2 4 3 9" xfId="1209" xr:uid="{00000000-0005-0000-0000-0000B3060000}"/>
    <cellStyle name="Normal 6 2 4 3 9 2" xfId="3214" xr:uid="{00000000-0005-0000-0000-0000B4060000}"/>
    <cellStyle name="Normal 6 2 4 3 9 2 2" xfId="10727" xr:uid="{00000000-0005-0000-0000-0000B4060000}"/>
    <cellStyle name="Normal 6 2 4 3 9 2 3" xfId="6987" xr:uid="{00000000-0005-0000-0000-0000B1060000}"/>
    <cellStyle name="Normal 6 2 4 3 9 3" xfId="8816" xr:uid="{00000000-0005-0000-0000-0000B3060000}"/>
    <cellStyle name="Normal 6 2 4 3 9 4" xfId="5075" xr:uid="{00000000-0005-0000-0000-0000B0060000}"/>
    <cellStyle name="Normal 6 2 4 30" xfId="2028" xr:uid="{00000000-0005-0000-0000-0000B5060000}"/>
    <cellStyle name="Normal 6 2 4 30 2" xfId="3926" xr:uid="{00000000-0005-0000-0000-0000B6060000}"/>
    <cellStyle name="Normal 6 2 4 30 2 2" xfId="11437" xr:uid="{00000000-0005-0000-0000-0000B6060000}"/>
    <cellStyle name="Normal 6 2 4 30 2 3" xfId="7697" xr:uid="{00000000-0005-0000-0000-0000B3060000}"/>
    <cellStyle name="Normal 6 2 4 30 3" xfId="9568" xr:uid="{00000000-0005-0000-0000-0000B5060000}"/>
    <cellStyle name="Normal 6 2 4 30 4" xfId="5827" xr:uid="{00000000-0005-0000-0000-0000B2060000}"/>
    <cellStyle name="Normal 6 2 4 31" xfId="2132" xr:uid="{00000000-0005-0000-0000-0000B7060000}"/>
    <cellStyle name="Normal 6 2 4 31 2" xfId="4022" xr:uid="{00000000-0005-0000-0000-0000B8060000}"/>
    <cellStyle name="Normal 6 2 4 31 2 2" xfId="11533" xr:uid="{00000000-0005-0000-0000-0000B8060000}"/>
    <cellStyle name="Normal 6 2 4 31 2 3" xfId="7793" xr:uid="{00000000-0005-0000-0000-0000B5060000}"/>
    <cellStyle name="Normal 6 2 4 31 3" xfId="9664" xr:uid="{00000000-0005-0000-0000-0000B7060000}"/>
    <cellStyle name="Normal 6 2 4 31 4" xfId="5923" xr:uid="{00000000-0005-0000-0000-0000B4060000}"/>
    <cellStyle name="Normal 6 2 4 32" xfId="2234" xr:uid="{00000000-0005-0000-0000-0000B9060000}"/>
    <cellStyle name="Normal 6 2 4 32 2" xfId="4120" xr:uid="{00000000-0005-0000-0000-0000BA060000}"/>
    <cellStyle name="Normal 6 2 4 32 2 2" xfId="11630" xr:uid="{00000000-0005-0000-0000-0000BA060000}"/>
    <cellStyle name="Normal 6 2 4 32 2 3" xfId="7890" xr:uid="{00000000-0005-0000-0000-0000B7060000}"/>
    <cellStyle name="Normal 6 2 4 32 3" xfId="9761" xr:uid="{00000000-0005-0000-0000-0000B9060000}"/>
    <cellStyle name="Normal 6 2 4 32 4" xfId="6020" xr:uid="{00000000-0005-0000-0000-0000B6060000}"/>
    <cellStyle name="Normal 6 2 4 33" xfId="2427" xr:uid="{00000000-0005-0000-0000-0000BB060000}"/>
    <cellStyle name="Normal 6 2 4 33 2" xfId="9954" xr:uid="{00000000-0005-0000-0000-0000BB060000}"/>
    <cellStyle name="Normal 6 2 4 33 3" xfId="6213" xr:uid="{00000000-0005-0000-0000-0000B8060000}"/>
    <cellStyle name="Normal 6 2 4 34" xfId="8097" xr:uid="{00000000-0005-0000-0000-000084050000}"/>
    <cellStyle name="Normal 6 2 4 35" xfId="4361" xr:uid="{00000000-0005-0000-0000-000081050000}"/>
    <cellStyle name="Normal 6 2 4 4" xfId="457" xr:uid="{00000000-0005-0000-0000-0000BC060000}"/>
    <cellStyle name="Normal 6 2 4 4 10" xfId="1277" xr:uid="{00000000-0005-0000-0000-0000BD060000}"/>
    <cellStyle name="Normal 6 2 4 4 10 2" xfId="3278" xr:uid="{00000000-0005-0000-0000-0000BE060000}"/>
    <cellStyle name="Normal 6 2 4 4 10 2 2" xfId="10791" xr:uid="{00000000-0005-0000-0000-0000BE060000}"/>
    <cellStyle name="Normal 6 2 4 4 10 2 3" xfId="7051" xr:uid="{00000000-0005-0000-0000-0000BB060000}"/>
    <cellStyle name="Normal 6 2 4 4 10 3" xfId="8880" xr:uid="{00000000-0005-0000-0000-0000BD060000}"/>
    <cellStyle name="Normal 6 2 4 4 10 4" xfId="5139" xr:uid="{00000000-0005-0000-0000-0000BA060000}"/>
    <cellStyle name="Normal 6 2 4 4 11" xfId="1329" xr:uid="{00000000-0005-0000-0000-0000BF060000}"/>
    <cellStyle name="Normal 6 2 4 4 11 2" xfId="3326" xr:uid="{00000000-0005-0000-0000-0000C0060000}"/>
    <cellStyle name="Normal 6 2 4 4 11 2 2" xfId="10839" xr:uid="{00000000-0005-0000-0000-0000C0060000}"/>
    <cellStyle name="Normal 6 2 4 4 11 2 3" xfId="7099" xr:uid="{00000000-0005-0000-0000-0000BD060000}"/>
    <cellStyle name="Normal 6 2 4 4 11 3" xfId="8928" xr:uid="{00000000-0005-0000-0000-0000BF060000}"/>
    <cellStyle name="Normal 6 2 4 4 11 4" xfId="5187" xr:uid="{00000000-0005-0000-0000-0000BC060000}"/>
    <cellStyle name="Normal 6 2 4 4 12" xfId="1381" xr:uid="{00000000-0005-0000-0000-0000C1060000}"/>
    <cellStyle name="Normal 6 2 4 4 12 2" xfId="3374" xr:uid="{00000000-0005-0000-0000-0000C2060000}"/>
    <cellStyle name="Normal 6 2 4 4 12 2 2" xfId="10887" xr:uid="{00000000-0005-0000-0000-0000C2060000}"/>
    <cellStyle name="Normal 6 2 4 4 12 2 3" xfId="7147" xr:uid="{00000000-0005-0000-0000-0000BF060000}"/>
    <cellStyle name="Normal 6 2 4 4 12 3" xfId="8976" xr:uid="{00000000-0005-0000-0000-0000C1060000}"/>
    <cellStyle name="Normal 6 2 4 4 12 4" xfId="5235" xr:uid="{00000000-0005-0000-0000-0000BE060000}"/>
    <cellStyle name="Normal 6 2 4 4 13" xfId="1433" xr:uid="{00000000-0005-0000-0000-0000C3060000}"/>
    <cellStyle name="Normal 6 2 4 4 13 2" xfId="3422" xr:uid="{00000000-0005-0000-0000-0000C4060000}"/>
    <cellStyle name="Normal 6 2 4 4 13 2 2" xfId="10935" xr:uid="{00000000-0005-0000-0000-0000C4060000}"/>
    <cellStyle name="Normal 6 2 4 4 13 2 3" xfId="7195" xr:uid="{00000000-0005-0000-0000-0000C1060000}"/>
    <cellStyle name="Normal 6 2 4 4 13 3" xfId="9024" xr:uid="{00000000-0005-0000-0000-0000C3060000}"/>
    <cellStyle name="Normal 6 2 4 4 13 4" xfId="5283" xr:uid="{00000000-0005-0000-0000-0000C0060000}"/>
    <cellStyle name="Normal 6 2 4 4 14" xfId="1485" xr:uid="{00000000-0005-0000-0000-0000C5060000}"/>
    <cellStyle name="Normal 6 2 4 4 14 2" xfId="3470" xr:uid="{00000000-0005-0000-0000-0000C6060000}"/>
    <cellStyle name="Normal 6 2 4 4 14 2 2" xfId="10983" xr:uid="{00000000-0005-0000-0000-0000C6060000}"/>
    <cellStyle name="Normal 6 2 4 4 14 2 3" xfId="7243" xr:uid="{00000000-0005-0000-0000-0000C3060000}"/>
    <cellStyle name="Normal 6 2 4 4 14 3" xfId="9072" xr:uid="{00000000-0005-0000-0000-0000C5060000}"/>
    <cellStyle name="Normal 6 2 4 4 14 4" xfId="5331" xr:uid="{00000000-0005-0000-0000-0000C2060000}"/>
    <cellStyle name="Normal 6 2 4 4 15" xfId="1537" xr:uid="{00000000-0005-0000-0000-0000C7060000}"/>
    <cellStyle name="Normal 6 2 4 4 15 2" xfId="3518" xr:uid="{00000000-0005-0000-0000-0000C8060000}"/>
    <cellStyle name="Normal 6 2 4 4 15 2 2" xfId="11031" xr:uid="{00000000-0005-0000-0000-0000C8060000}"/>
    <cellStyle name="Normal 6 2 4 4 15 2 3" xfId="7291" xr:uid="{00000000-0005-0000-0000-0000C5060000}"/>
    <cellStyle name="Normal 6 2 4 4 15 3" xfId="9120" xr:uid="{00000000-0005-0000-0000-0000C7060000}"/>
    <cellStyle name="Normal 6 2 4 4 15 4" xfId="5379" xr:uid="{00000000-0005-0000-0000-0000C4060000}"/>
    <cellStyle name="Normal 6 2 4 4 16" xfId="1589" xr:uid="{00000000-0005-0000-0000-0000C9060000}"/>
    <cellStyle name="Normal 6 2 4 4 16 2" xfId="3566" xr:uid="{00000000-0005-0000-0000-0000CA060000}"/>
    <cellStyle name="Normal 6 2 4 4 16 2 2" xfId="11079" xr:uid="{00000000-0005-0000-0000-0000CA060000}"/>
    <cellStyle name="Normal 6 2 4 4 16 2 3" xfId="7339" xr:uid="{00000000-0005-0000-0000-0000C7060000}"/>
    <cellStyle name="Normal 6 2 4 4 16 3" xfId="9168" xr:uid="{00000000-0005-0000-0000-0000C9060000}"/>
    <cellStyle name="Normal 6 2 4 4 16 4" xfId="5427" xr:uid="{00000000-0005-0000-0000-0000C6060000}"/>
    <cellStyle name="Normal 6 2 4 4 17" xfId="1641" xr:uid="{00000000-0005-0000-0000-0000CB060000}"/>
    <cellStyle name="Normal 6 2 4 4 17 2" xfId="3614" xr:uid="{00000000-0005-0000-0000-0000CC060000}"/>
    <cellStyle name="Normal 6 2 4 4 17 2 2" xfId="11127" xr:uid="{00000000-0005-0000-0000-0000CC060000}"/>
    <cellStyle name="Normal 6 2 4 4 17 2 3" xfId="7387" xr:uid="{00000000-0005-0000-0000-0000C9060000}"/>
    <cellStyle name="Normal 6 2 4 4 17 3" xfId="9216" xr:uid="{00000000-0005-0000-0000-0000CB060000}"/>
    <cellStyle name="Normal 6 2 4 4 17 4" xfId="5475" xr:uid="{00000000-0005-0000-0000-0000C8060000}"/>
    <cellStyle name="Normal 6 2 4 4 18" xfId="1693" xr:uid="{00000000-0005-0000-0000-0000CD060000}"/>
    <cellStyle name="Normal 6 2 4 4 18 2" xfId="3662" xr:uid="{00000000-0005-0000-0000-0000CE060000}"/>
    <cellStyle name="Normal 6 2 4 4 18 2 2" xfId="11175" xr:uid="{00000000-0005-0000-0000-0000CE060000}"/>
    <cellStyle name="Normal 6 2 4 4 18 2 3" xfId="7435" xr:uid="{00000000-0005-0000-0000-0000CB060000}"/>
    <cellStyle name="Normal 6 2 4 4 18 3" xfId="9264" xr:uid="{00000000-0005-0000-0000-0000CD060000}"/>
    <cellStyle name="Normal 6 2 4 4 18 4" xfId="5523" xr:uid="{00000000-0005-0000-0000-0000CA060000}"/>
    <cellStyle name="Normal 6 2 4 4 19" xfId="1747" xr:uid="{00000000-0005-0000-0000-0000CF060000}"/>
    <cellStyle name="Normal 6 2 4 4 19 2" xfId="3711" xr:uid="{00000000-0005-0000-0000-0000D0060000}"/>
    <cellStyle name="Normal 6 2 4 4 19 2 2" xfId="11223" xr:uid="{00000000-0005-0000-0000-0000D0060000}"/>
    <cellStyle name="Normal 6 2 4 4 19 2 3" xfId="7483" xr:uid="{00000000-0005-0000-0000-0000CD060000}"/>
    <cellStyle name="Normal 6 2 4 4 19 3" xfId="9312" xr:uid="{00000000-0005-0000-0000-0000CF060000}"/>
    <cellStyle name="Normal 6 2 4 4 19 4" xfId="5571" xr:uid="{00000000-0005-0000-0000-0000CC060000}"/>
    <cellStyle name="Normal 6 2 4 4 2" xfId="860" xr:uid="{00000000-0005-0000-0000-0000D1060000}"/>
    <cellStyle name="Normal 6 2 4 4 2 10" xfId="4755" xr:uid="{00000000-0005-0000-0000-0000CE060000}"/>
    <cellStyle name="Normal 6 2 4 4 2 2" xfId="1799" xr:uid="{00000000-0005-0000-0000-0000D2060000}"/>
    <cellStyle name="Normal 6 2 4 4 2 2 2" xfId="2411" xr:uid="{00000000-0005-0000-0000-0000D3060000}"/>
    <cellStyle name="Normal 6 2 4 4 2 2 2 2" xfId="4297" xr:uid="{00000000-0005-0000-0000-0000D4060000}"/>
    <cellStyle name="Normal 6 2 4 4 2 2 2 2 2" xfId="11807" xr:uid="{00000000-0005-0000-0000-0000D4060000}"/>
    <cellStyle name="Normal 6 2 4 4 2 2 2 2 3" xfId="8067" xr:uid="{00000000-0005-0000-0000-0000D1060000}"/>
    <cellStyle name="Normal 6 2 4 4 2 2 2 3" xfId="9938" xr:uid="{00000000-0005-0000-0000-0000D3060000}"/>
    <cellStyle name="Normal 6 2 4 4 2 2 2 4" xfId="6197" xr:uid="{00000000-0005-0000-0000-0000D0060000}"/>
    <cellStyle name="Normal 6 2 4 4 2 2 3" xfId="2604" xr:uid="{00000000-0005-0000-0000-0000D5060000}"/>
    <cellStyle name="Normal 6 2 4 4 2 2 3 2" xfId="10131" xr:uid="{00000000-0005-0000-0000-0000D5060000}"/>
    <cellStyle name="Normal 6 2 4 4 2 2 3 3" xfId="6390" xr:uid="{00000000-0005-0000-0000-0000D2060000}"/>
    <cellStyle name="Normal 6 2 4 4 2 2 4" xfId="9360" xr:uid="{00000000-0005-0000-0000-0000D2060000}"/>
    <cellStyle name="Normal 6 2 4 4 2 2 5" xfId="5619" xr:uid="{00000000-0005-0000-0000-0000CF060000}"/>
    <cellStyle name="Normal 6 2 4 4 2 3" xfId="1903" xr:uid="{00000000-0005-0000-0000-0000D6060000}"/>
    <cellStyle name="Normal 6 2 4 4 2 3 2" xfId="3813" xr:uid="{00000000-0005-0000-0000-0000D7060000}"/>
    <cellStyle name="Normal 6 2 4 4 2 3 2 2" xfId="11325" xr:uid="{00000000-0005-0000-0000-0000D7060000}"/>
    <cellStyle name="Normal 6 2 4 4 2 3 2 3" xfId="7585" xr:uid="{00000000-0005-0000-0000-0000D4060000}"/>
    <cellStyle name="Normal 6 2 4 4 2 3 3" xfId="9456" xr:uid="{00000000-0005-0000-0000-0000D6060000}"/>
    <cellStyle name="Normal 6 2 4 4 2 3 4" xfId="5715" xr:uid="{00000000-0005-0000-0000-0000D3060000}"/>
    <cellStyle name="Normal 6 2 4 4 2 4" xfId="2007" xr:uid="{00000000-0005-0000-0000-0000D8060000}"/>
    <cellStyle name="Normal 6 2 4 4 2 4 2" xfId="3909" xr:uid="{00000000-0005-0000-0000-0000D9060000}"/>
    <cellStyle name="Normal 6 2 4 4 2 4 2 2" xfId="11421" xr:uid="{00000000-0005-0000-0000-0000D9060000}"/>
    <cellStyle name="Normal 6 2 4 4 2 4 2 3" xfId="7681" xr:uid="{00000000-0005-0000-0000-0000D6060000}"/>
    <cellStyle name="Normal 6 2 4 4 2 4 3" xfId="9552" xr:uid="{00000000-0005-0000-0000-0000D8060000}"/>
    <cellStyle name="Normal 6 2 4 4 2 4 4" xfId="5811" xr:uid="{00000000-0005-0000-0000-0000D5060000}"/>
    <cellStyle name="Normal 6 2 4 4 2 5" xfId="2112" xr:uid="{00000000-0005-0000-0000-0000DA060000}"/>
    <cellStyle name="Normal 6 2 4 4 2 5 2" xfId="4006" xr:uid="{00000000-0005-0000-0000-0000DB060000}"/>
    <cellStyle name="Normal 6 2 4 4 2 5 2 2" xfId="11517" xr:uid="{00000000-0005-0000-0000-0000DB060000}"/>
    <cellStyle name="Normal 6 2 4 4 2 5 2 3" xfId="7777" xr:uid="{00000000-0005-0000-0000-0000D8060000}"/>
    <cellStyle name="Normal 6 2 4 4 2 5 3" xfId="9648" xr:uid="{00000000-0005-0000-0000-0000DA060000}"/>
    <cellStyle name="Normal 6 2 4 4 2 5 4" xfId="5907" xr:uid="{00000000-0005-0000-0000-0000D7060000}"/>
    <cellStyle name="Normal 6 2 4 4 2 6" xfId="2216" xr:uid="{00000000-0005-0000-0000-0000DC060000}"/>
    <cellStyle name="Normal 6 2 4 4 2 6 2" xfId="4102" xr:uid="{00000000-0005-0000-0000-0000DD060000}"/>
    <cellStyle name="Normal 6 2 4 4 2 6 2 2" xfId="11613" xr:uid="{00000000-0005-0000-0000-0000DD060000}"/>
    <cellStyle name="Normal 6 2 4 4 2 6 2 3" xfId="7873" xr:uid="{00000000-0005-0000-0000-0000DA060000}"/>
    <cellStyle name="Normal 6 2 4 4 2 6 3" xfId="9744" xr:uid="{00000000-0005-0000-0000-0000DC060000}"/>
    <cellStyle name="Normal 6 2 4 4 2 6 4" xfId="6003" xr:uid="{00000000-0005-0000-0000-0000D9060000}"/>
    <cellStyle name="Normal 6 2 4 4 2 7" xfId="2314" xr:uid="{00000000-0005-0000-0000-0000DE060000}"/>
    <cellStyle name="Normal 6 2 4 4 2 7 2" xfId="4200" xr:uid="{00000000-0005-0000-0000-0000DF060000}"/>
    <cellStyle name="Normal 6 2 4 4 2 7 2 2" xfId="11710" xr:uid="{00000000-0005-0000-0000-0000DF060000}"/>
    <cellStyle name="Normal 6 2 4 4 2 7 2 3" xfId="7970" xr:uid="{00000000-0005-0000-0000-0000DC060000}"/>
    <cellStyle name="Normal 6 2 4 4 2 7 3" xfId="9841" xr:uid="{00000000-0005-0000-0000-0000DE060000}"/>
    <cellStyle name="Normal 6 2 4 4 2 7 4" xfId="6100" xr:uid="{00000000-0005-0000-0000-0000DB060000}"/>
    <cellStyle name="Normal 6 2 4 4 2 8" xfId="2507" xr:uid="{00000000-0005-0000-0000-0000E0060000}"/>
    <cellStyle name="Normal 6 2 4 4 2 8 2" xfId="10034" xr:uid="{00000000-0005-0000-0000-0000E0060000}"/>
    <cellStyle name="Normal 6 2 4 4 2 8 3" xfId="6293" xr:uid="{00000000-0005-0000-0000-0000DD060000}"/>
    <cellStyle name="Normal 6 2 4 4 2 9" xfId="8496" xr:uid="{00000000-0005-0000-0000-0000D1060000}"/>
    <cellStyle name="Normal 6 2 4 4 20" xfId="1851" xr:uid="{00000000-0005-0000-0000-0000E1060000}"/>
    <cellStyle name="Normal 6 2 4 4 20 2" xfId="3765" xr:uid="{00000000-0005-0000-0000-0000E2060000}"/>
    <cellStyle name="Normal 6 2 4 4 20 2 2" xfId="11277" xr:uid="{00000000-0005-0000-0000-0000E2060000}"/>
    <cellStyle name="Normal 6 2 4 4 20 2 3" xfId="7537" xr:uid="{00000000-0005-0000-0000-0000DF060000}"/>
    <cellStyle name="Normal 6 2 4 4 20 3" xfId="9408" xr:uid="{00000000-0005-0000-0000-0000E1060000}"/>
    <cellStyle name="Normal 6 2 4 4 20 4" xfId="5667" xr:uid="{00000000-0005-0000-0000-0000DE060000}"/>
    <cellStyle name="Normal 6 2 4 4 21" xfId="1955" xr:uid="{00000000-0005-0000-0000-0000E3060000}"/>
    <cellStyle name="Normal 6 2 4 4 21 2" xfId="3861" xr:uid="{00000000-0005-0000-0000-0000E4060000}"/>
    <cellStyle name="Normal 6 2 4 4 21 2 2" xfId="11373" xr:uid="{00000000-0005-0000-0000-0000E4060000}"/>
    <cellStyle name="Normal 6 2 4 4 21 2 3" xfId="7633" xr:uid="{00000000-0005-0000-0000-0000E1060000}"/>
    <cellStyle name="Normal 6 2 4 4 21 3" xfId="9504" xr:uid="{00000000-0005-0000-0000-0000E3060000}"/>
    <cellStyle name="Normal 6 2 4 4 21 4" xfId="5763" xr:uid="{00000000-0005-0000-0000-0000E0060000}"/>
    <cellStyle name="Normal 6 2 4 4 22" xfId="2060" xr:uid="{00000000-0005-0000-0000-0000E5060000}"/>
    <cellStyle name="Normal 6 2 4 4 22 2" xfId="3958" xr:uid="{00000000-0005-0000-0000-0000E6060000}"/>
    <cellStyle name="Normal 6 2 4 4 22 2 2" xfId="11469" xr:uid="{00000000-0005-0000-0000-0000E6060000}"/>
    <cellStyle name="Normal 6 2 4 4 22 2 3" xfId="7729" xr:uid="{00000000-0005-0000-0000-0000E3060000}"/>
    <cellStyle name="Normal 6 2 4 4 22 3" xfId="9600" xr:uid="{00000000-0005-0000-0000-0000E5060000}"/>
    <cellStyle name="Normal 6 2 4 4 22 4" xfId="5859" xr:uid="{00000000-0005-0000-0000-0000E2060000}"/>
    <cellStyle name="Normal 6 2 4 4 23" xfId="2164" xr:uid="{00000000-0005-0000-0000-0000E7060000}"/>
    <cellStyle name="Normal 6 2 4 4 23 2" xfId="4054" xr:uid="{00000000-0005-0000-0000-0000E8060000}"/>
    <cellStyle name="Normal 6 2 4 4 23 2 2" xfId="11565" xr:uid="{00000000-0005-0000-0000-0000E8060000}"/>
    <cellStyle name="Normal 6 2 4 4 23 2 3" xfId="7825" xr:uid="{00000000-0005-0000-0000-0000E5060000}"/>
    <cellStyle name="Normal 6 2 4 4 23 3" xfId="9696" xr:uid="{00000000-0005-0000-0000-0000E7060000}"/>
    <cellStyle name="Normal 6 2 4 4 23 4" xfId="5955" xr:uid="{00000000-0005-0000-0000-0000E4060000}"/>
    <cellStyle name="Normal 6 2 4 4 24" xfId="2266" xr:uid="{00000000-0005-0000-0000-0000E9060000}"/>
    <cellStyle name="Normal 6 2 4 4 24 2" xfId="4152" xr:uid="{00000000-0005-0000-0000-0000EA060000}"/>
    <cellStyle name="Normal 6 2 4 4 24 2 2" xfId="11662" xr:uid="{00000000-0005-0000-0000-0000EA060000}"/>
    <cellStyle name="Normal 6 2 4 4 24 2 3" xfId="7922" xr:uid="{00000000-0005-0000-0000-0000E7060000}"/>
    <cellStyle name="Normal 6 2 4 4 24 3" xfId="9793" xr:uid="{00000000-0005-0000-0000-0000E9060000}"/>
    <cellStyle name="Normal 6 2 4 4 24 4" xfId="6052" xr:uid="{00000000-0005-0000-0000-0000E6060000}"/>
    <cellStyle name="Normal 6 2 4 4 25" xfId="2459" xr:uid="{00000000-0005-0000-0000-0000EB060000}"/>
    <cellStyle name="Normal 6 2 4 4 25 2" xfId="9986" xr:uid="{00000000-0005-0000-0000-0000EB060000}"/>
    <cellStyle name="Normal 6 2 4 4 25 3" xfId="6245" xr:uid="{00000000-0005-0000-0000-0000E8060000}"/>
    <cellStyle name="Normal 6 2 4 4 26" xfId="8201" xr:uid="{00000000-0005-0000-0000-0000BC060000}"/>
    <cellStyle name="Normal 6 2 4 4 27" xfId="4461" xr:uid="{00000000-0005-0000-0000-0000B9060000}"/>
    <cellStyle name="Normal 6 2 4 4 3" xfId="912" xr:uid="{00000000-0005-0000-0000-0000EC060000}"/>
    <cellStyle name="Normal 6 2 4 4 3 2" xfId="2363" xr:uid="{00000000-0005-0000-0000-0000ED060000}"/>
    <cellStyle name="Normal 6 2 4 4 3 2 2" xfId="4249" xr:uid="{00000000-0005-0000-0000-0000EE060000}"/>
    <cellStyle name="Normal 6 2 4 4 3 2 2 2" xfId="11759" xr:uid="{00000000-0005-0000-0000-0000EE060000}"/>
    <cellStyle name="Normal 6 2 4 4 3 2 2 3" xfId="8019" xr:uid="{00000000-0005-0000-0000-0000EB060000}"/>
    <cellStyle name="Normal 6 2 4 4 3 2 3" xfId="9890" xr:uid="{00000000-0005-0000-0000-0000ED060000}"/>
    <cellStyle name="Normal 6 2 4 4 3 2 4" xfId="6149" xr:uid="{00000000-0005-0000-0000-0000EA060000}"/>
    <cellStyle name="Normal 6 2 4 4 3 3" xfId="2556" xr:uid="{00000000-0005-0000-0000-0000EF060000}"/>
    <cellStyle name="Normal 6 2 4 4 3 3 2" xfId="10083" xr:uid="{00000000-0005-0000-0000-0000EF060000}"/>
    <cellStyle name="Normal 6 2 4 4 3 3 3" xfId="6342" xr:uid="{00000000-0005-0000-0000-0000EC060000}"/>
    <cellStyle name="Normal 6 2 4 4 3 4" xfId="8544" xr:uid="{00000000-0005-0000-0000-0000EC060000}"/>
    <cellStyle name="Normal 6 2 4 4 3 5" xfId="4803" xr:uid="{00000000-0005-0000-0000-0000E9060000}"/>
    <cellStyle name="Normal 6 2 4 4 4" xfId="964" xr:uid="{00000000-0005-0000-0000-0000F0060000}"/>
    <cellStyle name="Normal 6 2 4 4 4 2" xfId="2989" xr:uid="{00000000-0005-0000-0000-0000F1060000}"/>
    <cellStyle name="Normal 6 2 4 4 4 2 2" xfId="10503" xr:uid="{00000000-0005-0000-0000-0000F1060000}"/>
    <cellStyle name="Normal 6 2 4 4 4 2 3" xfId="6763" xr:uid="{00000000-0005-0000-0000-0000EE060000}"/>
    <cellStyle name="Normal 6 2 4 4 4 3" xfId="8592" xr:uid="{00000000-0005-0000-0000-0000F0060000}"/>
    <cellStyle name="Normal 6 2 4 4 4 4" xfId="4851" xr:uid="{00000000-0005-0000-0000-0000ED060000}"/>
    <cellStyle name="Normal 6 2 4 4 5" xfId="1017" xr:uid="{00000000-0005-0000-0000-0000F2060000}"/>
    <cellStyle name="Normal 6 2 4 4 5 2" xfId="3038" xr:uid="{00000000-0005-0000-0000-0000F3060000}"/>
    <cellStyle name="Normal 6 2 4 4 5 2 2" xfId="10551" xr:uid="{00000000-0005-0000-0000-0000F3060000}"/>
    <cellStyle name="Normal 6 2 4 4 5 2 3" xfId="6811" xr:uid="{00000000-0005-0000-0000-0000F0060000}"/>
    <cellStyle name="Normal 6 2 4 4 5 3" xfId="8640" xr:uid="{00000000-0005-0000-0000-0000F2060000}"/>
    <cellStyle name="Normal 6 2 4 4 5 4" xfId="4899" xr:uid="{00000000-0005-0000-0000-0000EF060000}"/>
    <cellStyle name="Normal 6 2 4 4 6" xfId="1069" xr:uid="{00000000-0005-0000-0000-0000F4060000}"/>
    <cellStyle name="Normal 6 2 4 4 6 2" xfId="3086" xr:uid="{00000000-0005-0000-0000-0000F5060000}"/>
    <cellStyle name="Normal 6 2 4 4 6 2 2" xfId="10599" xr:uid="{00000000-0005-0000-0000-0000F5060000}"/>
    <cellStyle name="Normal 6 2 4 4 6 2 3" xfId="6859" xr:uid="{00000000-0005-0000-0000-0000F2060000}"/>
    <cellStyle name="Normal 6 2 4 4 6 3" xfId="8688" xr:uid="{00000000-0005-0000-0000-0000F4060000}"/>
    <cellStyle name="Normal 6 2 4 4 6 4" xfId="4947" xr:uid="{00000000-0005-0000-0000-0000F1060000}"/>
    <cellStyle name="Normal 6 2 4 4 7" xfId="1121" xr:uid="{00000000-0005-0000-0000-0000F6060000}"/>
    <cellStyle name="Normal 6 2 4 4 7 2" xfId="3134" xr:uid="{00000000-0005-0000-0000-0000F7060000}"/>
    <cellStyle name="Normal 6 2 4 4 7 2 2" xfId="10647" xr:uid="{00000000-0005-0000-0000-0000F7060000}"/>
    <cellStyle name="Normal 6 2 4 4 7 2 3" xfId="6907" xr:uid="{00000000-0005-0000-0000-0000F4060000}"/>
    <cellStyle name="Normal 6 2 4 4 7 3" xfId="8736" xr:uid="{00000000-0005-0000-0000-0000F6060000}"/>
    <cellStyle name="Normal 6 2 4 4 7 4" xfId="4995" xr:uid="{00000000-0005-0000-0000-0000F3060000}"/>
    <cellStyle name="Normal 6 2 4 4 8" xfId="1173" xr:uid="{00000000-0005-0000-0000-0000F8060000}"/>
    <cellStyle name="Normal 6 2 4 4 8 2" xfId="3182" xr:uid="{00000000-0005-0000-0000-0000F9060000}"/>
    <cellStyle name="Normal 6 2 4 4 8 2 2" xfId="10695" xr:uid="{00000000-0005-0000-0000-0000F9060000}"/>
    <cellStyle name="Normal 6 2 4 4 8 2 3" xfId="6955" xr:uid="{00000000-0005-0000-0000-0000F6060000}"/>
    <cellStyle name="Normal 6 2 4 4 8 3" xfId="8784" xr:uid="{00000000-0005-0000-0000-0000F8060000}"/>
    <cellStyle name="Normal 6 2 4 4 8 4" xfId="5043" xr:uid="{00000000-0005-0000-0000-0000F5060000}"/>
    <cellStyle name="Normal 6 2 4 4 9" xfId="1225" xr:uid="{00000000-0005-0000-0000-0000FA060000}"/>
    <cellStyle name="Normal 6 2 4 4 9 2" xfId="3230" xr:uid="{00000000-0005-0000-0000-0000FB060000}"/>
    <cellStyle name="Normal 6 2 4 4 9 2 2" xfId="10743" xr:uid="{00000000-0005-0000-0000-0000FB060000}"/>
    <cellStyle name="Normal 6 2 4 4 9 2 3" xfId="7003" xr:uid="{00000000-0005-0000-0000-0000F8060000}"/>
    <cellStyle name="Normal 6 2 4 4 9 3" xfId="8832" xr:uid="{00000000-0005-0000-0000-0000FA060000}"/>
    <cellStyle name="Normal 6 2 4 4 9 4" xfId="5091" xr:uid="{00000000-0005-0000-0000-0000F7060000}"/>
    <cellStyle name="Normal 6 2 4 5" xfId="742" xr:uid="{00000000-0005-0000-0000-0000FC060000}"/>
    <cellStyle name="Normal 6 2 4 5 10" xfId="4651" xr:uid="{00000000-0005-0000-0000-0000F9060000}"/>
    <cellStyle name="Normal 6 2 4 5 2" xfId="1767" xr:uid="{00000000-0005-0000-0000-0000FD060000}"/>
    <cellStyle name="Normal 6 2 4 5 2 2" xfId="2379" xr:uid="{00000000-0005-0000-0000-0000FE060000}"/>
    <cellStyle name="Normal 6 2 4 5 2 2 2" xfId="4265" xr:uid="{00000000-0005-0000-0000-0000FF060000}"/>
    <cellStyle name="Normal 6 2 4 5 2 2 2 2" xfId="11775" xr:uid="{00000000-0005-0000-0000-0000FF060000}"/>
    <cellStyle name="Normal 6 2 4 5 2 2 2 3" xfId="8035" xr:uid="{00000000-0005-0000-0000-0000FC060000}"/>
    <cellStyle name="Normal 6 2 4 5 2 2 3" xfId="9906" xr:uid="{00000000-0005-0000-0000-0000FE060000}"/>
    <cellStyle name="Normal 6 2 4 5 2 2 4" xfId="6165" xr:uid="{00000000-0005-0000-0000-0000FB060000}"/>
    <cellStyle name="Normal 6 2 4 5 2 3" xfId="2572" xr:uid="{00000000-0005-0000-0000-000000070000}"/>
    <cellStyle name="Normal 6 2 4 5 2 3 2" xfId="10099" xr:uid="{00000000-0005-0000-0000-000000070000}"/>
    <cellStyle name="Normal 6 2 4 5 2 3 3" xfId="6358" xr:uid="{00000000-0005-0000-0000-0000FD060000}"/>
    <cellStyle name="Normal 6 2 4 5 2 4" xfId="9328" xr:uid="{00000000-0005-0000-0000-0000FD060000}"/>
    <cellStyle name="Normal 6 2 4 5 2 5" xfId="5587" xr:uid="{00000000-0005-0000-0000-0000FA060000}"/>
    <cellStyle name="Normal 6 2 4 5 3" xfId="1871" xr:uid="{00000000-0005-0000-0000-000001070000}"/>
    <cellStyle name="Normal 6 2 4 5 3 2" xfId="3781" xr:uid="{00000000-0005-0000-0000-000002070000}"/>
    <cellStyle name="Normal 6 2 4 5 3 2 2" xfId="11293" xr:uid="{00000000-0005-0000-0000-000002070000}"/>
    <cellStyle name="Normal 6 2 4 5 3 2 3" xfId="7553" xr:uid="{00000000-0005-0000-0000-0000FF060000}"/>
    <cellStyle name="Normal 6 2 4 5 3 3" xfId="9424" xr:uid="{00000000-0005-0000-0000-000001070000}"/>
    <cellStyle name="Normal 6 2 4 5 3 4" xfId="5683" xr:uid="{00000000-0005-0000-0000-0000FE060000}"/>
    <cellStyle name="Normal 6 2 4 5 4" xfId="1975" xr:uid="{00000000-0005-0000-0000-000003070000}"/>
    <cellStyle name="Normal 6 2 4 5 4 2" xfId="3877" xr:uid="{00000000-0005-0000-0000-000004070000}"/>
    <cellStyle name="Normal 6 2 4 5 4 2 2" xfId="11389" xr:uid="{00000000-0005-0000-0000-000004070000}"/>
    <cellStyle name="Normal 6 2 4 5 4 2 3" xfId="7649" xr:uid="{00000000-0005-0000-0000-000001070000}"/>
    <cellStyle name="Normal 6 2 4 5 4 3" xfId="9520" xr:uid="{00000000-0005-0000-0000-000003070000}"/>
    <cellStyle name="Normal 6 2 4 5 4 4" xfId="5779" xr:uid="{00000000-0005-0000-0000-000000070000}"/>
    <cellStyle name="Normal 6 2 4 5 5" xfId="2080" xr:uid="{00000000-0005-0000-0000-000005070000}"/>
    <cellStyle name="Normal 6 2 4 5 5 2" xfId="3974" xr:uid="{00000000-0005-0000-0000-000006070000}"/>
    <cellStyle name="Normal 6 2 4 5 5 2 2" xfId="11485" xr:uid="{00000000-0005-0000-0000-000006070000}"/>
    <cellStyle name="Normal 6 2 4 5 5 2 3" xfId="7745" xr:uid="{00000000-0005-0000-0000-000003070000}"/>
    <cellStyle name="Normal 6 2 4 5 5 3" xfId="9616" xr:uid="{00000000-0005-0000-0000-000005070000}"/>
    <cellStyle name="Normal 6 2 4 5 5 4" xfId="5875" xr:uid="{00000000-0005-0000-0000-000002070000}"/>
    <cellStyle name="Normal 6 2 4 5 6" xfId="2184" xr:uid="{00000000-0005-0000-0000-000007070000}"/>
    <cellStyle name="Normal 6 2 4 5 6 2" xfId="4070" xr:uid="{00000000-0005-0000-0000-000008070000}"/>
    <cellStyle name="Normal 6 2 4 5 6 2 2" xfId="11581" xr:uid="{00000000-0005-0000-0000-000008070000}"/>
    <cellStyle name="Normal 6 2 4 5 6 2 3" xfId="7841" xr:uid="{00000000-0005-0000-0000-000005070000}"/>
    <cellStyle name="Normal 6 2 4 5 6 3" xfId="9712" xr:uid="{00000000-0005-0000-0000-000007070000}"/>
    <cellStyle name="Normal 6 2 4 5 6 4" xfId="5971" xr:uid="{00000000-0005-0000-0000-000004070000}"/>
    <cellStyle name="Normal 6 2 4 5 7" xfId="2282" xr:uid="{00000000-0005-0000-0000-000009070000}"/>
    <cellStyle name="Normal 6 2 4 5 7 2" xfId="4168" xr:uid="{00000000-0005-0000-0000-00000A070000}"/>
    <cellStyle name="Normal 6 2 4 5 7 2 2" xfId="11678" xr:uid="{00000000-0005-0000-0000-00000A070000}"/>
    <cellStyle name="Normal 6 2 4 5 7 2 3" xfId="7938" xr:uid="{00000000-0005-0000-0000-000007070000}"/>
    <cellStyle name="Normal 6 2 4 5 7 3" xfId="9809" xr:uid="{00000000-0005-0000-0000-000009070000}"/>
    <cellStyle name="Normal 6 2 4 5 7 4" xfId="6068" xr:uid="{00000000-0005-0000-0000-000006070000}"/>
    <cellStyle name="Normal 6 2 4 5 8" xfId="2475" xr:uid="{00000000-0005-0000-0000-00000B070000}"/>
    <cellStyle name="Normal 6 2 4 5 8 2" xfId="10002" xr:uid="{00000000-0005-0000-0000-00000B070000}"/>
    <cellStyle name="Normal 6 2 4 5 8 3" xfId="6261" xr:uid="{00000000-0005-0000-0000-000008070000}"/>
    <cellStyle name="Normal 6 2 4 5 9" xfId="8392" xr:uid="{00000000-0005-0000-0000-0000FC060000}"/>
    <cellStyle name="Normal 6 2 4 6" xfId="751" xr:uid="{00000000-0005-0000-0000-00000C070000}"/>
    <cellStyle name="Normal 6 2 4 6 2" xfId="2331" xr:uid="{00000000-0005-0000-0000-00000D070000}"/>
    <cellStyle name="Normal 6 2 4 6 2 2" xfId="4217" xr:uid="{00000000-0005-0000-0000-00000E070000}"/>
    <cellStyle name="Normal 6 2 4 6 2 2 2" xfId="11727" xr:uid="{00000000-0005-0000-0000-00000E070000}"/>
    <cellStyle name="Normal 6 2 4 6 2 2 3" xfId="7987" xr:uid="{00000000-0005-0000-0000-00000B070000}"/>
    <cellStyle name="Normal 6 2 4 6 2 3" xfId="9858" xr:uid="{00000000-0005-0000-0000-00000D070000}"/>
    <cellStyle name="Normal 6 2 4 6 2 4" xfId="6117" xr:uid="{00000000-0005-0000-0000-00000A070000}"/>
    <cellStyle name="Normal 6 2 4 6 3" xfId="2524" xr:uid="{00000000-0005-0000-0000-00000F070000}"/>
    <cellStyle name="Normal 6 2 4 6 3 2" xfId="10051" xr:uid="{00000000-0005-0000-0000-00000F070000}"/>
    <cellStyle name="Normal 6 2 4 6 3 3" xfId="6310" xr:uid="{00000000-0005-0000-0000-00000C070000}"/>
    <cellStyle name="Normal 6 2 4 6 4" xfId="8400" xr:uid="{00000000-0005-0000-0000-00000C070000}"/>
    <cellStyle name="Normal 6 2 4 6 5" xfId="4659" xr:uid="{00000000-0005-0000-0000-000009070000}"/>
    <cellStyle name="Normal 6 2 4 7" xfId="768" xr:uid="{00000000-0005-0000-0000-000010070000}"/>
    <cellStyle name="Normal 6 2 4 7 2" xfId="2872" xr:uid="{00000000-0005-0000-0000-000011070000}"/>
    <cellStyle name="Normal 6 2 4 7 2 2" xfId="10386" xr:uid="{00000000-0005-0000-0000-000011070000}"/>
    <cellStyle name="Normal 6 2 4 7 2 3" xfId="6646" xr:uid="{00000000-0005-0000-0000-00000E070000}"/>
    <cellStyle name="Normal 6 2 4 7 3" xfId="8416" xr:uid="{00000000-0005-0000-0000-000010070000}"/>
    <cellStyle name="Normal 6 2 4 7 4" xfId="4675" xr:uid="{00000000-0005-0000-0000-00000D070000}"/>
    <cellStyle name="Normal 6 2 4 8" xfId="788" xr:uid="{00000000-0005-0000-0000-000012070000}"/>
    <cellStyle name="Normal 6 2 4 8 2" xfId="2882" xr:uid="{00000000-0005-0000-0000-000013070000}"/>
    <cellStyle name="Normal 6 2 4 8 2 2" xfId="10396" xr:uid="{00000000-0005-0000-0000-000013070000}"/>
    <cellStyle name="Normal 6 2 4 8 2 3" xfId="6656" xr:uid="{00000000-0005-0000-0000-000010070000}"/>
    <cellStyle name="Normal 6 2 4 8 3" xfId="8432" xr:uid="{00000000-0005-0000-0000-000012070000}"/>
    <cellStyle name="Normal 6 2 4 8 4" xfId="4691" xr:uid="{00000000-0005-0000-0000-00000F070000}"/>
    <cellStyle name="Normal 6 2 4 9" xfId="808" xr:uid="{00000000-0005-0000-0000-000014070000}"/>
    <cellStyle name="Normal 6 2 4 9 2" xfId="2896" xr:uid="{00000000-0005-0000-0000-000015070000}"/>
    <cellStyle name="Normal 6 2 4 9 2 2" xfId="10410" xr:uid="{00000000-0005-0000-0000-000015070000}"/>
    <cellStyle name="Normal 6 2 4 9 2 3" xfId="6670" xr:uid="{00000000-0005-0000-0000-000012070000}"/>
    <cellStyle name="Normal 6 2 4 9 3" xfId="8448" xr:uid="{00000000-0005-0000-0000-000014070000}"/>
    <cellStyle name="Normal 6 2 4 9 4" xfId="4707" xr:uid="{00000000-0005-0000-0000-000011070000}"/>
    <cellStyle name="Normal 6 2 40" xfId="1395" xr:uid="{00000000-0005-0000-0000-000016070000}"/>
    <cellStyle name="Normal 6 2 40 2" xfId="3386" xr:uid="{00000000-0005-0000-0000-000017070000}"/>
    <cellStyle name="Normal 6 2 40 2 2" xfId="10899" xr:uid="{00000000-0005-0000-0000-000017070000}"/>
    <cellStyle name="Normal 6 2 40 2 3" xfId="7159" xr:uid="{00000000-0005-0000-0000-000014070000}"/>
    <cellStyle name="Normal 6 2 40 3" xfId="8988" xr:uid="{00000000-0005-0000-0000-000016070000}"/>
    <cellStyle name="Normal 6 2 40 4" xfId="5247" xr:uid="{00000000-0005-0000-0000-000013070000}"/>
    <cellStyle name="Normal 6 2 41" xfId="1447" xr:uid="{00000000-0005-0000-0000-000018070000}"/>
    <cellStyle name="Normal 6 2 41 2" xfId="3434" xr:uid="{00000000-0005-0000-0000-000019070000}"/>
    <cellStyle name="Normal 6 2 41 2 2" xfId="10947" xr:uid="{00000000-0005-0000-0000-000019070000}"/>
    <cellStyle name="Normal 6 2 41 2 3" xfId="7207" xr:uid="{00000000-0005-0000-0000-000016070000}"/>
    <cellStyle name="Normal 6 2 41 3" xfId="9036" xr:uid="{00000000-0005-0000-0000-000018070000}"/>
    <cellStyle name="Normal 6 2 41 4" xfId="5295" xr:uid="{00000000-0005-0000-0000-000015070000}"/>
    <cellStyle name="Normal 6 2 42" xfId="1499" xr:uid="{00000000-0005-0000-0000-00001A070000}"/>
    <cellStyle name="Normal 6 2 42 2" xfId="3482" xr:uid="{00000000-0005-0000-0000-00001B070000}"/>
    <cellStyle name="Normal 6 2 42 2 2" xfId="10995" xr:uid="{00000000-0005-0000-0000-00001B070000}"/>
    <cellStyle name="Normal 6 2 42 2 3" xfId="7255" xr:uid="{00000000-0005-0000-0000-000018070000}"/>
    <cellStyle name="Normal 6 2 42 3" xfId="9084" xr:uid="{00000000-0005-0000-0000-00001A070000}"/>
    <cellStyle name="Normal 6 2 42 4" xfId="5343" xr:uid="{00000000-0005-0000-0000-000017070000}"/>
    <cellStyle name="Normal 6 2 43" xfId="1551" xr:uid="{00000000-0005-0000-0000-00001C070000}"/>
    <cellStyle name="Normal 6 2 43 2" xfId="3530" xr:uid="{00000000-0005-0000-0000-00001D070000}"/>
    <cellStyle name="Normal 6 2 43 2 2" xfId="11043" xr:uid="{00000000-0005-0000-0000-00001D070000}"/>
    <cellStyle name="Normal 6 2 43 2 3" xfId="7303" xr:uid="{00000000-0005-0000-0000-00001A070000}"/>
    <cellStyle name="Normal 6 2 43 3" xfId="9132" xr:uid="{00000000-0005-0000-0000-00001C070000}"/>
    <cellStyle name="Normal 6 2 43 4" xfId="5391" xr:uid="{00000000-0005-0000-0000-000019070000}"/>
    <cellStyle name="Normal 6 2 44" xfId="1603" xr:uid="{00000000-0005-0000-0000-00001E070000}"/>
    <cellStyle name="Normal 6 2 44 2" xfId="3578" xr:uid="{00000000-0005-0000-0000-00001F070000}"/>
    <cellStyle name="Normal 6 2 44 2 2" xfId="11091" xr:uid="{00000000-0005-0000-0000-00001F070000}"/>
    <cellStyle name="Normal 6 2 44 2 3" xfId="7351" xr:uid="{00000000-0005-0000-0000-00001C070000}"/>
    <cellStyle name="Normal 6 2 44 3" xfId="9180" xr:uid="{00000000-0005-0000-0000-00001E070000}"/>
    <cellStyle name="Normal 6 2 44 4" xfId="5439" xr:uid="{00000000-0005-0000-0000-00001B070000}"/>
    <cellStyle name="Normal 6 2 45" xfId="1655" xr:uid="{00000000-0005-0000-0000-000020070000}"/>
    <cellStyle name="Normal 6 2 45 2" xfId="3626" xr:uid="{00000000-0005-0000-0000-000021070000}"/>
    <cellStyle name="Normal 6 2 45 2 2" xfId="11139" xr:uid="{00000000-0005-0000-0000-000021070000}"/>
    <cellStyle name="Normal 6 2 45 2 3" xfId="7399" xr:uid="{00000000-0005-0000-0000-00001E070000}"/>
    <cellStyle name="Normal 6 2 45 3" xfId="9228" xr:uid="{00000000-0005-0000-0000-000020070000}"/>
    <cellStyle name="Normal 6 2 45 4" xfId="5487" xr:uid="{00000000-0005-0000-0000-00001D070000}"/>
    <cellStyle name="Normal 6 2 46" xfId="1709" xr:uid="{00000000-0005-0000-0000-000022070000}"/>
    <cellStyle name="Normal 6 2 46 2" xfId="3675" xr:uid="{00000000-0005-0000-0000-000023070000}"/>
    <cellStyle name="Normal 6 2 46 2 2" xfId="11187" xr:uid="{00000000-0005-0000-0000-000023070000}"/>
    <cellStyle name="Normal 6 2 46 2 3" xfId="7447" xr:uid="{00000000-0005-0000-0000-000020070000}"/>
    <cellStyle name="Normal 6 2 46 3" xfId="9276" xr:uid="{00000000-0005-0000-0000-000022070000}"/>
    <cellStyle name="Normal 6 2 46 4" xfId="5535" xr:uid="{00000000-0005-0000-0000-00001F070000}"/>
    <cellStyle name="Normal 6 2 47" xfId="1813" xr:uid="{00000000-0005-0000-0000-000024070000}"/>
    <cellStyle name="Normal 6 2 47 2" xfId="3729" xr:uid="{00000000-0005-0000-0000-000025070000}"/>
    <cellStyle name="Normal 6 2 47 2 2" xfId="11241" xr:uid="{00000000-0005-0000-0000-000025070000}"/>
    <cellStyle name="Normal 6 2 47 2 3" xfId="7501" xr:uid="{00000000-0005-0000-0000-000022070000}"/>
    <cellStyle name="Normal 6 2 47 3" xfId="9372" xr:uid="{00000000-0005-0000-0000-000024070000}"/>
    <cellStyle name="Normal 6 2 47 4" xfId="5631" xr:uid="{00000000-0005-0000-0000-000021070000}"/>
    <cellStyle name="Normal 6 2 48" xfId="1917" xr:uid="{00000000-0005-0000-0000-000026070000}"/>
    <cellStyle name="Normal 6 2 48 2" xfId="3825" xr:uid="{00000000-0005-0000-0000-000027070000}"/>
    <cellStyle name="Normal 6 2 48 2 2" xfId="11337" xr:uid="{00000000-0005-0000-0000-000027070000}"/>
    <cellStyle name="Normal 6 2 48 2 3" xfId="7597" xr:uid="{00000000-0005-0000-0000-000024070000}"/>
    <cellStyle name="Normal 6 2 48 3" xfId="9468" xr:uid="{00000000-0005-0000-0000-000026070000}"/>
    <cellStyle name="Normal 6 2 48 4" xfId="5727" xr:uid="{00000000-0005-0000-0000-000023070000}"/>
    <cellStyle name="Normal 6 2 49" xfId="2022" xr:uid="{00000000-0005-0000-0000-000028070000}"/>
    <cellStyle name="Normal 6 2 49 2" xfId="3922" xr:uid="{00000000-0005-0000-0000-000029070000}"/>
    <cellStyle name="Normal 6 2 49 2 2" xfId="11433" xr:uid="{00000000-0005-0000-0000-000029070000}"/>
    <cellStyle name="Normal 6 2 49 2 3" xfId="7693" xr:uid="{00000000-0005-0000-0000-000026070000}"/>
    <cellStyle name="Normal 6 2 49 3" xfId="9564" xr:uid="{00000000-0005-0000-0000-000028070000}"/>
    <cellStyle name="Normal 6 2 49 4" xfId="5823" xr:uid="{00000000-0005-0000-0000-000025070000}"/>
    <cellStyle name="Normal 6 2 5" xfId="120" xr:uid="{00000000-0005-0000-0000-00002A070000}"/>
    <cellStyle name="Normal 6 2 5 10" xfId="936" xr:uid="{00000000-0005-0000-0000-00002B070000}"/>
    <cellStyle name="Normal 6 2 5 10 2" xfId="2961" xr:uid="{00000000-0005-0000-0000-00002C070000}"/>
    <cellStyle name="Normal 6 2 5 10 2 2" xfId="10475" xr:uid="{00000000-0005-0000-0000-00002C070000}"/>
    <cellStyle name="Normal 6 2 5 10 2 3" xfId="6735" xr:uid="{00000000-0005-0000-0000-000029070000}"/>
    <cellStyle name="Normal 6 2 5 10 3" xfId="8564" xr:uid="{00000000-0005-0000-0000-00002B070000}"/>
    <cellStyle name="Normal 6 2 5 10 4" xfId="4823" xr:uid="{00000000-0005-0000-0000-000028070000}"/>
    <cellStyle name="Normal 6 2 5 11" xfId="989" xr:uid="{00000000-0005-0000-0000-00002D070000}"/>
    <cellStyle name="Normal 6 2 5 11 2" xfId="3010" xr:uid="{00000000-0005-0000-0000-00002E070000}"/>
    <cellStyle name="Normal 6 2 5 11 2 2" xfId="10523" xr:uid="{00000000-0005-0000-0000-00002E070000}"/>
    <cellStyle name="Normal 6 2 5 11 2 3" xfId="6783" xr:uid="{00000000-0005-0000-0000-00002B070000}"/>
    <cellStyle name="Normal 6 2 5 11 3" xfId="8612" xr:uid="{00000000-0005-0000-0000-00002D070000}"/>
    <cellStyle name="Normal 6 2 5 11 4" xfId="4871" xr:uid="{00000000-0005-0000-0000-00002A070000}"/>
    <cellStyle name="Normal 6 2 5 12" xfId="1041" xr:uid="{00000000-0005-0000-0000-00002F070000}"/>
    <cellStyle name="Normal 6 2 5 12 2" xfId="3058" xr:uid="{00000000-0005-0000-0000-000030070000}"/>
    <cellStyle name="Normal 6 2 5 12 2 2" xfId="10571" xr:uid="{00000000-0005-0000-0000-000030070000}"/>
    <cellStyle name="Normal 6 2 5 12 2 3" xfId="6831" xr:uid="{00000000-0005-0000-0000-00002D070000}"/>
    <cellStyle name="Normal 6 2 5 12 3" xfId="8660" xr:uid="{00000000-0005-0000-0000-00002F070000}"/>
    <cellStyle name="Normal 6 2 5 12 4" xfId="4919" xr:uid="{00000000-0005-0000-0000-00002C070000}"/>
    <cellStyle name="Normal 6 2 5 13" xfId="1093" xr:uid="{00000000-0005-0000-0000-000031070000}"/>
    <cellStyle name="Normal 6 2 5 13 2" xfId="3106" xr:uid="{00000000-0005-0000-0000-000032070000}"/>
    <cellStyle name="Normal 6 2 5 13 2 2" xfId="10619" xr:uid="{00000000-0005-0000-0000-000032070000}"/>
    <cellStyle name="Normal 6 2 5 13 2 3" xfId="6879" xr:uid="{00000000-0005-0000-0000-00002F070000}"/>
    <cellStyle name="Normal 6 2 5 13 3" xfId="8708" xr:uid="{00000000-0005-0000-0000-000031070000}"/>
    <cellStyle name="Normal 6 2 5 13 4" xfId="4967" xr:uid="{00000000-0005-0000-0000-00002E070000}"/>
    <cellStyle name="Normal 6 2 5 14" xfId="1145" xr:uid="{00000000-0005-0000-0000-000033070000}"/>
    <cellStyle name="Normal 6 2 5 14 2" xfId="3154" xr:uid="{00000000-0005-0000-0000-000034070000}"/>
    <cellStyle name="Normal 6 2 5 14 2 2" xfId="10667" xr:uid="{00000000-0005-0000-0000-000034070000}"/>
    <cellStyle name="Normal 6 2 5 14 2 3" xfId="6927" xr:uid="{00000000-0005-0000-0000-000031070000}"/>
    <cellStyle name="Normal 6 2 5 14 3" xfId="8756" xr:uid="{00000000-0005-0000-0000-000033070000}"/>
    <cellStyle name="Normal 6 2 5 14 4" xfId="5015" xr:uid="{00000000-0005-0000-0000-000030070000}"/>
    <cellStyle name="Normal 6 2 5 15" xfId="1197" xr:uid="{00000000-0005-0000-0000-000035070000}"/>
    <cellStyle name="Normal 6 2 5 15 2" xfId="3202" xr:uid="{00000000-0005-0000-0000-000036070000}"/>
    <cellStyle name="Normal 6 2 5 15 2 2" xfId="10715" xr:uid="{00000000-0005-0000-0000-000036070000}"/>
    <cellStyle name="Normal 6 2 5 15 2 3" xfId="6975" xr:uid="{00000000-0005-0000-0000-000033070000}"/>
    <cellStyle name="Normal 6 2 5 15 3" xfId="8804" xr:uid="{00000000-0005-0000-0000-000035070000}"/>
    <cellStyle name="Normal 6 2 5 15 4" xfId="5063" xr:uid="{00000000-0005-0000-0000-000032070000}"/>
    <cellStyle name="Normal 6 2 5 16" xfId="1249" xr:uid="{00000000-0005-0000-0000-000037070000}"/>
    <cellStyle name="Normal 6 2 5 16 2" xfId="3250" xr:uid="{00000000-0005-0000-0000-000038070000}"/>
    <cellStyle name="Normal 6 2 5 16 2 2" xfId="10763" xr:uid="{00000000-0005-0000-0000-000038070000}"/>
    <cellStyle name="Normal 6 2 5 16 2 3" xfId="7023" xr:uid="{00000000-0005-0000-0000-000035070000}"/>
    <cellStyle name="Normal 6 2 5 16 3" xfId="8852" xr:uid="{00000000-0005-0000-0000-000037070000}"/>
    <cellStyle name="Normal 6 2 5 16 4" xfId="5111" xr:uid="{00000000-0005-0000-0000-000034070000}"/>
    <cellStyle name="Normal 6 2 5 17" xfId="1301" xr:uid="{00000000-0005-0000-0000-000039070000}"/>
    <cellStyle name="Normal 6 2 5 17 2" xfId="3298" xr:uid="{00000000-0005-0000-0000-00003A070000}"/>
    <cellStyle name="Normal 6 2 5 17 2 2" xfId="10811" xr:uid="{00000000-0005-0000-0000-00003A070000}"/>
    <cellStyle name="Normal 6 2 5 17 2 3" xfId="7071" xr:uid="{00000000-0005-0000-0000-000037070000}"/>
    <cellStyle name="Normal 6 2 5 17 3" xfId="8900" xr:uid="{00000000-0005-0000-0000-000039070000}"/>
    <cellStyle name="Normal 6 2 5 17 4" xfId="5159" xr:uid="{00000000-0005-0000-0000-000036070000}"/>
    <cellStyle name="Normal 6 2 5 18" xfId="1353" xr:uid="{00000000-0005-0000-0000-00003B070000}"/>
    <cellStyle name="Normal 6 2 5 18 2" xfId="3346" xr:uid="{00000000-0005-0000-0000-00003C070000}"/>
    <cellStyle name="Normal 6 2 5 18 2 2" xfId="10859" xr:uid="{00000000-0005-0000-0000-00003C070000}"/>
    <cellStyle name="Normal 6 2 5 18 2 3" xfId="7119" xr:uid="{00000000-0005-0000-0000-000039070000}"/>
    <cellStyle name="Normal 6 2 5 18 3" xfId="8948" xr:uid="{00000000-0005-0000-0000-00003B070000}"/>
    <cellStyle name="Normal 6 2 5 18 4" xfId="5207" xr:uid="{00000000-0005-0000-0000-000038070000}"/>
    <cellStyle name="Normal 6 2 5 19" xfId="1405" xr:uid="{00000000-0005-0000-0000-00003D070000}"/>
    <cellStyle name="Normal 6 2 5 19 2" xfId="3394" xr:uid="{00000000-0005-0000-0000-00003E070000}"/>
    <cellStyle name="Normal 6 2 5 19 2 2" xfId="10907" xr:uid="{00000000-0005-0000-0000-00003E070000}"/>
    <cellStyle name="Normal 6 2 5 19 2 3" xfId="7167" xr:uid="{00000000-0005-0000-0000-00003B070000}"/>
    <cellStyle name="Normal 6 2 5 19 3" xfId="8996" xr:uid="{00000000-0005-0000-0000-00003D070000}"/>
    <cellStyle name="Normal 6 2 5 19 4" xfId="5255" xr:uid="{00000000-0005-0000-0000-00003A070000}"/>
    <cellStyle name="Normal 6 2 5 2" xfId="154" xr:uid="{00000000-0005-0000-0000-00003F070000}"/>
    <cellStyle name="Normal 6 2 5 2 10" xfId="1213" xr:uid="{00000000-0005-0000-0000-000040070000}"/>
    <cellStyle name="Normal 6 2 5 2 10 2" xfId="3218" xr:uid="{00000000-0005-0000-0000-000041070000}"/>
    <cellStyle name="Normal 6 2 5 2 10 2 2" xfId="10731" xr:uid="{00000000-0005-0000-0000-000041070000}"/>
    <cellStyle name="Normal 6 2 5 2 10 2 3" xfId="6991" xr:uid="{00000000-0005-0000-0000-00003E070000}"/>
    <cellStyle name="Normal 6 2 5 2 10 3" xfId="8820" xr:uid="{00000000-0005-0000-0000-000040070000}"/>
    <cellStyle name="Normal 6 2 5 2 10 4" xfId="5079" xr:uid="{00000000-0005-0000-0000-00003D070000}"/>
    <cellStyle name="Normal 6 2 5 2 11" xfId="1265" xr:uid="{00000000-0005-0000-0000-000042070000}"/>
    <cellStyle name="Normal 6 2 5 2 11 2" xfId="3266" xr:uid="{00000000-0005-0000-0000-000043070000}"/>
    <cellStyle name="Normal 6 2 5 2 11 2 2" xfId="10779" xr:uid="{00000000-0005-0000-0000-000043070000}"/>
    <cellStyle name="Normal 6 2 5 2 11 2 3" xfId="7039" xr:uid="{00000000-0005-0000-0000-000040070000}"/>
    <cellStyle name="Normal 6 2 5 2 11 3" xfId="8868" xr:uid="{00000000-0005-0000-0000-000042070000}"/>
    <cellStyle name="Normal 6 2 5 2 11 4" xfId="5127" xr:uid="{00000000-0005-0000-0000-00003F070000}"/>
    <cellStyle name="Normal 6 2 5 2 12" xfId="1317" xr:uid="{00000000-0005-0000-0000-000044070000}"/>
    <cellStyle name="Normal 6 2 5 2 12 2" xfId="3314" xr:uid="{00000000-0005-0000-0000-000045070000}"/>
    <cellStyle name="Normal 6 2 5 2 12 2 2" xfId="10827" xr:uid="{00000000-0005-0000-0000-000045070000}"/>
    <cellStyle name="Normal 6 2 5 2 12 2 3" xfId="7087" xr:uid="{00000000-0005-0000-0000-000042070000}"/>
    <cellStyle name="Normal 6 2 5 2 12 3" xfId="8916" xr:uid="{00000000-0005-0000-0000-000044070000}"/>
    <cellStyle name="Normal 6 2 5 2 12 4" xfId="5175" xr:uid="{00000000-0005-0000-0000-000041070000}"/>
    <cellStyle name="Normal 6 2 5 2 13" xfId="1369" xr:uid="{00000000-0005-0000-0000-000046070000}"/>
    <cellStyle name="Normal 6 2 5 2 13 2" xfId="3362" xr:uid="{00000000-0005-0000-0000-000047070000}"/>
    <cellStyle name="Normal 6 2 5 2 13 2 2" xfId="10875" xr:uid="{00000000-0005-0000-0000-000047070000}"/>
    <cellStyle name="Normal 6 2 5 2 13 2 3" xfId="7135" xr:uid="{00000000-0005-0000-0000-000044070000}"/>
    <cellStyle name="Normal 6 2 5 2 13 3" xfId="8964" xr:uid="{00000000-0005-0000-0000-000046070000}"/>
    <cellStyle name="Normal 6 2 5 2 13 4" xfId="5223" xr:uid="{00000000-0005-0000-0000-000043070000}"/>
    <cellStyle name="Normal 6 2 5 2 14" xfId="1421" xr:uid="{00000000-0005-0000-0000-000048070000}"/>
    <cellStyle name="Normal 6 2 5 2 14 2" xfId="3410" xr:uid="{00000000-0005-0000-0000-000049070000}"/>
    <cellStyle name="Normal 6 2 5 2 14 2 2" xfId="10923" xr:uid="{00000000-0005-0000-0000-000049070000}"/>
    <cellStyle name="Normal 6 2 5 2 14 2 3" xfId="7183" xr:uid="{00000000-0005-0000-0000-000046070000}"/>
    <cellStyle name="Normal 6 2 5 2 14 3" xfId="9012" xr:uid="{00000000-0005-0000-0000-000048070000}"/>
    <cellStyle name="Normal 6 2 5 2 14 4" xfId="5271" xr:uid="{00000000-0005-0000-0000-000045070000}"/>
    <cellStyle name="Normal 6 2 5 2 15" xfId="1473" xr:uid="{00000000-0005-0000-0000-00004A070000}"/>
    <cellStyle name="Normal 6 2 5 2 15 2" xfId="3458" xr:uid="{00000000-0005-0000-0000-00004B070000}"/>
    <cellStyle name="Normal 6 2 5 2 15 2 2" xfId="10971" xr:uid="{00000000-0005-0000-0000-00004B070000}"/>
    <cellStyle name="Normal 6 2 5 2 15 2 3" xfId="7231" xr:uid="{00000000-0005-0000-0000-000048070000}"/>
    <cellStyle name="Normal 6 2 5 2 15 3" xfId="9060" xr:uid="{00000000-0005-0000-0000-00004A070000}"/>
    <cellStyle name="Normal 6 2 5 2 15 4" xfId="5319" xr:uid="{00000000-0005-0000-0000-000047070000}"/>
    <cellStyle name="Normal 6 2 5 2 16" xfId="1525" xr:uid="{00000000-0005-0000-0000-00004C070000}"/>
    <cellStyle name="Normal 6 2 5 2 16 2" xfId="3506" xr:uid="{00000000-0005-0000-0000-00004D070000}"/>
    <cellStyle name="Normal 6 2 5 2 16 2 2" xfId="11019" xr:uid="{00000000-0005-0000-0000-00004D070000}"/>
    <cellStyle name="Normal 6 2 5 2 16 2 3" xfId="7279" xr:uid="{00000000-0005-0000-0000-00004A070000}"/>
    <cellStyle name="Normal 6 2 5 2 16 3" xfId="9108" xr:uid="{00000000-0005-0000-0000-00004C070000}"/>
    <cellStyle name="Normal 6 2 5 2 16 4" xfId="5367" xr:uid="{00000000-0005-0000-0000-000049070000}"/>
    <cellStyle name="Normal 6 2 5 2 17" xfId="1577" xr:uid="{00000000-0005-0000-0000-00004E070000}"/>
    <cellStyle name="Normal 6 2 5 2 17 2" xfId="3554" xr:uid="{00000000-0005-0000-0000-00004F070000}"/>
    <cellStyle name="Normal 6 2 5 2 17 2 2" xfId="11067" xr:uid="{00000000-0005-0000-0000-00004F070000}"/>
    <cellStyle name="Normal 6 2 5 2 17 2 3" xfId="7327" xr:uid="{00000000-0005-0000-0000-00004C070000}"/>
    <cellStyle name="Normal 6 2 5 2 17 3" xfId="9156" xr:uid="{00000000-0005-0000-0000-00004E070000}"/>
    <cellStyle name="Normal 6 2 5 2 17 4" xfId="5415" xr:uid="{00000000-0005-0000-0000-00004B070000}"/>
    <cellStyle name="Normal 6 2 5 2 18" xfId="1629" xr:uid="{00000000-0005-0000-0000-000050070000}"/>
    <cellStyle name="Normal 6 2 5 2 18 2" xfId="3602" xr:uid="{00000000-0005-0000-0000-000051070000}"/>
    <cellStyle name="Normal 6 2 5 2 18 2 2" xfId="11115" xr:uid="{00000000-0005-0000-0000-000051070000}"/>
    <cellStyle name="Normal 6 2 5 2 18 2 3" xfId="7375" xr:uid="{00000000-0005-0000-0000-00004E070000}"/>
    <cellStyle name="Normal 6 2 5 2 18 3" xfId="9204" xr:uid="{00000000-0005-0000-0000-000050070000}"/>
    <cellStyle name="Normal 6 2 5 2 18 4" xfId="5463" xr:uid="{00000000-0005-0000-0000-00004D070000}"/>
    <cellStyle name="Normal 6 2 5 2 19" xfId="1681" xr:uid="{00000000-0005-0000-0000-000052070000}"/>
    <cellStyle name="Normal 6 2 5 2 19 2" xfId="3650" xr:uid="{00000000-0005-0000-0000-000053070000}"/>
    <cellStyle name="Normal 6 2 5 2 19 2 2" xfId="11163" xr:uid="{00000000-0005-0000-0000-000053070000}"/>
    <cellStyle name="Normal 6 2 5 2 19 2 3" xfId="7423" xr:uid="{00000000-0005-0000-0000-000050070000}"/>
    <cellStyle name="Normal 6 2 5 2 19 3" xfId="9252" xr:uid="{00000000-0005-0000-0000-000052070000}"/>
    <cellStyle name="Normal 6 2 5 2 19 4" xfId="5511" xr:uid="{00000000-0005-0000-0000-00004F070000}"/>
    <cellStyle name="Normal 6 2 5 2 2" xfId="607" xr:uid="{00000000-0005-0000-0000-000054070000}"/>
    <cellStyle name="Normal 6 2 5 2 2 10" xfId="4585" xr:uid="{00000000-0005-0000-0000-000051070000}"/>
    <cellStyle name="Normal 6 2 5 2 2 2" xfId="1787" xr:uid="{00000000-0005-0000-0000-000055070000}"/>
    <cellStyle name="Normal 6 2 5 2 2 2 2" xfId="2399" xr:uid="{00000000-0005-0000-0000-000056070000}"/>
    <cellStyle name="Normal 6 2 5 2 2 2 2 2" xfId="4285" xr:uid="{00000000-0005-0000-0000-000057070000}"/>
    <cellStyle name="Normal 6 2 5 2 2 2 2 2 2" xfId="11795" xr:uid="{00000000-0005-0000-0000-000057070000}"/>
    <cellStyle name="Normal 6 2 5 2 2 2 2 2 3" xfId="8055" xr:uid="{00000000-0005-0000-0000-000054070000}"/>
    <cellStyle name="Normal 6 2 5 2 2 2 2 3" xfId="9926" xr:uid="{00000000-0005-0000-0000-000056070000}"/>
    <cellStyle name="Normal 6 2 5 2 2 2 2 4" xfId="6185" xr:uid="{00000000-0005-0000-0000-000053070000}"/>
    <cellStyle name="Normal 6 2 5 2 2 2 3" xfId="2592" xr:uid="{00000000-0005-0000-0000-000058070000}"/>
    <cellStyle name="Normal 6 2 5 2 2 2 3 2" xfId="10119" xr:uid="{00000000-0005-0000-0000-000058070000}"/>
    <cellStyle name="Normal 6 2 5 2 2 2 3 3" xfId="6378" xr:uid="{00000000-0005-0000-0000-000055070000}"/>
    <cellStyle name="Normal 6 2 5 2 2 2 4" xfId="9348" xr:uid="{00000000-0005-0000-0000-000055070000}"/>
    <cellStyle name="Normal 6 2 5 2 2 2 5" xfId="5607" xr:uid="{00000000-0005-0000-0000-000052070000}"/>
    <cellStyle name="Normal 6 2 5 2 2 3" xfId="1891" xr:uid="{00000000-0005-0000-0000-000059070000}"/>
    <cellStyle name="Normal 6 2 5 2 2 3 2" xfId="3801" xr:uid="{00000000-0005-0000-0000-00005A070000}"/>
    <cellStyle name="Normal 6 2 5 2 2 3 2 2" xfId="11313" xr:uid="{00000000-0005-0000-0000-00005A070000}"/>
    <cellStyle name="Normal 6 2 5 2 2 3 2 3" xfId="7573" xr:uid="{00000000-0005-0000-0000-000057070000}"/>
    <cellStyle name="Normal 6 2 5 2 2 3 3" xfId="9444" xr:uid="{00000000-0005-0000-0000-000059070000}"/>
    <cellStyle name="Normal 6 2 5 2 2 3 4" xfId="5703" xr:uid="{00000000-0005-0000-0000-000056070000}"/>
    <cellStyle name="Normal 6 2 5 2 2 4" xfId="1995" xr:uid="{00000000-0005-0000-0000-00005B070000}"/>
    <cellStyle name="Normal 6 2 5 2 2 4 2" xfId="3897" xr:uid="{00000000-0005-0000-0000-00005C070000}"/>
    <cellStyle name="Normal 6 2 5 2 2 4 2 2" xfId="11409" xr:uid="{00000000-0005-0000-0000-00005C070000}"/>
    <cellStyle name="Normal 6 2 5 2 2 4 2 3" xfId="7669" xr:uid="{00000000-0005-0000-0000-000059070000}"/>
    <cellStyle name="Normal 6 2 5 2 2 4 3" xfId="9540" xr:uid="{00000000-0005-0000-0000-00005B070000}"/>
    <cellStyle name="Normal 6 2 5 2 2 4 4" xfId="5799" xr:uid="{00000000-0005-0000-0000-000058070000}"/>
    <cellStyle name="Normal 6 2 5 2 2 5" xfId="2100" xr:uid="{00000000-0005-0000-0000-00005D070000}"/>
    <cellStyle name="Normal 6 2 5 2 2 5 2" xfId="3994" xr:uid="{00000000-0005-0000-0000-00005E070000}"/>
    <cellStyle name="Normal 6 2 5 2 2 5 2 2" xfId="11505" xr:uid="{00000000-0005-0000-0000-00005E070000}"/>
    <cellStyle name="Normal 6 2 5 2 2 5 2 3" xfId="7765" xr:uid="{00000000-0005-0000-0000-00005B070000}"/>
    <cellStyle name="Normal 6 2 5 2 2 5 3" xfId="9636" xr:uid="{00000000-0005-0000-0000-00005D070000}"/>
    <cellStyle name="Normal 6 2 5 2 2 5 4" xfId="5895" xr:uid="{00000000-0005-0000-0000-00005A070000}"/>
    <cellStyle name="Normal 6 2 5 2 2 6" xfId="2204" xr:uid="{00000000-0005-0000-0000-00005F070000}"/>
    <cellStyle name="Normal 6 2 5 2 2 6 2" xfId="4090" xr:uid="{00000000-0005-0000-0000-000060070000}"/>
    <cellStyle name="Normal 6 2 5 2 2 6 2 2" xfId="11601" xr:uid="{00000000-0005-0000-0000-000060070000}"/>
    <cellStyle name="Normal 6 2 5 2 2 6 2 3" xfId="7861" xr:uid="{00000000-0005-0000-0000-00005D070000}"/>
    <cellStyle name="Normal 6 2 5 2 2 6 3" xfId="9732" xr:uid="{00000000-0005-0000-0000-00005F070000}"/>
    <cellStyle name="Normal 6 2 5 2 2 6 4" xfId="5991" xr:uid="{00000000-0005-0000-0000-00005C070000}"/>
    <cellStyle name="Normal 6 2 5 2 2 7" xfId="2302" xr:uid="{00000000-0005-0000-0000-000061070000}"/>
    <cellStyle name="Normal 6 2 5 2 2 7 2" xfId="4188" xr:uid="{00000000-0005-0000-0000-000062070000}"/>
    <cellStyle name="Normal 6 2 5 2 2 7 2 2" xfId="11698" xr:uid="{00000000-0005-0000-0000-000062070000}"/>
    <cellStyle name="Normal 6 2 5 2 2 7 2 3" xfId="7958" xr:uid="{00000000-0005-0000-0000-00005F070000}"/>
    <cellStyle name="Normal 6 2 5 2 2 7 3" xfId="9829" xr:uid="{00000000-0005-0000-0000-000061070000}"/>
    <cellStyle name="Normal 6 2 5 2 2 7 4" xfId="6088" xr:uid="{00000000-0005-0000-0000-00005E070000}"/>
    <cellStyle name="Normal 6 2 5 2 2 8" xfId="2495" xr:uid="{00000000-0005-0000-0000-000063070000}"/>
    <cellStyle name="Normal 6 2 5 2 2 8 2" xfId="10022" xr:uid="{00000000-0005-0000-0000-000063070000}"/>
    <cellStyle name="Normal 6 2 5 2 2 8 3" xfId="6281" xr:uid="{00000000-0005-0000-0000-000060070000}"/>
    <cellStyle name="Normal 6 2 5 2 2 9" xfId="8326" xr:uid="{00000000-0005-0000-0000-000054070000}"/>
    <cellStyle name="Normal 6 2 5 2 20" xfId="1735" xr:uid="{00000000-0005-0000-0000-000064070000}"/>
    <cellStyle name="Normal 6 2 5 2 20 2" xfId="3699" xr:uid="{00000000-0005-0000-0000-000065070000}"/>
    <cellStyle name="Normal 6 2 5 2 20 2 2" xfId="11211" xr:uid="{00000000-0005-0000-0000-000065070000}"/>
    <cellStyle name="Normal 6 2 5 2 20 2 3" xfId="7471" xr:uid="{00000000-0005-0000-0000-000062070000}"/>
    <cellStyle name="Normal 6 2 5 2 20 3" xfId="9300" xr:uid="{00000000-0005-0000-0000-000064070000}"/>
    <cellStyle name="Normal 6 2 5 2 20 4" xfId="5559" xr:uid="{00000000-0005-0000-0000-000061070000}"/>
    <cellStyle name="Normal 6 2 5 2 21" xfId="1839" xr:uid="{00000000-0005-0000-0000-000066070000}"/>
    <cellStyle name="Normal 6 2 5 2 21 2" xfId="3753" xr:uid="{00000000-0005-0000-0000-000067070000}"/>
    <cellStyle name="Normal 6 2 5 2 21 2 2" xfId="11265" xr:uid="{00000000-0005-0000-0000-000067070000}"/>
    <cellStyle name="Normal 6 2 5 2 21 2 3" xfId="7525" xr:uid="{00000000-0005-0000-0000-000064070000}"/>
    <cellStyle name="Normal 6 2 5 2 21 3" xfId="9396" xr:uid="{00000000-0005-0000-0000-000066070000}"/>
    <cellStyle name="Normal 6 2 5 2 21 4" xfId="5655" xr:uid="{00000000-0005-0000-0000-000063070000}"/>
    <cellStyle name="Normal 6 2 5 2 22" xfId="1943" xr:uid="{00000000-0005-0000-0000-000068070000}"/>
    <cellStyle name="Normal 6 2 5 2 22 2" xfId="3849" xr:uid="{00000000-0005-0000-0000-000069070000}"/>
    <cellStyle name="Normal 6 2 5 2 22 2 2" xfId="11361" xr:uid="{00000000-0005-0000-0000-000069070000}"/>
    <cellStyle name="Normal 6 2 5 2 22 2 3" xfId="7621" xr:uid="{00000000-0005-0000-0000-000066070000}"/>
    <cellStyle name="Normal 6 2 5 2 22 3" xfId="9492" xr:uid="{00000000-0005-0000-0000-000068070000}"/>
    <cellStyle name="Normal 6 2 5 2 22 4" xfId="5751" xr:uid="{00000000-0005-0000-0000-000065070000}"/>
    <cellStyle name="Normal 6 2 5 2 23" xfId="2048" xr:uid="{00000000-0005-0000-0000-00006A070000}"/>
    <cellStyle name="Normal 6 2 5 2 23 2" xfId="3946" xr:uid="{00000000-0005-0000-0000-00006B070000}"/>
    <cellStyle name="Normal 6 2 5 2 23 2 2" xfId="11457" xr:uid="{00000000-0005-0000-0000-00006B070000}"/>
    <cellStyle name="Normal 6 2 5 2 23 2 3" xfId="7717" xr:uid="{00000000-0005-0000-0000-000068070000}"/>
    <cellStyle name="Normal 6 2 5 2 23 3" xfId="9588" xr:uid="{00000000-0005-0000-0000-00006A070000}"/>
    <cellStyle name="Normal 6 2 5 2 23 4" xfId="5847" xr:uid="{00000000-0005-0000-0000-000067070000}"/>
    <cellStyle name="Normal 6 2 5 2 24" xfId="2152" xr:uid="{00000000-0005-0000-0000-00006C070000}"/>
    <cellStyle name="Normal 6 2 5 2 24 2" xfId="4042" xr:uid="{00000000-0005-0000-0000-00006D070000}"/>
    <cellStyle name="Normal 6 2 5 2 24 2 2" xfId="11553" xr:uid="{00000000-0005-0000-0000-00006D070000}"/>
    <cellStyle name="Normal 6 2 5 2 24 2 3" xfId="7813" xr:uid="{00000000-0005-0000-0000-00006A070000}"/>
    <cellStyle name="Normal 6 2 5 2 24 3" xfId="9684" xr:uid="{00000000-0005-0000-0000-00006C070000}"/>
    <cellStyle name="Normal 6 2 5 2 24 4" xfId="5943" xr:uid="{00000000-0005-0000-0000-000069070000}"/>
    <cellStyle name="Normal 6 2 5 2 25" xfId="2254" xr:uid="{00000000-0005-0000-0000-00006E070000}"/>
    <cellStyle name="Normal 6 2 5 2 25 2" xfId="4140" xr:uid="{00000000-0005-0000-0000-00006F070000}"/>
    <cellStyle name="Normal 6 2 5 2 25 2 2" xfId="11650" xr:uid="{00000000-0005-0000-0000-00006F070000}"/>
    <cellStyle name="Normal 6 2 5 2 25 2 3" xfId="7910" xr:uid="{00000000-0005-0000-0000-00006C070000}"/>
    <cellStyle name="Normal 6 2 5 2 25 3" xfId="9781" xr:uid="{00000000-0005-0000-0000-00006E070000}"/>
    <cellStyle name="Normal 6 2 5 2 25 4" xfId="6040" xr:uid="{00000000-0005-0000-0000-00006B070000}"/>
    <cellStyle name="Normal 6 2 5 2 26" xfId="2447" xr:uid="{00000000-0005-0000-0000-000070070000}"/>
    <cellStyle name="Normal 6 2 5 2 26 2" xfId="9974" xr:uid="{00000000-0005-0000-0000-000070070000}"/>
    <cellStyle name="Normal 6 2 5 2 26 3" xfId="6233" xr:uid="{00000000-0005-0000-0000-00006D070000}"/>
    <cellStyle name="Normal 6 2 5 2 27" xfId="8118" xr:uid="{00000000-0005-0000-0000-00003F070000}"/>
    <cellStyle name="Normal 6 2 5 2 28" xfId="4382" xr:uid="{00000000-0005-0000-0000-00003C070000}"/>
    <cellStyle name="Normal 6 2 5 2 3" xfId="848" xr:uid="{00000000-0005-0000-0000-000071070000}"/>
    <cellStyle name="Normal 6 2 5 2 3 2" xfId="2351" xr:uid="{00000000-0005-0000-0000-000072070000}"/>
    <cellStyle name="Normal 6 2 5 2 3 2 2" xfId="4237" xr:uid="{00000000-0005-0000-0000-000073070000}"/>
    <cellStyle name="Normal 6 2 5 2 3 2 2 2" xfId="11747" xr:uid="{00000000-0005-0000-0000-000073070000}"/>
    <cellStyle name="Normal 6 2 5 2 3 2 2 3" xfId="8007" xr:uid="{00000000-0005-0000-0000-000070070000}"/>
    <cellStyle name="Normal 6 2 5 2 3 2 3" xfId="9878" xr:uid="{00000000-0005-0000-0000-000072070000}"/>
    <cellStyle name="Normal 6 2 5 2 3 2 4" xfId="6137" xr:uid="{00000000-0005-0000-0000-00006F070000}"/>
    <cellStyle name="Normal 6 2 5 2 3 3" xfId="2544" xr:uid="{00000000-0005-0000-0000-000074070000}"/>
    <cellStyle name="Normal 6 2 5 2 3 3 2" xfId="10071" xr:uid="{00000000-0005-0000-0000-000074070000}"/>
    <cellStyle name="Normal 6 2 5 2 3 3 3" xfId="6330" xr:uid="{00000000-0005-0000-0000-000071070000}"/>
    <cellStyle name="Normal 6 2 5 2 3 4" xfId="8484" xr:uid="{00000000-0005-0000-0000-000071070000}"/>
    <cellStyle name="Normal 6 2 5 2 3 5" xfId="4743" xr:uid="{00000000-0005-0000-0000-00006E070000}"/>
    <cellStyle name="Normal 6 2 5 2 4" xfId="900" xr:uid="{00000000-0005-0000-0000-000075070000}"/>
    <cellStyle name="Normal 6 2 5 2 4 2" xfId="2946" xr:uid="{00000000-0005-0000-0000-000076070000}"/>
    <cellStyle name="Normal 6 2 5 2 4 2 2" xfId="10460" xr:uid="{00000000-0005-0000-0000-000076070000}"/>
    <cellStyle name="Normal 6 2 5 2 4 2 3" xfId="6720" xr:uid="{00000000-0005-0000-0000-000073070000}"/>
    <cellStyle name="Normal 6 2 5 2 4 3" xfId="8532" xr:uid="{00000000-0005-0000-0000-000075070000}"/>
    <cellStyle name="Normal 6 2 5 2 4 4" xfId="4791" xr:uid="{00000000-0005-0000-0000-000072070000}"/>
    <cellStyle name="Normal 6 2 5 2 5" xfId="952" xr:uid="{00000000-0005-0000-0000-000077070000}"/>
    <cellStyle name="Normal 6 2 5 2 5 2" xfId="2977" xr:uid="{00000000-0005-0000-0000-000078070000}"/>
    <cellStyle name="Normal 6 2 5 2 5 2 2" xfId="10491" xr:uid="{00000000-0005-0000-0000-000078070000}"/>
    <cellStyle name="Normal 6 2 5 2 5 2 3" xfId="6751" xr:uid="{00000000-0005-0000-0000-000075070000}"/>
    <cellStyle name="Normal 6 2 5 2 5 3" xfId="8580" xr:uid="{00000000-0005-0000-0000-000077070000}"/>
    <cellStyle name="Normal 6 2 5 2 5 4" xfId="4839" xr:uid="{00000000-0005-0000-0000-000074070000}"/>
    <cellStyle name="Normal 6 2 5 2 6" xfId="1005" xr:uid="{00000000-0005-0000-0000-000079070000}"/>
    <cellStyle name="Normal 6 2 5 2 6 2" xfId="3026" xr:uid="{00000000-0005-0000-0000-00007A070000}"/>
    <cellStyle name="Normal 6 2 5 2 6 2 2" xfId="10539" xr:uid="{00000000-0005-0000-0000-00007A070000}"/>
    <cellStyle name="Normal 6 2 5 2 6 2 3" xfId="6799" xr:uid="{00000000-0005-0000-0000-000077070000}"/>
    <cellStyle name="Normal 6 2 5 2 6 3" xfId="8628" xr:uid="{00000000-0005-0000-0000-000079070000}"/>
    <cellStyle name="Normal 6 2 5 2 6 4" xfId="4887" xr:uid="{00000000-0005-0000-0000-000076070000}"/>
    <cellStyle name="Normal 6 2 5 2 7" xfId="1057" xr:uid="{00000000-0005-0000-0000-00007B070000}"/>
    <cellStyle name="Normal 6 2 5 2 7 2" xfId="3074" xr:uid="{00000000-0005-0000-0000-00007C070000}"/>
    <cellStyle name="Normal 6 2 5 2 7 2 2" xfId="10587" xr:uid="{00000000-0005-0000-0000-00007C070000}"/>
    <cellStyle name="Normal 6 2 5 2 7 2 3" xfId="6847" xr:uid="{00000000-0005-0000-0000-000079070000}"/>
    <cellStyle name="Normal 6 2 5 2 7 3" xfId="8676" xr:uid="{00000000-0005-0000-0000-00007B070000}"/>
    <cellStyle name="Normal 6 2 5 2 7 4" xfId="4935" xr:uid="{00000000-0005-0000-0000-000078070000}"/>
    <cellStyle name="Normal 6 2 5 2 8" xfId="1109" xr:uid="{00000000-0005-0000-0000-00007D070000}"/>
    <cellStyle name="Normal 6 2 5 2 8 2" xfId="3122" xr:uid="{00000000-0005-0000-0000-00007E070000}"/>
    <cellStyle name="Normal 6 2 5 2 8 2 2" xfId="10635" xr:uid="{00000000-0005-0000-0000-00007E070000}"/>
    <cellStyle name="Normal 6 2 5 2 8 2 3" xfId="6895" xr:uid="{00000000-0005-0000-0000-00007B070000}"/>
    <cellStyle name="Normal 6 2 5 2 8 3" xfId="8724" xr:uid="{00000000-0005-0000-0000-00007D070000}"/>
    <cellStyle name="Normal 6 2 5 2 8 4" xfId="4983" xr:uid="{00000000-0005-0000-0000-00007A070000}"/>
    <cellStyle name="Normal 6 2 5 2 9" xfId="1161" xr:uid="{00000000-0005-0000-0000-00007F070000}"/>
    <cellStyle name="Normal 6 2 5 2 9 2" xfId="3170" xr:uid="{00000000-0005-0000-0000-000080070000}"/>
    <cellStyle name="Normal 6 2 5 2 9 2 2" xfId="10683" xr:uid="{00000000-0005-0000-0000-000080070000}"/>
    <cellStyle name="Normal 6 2 5 2 9 2 3" xfId="6943" xr:uid="{00000000-0005-0000-0000-00007D070000}"/>
    <cellStyle name="Normal 6 2 5 2 9 3" xfId="8772" xr:uid="{00000000-0005-0000-0000-00007F070000}"/>
    <cellStyle name="Normal 6 2 5 2 9 4" xfId="5031" xr:uid="{00000000-0005-0000-0000-00007C070000}"/>
    <cellStyle name="Normal 6 2 5 20" xfId="1457" xr:uid="{00000000-0005-0000-0000-000081070000}"/>
    <cellStyle name="Normal 6 2 5 20 2" xfId="3442" xr:uid="{00000000-0005-0000-0000-000082070000}"/>
    <cellStyle name="Normal 6 2 5 20 2 2" xfId="10955" xr:uid="{00000000-0005-0000-0000-000082070000}"/>
    <cellStyle name="Normal 6 2 5 20 2 3" xfId="7215" xr:uid="{00000000-0005-0000-0000-00007F070000}"/>
    <cellStyle name="Normal 6 2 5 20 3" xfId="9044" xr:uid="{00000000-0005-0000-0000-000081070000}"/>
    <cellStyle name="Normal 6 2 5 20 4" xfId="5303" xr:uid="{00000000-0005-0000-0000-00007E070000}"/>
    <cellStyle name="Normal 6 2 5 21" xfId="1509" xr:uid="{00000000-0005-0000-0000-000083070000}"/>
    <cellStyle name="Normal 6 2 5 21 2" xfId="3490" xr:uid="{00000000-0005-0000-0000-000084070000}"/>
    <cellStyle name="Normal 6 2 5 21 2 2" xfId="11003" xr:uid="{00000000-0005-0000-0000-000084070000}"/>
    <cellStyle name="Normal 6 2 5 21 2 3" xfId="7263" xr:uid="{00000000-0005-0000-0000-000081070000}"/>
    <cellStyle name="Normal 6 2 5 21 3" xfId="9092" xr:uid="{00000000-0005-0000-0000-000083070000}"/>
    <cellStyle name="Normal 6 2 5 21 4" xfId="5351" xr:uid="{00000000-0005-0000-0000-000080070000}"/>
    <cellStyle name="Normal 6 2 5 22" xfId="1561" xr:uid="{00000000-0005-0000-0000-000085070000}"/>
    <cellStyle name="Normal 6 2 5 22 2" xfId="3538" xr:uid="{00000000-0005-0000-0000-000086070000}"/>
    <cellStyle name="Normal 6 2 5 22 2 2" xfId="11051" xr:uid="{00000000-0005-0000-0000-000086070000}"/>
    <cellStyle name="Normal 6 2 5 22 2 3" xfId="7311" xr:uid="{00000000-0005-0000-0000-000083070000}"/>
    <cellStyle name="Normal 6 2 5 22 3" xfId="9140" xr:uid="{00000000-0005-0000-0000-000085070000}"/>
    <cellStyle name="Normal 6 2 5 22 4" xfId="5399" xr:uid="{00000000-0005-0000-0000-000082070000}"/>
    <cellStyle name="Normal 6 2 5 23" xfId="1613" xr:uid="{00000000-0005-0000-0000-000087070000}"/>
    <cellStyle name="Normal 6 2 5 23 2" xfId="3586" xr:uid="{00000000-0005-0000-0000-000088070000}"/>
    <cellStyle name="Normal 6 2 5 23 2 2" xfId="11099" xr:uid="{00000000-0005-0000-0000-000088070000}"/>
    <cellStyle name="Normal 6 2 5 23 2 3" xfId="7359" xr:uid="{00000000-0005-0000-0000-000085070000}"/>
    <cellStyle name="Normal 6 2 5 23 3" xfId="9188" xr:uid="{00000000-0005-0000-0000-000087070000}"/>
    <cellStyle name="Normal 6 2 5 23 4" xfId="5447" xr:uid="{00000000-0005-0000-0000-000084070000}"/>
    <cellStyle name="Normal 6 2 5 24" xfId="1665" xr:uid="{00000000-0005-0000-0000-000089070000}"/>
    <cellStyle name="Normal 6 2 5 24 2" xfId="3634" xr:uid="{00000000-0005-0000-0000-00008A070000}"/>
    <cellStyle name="Normal 6 2 5 24 2 2" xfId="11147" xr:uid="{00000000-0005-0000-0000-00008A070000}"/>
    <cellStyle name="Normal 6 2 5 24 2 3" xfId="7407" xr:uid="{00000000-0005-0000-0000-000087070000}"/>
    <cellStyle name="Normal 6 2 5 24 3" xfId="9236" xr:uid="{00000000-0005-0000-0000-000089070000}"/>
    <cellStyle name="Normal 6 2 5 24 4" xfId="5495" xr:uid="{00000000-0005-0000-0000-000086070000}"/>
    <cellStyle name="Normal 6 2 5 25" xfId="1719" xr:uid="{00000000-0005-0000-0000-00008B070000}"/>
    <cellStyle name="Normal 6 2 5 25 2" xfId="3683" xr:uid="{00000000-0005-0000-0000-00008C070000}"/>
    <cellStyle name="Normal 6 2 5 25 2 2" xfId="11195" xr:uid="{00000000-0005-0000-0000-00008C070000}"/>
    <cellStyle name="Normal 6 2 5 25 2 3" xfId="7455" xr:uid="{00000000-0005-0000-0000-000089070000}"/>
    <cellStyle name="Normal 6 2 5 25 3" xfId="9284" xr:uid="{00000000-0005-0000-0000-00008B070000}"/>
    <cellStyle name="Normal 6 2 5 25 4" xfId="5543" xr:uid="{00000000-0005-0000-0000-000088070000}"/>
    <cellStyle name="Normal 6 2 5 26" xfId="1823" xr:uid="{00000000-0005-0000-0000-00008D070000}"/>
    <cellStyle name="Normal 6 2 5 26 2" xfId="3737" xr:uid="{00000000-0005-0000-0000-00008E070000}"/>
    <cellStyle name="Normal 6 2 5 26 2 2" xfId="11249" xr:uid="{00000000-0005-0000-0000-00008E070000}"/>
    <cellStyle name="Normal 6 2 5 26 2 3" xfId="7509" xr:uid="{00000000-0005-0000-0000-00008B070000}"/>
    <cellStyle name="Normal 6 2 5 26 3" xfId="9380" xr:uid="{00000000-0005-0000-0000-00008D070000}"/>
    <cellStyle name="Normal 6 2 5 26 4" xfId="5639" xr:uid="{00000000-0005-0000-0000-00008A070000}"/>
    <cellStyle name="Normal 6 2 5 27" xfId="1927" xr:uid="{00000000-0005-0000-0000-00008F070000}"/>
    <cellStyle name="Normal 6 2 5 27 2" xfId="3833" xr:uid="{00000000-0005-0000-0000-000090070000}"/>
    <cellStyle name="Normal 6 2 5 27 2 2" xfId="11345" xr:uid="{00000000-0005-0000-0000-000090070000}"/>
    <cellStyle name="Normal 6 2 5 27 2 3" xfId="7605" xr:uid="{00000000-0005-0000-0000-00008D070000}"/>
    <cellStyle name="Normal 6 2 5 27 3" xfId="9476" xr:uid="{00000000-0005-0000-0000-00008F070000}"/>
    <cellStyle name="Normal 6 2 5 27 4" xfId="5735" xr:uid="{00000000-0005-0000-0000-00008C070000}"/>
    <cellStyle name="Normal 6 2 5 28" xfId="2032" xr:uid="{00000000-0005-0000-0000-000091070000}"/>
    <cellStyle name="Normal 6 2 5 28 2" xfId="3930" xr:uid="{00000000-0005-0000-0000-000092070000}"/>
    <cellStyle name="Normal 6 2 5 28 2 2" xfId="11441" xr:uid="{00000000-0005-0000-0000-000092070000}"/>
    <cellStyle name="Normal 6 2 5 28 2 3" xfId="7701" xr:uid="{00000000-0005-0000-0000-00008F070000}"/>
    <cellStyle name="Normal 6 2 5 28 3" xfId="9572" xr:uid="{00000000-0005-0000-0000-000091070000}"/>
    <cellStyle name="Normal 6 2 5 28 4" xfId="5831" xr:uid="{00000000-0005-0000-0000-00008E070000}"/>
    <cellStyle name="Normal 6 2 5 29" xfId="2136" xr:uid="{00000000-0005-0000-0000-000093070000}"/>
    <cellStyle name="Normal 6 2 5 29 2" xfId="4026" xr:uid="{00000000-0005-0000-0000-000094070000}"/>
    <cellStyle name="Normal 6 2 5 29 2 2" xfId="11537" xr:uid="{00000000-0005-0000-0000-000094070000}"/>
    <cellStyle name="Normal 6 2 5 29 2 3" xfId="7797" xr:uid="{00000000-0005-0000-0000-000091070000}"/>
    <cellStyle name="Normal 6 2 5 29 3" xfId="9668" xr:uid="{00000000-0005-0000-0000-000093070000}"/>
    <cellStyle name="Normal 6 2 5 29 4" xfId="5927" xr:uid="{00000000-0005-0000-0000-000090070000}"/>
    <cellStyle name="Normal 6 2 5 3" xfId="505" xr:uid="{00000000-0005-0000-0000-000095070000}"/>
    <cellStyle name="Normal 6 2 5 3 10" xfId="1281" xr:uid="{00000000-0005-0000-0000-000096070000}"/>
    <cellStyle name="Normal 6 2 5 3 10 2" xfId="3282" xr:uid="{00000000-0005-0000-0000-000097070000}"/>
    <cellStyle name="Normal 6 2 5 3 10 2 2" xfId="10795" xr:uid="{00000000-0005-0000-0000-000097070000}"/>
    <cellStyle name="Normal 6 2 5 3 10 2 3" xfId="7055" xr:uid="{00000000-0005-0000-0000-000094070000}"/>
    <cellStyle name="Normal 6 2 5 3 10 3" xfId="8884" xr:uid="{00000000-0005-0000-0000-000096070000}"/>
    <cellStyle name="Normal 6 2 5 3 10 4" xfId="5143" xr:uid="{00000000-0005-0000-0000-000093070000}"/>
    <cellStyle name="Normal 6 2 5 3 11" xfId="1333" xr:uid="{00000000-0005-0000-0000-000098070000}"/>
    <cellStyle name="Normal 6 2 5 3 11 2" xfId="3330" xr:uid="{00000000-0005-0000-0000-000099070000}"/>
    <cellStyle name="Normal 6 2 5 3 11 2 2" xfId="10843" xr:uid="{00000000-0005-0000-0000-000099070000}"/>
    <cellStyle name="Normal 6 2 5 3 11 2 3" xfId="7103" xr:uid="{00000000-0005-0000-0000-000096070000}"/>
    <cellStyle name="Normal 6 2 5 3 11 3" xfId="8932" xr:uid="{00000000-0005-0000-0000-000098070000}"/>
    <cellStyle name="Normal 6 2 5 3 11 4" xfId="5191" xr:uid="{00000000-0005-0000-0000-000095070000}"/>
    <cellStyle name="Normal 6 2 5 3 12" xfId="1385" xr:uid="{00000000-0005-0000-0000-00009A070000}"/>
    <cellStyle name="Normal 6 2 5 3 12 2" xfId="3378" xr:uid="{00000000-0005-0000-0000-00009B070000}"/>
    <cellStyle name="Normal 6 2 5 3 12 2 2" xfId="10891" xr:uid="{00000000-0005-0000-0000-00009B070000}"/>
    <cellStyle name="Normal 6 2 5 3 12 2 3" xfId="7151" xr:uid="{00000000-0005-0000-0000-000098070000}"/>
    <cellStyle name="Normal 6 2 5 3 12 3" xfId="8980" xr:uid="{00000000-0005-0000-0000-00009A070000}"/>
    <cellStyle name="Normal 6 2 5 3 12 4" xfId="5239" xr:uid="{00000000-0005-0000-0000-000097070000}"/>
    <cellStyle name="Normal 6 2 5 3 13" xfId="1437" xr:uid="{00000000-0005-0000-0000-00009C070000}"/>
    <cellStyle name="Normal 6 2 5 3 13 2" xfId="3426" xr:uid="{00000000-0005-0000-0000-00009D070000}"/>
    <cellStyle name="Normal 6 2 5 3 13 2 2" xfId="10939" xr:uid="{00000000-0005-0000-0000-00009D070000}"/>
    <cellStyle name="Normal 6 2 5 3 13 2 3" xfId="7199" xr:uid="{00000000-0005-0000-0000-00009A070000}"/>
    <cellStyle name="Normal 6 2 5 3 13 3" xfId="9028" xr:uid="{00000000-0005-0000-0000-00009C070000}"/>
    <cellStyle name="Normal 6 2 5 3 13 4" xfId="5287" xr:uid="{00000000-0005-0000-0000-000099070000}"/>
    <cellStyle name="Normal 6 2 5 3 14" xfId="1489" xr:uid="{00000000-0005-0000-0000-00009E070000}"/>
    <cellStyle name="Normal 6 2 5 3 14 2" xfId="3474" xr:uid="{00000000-0005-0000-0000-00009F070000}"/>
    <cellStyle name="Normal 6 2 5 3 14 2 2" xfId="10987" xr:uid="{00000000-0005-0000-0000-00009F070000}"/>
    <cellStyle name="Normal 6 2 5 3 14 2 3" xfId="7247" xr:uid="{00000000-0005-0000-0000-00009C070000}"/>
    <cellStyle name="Normal 6 2 5 3 14 3" xfId="9076" xr:uid="{00000000-0005-0000-0000-00009E070000}"/>
    <cellStyle name="Normal 6 2 5 3 14 4" xfId="5335" xr:uid="{00000000-0005-0000-0000-00009B070000}"/>
    <cellStyle name="Normal 6 2 5 3 15" xfId="1541" xr:uid="{00000000-0005-0000-0000-0000A0070000}"/>
    <cellStyle name="Normal 6 2 5 3 15 2" xfId="3522" xr:uid="{00000000-0005-0000-0000-0000A1070000}"/>
    <cellStyle name="Normal 6 2 5 3 15 2 2" xfId="11035" xr:uid="{00000000-0005-0000-0000-0000A1070000}"/>
    <cellStyle name="Normal 6 2 5 3 15 2 3" xfId="7295" xr:uid="{00000000-0005-0000-0000-00009E070000}"/>
    <cellStyle name="Normal 6 2 5 3 15 3" xfId="9124" xr:uid="{00000000-0005-0000-0000-0000A0070000}"/>
    <cellStyle name="Normal 6 2 5 3 15 4" xfId="5383" xr:uid="{00000000-0005-0000-0000-00009D070000}"/>
    <cellStyle name="Normal 6 2 5 3 16" xfId="1593" xr:uid="{00000000-0005-0000-0000-0000A2070000}"/>
    <cellStyle name="Normal 6 2 5 3 16 2" xfId="3570" xr:uid="{00000000-0005-0000-0000-0000A3070000}"/>
    <cellStyle name="Normal 6 2 5 3 16 2 2" xfId="11083" xr:uid="{00000000-0005-0000-0000-0000A3070000}"/>
    <cellStyle name="Normal 6 2 5 3 16 2 3" xfId="7343" xr:uid="{00000000-0005-0000-0000-0000A0070000}"/>
    <cellStyle name="Normal 6 2 5 3 16 3" xfId="9172" xr:uid="{00000000-0005-0000-0000-0000A2070000}"/>
    <cellStyle name="Normal 6 2 5 3 16 4" xfId="5431" xr:uid="{00000000-0005-0000-0000-00009F070000}"/>
    <cellStyle name="Normal 6 2 5 3 17" xfId="1645" xr:uid="{00000000-0005-0000-0000-0000A4070000}"/>
    <cellStyle name="Normal 6 2 5 3 17 2" xfId="3618" xr:uid="{00000000-0005-0000-0000-0000A5070000}"/>
    <cellStyle name="Normal 6 2 5 3 17 2 2" xfId="11131" xr:uid="{00000000-0005-0000-0000-0000A5070000}"/>
    <cellStyle name="Normal 6 2 5 3 17 2 3" xfId="7391" xr:uid="{00000000-0005-0000-0000-0000A2070000}"/>
    <cellStyle name="Normal 6 2 5 3 17 3" xfId="9220" xr:uid="{00000000-0005-0000-0000-0000A4070000}"/>
    <cellStyle name="Normal 6 2 5 3 17 4" xfId="5479" xr:uid="{00000000-0005-0000-0000-0000A1070000}"/>
    <cellStyle name="Normal 6 2 5 3 18" xfId="1697" xr:uid="{00000000-0005-0000-0000-0000A6070000}"/>
    <cellStyle name="Normal 6 2 5 3 18 2" xfId="3666" xr:uid="{00000000-0005-0000-0000-0000A7070000}"/>
    <cellStyle name="Normal 6 2 5 3 18 2 2" xfId="11179" xr:uid="{00000000-0005-0000-0000-0000A7070000}"/>
    <cellStyle name="Normal 6 2 5 3 18 2 3" xfId="7439" xr:uid="{00000000-0005-0000-0000-0000A4070000}"/>
    <cellStyle name="Normal 6 2 5 3 18 3" xfId="9268" xr:uid="{00000000-0005-0000-0000-0000A6070000}"/>
    <cellStyle name="Normal 6 2 5 3 18 4" xfId="5527" xr:uid="{00000000-0005-0000-0000-0000A3070000}"/>
    <cellStyle name="Normal 6 2 5 3 19" xfId="1751" xr:uid="{00000000-0005-0000-0000-0000A8070000}"/>
    <cellStyle name="Normal 6 2 5 3 19 2" xfId="3715" xr:uid="{00000000-0005-0000-0000-0000A9070000}"/>
    <cellStyle name="Normal 6 2 5 3 19 2 2" xfId="11227" xr:uid="{00000000-0005-0000-0000-0000A9070000}"/>
    <cellStyle name="Normal 6 2 5 3 19 2 3" xfId="7487" xr:uid="{00000000-0005-0000-0000-0000A6070000}"/>
    <cellStyle name="Normal 6 2 5 3 19 3" xfId="9316" xr:uid="{00000000-0005-0000-0000-0000A8070000}"/>
    <cellStyle name="Normal 6 2 5 3 19 4" xfId="5575" xr:uid="{00000000-0005-0000-0000-0000A5070000}"/>
    <cellStyle name="Normal 6 2 5 3 2" xfId="864" xr:uid="{00000000-0005-0000-0000-0000AA070000}"/>
    <cellStyle name="Normal 6 2 5 3 2 10" xfId="4759" xr:uid="{00000000-0005-0000-0000-0000A7070000}"/>
    <cellStyle name="Normal 6 2 5 3 2 2" xfId="1803" xr:uid="{00000000-0005-0000-0000-0000AB070000}"/>
    <cellStyle name="Normal 6 2 5 3 2 2 2" xfId="2415" xr:uid="{00000000-0005-0000-0000-0000AC070000}"/>
    <cellStyle name="Normal 6 2 5 3 2 2 2 2" xfId="4301" xr:uid="{00000000-0005-0000-0000-0000AD070000}"/>
    <cellStyle name="Normal 6 2 5 3 2 2 2 2 2" xfId="11811" xr:uid="{00000000-0005-0000-0000-0000AD070000}"/>
    <cellStyle name="Normal 6 2 5 3 2 2 2 2 3" xfId="8071" xr:uid="{00000000-0005-0000-0000-0000AA070000}"/>
    <cellStyle name="Normal 6 2 5 3 2 2 2 3" xfId="9942" xr:uid="{00000000-0005-0000-0000-0000AC070000}"/>
    <cellStyle name="Normal 6 2 5 3 2 2 2 4" xfId="6201" xr:uid="{00000000-0005-0000-0000-0000A9070000}"/>
    <cellStyle name="Normal 6 2 5 3 2 2 3" xfId="2608" xr:uid="{00000000-0005-0000-0000-0000AE070000}"/>
    <cellStyle name="Normal 6 2 5 3 2 2 3 2" xfId="10135" xr:uid="{00000000-0005-0000-0000-0000AE070000}"/>
    <cellStyle name="Normal 6 2 5 3 2 2 3 3" xfId="6394" xr:uid="{00000000-0005-0000-0000-0000AB070000}"/>
    <cellStyle name="Normal 6 2 5 3 2 2 4" xfId="9364" xr:uid="{00000000-0005-0000-0000-0000AB070000}"/>
    <cellStyle name="Normal 6 2 5 3 2 2 5" xfId="5623" xr:uid="{00000000-0005-0000-0000-0000A8070000}"/>
    <cellStyle name="Normal 6 2 5 3 2 3" xfId="1907" xr:uid="{00000000-0005-0000-0000-0000AF070000}"/>
    <cellStyle name="Normal 6 2 5 3 2 3 2" xfId="3817" xr:uid="{00000000-0005-0000-0000-0000B0070000}"/>
    <cellStyle name="Normal 6 2 5 3 2 3 2 2" xfId="11329" xr:uid="{00000000-0005-0000-0000-0000B0070000}"/>
    <cellStyle name="Normal 6 2 5 3 2 3 2 3" xfId="7589" xr:uid="{00000000-0005-0000-0000-0000AD070000}"/>
    <cellStyle name="Normal 6 2 5 3 2 3 3" xfId="9460" xr:uid="{00000000-0005-0000-0000-0000AF070000}"/>
    <cellStyle name="Normal 6 2 5 3 2 3 4" xfId="5719" xr:uid="{00000000-0005-0000-0000-0000AC070000}"/>
    <cellStyle name="Normal 6 2 5 3 2 4" xfId="2011" xr:uid="{00000000-0005-0000-0000-0000B1070000}"/>
    <cellStyle name="Normal 6 2 5 3 2 4 2" xfId="3913" xr:uid="{00000000-0005-0000-0000-0000B2070000}"/>
    <cellStyle name="Normal 6 2 5 3 2 4 2 2" xfId="11425" xr:uid="{00000000-0005-0000-0000-0000B2070000}"/>
    <cellStyle name="Normal 6 2 5 3 2 4 2 3" xfId="7685" xr:uid="{00000000-0005-0000-0000-0000AF070000}"/>
    <cellStyle name="Normal 6 2 5 3 2 4 3" xfId="9556" xr:uid="{00000000-0005-0000-0000-0000B1070000}"/>
    <cellStyle name="Normal 6 2 5 3 2 4 4" xfId="5815" xr:uid="{00000000-0005-0000-0000-0000AE070000}"/>
    <cellStyle name="Normal 6 2 5 3 2 5" xfId="2116" xr:uid="{00000000-0005-0000-0000-0000B3070000}"/>
    <cellStyle name="Normal 6 2 5 3 2 5 2" xfId="4010" xr:uid="{00000000-0005-0000-0000-0000B4070000}"/>
    <cellStyle name="Normal 6 2 5 3 2 5 2 2" xfId="11521" xr:uid="{00000000-0005-0000-0000-0000B4070000}"/>
    <cellStyle name="Normal 6 2 5 3 2 5 2 3" xfId="7781" xr:uid="{00000000-0005-0000-0000-0000B1070000}"/>
    <cellStyle name="Normal 6 2 5 3 2 5 3" xfId="9652" xr:uid="{00000000-0005-0000-0000-0000B3070000}"/>
    <cellStyle name="Normal 6 2 5 3 2 5 4" xfId="5911" xr:uid="{00000000-0005-0000-0000-0000B0070000}"/>
    <cellStyle name="Normal 6 2 5 3 2 6" xfId="2220" xr:uid="{00000000-0005-0000-0000-0000B5070000}"/>
    <cellStyle name="Normal 6 2 5 3 2 6 2" xfId="4106" xr:uid="{00000000-0005-0000-0000-0000B6070000}"/>
    <cellStyle name="Normal 6 2 5 3 2 6 2 2" xfId="11617" xr:uid="{00000000-0005-0000-0000-0000B6070000}"/>
    <cellStyle name="Normal 6 2 5 3 2 6 2 3" xfId="7877" xr:uid="{00000000-0005-0000-0000-0000B3070000}"/>
    <cellStyle name="Normal 6 2 5 3 2 6 3" xfId="9748" xr:uid="{00000000-0005-0000-0000-0000B5070000}"/>
    <cellStyle name="Normal 6 2 5 3 2 6 4" xfId="6007" xr:uid="{00000000-0005-0000-0000-0000B2070000}"/>
    <cellStyle name="Normal 6 2 5 3 2 7" xfId="2318" xr:uid="{00000000-0005-0000-0000-0000B7070000}"/>
    <cellStyle name="Normal 6 2 5 3 2 7 2" xfId="4204" xr:uid="{00000000-0005-0000-0000-0000B8070000}"/>
    <cellStyle name="Normal 6 2 5 3 2 7 2 2" xfId="11714" xr:uid="{00000000-0005-0000-0000-0000B8070000}"/>
    <cellStyle name="Normal 6 2 5 3 2 7 2 3" xfId="7974" xr:uid="{00000000-0005-0000-0000-0000B5070000}"/>
    <cellStyle name="Normal 6 2 5 3 2 7 3" xfId="9845" xr:uid="{00000000-0005-0000-0000-0000B7070000}"/>
    <cellStyle name="Normal 6 2 5 3 2 7 4" xfId="6104" xr:uid="{00000000-0005-0000-0000-0000B4070000}"/>
    <cellStyle name="Normal 6 2 5 3 2 8" xfId="2511" xr:uid="{00000000-0005-0000-0000-0000B9070000}"/>
    <cellStyle name="Normal 6 2 5 3 2 8 2" xfId="10038" xr:uid="{00000000-0005-0000-0000-0000B9070000}"/>
    <cellStyle name="Normal 6 2 5 3 2 8 3" xfId="6297" xr:uid="{00000000-0005-0000-0000-0000B6070000}"/>
    <cellStyle name="Normal 6 2 5 3 2 9" xfId="8500" xr:uid="{00000000-0005-0000-0000-0000AA070000}"/>
    <cellStyle name="Normal 6 2 5 3 20" xfId="1855" xr:uid="{00000000-0005-0000-0000-0000BA070000}"/>
    <cellStyle name="Normal 6 2 5 3 20 2" xfId="3769" xr:uid="{00000000-0005-0000-0000-0000BB070000}"/>
    <cellStyle name="Normal 6 2 5 3 20 2 2" xfId="11281" xr:uid="{00000000-0005-0000-0000-0000BB070000}"/>
    <cellStyle name="Normal 6 2 5 3 20 2 3" xfId="7541" xr:uid="{00000000-0005-0000-0000-0000B8070000}"/>
    <cellStyle name="Normal 6 2 5 3 20 3" xfId="9412" xr:uid="{00000000-0005-0000-0000-0000BA070000}"/>
    <cellStyle name="Normal 6 2 5 3 20 4" xfId="5671" xr:uid="{00000000-0005-0000-0000-0000B7070000}"/>
    <cellStyle name="Normal 6 2 5 3 21" xfId="1959" xr:uid="{00000000-0005-0000-0000-0000BC070000}"/>
    <cellStyle name="Normal 6 2 5 3 21 2" xfId="3865" xr:uid="{00000000-0005-0000-0000-0000BD070000}"/>
    <cellStyle name="Normal 6 2 5 3 21 2 2" xfId="11377" xr:uid="{00000000-0005-0000-0000-0000BD070000}"/>
    <cellStyle name="Normal 6 2 5 3 21 2 3" xfId="7637" xr:uid="{00000000-0005-0000-0000-0000BA070000}"/>
    <cellStyle name="Normal 6 2 5 3 21 3" xfId="9508" xr:uid="{00000000-0005-0000-0000-0000BC070000}"/>
    <cellStyle name="Normal 6 2 5 3 21 4" xfId="5767" xr:uid="{00000000-0005-0000-0000-0000B9070000}"/>
    <cellStyle name="Normal 6 2 5 3 22" xfId="2064" xr:uid="{00000000-0005-0000-0000-0000BE070000}"/>
    <cellStyle name="Normal 6 2 5 3 22 2" xfId="3962" xr:uid="{00000000-0005-0000-0000-0000BF070000}"/>
    <cellStyle name="Normal 6 2 5 3 22 2 2" xfId="11473" xr:uid="{00000000-0005-0000-0000-0000BF070000}"/>
    <cellStyle name="Normal 6 2 5 3 22 2 3" xfId="7733" xr:uid="{00000000-0005-0000-0000-0000BC070000}"/>
    <cellStyle name="Normal 6 2 5 3 22 3" xfId="9604" xr:uid="{00000000-0005-0000-0000-0000BE070000}"/>
    <cellStyle name="Normal 6 2 5 3 22 4" xfId="5863" xr:uid="{00000000-0005-0000-0000-0000BB070000}"/>
    <cellStyle name="Normal 6 2 5 3 23" xfId="2168" xr:uid="{00000000-0005-0000-0000-0000C0070000}"/>
    <cellStyle name="Normal 6 2 5 3 23 2" xfId="4058" xr:uid="{00000000-0005-0000-0000-0000C1070000}"/>
    <cellStyle name="Normal 6 2 5 3 23 2 2" xfId="11569" xr:uid="{00000000-0005-0000-0000-0000C1070000}"/>
    <cellStyle name="Normal 6 2 5 3 23 2 3" xfId="7829" xr:uid="{00000000-0005-0000-0000-0000BE070000}"/>
    <cellStyle name="Normal 6 2 5 3 23 3" xfId="9700" xr:uid="{00000000-0005-0000-0000-0000C0070000}"/>
    <cellStyle name="Normal 6 2 5 3 23 4" xfId="5959" xr:uid="{00000000-0005-0000-0000-0000BD070000}"/>
    <cellStyle name="Normal 6 2 5 3 24" xfId="2270" xr:uid="{00000000-0005-0000-0000-0000C2070000}"/>
    <cellStyle name="Normal 6 2 5 3 24 2" xfId="4156" xr:uid="{00000000-0005-0000-0000-0000C3070000}"/>
    <cellStyle name="Normal 6 2 5 3 24 2 2" xfId="11666" xr:uid="{00000000-0005-0000-0000-0000C3070000}"/>
    <cellStyle name="Normal 6 2 5 3 24 2 3" xfId="7926" xr:uid="{00000000-0005-0000-0000-0000C0070000}"/>
    <cellStyle name="Normal 6 2 5 3 24 3" xfId="9797" xr:uid="{00000000-0005-0000-0000-0000C2070000}"/>
    <cellStyle name="Normal 6 2 5 3 24 4" xfId="6056" xr:uid="{00000000-0005-0000-0000-0000BF070000}"/>
    <cellStyle name="Normal 6 2 5 3 25" xfId="2463" xr:uid="{00000000-0005-0000-0000-0000C4070000}"/>
    <cellStyle name="Normal 6 2 5 3 25 2" xfId="9990" xr:uid="{00000000-0005-0000-0000-0000C4070000}"/>
    <cellStyle name="Normal 6 2 5 3 25 3" xfId="6249" xr:uid="{00000000-0005-0000-0000-0000C1070000}"/>
    <cellStyle name="Normal 6 2 5 3 26" xfId="8248" xr:uid="{00000000-0005-0000-0000-000095070000}"/>
    <cellStyle name="Normal 6 2 5 3 27" xfId="4509" xr:uid="{00000000-0005-0000-0000-000092070000}"/>
    <cellStyle name="Normal 6 2 5 3 3" xfId="916" xr:uid="{00000000-0005-0000-0000-0000C5070000}"/>
    <cellStyle name="Normal 6 2 5 3 3 2" xfId="2367" xr:uid="{00000000-0005-0000-0000-0000C6070000}"/>
    <cellStyle name="Normal 6 2 5 3 3 2 2" xfId="4253" xr:uid="{00000000-0005-0000-0000-0000C7070000}"/>
    <cellStyle name="Normal 6 2 5 3 3 2 2 2" xfId="11763" xr:uid="{00000000-0005-0000-0000-0000C7070000}"/>
    <cellStyle name="Normal 6 2 5 3 3 2 2 3" xfId="8023" xr:uid="{00000000-0005-0000-0000-0000C4070000}"/>
    <cellStyle name="Normal 6 2 5 3 3 2 3" xfId="9894" xr:uid="{00000000-0005-0000-0000-0000C6070000}"/>
    <cellStyle name="Normal 6 2 5 3 3 2 4" xfId="6153" xr:uid="{00000000-0005-0000-0000-0000C3070000}"/>
    <cellStyle name="Normal 6 2 5 3 3 3" xfId="2560" xr:uid="{00000000-0005-0000-0000-0000C8070000}"/>
    <cellStyle name="Normal 6 2 5 3 3 3 2" xfId="10087" xr:uid="{00000000-0005-0000-0000-0000C8070000}"/>
    <cellStyle name="Normal 6 2 5 3 3 3 3" xfId="6346" xr:uid="{00000000-0005-0000-0000-0000C5070000}"/>
    <cellStyle name="Normal 6 2 5 3 3 4" xfId="8548" xr:uid="{00000000-0005-0000-0000-0000C5070000}"/>
    <cellStyle name="Normal 6 2 5 3 3 5" xfId="4807" xr:uid="{00000000-0005-0000-0000-0000C2070000}"/>
    <cellStyle name="Normal 6 2 5 3 4" xfId="968" xr:uid="{00000000-0005-0000-0000-0000C9070000}"/>
    <cellStyle name="Normal 6 2 5 3 4 2" xfId="2993" xr:uid="{00000000-0005-0000-0000-0000CA070000}"/>
    <cellStyle name="Normal 6 2 5 3 4 2 2" xfId="10507" xr:uid="{00000000-0005-0000-0000-0000CA070000}"/>
    <cellStyle name="Normal 6 2 5 3 4 2 3" xfId="6767" xr:uid="{00000000-0005-0000-0000-0000C7070000}"/>
    <cellStyle name="Normal 6 2 5 3 4 3" xfId="8596" xr:uid="{00000000-0005-0000-0000-0000C9070000}"/>
    <cellStyle name="Normal 6 2 5 3 4 4" xfId="4855" xr:uid="{00000000-0005-0000-0000-0000C6070000}"/>
    <cellStyle name="Normal 6 2 5 3 5" xfId="1021" xr:uid="{00000000-0005-0000-0000-0000CB070000}"/>
    <cellStyle name="Normal 6 2 5 3 5 2" xfId="3042" xr:uid="{00000000-0005-0000-0000-0000CC070000}"/>
    <cellStyle name="Normal 6 2 5 3 5 2 2" xfId="10555" xr:uid="{00000000-0005-0000-0000-0000CC070000}"/>
    <cellStyle name="Normal 6 2 5 3 5 2 3" xfId="6815" xr:uid="{00000000-0005-0000-0000-0000C9070000}"/>
    <cellStyle name="Normal 6 2 5 3 5 3" xfId="8644" xr:uid="{00000000-0005-0000-0000-0000CB070000}"/>
    <cellStyle name="Normal 6 2 5 3 5 4" xfId="4903" xr:uid="{00000000-0005-0000-0000-0000C8070000}"/>
    <cellStyle name="Normal 6 2 5 3 6" xfId="1073" xr:uid="{00000000-0005-0000-0000-0000CD070000}"/>
    <cellStyle name="Normal 6 2 5 3 6 2" xfId="3090" xr:uid="{00000000-0005-0000-0000-0000CE070000}"/>
    <cellStyle name="Normal 6 2 5 3 6 2 2" xfId="10603" xr:uid="{00000000-0005-0000-0000-0000CE070000}"/>
    <cellStyle name="Normal 6 2 5 3 6 2 3" xfId="6863" xr:uid="{00000000-0005-0000-0000-0000CB070000}"/>
    <cellStyle name="Normal 6 2 5 3 6 3" xfId="8692" xr:uid="{00000000-0005-0000-0000-0000CD070000}"/>
    <cellStyle name="Normal 6 2 5 3 6 4" xfId="4951" xr:uid="{00000000-0005-0000-0000-0000CA070000}"/>
    <cellStyle name="Normal 6 2 5 3 7" xfId="1125" xr:uid="{00000000-0005-0000-0000-0000CF070000}"/>
    <cellStyle name="Normal 6 2 5 3 7 2" xfId="3138" xr:uid="{00000000-0005-0000-0000-0000D0070000}"/>
    <cellStyle name="Normal 6 2 5 3 7 2 2" xfId="10651" xr:uid="{00000000-0005-0000-0000-0000D0070000}"/>
    <cellStyle name="Normal 6 2 5 3 7 2 3" xfId="6911" xr:uid="{00000000-0005-0000-0000-0000CD070000}"/>
    <cellStyle name="Normal 6 2 5 3 7 3" xfId="8740" xr:uid="{00000000-0005-0000-0000-0000CF070000}"/>
    <cellStyle name="Normal 6 2 5 3 7 4" xfId="4999" xr:uid="{00000000-0005-0000-0000-0000CC070000}"/>
    <cellStyle name="Normal 6 2 5 3 8" xfId="1177" xr:uid="{00000000-0005-0000-0000-0000D1070000}"/>
    <cellStyle name="Normal 6 2 5 3 8 2" xfId="3186" xr:uid="{00000000-0005-0000-0000-0000D2070000}"/>
    <cellStyle name="Normal 6 2 5 3 8 2 2" xfId="10699" xr:uid="{00000000-0005-0000-0000-0000D2070000}"/>
    <cellStyle name="Normal 6 2 5 3 8 2 3" xfId="6959" xr:uid="{00000000-0005-0000-0000-0000CF070000}"/>
    <cellStyle name="Normal 6 2 5 3 8 3" xfId="8788" xr:uid="{00000000-0005-0000-0000-0000D1070000}"/>
    <cellStyle name="Normal 6 2 5 3 8 4" xfId="5047" xr:uid="{00000000-0005-0000-0000-0000CE070000}"/>
    <cellStyle name="Normal 6 2 5 3 9" xfId="1229" xr:uid="{00000000-0005-0000-0000-0000D3070000}"/>
    <cellStyle name="Normal 6 2 5 3 9 2" xfId="3234" xr:uid="{00000000-0005-0000-0000-0000D4070000}"/>
    <cellStyle name="Normal 6 2 5 3 9 2 2" xfId="10747" xr:uid="{00000000-0005-0000-0000-0000D4070000}"/>
    <cellStyle name="Normal 6 2 5 3 9 2 3" xfId="7007" xr:uid="{00000000-0005-0000-0000-0000D1070000}"/>
    <cellStyle name="Normal 6 2 5 3 9 3" xfId="8836" xr:uid="{00000000-0005-0000-0000-0000D3070000}"/>
    <cellStyle name="Normal 6 2 5 3 9 4" xfId="5095" xr:uid="{00000000-0005-0000-0000-0000D0070000}"/>
    <cellStyle name="Normal 6 2 5 30" xfId="2238" xr:uid="{00000000-0005-0000-0000-0000D5070000}"/>
    <cellStyle name="Normal 6 2 5 30 2" xfId="4124" xr:uid="{00000000-0005-0000-0000-0000D6070000}"/>
    <cellStyle name="Normal 6 2 5 30 2 2" xfId="11634" xr:uid="{00000000-0005-0000-0000-0000D6070000}"/>
    <cellStyle name="Normal 6 2 5 30 2 3" xfId="7894" xr:uid="{00000000-0005-0000-0000-0000D3070000}"/>
    <cellStyle name="Normal 6 2 5 30 3" xfId="9765" xr:uid="{00000000-0005-0000-0000-0000D5070000}"/>
    <cellStyle name="Normal 6 2 5 30 4" xfId="6024" xr:uid="{00000000-0005-0000-0000-0000D2070000}"/>
    <cellStyle name="Normal 6 2 5 31" xfId="2431" xr:uid="{00000000-0005-0000-0000-0000D7070000}"/>
    <cellStyle name="Normal 6 2 5 31 2" xfId="9958" xr:uid="{00000000-0005-0000-0000-0000D7070000}"/>
    <cellStyle name="Normal 6 2 5 31 3" xfId="6217" xr:uid="{00000000-0005-0000-0000-0000D4070000}"/>
    <cellStyle name="Normal 6 2 5 32" xfId="8099" xr:uid="{00000000-0005-0000-0000-00002A070000}"/>
    <cellStyle name="Normal 6 2 5 33" xfId="4363" xr:uid="{00000000-0005-0000-0000-000027070000}"/>
    <cellStyle name="Normal 6 2 5 4" xfId="755" xr:uid="{00000000-0005-0000-0000-0000D8070000}"/>
    <cellStyle name="Normal 6 2 5 4 10" xfId="4663" xr:uid="{00000000-0005-0000-0000-0000D5070000}"/>
    <cellStyle name="Normal 6 2 5 4 2" xfId="1771" xr:uid="{00000000-0005-0000-0000-0000D9070000}"/>
    <cellStyle name="Normal 6 2 5 4 2 2" xfId="2383" xr:uid="{00000000-0005-0000-0000-0000DA070000}"/>
    <cellStyle name="Normal 6 2 5 4 2 2 2" xfId="4269" xr:uid="{00000000-0005-0000-0000-0000DB070000}"/>
    <cellStyle name="Normal 6 2 5 4 2 2 2 2" xfId="11779" xr:uid="{00000000-0005-0000-0000-0000DB070000}"/>
    <cellStyle name="Normal 6 2 5 4 2 2 2 3" xfId="8039" xr:uid="{00000000-0005-0000-0000-0000D8070000}"/>
    <cellStyle name="Normal 6 2 5 4 2 2 3" xfId="9910" xr:uid="{00000000-0005-0000-0000-0000DA070000}"/>
    <cellStyle name="Normal 6 2 5 4 2 2 4" xfId="6169" xr:uid="{00000000-0005-0000-0000-0000D7070000}"/>
    <cellStyle name="Normal 6 2 5 4 2 3" xfId="2576" xr:uid="{00000000-0005-0000-0000-0000DC070000}"/>
    <cellStyle name="Normal 6 2 5 4 2 3 2" xfId="10103" xr:uid="{00000000-0005-0000-0000-0000DC070000}"/>
    <cellStyle name="Normal 6 2 5 4 2 3 3" xfId="6362" xr:uid="{00000000-0005-0000-0000-0000D9070000}"/>
    <cellStyle name="Normal 6 2 5 4 2 4" xfId="9332" xr:uid="{00000000-0005-0000-0000-0000D9070000}"/>
    <cellStyle name="Normal 6 2 5 4 2 5" xfId="5591" xr:uid="{00000000-0005-0000-0000-0000D6070000}"/>
    <cellStyle name="Normal 6 2 5 4 3" xfId="1875" xr:uid="{00000000-0005-0000-0000-0000DD070000}"/>
    <cellStyle name="Normal 6 2 5 4 3 2" xfId="3785" xr:uid="{00000000-0005-0000-0000-0000DE070000}"/>
    <cellStyle name="Normal 6 2 5 4 3 2 2" xfId="11297" xr:uid="{00000000-0005-0000-0000-0000DE070000}"/>
    <cellStyle name="Normal 6 2 5 4 3 2 3" xfId="7557" xr:uid="{00000000-0005-0000-0000-0000DB070000}"/>
    <cellStyle name="Normal 6 2 5 4 3 3" xfId="9428" xr:uid="{00000000-0005-0000-0000-0000DD070000}"/>
    <cellStyle name="Normal 6 2 5 4 3 4" xfId="5687" xr:uid="{00000000-0005-0000-0000-0000DA070000}"/>
    <cellStyle name="Normal 6 2 5 4 4" xfId="1979" xr:uid="{00000000-0005-0000-0000-0000DF070000}"/>
    <cellStyle name="Normal 6 2 5 4 4 2" xfId="3881" xr:uid="{00000000-0005-0000-0000-0000E0070000}"/>
    <cellStyle name="Normal 6 2 5 4 4 2 2" xfId="11393" xr:uid="{00000000-0005-0000-0000-0000E0070000}"/>
    <cellStyle name="Normal 6 2 5 4 4 2 3" xfId="7653" xr:uid="{00000000-0005-0000-0000-0000DD070000}"/>
    <cellStyle name="Normal 6 2 5 4 4 3" xfId="9524" xr:uid="{00000000-0005-0000-0000-0000DF070000}"/>
    <cellStyle name="Normal 6 2 5 4 4 4" xfId="5783" xr:uid="{00000000-0005-0000-0000-0000DC070000}"/>
    <cellStyle name="Normal 6 2 5 4 5" xfId="2084" xr:uid="{00000000-0005-0000-0000-0000E1070000}"/>
    <cellStyle name="Normal 6 2 5 4 5 2" xfId="3978" xr:uid="{00000000-0005-0000-0000-0000E2070000}"/>
    <cellStyle name="Normal 6 2 5 4 5 2 2" xfId="11489" xr:uid="{00000000-0005-0000-0000-0000E2070000}"/>
    <cellStyle name="Normal 6 2 5 4 5 2 3" xfId="7749" xr:uid="{00000000-0005-0000-0000-0000DF070000}"/>
    <cellStyle name="Normal 6 2 5 4 5 3" xfId="9620" xr:uid="{00000000-0005-0000-0000-0000E1070000}"/>
    <cellStyle name="Normal 6 2 5 4 5 4" xfId="5879" xr:uid="{00000000-0005-0000-0000-0000DE070000}"/>
    <cellStyle name="Normal 6 2 5 4 6" xfId="2188" xr:uid="{00000000-0005-0000-0000-0000E3070000}"/>
    <cellStyle name="Normal 6 2 5 4 6 2" xfId="4074" xr:uid="{00000000-0005-0000-0000-0000E4070000}"/>
    <cellStyle name="Normal 6 2 5 4 6 2 2" xfId="11585" xr:uid="{00000000-0005-0000-0000-0000E4070000}"/>
    <cellStyle name="Normal 6 2 5 4 6 2 3" xfId="7845" xr:uid="{00000000-0005-0000-0000-0000E1070000}"/>
    <cellStyle name="Normal 6 2 5 4 6 3" xfId="9716" xr:uid="{00000000-0005-0000-0000-0000E3070000}"/>
    <cellStyle name="Normal 6 2 5 4 6 4" xfId="5975" xr:uid="{00000000-0005-0000-0000-0000E0070000}"/>
    <cellStyle name="Normal 6 2 5 4 7" xfId="2286" xr:uid="{00000000-0005-0000-0000-0000E5070000}"/>
    <cellStyle name="Normal 6 2 5 4 7 2" xfId="4172" xr:uid="{00000000-0005-0000-0000-0000E6070000}"/>
    <cellStyle name="Normal 6 2 5 4 7 2 2" xfId="11682" xr:uid="{00000000-0005-0000-0000-0000E6070000}"/>
    <cellStyle name="Normal 6 2 5 4 7 2 3" xfId="7942" xr:uid="{00000000-0005-0000-0000-0000E3070000}"/>
    <cellStyle name="Normal 6 2 5 4 7 3" xfId="9813" xr:uid="{00000000-0005-0000-0000-0000E5070000}"/>
    <cellStyle name="Normal 6 2 5 4 7 4" xfId="6072" xr:uid="{00000000-0005-0000-0000-0000E2070000}"/>
    <cellStyle name="Normal 6 2 5 4 8" xfId="2479" xr:uid="{00000000-0005-0000-0000-0000E7070000}"/>
    <cellStyle name="Normal 6 2 5 4 8 2" xfId="10006" xr:uid="{00000000-0005-0000-0000-0000E7070000}"/>
    <cellStyle name="Normal 6 2 5 4 8 3" xfId="6265" xr:uid="{00000000-0005-0000-0000-0000E4070000}"/>
    <cellStyle name="Normal 6 2 5 4 9" xfId="8404" xr:uid="{00000000-0005-0000-0000-0000D8070000}"/>
    <cellStyle name="Normal 6 2 5 5" xfId="772" xr:uid="{00000000-0005-0000-0000-0000E8070000}"/>
    <cellStyle name="Normal 6 2 5 5 2" xfId="2335" xr:uid="{00000000-0005-0000-0000-0000E9070000}"/>
    <cellStyle name="Normal 6 2 5 5 2 2" xfId="4221" xr:uid="{00000000-0005-0000-0000-0000EA070000}"/>
    <cellStyle name="Normal 6 2 5 5 2 2 2" xfId="11731" xr:uid="{00000000-0005-0000-0000-0000EA070000}"/>
    <cellStyle name="Normal 6 2 5 5 2 2 3" xfId="7991" xr:uid="{00000000-0005-0000-0000-0000E7070000}"/>
    <cellStyle name="Normal 6 2 5 5 2 3" xfId="9862" xr:uid="{00000000-0005-0000-0000-0000E9070000}"/>
    <cellStyle name="Normal 6 2 5 5 2 4" xfId="6121" xr:uid="{00000000-0005-0000-0000-0000E6070000}"/>
    <cellStyle name="Normal 6 2 5 5 3" xfId="2528" xr:uid="{00000000-0005-0000-0000-0000EB070000}"/>
    <cellStyle name="Normal 6 2 5 5 3 2" xfId="10055" xr:uid="{00000000-0005-0000-0000-0000EB070000}"/>
    <cellStyle name="Normal 6 2 5 5 3 3" xfId="6314" xr:uid="{00000000-0005-0000-0000-0000E8070000}"/>
    <cellStyle name="Normal 6 2 5 5 4" xfId="8420" xr:uid="{00000000-0005-0000-0000-0000E8070000}"/>
    <cellStyle name="Normal 6 2 5 5 5" xfId="4679" xr:uid="{00000000-0005-0000-0000-0000E5070000}"/>
    <cellStyle name="Normal 6 2 5 6" xfId="792" xr:uid="{00000000-0005-0000-0000-0000EC070000}"/>
    <cellStyle name="Normal 6 2 5 6 2" xfId="2886" xr:uid="{00000000-0005-0000-0000-0000ED070000}"/>
    <cellStyle name="Normal 6 2 5 6 2 2" xfId="10400" xr:uid="{00000000-0005-0000-0000-0000ED070000}"/>
    <cellStyle name="Normal 6 2 5 6 2 3" xfId="6660" xr:uid="{00000000-0005-0000-0000-0000EA070000}"/>
    <cellStyle name="Normal 6 2 5 6 3" xfId="8436" xr:uid="{00000000-0005-0000-0000-0000EC070000}"/>
    <cellStyle name="Normal 6 2 5 6 4" xfId="4695" xr:uid="{00000000-0005-0000-0000-0000E9070000}"/>
    <cellStyle name="Normal 6 2 5 7" xfId="812" xr:uid="{00000000-0005-0000-0000-0000EE070000}"/>
    <cellStyle name="Normal 6 2 5 7 2" xfId="2900" xr:uid="{00000000-0005-0000-0000-0000EF070000}"/>
    <cellStyle name="Normal 6 2 5 7 2 2" xfId="10414" xr:uid="{00000000-0005-0000-0000-0000EF070000}"/>
    <cellStyle name="Normal 6 2 5 7 2 3" xfId="6674" xr:uid="{00000000-0005-0000-0000-0000EC070000}"/>
    <cellStyle name="Normal 6 2 5 7 3" xfId="8452" xr:uid="{00000000-0005-0000-0000-0000EE070000}"/>
    <cellStyle name="Normal 6 2 5 7 4" xfId="4711" xr:uid="{00000000-0005-0000-0000-0000EB070000}"/>
    <cellStyle name="Normal 6 2 5 8" xfId="832" xr:uid="{00000000-0005-0000-0000-0000F0070000}"/>
    <cellStyle name="Normal 6 2 5 8 2" xfId="2914" xr:uid="{00000000-0005-0000-0000-0000F1070000}"/>
    <cellStyle name="Normal 6 2 5 8 2 2" xfId="10428" xr:uid="{00000000-0005-0000-0000-0000F1070000}"/>
    <cellStyle name="Normal 6 2 5 8 2 3" xfId="6688" xr:uid="{00000000-0005-0000-0000-0000EE070000}"/>
    <cellStyle name="Normal 6 2 5 8 3" xfId="8468" xr:uid="{00000000-0005-0000-0000-0000F0070000}"/>
    <cellStyle name="Normal 6 2 5 8 4" xfId="4727" xr:uid="{00000000-0005-0000-0000-0000ED070000}"/>
    <cellStyle name="Normal 6 2 5 9" xfId="884" xr:uid="{00000000-0005-0000-0000-0000F2070000}"/>
    <cellStyle name="Normal 6 2 5 9 2" xfId="2934" xr:uid="{00000000-0005-0000-0000-0000F3070000}"/>
    <cellStyle name="Normal 6 2 5 9 2 2" xfId="10448" xr:uid="{00000000-0005-0000-0000-0000F3070000}"/>
    <cellStyle name="Normal 6 2 5 9 2 3" xfId="6708" xr:uid="{00000000-0005-0000-0000-0000F0070000}"/>
    <cellStyle name="Normal 6 2 5 9 3" xfId="8516" xr:uid="{00000000-0005-0000-0000-0000F2070000}"/>
    <cellStyle name="Normal 6 2 5 9 4" xfId="4775" xr:uid="{00000000-0005-0000-0000-0000EF070000}"/>
    <cellStyle name="Normal 6 2 50" xfId="2126" xr:uid="{00000000-0005-0000-0000-0000F4070000}"/>
    <cellStyle name="Normal 6 2 50 2" xfId="4018" xr:uid="{00000000-0005-0000-0000-0000F5070000}"/>
    <cellStyle name="Normal 6 2 50 2 2" xfId="11529" xr:uid="{00000000-0005-0000-0000-0000F5070000}"/>
    <cellStyle name="Normal 6 2 50 2 3" xfId="7789" xr:uid="{00000000-0005-0000-0000-0000F2070000}"/>
    <cellStyle name="Normal 6 2 50 3" xfId="9660" xr:uid="{00000000-0005-0000-0000-0000F4070000}"/>
    <cellStyle name="Normal 6 2 50 4" xfId="5919" xr:uid="{00000000-0005-0000-0000-0000F1070000}"/>
    <cellStyle name="Normal 6 2 51" xfId="2230" xr:uid="{00000000-0005-0000-0000-0000F6070000}"/>
    <cellStyle name="Normal 6 2 51 2" xfId="4116" xr:uid="{00000000-0005-0000-0000-0000F7070000}"/>
    <cellStyle name="Normal 6 2 51 2 2" xfId="11626" xr:uid="{00000000-0005-0000-0000-0000F7070000}"/>
    <cellStyle name="Normal 6 2 51 2 3" xfId="7886" xr:uid="{00000000-0005-0000-0000-0000F4070000}"/>
    <cellStyle name="Normal 6 2 51 3" xfId="9757" xr:uid="{00000000-0005-0000-0000-0000F6070000}"/>
    <cellStyle name="Normal 6 2 51 4" xfId="6016" xr:uid="{00000000-0005-0000-0000-0000F3070000}"/>
    <cellStyle name="Normal 6 2 52" xfId="2423" xr:uid="{00000000-0005-0000-0000-0000F8070000}"/>
    <cellStyle name="Normal 6 2 52 2" xfId="9950" xr:uid="{00000000-0005-0000-0000-0000F8070000}"/>
    <cellStyle name="Normal 6 2 52 3" xfId="6209" xr:uid="{00000000-0005-0000-0000-0000F5070000}"/>
    <cellStyle name="Normal 6 2 53" xfId="8083" xr:uid="{00000000-0005-0000-0000-000003020000}"/>
    <cellStyle name="Normal 6 2 54" xfId="4345" xr:uid="{00000000-0005-0000-0000-000000020000}"/>
    <cellStyle name="Normal 6 2 55" xfId="11837" xr:uid="{00000000-0005-0000-0000-00000C000000}"/>
    <cellStyle name="Normal 6 2 56" xfId="11857" xr:uid="{00000000-0005-0000-0000-00000C000000}"/>
    <cellStyle name="Normal 6 2 6" xfId="131" xr:uid="{00000000-0005-0000-0000-0000F9070000}"/>
    <cellStyle name="Normal 6 2 6 10" xfId="1153" xr:uid="{00000000-0005-0000-0000-0000FA070000}"/>
    <cellStyle name="Normal 6 2 6 10 2" xfId="3162" xr:uid="{00000000-0005-0000-0000-0000FB070000}"/>
    <cellStyle name="Normal 6 2 6 10 2 2" xfId="10675" xr:uid="{00000000-0005-0000-0000-0000FB070000}"/>
    <cellStyle name="Normal 6 2 6 10 2 3" xfId="6935" xr:uid="{00000000-0005-0000-0000-0000F8070000}"/>
    <cellStyle name="Normal 6 2 6 10 3" xfId="8764" xr:uid="{00000000-0005-0000-0000-0000FA070000}"/>
    <cellStyle name="Normal 6 2 6 10 4" xfId="5023" xr:uid="{00000000-0005-0000-0000-0000F7070000}"/>
    <cellStyle name="Normal 6 2 6 11" xfId="1205" xr:uid="{00000000-0005-0000-0000-0000FC070000}"/>
    <cellStyle name="Normal 6 2 6 11 2" xfId="3210" xr:uid="{00000000-0005-0000-0000-0000FD070000}"/>
    <cellStyle name="Normal 6 2 6 11 2 2" xfId="10723" xr:uid="{00000000-0005-0000-0000-0000FD070000}"/>
    <cellStyle name="Normal 6 2 6 11 2 3" xfId="6983" xr:uid="{00000000-0005-0000-0000-0000FA070000}"/>
    <cellStyle name="Normal 6 2 6 11 3" xfId="8812" xr:uid="{00000000-0005-0000-0000-0000FC070000}"/>
    <cellStyle name="Normal 6 2 6 11 4" xfId="5071" xr:uid="{00000000-0005-0000-0000-0000F9070000}"/>
    <cellStyle name="Normal 6 2 6 12" xfId="1257" xr:uid="{00000000-0005-0000-0000-0000FE070000}"/>
    <cellStyle name="Normal 6 2 6 12 2" xfId="3258" xr:uid="{00000000-0005-0000-0000-0000FF070000}"/>
    <cellStyle name="Normal 6 2 6 12 2 2" xfId="10771" xr:uid="{00000000-0005-0000-0000-0000FF070000}"/>
    <cellStyle name="Normal 6 2 6 12 2 3" xfId="7031" xr:uid="{00000000-0005-0000-0000-0000FC070000}"/>
    <cellStyle name="Normal 6 2 6 12 3" xfId="8860" xr:uid="{00000000-0005-0000-0000-0000FE070000}"/>
    <cellStyle name="Normal 6 2 6 12 4" xfId="5119" xr:uid="{00000000-0005-0000-0000-0000FB070000}"/>
    <cellStyle name="Normal 6 2 6 13" xfId="1309" xr:uid="{00000000-0005-0000-0000-000000080000}"/>
    <cellStyle name="Normal 6 2 6 13 2" xfId="3306" xr:uid="{00000000-0005-0000-0000-000001080000}"/>
    <cellStyle name="Normal 6 2 6 13 2 2" xfId="10819" xr:uid="{00000000-0005-0000-0000-000001080000}"/>
    <cellStyle name="Normal 6 2 6 13 2 3" xfId="7079" xr:uid="{00000000-0005-0000-0000-0000FE070000}"/>
    <cellStyle name="Normal 6 2 6 13 3" xfId="8908" xr:uid="{00000000-0005-0000-0000-000000080000}"/>
    <cellStyle name="Normal 6 2 6 13 4" xfId="5167" xr:uid="{00000000-0005-0000-0000-0000FD070000}"/>
    <cellStyle name="Normal 6 2 6 14" xfId="1361" xr:uid="{00000000-0005-0000-0000-000002080000}"/>
    <cellStyle name="Normal 6 2 6 14 2" xfId="3354" xr:uid="{00000000-0005-0000-0000-000003080000}"/>
    <cellStyle name="Normal 6 2 6 14 2 2" xfId="10867" xr:uid="{00000000-0005-0000-0000-000003080000}"/>
    <cellStyle name="Normal 6 2 6 14 2 3" xfId="7127" xr:uid="{00000000-0005-0000-0000-000000080000}"/>
    <cellStyle name="Normal 6 2 6 14 3" xfId="8956" xr:uid="{00000000-0005-0000-0000-000002080000}"/>
    <cellStyle name="Normal 6 2 6 14 4" xfId="5215" xr:uid="{00000000-0005-0000-0000-0000FF070000}"/>
    <cellStyle name="Normal 6 2 6 15" xfId="1413" xr:uid="{00000000-0005-0000-0000-000004080000}"/>
    <cellStyle name="Normal 6 2 6 15 2" xfId="3402" xr:uid="{00000000-0005-0000-0000-000005080000}"/>
    <cellStyle name="Normal 6 2 6 15 2 2" xfId="10915" xr:uid="{00000000-0005-0000-0000-000005080000}"/>
    <cellStyle name="Normal 6 2 6 15 2 3" xfId="7175" xr:uid="{00000000-0005-0000-0000-000002080000}"/>
    <cellStyle name="Normal 6 2 6 15 3" xfId="9004" xr:uid="{00000000-0005-0000-0000-000004080000}"/>
    <cellStyle name="Normal 6 2 6 15 4" xfId="5263" xr:uid="{00000000-0005-0000-0000-000001080000}"/>
    <cellStyle name="Normal 6 2 6 16" xfId="1465" xr:uid="{00000000-0005-0000-0000-000006080000}"/>
    <cellStyle name="Normal 6 2 6 16 2" xfId="3450" xr:uid="{00000000-0005-0000-0000-000007080000}"/>
    <cellStyle name="Normal 6 2 6 16 2 2" xfId="10963" xr:uid="{00000000-0005-0000-0000-000007080000}"/>
    <cellStyle name="Normal 6 2 6 16 2 3" xfId="7223" xr:uid="{00000000-0005-0000-0000-000004080000}"/>
    <cellStyle name="Normal 6 2 6 16 3" xfId="9052" xr:uid="{00000000-0005-0000-0000-000006080000}"/>
    <cellStyle name="Normal 6 2 6 16 4" xfId="5311" xr:uid="{00000000-0005-0000-0000-000003080000}"/>
    <cellStyle name="Normal 6 2 6 17" xfId="1517" xr:uid="{00000000-0005-0000-0000-000008080000}"/>
    <cellStyle name="Normal 6 2 6 17 2" xfId="3498" xr:uid="{00000000-0005-0000-0000-000009080000}"/>
    <cellStyle name="Normal 6 2 6 17 2 2" xfId="11011" xr:uid="{00000000-0005-0000-0000-000009080000}"/>
    <cellStyle name="Normal 6 2 6 17 2 3" xfId="7271" xr:uid="{00000000-0005-0000-0000-000006080000}"/>
    <cellStyle name="Normal 6 2 6 17 3" xfId="9100" xr:uid="{00000000-0005-0000-0000-000008080000}"/>
    <cellStyle name="Normal 6 2 6 17 4" xfId="5359" xr:uid="{00000000-0005-0000-0000-000005080000}"/>
    <cellStyle name="Normal 6 2 6 18" xfId="1569" xr:uid="{00000000-0005-0000-0000-00000A080000}"/>
    <cellStyle name="Normal 6 2 6 18 2" xfId="3546" xr:uid="{00000000-0005-0000-0000-00000B080000}"/>
    <cellStyle name="Normal 6 2 6 18 2 2" xfId="11059" xr:uid="{00000000-0005-0000-0000-00000B080000}"/>
    <cellStyle name="Normal 6 2 6 18 2 3" xfId="7319" xr:uid="{00000000-0005-0000-0000-000008080000}"/>
    <cellStyle name="Normal 6 2 6 18 3" xfId="9148" xr:uid="{00000000-0005-0000-0000-00000A080000}"/>
    <cellStyle name="Normal 6 2 6 18 4" xfId="5407" xr:uid="{00000000-0005-0000-0000-000007080000}"/>
    <cellStyle name="Normal 6 2 6 19" xfId="1621" xr:uid="{00000000-0005-0000-0000-00000C080000}"/>
    <cellStyle name="Normal 6 2 6 19 2" xfId="3594" xr:uid="{00000000-0005-0000-0000-00000D080000}"/>
    <cellStyle name="Normal 6 2 6 19 2 2" xfId="11107" xr:uid="{00000000-0005-0000-0000-00000D080000}"/>
    <cellStyle name="Normal 6 2 6 19 2 3" xfId="7367" xr:uid="{00000000-0005-0000-0000-00000A080000}"/>
    <cellStyle name="Normal 6 2 6 19 3" xfId="9196" xr:uid="{00000000-0005-0000-0000-00000C080000}"/>
    <cellStyle name="Normal 6 2 6 19 4" xfId="5455" xr:uid="{00000000-0005-0000-0000-000009080000}"/>
    <cellStyle name="Normal 6 2 6 2" xfId="157" xr:uid="{00000000-0005-0000-0000-00000E080000}"/>
    <cellStyle name="Normal 6 2 6 2 10" xfId="4384" xr:uid="{00000000-0005-0000-0000-00000B080000}"/>
    <cellStyle name="Normal 6 2 6 2 2" xfId="1779" xr:uid="{00000000-0005-0000-0000-00000F080000}"/>
    <cellStyle name="Normal 6 2 6 2 2 2" xfId="2391" xr:uid="{00000000-0005-0000-0000-000010080000}"/>
    <cellStyle name="Normal 6 2 6 2 2 2 2" xfId="4277" xr:uid="{00000000-0005-0000-0000-000011080000}"/>
    <cellStyle name="Normal 6 2 6 2 2 2 2 2" xfId="11787" xr:uid="{00000000-0005-0000-0000-000011080000}"/>
    <cellStyle name="Normal 6 2 6 2 2 2 2 3" xfId="8047" xr:uid="{00000000-0005-0000-0000-00000E080000}"/>
    <cellStyle name="Normal 6 2 6 2 2 2 3" xfId="9918" xr:uid="{00000000-0005-0000-0000-000010080000}"/>
    <cellStyle name="Normal 6 2 6 2 2 2 4" xfId="6177" xr:uid="{00000000-0005-0000-0000-00000D080000}"/>
    <cellStyle name="Normal 6 2 6 2 2 3" xfId="2584" xr:uid="{00000000-0005-0000-0000-000012080000}"/>
    <cellStyle name="Normal 6 2 6 2 2 3 2" xfId="10111" xr:uid="{00000000-0005-0000-0000-000012080000}"/>
    <cellStyle name="Normal 6 2 6 2 2 3 3" xfId="6370" xr:uid="{00000000-0005-0000-0000-00000F080000}"/>
    <cellStyle name="Normal 6 2 6 2 2 4" xfId="9340" xr:uid="{00000000-0005-0000-0000-00000F080000}"/>
    <cellStyle name="Normal 6 2 6 2 2 5" xfId="5599" xr:uid="{00000000-0005-0000-0000-00000C080000}"/>
    <cellStyle name="Normal 6 2 6 2 3" xfId="1883" xr:uid="{00000000-0005-0000-0000-000013080000}"/>
    <cellStyle name="Normal 6 2 6 2 3 2" xfId="3793" xr:uid="{00000000-0005-0000-0000-000014080000}"/>
    <cellStyle name="Normal 6 2 6 2 3 2 2" xfId="11305" xr:uid="{00000000-0005-0000-0000-000014080000}"/>
    <cellStyle name="Normal 6 2 6 2 3 2 3" xfId="7565" xr:uid="{00000000-0005-0000-0000-000011080000}"/>
    <cellStyle name="Normal 6 2 6 2 3 3" xfId="9436" xr:uid="{00000000-0005-0000-0000-000013080000}"/>
    <cellStyle name="Normal 6 2 6 2 3 4" xfId="5695" xr:uid="{00000000-0005-0000-0000-000010080000}"/>
    <cellStyle name="Normal 6 2 6 2 4" xfId="1987" xr:uid="{00000000-0005-0000-0000-000015080000}"/>
    <cellStyle name="Normal 6 2 6 2 4 2" xfId="3889" xr:uid="{00000000-0005-0000-0000-000016080000}"/>
    <cellStyle name="Normal 6 2 6 2 4 2 2" xfId="11401" xr:uid="{00000000-0005-0000-0000-000016080000}"/>
    <cellStyle name="Normal 6 2 6 2 4 2 3" xfId="7661" xr:uid="{00000000-0005-0000-0000-000013080000}"/>
    <cellStyle name="Normal 6 2 6 2 4 3" xfId="9532" xr:uid="{00000000-0005-0000-0000-000015080000}"/>
    <cellStyle name="Normal 6 2 6 2 4 4" xfId="5791" xr:uid="{00000000-0005-0000-0000-000012080000}"/>
    <cellStyle name="Normal 6 2 6 2 5" xfId="2092" xr:uid="{00000000-0005-0000-0000-000017080000}"/>
    <cellStyle name="Normal 6 2 6 2 5 2" xfId="3986" xr:uid="{00000000-0005-0000-0000-000018080000}"/>
    <cellStyle name="Normal 6 2 6 2 5 2 2" xfId="11497" xr:uid="{00000000-0005-0000-0000-000018080000}"/>
    <cellStyle name="Normal 6 2 6 2 5 2 3" xfId="7757" xr:uid="{00000000-0005-0000-0000-000015080000}"/>
    <cellStyle name="Normal 6 2 6 2 5 3" xfId="9628" xr:uid="{00000000-0005-0000-0000-000017080000}"/>
    <cellStyle name="Normal 6 2 6 2 5 4" xfId="5887" xr:uid="{00000000-0005-0000-0000-000014080000}"/>
    <cellStyle name="Normal 6 2 6 2 6" xfId="2196" xr:uid="{00000000-0005-0000-0000-000019080000}"/>
    <cellStyle name="Normal 6 2 6 2 6 2" xfId="4082" xr:uid="{00000000-0005-0000-0000-00001A080000}"/>
    <cellStyle name="Normal 6 2 6 2 6 2 2" xfId="11593" xr:uid="{00000000-0005-0000-0000-00001A080000}"/>
    <cellStyle name="Normal 6 2 6 2 6 2 3" xfId="7853" xr:uid="{00000000-0005-0000-0000-000017080000}"/>
    <cellStyle name="Normal 6 2 6 2 6 3" xfId="9724" xr:uid="{00000000-0005-0000-0000-000019080000}"/>
    <cellStyle name="Normal 6 2 6 2 6 4" xfId="5983" xr:uid="{00000000-0005-0000-0000-000016080000}"/>
    <cellStyle name="Normal 6 2 6 2 7" xfId="2294" xr:uid="{00000000-0005-0000-0000-00001B080000}"/>
    <cellStyle name="Normal 6 2 6 2 7 2" xfId="4180" xr:uid="{00000000-0005-0000-0000-00001C080000}"/>
    <cellStyle name="Normal 6 2 6 2 7 2 2" xfId="11690" xr:uid="{00000000-0005-0000-0000-00001C080000}"/>
    <cellStyle name="Normal 6 2 6 2 7 2 3" xfId="7950" xr:uid="{00000000-0005-0000-0000-000019080000}"/>
    <cellStyle name="Normal 6 2 6 2 7 3" xfId="9821" xr:uid="{00000000-0005-0000-0000-00001B080000}"/>
    <cellStyle name="Normal 6 2 6 2 7 4" xfId="6080" xr:uid="{00000000-0005-0000-0000-000018080000}"/>
    <cellStyle name="Normal 6 2 6 2 8" xfId="2487" xr:uid="{00000000-0005-0000-0000-00001D080000}"/>
    <cellStyle name="Normal 6 2 6 2 8 2" xfId="10014" xr:uid="{00000000-0005-0000-0000-00001D080000}"/>
    <cellStyle name="Normal 6 2 6 2 8 3" xfId="6273" xr:uid="{00000000-0005-0000-0000-00001A080000}"/>
    <cellStyle name="Normal 6 2 6 2 9" xfId="8120" xr:uid="{00000000-0005-0000-0000-00000E080000}"/>
    <cellStyle name="Normal 6 2 6 20" xfId="1673" xr:uid="{00000000-0005-0000-0000-00001E080000}"/>
    <cellStyle name="Normal 6 2 6 20 2" xfId="3642" xr:uid="{00000000-0005-0000-0000-00001F080000}"/>
    <cellStyle name="Normal 6 2 6 20 2 2" xfId="11155" xr:uid="{00000000-0005-0000-0000-00001F080000}"/>
    <cellStyle name="Normal 6 2 6 20 2 3" xfId="7415" xr:uid="{00000000-0005-0000-0000-00001C080000}"/>
    <cellStyle name="Normal 6 2 6 20 3" xfId="9244" xr:uid="{00000000-0005-0000-0000-00001E080000}"/>
    <cellStyle name="Normal 6 2 6 20 4" xfId="5503" xr:uid="{00000000-0005-0000-0000-00001B080000}"/>
    <cellStyle name="Normal 6 2 6 21" xfId="1727" xr:uid="{00000000-0005-0000-0000-000020080000}"/>
    <cellStyle name="Normal 6 2 6 21 2" xfId="3691" xr:uid="{00000000-0005-0000-0000-000021080000}"/>
    <cellStyle name="Normal 6 2 6 21 2 2" xfId="11203" xr:uid="{00000000-0005-0000-0000-000021080000}"/>
    <cellStyle name="Normal 6 2 6 21 2 3" xfId="7463" xr:uid="{00000000-0005-0000-0000-00001E080000}"/>
    <cellStyle name="Normal 6 2 6 21 3" xfId="9292" xr:uid="{00000000-0005-0000-0000-000020080000}"/>
    <cellStyle name="Normal 6 2 6 21 4" xfId="5551" xr:uid="{00000000-0005-0000-0000-00001D080000}"/>
    <cellStyle name="Normal 6 2 6 22" xfId="1831" xr:uid="{00000000-0005-0000-0000-000022080000}"/>
    <cellStyle name="Normal 6 2 6 22 2" xfId="3745" xr:uid="{00000000-0005-0000-0000-000023080000}"/>
    <cellStyle name="Normal 6 2 6 22 2 2" xfId="11257" xr:uid="{00000000-0005-0000-0000-000023080000}"/>
    <cellStyle name="Normal 6 2 6 22 2 3" xfId="7517" xr:uid="{00000000-0005-0000-0000-000020080000}"/>
    <cellStyle name="Normal 6 2 6 22 3" xfId="9388" xr:uid="{00000000-0005-0000-0000-000022080000}"/>
    <cellStyle name="Normal 6 2 6 22 4" xfId="5647" xr:uid="{00000000-0005-0000-0000-00001F080000}"/>
    <cellStyle name="Normal 6 2 6 23" xfId="1935" xr:uid="{00000000-0005-0000-0000-000024080000}"/>
    <cellStyle name="Normal 6 2 6 23 2" xfId="3841" xr:uid="{00000000-0005-0000-0000-000025080000}"/>
    <cellStyle name="Normal 6 2 6 23 2 2" xfId="11353" xr:uid="{00000000-0005-0000-0000-000025080000}"/>
    <cellStyle name="Normal 6 2 6 23 2 3" xfId="7613" xr:uid="{00000000-0005-0000-0000-000022080000}"/>
    <cellStyle name="Normal 6 2 6 23 3" xfId="9484" xr:uid="{00000000-0005-0000-0000-000024080000}"/>
    <cellStyle name="Normal 6 2 6 23 4" xfId="5743" xr:uid="{00000000-0005-0000-0000-000021080000}"/>
    <cellStyle name="Normal 6 2 6 24" xfId="2040" xr:uid="{00000000-0005-0000-0000-000026080000}"/>
    <cellStyle name="Normal 6 2 6 24 2" xfId="3938" xr:uid="{00000000-0005-0000-0000-000027080000}"/>
    <cellStyle name="Normal 6 2 6 24 2 2" xfId="11449" xr:uid="{00000000-0005-0000-0000-000027080000}"/>
    <cellStyle name="Normal 6 2 6 24 2 3" xfId="7709" xr:uid="{00000000-0005-0000-0000-000024080000}"/>
    <cellStyle name="Normal 6 2 6 24 3" xfId="9580" xr:uid="{00000000-0005-0000-0000-000026080000}"/>
    <cellStyle name="Normal 6 2 6 24 4" xfId="5839" xr:uid="{00000000-0005-0000-0000-000023080000}"/>
    <cellStyle name="Normal 6 2 6 25" xfId="2144" xr:uid="{00000000-0005-0000-0000-000028080000}"/>
    <cellStyle name="Normal 6 2 6 25 2" xfId="4034" xr:uid="{00000000-0005-0000-0000-000029080000}"/>
    <cellStyle name="Normal 6 2 6 25 2 2" xfId="11545" xr:uid="{00000000-0005-0000-0000-000029080000}"/>
    <cellStyle name="Normal 6 2 6 25 2 3" xfId="7805" xr:uid="{00000000-0005-0000-0000-000026080000}"/>
    <cellStyle name="Normal 6 2 6 25 3" xfId="9676" xr:uid="{00000000-0005-0000-0000-000028080000}"/>
    <cellStyle name="Normal 6 2 6 25 4" xfId="5935" xr:uid="{00000000-0005-0000-0000-000025080000}"/>
    <cellStyle name="Normal 6 2 6 26" xfId="2246" xr:uid="{00000000-0005-0000-0000-00002A080000}"/>
    <cellStyle name="Normal 6 2 6 26 2" xfId="4132" xr:uid="{00000000-0005-0000-0000-00002B080000}"/>
    <cellStyle name="Normal 6 2 6 26 2 2" xfId="11642" xr:uid="{00000000-0005-0000-0000-00002B080000}"/>
    <cellStyle name="Normal 6 2 6 26 2 3" xfId="7902" xr:uid="{00000000-0005-0000-0000-000028080000}"/>
    <cellStyle name="Normal 6 2 6 26 3" xfId="9773" xr:uid="{00000000-0005-0000-0000-00002A080000}"/>
    <cellStyle name="Normal 6 2 6 26 4" xfId="6032" xr:uid="{00000000-0005-0000-0000-000027080000}"/>
    <cellStyle name="Normal 6 2 6 27" xfId="2439" xr:uid="{00000000-0005-0000-0000-00002C080000}"/>
    <cellStyle name="Normal 6 2 6 27 2" xfId="9966" xr:uid="{00000000-0005-0000-0000-00002C080000}"/>
    <cellStyle name="Normal 6 2 6 27 3" xfId="6225" xr:uid="{00000000-0005-0000-0000-000029080000}"/>
    <cellStyle name="Normal 6 2 6 28" xfId="8101" xr:uid="{00000000-0005-0000-0000-0000F9070000}"/>
    <cellStyle name="Normal 6 2 6 29" xfId="4365" xr:uid="{00000000-0005-0000-0000-0000F6070000}"/>
    <cellStyle name="Normal 6 2 6 3" xfId="550" xr:uid="{00000000-0005-0000-0000-00002D080000}"/>
    <cellStyle name="Normal 6 2 6 3 2" xfId="2343" xr:uid="{00000000-0005-0000-0000-00002E080000}"/>
    <cellStyle name="Normal 6 2 6 3 2 2" xfId="4229" xr:uid="{00000000-0005-0000-0000-00002F080000}"/>
    <cellStyle name="Normal 6 2 6 3 2 2 2" xfId="11739" xr:uid="{00000000-0005-0000-0000-00002F080000}"/>
    <cellStyle name="Normal 6 2 6 3 2 2 3" xfId="7999" xr:uid="{00000000-0005-0000-0000-00002C080000}"/>
    <cellStyle name="Normal 6 2 6 3 2 3" xfId="9870" xr:uid="{00000000-0005-0000-0000-00002E080000}"/>
    <cellStyle name="Normal 6 2 6 3 2 4" xfId="6129" xr:uid="{00000000-0005-0000-0000-00002B080000}"/>
    <cellStyle name="Normal 6 2 6 3 3" xfId="2536" xr:uid="{00000000-0005-0000-0000-000030080000}"/>
    <cellStyle name="Normal 6 2 6 3 3 2" xfId="10063" xr:uid="{00000000-0005-0000-0000-000030080000}"/>
    <cellStyle name="Normal 6 2 6 3 3 3" xfId="6322" xr:uid="{00000000-0005-0000-0000-00002D080000}"/>
    <cellStyle name="Normal 6 2 6 3 4" xfId="8290" xr:uid="{00000000-0005-0000-0000-00002D080000}"/>
    <cellStyle name="Normal 6 2 6 3 5" xfId="4551" xr:uid="{00000000-0005-0000-0000-00002A080000}"/>
    <cellStyle name="Normal 6 2 6 4" xfId="840" xr:uid="{00000000-0005-0000-0000-000031080000}"/>
    <cellStyle name="Normal 6 2 6 4 2" xfId="2922" xr:uid="{00000000-0005-0000-0000-000032080000}"/>
    <cellStyle name="Normal 6 2 6 4 2 2" xfId="10436" xr:uid="{00000000-0005-0000-0000-000032080000}"/>
    <cellStyle name="Normal 6 2 6 4 2 3" xfId="6696" xr:uid="{00000000-0005-0000-0000-00002F080000}"/>
    <cellStyle name="Normal 6 2 6 4 3" xfId="8476" xr:uid="{00000000-0005-0000-0000-000031080000}"/>
    <cellStyle name="Normal 6 2 6 4 4" xfId="4735" xr:uid="{00000000-0005-0000-0000-00002E080000}"/>
    <cellStyle name="Normal 6 2 6 5" xfId="892" xr:uid="{00000000-0005-0000-0000-000033080000}"/>
    <cellStyle name="Normal 6 2 6 5 2" xfId="2942" xr:uid="{00000000-0005-0000-0000-000034080000}"/>
    <cellStyle name="Normal 6 2 6 5 2 2" xfId="10456" xr:uid="{00000000-0005-0000-0000-000034080000}"/>
    <cellStyle name="Normal 6 2 6 5 2 3" xfId="6716" xr:uid="{00000000-0005-0000-0000-000031080000}"/>
    <cellStyle name="Normal 6 2 6 5 3" xfId="8524" xr:uid="{00000000-0005-0000-0000-000033080000}"/>
    <cellStyle name="Normal 6 2 6 5 4" xfId="4783" xr:uid="{00000000-0005-0000-0000-000030080000}"/>
    <cellStyle name="Normal 6 2 6 6" xfId="944" xr:uid="{00000000-0005-0000-0000-000035080000}"/>
    <cellStyle name="Normal 6 2 6 6 2" xfId="2969" xr:uid="{00000000-0005-0000-0000-000036080000}"/>
    <cellStyle name="Normal 6 2 6 6 2 2" xfId="10483" xr:uid="{00000000-0005-0000-0000-000036080000}"/>
    <cellStyle name="Normal 6 2 6 6 2 3" xfId="6743" xr:uid="{00000000-0005-0000-0000-000033080000}"/>
    <cellStyle name="Normal 6 2 6 6 3" xfId="8572" xr:uid="{00000000-0005-0000-0000-000035080000}"/>
    <cellStyle name="Normal 6 2 6 6 4" xfId="4831" xr:uid="{00000000-0005-0000-0000-000032080000}"/>
    <cellStyle name="Normal 6 2 6 7" xfId="997" xr:uid="{00000000-0005-0000-0000-000037080000}"/>
    <cellStyle name="Normal 6 2 6 7 2" xfId="3018" xr:uid="{00000000-0005-0000-0000-000038080000}"/>
    <cellStyle name="Normal 6 2 6 7 2 2" xfId="10531" xr:uid="{00000000-0005-0000-0000-000038080000}"/>
    <cellStyle name="Normal 6 2 6 7 2 3" xfId="6791" xr:uid="{00000000-0005-0000-0000-000035080000}"/>
    <cellStyle name="Normal 6 2 6 7 3" xfId="8620" xr:uid="{00000000-0005-0000-0000-000037080000}"/>
    <cellStyle name="Normal 6 2 6 7 4" xfId="4879" xr:uid="{00000000-0005-0000-0000-000034080000}"/>
    <cellStyle name="Normal 6 2 6 8" xfId="1049" xr:uid="{00000000-0005-0000-0000-000039080000}"/>
    <cellStyle name="Normal 6 2 6 8 2" xfId="3066" xr:uid="{00000000-0005-0000-0000-00003A080000}"/>
    <cellStyle name="Normal 6 2 6 8 2 2" xfId="10579" xr:uid="{00000000-0005-0000-0000-00003A080000}"/>
    <cellStyle name="Normal 6 2 6 8 2 3" xfId="6839" xr:uid="{00000000-0005-0000-0000-000037080000}"/>
    <cellStyle name="Normal 6 2 6 8 3" xfId="8668" xr:uid="{00000000-0005-0000-0000-000039080000}"/>
    <cellStyle name="Normal 6 2 6 8 4" xfId="4927" xr:uid="{00000000-0005-0000-0000-000036080000}"/>
    <cellStyle name="Normal 6 2 6 9" xfId="1101" xr:uid="{00000000-0005-0000-0000-00003B080000}"/>
    <cellStyle name="Normal 6 2 6 9 2" xfId="3114" xr:uid="{00000000-0005-0000-0000-00003C080000}"/>
    <cellStyle name="Normal 6 2 6 9 2 2" xfId="10627" xr:uid="{00000000-0005-0000-0000-00003C080000}"/>
    <cellStyle name="Normal 6 2 6 9 2 3" xfId="6887" xr:uid="{00000000-0005-0000-0000-000039080000}"/>
    <cellStyle name="Normal 6 2 6 9 3" xfId="8716" xr:uid="{00000000-0005-0000-0000-00003B080000}"/>
    <cellStyle name="Normal 6 2 6 9 4" xfId="4975" xr:uid="{00000000-0005-0000-0000-000038080000}"/>
    <cellStyle name="Normal 6 2 7" xfId="132" xr:uid="{00000000-0005-0000-0000-00003D080000}"/>
    <cellStyle name="Normal 6 2 7 10" xfId="1221" xr:uid="{00000000-0005-0000-0000-00003E080000}"/>
    <cellStyle name="Normal 6 2 7 10 2" xfId="3226" xr:uid="{00000000-0005-0000-0000-00003F080000}"/>
    <cellStyle name="Normal 6 2 7 10 2 2" xfId="10739" xr:uid="{00000000-0005-0000-0000-00003F080000}"/>
    <cellStyle name="Normal 6 2 7 10 2 3" xfId="6999" xr:uid="{00000000-0005-0000-0000-00003C080000}"/>
    <cellStyle name="Normal 6 2 7 10 3" xfId="8828" xr:uid="{00000000-0005-0000-0000-00003E080000}"/>
    <cellStyle name="Normal 6 2 7 10 4" xfId="5087" xr:uid="{00000000-0005-0000-0000-00003B080000}"/>
    <cellStyle name="Normal 6 2 7 11" xfId="1273" xr:uid="{00000000-0005-0000-0000-000040080000}"/>
    <cellStyle name="Normal 6 2 7 11 2" xfId="3274" xr:uid="{00000000-0005-0000-0000-000041080000}"/>
    <cellStyle name="Normal 6 2 7 11 2 2" xfId="10787" xr:uid="{00000000-0005-0000-0000-000041080000}"/>
    <cellStyle name="Normal 6 2 7 11 2 3" xfId="7047" xr:uid="{00000000-0005-0000-0000-00003E080000}"/>
    <cellStyle name="Normal 6 2 7 11 3" xfId="8876" xr:uid="{00000000-0005-0000-0000-000040080000}"/>
    <cellStyle name="Normal 6 2 7 11 4" xfId="5135" xr:uid="{00000000-0005-0000-0000-00003D080000}"/>
    <cellStyle name="Normal 6 2 7 12" xfId="1325" xr:uid="{00000000-0005-0000-0000-000042080000}"/>
    <cellStyle name="Normal 6 2 7 12 2" xfId="3322" xr:uid="{00000000-0005-0000-0000-000043080000}"/>
    <cellStyle name="Normal 6 2 7 12 2 2" xfId="10835" xr:uid="{00000000-0005-0000-0000-000043080000}"/>
    <cellStyle name="Normal 6 2 7 12 2 3" xfId="7095" xr:uid="{00000000-0005-0000-0000-000040080000}"/>
    <cellStyle name="Normal 6 2 7 12 3" xfId="8924" xr:uid="{00000000-0005-0000-0000-000042080000}"/>
    <cellStyle name="Normal 6 2 7 12 4" xfId="5183" xr:uid="{00000000-0005-0000-0000-00003F080000}"/>
    <cellStyle name="Normal 6 2 7 13" xfId="1377" xr:uid="{00000000-0005-0000-0000-000044080000}"/>
    <cellStyle name="Normal 6 2 7 13 2" xfId="3370" xr:uid="{00000000-0005-0000-0000-000045080000}"/>
    <cellStyle name="Normal 6 2 7 13 2 2" xfId="10883" xr:uid="{00000000-0005-0000-0000-000045080000}"/>
    <cellStyle name="Normal 6 2 7 13 2 3" xfId="7143" xr:uid="{00000000-0005-0000-0000-000042080000}"/>
    <cellStyle name="Normal 6 2 7 13 3" xfId="8972" xr:uid="{00000000-0005-0000-0000-000044080000}"/>
    <cellStyle name="Normal 6 2 7 13 4" xfId="5231" xr:uid="{00000000-0005-0000-0000-000041080000}"/>
    <cellStyle name="Normal 6 2 7 14" xfId="1429" xr:uid="{00000000-0005-0000-0000-000046080000}"/>
    <cellStyle name="Normal 6 2 7 14 2" xfId="3418" xr:uid="{00000000-0005-0000-0000-000047080000}"/>
    <cellStyle name="Normal 6 2 7 14 2 2" xfId="10931" xr:uid="{00000000-0005-0000-0000-000047080000}"/>
    <cellStyle name="Normal 6 2 7 14 2 3" xfId="7191" xr:uid="{00000000-0005-0000-0000-000044080000}"/>
    <cellStyle name="Normal 6 2 7 14 3" xfId="9020" xr:uid="{00000000-0005-0000-0000-000046080000}"/>
    <cellStyle name="Normal 6 2 7 14 4" xfId="5279" xr:uid="{00000000-0005-0000-0000-000043080000}"/>
    <cellStyle name="Normal 6 2 7 15" xfId="1481" xr:uid="{00000000-0005-0000-0000-000048080000}"/>
    <cellStyle name="Normal 6 2 7 15 2" xfId="3466" xr:uid="{00000000-0005-0000-0000-000049080000}"/>
    <cellStyle name="Normal 6 2 7 15 2 2" xfId="10979" xr:uid="{00000000-0005-0000-0000-000049080000}"/>
    <cellStyle name="Normal 6 2 7 15 2 3" xfId="7239" xr:uid="{00000000-0005-0000-0000-000046080000}"/>
    <cellStyle name="Normal 6 2 7 15 3" xfId="9068" xr:uid="{00000000-0005-0000-0000-000048080000}"/>
    <cellStyle name="Normal 6 2 7 15 4" xfId="5327" xr:uid="{00000000-0005-0000-0000-000045080000}"/>
    <cellStyle name="Normal 6 2 7 16" xfId="1533" xr:uid="{00000000-0005-0000-0000-00004A080000}"/>
    <cellStyle name="Normal 6 2 7 16 2" xfId="3514" xr:uid="{00000000-0005-0000-0000-00004B080000}"/>
    <cellStyle name="Normal 6 2 7 16 2 2" xfId="11027" xr:uid="{00000000-0005-0000-0000-00004B080000}"/>
    <cellStyle name="Normal 6 2 7 16 2 3" xfId="7287" xr:uid="{00000000-0005-0000-0000-000048080000}"/>
    <cellStyle name="Normal 6 2 7 16 3" xfId="9116" xr:uid="{00000000-0005-0000-0000-00004A080000}"/>
    <cellStyle name="Normal 6 2 7 16 4" xfId="5375" xr:uid="{00000000-0005-0000-0000-000047080000}"/>
    <cellStyle name="Normal 6 2 7 17" xfId="1585" xr:uid="{00000000-0005-0000-0000-00004C080000}"/>
    <cellStyle name="Normal 6 2 7 17 2" xfId="3562" xr:uid="{00000000-0005-0000-0000-00004D080000}"/>
    <cellStyle name="Normal 6 2 7 17 2 2" xfId="11075" xr:uid="{00000000-0005-0000-0000-00004D080000}"/>
    <cellStyle name="Normal 6 2 7 17 2 3" xfId="7335" xr:uid="{00000000-0005-0000-0000-00004A080000}"/>
    <cellStyle name="Normal 6 2 7 17 3" xfId="9164" xr:uid="{00000000-0005-0000-0000-00004C080000}"/>
    <cellStyle name="Normal 6 2 7 17 4" xfId="5423" xr:uid="{00000000-0005-0000-0000-000049080000}"/>
    <cellStyle name="Normal 6 2 7 18" xfId="1637" xr:uid="{00000000-0005-0000-0000-00004E080000}"/>
    <cellStyle name="Normal 6 2 7 18 2" xfId="3610" xr:uid="{00000000-0005-0000-0000-00004F080000}"/>
    <cellStyle name="Normal 6 2 7 18 2 2" xfId="11123" xr:uid="{00000000-0005-0000-0000-00004F080000}"/>
    <cellStyle name="Normal 6 2 7 18 2 3" xfId="7383" xr:uid="{00000000-0005-0000-0000-00004C080000}"/>
    <cellStyle name="Normal 6 2 7 18 3" xfId="9212" xr:uid="{00000000-0005-0000-0000-00004E080000}"/>
    <cellStyle name="Normal 6 2 7 18 4" xfId="5471" xr:uid="{00000000-0005-0000-0000-00004B080000}"/>
    <cellStyle name="Normal 6 2 7 19" xfId="1689" xr:uid="{00000000-0005-0000-0000-000050080000}"/>
    <cellStyle name="Normal 6 2 7 19 2" xfId="3658" xr:uid="{00000000-0005-0000-0000-000051080000}"/>
    <cellStyle name="Normal 6 2 7 19 2 2" xfId="11171" xr:uid="{00000000-0005-0000-0000-000051080000}"/>
    <cellStyle name="Normal 6 2 7 19 2 3" xfId="7431" xr:uid="{00000000-0005-0000-0000-00004E080000}"/>
    <cellStyle name="Normal 6 2 7 19 3" xfId="9260" xr:uid="{00000000-0005-0000-0000-000050080000}"/>
    <cellStyle name="Normal 6 2 7 19 4" xfId="5519" xr:uid="{00000000-0005-0000-0000-00004D080000}"/>
    <cellStyle name="Normal 6 2 7 2" xfId="566" xr:uid="{00000000-0005-0000-0000-000052080000}"/>
    <cellStyle name="Normal 6 2 7 2 10" xfId="4561" xr:uid="{00000000-0005-0000-0000-00004F080000}"/>
    <cellStyle name="Normal 6 2 7 2 2" xfId="1795" xr:uid="{00000000-0005-0000-0000-000053080000}"/>
    <cellStyle name="Normal 6 2 7 2 2 2" xfId="2407" xr:uid="{00000000-0005-0000-0000-000054080000}"/>
    <cellStyle name="Normal 6 2 7 2 2 2 2" xfId="4293" xr:uid="{00000000-0005-0000-0000-000055080000}"/>
    <cellStyle name="Normal 6 2 7 2 2 2 2 2" xfId="11803" xr:uid="{00000000-0005-0000-0000-000055080000}"/>
    <cellStyle name="Normal 6 2 7 2 2 2 2 3" xfId="8063" xr:uid="{00000000-0005-0000-0000-000052080000}"/>
    <cellStyle name="Normal 6 2 7 2 2 2 3" xfId="9934" xr:uid="{00000000-0005-0000-0000-000054080000}"/>
    <cellStyle name="Normal 6 2 7 2 2 2 4" xfId="6193" xr:uid="{00000000-0005-0000-0000-000051080000}"/>
    <cellStyle name="Normal 6 2 7 2 2 3" xfId="2600" xr:uid="{00000000-0005-0000-0000-000056080000}"/>
    <cellStyle name="Normal 6 2 7 2 2 3 2" xfId="10127" xr:uid="{00000000-0005-0000-0000-000056080000}"/>
    <cellStyle name="Normal 6 2 7 2 2 3 3" xfId="6386" xr:uid="{00000000-0005-0000-0000-000053080000}"/>
    <cellStyle name="Normal 6 2 7 2 2 4" xfId="9356" xr:uid="{00000000-0005-0000-0000-000053080000}"/>
    <cellStyle name="Normal 6 2 7 2 2 5" xfId="5615" xr:uid="{00000000-0005-0000-0000-000050080000}"/>
    <cellStyle name="Normal 6 2 7 2 3" xfId="1899" xr:uid="{00000000-0005-0000-0000-000057080000}"/>
    <cellStyle name="Normal 6 2 7 2 3 2" xfId="3809" xr:uid="{00000000-0005-0000-0000-000058080000}"/>
    <cellStyle name="Normal 6 2 7 2 3 2 2" xfId="11321" xr:uid="{00000000-0005-0000-0000-000058080000}"/>
    <cellStyle name="Normal 6 2 7 2 3 2 3" xfId="7581" xr:uid="{00000000-0005-0000-0000-000055080000}"/>
    <cellStyle name="Normal 6 2 7 2 3 3" xfId="9452" xr:uid="{00000000-0005-0000-0000-000057080000}"/>
    <cellStyle name="Normal 6 2 7 2 3 4" xfId="5711" xr:uid="{00000000-0005-0000-0000-000054080000}"/>
    <cellStyle name="Normal 6 2 7 2 4" xfId="2003" xr:uid="{00000000-0005-0000-0000-000059080000}"/>
    <cellStyle name="Normal 6 2 7 2 4 2" xfId="3905" xr:uid="{00000000-0005-0000-0000-00005A080000}"/>
    <cellStyle name="Normal 6 2 7 2 4 2 2" xfId="11417" xr:uid="{00000000-0005-0000-0000-00005A080000}"/>
    <cellStyle name="Normal 6 2 7 2 4 2 3" xfId="7677" xr:uid="{00000000-0005-0000-0000-000057080000}"/>
    <cellStyle name="Normal 6 2 7 2 4 3" xfId="9548" xr:uid="{00000000-0005-0000-0000-000059080000}"/>
    <cellStyle name="Normal 6 2 7 2 4 4" xfId="5807" xr:uid="{00000000-0005-0000-0000-000056080000}"/>
    <cellStyle name="Normal 6 2 7 2 5" xfId="2108" xr:uid="{00000000-0005-0000-0000-00005B080000}"/>
    <cellStyle name="Normal 6 2 7 2 5 2" xfId="4002" xr:uid="{00000000-0005-0000-0000-00005C080000}"/>
    <cellStyle name="Normal 6 2 7 2 5 2 2" xfId="11513" xr:uid="{00000000-0005-0000-0000-00005C080000}"/>
    <cellStyle name="Normal 6 2 7 2 5 2 3" xfId="7773" xr:uid="{00000000-0005-0000-0000-000059080000}"/>
    <cellStyle name="Normal 6 2 7 2 5 3" xfId="9644" xr:uid="{00000000-0005-0000-0000-00005B080000}"/>
    <cellStyle name="Normal 6 2 7 2 5 4" xfId="5903" xr:uid="{00000000-0005-0000-0000-000058080000}"/>
    <cellStyle name="Normal 6 2 7 2 6" xfId="2212" xr:uid="{00000000-0005-0000-0000-00005D080000}"/>
    <cellStyle name="Normal 6 2 7 2 6 2" xfId="4098" xr:uid="{00000000-0005-0000-0000-00005E080000}"/>
    <cellStyle name="Normal 6 2 7 2 6 2 2" xfId="11609" xr:uid="{00000000-0005-0000-0000-00005E080000}"/>
    <cellStyle name="Normal 6 2 7 2 6 2 3" xfId="7869" xr:uid="{00000000-0005-0000-0000-00005B080000}"/>
    <cellStyle name="Normal 6 2 7 2 6 3" xfId="9740" xr:uid="{00000000-0005-0000-0000-00005D080000}"/>
    <cellStyle name="Normal 6 2 7 2 6 4" xfId="5999" xr:uid="{00000000-0005-0000-0000-00005A080000}"/>
    <cellStyle name="Normal 6 2 7 2 7" xfId="2310" xr:uid="{00000000-0005-0000-0000-00005F080000}"/>
    <cellStyle name="Normal 6 2 7 2 7 2" xfId="4196" xr:uid="{00000000-0005-0000-0000-000060080000}"/>
    <cellStyle name="Normal 6 2 7 2 7 2 2" xfId="11706" xr:uid="{00000000-0005-0000-0000-000060080000}"/>
    <cellStyle name="Normal 6 2 7 2 7 2 3" xfId="7966" xr:uid="{00000000-0005-0000-0000-00005D080000}"/>
    <cellStyle name="Normal 6 2 7 2 7 3" xfId="9837" xr:uid="{00000000-0005-0000-0000-00005F080000}"/>
    <cellStyle name="Normal 6 2 7 2 7 4" xfId="6096" xr:uid="{00000000-0005-0000-0000-00005C080000}"/>
    <cellStyle name="Normal 6 2 7 2 8" xfId="2503" xr:uid="{00000000-0005-0000-0000-000061080000}"/>
    <cellStyle name="Normal 6 2 7 2 8 2" xfId="10030" xr:uid="{00000000-0005-0000-0000-000061080000}"/>
    <cellStyle name="Normal 6 2 7 2 8 3" xfId="6289" xr:uid="{00000000-0005-0000-0000-00005E080000}"/>
    <cellStyle name="Normal 6 2 7 2 9" xfId="8301" xr:uid="{00000000-0005-0000-0000-000052080000}"/>
    <cellStyle name="Normal 6 2 7 20" xfId="1743" xr:uid="{00000000-0005-0000-0000-000062080000}"/>
    <cellStyle name="Normal 6 2 7 20 2" xfId="3707" xr:uid="{00000000-0005-0000-0000-000063080000}"/>
    <cellStyle name="Normal 6 2 7 20 2 2" xfId="11219" xr:uid="{00000000-0005-0000-0000-000063080000}"/>
    <cellStyle name="Normal 6 2 7 20 2 3" xfId="7479" xr:uid="{00000000-0005-0000-0000-000060080000}"/>
    <cellStyle name="Normal 6 2 7 20 3" xfId="9308" xr:uid="{00000000-0005-0000-0000-000062080000}"/>
    <cellStyle name="Normal 6 2 7 20 4" xfId="5567" xr:uid="{00000000-0005-0000-0000-00005F080000}"/>
    <cellStyle name="Normal 6 2 7 21" xfId="1847" xr:uid="{00000000-0005-0000-0000-000064080000}"/>
    <cellStyle name="Normal 6 2 7 21 2" xfId="3761" xr:uid="{00000000-0005-0000-0000-000065080000}"/>
    <cellStyle name="Normal 6 2 7 21 2 2" xfId="11273" xr:uid="{00000000-0005-0000-0000-000065080000}"/>
    <cellStyle name="Normal 6 2 7 21 2 3" xfId="7533" xr:uid="{00000000-0005-0000-0000-000062080000}"/>
    <cellStyle name="Normal 6 2 7 21 3" xfId="9404" xr:uid="{00000000-0005-0000-0000-000064080000}"/>
    <cellStyle name="Normal 6 2 7 21 4" xfId="5663" xr:uid="{00000000-0005-0000-0000-000061080000}"/>
    <cellStyle name="Normal 6 2 7 22" xfId="1951" xr:uid="{00000000-0005-0000-0000-000066080000}"/>
    <cellStyle name="Normal 6 2 7 22 2" xfId="3857" xr:uid="{00000000-0005-0000-0000-000067080000}"/>
    <cellStyle name="Normal 6 2 7 22 2 2" xfId="11369" xr:uid="{00000000-0005-0000-0000-000067080000}"/>
    <cellStyle name="Normal 6 2 7 22 2 3" xfId="7629" xr:uid="{00000000-0005-0000-0000-000064080000}"/>
    <cellStyle name="Normal 6 2 7 22 3" xfId="9500" xr:uid="{00000000-0005-0000-0000-000066080000}"/>
    <cellStyle name="Normal 6 2 7 22 4" xfId="5759" xr:uid="{00000000-0005-0000-0000-000063080000}"/>
    <cellStyle name="Normal 6 2 7 23" xfId="2056" xr:uid="{00000000-0005-0000-0000-000068080000}"/>
    <cellStyle name="Normal 6 2 7 23 2" xfId="3954" xr:uid="{00000000-0005-0000-0000-000069080000}"/>
    <cellStyle name="Normal 6 2 7 23 2 2" xfId="11465" xr:uid="{00000000-0005-0000-0000-000069080000}"/>
    <cellStyle name="Normal 6 2 7 23 2 3" xfId="7725" xr:uid="{00000000-0005-0000-0000-000066080000}"/>
    <cellStyle name="Normal 6 2 7 23 3" xfId="9596" xr:uid="{00000000-0005-0000-0000-000068080000}"/>
    <cellStyle name="Normal 6 2 7 23 4" xfId="5855" xr:uid="{00000000-0005-0000-0000-000065080000}"/>
    <cellStyle name="Normal 6 2 7 24" xfId="2160" xr:uid="{00000000-0005-0000-0000-00006A080000}"/>
    <cellStyle name="Normal 6 2 7 24 2" xfId="4050" xr:uid="{00000000-0005-0000-0000-00006B080000}"/>
    <cellStyle name="Normal 6 2 7 24 2 2" xfId="11561" xr:uid="{00000000-0005-0000-0000-00006B080000}"/>
    <cellStyle name="Normal 6 2 7 24 2 3" xfId="7821" xr:uid="{00000000-0005-0000-0000-000068080000}"/>
    <cellStyle name="Normal 6 2 7 24 3" xfId="9692" xr:uid="{00000000-0005-0000-0000-00006A080000}"/>
    <cellStyle name="Normal 6 2 7 24 4" xfId="5951" xr:uid="{00000000-0005-0000-0000-000067080000}"/>
    <cellStyle name="Normal 6 2 7 25" xfId="2262" xr:uid="{00000000-0005-0000-0000-00006C080000}"/>
    <cellStyle name="Normal 6 2 7 25 2" xfId="4148" xr:uid="{00000000-0005-0000-0000-00006D080000}"/>
    <cellStyle name="Normal 6 2 7 25 2 2" xfId="11658" xr:uid="{00000000-0005-0000-0000-00006D080000}"/>
    <cellStyle name="Normal 6 2 7 25 2 3" xfId="7918" xr:uid="{00000000-0005-0000-0000-00006A080000}"/>
    <cellStyle name="Normal 6 2 7 25 3" xfId="9789" xr:uid="{00000000-0005-0000-0000-00006C080000}"/>
    <cellStyle name="Normal 6 2 7 25 4" xfId="6048" xr:uid="{00000000-0005-0000-0000-000069080000}"/>
    <cellStyle name="Normal 6 2 7 26" xfId="2455" xr:uid="{00000000-0005-0000-0000-00006E080000}"/>
    <cellStyle name="Normal 6 2 7 26 2" xfId="9982" xr:uid="{00000000-0005-0000-0000-00006E080000}"/>
    <cellStyle name="Normal 6 2 7 26 3" xfId="6241" xr:uid="{00000000-0005-0000-0000-00006B080000}"/>
    <cellStyle name="Normal 6 2 7 27" xfId="8102" xr:uid="{00000000-0005-0000-0000-00003D080000}"/>
    <cellStyle name="Normal 6 2 7 28" xfId="4366" xr:uid="{00000000-0005-0000-0000-00003A080000}"/>
    <cellStyle name="Normal 6 2 7 3" xfId="856" xr:uid="{00000000-0005-0000-0000-00006F080000}"/>
    <cellStyle name="Normal 6 2 7 3 2" xfId="2359" xr:uid="{00000000-0005-0000-0000-000070080000}"/>
    <cellStyle name="Normal 6 2 7 3 2 2" xfId="4245" xr:uid="{00000000-0005-0000-0000-000071080000}"/>
    <cellStyle name="Normal 6 2 7 3 2 2 2" xfId="11755" xr:uid="{00000000-0005-0000-0000-000071080000}"/>
    <cellStyle name="Normal 6 2 7 3 2 2 3" xfId="8015" xr:uid="{00000000-0005-0000-0000-00006E080000}"/>
    <cellStyle name="Normal 6 2 7 3 2 3" xfId="9886" xr:uid="{00000000-0005-0000-0000-000070080000}"/>
    <cellStyle name="Normal 6 2 7 3 2 4" xfId="6145" xr:uid="{00000000-0005-0000-0000-00006D080000}"/>
    <cellStyle name="Normal 6 2 7 3 3" xfId="2552" xr:uid="{00000000-0005-0000-0000-000072080000}"/>
    <cellStyle name="Normal 6 2 7 3 3 2" xfId="10079" xr:uid="{00000000-0005-0000-0000-000072080000}"/>
    <cellStyle name="Normal 6 2 7 3 3 3" xfId="6338" xr:uid="{00000000-0005-0000-0000-00006F080000}"/>
    <cellStyle name="Normal 6 2 7 3 4" xfId="8492" xr:uid="{00000000-0005-0000-0000-00006F080000}"/>
    <cellStyle name="Normal 6 2 7 3 5" xfId="4751" xr:uid="{00000000-0005-0000-0000-00006C080000}"/>
    <cellStyle name="Normal 6 2 7 4" xfId="908" xr:uid="{00000000-0005-0000-0000-000073080000}"/>
    <cellStyle name="Normal 6 2 7 4 2" xfId="2949" xr:uid="{00000000-0005-0000-0000-000074080000}"/>
    <cellStyle name="Normal 6 2 7 4 2 2" xfId="10463" xr:uid="{00000000-0005-0000-0000-000074080000}"/>
    <cellStyle name="Normal 6 2 7 4 2 3" xfId="6723" xr:uid="{00000000-0005-0000-0000-000071080000}"/>
    <cellStyle name="Normal 6 2 7 4 3" xfId="8540" xr:uid="{00000000-0005-0000-0000-000073080000}"/>
    <cellStyle name="Normal 6 2 7 4 4" xfId="4799" xr:uid="{00000000-0005-0000-0000-000070080000}"/>
    <cellStyle name="Normal 6 2 7 5" xfId="960" xr:uid="{00000000-0005-0000-0000-000075080000}"/>
    <cellStyle name="Normal 6 2 7 5 2" xfId="2985" xr:uid="{00000000-0005-0000-0000-000076080000}"/>
    <cellStyle name="Normal 6 2 7 5 2 2" xfId="10499" xr:uid="{00000000-0005-0000-0000-000076080000}"/>
    <cellStyle name="Normal 6 2 7 5 2 3" xfId="6759" xr:uid="{00000000-0005-0000-0000-000073080000}"/>
    <cellStyle name="Normal 6 2 7 5 3" xfId="8588" xr:uid="{00000000-0005-0000-0000-000075080000}"/>
    <cellStyle name="Normal 6 2 7 5 4" xfId="4847" xr:uid="{00000000-0005-0000-0000-000072080000}"/>
    <cellStyle name="Normal 6 2 7 6" xfId="1013" xr:uid="{00000000-0005-0000-0000-000077080000}"/>
    <cellStyle name="Normal 6 2 7 6 2" xfId="3034" xr:uid="{00000000-0005-0000-0000-000078080000}"/>
    <cellStyle name="Normal 6 2 7 6 2 2" xfId="10547" xr:uid="{00000000-0005-0000-0000-000078080000}"/>
    <cellStyle name="Normal 6 2 7 6 2 3" xfId="6807" xr:uid="{00000000-0005-0000-0000-000075080000}"/>
    <cellStyle name="Normal 6 2 7 6 3" xfId="8636" xr:uid="{00000000-0005-0000-0000-000077080000}"/>
    <cellStyle name="Normal 6 2 7 6 4" xfId="4895" xr:uid="{00000000-0005-0000-0000-000074080000}"/>
    <cellStyle name="Normal 6 2 7 7" xfId="1065" xr:uid="{00000000-0005-0000-0000-000079080000}"/>
    <cellStyle name="Normal 6 2 7 7 2" xfId="3082" xr:uid="{00000000-0005-0000-0000-00007A080000}"/>
    <cellStyle name="Normal 6 2 7 7 2 2" xfId="10595" xr:uid="{00000000-0005-0000-0000-00007A080000}"/>
    <cellStyle name="Normal 6 2 7 7 2 3" xfId="6855" xr:uid="{00000000-0005-0000-0000-000077080000}"/>
    <cellStyle name="Normal 6 2 7 7 3" xfId="8684" xr:uid="{00000000-0005-0000-0000-000079080000}"/>
    <cellStyle name="Normal 6 2 7 7 4" xfId="4943" xr:uid="{00000000-0005-0000-0000-000076080000}"/>
    <cellStyle name="Normal 6 2 7 8" xfId="1117" xr:uid="{00000000-0005-0000-0000-00007B080000}"/>
    <cellStyle name="Normal 6 2 7 8 2" xfId="3130" xr:uid="{00000000-0005-0000-0000-00007C080000}"/>
    <cellStyle name="Normal 6 2 7 8 2 2" xfId="10643" xr:uid="{00000000-0005-0000-0000-00007C080000}"/>
    <cellStyle name="Normal 6 2 7 8 2 3" xfId="6903" xr:uid="{00000000-0005-0000-0000-000079080000}"/>
    <cellStyle name="Normal 6 2 7 8 3" xfId="8732" xr:uid="{00000000-0005-0000-0000-00007B080000}"/>
    <cellStyle name="Normal 6 2 7 8 4" xfId="4991" xr:uid="{00000000-0005-0000-0000-000078080000}"/>
    <cellStyle name="Normal 6 2 7 9" xfId="1169" xr:uid="{00000000-0005-0000-0000-00007D080000}"/>
    <cellStyle name="Normal 6 2 7 9 2" xfId="3178" xr:uid="{00000000-0005-0000-0000-00007E080000}"/>
    <cellStyle name="Normal 6 2 7 9 2 2" xfId="10691" xr:uid="{00000000-0005-0000-0000-00007E080000}"/>
    <cellStyle name="Normal 6 2 7 9 2 3" xfId="6951" xr:uid="{00000000-0005-0000-0000-00007B080000}"/>
    <cellStyle name="Normal 6 2 7 9 3" xfId="8780" xr:uid="{00000000-0005-0000-0000-00007D080000}"/>
    <cellStyle name="Normal 6 2 7 9 4" xfId="5039" xr:uid="{00000000-0005-0000-0000-00007A080000}"/>
    <cellStyle name="Normal 6 2 8" xfId="160" xr:uid="{00000000-0005-0000-0000-00007F080000}"/>
    <cellStyle name="Normal 6 2 8 10" xfId="8122" xr:uid="{00000000-0005-0000-0000-00007F080000}"/>
    <cellStyle name="Normal 6 2 8 11" xfId="4386" xr:uid="{00000000-0005-0000-0000-00007C080000}"/>
    <cellStyle name="Normal 6 2 8 2" xfId="587" xr:uid="{00000000-0005-0000-0000-000080080000}"/>
    <cellStyle name="Normal 6 2 8 2 2" xfId="2375" xr:uid="{00000000-0005-0000-0000-000081080000}"/>
    <cellStyle name="Normal 6 2 8 2 2 2" xfId="4261" xr:uid="{00000000-0005-0000-0000-000082080000}"/>
    <cellStyle name="Normal 6 2 8 2 2 2 2" xfId="11771" xr:uid="{00000000-0005-0000-0000-000082080000}"/>
    <cellStyle name="Normal 6 2 8 2 2 2 3" xfId="8031" xr:uid="{00000000-0005-0000-0000-00007F080000}"/>
    <cellStyle name="Normal 6 2 8 2 2 3" xfId="9902" xr:uid="{00000000-0005-0000-0000-000081080000}"/>
    <cellStyle name="Normal 6 2 8 2 2 4" xfId="6161" xr:uid="{00000000-0005-0000-0000-00007E080000}"/>
    <cellStyle name="Normal 6 2 8 2 3" xfId="2568" xr:uid="{00000000-0005-0000-0000-000083080000}"/>
    <cellStyle name="Normal 6 2 8 2 3 2" xfId="10095" xr:uid="{00000000-0005-0000-0000-000083080000}"/>
    <cellStyle name="Normal 6 2 8 2 3 3" xfId="6354" xr:uid="{00000000-0005-0000-0000-000080080000}"/>
    <cellStyle name="Normal 6 2 8 2 4" xfId="8311" xr:uid="{00000000-0005-0000-0000-000080080000}"/>
    <cellStyle name="Normal 6 2 8 2 5" xfId="4570" xr:uid="{00000000-0005-0000-0000-00007D080000}"/>
    <cellStyle name="Normal 6 2 8 3" xfId="1761" xr:uid="{00000000-0005-0000-0000-000084080000}"/>
    <cellStyle name="Normal 6 2 8 3 2" xfId="3723" xr:uid="{00000000-0005-0000-0000-000085080000}"/>
    <cellStyle name="Normal 6 2 8 3 2 2" xfId="11235" xr:uid="{00000000-0005-0000-0000-000085080000}"/>
    <cellStyle name="Normal 6 2 8 3 2 3" xfId="7495" xr:uid="{00000000-0005-0000-0000-000082080000}"/>
    <cellStyle name="Normal 6 2 8 3 3" xfId="9324" xr:uid="{00000000-0005-0000-0000-000084080000}"/>
    <cellStyle name="Normal 6 2 8 3 4" xfId="5583" xr:uid="{00000000-0005-0000-0000-000081080000}"/>
    <cellStyle name="Normal 6 2 8 4" xfId="1865" xr:uid="{00000000-0005-0000-0000-000086080000}"/>
    <cellStyle name="Normal 6 2 8 4 2" xfId="3777" xr:uid="{00000000-0005-0000-0000-000087080000}"/>
    <cellStyle name="Normal 6 2 8 4 2 2" xfId="11289" xr:uid="{00000000-0005-0000-0000-000087080000}"/>
    <cellStyle name="Normal 6 2 8 4 2 3" xfId="7549" xr:uid="{00000000-0005-0000-0000-000084080000}"/>
    <cellStyle name="Normal 6 2 8 4 3" xfId="9420" xr:uid="{00000000-0005-0000-0000-000086080000}"/>
    <cellStyle name="Normal 6 2 8 4 4" xfId="5679" xr:uid="{00000000-0005-0000-0000-000083080000}"/>
    <cellStyle name="Normal 6 2 8 5" xfId="1969" xr:uid="{00000000-0005-0000-0000-000088080000}"/>
    <cellStyle name="Normal 6 2 8 5 2" xfId="3873" xr:uid="{00000000-0005-0000-0000-000089080000}"/>
    <cellStyle name="Normal 6 2 8 5 2 2" xfId="11385" xr:uid="{00000000-0005-0000-0000-000089080000}"/>
    <cellStyle name="Normal 6 2 8 5 2 3" xfId="7645" xr:uid="{00000000-0005-0000-0000-000086080000}"/>
    <cellStyle name="Normal 6 2 8 5 3" xfId="9516" xr:uid="{00000000-0005-0000-0000-000088080000}"/>
    <cellStyle name="Normal 6 2 8 5 4" xfId="5775" xr:uid="{00000000-0005-0000-0000-000085080000}"/>
    <cellStyle name="Normal 6 2 8 6" xfId="2074" xr:uid="{00000000-0005-0000-0000-00008A080000}"/>
    <cellStyle name="Normal 6 2 8 6 2" xfId="3970" xr:uid="{00000000-0005-0000-0000-00008B080000}"/>
    <cellStyle name="Normal 6 2 8 6 2 2" xfId="11481" xr:uid="{00000000-0005-0000-0000-00008B080000}"/>
    <cellStyle name="Normal 6 2 8 6 2 3" xfId="7741" xr:uid="{00000000-0005-0000-0000-000088080000}"/>
    <cellStyle name="Normal 6 2 8 6 3" xfId="9612" xr:uid="{00000000-0005-0000-0000-00008A080000}"/>
    <cellStyle name="Normal 6 2 8 6 4" xfId="5871" xr:uid="{00000000-0005-0000-0000-000087080000}"/>
    <cellStyle name="Normal 6 2 8 7" xfId="2178" xr:uid="{00000000-0005-0000-0000-00008C080000}"/>
    <cellStyle name="Normal 6 2 8 7 2" xfId="4066" xr:uid="{00000000-0005-0000-0000-00008D080000}"/>
    <cellStyle name="Normal 6 2 8 7 2 2" xfId="11577" xr:uid="{00000000-0005-0000-0000-00008D080000}"/>
    <cellStyle name="Normal 6 2 8 7 2 3" xfId="7837" xr:uid="{00000000-0005-0000-0000-00008A080000}"/>
    <cellStyle name="Normal 6 2 8 7 3" xfId="9708" xr:uid="{00000000-0005-0000-0000-00008C080000}"/>
    <cellStyle name="Normal 6 2 8 7 4" xfId="5967" xr:uid="{00000000-0005-0000-0000-000089080000}"/>
    <cellStyle name="Normal 6 2 8 8" xfId="2278" xr:uid="{00000000-0005-0000-0000-00008E080000}"/>
    <cellStyle name="Normal 6 2 8 8 2" xfId="4164" xr:uid="{00000000-0005-0000-0000-00008F080000}"/>
    <cellStyle name="Normal 6 2 8 8 2 2" xfId="11674" xr:uid="{00000000-0005-0000-0000-00008F080000}"/>
    <cellStyle name="Normal 6 2 8 8 2 3" xfId="7934" xr:uid="{00000000-0005-0000-0000-00008C080000}"/>
    <cellStyle name="Normal 6 2 8 8 3" xfId="9805" xr:uid="{00000000-0005-0000-0000-00008E080000}"/>
    <cellStyle name="Normal 6 2 8 8 4" xfId="6064" xr:uid="{00000000-0005-0000-0000-00008B080000}"/>
    <cellStyle name="Normal 6 2 8 9" xfId="2471" xr:uid="{00000000-0005-0000-0000-000090080000}"/>
    <cellStyle name="Normal 6 2 8 9 2" xfId="9998" xr:uid="{00000000-0005-0000-0000-000090080000}"/>
    <cellStyle name="Normal 6 2 8 9 3" xfId="6257" xr:uid="{00000000-0005-0000-0000-00008D080000}"/>
    <cellStyle name="Normal 6 2 9" xfId="591" xr:uid="{00000000-0005-0000-0000-000091080000}"/>
    <cellStyle name="Normal 6 2 9 2" xfId="2327" xr:uid="{00000000-0005-0000-0000-000092080000}"/>
    <cellStyle name="Normal 6 2 9 2 2" xfId="4213" xr:uid="{00000000-0005-0000-0000-000093080000}"/>
    <cellStyle name="Normal 6 2 9 2 2 2" xfId="11723" xr:uid="{00000000-0005-0000-0000-000093080000}"/>
    <cellStyle name="Normal 6 2 9 2 2 3" xfId="7983" xr:uid="{00000000-0005-0000-0000-000090080000}"/>
    <cellStyle name="Normal 6 2 9 2 3" xfId="9854" xr:uid="{00000000-0005-0000-0000-000092080000}"/>
    <cellStyle name="Normal 6 2 9 2 4" xfId="6113" xr:uid="{00000000-0005-0000-0000-00008F080000}"/>
    <cellStyle name="Normal 6 2 9 3" xfId="2520" xr:uid="{00000000-0005-0000-0000-000094080000}"/>
    <cellStyle name="Normal 6 2 9 3 2" xfId="10047" xr:uid="{00000000-0005-0000-0000-000094080000}"/>
    <cellStyle name="Normal 6 2 9 3 3" xfId="6306" xr:uid="{00000000-0005-0000-0000-000091080000}"/>
    <cellStyle name="Normal 6 2 9 4" xfId="8314" xr:uid="{00000000-0005-0000-0000-000091080000}"/>
    <cellStyle name="Normal 6 2 9 5" xfId="4573" xr:uid="{00000000-0005-0000-0000-00008E080000}"/>
    <cellStyle name="Normal 6 20" xfId="468" xr:uid="{00000000-0005-0000-0000-000095080000}"/>
    <cellStyle name="Normal 6 20 2" xfId="510" xr:uid="{00000000-0005-0000-0000-000096080000}"/>
    <cellStyle name="Normal 6 20 2 2" xfId="2743" xr:uid="{00000000-0005-0000-0000-000097080000}"/>
    <cellStyle name="Normal 6 20 2 2 2" xfId="10268" xr:uid="{00000000-0005-0000-0000-000097080000}"/>
    <cellStyle name="Normal 6 20 2 2 3" xfId="6528" xr:uid="{00000000-0005-0000-0000-000094080000}"/>
    <cellStyle name="Normal 6 20 2 3" xfId="8253" xr:uid="{00000000-0005-0000-0000-000096080000}"/>
    <cellStyle name="Normal 6 20 2 4" xfId="4514" xr:uid="{00000000-0005-0000-0000-000093080000}"/>
    <cellStyle name="Normal 6 20 3" xfId="2704" xr:uid="{00000000-0005-0000-0000-000098080000}"/>
    <cellStyle name="Normal 6 20 3 2" xfId="10229" xr:uid="{00000000-0005-0000-0000-000098080000}"/>
    <cellStyle name="Normal 6 20 3 3" xfId="6489" xr:uid="{00000000-0005-0000-0000-000095080000}"/>
    <cellStyle name="Normal 6 20 4" xfId="8211" xr:uid="{00000000-0005-0000-0000-000095080000}"/>
    <cellStyle name="Normal 6 20 5" xfId="4472" xr:uid="{00000000-0005-0000-0000-000092080000}"/>
    <cellStyle name="Normal 6 21" xfId="548" xr:uid="{00000000-0005-0000-0000-000099080000}"/>
    <cellStyle name="Normal 6 21 2" xfId="2764" xr:uid="{00000000-0005-0000-0000-00009A080000}"/>
    <cellStyle name="Normal 6 21 2 2" xfId="10289" xr:uid="{00000000-0005-0000-0000-00009A080000}"/>
    <cellStyle name="Normal 6 21 2 3" xfId="6549" xr:uid="{00000000-0005-0000-0000-000097080000}"/>
    <cellStyle name="Normal 6 21 3" xfId="8289" xr:uid="{00000000-0005-0000-0000-000099080000}"/>
    <cellStyle name="Normal 6 21 4" xfId="4550" xr:uid="{00000000-0005-0000-0000-000096080000}"/>
    <cellStyle name="Normal 6 22" xfId="586" xr:uid="{00000000-0005-0000-0000-00009B080000}"/>
    <cellStyle name="Normal 6 22 2" xfId="2783" xr:uid="{00000000-0005-0000-0000-00009C080000}"/>
    <cellStyle name="Normal 6 22 2 2" xfId="10308" xr:uid="{00000000-0005-0000-0000-00009C080000}"/>
    <cellStyle name="Normal 6 22 2 3" xfId="6568" xr:uid="{00000000-0005-0000-0000-000099080000}"/>
    <cellStyle name="Normal 6 22 3" xfId="8310" xr:uid="{00000000-0005-0000-0000-00009B080000}"/>
    <cellStyle name="Normal 6 22 4" xfId="4569" xr:uid="{00000000-0005-0000-0000-000098080000}"/>
    <cellStyle name="Normal 6 23" xfId="590" xr:uid="{00000000-0005-0000-0000-00009D080000}"/>
    <cellStyle name="Normal 6 23 2" xfId="2785" xr:uid="{00000000-0005-0000-0000-00009E080000}"/>
    <cellStyle name="Normal 6 23 2 2" xfId="10310" xr:uid="{00000000-0005-0000-0000-00009E080000}"/>
    <cellStyle name="Normal 6 23 2 3" xfId="6570" xr:uid="{00000000-0005-0000-0000-00009B080000}"/>
    <cellStyle name="Normal 6 23 3" xfId="8313" xr:uid="{00000000-0005-0000-0000-00009D080000}"/>
    <cellStyle name="Normal 6 23 4" xfId="4572" xr:uid="{00000000-0005-0000-0000-00009A080000}"/>
    <cellStyle name="Normal 6 24" xfId="621" xr:uid="{00000000-0005-0000-0000-00009F080000}"/>
    <cellStyle name="Normal 6 24 2" xfId="2797" xr:uid="{00000000-0005-0000-0000-0000A0080000}"/>
    <cellStyle name="Normal 6 24 2 2" xfId="10318" xr:uid="{00000000-0005-0000-0000-0000A0080000}"/>
    <cellStyle name="Normal 6 24 2 3" xfId="6578" xr:uid="{00000000-0005-0000-0000-00009D080000}"/>
    <cellStyle name="Normal 6 24 3" xfId="8335" xr:uid="{00000000-0005-0000-0000-00009F080000}"/>
    <cellStyle name="Normal 6 24 4" xfId="4594" xr:uid="{00000000-0005-0000-0000-00009C080000}"/>
    <cellStyle name="Normal 6 25" xfId="633" xr:uid="{00000000-0005-0000-0000-0000A1080000}"/>
    <cellStyle name="Normal 6 25 2" xfId="2803" xr:uid="{00000000-0005-0000-0000-0000A2080000}"/>
    <cellStyle name="Normal 6 25 2 2" xfId="10321" xr:uid="{00000000-0005-0000-0000-0000A2080000}"/>
    <cellStyle name="Normal 6 25 2 3" xfId="6581" xr:uid="{00000000-0005-0000-0000-00009F080000}"/>
    <cellStyle name="Normal 6 25 3" xfId="8339" xr:uid="{00000000-0005-0000-0000-0000A1080000}"/>
    <cellStyle name="Normal 6 25 4" xfId="4598" xr:uid="{00000000-0005-0000-0000-00009E080000}"/>
    <cellStyle name="Normal 6 26" xfId="641" xr:uid="{00000000-0005-0000-0000-0000A3080000}"/>
    <cellStyle name="Normal 6 26 2" xfId="2806" xr:uid="{00000000-0005-0000-0000-0000A4080000}"/>
    <cellStyle name="Normal 6 26 2 2" xfId="10324" xr:uid="{00000000-0005-0000-0000-0000A4080000}"/>
    <cellStyle name="Normal 6 26 2 3" xfId="6584" xr:uid="{00000000-0005-0000-0000-0000A1080000}"/>
    <cellStyle name="Normal 6 26 3" xfId="8343" xr:uid="{00000000-0005-0000-0000-0000A3080000}"/>
    <cellStyle name="Normal 6 26 4" xfId="4602" xr:uid="{00000000-0005-0000-0000-0000A0080000}"/>
    <cellStyle name="Normal 6 27" xfId="649" xr:uid="{00000000-0005-0000-0000-0000A5080000}"/>
    <cellStyle name="Normal 6 27 2" xfId="2810" xr:uid="{00000000-0005-0000-0000-0000A6080000}"/>
    <cellStyle name="Normal 6 27 2 2" xfId="10328" xr:uid="{00000000-0005-0000-0000-0000A6080000}"/>
    <cellStyle name="Normal 6 27 2 3" xfId="6588" xr:uid="{00000000-0005-0000-0000-0000A3080000}"/>
    <cellStyle name="Normal 6 27 3" xfId="8347" xr:uid="{00000000-0005-0000-0000-0000A5080000}"/>
    <cellStyle name="Normal 6 27 4" xfId="4606" xr:uid="{00000000-0005-0000-0000-0000A2080000}"/>
    <cellStyle name="Normal 6 28" xfId="657" xr:uid="{00000000-0005-0000-0000-0000A7080000}"/>
    <cellStyle name="Normal 6 28 2" xfId="2814" xr:uid="{00000000-0005-0000-0000-0000A8080000}"/>
    <cellStyle name="Normal 6 28 2 2" xfId="10332" xr:uid="{00000000-0005-0000-0000-0000A8080000}"/>
    <cellStyle name="Normal 6 28 2 3" xfId="6592" xr:uid="{00000000-0005-0000-0000-0000A5080000}"/>
    <cellStyle name="Normal 6 28 3" xfId="8351" xr:uid="{00000000-0005-0000-0000-0000A7080000}"/>
    <cellStyle name="Normal 6 28 4" xfId="4610" xr:uid="{00000000-0005-0000-0000-0000A4080000}"/>
    <cellStyle name="Normal 6 29" xfId="666" xr:uid="{00000000-0005-0000-0000-0000A9080000}"/>
    <cellStyle name="Normal 6 29 2" xfId="2818" xr:uid="{00000000-0005-0000-0000-0000AA080000}"/>
    <cellStyle name="Normal 6 29 2 2" xfId="10336" xr:uid="{00000000-0005-0000-0000-0000AA080000}"/>
    <cellStyle name="Normal 6 29 2 3" xfId="6596" xr:uid="{00000000-0005-0000-0000-0000A7080000}"/>
    <cellStyle name="Normal 6 29 3" xfId="8355" xr:uid="{00000000-0005-0000-0000-0000A9080000}"/>
    <cellStyle name="Normal 6 29 4" xfId="4614" xr:uid="{00000000-0005-0000-0000-0000A6080000}"/>
    <cellStyle name="Normal 6 3" xfId="97" xr:uid="{00000000-0005-0000-0000-0000AB080000}"/>
    <cellStyle name="Normal 6 3 10" xfId="4347" xr:uid="{00000000-0005-0000-0000-0000A8080000}"/>
    <cellStyle name="Normal 6 3 2" xfId="125" xr:uid="{00000000-0005-0000-0000-0000AC080000}"/>
    <cellStyle name="Normal 6 3 2 2" xfId="440" xr:uid="{00000000-0005-0000-0000-0000AD080000}"/>
    <cellStyle name="Normal 6 3 2 2 2" xfId="513" xr:uid="{00000000-0005-0000-0000-0000AE080000}"/>
    <cellStyle name="Normal 6 3 2 2 2 2" xfId="2746" xr:uid="{00000000-0005-0000-0000-0000AF080000}"/>
    <cellStyle name="Normal 6 3 2 2 2 2 2" xfId="10271" xr:uid="{00000000-0005-0000-0000-0000AF080000}"/>
    <cellStyle name="Normal 6 3 2 2 2 2 3" xfId="6531" xr:uid="{00000000-0005-0000-0000-0000AC080000}"/>
    <cellStyle name="Normal 6 3 2 2 2 3" xfId="8256" xr:uid="{00000000-0005-0000-0000-0000AE080000}"/>
    <cellStyle name="Normal 6 3 2 2 2 4" xfId="4517" xr:uid="{00000000-0005-0000-0000-0000AB080000}"/>
    <cellStyle name="Normal 6 3 2 2 3" xfId="2686" xr:uid="{00000000-0005-0000-0000-0000B0080000}"/>
    <cellStyle name="Normal 6 3 2 2 3 2" xfId="10211" xr:uid="{00000000-0005-0000-0000-0000B0080000}"/>
    <cellStyle name="Normal 6 3 2 2 3 3" xfId="6471" xr:uid="{00000000-0005-0000-0000-0000AD080000}"/>
    <cellStyle name="Normal 6 3 2 2 4" xfId="8184" xr:uid="{00000000-0005-0000-0000-0000AD080000}"/>
    <cellStyle name="Normal 6 3 2 2 5" xfId="4444" xr:uid="{00000000-0005-0000-0000-0000AA080000}"/>
    <cellStyle name="Normal 6 3 2 3" xfId="512" xr:uid="{00000000-0005-0000-0000-0000B1080000}"/>
    <cellStyle name="Normal 6 3 2 3 2" xfId="2745" xr:uid="{00000000-0005-0000-0000-0000B2080000}"/>
    <cellStyle name="Normal 6 3 2 3 2 2" xfId="10270" xr:uid="{00000000-0005-0000-0000-0000B2080000}"/>
    <cellStyle name="Normal 6 3 2 3 2 3" xfId="6530" xr:uid="{00000000-0005-0000-0000-0000AF080000}"/>
    <cellStyle name="Normal 6 3 2 3 3" xfId="8255" xr:uid="{00000000-0005-0000-0000-0000B1080000}"/>
    <cellStyle name="Normal 6 3 2 3 4" xfId="4516" xr:uid="{00000000-0005-0000-0000-0000AE080000}"/>
    <cellStyle name="Normal 6 3 2 4" xfId="410" xr:uid="{00000000-0005-0000-0000-0000B3080000}"/>
    <cellStyle name="Normal 6 3 2 4 2" xfId="2664" xr:uid="{00000000-0005-0000-0000-0000B4080000}"/>
    <cellStyle name="Normal 6 3 2 4 2 2" xfId="10189" xr:uid="{00000000-0005-0000-0000-0000B4080000}"/>
    <cellStyle name="Normal 6 3 2 4 2 3" xfId="6449" xr:uid="{00000000-0005-0000-0000-0000B1080000}"/>
    <cellStyle name="Normal 6 3 2 4 3" xfId="8154" xr:uid="{00000000-0005-0000-0000-0000B3080000}"/>
    <cellStyle name="Normal 6 3 2 4 4" xfId="4414" xr:uid="{00000000-0005-0000-0000-0000B0080000}"/>
    <cellStyle name="Normal 6 3 3" xfId="133" xr:uid="{00000000-0005-0000-0000-0000B5080000}"/>
    <cellStyle name="Normal 6 3 3 2" xfId="514" xr:uid="{00000000-0005-0000-0000-0000B6080000}"/>
    <cellStyle name="Normal 6 3 3 2 2" xfId="2747" xr:uid="{00000000-0005-0000-0000-0000B7080000}"/>
    <cellStyle name="Normal 6 3 3 2 2 2" xfId="10272" xr:uid="{00000000-0005-0000-0000-0000B7080000}"/>
    <cellStyle name="Normal 6 3 3 2 2 3" xfId="6532" xr:uid="{00000000-0005-0000-0000-0000B4080000}"/>
    <cellStyle name="Normal 6 3 3 2 3" xfId="8257" xr:uid="{00000000-0005-0000-0000-0000B6080000}"/>
    <cellStyle name="Normal 6 3 3 2 4" xfId="4518" xr:uid="{00000000-0005-0000-0000-0000B3080000}"/>
    <cellStyle name="Normal 6 3 3 3" xfId="426" xr:uid="{00000000-0005-0000-0000-0000B8080000}"/>
    <cellStyle name="Normal 6 3 3 3 2" xfId="2677" xr:uid="{00000000-0005-0000-0000-0000B9080000}"/>
    <cellStyle name="Normal 6 3 3 3 2 2" xfId="10202" xr:uid="{00000000-0005-0000-0000-0000B9080000}"/>
    <cellStyle name="Normal 6 3 3 3 2 3" xfId="6462" xr:uid="{00000000-0005-0000-0000-0000B6080000}"/>
    <cellStyle name="Normal 6 3 3 3 3" xfId="8170" xr:uid="{00000000-0005-0000-0000-0000B8080000}"/>
    <cellStyle name="Normal 6 3 3 3 4" xfId="4430" xr:uid="{00000000-0005-0000-0000-0000B5080000}"/>
    <cellStyle name="Normal 6 3 3 4" xfId="2624" xr:uid="{00000000-0005-0000-0000-0000BA080000}"/>
    <cellStyle name="Normal 6 3 3 4 2" xfId="10149" xr:uid="{00000000-0005-0000-0000-0000BA080000}"/>
    <cellStyle name="Normal 6 3 3 4 3" xfId="6409" xr:uid="{00000000-0005-0000-0000-0000B7080000}"/>
    <cellStyle name="Normal 6 3 3 5" xfId="8103" xr:uid="{00000000-0005-0000-0000-0000B5080000}"/>
    <cellStyle name="Normal 6 3 3 6" xfId="4367" xr:uid="{00000000-0005-0000-0000-0000B2080000}"/>
    <cellStyle name="Normal 6 3 4" xfId="458" xr:uid="{00000000-0005-0000-0000-0000BB080000}"/>
    <cellStyle name="Normal 6 3 4 2" xfId="515" xr:uid="{00000000-0005-0000-0000-0000BC080000}"/>
    <cellStyle name="Normal 6 3 4 2 2" xfId="2748" xr:uid="{00000000-0005-0000-0000-0000BD080000}"/>
    <cellStyle name="Normal 6 3 4 2 2 2" xfId="10273" xr:uid="{00000000-0005-0000-0000-0000BD080000}"/>
    <cellStyle name="Normal 6 3 4 2 2 3" xfId="6533" xr:uid="{00000000-0005-0000-0000-0000BA080000}"/>
    <cellStyle name="Normal 6 3 4 2 3" xfId="8258" xr:uid="{00000000-0005-0000-0000-0000BC080000}"/>
    <cellStyle name="Normal 6 3 4 2 4" xfId="4519" xr:uid="{00000000-0005-0000-0000-0000B9080000}"/>
    <cellStyle name="Normal 6 3 4 3" xfId="2698" xr:uid="{00000000-0005-0000-0000-0000BE080000}"/>
    <cellStyle name="Normal 6 3 4 3 2" xfId="10223" xr:uid="{00000000-0005-0000-0000-0000BE080000}"/>
    <cellStyle name="Normal 6 3 4 3 3" xfId="6483" xr:uid="{00000000-0005-0000-0000-0000BB080000}"/>
    <cellStyle name="Normal 6 3 4 4" xfId="8202" xr:uid="{00000000-0005-0000-0000-0000BB080000}"/>
    <cellStyle name="Normal 6 3 4 5" xfId="4462" xr:uid="{00000000-0005-0000-0000-0000B8080000}"/>
    <cellStyle name="Normal 6 3 5" xfId="511" xr:uid="{00000000-0005-0000-0000-0000BF080000}"/>
    <cellStyle name="Normal 6 3 5 2" xfId="2744" xr:uid="{00000000-0005-0000-0000-0000C0080000}"/>
    <cellStyle name="Normal 6 3 5 2 2" xfId="10269" xr:uid="{00000000-0005-0000-0000-0000C0080000}"/>
    <cellStyle name="Normal 6 3 5 2 3" xfId="6529" xr:uid="{00000000-0005-0000-0000-0000BD080000}"/>
    <cellStyle name="Normal 6 3 5 3" xfId="8254" xr:uid="{00000000-0005-0000-0000-0000BF080000}"/>
    <cellStyle name="Normal 6 3 5 4" xfId="4515" xr:uid="{00000000-0005-0000-0000-0000BC080000}"/>
    <cellStyle name="Normal 6 3 6" xfId="552" xr:uid="{00000000-0005-0000-0000-0000C1080000}"/>
    <cellStyle name="Normal 6 3 7" xfId="341" xr:uid="{00000000-0005-0000-0000-0000C2080000}"/>
    <cellStyle name="Normal 6 3 7 2" xfId="2651" xr:uid="{00000000-0005-0000-0000-0000C3080000}"/>
    <cellStyle name="Normal 6 3 7 2 2" xfId="10176" xr:uid="{00000000-0005-0000-0000-0000C3080000}"/>
    <cellStyle name="Normal 6 3 7 2 3" xfId="6436" xr:uid="{00000000-0005-0000-0000-0000C0080000}"/>
    <cellStyle name="Normal 6 3 7 3" xfId="8140" xr:uid="{00000000-0005-0000-0000-0000C2080000}"/>
    <cellStyle name="Normal 6 3 7 4" xfId="4400" xr:uid="{00000000-0005-0000-0000-0000BF080000}"/>
    <cellStyle name="Normal 6 3 8" xfId="2617" xr:uid="{00000000-0005-0000-0000-0000C4080000}"/>
    <cellStyle name="Normal 6 3 8 2" xfId="10142" xr:uid="{00000000-0005-0000-0000-0000C4080000}"/>
    <cellStyle name="Normal 6 3 8 3" xfId="6402" xr:uid="{00000000-0005-0000-0000-0000C1080000}"/>
    <cellStyle name="Normal 6 3 9" xfId="8084" xr:uid="{00000000-0005-0000-0000-0000AB080000}"/>
    <cellStyle name="Normal 6 30" xfId="674" xr:uid="{00000000-0005-0000-0000-0000C5080000}"/>
    <cellStyle name="Normal 6 30 2" xfId="2822" xr:uid="{00000000-0005-0000-0000-0000C6080000}"/>
    <cellStyle name="Normal 6 30 2 2" xfId="10340" xr:uid="{00000000-0005-0000-0000-0000C6080000}"/>
    <cellStyle name="Normal 6 30 2 3" xfId="6600" xr:uid="{00000000-0005-0000-0000-0000C3080000}"/>
    <cellStyle name="Normal 6 30 3" xfId="8359" xr:uid="{00000000-0005-0000-0000-0000C5080000}"/>
    <cellStyle name="Normal 6 30 4" xfId="4618" xr:uid="{00000000-0005-0000-0000-0000C2080000}"/>
    <cellStyle name="Normal 6 31" xfId="682" xr:uid="{00000000-0005-0000-0000-0000C7080000}"/>
    <cellStyle name="Normal 6 31 2" xfId="2826" xr:uid="{00000000-0005-0000-0000-0000C8080000}"/>
    <cellStyle name="Normal 6 31 2 2" xfId="10344" xr:uid="{00000000-0005-0000-0000-0000C8080000}"/>
    <cellStyle name="Normal 6 31 2 3" xfId="6604" xr:uid="{00000000-0005-0000-0000-0000C5080000}"/>
    <cellStyle name="Normal 6 31 3" xfId="8363" xr:uid="{00000000-0005-0000-0000-0000C7080000}"/>
    <cellStyle name="Normal 6 31 4" xfId="4622" xr:uid="{00000000-0005-0000-0000-0000C4080000}"/>
    <cellStyle name="Normal 6 32" xfId="690" xr:uid="{00000000-0005-0000-0000-0000C9080000}"/>
    <cellStyle name="Normal 6 32 2" xfId="2830" xr:uid="{00000000-0005-0000-0000-0000CA080000}"/>
    <cellStyle name="Normal 6 32 2 2" xfId="10348" xr:uid="{00000000-0005-0000-0000-0000CA080000}"/>
    <cellStyle name="Normal 6 32 2 3" xfId="6608" xr:uid="{00000000-0005-0000-0000-0000C7080000}"/>
    <cellStyle name="Normal 6 32 3" xfId="8367" xr:uid="{00000000-0005-0000-0000-0000C9080000}"/>
    <cellStyle name="Normal 6 32 4" xfId="4626" xr:uid="{00000000-0005-0000-0000-0000C6080000}"/>
    <cellStyle name="Normal 6 33" xfId="698" xr:uid="{00000000-0005-0000-0000-0000CB080000}"/>
    <cellStyle name="Normal 6 33 2" xfId="2834" xr:uid="{00000000-0005-0000-0000-0000CC080000}"/>
    <cellStyle name="Normal 6 33 2 2" xfId="10352" xr:uid="{00000000-0005-0000-0000-0000CC080000}"/>
    <cellStyle name="Normal 6 33 2 3" xfId="6612" xr:uid="{00000000-0005-0000-0000-0000C9080000}"/>
    <cellStyle name="Normal 6 33 3" xfId="8371" xr:uid="{00000000-0005-0000-0000-0000CB080000}"/>
    <cellStyle name="Normal 6 33 4" xfId="4630" xr:uid="{00000000-0005-0000-0000-0000C8080000}"/>
    <cellStyle name="Normal 6 34" xfId="707" xr:uid="{00000000-0005-0000-0000-0000CD080000}"/>
    <cellStyle name="Normal 6 34 2" xfId="2839" xr:uid="{00000000-0005-0000-0000-0000CE080000}"/>
    <cellStyle name="Normal 6 34 2 2" xfId="10356" xr:uid="{00000000-0005-0000-0000-0000CE080000}"/>
    <cellStyle name="Normal 6 34 2 3" xfId="6616" xr:uid="{00000000-0005-0000-0000-0000CB080000}"/>
    <cellStyle name="Normal 6 34 3" xfId="8375" xr:uid="{00000000-0005-0000-0000-0000CD080000}"/>
    <cellStyle name="Normal 6 34 4" xfId="4634" xr:uid="{00000000-0005-0000-0000-0000CA080000}"/>
    <cellStyle name="Normal 6 35" xfId="715" xr:uid="{00000000-0005-0000-0000-0000CF080000}"/>
    <cellStyle name="Normal 6 35 2" xfId="2843" xr:uid="{00000000-0005-0000-0000-0000D0080000}"/>
    <cellStyle name="Normal 6 35 2 2" xfId="10360" xr:uid="{00000000-0005-0000-0000-0000D0080000}"/>
    <cellStyle name="Normal 6 35 2 3" xfId="6620" xr:uid="{00000000-0005-0000-0000-0000CD080000}"/>
    <cellStyle name="Normal 6 35 3" xfId="8379" xr:uid="{00000000-0005-0000-0000-0000CF080000}"/>
    <cellStyle name="Normal 6 35 4" xfId="4638" xr:uid="{00000000-0005-0000-0000-0000CC080000}"/>
    <cellStyle name="Normal 6 36" xfId="723" xr:uid="{00000000-0005-0000-0000-0000D1080000}"/>
    <cellStyle name="Normal 6 36 2" xfId="2847" xr:uid="{00000000-0005-0000-0000-0000D2080000}"/>
    <cellStyle name="Normal 6 36 2 2" xfId="10364" xr:uid="{00000000-0005-0000-0000-0000D2080000}"/>
    <cellStyle name="Normal 6 36 2 3" xfId="6624" xr:uid="{00000000-0005-0000-0000-0000CF080000}"/>
    <cellStyle name="Normal 6 36 3" xfId="8383" xr:uid="{00000000-0005-0000-0000-0000D1080000}"/>
    <cellStyle name="Normal 6 36 4" xfId="4642" xr:uid="{00000000-0005-0000-0000-0000CE080000}"/>
    <cellStyle name="Normal 6 37" xfId="733" xr:uid="{00000000-0005-0000-0000-0000D3080000}"/>
    <cellStyle name="Normal 6 37 2" xfId="2852" xr:uid="{00000000-0005-0000-0000-0000D4080000}"/>
    <cellStyle name="Normal 6 37 2 2" xfId="10368" xr:uid="{00000000-0005-0000-0000-0000D4080000}"/>
    <cellStyle name="Normal 6 37 2 3" xfId="6628" xr:uid="{00000000-0005-0000-0000-0000D1080000}"/>
    <cellStyle name="Normal 6 37 3" xfId="8387" xr:uid="{00000000-0005-0000-0000-0000D3080000}"/>
    <cellStyle name="Normal 6 37 4" xfId="4646" xr:uid="{00000000-0005-0000-0000-0000D0080000}"/>
    <cellStyle name="Normal 6 38" xfId="746" xr:uid="{00000000-0005-0000-0000-0000D5080000}"/>
    <cellStyle name="Normal 6 38 2" xfId="2858" xr:uid="{00000000-0005-0000-0000-0000D6080000}"/>
    <cellStyle name="Normal 6 38 2 2" xfId="10373" xr:uid="{00000000-0005-0000-0000-0000D6080000}"/>
    <cellStyle name="Normal 6 38 2 3" xfId="6633" xr:uid="{00000000-0005-0000-0000-0000D3080000}"/>
    <cellStyle name="Normal 6 38 3" xfId="8395" xr:uid="{00000000-0005-0000-0000-0000D5080000}"/>
    <cellStyle name="Normal 6 38 4" xfId="4654" xr:uid="{00000000-0005-0000-0000-0000D2080000}"/>
    <cellStyle name="Normal 6 39" xfId="763" xr:uid="{00000000-0005-0000-0000-0000D7080000}"/>
    <cellStyle name="Normal 6 39 2" xfId="2867" xr:uid="{00000000-0005-0000-0000-0000D8080000}"/>
    <cellStyle name="Normal 6 39 2 2" xfId="10381" xr:uid="{00000000-0005-0000-0000-0000D8080000}"/>
    <cellStyle name="Normal 6 39 2 3" xfId="6641" xr:uid="{00000000-0005-0000-0000-0000D5080000}"/>
    <cellStyle name="Normal 6 39 3" xfId="8411" xr:uid="{00000000-0005-0000-0000-0000D7080000}"/>
    <cellStyle name="Normal 6 39 4" xfId="4670" xr:uid="{00000000-0005-0000-0000-0000D4080000}"/>
    <cellStyle name="Normal 6 4" xfId="98" xr:uid="{00000000-0005-0000-0000-0000D9080000}"/>
    <cellStyle name="Normal 6 4 10" xfId="645" xr:uid="{00000000-0005-0000-0000-0000DA080000}"/>
    <cellStyle name="Normal 6 4 10 2" xfId="2808" xr:uid="{00000000-0005-0000-0000-0000DB080000}"/>
    <cellStyle name="Normal 6 4 10 2 2" xfId="10326" xr:uid="{00000000-0005-0000-0000-0000DB080000}"/>
    <cellStyle name="Normal 6 4 10 2 3" xfId="6586" xr:uid="{00000000-0005-0000-0000-0000D8080000}"/>
    <cellStyle name="Normal 6 4 10 3" xfId="8345" xr:uid="{00000000-0005-0000-0000-0000DA080000}"/>
    <cellStyle name="Normal 6 4 10 4" xfId="4604" xr:uid="{00000000-0005-0000-0000-0000D7080000}"/>
    <cellStyle name="Normal 6 4 11" xfId="653" xr:uid="{00000000-0005-0000-0000-0000DC080000}"/>
    <cellStyle name="Normal 6 4 11 2" xfId="2812" xr:uid="{00000000-0005-0000-0000-0000DD080000}"/>
    <cellStyle name="Normal 6 4 11 2 2" xfId="10330" xr:uid="{00000000-0005-0000-0000-0000DD080000}"/>
    <cellStyle name="Normal 6 4 11 2 3" xfId="6590" xr:uid="{00000000-0005-0000-0000-0000DA080000}"/>
    <cellStyle name="Normal 6 4 11 3" xfId="8349" xr:uid="{00000000-0005-0000-0000-0000DC080000}"/>
    <cellStyle name="Normal 6 4 11 4" xfId="4608" xr:uid="{00000000-0005-0000-0000-0000D9080000}"/>
    <cellStyle name="Normal 6 4 12" xfId="661" xr:uid="{00000000-0005-0000-0000-0000DE080000}"/>
    <cellStyle name="Normal 6 4 12 2" xfId="2816" xr:uid="{00000000-0005-0000-0000-0000DF080000}"/>
    <cellStyle name="Normal 6 4 12 2 2" xfId="10334" xr:uid="{00000000-0005-0000-0000-0000DF080000}"/>
    <cellStyle name="Normal 6 4 12 2 3" xfId="6594" xr:uid="{00000000-0005-0000-0000-0000DC080000}"/>
    <cellStyle name="Normal 6 4 12 3" xfId="8353" xr:uid="{00000000-0005-0000-0000-0000DE080000}"/>
    <cellStyle name="Normal 6 4 12 4" xfId="4612" xr:uid="{00000000-0005-0000-0000-0000DB080000}"/>
    <cellStyle name="Normal 6 4 13" xfId="670" xr:uid="{00000000-0005-0000-0000-0000E0080000}"/>
    <cellStyle name="Normal 6 4 13 2" xfId="2820" xr:uid="{00000000-0005-0000-0000-0000E1080000}"/>
    <cellStyle name="Normal 6 4 13 2 2" xfId="10338" xr:uid="{00000000-0005-0000-0000-0000E1080000}"/>
    <cellStyle name="Normal 6 4 13 2 3" xfId="6598" xr:uid="{00000000-0005-0000-0000-0000DE080000}"/>
    <cellStyle name="Normal 6 4 13 3" xfId="8357" xr:uid="{00000000-0005-0000-0000-0000E0080000}"/>
    <cellStyle name="Normal 6 4 13 4" xfId="4616" xr:uid="{00000000-0005-0000-0000-0000DD080000}"/>
    <cellStyle name="Normal 6 4 14" xfId="678" xr:uid="{00000000-0005-0000-0000-0000E2080000}"/>
    <cellStyle name="Normal 6 4 14 2" xfId="2824" xr:uid="{00000000-0005-0000-0000-0000E3080000}"/>
    <cellStyle name="Normal 6 4 14 2 2" xfId="10342" xr:uid="{00000000-0005-0000-0000-0000E3080000}"/>
    <cellStyle name="Normal 6 4 14 2 3" xfId="6602" xr:uid="{00000000-0005-0000-0000-0000E0080000}"/>
    <cellStyle name="Normal 6 4 14 3" xfId="8361" xr:uid="{00000000-0005-0000-0000-0000E2080000}"/>
    <cellStyle name="Normal 6 4 14 4" xfId="4620" xr:uid="{00000000-0005-0000-0000-0000DF080000}"/>
    <cellStyle name="Normal 6 4 15" xfId="686" xr:uid="{00000000-0005-0000-0000-0000E4080000}"/>
    <cellStyle name="Normal 6 4 15 2" xfId="2828" xr:uid="{00000000-0005-0000-0000-0000E5080000}"/>
    <cellStyle name="Normal 6 4 15 2 2" xfId="10346" xr:uid="{00000000-0005-0000-0000-0000E5080000}"/>
    <cellStyle name="Normal 6 4 15 2 3" xfId="6606" xr:uid="{00000000-0005-0000-0000-0000E2080000}"/>
    <cellStyle name="Normal 6 4 15 3" xfId="8365" xr:uid="{00000000-0005-0000-0000-0000E4080000}"/>
    <cellStyle name="Normal 6 4 15 4" xfId="4624" xr:uid="{00000000-0005-0000-0000-0000E1080000}"/>
    <cellStyle name="Normal 6 4 16" xfId="694" xr:uid="{00000000-0005-0000-0000-0000E6080000}"/>
    <cellStyle name="Normal 6 4 16 2" xfId="2832" xr:uid="{00000000-0005-0000-0000-0000E7080000}"/>
    <cellStyle name="Normal 6 4 16 2 2" xfId="10350" xr:uid="{00000000-0005-0000-0000-0000E7080000}"/>
    <cellStyle name="Normal 6 4 16 2 3" xfId="6610" xr:uid="{00000000-0005-0000-0000-0000E4080000}"/>
    <cellStyle name="Normal 6 4 16 3" xfId="8369" xr:uid="{00000000-0005-0000-0000-0000E6080000}"/>
    <cellStyle name="Normal 6 4 16 4" xfId="4628" xr:uid="{00000000-0005-0000-0000-0000E3080000}"/>
    <cellStyle name="Normal 6 4 17" xfId="702" xr:uid="{00000000-0005-0000-0000-0000E8080000}"/>
    <cellStyle name="Normal 6 4 17 2" xfId="2836" xr:uid="{00000000-0005-0000-0000-0000E9080000}"/>
    <cellStyle name="Normal 6 4 17 2 2" xfId="10354" xr:uid="{00000000-0005-0000-0000-0000E9080000}"/>
    <cellStyle name="Normal 6 4 17 2 3" xfId="6614" xr:uid="{00000000-0005-0000-0000-0000E6080000}"/>
    <cellStyle name="Normal 6 4 17 3" xfId="8373" xr:uid="{00000000-0005-0000-0000-0000E8080000}"/>
    <cellStyle name="Normal 6 4 17 4" xfId="4632" xr:uid="{00000000-0005-0000-0000-0000E5080000}"/>
    <cellStyle name="Normal 6 4 18" xfId="711" xr:uid="{00000000-0005-0000-0000-0000EA080000}"/>
    <cellStyle name="Normal 6 4 18 2" xfId="2841" xr:uid="{00000000-0005-0000-0000-0000EB080000}"/>
    <cellStyle name="Normal 6 4 18 2 2" xfId="10358" xr:uid="{00000000-0005-0000-0000-0000EB080000}"/>
    <cellStyle name="Normal 6 4 18 2 3" xfId="6618" xr:uid="{00000000-0005-0000-0000-0000E8080000}"/>
    <cellStyle name="Normal 6 4 18 3" xfId="8377" xr:uid="{00000000-0005-0000-0000-0000EA080000}"/>
    <cellStyle name="Normal 6 4 18 4" xfId="4636" xr:uid="{00000000-0005-0000-0000-0000E7080000}"/>
    <cellStyle name="Normal 6 4 19" xfId="719" xr:uid="{00000000-0005-0000-0000-0000EC080000}"/>
    <cellStyle name="Normal 6 4 19 2" xfId="2845" xr:uid="{00000000-0005-0000-0000-0000ED080000}"/>
    <cellStyle name="Normal 6 4 19 2 2" xfId="10362" xr:uid="{00000000-0005-0000-0000-0000ED080000}"/>
    <cellStyle name="Normal 6 4 19 2 3" xfId="6622" xr:uid="{00000000-0005-0000-0000-0000EA080000}"/>
    <cellStyle name="Normal 6 4 19 3" xfId="8381" xr:uid="{00000000-0005-0000-0000-0000EC080000}"/>
    <cellStyle name="Normal 6 4 19 4" xfId="4640" xr:uid="{00000000-0005-0000-0000-0000E9080000}"/>
    <cellStyle name="Normal 6 4 2" xfId="134" xr:uid="{00000000-0005-0000-0000-0000EE080000}"/>
    <cellStyle name="Normal 6 4 2 10" xfId="809" xr:uid="{00000000-0005-0000-0000-0000EF080000}"/>
    <cellStyle name="Normal 6 4 2 10 2" xfId="2897" xr:uid="{00000000-0005-0000-0000-0000F0080000}"/>
    <cellStyle name="Normal 6 4 2 10 2 2" xfId="10411" xr:uid="{00000000-0005-0000-0000-0000F0080000}"/>
    <cellStyle name="Normal 6 4 2 10 2 3" xfId="6671" xr:uid="{00000000-0005-0000-0000-0000ED080000}"/>
    <cellStyle name="Normal 6 4 2 10 3" xfId="8449" xr:uid="{00000000-0005-0000-0000-0000EF080000}"/>
    <cellStyle name="Normal 6 4 2 10 4" xfId="4708" xr:uid="{00000000-0005-0000-0000-0000EC080000}"/>
    <cellStyle name="Normal 6 4 2 11" xfId="829" xr:uid="{00000000-0005-0000-0000-0000F1080000}"/>
    <cellStyle name="Normal 6 4 2 11 2" xfId="2911" xr:uid="{00000000-0005-0000-0000-0000F2080000}"/>
    <cellStyle name="Normal 6 4 2 11 2 2" xfId="10425" xr:uid="{00000000-0005-0000-0000-0000F2080000}"/>
    <cellStyle name="Normal 6 4 2 11 2 3" xfId="6685" xr:uid="{00000000-0005-0000-0000-0000EF080000}"/>
    <cellStyle name="Normal 6 4 2 11 3" xfId="8465" xr:uid="{00000000-0005-0000-0000-0000F1080000}"/>
    <cellStyle name="Normal 6 4 2 11 4" xfId="4724" xr:uid="{00000000-0005-0000-0000-0000EE080000}"/>
    <cellStyle name="Normal 6 4 2 12" xfId="881" xr:uid="{00000000-0005-0000-0000-0000F3080000}"/>
    <cellStyle name="Normal 6 4 2 12 2" xfId="2931" xr:uid="{00000000-0005-0000-0000-0000F4080000}"/>
    <cellStyle name="Normal 6 4 2 12 2 2" xfId="10445" xr:uid="{00000000-0005-0000-0000-0000F4080000}"/>
    <cellStyle name="Normal 6 4 2 12 2 3" xfId="6705" xr:uid="{00000000-0005-0000-0000-0000F1080000}"/>
    <cellStyle name="Normal 6 4 2 12 3" xfId="8513" xr:uid="{00000000-0005-0000-0000-0000F3080000}"/>
    <cellStyle name="Normal 6 4 2 12 4" xfId="4772" xr:uid="{00000000-0005-0000-0000-0000F0080000}"/>
    <cellStyle name="Normal 6 4 2 13" xfId="933" xr:uid="{00000000-0005-0000-0000-0000F5080000}"/>
    <cellStyle name="Normal 6 4 2 13 2" xfId="2958" xr:uid="{00000000-0005-0000-0000-0000F6080000}"/>
    <cellStyle name="Normal 6 4 2 13 2 2" xfId="10472" xr:uid="{00000000-0005-0000-0000-0000F6080000}"/>
    <cellStyle name="Normal 6 4 2 13 2 3" xfId="6732" xr:uid="{00000000-0005-0000-0000-0000F3080000}"/>
    <cellStyle name="Normal 6 4 2 13 3" xfId="8561" xr:uid="{00000000-0005-0000-0000-0000F5080000}"/>
    <cellStyle name="Normal 6 4 2 13 4" xfId="4820" xr:uid="{00000000-0005-0000-0000-0000F2080000}"/>
    <cellStyle name="Normal 6 4 2 14" xfId="986" xr:uid="{00000000-0005-0000-0000-0000F7080000}"/>
    <cellStyle name="Normal 6 4 2 14 2" xfId="3007" xr:uid="{00000000-0005-0000-0000-0000F8080000}"/>
    <cellStyle name="Normal 6 4 2 14 2 2" xfId="10520" xr:uid="{00000000-0005-0000-0000-0000F8080000}"/>
    <cellStyle name="Normal 6 4 2 14 2 3" xfId="6780" xr:uid="{00000000-0005-0000-0000-0000F5080000}"/>
    <cellStyle name="Normal 6 4 2 14 3" xfId="8609" xr:uid="{00000000-0005-0000-0000-0000F7080000}"/>
    <cellStyle name="Normal 6 4 2 14 4" xfId="4868" xr:uid="{00000000-0005-0000-0000-0000F4080000}"/>
    <cellStyle name="Normal 6 4 2 15" xfId="1038" xr:uid="{00000000-0005-0000-0000-0000F9080000}"/>
    <cellStyle name="Normal 6 4 2 15 2" xfId="3055" xr:uid="{00000000-0005-0000-0000-0000FA080000}"/>
    <cellStyle name="Normal 6 4 2 15 2 2" xfId="10568" xr:uid="{00000000-0005-0000-0000-0000FA080000}"/>
    <cellStyle name="Normal 6 4 2 15 2 3" xfId="6828" xr:uid="{00000000-0005-0000-0000-0000F7080000}"/>
    <cellStyle name="Normal 6 4 2 15 3" xfId="8657" xr:uid="{00000000-0005-0000-0000-0000F9080000}"/>
    <cellStyle name="Normal 6 4 2 15 4" xfId="4916" xr:uid="{00000000-0005-0000-0000-0000F6080000}"/>
    <cellStyle name="Normal 6 4 2 16" xfId="1090" xr:uid="{00000000-0005-0000-0000-0000FB080000}"/>
    <cellStyle name="Normal 6 4 2 16 2" xfId="3103" xr:uid="{00000000-0005-0000-0000-0000FC080000}"/>
    <cellStyle name="Normal 6 4 2 16 2 2" xfId="10616" xr:uid="{00000000-0005-0000-0000-0000FC080000}"/>
    <cellStyle name="Normal 6 4 2 16 2 3" xfId="6876" xr:uid="{00000000-0005-0000-0000-0000F9080000}"/>
    <cellStyle name="Normal 6 4 2 16 3" xfId="8705" xr:uid="{00000000-0005-0000-0000-0000FB080000}"/>
    <cellStyle name="Normal 6 4 2 16 4" xfId="4964" xr:uid="{00000000-0005-0000-0000-0000F8080000}"/>
    <cellStyle name="Normal 6 4 2 17" xfId="1142" xr:uid="{00000000-0005-0000-0000-0000FD080000}"/>
    <cellStyle name="Normal 6 4 2 17 2" xfId="3151" xr:uid="{00000000-0005-0000-0000-0000FE080000}"/>
    <cellStyle name="Normal 6 4 2 17 2 2" xfId="10664" xr:uid="{00000000-0005-0000-0000-0000FE080000}"/>
    <cellStyle name="Normal 6 4 2 17 2 3" xfId="6924" xr:uid="{00000000-0005-0000-0000-0000FB080000}"/>
    <cellStyle name="Normal 6 4 2 17 3" xfId="8753" xr:uid="{00000000-0005-0000-0000-0000FD080000}"/>
    <cellStyle name="Normal 6 4 2 17 4" xfId="5012" xr:uid="{00000000-0005-0000-0000-0000FA080000}"/>
    <cellStyle name="Normal 6 4 2 18" xfId="1194" xr:uid="{00000000-0005-0000-0000-0000FF080000}"/>
    <cellStyle name="Normal 6 4 2 18 2" xfId="3199" xr:uid="{00000000-0005-0000-0000-000000090000}"/>
    <cellStyle name="Normal 6 4 2 18 2 2" xfId="10712" xr:uid="{00000000-0005-0000-0000-000000090000}"/>
    <cellStyle name="Normal 6 4 2 18 2 3" xfId="6972" xr:uid="{00000000-0005-0000-0000-0000FD080000}"/>
    <cellStyle name="Normal 6 4 2 18 3" xfId="8801" xr:uid="{00000000-0005-0000-0000-0000FF080000}"/>
    <cellStyle name="Normal 6 4 2 18 4" xfId="5060" xr:uid="{00000000-0005-0000-0000-0000FC080000}"/>
    <cellStyle name="Normal 6 4 2 19" xfId="1246" xr:uid="{00000000-0005-0000-0000-000001090000}"/>
    <cellStyle name="Normal 6 4 2 19 2" xfId="3247" xr:uid="{00000000-0005-0000-0000-000002090000}"/>
    <cellStyle name="Normal 6 4 2 19 2 2" xfId="10760" xr:uid="{00000000-0005-0000-0000-000002090000}"/>
    <cellStyle name="Normal 6 4 2 19 2 3" xfId="7020" xr:uid="{00000000-0005-0000-0000-0000FF080000}"/>
    <cellStyle name="Normal 6 4 2 19 3" xfId="8849" xr:uid="{00000000-0005-0000-0000-000001090000}"/>
    <cellStyle name="Normal 6 4 2 19 4" xfId="5108" xr:uid="{00000000-0005-0000-0000-0000FE080000}"/>
    <cellStyle name="Normal 6 4 2 2" xfId="441" xr:uid="{00000000-0005-0000-0000-000003090000}"/>
    <cellStyle name="Normal 6 4 2 2 10" xfId="941" xr:uid="{00000000-0005-0000-0000-000004090000}"/>
    <cellStyle name="Normal 6 4 2 2 10 2" xfId="2966" xr:uid="{00000000-0005-0000-0000-000005090000}"/>
    <cellStyle name="Normal 6 4 2 2 10 2 2" xfId="10480" xr:uid="{00000000-0005-0000-0000-000005090000}"/>
    <cellStyle name="Normal 6 4 2 2 10 2 3" xfId="6740" xr:uid="{00000000-0005-0000-0000-000002090000}"/>
    <cellStyle name="Normal 6 4 2 2 10 3" xfId="8569" xr:uid="{00000000-0005-0000-0000-000004090000}"/>
    <cellStyle name="Normal 6 4 2 2 10 4" xfId="4828" xr:uid="{00000000-0005-0000-0000-000001090000}"/>
    <cellStyle name="Normal 6 4 2 2 11" xfId="994" xr:uid="{00000000-0005-0000-0000-000006090000}"/>
    <cellStyle name="Normal 6 4 2 2 11 2" xfId="3015" xr:uid="{00000000-0005-0000-0000-000007090000}"/>
    <cellStyle name="Normal 6 4 2 2 11 2 2" xfId="10528" xr:uid="{00000000-0005-0000-0000-000007090000}"/>
    <cellStyle name="Normal 6 4 2 2 11 2 3" xfId="6788" xr:uid="{00000000-0005-0000-0000-000004090000}"/>
    <cellStyle name="Normal 6 4 2 2 11 3" xfId="8617" xr:uid="{00000000-0005-0000-0000-000006090000}"/>
    <cellStyle name="Normal 6 4 2 2 11 4" xfId="4876" xr:uid="{00000000-0005-0000-0000-000003090000}"/>
    <cellStyle name="Normal 6 4 2 2 12" xfId="1046" xr:uid="{00000000-0005-0000-0000-000008090000}"/>
    <cellStyle name="Normal 6 4 2 2 12 2" xfId="3063" xr:uid="{00000000-0005-0000-0000-000009090000}"/>
    <cellStyle name="Normal 6 4 2 2 12 2 2" xfId="10576" xr:uid="{00000000-0005-0000-0000-000009090000}"/>
    <cellStyle name="Normal 6 4 2 2 12 2 3" xfId="6836" xr:uid="{00000000-0005-0000-0000-000006090000}"/>
    <cellStyle name="Normal 6 4 2 2 12 3" xfId="8665" xr:uid="{00000000-0005-0000-0000-000008090000}"/>
    <cellStyle name="Normal 6 4 2 2 12 4" xfId="4924" xr:uid="{00000000-0005-0000-0000-000005090000}"/>
    <cellStyle name="Normal 6 4 2 2 13" xfId="1098" xr:uid="{00000000-0005-0000-0000-00000A090000}"/>
    <cellStyle name="Normal 6 4 2 2 13 2" xfId="3111" xr:uid="{00000000-0005-0000-0000-00000B090000}"/>
    <cellStyle name="Normal 6 4 2 2 13 2 2" xfId="10624" xr:uid="{00000000-0005-0000-0000-00000B090000}"/>
    <cellStyle name="Normal 6 4 2 2 13 2 3" xfId="6884" xr:uid="{00000000-0005-0000-0000-000008090000}"/>
    <cellStyle name="Normal 6 4 2 2 13 3" xfId="8713" xr:uid="{00000000-0005-0000-0000-00000A090000}"/>
    <cellStyle name="Normal 6 4 2 2 13 4" xfId="4972" xr:uid="{00000000-0005-0000-0000-000007090000}"/>
    <cellStyle name="Normal 6 4 2 2 14" xfId="1150" xr:uid="{00000000-0005-0000-0000-00000C090000}"/>
    <cellStyle name="Normal 6 4 2 2 14 2" xfId="3159" xr:uid="{00000000-0005-0000-0000-00000D090000}"/>
    <cellStyle name="Normal 6 4 2 2 14 2 2" xfId="10672" xr:uid="{00000000-0005-0000-0000-00000D090000}"/>
    <cellStyle name="Normal 6 4 2 2 14 2 3" xfId="6932" xr:uid="{00000000-0005-0000-0000-00000A090000}"/>
    <cellStyle name="Normal 6 4 2 2 14 3" xfId="8761" xr:uid="{00000000-0005-0000-0000-00000C090000}"/>
    <cellStyle name="Normal 6 4 2 2 14 4" xfId="5020" xr:uid="{00000000-0005-0000-0000-000009090000}"/>
    <cellStyle name="Normal 6 4 2 2 15" xfId="1202" xr:uid="{00000000-0005-0000-0000-00000E090000}"/>
    <cellStyle name="Normal 6 4 2 2 15 2" xfId="3207" xr:uid="{00000000-0005-0000-0000-00000F090000}"/>
    <cellStyle name="Normal 6 4 2 2 15 2 2" xfId="10720" xr:uid="{00000000-0005-0000-0000-00000F090000}"/>
    <cellStyle name="Normal 6 4 2 2 15 2 3" xfId="6980" xr:uid="{00000000-0005-0000-0000-00000C090000}"/>
    <cellStyle name="Normal 6 4 2 2 15 3" xfId="8809" xr:uid="{00000000-0005-0000-0000-00000E090000}"/>
    <cellStyle name="Normal 6 4 2 2 15 4" xfId="5068" xr:uid="{00000000-0005-0000-0000-00000B090000}"/>
    <cellStyle name="Normal 6 4 2 2 16" xfId="1254" xr:uid="{00000000-0005-0000-0000-000010090000}"/>
    <cellStyle name="Normal 6 4 2 2 16 2" xfId="3255" xr:uid="{00000000-0005-0000-0000-000011090000}"/>
    <cellStyle name="Normal 6 4 2 2 16 2 2" xfId="10768" xr:uid="{00000000-0005-0000-0000-000011090000}"/>
    <cellStyle name="Normal 6 4 2 2 16 2 3" xfId="7028" xr:uid="{00000000-0005-0000-0000-00000E090000}"/>
    <cellStyle name="Normal 6 4 2 2 16 3" xfId="8857" xr:uid="{00000000-0005-0000-0000-000010090000}"/>
    <cellStyle name="Normal 6 4 2 2 16 4" xfId="5116" xr:uid="{00000000-0005-0000-0000-00000D090000}"/>
    <cellStyle name="Normal 6 4 2 2 17" xfId="1306" xr:uid="{00000000-0005-0000-0000-000012090000}"/>
    <cellStyle name="Normal 6 4 2 2 17 2" xfId="3303" xr:uid="{00000000-0005-0000-0000-000013090000}"/>
    <cellStyle name="Normal 6 4 2 2 17 2 2" xfId="10816" xr:uid="{00000000-0005-0000-0000-000013090000}"/>
    <cellStyle name="Normal 6 4 2 2 17 2 3" xfId="7076" xr:uid="{00000000-0005-0000-0000-000010090000}"/>
    <cellStyle name="Normal 6 4 2 2 17 3" xfId="8905" xr:uid="{00000000-0005-0000-0000-000012090000}"/>
    <cellStyle name="Normal 6 4 2 2 17 4" xfId="5164" xr:uid="{00000000-0005-0000-0000-00000F090000}"/>
    <cellStyle name="Normal 6 4 2 2 18" xfId="1358" xr:uid="{00000000-0005-0000-0000-000014090000}"/>
    <cellStyle name="Normal 6 4 2 2 18 2" xfId="3351" xr:uid="{00000000-0005-0000-0000-000015090000}"/>
    <cellStyle name="Normal 6 4 2 2 18 2 2" xfId="10864" xr:uid="{00000000-0005-0000-0000-000015090000}"/>
    <cellStyle name="Normal 6 4 2 2 18 2 3" xfId="7124" xr:uid="{00000000-0005-0000-0000-000012090000}"/>
    <cellStyle name="Normal 6 4 2 2 18 3" xfId="8953" xr:uid="{00000000-0005-0000-0000-000014090000}"/>
    <cellStyle name="Normal 6 4 2 2 18 4" xfId="5212" xr:uid="{00000000-0005-0000-0000-000011090000}"/>
    <cellStyle name="Normal 6 4 2 2 19" xfId="1410" xr:uid="{00000000-0005-0000-0000-000016090000}"/>
    <cellStyle name="Normal 6 4 2 2 19 2" xfId="3399" xr:uid="{00000000-0005-0000-0000-000017090000}"/>
    <cellStyle name="Normal 6 4 2 2 19 2 2" xfId="10912" xr:uid="{00000000-0005-0000-0000-000017090000}"/>
    <cellStyle name="Normal 6 4 2 2 19 2 3" xfId="7172" xr:uid="{00000000-0005-0000-0000-000014090000}"/>
    <cellStyle name="Normal 6 4 2 2 19 3" xfId="9001" xr:uid="{00000000-0005-0000-0000-000016090000}"/>
    <cellStyle name="Normal 6 4 2 2 19 4" xfId="5260" xr:uid="{00000000-0005-0000-0000-000013090000}"/>
    <cellStyle name="Normal 6 4 2 2 2" xfId="518" xr:uid="{00000000-0005-0000-0000-000018090000}"/>
    <cellStyle name="Normal 6 4 2 2 2 10" xfId="1270" xr:uid="{00000000-0005-0000-0000-000019090000}"/>
    <cellStyle name="Normal 6 4 2 2 2 10 2" xfId="3271" xr:uid="{00000000-0005-0000-0000-00001A090000}"/>
    <cellStyle name="Normal 6 4 2 2 2 10 2 2" xfId="10784" xr:uid="{00000000-0005-0000-0000-00001A090000}"/>
    <cellStyle name="Normal 6 4 2 2 2 10 2 3" xfId="7044" xr:uid="{00000000-0005-0000-0000-000017090000}"/>
    <cellStyle name="Normal 6 4 2 2 2 10 3" xfId="8873" xr:uid="{00000000-0005-0000-0000-000019090000}"/>
    <cellStyle name="Normal 6 4 2 2 2 10 4" xfId="5132" xr:uid="{00000000-0005-0000-0000-000016090000}"/>
    <cellStyle name="Normal 6 4 2 2 2 11" xfId="1322" xr:uid="{00000000-0005-0000-0000-00001B090000}"/>
    <cellStyle name="Normal 6 4 2 2 2 11 2" xfId="3319" xr:uid="{00000000-0005-0000-0000-00001C090000}"/>
    <cellStyle name="Normal 6 4 2 2 2 11 2 2" xfId="10832" xr:uid="{00000000-0005-0000-0000-00001C090000}"/>
    <cellStyle name="Normal 6 4 2 2 2 11 2 3" xfId="7092" xr:uid="{00000000-0005-0000-0000-000019090000}"/>
    <cellStyle name="Normal 6 4 2 2 2 11 3" xfId="8921" xr:uid="{00000000-0005-0000-0000-00001B090000}"/>
    <cellStyle name="Normal 6 4 2 2 2 11 4" xfId="5180" xr:uid="{00000000-0005-0000-0000-000018090000}"/>
    <cellStyle name="Normal 6 4 2 2 2 12" xfId="1374" xr:uid="{00000000-0005-0000-0000-00001D090000}"/>
    <cellStyle name="Normal 6 4 2 2 2 12 2" xfId="3367" xr:uid="{00000000-0005-0000-0000-00001E090000}"/>
    <cellStyle name="Normal 6 4 2 2 2 12 2 2" xfId="10880" xr:uid="{00000000-0005-0000-0000-00001E090000}"/>
    <cellStyle name="Normal 6 4 2 2 2 12 2 3" xfId="7140" xr:uid="{00000000-0005-0000-0000-00001B090000}"/>
    <cellStyle name="Normal 6 4 2 2 2 12 3" xfId="8969" xr:uid="{00000000-0005-0000-0000-00001D090000}"/>
    <cellStyle name="Normal 6 4 2 2 2 12 4" xfId="5228" xr:uid="{00000000-0005-0000-0000-00001A090000}"/>
    <cellStyle name="Normal 6 4 2 2 2 13" xfId="1426" xr:uid="{00000000-0005-0000-0000-00001F090000}"/>
    <cellStyle name="Normal 6 4 2 2 2 13 2" xfId="3415" xr:uid="{00000000-0005-0000-0000-000020090000}"/>
    <cellStyle name="Normal 6 4 2 2 2 13 2 2" xfId="10928" xr:uid="{00000000-0005-0000-0000-000020090000}"/>
    <cellStyle name="Normal 6 4 2 2 2 13 2 3" xfId="7188" xr:uid="{00000000-0005-0000-0000-00001D090000}"/>
    <cellStyle name="Normal 6 4 2 2 2 13 3" xfId="9017" xr:uid="{00000000-0005-0000-0000-00001F090000}"/>
    <cellStyle name="Normal 6 4 2 2 2 13 4" xfId="5276" xr:uid="{00000000-0005-0000-0000-00001C090000}"/>
    <cellStyle name="Normal 6 4 2 2 2 14" xfId="1478" xr:uid="{00000000-0005-0000-0000-000021090000}"/>
    <cellStyle name="Normal 6 4 2 2 2 14 2" xfId="3463" xr:uid="{00000000-0005-0000-0000-000022090000}"/>
    <cellStyle name="Normal 6 4 2 2 2 14 2 2" xfId="10976" xr:uid="{00000000-0005-0000-0000-000022090000}"/>
    <cellStyle name="Normal 6 4 2 2 2 14 2 3" xfId="7236" xr:uid="{00000000-0005-0000-0000-00001F090000}"/>
    <cellStyle name="Normal 6 4 2 2 2 14 3" xfId="9065" xr:uid="{00000000-0005-0000-0000-000021090000}"/>
    <cellStyle name="Normal 6 4 2 2 2 14 4" xfId="5324" xr:uid="{00000000-0005-0000-0000-00001E090000}"/>
    <cellStyle name="Normal 6 4 2 2 2 15" xfId="1530" xr:uid="{00000000-0005-0000-0000-000023090000}"/>
    <cellStyle name="Normal 6 4 2 2 2 15 2" xfId="3511" xr:uid="{00000000-0005-0000-0000-000024090000}"/>
    <cellStyle name="Normal 6 4 2 2 2 15 2 2" xfId="11024" xr:uid="{00000000-0005-0000-0000-000024090000}"/>
    <cellStyle name="Normal 6 4 2 2 2 15 2 3" xfId="7284" xr:uid="{00000000-0005-0000-0000-000021090000}"/>
    <cellStyle name="Normal 6 4 2 2 2 15 3" xfId="9113" xr:uid="{00000000-0005-0000-0000-000023090000}"/>
    <cellStyle name="Normal 6 4 2 2 2 15 4" xfId="5372" xr:uid="{00000000-0005-0000-0000-000020090000}"/>
    <cellStyle name="Normal 6 4 2 2 2 16" xfId="1582" xr:uid="{00000000-0005-0000-0000-000025090000}"/>
    <cellStyle name="Normal 6 4 2 2 2 16 2" xfId="3559" xr:uid="{00000000-0005-0000-0000-000026090000}"/>
    <cellStyle name="Normal 6 4 2 2 2 16 2 2" xfId="11072" xr:uid="{00000000-0005-0000-0000-000026090000}"/>
    <cellStyle name="Normal 6 4 2 2 2 16 2 3" xfId="7332" xr:uid="{00000000-0005-0000-0000-000023090000}"/>
    <cellStyle name="Normal 6 4 2 2 2 16 3" xfId="9161" xr:uid="{00000000-0005-0000-0000-000025090000}"/>
    <cellStyle name="Normal 6 4 2 2 2 16 4" xfId="5420" xr:uid="{00000000-0005-0000-0000-000022090000}"/>
    <cellStyle name="Normal 6 4 2 2 2 17" xfId="1634" xr:uid="{00000000-0005-0000-0000-000027090000}"/>
    <cellStyle name="Normal 6 4 2 2 2 17 2" xfId="3607" xr:uid="{00000000-0005-0000-0000-000028090000}"/>
    <cellStyle name="Normal 6 4 2 2 2 17 2 2" xfId="11120" xr:uid="{00000000-0005-0000-0000-000028090000}"/>
    <cellStyle name="Normal 6 4 2 2 2 17 2 3" xfId="7380" xr:uid="{00000000-0005-0000-0000-000025090000}"/>
    <cellStyle name="Normal 6 4 2 2 2 17 3" xfId="9209" xr:uid="{00000000-0005-0000-0000-000027090000}"/>
    <cellStyle name="Normal 6 4 2 2 2 17 4" xfId="5468" xr:uid="{00000000-0005-0000-0000-000024090000}"/>
    <cellStyle name="Normal 6 4 2 2 2 18" xfId="1686" xr:uid="{00000000-0005-0000-0000-000029090000}"/>
    <cellStyle name="Normal 6 4 2 2 2 18 2" xfId="3655" xr:uid="{00000000-0005-0000-0000-00002A090000}"/>
    <cellStyle name="Normal 6 4 2 2 2 18 2 2" xfId="11168" xr:uid="{00000000-0005-0000-0000-00002A090000}"/>
    <cellStyle name="Normal 6 4 2 2 2 18 2 3" xfId="7428" xr:uid="{00000000-0005-0000-0000-000027090000}"/>
    <cellStyle name="Normal 6 4 2 2 2 18 3" xfId="9257" xr:uid="{00000000-0005-0000-0000-000029090000}"/>
    <cellStyle name="Normal 6 4 2 2 2 18 4" xfId="5516" xr:uid="{00000000-0005-0000-0000-000026090000}"/>
    <cellStyle name="Normal 6 4 2 2 2 19" xfId="1740" xr:uid="{00000000-0005-0000-0000-00002B090000}"/>
    <cellStyle name="Normal 6 4 2 2 2 19 2" xfId="3704" xr:uid="{00000000-0005-0000-0000-00002C090000}"/>
    <cellStyle name="Normal 6 4 2 2 2 19 2 2" xfId="11216" xr:uid="{00000000-0005-0000-0000-00002C090000}"/>
    <cellStyle name="Normal 6 4 2 2 2 19 2 3" xfId="7476" xr:uid="{00000000-0005-0000-0000-000029090000}"/>
    <cellStyle name="Normal 6 4 2 2 2 19 3" xfId="9305" xr:uid="{00000000-0005-0000-0000-00002B090000}"/>
    <cellStyle name="Normal 6 4 2 2 2 19 4" xfId="5564" xr:uid="{00000000-0005-0000-0000-000028090000}"/>
    <cellStyle name="Normal 6 4 2 2 2 2" xfId="853" xr:uid="{00000000-0005-0000-0000-00002D090000}"/>
    <cellStyle name="Normal 6 4 2 2 2 2 10" xfId="4748" xr:uid="{00000000-0005-0000-0000-00002A090000}"/>
    <cellStyle name="Normal 6 4 2 2 2 2 2" xfId="1792" xr:uid="{00000000-0005-0000-0000-00002E090000}"/>
    <cellStyle name="Normal 6 4 2 2 2 2 2 2" xfId="2404" xr:uid="{00000000-0005-0000-0000-00002F090000}"/>
    <cellStyle name="Normal 6 4 2 2 2 2 2 2 2" xfId="4290" xr:uid="{00000000-0005-0000-0000-000030090000}"/>
    <cellStyle name="Normal 6 4 2 2 2 2 2 2 2 2" xfId="11800" xr:uid="{00000000-0005-0000-0000-000030090000}"/>
    <cellStyle name="Normal 6 4 2 2 2 2 2 2 2 3" xfId="8060" xr:uid="{00000000-0005-0000-0000-00002D090000}"/>
    <cellStyle name="Normal 6 4 2 2 2 2 2 2 3" xfId="9931" xr:uid="{00000000-0005-0000-0000-00002F090000}"/>
    <cellStyle name="Normal 6 4 2 2 2 2 2 2 4" xfId="6190" xr:uid="{00000000-0005-0000-0000-00002C090000}"/>
    <cellStyle name="Normal 6 4 2 2 2 2 2 3" xfId="2597" xr:uid="{00000000-0005-0000-0000-000031090000}"/>
    <cellStyle name="Normal 6 4 2 2 2 2 2 3 2" xfId="10124" xr:uid="{00000000-0005-0000-0000-000031090000}"/>
    <cellStyle name="Normal 6 4 2 2 2 2 2 3 3" xfId="6383" xr:uid="{00000000-0005-0000-0000-00002E090000}"/>
    <cellStyle name="Normal 6 4 2 2 2 2 2 4" xfId="9353" xr:uid="{00000000-0005-0000-0000-00002E090000}"/>
    <cellStyle name="Normal 6 4 2 2 2 2 2 5" xfId="5612" xr:uid="{00000000-0005-0000-0000-00002B090000}"/>
    <cellStyle name="Normal 6 4 2 2 2 2 3" xfId="1896" xr:uid="{00000000-0005-0000-0000-000032090000}"/>
    <cellStyle name="Normal 6 4 2 2 2 2 3 2" xfId="3806" xr:uid="{00000000-0005-0000-0000-000033090000}"/>
    <cellStyle name="Normal 6 4 2 2 2 2 3 2 2" xfId="11318" xr:uid="{00000000-0005-0000-0000-000033090000}"/>
    <cellStyle name="Normal 6 4 2 2 2 2 3 2 3" xfId="7578" xr:uid="{00000000-0005-0000-0000-000030090000}"/>
    <cellStyle name="Normal 6 4 2 2 2 2 3 3" xfId="9449" xr:uid="{00000000-0005-0000-0000-000032090000}"/>
    <cellStyle name="Normal 6 4 2 2 2 2 3 4" xfId="5708" xr:uid="{00000000-0005-0000-0000-00002F090000}"/>
    <cellStyle name="Normal 6 4 2 2 2 2 4" xfId="2000" xr:uid="{00000000-0005-0000-0000-000034090000}"/>
    <cellStyle name="Normal 6 4 2 2 2 2 4 2" xfId="3902" xr:uid="{00000000-0005-0000-0000-000035090000}"/>
    <cellStyle name="Normal 6 4 2 2 2 2 4 2 2" xfId="11414" xr:uid="{00000000-0005-0000-0000-000035090000}"/>
    <cellStyle name="Normal 6 4 2 2 2 2 4 2 3" xfId="7674" xr:uid="{00000000-0005-0000-0000-000032090000}"/>
    <cellStyle name="Normal 6 4 2 2 2 2 4 3" xfId="9545" xr:uid="{00000000-0005-0000-0000-000034090000}"/>
    <cellStyle name="Normal 6 4 2 2 2 2 4 4" xfId="5804" xr:uid="{00000000-0005-0000-0000-000031090000}"/>
    <cellStyle name="Normal 6 4 2 2 2 2 5" xfId="2105" xr:uid="{00000000-0005-0000-0000-000036090000}"/>
    <cellStyle name="Normal 6 4 2 2 2 2 5 2" xfId="3999" xr:uid="{00000000-0005-0000-0000-000037090000}"/>
    <cellStyle name="Normal 6 4 2 2 2 2 5 2 2" xfId="11510" xr:uid="{00000000-0005-0000-0000-000037090000}"/>
    <cellStyle name="Normal 6 4 2 2 2 2 5 2 3" xfId="7770" xr:uid="{00000000-0005-0000-0000-000034090000}"/>
    <cellStyle name="Normal 6 4 2 2 2 2 5 3" xfId="9641" xr:uid="{00000000-0005-0000-0000-000036090000}"/>
    <cellStyle name="Normal 6 4 2 2 2 2 5 4" xfId="5900" xr:uid="{00000000-0005-0000-0000-000033090000}"/>
    <cellStyle name="Normal 6 4 2 2 2 2 6" xfId="2209" xr:uid="{00000000-0005-0000-0000-000038090000}"/>
    <cellStyle name="Normal 6 4 2 2 2 2 6 2" xfId="4095" xr:uid="{00000000-0005-0000-0000-000039090000}"/>
    <cellStyle name="Normal 6 4 2 2 2 2 6 2 2" xfId="11606" xr:uid="{00000000-0005-0000-0000-000039090000}"/>
    <cellStyle name="Normal 6 4 2 2 2 2 6 2 3" xfId="7866" xr:uid="{00000000-0005-0000-0000-000036090000}"/>
    <cellStyle name="Normal 6 4 2 2 2 2 6 3" xfId="9737" xr:uid="{00000000-0005-0000-0000-000038090000}"/>
    <cellStyle name="Normal 6 4 2 2 2 2 6 4" xfId="5996" xr:uid="{00000000-0005-0000-0000-000035090000}"/>
    <cellStyle name="Normal 6 4 2 2 2 2 7" xfId="2307" xr:uid="{00000000-0005-0000-0000-00003A090000}"/>
    <cellStyle name="Normal 6 4 2 2 2 2 7 2" xfId="4193" xr:uid="{00000000-0005-0000-0000-00003B090000}"/>
    <cellStyle name="Normal 6 4 2 2 2 2 7 2 2" xfId="11703" xr:uid="{00000000-0005-0000-0000-00003B090000}"/>
    <cellStyle name="Normal 6 4 2 2 2 2 7 2 3" xfId="7963" xr:uid="{00000000-0005-0000-0000-000038090000}"/>
    <cellStyle name="Normal 6 4 2 2 2 2 7 3" xfId="9834" xr:uid="{00000000-0005-0000-0000-00003A090000}"/>
    <cellStyle name="Normal 6 4 2 2 2 2 7 4" xfId="6093" xr:uid="{00000000-0005-0000-0000-000037090000}"/>
    <cellStyle name="Normal 6 4 2 2 2 2 8" xfId="2500" xr:uid="{00000000-0005-0000-0000-00003C090000}"/>
    <cellStyle name="Normal 6 4 2 2 2 2 8 2" xfId="10027" xr:uid="{00000000-0005-0000-0000-00003C090000}"/>
    <cellStyle name="Normal 6 4 2 2 2 2 8 3" xfId="6286" xr:uid="{00000000-0005-0000-0000-000039090000}"/>
    <cellStyle name="Normal 6 4 2 2 2 2 9" xfId="8489" xr:uid="{00000000-0005-0000-0000-00002D090000}"/>
    <cellStyle name="Normal 6 4 2 2 2 20" xfId="1844" xr:uid="{00000000-0005-0000-0000-00003D090000}"/>
    <cellStyle name="Normal 6 4 2 2 2 20 2" xfId="3758" xr:uid="{00000000-0005-0000-0000-00003E090000}"/>
    <cellStyle name="Normal 6 4 2 2 2 20 2 2" xfId="11270" xr:uid="{00000000-0005-0000-0000-00003E090000}"/>
    <cellStyle name="Normal 6 4 2 2 2 20 2 3" xfId="7530" xr:uid="{00000000-0005-0000-0000-00003B090000}"/>
    <cellStyle name="Normal 6 4 2 2 2 20 3" xfId="9401" xr:uid="{00000000-0005-0000-0000-00003D090000}"/>
    <cellStyle name="Normal 6 4 2 2 2 20 4" xfId="5660" xr:uid="{00000000-0005-0000-0000-00003A090000}"/>
    <cellStyle name="Normal 6 4 2 2 2 21" xfId="1948" xr:uid="{00000000-0005-0000-0000-00003F090000}"/>
    <cellStyle name="Normal 6 4 2 2 2 21 2" xfId="3854" xr:uid="{00000000-0005-0000-0000-000040090000}"/>
    <cellStyle name="Normal 6 4 2 2 2 21 2 2" xfId="11366" xr:uid="{00000000-0005-0000-0000-000040090000}"/>
    <cellStyle name="Normal 6 4 2 2 2 21 2 3" xfId="7626" xr:uid="{00000000-0005-0000-0000-00003D090000}"/>
    <cellStyle name="Normal 6 4 2 2 2 21 3" xfId="9497" xr:uid="{00000000-0005-0000-0000-00003F090000}"/>
    <cellStyle name="Normal 6 4 2 2 2 21 4" xfId="5756" xr:uid="{00000000-0005-0000-0000-00003C090000}"/>
    <cellStyle name="Normal 6 4 2 2 2 22" xfId="2053" xr:uid="{00000000-0005-0000-0000-000041090000}"/>
    <cellStyle name="Normal 6 4 2 2 2 22 2" xfId="3951" xr:uid="{00000000-0005-0000-0000-000042090000}"/>
    <cellStyle name="Normal 6 4 2 2 2 22 2 2" xfId="11462" xr:uid="{00000000-0005-0000-0000-000042090000}"/>
    <cellStyle name="Normal 6 4 2 2 2 22 2 3" xfId="7722" xr:uid="{00000000-0005-0000-0000-00003F090000}"/>
    <cellStyle name="Normal 6 4 2 2 2 22 3" xfId="9593" xr:uid="{00000000-0005-0000-0000-000041090000}"/>
    <cellStyle name="Normal 6 4 2 2 2 22 4" xfId="5852" xr:uid="{00000000-0005-0000-0000-00003E090000}"/>
    <cellStyle name="Normal 6 4 2 2 2 23" xfId="2157" xr:uid="{00000000-0005-0000-0000-000043090000}"/>
    <cellStyle name="Normal 6 4 2 2 2 23 2" xfId="4047" xr:uid="{00000000-0005-0000-0000-000044090000}"/>
    <cellStyle name="Normal 6 4 2 2 2 23 2 2" xfId="11558" xr:uid="{00000000-0005-0000-0000-000044090000}"/>
    <cellStyle name="Normal 6 4 2 2 2 23 2 3" xfId="7818" xr:uid="{00000000-0005-0000-0000-000041090000}"/>
    <cellStyle name="Normal 6 4 2 2 2 23 3" xfId="9689" xr:uid="{00000000-0005-0000-0000-000043090000}"/>
    <cellStyle name="Normal 6 4 2 2 2 23 4" xfId="5948" xr:uid="{00000000-0005-0000-0000-000040090000}"/>
    <cellStyle name="Normal 6 4 2 2 2 24" xfId="2259" xr:uid="{00000000-0005-0000-0000-000045090000}"/>
    <cellStyle name="Normal 6 4 2 2 2 24 2" xfId="4145" xr:uid="{00000000-0005-0000-0000-000046090000}"/>
    <cellStyle name="Normal 6 4 2 2 2 24 2 2" xfId="11655" xr:uid="{00000000-0005-0000-0000-000046090000}"/>
    <cellStyle name="Normal 6 4 2 2 2 24 2 3" xfId="7915" xr:uid="{00000000-0005-0000-0000-000043090000}"/>
    <cellStyle name="Normal 6 4 2 2 2 24 3" xfId="9786" xr:uid="{00000000-0005-0000-0000-000045090000}"/>
    <cellStyle name="Normal 6 4 2 2 2 24 4" xfId="6045" xr:uid="{00000000-0005-0000-0000-000042090000}"/>
    <cellStyle name="Normal 6 4 2 2 2 25" xfId="2452" xr:uid="{00000000-0005-0000-0000-000047090000}"/>
    <cellStyle name="Normal 6 4 2 2 2 25 2" xfId="9979" xr:uid="{00000000-0005-0000-0000-000047090000}"/>
    <cellStyle name="Normal 6 4 2 2 2 25 3" xfId="6238" xr:uid="{00000000-0005-0000-0000-000044090000}"/>
    <cellStyle name="Normal 6 4 2 2 2 26" xfId="8261" xr:uid="{00000000-0005-0000-0000-000018090000}"/>
    <cellStyle name="Normal 6 4 2 2 2 27" xfId="4522" xr:uid="{00000000-0005-0000-0000-000015090000}"/>
    <cellStyle name="Normal 6 4 2 2 2 3" xfId="905" xr:uid="{00000000-0005-0000-0000-000048090000}"/>
    <cellStyle name="Normal 6 4 2 2 2 3 2" xfId="2356" xr:uid="{00000000-0005-0000-0000-000049090000}"/>
    <cellStyle name="Normal 6 4 2 2 2 3 2 2" xfId="4242" xr:uid="{00000000-0005-0000-0000-00004A090000}"/>
    <cellStyle name="Normal 6 4 2 2 2 3 2 2 2" xfId="11752" xr:uid="{00000000-0005-0000-0000-00004A090000}"/>
    <cellStyle name="Normal 6 4 2 2 2 3 2 2 3" xfId="8012" xr:uid="{00000000-0005-0000-0000-000047090000}"/>
    <cellStyle name="Normal 6 4 2 2 2 3 2 3" xfId="9883" xr:uid="{00000000-0005-0000-0000-000049090000}"/>
    <cellStyle name="Normal 6 4 2 2 2 3 2 4" xfId="6142" xr:uid="{00000000-0005-0000-0000-000046090000}"/>
    <cellStyle name="Normal 6 4 2 2 2 3 3" xfId="2549" xr:uid="{00000000-0005-0000-0000-00004B090000}"/>
    <cellStyle name="Normal 6 4 2 2 2 3 3 2" xfId="10076" xr:uid="{00000000-0005-0000-0000-00004B090000}"/>
    <cellStyle name="Normal 6 4 2 2 2 3 3 3" xfId="6335" xr:uid="{00000000-0005-0000-0000-000048090000}"/>
    <cellStyle name="Normal 6 4 2 2 2 3 4" xfId="8537" xr:uid="{00000000-0005-0000-0000-000048090000}"/>
    <cellStyle name="Normal 6 4 2 2 2 3 5" xfId="4796" xr:uid="{00000000-0005-0000-0000-000045090000}"/>
    <cellStyle name="Normal 6 4 2 2 2 4" xfId="957" xr:uid="{00000000-0005-0000-0000-00004C090000}"/>
    <cellStyle name="Normal 6 4 2 2 2 4 2" xfId="2982" xr:uid="{00000000-0005-0000-0000-00004D090000}"/>
    <cellStyle name="Normal 6 4 2 2 2 4 2 2" xfId="10496" xr:uid="{00000000-0005-0000-0000-00004D090000}"/>
    <cellStyle name="Normal 6 4 2 2 2 4 2 3" xfId="6756" xr:uid="{00000000-0005-0000-0000-00004A090000}"/>
    <cellStyle name="Normal 6 4 2 2 2 4 3" xfId="8585" xr:uid="{00000000-0005-0000-0000-00004C090000}"/>
    <cellStyle name="Normal 6 4 2 2 2 4 4" xfId="4844" xr:uid="{00000000-0005-0000-0000-000049090000}"/>
    <cellStyle name="Normal 6 4 2 2 2 5" xfId="1010" xr:uid="{00000000-0005-0000-0000-00004E090000}"/>
    <cellStyle name="Normal 6 4 2 2 2 5 2" xfId="3031" xr:uid="{00000000-0005-0000-0000-00004F090000}"/>
    <cellStyle name="Normal 6 4 2 2 2 5 2 2" xfId="10544" xr:uid="{00000000-0005-0000-0000-00004F090000}"/>
    <cellStyle name="Normal 6 4 2 2 2 5 2 3" xfId="6804" xr:uid="{00000000-0005-0000-0000-00004C090000}"/>
    <cellStyle name="Normal 6 4 2 2 2 5 3" xfId="8633" xr:uid="{00000000-0005-0000-0000-00004E090000}"/>
    <cellStyle name="Normal 6 4 2 2 2 5 4" xfId="4892" xr:uid="{00000000-0005-0000-0000-00004B090000}"/>
    <cellStyle name="Normal 6 4 2 2 2 6" xfId="1062" xr:uid="{00000000-0005-0000-0000-000050090000}"/>
    <cellStyle name="Normal 6 4 2 2 2 6 2" xfId="3079" xr:uid="{00000000-0005-0000-0000-000051090000}"/>
    <cellStyle name="Normal 6 4 2 2 2 6 2 2" xfId="10592" xr:uid="{00000000-0005-0000-0000-000051090000}"/>
    <cellStyle name="Normal 6 4 2 2 2 6 2 3" xfId="6852" xr:uid="{00000000-0005-0000-0000-00004E090000}"/>
    <cellStyle name="Normal 6 4 2 2 2 6 3" xfId="8681" xr:uid="{00000000-0005-0000-0000-000050090000}"/>
    <cellStyle name="Normal 6 4 2 2 2 6 4" xfId="4940" xr:uid="{00000000-0005-0000-0000-00004D090000}"/>
    <cellStyle name="Normal 6 4 2 2 2 7" xfId="1114" xr:uid="{00000000-0005-0000-0000-000052090000}"/>
    <cellStyle name="Normal 6 4 2 2 2 7 2" xfId="3127" xr:uid="{00000000-0005-0000-0000-000053090000}"/>
    <cellStyle name="Normal 6 4 2 2 2 7 2 2" xfId="10640" xr:uid="{00000000-0005-0000-0000-000053090000}"/>
    <cellStyle name="Normal 6 4 2 2 2 7 2 3" xfId="6900" xr:uid="{00000000-0005-0000-0000-000050090000}"/>
    <cellStyle name="Normal 6 4 2 2 2 7 3" xfId="8729" xr:uid="{00000000-0005-0000-0000-000052090000}"/>
    <cellStyle name="Normal 6 4 2 2 2 7 4" xfId="4988" xr:uid="{00000000-0005-0000-0000-00004F090000}"/>
    <cellStyle name="Normal 6 4 2 2 2 8" xfId="1166" xr:uid="{00000000-0005-0000-0000-000054090000}"/>
    <cellStyle name="Normal 6 4 2 2 2 8 2" xfId="3175" xr:uid="{00000000-0005-0000-0000-000055090000}"/>
    <cellStyle name="Normal 6 4 2 2 2 8 2 2" xfId="10688" xr:uid="{00000000-0005-0000-0000-000055090000}"/>
    <cellStyle name="Normal 6 4 2 2 2 8 2 3" xfId="6948" xr:uid="{00000000-0005-0000-0000-000052090000}"/>
    <cellStyle name="Normal 6 4 2 2 2 8 3" xfId="8777" xr:uid="{00000000-0005-0000-0000-000054090000}"/>
    <cellStyle name="Normal 6 4 2 2 2 8 4" xfId="5036" xr:uid="{00000000-0005-0000-0000-000051090000}"/>
    <cellStyle name="Normal 6 4 2 2 2 9" xfId="1218" xr:uid="{00000000-0005-0000-0000-000056090000}"/>
    <cellStyle name="Normal 6 4 2 2 2 9 2" xfId="3223" xr:uid="{00000000-0005-0000-0000-000057090000}"/>
    <cellStyle name="Normal 6 4 2 2 2 9 2 2" xfId="10736" xr:uid="{00000000-0005-0000-0000-000057090000}"/>
    <cellStyle name="Normal 6 4 2 2 2 9 2 3" xfId="6996" xr:uid="{00000000-0005-0000-0000-000054090000}"/>
    <cellStyle name="Normal 6 4 2 2 2 9 3" xfId="8825" xr:uid="{00000000-0005-0000-0000-000056090000}"/>
    <cellStyle name="Normal 6 4 2 2 2 9 4" xfId="5084" xr:uid="{00000000-0005-0000-0000-000053090000}"/>
    <cellStyle name="Normal 6 4 2 2 20" xfId="1462" xr:uid="{00000000-0005-0000-0000-000058090000}"/>
    <cellStyle name="Normal 6 4 2 2 20 2" xfId="3447" xr:uid="{00000000-0005-0000-0000-000059090000}"/>
    <cellStyle name="Normal 6 4 2 2 20 2 2" xfId="10960" xr:uid="{00000000-0005-0000-0000-000059090000}"/>
    <cellStyle name="Normal 6 4 2 2 20 2 3" xfId="7220" xr:uid="{00000000-0005-0000-0000-000056090000}"/>
    <cellStyle name="Normal 6 4 2 2 20 3" xfId="9049" xr:uid="{00000000-0005-0000-0000-000058090000}"/>
    <cellStyle name="Normal 6 4 2 2 20 4" xfId="5308" xr:uid="{00000000-0005-0000-0000-000055090000}"/>
    <cellStyle name="Normal 6 4 2 2 21" xfId="1514" xr:uid="{00000000-0005-0000-0000-00005A090000}"/>
    <cellStyle name="Normal 6 4 2 2 21 2" xfId="3495" xr:uid="{00000000-0005-0000-0000-00005B090000}"/>
    <cellStyle name="Normal 6 4 2 2 21 2 2" xfId="11008" xr:uid="{00000000-0005-0000-0000-00005B090000}"/>
    <cellStyle name="Normal 6 4 2 2 21 2 3" xfId="7268" xr:uid="{00000000-0005-0000-0000-000058090000}"/>
    <cellStyle name="Normal 6 4 2 2 21 3" xfId="9097" xr:uid="{00000000-0005-0000-0000-00005A090000}"/>
    <cellStyle name="Normal 6 4 2 2 21 4" xfId="5356" xr:uid="{00000000-0005-0000-0000-000057090000}"/>
    <cellStyle name="Normal 6 4 2 2 22" xfId="1566" xr:uid="{00000000-0005-0000-0000-00005C090000}"/>
    <cellStyle name="Normal 6 4 2 2 22 2" xfId="3543" xr:uid="{00000000-0005-0000-0000-00005D090000}"/>
    <cellStyle name="Normal 6 4 2 2 22 2 2" xfId="11056" xr:uid="{00000000-0005-0000-0000-00005D090000}"/>
    <cellStyle name="Normal 6 4 2 2 22 2 3" xfId="7316" xr:uid="{00000000-0005-0000-0000-00005A090000}"/>
    <cellStyle name="Normal 6 4 2 2 22 3" xfId="9145" xr:uid="{00000000-0005-0000-0000-00005C090000}"/>
    <cellStyle name="Normal 6 4 2 2 22 4" xfId="5404" xr:uid="{00000000-0005-0000-0000-000059090000}"/>
    <cellStyle name="Normal 6 4 2 2 23" xfId="1618" xr:uid="{00000000-0005-0000-0000-00005E090000}"/>
    <cellStyle name="Normal 6 4 2 2 23 2" xfId="3591" xr:uid="{00000000-0005-0000-0000-00005F090000}"/>
    <cellStyle name="Normal 6 4 2 2 23 2 2" xfId="11104" xr:uid="{00000000-0005-0000-0000-00005F090000}"/>
    <cellStyle name="Normal 6 4 2 2 23 2 3" xfId="7364" xr:uid="{00000000-0005-0000-0000-00005C090000}"/>
    <cellStyle name="Normal 6 4 2 2 23 3" xfId="9193" xr:uid="{00000000-0005-0000-0000-00005E090000}"/>
    <cellStyle name="Normal 6 4 2 2 23 4" xfId="5452" xr:uid="{00000000-0005-0000-0000-00005B090000}"/>
    <cellStyle name="Normal 6 4 2 2 24" xfId="1670" xr:uid="{00000000-0005-0000-0000-000060090000}"/>
    <cellStyle name="Normal 6 4 2 2 24 2" xfId="3639" xr:uid="{00000000-0005-0000-0000-000061090000}"/>
    <cellStyle name="Normal 6 4 2 2 24 2 2" xfId="11152" xr:uid="{00000000-0005-0000-0000-000061090000}"/>
    <cellStyle name="Normal 6 4 2 2 24 2 3" xfId="7412" xr:uid="{00000000-0005-0000-0000-00005E090000}"/>
    <cellStyle name="Normal 6 4 2 2 24 3" xfId="9241" xr:uid="{00000000-0005-0000-0000-000060090000}"/>
    <cellStyle name="Normal 6 4 2 2 24 4" xfId="5500" xr:uid="{00000000-0005-0000-0000-00005D090000}"/>
    <cellStyle name="Normal 6 4 2 2 25" xfId="1724" xr:uid="{00000000-0005-0000-0000-000062090000}"/>
    <cellStyle name="Normal 6 4 2 2 25 2" xfId="3688" xr:uid="{00000000-0005-0000-0000-000063090000}"/>
    <cellStyle name="Normal 6 4 2 2 25 2 2" xfId="11200" xr:uid="{00000000-0005-0000-0000-000063090000}"/>
    <cellStyle name="Normal 6 4 2 2 25 2 3" xfId="7460" xr:uid="{00000000-0005-0000-0000-000060090000}"/>
    <cellStyle name="Normal 6 4 2 2 25 3" xfId="9289" xr:uid="{00000000-0005-0000-0000-000062090000}"/>
    <cellStyle name="Normal 6 4 2 2 25 4" xfId="5548" xr:uid="{00000000-0005-0000-0000-00005F090000}"/>
    <cellStyle name="Normal 6 4 2 2 26" xfId="1828" xr:uid="{00000000-0005-0000-0000-000064090000}"/>
    <cellStyle name="Normal 6 4 2 2 26 2" xfId="3742" xr:uid="{00000000-0005-0000-0000-000065090000}"/>
    <cellStyle name="Normal 6 4 2 2 26 2 2" xfId="11254" xr:uid="{00000000-0005-0000-0000-000065090000}"/>
    <cellStyle name="Normal 6 4 2 2 26 2 3" xfId="7514" xr:uid="{00000000-0005-0000-0000-000062090000}"/>
    <cellStyle name="Normal 6 4 2 2 26 3" xfId="9385" xr:uid="{00000000-0005-0000-0000-000064090000}"/>
    <cellStyle name="Normal 6 4 2 2 26 4" xfId="5644" xr:uid="{00000000-0005-0000-0000-000061090000}"/>
    <cellStyle name="Normal 6 4 2 2 27" xfId="1932" xr:uid="{00000000-0005-0000-0000-000066090000}"/>
    <cellStyle name="Normal 6 4 2 2 27 2" xfId="3838" xr:uid="{00000000-0005-0000-0000-000067090000}"/>
    <cellStyle name="Normal 6 4 2 2 27 2 2" xfId="11350" xr:uid="{00000000-0005-0000-0000-000067090000}"/>
    <cellStyle name="Normal 6 4 2 2 27 2 3" xfId="7610" xr:uid="{00000000-0005-0000-0000-000064090000}"/>
    <cellStyle name="Normal 6 4 2 2 27 3" xfId="9481" xr:uid="{00000000-0005-0000-0000-000066090000}"/>
    <cellStyle name="Normal 6 4 2 2 27 4" xfId="5740" xr:uid="{00000000-0005-0000-0000-000063090000}"/>
    <cellStyle name="Normal 6 4 2 2 28" xfId="2037" xr:uid="{00000000-0005-0000-0000-000068090000}"/>
    <cellStyle name="Normal 6 4 2 2 28 2" xfId="3935" xr:uid="{00000000-0005-0000-0000-000069090000}"/>
    <cellStyle name="Normal 6 4 2 2 28 2 2" xfId="11446" xr:uid="{00000000-0005-0000-0000-000069090000}"/>
    <cellStyle name="Normal 6 4 2 2 28 2 3" xfId="7706" xr:uid="{00000000-0005-0000-0000-000066090000}"/>
    <cellStyle name="Normal 6 4 2 2 28 3" xfId="9577" xr:uid="{00000000-0005-0000-0000-000068090000}"/>
    <cellStyle name="Normal 6 4 2 2 28 4" xfId="5836" xr:uid="{00000000-0005-0000-0000-000065090000}"/>
    <cellStyle name="Normal 6 4 2 2 29" xfId="2141" xr:uid="{00000000-0005-0000-0000-00006A090000}"/>
    <cellStyle name="Normal 6 4 2 2 29 2" xfId="4031" xr:uid="{00000000-0005-0000-0000-00006B090000}"/>
    <cellStyle name="Normal 6 4 2 2 29 2 2" xfId="11542" xr:uid="{00000000-0005-0000-0000-00006B090000}"/>
    <cellStyle name="Normal 6 4 2 2 29 2 3" xfId="7802" xr:uid="{00000000-0005-0000-0000-000068090000}"/>
    <cellStyle name="Normal 6 4 2 2 29 3" xfId="9673" xr:uid="{00000000-0005-0000-0000-00006A090000}"/>
    <cellStyle name="Normal 6 4 2 2 29 4" xfId="5932" xr:uid="{00000000-0005-0000-0000-000067090000}"/>
    <cellStyle name="Normal 6 4 2 2 3" xfId="614" xr:uid="{00000000-0005-0000-0000-00006C090000}"/>
    <cellStyle name="Normal 6 4 2 2 3 10" xfId="1286" xr:uid="{00000000-0005-0000-0000-00006D090000}"/>
    <cellStyle name="Normal 6 4 2 2 3 10 2" xfId="3287" xr:uid="{00000000-0005-0000-0000-00006E090000}"/>
    <cellStyle name="Normal 6 4 2 2 3 10 2 2" xfId="10800" xr:uid="{00000000-0005-0000-0000-00006E090000}"/>
    <cellStyle name="Normal 6 4 2 2 3 10 2 3" xfId="7060" xr:uid="{00000000-0005-0000-0000-00006B090000}"/>
    <cellStyle name="Normal 6 4 2 2 3 10 3" xfId="8889" xr:uid="{00000000-0005-0000-0000-00006D090000}"/>
    <cellStyle name="Normal 6 4 2 2 3 10 4" xfId="5148" xr:uid="{00000000-0005-0000-0000-00006A090000}"/>
    <cellStyle name="Normal 6 4 2 2 3 11" xfId="1338" xr:uid="{00000000-0005-0000-0000-00006F090000}"/>
    <cellStyle name="Normal 6 4 2 2 3 11 2" xfId="3335" xr:uid="{00000000-0005-0000-0000-000070090000}"/>
    <cellStyle name="Normal 6 4 2 2 3 11 2 2" xfId="10848" xr:uid="{00000000-0005-0000-0000-000070090000}"/>
    <cellStyle name="Normal 6 4 2 2 3 11 2 3" xfId="7108" xr:uid="{00000000-0005-0000-0000-00006D090000}"/>
    <cellStyle name="Normal 6 4 2 2 3 11 3" xfId="8937" xr:uid="{00000000-0005-0000-0000-00006F090000}"/>
    <cellStyle name="Normal 6 4 2 2 3 11 4" xfId="5196" xr:uid="{00000000-0005-0000-0000-00006C090000}"/>
    <cellStyle name="Normal 6 4 2 2 3 12" xfId="1390" xr:uid="{00000000-0005-0000-0000-000071090000}"/>
    <cellStyle name="Normal 6 4 2 2 3 12 2" xfId="3383" xr:uid="{00000000-0005-0000-0000-000072090000}"/>
    <cellStyle name="Normal 6 4 2 2 3 12 2 2" xfId="10896" xr:uid="{00000000-0005-0000-0000-000072090000}"/>
    <cellStyle name="Normal 6 4 2 2 3 12 2 3" xfId="7156" xr:uid="{00000000-0005-0000-0000-00006F090000}"/>
    <cellStyle name="Normal 6 4 2 2 3 12 3" xfId="8985" xr:uid="{00000000-0005-0000-0000-000071090000}"/>
    <cellStyle name="Normal 6 4 2 2 3 12 4" xfId="5244" xr:uid="{00000000-0005-0000-0000-00006E090000}"/>
    <cellStyle name="Normal 6 4 2 2 3 13" xfId="1442" xr:uid="{00000000-0005-0000-0000-000073090000}"/>
    <cellStyle name="Normal 6 4 2 2 3 13 2" xfId="3431" xr:uid="{00000000-0005-0000-0000-000074090000}"/>
    <cellStyle name="Normal 6 4 2 2 3 13 2 2" xfId="10944" xr:uid="{00000000-0005-0000-0000-000074090000}"/>
    <cellStyle name="Normal 6 4 2 2 3 13 2 3" xfId="7204" xr:uid="{00000000-0005-0000-0000-000071090000}"/>
    <cellStyle name="Normal 6 4 2 2 3 13 3" xfId="9033" xr:uid="{00000000-0005-0000-0000-000073090000}"/>
    <cellStyle name="Normal 6 4 2 2 3 13 4" xfId="5292" xr:uid="{00000000-0005-0000-0000-000070090000}"/>
    <cellStyle name="Normal 6 4 2 2 3 14" xfId="1494" xr:uid="{00000000-0005-0000-0000-000075090000}"/>
    <cellStyle name="Normal 6 4 2 2 3 14 2" xfId="3479" xr:uid="{00000000-0005-0000-0000-000076090000}"/>
    <cellStyle name="Normal 6 4 2 2 3 14 2 2" xfId="10992" xr:uid="{00000000-0005-0000-0000-000076090000}"/>
    <cellStyle name="Normal 6 4 2 2 3 14 2 3" xfId="7252" xr:uid="{00000000-0005-0000-0000-000073090000}"/>
    <cellStyle name="Normal 6 4 2 2 3 14 3" xfId="9081" xr:uid="{00000000-0005-0000-0000-000075090000}"/>
    <cellStyle name="Normal 6 4 2 2 3 14 4" xfId="5340" xr:uid="{00000000-0005-0000-0000-000072090000}"/>
    <cellStyle name="Normal 6 4 2 2 3 15" xfId="1546" xr:uid="{00000000-0005-0000-0000-000077090000}"/>
    <cellStyle name="Normal 6 4 2 2 3 15 2" xfId="3527" xr:uid="{00000000-0005-0000-0000-000078090000}"/>
    <cellStyle name="Normal 6 4 2 2 3 15 2 2" xfId="11040" xr:uid="{00000000-0005-0000-0000-000078090000}"/>
    <cellStyle name="Normal 6 4 2 2 3 15 2 3" xfId="7300" xr:uid="{00000000-0005-0000-0000-000075090000}"/>
    <cellStyle name="Normal 6 4 2 2 3 15 3" xfId="9129" xr:uid="{00000000-0005-0000-0000-000077090000}"/>
    <cellStyle name="Normal 6 4 2 2 3 15 4" xfId="5388" xr:uid="{00000000-0005-0000-0000-000074090000}"/>
    <cellStyle name="Normal 6 4 2 2 3 16" xfId="1598" xr:uid="{00000000-0005-0000-0000-000079090000}"/>
    <cellStyle name="Normal 6 4 2 2 3 16 2" xfId="3575" xr:uid="{00000000-0005-0000-0000-00007A090000}"/>
    <cellStyle name="Normal 6 4 2 2 3 16 2 2" xfId="11088" xr:uid="{00000000-0005-0000-0000-00007A090000}"/>
    <cellStyle name="Normal 6 4 2 2 3 16 2 3" xfId="7348" xr:uid="{00000000-0005-0000-0000-000077090000}"/>
    <cellStyle name="Normal 6 4 2 2 3 16 3" xfId="9177" xr:uid="{00000000-0005-0000-0000-000079090000}"/>
    <cellStyle name="Normal 6 4 2 2 3 16 4" xfId="5436" xr:uid="{00000000-0005-0000-0000-000076090000}"/>
    <cellStyle name="Normal 6 4 2 2 3 17" xfId="1650" xr:uid="{00000000-0005-0000-0000-00007B090000}"/>
    <cellStyle name="Normal 6 4 2 2 3 17 2" xfId="3623" xr:uid="{00000000-0005-0000-0000-00007C090000}"/>
    <cellStyle name="Normal 6 4 2 2 3 17 2 2" xfId="11136" xr:uid="{00000000-0005-0000-0000-00007C090000}"/>
    <cellStyle name="Normal 6 4 2 2 3 17 2 3" xfId="7396" xr:uid="{00000000-0005-0000-0000-000079090000}"/>
    <cellStyle name="Normal 6 4 2 2 3 17 3" xfId="9225" xr:uid="{00000000-0005-0000-0000-00007B090000}"/>
    <cellStyle name="Normal 6 4 2 2 3 17 4" xfId="5484" xr:uid="{00000000-0005-0000-0000-000078090000}"/>
    <cellStyle name="Normal 6 4 2 2 3 18" xfId="1702" xr:uid="{00000000-0005-0000-0000-00007D090000}"/>
    <cellStyle name="Normal 6 4 2 2 3 18 2" xfId="3671" xr:uid="{00000000-0005-0000-0000-00007E090000}"/>
    <cellStyle name="Normal 6 4 2 2 3 18 2 2" xfId="11184" xr:uid="{00000000-0005-0000-0000-00007E090000}"/>
    <cellStyle name="Normal 6 4 2 2 3 18 2 3" xfId="7444" xr:uid="{00000000-0005-0000-0000-00007B090000}"/>
    <cellStyle name="Normal 6 4 2 2 3 18 3" xfId="9273" xr:uid="{00000000-0005-0000-0000-00007D090000}"/>
    <cellStyle name="Normal 6 4 2 2 3 18 4" xfId="5532" xr:uid="{00000000-0005-0000-0000-00007A090000}"/>
    <cellStyle name="Normal 6 4 2 2 3 19" xfId="1756" xr:uid="{00000000-0005-0000-0000-00007F090000}"/>
    <cellStyle name="Normal 6 4 2 2 3 19 2" xfId="3720" xr:uid="{00000000-0005-0000-0000-000080090000}"/>
    <cellStyle name="Normal 6 4 2 2 3 19 2 2" xfId="11232" xr:uid="{00000000-0005-0000-0000-000080090000}"/>
    <cellStyle name="Normal 6 4 2 2 3 19 2 3" xfId="7492" xr:uid="{00000000-0005-0000-0000-00007D090000}"/>
    <cellStyle name="Normal 6 4 2 2 3 19 3" xfId="9321" xr:uid="{00000000-0005-0000-0000-00007F090000}"/>
    <cellStyle name="Normal 6 4 2 2 3 19 4" xfId="5580" xr:uid="{00000000-0005-0000-0000-00007C090000}"/>
    <cellStyle name="Normal 6 4 2 2 3 2" xfId="869" xr:uid="{00000000-0005-0000-0000-000081090000}"/>
    <cellStyle name="Normal 6 4 2 2 3 2 10" xfId="4764" xr:uid="{00000000-0005-0000-0000-00007E090000}"/>
    <cellStyle name="Normal 6 4 2 2 3 2 2" xfId="1808" xr:uid="{00000000-0005-0000-0000-000082090000}"/>
    <cellStyle name="Normal 6 4 2 2 3 2 2 2" xfId="2420" xr:uid="{00000000-0005-0000-0000-000083090000}"/>
    <cellStyle name="Normal 6 4 2 2 3 2 2 2 2" xfId="4306" xr:uid="{00000000-0005-0000-0000-000084090000}"/>
    <cellStyle name="Normal 6 4 2 2 3 2 2 2 2 2" xfId="11816" xr:uid="{00000000-0005-0000-0000-000084090000}"/>
    <cellStyle name="Normal 6 4 2 2 3 2 2 2 2 3" xfId="8076" xr:uid="{00000000-0005-0000-0000-000081090000}"/>
    <cellStyle name="Normal 6 4 2 2 3 2 2 2 3" xfId="9947" xr:uid="{00000000-0005-0000-0000-000083090000}"/>
    <cellStyle name="Normal 6 4 2 2 3 2 2 2 4" xfId="6206" xr:uid="{00000000-0005-0000-0000-000080090000}"/>
    <cellStyle name="Normal 6 4 2 2 3 2 2 3" xfId="2613" xr:uid="{00000000-0005-0000-0000-000085090000}"/>
    <cellStyle name="Normal 6 4 2 2 3 2 2 3 2" xfId="10140" xr:uid="{00000000-0005-0000-0000-000085090000}"/>
    <cellStyle name="Normal 6 4 2 2 3 2 2 3 3" xfId="6399" xr:uid="{00000000-0005-0000-0000-000082090000}"/>
    <cellStyle name="Normal 6 4 2 2 3 2 2 4" xfId="9369" xr:uid="{00000000-0005-0000-0000-000082090000}"/>
    <cellStyle name="Normal 6 4 2 2 3 2 2 5" xfId="5628" xr:uid="{00000000-0005-0000-0000-00007F090000}"/>
    <cellStyle name="Normal 6 4 2 2 3 2 3" xfId="1912" xr:uid="{00000000-0005-0000-0000-000086090000}"/>
    <cellStyle name="Normal 6 4 2 2 3 2 3 2" xfId="3822" xr:uid="{00000000-0005-0000-0000-000087090000}"/>
    <cellStyle name="Normal 6 4 2 2 3 2 3 2 2" xfId="11334" xr:uid="{00000000-0005-0000-0000-000087090000}"/>
    <cellStyle name="Normal 6 4 2 2 3 2 3 2 3" xfId="7594" xr:uid="{00000000-0005-0000-0000-000084090000}"/>
    <cellStyle name="Normal 6 4 2 2 3 2 3 3" xfId="9465" xr:uid="{00000000-0005-0000-0000-000086090000}"/>
    <cellStyle name="Normal 6 4 2 2 3 2 3 4" xfId="5724" xr:uid="{00000000-0005-0000-0000-000083090000}"/>
    <cellStyle name="Normal 6 4 2 2 3 2 4" xfId="2016" xr:uid="{00000000-0005-0000-0000-000088090000}"/>
    <cellStyle name="Normal 6 4 2 2 3 2 4 2" xfId="3918" xr:uid="{00000000-0005-0000-0000-000089090000}"/>
    <cellStyle name="Normal 6 4 2 2 3 2 4 2 2" xfId="11430" xr:uid="{00000000-0005-0000-0000-000089090000}"/>
    <cellStyle name="Normal 6 4 2 2 3 2 4 2 3" xfId="7690" xr:uid="{00000000-0005-0000-0000-000086090000}"/>
    <cellStyle name="Normal 6 4 2 2 3 2 4 3" xfId="9561" xr:uid="{00000000-0005-0000-0000-000088090000}"/>
    <cellStyle name="Normal 6 4 2 2 3 2 4 4" xfId="5820" xr:uid="{00000000-0005-0000-0000-000085090000}"/>
    <cellStyle name="Normal 6 4 2 2 3 2 5" xfId="2121" xr:uid="{00000000-0005-0000-0000-00008A090000}"/>
    <cellStyle name="Normal 6 4 2 2 3 2 5 2" xfId="4015" xr:uid="{00000000-0005-0000-0000-00008B090000}"/>
    <cellStyle name="Normal 6 4 2 2 3 2 5 2 2" xfId="11526" xr:uid="{00000000-0005-0000-0000-00008B090000}"/>
    <cellStyle name="Normal 6 4 2 2 3 2 5 2 3" xfId="7786" xr:uid="{00000000-0005-0000-0000-000088090000}"/>
    <cellStyle name="Normal 6 4 2 2 3 2 5 3" xfId="9657" xr:uid="{00000000-0005-0000-0000-00008A090000}"/>
    <cellStyle name="Normal 6 4 2 2 3 2 5 4" xfId="5916" xr:uid="{00000000-0005-0000-0000-000087090000}"/>
    <cellStyle name="Normal 6 4 2 2 3 2 6" xfId="2225" xr:uid="{00000000-0005-0000-0000-00008C090000}"/>
    <cellStyle name="Normal 6 4 2 2 3 2 6 2" xfId="4111" xr:uid="{00000000-0005-0000-0000-00008D090000}"/>
    <cellStyle name="Normal 6 4 2 2 3 2 6 2 2" xfId="11622" xr:uid="{00000000-0005-0000-0000-00008D090000}"/>
    <cellStyle name="Normal 6 4 2 2 3 2 6 2 3" xfId="7882" xr:uid="{00000000-0005-0000-0000-00008A090000}"/>
    <cellStyle name="Normal 6 4 2 2 3 2 6 3" xfId="9753" xr:uid="{00000000-0005-0000-0000-00008C090000}"/>
    <cellStyle name="Normal 6 4 2 2 3 2 6 4" xfId="6012" xr:uid="{00000000-0005-0000-0000-000089090000}"/>
    <cellStyle name="Normal 6 4 2 2 3 2 7" xfId="2323" xr:uid="{00000000-0005-0000-0000-00008E090000}"/>
    <cellStyle name="Normal 6 4 2 2 3 2 7 2" xfId="4209" xr:uid="{00000000-0005-0000-0000-00008F090000}"/>
    <cellStyle name="Normal 6 4 2 2 3 2 7 2 2" xfId="11719" xr:uid="{00000000-0005-0000-0000-00008F090000}"/>
    <cellStyle name="Normal 6 4 2 2 3 2 7 2 3" xfId="7979" xr:uid="{00000000-0005-0000-0000-00008C090000}"/>
    <cellStyle name="Normal 6 4 2 2 3 2 7 3" xfId="9850" xr:uid="{00000000-0005-0000-0000-00008E090000}"/>
    <cellStyle name="Normal 6 4 2 2 3 2 7 4" xfId="6109" xr:uid="{00000000-0005-0000-0000-00008B090000}"/>
    <cellStyle name="Normal 6 4 2 2 3 2 8" xfId="2516" xr:uid="{00000000-0005-0000-0000-000090090000}"/>
    <cellStyle name="Normal 6 4 2 2 3 2 8 2" xfId="10043" xr:uid="{00000000-0005-0000-0000-000090090000}"/>
    <cellStyle name="Normal 6 4 2 2 3 2 8 3" xfId="6302" xr:uid="{00000000-0005-0000-0000-00008D090000}"/>
    <cellStyle name="Normal 6 4 2 2 3 2 9" xfId="8505" xr:uid="{00000000-0005-0000-0000-000081090000}"/>
    <cellStyle name="Normal 6 4 2 2 3 20" xfId="1860" xr:uid="{00000000-0005-0000-0000-000091090000}"/>
    <cellStyle name="Normal 6 4 2 2 3 20 2" xfId="3774" xr:uid="{00000000-0005-0000-0000-000092090000}"/>
    <cellStyle name="Normal 6 4 2 2 3 20 2 2" xfId="11286" xr:uid="{00000000-0005-0000-0000-000092090000}"/>
    <cellStyle name="Normal 6 4 2 2 3 20 2 3" xfId="7546" xr:uid="{00000000-0005-0000-0000-00008F090000}"/>
    <cellStyle name="Normal 6 4 2 2 3 20 3" xfId="9417" xr:uid="{00000000-0005-0000-0000-000091090000}"/>
    <cellStyle name="Normal 6 4 2 2 3 20 4" xfId="5676" xr:uid="{00000000-0005-0000-0000-00008E090000}"/>
    <cellStyle name="Normal 6 4 2 2 3 21" xfId="1964" xr:uid="{00000000-0005-0000-0000-000093090000}"/>
    <cellStyle name="Normal 6 4 2 2 3 21 2" xfId="3870" xr:uid="{00000000-0005-0000-0000-000094090000}"/>
    <cellStyle name="Normal 6 4 2 2 3 21 2 2" xfId="11382" xr:uid="{00000000-0005-0000-0000-000094090000}"/>
    <cellStyle name="Normal 6 4 2 2 3 21 2 3" xfId="7642" xr:uid="{00000000-0005-0000-0000-000091090000}"/>
    <cellStyle name="Normal 6 4 2 2 3 21 3" xfId="9513" xr:uid="{00000000-0005-0000-0000-000093090000}"/>
    <cellStyle name="Normal 6 4 2 2 3 21 4" xfId="5772" xr:uid="{00000000-0005-0000-0000-000090090000}"/>
    <cellStyle name="Normal 6 4 2 2 3 22" xfId="2069" xr:uid="{00000000-0005-0000-0000-000095090000}"/>
    <cellStyle name="Normal 6 4 2 2 3 22 2" xfId="3967" xr:uid="{00000000-0005-0000-0000-000096090000}"/>
    <cellStyle name="Normal 6 4 2 2 3 22 2 2" xfId="11478" xr:uid="{00000000-0005-0000-0000-000096090000}"/>
    <cellStyle name="Normal 6 4 2 2 3 22 2 3" xfId="7738" xr:uid="{00000000-0005-0000-0000-000093090000}"/>
    <cellStyle name="Normal 6 4 2 2 3 22 3" xfId="9609" xr:uid="{00000000-0005-0000-0000-000095090000}"/>
    <cellStyle name="Normal 6 4 2 2 3 22 4" xfId="5868" xr:uid="{00000000-0005-0000-0000-000092090000}"/>
    <cellStyle name="Normal 6 4 2 2 3 23" xfId="2173" xr:uid="{00000000-0005-0000-0000-000097090000}"/>
    <cellStyle name="Normal 6 4 2 2 3 23 2" xfId="4063" xr:uid="{00000000-0005-0000-0000-000098090000}"/>
    <cellStyle name="Normal 6 4 2 2 3 23 2 2" xfId="11574" xr:uid="{00000000-0005-0000-0000-000098090000}"/>
    <cellStyle name="Normal 6 4 2 2 3 23 2 3" xfId="7834" xr:uid="{00000000-0005-0000-0000-000095090000}"/>
    <cellStyle name="Normal 6 4 2 2 3 23 3" xfId="9705" xr:uid="{00000000-0005-0000-0000-000097090000}"/>
    <cellStyle name="Normal 6 4 2 2 3 23 4" xfId="5964" xr:uid="{00000000-0005-0000-0000-000094090000}"/>
    <cellStyle name="Normal 6 4 2 2 3 24" xfId="2275" xr:uid="{00000000-0005-0000-0000-000099090000}"/>
    <cellStyle name="Normal 6 4 2 2 3 24 2" xfId="4161" xr:uid="{00000000-0005-0000-0000-00009A090000}"/>
    <cellStyle name="Normal 6 4 2 2 3 24 2 2" xfId="11671" xr:uid="{00000000-0005-0000-0000-00009A090000}"/>
    <cellStyle name="Normal 6 4 2 2 3 24 2 3" xfId="7931" xr:uid="{00000000-0005-0000-0000-000097090000}"/>
    <cellStyle name="Normal 6 4 2 2 3 24 3" xfId="9802" xr:uid="{00000000-0005-0000-0000-000099090000}"/>
    <cellStyle name="Normal 6 4 2 2 3 24 4" xfId="6061" xr:uid="{00000000-0005-0000-0000-000096090000}"/>
    <cellStyle name="Normal 6 4 2 2 3 25" xfId="2468" xr:uid="{00000000-0005-0000-0000-00009B090000}"/>
    <cellStyle name="Normal 6 4 2 2 3 25 2" xfId="9995" xr:uid="{00000000-0005-0000-0000-00009B090000}"/>
    <cellStyle name="Normal 6 4 2 2 3 25 3" xfId="6254" xr:uid="{00000000-0005-0000-0000-000098090000}"/>
    <cellStyle name="Normal 6 4 2 2 3 26" xfId="8333" xr:uid="{00000000-0005-0000-0000-00006C090000}"/>
    <cellStyle name="Normal 6 4 2 2 3 27" xfId="4592" xr:uid="{00000000-0005-0000-0000-000069090000}"/>
    <cellStyle name="Normal 6 4 2 2 3 3" xfId="921" xr:uid="{00000000-0005-0000-0000-00009C090000}"/>
    <cellStyle name="Normal 6 4 2 2 3 3 2" xfId="2372" xr:uid="{00000000-0005-0000-0000-00009D090000}"/>
    <cellStyle name="Normal 6 4 2 2 3 3 2 2" xfId="4258" xr:uid="{00000000-0005-0000-0000-00009E090000}"/>
    <cellStyle name="Normal 6 4 2 2 3 3 2 2 2" xfId="11768" xr:uid="{00000000-0005-0000-0000-00009E090000}"/>
    <cellStyle name="Normal 6 4 2 2 3 3 2 2 3" xfId="8028" xr:uid="{00000000-0005-0000-0000-00009B090000}"/>
    <cellStyle name="Normal 6 4 2 2 3 3 2 3" xfId="9899" xr:uid="{00000000-0005-0000-0000-00009D090000}"/>
    <cellStyle name="Normal 6 4 2 2 3 3 2 4" xfId="6158" xr:uid="{00000000-0005-0000-0000-00009A090000}"/>
    <cellStyle name="Normal 6 4 2 2 3 3 3" xfId="2565" xr:uid="{00000000-0005-0000-0000-00009F090000}"/>
    <cellStyle name="Normal 6 4 2 2 3 3 3 2" xfId="10092" xr:uid="{00000000-0005-0000-0000-00009F090000}"/>
    <cellStyle name="Normal 6 4 2 2 3 3 3 3" xfId="6351" xr:uid="{00000000-0005-0000-0000-00009C090000}"/>
    <cellStyle name="Normal 6 4 2 2 3 3 4" xfId="8553" xr:uid="{00000000-0005-0000-0000-00009C090000}"/>
    <cellStyle name="Normal 6 4 2 2 3 3 5" xfId="4812" xr:uid="{00000000-0005-0000-0000-000099090000}"/>
    <cellStyle name="Normal 6 4 2 2 3 4" xfId="973" xr:uid="{00000000-0005-0000-0000-0000A0090000}"/>
    <cellStyle name="Normal 6 4 2 2 3 4 2" xfId="2998" xr:uid="{00000000-0005-0000-0000-0000A1090000}"/>
    <cellStyle name="Normal 6 4 2 2 3 4 2 2" xfId="10512" xr:uid="{00000000-0005-0000-0000-0000A1090000}"/>
    <cellStyle name="Normal 6 4 2 2 3 4 2 3" xfId="6772" xr:uid="{00000000-0005-0000-0000-00009E090000}"/>
    <cellStyle name="Normal 6 4 2 2 3 4 3" xfId="8601" xr:uid="{00000000-0005-0000-0000-0000A0090000}"/>
    <cellStyle name="Normal 6 4 2 2 3 4 4" xfId="4860" xr:uid="{00000000-0005-0000-0000-00009D090000}"/>
    <cellStyle name="Normal 6 4 2 2 3 5" xfId="1026" xr:uid="{00000000-0005-0000-0000-0000A2090000}"/>
    <cellStyle name="Normal 6 4 2 2 3 5 2" xfId="3047" xr:uid="{00000000-0005-0000-0000-0000A3090000}"/>
    <cellStyle name="Normal 6 4 2 2 3 5 2 2" xfId="10560" xr:uid="{00000000-0005-0000-0000-0000A3090000}"/>
    <cellStyle name="Normal 6 4 2 2 3 5 2 3" xfId="6820" xr:uid="{00000000-0005-0000-0000-0000A0090000}"/>
    <cellStyle name="Normal 6 4 2 2 3 5 3" xfId="8649" xr:uid="{00000000-0005-0000-0000-0000A2090000}"/>
    <cellStyle name="Normal 6 4 2 2 3 5 4" xfId="4908" xr:uid="{00000000-0005-0000-0000-00009F090000}"/>
    <cellStyle name="Normal 6 4 2 2 3 6" xfId="1078" xr:uid="{00000000-0005-0000-0000-0000A4090000}"/>
    <cellStyle name="Normal 6 4 2 2 3 6 2" xfId="3095" xr:uid="{00000000-0005-0000-0000-0000A5090000}"/>
    <cellStyle name="Normal 6 4 2 2 3 6 2 2" xfId="10608" xr:uid="{00000000-0005-0000-0000-0000A5090000}"/>
    <cellStyle name="Normal 6 4 2 2 3 6 2 3" xfId="6868" xr:uid="{00000000-0005-0000-0000-0000A2090000}"/>
    <cellStyle name="Normal 6 4 2 2 3 6 3" xfId="8697" xr:uid="{00000000-0005-0000-0000-0000A4090000}"/>
    <cellStyle name="Normal 6 4 2 2 3 6 4" xfId="4956" xr:uid="{00000000-0005-0000-0000-0000A1090000}"/>
    <cellStyle name="Normal 6 4 2 2 3 7" xfId="1130" xr:uid="{00000000-0005-0000-0000-0000A6090000}"/>
    <cellStyle name="Normal 6 4 2 2 3 7 2" xfId="3143" xr:uid="{00000000-0005-0000-0000-0000A7090000}"/>
    <cellStyle name="Normal 6 4 2 2 3 7 2 2" xfId="10656" xr:uid="{00000000-0005-0000-0000-0000A7090000}"/>
    <cellStyle name="Normal 6 4 2 2 3 7 2 3" xfId="6916" xr:uid="{00000000-0005-0000-0000-0000A4090000}"/>
    <cellStyle name="Normal 6 4 2 2 3 7 3" xfId="8745" xr:uid="{00000000-0005-0000-0000-0000A6090000}"/>
    <cellStyle name="Normal 6 4 2 2 3 7 4" xfId="5004" xr:uid="{00000000-0005-0000-0000-0000A3090000}"/>
    <cellStyle name="Normal 6 4 2 2 3 8" xfId="1182" xr:uid="{00000000-0005-0000-0000-0000A8090000}"/>
    <cellStyle name="Normal 6 4 2 2 3 8 2" xfId="3191" xr:uid="{00000000-0005-0000-0000-0000A9090000}"/>
    <cellStyle name="Normal 6 4 2 2 3 8 2 2" xfId="10704" xr:uid="{00000000-0005-0000-0000-0000A9090000}"/>
    <cellStyle name="Normal 6 4 2 2 3 8 2 3" xfId="6964" xr:uid="{00000000-0005-0000-0000-0000A6090000}"/>
    <cellStyle name="Normal 6 4 2 2 3 8 3" xfId="8793" xr:uid="{00000000-0005-0000-0000-0000A8090000}"/>
    <cellStyle name="Normal 6 4 2 2 3 8 4" xfId="5052" xr:uid="{00000000-0005-0000-0000-0000A5090000}"/>
    <cellStyle name="Normal 6 4 2 2 3 9" xfId="1234" xr:uid="{00000000-0005-0000-0000-0000AA090000}"/>
    <cellStyle name="Normal 6 4 2 2 3 9 2" xfId="3239" xr:uid="{00000000-0005-0000-0000-0000AB090000}"/>
    <cellStyle name="Normal 6 4 2 2 3 9 2 2" xfId="10752" xr:uid="{00000000-0005-0000-0000-0000AB090000}"/>
    <cellStyle name="Normal 6 4 2 2 3 9 2 3" xfId="7012" xr:uid="{00000000-0005-0000-0000-0000A8090000}"/>
    <cellStyle name="Normal 6 4 2 2 3 9 3" xfId="8841" xr:uid="{00000000-0005-0000-0000-0000AA090000}"/>
    <cellStyle name="Normal 6 4 2 2 3 9 4" xfId="5100" xr:uid="{00000000-0005-0000-0000-0000A7090000}"/>
    <cellStyle name="Normal 6 4 2 2 30" xfId="2243" xr:uid="{00000000-0005-0000-0000-0000AC090000}"/>
    <cellStyle name="Normal 6 4 2 2 30 2" xfId="4129" xr:uid="{00000000-0005-0000-0000-0000AD090000}"/>
    <cellStyle name="Normal 6 4 2 2 30 2 2" xfId="11639" xr:uid="{00000000-0005-0000-0000-0000AD090000}"/>
    <cellStyle name="Normal 6 4 2 2 30 2 3" xfId="7899" xr:uid="{00000000-0005-0000-0000-0000AA090000}"/>
    <cellStyle name="Normal 6 4 2 2 30 3" xfId="9770" xr:uid="{00000000-0005-0000-0000-0000AC090000}"/>
    <cellStyle name="Normal 6 4 2 2 30 4" xfId="6029" xr:uid="{00000000-0005-0000-0000-0000A9090000}"/>
    <cellStyle name="Normal 6 4 2 2 31" xfId="2436" xr:uid="{00000000-0005-0000-0000-0000AE090000}"/>
    <cellStyle name="Normal 6 4 2 2 31 2" xfId="9963" xr:uid="{00000000-0005-0000-0000-0000AE090000}"/>
    <cellStyle name="Normal 6 4 2 2 31 3" xfId="6222" xr:uid="{00000000-0005-0000-0000-0000AB090000}"/>
    <cellStyle name="Normal 6 4 2 2 32" xfId="8185" xr:uid="{00000000-0005-0000-0000-000003090000}"/>
    <cellStyle name="Normal 6 4 2 2 33" xfId="4445" xr:uid="{00000000-0005-0000-0000-000000090000}"/>
    <cellStyle name="Normal 6 4 2 2 4" xfId="760" xr:uid="{00000000-0005-0000-0000-0000AF090000}"/>
    <cellStyle name="Normal 6 4 2 2 4 10" xfId="4668" xr:uid="{00000000-0005-0000-0000-0000AC090000}"/>
    <cellStyle name="Normal 6 4 2 2 4 2" xfId="1776" xr:uid="{00000000-0005-0000-0000-0000B0090000}"/>
    <cellStyle name="Normal 6 4 2 2 4 2 2" xfId="2388" xr:uid="{00000000-0005-0000-0000-0000B1090000}"/>
    <cellStyle name="Normal 6 4 2 2 4 2 2 2" xfId="4274" xr:uid="{00000000-0005-0000-0000-0000B2090000}"/>
    <cellStyle name="Normal 6 4 2 2 4 2 2 2 2" xfId="11784" xr:uid="{00000000-0005-0000-0000-0000B2090000}"/>
    <cellStyle name="Normal 6 4 2 2 4 2 2 2 3" xfId="8044" xr:uid="{00000000-0005-0000-0000-0000AF090000}"/>
    <cellStyle name="Normal 6 4 2 2 4 2 2 3" xfId="9915" xr:uid="{00000000-0005-0000-0000-0000B1090000}"/>
    <cellStyle name="Normal 6 4 2 2 4 2 2 4" xfId="6174" xr:uid="{00000000-0005-0000-0000-0000AE090000}"/>
    <cellStyle name="Normal 6 4 2 2 4 2 3" xfId="2581" xr:uid="{00000000-0005-0000-0000-0000B3090000}"/>
    <cellStyle name="Normal 6 4 2 2 4 2 3 2" xfId="10108" xr:uid="{00000000-0005-0000-0000-0000B3090000}"/>
    <cellStyle name="Normal 6 4 2 2 4 2 3 3" xfId="6367" xr:uid="{00000000-0005-0000-0000-0000B0090000}"/>
    <cellStyle name="Normal 6 4 2 2 4 2 4" xfId="9337" xr:uid="{00000000-0005-0000-0000-0000B0090000}"/>
    <cellStyle name="Normal 6 4 2 2 4 2 5" xfId="5596" xr:uid="{00000000-0005-0000-0000-0000AD090000}"/>
    <cellStyle name="Normal 6 4 2 2 4 3" xfId="1880" xr:uid="{00000000-0005-0000-0000-0000B4090000}"/>
    <cellStyle name="Normal 6 4 2 2 4 3 2" xfId="3790" xr:uid="{00000000-0005-0000-0000-0000B5090000}"/>
    <cellStyle name="Normal 6 4 2 2 4 3 2 2" xfId="11302" xr:uid="{00000000-0005-0000-0000-0000B5090000}"/>
    <cellStyle name="Normal 6 4 2 2 4 3 2 3" xfId="7562" xr:uid="{00000000-0005-0000-0000-0000B2090000}"/>
    <cellStyle name="Normal 6 4 2 2 4 3 3" xfId="9433" xr:uid="{00000000-0005-0000-0000-0000B4090000}"/>
    <cellStyle name="Normal 6 4 2 2 4 3 4" xfId="5692" xr:uid="{00000000-0005-0000-0000-0000B1090000}"/>
    <cellStyle name="Normal 6 4 2 2 4 4" xfId="1984" xr:uid="{00000000-0005-0000-0000-0000B6090000}"/>
    <cellStyle name="Normal 6 4 2 2 4 4 2" xfId="3886" xr:uid="{00000000-0005-0000-0000-0000B7090000}"/>
    <cellStyle name="Normal 6 4 2 2 4 4 2 2" xfId="11398" xr:uid="{00000000-0005-0000-0000-0000B7090000}"/>
    <cellStyle name="Normal 6 4 2 2 4 4 2 3" xfId="7658" xr:uid="{00000000-0005-0000-0000-0000B4090000}"/>
    <cellStyle name="Normal 6 4 2 2 4 4 3" xfId="9529" xr:uid="{00000000-0005-0000-0000-0000B6090000}"/>
    <cellStyle name="Normal 6 4 2 2 4 4 4" xfId="5788" xr:uid="{00000000-0005-0000-0000-0000B3090000}"/>
    <cellStyle name="Normal 6 4 2 2 4 5" xfId="2089" xr:uid="{00000000-0005-0000-0000-0000B8090000}"/>
    <cellStyle name="Normal 6 4 2 2 4 5 2" xfId="3983" xr:uid="{00000000-0005-0000-0000-0000B9090000}"/>
    <cellStyle name="Normal 6 4 2 2 4 5 2 2" xfId="11494" xr:uid="{00000000-0005-0000-0000-0000B9090000}"/>
    <cellStyle name="Normal 6 4 2 2 4 5 2 3" xfId="7754" xr:uid="{00000000-0005-0000-0000-0000B6090000}"/>
    <cellStyle name="Normal 6 4 2 2 4 5 3" xfId="9625" xr:uid="{00000000-0005-0000-0000-0000B8090000}"/>
    <cellStyle name="Normal 6 4 2 2 4 5 4" xfId="5884" xr:uid="{00000000-0005-0000-0000-0000B5090000}"/>
    <cellStyle name="Normal 6 4 2 2 4 6" xfId="2193" xr:uid="{00000000-0005-0000-0000-0000BA090000}"/>
    <cellStyle name="Normal 6 4 2 2 4 6 2" xfId="4079" xr:uid="{00000000-0005-0000-0000-0000BB090000}"/>
    <cellStyle name="Normal 6 4 2 2 4 6 2 2" xfId="11590" xr:uid="{00000000-0005-0000-0000-0000BB090000}"/>
    <cellStyle name="Normal 6 4 2 2 4 6 2 3" xfId="7850" xr:uid="{00000000-0005-0000-0000-0000B8090000}"/>
    <cellStyle name="Normal 6 4 2 2 4 6 3" xfId="9721" xr:uid="{00000000-0005-0000-0000-0000BA090000}"/>
    <cellStyle name="Normal 6 4 2 2 4 6 4" xfId="5980" xr:uid="{00000000-0005-0000-0000-0000B7090000}"/>
    <cellStyle name="Normal 6 4 2 2 4 7" xfId="2291" xr:uid="{00000000-0005-0000-0000-0000BC090000}"/>
    <cellStyle name="Normal 6 4 2 2 4 7 2" xfId="4177" xr:uid="{00000000-0005-0000-0000-0000BD090000}"/>
    <cellStyle name="Normal 6 4 2 2 4 7 2 2" xfId="11687" xr:uid="{00000000-0005-0000-0000-0000BD090000}"/>
    <cellStyle name="Normal 6 4 2 2 4 7 2 3" xfId="7947" xr:uid="{00000000-0005-0000-0000-0000BA090000}"/>
    <cellStyle name="Normal 6 4 2 2 4 7 3" xfId="9818" xr:uid="{00000000-0005-0000-0000-0000BC090000}"/>
    <cellStyle name="Normal 6 4 2 2 4 7 4" xfId="6077" xr:uid="{00000000-0005-0000-0000-0000B9090000}"/>
    <cellStyle name="Normal 6 4 2 2 4 8" xfId="2484" xr:uid="{00000000-0005-0000-0000-0000BE090000}"/>
    <cellStyle name="Normal 6 4 2 2 4 8 2" xfId="10011" xr:uid="{00000000-0005-0000-0000-0000BE090000}"/>
    <cellStyle name="Normal 6 4 2 2 4 8 3" xfId="6270" xr:uid="{00000000-0005-0000-0000-0000BB090000}"/>
    <cellStyle name="Normal 6 4 2 2 4 9" xfId="8409" xr:uid="{00000000-0005-0000-0000-0000AF090000}"/>
    <cellStyle name="Normal 6 4 2 2 5" xfId="777" xr:uid="{00000000-0005-0000-0000-0000BF090000}"/>
    <cellStyle name="Normal 6 4 2 2 5 2" xfId="2340" xr:uid="{00000000-0005-0000-0000-0000C0090000}"/>
    <cellStyle name="Normal 6 4 2 2 5 2 2" xfId="4226" xr:uid="{00000000-0005-0000-0000-0000C1090000}"/>
    <cellStyle name="Normal 6 4 2 2 5 2 2 2" xfId="11736" xr:uid="{00000000-0005-0000-0000-0000C1090000}"/>
    <cellStyle name="Normal 6 4 2 2 5 2 2 3" xfId="7996" xr:uid="{00000000-0005-0000-0000-0000BE090000}"/>
    <cellStyle name="Normal 6 4 2 2 5 2 3" xfId="9867" xr:uid="{00000000-0005-0000-0000-0000C0090000}"/>
    <cellStyle name="Normal 6 4 2 2 5 2 4" xfId="6126" xr:uid="{00000000-0005-0000-0000-0000BD090000}"/>
    <cellStyle name="Normal 6 4 2 2 5 3" xfId="2533" xr:uid="{00000000-0005-0000-0000-0000C2090000}"/>
    <cellStyle name="Normal 6 4 2 2 5 3 2" xfId="10060" xr:uid="{00000000-0005-0000-0000-0000C2090000}"/>
    <cellStyle name="Normal 6 4 2 2 5 3 3" xfId="6319" xr:uid="{00000000-0005-0000-0000-0000BF090000}"/>
    <cellStyle name="Normal 6 4 2 2 5 4" xfId="8425" xr:uid="{00000000-0005-0000-0000-0000BF090000}"/>
    <cellStyle name="Normal 6 4 2 2 5 5" xfId="4684" xr:uid="{00000000-0005-0000-0000-0000BC090000}"/>
    <cellStyle name="Normal 6 4 2 2 6" xfId="797" xr:uid="{00000000-0005-0000-0000-0000C3090000}"/>
    <cellStyle name="Normal 6 4 2 2 6 2" xfId="2890" xr:uid="{00000000-0005-0000-0000-0000C4090000}"/>
    <cellStyle name="Normal 6 4 2 2 6 2 2" xfId="10404" xr:uid="{00000000-0005-0000-0000-0000C4090000}"/>
    <cellStyle name="Normal 6 4 2 2 6 2 3" xfId="6664" xr:uid="{00000000-0005-0000-0000-0000C1090000}"/>
    <cellStyle name="Normal 6 4 2 2 6 3" xfId="8441" xr:uid="{00000000-0005-0000-0000-0000C3090000}"/>
    <cellStyle name="Normal 6 4 2 2 6 4" xfId="4700" xr:uid="{00000000-0005-0000-0000-0000C0090000}"/>
    <cellStyle name="Normal 6 4 2 2 7" xfId="817" xr:uid="{00000000-0005-0000-0000-0000C5090000}"/>
    <cellStyle name="Normal 6 4 2 2 7 2" xfId="2904" xr:uid="{00000000-0005-0000-0000-0000C6090000}"/>
    <cellStyle name="Normal 6 4 2 2 7 2 2" xfId="10418" xr:uid="{00000000-0005-0000-0000-0000C6090000}"/>
    <cellStyle name="Normal 6 4 2 2 7 2 3" xfId="6678" xr:uid="{00000000-0005-0000-0000-0000C3090000}"/>
    <cellStyle name="Normal 6 4 2 2 7 3" xfId="8457" xr:uid="{00000000-0005-0000-0000-0000C5090000}"/>
    <cellStyle name="Normal 6 4 2 2 7 4" xfId="4716" xr:uid="{00000000-0005-0000-0000-0000C2090000}"/>
    <cellStyle name="Normal 6 4 2 2 8" xfId="837" xr:uid="{00000000-0005-0000-0000-0000C7090000}"/>
    <cellStyle name="Normal 6 4 2 2 8 2" xfId="2919" xr:uid="{00000000-0005-0000-0000-0000C8090000}"/>
    <cellStyle name="Normal 6 4 2 2 8 2 2" xfId="10433" xr:uid="{00000000-0005-0000-0000-0000C8090000}"/>
    <cellStyle name="Normal 6 4 2 2 8 2 3" xfId="6693" xr:uid="{00000000-0005-0000-0000-0000C5090000}"/>
    <cellStyle name="Normal 6 4 2 2 8 3" xfId="8473" xr:uid="{00000000-0005-0000-0000-0000C7090000}"/>
    <cellStyle name="Normal 6 4 2 2 8 4" xfId="4732" xr:uid="{00000000-0005-0000-0000-0000C4090000}"/>
    <cellStyle name="Normal 6 4 2 2 9" xfId="889" xr:uid="{00000000-0005-0000-0000-0000C9090000}"/>
    <cellStyle name="Normal 6 4 2 2 9 2" xfId="2939" xr:uid="{00000000-0005-0000-0000-0000CA090000}"/>
    <cellStyle name="Normal 6 4 2 2 9 2 2" xfId="10453" xr:uid="{00000000-0005-0000-0000-0000CA090000}"/>
    <cellStyle name="Normal 6 4 2 2 9 2 3" xfId="6713" xr:uid="{00000000-0005-0000-0000-0000C7090000}"/>
    <cellStyle name="Normal 6 4 2 2 9 3" xfId="8521" xr:uid="{00000000-0005-0000-0000-0000C9090000}"/>
    <cellStyle name="Normal 6 4 2 2 9 4" xfId="4780" xr:uid="{00000000-0005-0000-0000-0000C6090000}"/>
    <cellStyle name="Normal 6 4 2 20" xfId="1298" xr:uid="{00000000-0005-0000-0000-0000CB090000}"/>
    <cellStyle name="Normal 6 4 2 20 2" xfId="3295" xr:uid="{00000000-0005-0000-0000-0000CC090000}"/>
    <cellStyle name="Normal 6 4 2 20 2 2" xfId="10808" xr:uid="{00000000-0005-0000-0000-0000CC090000}"/>
    <cellStyle name="Normal 6 4 2 20 2 3" xfId="7068" xr:uid="{00000000-0005-0000-0000-0000C9090000}"/>
    <cellStyle name="Normal 6 4 2 20 3" xfId="8897" xr:uid="{00000000-0005-0000-0000-0000CB090000}"/>
    <cellStyle name="Normal 6 4 2 20 4" xfId="5156" xr:uid="{00000000-0005-0000-0000-0000C8090000}"/>
    <cellStyle name="Normal 6 4 2 21" xfId="1350" xr:uid="{00000000-0005-0000-0000-0000CD090000}"/>
    <cellStyle name="Normal 6 4 2 21 2" xfId="3343" xr:uid="{00000000-0005-0000-0000-0000CE090000}"/>
    <cellStyle name="Normal 6 4 2 21 2 2" xfId="10856" xr:uid="{00000000-0005-0000-0000-0000CE090000}"/>
    <cellStyle name="Normal 6 4 2 21 2 3" xfId="7116" xr:uid="{00000000-0005-0000-0000-0000CB090000}"/>
    <cellStyle name="Normal 6 4 2 21 3" xfId="8945" xr:uid="{00000000-0005-0000-0000-0000CD090000}"/>
    <cellStyle name="Normal 6 4 2 21 4" xfId="5204" xr:uid="{00000000-0005-0000-0000-0000CA090000}"/>
    <cellStyle name="Normal 6 4 2 22" xfId="1402" xr:uid="{00000000-0005-0000-0000-0000CF090000}"/>
    <cellStyle name="Normal 6 4 2 22 2" xfId="3391" xr:uid="{00000000-0005-0000-0000-0000D0090000}"/>
    <cellStyle name="Normal 6 4 2 22 2 2" xfId="10904" xr:uid="{00000000-0005-0000-0000-0000D0090000}"/>
    <cellStyle name="Normal 6 4 2 22 2 3" xfId="7164" xr:uid="{00000000-0005-0000-0000-0000CD090000}"/>
    <cellStyle name="Normal 6 4 2 22 3" xfId="8993" xr:uid="{00000000-0005-0000-0000-0000CF090000}"/>
    <cellStyle name="Normal 6 4 2 22 4" xfId="5252" xr:uid="{00000000-0005-0000-0000-0000CC090000}"/>
    <cellStyle name="Normal 6 4 2 23" xfId="1454" xr:uid="{00000000-0005-0000-0000-0000D1090000}"/>
    <cellStyle name="Normal 6 4 2 23 2" xfId="3439" xr:uid="{00000000-0005-0000-0000-0000D2090000}"/>
    <cellStyle name="Normal 6 4 2 23 2 2" xfId="10952" xr:uid="{00000000-0005-0000-0000-0000D2090000}"/>
    <cellStyle name="Normal 6 4 2 23 2 3" xfId="7212" xr:uid="{00000000-0005-0000-0000-0000CF090000}"/>
    <cellStyle name="Normal 6 4 2 23 3" xfId="9041" xr:uid="{00000000-0005-0000-0000-0000D1090000}"/>
    <cellStyle name="Normal 6 4 2 23 4" xfId="5300" xr:uid="{00000000-0005-0000-0000-0000CE090000}"/>
    <cellStyle name="Normal 6 4 2 24" xfId="1506" xr:uid="{00000000-0005-0000-0000-0000D3090000}"/>
    <cellStyle name="Normal 6 4 2 24 2" xfId="3487" xr:uid="{00000000-0005-0000-0000-0000D4090000}"/>
    <cellStyle name="Normal 6 4 2 24 2 2" xfId="11000" xr:uid="{00000000-0005-0000-0000-0000D4090000}"/>
    <cellStyle name="Normal 6 4 2 24 2 3" xfId="7260" xr:uid="{00000000-0005-0000-0000-0000D1090000}"/>
    <cellStyle name="Normal 6 4 2 24 3" xfId="9089" xr:uid="{00000000-0005-0000-0000-0000D3090000}"/>
    <cellStyle name="Normal 6 4 2 24 4" xfId="5348" xr:uid="{00000000-0005-0000-0000-0000D0090000}"/>
    <cellStyle name="Normal 6 4 2 25" xfId="1558" xr:uid="{00000000-0005-0000-0000-0000D5090000}"/>
    <cellStyle name="Normal 6 4 2 25 2" xfId="3535" xr:uid="{00000000-0005-0000-0000-0000D6090000}"/>
    <cellStyle name="Normal 6 4 2 25 2 2" xfId="11048" xr:uid="{00000000-0005-0000-0000-0000D6090000}"/>
    <cellStyle name="Normal 6 4 2 25 2 3" xfId="7308" xr:uid="{00000000-0005-0000-0000-0000D3090000}"/>
    <cellStyle name="Normal 6 4 2 25 3" xfId="9137" xr:uid="{00000000-0005-0000-0000-0000D5090000}"/>
    <cellStyle name="Normal 6 4 2 25 4" xfId="5396" xr:uid="{00000000-0005-0000-0000-0000D2090000}"/>
    <cellStyle name="Normal 6 4 2 26" xfId="1610" xr:uid="{00000000-0005-0000-0000-0000D7090000}"/>
    <cellStyle name="Normal 6 4 2 26 2" xfId="3583" xr:uid="{00000000-0005-0000-0000-0000D8090000}"/>
    <cellStyle name="Normal 6 4 2 26 2 2" xfId="11096" xr:uid="{00000000-0005-0000-0000-0000D8090000}"/>
    <cellStyle name="Normal 6 4 2 26 2 3" xfId="7356" xr:uid="{00000000-0005-0000-0000-0000D5090000}"/>
    <cellStyle name="Normal 6 4 2 26 3" xfId="9185" xr:uid="{00000000-0005-0000-0000-0000D7090000}"/>
    <cellStyle name="Normal 6 4 2 26 4" xfId="5444" xr:uid="{00000000-0005-0000-0000-0000D4090000}"/>
    <cellStyle name="Normal 6 4 2 27" xfId="1662" xr:uid="{00000000-0005-0000-0000-0000D9090000}"/>
    <cellStyle name="Normal 6 4 2 27 2" xfId="3631" xr:uid="{00000000-0005-0000-0000-0000DA090000}"/>
    <cellStyle name="Normal 6 4 2 27 2 2" xfId="11144" xr:uid="{00000000-0005-0000-0000-0000DA090000}"/>
    <cellStyle name="Normal 6 4 2 27 2 3" xfId="7404" xr:uid="{00000000-0005-0000-0000-0000D7090000}"/>
    <cellStyle name="Normal 6 4 2 27 3" xfId="9233" xr:uid="{00000000-0005-0000-0000-0000D9090000}"/>
    <cellStyle name="Normal 6 4 2 27 4" xfId="5492" xr:uid="{00000000-0005-0000-0000-0000D6090000}"/>
    <cellStyle name="Normal 6 4 2 28" xfId="1716" xr:uid="{00000000-0005-0000-0000-0000DB090000}"/>
    <cellStyle name="Normal 6 4 2 28 2" xfId="3680" xr:uid="{00000000-0005-0000-0000-0000DC090000}"/>
    <cellStyle name="Normal 6 4 2 28 2 2" xfId="11192" xr:uid="{00000000-0005-0000-0000-0000DC090000}"/>
    <cellStyle name="Normal 6 4 2 28 2 3" xfId="7452" xr:uid="{00000000-0005-0000-0000-0000D9090000}"/>
    <cellStyle name="Normal 6 4 2 28 3" xfId="9281" xr:uid="{00000000-0005-0000-0000-0000DB090000}"/>
    <cellStyle name="Normal 6 4 2 28 4" xfId="5540" xr:uid="{00000000-0005-0000-0000-0000D8090000}"/>
    <cellStyle name="Normal 6 4 2 29" xfId="1820" xr:uid="{00000000-0005-0000-0000-0000DD090000}"/>
    <cellStyle name="Normal 6 4 2 29 2" xfId="3734" xr:uid="{00000000-0005-0000-0000-0000DE090000}"/>
    <cellStyle name="Normal 6 4 2 29 2 2" xfId="11246" xr:uid="{00000000-0005-0000-0000-0000DE090000}"/>
    <cellStyle name="Normal 6 4 2 29 2 3" xfId="7506" xr:uid="{00000000-0005-0000-0000-0000DB090000}"/>
    <cellStyle name="Normal 6 4 2 29 3" xfId="9377" xr:uid="{00000000-0005-0000-0000-0000DD090000}"/>
    <cellStyle name="Normal 6 4 2 29 4" xfId="5636" xr:uid="{00000000-0005-0000-0000-0000DA090000}"/>
    <cellStyle name="Normal 6 4 2 3" xfId="517" xr:uid="{00000000-0005-0000-0000-0000DF090000}"/>
    <cellStyle name="Normal 6 4 2 3 10" xfId="1262" xr:uid="{00000000-0005-0000-0000-0000E0090000}"/>
    <cellStyle name="Normal 6 4 2 3 10 2" xfId="3263" xr:uid="{00000000-0005-0000-0000-0000E1090000}"/>
    <cellStyle name="Normal 6 4 2 3 10 2 2" xfId="10776" xr:uid="{00000000-0005-0000-0000-0000E1090000}"/>
    <cellStyle name="Normal 6 4 2 3 10 2 3" xfId="7036" xr:uid="{00000000-0005-0000-0000-0000DE090000}"/>
    <cellStyle name="Normal 6 4 2 3 10 3" xfId="8865" xr:uid="{00000000-0005-0000-0000-0000E0090000}"/>
    <cellStyle name="Normal 6 4 2 3 10 4" xfId="5124" xr:uid="{00000000-0005-0000-0000-0000DD090000}"/>
    <cellStyle name="Normal 6 4 2 3 11" xfId="1314" xr:uid="{00000000-0005-0000-0000-0000E2090000}"/>
    <cellStyle name="Normal 6 4 2 3 11 2" xfId="3311" xr:uid="{00000000-0005-0000-0000-0000E3090000}"/>
    <cellStyle name="Normal 6 4 2 3 11 2 2" xfId="10824" xr:uid="{00000000-0005-0000-0000-0000E3090000}"/>
    <cellStyle name="Normal 6 4 2 3 11 2 3" xfId="7084" xr:uid="{00000000-0005-0000-0000-0000E0090000}"/>
    <cellStyle name="Normal 6 4 2 3 11 3" xfId="8913" xr:uid="{00000000-0005-0000-0000-0000E2090000}"/>
    <cellStyle name="Normal 6 4 2 3 11 4" xfId="5172" xr:uid="{00000000-0005-0000-0000-0000DF090000}"/>
    <cellStyle name="Normal 6 4 2 3 12" xfId="1366" xr:uid="{00000000-0005-0000-0000-0000E4090000}"/>
    <cellStyle name="Normal 6 4 2 3 12 2" xfId="3359" xr:uid="{00000000-0005-0000-0000-0000E5090000}"/>
    <cellStyle name="Normal 6 4 2 3 12 2 2" xfId="10872" xr:uid="{00000000-0005-0000-0000-0000E5090000}"/>
    <cellStyle name="Normal 6 4 2 3 12 2 3" xfId="7132" xr:uid="{00000000-0005-0000-0000-0000E2090000}"/>
    <cellStyle name="Normal 6 4 2 3 12 3" xfId="8961" xr:uid="{00000000-0005-0000-0000-0000E4090000}"/>
    <cellStyle name="Normal 6 4 2 3 12 4" xfId="5220" xr:uid="{00000000-0005-0000-0000-0000E1090000}"/>
    <cellStyle name="Normal 6 4 2 3 13" xfId="1418" xr:uid="{00000000-0005-0000-0000-0000E6090000}"/>
    <cellStyle name="Normal 6 4 2 3 13 2" xfId="3407" xr:uid="{00000000-0005-0000-0000-0000E7090000}"/>
    <cellStyle name="Normal 6 4 2 3 13 2 2" xfId="10920" xr:uid="{00000000-0005-0000-0000-0000E7090000}"/>
    <cellStyle name="Normal 6 4 2 3 13 2 3" xfId="7180" xr:uid="{00000000-0005-0000-0000-0000E4090000}"/>
    <cellStyle name="Normal 6 4 2 3 13 3" xfId="9009" xr:uid="{00000000-0005-0000-0000-0000E6090000}"/>
    <cellStyle name="Normal 6 4 2 3 13 4" xfId="5268" xr:uid="{00000000-0005-0000-0000-0000E3090000}"/>
    <cellStyle name="Normal 6 4 2 3 14" xfId="1470" xr:uid="{00000000-0005-0000-0000-0000E8090000}"/>
    <cellStyle name="Normal 6 4 2 3 14 2" xfId="3455" xr:uid="{00000000-0005-0000-0000-0000E9090000}"/>
    <cellStyle name="Normal 6 4 2 3 14 2 2" xfId="10968" xr:uid="{00000000-0005-0000-0000-0000E9090000}"/>
    <cellStyle name="Normal 6 4 2 3 14 2 3" xfId="7228" xr:uid="{00000000-0005-0000-0000-0000E6090000}"/>
    <cellStyle name="Normal 6 4 2 3 14 3" xfId="9057" xr:uid="{00000000-0005-0000-0000-0000E8090000}"/>
    <cellStyle name="Normal 6 4 2 3 14 4" xfId="5316" xr:uid="{00000000-0005-0000-0000-0000E5090000}"/>
    <cellStyle name="Normal 6 4 2 3 15" xfId="1522" xr:uid="{00000000-0005-0000-0000-0000EA090000}"/>
    <cellStyle name="Normal 6 4 2 3 15 2" xfId="3503" xr:uid="{00000000-0005-0000-0000-0000EB090000}"/>
    <cellStyle name="Normal 6 4 2 3 15 2 2" xfId="11016" xr:uid="{00000000-0005-0000-0000-0000EB090000}"/>
    <cellStyle name="Normal 6 4 2 3 15 2 3" xfId="7276" xr:uid="{00000000-0005-0000-0000-0000E8090000}"/>
    <cellStyle name="Normal 6 4 2 3 15 3" xfId="9105" xr:uid="{00000000-0005-0000-0000-0000EA090000}"/>
    <cellStyle name="Normal 6 4 2 3 15 4" xfId="5364" xr:uid="{00000000-0005-0000-0000-0000E7090000}"/>
    <cellStyle name="Normal 6 4 2 3 16" xfId="1574" xr:uid="{00000000-0005-0000-0000-0000EC090000}"/>
    <cellStyle name="Normal 6 4 2 3 16 2" xfId="3551" xr:uid="{00000000-0005-0000-0000-0000ED090000}"/>
    <cellStyle name="Normal 6 4 2 3 16 2 2" xfId="11064" xr:uid="{00000000-0005-0000-0000-0000ED090000}"/>
    <cellStyle name="Normal 6 4 2 3 16 2 3" xfId="7324" xr:uid="{00000000-0005-0000-0000-0000EA090000}"/>
    <cellStyle name="Normal 6 4 2 3 16 3" xfId="9153" xr:uid="{00000000-0005-0000-0000-0000EC090000}"/>
    <cellStyle name="Normal 6 4 2 3 16 4" xfId="5412" xr:uid="{00000000-0005-0000-0000-0000E9090000}"/>
    <cellStyle name="Normal 6 4 2 3 17" xfId="1626" xr:uid="{00000000-0005-0000-0000-0000EE090000}"/>
    <cellStyle name="Normal 6 4 2 3 17 2" xfId="3599" xr:uid="{00000000-0005-0000-0000-0000EF090000}"/>
    <cellStyle name="Normal 6 4 2 3 17 2 2" xfId="11112" xr:uid="{00000000-0005-0000-0000-0000EF090000}"/>
    <cellStyle name="Normal 6 4 2 3 17 2 3" xfId="7372" xr:uid="{00000000-0005-0000-0000-0000EC090000}"/>
    <cellStyle name="Normal 6 4 2 3 17 3" xfId="9201" xr:uid="{00000000-0005-0000-0000-0000EE090000}"/>
    <cellStyle name="Normal 6 4 2 3 17 4" xfId="5460" xr:uid="{00000000-0005-0000-0000-0000EB090000}"/>
    <cellStyle name="Normal 6 4 2 3 18" xfId="1678" xr:uid="{00000000-0005-0000-0000-0000F0090000}"/>
    <cellStyle name="Normal 6 4 2 3 18 2" xfId="3647" xr:uid="{00000000-0005-0000-0000-0000F1090000}"/>
    <cellStyle name="Normal 6 4 2 3 18 2 2" xfId="11160" xr:uid="{00000000-0005-0000-0000-0000F1090000}"/>
    <cellStyle name="Normal 6 4 2 3 18 2 3" xfId="7420" xr:uid="{00000000-0005-0000-0000-0000EE090000}"/>
    <cellStyle name="Normal 6 4 2 3 18 3" xfId="9249" xr:uid="{00000000-0005-0000-0000-0000F0090000}"/>
    <cellStyle name="Normal 6 4 2 3 18 4" xfId="5508" xr:uid="{00000000-0005-0000-0000-0000ED090000}"/>
    <cellStyle name="Normal 6 4 2 3 19" xfId="1732" xr:uid="{00000000-0005-0000-0000-0000F2090000}"/>
    <cellStyle name="Normal 6 4 2 3 19 2" xfId="3696" xr:uid="{00000000-0005-0000-0000-0000F3090000}"/>
    <cellStyle name="Normal 6 4 2 3 19 2 2" xfId="11208" xr:uid="{00000000-0005-0000-0000-0000F3090000}"/>
    <cellStyle name="Normal 6 4 2 3 19 2 3" xfId="7468" xr:uid="{00000000-0005-0000-0000-0000F0090000}"/>
    <cellStyle name="Normal 6 4 2 3 19 3" xfId="9297" xr:uid="{00000000-0005-0000-0000-0000F2090000}"/>
    <cellStyle name="Normal 6 4 2 3 19 4" xfId="5556" xr:uid="{00000000-0005-0000-0000-0000EF090000}"/>
    <cellStyle name="Normal 6 4 2 3 2" xfId="845" xr:uid="{00000000-0005-0000-0000-0000F4090000}"/>
    <cellStyle name="Normal 6 4 2 3 2 10" xfId="4740" xr:uid="{00000000-0005-0000-0000-0000F1090000}"/>
    <cellStyle name="Normal 6 4 2 3 2 2" xfId="1784" xr:uid="{00000000-0005-0000-0000-0000F5090000}"/>
    <cellStyle name="Normal 6 4 2 3 2 2 2" xfId="2396" xr:uid="{00000000-0005-0000-0000-0000F6090000}"/>
    <cellStyle name="Normal 6 4 2 3 2 2 2 2" xfId="4282" xr:uid="{00000000-0005-0000-0000-0000F7090000}"/>
    <cellStyle name="Normal 6 4 2 3 2 2 2 2 2" xfId="11792" xr:uid="{00000000-0005-0000-0000-0000F7090000}"/>
    <cellStyle name="Normal 6 4 2 3 2 2 2 2 3" xfId="8052" xr:uid="{00000000-0005-0000-0000-0000F4090000}"/>
    <cellStyle name="Normal 6 4 2 3 2 2 2 3" xfId="9923" xr:uid="{00000000-0005-0000-0000-0000F6090000}"/>
    <cellStyle name="Normal 6 4 2 3 2 2 2 4" xfId="6182" xr:uid="{00000000-0005-0000-0000-0000F3090000}"/>
    <cellStyle name="Normal 6 4 2 3 2 2 3" xfId="2589" xr:uid="{00000000-0005-0000-0000-0000F8090000}"/>
    <cellStyle name="Normal 6 4 2 3 2 2 3 2" xfId="10116" xr:uid="{00000000-0005-0000-0000-0000F8090000}"/>
    <cellStyle name="Normal 6 4 2 3 2 2 3 3" xfId="6375" xr:uid="{00000000-0005-0000-0000-0000F5090000}"/>
    <cellStyle name="Normal 6 4 2 3 2 2 4" xfId="9345" xr:uid="{00000000-0005-0000-0000-0000F5090000}"/>
    <cellStyle name="Normal 6 4 2 3 2 2 5" xfId="5604" xr:uid="{00000000-0005-0000-0000-0000F2090000}"/>
    <cellStyle name="Normal 6 4 2 3 2 3" xfId="1888" xr:uid="{00000000-0005-0000-0000-0000F9090000}"/>
    <cellStyle name="Normal 6 4 2 3 2 3 2" xfId="3798" xr:uid="{00000000-0005-0000-0000-0000FA090000}"/>
    <cellStyle name="Normal 6 4 2 3 2 3 2 2" xfId="11310" xr:uid="{00000000-0005-0000-0000-0000FA090000}"/>
    <cellStyle name="Normal 6 4 2 3 2 3 2 3" xfId="7570" xr:uid="{00000000-0005-0000-0000-0000F7090000}"/>
    <cellStyle name="Normal 6 4 2 3 2 3 3" xfId="9441" xr:uid="{00000000-0005-0000-0000-0000F9090000}"/>
    <cellStyle name="Normal 6 4 2 3 2 3 4" xfId="5700" xr:uid="{00000000-0005-0000-0000-0000F6090000}"/>
    <cellStyle name="Normal 6 4 2 3 2 4" xfId="1992" xr:uid="{00000000-0005-0000-0000-0000FB090000}"/>
    <cellStyle name="Normal 6 4 2 3 2 4 2" xfId="3894" xr:uid="{00000000-0005-0000-0000-0000FC090000}"/>
    <cellStyle name="Normal 6 4 2 3 2 4 2 2" xfId="11406" xr:uid="{00000000-0005-0000-0000-0000FC090000}"/>
    <cellStyle name="Normal 6 4 2 3 2 4 2 3" xfId="7666" xr:uid="{00000000-0005-0000-0000-0000F9090000}"/>
    <cellStyle name="Normal 6 4 2 3 2 4 3" xfId="9537" xr:uid="{00000000-0005-0000-0000-0000FB090000}"/>
    <cellStyle name="Normal 6 4 2 3 2 4 4" xfId="5796" xr:uid="{00000000-0005-0000-0000-0000F8090000}"/>
    <cellStyle name="Normal 6 4 2 3 2 5" xfId="2097" xr:uid="{00000000-0005-0000-0000-0000FD090000}"/>
    <cellStyle name="Normal 6 4 2 3 2 5 2" xfId="3991" xr:uid="{00000000-0005-0000-0000-0000FE090000}"/>
    <cellStyle name="Normal 6 4 2 3 2 5 2 2" xfId="11502" xr:uid="{00000000-0005-0000-0000-0000FE090000}"/>
    <cellStyle name="Normal 6 4 2 3 2 5 2 3" xfId="7762" xr:uid="{00000000-0005-0000-0000-0000FB090000}"/>
    <cellStyle name="Normal 6 4 2 3 2 5 3" xfId="9633" xr:uid="{00000000-0005-0000-0000-0000FD090000}"/>
    <cellStyle name="Normal 6 4 2 3 2 5 4" xfId="5892" xr:uid="{00000000-0005-0000-0000-0000FA090000}"/>
    <cellStyle name="Normal 6 4 2 3 2 6" xfId="2201" xr:uid="{00000000-0005-0000-0000-0000FF090000}"/>
    <cellStyle name="Normal 6 4 2 3 2 6 2" xfId="4087" xr:uid="{00000000-0005-0000-0000-0000000A0000}"/>
    <cellStyle name="Normal 6 4 2 3 2 6 2 2" xfId="11598" xr:uid="{00000000-0005-0000-0000-0000000A0000}"/>
    <cellStyle name="Normal 6 4 2 3 2 6 2 3" xfId="7858" xr:uid="{00000000-0005-0000-0000-0000FD090000}"/>
    <cellStyle name="Normal 6 4 2 3 2 6 3" xfId="9729" xr:uid="{00000000-0005-0000-0000-0000FF090000}"/>
    <cellStyle name="Normal 6 4 2 3 2 6 4" xfId="5988" xr:uid="{00000000-0005-0000-0000-0000FC090000}"/>
    <cellStyle name="Normal 6 4 2 3 2 7" xfId="2299" xr:uid="{00000000-0005-0000-0000-0000010A0000}"/>
    <cellStyle name="Normal 6 4 2 3 2 7 2" xfId="4185" xr:uid="{00000000-0005-0000-0000-0000020A0000}"/>
    <cellStyle name="Normal 6 4 2 3 2 7 2 2" xfId="11695" xr:uid="{00000000-0005-0000-0000-0000020A0000}"/>
    <cellStyle name="Normal 6 4 2 3 2 7 2 3" xfId="7955" xr:uid="{00000000-0005-0000-0000-0000FF090000}"/>
    <cellStyle name="Normal 6 4 2 3 2 7 3" xfId="9826" xr:uid="{00000000-0005-0000-0000-0000010A0000}"/>
    <cellStyle name="Normal 6 4 2 3 2 7 4" xfId="6085" xr:uid="{00000000-0005-0000-0000-0000FE090000}"/>
    <cellStyle name="Normal 6 4 2 3 2 8" xfId="2492" xr:uid="{00000000-0005-0000-0000-0000030A0000}"/>
    <cellStyle name="Normal 6 4 2 3 2 8 2" xfId="10019" xr:uid="{00000000-0005-0000-0000-0000030A0000}"/>
    <cellStyle name="Normal 6 4 2 3 2 8 3" xfId="6278" xr:uid="{00000000-0005-0000-0000-0000000A0000}"/>
    <cellStyle name="Normal 6 4 2 3 2 9" xfId="8481" xr:uid="{00000000-0005-0000-0000-0000F4090000}"/>
    <cellStyle name="Normal 6 4 2 3 20" xfId="1836" xr:uid="{00000000-0005-0000-0000-0000040A0000}"/>
    <cellStyle name="Normal 6 4 2 3 20 2" xfId="3750" xr:uid="{00000000-0005-0000-0000-0000050A0000}"/>
    <cellStyle name="Normal 6 4 2 3 20 2 2" xfId="11262" xr:uid="{00000000-0005-0000-0000-0000050A0000}"/>
    <cellStyle name="Normal 6 4 2 3 20 2 3" xfId="7522" xr:uid="{00000000-0005-0000-0000-0000020A0000}"/>
    <cellStyle name="Normal 6 4 2 3 20 3" xfId="9393" xr:uid="{00000000-0005-0000-0000-0000040A0000}"/>
    <cellStyle name="Normal 6 4 2 3 20 4" xfId="5652" xr:uid="{00000000-0005-0000-0000-0000010A0000}"/>
    <cellStyle name="Normal 6 4 2 3 21" xfId="1940" xr:uid="{00000000-0005-0000-0000-0000060A0000}"/>
    <cellStyle name="Normal 6 4 2 3 21 2" xfId="3846" xr:uid="{00000000-0005-0000-0000-0000070A0000}"/>
    <cellStyle name="Normal 6 4 2 3 21 2 2" xfId="11358" xr:uid="{00000000-0005-0000-0000-0000070A0000}"/>
    <cellStyle name="Normal 6 4 2 3 21 2 3" xfId="7618" xr:uid="{00000000-0005-0000-0000-0000040A0000}"/>
    <cellStyle name="Normal 6 4 2 3 21 3" xfId="9489" xr:uid="{00000000-0005-0000-0000-0000060A0000}"/>
    <cellStyle name="Normal 6 4 2 3 21 4" xfId="5748" xr:uid="{00000000-0005-0000-0000-0000030A0000}"/>
    <cellStyle name="Normal 6 4 2 3 22" xfId="2045" xr:uid="{00000000-0005-0000-0000-0000080A0000}"/>
    <cellStyle name="Normal 6 4 2 3 22 2" xfId="3943" xr:uid="{00000000-0005-0000-0000-0000090A0000}"/>
    <cellStyle name="Normal 6 4 2 3 22 2 2" xfId="11454" xr:uid="{00000000-0005-0000-0000-0000090A0000}"/>
    <cellStyle name="Normal 6 4 2 3 22 2 3" xfId="7714" xr:uid="{00000000-0005-0000-0000-0000060A0000}"/>
    <cellStyle name="Normal 6 4 2 3 22 3" xfId="9585" xr:uid="{00000000-0005-0000-0000-0000080A0000}"/>
    <cellStyle name="Normal 6 4 2 3 22 4" xfId="5844" xr:uid="{00000000-0005-0000-0000-0000050A0000}"/>
    <cellStyle name="Normal 6 4 2 3 23" xfId="2149" xr:uid="{00000000-0005-0000-0000-00000A0A0000}"/>
    <cellStyle name="Normal 6 4 2 3 23 2" xfId="4039" xr:uid="{00000000-0005-0000-0000-00000B0A0000}"/>
    <cellStyle name="Normal 6 4 2 3 23 2 2" xfId="11550" xr:uid="{00000000-0005-0000-0000-00000B0A0000}"/>
    <cellStyle name="Normal 6 4 2 3 23 2 3" xfId="7810" xr:uid="{00000000-0005-0000-0000-0000080A0000}"/>
    <cellStyle name="Normal 6 4 2 3 23 3" xfId="9681" xr:uid="{00000000-0005-0000-0000-00000A0A0000}"/>
    <cellStyle name="Normal 6 4 2 3 23 4" xfId="5940" xr:uid="{00000000-0005-0000-0000-0000070A0000}"/>
    <cellStyle name="Normal 6 4 2 3 24" xfId="2251" xr:uid="{00000000-0005-0000-0000-00000C0A0000}"/>
    <cellStyle name="Normal 6 4 2 3 24 2" xfId="4137" xr:uid="{00000000-0005-0000-0000-00000D0A0000}"/>
    <cellStyle name="Normal 6 4 2 3 24 2 2" xfId="11647" xr:uid="{00000000-0005-0000-0000-00000D0A0000}"/>
    <cellStyle name="Normal 6 4 2 3 24 2 3" xfId="7907" xr:uid="{00000000-0005-0000-0000-00000A0A0000}"/>
    <cellStyle name="Normal 6 4 2 3 24 3" xfId="9778" xr:uid="{00000000-0005-0000-0000-00000C0A0000}"/>
    <cellStyle name="Normal 6 4 2 3 24 4" xfId="6037" xr:uid="{00000000-0005-0000-0000-0000090A0000}"/>
    <cellStyle name="Normal 6 4 2 3 25" xfId="2444" xr:uid="{00000000-0005-0000-0000-00000E0A0000}"/>
    <cellStyle name="Normal 6 4 2 3 25 2" xfId="9971" xr:uid="{00000000-0005-0000-0000-00000E0A0000}"/>
    <cellStyle name="Normal 6 4 2 3 25 3" xfId="6230" xr:uid="{00000000-0005-0000-0000-00000B0A0000}"/>
    <cellStyle name="Normal 6 4 2 3 26" xfId="8260" xr:uid="{00000000-0005-0000-0000-0000DF090000}"/>
    <cellStyle name="Normal 6 4 2 3 27" xfId="4521" xr:uid="{00000000-0005-0000-0000-0000DC090000}"/>
    <cellStyle name="Normal 6 4 2 3 3" xfId="897" xr:uid="{00000000-0005-0000-0000-00000F0A0000}"/>
    <cellStyle name="Normal 6 4 2 3 3 2" xfId="2348" xr:uid="{00000000-0005-0000-0000-0000100A0000}"/>
    <cellStyle name="Normal 6 4 2 3 3 2 2" xfId="4234" xr:uid="{00000000-0005-0000-0000-0000110A0000}"/>
    <cellStyle name="Normal 6 4 2 3 3 2 2 2" xfId="11744" xr:uid="{00000000-0005-0000-0000-0000110A0000}"/>
    <cellStyle name="Normal 6 4 2 3 3 2 2 3" xfId="8004" xr:uid="{00000000-0005-0000-0000-00000E0A0000}"/>
    <cellStyle name="Normal 6 4 2 3 3 2 3" xfId="9875" xr:uid="{00000000-0005-0000-0000-0000100A0000}"/>
    <cellStyle name="Normal 6 4 2 3 3 2 4" xfId="6134" xr:uid="{00000000-0005-0000-0000-00000D0A0000}"/>
    <cellStyle name="Normal 6 4 2 3 3 3" xfId="2541" xr:uid="{00000000-0005-0000-0000-0000120A0000}"/>
    <cellStyle name="Normal 6 4 2 3 3 3 2" xfId="10068" xr:uid="{00000000-0005-0000-0000-0000120A0000}"/>
    <cellStyle name="Normal 6 4 2 3 3 3 3" xfId="6327" xr:uid="{00000000-0005-0000-0000-00000F0A0000}"/>
    <cellStyle name="Normal 6 4 2 3 3 4" xfId="8529" xr:uid="{00000000-0005-0000-0000-00000F0A0000}"/>
    <cellStyle name="Normal 6 4 2 3 3 5" xfId="4788" xr:uid="{00000000-0005-0000-0000-00000C0A0000}"/>
    <cellStyle name="Normal 6 4 2 3 4" xfId="949" xr:uid="{00000000-0005-0000-0000-0000130A0000}"/>
    <cellStyle name="Normal 6 4 2 3 4 2" xfId="2974" xr:uid="{00000000-0005-0000-0000-0000140A0000}"/>
    <cellStyle name="Normal 6 4 2 3 4 2 2" xfId="10488" xr:uid="{00000000-0005-0000-0000-0000140A0000}"/>
    <cellStyle name="Normal 6 4 2 3 4 2 3" xfId="6748" xr:uid="{00000000-0005-0000-0000-0000110A0000}"/>
    <cellStyle name="Normal 6 4 2 3 4 3" xfId="8577" xr:uid="{00000000-0005-0000-0000-0000130A0000}"/>
    <cellStyle name="Normal 6 4 2 3 4 4" xfId="4836" xr:uid="{00000000-0005-0000-0000-0000100A0000}"/>
    <cellStyle name="Normal 6 4 2 3 5" xfId="1002" xr:uid="{00000000-0005-0000-0000-0000150A0000}"/>
    <cellStyle name="Normal 6 4 2 3 5 2" xfId="3023" xr:uid="{00000000-0005-0000-0000-0000160A0000}"/>
    <cellStyle name="Normal 6 4 2 3 5 2 2" xfId="10536" xr:uid="{00000000-0005-0000-0000-0000160A0000}"/>
    <cellStyle name="Normal 6 4 2 3 5 2 3" xfId="6796" xr:uid="{00000000-0005-0000-0000-0000130A0000}"/>
    <cellStyle name="Normal 6 4 2 3 5 3" xfId="8625" xr:uid="{00000000-0005-0000-0000-0000150A0000}"/>
    <cellStyle name="Normal 6 4 2 3 5 4" xfId="4884" xr:uid="{00000000-0005-0000-0000-0000120A0000}"/>
    <cellStyle name="Normal 6 4 2 3 6" xfId="1054" xr:uid="{00000000-0005-0000-0000-0000170A0000}"/>
    <cellStyle name="Normal 6 4 2 3 6 2" xfId="3071" xr:uid="{00000000-0005-0000-0000-0000180A0000}"/>
    <cellStyle name="Normal 6 4 2 3 6 2 2" xfId="10584" xr:uid="{00000000-0005-0000-0000-0000180A0000}"/>
    <cellStyle name="Normal 6 4 2 3 6 2 3" xfId="6844" xr:uid="{00000000-0005-0000-0000-0000150A0000}"/>
    <cellStyle name="Normal 6 4 2 3 6 3" xfId="8673" xr:uid="{00000000-0005-0000-0000-0000170A0000}"/>
    <cellStyle name="Normal 6 4 2 3 6 4" xfId="4932" xr:uid="{00000000-0005-0000-0000-0000140A0000}"/>
    <cellStyle name="Normal 6 4 2 3 7" xfId="1106" xr:uid="{00000000-0005-0000-0000-0000190A0000}"/>
    <cellStyle name="Normal 6 4 2 3 7 2" xfId="3119" xr:uid="{00000000-0005-0000-0000-00001A0A0000}"/>
    <cellStyle name="Normal 6 4 2 3 7 2 2" xfId="10632" xr:uid="{00000000-0005-0000-0000-00001A0A0000}"/>
    <cellStyle name="Normal 6 4 2 3 7 2 3" xfId="6892" xr:uid="{00000000-0005-0000-0000-0000170A0000}"/>
    <cellStyle name="Normal 6 4 2 3 7 3" xfId="8721" xr:uid="{00000000-0005-0000-0000-0000190A0000}"/>
    <cellStyle name="Normal 6 4 2 3 7 4" xfId="4980" xr:uid="{00000000-0005-0000-0000-0000160A0000}"/>
    <cellStyle name="Normal 6 4 2 3 8" xfId="1158" xr:uid="{00000000-0005-0000-0000-00001B0A0000}"/>
    <cellStyle name="Normal 6 4 2 3 8 2" xfId="3167" xr:uid="{00000000-0005-0000-0000-00001C0A0000}"/>
    <cellStyle name="Normal 6 4 2 3 8 2 2" xfId="10680" xr:uid="{00000000-0005-0000-0000-00001C0A0000}"/>
    <cellStyle name="Normal 6 4 2 3 8 2 3" xfId="6940" xr:uid="{00000000-0005-0000-0000-0000190A0000}"/>
    <cellStyle name="Normal 6 4 2 3 8 3" xfId="8769" xr:uid="{00000000-0005-0000-0000-00001B0A0000}"/>
    <cellStyle name="Normal 6 4 2 3 8 4" xfId="5028" xr:uid="{00000000-0005-0000-0000-0000180A0000}"/>
    <cellStyle name="Normal 6 4 2 3 9" xfId="1210" xr:uid="{00000000-0005-0000-0000-00001D0A0000}"/>
    <cellStyle name="Normal 6 4 2 3 9 2" xfId="3215" xr:uid="{00000000-0005-0000-0000-00001E0A0000}"/>
    <cellStyle name="Normal 6 4 2 3 9 2 2" xfId="10728" xr:uid="{00000000-0005-0000-0000-00001E0A0000}"/>
    <cellStyle name="Normal 6 4 2 3 9 2 3" xfId="6988" xr:uid="{00000000-0005-0000-0000-00001B0A0000}"/>
    <cellStyle name="Normal 6 4 2 3 9 3" xfId="8817" xr:uid="{00000000-0005-0000-0000-00001D0A0000}"/>
    <cellStyle name="Normal 6 4 2 3 9 4" xfId="5076" xr:uid="{00000000-0005-0000-0000-00001A0A0000}"/>
    <cellStyle name="Normal 6 4 2 30" xfId="1924" xr:uid="{00000000-0005-0000-0000-00001F0A0000}"/>
    <cellStyle name="Normal 6 4 2 30 2" xfId="3830" xr:uid="{00000000-0005-0000-0000-0000200A0000}"/>
    <cellStyle name="Normal 6 4 2 30 2 2" xfId="11342" xr:uid="{00000000-0005-0000-0000-0000200A0000}"/>
    <cellStyle name="Normal 6 4 2 30 2 3" xfId="7602" xr:uid="{00000000-0005-0000-0000-00001D0A0000}"/>
    <cellStyle name="Normal 6 4 2 30 3" xfId="9473" xr:uid="{00000000-0005-0000-0000-00001F0A0000}"/>
    <cellStyle name="Normal 6 4 2 30 4" xfId="5732" xr:uid="{00000000-0005-0000-0000-00001C0A0000}"/>
    <cellStyle name="Normal 6 4 2 31" xfId="2029" xr:uid="{00000000-0005-0000-0000-0000210A0000}"/>
    <cellStyle name="Normal 6 4 2 31 2" xfId="3927" xr:uid="{00000000-0005-0000-0000-0000220A0000}"/>
    <cellStyle name="Normal 6 4 2 31 2 2" xfId="11438" xr:uid="{00000000-0005-0000-0000-0000220A0000}"/>
    <cellStyle name="Normal 6 4 2 31 2 3" xfId="7698" xr:uid="{00000000-0005-0000-0000-00001F0A0000}"/>
    <cellStyle name="Normal 6 4 2 31 3" xfId="9569" xr:uid="{00000000-0005-0000-0000-0000210A0000}"/>
    <cellStyle name="Normal 6 4 2 31 4" xfId="5828" xr:uid="{00000000-0005-0000-0000-00001E0A0000}"/>
    <cellStyle name="Normal 6 4 2 32" xfId="2133" xr:uid="{00000000-0005-0000-0000-0000230A0000}"/>
    <cellStyle name="Normal 6 4 2 32 2" xfId="4023" xr:uid="{00000000-0005-0000-0000-0000240A0000}"/>
    <cellStyle name="Normal 6 4 2 32 2 2" xfId="11534" xr:uid="{00000000-0005-0000-0000-0000240A0000}"/>
    <cellStyle name="Normal 6 4 2 32 2 3" xfId="7794" xr:uid="{00000000-0005-0000-0000-0000210A0000}"/>
    <cellStyle name="Normal 6 4 2 32 3" xfId="9665" xr:uid="{00000000-0005-0000-0000-0000230A0000}"/>
    <cellStyle name="Normal 6 4 2 32 4" xfId="5924" xr:uid="{00000000-0005-0000-0000-0000200A0000}"/>
    <cellStyle name="Normal 6 4 2 33" xfId="2235" xr:uid="{00000000-0005-0000-0000-0000250A0000}"/>
    <cellStyle name="Normal 6 4 2 33 2" xfId="4121" xr:uid="{00000000-0005-0000-0000-0000260A0000}"/>
    <cellStyle name="Normal 6 4 2 33 2 2" xfId="11631" xr:uid="{00000000-0005-0000-0000-0000260A0000}"/>
    <cellStyle name="Normal 6 4 2 33 2 3" xfId="7891" xr:uid="{00000000-0005-0000-0000-0000230A0000}"/>
    <cellStyle name="Normal 6 4 2 33 3" xfId="9762" xr:uid="{00000000-0005-0000-0000-0000250A0000}"/>
    <cellStyle name="Normal 6 4 2 33 4" xfId="6021" xr:uid="{00000000-0005-0000-0000-0000220A0000}"/>
    <cellStyle name="Normal 6 4 2 34" xfId="2428" xr:uid="{00000000-0005-0000-0000-0000270A0000}"/>
    <cellStyle name="Normal 6 4 2 34 2" xfId="9955" xr:uid="{00000000-0005-0000-0000-0000270A0000}"/>
    <cellStyle name="Normal 6 4 2 34 3" xfId="6214" xr:uid="{00000000-0005-0000-0000-0000240A0000}"/>
    <cellStyle name="Normal 6 4 2 35" xfId="8104" xr:uid="{00000000-0005-0000-0000-0000EE080000}"/>
    <cellStyle name="Normal 6 4 2 36" xfId="4368" xr:uid="{00000000-0005-0000-0000-0000EB080000}"/>
    <cellStyle name="Normal 6 4 2 4" xfId="601" xr:uid="{00000000-0005-0000-0000-0000280A0000}"/>
    <cellStyle name="Normal 6 4 2 4 10" xfId="1278" xr:uid="{00000000-0005-0000-0000-0000290A0000}"/>
    <cellStyle name="Normal 6 4 2 4 10 2" xfId="3279" xr:uid="{00000000-0005-0000-0000-00002A0A0000}"/>
    <cellStyle name="Normal 6 4 2 4 10 2 2" xfId="10792" xr:uid="{00000000-0005-0000-0000-00002A0A0000}"/>
    <cellStyle name="Normal 6 4 2 4 10 2 3" xfId="7052" xr:uid="{00000000-0005-0000-0000-0000270A0000}"/>
    <cellStyle name="Normal 6 4 2 4 10 3" xfId="8881" xr:uid="{00000000-0005-0000-0000-0000290A0000}"/>
    <cellStyle name="Normal 6 4 2 4 10 4" xfId="5140" xr:uid="{00000000-0005-0000-0000-0000260A0000}"/>
    <cellStyle name="Normal 6 4 2 4 11" xfId="1330" xr:uid="{00000000-0005-0000-0000-00002B0A0000}"/>
    <cellStyle name="Normal 6 4 2 4 11 2" xfId="3327" xr:uid="{00000000-0005-0000-0000-00002C0A0000}"/>
    <cellStyle name="Normal 6 4 2 4 11 2 2" xfId="10840" xr:uid="{00000000-0005-0000-0000-00002C0A0000}"/>
    <cellStyle name="Normal 6 4 2 4 11 2 3" xfId="7100" xr:uid="{00000000-0005-0000-0000-0000290A0000}"/>
    <cellStyle name="Normal 6 4 2 4 11 3" xfId="8929" xr:uid="{00000000-0005-0000-0000-00002B0A0000}"/>
    <cellStyle name="Normal 6 4 2 4 11 4" xfId="5188" xr:uid="{00000000-0005-0000-0000-0000280A0000}"/>
    <cellStyle name="Normal 6 4 2 4 12" xfId="1382" xr:uid="{00000000-0005-0000-0000-00002D0A0000}"/>
    <cellStyle name="Normal 6 4 2 4 12 2" xfId="3375" xr:uid="{00000000-0005-0000-0000-00002E0A0000}"/>
    <cellStyle name="Normal 6 4 2 4 12 2 2" xfId="10888" xr:uid="{00000000-0005-0000-0000-00002E0A0000}"/>
    <cellStyle name="Normal 6 4 2 4 12 2 3" xfId="7148" xr:uid="{00000000-0005-0000-0000-00002B0A0000}"/>
    <cellStyle name="Normal 6 4 2 4 12 3" xfId="8977" xr:uid="{00000000-0005-0000-0000-00002D0A0000}"/>
    <cellStyle name="Normal 6 4 2 4 12 4" xfId="5236" xr:uid="{00000000-0005-0000-0000-00002A0A0000}"/>
    <cellStyle name="Normal 6 4 2 4 13" xfId="1434" xr:uid="{00000000-0005-0000-0000-00002F0A0000}"/>
    <cellStyle name="Normal 6 4 2 4 13 2" xfId="3423" xr:uid="{00000000-0005-0000-0000-0000300A0000}"/>
    <cellStyle name="Normal 6 4 2 4 13 2 2" xfId="10936" xr:uid="{00000000-0005-0000-0000-0000300A0000}"/>
    <cellStyle name="Normal 6 4 2 4 13 2 3" xfId="7196" xr:uid="{00000000-0005-0000-0000-00002D0A0000}"/>
    <cellStyle name="Normal 6 4 2 4 13 3" xfId="9025" xr:uid="{00000000-0005-0000-0000-00002F0A0000}"/>
    <cellStyle name="Normal 6 4 2 4 13 4" xfId="5284" xr:uid="{00000000-0005-0000-0000-00002C0A0000}"/>
    <cellStyle name="Normal 6 4 2 4 14" xfId="1486" xr:uid="{00000000-0005-0000-0000-0000310A0000}"/>
    <cellStyle name="Normal 6 4 2 4 14 2" xfId="3471" xr:uid="{00000000-0005-0000-0000-0000320A0000}"/>
    <cellStyle name="Normal 6 4 2 4 14 2 2" xfId="10984" xr:uid="{00000000-0005-0000-0000-0000320A0000}"/>
    <cellStyle name="Normal 6 4 2 4 14 2 3" xfId="7244" xr:uid="{00000000-0005-0000-0000-00002F0A0000}"/>
    <cellStyle name="Normal 6 4 2 4 14 3" xfId="9073" xr:uid="{00000000-0005-0000-0000-0000310A0000}"/>
    <cellStyle name="Normal 6 4 2 4 14 4" xfId="5332" xr:uid="{00000000-0005-0000-0000-00002E0A0000}"/>
    <cellStyle name="Normal 6 4 2 4 15" xfId="1538" xr:uid="{00000000-0005-0000-0000-0000330A0000}"/>
    <cellStyle name="Normal 6 4 2 4 15 2" xfId="3519" xr:uid="{00000000-0005-0000-0000-0000340A0000}"/>
    <cellStyle name="Normal 6 4 2 4 15 2 2" xfId="11032" xr:uid="{00000000-0005-0000-0000-0000340A0000}"/>
    <cellStyle name="Normal 6 4 2 4 15 2 3" xfId="7292" xr:uid="{00000000-0005-0000-0000-0000310A0000}"/>
    <cellStyle name="Normal 6 4 2 4 15 3" xfId="9121" xr:uid="{00000000-0005-0000-0000-0000330A0000}"/>
    <cellStyle name="Normal 6 4 2 4 15 4" xfId="5380" xr:uid="{00000000-0005-0000-0000-0000300A0000}"/>
    <cellStyle name="Normal 6 4 2 4 16" xfId="1590" xr:uid="{00000000-0005-0000-0000-0000350A0000}"/>
    <cellStyle name="Normal 6 4 2 4 16 2" xfId="3567" xr:uid="{00000000-0005-0000-0000-0000360A0000}"/>
    <cellStyle name="Normal 6 4 2 4 16 2 2" xfId="11080" xr:uid="{00000000-0005-0000-0000-0000360A0000}"/>
    <cellStyle name="Normal 6 4 2 4 16 2 3" xfId="7340" xr:uid="{00000000-0005-0000-0000-0000330A0000}"/>
    <cellStyle name="Normal 6 4 2 4 16 3" xfId="9169" xr:uid="{00000000-0005-0000-0000-0000350A0000}"/>
    <cellStyle name="Normal 6 4 2 4 16 4" xfId="5428" xr:uid="{00000000-0005-0000-0000-0000320A0000}"/>
    <cellStyle name="Normal 6 4 2 4 17" xfId="1642" xr:uid="{00000000-0005-0000-0000-0000370A0000}"/>
    <cellStyle name="Normal 6 4 2 4 17 2" xfId="3615" xr:uid="{00000000-0005-0000-0000-0000380A0000}"/>
    <cellStyle name="Normal 6 4 2 4 17 2 2" xfId="11128" xr:uid="{00000000-0005-0000-0000-0000380A0000}"/>
    <cellStyle name="Normal 6 4 2 4 17 2 3" xfId="7388" xr:uid="{00000000-0005-0000-0000-0000350A0000}"/>
    <cellStyle name="Normal 6 4 2 4 17 3" xfId="9217" xr:uid="{00000000-0005-0000-0000-0000370A0000}"/>
    <cellStyle name="Normal 6 4 2 4 17 4" xfId="5476" xr:uid="{00000000-0005-0000-0000-0000340A0000}"/>
    <cellStyle name="Normal 6 4 2 4 18" xfId="1694" xr:uid="{00000000-0005-0000-0000-0000390A0000}"/>
    <cellStyle name="Normal 6 4 2 4 18 2" xfId="3663" xr:uid="{00000000-0005-0000-0000-00003A0A0000}"/>
    <cellStyle name="Normal 6 4 2 4 18 2 2" xfId="11176" xr:uid="{00000000-0005-0000-0000-00003A0A0000}"/>
    <cellStyle name="Normal 6 4 2 4 18 2 3" xfId="7436" xr:uid="{00000000-0005-0000-0000-0000370A0000}"/>
    <cellStyle name="Normal 6 4 2 4 18 3" xfId="9265" xr:uid="{00000000-0005-0000-0000-0000390A0000}"/>
    <cellStyle name="Normal 6 4 2 4 18 4" xfId="5524" xr:uid="{00000000-0005-0000-0000-0000360A0000}"/>
    <cellStyle name="Normal 6 4 2 4 19" xfId="1748" xr:uid="{00000000-0005-0000-0000-00003B0A0000}"/>
    <cellStyle name="Normal 6 4 2 4 19 2" xfId="3712" xr:uid="{00000000-0005-0000-0000-00003C0A0000}"/>
    <cellStyle name="Normal 6 4 2 4 19 2 2" xfId="11224" xr:uid="{00000000-0005-0000-0000-00003C0A0000}"/>
    <cellStyle name="Normal 6 4 2 4 19 2 3" xfId="7484" xr:uid="{00000000-0005-0000-0000-0000390A0000}"/>
    <cellStyle name="Normal 6 4 2 4 19 3" xfId="9313" xr:uid="{00000000-0005-0000-0000-00003B0A0000}"/>
    <cellStyle name="Normal 6 4 2 4 19 4" xfId="5572" xr:uid="{00000000-0005-0000-0000-0000380A0000}"/>
    <cellStyle name="Normal 6 4 2 4 2" xfId="861" xr:uid="{00000000-0005-0000-0000-00003D0A0000}"/>
    <cellStyle name="Normal 6 4 2 4 2 10" xfId="4756" xr:uid="{00000000-0005-0000-0000-00003A0A0000}"/>
    <cellStyle name="Normal 6 4 2 4 2 2" xfId="1800" xr:uid="{00000000-0005-0000-0000-00003E0A0000}"/>
    <cellStyle name="Normal 6 4 2 4 2 2 2" xfId="2412" xr:uid="{00000000-0005-0000-0000-00003F0A0000}"/>
    <cellStyle name="Normal 6 4 2 4 2 2 2 2" xfId="4298" xr:uid="{00000000-0005-0000-0000-0000400A0000}"/>
    <cellStyle name="Normal 6 4 2 4 2 2 2 2 2" xfId="11808" xr:uid="{00000000-0005-0000-0000-0000400A0000}"/>
    <cellStyle name="Normal 6 4 2 4 2 2 2 2 3" xfId="8068" xr:uid="{00000000-0005-0000-0000-00003D0A0000}"/>
    <cellStyle name="Normal 6 4 2 4 2 2 2 3" xfId="9939" xr:uid="{00000000-0005-0000-0000-00003F0A0000}"/>
    <cellStyle name="Normal 6 4 2 4 2 2 2 4" xfId="6198" xr:uid="{00000000-0005-0000-0000-00003C0A0000}"/>
    <cellStyle name="Normal 6 4 2 4 2 2 3" xfId="2605" xr:uid="{00000000-0005-0000-0000-0000410A0000}"/>
    <cellStyle name="Normal 6 4 2 4 2 2 3 2" xfId="10132" xr:uid="{00000000-0005-0000-0000-0000410A0000}"/>
    <cellStyle name="Normal 6 4 2 4 2 2 3 3" xfId="6391" xr:uid="{00000000-0005-0000-0000-00003E0A0000}"/>
    <cellStyle name="Normal 6 4 2 4 2 2 4" xfId="9361" xr:uid="{00000000-0005-0000-0000-00003E0A0000}"/>
    <cellStyle name="Normal 6 4 2 4 2 2 5" xfId="5620" xr:uid="{00000000-0005-0000-0000-00003B0A0000}"/>
    <cellStyle name="Normal 6 4 2 4 2 3" xfId="1904" xr:uid="{00000000-0005-0000-0000-0000420A0000}"/>
    <cellStyle name="Normal 6 4 2 4 2 3 2" xfId="3814" xr:uid="{00000000-0005-0000-0000-0000430A0000}"/>
    <cellStyle name="Normal 6 4 2 4 2 3 2 2" xfId="11326" xr:uid="{00000000-0005-0000-0000-0000430A0000}"/>
    <cellStyle name="Normal 6 4 2 4 2 3 2 3" xfId="7586" xr:uid="{00000000-0005-0000-0000-0000400A0000}"/>
    <cellStyle name="Normal 6 4 2 4 2 3 3" xfId="9457" xr:uid="{00000000-0005-0000-0000-0000420A0000}"/>
    <cellStyle name="Normal 6 4 2 4 2 3 4" xfId="5716" xr:uid="{00000000-0005-0000-0000-00003F0A0000}"/>
    <cellStyle name="Normal 6 4 2 4 2 4" xfId="2008" xr:uid="{00000000-0005-0000-0000-0000440A0000}"/>
    <cellStyle name="Normal 6 4 2 4 2 4 2" xfId="3910" xr:uid="{00000000-0005-0000-0000-0000450A0000}"/>
    <cellStyle name="Normal 6 4 2 4 2 4 2 2" xfId="11422" xr:uid="{00000000-0005-0000-0000-0000450A0000}"/>
    <cellStyle name="Normal 6 4 2 4 2 4 2 3" xfId="7682" xr:uid="{00000000-0005-0000-0000-0000420A0000}"/>
    <cellStyle name="Normal 6 4 2 4 2 4 3" xfId="9553" xr:uid="{00000000-0005-0000-0000-0000440A0000}"/>
    <cellStyle name="Normal 6 4 2 4 2 4 4" xfId="5812" xr:uid="{00000000-0005-0000-0000-0000410A0000}"/>
    <cellStyle name="Normal 6 4 2 4 2 5" xfId="2113" xr:uid="{00000000-0005-0000-0000-0000460A0000}"/>
    <cellStyle name="Normal 6 4 2 4 2 5 2" xfId="4007" xr:uid="{00000000-0005-0000-0000-0000470A0000}"/>
    <cellStyle name="Normal 6 4 2 4 2 5 2 2" xfId="11518" xr:uid="{00000000-0005-0000-0000-0000470A0000}"/>
    <cellStyle name="Normal 6 4 2 4 2 5 2 3" xfId="7778" xr:uid="{00000000-0005-0000-0000-0000440A0000}"/>
    <cellStyle name="Normal 6 4 2 4 2 5 3" xfId="9649" xr:uid="{00000000-0005-0000-0000-0000460A0000}"/>
    <cellStyle name="Normal 6 4 2 4 2 5 4" xfId="5908" xr:uid="{00000000-0005-0000-0000-0000430A0000}"/>
    <cellStyle name="Normal 6 4 2 4 2 6" xfId="2217" xr:uid="{00000000-0005-0000-0000-0000480A0000}"/>
    <cellStyle name="Normal 6 4 2 4 2 6 2" xfId="4103" xr:uid="{00000000-0005-0000-0000-0000490A0000}"/>
    <cellStyle name="Normal 6 4 2 4 2 6 2 2" xfId="11614" xr:uid="{00000000-0005-0000-0000-0000490A0000}"/>
    <cellStyle name="Normal 6 4 2 4 2 6 2 3" xfId="7874" xr:uid="{00000000-0005-0000-0000-0000460A0000}"/>
    <cellStyle name="Normal 6 4 2 4 2 6 3" xfId="9745" xr:uid="{00000000-0005-0000-0000-0000480A0000}"/>
    <cellStyle name="Normal 6 4 2 4 2 6 4" xfId="6004" xr:uid="{00000000-0005-0000-0000-0000450A0000}"/>
    <cellStyle name="Normal 6 4 2 4 2 7" xfId="2315" xr:uid="{00000000-0005-0000-0000-00004A0A0000}"/>
    <cellStyle name="Normal 6 4 2 4 2 7 2" xfId="4201" xr:uid="{00000000-0005-0000-0000-00004B0A0000}"/>
    <cellStyle name="Normal 6 4 2 4 2 7 2 2" xfId="11711" xr:uid="{00000000-0005-0000-0000-00004B0A0000}"/>
    <cellStyle name="Normal 6 4 2 4 2 7 2 3" xfId="7971" xr:uid="{00000000-0005-0000-0000-0000480A0000}"/>
    <cellStyle name="Normal 6 4 2 4 2 7 3" xfId="9842" xr:uid="{00000000-0005-0000-0000-00004A0A0000}"/>
    <cellStyle name="Normal 6 4 2 4 2 7 4" xfId="6101" xr:uid="{00000000-0005-0000-0000-0000470A0000}"/>
    <cellStyle name="Normal 6 4 2 4 2 8" xfId="2508" xr:uid="{00000000-0005-0000-0000-00004C0A0000}"/>
    <cellStyle name="Normal 6 4 2 4 2 8 2" xfId="10035" xr:uid="{00000000-0005-0000-0000-00004C0A0000}"/>
    <cellStyle name="Normal 6 4 2 4 2 8 3" xfId="6294" xr:uid="{00000000-0005-0000-0000-0000490A0000}"/>
    <cellStyle name="Normal 6 4 2 4 2 9" xfId="8497" xr:uid="{00000000-0005-0000-0000-00003D0A0000}"/>
    <cellStyle name="Normal 6 4 2 4 20" xfId="1852" xr:uid="{00000000-0005-0000-0000-00004D0A0000}"/>
    <cellStyle name="Normal 6 4 2 4 20 2" xfId="3766" xr:uid="{00000000-0005-0000-0000-00004E0A0000}"/>
    <cellStyle name="Normal 6 4 2 4 20 2 2" xfId="11278" xr:uid="{00000000-0005-0000-0000-00004E0A0000}"/>
    <cellStyle name="Normal 6 4 2 4 20 2 3" xfId="7538" xr:uid="{00000000-0005-0000-0000-00004B0A0000}"/>
    <cellStyle name="Normal 6 4 2 4 20 3" xfId="9409" xr:uid="{00000000-0005-0000-0000-00004D0A0000}"/>
    <cellStyle name="Normal 6 4 2 4 20 4" xfId="5668" xr:uid="{00000000-0005-0000-0000-00004A0A0000}"/>
    <cellStyle name="Normal 6 4 2 4 21" xfId="1956" xr:uid="{00000000-0005-0000-0000-00004F0A0000}"/>
    <cellStyle name="Normal 6 4 2 4 21 2" xfId="3862" xr:uid="{00000000-0005-0000-0000-0000500A0000}"/>
    <cellStyle name="Normal 6 4 2 4 21 2 2" xfId="11374" xr:uid="{00000000-0005-0000-0000-0000500A0000}"/>
    <cellStyle name="Normal 6 4 2 4 21 2 3" xfId="7634" xr:uid="{00000000-0005-0000-0000-00004D0A0000}"/>
    <cellStyle name="Normal 6 4 2 4 21 3" xfId="9505" xr:uid="{00000000-0005-0000-0000-00004F0A0000}"/>
    <cellStyle name="Normal 6 4 2 4 21 4" xfId="5764" xr:uid="{00000000-0005-0000-0000-00004C0A0000}"/>
    <cellStyle name="Normal 6 4 2 4 22" xfId="2061" xr:uid="{00000000-0005-0000-0000-0000510A0000}"/>
    <cellStyle name="Normal 6 4 2 4 22 2" xfId="3959" xr:uid="{00000000-0005-0000-0000-0000520A0000}"/>
    <cellStyle name="Normal 6 4 2 4 22 2 2" xfId="11470" xr:uid="{00000000-0005-0000-0000-0000520A0000}"/>
    <cellStyle name="Normal 6 4 2 4 22 2 3" xfId="7730" xr:uid="{00000000-0005-0000-0000-00004F0A0000}"/>
    <cellStyle name="Normal 6 4 2 4 22 3" xfId="9601" xr:uid="{00000000-0005-0000-0000-0000510A0000}"/>
    <cellStyle name="Normal 6 4 2 4 22 4" xfId="5860" xr:uid="{00000000-0005-0000-0000-00004E0A0000}"/>
    <cellStyle name="Normal 6 4 2 4 23" xfId="2165" xr:uid="{00000000-0005-0000-0000-0000530A0000}"/>
    <cellStyle name="Normal 6 4 2 4 23 2" xfId="4055" xr:uid="{00000000-0005-0000-0000-0000540A0000}"/>
    <cellStyle name="Normal 6 4 2 4 23 2 2" xfId="11566" xr:uid="{00000000-0005-0000-0000-0000540A0000}"/>
    <cellStyle name="Normal 6 4 2 4 23 2 3" xfId="7826" xr:uid="{00000000-0005-0000-0000-0000510A0000}"/>
    <cellStyle name="Normal 6 4 2 4 23 3" xfId="9697" xr:uid="{00000000-0005-0000-0000-0000530A0000}"/>
    <cellStyle name="Normal 6 4 2 4 23 4" xfId="5956" xr:uid="{00000000-0005-0000-0000-0000500A0000}"/>
    <cellStyle name="Normal 6 4 2 4 24" xfId="2267" xr:uid="{00000000-0005-0000-0000-0000550A0000}"/>
    <cellStyle name="Normal 6 4 2 4 24 2" xfId="4153" xr:uid="{00000000-0005-0000-0000-0000560A0000}"/>
    <cellStyle name="Normal 6 4 2 4 24 2 2" xfId="11663" xr:uid="{00000000-0005-0000-0000-0000560A0000}"/>
    <cellStyle name="Normal 6 4 2 4 24 2 3" xfId="7923" xr:uid="{00000000-0005-0000-0000-0000530A0000}"/>
    <cellStyle name="Normal 6 4 2 4 24 3" xfId="9794" xr:uid="{00000000-0005-0000-0000-0000550A0000}"/>
    <cellStyle name="Normal 6 4 2 4 24 4" xfId="6053" xr:uid="{00000000-0005-0000-0000-0000520A0000}"/>
    <cellStyle name="Normal 6 4 2 4 25" xfId="2460" xr:uid="{00000000-0005-0000-0000-0000570A0000}"/>
    <cellStyle name="Normal 6 4 2 4 25 2" xfId="9987" xr:uid="{00000000-0005-0000-0000-0000570A0000}"/>
    <cellStyle name="Normal 6 4 2 4 25 3" xfId="6246" xr:uid="{00000000-0005-0000-0000-0000540A0000}"/>
    <cellStyle name="Normal 6 4 2 4 26" xfId="8321" xr:uid="{00000000-0005-0000-0000-0000280A0000}"/>
    <cellStyle name="Normal 6 4 2 4 27" xfId="4580" xr:uid="{00000000-0005-0000-0000-0000250A0000}"/>
    <cellStyle name="Normal 6 4 2 4 3" xfId="913" xr:uid="{00000000-0005-0000-0000-0000580A0000}"/>
    <cellStyle name="Normal 6 4 2 4 3 2" xfId="2364" xr:uid="{00000000-0005-0000-0000-0000590A0000}"/>
    <cellStyle name="Normal 6 4 2 4 3 2 2" xfId="4250" xr:uid="{00000000-0005-0000-0000-00005A0A0000}"/>
    <cellStyle name="Normal 6 4 2 4 3 2 2 2" xfId="11760" xr:uid="{00000000-0005-0000-0000-00005A0A0000}"/>
    <cellStyle name="Normal 6 4 2 4 3 2 2 3" xfId="8020" xr:uid="{00000000-0005-0000-0000-0000570A0000}"/>
    <cellStyle name="Normal 6 4 2 4 3 2 3" xfId="9891" xr:uid="{00000000-0005-0000-0000-0000590A0000}"/>
    <cellStyle name="Normal 6 4 2 4 3 2 4" xfId="6150" xr:uid="{00000000-0005-0000-0000-0000560A0000}"/>
    <cellStyle name="Normal 6 4 2 4 3 3" xfId="2557" xr:uid="{00000000-0005-0000-0000-00005B0A0000}"/>
    <cellStyle name="Normal 6 4 2 4 3 3 2" xfId="10084" xr:uid="{00000000-0005-0000-0000-00005B0A0000}"/>
    <cellStyle name="Normal 6 4 2 4 3 3 3" xfId="6343" xr:uid="{00000000-0005-0000-0000-0000580A0000}"/>
    <cellStyle name="Normal 6 4 2 4 3 4" xfId="8545" xr:uid="{00000000-0005-0000-0000-0000580A0000}"/>
    <cellStyle name="Normal 6 4 2 4 3 5" xfId="4804" xr:uid="{00000000-0005-0000-0000-0000550A0000}"/>
    <cellStyle name="Normal 6 4 2 4 4" xfId="965" xr:uid="{00000000-0005-0000-0000-00005C0A0000}"/>
    <cellStyle name="Normal 6 4 2 4 4 2" xfId="2990" xr:uid="{00000000-0005-0000-0000-00005D0A0000}"/>
    <cellStyle name="Normal 6 4 2 4 4 2 2" xfId="10504" xr:uid="{00000000-0005-0000-0000-00005D0A0000}"/>
    <cellStyle name="Normal 6 4 2 4 4 2 3" xfId="6764" xr:uid="{00000000-0005-0000-0000-00005A0A0000}"/>
    <cellStyle name="Normal 6 4 2 4 4 3" xfId="8593" xr:uid="{00000000-0005-0000-0000-00005C0A0000}"/>
    <cellStyle name="Normal 6 4 2 4 4 4" xfId="4852" xr:uid="{00000000-0005-0000-0000-0000590A0000}"/>
    <cellStyle name="Normal 6 4 2 4 5" xfId="1018" xr:uid="{00000000-0005-0000-0000-00005E0A0000}"/>
    <cellStyle name="Normal 6 4 2 4 5 2" xfId="3039" xr:uid="{00000000-0005-0000-0000-00005F0A0000}"/>
    <cellStyle name="Normal 6 4 2 4 5 2 2" xfId="10552" xr:uid="{00000000-0005-0000-0000-00005F0A0000}"/>
    <cellStyle name="Normal 6 4 2 4 5 2 3" xfId="6812" xr:uid="{00000000-0005-0000-0000-00005C0A0000}"/>
    <cellStyle name="Normal 6 4 2 4 5 3" xfId="8641" xr:uid="{00000000-0005-0000-0000-00005E0A0000}"/>
    <cellStyle name="Normal 6 4 2 4 5 4" xfId="4900" xr:uid="{00000000-0005-0000-0000-00005B0A0000}"/>
    <cellStyle name="Normal 6 4 2 4 6" xfId="1070" xr:uid="{00000000-0005-0000-0000-0000600A0000}"/>
    <cellStyle name="Normal 6 4 2 4 6 2" xfId="3087" xr:uid="{00000000-0005-0000-0000-0000610A0000}"/>
    <cellStyle name="Normal 6 4 2 4 6 2 2" xfId="10600" xr:uid="{00000000-0005-0000-0000-0000610A0000}"/>
    <cellStyle name="Normal 6 4 2 4 6 2 3" xfId="6860" xr:uid="{00000000-0005-0000-0000-00005E0A0000}"/>
    <cellStyle name="Normal 6 4 2 4 6 3" xfId="8689" xr:uid="{00000000-0005-0000-0000-0000600A0000}"/>
    <cellStyle name="Normal 6 4 2 4 6 4" xfId="4948" xr:uid="{00000000-0005-0000-0000-00005D0A0000}"/>
    <cellStyle name="Normal 6 4 2 4 7" xfId="1122" xr:uid="{00000000-0005-0000-0000-0000620A0000}"/>
    <cellStyle name="Normal 6 4 2 4 7 2" xfId="3135" xr:uid="{00000000-0005-0000-0000-0000630A0000}"/>
    <cellStyle name="Normal 6 4 2 4 7 2 2" xfId="10648" xr:uid="{00000000-0005-0000-0000-0000630A0000}"/>
    <cellStyle name="Normal 6 4 2 4 7 2 3" xfId="6908" xr:uid="{00000000-0005-0000-0000-0000600A0000}"/>
    <cellStyle name="Normal 6 4 2 4 7 3" xfId="8737" xr:uid="{00000000-0005-0000-0000-0000620A0000}"/>
    <cellStyle name="Normal 6 4 2 4 7 4" xfId="4996" xr:uid="{00000000-0005-0000-0000-00005F0A0000}"/>
    <cellStyle name="Normal 6 4 2 4 8" xfId="1174" xr:uid="{00000000-0005-0000-0000-0000640A0000}"/>
    <cellStyle name="Normal 6 4 2 4 8 2" xfId="3183" xr:uid="{00000000-0005-0000-0000-0000650A0000}"/>
    <cellStyle name="Normal 6 4 2 4 8 2 2" xfId="10696" xr:uid="{00000000-0005-0000-0000-0000650A0000}"/>
    <cellStyle name="Normal 6 4 2 4 8 2 3" xfId="6956" xr:uid="{00000000-0005-0000-0000-0000620A0000}"/>
    <cellStyle name="Normal 6 4 2 4 8 3" xfId="8785" xr:uid="{00000000-0005-0000-0000-0000640A0000}"/>
    <cellStyle name="Normal 6 4 2 4 8 4" xfId="5044" xr:uid="{00000000-0005-0000-0000-0000610A0000}"/>
    <cellStyle name="Normal 6 4 2 4 9" xfId="1226" xr:uid="{00000000-0005-0000-0000-0000660A0000}"/>
    <cellStyle name="Normal 6 4 2 4 9 2" xfId="3231" xr:uid="{00000000-0005-0000-0000-0000670A0000}"/>
    <cellStyle name="Normal 6 4 2 4 9 2 2" xfId="10744" xr:uid="{00000000-0005-0000-0000-0000670A0000}"/>
    <cellStyle name="Normal 6 4 2 4 9 2 3" xfId="7004" xr:uid="{00000000-0005-0000-0000-0000640A0000}"/>
    <cellStyle name="Normal 6 4 2 4 9 3" xfId="8833" xr:uid="{00000000-0005-0000-0000-0000660A0000}"/>
    <cellStyle name="Normal 6 4 2 4 9 4" xfId="5092" xr:uid="{00000000-0005-0000-0000-0000630A0000}"/>
    <cellStyle name="Normal 6 4 2 5" xfId="411" xr:uid="{00000000-0005-0000-0000-0000680A0000}"/>
    <cellStyle name="Normal 6 4 2 5 10" xfId="4415" xr:uid="{00000000-0005-0000-0000-0000650A0000}"/>
    <cellStyle name="Normal 6 4 2 5 2" xfId="1768" xr:uid="{00000000-0005-0000-0000-0000690A0000}"/>
    <cellStyle name="Normal 6 4 2 5 2 2" xfId="2380" xr:uid="{00000000-0005-0000-0000-00006A0A0000}"/>
    <cellStyle name="Normal 6 4 2 5 2 2 2" xfId="4266" xr:uid="{00000000-0005-0000-0000-00006B0A0000}"/>
    <cellStyle name="Normal 6 4 2 5 2 2 2 2" xfId="11776" xr:uid="{00000000-0005-0000-0000-00006B0A0000}"/>
    <cellStyle name="Normal 6 4 2 5 2 2 2 3" xfId="8036" xr:uid="{00000000-0005-0000-0000-0000680A0000}"/>
    <cellStyle name="Normal 6 4 2 5 2 2 3" xfId="9907" xr:uid="{00000000-0005-0000-0000-00006A0A0000}"/>
    <cellStyle name="Normal 6 4 2 5 2 2 4" xfId="6166" xr:uid="{00000000-0005-0000-0000-0000670A0000}"/>
    <cellStyle name="Normal 6 4 2 5 2 3" xfId="2573" xr:uid="{00000000-0005-0000-0000-00006C0A0000}"/>
    <cellStyle name="Normal 6 4 2 5 2 3 2" xfId="10100" xr:uid="{00000000-0005-0000-0000-00006C0A0000}"/>
    <cellStyle name="Normal 6 4 2 5 2 3 3" xfId="6359" xr:uid="{00000000-0005-0000-0000-0000690A0000}"/>
    <cellStyle name="Normal 6 4 2 5 2 4" xfId="9329" xr:uid="{00000000-0005-0000-0000-0000690A0000}"/>
    <cellStyle name="Normal 6 4 2 5 2 5" xfId="5588" xr:uid="{00000000-0005-0000-0000-0000660A0000}"/>
    <cellStyle name="Normal 6 4 2 5 3" xfId="1872" xr:uid="{00000000-0005-0000-0000-00006D0A0000}"/>
    <cellStyle name="Normal 6 4 2 5 3 2" xfId="3782" xr:uid="{00000000-0005-0000-0000-00006E0A0000}"/>
    <cellStyle name="Normal 6 4 2 5 3 2 2" xfId="11294" xr:uid="{00000000-0005-0000-0000-00006E0A0000}"/>
    <cellStyle name="Normal 6 4 2 5 3 2 3" xfId="7554" xr:uid="{00000000-0005-0000-0000-00006B0A0000}"/>
    <cellStyle name="Normal 6 4 2 5 3 3" xfId="9425" xr:uid="{00000000-0005-0000-0000-00006D0A0000}"/>
    <cellStyle name="Normal 6 4 2 5 3 4" xfId="5684" xr:uid="{00000000-0005-0000-0000-00006A0A0000}"/>
    <cellStyle name="Normal 6 4 2 5 4" xfId="1976" xr:uid="{00000000-0005-0000-0000-00006F0A0000}"/>
    <cellStyle name="Normal 6 4 2 5 4 2" xfId="3878" xr:uid="{00000000-0005-0000-0000-0000700A0000}"/>
    <cellStyle name="Normal 6 4 2 5 4 2 2" xfId="11390" xr:uid="{00000000-0005-0000-0000-0000700A0000}"/>
    <cellStyle name="Normal 6 4 2 5 4 2 3" xfId="7650" xr:uid="{00000000-0005-0000-0000-00006D0A0000}"/>
    <cellStyle name="Normal 6 4 2 5 4 3" xfId="9521" xr:uid="{00000000-0005-0000-0000-00006F0A0000}"/>
    <cellStyle name="Normal 6 4 2 5 4 4" xfId="5780" xr:uid="{00000000-0005-0000-0000-00006C0A0000}"/>
    <cellStyle name="Normal 6 4 2 5 5" xfId="2081" xr:uid="{00000000-0005-0000-0000-0000710A0000}"/>
    <cellStyle name="Normal 6 4 2 5 5 2" xfId="3975" xr:uid="{00000000-0005-0000-0000-0000720A0000}"/>
    <cellStyle name="Normal 6 4 2 5 5 2 2" xfId="11486" xr:uid="{00000000-0005-0000-0000-0000720A0000}"/>
    <cellStyle name="Normal 6 4 2 5 5 2 3" xfId="7746" xr:uid="{00000000-0005-0000-0000-00006F0A0000}"/>
    <cellStyle name="Normal 6 4 2 5 5 3" xfId="9617" xr:uid="{00000000-0005-0000-0000-0000710A0000}"/>
    <cellStyle name="Normal 6 4 2 5 5 4" xfId="5876" xr:uid="{00000000-0005-0000-0000-00006E0A0000}"/>
    <cellStyle name="Normal 6 4 2 5 6" xfId="2185" xr:uid="{00000000-0005-0000-0000-0000730A0000}"/>
    <cellStyle name="Normal 6 4 2 5 6 2" xfId="4071" xr:uid="{00000000-0005-0000-0000-0000740A0000}"/>
    <cellStyle name="Normal 6 4 2 5 6 2 2" xfId="11582" xr:uid="{00000000-0005-0000-0000-0000740A0000}"/>
    <cellStyle name="Normal 6 4 2 5 6 2 3" xfId="7842" xr:uid="{00000000-0005-0000-0000-0000710A0000}"/>
    <cellStyle name="Normal 6 4 2 5 6 3" xfId="9713" xr:uid="{00000000-0005-0000-0000-0000730A0000}"/>
    <cellStyle name="Normal 6 4 2 5 6 4" xfId="5972" xr:uid="{00000000-0005-0000-0000-0000700A0000}"/>
    <cellStyle name="Normal 6 4 2 5 7" xfId="2283" xr:uid="{00000000-0005-0000-0000-0000750A0000}"/>
    <cellStyle name="Normal 6 4 2 5 7 2" xfId="4169" xr:uid="{00000000-0005-0000-0000-0000760A0000}"/>
    <cellStyle name="Normal 6 4 2 5 7 2 2" xfId="11679" xr:uid="{00000000-0005-0000-0000-0000760A0000}"/>
    <cellStyle name="Normal 6 4 2 5 7 2 3" xfId="7939" xr:uid="{00000000-0005-0000-0000-0000730A0000}"/>
    <cellStyle name="Normal 6 4 2 5 7 3" xfId="9810" xr:uid="{00000000-0005-0000-0000-0000750A0000}"/>
    <cellStyle name="Normal 6 4 2 5 7 4" xfId="6069" xr:uid="{00000000-0005-0000-0000-0000720A0000}"/>
    <cellStyle name="Normal 6 4 2 5 8" xfId="2476" xr:uid="{00000000-0005-0000-0000-0000770A0000}"/>
    <cellStyle name="Normal 6 4 2 5 8 2" xfId="10003" xr:uid="{00000000-0005-0000-0000-0000770A0000}"/>
    <cellStyle name="Normal 6 4 2 5 8 3" xfId="6262" xr:uid="{00000000-0005-0000-0000-0000740A0000}"/>
    <cellStyle name="Normal 6 4 2 5 9" xfId="8155" xr:uid="{00000000-0005-0000-0000-0000680A0000}"/>
    <cellStyle name="Normal 6 4 2 6" xfId="743" xr:uid="{00000000-0005-0000-0000-0000780A0000}"/>
    <cellStyle name="Normal 6 4 2 6 2" xfId="2332" xr:uid="{00000000-0005-0000-0000-0000790A0000}"/>
    <cellStyle name="Normal 6 4 2 6 2 2" xfId="4218" xr:uid="{00000000-0005-0000-0000-00007A0A0000}"/>
    <cellStyle name="Normal 6 4 2 6 2 2 2" xfId="11728" xr:uid="{00000000-0005-0000-0000-00007A0A0000}"/>
    <cellStyle name="Normal 6 4 2 6 2 2 3" xfId="7988" xr:uid="{00000000-0005-0000-0000-0000770A0000}"/>
    <cellStyle name="Normal 6 4 2 6 2 3" xfId="9859" xr:uid="{00000000-0005-0000-0000-0000790A0000}"/>
    <cellStyle name="Normal 6 4 2 6 2 4" xfId="6118" xr:uid="{00000000-0005-0000-0000-0000760A0000}"/>
    <cellStyle name="Normal 6 4 2 6 3" xfId="2525" xr:uid="{00000000-0005-0000-0000-00007B0A0000}"/>
    <cellStyle name="Normal 6 4 2 6 3 2" xfId="10052" xr:uid="{00000000-0005-0000-0000-00007B0A0000}"/>
    <cellStyle name="Normal 6 4 2 6 3 3" xfId="6311" xr:uid="{00000000-0005-0000-0000-0000780A0000}"/>
    <cellStyle name="Normal 6 4 2 6 4" xfId="8393" xr:uid="{00000000-0005-0000-0000-0000780A0000}"/>
    <cellStyle name="Normal 6 4 2 6 5" xfId="4652" xr:uid="{00000000-0005-0000-0000-0000750A0000}"/>
    <cellStyle name="Normal 6 4 2 7" xfId="752" xr:uid="{00000000-0005-0000-0000-00007C0A0000}"/>
    <cellStyle name="Normal 6 4 2 7 2" xfId="2863" xr:uid="{00000000-0005-0000-0000-00007D0A0000}"/>
    <cellStyle name="Normal 6 4 2 7 2 2" xfId="10378" xr:uid="{00000000-0005-0000-0000-00007D0A0000}"/>
    <cellStyle name="Normal 6 4 2 7 2 3" xfId="6638" xr:uid="{00000000-0005-0000-0000-00007A0A0000}"/>
    <cellStyle name="Normal 6 4 2 7 3" xfId="8401" xr:uid="{00000000-0005-0000-0000-00007C0A0000}"/>
    <cellStyle name="Normal 6 4 2 7 4" xfId="4660" xr:uid="{00000000-0005-0000-0000-0000790A0000}"/>
    <cellStyle name="Normal 6 4 2 8" xfId="769" xr:uid="{00000000-0005-0000-0000-00007E0A0000}"/>
    <cellStyle name="Normal 6 4 2 8 2" xfId="2873" xr:uid="{00000000-0005-0000-0000-00007F0A0000}"/>
    <cellStyle name="Normal 6 4 2 8 2 2" xfId="10387" xr:uid="{00000000-0005-0000-0000-00007F0A0000}"/>
    <cellStyle name="Normal 6 4 2 8 2 3" xfId="6647" xr:uid="{00000000-0005-0000-0000-00007C0A0000}"/>
    <cellStyle name="Normal 6 4 2 8 3" xfId="8417" xr:uid="{00000000-0005-0000-0000-00007E0A0000}"/>
    <cellStyle name="Normal 6 4 2 8 4" xfId="4676" xr:uid="{00000000-0005-0000-0000-00007B0A0000}"/>
    <cellStyle name="Normal 6 4 2 9" xfId="789" xr:uid="{00000000-0005-0000-0000-0000800A0000}"/>
    <cellStyle name="Normal 6 4 2 9 2" xfId="2883" xr:uid="{00000000-0005-0000-0000-0000810A0000}"/>
    <cellStyle name="Normal 6 4 2 9 2 2" xfId="10397" xr:uid="{00000000-0005-0000-0000-0000810A0000}"/>
    <cellStyle name="Normal 6 4 2 9 2 3" xfId="6657" xr:uid="{00000000-0005-0000-0000-00007E0A0000}"/>
    <cellStyle name="Normal 6 4 2 9 3" xfId="8433" xr:uid="{00000000-0005-0000-0000-0000800A0000}"/>
    <cellStyle name="Normal 6 4 2 9 4" xfId="4692" xr:uid="{00000000-0005-0000-0000-00007D0A0000}"/>
    <cellStyle name="Normal 6 4 20" xfId="727" xr:uid="{00000000-0005-0000-0000-0000820A0000}"/>
    <cellStyle name="Normal 6 4 20 2" xfId="2849" xr:uid="{00000000-0005-0000-0000-0000830A0000}"/>
    <cellStyle name="Normal 6 4 20 2 2" xfId="10366" xr:uid="{00000000-0005-0000-0000-0000830A0000}"/>
    <cellStyle name="Normal 6 4 20 2 3" xfId="6626" xr:uid="{00000000-0005-0000-0000-0000800A0000}"/>
    <cellStyle name="Normal 6 4 20 3" xfId="8385" xr:uid="{00000000-0005-0000-0000-0000820A0000}"/>
    <cellStyle name="Normal 6 4 20 4" xfId="4644" xr:uid="{00000000-0005-0000-0000-00007F0A0000}"/>
    <cellStyle name="Normal 6 4 21" xfId="737" xr:uid="{00000000-0005-0000-0000-0000840A0000}"/>
    <cellStyle name="Normal 6 4 21 2" xfId="2854" xr:uid="{00000000-0005-0000-0000-0000850A0000}"/>
    <cellStyle name="Normal 6 4 21 2 2" xfId="10370" xr:uid="{00000000-0005-0000-0000-0000850A0000}"/>
    <cellStyle name="Normal 6 4 21 2 3" xfId="6630" xr:uid="{00000000-0005-0000-0000-0000820A0000}"/>
    <cellStyle name="Normal 6 4 21 3" xfId="8389" xr:uid="{00000000-0005-0000-0000-0000840A0000}"/>
    <cellStyle name="Normal 6 4 21 4" xfId="4648" xr:uid="{00000000-0005-0000-0000-0000810A0000}"/>
    <cellStyle name="Normal 6 4 22" xfId="748" xr:uid="{00000000-0005-0000-0000-0000860A0000}"/>
    <cellStyle name="Normal 6 4 22 2" xfId="2860" xr:uid="{00000000-0005-0000-0000-0000870A0000}"/>
    <cellStyle name="Normal 6 4 22 2 2" xfId="10375" xr:uid="{00000000-0005-0000-0000-0000870A0000}"/>
    <cellStyle name="Normal 6 4 22 2 3" xfId="6635" xr:uid="{00000000-0005-0000-0000-0000840A0000}"/>
    <cellStyle name="Normal 6 4 22 3" xfId="8397" xr:uid="{00000000-0005-0000-0000-0000860A0000}"/>
    <cellStyle name="Normal 6 4 22 4" xfId="4656" xr:uid="{00000000-0005-0000-0000-0000830A0000}"/>
    <cellStyle name="Normal 6 4 23" xfId="765" xr:uid="{00000000-0005-0000-0000-0000880A0000}"/>
    <cellStyle name="Normal 6 4 23 2" xfId="2869" xr:uid="{00000000-0005-0000-0000-0000890A0000}"/>
    <cellStyle name="Normal 6 4 23 2 2" xfId="10383" xr:uid="{00000000-0005-0000-0000-0000890A0000}"/>
    <cellStyle name="Normal 6 4 23 2 3" xfId="6643" xr:uid="{00000000-0005-0000-0000-0000860A0000}"/>
    <cellStyle name="Normal 6 4 23 3" xfId="8413" xr:uid="{00000000-0005-0000-0000-0000880A0000}"/>
    <cellStyle name="Normal 6 4 23 4" xfId="4672" xr:uid="{00000000-0005-0000-0000-0000850A0000}"/>
    <cellStyle name="Normal 6 4 24" xfId="783" xr:uid="{00000000-0005-0000-0000-00008A0A0000}"/>
    <cellStyle name="Normal 6 4 24 2" xfId="2879" xr:uid="{00000000-0005-0000-0000-00008B0A0000}"/>
    <cellStyle name="Normal 6 4 24 2 2" xfId="10393" xr:uid="{00000000-0005-0000-0000-00008B0A0000}"/>
    <cellStyle name="Normal 6 4 24 2 3" xfId="6653" xr:uid="{00000000-0005-0000-0000-0000880A0000}"/>
    <cellStyle name="Normal 6 4 24 3" xfId="8429" xr:uid="{00000000-0005-0000-0000-00008A0A0000}"/>
    <cellStyle name="Normal 6 4 24 4" xfId="4688" xr:uid="{00000000-0005-0000-0000-0000870A0000}"/>
    <cellStyle name="Normal 6 4 25" xfId="803" xr:uid="{00000000-0005-0000-0000-00008C0A0000}"/>
    <cellStyle name="Normal 6 4 25 2" xfId="2893" xr:uid="{00000000-0005-0000-0000-00008D0A0000}"/>
    <cellStyle name="Normal 6 4 25 2 2" xfId="10407" xr:uid="{00000000-0005-0000-0000-00008D0A0000}"/>
    <cellStyle name="Normal 6 4 25 2 3" xfId="6667" xr:uid="{00000000-0005-0000-0000-00008A0A0000}"/>
    <cellStyle name="Normal 6 4 25 3" xfId="8445" xr:uid="{00000000-0005-0000-0000-00008C0A0000}"/>
    <cellStyle name="Normal 6 4 25 4" xfId="4704" xr:uid="{00000000-0005-0000-0000-0000890A0000}"/>
    <cellStyle name="Normal 6 4 26" xfId="823" xr:uid="{00000000-0005-0000-0000-00008E0A0000}"/>
    <cellStyle name="Normal 6 4 26 2" xfId="2907" xr:uid="{00000000-0005-0000-0000-00008F0A0000}"/>
    <cellStyle name="Normal 6 4 26 2 2" xfId="10421" xr:uid="{00000000-0005-0000-0000-00008F0A0000}"/>
    <cellStyle name="Normal 6 4 26 2 3" xfId="6681" xr:uid="{00000000-0005-0000-0000-00008C0A0000}"/>
    <cellStyle name="Normal 6 4 26 3" xfId="8461" xr:uid="{00000000-0005-0000-0000-00008E0A0000}"/>
    <cellStyle name="Normal 6 4 26 4" xfId="4720" xr:uid="{00000000-0005-0000-0000-00008B0A0000}"/>
    <cellStyle name="Normal 6 4 27" xfId="875" xr:uid="{00000000-0005-0000-0000-0000900A0000}"/>
    <cellStyle name="Normal 6 4 27 2" xfId="2927" xr:uid="{00000000-0005-0000-0000-0000910A0000}"/>
    <cellStyle name="Normal 6 4 27 2 2" xfId="10441" xr:uid="{00000000-0005-0000-0000-0000910A0000}"/>
    <cellStyle name="Normal 6 4 27 2 3" xfId="6701" xr:uid="{00000000-0005-0000-0000-00008E0A0000}"/>
    <cellStyle name="Normal 6 4 27 3" xfId="8509" xr:uid="{00000000-0005-0000-0000-0000900A0000}"/>
    <cellStyle name="Normal 6 4 27 4" xfId="4768" xr:uid="{00000000-0005-0000-0000-00008D0A0000}"/>
    <cellStyle name="Normal 6 4 28" xfId="927" xr:uid="{00000000-0005-0000-0000-0000920A0000}"/>
    <cellStyle name="Normal 6 4 28 2" xfId="2954" xr:uid="{00000000-0005-0000-0000-0000930A0000}"/>
    <cellStyle name="Normal 6 4 28 2 2" xfId="10468" xr:uid="{00000000-0005-0000-0000-0000930A0000}"/>
    <cellStyle name="Normal 6 4 28 2 3" xfId="6728" xr:uid="{00000000-0005-0000-0000-0000900A0000}"/>
    <cellStyle name="Normal 6 4 28 3" xfId="8557" xr:uid="{00000000-0005-0000-0000-0000920A0000}"/>
    <cellStyle name="Normal 6 4 28 4" xfId="4816" xr:uid="{00000000-0005-0000-0000-00008F0A0000}"/>
    <cellStyle name="Normal 6 4 29" xfId="980" xr:uid="{00000000-0005-0000-0000-0000940A0000}"/>
    <cellStyle name="Normal 6 4 29 2" xfId="3003" xr:uid="{00000000-0005-0000-0000-0000950A0000}"/>
    <cellStyle name="Normal 6 4 29 2 2" xfId="10516" xr:uid="{00000000-0005-0000-0000-0000950A0000}"/>
    <cellStyle name="Normal 6 4 29 2 3" xfId="6776" xr:uid="{00000000-0005-0000-0000-0000920A0000}"/>
    <cellStyle name="Normal 6 4 29 3" xfId="8605" xr:uid="{00000000-0005-0000-0000-0000940A0000}"/>
    <cellStyle name="Normal 6 4 29 4" xfId="4864" xr:uid="{00000000-0005-0000-0000-0000910A0000}"/>
    <cellStyle name="Normal 6 4 3" xfId="427" xr:uid="{00000000-0005-0000-0000-0000960A0000}"/>
    <cellStyle name="Normal 6 4 3 10" xfId="937" xr:uid="{00000000-0005-0000-0000-0000970A0000}"/>
    <cellStyle name="Normal 6 4 3 10 2" xfId="2962" xr:uid="{00000000-0005-0000-0000-0000980A0000}"/>
    <cellStyle name="Normal 6 4 3 10 2 2" xfId="10476" xr:uid="{00000000-0005-0000-0000-0000980A0000}"/>
    <cellStyle name="Normal 6 4 3 10 2 3" xfId="6736" xr:uid="{00000000-0005-0000-0000-0000950A0000}"/>
    <cellStyle name="Normal 6 4 3 10 3" xfId="8565" xr:uid="{00000000-0005-0000-0000-0000970A0000}"/>
    <cellStyle name="Normal 6 4 3 10 4" xfId="4824" xr:uid="{00000000-0005-0000-0000-0000940A0000}"/>
    <cellStyle name="Normal 6 4 3 11" xfId="990" xr:uid="{00000000-0005-0000-0000-0000990A0000}"/>
    <cellStyle name="Normal 6 4 3 11 2" xfId="3011" xr:uid="{00000000-0005-0000-0000-00009A0A0000}"/>
    <cellStyle name="Normal 6 4 3 11 2 2" xfId="10524" xr:uid="{00000000-0005-0000-0000-00009A0A0000}"/>
    <cellStyle name="Normal 6 4 3 11 2 3" xfId="6784" xr:uid="{00000000-0005-0000-0000-0000970A0000}"/>
    <cellStyle name="Normal 6 4 3 11 3" xfId="8613" xr:uid="{00000000-0005-0000-0000-0000990A0000}"/>
    <cellStyle name="Normal 6 4 3 11 4" xfId="4872" xr:uid="{00000000-0005-0000-0000-0000960A0000}"/>
    <cellStyle name="Normal 6 4 3 12" xfId="1042" xr:uid="{00000000-0005-0000-0000-00009B0A0000}"/>
    <cellStyle name="Normal 6 4 3 12 2" xfId="3059" xr:uid="{00000000-0005-0000-0000-00009C0A0000}"/>
    <cellStyle name="Normal 6 4 3 12 2 2" xfId="10572" xr:uid="{00000000-0005-0000-0000-00009C0A0000}"/>
    <cellStyle name="Normal 6 4 3 12 2 3" xfId="6832" xr:uid="{00000000-0005-0000-0000-0000990A0000}"/>
    <cellStyle name="Normal 6 4 3 12 3" xfId="8661" xr:uid="{00000000-0005-0000-0000-00009B0A0000}"/>
    <cellStyle name="Normal 6 4 3 12 4" xfId="4920" xr:uid="{00000000-0005-0000-0000-0000980A0000}"/>
    <cellStyle name="Normal 6 4 3 13" xfId="1094" xr:uid="{00000000-0005-0000-0000-00009D0A0000}"/>
    <cellStyle name="Normal 6 4 3 13 2" xfId="3107" xr:uid="{00000000-0005-0000-0000-00009E0A0000}"/>
    <cellStyle name="Normal 6 4 3 13 2 2" xfId="10620" xr:uid="{00000000-0005-0000-0000-00009E0A0000}"/>
    <cellStyle name="Normal 6 4 3 13 2 3" xfId="6880" xr:uid="{00000000-0005-0000-0000-00009B0A0000}"/>
    <cellStyle name="Normal 6 4 3 13 3" xfId="8709" xr:uid="{00000000-0005-0000-0000-00009D0A0000}"/>
    <cellStyle name="Normal 6 4 3 13 4" xfId="4968" xr:uid="{00000000-0005-0000-0000-00009A0A0000}"/>
    <cellStyle name="Normal 6 4 3 14" xfId="1146" xr:uid="{00000000-0005-0000-0000-00009F0A0000}"/>
    <cellStyle name="Normal 6 4 3 14 2" xfId="3155" xr:uid="{00000000-0005-0000-0000-0000A00A0000}"/>
    <cellStyle name="Normal 6 4 3 14 2 2" xfId="10668" xr:uid="{00000000-0005-0000-0000-0000A00A0000}"/>
    <cellStyle name="Normal 6 4 3 14 2 3" xfId="6928" xr:uid="{00000000-0005-0000-0000-00009D0A0000}"/>
    <cellStyle name="Normal 6 4 3 14 3" xfId="8757" xr:uid="{00000000-0005-0000-0000-00009F0A0000}"/>
    <cellStyle name="Normal 6 4 3 14 4" xfId="5016" xr:uid="{00000000-0005-0000-0000-00009C0A0000}"/>
    <cellStyle name="Normal 6 4 3 15" xfId="1198" xr:uid="{00000000-0005-0000-0000-0000A10A0000}"/>
    <cellStyle name="Normal 6 4 3 15 2" xfId="3203" xr:uid="{00000000-0005-0000-0000-0000A20A0000}"/>
    <cellStyle name="Normal 6 4 3 15 2 2" xfId="10716" xr:uid="{00000000-0005-0000-0000-0000A20A0000}"/>
    <cellStyle name="Normal 6 4 3 15 2 3" xfId="6976" xr:uid="{00000000-0005-0000-0000-00009F0A0000}"/>
    <cellStyle name="Normal 6 4 3 15 3" xfId="8805" xr:uid="{00000000-0005-0000-0000-0000A10A0000}"/>
    <cellStyle name="Normal 6 4 3 15 4" xfId="5064" xr:uid="{00000000-0005-0000-0000-00009E0A0000}"/>
    <cellStyle name="Normal 6 4 3 16" xfId="1250" xr:uid="{00000000-0005-0000-0000-0000A30A0000}"/>
    <cellStyle name="Normal 6 4 3 16 2" xfId="3251" xr:uid="{00000000-0005-0000-0000-0000A40A0000}"/>
    <cellStyle name="Normal 6 4 3 16 2 2" xfId="10764" xr:uid="{00000000-0005-0000-0000-0000A40A0000}"/>
    <cellStyle name="Normal 6 4 3 16 2 3" xfId="7024" xr:uid="{00000000-0005-0000-0000-0000A10A0000}"/>
    <cellStyle name="Normal 6 4 3 16 3" xfId="8853" xr:uid="{00000000-0005-0000-0000-0000A30A0000}"/>
    <cellStyle name="Normal 6 4 3 16 4" xfId="5112" xr:uid="{00000000-0005-0000-0000-0000A00A0000}"/>
    <cellStyle name="Normal 6 4 3 17" xfId="1302" xr:uid="{00000000-0005-0000-0000-0000A50A0000}"/>
    <cellStyle name="Normal 6 4 3 17 2" xfId="3299" xr:uid="{00000000-0005-0000-0000-0000A60A0000}"/>
    <cellStyle name="Normal 6 4 3 17 2 2" xfId="10812" xr:uid="{00000000-0005-0000-0000-0000A60A0000}"/>
    <cellStyle name="Normal 6 4 3 17 2 3" xfId="7072" xr:uid="{00000000-0005-0000-0000-0000A30A0000}"/>
    <cellStyle name="Normal 6 4 3 17 3" xfId="8901" xr:uid="{00000000-0005-0000-0000-0000A50A0000}"/>
    <cellStyle name="Normal 6 4 3 17 4" xfId="5160" xr:uid="{00000000-0005-0000-0000-0000A20A0000}"/>
    <cellStyle name="Normal 6 4 3 18" xfId="1354" xr:uid="{00000000-0005-0000-0000-0000A70A0000}"/>
    <cellStyle name="Normal 6 4 3 18 2" xfId="3347" xr:uid="{00000000-0005-0000-0000-0000A80A0000}"/>
    <cellStyle name="Normal 6 4 3 18 2 2" xfId="10860" xr:uid="{00000000-0005-0000-0000-0000A80A0000}"/>
    <cellStyle name="Normal 6 4 3 18 2 3" xfId="7120" xr:uid="{00000000-0005-0000-0000-0000A50A0000}"/>
    <cellStyle name="Normal 6 4 3 18 3" xfId="8949" xr:uid="{00000000-0005-0000-0000-0000A70A0000}"/>
    <cellStyle name="Normal 6 4 3 18 4" xfId="5208" xr:uid="{00000000-0005-0000-0000-0000A40A0000}"/>
    <cellStyle name="Normal 6 4 3 19" xfId="1406" xr:uid="{00000000-0005-0000-0000-0000A90A0000}"/>
    <cellStyle name="Normal 6 4 3 19 2" xfId="3395" xr:uid="{00000000-0005-0000-0000-0000AA0A0000}"/>
    <cellStyle name="Normal 6 4 3 19 2 2" xfId="10908" xr:uid="{00000000-0005-0000-0000-0000AA0A0000}"/>
    <cellStyle name="Normal 6 4 3 19 2 3" xfId="7168" xr:uid="{00000000-0005-0000-0000-0000A70A0000}"/>
    <cellStyle name="Normal 6 4 3 19 3" xfId="8997" xr:uid="{00000000-0005-0000-0000-0000A90A0000}"/>
    <cellStyle name="Normal 6 4 3 19 4" xfId="5256" xr:uid="{00000000-0005-0000-0000-0000A60A0000}"/>
    <cellStyle name="Normal 6 4 3 2" xfId="519" xr:uid="{00000000-0005-0000-0000-0000AB0A0000}"/>
    <cellStyle name="Normal 6 4 3 2 10" xfId="1266" xr:uid="{00000000-0005-0000-0000-0000AC0A0000}"/>
    <cellStyle name="Normal 6 4 3 2 10 2" xfId="3267" xr:uid="{00000000-0005-0000-0000-0000AD0A0000}"/>
    <cellStyle name="Normal 6 4 3 2 10 2 2" xfId="10780" xr:uid="{00000000-0005-0000-0000-0000AD0A0000}"/>
    <cellStyle name="Normal 6 4 3 2 10 2 3" xfId="7040" xr:uid="{00000000-0005-0000-0000-0000AA0A0000}"/>
    <cellStyle name="Normal 6 4 3 2 10 3" xfId="8869" xr:uid="{00000000-0005-0000-0000-0000AC0A0000}"/>
    <cellStyle name="Normal 6 4 3 2 10 4" xfId="5128" xr:uid="{00000000-0005-0000-0000-0000A90A0000}"/>
    <cellStyle name="Normal 6 4 3 2 11" xfId="1318" xr:uid="{00000000-0005-0000-0000-0000AE0A0000}"/>
    <cellStyle name="Normal 6 4 3 2 11 2" xfId="3315" xr:uid="{00000000-0005-0000-0000-0000AF0A0000}"/>
    <cellStyle name="Normal 6 4 3 2 11 2 2" xfId="10828" xr:uid="{00000000-0005-0000-0000-0000AF0A0000}"/>
    <cellStyle name="Normal 6 4 3 2 11 2 3" xfId="7088" xr:uid="{00000000-0005-0000-0000-0000AC0A0000}"/>
    <cellStyle name="Normal 6 4 3 2 11 3" xfId="8917" xr:uid="{00000000-0005-0000-0000-0000AE0A0000}"/>
    <cellStyle name="Normal 6 4 3 2 11 4" xfId="5176" xr:uid="{00000000-0005-0000-0000-0000AB0A0000}"/>
    <cellStyle name="Normal 6 4 3 2 12" xfId="1370" xr:uid="{00000000-0005-0000-0000-0000B00A0000}"/>
    <cellStyle name="Normal 6 4 3 2 12 2" xfId="3363" xr:uid="{00000000-0005-0000-0000-0000B10A0000}"/>
    <cellStyle name="Normal 6 4 3 2 12 2 2" xfId="10876" xr:uid="{00000000-0005-0000-0000-0000B10A0000}"/>
    <cellStyle name="Normal 6 4 3 2 12 2 3" xfId="7136" xr:uid="{00000000-0005-0000-0000-0000AE0A0000}"/>
    <cellStyle name="Normal 6 4 3 2 12 3" xfId="8965" xr:uid="{00000000-0005-0000-0000-0000B00A0000}"/>
    <cellStyle name="Normal 6 4 3 2 12 4" xfId="5224" xr:uid="{00000000-0005-0000-0000-0000AD0A0000}"/>
    <cellStyle name="Normal 6 4 3 2 13" xfId="1422" xr:uid="{00000000-0005-0000-0000-0000B20A0000}"/>
    <cellStyle name="Normal 6 4 3 2 13 2" xfId="3411" xr:uid="{00000000-0005-0000-0000-0000B30A0000}"/>
    <cellStyle name="Normal 6 4 3 2 13 2 2" xfId="10924" xr:uid="{00000000-0005-0000-0000-0000B30A0000}"/>
    <cellStyle name="Normal 6 4 3 2 13 2 3" xfId="7184" xr:uid="{00000000-0005-0000-0000-0000B00A0000}"/>
    <cellStyle name="Normal 6 4 3 2 13 3" xfId="9013" xr:uid="{00000000-0005-0000-0000-0000B20A0000}"/>
    <cellStyle name="Normal 6 4 3 2 13 4" xfId="5272" xr:uid="{00000000-0005-0000-0000-0000AF0A0000}"/>
    <cellStyle name="Normal 6 4 3 2 14" xfId="1474" xr:uid="{00000000-0005-0000-0000-0000B40A0000}"/>
    <cellStyle name="Normal 6 4 3 2 14 2" xfId="3459" xr:uid="{00000000-0005-0000-0000-0000B50A0000}"/>
    <cellStyle name="Normal 6 4 3 2 14 2 2" xfId="10972" xr:uid="{00000000-0005-0000-0000-0000B50A0000}"/>
    <cellStyle name="Normal 6 4 3 2 14 2 3" xfId="7232" xr:uid="{00000000-0005-0000-0000-0000B20A0000}"/>
    <cellStyle name="Normal 6 4 3 2 14 3" xfId="9061" xr:uid="{00000000-0005-0000-0000-0000B40A0000}"/>
    <cellStyle name="Normal 6 4 3 2 14 4" xfId="5320" xr:uid="{00000000-0005-0000-0000-0000B10A0000}"/>
    <cellStyle name="Normal 6 4 3 2 15" xfId="1526" xr:uid="{00000000-0005-0000-0000-0000B60A0000}"/>
    <cellStyle name="Normal 6 4 3 2 15 2" xfId="3507" xr:uid="{00000000-0005-0000-0000-0000B70A0000}"/>
    <cellStyle name="Normal 6 4 3 2 15 2 2" xfId="11020" xr:uid="{00000000-0005-0000-0000-0000B70A0000}"/>
    <cellStyle name="Normal 6 4 3 2 15 2 3" xfId="7280" xr:uid="{00000000-0005-0000-0000-0000B40A0000}"/>
    <cellStyle name="Normal 6 4 3 2 15 3" xfId="9109" xr:uid="{00000000-0005-0000-0000-0000B60A0000}"/>
    <cellStyle name="Normal 6 4 3 2 15 4" xfId="5368" xr:uid="{00000000-0005-0000-0000-0000B30A0000}"/>
    <cellStyle name="Normal 6 4 3 2 16" xfId="1578" xr:uid="{00000000-0005-0000-0000-0000B80A0000}"/>
    <cellStyle name="Normal 6 4 3 2 16 2" xfId="3555" xr:uid="{00000000-0005-0000-0000-0000B90A0000}"/>
    <cellStyle name="Normal 6 4 3 2 16 2 2" xfId="11068" xr:uid="{00000000-0005-0000-0000-0000B90A0000}"/>
    <cellStyle name="Normal 6 4 3 2 16 2 3" xfId="7328" xr:uid="{00000000-0005-0000-0000-0000B60A0000}"/>
    <cellStyle name="Normal 6 4 3 2 16 3" xfId="9157" xr:uid="{00000000-0005-0000-0000-0000B80A0000}"/>
    <cellStyle name="Normal 6 4 3 2 16 4" xfId="5416" xr:uid="{00000000-0005-0000-0000-0000B50A0000}"/>
    <cellStyle name="Normal 6 4 3 2 17" xfId="1630" xr:uid="{00000000-0005-0000-0000-0000BA0A0000}"/>
    <cellStyle name="Normal 6 4 3 2 17 2" xfId="3603" xr:uid="{00000000-0005-0000-0000-0000BB0A0000}"/>
    <cellStyle name="Normal 6 4 3 2 17 2 2" xfId="11116" xr:uid="{00000000-0005-0000-0000-0000BB0A0000}"/>
    <cellStyle name="Normal 6 4 3 2 17 2 3" xfId="7376" xr:uid="{00000000-0005-0000-0000-0000B80A0000}"/>
    <cellStyle name="Normal 6 4 3 2 17 3" xfId="9205" xr:uid="{00000000-0005-0000-0000-0000BA0A0000}"/>
    <cellStyle name="Normal 6 4 3 2 17 4" xfId="5464" xr:uid="{00000000-0005-0000-0000-0000B70A0000}"/>
    <cellStyle name="Normal 6 4 3 2 18" xfId="1682" xr:uid="{00000000-0005-0000-0000-0000BC0A0000}"/>
    <cellStyle name="Normal 6 4 3 2 18 2" xfId="3651" xr:uid="{00000000-0005-0000-0000-0000BD0A0000}"/>
    <cellStyle name="Normal 6 4 3 2 18 2 2" xfId="11164" xr:uid="{00000000-0005-0000-0000-0000BD0A0000}"/>
    <cellStyle name="Normal 6 4 3 2 18 2 3" xfId="7424" xr:uid="{00000000-0005-0000-0000-0000BA0A0000}"/>
    <cellStyle name="Normal 6 4 3 2 18 3" xfId="9253" xr:uid="{00000000-0005-0000-0000-0000BC0A0000}"/>
    <cellStyle name="Normal 6 4 3 2 18 4" xfId="5512" xr:uid="{00000000-0005-0000-0000-0000B90A0000}"/>
    <cellStyle name="Normal 6 4 3 2 19" xfId="1736" xr:uid="{00000000-0005-0000-0000-0000BE0A0000}"/>
    <cellStyle name="Normal 6 4 3 2 19 2" xfId="3700" xr:uid="{00000000-0005-0000-0000-0000BF0A0000}"/>
    <cellStyle name="Normal 6 4 3 2 19 2 2" xfId="11212" xr:uid="{00000000-0005-0000-0000-0000BF0A0000}"/>
    <cellStyle name="Normal 6 4 3 2 19 2 3" xfId="7472" xr:uid="{00000000-0005-0000-0000-0000BC0A0000}"/>
    <cellStyle name="Normal 6 4 3 2 19 3" xfId="9301" xr:uid="{00000000-0005-0000-0000-0000BE0A0000}"/>
    <cellStyle name="Normal 6 4 3 2 19 4" xfId="5560" xr:uid="{00000000-0005-0000-0000-0000BB0A0000}"/>
    <cellStyle name="Normal 6 4 3 2 2" xfId="849" xr:uid="{00000000-0005-0000-0000-0000C00A0000}"/>
    <cellStyle name="Normal 6 4 3 2 2 10" xfId="4744" xr:uid="{00000000-0005-0000-0000-0000BD0A0000}"/>
    <cellStyle name="Normal 6 4 3 2 2 2" xfId="1788" xr:uid="{00000000-0005-0000-0000-0000C10A0000}"/>
    <cellStyle name="Normal 6 4 3 2 2 2 2" xfId="2400" xr:uid="{00000000-0005-0000-0000-0000C20A0000}"/>
    <cellStyle name="Normal 6 4 3 2 2 2 2 2" xfId="4286" xr:uid="{00000000-0005-0000-0000-0000C30A0000}"/>
    <cellStyle name="Normal 6 4 3 2 2 2 2 2 2" xfId="11796" xr:uid="{00000000-0005-0000-0000-0000C30A0000}"/>
    <cellStyle name="Normal 6 4 3 2 2 2 2 2 3" xfId="8056" xr:uid="{00000000-0005-0000-0000-0000C00A0000}"/>
    <cellStyle name="Normal 6 4 3 2 2 2 2 3" xfId="9927" xr:uid="{00000000-0005-0000-0000-0000C20A0000}"/>
    <cellStyle name="Normal 6 4 3 2 2 2 2 4" xfId="6186" xr:uid="{00000000-0005-0000-0000-0000BF0A0000}"/>
    <cellStyle name="Normal 6 4 3 2 2 2 3" xfId="2593" xr:uid="{00000000-0005-0000-0000-0000C40A0000}"/>
    <cellStyle name="Normal 6 4 3 2 2 2 3 2" xfId="10120" xr:uid="{00000000-0005-0000-0000-0000C40A0000}"/>
    <cellStyle name="Normal 6 4 3 2 2 2 3 3" xfId="6379" xr:uid="{00000000-0005-0000-0000-0000C10A0000}"/>
    <cellStyle name="Normal 6 4 3 2 2 2 4" xfId="9349" xr:uid="{00000000-0005-0000-0000-0000C10A0000}"/>
    <cellStyle name="Normal 6 4 3 2 2 2 5" xfId="5608" xr:uid="{00000000-0005-0000-0000-0000BE0A0000}"/>
    <cellStyle name="Normal 6 4 3 2 2 3" xfId="1892" xr:uid="{00000000-0005-0000-0000-0000C50A0000}"/>
    <cellStyle name="Normal 6 4 3 2 2 3 2" xfId="3802" xr:uid="{00000000-0005-0000-0000-0000C60A0000}"/>
    <cellStyle name="Normal 6 4 3 2 2 3 2 2" xfId="11314" xr:uid="{00000000-0005-0000-0000-0000C60A0000}"/>
    <cellStyle name="Normal 6 4 3 2 2 3 2 3" xfId="7574" xr:uid="{00000000-0005-0000-0000-0000C30A0000}"/>
    <cellStyle name="Normal 6 4 3 2 2 3 3" xfId="9445" xr:uid="{00000000-0005-0000-0000-0000C50A0000}"/>
    <cellStyle name="Normal 6 4 3 2 2 3 4" xfId="5704" xr:uid="{00000000-0005-0000-0000-0000C20A0000}"/>
    <cellStyle name="Normal 6 4 3 2 2 4" xfId="1996" xr:uid="{00000000-0005-0000-0000-0000C70A0000}"/>
    <cellStyle name="Normal 6 4 3 2 2 4 2" xfId="3898" xr:uid="{00000000-0005-0000-0000-0000C80A0000}"/>
    <cellStyle name="Normal 6 4 3 2 2 4 2 2" xfId="11410" xr:uid="{00000000-0005-0000-0000-0000C80A0000}"/>
    <cellStyle name="Normal 6 4 3 2 2 4 2 3" xfId="7670" xr:uid="{00000000-0005-0000-0000-0000C50A0000}"/>
    <cellStyle name="Normal 6 4 3 2 2 4 3" xfId="9541" xr:uid="{00000000-0005-0000-0000-0000C70A0000}"/>
    <cellStyle name="Normal 6 4 3 2 2 4 4" xfId="5800" xr:uid="{00000000-0005-0000-0000-0000C40A0000}"/>
    <cellStyle name="Normal 6 4 3 2 2 5" xfId="2101" xr:uid="{00000000-0005-0000-0000-0000C90A0000}"/>
    <cellStyle name="Normal 6 4 3 2 2 5 2" xfId="3995" xr:uid="{00000000-0005-0000-0000-0000CA0A0000}"/>
    <cellStyle name="Normal 6 4 3 2 2 5 2 2" xfId="11506" xr:uid="{00000000-0005-0000-0000-0000CA0A0000}"/>
    <cellStyle name="Normal 6 4 3 2 2 5 2 3" xfId="7766" xr:uid="{00000000-0005-0000-0000-0000C70A0000}"/>
    <cellStyle name="Normal 6 4 3 2 2 5 3" xfId="9637" xr:uid="{00000000-0005-0000-0000-0000C90A0000}"/>
    <cellStyle name="Normal 6 4 3 2 2 5 4" xfId="5896" xr:uid="{00000000-0005-0000-0000-0000C60A0000}"/>
    <cellStyle name="Normal 6 4 3 2 2 6" xfId="2205" xr:uid="{00000000-0005-0000-0000-0000CB0A0000}"/>
    <cellStyle name="Normal 6 4 3 2 2 6 2" xfId="4091" xr:uid="{00000000-0005-0000-0000-0000CC0A0000}"/>
    <cellStyle name="Normal 6 4 3 2 2 6 2 2" xfId="11602" xr:uid="{00000000-0005-0000-0000-0000CC0A0000}"/>
    <cellStyle name="Normal 6 4 3 2 2 6 2 3" xfId="7862" xr:uid="{00000000-0005-0000-0000-0000C90A0000}"/>
    <cellStyle name="Normal 6 4 3 2 2 6 3" xfId="9733" xr:uid="{00000000-0005-0000-0000-0000CB0A0000}"/>
    <cellStyle name="Normal 6 4 3 2 2 6 4" xfId="5992" xr:uid="{00000000-0005-0000-0000-0000C80A0000}"/>
    <cellStyle name="Normal 6 4 3 2 2 7" xfId="2303" xr:uid="{00000000-0005-0000-0000-0000CD0A0000}"/>
    <cellStyle name="Normal 6 4 3 2 2 7 2" xfId="4189" xr:uid="{00000000-0005-0000-0000-0000CE0A0000}"/>
    <cellStyle name="Normal 6 4 3 2 2 7 2 2" xfId="11699" xr:uid="{00000000-0005-0000-0000-0000CE0A0000}"/>
    <cellStyle name="Normal 6 4 3 2 2 7 2 3" xfId="7959" xr:uid="{00000000-0005-0000-0000-0000CB0A0000}"/>
    <cellStyle name="Normal 6 4 3 2 2 7 3" xfId="9830" xr:uid="{00000000-0005-0000-0000-0000CD0A0000}"/>
    <cellStyle name="Normal 6 4 3 2 2 7 4" xfId="6089" xr:uid="{00000000-0005-0000-0000-0000CA0A0000}"/>
    <cellStyle name="Normal 6 4 3 2 2 8" xfId="2496" xr:uid="{00000000-0005-0000-0000-0000CF0A0000}"/>
    <cellStyle name="Normal 6 4 3 2 2 8 2" xfId="10023" xr:uid="{00000000-0005-0000-0000-0000CF0A0000}"/>
    <cellStyle name="Normal 6 4 3 2 2 8 3" xfId="6282" xr:uid="{00000000-0005-0000-0000-0000CC0A0000}"/>
    <cellStyle name="Normal 6 4 3 2 2 9" xfId="8485" xr:uid="{00000000-0005-0000-0000-0000C00A0000}"/>
    <cellStyle name="Normal 6 4 3 2 20" xfId="1840" xr:uid="{00000000-0005-0000-0000-0000D00A0000}"/>
    <cellStyle name="Normal 6 4 3 2 20 2" xfId="3754" xr:uid="{00000000-0005-0000-0000-0000D10A0000}"/>
    <cellStyle name="Normal 6 4 3 2 20 2 2" xfId="11266" xr:uid="{00000000-0005-0000-0000-0000D10A0000}"/>
    <cellStyle name="Normal 6 4 3 2 20 2 3" xfId="7526" xr:uid="{00000000-0005-0000-0000-0000CE0A0000}"/>
    <cellStyle name="Normal 6 4 3 2 20 3" xfId="9397" xr:uid="{00000000-0005-0000-0000-0000D00A0000}"/>
    <cellStyle name="Normal 6 4 3 2 20 4" xfId="5656" xr:uid="{00000000-0005-0000-0000-0000CD0A0000}"/>
    <cellStyle name="Normal 6 4 3 2 21" xfId="1944" xr:uid="{00000000-0005-0000-0000-0000D20A0000}"/>
    <cellStyle name="Normal 6 4 3 2 21 2" xfId="3850" xr:uid="{00000000-0005-0000-0000-0000D30A0000}"/>
    <cellStyle name="Normal 6 4 3 2 21 2 2" xfId="11362" xr:uid="{00000000-0005-0000-0000-0000D30A0000}"/>
    <cellStyle name="Normal 6 4 3 2 21 2 3" xfId="7622" xr:uid="{00000000-0005-0000-0000-0000D00A0000}"/>
    <cellStyle name="Normal 6 4 3 2 21 3" xfId="9493" xr:uid="{00000000-0005-0000-0000-0000D20A0000}"/>
    <cellStyle name="Normal 6 4 3 2 21 4" xfId="5752" xr:uid="{00000000-0005-0000-0000-0000CF0A0000}"/>
    <cellStyle name="Normal 6 4 3 2 22" xfId="2049" xr:uid="{00000000-0005-0000-0000-0000D40A0000}"/>
    <cellStyle name="Normal 6 4 3 2 22 2" xfId="3947" xr:uid="{00000000-0005-0000-0000-0000D50A0000}"/>
    <cellStyle name="Normal 6 4 3 2 22 2 2" xfId="11458" xr:uid="{00000000-0005-0000-0000-0000D50A0000}"/>
    <cellStyle name="Normal 6 4 3 2 22 2 3" xfId="7718" xr:uid="{00000000-0005-0000-0000-0000D20A0000}"/>
    <cellStyle name="Normal 6 4 3 2 22 3" xfId="9589" xr:uid="{00000000-0005-0000-0000-0000D40A0000}"/>
    <cellStyle name="Normal 6 4 3 2 22 4" xfId="5848" xr:uid="{00000000-0005-0000-0000-0000D10A0000}"/>
    <cellStyle name="Normal 6 4 3 2 23" xfId="2153" xr:uid="{00000000-0005-0000-0000-0000D60A0000}"/>
    <cellStyle name="Normal 6 4 3 2 23 2" xfId="4043" xr:uid="{00000000-0005-0000-0000-0000D70A0000}"/>
    <cellStyle name="Normal 6 4 3 2 23 2 2" xfId="11554" xr:uid="{00000000-0005-0000-0000-0000D70A0000}"/>
    <cellStyle name="Normal 6 4 3 2 23 2 3" xfId="7814" xr:uid="{00000000-0005-0000-0000-0000D40A0000}"/>
    <cellStyle name="Normal 6 4 3 2 23 3" xfId="9685" xr:uid="{00000000-0005-0000-0000-0000D60A0000}"/>
    <cellStyle name="Normal 6 4 3 2 23 4" xfId="5944" xr:uid="{00000000-0005-0000-0000-0000D30A0000}"/>
    <cellStyle name="Normal 6 4 3 2 24" xfId="2255" xr:uid="{00000000-0005-0000-0000-0000D80A0000}"/>
    <cellStyle name="Normal 6 4 3 2 24 2" xfId="4141" xr:uid="{00000000-0005-0000-0000-0000D90A0000}"/>
    <cellStyle name="Normal 6 4 3 2 24 2 2" xfId="11651" xr:uid="{00000000-0005-0000-0000-0000D90A0000}"/>
    <cellStyle name="Normal 6 4 3 2 24 2 3" xfId="7911" xr:uid="{00000000-0005-0000-0000-0000D60A0000}"/>
    <cellStyle name="Normal 6 4 3 2 24 3" xfId="9782" xr:uid="{00000000-0005-0000-0000-0000D80A0000}"/>
    <cellStyle name="Normal 6 4 3 2 24 4" xfId="6041" xr:uid="{00000000-0005-0000-0000-0000D50A0000}"/>
    <cellStyle name="Normal 6 4 3 2 25" xfId="2448" xr:uid="{00000000-0005-0000-0000-0000DA0A0000}"/>
    <cellStyle name="Normal 6 4 3 2 25 2" xfId="9975" xr:uid="{00000000-0005-0000-0000-0000DA0A0000}"/>
    <cellStyle name="Normal 6 4 3 2 25 3" xfId="6234" xr:uid="{00000000-0005-0000-0000-0000D70A0000}"/>
    <cellStyle name="Normal 6 4 3 2 26" xfId="8262" xr:uid="{00000000-0005-0000-0000-0000AB0A0000}"/>
    <cellStyle name="Normal 6 4 3 2 27" xfId="4523" xr:uid="{00000000-0005-0000-0000-0000A80A0000}"/>
    <cellStyle name="Normal 6 4 3 2 3" xfId="901" xr:uid="{00000000-0005-0000-0000-0000DB0A0000}"/>
    <cellStyle name="Normal 6 4 3 2 3 2" xfId="2352" xr:uid="{00000000-0005-0000-0000-0000DC0A0000}"/>
    <cellStyle name="Normal 6 4 3 2 3 2 2" xfId="4238" xr:uid="{00000000-0005-0000-0000-0000DD0A0000}"/>
    <cellStyle name="Normal 6 4 3 2 3 2 2 2" xfId="11748" xr:uid="{00000000-0005-0000-0000-0000DD0A0000}"/>
    <cellStyle name="Normal 6 4 3 2 3 2 2 3" xfId="8008" xr:uid="{00000000-0005-0000-0000-0000DA0A0000}"/>
    <cellStyle name="Normal 6 4 3 2 3 2 3" xfId="9879" xr:uid="{00000000-0005-0000-0000-0000DC0A0000}"/>
    <cellStyle name="Normal 6 4 3 2 3 2 4" xfId="6138" xr:uid="{00000000-0005-0000-0000-0000D90A0000}"/>
    <cellStyle name="Normal 6 4 3 2 3 3" xfId="2545" xr:uid="{00000000-0005-0000-0000-0000DE0A0000}"/>
    <cellStyle name="Normal 6 4 3 2 3 3 2" xfId="10072" xr:uid="{00000000-0005-0000-0000-0000DE0A0000}"/>
    <cellStyle name="Normal 6 4 3 2 3 3 3" xfId="6331" xr:uid="{00000000-0005-0000-0000-0000DB0A0000}"/>
    <cellStyle name="Normal 6 4 3 2 3 4" xfId="8533" xr:uid="{00000000-0005-0000-0000-0000DB0A0000}"/>
    <cellStyle name="Normal 6 4 3 2 3 5" xfId="4792" xr:uid="{00000000-0005-0000-0000-0000D80A0000}"/>
    <cellStyle name="Normal 6 4 3 2 4" xfId="953" xr:uid="{00000000-0005-0000-0000-0000DF0A0000}"/>
    <cellStyle name="Normal 6 4 3 2 4 2" xfId="2978" xr:uid="{00000000-0005-0000-0000-0000E00A0000}"/>
    <cellStyle name="Normal 6 4 3 2 4 2 2" xfId="10492" xr:uid="{00000000-0005-0000-0000-0000E00A0000}"/>
    <cellStyle name="Normal 6 4 3 2 4 2 3" xfId="6752" xr:uid="{00000000-0005-0000-0000-0000DD0A0000}"/>
    <cellStyle name="Normal 6 4 3 2 4 3" xfId="8581" xr:uid="{00000000-0005-0000-0000-0000DF0A0000}"/>
    <cellStyle name="Normal 6 4 3 2 4 4" xfId="4840" xr:uid="{00000000-0005-0000-0000-0000DC0A0000}"/>
    <cellStyle name="Normal 6 4 3 2 5" xfId="1006" xr:uid="{00000000-0005-0000-0000-0000E10A0000}"/>
    <cellStyle name="Normal 6 4 3 2 5 2" xfId="3027" xr:uid="{00000000-0005-0000-0000-0000E20A0000}"/>
    <cellStyle name="Normal 6 4 3 2 5 2 2" xfId="10540" xr:uid="{00000000-0005-0000-0000-0000E20A0000}"/>
    <cellStyle name="Normal 6 4 3 2 5 2 3" xfId="6800" xr:uid="{00000000-0005-0000-0000-0000DF0A0000}"/>
    <cellStyle name="Normal 6 4 3 2 5 3" xfId="8629" xr:uid="{00000000-0005-0000-0000-0000E10A0000}"/>
    <cellStyle name="Normal 6 4 3 2 5 4" xfId="4888" xr:uid="{00000000-0005-0000-0000-0000DE0A0000}"/>
    <cellStyle name="Normal 6 4 3 2 6" xfId="1058" xr:uid="{00000000-0005-0000-0000-0000E30A0000}"/>
    <cellStyle name="Normal 6 4 3 2 6 2" xfId="3075" xr:uid="{00000000-0005-0000-0000-0000E40A0000}"/>
    <cellStyle name="Normal 6 4 3 2 6 2 2" xfId="10588" xr:uid="{00000000-0005-0000-0000-0000E40A0000}"/>
    <cellStyle name="Normal 6 4 3 2 6 2 3" xfId="6848" xr:uid="{00000000-0005-0000-0000-0000E10A0000}"/>
    <cellStyle name="Normal 6 4 3 2 6 3" xfId="8677" xr:uid="{00000000-0005-0000-0000-0000E30A0000}"/>
    <cellStyle name="Normal 6 4 3 2 6 4" xfId="4936" xr:uid="{00000000-0005-0000-0000-0000E00A0000}"/>
    <cellStyle name="Normal 6 4 3 2 7" xfId="1110" xr:uid="{00000000-0005-0000-0000-0000E50A0000}"/>
    <cellStyle name="Normal 6 4 3 2 7 2" xfId="3123" xr:uid="{00000000-0005-0000-0000-0000E60A0000}"/>
    <cellStyle name="Normal 6 4 3 2 7 2 2" xfId="10636" xr:uid="{00000000-0005-0000-0000-0000E60A0000}"/>
    <cellStyle name="Normal 6 4 3 2 7 2 3" xfId="6896" xr:uid="{00000000-0005-0000-0000-0000E30A0000}"/>
    <cellStyle name="Normal 6 4 3 2 7 3" xfId="8725" xr:uid="{00000000-0005-0000-0000-0000E50A0000}"/>
    <cellStyle name="Normal 6 4 3 2 7 4" xfId="4984" xr:uid="{00000000-0005-0000-0000-0000E20A0000}"/>
    <cellStyle name="Normal 6 4 3 2 8" xfId="1162" xr:uid="{00000000-0005-0000-0000-0000E70A0000}"/>
    <cellStyle name="Normal 6 4 3 2 8 2" xfId="3171" xr:uid="{00000000-0005-0000-0000-0000E80A0000}"/>
    <cellStyle name="Normal 6 4 3 2 8 2 2" xfId="10684" xr:uid="{00000000-0005-0000-0000-0000E80A0000}"/>
    <cellStyle name="Normal 6 4 3 2 8 2 3" xfId="6944" xr:uid="{00000000-0005-0000-0000-0000E50A0000}"/>
    <cellStyle name="Normal 6 4 3 2 8 3" xfId="8773" xr:uid="{00000000-0005-0000-0000-0000E70A0000}"/>
    <cellStyle name="Normal 6 4 3 2 8 4" xfId="5032" xr:uid="{00000000-0005-0000-0000-0000E40A0000}"/>
    <cellStyle name="Normal 6 4 3 2 9" xfId="1214" xr:uid="{00000000-0005-0000-0000-0000E90A0000}"/>
    <cellStyle name="Normal 6 4 3 2 9 2" xfId="3219" xr:uid="{00000000-0005-0000-0000-0000EA0A0000}"/>
    <cellStyle name="Normal 6 4 3 2 9 2 2" xfId="10732" xr:uid="{00000000-0005-0000-0000-0000EA0A0000}"/>
    <cellStyle name="Normal 6 4 3 2 9 2 3" xfId="6992" xr:uid="{00000000-0005-0000-0000-0000E70A0000}"/>
    <cellStyle name="Normal 6 4 3 2 9 3" xfId="8821" xr:uid="{00000000-0005-0000-0000-0000E90A0000}"/>
    <cellStyle name="Normal 6 4 3 2 9 4" xfId="5080" xr:uid="{00000000-0005-0000-0000-0000E60A0000}"/>
    <cellStyle name="Normal 6 4 3 20" xfId="1458" xr:uid="{00000000-0005-0000-0000-0000EB0A0000}"/>
    <cellStyle name="Normal 6 4 3 20 2" xfId="3443" xr:uid="{00000000-0005-0000-0000-0000EC0A0000}"/>
    <cellStyle name="Normal 6 4 3 20 2 2" xfId="10956" xr:uid="{00000000-0005-0000-0000-0000EC0A0000}"/>
    <cellStyle name="Normal 6 4 3 20 2 3" xfId="7216" xr:uid="{00000000-0005-0000-0000-0000E90A0000}"/>
    <cellStyle name="Normal 6 4 3 20 3" xfId="9045" xr:uid="{00000000-0005-0000-0000-0000EB0A0000}"/>
    <cellStyle name="Normal 6 4 3 20 4" xfId="5304" xr:uid="{00000000-0005-0000-0000-0000E80A0000}"/>
    <cellStyle name="Normal 6 4 3 21" xfId="1510" xr:uid="{00000000-0005-0000-0000-0000ED0A0000}"/>
    <cellStyle name="Normal 6 4 3 21 2" xfId="3491" xr:uid="{00000000-0005-0000-0000-0000EE0A0000}"/>
    <cellStyle name="Normal 6 4 3 21 2 2" xfId="11004" xr:uid="{00000000-0005-0000-0000-0000EE0A0000}"/>
    <cellStyle name="Normal 6 4 3 21 2 3" xfId="7264" xr:uid="{00000000-0005-0000-0000-0000EB0A0000}"/>
    <cellStyle name="Normal 6 4 3 21 3" xfId="9093" xr:uid="{00000000-0005-0000-0000-0000ED0A0000}"/>
    <cellStyle name="Normal 6 4 3 21 4" xfId="5352" xr:uid="{00000000-0005-0000-0000-0000EA0A0000}"/>
    <cellStyle name="Normal 6 4 3 22" xfId="1562" xr:uid="{00000000-0005-0000-0000-0000EF0A0000}"/>
    <cellStyle name="Normal 6 4 3 22 2" xfId="3539" xr:uid="{00000000-0005-0000-0000-0000F00A0000}"/>
    <cellStyle name="Normal 6 4 3 22 2 2" xfId="11052" xr:uid="{00000000-0005-0000-0000-0000F00A0000}"/>
    <cellStyle name="Normal 6 4 3 22 2 3" xfId="7312" xr:uid="{00000000-0005-0000-0000-0000ED0A0000}"/>
    <cellStyle name="Normal 6 4 3 22 3" xfId="9141" xr:uid="{00000000-0005-0000-0000-0000EF0A0000}"/>
    <cellStyle name="Normal 6 4 3 22 4" xfId="5400" xr:uid="{00000000-0005-0000-0000-0000EC0A0000}"/>
    <cellStyle name="Normal 6 4 3 23" xfId="1614" xr:uid="{00000000-0005-0000-0000-0000F10A0000}"/>
    <cellStyle name="Normal 6 4 3 23 2" xfId="3587" xr:uid="{00000000-0005-0000-0000-0000F20A0000}"/>
    <cellStyle name="Normal 6 4 3 23 2 2" xfId="11100" xr:uid="{00000000-0005-0000-0000-0000F20A0000}"/>
    <cellStyle name="Normal 6 4 3 23 2 3" xfId="7360" xr:uid="{00000000-0005-0000-0000-0000EF0A0000}"/>
    <cellStyle name="Normal 6 4 3 23 3" xfId="9189" xr:uid="{00000000-0005-0000-0000-0000F10A0000}"/>
    <cellStyle name="Normal 6 4 3 23 4" xfId="5448" xr:uid="{00000000-0005-0000-0000-0000EE0A0000}"/>
    <cellStyle name="Normal 6 4 3 24" xfId="1666" xr:uid="{00000000-0005-0000-0000-0000F30A0000}"/>
    <cellStyle name="Normal 6 4 3 24 2" xfId="3635" xr:uid="{00000000-0005-0000-0000-0000F40A0000}"/>
    <cellStyle name="Normal 6 4 3 24 2 2" xfId="11148" xr:uid="{00000000-0005-0000-0000-0000F40A0000}"/>
    <cellStyle name="Normal 6 4 3 24 2 3" xfId="7408" xr:uid="{00000000-0005-0000-0000-0000F10A0000}"/>
    <cellStyle name="Normal 6 4 3 24 3" xfId="9237" xr:uid="{00000000-0005-0000-0000-0000F30A0000}"/>
    <cellStyle name="Normal 6 4 3 24 4" xfId="5496" xr:uid="{00000000-0005-0000-0000-0000F00A0000}"/>
    <cellStyle name="Normal 6 4 3 25" xfId="1720" xr:uid="{00000000-0005-0000-0000-0000F50A0000}"/>
    <cellStyle name="Normal 6 4 3 25 2" xfId="3684" xr:uid="{00000000-0005-0000-0000-0000F60A0000}"/>
    <cellStyle name="Normal 6 4 3 25 2 2" xfId="11196" xr:uid="{00000000-0005-0000-0000-0000F60A0000}"/>
    <cellStyle name="Normal 6 4 3 25 2 3" xfId="7456" xr:uid="{00000000-0005-0000-0000-0000F30A0000}"/>
    <cellStyle name="Normal 6 4 3 25 3" xfId="9285" xr:uid="{00000000-0005-0000-0000-0000F50A0000}"/>
    <cellStyle name="Normal 6 4 3 25 4" xfId="5544" xr:uid="{00000000-0005-0000-0000-0000F20A0000}"/>
    <cellStyle name="Normal 6 4 3 26" xfId="1824" xr:uid="{00000000-0005-0000-0000-0000F70A0000}"/>
    <cellStyle name="Normal 6 4 3 26 2" xfId="3738" xr:uid="{00000000-0005-0000-0000-0000F80A0000}"/>
    <cellStyle name="Normal 6 4 3 26 2 2" xfId="11250" xr:uid="{00000000-0005-0000-0000-0000F80A0000}"/>
    <cellStyle name="Normal 6 4 3 26 2 3" xfId="7510" xr:uid="{00000000-0005-0000-0000-0000F50A0000}"/>
    <cellStyle name="Normal 6 4 3 26 3" xfId="9381" xr:uid="{00000000-0005-0000-0000-0000F70A0000}"/>
    <cellStyle name="Normal 6 4 3 26 4" xfId="5640" xr:uid="{00000000-0005-0000-0000-0000F40A0000}"/>
    <cellStyle name="Normal 6 4 3 27" xfId="1928" xr:uid="{00000000-0005-0000-0000-0000F90A0000}"/>
    <cellStyle name="Normal 6 4 3 27 2" xfId="3834" xr:uid="{00000000-0005-0000-0000-0000FA0A0000}"/>
    <cellStyle name="Normal 6 4 3 27 2 2" xfId="11346" xr:uid="{00000000-0005-0000-0000-0000FA0A0000}"/>
    <cellStyle name="Normal 6 4 3 27 2 3" xfId="7606" xr:uid="{00000000-0005-0000-0000-0000F70A0000}"/>
    <cellStyle name="Normal 6 4 3 27 3" xfId="9477" xr:uid="{00000000-0005-0000-0000-0000F90A0000}"/>
    <cellStyle name="Normal 6 4 3 27 4" xfId="5736" xr:uid="{00000000-0005-0000-0000-0000F60A0000}"/>
    <cellStyle name="Normal 6 4 3 28" xfId="2033" xr:uid="{00000000-0005-0000-0000-0000FB0A0000}"/>
    <cellStyle name="Normal 6 4 3 28 2" xfId="3931" xr:uid="{00000000-0005-0000-0000-0000FC0A0000}"/>
    <cellStyle name="Normal 6 4 3 28 2 2" xfId="11442" xr:uid="{00000000-0005-0000-0000-0000FC0A0000}"/>
    <cellStyle name="Normal 6 4 3 28 2 3" xfId="7702" xr:uid="{00000000-0005-0000-0000-0000F90A0000}"/>
    <cellStyle name="Normal 6 4 3 28 3" xfId="9573" xr:uid="{00000000-0005-0000-0000-0000FB0A0000}"/>
    <cellStyle name="Normal 6 4 3 28 4" xfId="5832" xr:uid="{00000000-0005-0000-0000-0000F80A0000}"/>
    <cellStyle name="Normal 6 4 3 29" xfId="2137" xr:uid="{00000000-0005-0000-0000-0000FD0A0000}"/>
    <cellStyle name="Normal 6 4 3 29 2" xfId="4027" xr:uid="{00000000-0005-0000-0000-0000FE0A0000}"/>
    <cellStyle name="Normal 6 4 3 29 2 2" xfId="11538" xr:uid="{00000000-0005-0000-0000-0000FE0A0000}"/>
    <cellStyle name="Normal 6 4 3 29 2 3" xfId="7798" xr:uid="{00000000-0005-0000-0000-0000FB0A0000}"/>
    <cellStyle name="Normal 6 4 3 29 3" xfId="9669" xr:uid="{00000000-0005-0000-0000-0000FD0A0000}"/>
    <cellStyle name="Normal 6 4 3 29 4" xfId="5928" xr:uid="{00000000-0005-0000-0000-0000FA0A0000}"/>
    <cellStyle name="Normal 6 4 3 3" xfId="608" xr:uid="{00000000-0005-0000-0000-0000FF0A0000}"/>
    <cellStyle name="Normal 6 4 3 3 10" xfId="1282" xr:uid="{00000000-0005-0000-0000-0000000B0000}"/>
    <cellStyle name="Normal 6 4 3 3 10 2" xfId="3283" xr:uid="{00000000-0005-0000-0000-0000010B0000}"/>
    <cellStyle name="Normal 6 4 3 3 10 2 2" xfId="10796" xr:uid="{00000000-0005-0000-0000-0000010B0000}"/>
    <cellStyle name="Normal 6 4 3 3 10 2 3" xfId="7056" xr:uid="{00000000-0005-0000-0000-0000FE0A0000}"/>
    <cellStyle name="Normal 6 4 3 3 10 3" xfId="8885" xr:uid="{00000000-0005-0000-0000-0000000B0000}"/>
    <cellStyle name="Normal 6 4 3 3 10 4" xfId="5144" xr:uid="{00000000-0005-0000-0000-0000FD0A0000}"/>
    <cellStyle name="Normal 6 4 3 3 11" xfId="1334" xr:uid="{00000000-0005-0000-0000-0000020B0000}"/>
    <cellStyle name="Normal 6 4 3 3 11 2" xfId="3331" xr:uid="{00000000-0005-0000-0000-0000030B0000}"/>
    <cellStyle name="Normal 6 4 3 3 11 2 2" xfId="10844" xr:uid="{00000000-0005-0000-0000-0000030B0000}"/>
    <cellStyle name="Normal 6 4 3 3 11 2 3" xfId="7104" xr:uid="{00000000-0005-0000-0000-0000000B0000}"/>
    <cellStyle name="Normal 6 4 3 3 11 3" xfId="8933" xr:uid="{00000000-0005-0000-0000-0000020B0000}"/>
    <cellStyle name="Normal 6 4 3 3 11 4" xfId="5192" xr:uid="{00000000-0005-0000-0000-0000FF0A0000}"/>
    <cellStyle name="Normal 6 4 3 3 12" xfId="1386" xr:uid="{00000000-0005-0000-0000-0000040B0000}"/>
    <cellStyle name="Normal 6 4 3 3 12 2" xfId="3379" xr:uid="{00000000-0005-0000-0000-0000050B0000}"/>
    <cellStyle name="Normal 6 4 3 3 12 2 2" xfId="10892" xr:uid="{00000000-0005-0000-0000-0000050B0000}"/>
    <cellStyle name="Normal 6 4 3 3 12 2 3" xfId="7152" xr:uid="{00000000-0005-0000-0000-0000020B0000}"/>
    <cellStyle name="Normal 6 4 3 3 12 3" xfId="8981" xr:uid="{00000000-0005-0000-0000-0000040B0000}"/>
    <cellStyle name="Normal 6 4 3 3 12 4" xfId="5240" xr:uid="{00000000-0005-0000-0000-0000010B0000}"/>
    <cellStyle name="Normal 6 4 3 3 13" xfId="1438" xr:uid="{00000000-0005-0000-0000-0000060B0000}"/>
    <cellStyle name="Normal 6 4 3 3 13 2" xfId="3427" xr:uid="{00000000-0005-0000-0000-0000070B0000}"/>
    <cellStyle name="Normal 6 4 3 3 13 2 2" xfId="10940" xr:uid="{00000000-0005-0000-0000-0000070B0000}"/>
    <cellStyle name="Normal 6 4 3 3 13 2 3" xfId="7200" xr:uid="{00000000-0005-0000-0000-0000040B0000}"/>
    <cellStyle name="Normal 6 4 3 3 13 3" xfId="9029" xr:uid="{00000000-0005-0000-0000-0000060B0000}"/>
    <cellStyle name="Normal 6 4 3 3 13 4" xfId="5288" xr:uid="{00000000-0005-0000-0000-0000030B0000}"/>
    <cellStyle name="Normal 6 4 3 3 14" xfId="1490" xr:uid="{00000000-0005-0000-0000-0000080B0000}"/>
    <cellStyle name="Normal 6 4 3 3 14 2" xfId="3475" xr:uid="{00000000-0005-0000-0000-0000090B0000}"/>
    <cellStyle name="Normal 6 4 3 3 14 2 2" xfId="10988" xr:uid="{00000000-0005-0000-0000-0000090B0000}"/>
    <cellStyle name="Normal 6 4 3 3 14 2 3" xfId="7248" xr:uid="{00000000-0005-0000-0000-0000060B0000}"/>
    <cellStyle name="Normal 6 4 3 3 14 3" xfId="9077" xr:uid="{00000000-0005-0000-0000-0000080B0000}"/>
    <cellStyle name="Normal 6 4 3 3 14 4" xfId="5336" xr:uid="{00000000-0005-0000-0000-0000050B0000}"/>
    <cellStyle name="Normal 6 4 3 3 15" xfId="1542" xr:uid="{00000000-0005-0000-0000-00000A0B0000}"/>
    <cellStyle name="Normal 6 4 3 3 15 2" xfId="3523" xr:uid="{00000000-0005-0000-0000-00000B0B0000}"/>
    <cellStyle name="Normal 6 4 3 3 15 2 2" xfId="11036" xr:uid="{00000000-0005-0000-0000-00000B0B0000}"/>
    <cellStyle name="Normal 6 4 3 3 15 2 3" xfId="7296" xr:uid="{00000000-0005-0000-0000-0000080B0000}"/>
    <cellStyle name="Normal 6 4 3 3 15 3" xfId="9125" xr:uid="{00000000-0005-0000-0000-00000A0B0000}"/>
    <cellStyle name="Normal 6 4 3 3 15 4" xfId="5384" xr:uid="{00000000-0005-0000-0000-0000070B0000}"/>
    <cellStyle name="Normal 6 4 3 3 16" xfId="1594" xr:uid="{00000000-0005-0000-0000-00000C0B0000}"/>
    <cellStyle name="Normal 6 4 3 3 16 2" xfId="3571" xr:uid="{00000000-0005-0000-0000-00000D0B0000}"/>
    <cellStyle name="Normal 6 4 3 3 16 2 2" xfId="11084" xr:uid="{00000000-0005-0000-0000-00000D0B0000}"/>
    <cellStyle name="Normal 6 4 3 3 16 2 3" xfId="7344" xr:uid="{00000000-0005-0000-0000-00000A0B0000}"/>
    <cellStyle name="Normal 6 4 3 3 16 3" xfId="9173" xr:uid="{00000000-0005-0000-0000-00000C0B0000}"/>
    <cellStyle name="Normal 6 4 3 3 16 4" xfId="5432" xr:uid="{00000000-0005-0000-0000-0000090B0000}"/>
    <cellStyle name="Normal 6 4 3 3 17" xfId="1646" xr:uid="{00000000-0005-0000-0000-00000E0B0000}"/>
    <cellStyle name="Normal 6 4 3 3 17 2" xfId="3619" xr:uid="{00000000-0005-0000-0000-00000F0B0000}"/>
    <cellStyle name="Normal 6 4 3 3 17 2 2" xfId="11132" xr:uid="{00000000-0005-0000-0000-00000F0B0000}"/>
    <cellStyle name="Normal 6 4 3 3 17 2 3" xfId="7392" xr:uid="{00000000-0005-0000-0000-00000C0B0000}"/>
    <cellStyle name="Normal 6 4 3 3 17 3" xfId="9221" xr:uid="{00000000-0005-0000-0000-00000E0B0000}"/>
    <cellStyle name="Normal 6 4 3 3 17 4" xfId="5480" xr:uid="{00000000-0005-0000-0000-00000B0B0000}"/>
    <cellStyle name="Normal 6 4 3 3 18" xfId="1698" xr:uid="{00000000-0005-0000-0000-0000100B0000}"/>
    <cellStyle name="Normal 6 4 3 3 18 2" xfId="3667" xr:uid="{00000000-0005-0000-0000-0000110B0000}"/>
    <cellStyle name="Normal 6 4 3 3 18 2 2" xfId="11180" xr:uid="{00000000-0005-0000-0000-0000110B0000}"/>
    <cellStyle name="Normal 6 4 3 3 18 2 3" xfId="7440" xr:uid="{00000000-0005-0000-0000-00000E0B0000}"/>
    <cellStyle name="Normal 6 4 3 3 18 3" xfId="9269" xr:uid="{00000000-0005-0000-0000-0000100B0000}"/>
    <cellStyle name="Normal 6 4 3 3 18 4" xfId="5528" xr:uid="{00000000-0005-0000-0000-00000D0B0000}"/>
    <cellStyle name="Normal 6 4 3 3 19" xfId="1752" xr:uid="{00000000-0005-0000-0000-0000120B0000}"/>
    <cellStyle name="Normal 6 4 3 3 19 2" xfId="3716" xr:uid="{00000000-0005-0000-0000-0000130B0000}"/>
    <cellStyle name="Normal 6 4 3 3 19 2 2" xfId="11228" xr:uid="{00000000-0005-0000-0000-0000130B0000}"/>
    <cellStyle name="Normal 6 4 3 3 19 2 3" xfId="7488" xr:uid="{00000000-0005-0000-0000-0000100B0000}"/>
    <cellStyle name="Normal 6 4 3 3 19 3" xfId="9317" xr:uid="{00000000-0005-0000-0000-0000120B0000}"/>
    <cellStyle name="Normal 6 4 3 3 19 4" xfId="5576" xr:uid="{00000000-0005-0000-0000-00000F0B0000}"/>
    <cellStyle name="Normal 6 4 3 3 2" xfId="865" xr:uid="{00000000-0005-0000-0000-0000140B0000}"/>
    <cellStyle name="Normal 6 4 3 3 2 10" xfId="4760" xr:uid="{00000000-0005-0000-0000-0000110B0000}"/>
    <cellStyle name="Normal 6 4 3 3 2 2" xfId="1804" xr:uid="{00000000-0005-0000-0000-0000150B0000}"/>
    <cellStyle name="Normal 6 4 3 3 2 2 2" xfId="2416" xr:uid="{00000000-0005-0000-0000-0000160B0000}"/>
    <cellStyle name="Normal 6 4 3 3 2 2 2 2" xfId="4302" xr:uid="{00000000-0005-0000-0000-0000170B0000}"/>
    <cellStyle name="Normal 6 4 3 3 2 2 2 2 2" xfId="11812" xr:uid="{00000000-0005-0000-0000-0000170B0000}"/>
    <cellStyle name="Normal 6 4 3 3 2 2 2 2 3" xfId="8072" xr:uid="{00000000-0005-0000-0000-0000140B0000}"/>
    <cellStyle name="Normal 6 4 3 3 2 2 2 3" xfId="9943" xr:uid="{00000000-0005-0000-0000-0000160B0000}"/>
    <cellStyle name="Normal 6 4 3 3 2 2 2 4" xfId="6202" xr:uid="{00000000-0005-0000-0000-0000130B0000}"/>
    <cellStyle name="Normal 6 4 3 3 2 2 3" xfId="2609" xr:uid="{00000000-0005-0000-0000-0000180B0000}"/>
    <cellStyle name="Normal 6 4 3 3 2 2 3 2" xfId="10136" xr:uid="{00000000-0005-0000-0000-0000180B0000}"/>
    <cellStyle name="Normal 6 4 3 3 2 2 3 3" xfId="6395" xr:uid="{00000000-0005-0000-0000-0000150B0000}"/>
    <cellStyle name="Normal 6 4 3 3 2 2 4" xfId="9365" xr:uid="{00000000-0005-0000-0000-0000150B0000}"/>
    <cellStyle name="Normal 6 4 3 3 2 2 5" xfId="5624" xr:uid="{00000000-0005-0000-0000-0000120B0000}"/>
    <cellStyle name="Normal 6 4 3 3 2 3" xfId="1908" xr:uid="{00000000-0005-0000-0000-0000190B0000}"/>
    <cellStyle name="Normal 6 4 3 3 2 3 2" xfId="3818" xr:uid="{00000000-0005-0000-0000-00001A0B0000}"/>
    <cellStyle name="Normal 6 4 3 3 2 3 2 2" xfId="11330" xr:uid="{00000000-0005-0000-0000-00001A0B0000}"/>
    <cellStyle name="Normal 6 4 3 3 2 3 2 3" xfId="7590" xr:uid="{00000000-0005-0000-0000-0000170B0000}"/>
    <cellStyle name="Normal 6 4 3 3 2 3 3" xfId="9461" xr:uid="{00000000-0005-0000-0000-0000190B0000}"/>
    <cellStyle name="Normal 6 4 3 3 2 3 4" xfId="5720" xr:uid="{00000000-0005-0000-0000-0000160B0000}"/>
    <cellStyle name="Normal 6 4 3 3 2 4" xfId="2012" xr:uid="{00000000-0005-0000-0000-00001B0B0000}"/>
    <cellStyle name="Normal 6 4 3 3 2 4 2" xfId="3914" xr:uid="{00000000-0005-0000-0000-00001C0B0000}"/>
    <cellStyle name="Normal 6 4 3 3 2 4 2 2" xfId="11426" xr:uid="{00000000-0005-0000-0000-00001C0B0000}"/>
    <cellStyle name="Normal 6 4 3 3 2 4 2 3" xfId="7686" xr:uid="{00000000-0005-0000-0000-0000190B0000}"/>
    <cellStyle name="Normal 6 4 3 3 2 4 3" xfId="9557" xr:uid="{00000000-0005-0000-0000-00001B0B0000}"/>
    <cellStyle name="Normal 6 4 3 3 2 4 4" xfId="5816" xr:uid="{00000000-0005-0000-0000-0000180B0000}"/>
    <cellStyle name="Normal 6 4 3 3 2 5" xfId="2117" xr:uid="{00000000-0005-0000-0000-00001D0B0000}"/>
    <cellStyle name="Normal 6 4 3 3 2 5 2" xfId="4011" xr:uid="{00000000-0005-0000-0000-00001E0B0000}"/>
    <cellStyle name="Normal 6 4 3 3 2 5 2 2" xfId="11522" xr:uid="{00000000-0005-0000-0000-00001E0B0000}"/>
    <cellStyle name="Normal 6 4 3 3 2 5 2 3" xfId="7782" xr:uid="{00000000-0005-0000-0000-00001B0B0000}"/>
    <cellStyle name="Normal 6 4 3 3 2 5 3" xfId="9653" xr:uid="{00000000-0005-0000-0000-00001D0B0000}"/>
    <cellStyle name="Normal 6 4 3 3 2 5 4" xfId="5912" xr:uid="{00000000-0005-0000-0000-00001A0B0000}"/>
    <cellStyle name="Normal 6 4 3 3 2 6" xfId="2221" xr:uid="{00000000-0005-0000-0000-00001F0B0000}"/>
    <cellStyle name="Normal 6 4 3 3 2 6 2" xfId="4107" xr:uid="{00000000-0005-0000-0000-0000200B0000}"/>
    <cellStyle name="Normal 6 4 3 3 2 6 2 2" xfId="11618" xr:uid="{00000000-0005-0000-0000-0000200B0000}"/>
    <cellStyle name="Normal 6 4 3 3 2 6 2 3" xfId="7878" xr:uid="{00000000-0005-0000-0000-00001D0B0000}"/>
    <cellStyle name="Normal 6 4 3 3 2 6 3" xfId="9749" xr:uid="{00000000-0005-0000-0000-00001F0B0000}"/>
    <cellStyle name="Normal 6 4 3 3 2 6 4" xfId="6008" xr:uid="{00000000-0005-0000-0000-00001C0B0000}"/>
    <cellStyle name="Normal 6 4 3 3 2 7" xfId="2319" xr:uid="{00000000-0005-0000-0000-0000210B0000}"/>
    <cellStyle name="Normal 6 4 3 3 2 7 2" xfId="4205" xr:uid="{00000000-0005-0000-0000-0000220B0000}"/>
    <cellStyle name="Normal 6 4 3 3 2 7 2 2" xfId="11715" xr:uid="{00000000-0005-0000-0000-0000220B0000}"/>
    <cellStyle name="Normal 6 4 3 3 2 7 2 3" xfId="7975" xr:uid="{00000000-0005-0000-0000-00001F0B0000}"/>
    <cellStyle name="Normal 6 4 3 3 2 7 3" xfId="9846" xr:uid="{00000000-0005-0000-0000-0000210B0000}"/>
    <cellStyle name="Normal 6 4 3 3 2 7 4" xfId="6105" xr:uid="{00000000-0005-0000-0000-00001E0B0000}"/>
    <cellStyle name="Normal 6 4 3 3 2 8" xfId="2512" xr:uid="{00000000-0005-0000-0000-0000230B0000}"/>
    <cellStyle name="Normal 6 4 3 3 2 8 2" xfId="10039" xr:uid="{00000000-0005-0000-0000-0000230B0000}"/>
    <cellStyle name="Normal 6 4 3 3 2 8 3" xfId="6298" xr:uid="{00000000-0005-0000-0000-0000200B0000}"/>
    <cellStyle name="Normal 6 4 3 3 2 9" xfId="8501" xr:uid="{00000000-0005-0000-0000-0000140B0000}"/>
    <cellStyle name="Normal 6 4 3 3 20" xfId="1856" xr:uid="{00000000-0005-0000-0000-0000240B0000}"/>
    <cellStyle name="Normal 6 4 3 3 20 2" xfId="3770" xr:uid="{00000000-0005-0000-0000-0000250B0000}"/>
    <cellStyle name="Normal 6 4 3 3 20 2 2" xfId="11282" xr:uid="{00000000-0005-0000-0000-0000250B0000}"/>
    <cellStyle name="Normal 6 4 3 3 20 2 3" xfId="7542" xr:uid="{00000000-0005-0000-0000-0000220B0000}"/>
    <cellStyle name="Normal 6 4 3 3 20 3" xfId="9413" xr:uid="{00000000-0005-0000-0000-0000240B0000}"/>
    <cellStyle name="Normal 6 4 3 3 20 4" xfId="5672" xr:uid="{00000000-0005-0000-0000-0000210B0000}"/>
    <cellStyle name="Normal 6 4 3 3 21" xfId="1960" xr:uid="{00000000-0005-0000-0000-0000260B0000}"/>
    <cellStyle name="Normal 6 4 3 3 21 2" xfId="3866" xr:uid="{00000000-0005-0000-0000-0000270B0000}"/>
    <cellStyle name="Normal 6 4 3 3 21 2 2" xfId="11378" xr:uid="{00000000-0005-0000-0000-0000270B0000}"/>
    <cellStyle name="Normal 6 4 3 3 21 2 3" xfId="7638" xr:uid="{00000000-0005-0000-0000-0000240B0000}"/>
    <cellStyle name="Normal 6 4 3 3 21 3" xfId="9509" xr:uid="{00000000-0005-0000-0000-0000260B0000}"/>
    <cellStyle name="Normal 6 4 3 3 21 4" xfId="5768" xr:uid="{00000000-0005-0000-0000-0000230B0000}"/>
    <cellStyle name="Normal 6 4 3 3 22" xfId="2065" xr:uid="{00000000-0005-0000-0000-0000280B0000}"/>
    <cellStyle name="Normal 6 4 3 3 22 2" xfId="3963" xr:uid="{00000000-0005-0000-0000-0000290B0000}"/>
    <cellStyle name="Normal 6 4 3 3 22 2 2" xfId="11474" xr:uid="{00000000-0005-0000-0000-0000290B0000}"/>
    <cellStyle name="Normal 6 4 3 3 22 2 3" xfId="7734" xr:uid="{00000000-0005-0000-0000-0000260B0000}"/>
    <cellStyle name="Normal 6 4 3 3 22 3" xfId="9605" xr:uid="{00000000-0005-0000-0000-0000280B0000}"/>
    <cellStyle name="Normal 6 4 3 3 22 4" xfId="5864" xr:uid="{00000000-0005-0000-0000-0000250B0000}"/>
    <cellStyle name="Normal 6 4 3 3 23" xfId="2169" xr:uid="{00000000-0005-0000-0000-00002A0B0000}"/>
    <cellStyle name="Normal 6 4 3 3 23 2" xfId="4059" xr:uid="{00000000-0005-0000-0000-00002B0B0000}"/>
    <cellStyle name="Normal 6 4 3 3 23 2 2" xfId="11570" xr:uid="{00000000-0005-0000-0000-00002B0B0000}"/>
    <cellStyle name="Normal 6 4 3 3 23 2 3" xfId="7830" xr:uid="{00000000-0005-0000-0000-0000280B0000}"/>
    <cellStyle name="Normal 6 4 3 3 23 3" xfId="9701" xr:uid="{00000000-0005-0000-0000-00002A0B0000}"/>
    <cellStyle name="Normal 6 4 3 3 23 4" xfId="5960" xr:uid="{00000000-0005-0000-0000-0000270B0000}"/>
    <cellStyle name="Normal 6 4 3 3 24" xfId="2271" xr:uid="{00000000-0005-0000-0000-00002C0B0000}"/>
    <cellStyle name="Normal 6 4 3 3 24 2" xfId="4157" xr:uid="{00000000-0005-0000-0000-00002D0B0000}"/>
    <cellStyle name="Normal 6 4 3 3 24 2 2" xfId="11667" xr:uid="{00000000-0005-0000-0000-00002D0B0000}"/>
    <cellStyle name="Normal 6 4 3 3 24 2 3" xfId="7927" xr:uid="{00000000-0005-0000-0000-00002A0B0000}"/>
    <cellStyle name="Normal 6 4 3 3 24 3" xfId="9798" xr:uid="{00000000-0005-0000-0000-00002C0B0000}"/>
    <cellStyle name="Normal 6 4 3 3 24 4" xfId="6057" xr:uid="{00000000-0005-0000-0000-0000290B0000}"/>
    <cellStyle name="Normal 6 4 3 3 25" xfId="2464" xr:uid="{00000000-0005-0000-0000-00002E0B0000}"/>
    <cellStyle name="Normal 6 4 3 3 25 2" xfId="9991" xr:uid="{00000000-0005-0000-0000-00002E0B0000}"/>
    <cellStyle name="Normal 6 4 3 3 25 3" xfId="6250" xr:uid="{00000000-0005-0000-0000-00002B0B0000}"/>
    <cellStyle name="Normal 6 4 3 3 26" xfId="8327" xr:uid="{00000000-0005-0000-0000-0000FF0A0000}"/>
    <cellStyle name="Normal 6 4 3 3 27" xfId="4586" xr:uid="{00000000-0005-0000-0000-0000FC0A0000}"/>
    <cellStyle name="Normal 6 4 3 3 3" xfId="917" xr:uid="{00000000-0005-0000-0000-00002F0B0000}"/>
    <cellStyle name="Normal 6 4 3 3 3 2" xfId="2368" xr:uid="{00000000-0005-0000-0000-0000300B0000}"/>
    <cellStyle name="Normal 6 4 3 3 3 2 2" xfId="4254" xr:uid="{00000000-0005-0000-0000-0000310B0000}"/>
    <cellStyle name="Normal 6 4 3 3 3 2 2 2" xfId="11764" xr:uid="{00000000-0005-0000-0000-0000310B0000}"/>
    <cellStyle name="Normal 6 4 3 3 3 2 2 3" xfId="8024" xr:uid="{00000000-0005-0000-0000-00002E0B0000}"/>
    <cellStyle name="Normal 6 4 3 3 3 2 3" xfId="9895" xr:uid="{00000000-0005-0000-0000-0000300B0000}"/>
    <cellStyle name="Normal 6 4 3 3 3 2 4" xfId="6154" xr:uid="{00000000-0005-0000-0000-00002D0B0000}"/>
    <cellStyle name="Normal 6 4 3 3 3 3" xfId="2561" xr:uid="{00000000-0005-0000-0000-0000320B0000}"/>
    <cellStyle name="Normal 6 4 3 3 3 3 2" xfId="10088" xr:uid="{00000000-0005-0000-0000-0000320B0000}"/>
    <cellStyle name="Normal 6 4 3 3 3 3 3" xfId="6347" xr:uid="{00000000-0005-0000-0000-00002F0B0000}"/>
    <cellStyle name="Normal 6 4 3 3 3 4" xfId="8549" xr:uid="{00000000-0005-0000-0000-00002F0B0000}"/>
    <cellStyle name="Normal 6 4 3 3 3 5" xfId="4808" xr:uid="{00000000-0005-0000-0000-00002C0B0000}"/>
    <cellStyle name="Normal 6 4 3 3 4" xfId="969" xr:uid="{00000000-0005-0000-0000-0000330B0000}"/>
    <cellStyle name="Normal 6 4 3 3 4 2" xfId="2994" xr:uid="{00000000-0005-0000-0000-0000340B0000}"/>
    <cellStyle name="Normal 6 4 3 3 4 2 2" xfId="10508" xr:uid="{00000000-0005-0000-0000-0000340B0000}"/>
    <cellStyle name="Normal 6 4 3 3 4 2 3" xfId="6768" xr:uid="{00000000-0005-0000-0000-0000310B0000}"/>
    <cellStyle name="Normal 6 4 3 3 4 3" xfId="8597" xr:uid="{00000000-0005-0000-0000-0000330B0000}"/>
    <cellStyle name="Normal 6 4 3 3 4 4" xfId="4856" xr:uid="{00000000-0005-0000-0000-0000300B0000}"/>
    <cellStyle name="Normal 6 4 3 3 5" xfId="1022" xr:uid="{00000000-0005-0000-0000-0000350B0000}"/>
    <cellStyle name="Normal 6 4 3 3 5 2" xfId="3043" xr:uid="{00000000-0005-0000-0000-0000360B0000}"/>
    <cellStyle name="Normal 6 4 3 3 5 2 2" xfId="10556" xr:uid="{00000000-0005-0000-0000-0000360B0000}"/>
    <cellStyle name="Normal 6 4 3 3 5 2 3" xfId="6816" xr:uid="{00000000-0005-0000-0000-0000330B0000}"/>
    <cellStyle name="Normal 6 4 3 3 5 3" xfId="8645" xr:uid="{00000000-0005-0000-0000-0000350B0000}"/>
    <cellStyle name="Normal 6 4 3 3 5 4" xfId="4904" xr:uid="{00000000-0005-0000-0000-0000320B0000}"/>
    <cellStyle name="Normal 6 4 3 3 6" xfId="1074" xr:uid="{00000000-0005-0000-0000-0000370B0000}"/>
    <cellStyle name="Normal 6 4 3 3 6 2" xfId="3091" xr:uid="{00000000-0005-0000-0000-0000380B0000}"/>
    <cellStyle name="Normal 6 4 3 3 6 2 2" xfId="10604" xr:uid="{00000000-0005-0000-0000-0000380B0000}"/>
    <cellStyle name="Normal 6 4 3 3 6 2 3" xfId="6864" xr:uid="{00000000-0005-0000-0000-0000350B0000}"/>
    <cellStyle name="Normal 6 4 3 3 6 3" xfId="8693" xr:uid="{00000000-0005-0000-0000-0000370B0000}"/>
    <cellStyle name="Normal 6 4 3 3 6 4" xfId="4952" xr:uid="{00000000-0005-0000-0000-0000340B0000}"/>
    <cellStyle name="Normal 6 4 3 3 7" xfId="1126" xr:uid="{00000000-0005-0000-0000-0000390B0000}"/>
    <cellStyle name="Normal 6 4 3 3 7 2" xfId="3139" xr:uid="{00000000-0005-0000-0000-00003A0B0000}"/>
    <cellStyle name="Normal 6 4 3 3 7 2 2" xfId="10652" xr:uid="{00000000-0005-0000-0000-00003A0B0000}"/>
    <cellStyle name="Normal 6 4 3 3 7 2 3" xfId="6912" xr:uid="{00000000-0005-0000-0000-0000370B0000}"/>
    <cellStyle name="Normal 6 4 3 3 7 3" xfId="8741" xr:uid="{00000000-0005-0000-0000-0000390B0000}"/>
    <cellStyle name="Normal 6 4 3 3 7 4" xfId="5000" xr:uid="{00000000-0005-0000-0000-0000360B0000}"/>
    <cellStyle name="Normal 6 4 3 3 8" xfId="1178" xr:uid="{00000000-0005-0000-0000-00003B0B0000}"/>
    <cellStyle name="Normal 6 4 3 3 8 2" xfId="3187" xr:uid="{00000000-0005-0000-0000-00003C0B0000}"/>
    <cellStyle name="Normal 6 4 3 3 8 2 2" xfId="10700" xr:uid="{00000000-0005-0000-0000-00003C0B0000}"/>
    <cellStyle name="Normal 6 4 3 3 8 2 3" xfId="6960" xr:uid="{00000000-0005-0000-0000-0000390B0000}"/>
    <cellStyle name="Normal 6 4 3 3 8 3" xfId="8789" xr:uid="{00000000-0005-0000-0000-00003B0B0000}"/>
    <cellStyle name="Normal 6 4 3 3 8 4" xfId="5048" xr:uid="{00000000-0005-0000-0000-0000380B0000}"/>
    <cellStyle name="Normal 6 4 3 3 9" xfId="1230" xr:uid="{00000000-0005-0000-0000-00003D0B0000}"/>
    <cellStyle name="Normal 6 4 3 3 9 2" xfId="3235" xr:uid="{00000000-0005-0000-0000-00003E0B0000}"/>
    <cellStyle name="Normal 6 4 3 3 9 2 2" xfId="10748" xr:uid="{00000000-0005-0000-0000-00003E0B0000}"/>
    <cellStyle name="Normal 6 4 3 3 9 2 3" xfId="7008" xr:uid="{00000000-0005-0000-0000-00003B0B0000}"/>
    <cellStyle name="Normal 6 4 3 3 9 3" xfId="8837" xr:uid="{00000000-0005-0000-0000-00003D0B0000}"/>
    <cellStyle name="Normal 6 4 3 3 9 4" xfId="5096" xr:uid="{00000000-0005-0000-0000-00003A0B0000}"/>
    <cellStyle name="Normal 6 4 3 30" xfId="2239" xr:uid="{00000000-0005-0000-0000-00003F0B0000}"/>
    <cellStyle name="Normal 6 4 3 30 2" xfId="4125" xr:uid="{00000000-0005-0000-0000-0000400B0000}"/>
    <cellStyle name="Normal 6 4 3 30 2 2" xfId="11635" xr:uid="{00000000-0005-0000-0000-0000400B0000}"/>
    <cellStyle name="Normal 6 4 3 30 2 3" xfId="7895" xr:uid="{00000000-0005-0000-0000-00003D0B0000}"/>
    <cellStyle name="Normal 6 4 3 30 3" xfId="9766" xr:uid="{00000000-0005-0000-0000-00003F0B0000}"/>
    <cellStyle name="Normal 6 4 3 30 4" xfId="6025" xr:uid="{00000000-0005-0000-0000-00003C0B0000}"/>
    <cellStyle name="Normal 6 4 3 31" xfId="2432" xr:uid="{00000000-0005-0000-0000-0000410B0000}"/>
    <cellStyle name="Normal 6 4 3 31 2" xfId="9959" xr:uid="{00000000-0005-0000-0000-0000410B0000}"/>
    <cellStyle name="Normal 6 4 3 31 3" xfId="6218" xr:uid="{00000000-0005-0000-0000-00003E0B0000}"/>
    <cellStyle name="Normal 6 4 3 32" xfId="8171" xr:uid="{00000000-0005-0000-0000-0000960A0000}"/>
    <cellStyle name="Normal 6 4 3 33" xfId="4431" xr:uid="{00000000-0005-0000-0000-0000930A0000}"/>
    <cellStyle name="Normal 6 4 3 4" xfId="756" xr:uid="{00000000-0005-0000-0000-0000420B0000}"/>
    <cellStyle name="Normal 6 4 3 4 10" xfId="4664" xr:uid="{00000000-0005-0000-0000-00003F0B0000}"/>
    <cellStyle name="Normal 6 4 3 4 2" xfId="1772" xr:uid="{00000000-0005-0000-0000-0000430B0000}"/>
    <cellStyle name="Normal 6 4 3 4 2 2" xfId="2384" xr:uid="{00000000-0005-0000-0000-0000440B0000}"/>
    <cellStyle name="Normal 6 4 3 4 2 2 2" xfId="4270" xr:uid="{00000000-0005-0000-0000-0000450B0000}"/>
    <cellStyle name="Normal 6 4 3 4 2 2 2 2" xfId="11780" xr:uid="{00000000-0005-0000-0000-0000450B0000}"/>
    <cellStyle name="Normal 6 4 3 4 2 2 2 3" xfId="8040" xr:uid="{00000000-0005-0000-0000-0000420B0000}"/>
    <cellStyle name="Normal 6 4 3 4 2 2 3" xfId="9911" xr:uid="{00000000-0005-0000-0000-0000440B0000}"/>
    <cellStyle name="Normal 6 4 3 4 2 2 4" xfId="6170" xr:uid="{00000000-0005-0000-0000-0000410B0000}"/>
    <cellStyle name="Normal 6 4 3 4 2 3" xfId="2577" xr:uid="{00000000-0005-0000-0000-0000460B0000}"/>
    <cellStyle name="Normal 6 4 3 4 2 3 2" xfId="10104" xr:uid="{00000000-0005-0000-0000-0000460B0000}"/>
    <cellStyle name="Normal 6 4 3 4 2 3 3" xfId="6363" xr:uid="{00000000-0005-0000-0000-0000430B0000}"/>
    <cellStyle name="Normal 6 4 3 4 2 4" xfId="9333" xr:uid="{00000000-0005-0000-0000-0000430B0000}"/>
    <cellStyle name="Normal 6 4 3 4 2 5" xfId="5592" xr:uid="{00000000-0005-0000-0000-0000400B0000}"/>
    <cellStyle name="Normal 6 4 3 4 3" xfId="1876" xr:uid="{00000000-0005-0000-0000-0000470B0000}"/>
    <cellStyle name="Normal 6 4 3 4 3 2" xfId="3786" xr:uid="{00000000-0005-0000-0000-0000480B0000}"/>
    <cellStyle name="Normal 6 4 3 4 3 2 2" xfId="11298" xr:uid="{00000000-0005-0000-0000-0000480B0000}"/>
    <cellStyle name="Normal 6 4 3 4 3 2 3" xfId="7558" xr:uid="{00000000-0005-0000-0000-0000450B0000}"/>
    <cellStyle name="Normal 6 4 3 4 3 3" xfId="9429" xr:uid="{00000000-0005-0000-0000-0000470B0000}"/>
    <cellStyle name="Normal 6 4 3 4 3 4" xfId="5688" xr:uid="{00000000-0005-0000-0000-0000440B0000}"/>
    <cellStyle name="Normal 6 4 3 4 4" xfId="1980" xr:uid="{00000000-0005-0000-0000-0000490B0000}"/>
    <cellStyle name="Normal 6 4 3 4 4 2" xfId="3882" xr:uid="{00000000-0005-0000-0000-00004A0B0000}"/>
    <cellStyle name="Normal 6 4 3 4 4 2 2" xfId="11394" xr:uid="{00000000-0005-0000-0000-00004A0B0000}"/>
    <cellStyle name="Normal 6 4 3 4 4 2 3" xfId="7654" xr:uid="{00000000-0005-0000-0000-0000470B0000}"/>
    <cellStyle name="Normal 6 4 3 4 4 3" xfId="9525" xr:uid="{00000000-0005-0000-0000-0000490B0000}"/>
    <cellStyle name="Normal 6 4 3 4 4 4" xfId="5784" xr:uid="{00000000-0005-0000-0000-0000460B0000}"/>
    <cellStyle name="Normal 6 4 3 4 5" xfId="2085" xr:uid="{00000000-0005-0000-0000-00004B0B0000}"/>
    <cellStyle name="Normal 6 4 3 4 5 2" xfId="3979" xr:uid="{00000000-0005-0000-0000-00004C0B0000}"/>
    <cellStyle name="Normal 6 4 3 4 5 2 2" xfId="11490" xr:uid="{00000000-0005-0000-0000-00004C0B0000}"/>
    <cellStyle name="Normal 6 4 3 4 5 2 3" xfId="7750" xr:uid="{00000000-0005-0000-0000-0000490B0000}"/>
    <cellStyle name="Normal 6 4 3 4 5 3" xfId="9621" xr:uid="{00000000-0005-0000-0000-00004B0B0000}"/>
    <cellStyle name="Normal 6 4 3 4 5 4" xfId="5880" xr:uid="{00000000-0005-0000-0000-0000480B0000}"/>
    <cellStyle name="Normal 6 4 3 4 6" xfId="2189" xr:uid="{00000000-0005-0000-0000-00004D0B0000}"/>
    <cellStyle name="Normal 6 4 3 4 6 2" xfId="4075" xr:uid="{00000000-0005-0000-0000-00004E0B0000}"/>
    <cellStyle name="Normal 6 4 3 4 6 2 2" xfId="11586" xr:uid="{00000000-0005-0000-0000-00004E0B0000}"/>
    <cellStyle name="Normal 6 4 3 4 6 2 3" xfId="7846" xr:uid="{00000000-0005-0000-0000-00004B0B0000}"/>
    <cellStyle name="Normal 6 4 3 4 6 3" xfId="9717" xr:uid="{00000000-0005-0000-0000-00004D0B0000}"/>
    <cellStyle name="Normal 6 4 3 4 6 4" xfId="5976" xr:uid="{00000000-0005-0000-0000-00004A0B0000}"/>
    <cellStyle name="Normal 6 4 3 4 7" xfId="2287" xr:uid="{00000000-0005-0000-0000-00004F0B0000}"/>
    <cellStyle name="Normal 6 4 3 4 7 2" xfId="4173" xr:uid="{00000000-0005-0000-0000-0000500B0000}"/>
    <cellStyle name="Normal 6 4 3 4 7 2 2" xfId="11683" xr:uid="{00000000-0005-0000-0000-0000500B0000}"/>
    <cellStyle name="Normal 6 4 3 4 7 2 3" xfId="7943" xr:uid="{00000000-0005-0000-0000-00004D0B0000}"/>
    <cellStyle name="Normal 6 4 3 4 7 3" xfId="9814" xr:uid="{00000000-0005-0000-0000-00004F0B0000}"/>
    <cellStyle name="Normal 6 4 3 4 7 4" xfId="6073" xr:uid="{00000000-0005-0000-0000-00004C0B0000}"/>
    <cellStyle name="Normal 6 4 3 4 8" xfId="2480" xr:uid="{00000000-0005-0000-0000-0000510B0000}"/>
    <cellStyle name="Normal 6 4 3 4 8 2" xfId="10007" xr:uid="{00000000-0005-0000-0000-0000510B0000}"/>
    <cellStyle name="Normal 6 4 3 4 8 3" xfId="6266" xr:uid="{00000000-0005-0000-0000-00004E0B0000}"/>
    <cellStyle name="Normal 6 4 3 4 9" xfId="8405" xr:uid="{00000000-0005-0000-0000-0000420B0000}"/>
    <cellStyle name="Normal 6 4 3 5" xfId="773" xr:uid="{00000000-0005-0000-0000-0000520B0000}"/>
    <cellStyle name="Normal 6 4 3 5 2" xfId="2336" xr:uid="{00000000-0005-0000-0000-0000530B0000}"/>
    <cellStyle name="Normal 6 4 3 5 2 2" xfId="4222" xr:uid="{00000000-0005-0000-0000-0000540B0000}"/>
    <cellStyle name="Normal 6 4 3 5 2 2 2" xfId="11732" xr:uid="{00000000-0005-0000-0000-0000540B0000}"/>
    <cellStyle name="Normal 6 4 3 5 2 2 3" xfId="7992" xr:uid="{00000000-0005-0000-0000-0000510B0000}"/>
    <cellStyle name="Normal 6 4 3 5 2 3" xfId="9863" xr:uid="{00000000-0005-0000-0000-0000530B0000}"/>
    <cellStyle name="Normal 6 4 3 5 2 4" xfId="6122" xr:uid="{00000000-0005-0000-0000-0000500B0000}"/>
    <cellStyle name="Normal 6 4 3 5 3" xfId="2529" xr:uid="{00000000-0005-0000-0000-0000550B0000}"/>
    <cellStyle name="Normal 6 4 3 5 3 2" xfId="10056" xr:uid="{00000000-0005-0000-0000-0000550B0000}"/>
    <cellStyle name="Normal 6 4 3 5 3 3" xfId="6315" xr:uid="{00000000-0005-0000-0000-0000520B0000}"/>
    <cellStyle name="Normal 6 4 3 5 4" xfId="8421" xr:uid="{00000000-0005-0000-0000-0000520B0000}"/>
    <cellStyle name="Normal 6 4 3 5 5" xfId="4680" xr:uid="{00000000-0005-0000-0000-00004F0B0000}"/>
    <cellStyle name="Normal 6 4 3 6" xfId="793" xr:uid="{00000000-0005-0000-0000-0000560B0000}"/>
    <cellStyle name="Normal 6 4 3 6 2" xfId="2887" xr:uid="{00000000-0005-0000-0000-0000570B0000}"/>
    <cellStyle name="Normal 6 4 3 6 2 2" xfId="10401" xr:uid="{00000000-0005-0000-0000-0000570B0000}"/>
    <cellStyle name="Normal 6 4 3 6 2 3" xfId="6661" xr:uid="{00000000-0005-0000-0000-0000540B0000}"/>
    <cellStyle name="Normal 6 4 3 6 3" xfId="8437" xr:uid="{00000000-0005-0000-0000-0000560B0000}"/>
    <cellStyle name="Normal 6 4 3 6 4" xfId="4696" xr:uid="{00000000-0005-0000-0000-0000530B0000}"/>
    <cellStyle name="Normal 6 4 3 7" xfId="813" xr:uid="{00000000-0005-0000-0000-0000580B0000}"/>
    <cellStyle name="Normal 6 4 3 7 2" xfId="2901" xr:uid="{00000000-0005-0000-0000-0000590B0000}"/>
    <cellStyle name="Normal 6 4 3 7 2 2" xfId="10415" xr:uid="{00000000-0005-0000-0000-0000590B0000}"/>
    <cellStyle name="Normal 6 4 3 7 2 3" xfId="6675" xr:uid="{00000000-0005-0000-0000-0000560B0000}"/>
    <cellStyle name="Normal 6 4 3 7 3" xfId="8453" xr:uid="{00000000-0005-0000-0000-0000580B0000}"/>
    <cellStyle name="Normal 6 4 3 7 4" xfId="4712" xr:uid="{00000000-0005-0000-0000-0000550B0000}"/>
    <cellStyle name="Normal 6 4 3 8" xfId="833" xr:uid="{00000000-0005-0000-0000-00005A0B0000}"/>
    <cellStyle name="Normal 6 4 3 8 2" xfId="2915" xr:uid="{00000000-0005-0000-0000-00005B0B0000}"/>
    <cellStyle name="Normal 6 4 3 8 2 2" xfId="10429" xr:uid="{00000000-0005-0000-0000-00005B0B0000}"/>
    <cellStyle name="Normal 6 4 3 8 2 3" xfId="6689" xr:uid="{00000000-0005-0000-0000-0000580B0000}"/>
    <cellStyle name="Normal 6 4 3 8 3" xfId="8469" xr:uid="{00000000-0005-0000-0000-00005A0B0000}"/>
    <cellStyle name="Normal 6 4 3 8 4" xfId="4728" xr:uid="{00000000-0005-0000-0000-0000570B0000}"/>
    <cellStyle name="Normal 6 4 3 9" xfId="885" xr:uid="{00000000-0005-0000-0000-00005C0B0000}"/>
    <cellStyle name="Normal 6 4 3 9 2" xfId="2935" xr:uid="{00000000-0005-0000-0000-00005D0B0000}"/>
    <cellStyle name="Normal 6 4 3 9 2 2" xfId="10449" xr:uid="{00000000-0005-0000-0000-00005D0B0000}"/>
    <cellStyle name="Normal 6 4 3 9 2 3" xfId="6709" xr:uid="{00000000-0005-0000-0000-00005A0B0000}"/>
    <cellStyle name="Normal 6 4 3 9 3" xfId="8517" xr:uid="{00000000-0005-0000-0000-00005C0B0000}"/>
    <cellStyle name="Normal 6 4 3 9 4" xfId="4776" xr:uid="{00000000-0005-0000-0000-0000590B0000}"/>
    <cellStyle name="Normal 6 4 30" xfId="1032" xr:uid="{00000000-0005-0000-0000-00005E0B0000}"/>
    <cellStyle name="Normal 6 4 30 2" xfId="3051" xr:uid="{00000000-0005-0000-0000-00005F0B0000}"/>
    <cellStyle name="Normal 6 4 30 2 2" xfId="10564" xr:uid="{00000000-0005-0000-0000-00005F0B0000}"/>
    <cellStyle name="Normal 6 4 30 2 3" xfId="6824" xr:uid="{00000000-0005-0000-0000-00005C0B0000}"/>
    <cellStyle name="Normal 6 4 30 3" xfId="8653" xr:uid="{00000000-0005-0000-0000-00005E0B0000}"/>
    <cellStyle name="Normal 6 4 30 4" xfId="4912" xr:uid="{00000000-0005-0000-0000-00005B0B0000}"/>
    <cellStyle name="Normal 6 4 31" xfId="1084" xr:uid="{00000000-0005-0000-0000-0000600B0000}"/>
    <cellStyle name="Normal 6 4 31 2" xfId="3099" xr:uid="{00000000-0005-0000-0000-0000610B0000}"/>
    <cellStyle name="Normal 6 4 31 2 2" xfId="10612" xr:uid="{00000000-0005-0000-0000-0000610B0000}"/>
    <cellStyle name="Normal 6 4 31 2 3" xfId="6872" xr:uid="{00000000-0005-0000-0000-00005E0B0000}"/>
    <cellStyle name="Normal 6 4 31 3" xfId="8701" xr:uid="{00000000-0005-0000-0000-0000600B0000}"/>
    <cellStyle name="Normal 6 4 31 4" xfId="4960" xr:uid="{00000000-0005-0000-0000-00005D0B0000}"/>
    <cellStyle name="Normal 6 4 32" xfId="1136" xr:uid="{00000000-0005-0000-0000-0000620B0000}"/>
    <cellStyle name="Normal 6 4 32 2" xfId="3147" xr:uid="{00000000-0005-0000-0000-0000630B0000}"/>
    <cellStyle name="Normal 6 4 32 2 2" xfId="10660" xr:uid="{00000000-0005-0000-0000-0000630B0000}"/>
    <cellStyle name="Normal 6 4 32 2 3" xfId="6920" xr:uid="{00000000-0005-0000-0000-0000600B0000}"/>
    <cellStyle name="Normal 6 4 32 3" xfId="8749" xr:uid="{00000000-0005-0000-0000-0000620B0000}"/>
    <cellStyle name="Normal 6 4 32 4" xfId="5008" xr:uid="{00000000-0005-0000-0000-00005F0B0000}"/>
    <cellStyle name="Normal 6 4 33" xfId="1188" xr:uid="{00000000-0005-0000-0000-0000640B0000}"/>
    <cellStyle name="Normal 6 4 33 2" xfId="3195" xr:uid="{00000000-0005-0000-0000-0000650B0000}"/>
    <cellStyle name="Normal 6 4 33 2 2" xfId="10708" xr:uid="{00000000-0005-0000-0000-0000650B0000}"/>
    <cellStyle name="Normal 6 4 33 2 3" xfId="6968" xr:uid="{00000000-0005-0000-0000-0000620B0000}"/>
    <cellStyle name="Normal 6 4 33 3" xfId="8797" xr:uid="{00000000-0005-0000-0000-0000640B0000}"/>
    <cellStyle name="Normal 6 4 33 4" xfId="5056" xr:uid="{00000000-0005-0000-0000-0000610B0000}"/>
    <cellStyle name="Normal 6 4 34" xfId="1240" xr:uid="{00000000-0005-0000-0000-0000660B0000}"/>
    <cellStyle name="Normal 6 4 34 2" xfId="3243" xr:uid="{00000000-0005-0000-0000-0000670B0000}"/>
    <cellStyle name="Normal 6 4 34 2 2" xfId="10756" xr:uid="{00000000-0005-0000-0000-0000670B0000}"/>
    <cellStyle name="Normal 6 4 34 2 3" xfId="7016" xr:uid="{00000000-0005-0000-0000-0000640B0000}"/>
    <cellStyle name="Normal 6 4 34 3" xfId="8845" xr:uid="{00000000-0005-0000-0000-0000660B0000}"/>
    <cellStyle name="Normal 6 4 34 4" xfId="5104" xr:uid="{00000000-0005-0000-0000-0000630B0000}"/>
    <cellStyle name="Normal 6 4 35" xfId="1292" xr:uid="{00000000-0005-0000-0000-0000680B0000}"/>
    <cellStyle name="Normal 6 4 35 2" xfId="3291" xr:uid="{00000000-0005-0000-0000-0000690B0000}"/>
    <cellStyle name="Normal 6 4 35 2 2" xfId="10804" xr:uid="{00000000-0005-0000-0000-0000690B0000}"/>
    <cellStyle name="Normal 6 4 35 2 3" xfId="7064" xr:uid="{00000000-0005-0000-0000-0000660B0000}"/>
    <cellStyle name="Normal 6 4 35 3" xfId="8893" xr:uid="{00000000-0005-0000-0000-0000680B0000}"/>
    <cellStyle name="Normal 6 4 35 4" xfId="5152" xr:uid="{00000000-0005-0000-0000-0000650B0000}"/>
    <cellStyle name="Normal 6 4 36" xfId="1344" xr:uid="{00000000-0005-0000-0000-00006A0B0000}"/>
    <cellStyle name="Normal 6 4 36 2" xfId="3339" xr:uid="{00000000-0005-0000-0000-00006B0B0000}"/>
    <cellStyle name="Normal 6 4 36 2 2" xfId="10852" xr:uid="{00000000-0005-0000-0000-00006B0B0000}"/>
    <cellStyle name="Normal 6 4 36 2 3" xfId="7112" xr:uid="{00000000-0005-0000-0000-0000680B0000}"/>
    <cellStyle name="Normal 6 4 36 3" xfId="8941" xr:uid="{00000000-0005-0000-0000-00006A0B0000}"/>
    <cellStyle name="Normal 6 4 36 4" xfId="5200" xr:uid="{00000000-0005-0000-0000-0000670B0000}"/>
    <cellStyle name="Normal 6 4 37" xfId="1396" xr:uid="{00000000-0005-0000-0000-00006C0B0000}"/>
    <cellStyle name="Normal 6 4 37 2" xfId="3387" xr:uid="{00000000-0005-0000-0000-00006D0B0000}"/>
    <cellStyle name="Normal 6 4 37 2 2" xfId="10900" xr:uid="{00000000-0005-0000-0000-00006D0B0000}"/>
    <cellStyle name="Normal 6 4 37 2 3" xfId="7160" xr:uid="{00000000-0005-0000-0000-00006A0B0000}"/>
    <cellStyle name="Normal 6 4 37 3" xfId="8989" xr:uid="{00000000-0005-0000-0000-00006C0B0000}"/>
    <cellStyle name="Normal 6 4 37 4" xfId="5248" xr:uid="{00000000-0005-0000-0000-0000690B0000}"/>
    <cellStyle name="Normal 6 4 38" xfId="1448" xr:uid="{00000000-0005-0000-0000-00006E0B0000}"/>
    <cellStyle name="Normal 6 4 38 2" xfId="3435" xr:uid="{00000000-0005-0000-0000-00006F0B0000}"/>
    <cellStyle name="Normal 6 4 38 2 2" xfId="10948" xr:uid="{00000000-0005-0000-0000-00006F0B0000}"/>
    <cellStyle name="Normal 6 4 38 2 3" xfId="7208" xr:uid="{00000000-0005-0000-0000-00006C0B0000}"/>
    <cellStyle name="Normal 6 4 38 3" xfId="9037" xr:uid="{00000000-0005-0000-0000-00006E0B0000}"/>
    <cellStyle name="Normal 6 4 38 4" xfId="5296" xr:uid="{00000000-0005-0000-0000-00006B0B0000}"/>
    <cellStyle name="Normal 6 4 39" xfId="1500" xr:uid="{00000000-0005-0000-0000-0000700B0000}"/>
    <cellStyle name="Normal 6 4 39 2" xfId="3483" xr:uid="{00000000-0005-0000-0000-0000710B0000}"/>
    <cellStyle name="Normal 6 4 39 2 2" xfId="10996" xr:uid="{00000000-0005-0000-0000-0000710B0000}"/>
    <cellStyle name="Normal 6 4 39 2 3" xfId="7256" xr:uid="{00000000-0005-0000-0000-00006E0B0000}"/>
    <cellStyle name="Normal 6 4 39 3" xfId="9085" xr:uid="{00000000-0005-0000-0000-0000700B0000}"/>
    <cellStyle name="Normal 6 4 39 4" xfId="5344" xr:uid="{00000000-0005-0000-0000-00006D0B0000}"/>
    <cellStyle name="Normal 6 4 4" xfId="459" xr:uid="{00000000-0005-0000-0000-0000720B0000}"/>
    <cellStyle name="Normal 6 4 4 10" xfId="1206" xr:uid="{00000000-0005-0000-0000-0000730B0000}"/>
    <cellStyle name="Normal 6 4 4 10 2" xfId="3211" xr:uid="{00000000-0005-0000-0000-0000740B0000}"/>
    <cellStyle name="Normal 6 4 4 10 2 2" xfId="10724" xr:uid="{00000000-0005-0000-0000-0000740B0000}"/>
    <cellStyle name="Normal 6 4 4 10 2 3" xfId="6984" xr:uid="{00000000-0005-0000-0000-0000710B0000}"/>
    <cellStyle name="Normal 6 4 4 10 3" xfId="8813" xr:uid="{00000000-0005-0000-0000-0000730B0000}"/>
    <cellStyle name="Normal 6 4 4 10 4" xfId="5072" xr:uid="{00000000-0005-0000-0000-0000700B0000}"/>
    <cellStyle name="Normal 6 4 4 11" xfId="1258" xr:uid="{00000000-0005-0000-0000-0000750B0000}"/>
    <cellStyle name="Normal 6 4 4 11 2" xfId="3259" xr:uid="{00000000-0005-0000-0000-0000760B0000}"/>
    <cellStyle name="Normal 6 4 4 11 2 2" xfId="10772" xr:uid="{00000000-0005-0000-0000-0000760B0000}"/>
    <cellStyle name="Normal 6 4 4 11 2 3" xfId="7032" xr:uid="{00000000-0005-0000-0000-0000730B0000}"/>
    <cellStyle name="Normal 6 4 4 11 3" xfId="8861" xr:uid="{00000000-0005-0000-0000-0000750B0000}"/>
    <cellStyle name="Normal 6 4 4 11 4" xfId="5120" xr:uid="{00000000-0005-0000-0000-0000720B0000}"/>
    <cellStyle name="Normal 6 4 4 12" xfId="1310" xr:uid="{00000000-0005-0000-0000-0000770B0000}"/>
    <cellStyle name="Normal 6 4 4 12 2" xfId="3307" xr:uid="{00000000-0005-0000-0000-0000780B0000}"/>
    <cellStyle name="Normal 6 4 4 12 2 2" xfId="10820" xr:uid="{00000000-0005-0000-0000-0000780B0000}"/>
    <cellStyle name="Normal 6 4 4 12 2 3" xfId="7080" xr:uid="{00000000-0005-0000-0000-0000750B0000}"/>
    <cellStyle name="Normal 6 4 4 12 3" xfId="8909" xr:uid="{00000000-0005-0000-0000-0000770B0000}"/>
    <cellStyle name="Normal 6 4 4 12 4" xfId="5168" xr:uid="{00000000-0005-0000-0000-0000740B0000}"/>
    <cellStyle name="Normal 6 4 4 13" xfId="1362" xr:uid="{00000000-0005-0000-0000-0000790B0000}"/>
    <cellStyle name="Normal 6 4 4 13 2" xfId="3355" xr:uid="{00000000-0005-0000-0000-00007A0B0000}"/>
    <cellStyle name="Normal 6 4 4 13 2 2" xfId="10868" xr:uid="{00000000-0005-0000-0000-00007A0B0000}"/>
    <cellStyle name="Normal 6 4 4 13 2 3" xfId="7128" xr:uid="{00000000-0005-0000-0000-0000770B0000}"/>
    <cellStyle name="Normal 6 4 4 13 3" xfId="8957" xr:uid="{00000000-0005-0000-0000-0000790B0000}"/>
    <cellStyle name="Normal 6 4 4 13 4" xfId="5216" xr:uid="{00000000-0005-0000-0000-0000760B0000}"/>
    <cellStyle name="Normal 6 4 4 14" xfId="1414" xr:uid="{00000000-0005-0000-0000-00007B0B0000}"/>
    <cellStyle name="Normal 6 4 4 14 2" xfId="3403" xr:uid="{00000000-0005-0000-0000-00007C0B0000}"/>
    <cellStyle name="Normal 6 4 4 14 2 2" xfId="10916" xr:uid="{00000000-0005-0000-0000-00007C0B0000}"/>
    <cellStyle name="Normal 6 4 4 14 2 3" xfId="7176" xr:uid="{00000000-0005-0000-0000-0000790B0000}"/>
    <cellStyle name="Normal 6 4 4 14 3" xfId="9005" xr:uid="{00000000-0005-0000-0000-00007B0B0000}"/>
    <cellStyle name="Normal 6 4 4 14 4" xfId="5264" xr:uid="{00000000-0005-0000-0000-0000780B0000}"/>
    <cellStyle name="Normal 6 4 4 15" xfId="1466" xr:uid="{00000000-0005-0000-0000-00007D0B0000}"/>
    <cellStyle name="Normal 6 4 4 15 2" xfId="3451" xr:uid="{00000000-0005-0000-0000-00007E0B0000}"/>
    <cellStyle name="Normal 6 4 4 15 2 2" xfId="10964" xr:uid="{00000000-0005-0000-0000-00007E0B0000}"/>
    <cellStyle name="Normal 6 4 4 15 2 3" xfId="7224" xr:uid="{00000000-0005-0000-0000-00007B0B0000}"/>
    <cellStyle name="Normal 6 4 4 15 3" xfId="9053" xr:uid="{00000000-0005-0000-0000-00007D0B0000}"/>
    <cellStyle name="Normal 6 4 4 15 4" xfId="5312" xr:uid="{00000000-0005-0000-0000-00007A0B0000}"/>
    <cellStyle name="Normal 6 4 4 16" xfId="1518" xr:uid="{00000000-0005-0000-0000-00007F0B0000}"/>
    <cellStyle name="Normal 6 4 4 16 2" xfId="3499" xr:uid="{00000000-0005-0000-0000-0000800B0000}"/>
    <cellStyle name="Normal 6 4 4 16 2 2" xfId="11012" xr:uid="{00000000-0005-0000-0000-0000800B0000}"/>
    <cellStyle name="Normal 6 4 4 16 2 3" xfId="7272" xr:uid="{00000000-0005-0000-0000-00007D0B0000}"/>
    <cellStyle name="Normal 6 4 4 16 3" xfId="9101" xr:uid="{00000000-0005-0000-0000-00007F0B0000}"/>
    <cellStyle name="Normal 6 4 4 16 4" xfId="5360" xr:uid="{00000000-0005-0000-0000-00007C0B0000}"/>
    <cellStyle name="Normal 6 4 4 17" xfId="1570" xr:uid="{00000000-0005-0000-0000-0000810B0000}"/>
    <cellStyle name="Normal 6 4 4 17 2" xfId="3547" xr:uid="{00000000-0005-0000-0000-0000820B0000}"/>
    <cellStyle name="Normal 6 4 4 17 2 2" xfId="11060" xr:uid="{00000000-0005-0000-0000-0000820B0000}"/>
    <cellStyle name="Normal 6 4 4 17 2 3" xfId="7320" xr:uid="{00000000-0005-0000-0000-00007F0B0000}"/>
    <cellStyle name="Normal 6 4 4 17 3" xfId="9149" xr:uid="{00000000-0005-0000-0000-0000810B0000}"/>
    <cellStyle name="Normal 6 4 4 17 4" xfId="5408" xr:uid="{00000000-0005-0000-0000-00007E0B0000}"/>
    <cellStyle name="Normal 6 4 4 18" xfId="1622" xr:uid="{00000000-0005-0000-0000-0000830B0000}"/>
    <cellStyle name="Normal 6 4 4 18 2" xfId="3595" xr:uid="{00000000-0005-0000-0000-0000840B0000}"/>
    <cellStyle name="Normal 6 4 4 18 2 2" xfId="11108" xr:uid="{00000000-0005-0000-0000-0000840B0000}"/>
    <cellStyle name="Normal 6 4 4 18 2 3" xfId="7368" xr:uid="{00000000-0005-0000-0000-0000810B0000}"/>
    <cellStyle name="Normal 6 4 4 18 3" xfId="9197" xr:uid="{00000000-0005-0000-0000-0000830B0000}"/>
    <cellStyle name="Normal 6 4 4 18 4" xfId="5456" xr:uid="{00000000-0005-0000-0000-0000800B0000}"/>
    <cellStyle name="Normal 6 4 4 19" xfId="1674" xr:uid="{00000000-0005-0000-0000-0000850B0000}"/>
    <cellStyle name="Normal 6 4 4 19 2" xfId="3643" xr:uid="{00000000-0005-0000-0000-0000860B0000}"/>
    <cellStyle name="Normal 6 4 4 19 2 2" xfId="11156" xr:uid="{00000000-0005-0000-0000-0000860B0000}"/>
    <cellStyle name="Normal 6 4 4 19 2 3" xfId="7416" xr:uid="{00000000-0005-0000-0000-0000830B0000}"/>
    <cellStyle name="Normal 6 4 4 19 3" xfId="9245" xr:uid="{00000000-0005-0000-0000-0000850B0000}"/>
    <cellStyle name="Normal 6 4 4 19 4" xfId="5504" xr:uid="{00000000-0005-0000-0000-0000820B0000}"/>
    <cellStyle name="Normal 6 4 4 2" xfId="520" xr:uid="{00000000-0005-0000-0000-0000870B0000}"/>
    <cellStyle name="Normal 6 4 4 2 10" xfId="4524" xr:uid="{00000000-0005-0000-0000-0000840B0000}"/>
    <cellStyle name="Normal 6 4 4 2 2" xfId="1780" xr:uid="{00000000-0005-0000-0000-0000880B0000}"/>
    <cellStyle name="Normal 6 4 4 2 2 2" xfId="2392" xr:uid="{00000000-0005-0000-0000-0000890B0000}"/>
    <cellStyle name="Normal 6 4 4 2 2 2 2" xfId="4278" xr:uid="{00000000-0005-0000-0000-00008A0B0000}"/>
    <cellStyle name="Normal 6 4 4 2 2 2 2 2" xfId="11788" xr:uid="{00000000-0005-0000-0000-00008A0B0000}"/>
    <cellStyle name="Normal 6 4 4 2 2 2 2 3" xfId="8048" xr:uid="{00000000-0005-0000-0000-0000870B0000}"/>
    <cellStyle name="Normal 6 4 4 2 2 2 3" xfId="9919" xr:uid="{00000000-0005-0000-0000-0000890B0000}"/>
    <cellStyle name="Normal 6 4 4 2 2 2 4" xfId="6178" xr:uid="{00000000-0005-0000-0000-0000860B0000}"/>
    <cellStyle name="Normal 6 4 4 2 2 3" xfId="2585" xr:uid="{00000000-0005-0000-0000-00008B0B0000}"/>
    <cellStyle name="Normal 6 4 4 2 2 3 2" xfId="10112" xr:uid="{00000000-0005-0000-0000-00008B0B0000}"/>
    <cellStyle name="Normal 6 4 4 2 2 3 3" xfId="6371" xr:uid="{00000000-0005-0000-0000-0000880B0000}"/>
    <cellStyle name="Normal 6 4 4 2 2 4" xfId="9341" xr:uid="{00000000-0005-0000-0000-0000880B0000}"/>
    <cellStyle name="Normal 6 4 4 2 2 5" xfId="5600" xr:uid="{00000000-0005-0000-0000-0000850B0000}"/>
    <cellStyle name="Normal 6 4 4 2 3" xfId="1884" xr:uid="{00000000-0005-0000-0000-00008C0B0000}"/>
    <cellStyle name="Normal 6 4 4 2 3 2" xfId="3794" xr:uid="{00000000-0005-0000-0000-00008D0B0000}"/>
    <cellStyle name="Normal 6 4 4 2 3 2 2" xfId="11306" xr:uid="{00000000-0005-0000-0000-00008D0B0000}"/>
    <cellStyle name="Normal 6 4 4 2 3 2 3" xfId="7566" xr:uid="{00000000-0005-0000-0000-00008A0B0000}"/>
    <cellStyle name="Normal 6 4 4 2 3 3" xfId="9437" xr:uid="{00000000-0005-0000-0000-00008C0B0000}"/>
    <cellStyle name="Normal 6 4 4 2 3 4" xfId="5696" xr:uid="{00000000-0005-0000-0000-0000890B0000}"/>
    <cellStyle name="Normal 6 4 4 2 4" xfId="1988" xr:uid="{00000000-0005-0000-0000-00008E0B0000}"/>
    <cellStyle name="Normal 6 4 4 2 4 2" xfId="3890" xr:uid="{00000000-0005-0000-0000-00008F0B0000}"/>
    <cellStyle name="Normal 6 4 4 2 4 2 2" xfId="11402" xr:uid="{00000000-0005-0000-0000-00008F0B0000}"/>
    <cellStyle name="Normal 6 4 4 2 4 2 3" xfId="7662" xr:uid="{00000000-0005-0000-0000-00008C0B0000}"/>
    <cellStyle name="Normal 6 4 4 2 4 3" xfId="9533" xr:uid="{00000000-0005-0000-0000-00008E0B0000}"/>
    <cellStyle name="Normal 6 4 4 2 4 4" xfId="5792" xr:uid="{00000000-0005-0000-0000-00008B0B0000}"/>
    <cellStyle name="Normal 6 4 4 2 5" xfId="2093" xr:uid="{00000000-0005-0000-0000-0000900B0000}"/>
    <cellStyle name="Normal 6 4 4 2 5 2" xfId="3987" xr:uid="{00000000-0005-0000-0000-0000910B0000}"/>
    <cellStyle name="Normal 6 4 4 2 5 2 2" xfId="11498" xr:uid="{00000000-0005-0000-0000-0000910B0000}"/>
    <cellStyle name="Normal 6 4 4 2 5 2 3" xfId="7758" xr:uid="{00000000-0005-0000-0000-00008E0B0000}"/>
    <cellStyle name="Normal 6 4 4 2 5 3" xfId="9629" xr:uid="{00000000-0005-0000-0000-0000900B0000}"/>
    <cellStyle name="Normal 6 4 4 2 5 4" xfId="5888" xr:uid="{00000000-0005-0000-0000-00008D0B0000}"/>
    <cellStyle name="Normal 6 4 4 2 6" xfId="2197" xr:uid="{00000000-0005-0000-0000-0000920B0000}"/>
    <cellStyle name="Normal 6 4 4 2 6 2" xfId="4083" xr:uid="{00000000-0005-0000-0000-0000930B0000}"/>
    <cellStyle name="Normal 6 4 4 2 6 2 2" xfId="11594" xr:uid="{00000000-0005-0000-0000-0000930B0000}"/>
    <cellStyle name="Normal 6 4 4 2 6 2 3" xfId="7854" xr:uid="{00000000-0005-0000-0000-0000900B0000}"/>
    <cellStyle name="Normal 6 4 4 2 6 3" xfId="9725" xr:uid="{00000000-0005-0000-0000-0000920B0000}"/>
    <cellStyle name="Normal 6 4 4 2 6 4" xfId="5984" xr:uid="{00000000-0005-0000-0000-00008F0B0000}"/>
    <cellStyle name="Normal 6 4 4 2 7" xfId="2295" xr:uid="{00000000-0005-0000-0000-0000940B0000}"/>
    <cellStyle name="Normal 6 4 4 2 7 2" xfId="4181" xr:uid="{00000000-0005-0000-0000-0000950B0000}"/>
    <cellStyle name="Normal 6 4 4 2 7 2 2" xfId="11691" xr:uid="{00000000-0005-0000-0000-0000950B0000}"/>
    <cellStyle name="Normal 6 4 4 2 7 2 3" xfId="7951" xr:uid="{00000000-0005-0000-0000-0000920B0000}"/>
    <cellStyle name="Normal 6 4 4 2 7 3" xfId="9822" xr:uid="{00000000-0005-0000-0000-0000940B0000}"/>
    <cellStyle name="Normal 6 4 4 2 7 4" xfId="6081" xr:uid="{00000000-0005-0000-0000-0000910B0000}"/>
    <cellStyle name="Normal 6 4 4 2 8" xfId="2488" xr:uid="{00000000-0005-0000-0000-0000960B0000}"/>
    <cellStyle name="Normal 6 4 4 2 8 2" xfId="10015" xr:uid="{00000000-0005-0000-0000-0000960B0000}"/>
    <cellStyle name="Normal 6 4 4 2 8 3" xfId="6274" xr:uid="{00000000-0005-0000-0000-0000930B0000}"/>
    <cellStyle name="Normal 6 4 4 2 9" xfId="8263" xr:uid="{00000000-0005-0000-0000-0000870B0000}"/>
    <cellStyle name="Normal 6 4 4 20" xfId="1728" xr:uid="{00000000-0005-0000-0000-0000970B0000}"/>
    <cellStyle name="Normal 6 4 4 20 2" xfId="3692" xr:uid="{00000000-0005-0000-0000-0000980B0000}"/>
    <cellStyle name="Normal 6 4 4 20 2 2" xfId="11204" xr:uid="{00000000-0005-0000-0000-0000980B0000}"/>
    <cellStyle name="Normal 6 4 4 20 2 3" xfId="7464" xr:uid="{00000000-0005-0000-0000-0000950B0000}"/>
    <cellStyle name="Normal 6 4 4 20 3" xfId="9293" xr:uid="{00000000-0005-0000-0000-0000970B0000}"/>
    <cellStyle name="Normal 6 4 4 20 4" xfId="5552" xr:uid="{00000000-0005-0000-0000-0000940B0000}"/>
    <cellStyle name="Normal 6 4 4 21" xfId="1832" xr:uid="{00000000-0005-0000-0000-0000990B0000}"/>
    <cellStyle name="Normal 6 4 4 21 2" xfId="3746" xr:uid="{00000000-0005-0000-0000-00009A0B0000}"/>
    <cellStyle name="Normal 6 4 4 21 2 2" xfId="11258" xr:uid="{00000000-0005-0000-0000-00009A0B0000}"/>
    <cellStyle name="Normal 6 4 4 21 2 3" xfId="7518" xr:uid="{00000000-0005-0000-0000-0000970B0000}"/>
    <cellStyle name="Normal 6 4 4 21 3" xfId="9389" xr:uid="{00000000-0005-0000-0000-0000990B0000}"/>
    <cellStyle name="Normal 6 4 4 21 4" xfId="5648" xr:uid="{00000000-0005-0000-0000-0000960B0000}"/>
    <cellStyle name="Normal 6 4 4 22" xfId="1936" xr:uid="{00000000-0005-0000-0000-00009B0B0000}"/>
    <cellStyle name="Normal 6 4 4 22 2" xfId="3842" xr:uid="{00000000-0005-0000-0000-00009C0B0000}"/>
    <cellStyle name="Normal 6 4 4 22 2 2" xfId="11354" xr:uid="{00000000-0005-0000-0000-00009C0B0000}"/>
    <cellStyle name="Normal 6 4 4 22 2 3" xfId="7614" xr:uid="{00000000-0005-0000-0000-0000990B0000}"/>
    <cellStyle name="Normal 6 4 4 22 3" xfId="9485" xr:uid="{00000000-0005-0000-0000-00009B0B0000}"/>
    <cellStyle name="Normal 6 4 4 22 4" xfId="5744" xr:uid="{00000000-0005-0000-0000-0000980B0000}"/>
    <cellStyle name="Normal 6 4 4 23" xfId="2041" xr:uid="{00000000-0005-0000-0000-00009D0B0000}"/>
    <cellStyle name="Normal 6 4 4 23 2" xfId="3939" xr:uid="{00000000-0005-0000-0000-00009E0B0000}"/>
    <cellStyle name="Normal 6 4 4 23 2 2" xfId="11450" xr:uid="{00000000-0005-0000-0000-00009E0B0000}"/>
    <cellStyle name="Normal 6 4 4 23 2 3" xfId="7710" xr:uid="{00000000-0005-0000-0000-00009B0B0000}"/>
    <cellStyle name="Normal 6 4 4 23 3" xfId="9581" xr:uid="{00000000-0005-0000-0000-00009D0B0000}"/>
    <cellStyle name="Normal 6 4 4 23 4" xfId="5840" xr:uid="{00000000-0005-0000-0000-00009A0B0000}"/>
    <cellStyle name="Normal 6 4 4 24" xfId="2145" xr:uid="{00000000-0005-0000-0000-00009F0B0000}"/>
    <cellStyle name="Normal 6 4 4 24 2" xfId="4035" xr:uid="{00000000-0005-0000-0000-0000A00B0000}"/>
    <cellStyle name="Normal 6 4 4 24 2 2" xfId="11546" xr:uid="{00000000-0005-0000-0000-0000A00B0000}"/>
    <cellStyle name="Normal 6 4 4 24 2 3" xfId="7806" xr:uid="{00000000-0005-0000-0000-00009D0B0000}"/>
    <cellStyle name="Normal 6 4 4 24 3" xfId="9677" xr:uid="{00000000-0005-0000-0000-00009F0B0000}"/>
    <cellStyle name="Normal 6 4 4 24 4" xfId="5936" xr:uid="{00000000-0005-0000-0000-00009C0B0000}"/>
    <cellStyle name="Normal 6 4 4 25" xfId="2247" xr:uid="{00000000-0005-0000-0000-0000A10B0000}"/>
    <cellStyle name="Normal 6 4 4 25 2" xfId="4133" xr:uid="{00000000-0005-0000-0000-0000A20B0000}"/>
    <cellStyle name="Normal 6 4 4 25 2 2" xfId="11643" xr:uid="{00000000-0005-0000-0000-0000A20B0000}"/>
    <cellStyle name="Normal 6 4 4 25 2 3" xfId="7903" xr:uid="{00000000-0005-0000-0000-00009F0B0000}"/>
    <cellStyle name="Normal 6 4 4 25 3" xfId="9774" xr:uid="{00000000-0005-0000-0000-0000A10B0000}"/>
    <cellStyle name="Normal 6 4 4 25 4" xfId="6033" xr:uid="{00000000-0005-0000-0000-00009E0B0000}"/>
    <cellStyle name="Normal 6 4 4 26" xfId="2440" xr:uid="{00000000-0005-0000-0000-0000A30B0000}"/>
    <cellStyle name="Normal 6 4 4 26 2" xfId="9967" xr:uid="{00000000-0005-0000-0000-0000A30B0000}"/>
    <cellStyle name="Normal 6 4 4 26 3" xfId="6226" xr:uid="{00000000-0005-0000-0000-0000A00B0000}"/>
    <cellStyle name="Normal 6 4 4 27" xfId="8203" xr:uid="{00000000-0005-0000-0000-0000720B0000}"/>
    <cellStyle name="Normal 6 4 4 28" xfId="4463" xr:uid="{00000000-0005-0000-0000-00006F0B0000}"/>
    <cellStyle name="Normal 6 4 4 3" xfId="841" xr:uid="{00000000-0005-0000-0000-0000A40B0000}"/>
    <cellStyle name="Normal 6 4 4 3 2" xfId="2344" xr:uid="{00000000-0005-0000-0000-0000A50B0000}"/>
    <cellStyle name="Normal 6 4 4 3 2 2" xfId="4230" xr:uid="{00000000-0005-0000-0000-0000A60B0000}"/>
    <cellStyle name="Normal 6 4 4 3 2 2 2" xfId="11740" xr:uid="{00000000-0005-0000-0000-0000A60B0000}"/>
    <cellStyle name="Normal 6 4 4 3 2 2 3" xfId="8000" xr:uid="{00000000-0005-0000-0000-0000A30B0000}"/>
    <cellStyle name="Normal 6 4 4 3 2 3" xfId="9871" xr:uid="{00000000-0005-0000-0000-0000A50B0000}"/>
    <cellStyle name="Normal 6 4 4 3 2 4" xfId="6130" xr:uid="{00000000-0005-0000-0000-0000A20B0000}"/>
    <cellStyle name="Normal 6 4 4 3 3" xfId="2537" xr:uid="{00000000-0005-0000-0000-0000A70B0000}"/>
    <cellStyle name="Normal 6 4 4 3 3 2" xfId="10064" xr:uid="{00000000-0005-0000-0000-0000A70B0000}"/>
    <cellStyle name="Normal 6 4 4 3 3 3" xfId="6323" xr:uid="{00000000-0005-0000-0000-0000A40B0000}"/>
    <cellStyle name="Normal 6 4 4 3 4" xfId="8477" xr:uid="{00000000-0005-0000-0000-0000A40B0000}"/>
    <cellStyle name="Normal 6 4 4 3 5" xfId="4736" xr:uid="{00000000-0005-0000-0000-0000A10B0000}"/>
    <cellStyle name="Normal 6 4 4 4" xfId="893" xr:uid="{00000000-0005-0000-0000-0000A80B0000}"/>
    <cellStyle name="Normal 6 4 4 4 2" xfId="2943" xr:uid="{00000000-0005-0000-0000-0000A90B0000}"/>
    <cellStyle name="Normal 6 4 4 4 2 2" xfId="10457" xr:uid="{00000000-0005-0000-0000-0000A90B0000}"/>
    <cellStyle name="Normal 6 4 4 4 2 3" xfId="6717" xr:uid="{00000000-0005-0000-0000-0000A60B0000}"/>
    <cellStyle name="Normal 6 4 4 4 3" xfId="8525" xr:uid="{00000000-0005-0000-0000-0000A80B0000}"/>
    <cellStyle name="Normal 6 4 4 4 4" xfId="4784" xr:uid="{00000000-0005-0000-0000-0000A50B0000}"/>
    <cellStyle name="Normal 6 4 4 5" xfId="945" xr:uid="{00000000-0005-0000-0000-0000AA0B0000}"/>
    <cellStyle name="Normal 6 4 4 5 2" xfId="2970" xr:uid="{00000000-0005-0000-0000-0000AB0B0000}"/>
    <cellStyle name="Normal 6 4 4 5 2 2" xfId="10484" xr:uid="{00000000-0005-0000-0000-0000AB0B0000}"/>
    <cellStyle name="Normal 6 4 4 5 2 3" xfId="6744" xr:uid="{00000000-0005-0000-0000-0000A80B0000}"/>
    <cellStyle name="Normal 6 4 4 5 3" xfId="8573" xr:uid="{00000000-0005-0000-0000-0000AA0B0000}"/>
    <cellStyle name="Normal 6 4 4 5 4" xfId="4832" xr:uid="{00000000-0005-0000-0000-0000A70B0000}"/>
    <cellStyle name="Normal 6 4 4 6" xfId="998" xr:uid="{00000000-0005-0000-0000-0000AC0B0000}"/>
    <cellStyle name="Normal 6 4 4 6 2" xfId="3019" xr:uid="{00000000-0005-0000-0000-0000AD0B0000}"/>
    <cellStyle name="Normal 6 4 4 6 2 2" xfId="10532" xr:uid="{00000000-0005-0000-0000-0000AD0B0000}"/>
    <cellStyle name="Normal 6 4 4 6 2 3" xfId="6792" xr:uid="{00000000-0005-0000-0000-0000AA0B0000}"/>
    <cellStyle name="Normal 6 4 4 6 3" xfId="8621" xr:uid="{00000000-0005-0000-0000-0000AC0B0000}"/>
    <cellStyle name="Normal 6 4 4 6 4" xfId="4880" xr:uid="{00000000-0005-0000-0000-0000A90B0000}"/>
    <cellStyle name="Normal 6 4 4 7" xfId="1050" xr:uid="{00000000-0005-0000-0000-0000AE0B0000}"/>
    <cellStyle name="Normal 6 4 4 7 2" xfId="3067" xr:uid="{00000000-0005-0000-0000-0000AF0B0000}"/>
    <cellStyle name="Normal 6 4 4 7 2 2" xfId="10580" xr:uid="{00000000-0005-0000-0000-0000AF0B0000}"/>
    <cellStyle name="Normal 6 4 4 7 2 3" xfId="6840" xr:uid="{00000000-0005-0000-0000-0000AC0B0000}"/>
    <cellStyle name="Normal 6 4 4 7 3" xfId="8669" xr:uid="{00000000-0005-0000-0000-0000AE0B0000}"/>
    <cellStyle name="Normal 6 4 4 7 4" xfId="4928" xr:uid="{00000000-0005-0000-0000-0000AB0B0000}"/>
    <cellStyle name="Normal 6 4 4 8" xfId="1102" xr:uid="{00000000-0005-0000-0000-0000B00B0000}"/>
    <cellStyle name="Normal 6 4 4 8 2" xfId="3115" xr:uid="{00000000-0005-0000-0000-0000B10B0000}"/>
    <cellStyle name="Normal 6 4 4 8 2 2" xfId="10628" xr:uid="{00000000-0005-0000-0000-0000B10B0000}"/>
    <cellStyle name="Normal 6 4 4 8 2 3" xfId="6888" xr:uid="{00000000-0005-0000-0000-0000AE0B0000}"/>
    <cellStyle name="Normal 6 4 4 8 3" xfId="8717" xr:uid="{00000000-0005-0000-0000-0000B00B0000}"/>
    <cellStyle name="Normal 6 4 4 8 4" xfId="4976" xr:uid="{00000000-0005-0000-0000-0000AD0B0000}"/>
    <cellStyle name="Normal 6 4 4 9" xfId="1154" xr:uid="{00000000-0005-0000-0000-0000B20B0000}"/>
    <cellStyle name="Normal 6 4 4 9 2" xfId="3163" xr:uid="{00000000-0005-0000-0000-0000B30B0000}"/>
    <cellStyle name="Normal 6 4 4 9 2 2" xfId="10676" xr:uid="{00000000-0005-0000-0000-0000B30B0000}"/>
    <cellStyle name="Normal 6 4 4 9 2 3" xfId="6936" xr:uid="{00000000-0005-0000-0000-0000B00B0000}"/>
    <cellStyle name="Normal 6 4 4 9 3" xfId="8765" xr:uid="{00000000-0005-0000-0000-0000B20B0000}"/>
    <cellStyle name="Normal 6 4 4 9 4" xfId="5024" xr:uid="{00000000-0005-0000-0000-0000AF0B0000}"/>
    <cellStyle name="Normal 6 4 40" xfId="1552" xr:uid="{00000000-0005-0000-0000-0000B40B0000}"/>
    <cellStyle name="Normal 6 4 40 2" xfId="3531" xr:uid="{00000000-0005-0000-0000-0000B50B0000}"/>
    <cellStyle name="Normal 6 4 40 2 2" xfId="11044" xr:uid="{00000000-0005-0000-0000-0000B50B0000}"/>
    <cellStyle name="Normal 6 4 40 2 3" xfId="7304" xr:uid="{00000000-0005-0000-0000-0000B20B0000}"/>
    <cellStyle name="Normal 6 4 40 3" xfId="9133" xr:uid="{00000000-0005-0000-0000-0000B40B0000}"/>
    <cellStyle name="Normal 6 4 40 4" xfId="5392" xr:uid="{00000000-0005-0000-0000-0000B10B0000}"/>
    <cellStyle name="Normal 6 4 41" xfId="1604" xr:uid="{00000000-0005-0000-0000-0000B60B0000}"/>
    <cellStyle name="Normal 6 4 41 2" xfId="3579" xr:uid="{00000000-0005-0000-0000-0000B70B0000}"/>
    <cellStyle name="Normal 6 4 41 2 2" xfId="11092" xr:uid="{00000000-0005-0000-0000-0000B70B0000}"/>
    <cellStyle name="Normal 6 4 41 2 3" xfId="7352" xr:uid="{00000000-0005-0000-0000-0000B40B0000}"/>
    <cellStyle name="Normal 6 4 41 3" xfId="9181" xr:uid="{00000000-0005-0000-0000-0000B60B0000}"/>
    <cellStyle name="Normal 6 4 41 4" xfId="5440" xr:uid="{00000000-0005-0000-0000-0000B30B0000}"/>
    <cellStyle name="Normal 6 4 42" xfId="1656" xr:uid="{00000000-0005-0000-0000-0000B80B0000}"/>
    <cellStyle name="Normal 6 4 42 2" xfId="3627" xr:uid="{00000000-0005-0000-0000-0000B90B0000}"/>
    <cellStyle name="Normal 6 4 42 2 2" xfId="11140" xr:uid="{00000000-0005-0000-0000-0000B90B0000}"/>
    <cellStyle name="Normal 6 4 42 2 3" xfId="7400" xr:uid="{00000000-0005-0000-0000-0000B60B0000}"/>
    <cellStyle name="Normal 6 4 42 3" xfId="9229" xr:uid="{00000000-0005-0000-0000-0000B80B0000}"/>
    <cellStyle name="Normal 6 4 42 4" xfId="5488" xr:uid="{00000000-0005-0000-0000-0000B50B0000}"/>
    <cellStyle name="Normal 6 4 43" xfId="1710" xr:uid="{00000000-0005-0000-0000-0000BA0B0000}"/>
    <cellStyle name="Normal 6 4 43 2" xfId="3676" xr:uid="{00000000-0005-0000-0000-0000BB0B0000}"/>
    <cellStyle name="Normal 6 4 43 2 2" xfId="11188" xr:uid="{00000000-0005-0000-0000-0000BB0B0000}"/>
    <cellStyle name="Normal 6 4 43 2 3" xfId="7448" xr:uid="{00000000-0005-0000-0000-0000B80B0000}"/>
    <cellStyle name="Normal 6 4 43 3" xfId="9277" xr:uid="{00000000-0005-0000-0000-0000BA0B0000}"/>
    <cellStyle name="Normal 6 4 43 4" xfId="5536" xr:uid="{00000000-0005-0000-0000-0000B70B0000}"/>
    <cellStyle name="Normal 6 4 44" xfId="1814" xr:uid="{00000000-0005-0000-0000-0000BC0B0000}"/>
    <cellStyle name="Normal 6 4 44 2" xfId="3730" xr:uid="{00000000-0005-0000-0000-0000BD0B0000}"/>
    <cellStyle name="Normal 6 4 44 2 2" xfId="11242" xr:uid="{00000000-0005-0000-0000-0000BD0B0000}"/>
    <cellStyle name="Normal 6 4 44 2 3" xfId="7502" xr:uid="{00000000-0005-0000-0000-0000BA0B0000}"/>
    <cellStyle name="Normal 6 4 44 3" xfId="9373" xr:uid="{00000000-0005-0000-0000-0000BC0B0000}"/>
    <cellStyle name="Normal 6 4 44 4" xfId="5632" xr:uid="{00000000-0005-0000-0000-0000B90B0000}"/>
    <cellStyle name="Normal 6 4 45" xfId="1918" xr:uid="{00000000-0005-0000-0000-0000BE0B0000}"/>
    <cellStyle name="Normal 6 4 45 2" xfId="3826" xr:uid="{00000000-0005-0000-0000-0000BF0B0000}"/>
    <cellStyle name="Normal 6 4 45 2 2" xfId="11338" xr:uid="{00000000-0005-0000-0000-0000BF0B0000}"/>
    <cellStyle name="Normal 6 4 45 2 3" xfId="7598" xr:uid="{00000000-0005-0000-0000-0000BC0B0000}"/>
    <cellStyle name="Normal 6 4 45 3" xfId="9469" xr:uid="{00000000-0005-0000-0000-0000BE0B0000}"/>
    <cellStyle name="Normal 6 4 45 4" xfId="5728" xr:uid="{00000000-0005-0000-0000-0000BB0B0000}"/>
    <cellStyle name="Normal 6 4 46" xfId="2023" xr:uid="{00000000-0005-0000-0000-0000C00B0000}"/>
    <cellStyle name="Normal 6 4 46 2" xfId="3923" xr:uid="{00000000-0005-0000-0000-0000C10B0000}"/>
    <cellStyle name="Normal 6 4 46 2 2" xfId="11434" xr:uid="{00000000-0005-0000-0000-0000C10B0000}"/>
    <cellStyle name="Normal 6 4 46 2 3" xfId="7694" xr:uid="{00000000-0005-0000-0000-0000BE0B0000}"/>
    <cellStyle name="Normal 6 4 46 3" xfId="9565" xr:uid="{00000000-0005-0000-0000-0000C00B0000}"/>
    <cellStyle name="Normal 6 4 46 4" xfId="5824" xr:uid="{00000000-0005-0000-0000-0000BD0B0000}"/>
    <cellStyle name="Normal 6 4 47" xfId="2127" xr:uid="{00000000-0005-0000-0000-0000C20B0000}"/>
    <cellStyle name="Normal 6 4 47 2" xfId="4019" xr:uid="{00000000-0005-0000-0000-0000C30B0000}"/>
    <cellStyle name="Normal 6 4 47 2 2" xfId="11530" xr:uid="{00000000-0005-0000-0000-0000C30B0000}"/>
    <cellStyle name="Normal 6 4 47 2 3" xfId="7790" xr:uid="{00000000-0005-0000-0000-0000C00B0000}"/>
    <cellStyle name="Normal 6 4 47 3" xfId="9661" xr:uid="{00000000-0005-0000-0000-0000C20B0000}"/>
    <cellStyle name="Normal 6 4 47 4" xfId="5920" xr:uid="{00000000-0005-0000-0000-0000BF0B0000}"/>
    <cellStyle name="Normal 6 4 48" xfId="2231" xr:uid="{00000000-0005-0000-0000-0000C40B0000}"/>
    <cellStyle name="Normal 6 4 48 2" xfId="4117" xr:uid="{00000000-0005-0000-0000-0000C50B0000}"/>
    <cellStyle name="Normal 6 4 48 2 2" xfId="11627" xr:uid="{00000000-0005-0000-0000-0000C50B0000}"/>
    <cellStyle name="Normal 6 4 48 2 3" xfId="7887" xr:uid="{00000000-0005-0000-0000-0000C20B0000}"/>
    <cellStyle name="Normal 6 4 48 3" xfId="9758" xr:uid="{00000000-0005-0000-0000-0000C40B0000}"/>
    <cellStyle name="Normal 6 4 48 4" xfId="6017" xr:uid="{00000000-0005-0000-0000-0000C10B0000}"/>
    <cellStyle name="Normal 6 4 49" xfId="2424" xr:uid="{00000000-0005-0000-0000-0000C60B0000}"/>
    <cellStyle name="Normal 6 4 49 2" xfId="9951" xr:uid="{00000000-0005-0000-0000-0000C60B0000}"/>
    <cellStyle name="Normal 6 4 49 3" xfId="6210" xr:uid="{00000000-0005-0000-0000-0000C30B0000}"/>
    <cellStyle name="Normal 6 4 5" xfId="516" xr:uid="{00000000-0005-0000-0000-0000C70B0000}"/>
    <cellStyle name="Normal 6 4 5 10" xfId="1274" xr:uid="{00000000-0005-0000-0000-0000C80B0000}"/>
    <cellStyle name="Normal 6 4 5 10 2" xfId="3275" xr:uid="{00000000-0005-0000-0000-0000C90B0000}"/>
    <cellStyle name="Normal 6 4 5 10 2 2" xfId="10788" xr:uid="{00000000-0005-0000-0000-0000C90B0000}"/>
    <cellStyle name="Normal 6 4 5 10 2 3" xfId="7048" xr:uid="{00000000-0005-0000-0000-0000C60B0000}"/>
    <cellStyle name="Normal 6 4 5 10 3" xfId="8877" xr:uid="{00000000-0005-0000-0000-0000C80B0000}"/>
    <cellStyle name="Normal 6 4 5 10 4" xfId="5136" xr:uid="{00000000-0005-0000-0000-0000C50B0000}"/>
    <cellStyle name="Normal 6 4 5 11" xfId="1326" xr:uid="{00000000-0005-0000-0000-0000CA0B0000}"/>
    <cellStyle name="Normal 6 4 5 11 2" xfId="3323" xr:uid="{00000000-0005-0000-0000-0000CB0B0000}"/>
    <cellStyle name="Normal 6 4 5 11 2 2" xfId="10836" xr:uid="{00000000-0005-0000-0000-0000CB0B0000}"/>
    <cellStyle name="Normal 6 4 5 11 2 3" xfId="7096" xr:uid="{00000000-0005-0000-0000-0000C80B0000}"/>
    <cellStyle name="Normal 6 4 5 11 3" xfId="8925" xr:uid="{00000000-0005-0000-0000-0000CA0B0000}"/>
    <cellStyle name="Normal 6 4 5 11 4" xfId="5184" xr:uid="{00000000-0005-0000-0000-0000C70B0000}"/>
    <cellStyle name="Normal 6 4 5 12" xfId="1378" xr:uid="{00000000-0005-0000-0000-0000CC0B0000}"/>
    <cellStyle name="Normal 6 4 5 12 2" xfId="3371" xr:uid="{00000000-0005-0000-0000-0000CD0B0000}"/>
    <cellStyle name="Normal 6 4 5 12 2 2" xfId="10884" xr:uid="{00000000-0005-0000-0000-0000CD0B0000}"/>
    <cellStyle name="Normal 6 4 5 12 2 3" xfId="7144" xr:uid="{00000000-0005-0000-0000-0000CA0B0000}"/>
    <cellStyle name="Normal 6 4 5 12 3" xfId="8973" xr:uid="{00000000-0005-0000-0000-0000CC0B0000}"/>
    <cellStyle name="Normal 6 4 5 12 4" xfId="5232" xr:uid="{00000000-0005-0000-0000-0000C90B0000}"/>
    <cellStyle name="Normal 6 4 5 13" xfId="1430" xr:uid="{00000000-0005-0000-0000-0000CE0B0000}"/>
    <cellStyle name="Normal 6 4 5 13 2" xfId="3419" xr:uid="{00000000-0005-0000-0000-0000CF0B0000}"/>
    <cellStyle name="Normal 6 4 5 13 2 2" xfId="10932" xr:uid="{00000000-0005-0000-0000-0000CF0B0000}"/>
    <cellStyle name="Normal 6 4 5 13 2 3" xfId="7192" xr:uid="{00000000-0005-0000-0000-0000CC0B0000}"/>
    <cellStyle name="Normal 6 4 5 13 3" xfId="9021" xr:uid="{00000000-0005-0000-0000-0000CE0B0000}"/>
    <cellStyle name="Normal 6 4 5 13 4" xfId="5280" xr:uid="{00000000-0005-0000-0000-0000CB0B0000}"/>
    <cellStyle name="Normal 6 4 5 14" xfId="1482" xr:uid="{00000000-0005-0000-0000-0000D00B0000}"/>
    <cellStyle name="Normal 6 4 5 14 2" xfId="3467" xr:uid="{00000000-0005-0000-0000-0000D10B0000}"/>
    <cellStyle name="Normal 6 4 5 14 2 2" xfId="10980" xr:uid="{00000000-0005-0000-0000-0000D10B0000}"/>
    <cellStyle name="Normal 6 4 5 14 2 3" xfId="7240" xr:uid="{00000000-0005-0000-0000-0000CE0B0000}"/>
    <cellStyle name="Normal 6 4 5 14 3" xfId="9069" xr:uid="{00000000-0005-0000-0000-0000D00B0000}"/>
    <cellStyle name="Normal 6 4 5 14 4" xfId="5328" xr:uid="{00000000-0005-0000-0000-0000CD0B0000}"/>
    <cellStyle name="Normal 6 4 5 15" xfId="1534" xr:uid="{00000000-0005-0000-0000-0000D20B0000}"/>
    <cellStyle name="Normal 6 4 5 15 2" xfId="3515" xr:uid="{00000000-0005-0000-0000-0000D30B0000}"/>
    <cellStyle name="Normal 6 4 5 15 2 2" xfId="11028" xr:uid="{00000000-0005-0000-0000-0000D30B0000}"/>
    <cellStyle name="Normal 6 4 5 15 2 3" xfId="7288" xr:uid="{00000000-0005-0000-0000-0000D00B0000}"/>
    <cellStyle name="Normal 6 4 5 15 3" xfId="9117" xr:uid="{00000000-0005-0000-0000-0000D20B0000}"/>
    <cellStyle name="Normal 6 4 5 15 4" xfId="5376" xr:uid="{00000000-0005-0000-0000-0000CF0B0000}"/>
    <cellStyle name="Normal 6 4 5 16" xfId="1586" xr:uid="{00000000-0005-0000-0000-0000D40B0000}"/>
    <cellStyle name="Normal 6 4 5 16 2" xfId="3563" xr:uid="{00000000-0005-0000-0000-0000D50B0000}"/>
    <cellStyle name="Normal 6 4 5 16 2 2" xfId="11076" xr:uid="{00000000-0005-0000-0000-0000D50B0000}"/>
    <cellStyle name="Normal 6 4 5 16 2 3" xfId="7336" xr:uid="{00000000-0005-0000-0000-0000D20B0000}"/>
    <cellStyle name="Normal 6 4 5 16 3" xfId="9165" xr:uid="{00000000-0005-0000-0000-0000D40B0000}"/>
    <cellStyle name="Normal 6 4 5 16 4" xfId="5424" xr:uid="{00000000-0005-0000-0000-0000D10B0000}"/>
    <cellStyle name="Normal 6 4 5 17" xfId="1638" xr:uid="{00000000-0005-0000-0000-0000D60B0000}"/>
    <cellStyle name="Normal 6 4 5 17 2" xfId="3611" xr:uid="{00000000-0005-0000-0000-0000D70B0000}"/>
    <cellStyle name="Normal 6 4 5 17 2 2" xfId="11124" xr:uid="{00000000-0005-0000-0000-0000D70B0000}"/>
    <cellStyle name="Normal 6 4 5 17 2 3" xfId="7384" xr:uid="{00000000-0005-0000-0000-0000D40B0000}"/>
    <cellStyle name="Normal 6 4 5 17 3" xfId="9213" xr:uid="{00000000-0005-0000-0000-0000D60B0000}"/>
    <cellStyle name="Normal 6 4 5 17 4" xfId="5472" xr:uid="{00000000-0005-0000-0000-0000D30B0000}"/>
    <cellStyle name="Normal 6 4 5 18" xfId="1690" xr:uid="{00000000-0005-0000-0000-0000D80B0000}"/>
    <cellStyle name="Normal 6 4 5 18 2" xfId="3659" xr:uid="{00000000-0005-0000-0000-0000D90B0000}"/>
    <cellStyle name="Normal 6 4 5 18 2 2" xfId="11172" xr:uid="{00000000-0005-0000-0000-0000D90B0000}"/>
    <cellStyle name="Normal 6 4 5 18 2 3" xfId="7432" xr:uid="{00000000-0005-0000-0000-0000D60B0000}"/>
    <cellStyle name="Normal 6 4 5 18 3" xfId="9261" xr:uid="{00000000-0005-0000-0000-0000D80B0000}"/>
    <cellStyle name="Normal 6 4 5 18 4" xfId="5520" xr:uid="{00000000-0005-0000-0000-0000D50B0000}"/>
    <cellStyle name="Normal 6 4 5 19" xfId="1744" xr:uid="{00000000-0005-0000-0000-0000DA0B0000}"/>
    <cellStyle name="Normal 6 4 5 19 2" xfId="3708" xr:uid="{00000000-0005-0000-0000-0000DB0B0000}"/>
    <cellStyle name="Normal 6 4 5 19 2 2" xfId="11220" xr:uid="{00000000-0005-0000-0000-0000DB0B0000}"/>
    <cellStyle name="Normal 6 4 5 19 2 3" xfId="7480" xr:uid="{00000000-0005-0000-0000-0000D80B0000}"/>
    <cellStyle name="Normal 6 4 5 19 3" xfId="9309" xr:uid="{00000000-0005-0000-0000-0000DA0B0000}"/>
    <cellStyle name="Normal 6 4 5 19 4" xfId="5568" xr:uid="{00000000-0005-0000-0000-0000D70B0000}"/>
    <cellStyle name="Normal 6 4 5 2" xfId="857" xr:uid="{00000000-0005-0000-0000-0000DC0B0000}"/>
    <cellStyle name="Normal 6 4 5 2 10" xfId="4752" xr:uid="{00000000-0005-0000-0000-0000D90B0000}"/>
    <cellStyle name="Normal 6 4 5 2 2" xfId="1796" xr:uid="{00000000-0005-0000-0000-0000DD0B0000}"/>
    <cellStyle name="Normal 6 4 5 2 2 2" xfId="2408" xr:uid="{00000000-0005-0000-0000-0000DE0B0000}"/>
    <cellStyle name="Normal 6 4 5 2 2 2 2" xfId="4294" xr:uid="{00000000-0005-0000-0000-0000DF0B0000}"/>
    <cellStyle name="Normal 6 4 5 2 2 2 2 2" xfId="11804" xr:uid="{00000000-0005-0000-0000-0000DF0B0000}"/>
    <cellStyle name="Normal 6 4 5 2 2 2 2 3" xfId="8064" xr:uid="{00000000-0005-0000-0000-0000DC0B0000}"/>
    <cellStyle name="Normal 6 4 5 2 2 2 3" xfId="9935" xr:uid="{00000000-0005-0000-0000-0000DE0B0000}"/>
    <cellStyle name="Normal 6 4 5 2 2 2 4" xfId="6194" xr:uid="{00000000-0005-0000-0000-0000DB0B0000}"/>
    <cellStyle name="Normal 6 4 5 2 2 3" xfId="2601" xr:uid="{00000000-0005-0000-0000-0000E00B0000}"/>
    <cellStyle name="Normal 6 4 5 2 2 3 2" xfId="10128" xr:uid="{00000000-0005-0000-0000-0000E00B0000}"/>
    <cellStyle name="Normal 6 4 5 2 2 3 3" xfId="6387" xr:uid="{00000000-0005-0000-0000-0000DD0B0000}"/>
    <cellStyle name="Normal 6 4 5 2 2 4" xfId="9357" xr:uid="{00000000-0005-0000-0000-0000DD0B0000}"/>
    <cellStyle name="Normal 6 4 5 2 2 5" xfId="5616" xr:uid="{00000000-0005-0000-0000-0000DA0B0000}"/>
    <cellStyle name="Normal 6 4 5 2 3" xfId="1900" xr:uid="{00000000-0005-0000-0000-0000E10B0000}"/>
    <cellStyle name="Normal 6 4 5 2 3 2" xfId="3810" xr:uid="{00000000-0005-0000-0000-0000E20B0000}"/>
    <cellStyle name="Normal 6 4 5 2 3 2 2" xfId="11322" xr:uid="{00000000-0005-0000-0000-0000E20B0000}"/>
    <cellStyle name="Normal 6 4 5 2 3 2 3" xfId="7582" xr:uid="{00000000-0005-0000-0000-0000DF0B0000}"/>
    <cellStyle name="Normal 6 4 5 2 3 3" xfId="9453" xr:uid="{00000000-0005-0000-0000-0000E10B0000}"/>
    <cellStyle name="Normal 6 4 5 2 3 4" xfId="5712" xr:uid="{00000000-0005-0000-0000-0000DE0B0000}"/>
    <cellStyle name="Normal 6 4 5 2 4" xfId="2004" xr:uid="{00000000-0005-0000-0000-0000E30B0000}"/>
    <cellStyle name="Normal 6 4 5 2 4 2" xfId="3906" xr:uid="{00000000-0005-0000-0000-0000E40B0000}"/>
    <cellStyle name="Normal 6 4 5 2 4 2 2" xfId="11418" xr:uid="{00000000-0005-0000-0000-0000E40B0000}"/>
    <cellStyle name="Normal 6 4 5 2 4 2 3" xfId="7678" xr:uid="{00000000-0005-0000-0000-0000E10B0000}"/>
    <cellStyle name="Normal 6 4 5 2 4 3" xfId="9549" xr:uid="{00000000-0005-0000-0000-0000E30B0000}"/>
    <cellStyle name="Normal 6 4 5 2 4 4" xfId="5808" xr:uid="{00000000-0005-0000-0000-0000E00B0000}"/>
    <cellStyle name="Normal 6 4 5 2 5" xfId="2109" xr:uid="{00000000-0005-0000-0000-0000E50B0000}"/>
    <cellStyle name="Normal 6 4 5 2 5 2" xfId="4003" xr:uid="{00000000-0005-0000-0000-0000E60B0000}"/>
    <cellStyle name="Normal 6 4 5 2 5 2 2" xfId="11514" xr:uid="{00000000-0005-0000-0000-0000E60B0000}"/>
    <cellStyle name="Normal 6 4 5 2 5 2 3" xfId="7774" xr:uid="{00000000-0005-0000-0000-0000E30B0000}"/>
    <cellStyle name="Normal 6 4 5 2 5 3" xfId="9645" xr:uid="{00000000-0005-0000-0000-0000E50B0000}"/>
    <cellStyle name="Normal 6 4 5 2 5 4" xfId="5904" xr:uid="{00000000-0005-0000-0000-0000E20B0000}"/>
    <cellStyle name="Normal 6 4 5 2 6" xfId="2213" xr:uid="{00000000-0005-0000-0000-0000E70B0000}"/>
    <cellStyle name="Normal 6 4 5 2 6 2" xfId="4099" xr:uid="{00000000-0005-0000-0000-0000E80B0000}"/>
    <cellStyle name="Normal 6 4 5 2 6 2 2" xfId="11610" xr:uid="{00000000-0005-0000-0000-0000E80B0000}"/>
    <cellStyle name="Normal 6 4 5 2 6 2 3" xfId="7870" xr:uid="{00000000-0005-0000-0000-0000E50B0000}"/>
    <cellStyle name="Normal 6 4 5 2 6 3" xfId="9741" xr:uid="{00000000-0005-0000-0000-0000E70B0000}"/>
    <cellStyle name="Normal 6 4 5 2 6 4" xfId="6000" xr:uid="{00000000-0005-0000-0000-0000E40B0000}"/>
    <cellStyle name="Normal 6 4 5 2 7" xfId="2311" xr:uid="{00000000-0005-0000-0000-0000E90B0000}"/>
    <cellStyle name="Normal 6 4 5 2 7 2" xfId="4197" xr:uid="{00000000-0005-0000-0000-0000EA0B0000}"/>
    <cellStyle name="Normal 6 4 5 2 7 2 2" xfId="11707" xr:uid="{00000000-0005-0000-0000-0000EA0B0000}"/>
    <cellStyle name="Normal 6 4 5 2 7 2 3" xfId="7967" xr:uid="{00000000-0005-0000-0000-0000E70B0000}"/>
    <cellStyle name="Normal 6 4 5 2 7 3" xfId="9838" xr:uid="{00000000-0005-0000-0000-0000E90B0000}"/>
    <cellStyle name="Normal 6 4 5 2 7 4" xfId="6097" xr:uid="{00000000-0005-0000-0000-0000E60B0000}"/>
    <cellStyle name="Normal 6 4 5 2 8" xfId="2504" xr:uid="{00000000-0005-0000-0000-0000EB0B0000}"/>
    <cellStyle name="Normal 6 4 5 2 8 2" xfId="10031" xr:uid="{00000000-0005-0000-0000-0000EB0B0000}"/>
    <cellStyle name="Normal 6 4 5 2 8 3" xfId="6290" xr:uid="{00000000-0005-0000-0000-0000E80B0000}"/>
    <cellStyle name="Normal 6 4 5 2 9" xfId="8493" xr:uid="{00000000-0005-0000-0000-0000DC0B0000}"/>
    <cellStyle name="Normal 6 4 5 20" xfId="1848" xr:uid="{00000000-0005-0000-0000-0000EC0B0000}"/>
    <cellStyle name="Normal 6 4 5 20 2" xfId="3762" xr:uid="{00000000-0005-0000-0000-0000ED0B0000}"/>
    <cellStyle name="Normal 6 4 5 20 2 2" xfId="11274" xr:uid="{00000000-0005-0000-0000-0000ED0B0000}"/>
    <cellStyle name="Normal 6 4 5 20 2 3" xfId="7534" xr:uid="{00000000-0005-0000-0000-0000EA0B0000}"/>
    <cellStyle name="Normal 6 4 5 20 3" xfId="9405" xr:uid="{00000000-0005-0000-0000-0000EC0B0000}"/>
    <cellStyle name="Normal 6 4 5 20 4" xfId="5664" xr:uid="{00000000-0005-0000-0000-0000E90B0000}"/>
    <cellStyle name="Normal 6 4 5 21" xfId="1952" xr:uid="{00000000-0005-0000-0000-0000EE0B0000}"/>
    <cellStyle name="Normal 6 4 5 21 2" xfId="3858" xr:uid="{00000000-0005-0000-0000-0000EF0B0000}"/>
    <cellStyle name="Normal 6 4 5 21 2 2" xfId="11370" xr:uid="{00000000-0005-0000-0000-0000EF0B0000}"/>
    <cellStyle name="Normal 6 4 5 21 2 3" xfId="7630" xr:uid="{00000000-0005-0000-0000-0000EC0B0000}"/>
    <cellStyle name="Normal 6 4 5 21 3" xfId="9501" xr:uid="{00000000-0005-0000-0000-0000EE0B0000}"/>
    <cellStyle name="Normal 6 4 5 21 4" xfId="5760" xr:uid="{00000000-0005-0000-0000-0000EB0B0000}"/>
    <cellStyle name="Normal 6 4 5 22" xfId="2057" xr:uid="{00000000-0005-0000-0000-0000F00B0000}"/>
    <cellStyle name="Normal 6 4 5 22 2" xfId="3955" xr:uid="{00000000-0005-0000-0000-0000F10B0000}"/>
    <cellStyle name="Normal 6 4 5 22 2 2" xfId="11466" xr:uid="{00000000-0005-0000-0000-0000F10B0000}"/>
    <cellStyle name="Normal 6 4 5 22 2 3" xfId="7726" xr:uid="{00000000-0005-0000-0000-0000EE0B0000}"/>
    <cellStyle name="Normal 6 4 5 22 3" xfId="9597" xr:uid="{00000000-0005-0000-0000-0000F00B0000}"/>
    <cellStyle name="Normal 6 4 5 22 4" xfId="5856" xr:uid="{00000000-0005-0000-0000-0000ED0B0000}"/>
    <cellStyle name="Normal 6 4 5 23" xfId="2161" xr:uid="{00000000-0005-0000-0000-0000F20B0000}"/>
    <cellStyle name="Normal 6 4 5 23 2" xfId="4051" xr:uid="{00000000-0005-0000-0000-0000F30B0000}"/>
    <cellStyle name="Normal 6 4 5 23 2 2" xfId="11562" xr:uid="{00000000-0005-0000-0000-0000F30B0000}"/>
    <cellStyle name="Normal 6 4 5 23 2 3" xfId="7822" xr:uid="{00000000-0005-0000-0000-0000F00B0000}"/>
    <cellStyle name="Normal 6 4 5 23 3" xfId="9693" xr:uid="{00000000-0005-0000-0000-0000F20B0000}"/>
    <cellStyle name="Normal 6 4 5 23 4" xfId="5952" xr:uid="{00000000-0005-0000-0000-0000EF0B0000}"/>
    <cellStyle name="Normal 6 4 5 24" xfId="2263" xr:uid="{00000000-0005-0000-0000-0000F40B0000}"/>
    <cellStyle name="Normal 6 4 5 24 2" xfId="4149" xr:uid="{00000000-0005-0000-0000-0000F50B0000}"/>
    <cellStyle name="Normal 6 4 5 24 2 2" xfId="11659" xr:uid="{00000000-0005-0000-0000-0000F50B0000}"/>
    <cellStyle name="Normal 6 4 5 24 2 3" xfId="7919" xr:uid="{00000000-0005-0000-0000-0000F20B0000}"/>
    <cellStyle name="Normal 6 4 5 24 3" xfId="9790" xr:uid="{00000000-0005-0000-0000-0000F40B0000}"/>
    <cellStyle name="Normal 6 4 5 24 4" xfId="6049" xr:uid="{00000000-0005-0000-0000-0000F10B0000}"/>
    <cellStyle name="Normal 6 4 5 25" xfId="2456" xr:uid="{00000000-0005-0000-0000-0000F60B0000}"/>
    <cellStyle name="Normal 6 4 5 25 2" xfId="9983" xr:uid="{00000000-0005-0000-0000-0000F60B0000}"/>
    <cellStyle name="Normal 6 4 5 25 3" xfId="6242" xr:uid="{00000000-0005-0000-0000-0000F30B0000}"/>
    <cellStyle name="Normal 6 4 5 26" xfId="8259" xr:uid="{00000000-0005-0000-0000-0000C70B0000}"/>
    <cellStyle name="Normal 6 4 5 27" xfId="4520" xr:uid="{00000000-0005-0000-0000-0000C40B0000}"/>
    <cellStyle name="Normal 6 4 5 3" xfId="909" xr:uid="{00000000-0005-0000-0000-0000F70B0000}"/>
    <cellStyle name="Normal 6 4 5 3 2" xfId="2360" xr:uid="{00000000-0005-0000-0000-0000F80B0000}"/>
    <cellStyle name="Normal 6 4 5 3 2 2" xfId="4246" xr:uid="{00000000-0005-0000-0000-0000F90B0000}"/>
    <cellStyle name="Normal 6 4 5 3 2 2 2" xfId="11756" xr:uid="{00000000-0005-0000-0000-0000F90B0000}"/>
    <cellStyle name="Normal 6 4 5 3 2 2 3" xfId="8016" xr:uid="{00000000-0005-0000-0000-0000F60B0000}"/>
    <cellStyle name="Normal 6 4 5 3 2 3" xfId="9887" xr:uid="{00000000-0005-0000-0000-0000F80B0000}"/>
    <cellStyle name="Normal 6 4 5 3 2 4" xfId="6146" xr:uid="{00000000-0005-0000-0000-0000F50B0000}"/>
    <cellStyle name="Normal 6 4 5 3 3" xfId="2553" xr:uid="{00000000-0005-0000-0000-0000FA0B0000}"/>
    <cellStyle name="Normal 6 4 5 3 3 2" xfId="10080" xr:uid="{00000000-0005-0000-0000-0000FA0B0000}"/>
    <cellStyle name="Normal 6 4 5 3 3 3" xfId="6339" xr:uid="{00000000-0005-0000-0000-0000F70B0000}"/>
    <cellStyle name="Normal 6 4 5 3 4" xfId="8541" xr:uid="{00000000-0005-0000-0000-0000F70B0000}"/>
    <cellStyle name="Normal 6 4 5 3 5" xfId="4800" xr:uid="{00000000-0005-0000-0000-0000F40B0000}"/>
    <cellStyle name="Normal 6 4 5 4" xfId="961" xr:uid="{00000000-0005-0000-0000-0000FB0B0000}"/>
    <cellStyle name="Normal 6 4 5 4 2" xfId="2986" xr:uid="{00000000-0005-0000-0000-0000FC0B0000}"/>
    <cellStyle name="Normal 6 4 5 4 2 2" xfId="10500" xr:uid="{00000000-0005-0000-0000-0000FC0B0000}"/>
    <cellStyle name="Normal 6 4 5 4 2 3" xfId="6760" xr:uid="{00000000-0005-0000-0000-0000F90B0000}"/>
    <cellStyle name="Normal 6 4 5 4 3" xfId="8589" xr:uid="{00000000-0005-0000-0000-0000FB0B0000}"/>
    <cellStyle name="Normal 6 4 5 4 4" xfId="4848" xr:uid="{00000000-0005-0000-0000-0000F80B0000}"/>
    <cellStyle name="Normal 6 4 5 5" xfId="1014" xr:uid="{00000000-0005-0000-0000-0000FD0B0000}"/>
    <cellStyle name="Normal 6 4 5 5 2" xfId="3035" xr:uid="{00000000-0005-0000-0000-0000FE0B0000}"/>
    <cellStyle name="Normal 6 4 5 5 2 2" xfId="10548" xr:uid="{00000000-0005-0000-0000-0000FE0B0000}"/>
    <cellStyle name="Normal 6 4 5 5 2 3" xfId="6808" xr:uid="{00000000-0005-0000-0000-0000FB0B0000}"/>
    <cellStyle name="Normal 6 4 5 5 3" xfId="8637" xr:uid="{00000000-0005-0000-0000-0000FD0B0000}"/>
    <cellStyle name="Normal 6 4 5 5 4" xfId="4896" xr:uid="{00000000-0005-0000-0000-0000FA0B0000}"/>
    <cellStyle name="Normal 6 4 5 6" xfId="1066" xr:uid="{00000000-0005-0000-0000-0000FF0B0000}"/>
    <cellStyle name="Normal 6 4 5 6 2" xfId="3083" xr:uid="{00000000-0005-0000-0000-0000000C0000}"/>
    <cellStyle name="Normal 6 4 5 6 2 2" xfId="10596" xr:uid="{00000000-0005-0000-0000-0000000C0000}"/>
    <cellStyle name="Normal 6 4 5 6 2 3" xfId="6856" xr:uid="{00000000-0005-0000-0000-0000FD0B0000}"/>
    <cellStyle name="Normal 6 4 5 6 3" xfId="8685" xr:uid="{00000000-0005-0000-0000-0000FF0B0000}"/>
    <cellStyle name="Normal 6 4 5 6 4" xfId="4944" xr:uid="{00000000-0005-0000-0000-0000FC0B0000}"/>
    <cellStyle name="Normal 6 4 5 7" xfId="1118" xr:uid="{00000000-0005-0000-0000-0000010C0000}"/>
    <cellStyle name="Normal 6 4 5 7 2" xfId="3131" xr:uid="{00000000-0005-0000-0000-0000020C0000}"/>
    <cellStyle name="Normal 6 4 5 7 2 2" xfId="10644" xr:uid="{00000000-0005-0000-0000-0000020C0000}"/>
    <cellStyle name="Normal 6 4 5 7 2 3" xfId="6904" xr:uid="{00000000-0005-0000-0000-0000FF0B0000}"/>
    <cellStyle name="Normal 6 4 5 7 3" xfId="8733" xr:uid="{00000000-0005-0000-0000-0000010C0000}"/>
    <cellStyle name="Normal 6 4 5 7 4" xfId="4992" xr:uid="{00000000-0005-0000-0000-0000FE0B0000}"/>
    <cellStyle name="Normal 6 4 5 8" xfId="1170" xr:uid="{00000000-0005-0000-0000-0000030C0000}"/>
    <cellStyle name="Normal 6 4 5 8 2" xfId="3179" xr:uid="{00000000-0005-0000-0000-0000040C0000}"/>
    <cellStyle name="Normal 6 4 5 8 2 2" xfId="10692" xr:uid="{00000000-0005-0000-0000-0000040C0000}"/>
    <cellStyle name="Normal 6 4 5 8 2 3" xfId="6952" xr:uid="{00000000-0005-0000-0000-0000010C0000}"/>
    <cellStyle name="Normal 6 4 5 8 3" xfId="8781" xr:uid="{00000000-0005-0000-0000-0000030C0000}"/>
    <cellStyle name="Normal 6 4 5 8 4" xfId="5040" xr:uid="{00000000-0005-0000-0000-0000000C0000}"/>
    <cellStyle name="Normal 6 4 5 9" xfId="1222" xr:uid="{00000000-0005-0000-0000-0000050C0000}"/>
    <cellStyle name="Normal 6 4 5 9 2" xfId="3227" xr:uid="{00000000-0005-0000-0000-0000060C0000}"/>
    <cellStyle name="Normal 6 4 5 9 2 2" xfId="10740" xr:uid="{00000000-0005-0000-0000-0000060C0000}"/>
    <cellStyle name="Normal 6 4 5 9 2 3" xfId="7000" xr:uid="{00000000-0005-0000-0000-0000030C0000}"/>
    <cellStyle name="Normal 6 4 5 9 3" xfId="8829" xr:uid="{00000000-0005-0000-0000-0000050C0000}"/>
    <cellStyle name="Normal 6 4 5 9 4" xfId="5088" xr:uid="{00000000-0005-0000-0000-0000020C0000}"/>
    <cellStyle name="Normal 6 4 50" xfId="8085" xr:uid="{00000000-0005-0000-0000-0000D9080000}"/>
    <cellStyle name="Normal 6 4 51" xfId="4348" xr:uid="{00000000-0005-0000-0000-0000D6080000}"/>
    <cellStyle name="Normal 6 4 6" xfId="592" xr:uid="{00000000-0005-0000-0000-0000070C0000}"/>
    <cellStyle name="Normal 6 4 6 10" xfId="4574" xr:uid="{00000000-0005-0000-0000-0000040C0000}"/>
    <cellStyle name="Normal 6 4 6 2" xfId="1762" xr:uid="{00000000-0005-0000-0000-0000080C0000}"/>
    <cellStyle name="Normal 6 4 6 2 2" xfId="2376" xr:uid="{00000000-0005-0000-0000-0000090C0000}"/>
    <cellStyle name="Normal 6 4 6 2 2 2" xfId="4262" xr:uid="{00000000-0005-0000-0000-00000A0C0000}"/>
    <cellStyle name="Normal 6 4 6 2 2 2 2" xfId="11772" xr:uid="{00000000-0005-0000-0000-00000A0C0000}"/>
    <cellStyle name="Normal 6 4 6 2 2 2 3" xfId="8032" xr:uid="{00000000-0005-0000-0000-0000070C0000}"/>
    <cellStyle name="Normal 6 4 6 2 2 3" xfId="9903" xr:uid="{00000000-0005-0000-0000-0000090C0000}"/>
    <cellStyle name="Normal 6 4 6 2 2 4" xfId="6162" xr:uid="{00000000-0005-0000-0000-0000060C0000}"/>
    <cellStyle name="Normal 6 4 6 2 3" xfId="2569" xr:uid="{00000000-0005-0000-0000-00000B0C0000}"/>
    <cellStyle name="Normal 6 4 6 2 3 2" xfId="10096" xr:uid="{00000000-0005-0000-0000-00000B0C0000}"/>
    <cellStyle name="Normal 6 4 6 2 3 3" xfId="6355" xr:uid="{00000000-0005-0000-0000-0000080C0000}"/>
    <cellStyle name="Normal 6 4 6 2 4" xfId="9325" xr:uid="{00000000-0005-0000-0000-0000080C0000}"/>
    <cellStyle name="Normal 6 4 6 2 5" xfId="5584" xr:uid="{00000000-0005-0000-0000-0000050C0000}"/>
    <cellStyle name="Normal 6 4 6 3" xfId="1866" xr:uid="{00000000-0005-0000-0000-00000C0C0000}"/>
    <cellStyle name="Normal 6 4 6 3 2" xfId="3778" xr:uid="{00000000-0005-0000-0000-00000D0C0000}"/>
    <cellStyle name="Normal 6 4 6 3 2 2" xfId="11290" xr:uid="{00000000-0005-0000-0000-00000D0C0000}"/>
    <cellStyle name="Normal 6 4 6 3 2 3" xfId="7550" xr:uid="{00000000-0005-0000-0000-00000A0C0000}"/>
    <cellStyle name="Normal 6 4 6 3 3" xfId="9421" xr:uid="{00000000-0005-0000-0000-00000C0C0000}"/>
    <cellStyle name="Normal 6 4 6 3 4" xfId="5680" xr:uid="{00000000-0005-0000-0000-0000090C0000}"/>
    <cellStyle name="Normal 6 4 6 4" xfId="1970" xr:uid="{00000000-0005-0000-0000-00000E0C0000}"/>
    <cellStyle name="Normal 6 4 6 4 2" xfId="3874" xr:uid="{00000000-0005-0000-0000-00000F0C0000}"/>
    <cellStyle name="Normal 6 4 6 4 2 2" xfId="11386" xr:uid="{00000000-0005-0000-0000-00000F0C0000}"/>
    <cellStyle name="Normal 6 4 6 4 2 3" xfId="7646" xr:uid="{00000000-0005-0000-0000-00000C0C0000}"/>
    <cellStyle name="Normal 6 4 6 4 3" xfId="9517" xr:uid="{00000000-0005-0000-0000-00000E0C0000}"/>
    <cellStyle name="Normal 6 4 6 4 4" xfId="5776" xr:uid="{00000000-0005-0000-0000-00000B0C0000}"/>
    <cellStyle name="Normal 6 4 6 5" xfId="2075" xr:uid="{00000000-0005-0000-0000-0000100C0000}"/>
    <cellStyle name="Normal 6 4 6 5 2" xfId="3971" xr:uid="{00000000-0005-0000-0000-0000110C0000}"/>
    <cellStyle name="Normal 6 4 6 5 2 2" xfId="11482" xr:uid="{00000000-0005-0000-0000-0000110C0000}"/>
    <cellStyle name="Normal 6 4 6 5 2 3" xfId="7742" xr:uid="{00000000-0005-0000-0000-00000E0C0000}"/>
    <cellStyle name="Normal 6 4 6 5 3" xfId="9613" xr:uid="{00000000-0005-0000-0000-0000100C0000}"/>
    <cellStyle name="Normal 6 4 6 5 4" xfId="5872" xr:uid="{00000000-0005-0000-0000-00000D0C0000}"/>
    <cellStyle name="Normal 6 4 6 6" xfId="2179" xr:uid="{00000000-0005-0000-0000-0000120C0000}"/>
    <cellStyle name="Normal 6 4 6 6 2" xfId="4067" xr:uid="{00000000-0005-0000-0000-0000130C0000}"/>
    <cellStyle name="Normal 6 4 6 6 2 2" xfId="11578" xr:uid="{00000000-0005-0000-0000-0000130C0000}"/>
    <cellStyle name="Normal 6 4 6 6 2 3" xfId="7838" xr:uid="{00000000-0005-0000-0000-0000100C0000}"/>
    <cellStyle name="Normal 6 4 6 6 3" xfId="9709" xr:uid="{00000000-0005-0000-0000-0000120C0000}"/>
    <cellStyle name="Normal 6 4 6 6 4" xfId="5968" xr:uid="{00000000-0005-0000-0000-00000F0C0000}"/>
    <cellStyle name="Normal 6 4 6 7" xfId="2279" xr:uid="{00000000-0005-0000-0000-0000140C0000}"/>
    <cellStyle name="Normal 6 4 6 7 2" xfId="4165" xr:uid="{00000000-0005-0000-0000-0000150C0000}"/>
    <cellStyle name="Normal 6 4 6 7 2 2" xfId="11675" xr:uid="{00000000-0005-0000-0000-0000150C0000}"/>
    <cellStyle name="Normal 6 4 6 7 2 3" xfId="7935" xr:uid="{00000000-0005-0000-0000-0000120C0000}"/>
    <cellStyle name="Normal 6 4 6 7 3" xfId="9806" xr:uid="{00000000-0005-0000-0000-0000140C0000}"/>
    <cellStyle name="Normal 6 4 6 7 4" xfId="6065" xr:uid="{00000000-0005-0000-0000-0000110C0000}"/>
    <cellStyle name="Normal 6 4 6 8" xfId="2472" xr:uid="{00000000-0005-0000-0000-0000160C0000}"/>
    <cellStyle name="Normal 6 4 6 8 2" xfId="9999" xr:uid="{00000000-0005-0000-0000-0000160C0000}"/>
    <cellStyle name="Normal 6 4 6 8 3" xfId="6258" xr:uid="{00000000-0005-0000-0000-0000130C0000}"/>
    <cellStyle name="Normal 6 4 6 9" xfId="8315" xr:uid="{00000000-0005-0000-0000-0000070C0000}"/>
    <cellStyle name="Normal 6 4 7" xfId="342" xr:uid="{00000000-0005-0000-0000-0000170C0000}"/>
    <cellStyle name="Normal 6 4 7 2" xfId="2328" xr:uid="{00000000-0005-0000-0000-0000180C0000}"/>
    <cellStyle name="Normal 6 4 7 2 2" xfId="4214" xr:uid="{00000000-0005-0000-0000-0000190C0000}"/>
    <cellStyle name="Normal 6 4 7 2 2 2" xfId="11724" xr:uid="{00000000-0005-0000-0000-0000190C0000}"/>
    <cellStyle name="Normal 6 4 7 2 2 3" xfId="7984" xr:uid="{00000000-0005-0000-0000-0000160C0000}"/>
    <cellStyle name="Normal 6 4 7 2 3" xfId="9855" xr:uid="{00000000-0005-0000-0000-0000180C0000}"/>
    <cellStyle name="Normal 6 4 7 2 4" xfId="6114" xr:uid="{00000000-0005-0000-0000-0000150C0000}"/>
    <cellStyle name="Normal 6 4 7 3" xfId="2521" xr:uid="{00000000-0005-0000-0000-00001A0C0000}"/>
    <cellStyle name="Normal 6 4 7 3 2" xfId="10048" xr:uid="{00000000-0005-0000-0000-00001A0C0000}"/>
    <cellStyle name="Normal 6 4 7 3 3" xfId="6307" xr:uid="{00000000-0005-0000-0000-0000170C0000}"/>
    <cellStyle name="Normal 6 4 7 4" xfId="8141" xr:uid="{00000000-0005-0000-0000-0000170C0000}"/>
    <cellStyle name="Normal 6 4 7 5" xfId="4401" xr:uid="{00000000-0005-0000-0000-0000140C0000}"/>
    <cellStyle name="Normal 6 4 8" xfId="627" xr:uid="{00000000-0005-0000-0000-00001B0C0000}"/>
    <cellStyle name="Normal 6 4 8 2" xfId="2801" xr:uid="{00000000-0005-0000-0000-00001C0C0000}"/>
    <cellStyle name="Normal 6 4 8 2 2" xfId="10320" xr:uid="{00000000-0005-0000-0000-00001C0C0000}"/>
    <cellStyle name="Normal 6 4 8 2 3" xfId="6580" xr:uid="{00000000-0005-0000-0000-0000190C0000}"/>
    <cellStyle name="Normal 6 4 8 3" xfId="8337" xr:uid="{00000000-0005-0000-0000-00001B0C0000}"/>
    <cellStyle name="Normal 6 4 8 4" xfId="4596" xr:uid="{00000000-0005-0000-0000-0000180C0000}"/>
    <cellStyle name="Normal 6 4 9" xfId="637" xr:uid="{00000000-0005-0000-0000-00001D0C0000}"/>
    <cellStyle name="Normal 6 4 9 2" xfId="2805" xr:uid="{00000000-0005-0000-0000-00001E0C0000}"/>
    <cellStyle name="Normal 6 4 9 2 2" xfId="10323" xr:uid="{00000000-0005-0000-0000-00001E0C0000}"/>
    <cellStyle name="Normal 6 4 9 2 3" xfId="6583" xr:uid="{00000000-0005-0000-0000-00001B0C0000}"/>
    <cellStyle name="Normal 6 4 9 3" xfId="8341" xr:uid="{00000000-0005-0000-0000-00001D0C0000}"/>
    <cellStyle name="Normal 6 4 9 4" xfId="4600" xr:uid="{00000000-0005-0000-0000-00001A0C0000}"/>
    <cellStyle name="Normal 6 40" xfId="779" xr:uid="{00000000-0005-0000-0000-00001F0C0000}"/>
    <cellStyle name="Normal 6 40 2" xfId="2877" xr:uid="{00000000-0005-0000-0000-0000200C0000}"/>
    <cellStyle name="Normal 6 40 2 2" xfId="10391" xr:uid="{00000000-0005-0000-0000-0000200C0000}"/>
    <cellStyle name="Normal 6 40 2 3" xfId="6651" xr:uid="{00000000-0005-0000-0000-00001D0C0000}"/>
    <cellStyle name="Normal 6 40 3" xfId="8427" xr:uid="{00000000-0005-0000-0000-00001F0C0000}"/>
    <cellStyle name="Normal 6 40 4" xfId="4686" xr:uid="{00000000-0005-0000-0000-00001C0C0000}"/>
    <cellStyle name="Normal 6 41" xfId="799" xr:uid="{00000000-0005-0000-0000-0000210C0000}"/>
    <cellStyle name="Normal 6 41 2" xfId="2891" xr:uid="{00000000-0005-0000-0000-0000220C0000}"/>
    <cellStyle name="Normal 6 41 2 2" xfId="10405" xr:uid="{00000000-0005-0000-0000-0000220C0000}"/>
    <cellStyle name="Normal 6 41 2 3" xfId="6665" xr:uid="{00000000-0005-0000-0000-00001F0C0000}"/>
    <cellStyle name="Normal 6 41 3" xfId="8443" xr:uid="{00000000-0005-0000-0000-0000210C0000}"/>
    <cellStyle name="Normal 6 41 4" xfId="4702" xr:uid="{00000000-0005-0000-0000-00001E0C0000}"/>
    <cellStyle name="Normal 6 42" xfId="819" xr:uid="{00000000-0005-0000-0000-0000230C0000}"/>
    <cellStyle name="Normal 6 42 2" xfId="2905" xr:uid="{00000000-0005-0000-0000-0000240C0000}"/>
    <cellStyle name="Normal 6 42 2 2" xfId="10419" xr:uid="{00000000-0005-0000-0000-0000240C0000}"/>
    <cellStyle name="Normal 6 42 2 3" xfId="6679" xr:uid="{00000000-0005-0000-0000-0000210C0000}"/>
    <cellStyle name="Normal 6 42 3" xfId="8459" xr:uid="{00000000-0005-0000-0000-0000230C0000}"/>
    <cellStyle name="Normal 6 42 4" xfId="4718" xr:uid="{00000000-0005-0000-0000-0000200C0000}"/>
    <cellStyle name="Normal 6 43" xfId="871" xr:uid="{00000000-0005-0000-0000-0000250C0000}"/>
    <cellStyle name="Normal 6 43 2" xfId="2925" xr:uid="{00000000-0005-0000-0000-0000260C0000}"/>
    <cellStyle name="Normal 6 43 2 2" xfId="10439" xr:uid="{00000000-0005-0000-0000-0000260C0000}"/>
    <cellStyle name="Normal 6 43 2 3" xfId="6699" xr:uid="{00000000-0005-0000-0000-0000230C0000}"/>
    <cellStyle name="Normal 6 43 3" xfId="8507" xr:uid="{00000000-0005-0000-0000-0000250C0000}"/>
    <cellStyle name="Normal 6 43 4" xfId="4766" xr:uid="{00000000-0005-0000-0000-0000220C0000}"/>
    <cellStyle name="Normal 6 44" xfId="923" xr:uid="{00000000-0005-0000-0000-0000270C0000}"/>
    <cellStyle name="Normal 6 44 2" xfId="2952" xr:uid="{00000000-0005-0000-0000-0000280C0000}"/>
    <cellStyle name="Normal 6 44 2 2" xfId="10466" xr:uid="{00000000-0005-0000-0000-0000280C0000}"/>
    <cellStyle name="Normal 6 44 2 3" xfId="6726" xr:uid="{00000000-0005-0000-0000-0000250C0000}"/>
    <cellStyle name="Normal 6 44 3" xfId="8555" xr:uid="{00000000-0005-0000-0000-0000270C0000}"/>
    <cellStyle name="Normal 6 44 4" xfId="4814" xr:uid="{00000000-0005-0000-0000-0000240C0000}"/>
    <cellStyle name="Normal 6 45" xfId="976" xr:uid="{00000000-0005-0000-0000-0000290C0000}"/>
    <cellStyle name="Normal 6 45 2" xfId="3001" xr:uid="{00000000-0005-0000-0000-00002A0C0000}"/>
    <cellStyle name="Normal 6 45 2 2" xfId="10514" xr:uid="{00000000-0005-0000-0000-00002A0C0000}"/>
    <cellStyle name="Normal 6 45 2 3" xfId="6774" xr:uid="{00000000-0005-0000-0000-0000270C0000}"/>
    <cellStyle name="Normal 6 45 3" xfId="8603" xr:uid="{00000000-0005-0000-0000-0000290C0000}"/>
    <cellStyle name="Normal 6 45 4" xfId="4862" xr:uid="{00000000-0005-0000-0000-0000260C0000}"/>
    <cellStyle name="Normal 6 46" xfId="1028" xr:uid="{00000000-0005-0000-0000-00002B0C0000}"/>
    <cellStyle name="Normal 6 46 2" xfId="3049" xr:uid="{00000000-0005-0000-0000-00002C0C0000}"/>
    <cellStyle name="Normal 6 46 2 2" xfId="10562" xr:uid="{00000000-0005-0000-0000-00002C0C0000}"/>
    <cellStyle name="Normal 6 46 2 3" xfId="6822" xr:uid="{00000000-0005-0000-0000-0000290C0000}"/>
    <cellStyle name="Normal 6 46 3" xfId="8651" xr:uid="{00000000-0005-0000-0000-00002B0C0000}"/>
    <cellStyle name="Normal 6 46 4" xfId="4910" xr:uid="{00000000-0005-0000-0000-0000280C0000}"/>
    <cellStyle name="Normal 6 47" xfId="1080" xr:uid="{00000000-0005-0000-0000-00002D0C0000}"/>
    <cellStyle name="Normal 6 47 2" xfId="3097" xr:uid="{00000000-0005-0000-0000-00002E0C0000}"/>
    <cellStyle name="Normal 6 47 2 2" xfId="10610" xr:uid="{00000000-0005-0000-0000-00002E0C0000}"/>
    <cellStyle name="Normal 6 47 2 3" xfId="6870" xr:uid="{00000000-0005-0000-0000-00002B0C0000}"/>
    <cellStyle name="Normal 6 47 3" xfId="8699" xr:uid="{00000000-0005-0000-0000-00002D0C0000}"/>
    <cellStyle name="Normal 6 47 4" xfId="4958" xr:uid="{00000000-0005-0000-0000-00002A0C0000}"/>
    <cellStyle name="Normal 6 48" xfId="1132" xr:uid="{00000000-0005-0000-0000-00002F0C0000}"/>
    <cellStyle name="Normal 6 48 2" xfId="3145" xr:uid="{00000000-0005-0000-0000-0000300C0000}"/>
    <cellStyle name="Normal 6 48 2 2" xfId="10658" xr:uid="{00000000-0005-0000-0000-0000300C0000}"/>
    <cellStyle name="Normal 6 48 2 3" xfId="6918" xr:uid="{00000000-0005-0000-0000-00002D0C0000}"/>
    <cellStyle name="Normal 6 48 3" xfId="8747" xr:uid="{00000000-0005-0000-0000-00002F0C0000}"/>
    <cellStyle name="Normal 6 48 4" xfId="5006" xr:uid="{00000000-0005-0000-0000-00002C0C0000}"/>
    <cellStyle name="Normal 6 49" xfId="1184" xr:uid="{00000000-0005-0000-0000-0000310C0000}"/>
    <cellStyle name="Normal 6 49 2" xfId="3193" xr:uid="{00000000-0005-0000-0000-0000320C0000}"/>
    <cellStyle name="Normal 6 49 2 2" xfId="10706" xr:uid="{00000000-0005-0000-0000-0000320C0000}"/>
    <cellStyle name="Normal 6 49 2 3" xfId="6966" xr:uid="{00000000-0005-0000-0000-00002F0C0000}"/>
    <cellStyle name="Normal 6 49 3" xfId="8795" xr:uid="{00000000-0005-0000-0000-0000310C0000}"/>
    <cellStyle name="Normal 6 49 4" xfId="5054" xr:uid="{00000000-0005-0000-0000-00002E0C0000}"/>
    <cellStyle name="Normal 6 5" xfId="99" xr:uid="{00000000-0005-0000-0000-0000330C0000}"/>
    <cellStyle name="Normal 6 5 10" xfId="767" xr:uid="{00000000-0005-0000-0000-0000340C0000}"/>
    <cellStyle name="Normal 6 5 10 2" xfId="2871" xr:uid="{00000000-0005-0000-0000-0000350C0000}"/>
    <cellStyle name="Normal 6 5 10 2 2" xfId="10385" xr:uid="{00000000-0005-0000-0000-0000350C0000}"/>
    <cellStyle name="Normal 6 5 10 2 3" xfId="6645" xr:uid="{00000000-0005-0000-0000-0000320C0000}"/>
    <cellStyle name="Normal 6 5 10 3" xfId="8415" xr:uid="{00000000-0005-0000-0000-0000340C0000}"/>
    <cellStyle name="Normal 6 5 10 4" xfId="4674" xr:uid="{00000000-0005-0000-0000-0000310C0000}"/>
    <cellStyle name="Normal 6 5 11" xfId="787" xr:uid="{00000000-0005-0000-0000-0000360C0000}"/>
    <cellStyle name="Normal 6 5 11 2" xfId="2881" xr:uid="{00000000-0005-0000-0000-0000370C0000}"/>
    <cellStyle name="Normal 6 5 11 2 2" xfId="10395" xr:uid="{00000000-0005-0000-0000-0000370C0000}"/>
    <cellStyle name="Normal 6 5 11 2 3" xfId="6655" xr:uid="{00000000-0005-0000-0000-0000340C0000}"/>
    <cellStyle name="Normal 6 5 11 3" xfId="8431" xr:uid="{00000000-0005-0000-0000-0000360C0000}"/>
    <cellStyle name="Normal 6 5 11 4" xfId="4690" xr:uid="{00000000-0005-0000-0000-0000330C0000}"/>
    <cellStyle name="Normal 6 5 12" xfId="807" xr:uid="{00000000-0005-0000-0000-0000380C0000}"/>
    <cellStyle name="Normal 6 5 12 2" xfId="2895" xr:uid="{00000000-0005-0000-0000-0000390C0000}"/>
    <cellStyle name="Normal 6 5 12 2 2" xfId="10409" xr:uid="{00000000-0005-0000-0000-0000390C0000}"/>
    <cellStyle name="Normal 6 5 12 2 3" xfId="6669" xr:uid="{00000000-0005-0000-0000-0000360C0000}"/>
    <cellStyle name="Normal 6 5 12 3" xfId="8447" xr:uid="{00000000-0005-0000-0000-0000380C0000}"/>
    <cellStyle name="Normal 6 5 12 4" xfId="4706" xr:uid="{00000000-0005-0000-0000-0000350C0000}"/>
    <cellStyle name="Normal 6 5 13" xfId="827" xr:uid="{00000000-0005-0000-0000-00003A0C0000}"/>
    <cellStyle name="Normal 6 5 13 2" xfId="2909" xr:uid="{00000000-0005-0000-0000-00003B0C0000}"/>
    <cellStyle name="Normal 6 5 13 2 2" xfId="10423" xr:uid="{00000000-0005-0000-0000-00003B0C0000}"/>
    <cellStyle name="Normal 6 5 13 2 3" xfId="6683" xr:uid="{00000000-0005-0000-0000-0000380C0000}"/>
    <cellStyle name="Normal 6 5 13 3" xfId="8463" xr:uid="{00000000-0005-0000-0000-00003A0C0000}"/>
    <cellStyle name="Normal 6 5 13 4" xfId="4722" xr:uid="{00000000-0005-0000-0000-0000370C0000}"/>
    <cellStyle name="Normal 6 5 14" xfId="879" xr:uid="{00000000-0005-0000-0000-00003C0C0000}"/>
    <cellStyle name="Normal 6 5 14 2" xfId="2929" xr:uid="{00000000-0005-0000-0000-00003D0C0000}"/>
    <cellStyle name="Normal 6 5 14 2 2" xfId="10443" xr:uid="{00000000-0005-0000-0000-00003D0C0000}"/>
    <cellStyle name="Normal 6 5 14 2 3" xfId="6703" xr:uid="{00000000-0005-0000-0000-00003A0C0000}"/>
    <cellStyle name="Normal 6 5 14 3" xfId="8511" xr:uid="{00000000-0005-0000-0000-00003C0C0000}"/>
    <cellStyle name="Normal 6 5 14 4" xfId="4770" xr:uid="{00000000-0005-0000-0000-0000390C0000}"/>
    <cellStyle name="Normal 6 5 15" xfId="931" xr:uid="{00000000-0005-0000-0000-00003E0C0000}"/>
    <cellStyle name="Normal 6 5 15 2" xfId="2956" xr:uid="{00000000-0005-0000-0000-00003F0C0000}"/>
    <cellStyle name="Normal 6 5 15 2 2" xfId="10470" xr:uid="{00000000-0005-0000-0000-00003F0C0000}"/>
    <cellStyle name="Normal 6 5 15 2 3" xfId="6730" xr:uid="{00000000-0005-0000-0000-00003C0C0000}"/>
    <cellStyle name="Normal 6 5 15 3" xfId="8559" xr:uid="{00000000-0005-0000-0000-00003E0C0000}"/>
    <cellStyle name="Normal 6 5 15 4" xfId="4818" xr:uid="{00000000-0005-0000-0000-00003B0C0000}"/>
    <cellStyle name="Normal 6 5 16" xfId="984" xr:uid="{00000000-0005-0000-0000-0000400C0000}"/>
    <cellStyle name="Normal 6 5 16 2" xfId="3005" xr:uid="{00000000-0005-0000-0000-0000410C0000}"/>
    <cellStyle name="Normal 6 5 16 2 2" xfId="10518" xr:uid="{00000000-0005-0000-0000-0000410C0000}"/>
    <cellStyle name="Normal 6 5 16 2 3" xfId="6778" xr:uid="{00000000-0005-0000-0000-00003E0C0000}"/>
    <cellStyle name="Normal 6 5 16 3" xfId="8607" xr:uid="{00000000-0005-0000-0000-0000400C0000}"/>
    <cellStyle name="Normal 6 5 16 4" xfId="4866" xr:uid="{00000000-0005-0000-0000-00003D0C0000}"/>
    <cellStyle name="Normal 6 5 17" xfId="1036" xr:uid="{00000000-0005-0000-0000-0000420C0000}"/>
    <cellStyle name="Normal 6 5 17 2" xfId="3053" xr:uid="{00000000-0005-0000-0000-0000430C0000}"/>
    <cellStyle name="Normal 6 5 17 2 2" xfId="10566" xr:uid="{00000000-0005-0000-0000-0000430C0000}"/>
    <cellStyle name="Normal 6 5 17 2 3" xfId="6826" xr:uid="{00000000-0005-0000-0000-0000400C0000}"/>
    <cellStyle name="Normal 6 5 17 3" xfId="8655" xr:uid="{00000000-0005-0000-0000-0000420C0000}"/>
    <cellStyle name="Normal 6 5 17 4" xfId="4914" xr:uid="{00000000-0005-0000-0000-00003F0C0000}"/>
    <cellStyle name="Normal 6 5 18" xfId="1088" xr:uid="{00000000-0005-0000-0000-0000440C0000}"/>
    <cellStyle name="Normal 6 5 18 2" xfId="3101" xr:uid="{00000000-0005-0000-0000-0000450C0000}"/>
    <cellStyle name="Normal 6 5 18 2 2" xfId="10614" xr:uid="{00000000-0005-0000-0000-0000450C0000}"/>
    <cellStyle name="Normal 6 5 18 2 3" xfId="6874" xr:uid="{00000000-0005-0000-0000-0000420C0000}"/>
    <cellStyle name="Normal 6 5 18 3" xfId="8703" xr:uid="{00000000-0005-0000-0000-0000440C0000}"/>
    <cellStyle name="Normal 6 5 18 4" xfId="4962" xr:uid="{00000000-0005-0000-0000-0000410C0000}"/>
    <cellStyle name="Normal 6 5 19" xfId="1140" xr:uid="{00000000-0005-0000-0000-0000460C0000}"/>
    <cellStyle name="Normal 6 5 19 2" xfId="3149" xr:uid="{00000000-0005-0000-0000-0000470C0000}"/>
    <cellStyle name="Normal 6 5 19 2 2" xfId="10662" xr:uid="{00000000-0005-0000-0000-0000470C0000}"/>
    <cellStyle name="Normal 6 5 19 2 3" xfId="6922" xr:uid="{00000000-0005-0000-0000-0000440C0000}"/>
    <cellStyle name="Normal 6 5 19 3" xfId="8751" xr:uid="{00000000-0005-0000-0000-0000460C0000}"/>
    <cellStyle name="Normal 6 5 19 4" xfId="5010" xr:uid="{00000000-0005-0000-0000-0000430C0000}"/>
    <cellStyle name="Normal 6 5 2" xfId="135" xr:uid="{00000000-0005-0000-0000-0000480C0000}"/>
    <cellStyle name="Normal 6 5 2 10" xfId="835" xr:uid="{00000000-0005-0000-0000-0000490C0000}"/>
    <cellStyle name="Normal 6 5 2 10 2" xfId="2917" xr:uid="{00000000-0005-0000-0000-00004A0C0000}"/>
    <cellStyle name="Normal 6 5 2 10 2 2" xfId="10431" xr:uid="{00000000-0005-0000-0000-00004A0C0000}"/>
    <cellStyle name="Normal 6 5 2 10 2 3" xfId="6691" xr:uid="{00000000-0005-0000-0000-0000470C0000}"/>
    <cellStyle name="Normal 6 5 2 10 3" xfId="8471" xr:uid="{00000000-0005-0000-0000-0000490C0000}"/>
    <cellStyle name="Normal 6 5 2 10 4" xfId="4730" xr:uid="{00000000-0005-0000-0000-0000460C0000}"/>
    <cellStyle name="Normal 6 5 2 11" xfId="887" xr:uid="{00000000-0005-0000-0000-00004B0C0000}"/>
    <cellStyle name="Normal 6 5 2 11 2" xfId="2937" xr:uid="{00000000-0005-0000-0000-00004C0C0000}"/>
    <cellStyle name="Normal 6 5 2 11 2 2" xfId="10451" xr:uid="{00000000-0005-0000-0000-00004C0C0000}"/>
    <cellStyle name="Normal 6 5 2 11 2 3" xfId="6711" xr:uid="{00000000-0005-0000-0000-0000490C0000}"/>
    <cellStyle name="Normal 6 5 2 11 3" xfId="8519" xr:uid="{00000000-0005-0000-0000-00004B0C0000}"/>
    <cellStyle name="Normal 6 5 2 11 4" xfId="4778" xr:uid="{00000000-0005-0000-0000-0000480C0000}"/>
    <cellStyle name="Normal 6 5 2 12" xfId="939" xr:uid="{00000000-0005-0000-0000-00004D0C0000}"/>
    <cellStyle name="Normal 6 5 2 12 2" xfId="2964" xr:uid="{00000000-0005-0000-0000-00004E0C0000}"/>
    <cellStyle name="Normal 6 5 2 12 2 2" xfId="10478" xr:uid="{00000000-0005-0000-0000-00004E0C0000}"/>
    <cellStyle name="Normal 6 5 2 12 2 3" xfId="6738" xr:uid="{00000000-0005-0000-0000-00004B0C0000}"/>
    <cellStyle name="Normal 6 5 2 12 3" xfId="8567" xr:uid="{00000000-0005-0000-0000-00004D0C0000}"/>
    <cellStyle name="Normal 6 5 2 12 4" xfId="4826" xr:uid="{00000000-0005-0000-0000-00004A0C0000}"/>
    <cellStyle name="Normal 6 5 2 13" xfId="992" xr:uid="{00000000-0005-0000-0000-00004F0C0000}"/>
    <cellStyle name="Normal 6 5 2 13 2" xfId="3013" xr:uid="{00000000-0005-0000-0000-0000500C0000}"/>
    <cellStyle name="Normal 6 5 2 13 2 2" xfId="10526" xr:uid="{00000000-0005-0000-0000-0000500C0000}"/>
    <cellStyle name="Normal 6 5 2 13 2 3" xfId="6786" xr:uid="{00000000-0005-0000-0000-00004D0C0000}"/>
    <cellStyle name="Normal 6 5 2 13 3" xfId="8615" xr:uid="{00000000-0005-0000-0000-00004F0C0000}"/>
    <cellStyle name="Normal 6 5 2 13 4" xfId="4874" xr:uid="{00000000-0005-0000-0000-00004C0C0000}"/>
    <cellStyle name="Normal 6 5 2 14" xfId="1044" xr:uid="{00000000-0005-0000-0000-0000510C0000}"/>
    <cellStyle name="Normal 6 5 2 14 2" xfId="3061" xr:uid="{00000000-0005-0000-0000-0000520C0000}"/>
    <cellStyle name="Normal 6 5 2 14 2 2" xfId="10574" xr:uid="{00000000-0005-0000-0000-0000520C0000}"/>
    <cellStyle name="Normal 6 5 2 14 2 3" xfId="6834" xr:uid="{00000000-0005-0000-0000-00004F0C0000}"/>
    <cellStyle name="Normal 6 5 2 14 3" xfId="8663" xr:uid="{00000000-0005-0000-0000-0000510C0000}"/>
    <cellStyle name="Normal 6 5 2 14 4" xfId="4922" xr:uid="{00000000-0005-0000-0000-00004E0C0000}"/>
    <cellStyle name="Normal 6 5 2 15" xfId="1096" xr:uid="{00000000-0005-0000-0000-0000530C0000}"/>
    <cellStyle name="Normal 6 5 2 15 2" xfId="3109" xr:uid="{00000000-0005-0000-0000-0000540C0000}"/>
    <cellStyle name="Normal 6 5 2 15 2 2" xfId="10622" xr:uid="{00000000-0005-0000-0000-0000540C0000}"/>
    <cellStyle name="Normal 6 5 2 15 2 3" xfId="6882" xr:uid="{00000000-0005-0000-0000-0000510C0000}"/>
    <cellStyle name="Normal 6 5 2 15 3" xfId="8711" xr:uid="{00000000-0005-0000-0000-0000530C0000}"/>
    <cellStyle name="Normal 6 5 2 15 4" xfId="4970" xr:uid="{00000000-0005-0000-0000-0000500C0000}"/>
    <cellStyle name="Normal 6 5 2 16" xfId="1148" xr:uid="{00000000-0005-0000-0000-0000550C0000}"/>
    <cellStyle name="Normal 6 5 2 16 2" xfId="3157" xr:uid="{00000000-0005-0000-0000-0000560C0000}"/>
    <cellStyle name="Normal 6 5 2 16 2 2" xfId="10670" xr:uid="{00000000-0005-0000-0000-0000560C0000}"/>
    <cellStyle name="Normal 6 5 2 16 2 3" xfId="6930" xr:uid="{00000000-0005-0000-0000-0000530C0000}"/>
    <cellStyle name="Normal 6 5 2 16 3" xfId="8759" xr:uid="{00000000-0005-0000-0000-0000550C0000}"/>
    <cellStyle name="Normal 6 5 2 16 4" xfId="5018" xr:uid="{00000000-0005-0000-0000-0000520C0000}"/>
    <cellStyle name="Normal 6 5 2 17" xfId="1200" xr:uid="{00000000-0005-0000-0000-0000570C0000}"/>
    <cellStyle name="Normal 6 5 2 17 2" xfId="3205" xr:uid="{00000000-0005-0000-0000-0000580C0000}"/>
    <cellStyle name="Normal 6 5 2 17 2 2" xfId="10718" xr:uid="{00000000-0005-0000-0000-0000580C0000}"/>
    <cellStyle name="Normal 6 5 2 17 2 3" xfId="6978" xr:uid="{00000000-0005-0000-0000-0000550C0000}"/>
    <cellStyle name="Normal 6 5 2 17 3" xfId="8807" xr:uid="{00000000-0005-0000-0000-0000570C0000}"/>
    <cellStyle name="Normal 6 5 2 17 4" xfId="5066" xr:uid="{00000000-0005-0000-0000-0000540C0000}"/>
    <cellStyle name="Normal 6 5 2 18" xfId="1252" xr:uid="{00000000-0005-0000-0000-0000590C0000}"/>
    <cellStyle name="Normal 6 5 2 18 2" xfId="3253" xr:uid="{00000000-0005-0000-0000-00005A0C0000}"/>
    <cellStyle name="Normal 6 5 2 18 2 2" xfId="10766" xr:uid="{00000000-0005-0000-0000-00005A0C0000}"/>
    <cellStyle name="Normal 6 5 2 18 2 3" xfId="7026" xr:uid="{00000000-0005-0000-0000-0000570C0000}"/>
    <cellStyle name="Normal 6 5 2 18 3" xfId="8855" xr:uid="{00000000-0005-0000-0000-0000590C0000}"/>
    <cellStyle name="Normal 6 5 2 18 4" xfId="5114" xr:uid="{00000000-0005-0000-0000-0000560C0000}"/>
    <cellStyle name="Normal 6 5 2 19" xfId="1304" xr:uid="{00000000-0005-0000-0000-00005B0C0000}"/>
    <cellStyle name="Normal 6 5 2 19 2" xfId="3301" xr:uid="{00000000-0005-0000-0000-00005C0C0000}"/>
    <cellStyle name="Normal 6 5 2 19 2 2" xfId="10814" xr:uid="{00000000-0005-0000-0000-00005C0C0000}"/>
    <cellStyle name="Normal 6 5 2 19 2 3" xfId="7074" xr:uid="{00000000-0005-0000-0000-0000590C0000}"/>
    <cellStyle name="Normal 6 5 2 19 3" xfId="8903" xr:uid="{00000000-0005-0000-0000-00005B0C0000}"/>
    <cellStyle name="Normal 6 5 2 19 4" xfId="5162" xr:uid="{00000000-0005-0000-0000-0000580C0000}"/>
    <cellStyle name="Normal 6 5 2 2" xfId="442" xr:uid="{00000000-0005-0000-0000-00005D0C0000}"/>
    <cellStyle name="Normal 6 5 2 2 10" xfId="1216" xr:uid="{00000000-0005-0000-0000-00005E0C0000}"/>
    <cellStyle name="Normal 6 5 2 2 10 2" xfId="3221" xr:uid="{00000000-0005-0000-0000-00005F0C0000}"/>
    <cellStyle name="Normal 6 5 2 2 10 2 2" xfId="10734" xr:uid="{00000000-0005-0000-0000-00005F0C0000}"/>
    <cellStyle name="Normal 6 5 2 2 10 2 3" xfId="6994" xr:uid="{00000000-0005-0000-0000-00005C0C0000}"/>
    <cellStyle name="Normal 6 5 2 2 10 3" xfId="8823" xr:uid="{00000000-0005-0000-0000-00005E0C0000}"/>
    <cellStyle name="Normal 6 5 2 2 10 4" xfId="5082" xr:uid="{00000000-0005-0000-0000-00005B0C0000}"/>
    <cellStyle name="Normal 6 5 2 2 11" xfId="1268" xr:uid="{00000000-0005-0000-0000-0000600C0000}"/>
    <cellStyle name="Normal 6 5 2 2 11 2" xfId="3269" xr:uid="{00000000-0005-0000-0000-0000610C0000}"/>
    <cellStyle name="Normal 6 5 2 2 11 2 2" xfId="10782" xr:uid="{00000000-0005-0000-0000-0000610C0000}"/>
    <cellStyle name="Normal 6 5 2 2 11 2 3" xfId="7042" xr:uid="{00000000-0005-0000-0000-00005E0C0000}"/>
    <cellStyle name="Normal 6 5 2 2 11 3" xfId="8871" xr:uid="{00000000-0005-0000-0000-0000600C0000}"/>
    <cellStyle name="Normal 6 5 2 2 11 4" xfId="5130" xr:uid="{00000000-0005-0000-0000-00005D0C0000}"/>
    <cellStyle name="Normal 6 5 2 2 12" xfId="1320" xr:uid="{00000000-0005-0000-0000-0000620C0000}"/>
    <cellStyle name="Normal 6 5 2 2 12 2" xfId="3317" xr:uid="{00000000-0005-0000-0000-0000630C0000}"/>
    <cellStyle name="Normal 6 5 2 2 12 2 2" xfId="10830" xr:uid="{00000000-0005-0000-0000-0000630C0000}"/>
    <cellStyle name="Normal 6 5 2 2 12 2 3" xfId="7090" xr:uid="{00000000-0005-0000-0000-0000600C0000}"/>
    <cellStyle name="Normal 6 5 2 2 12 3" xfId="8919" xr:uid="{00000000-0005-0000-0000-0000620C0000}"/>
    <cellStyle name="Normal 6 5 2 2 12 4" xfId="5178" xr:uid="{00000000-0005-0000-0000-00005F0C0000}"/>
    <cellStyle name="Normal 6 5 2 2 13" xfId="1372" xr:uid="{00000000-0005-0000-0000-0000640C0000}"/>
    <cellStyle name="Normal 6 5 2 2 13 2" xfId="3365" xr:uid="{00000000-0005-0000-0000-0000650C0000}"/>
    <cellStyle name="Normal 6 5 2 2 13 2 2" xfId="10878" xr:uid="{00000000-0005-0000-0000-0000650C0000}"/>
    <cellStyle name="Normal 6 5 2 2 13 2 3" xfId="7138" xr:uid="{00000000-0005-0000-0000-0000620C0000}"/>
    <cellStyle name="Normal 6 5 2 2 13 3" xfId="8967" xr:uid="{00000000-0005-0000-0000-0000640C0000}"/>
    <cellStyle name="Normal 6 5 2 2 13 4" xfId="5226" xr:uid="{00000000-0005-0000-0000-0000610C0000}"/>
    <cellStyle name="Normal 6 5 2 2 14" xfId="1424" xr:uid="{00000000-0005-0000-0000-0000660C0000}"/>
    <cellStyle name="Normal 6 5 2 2 14 2" xfId="3413" xr:uid="{00000000-0005-0000-0000-0000670C0000}"/>
    <cellStyle name="Normal 6 5 2 2 14 2 2" xfId="10926" xr:uid="{00000000-0005-0000-0000-0000670C0000}"/>
    <cellStyle name="Normal 6 5 2 2 14 2 3" xfId="7186" xr:uid="{00000000-0005-0000-0000-0000640C0000}"/>
    <cellStyle name="Normal 6 5 2 2 14 3" xfId="9015" xr:uid="{00000000-0005-0000-0000-0000660C0000}"/>
    <cellStyle name="Normal 6 5 2 2 14 4" xfId="5274" xr:uid="{00000000-0005-0000-0000-0000630C0000}"/>
    <cellStyle name="Normal 6 5 2 2 15" xfId="1476" xr:uid="{00000000-0005-0000-0000-0000680C0000}"/>
    <cellStyle name="Normal 6 5 2 2 15 2" xfId="3461" xr:uid="{00000000-0005-0000-0000-0000690C0000}"/>
    <cellStyle name="Normal 6 5 2 2 15 2 2" xfId="10974" xr:uid="{00000000-0005-0000-0000-0000690C0000}"/>
    <cellStyle name="Normal 6 5 2 2 15 2 3" xfId="7234" xr:uid="{00000000-0005-0000-0000-0000660C0000}"/>
    <cellStyle name="Normal 6 5 2 2 15 3" xfId="9063" xr:uid="{00000000-0005-0000-0000-0000680C0000}"/>
    <cellStyle name="Normal 6 5 2 2 15 4" xfId="5322" xr:uid="{00000000-0005-0000-0000-0000650C0000}"/>
    <cellStyle name="Normal 6 5 2 2 16" xfId="1528" xr:uid="{00000000-0005-0000-0000-00006A0C0000}"/>
    <cellStyle name="Normal 6 5 2 2 16 2" xfId="3509" xr:uid="{00000000-0005-0000-0000-00006B0C0000}"/>
    <cellStyle name="Normal 6 5 2 2 16 2 2" xfId="11022" xr:uid="{00000000-0005-0000-0000-00006B0C0000}"/>
    <cellStyle name="Normal 6 5 2 2 16 2 3" xfId="7282" xr:uid="{00000000-0005-0000-0000-0000680C0000}"/>
    <cellStyle name="Normal 6 5 2 2 16 3" xfId="9111" xr:uid="{00000000-0005-0000-0000-00006A0C0000}"/>
    <cellStyle name="Normal 6 5 2 2 16 4" xfId="5370" xr:uid="{00000000-0005-0000-0000-0000670C0000}"/>
    <cellStyle name="Normal 6 5 2 2 17" xfId="1580" xr:uid="{00000000-0005-0000-0000-00006C0C0000}"/>
    <cellStyle name="Normal 6 5 2 2 17 2" xfId="3557" xr:uid="{00000000-0005-0000-0000-00006D0C0000}"/>
    <cellStyle name="Normal 6 5 2 2 17 2 2" xfId="11070" xr:uid="{00000000-0005-0000-0000-00006D0C0000}"/>
    <cellStyle name="Normal 6 5 2 2 17 2 3" xfId="7330" xr:uid="{00000000-0005-0000-0000-00006A0C0000}"/>
    <cellStyle name="Normal 6 5 2 2 17 3" xfId="9159" xr:uid="{00000000-0005-0000-0000-00006C0C0000}"/>
    <cellStyle name="Normal 6 5 2 2 17 4" xfId="5418" xr:uid="{00000000-0005-0000-0000-0000690C0000}"/>
    <cellStyle name="Normal 6 5 2 2 18" xfId="1632" xr:uid="{00000000-0005-0000-0000-00006E0C0000}"/>
    <cellStyle name="Normal 6 5 2 2 18 2" xfId="3605" xr:uid="{00000000-0005-0000-0000-00006F0C0000}"/>
    <cellStyle name="Normal 6 5 2 2 18 2 2" xfId="11118" xr:uid="{00000000-0005-0000-0000-00006F0C0000}"/>
    <cellStyle name="Normal 6 5 2 2 18 2 3" xfId="7378" xr:uid="{00000000-0005-0000-0000-00006C0C0000}"/>
    <cellStyle name="Normal 6 5 2 2 18 3" xfId="9207" xr:uid="{00000000-0005-0000-0000-00006E0C0000}"/>
    <cellStyle name="Normal 6 5 2 2 18 4" xfId="5466" xr:uid="{00000000-0005-0000-0000-00006B0C0000}"/>
    <cellStyle name="Normal 6 5 2 2 19" xfId="1684" xr:uid="{00000000-0005-0000-0000-0000700C0000}"/>
    <cellStyle name="Normal 6 5 2 2 19 2" xfId="3653" xr:uid="{00000000-0005-0000-0000-0000710C0000}"/>
    <cellStyle name="Normal 6 5 2 2 19 2 2" xfId="11166" xr:uid="{00000000-0005-0000-0000-0000710C0000}"/>
    <cellStyle name="Normal 6 5 2 2 19 2 3" xfId="7426" xr:uid="{00000000-0005-0000-0000-00006E0C0000}"/>
    <cellStyle name="Normal 6 5 2 2 19 3" xfId="9255" xr:uid="{00000000-0005-0000-0000-0000700C0000}"/>
    <cellStyle name="Normal 6 5 2 2 19 4" xfId="5514" xr:uid="{00000000-0005-0000-0000-00006D0C0000}"/>
    <cellStyle name="Normal 6 5 2 2 2" xfId="523" xr:uid="{00000000-0005-0000-0000-0000720C0000}"/>
    <cellStyle name="Normal 6 5 2 2 2 10" xfId="4527" xr:uid="{00000000-0005-0000-0000-00006F0C0000}"/>
    <cellStyle name="Normal 6 5 2 2 2 2" xfId="1790" xr:uid="{00000000-0005-0000-0000-0000730C0000}"/>
    <cellStyle name="Normal 6 5 2 2 2 2 2" xfId="2402" xr:uid="{00000000-0005-0000-0000-0000740C0000}"/>
    <cellStyle name="Normal 6 5 2 2 2 2 2 2" xfId="4288" xr:uid="{00000000-0005-0000-0000-0000750C0000}"/>
    <cellStyle name="Normal 6 5 2 2 2 2 2 2 2" xfId="11798" xr:uid="{00000000-0005-0000-0000-0000750C0000}"/>
    <cellStyle name="Normal 6 5 2 2 2 2 2 2 3" xfId="8058" xr:uid="{00000000-0005-0000-0000-0000720C0000}"/>
    <cellStyle name="Normal 6 5 2 2 2 2 2 3" xfId="9929" xr:uid="{00000000-0005-0000-0000-0000740C0000}"/>
    <cellStyle name="Normal 6 5 2 2 2 2 2 4" xfId="6188" xr:uid="{00000000-0005-0000-0000-0000710C0000}"/>
    <cellStyle name="Normal 6 5 2 2 2 2 3" xfId="2595" xr:uid="{00000000-0005-0000-0000-0000760C0000}"/>
    <cellStyle name="Normal 6 5 2 2 2 2 3 2" xfId="10122" xr:uid="{00000000-0005-0000-0000-0000760C0000}"/>
    <cellStyle name="Normal 6 5 2 2 2 2 3 3" xfId="6381" xr:uid="{00000000-0005-0000-0000-0000730C0000}"/>
    <cellStyle name="Normal 6 5 2 2 2 2 4" xfId="9351" xr:uid="{00000000-0005-0000-0000-0000730C0000}"/>
    <cellStyle name="Normal 6 5 2 2 2 2 5" xfId="5610" xr:uid="{00000000-0005-0000-0000-0000700C0000}"/>
    <cellStyle name="Normal 6 5 2 2 2 3" xfId="1894" xr:uid="{00000000-0005-0000-0000-0000770C0000}"/>
    <cellStyle name="Normal 6 5 2 2 2 3 2" xfId="3804" xr:uid="{00000000-0005-0000-0000-0000780C0000}"/>
    <cellStyle name="Normal 6 5 2 2 2 3 2 2" xfId="11316" xr:uid="{00000000-0005-0000-0000-0000780C0000}"/>
    <cellStyle name="Normal 6 5 2 2 2 3 2 3" xfId="7576" xr:uid="{00000000-0005-0000-0000-0000750C0000}"/>
    <cellStyle name="Normal 6 5 2 2 2 3 3" xfId="9447" xr:uid="{00000000-0005-0000-0000-0000770C0000}"/>
    <cellStyle name="Normal 6 5 2 2 2 3 4" xfId="5706" xr:uid="{00000000-0005-0000-0000-0000740C0000}"/>
    <cellStyle name="Normal 6 5 2 2 2 4" xfId="1998" xr:uid="{00000000-0005-0000-0000-0000790C0000}"/>
    <cellStyle name="Normal 6 5 2 2 2 4 2" xfId="3900" xr:uid="{00000000-0005-0000-0000-00007A0C0000}"/>
    <cellStyle name="Normal 6 5 2 2 2 4 2 2" xfId="11412" xr:uid="{00000000-0005-0000-0000-00007A0C0000}"/>
    <cellStyle name="Normal 6 5 2 2 2 4 2 3" xfId="7672" xr:uid="{00000000-0005-0000-0000-0000770C0000}"/>
    <cellStyle name="Normal 6 5 2 2 2 4 3" xfId="9543" xr:uid="{00000000-0005-0000-0000-0000790C0000}"/>
    <cellStyle name="Normal 6 5 2 2 2 4 4" xfId="5802" xr:uid="{00000000-0005-0000-0000-0000760C0000}"/>
    <cellStyle name="Normal 6 5 2 2 2 5" xfId="2103" xr:uid="{00000000-0005-0000-0000-00007B0C0000}"/>
    <cellStyle name="Normal 6 5 2 2 2 5 2" xfId="3997" xr:uid="{00000000-0005-0000-0000-00007C0C0000}"/>
    <cellStyle name="Normal 6 5 2 2 2 5 2 2" xfId="11508" xr:uid="{00000000-0005-0000-0000-00007C0C0000}"/>
    <cellStyle name="Normal 6 5 2 2 2 5 2 3" xfId="7768" xr:uid="{00000000-0005-0000-0000-0000790C0000}"/>
    <cellStyle name="Normal 6 5 2 2 2 5 3" xfId="9639" xr:uid="{00000000-0005-0000-0000-00007B0C0000}"/>
    <cellStyle name="Normal 6 5 2 2 2 5 4" xfId="5898" xr:uid="{00000000-0005-0000-0000-0000780C0000}"/>
    <cellStyle name="Normal 6 5 2 2 2 6" xfId="2207" xr:uid="{00000000-0005-0000-0000-00007D0C0000}"/>
    <cellStyle name="Normal 6 5 2 2 2 6 2" xfId="4093" xr:uid="{00000000-0005-0000-0000-00007E0C0000}"/>
    <cellStyle name="Normal 6 5 2 2 2 6 2 2" xfId="11604" xr:uid="{00000000-0005-0000-0000-00007E0C0000}"/>
    <cellStyle name="Normal 6 5 2 2 2 6 2 3" xfId="7864" xr:uid="{00000000-0005-0000-0000-00007B0C0000}"/>
    <cellStyle name="Normal 6 5 2 2 2 6 3" xfId="9735" xr:uid="{00000000-0005-0000-0000-00007D0C0000}"/>
    <cellStyle name="Normal 6 5 2 2 2 6 4" xfId="5994" xr:uid="{00000000-0005-0000-0000-00007A0C0000}"/>
    <cellStyle name="Normal 6 5 2 2 2 7" xfId="2305" xr:uid="{00000000-0005-0000-0000-00007F0C0000}"/>
    <cellStyle name="Normal 6 5 2 2 2 7 2" xfId="4191" xr:uid="{00000000-0005-0000-0000-0000800C0000}"/>
    <cellStyle name="Normal 6 5 2 2 2 7 2 2" xfId="11701" xr:uid="{00000000-0005-0000-0000-0000800C0000}"/>
    <cellStyle name="Normal 6 5 2 2 2 7 2 3" xfId="7961" xr:uid="{00000000-0005-0000-0000-00007D0C0000}"/>
    <cellStyle name="Normal 6 5 2 2 2 7 3" xfId="9832" xr:uid="{00000000-0005-0000-0000-00007F0C0000}"/>
    <cellStyle name="Normal 6 5 2 2 2 7 4" xfId="6091" xr:uid="{00000000-0005-0000-0000-00007C0C0000}"/>
    <cellStyle name="Normal 6 5 2 2 2 8" xfId="2498" xr:uid="{00000000-0005-0000-0000-0000810C0000}"/>
    <cellStyle name="Normal 6 5 2 2 2 8 2" xfId="10025" xr:uid="{00000000-0005-0000-0000-0000810C0000}"/>
    <cellStyle name="Normal 6 5 2 2 2 8 3" xfId="6284" xr:uid="{00000000-0005-0000-0000-00007E0C0000}"/>
    <cellStyle name="Normal 6 5 2 2 2 9" xfId="8266" xr:uid="{00000000-0005-0000-0000-0000720C0000}"/>
    <cellStyle name="Normal 6 5 2 2 20" xfId="1738" xr:uid="{00000000-0005-0000-0000-0000820C0000}"/>
    <cellStyle name="Normal 6 5 2 2 20 2" xfId="3702" xr:uid="{00000000-0005-0000-0000-0000830C0000}"/>
    <cellStyle name="Normal 6 5 2 2 20 2 2" xfId="11214" xr:uid="{00000000-0005-0000-0000-0000830C0000}"/>
    <cellStyle name="Normal 6 5 2 2 20 2 3" xfId="7474" xr:uid="{00000000-0005-0000-0000-0000800C0000}"/>
    <cellStyle name="Normal 6 5 2 2 20 3" xfId="9303" xr:uid="{00000000-0005-0000-0000-0000820C0000}"/>
    <cellStyle name="Normal 6 5 2 2 20 4" xfId="5562" xr:uid="{00000000-0005-0000-0000-00007F0C0000}"/>
    <cellStyle name="Normal 6 5 2 2 21" xfId="1842" xr:uid="{00000000-0005-0000-0000-0000840C0000}"/>
    <cellStyle name="Normal 6 5 2 2 21 2" xfId="3756" xr:uid="{00000000-0005-0000-0000-0000850C0000}"/>
    <cellStyle name="Normal 6 5 2 2 21 2 2" xfId="11268" xr:uid="{00000000-0005-0000-0000-0000850C0000}"/>
    <cellStyle name="Normal 6 5 2 2 21 2 3" xfId="7528" xr:uid="{00000000-0005-0000-0000-0000820C0000}"/>
    <cellStyle name="Normal 6 5 2 2 21 3" xfId="9399" xr:uid="{00000000-0005-0000-0000-0000840C0000}"/>
    <cellStyle name="Normal 6 5 2 2 21 4" xfId="5658" xr:uid="{00000000-0005-0000-0000-0000810C0000}"/>
    <cellStyle name="Normal 6 5 2 2 22" xfId="1946" xr:uid="{00000000-0005-0000-0000-0000860C0000}"/>
    <cellStyle name="Normal 6 5 2 2 22 2" xfId="3852" xr:uid="{00000000-0005-0000-0000-0000870C0000}"/>
    <cellStyle name="Normal 6 5 2 2 22 2 2" xfId="11364" xr:uid="{00000000-0005-0000-0000-0000870C0000}"/>
    <cellStyle name="Normal 6 5 2 2 22 2 3" xfId="7624" xr:uid="{00000000-0005-0000-0000-0000840C0000}"/>
    <cellStyle name="Normal 6 5 2 2 22 3" xfId="9495" xr:uid="{00000000-0005-0000-0000-0000860C0000}"/>
    <cellStyle name="Normal 6 5 2 2 22 4" xfId="5754" xr:uid="{00000000-0005-0000-0000-0000830C0000}"/>
    <cellStyle name="Normal 6 5 2 2 23" xfId="2051" xr:uid="{00000000-0005-0000-0000-0000880C0000}"/>
    <cellStyle name="Normal 6 5 2 2 23 2" xfId="3949" xr:uid="{00000000-0005-0000-0000-0000890C0000}"/>
    <cellStyle name="Normal 6 5 2 2 23 2 2" xfId="11460" xr:uid="{00000000-0005-0000-0000-0000890C0000}"/>
    <cellStyle name="Normal 6 5 2 2 23 2 3" xfId="7720" xr:uid="{00000000-0005-0000-0000-0000860C0000}"/>
    <cellStyle name="Normal 6 5 2 2 23 3" xfId="9591" xr:uid="{00000000-0005-0000-0000-0000880C0000}"/>
    <cellStyle name="Normal 6 5 2 2 23 4" xfId="5850" xr:uid="{00000000-0005-0000-0000-0000850C0000}"/>
    <cellStyle name="Normal 6 5 2 2 24" xfId="2155" xr:uid="{00000000-0005-0000-0000-00008A0C0000}"/>
    <cellStyle name="Normal 6 5 2 2 24 2" xfId="4045" xr:uid="{00000000-0005-0000-0000-00008B0C0000}"/>
    <cellStyle name="Normal 6 5 2 2 24 2 2" xfId="11556" xr:uid="{00000000-0005-0000-0000-00008B0C0000}"/>
    <cellStyle name="Normal 6 5 2 2 24 2 3" xfId="7816" xr:uid="{00000000-0005-0000-0000-0000880C0000}"/>
    <cellStyle name="Normal 6 5 2 2 24 3" xfId="9687" xr:uid="{00000000-0005-0000-0000-00008A0C0000}"/>
    <cellStyle name="Normal 6 5 2 2 24 4" xfId="5946" xr:uid="{00000000-0005-0000-0000-0000870C0000}"/>
    <cellStyle name="Normal 6 5 2 2 25" xfId="2257" xr:uid="{00000000-0005-0000-0000-00008C0C0000}"/>
    <cellStyle name="Normal 6 5 2 2 25 2" xfId="4143" xr:uid="{00000000-0005-0000-0000-00008D0C0000}"/>
    <cellStyle name="Normal 6 5 2 2 25 2 2" xfId="11653" xr:uid="{00000000-0005-0000-0000-00008D0C0000}"/>
    <cellStyle name="Normal 6 5 2 2 25 2 3" xfId="7913" xr:uid="{00000000-0005-0000-0000-00008A0C0000}"/>
    <cellStyle name="Normal 6 5 2 2 25 3" xfId="9784" xr:uid="{00000000-0005-0000-0000-00008C0C0000}"/>
    <cellStyle name="Normal 6 5 2 2 25 4" xfId="6043" xr:uid="{00000000-0005-0000-0000-0000890C0000}"/>
    <cellStyle name="Normal 6 5 2 2 26" xfId="2450" xr:uid="{00000000-0005-0000-0000-00008E0C0000}"/>
    <cellStyle name="Normal 6 5 2 2 26 2" xfId="9977" xr:uid="{00000000-0005-0000-0000-00008E0C0000}"/>
    <cellStyle name="Normal 6 5 2 2 26 3" xfId="6236" xr:uid="{00000000-0005-0000-0000-00008B0C0000}"/>
    <cellStyle name="Normal 6 5 2 2 27" xfId="8186" xr:uid="{00000000-0005-0000-0000-00005D0C0000}"/>
    <cellStyle name="Normal 6 5 2 2 28" xfId="4446" xr:uid="{00000000-0005-0000-0000-00005A0C0000}"/>
    <cellStyle name="Normal 6 5 2 2 3" xfId="851" xr:uid="{00000000-0005-0000-0000-00008F0C0000}"/>
    <cellStyle name="Normal 6 5 2 2 3 2" xfId="2354" xr:uid="{00000000-0005-0000-0000-0000900C0000}"/>
    <cellStyle name="Normal 6 5 2 2 3 2 2" xfId="4240" xr:uid="{00000000-0005-0000-0000-0000910C0000}"/>
    <cellStyle name="Normal 6 5 2 2 3 2 2 2" xfId="11750" xr:uid="{00000000-0005-0000-0000-0000910C0000}"/>
    <cellStyle name="Normal 6 5 2 2 3 2 2 3" xfId="8010" xr:uid="{00000000-0005-0000-0000-00008E0C0000}"/>
    <cellStyle name="Normal 6 5 2 2 3 2 3" xfId="9881" xr:uid="{00000000-0005-0000-0000-0000900C0000}"/>
    <cellStyle name="Normal 6 5 2 2 3 2 4" xfId="6140" xr:uid="{00000000-0005-0000-0000-00008D0C0000}"/>
    <cellStyle name="Normal 6 5 2 2 3 3" xfId="2547" xr:uid="{00000000-0005-0000-0000-0000920C0000}"/>
    <cellStyle name="Normal 6 5 2 2 3 3 2" xfId="10074" xr:uid="{00000000-0005-0000-0000-0000920C0000}"/>
    <cellStyle name="Normal 6 5 2 2 3 3 3" xfId="6333" xr:uid="{00000000-0005-0000-0000-00008F0C0000}"/>
    <cellStyle name="Normal 6 5 2 2 3 4" xfId="8487" xr:uid="{00000000-0005-0000-0000-00008F0C0000}"/>
    <cellStyle name="Normal 6 5 2 2 3 5" xfId="4746" xr:uid="{00000000-0005-0000-0000-00008C0C0000}"/>
    <cellStyle name="Normal 6 5 2 2 4" xfId="903" xr:uid="{00000000-0005-0000-0000-0000930C0000}"/>
    <cellStyle name="Normal 6 5 2 2 4 2" xfId="2947" xr:uid="{00000000-0005-0000-0000-0000940C0000}"/>
    <cellStyle name="Normal 6 5 2 2 4 2 2" xfId="10461" xr:uid="{00000000-0005-0000-0000-0000940C0000}"/>
    <cellStyle name="Normal 6 5 2 2 4 2 3" xfId="6721" xr:uid="{00000000-0005-0000-0000-0000910C0000}"/>
    <cellStyle name="Normal 6 5 2 2 4 3" xfId="8535" xr:uid="{00000000-0005-0000-0000-0000930C0000}"/>
    <cellStyle name="Normal 6 5 2 2 4 4" xfId="4794" xr:uid="{00000000-0005-0000-0000-0000900C0000}"/>
    <cellStyle name="Normal 6 5 2 2 5" xfId="955" xr:uid="{00000000-0005-0000-0000-0000950C0000}"/>
    <cellStyle name="Normal 6 5 2 2 5 2" xfId="2980" xr:uid="{00000000-0005-0000-0000-0000960C0000}"/>
    <cellStyle name="Normal 6 5 2 2 5 2 2" xfId="10494" xr:uid="{00000000-0005-0000-0000-0000960C0000}"/>
    <cellStyle name="Normal 6 5 2 2 5 2 3" xfId="6754" xr:uid="{00000000-0005-0000-0000-0000930C0000}"/>
    <cellStyle name="Normal 6 5 2 2 5 3" xfId="8583" xr:uid="{00000000-0005-0000-0000-0000950C0000}"/>
    <cellStyle name="Normal 6 5 2 2 5 4" xfId="4842" xr:uid="{00000000-0005-0000-0000-0000920C0000}"/>
    <cellStyle name="Normal 6 5 2 2 6" xfId="1008" xr:uid="{00000000-0005-0000-0000-0000970C0000}"/>
    <cellStyle name="Normal 6 5 2 2 6 2" xfId="3029" xr:uid="{00000000-0005-0000-0000-0000980C0000}"/>
    <cellStyle name="Normal 6 5 2 2 6 2 2" xfId="10542" xr:uid="{00000000-0005-0000-0000-0000980C0000}"/>
    <cellStyle name="Normal 6 5 2 2 6 2 3" xfId="6802" xr:uid="{00000000-0005-0000-0000-0000950C0000}"/>
    <cellStyle name="Normal 6 5 2 2 6 3" xfId="8631" xr:uid="{00000000-0005-0000-0000-0000970C0000}"/>
    <cellStyle name="Normal 6 5 2 2 6 4" xfId="4890" xr:uid="{00000000-0005-0000-0000-0000940C0000}"/>
    <cellStyle name="Normal 6 5 2 2 7" xfId="1060" xr:uid="{00000000-0005-0000-0000-0000990C0000}"/>
    <cellStyle name="Normal 6 5 2 2 7 2" xfId="3077" xr:uid="{00000000-0005-0000-0000-00009A0C0000}"/>
    <cellStyle name="Normal 6 5 2 2 7 2 2" xfId="10590" xr:uid="{00000000-0005-0000-0000-00009A0C0000}"/>
    <cellStyle name="Normal 6 5 2 2 7 2 3" xfId="6850" xr:uid="{00000000-0005-0000-0000-0000970C0000}"/>
    <cellStyle name="Normal 6 5 2 2 7 3" xfId="8679" xr:uid="{00000000-0005-0000-0000-0000990C0000}"/>
    <cellStyle name="Normal 6 5 2 2 7 4" xfId="4938" xr:uid="{00000000-0005-0000-0000-0000960C0000}"/>
    <cellStyle name="Normal 6 5 2 2 8" xfId="1112" xr:uid="{00000000-0005-0000-0000-00009B0C0000}"/>
    <cellStyle name="Normal 6 5 2 2 8 2" xfId="3125" xr:uid="{00000000-0005-0000-0000-00009C0C0000}"/>
    <cellStyle name="Normal 6 5 2 2 8 2 2" xfId="10638" xr:uid="{00000000-0005-0000-0000-00009C0C0000}"/>
    <cellStyle name="Normal 6 5 2 2 8 2 3" xfId="6898" xr:uid="{00000000-0005-0000-0000-0000990C0000}"/>
    <cellStyle name="Normal 6 5 2 2 8 3" xfId="8727" xr:uid="{00000000-0005-0000-0000-00009B0C0000}"/>
    <cellStyle name="Normal 6 5 2 2 8 4" xfId="4986" xr:uid="{00000000-0005-0000-0000-0000980C0000}"/>
    <cellStyle name="Normal 6 5 2 2 9" xfId="1164" xr:uid="{00000000-0005-0000-0000-00009D0C0000}"/>
    <cellStyle name="Normal 6 5 2 2 9 2" xfId="3173" xr:uid="{00000000-0005-0000-0000-00009E0C0000}"/>
    <cellStyle name="Normal 6 5 2 2 9 2 2" xfId="10686" xr:uid="{00000000-0005-0000-0000-00009E0C0000}"/>
    <cellStyle name="Normal 6 5 2 2 9 2 3" xfId="6946" xr:uid="{00000000-0005-0000-0000-00009B0C0000}"/>
    <cellStyle name="Normal 6 5 2 2 9 3" xfId="8775" xr:uid="{00000000-0005-0000-0000-00009D0C0000}"/>
    <cellStyle name="Normal 6 5 2 2 9 4" xfId="5034" xr:uid="{00000000-0005-0000-0000-00009A0C0000}"/>
    <cellStyle name="Normal 6 5 2 20" xfId="1356" xr:uid="{00000000-0005-0000-0000-00009F0C0000}"/>
    <cellStyle name="Normal 6 5 2 20 2" xfId="3349" xr:uid="{00000000-0005-0000-0000-0000A00C0000}"/>
    <cellStyle name="Normal 6 5 2 20 2 2" xfId="10862" xr:uid="{00000000-0005-0000-0000-0000A00C0000}"/>
    <cellStyle name="Normal 6 5 2 20 2 3" xfId="7122" xr:uid="{00000000-0005-0000-0000-00009D0C0000}"/>
    <cellStyle name="Normal 6 5 2 20 3" xfId="8951" xr:uid="{00000000-0005-0000-0000-00009F0C0000}"/>
    <cellStyle name="Normal 6 5 2 20 4" xfId="5210" xr:uid="{00000000-0005-0000-0000-00009C0C0000}"/>
    <cellStyle name="Normal 6 5 2 21" xfId="1408" xr:uid="{00000000-0005-0000-0000-0000A10C0000}"/>
    <cellStyle name="Normal 6 5 2 21 2" xfId="3397" xr:uid="{00000000-0005-0000-0000-0000A20C0000}"/>
    <cellStyle name="Normal 6 5 2 21 2 2" xfId="10910" xr:uid="{00000000-0005-0000-0000-0000A20C0000}"/>
    <cellStyle name="Normal 6 5 2 21 2 3" xfId="7170" xr:uid="{00000000-0005-0000-0000-00009F0C0000}"/>
    <cellStyle name="Normal 6 5 2 21 3" xfId="8999" xr:uid="{00000000-0005-0000-0000-0000A10C0000}"/>
    <cellStyle name="Normal 6 5 2 21 4" xfId="5258" xr:uid="{00000000-0005-0000-0000-00009E0C0000}"/>
    <cellStyle name="Normal 6 5 2 22" xfId="1460" xr:uid="{00000000-0005-0000-0000-0000A30C0000}"/>
    <cellStyle name="Normal 6 5 2 22 2" xfId="3445" xr:uid="{00000000-0005-0000-0000-0000A40C0000}"/>
    <cellStyle name="Normal 6 5 2 22 2 2" xfId="10958" xr:uid="{00000000-0005-0000-0000-0000A40C0000}"/>
    <cellStyle name="Normal 6 5 2 22 2 3" xfId="7218" xr:uid="{00000000-0005-0000-0000-0000A10C0000}"/>
    <cellStyle name="Normal 6 5 2 22 3" xfId="9047" xr:uid="{00000000-0005-0000-0000-0000A30C0000}"/>
    <cellStyle name="Normal 6 5 2 22 4" xfId="5306" xr:uid="{00000000-0005-0000-0000-0000A00C0000}"/>
    <cellStyle name="Normal 6 5 2 23" xfId="1512" xr:uid="{00000000-0005-0000-0000-0000A50C0000}"/>
    <cellStyle name="Normal 6 5 2 23 2" xfId="3493" xr:uid="{00000000-0005-0000-0000-0000A60C0000}"/>
    <cellStyle name="Normal 6 5 2 23 2 2" xfId="11006" xr:uid="{00000000-0005-0000-0000-0000A60C0000}"/>
    <cellStyle name="Normal 6 5 2 23 2 3" xfId="7266" xr:uid="{00000000-0005-0000-0000-0000A30C0000}"/>
    <cellStyle name="Normal 6 5 2 23 3" xfId="9095" xr:uid="{00000000-0005-0000-0000-0000A50C0000}"/>
    <cellStyle name="Normal 6 5 2 23 4" xfId="5354" xr:uid="{00000000-0005-0000-0000-0000A20C0000}"/>
    <cellStyle name="Normal 6 5 2 24" xfId="1564" xr:uid="{00000000-0005-0000-0000-0000A70C0000}"/>
    <cellStyle name="Normal 6 5 2 24 2" xfId="3541" xr:uid="{00000000-0005-0000-0000-0000A80C0000}"/>
    <cellStyle name="Normal 6 5 2 24 2 2" xfId="11054" xr:uid="{00000000-0005-0000-0000-0000A80C0000}"/>
    <cellStyle name="Normal 6 5 2 24 2 3" xfId="7314" xr:uid="{00000000-0005-0000-0000-0000A50C0000}"/>
    <cellStyle name="Normal 6 5 2 24 3" xfId="9143" xr:uid="{00000000-0005-0000-0000-0000A70C0000}"/>
    <cellStyle name="Normal 6 5 2 24 4" xfId="5402" xr:uid="{00000000-0005-0000-0000-0000A40C0000}"/>
    <cellStyle name="Normal 6 5 2 25" xfId="1616" xr:uid="{00000000-0005-0000-0000-0000A90C0000}"/>
    <cellStyle name="Normal 6 5 2 25 2" xfId="3589" xr:uid="{00000000-0005-0000-0000-0000AA0C0000}"/>
    <cellStyle name="Normal 6 5 2 25 2 2" xfId="11102" xr:uid="{00000000-0005-0000-0000-0000AA0C0000}"/>
    <cellStyle name="Normal 6 5 2 25 2 3" xfId="7362" xr:uid="{00000000-0005-0000-0000-0000A70C0000}"/>
    <cellStyle name="Normal 6 5 2 25 3" xfId="9191" xr:uid="{00000000-0005-0000-0000-0000A90C0000}"/>
    <cellStyle name="Normal 6 5 2 25 4" xfId="5450" xr:uid="{00000000-0005-0000-0000-0000A60C0000}"/>
    <cellStyle name="Normal 6 5 2 26" xfId="1668" xr:uid="{00000000-0005-0000-0000-0000AB0C0000}"/>
    <cellStyle name="Normal 6 5 2 26 2" xfId="3637" xr:uid="{00000000-0005-0000-0000-0000AC0C0000}"/>
    <cellStyle name="Normal 6 5 2 26 2 2" xfId="11150" xr:uid="{00000000-0005-0000-0000-0000AC0C0000}"/>
    <cellStyle name="Normal 6 5 2 26 2 3" xfId="7410" xr:uid="{00000000-0005-0000-0000-0000A90C0000}"/>
    <cellStyle name="Normal 6 5 2 26 3" xfId="9239" xr:uid="{00000000-0005-0000-0000-0000AB0C0000}"/>
    <cellStyle name="Normal 6 5 2 26 4" xfId="5498" xr:uid="{00000000-0005-0000-0000-0000A80C0000}"/>
    <cellStyle name="Normal 6 5 2 27" xfId="1722" xr:uid="{00000000-0005-0000-0000-0000AD0C0000}"/>
    <cellStyle name="Normal 6 5 2 27 2" xfId="3686" xr:uid="{00000000-0005-0000-0000-0000AE0C0000}"/>
    <cellStyle name="Normal 6 5 2 27 2 2" xfId="11198" xr:uid="{00000000-0005-0000-0000-0000AE0C0000}"/>
    <cellStyle name="Normal 6 5 2 27 2 3" xfId="7458" xr:uid="{00000000-0005-0000-0000-0000AB0C0000}"/>
    <cellStyle name="Normal 6 5 2 27 3" xfId="9287" xr:uid="{00000000-0005-0000-0000-0000AD0C0000}"/>
    <cellStyle name="Normal 6 5 2 27 4" xfId="5546" xr:uid="{00000000-0005-0000-0000-0000AA0C0000}"/>
    <cellStyle name="Normal 6 5 2 28" xfId="1826" xr:uid="{00000000-0005-0000-0000-0000AF0C0000}"/>
    <cellStyle name="Normal 6 5 2 28 2" xfId="3740" xr:uid="{00000000-0005-0000-0000-0000B00C0000}"/>
    <cellStyle name="Normal 6 5 2 28 2 2" xfId="11252" xr:uid="{00000000-0005-0000-0000-0000B00C0000}"/>
    <cellStyle name="Normal 6 5 2 28 2 3" xfId="7512" xr:uid="{00000000-0005-0000-0000-0000AD0C0000}"/>
    <cellStyle name="Normal 6 5 2 28 3" xfId="9383" xr:uid="{00000000-0005-0000-0000-0000AF0C0000}"/>
    <cellStyle name="Normal 6 5 2 28 4" xfId="5642" xr:uid="{00000000-0005-0000-0000-0000AC0C0000}"/>
    <cellStyle name="Normal 6 5 2 29" xfId="1930" xr:uid="{00000000-0005-0000-0000-0000B10C0000}"/>
    <cellStyle name="Normal 6 5 2 29 2" xfId="3836" xr:uid="{00000000-0005-0000-0000-0000B20C0000}"/>
    <cellStyle name="Normal 6 5 2 29 2 2" xfId="11348" xr:uid="{00000000-0005-0000-0000-0000B20C0000}"/>
    <cellStyle name="Normal 6 5 2 29 2 3" xfId="7608" xr:uid="{00000000-0005-0000-0000-0000AF0C0000}"/>
    <cellStyle name="Normal 6 5 2 29 3" xfId="9479" xr:uid="{00000000-0005-0000-0000-0000B10C0000}"/>
    <cellStyle name="Normal 6 5 2 29 4" xfId="5738" xr:uid="{00000000-0005-0000-0000-0000AE0C0000}"/>
    <cellStyle name="Normal 6 5 2 3" xfId="522" xr:uid="{00000000-0005-0000-0000-0000B30C0000}"/>
    <cellStyle name="Normal 6 5 2 3 10" xfId="1284" xr:uid="{00000000-0005-0000-0000-0000B40C0000}"/>
    <cellStyle name="Normal 6 5 2 3 10 2" xfId="3285" xr:uid="{00000000-0005-0000-0000-0000B50C0000}"/>
    <cellStyle name="Normal 6 5 2 3 10 2 2" xfId="10798" xr:uid="{00000000-0005-0000-0000-0000B50C0000}"/>
    <cellStyle name="Normal 6 5 2 3 10 2 3" xfId="7058" xr:uid="{00000000-0005-0000-0000-0000B20C0000}"/>
    <cellStyle name="Normal 6 5 2 3 10 3" xfId="8887" xr:uid="{00000000-0005-0000-0000-0000B40C0000}"/>
    <cellStyle name="Normal 6 5 2 3 10 4" xfId="5146" xr:uid="{00000000-0005-0000-0000-0000B10C0000}"/>
    <cellStyle name="Normal 6 5 2 3 11" xfId="1336" xr:uid="{00000000-0005-0000-0000-0000B60C0000}"/>
    <cellStyle name="Normal 6 5 2 3 11 2" xfId="3333" xr:uid="{00000000-0005-0000-0000-0000B70C0000}"/>
    <cellStyle name="Normal 6 5 2 3 11 2 2" xfId="10846" xr:uid="{00000000-0005-0000-0000-0000B70C0000}"/>
    <cellStyle name="Normal 6 5 2 3 11 2 3" xfId="7106" xr:uid="{00000000-0005-0000-0000-0000B40C0000}"/>
    <cellStyle name="Normal 6 5 2 3 11 3" xfId="8935" xr:uid="{00000000-0005-0000-0000-0000B60C0000}"/>
    <cellStyle name="Normal 6 5 2 3 11 4" xfId="5194" xr:uid="{00000000-0005-0000-0000-0000B30C0000}"/>
    <cellStyle name="Normal 6 5 2 3 12" xfId="1388" xr:uid="{00000000-0005-0000-0000-0000B80C0000}"/>
    <cellStyle name="Normal 6 5 2 3 12 2" xfId="3381" xr:uid="{00000000-0005-0000-0000-0000B90C0000}"/>
    <cellStyle name="Normal 6 5 2 3 12 2 2" xfId="10894" xr:uid="{00000000-0005-0000-0000-0000B90C0000}"/>
    <cellStyle name="Normal 6 5 2 3 12 2 3" xfId="7154" xr:uid="{00000000-0005-0000-0000-0000B60C0000}"/>
    <cellStyle name="Normal 6 5 2 3 12 3" xfId="8983" xr:uid="{00000000-0005-0000-0000-0000B80C0000}"/>
    <cellStyle name="Normal 6 5 2 3 12 4" xfId="5242" xr:uid="{00000000-0005-0000-0000-0000B50C0000}"/>
    <cellStyle name="Normal 6 5 2 3 13" xfId="1440" xr:uid="{00000000-0005-0000-0000-0000BA0C0000}"/>
    <cellStyle name="Normal 6 5 2 3 13 2" xfId="3429" xr:uid="{00000000-0005-0000-0000-0000BB0C0000}"/>
    <cellStyle name="Normal 6 5 2 3 13 2 2" xfId="10942" xr:uid="{00000000-0005-0000-0000-0000BB0C0000}"/>
    <cellStyle name="Normal 6 5 2 3 13 2 3" xfId="7202" xr:uid="{00000000-0005-0000-0000-0000B80C0000}"/>
    <cellStyle name="Normal 6 5 2 3 13 3" xfId="9031" xr:uid="{00000000-0005-0000-0000-0000BA0C0000}"/>
    <cellStyle name="Normal 6 5 2 3 13 4" xfId="5290" xr:uid="{00000000-0005-0000-0000-0000B70C0000}"/>
    <cellStyle name="Normal 6 5 2 3 14" xfId="1492" xr:uid="{00000000-0005-0000-0000-0000BC0C0000}"/>
    <cellStyle name="Normal 6 5 2 3 14 2" xfId="3477" xr:uid="{00000000-0005-0000-0000-0000BD0C0000}"/>
    <cellStyle name="Normal 6 5 2 3 14 2 2" xfId="10990" xr:uid="{00000000-0005-0000-0000-0000BD0C0000}"/>
    <cellStyle name="Normal 6 5 2 3 14 2 3" xfId="7250" xr:uid="{00000000-0005-0000-0000-0000BA0C0000}"/>
    <cellStyle name="Normal 6 5 2 3 14 3" xfId="9079" xr:uid="{00000000-0005-0000-0000-0000BC0C0000}"/>
    <cellStyle name="Normal 6 5 2 3 14 4" xfId="5338" xr:uid="{00000000-0005-0000-0000-0000B90C0000}"/>
    <cellStyle name="Normal 6 5 2 3 15" xfId="1544" xr:uid="{00000000-0005-0000-0000-0000BE0C0000}"/>
    <cellStyle name="Normal 6 5 2 3 15 2" xfId="3525" xr:uid="{00000000-0005-0000-0000-0000BF0C0000}"/>
    <cellStyle name="Normal 6 5 2 3 15 2 2" xfId="11038" xr:uid="{00000000-0005-0000-0000-0000BF0C0000}"/>
    <cellStyle name="Normal 6 5 2 3 15 2 3" xfId="7298" xr:uid="{00000000-0005-0000-0000-0000BC0C0000}"/>
    <cellStyle name="Normal 6 5 2 3 15 3" xfId="9127" xr:uid="{00000000-0005-0000-0000-0000BE0C0000}"/>
    <cellStyle name="Normal 6 5 2 3 15 4" xfId="5386" xr:uid="{00000000-0005-0000-0000-0000BB0C0000}"/>
    <cellStyle name="Normal 6 5 2 3 16" xfId="1596" xr:uid="{00000000-0005-0000-0000-0000C00C0000}"/>
    <cellStyle name="Normal 6 5 2 3 16 2" xfId="3573" xr:uid="{00000000-0005-0000-0000-0000C10C0000}"/>
    <cellStyle name="Normal 6 5 2 3 16 2 2" xfId="11086" xr:uid="{00000000-0005-0000-0000-0000C10C0000}"/>
    <cellStyle name="Normal 6 5 2 3 16 2 3" xfId="7346" xr:uid="{00000000-0005-0000-0000-0000BE0C0000}"/>
    <cellStyle name="Normal 6 5 2 3 16 3" xfId="9175" xr:uid="{00000000-0005-0000-0000-0000C00C0000}"/>
    <cellStyle name="Normal 6 5 2 3 16 4" xfId="5434" xr:uid="{00000000-0005-0000-0000-0000BD0C0000}"/>
    <cellStyle name="Normal 6 5 2 3 17" xfId="1648" xr:uid="{00000000-0005-0000-0000-0000C20C0000}"/>
    <cellStyle name="Normal 6 5 2 3 17 2" xfId="3621" xr:uid="{00000000-0005-0000-0000-0000C30C0000}"/>
    <cellStyle name="Normal 6 5 2 3 17 2 2" xfId="11134" xr:uid="{00000000-0005-0000-0000-0000C30C0000}"/>
    <cellStyle name="Normal 6 5 2 3 17 2 3" xfId="7394" xr:uid="{00000000-0005-0000-0000-0000C00C0000}"/>
    <cellStyle name="Normal 6 5 2 3 17 3" xfId="9223" xr:uid="{00000000-0005-0000-0000-0000C20C0000}"/>
    <cellStyle name="Normal 6 5 2 3 17 4" xfId="5482" xr:uid="{00000000-0005-0000-0000-0000BF0C0000}"/>
    <cellStyle name="Normal 6 5 2 3 18" xfId="1700" xr:uid="{00000000-0005-0000-0000-0000C40C0000}"/>
    <cellStyle name="Normal 6 5 2 3 18 2" xfId="3669" xr:uid="{00000000-0005-0000-0000-0000C50C0000}"/>
    <cellStyle name="Normal 6 5 2 3 18 2 2" xfId="11182" xr:uid="{00000000-0005-0000-0000-0000C50C0000}"/>
    <cellStyle name="Normal 6 5 2 3 18 2 3" xfId="7442" xr:uid="{00000000-0005-0000-0000-0000C20C0000}"/>
    <cellStyle name="Normal 6 5 2 3 18 3" xfId="9271" xr:uid="{00000000-0005-0000-0000-0000C40C0000}"/>
    <cellStyle name="Normal 6 5 2 3 18 4" xfId="5530" xr:uid="{00000000-0005-0000-0000-0000C10C0000}"/>
    <cellStyle name="Normal 6 5 2 3 19" xfId="1754" xr:uid="{00000000-0005-0000-0000-0000C60C0000}"/>
    <cellStyle name="Normal 6 5 2 3 19 2" xfId="3718" xr:uid="{00000000-0005-0000-0000-0000C70C0000}"/>
    <cellStyle name="Normal 6 5 2 3 19 2 2" xfId="11230" xr:uid="{00000000-0005-0000-0000-0000C70C0000}"/>
    <cellStyle name="Normal 6 5 2 3 19 2 3" xfId="7490" xr:uid="{00000000-0005-0000-0000-0000C40C0000}"/>
    <cellStyle name="Normal 6 5 2 3 19 3" xfId="9319" xr:uid="{00000000-0005-0000-0000-0000C60C0000}"/>
    <cellStyle name="Normal 6 5 2 3 19 4" xfId="5578" xr:uid="{00000000-0005-0000-0000-0000C30C0000}"/>
    <cellStyle name="Normal 6 5 2 3 2" xfId="867" xr:uid="{00000000-0005-0000-0000-0000C80C0000}"/>
    <cellStyle name="Normal 6 5 2 3 2 10" xfId="4762" xr:uid="{00000000-0005-0000-0000-0000C50C0000}"/>
    <cellStyle name="Normal 6 5 2 3 2 2" xfId="1806" xr:uid="{00000000-0005-0000-0000-0000C90C0000}"/>
    <cellStyle name="Normal 6 5 2 3 2 2 2" xfId="2418" xr:uid="{00000000-0005-0000-0000-0000CA0C0000}"/>
    <cellStyle name="Normal 6 5 2 3 2 2 2 2" xfId="4304" xr:uid="{00000000-0005-0000-0000-0000CB0C0000}"/>
    <cellStyle name="Normal 6 5 2 3 2 2 2 2 2" xfId="11814" xr:uid="{00000000-0005-0000-0000-0000CB0C0000}"/>
    <cellStyle name="Normal 6 5 2 3 2 2 2 2 3" xfId="8074" xr:uid="{00000000-0005-0000-0000-0000C80C0000}"/>
    <cellStyle name="Normal 6 5 2 3 2 2 2 3" xfId="9945" xr:uid="{00000000-0005-0000-0000-0000CA0C0000}"/>
    <cellStyle name="Normal 6 5 2 3 2 2 2 4" xfId="6204" xr:uid="{00000000-0005-0000-0000-0000C70C0000}"/>
    <cellStyle name="Normal 6 5 2 3 2 2 3" xfId="2611" xr:uid="{00000000-0005-0000-0000-0000CC0C0000}"/>
    <cellStyle name="Normal 6 5 2 3 2 2 3 2" xfId="10138" xr:uid="{00000000-0005-0000-0000-0000CC0C0000}"/>
    <cellStyle name="Normal 6 5 2 3 2 2 3 3" xfId="6397" xr:uid="{00000000-0005-0000-0000-0000C90C0000}"/>
    <cellStyle name="Normal 6 5 2 3 2 2 4" xfId="9367" xr:uid="{00000000-0005-0000-0000-0000C90C0000}"/>
    <cellStyle name="Normal 6 5 2 3 2 2 5" xfId="5626" xr:uid="{00000000-0005-0000-0000-0000C60C0000}"/>
    <cellStyle name="Normal 6 5 2 3 2 3" xfId="1910" xr:uid="{00000000-0005-0000-0000-0000CD0C0000}"/>
    <cellStyle name="Normal 6 5 2 3 2 3 2" xfId="3820" xr:uid="{00000000-0005-0000-0000-0000CE0C0000}"/>
    <cellStyle name="Normal 6 5 2 3 2 3 2 2" xfId="11332" xr:uid="{00000000-0005-0000-0000-0000CE0C0000}"/>
    <cellStyle name="Normal 6 5 2 3 2 3 2 3" xfId="7592" xr:uid="{00000000-0005-0000-0000-0000CB0C0000}"/>
    <cellStyle name="Normal 6 5 2 3 2 3 3" xfId="9463" xr:uid="{00000000-0005-0000-0000-0000CD0C0000}"/>
    <cellStyle name="Normal 6 5 2 3 2 3 4" xfId="5722" xr:uid="{00000000-0005-0000-0000-0000CA0C0000}"/>
    <cellStyle name="Normal 6 5 2 3 2 4" xfId="2014" xr:uid="{00000000-0005-0000-0000-0000CF0C0000}"/>
    <cellStyle name="Normal 6 5 2 3 2 4 2" xfId="3916" xr:uid="{00000000-0005-0000-0000-0000D00C0000}"/>
    <cellStyle name="Normal 6 5 2 3 2 4 2 2" xfId="11428" xr:uid="{00000000-0005-0000-0000-0000D00C0000}"/>
    <cellStyle name="Normal 6 5 2 3 2 4 2 3" xfId="7688" xr:uid="{00000000-0005-0000-0000-0000CD0C0000}"/>
    <cellStyle name="Normal 6 5 2 3 2 4 3" xfId="9559" xr:uid="{00000000-0005-0000-0000-0000CF0C0000}"/>
    <cellStyle name="Normal 6 5 2 3 2 4 4" xfId="5818" xr:uid="{00000000-0005-0000-0000-0000CC0C0000}"/>
    <cellStyle name="Normal 6 5 2 3 2 5" xfId="2119" xr:uid="{00000000-0005-0000-0000-0000D10C0000}"/>
    <cellStyle name="Normal 6 5 2 3 2 5 2" xfId="4013" xr:uid="{00000000-0005-0000-0000-0000D20C0000}"/>
    <cellStyle name="Normal 6 5 2 3 2 5 2 2" xfId="11524" xr:uid="{00000000-0005-0000-0000-0000D20C0000}"/>
    <cellStyle name="Normal 6 5 2 3 2 5 2 3" xfId="7784" xr:uid="{00000000-0005-0000-0000-0000CF0C0000}"/>
    <cellStyle name="Normal 6 5 2 3 2 5 3" xfId="9655" xr:uid="{00000000-0005-0000-0000-0000D10C0000}"/>
    <cellStyle name="Normal 6 5 2 3 2 5 4" xfId="5914" xr:uid="{00000000-0005-0000-0000-0000CE0C0000}"/>
    <cellStyle name="Normal 6 5 2 3 2 6" xfId="2223" xr:uid="{00000000-0005-0000-0000-0000D30C0000}"/>
    <cellStyle name="Normal 6 5 2 3 2 6 2" xfId="4109" xr:uid="{00000000-0005-0000-0000-0000D40C0000}"/>
    <cellStyle name="Normal 6 5 2 3 2 6 2 2" xfId="11620" xr:uid="{00000000-0005-0000-0000-0000D40C0000}"/>
    <cellStyle name="Normal 6 5 2 3 2 6 2 3" xfId="7880" xr:uid="{00000000-0005-0000-0000-0000D10C0000}"/>
    <cellStyle name="Normal 6 5 2 3 2 6 3" xfId="9751" xr:uid="{00000000-0005-0000-0000-0000D30C0000}"/>
    <cellStyle name="Normal 6 5 2 3 2 6 4" xfId="6010" xr:uid="{00000000-0005-0000-0000-0000D00C0000}"/>
    <cellStyle name="Normal 6 5 2 3 2 7" xfId="2321" xr:uid="{00000000-0005-0000-0000-0000D50C0000}"/>
    <cellStyle name="Normal 6 5 2 3 2 7 2" xfId="4207" xr:uid="{00000000-0005-0000-0000-0000D60C0000}"/>
    <cellStyle name="Normal 6 5 2 3 2 7 2 2" xfId="11717" xr:uid="{00000000-0005-0000-0000-0000D60C0000}"/>
    <cellStyle name="Normal 6 5 2 3 2 7 2 3" xfId="7977" xr:uid="{00000000-0005-0000-0000-0000D30C0000}"/>
    <cellStyle name="Normal 6 5 2 3 2 7 3" xfId="9848" xr:uid="{00000000-0005-0000-0000-0000D50C0000}"/>
    <cellStyle name="Normal 6 5 2 3 2 7 4" xfId="6107" xr:uid="{00000000-0005-0000-0000-0000D20C0000}"/>
    <cellStyle name="Normal 6 5 2 3 2 8" xfId="2514" xr:uid="{00000000-0005-0000-0000-0000D70C0000}"/>
    <cellStyle name="Normal 6 5 2 3 2 8 2" xfId="10041" xr:uid="{00000000-0005-0000-0000-0000D70C0000}"/>
    <cellStyle name="Normal 6 5 2 3 2 8 3" xfId="6300" xr:uid="{00000000-0005-0000-0000-0000D40C0000}"/>
    <cellStyle name="Normal 6 5 2 3 2 9" xfId="8503" xr:uid="{00000000-0005-0000-0000-0000C80C0000}"/>
    <cellStyle name="Normal 6 5 2 3 20" xfId="1858" xr:uid="{00000000-0005-0000-0000-0000D80C0000}"/>
    <cellStyle name="Normal 6 5 2 3 20 2" xfId="3772" xr:uid="{00000000-0005-0000-0000-0000D90C0000}"/>
    <cellStyle name="Normal 6 5 2 3 20 2 2" xfId="11284" xr:uid="{00000000-0005-0000-0000-0000D90C0000}"/>
    <cellStyle name="Normal 6 5 2 3 20 2 3" xfId="7544" xr:uid="{00000000-0005-0000-0000-0000D60C0000}"/>
    <cellStyle name="Normal 6 5 2 3 20 3" xfId="9415" xr:uid="{00000000-0005-0000-0000-0000D80C0000}"/>
    <cellStyle name="Normal 6 5 2 3 20 4" xfId="5674" xr:uid="{00000000-0005-0000-0000-0000D50C0000}"/>
    <cellStyle name="Normal 6 5 2 3 21" xfId="1962" xr:uid="{00000000-0005-0000-0000-0000DA0C0000}"/>
    <cellStyle name="Normal 6 5 2 3 21 2" xfId="3868" xr:uid="{00000000-0005-0000-0000-0000DB0C0000}"/>
    <cellStyle name="Normal 6 5 2 3 21 2 2" xfId="11380" xr:uid="{00000000-0005-0000-0000-0000DB0C0000}"/>
    <cellStyle name="Normal 6 5 2 3 21 2 3" xfId="7640" xr:uid="{00000000-0005-0000-0000-0000D80C0000}"/>
    <cellStyle name="Normal 6 5 2 3 21 3" xfId="9511" xr:uid="{00000000-0005-0000-0000-0000DA0C0000}"/>
    <cellStyle name="Normal 6 5 2 3 21 4" xfId="5770" xr:uid="{00000000-0005-0000-0000-0000D70C0000}"/>
    <cellStyle name="Normal 6 5 2 3 22" xfId="2067" xr:uid="{00000000-0005-0000-0000-0000DC0C0000}"/>
    <cellStyle name="Normal 6 5 2 3 22 2" xfId="3965" xr:uid="{00000000-0005-0000-0000-0000DD0C0000}"/>
    <cellStyle name="Normal 6 5 2 3 22 2 2" xfId="11476" xr:uid="{00000000-0005-0000-0000-0000DD0C0000}"/>
    <cellStyle name="Normal 6 5 2 3 22 2 3" xfId="7736" xr:uid="{00000000-0005-0000-0000-0000DA0C0000}"/>
    <cellStyle name="Normal 6 5 2 3 22 3" xfId="9607" xr:uid="{00000000-0005-0000-0000-0000DC0C0000}"/>
    <cellStyle name="Normal 6 5 2 3 22 4" xfId="5866" xr:uid="{00000000-0005-0000-0000-0000D90C0000}"/>
    <cellStyle name="Normal 6 5 2 3 23" xfId="2171" xr:uid="{00000000-0005-0000-0000-0000DE0C0000}"/>
    <cellStyle name="Normal 6 5 2 3 23 2" xfId="4061" xr:uid="{00000000-0005-0000-0000-0000DF0C0000}"/>
    <cellStyle name="Normal 6 5 2 3 23 2 2" xfId="11572" xr:uid="{00000000-0005-0000-0000-0000DF0C0000}"/>
    <cellStyle name="Normal 6 5 2 3 23 2 3" xfId="7832" xr:uid="{00000000-0005-0000-0000-0000DC0C0000}"/>
    <cellStyle name="Normal 6 5 2 3 23 3" xfId="9703" xr:uid="{00000000-0005-0000-0000-0000DE0C0000}"/>
    <cellStyle name="Normal 6 5 2 3 23 4" xfId="5962" xr:uid="{00000000-0005-0000-0000-0000DB0C0000}"/>
    <cellStyle name="Normal 6 5 2 3 24" xfId="2273" xr:uid="{00000000-0005-0000-0000-0000E00C0000}"/>
    <cellStyle name="Normal 6 5 2 3 24 2" xfId="4159" xr:uid="{00000000-0005-0000-0000-0000E10C0000}"/>
    <cellStyle name="Normal 6 5 2 3 24 2 2" xfId="11669" xr:uid="{00000000-0005-0000-0000-0000E10C0000}"/>
    <cellStyle name="Normal 6 5 2 3 24 2 3" xfId="7929" xr:uid="{00000000-0005-0000-0000-0000DE0C0000}"/>
    <cellStyle name="Normal 6 5 2 3 24 3" xfId="9800" xr:uid="{00000000-0005-0000-0000-0000E00C0000}"/>
    <cellStyle name="Normal 6 5 2 3 24 4" xfId="6059" xr:uid="{00000000-0005-0000-0000-0000DD0C0000}"/>
    <cellStyle name="Normal 6 5 2 3 25" xfId="2466" xr:uid="{00000000-0005-0000-0000-0000E20C0000}"/>
    <cellStyle name="Normal 6 5 2 3 25 2" xfId="9993" xr:uid="{00000000-0005-0000-0000-0000E20C0000}"/>
    <cellStyle name="Normal 6 5 2 3 25 3" xfId="6252" xr:uid="{00000000-0005-0000-0000-0000DF0C0000}"/>
    <cellStyle name="Normal 6 5 2 3 26" xfId="8265" xr:uid="{00000000-0005-0000-0000-0000B30C0000}"/>
    <cellStyle name="Normal 6 5 2 3 27" xfId="4526" xr:uid="{00000000-0005-0000-0000-0000B00C0000}"/>
    <cellStyle name="Normal 6 5 2 3 3" xfId="919" xr:uid="{00000000-0005-0000-0000-0000E30C0000}"/>
    <cellStyle name="Normal 6 5 2 3 3 2" xfId="2370" xr:uid="{00000000-0005-0000-0000-0000E40C0000}"/>
    <cellStyle name="Normal 6 5 2 3 3 2 2" xfId="4256" xr:uid="{00000000-0005-0000-0000-0000E50C0000}"/>
    <cellStyle name="Normal 6 5 2 3 3 2 2 2" xfId="11766" xr:uid="{00000000-0005-0000-0000-0000E50C0000}"/>
    <cellStyle name="Normal 6 5 2 3 3 2 2 3" xfId="8026" xr:uid="{00000000-0005-0000-0000-0000E20C0000}"/>
    <cellStyle name="Normal 6 5 2 3 3 2 3" xfId="9897" xr:uid="{00000000-0005-0000-0000-0000E40C0000}"/>
    <cellStyle name="Normal 6 5 2 3 3 2 4" xfId="6156" xr:uid="{00000000-0005-0000-0000-0000E10C0000}"/>
    <cellStyle name="Normal 6 5 2 3 3 3" xfId="2563" xr:uid="{00000000-0005-0000-0000-0000E60C0000}"/>
    <cellStyle name="Normal 6 5 2 3 3 3 2" xfId="10090" xr:uid="{00000000-0005-0000-0000-0000E60C0000}"/>
    <cellStyle name="Normal 6 5 2 3 3 3 3" xfId="6349" xr:uid="{00000000-0005-0000-0000-0000E30C0000}"/>
    <cellStyle name="Normal 6 5 2 3 3 4" xfId="8551" xr:uid="{00000000-0005-0000-0000-0000E30C0000}"/>
    <cellStyle name="Normal 6 5 2 3 3 5" xfId="4810" xr:uid="{00000000-0005-0000-0000-0000E00C0000}"/>
    <cellStyle name="Normal 6 5 2 3 4" xfId="971" xr:uid="{00000000-0005-0000-0000-0000E70C0000}"/>
    <cellStyle name="Normal 6 5 2 3 4 2" xfId="2996" xr:uid="{00000000-0005-0000-0000-0000E80C0000}"/>
    <cellStyle name="Normal 6 5 2 3 4 2 2" xfId="10510" xr:uid="{00000000-0005-0000-0000-0000E80C0000}"/>
    <cellStyle name="Normal 6 5 2 3 4 2 3" xfId="6770" xr:uid="{00000000-0005-0000-0000-0000E50C0000}"/>
    <cellStyle name="Normal 6 5 2 3 4 3" xfId="8599" xr:uid="{00000000-0005-0000-0000-0000E70C0000}"/>
    <cellStyle name="Normal 6 5 2 3 4 4" xfId="4858" xr:uid="{00000000-0005-0000-0000-0000E40C0000}"/>
    <cellStyle name="Normal 6 5 2 3 5" xfId="1024" xr:uid="{00000000-0005-0000-0000-0000E90C0000}"/>
    <cellStyle name="Normal 6 5 2 3 5 2" xfId="3045" xr:uid="{00000000-0005-0000-0000-0000EA0C0000}"/>
    <cellStyle name="Normal 6 5 2 3 5 2 2" xfId="10558" xr:uid="{00000000-0005-0000-0000-0000EA0C0000}"/>
    <cellStyle name="Normal 6 5 2 3 5 2 3" xfId="6818" xr:uid="{00000000-0005-0000-0000-0000E70C0000}"/>
    <cellStyle name="Normal 6 5 2 3 5 3" xfId="8647" xr:uid="{00000000-0005-0000-0000-0000E90C0000}"/>
    <cellStyle name="Normal 6 5 2 3 5 4" xfId="4906" xr:uid="{00000000-0005-0000-0000-0000E60C0000}"/>
    <cellStyle name="Normal 6 5 2 3 6" xfId="1076" xr:uid="{00000000-0005-0000-0000-0000EB0C0000}"/>
    <cellStyle name="Normal 6 5 2 3 6 2" xfId="3093" xr:uid="{00000000-0005-0000-0000-0000EC0C0000}"/>
    <cellStyle name="Normal 6 5 2 3 6 2 2" xfId="10606" xr:uid="{00000000-0005-0000-0000-0000EC0C0000}"/>
    <cellStyle name="Normal 6 5 2 3 6 2 3" xfId="6866" xr:uid="{00000000-0005-0000-0000-0000E90C0000}"/>
    <cellStyle name="Normal 6 5 2 3 6 3" xfId="8695" xr:uid="{00000000-0005-0000-0000-0000EB0C0000}"/>
    <cellStyle name="Normal 6 5 2 3 6 4" xfId="4954" xr:uid="{00000000-0005-0000-0000-0000E80C0000}"/>
    <cellStyle name="Normal 6 5 2 3 7" xfId="1128" xr:uid="{00000000-0005-0000-0000-0000ED0C0000}"/>
    <cellStyle name="Normal 6 5 2 3 7 2" xfId="3141" xr:uid="{00000000-0005-0000-0000-0000EE0C0000}"/>
    <cellStyle name="Normal 6 5 2 3 7 2 2" xfId="10654" xr:uid="{00000000-0005-0000-0000-0000EE0C0000}"/>
    <cellStyle name="Normal 6 5 2 3 7 2 3" xfId="6914" xr:uid="{00000000-0005-0000-0000-0000EB0C0000}"/>
    <cellStyle name="Normal 6 5 2 3 7 3" xfId="8743" xr:uid="{00000000-0005-0000-0000-0000ED0C0000}"/>
    <cellStyle name="Normal 6 5 2 3 7 4" xfId="5002" xr:uid="{00000000-0005-0000-0000-0000EA0C0000}"/>
    <cellStyle name="Normal 6 5 2 3 8" xfId="1180" xr:uid="{00000000-0005-0000-0000-0000EF0C0000}"/>
    <cellStyle name="Normal 6 5 2 3 8 2" xfId="3189" xr:uid="{00000000-0005-0000-0000-0000F00C0000}"/>
    <cellStyle name="Normal 6 5 2 3 8 2 2" xfId="10702" xr:uid="{00000000-0005-0000-0000-0000F00C0000}"/>
    <cellStyle name="Normal 6 5 2 3 8 2 3" xfId="6962" xr:uid="{00000000-0005-0000-0000-0000ED0C0000}"/>
    <cellStyle name="Normal 6 5 2 3 8 3" xfId="8791" xr:uid="{00000000-0005-0000-0000-0000EF0C0000}"/>
    <cellStyle name="Normal 6 5 2 3 8 4" xfId="5050" xr:uid="{00000000-0005-0000-0000-0000EC0C0000}"/>
    <cellStyle name="Normal 6 5 2 3 9" xfId="1232" xr:uid="{00000000-0005-0000-0000-0000F10C0000}"/>
    <cellStyle name="Normal 6 5 2 3 9 2" xfId="3237" xr:uid="{00000000-0005-0000-0000-0000F20C0000}"/>
    <cellStyle name="Normal 6 5 2 3 9 2 2" xfId="10750" xr:uid="{00000000-0005-0000-0000-0000F20C0000}"/>
    <cellStyle name="Normal 6 5 2 3 9 2 3" xfId="7010" xr:uid="{00000000-0005-0000-0000-0000EF0C0000}"/>
    <cellStyle name="Normal 6 5 2 3 9 3" xfId="8839" xr:uid="{00000000-0005-0000-0000-0000F10C0000}"/>
    <cellStyle name="Normal 6 5 2 3 9 4" xfId="5098" xr:uid="{00000000-0005-0000-0000-0000EE0C0000}"/>
    <cellStyle name="Normal 6 5 2 30" xfId="2035" xr:uid="{00000000-0005-0000-0000-0000F30C0000}"/>
    <cellStyle name="Normal 6 5 2 30 2" xfId="3933" xr:uid="{00000000-0005-0000-0000-0000F40C0000}"/>
    <cellStyle name="Normal 6 5 2 30 2 2" xfId="11444" xr:uid="{00000000-0005-0000-0000-0000F40C0000}"/>
    <cellStyle name="Normal 6 5 2 30 2 3" xfId="7704" xr:uid="{00000000-0005-0000-0000-0000F10C0000}"/>
    <cellStyle name="Normal 6 5 2 30 3" xfId="9575" xr:uid="{00000000-0005-0000-0000-0000F30C0000}"/>
    <cellStyle name="Normal 6 5 2 30 4" xfId="5834" xr:uid="{00000000-0005-0000-0000-0000F00C0000}"/>
    <cellStyle name="Normal 6 5 2 31" xfId="2139" xr:uid="{00000000-0005-0000-0000-0000F50C0000}"/>
    <cellStyle name="Normal 6 5 2 31 2" xfId="4029" xr:uid="{00000000-0005-0000-0000-0000F60C0000}"/>
    <cellStyle name="Normal 6 5 2 31 2 2" xfId="11540" xr:uid="{00000000-0005-0000-0000-0000F60C0000}"/>
    <cellStyle name="Normal 6 5 2 31 2 3" xfId="7800" xr:uid="{00000000-0005-0000-0000-0000F30C0000}"/>
    <cellStyle name="Normal 6 5 2 31 3" xfId="9671" xr:uid="{00000000-0005-0000-0000-0000F50C0000}"/>
    <cellStyle name="Normal 6 5 2 31 4" xfId="5930" xr:uid="{00000000-0005-0000-0000-0000F20C0000}"/>
    <cellStyle name="Normal 6 5 2 32" xfId="2241" xr:uid="{00000000-0005-0000-0000-0000F70C0000}"/>
    <cellStyle name="Normal 6 5 2 32 2" xfId="4127" xr:uid="{00000000-0005-0000-0000-0000F80C0000}"/>
    <cellStyle name="Normal 6 5 2 32 2 2" xfId="11637" xr:uid="{00000000-0005-0000-0000-0000F80C0000}"/>
    <cellStyle name="Normal 6 5 2 32 2 3" xfId="7897" xr:uid="{00000000-0005-0000-0000-0000F50C0000}"/>
    <cellStyle name="Normal 6 5 2 32 3" xfId="9768" xr:uid="{00000000-0005-0000-0000-0000F70C0000}"/>
    <cellStyle name="Normal 6 5 2 32 4" xfId="6027" xr:uid="{00000000-0005-0000-0000-0000F40C0000}"/>
    <cellStyle name="Normal 6 5 2 33" xfId="2434" xr:uid="{00000000-0005-0000-0000-0000F90C0000}"/>
    <cellStyle name="Normal 6 5 2 33 2" xfId="9961" xr:uid="{00000000-0005-0000-0000-0000F90C0000}"/>
    <cellStyle name="Normal 6 5 2 33 3" xfId="6220" xr:uid="{00000000-0005-0000-0000-0000F60C0000}"/>
    <cellStyle name="Normal 6 5 2 34" xfId="8105" xr:uid="{00000000-0005-0000-0000-0000480C0000}"/>
    <cellStyle name="Normal 6 5 2 35" xfId="4369" xr:uid="{00000000-0005-0000-0000-0000450C0000}"/>
    <cellStyle name="Normal 6 5 2 4" xfId="612" xr:uid="{00000000-0005-0000-0000-0000FA0C0000}"/>
    <cellStyle name="Normal 6 5 2 4 10" xfId="4590" xr:uid="{00000000-0005-0000-0000-0000F70C0000}"/>
    <cellStyle name="Normal 6 5 2 4 2" xfId="1774" xr:uid="{00000000-0005-0000-0000-0000FB0C0000}"/>
    <cellStyle name="Normal 6 5 2 4 2 2" xfId="2386" xr:uid="{00000000-0005-0000-0000-0000FC0C0000}"/>
    <cellStyle name="Normal 6 5 2 4 2 2 2" xfId="4272" xr:uid="{00000000-0005-0000-0000-0000FD0C0000}"/>
    <cellStyle name="Normal 6 5 2 4 2 2 2 2" xfId="11782" xr:uid="{00000000-0005-0000-0000-0000FD0C0000}"/>
    <cellStyle name="Normal 6 5 2 4 2 2 2 3" xfId="8042" xr:uid="{00000000-0005-0000-0000-0000FA0C0000}"/>
    <cellStyle name="Normal 6 5 2 4 2 2 3" xfId="9913" xr:uid="{00000000-0005-0000-0000-0000FC0C0000}"/>
    <cellStyle name="Normal 6 5 2 4 2 2 4" xfId="6172" xr:uid="{00000000-0005-0000-0000-0000F90C0000}"/>
    <cellStyle name="Normal 6 5 2 4 2 3" xfId="2579" xr:uid="{00000000-0005-0000-0000-0000FE0C0000}"/>
    <cellStyle name="Normal 6 5 2 4 2 3 2" xfId="10106" xr:uid="{00000000-0005-0000-0000-0000FE0C0000}"/>
    <cellStyle name="Normal 6 5 2 4 2 3 3" xfId="6365" xr:uid="{00000000-0005-0000-0000-0000FB0C0000}"/>
    <cellStyle name="Normal 6 5 2 4 2 4" xfId="9335" xr:uid="{00000000-0005-0000-0000-0000FB0C0000}"/>
    <cellStyle name="Normal 6 5 2 4 2 5" xfId="5594" xr:uid="{00000000-0005-0000-0000-0000F80C0000}"/>
    <cellStyle name="Normal 6 5 2 4 3" xfId="1878" xr:uid="{00000000-0005-0000-0000-0000FF0C0000}"/>
    <cellStyle name="Normal 6 5 2 4 3 2" xfId="3788" xr:uid="{00000000-0005-0000-0000-0000000D0000}"/>
    <cellStyle name="Normal 6 5 2 4 3 2 2" xfId="11300" xr:uid="{00000000-0005-0000-0000-0000000D0000}"/>
    <cellStyle name="Normal 6 5 2 4 3 2 3" xfId="7560" xr:uid="{00000000-0005-0000-0000-0000FD0C0000}"/>
    <cellStyle name="Normal 6 5 2 4 3 3" xfId="9431" xr:uid="{00000000-0005-0000-0000-0000FF0C0000}"/>
    <cellStyle name="Normal 6 5 2 4 3 4" xfId="5690" xr:uid="{00000000-0005-0000-0000-0000FC0C0000}"/>
    <cellStyle name="Normal 6 5 2 4 4" xfId="1982" xr:uid="{00000000-0005-0000-0000-0000010D0000}"/>
    <cellStyle name="Normal 6 5 2 4 4 2" xfId="3884" xr:uid="{00000000-0005-0000-0000-0000020D0000}"/>
    <cellStyle name="Normal 6 5 2 4 4 2 2" xfId="11396" xr:uid="{00000000-0005-0000-0000-0000020D0000}"/>
    <cellStyle name="Normal 6 5 2 4 4 2 3" xfId="7656" xr:uid="{00000000-0005-0000-0000-0000FF0C0000}"/>
    <cellStyle name="Normal 6 5 2 4 4 3" xfId="9527" xr:uid="{00000000-0005-0000-0000-0000010D0000}"/>
    <cellStyle name="Normal 6 5 2 4 4 4" xfId="5786" xr:uid="{00000000-0005-0000-0000-0000FE0C0000}"/>
    <cellStyle name="Normal 6 5 2 4 5" xfId="2087" xr:uid="{00000000-0005-0000-0000-0000030D0000}"/>
    <cellStyle name="Normal 6 5 2 4 5 2" xfId="3981" xr:uid="{00000000-0005-0000-0000-0000040D0000}"/>
    <cellStyle name="Normal 6 5 2 4 5 2 2" xfId="11492" xr:uid="{00000000-0005-0000-0000-0000040D0000}"/>
    <cellStyle name="Normal 6 5 2 4 5 2 3" xfId="7752" xr:uid="{00000000-0005-0000-0000-0000010D0000}"/>
    <cellStyle name="Normal 6 5 2 4 5 3" xfId="9623" xr:uid="{00000000-0005-0000-0000-0000030D0000}"/>
    <cellStyle name="Normal 6 5 2 4 5 4" xfId="5882" xr:uid="{00000000-0005-0000-0000-0000000D0000}"/>
    <cellStyle name="Normal 6 5 2 4 6" xfId="2191" xr:uid="{00000000-0005-0000-0000-0000050D0000}"/>
    <cellStyle name="Normal 6 5 2 4 6 2" xfId="4077" xr:uid="{00000000-0005-0000-0000-0000060D0000}"/>
    <cellStyle name="Normal 6 5 2 4 6 2 2" xfId="11588" xr:uid="{00000000-0005-0000-0000-0000060D0000}"/>
    <cellStyle name="Normal 6 5 2 4 6 2 3" xfId="7848" xr:uid="{00000000-0005-0000-0000-0000030D0000}"/>
    <cellStyle name="Normal 6 5 2 4 6 3" xfId="9719" xr:uid="{00000000-0005-0000-0000-0000050D0000}"/>
    <cellStyle name="Normal 6 5 2 4 6 4" xfId="5978" xr:uid="{00000000-0005-0000-0000-0000020D0000}"/>
    <cellStyle name="Normal 6 5 2 4 7" xfId="2289" xr:uid="{00000000-0005-0000-0000-0000070D0000}"/>
    <cellStyle name="Normal 6 5 2 4 7 2" xfId="4175" xr:uid="{00000000-0005-0000-0000-0000080D0000}"/>
    <cellStyle name="Normal 6 5 2 4 7 2 2" xfId="11685" xr:uid="{00000000-0005-0000-0000-0000080D0000}"/>
    <cellStyle name="Normal 6 5 2 4 7 2 3" xfId="7945" xr:uid="{00000000-0005-0000-0000-0000050D0000}"/>
    <cellStyle name="Normal 6 5 2 4 7 3" xfId="9816" xr:uid="{00000000-0005-0000-0000-0000070D0000}"/>
    <cellStyle name="Normal 6 5 2 4 7 4" xfId="6075" xr:uid="{00000000-0005-0000-0000-0000040D0000}"/>
    <cellStyle name="Normal 6 5 2 4 8" xfId="2482" xr:uid="{00000000-0005-0000-0000-0000090D0000}"/>
    <cellStyle name="Normal 6 5 2 4 8 2" xfId="10009" xr:uid="{00000000-0005-0000-0000-0000090D0000}"/>
    <cellStyle name="Normal 6 5 2 4 8 3" xfId="6268" xr:uid="{00000000-0005-0000-0000-0000060D0000}"/>
    <cellStyle name="Normal 6 5 2 4 9" xfId="8331" xr:uid="{00000000-0005-0000-0000-0000FA0C0000}"/>
    <cellStyle name="Normal 6 5 2 5" xfId="412" xr:uid="{00000000-0005-0000-0000-00000A0D0000}"/>
    <cellStyle name="Normal 6 5 2 5 2" xfId="2338" xr:uid="{00000000-0005-0000-0000-00000B0D0000}"/>
    <cellStyle name="Normal 6 5 2 5 2 2" xfId="4224" xr:uid="{00000000-0005-0000-0000-00000C0D0000}"/>
    <cellStyle name="Normal 6 5 2 5 2 2 2" xfId="11734" xr:uid="{00000000-0005-0000-0000-00000C0D0000}"/>
    <cellStyle name="Normal 6 5 2 5 2 2 3" xfId="7994" xr:uid="{00000000-0005-0000-0000-0000090D0000}"/>
    <cellStyle name="Normal 6 5 2 5 2 3" xfId="9865" xr:uid="{00000000-0005-0000-0000-00000B0D0000}"/>
    <cellStyle name="Normal 6 5 2 5 2 4" xfId="6124" xr:uid="{00000000-0005-0000-0000-0000080D0000}"/>
    <cellStyle name="Normal 6 5 2 5 3" xfId="2531" xr:uid="{00000000-0005-0000-0000-00000D0D0000}"/>
    <cellStyle name="Normal 6 5 2 5 3 2" xfId="10058" xr:uid="{00000000-0005-0000-0000-00000D0D0000}"/>
    <cellStyle name="Normal 6 5 2 5 3 3" xfId="6317" xr:uid="{00000000-0005-0000-0000-00000A0D0000}"/>
    <cellStyle name="Normal 6 5 2 5 4" xfId="8156" xr:uid="{00000000-0005-0000-0000-00000A0D0000}"/>
    <cellStyle name="Normal 6 5 2 5 5" xfId="4416" xr:uid="{00000000-0005-0000-0000-0000070D0000}"/>
    <cellStyle name="Normal 6 5 2 6" xfId="758" xr:uid="{00000000-0005-0000-0000-00000E0D0000}"/>
    <cellStyle name="Normal 6 5 2 6 2" xfId="2865" xr:uid="{00000000-0005-0000-0000-00000F0D0000}"/>
    <cellStyle name="Normal 6 5 2 6 2 2" xfId="10380" xr:uid="{00000000-0005-0000-0000-00000F0D0000}"/>
    <cellStyle name="Normal 6 5 2 6 2 3" xfId="6640" xr:uid="{00000000-0005-0000-0000-00000C0D0000}"/>
    <cellStyle name="Normal 6 5 2 6 3" xfId="8407" xr:uid="{00000000-0005-0000-0000-00000E0D0000}"/>
    <cellStyle name="Normal 6 5 2 6 4" xfId="4666" xr:uid="{00000000-0005-0000-0000-00000B0D0000}"/>
    <cellStyle name="Normal 6 5 2 7" xfId="775" xr:uid="{00000000-0005-0000-0000-0000100D0000}"/>
    <cellStyle name="Normal 6 5 2 7 2" xfId="2876" xr:uid="{00000000-0005-0000-0000-0000110D0000}"/>
    <cellStyle name="Normal 6 5 2 7 2 2" xfId="10390" xr:uid="{00000000-0005-0000-0000-0000110D0000}"/>
    <cellStyle name="Normal 6 5 2 7 2 3" xfId="6650" xr:uid="{00000000-0005-0000-0000-00000E0D0000}"/>
    <cellStyle name="Normal 6 5 2 7 3" xfId="8423" xr:uid="{00000000-0005-0000-0000-0000100D0000}"/>
    <cellStyle name="Normal 6 5 2 7 4" xfId="4682" xr:uid="{00000000-0005-0000-0000-00000D0D0000}"/>
    <cellStyle name="Normal 6 5 2 8" xfId="795" xr:uid="{00000000-0005-0000-0000-0000120D0000}"/>
    <cellStyle name="Normal 6 5 2 8 2" xfId="2888" xr:uid="{00000000-0005-0000-0000-0000130D0000}"/>
    <cellStyle name="Normal 6 5 2 8 2 2" xfId="10402" xr:uid="{00000000-0005-0000-0000-0000130D0000}"/>
    <cellStyle name="Normal 6 5 2 8 2 3" xfId="6662" xr:uid="{00000000-0005-0000-0000-0000100D0000}"/>
    <cellStyle name="Normal 6 5 2 8 3" xfId="8439" xr:uid="{00000000-0005-0000-0000-0000120D0000}"/>
    <cellStyle name="Normal 6 5 2 8 4" xfId="4698" xr:uid="{00000000-0005-0000-0000-00000F0D0000}"/>
    <cellStyle name="Normal 6 5 2 9" xfId="815" xr:uid="{00000000-0005-0000-0000-0000140D0000}"/>
    <cellStyle name="Normal 6 5 2 9 2" xfId="2902" xr:uid="{00000000-0005-0000-0000-0000150D0000}"/>
    <cellStyle name="Normal 6 5 2 9 2 2" xfId="10416" xr:uid="{00000000-0005-0000-0000-0000150D0000}"/>
    <cellStyle name="Normal 6 5 2 9 2 3" xfId="6676" xr:uid="{00000000-0005-0000-0000-0000120D0000}"/>
    <cellStyle name="Normal 6 5 2 9 3" xfId="8455" xr:uid="{00000000-0005-0000-0000-0000140D0000}"/>
    <cellStyle name="Normal 6 5 2 9 4" xfId="4714" xr:uid="{00000000-0005-0000-0000-0000110D0000}"/>
    <cellStyle name="Normal 6 5 20" xfId="1192" xr:uid="{00000000-0005-0000-0000-0000160D0000}"/>
    <cellStyle name="Normal 6 5 20 2" xfId="3197" xr:uid="{00000000-0005-0000-0000-0000170D0000}"/>
    <cellStyle name="Normal 6 5 20 2 2" xfId="10710" xr:uid="{00000000-0005-0000-0000-0000170D0000}"/>
    <cellStyle name="Normal 6 5 20 2 3" xfId="6970" xr:uid="{00000000-0005-0000-0000-0000140D0000}"/>
    <cellStyle name="Normal 6 5 20 3" xfId="8799" xr:uid="{00000000-0005-0000-0000-0000160D0000}"/>
    <cellStyle name="Normal 6 5 20 4" xfId="5058" xr:uid="{00000000-0005-0000-0000-0000130D0000}"/>
    <cellStyle name="Normal 6 5 21" xfId="1244" xr:uid="{00000000-0005-0000-0000-0000180D0000}"/>
    <cellStyle name="Normal 6 5 21 2" xfId="3245" xr:uid="{00000000-0005-0000-0000-0000190D0000}"/>
    <cellStyle name="Normal 6 5 21 2 2" xfId="10758" xr:uid="{00000000-0005-0000-0000-0000190D0000}"/>
    <cellStyle name="Normal 6 5 21 2 3" xfId="7018" xr:uid="{00000000-0005-0000-0000-0000160D0000}"/>
    <cellStyle name="Normal 6 5 21 3" xfId="8847" xr:uid="{00000000-0005-0000-0000-0000180D0000}"/>
    <cellStyle name="Normal 6 5 21 4" xfId="5106" xr:uid="{00000000-0005-0000-0000-0000150D0000}"/>
    <cellStyle name="Normal 6 5 22" xfId="1296" xr:uid="{00000000-0005-0000-0000-00001A0D0000}"/>
    <cellStyle name="Normal 6 5 22 2" xfId="3293" xr:uid="{00000000-0005-0000-0000-00001B0D0000}"/>
    <cellStyle name="Normal 6 5 22 2 2" xfId="10806" xr:uid="{00000000-0005-0000-0000-00001B0D0000}"/>
    <cellStyle name="Normal 6 5 22 2 3" xfId="7066" xr:uid="{00000000-0005-0000-0000-0000180D0000}"/>
    <cellStyle name="Normal 6 5 22 3" xfId="8895" xr:uid="{00000000-0005-0000-0000-00001A0D0000}"/>
    <cellStyle name="Normal 6 5 22 4" xfId="5154" xr:uid="{00000000-0005-0000-0000-0000170D0000}"/>
    <cellStyle name="Normal 6 5 23" xfId="1348" xr:uid="{00000000-0005-0000-0000-00001C0D0000}"/>
    <cellStyle name="Normal 6 5 23 2" xfId="3341" xr:uid="{00000000-0005-0000-0000-00001D0D0000}"/>
    <cellStyle name="Normal 6 5 23 2 2" xfId="10854" xr:uid="{00000000-0005-0000-0000-00001D0D0000}"/>
    <cellStyle name="Normal 6 5 23 2 3" xfId="7114" xr:uid="{00000000-0005-0000-0000-00001A0D0000}"/>
    <cellStyle name="Normal 6 5 23 3" xfId="8943" xr:uid="{00000000-0005-0000-0000-00001C0D0000}"/>
    <cellStyle name="Normal 6 5 23 4" xfId="5202" xr:uid="{00000000-0005-0000-0000-0000190D0000}"/>
    <cellStyle name="Normal 6 5 24" xfId="1400" xr:uid="{00000000-0005-0000-0000-00001E0D0000}"/>
    <cellStyle name="Normal 6 5 24 2" xfId="3389" xr:uid="{00000000-0005-0000-0000-00001F0D0000}"/>
    <cellStyle name="Normal 6 5 24 2 2" xfId="10902" xr:uid="{00000000-0005-0000-0000-00001F0D0000}"/>
    <cellStyle name="Normal 6 5 24 2 3" xfId="7162" xr:uid="{00000000-0005-0000-0000-00001C0D0000}"/>
    <cellStyle name="Normal 6 5 24 3" xfId="8991" xr:uid="{00000000-0005-0000-0000-00001E0D0000}"/>
    <cellStyle name="Normal 6 5 24 4" xfId="5250" xr:uid="{00000000-0005-0000-0000-00001B0D0000}"/>
    <cellStyle name="Normal 6 5 25" xfId="1452" xr:uid="{00000000-0005-0000-0000-0000200D0000}"/>
    <cellStyle name="Normal 6 5 25 2" xfId="3437" xr:uid="{00000000-0005-0000-0000-0000210D0000}"/>
    <cellStyle name="Normal 6 5 25 2 2" xfId="10950" xr:uid="{00000000-0005-0000-0000-0000210D0000}"/>
    <cellStyle name="Normal 6 5 25 2 3" xfId="7210" xr:uid="{00000000-0005-0000-0000-00001E0D0000}"/>
    <cellStyle name="Normal 6 5 25 3" xfId="9039" xr:uid="{00000000-0005-0000-0000-0000200D0000}"/>
    <cellStyle name="Normal 6 5 25 4" xfId="5298" xr:uid="{00000000-0005-0000-0000-00001D0D0000}"/>
    <cellStyle name="Normal 6 5 26" xfId="1504" xr:uid="{00000000-0005-0000-0000-0000220D0000}"/>
    <cellStyle name="Normal 6 5 26 2" xfId="3485" xr:uid="{00000000-0005-0000-0000-0000230D0000}"/>
    <cellStyle name="Normal 6 5 26 2 2" xfId="10998" xr:uid="{00000000-0005-0000-0000-0000230D0000}"/>
    <cellStyle name="Normal 6 5 26 2 3" xfId="7258" xr:uid="{00000000-0005-0000-0000-0000200D0000}"/>
    <cellStyle name="Normal 6 5 26 3" xfId="9087" xr:uid="{00000000-0005-0000-0000-0000220D0000}"/>
    <cellStyle name="Normal 6 5 26 4" xfId="5346" xr:uid="{00000000-0005-0000-0000-00001F0D0000}"/>
    <cellStyle name="Normal 6 5 27" xfId="1556" xr:uid="{00000000-0005-0000-0000-0000240D0000}"/>
    <cellStyle name="Normal 6 5 27 2" xfId="3533" xr:uid="{00000000-0005-0000-0000-0000250D0000}"/>
    <cellStyle name="Normal 6 5 27 2 2" xfId="11046" xr:uid="{00000000-0005-0000-0000-0000250D0000}"/>
    <cellStyle name="Normal 6 5 27 2 3" xfId="7306" xr:uid="{00000000-0005-0000-0000-0000220D0000}"/>
    <cellStyle name="Normal 6 5 27 3" xfId="9135" xr:uid="{00000000-0005-0000-0000-0000240D0000}"/>
    <cellStyle name="Normal 6 5 27 4" xfId="5394" xr:uid="{00000000-0005-0000-0000-0000210D0000}"/>
    <cellStyle name="Normal 6 5 28" xfId="1608" xr:uid="{00000000-0005-0000-0000-0000260D0000}"/>
    <cellStyle name="Normal 6 5 28 2" xfId="3581" xr:uid="{00000000-0005-0000-0000-0000270D0000}"/>
    <cellStyle name="Normal 6 5 28 2 2" xfId="11094" xr:uid="{00000000-0005-0000-0000-0000270D0000}"/>
    <cellStyle name="Normal 6 5 28 2 3" xfId="7354" xr:uid="{00000000-0005-0000-0000-0000240D0000}"/>
    <cellStyle name="Normal 6 5 28 3" xfId="9183" xr:uid="{00000000-0005-0000-0000-0000260D0000}"/>
    <cellStyle name="Normal 6 5 28 4" xfId="5442" xr:uid="{00000000-0005-0000-0000-0000230D0000}"/>
    <cellStyle name="Normal 6 5 29" xfId="1660" xr:uid="{00000000-0005-0000-0000-0000280D0000}"/>
    <cellStyle name="Normal 6 5 29 2" xfId="3629" xr:uid="{00000000-0005-0000-0000-0000290D0000}"/>
    <cellStyle name="Normal 6 5 29 2 2" xfId="11142" xr:uid="{00000000-0005-0000-0000-0000290D0000}"/>
    <cellStyle name="Normal 6 5 29 2 3" xfId="7402" xr:uid="{00000000-0005-0000-0000-0000260D0000}"/>
    <cellStyle name="Normal 6 5 29 3" xfId="9231" xr:uid="{00000000-0005-0000-0000-0000280D0000}"/>
    <cellStyle name="Normal 6 5 29 4" xfId="5490" xr:uid="{00000000-0005-0000-0000-0000250D0000}"/>
    <cellStyle name="Normal 6 5 3" xfId="428" xr:uid="{00000000-0005-0000-0000-00002A0D0000}"/>
    <cellStyle name="Normal 6 5 3 10" xfId="1208" xr:uid="{00000000-0005-0000-0000-00002B0D0000}"/>
    <cellStyle name="Normal 6 5 3 10 2" xfId="3213" xr:uid="{00000000-0005-0000-0000-00002C0D0000}"/>
    <cellStyle name="Normal 6 5 3 10 2 2" xfId="10726" xr:uid="{00000000-0005-0000-0000-00002C0D0000}"/>
    <cellStyle name="Normal 6 5 3 10 2 3" xfId="6986" xr:uid="{00000000-0005-0000-0000-0000290D0000}"/>
    <cellStyle name="Normal 6 5 3 10 3" xfId="8815" xr:uid="{00000000-0005-0000-0000-00002B0D0000}"/>
    <cellStyle name="Normal 6 5 3 10 4" xfId="5074" xr:uid="{00000000-0005-0000-0000-0000280D0000}"/>
    <cellStyle name="Normal 6 5 3 11" xfId="1260" xr:uid="{00000000-0005-0000-0000-00002D0D0000}"/>
    <cellStyle name="Normal 6 5 3 11 2" xfId="3261" xr:uid="{00000000-0005-0000-0000-00002E0D0000}"/>
    <cellStyle name="Normal 6 5 3 11 2 2" xfId="10774" xr:uid="{00000000-0005-0000-0000-00002E0D0000}"/>
    <cellStyle name="Normal 6 5 3 11 2 3" xfId="7034" xr:uid="{00000000-0005-0000-0000-00002B0D0000}"/>
    <cellStyle name="Normal 6 5 3 11 3" xfId="8863" xr:uid="{00000000-0005-0000-0000-00002D0D0000}"/>
    <cellStyle name="Normal 6 5 3 11 4" xfId="5122" xr:uid="{00000000-0005-0000-0000-00002A0D0000}"/>
    <cellStyle name="Normal 6 5 3 12" xfId="1312" xr:uid="{00000000-0005-0000-0000-00002F0D0000}"/>
    <cellStyle name="Normal 6 5 3 12 2" xfId="3309" xr:uid="{00000000-0005-0000-0000-0000300D0000}"/>
    <cellStyle name="Normal 6 5 3 12 2 2" xfId="10822" xr:uid="{00000000-0005-0000-0000-0000300D0000}"/>
    <cellStyle name="Normal 6 5 3 12 2 3" xfId="7082" xr:uid="{00000000-0005-0000-0000-00002D0D0000}"/>
    <cellStyle name="Normal 6 5 3 12 3" xfId="8911" xr:uid="{00000000-0005-0000-0000-00002F0D0000}"/>
    <cellStyle name="Normal 6 5 3 12 4" xfId="5170" xr:uid="{00000000-0005-0000-0000-00002C0D0000}"/>
    <cellStyle name="Normal 6 5 3 13" xfId="1364" xr:uid="{00000000-0005-0000-0000-0000310D0000}"/>
    <cellStyle name="Normal 6 5 3 13 2" xfId="3357" xr:uid="{00000000-0005-0000-0000-0000320D0000}"/>
    <cellStyle name="Normal 6 5 3 13 2 2" xfId="10870" xr:uid="{00000000-0005-0000-0000-0000320D0000}"/>
    <cellStyle name="Normal 6 5 3 13 2 3" xfId="7130" xr:uid="{00000000-0005-0000-0000-00002F0D0000}"/>
    <cellStyle name="Normal 6 5 3 13 3" xfId="8959" xr:uid="{00000000-0005-0000-0000-0000310D0000}"/>
    <cellStyle name="Normal 6 5 3 13 4" xfId="5218" xr:uid="{00000000-0005-0000-0000-00002E0D0000}"/>
    <cellStyle name="Normal 6 5 3 14" xfId="1416" xr:uid="{00000000-0005-0000-0000-0000330D0000}"/>
    <cellStyle name="Normal 6 5 3 14 2" xfId="3405" xr:uid="{00000000-0005-0000-0000-0000340D0000}"/>
    <cellStyle name="Normal 6 5 3 14 2 2" xfId="10918" xr:uid="{00000000-0005-0000-0000-0000340D0000}"/>
    <cellStyle name="Normal 6 5 3 14 2 3" xfId="7178" xr:uid="{00000000-0005-0000-0000-0000310D0000}"/>
    <cellStyle name="Normal 6 5 3 14 3" xfId="9007" xr:uid="{00000000-0005-0000-0000-0000330D0000}"/>
    <cellStyle name="Normal 6 5 3 14 4" xfId="5266" xr:uid="{00000000-0005-0000-0000-0000300D0000}"/>
    <cellStyle name="Normal 6 5 3 15" xfId="1468" xr:uid="{00000000-0005-0000-0000-0000350D0000}"/>
    <cellStyle name="Normal 6 5 3 15 2" xfId="3453" xr:uid="{00000000-0005-0000-0000-0000360D0000}"/>
    <cellStyle name="Normal 6 5 3 15 2 2" xfId="10966" xr:uid="{00000000-0005-0000-0000-0000360D0000}"/>
    <cellStyle name="Normal 6 5 3 15 2 3" xfId="7226" xr:uid="{00000000-0005-0000-0000-0000330D0000}"/>
    <cellStyle name="Normal 6 5 3 15 3" xfId="9055" xr:uid="{00000000-0005-0000-0000-0000350D0000}"/>
    <cellStyle name="Normal 6 5 3 15 4" xfId="5314" xr:uid="{00000000-0005-0000-0000-0000320D0000}"/>
    <cellStyle name="Normal 6 5 3 16" xfId="1520" xr:uid="{00000000-0005-0000-0000-0000370D0000}"/>
    <cellStyle name="Normal 6 5 3 16 2" xfId="3501" xr:uid="{00000000-0005-0000-0000-0000380D0000}"/>
    <cellStyle name="Normal 6 5 3 16 2 2" xfId="11014" xr:uid="{00000000-0005-0000-0000-0000380D0000}"/>
    <cellStyle name="Normal 6 5 3 16 2 3" xfId="7274" xr:uid="{00000000-0005-0000-0000-0000350D0000}"/>
    <cellStyle name="Normal 6 5 3 16 3" xfId="9103" xr:uid="{00000000-0005-0000-0000-0000370D0000}"/>
    <cellStyle name="Normal 6 5 3 16 4" xfId="5362" xr:uid="{00000000-0005-0000-0000-0000340D0000}"/>
    <cellStyle name="Normal 6 5 3 17" xfId="1572" xr:uid="{00000000-0005-0000-0000-0000390D0000}"/>
    <cellStyle name="Normal 6 5 3 17 2" xfId="3549" xr:uid="{00000000-0005-0000-0000-00003A0D0000}"/>
    <cellStyle name="Normal 6 5 3 17 2 2" xfId="11062" xr:uid="{00000000-0005-0000-0000-00003A0D0000}"/>
    <cellStyle name="Normal 6 5 3 17 2 3" xfId="7322" xr:uid="{00000000-0005-0000-0000-0000370D0000}"/>
    <cellStyle name="Normal 6 5 3 17 3" xfId="9151" xr:uid="{00000000-0005-0000-0000-0000390D0000}"/>
    <cellStyle name="Normal 6 5 3 17 4" xfId="5410" xr:uid="{00000000-0005-0000-0000-0000360D0000}"/>
    <cellStyle name="Normal 6 5 3 18" xfId="1624" xr:uid="{00000000-0005-0000-0000-00003B0D0000}"/>
    <cellStyle name="Normal 6 5 3 18 2" xfId="3597" xr:uid="{00000000-0005-0000-0000-00003C0D0000}"/>
    <cellStyle name="Normal 6 5 3 18 2 2" xfId="11110" xr:uid="{00000000-0005-0000-0000-00003C0D0000}"/>
    <cellStyle name="Normal 6 5 3 18 2 3" xfId="7370" xr:uid="{00000000-0005-0000-0000-0000390D0000}"/>
    <cellStyle name="Normal 6 5 3 18 3" xfId="9199" xr:uid="{00000000-0005-0000-0000-00003B0D0000}"/>
    <cellStyle name="Normal 6 5 3 18 4" xfId="5458" xr:uid="{00000000-0005-0000-0000-0000380D0000}"/>
    <cellStyle name="Normal 6 5 3 19" xfId="1676" xr:uid="{00000000-0005-0000-0000-00003D0D0000}"/>
    <cellStyle name="Normal 6 5 3 19 2" xfId="3645" xr:uid="{00000000-0005-0000-0000-00003E0D0000}"/>
    <cellStyle name="Normal 6 5 3 19 2 2" xfId="11158" xr:uid="{00000000-0005-0000-0000-00003E0D0000}"/>
    <cellStyle name="Normal 6 5 3 19 2 3" xfId="7418" xr:uid="{00000000-0005-0000-0000-00003B0D0000}"/>
    <cellStyle name="Normal 6 5 3 19 3" xfId="9247" xr:uid="{00000000-0005-0000-0000-00003D0D0000}"/>
    <cellStyle name="Normal 6 5 3 19 4" xfId="5506" xr:uid="{00000000-0005-0000-0000-00003A0D0000}"/>
    <cellStyle name="Normal 6 5 3 2" xfId="524" xr:uid="{00000000-0005-0000-0000-00003F0D0000}"/>
    <cellStyle name="Normal 6 5 3 2 10" xfId="4528" xr:uid="{00000000-0005-0000-0000-00003C0D0000}"/>
    <cellStyle name="Normal 6 5 3 2 2" xfId="1782" xr:uid="{00000000-0005-0000-0000-0000400D0000}"/>
    <cellStyle name="Normal 6 5 3 2 2 2" xfId="2394" xr:uid="{00000000-0005-0000-0000-0000410D0000}"/>
    <cellStyle name="Normal 6 5 3 2 2 2 2" xfId="4280" xr:uid="{00000000-0005-0000-0000-0000420D0000}"/>
    <cellStyle name="Normal 6 5 3 2 2 2 2 2" xfId="11790" xr:uid="{00000000-0005-0000-0000-0000420D0000}"/>
    <cellStyle name="Normal 6 5 3 2 2 2 2 3" xfId="8050" xr:uid="{00000000-0005-0000-0000-00003F0D0000}"/>
    <cellStyle name="Normal 6 5 3 2 2 2 3" xfId="9921" xr:uid="{00000000-0005-0000-0000-0000410D0000}"/>
    <cellStyle name="Normal 6 5 3 2 2 2 4" xfId="6180" xr:uid="{00000000-0005-0000-0000-00003E0D0000}"/>
    <cellStyle name="Normal 6 5 3 2 2 3" xfId="2587" xr:uid="{00000000-0005-0000-0000-0000430D0000}"/>
    <cellStyle name="Normal 6 5 3 2 2 3 2" xfId="10114" xr:uid="{00000000-0005-0000-0000-0000430D0000}"/>
    <cellStyle name="Normal 6 5 3 2 2 3 3" xfId="6373" xr:uid="{00000000-0005-0000-0000-0000400D0000}"/>
    <cellStyle name="Normal 6 5 3 2 2 4" xfId="9343" xr:uid="{00000000-0005-0000-0000-0000400D0000}"/>
    <cellStyle name="Normal 6 5 3 2 2 5" xfId="5602" xr:uid="{00000000-0005-0000-0000-00003D0D0000}"/>
    <cellStyle name="Normal 6 5 3 2 3" xfId="1886" xr:uid="{00000000-0005-0000-0000-0000440D0000}"/>
    <cellStyle name="Normal 6 5 3 2 3 2" xfId="3796" xr:uid="{00000000-0005-0000-0000-0000450D0000}"/>
    <cellStyle name="Normal 6 5 3 2 3 2 2" xfId="11308" xr:uid="{00000000-0005-0000-0000-0000450D0000}"/>
    <cellStyle name="Normal 6 5 3 2 3 2 3" xfId="7568" xr:uid="{00000000-0005-0000-0000-0000420D0000}"/>
    <cellStyle name="Normal 6 5 3 2 3 3" xfId="9439" xr:uid="{00000000-0005-0000-0000-0000440D0000}"/>
    <cellStyle name="Normal 6 5 3 2 3 4" xfId="5698" xr:uid="{00000000-0005-0000-0000-0000410D0000}"/>
    <cellStyle name="Normal 6 5 3 2 4" xfId="1990" xr:uid="{00000000-0005-0000-0000-0000460D0000}"/>
    <cellStyle name="Normal 6 5 3 2 4 2" xfId="3892" xr:uid="{00000000-0005-0000-0000-0000470D0000}"/>
    <cellStyle name="Normal 6 5 3 2 4 2 2" xfId="11404" xr:uid="{00000000-0005-0000-0000-0000470D0000}"/>
    <cellStyle name="Normal 6 5 3 2 4 2 3" xfId="7664" xr:uid="{00000000-0005-0000-0000-0000440D0000}"/>
    <cellStyle name="Normal 6 5 3 2 4 3" xfId="9535" xr:uid="{00000000-0005-0000-0000-0000460D0000}"/>
    <cellStyle name="Normal 6 5 3 2 4 4" xfId="5794" xr:uid="{00000000-0005-0000-0000-0000430D0000}"/>
    <cellStyle name="Normal 6 5 3 2 5" xfId="2095" xr:uid="{00000000-0005-0000-0000-0000480D0000}"/>
    <cellStyle name="Normal 6 5 3 2 5 2" xfId="3989" xr:uid="{00000000-0005-0000-0000-0000490D0000}"/>
    <cellStyle name="Normal 6 5 3 2 5 2 2" xfId="11500" xr:uid="{00000000-0005-0000-0000-0000490D0000}"/>
    <cellStyle name="Normal 6 5 3 2 5 2 3" xfId="7760" xr:uid="{00000000-0005-0000-0000-0000460D0000}"/>
    <cellStyle name="Normal 6 5 3 2 5 3" xfId="9631" xr:uid="{00000000-0005-0000-0000-0000480D0000}"/>
    <cellStyle name="Normal 6 5 3 2 5 4" xfId="5890" xr:uid="{00000000-0005-0000-0000-0000450D0000}"/>
    <cellStyle name="Normal 6 5 3 2 6" xfId="2199" xr:uid="{00000000-0005-0000-0000-00004A0D0000}"/>
    <cellStyle name="Normal 6 5 3 2 6 2" xfId="4085" xr:uid="{00000000-0005-0000-0000-00004B0D0000}"/>
    <cellStyle name="Normal 6 5 3 2 6 2 2" xfId="11596" xr:uid="{00000000-0005-0000-0000-00004B0D0000}"/>
    <cellStyle name="Normal 6 5 3 2 6 2 3" xfId="7856" xr:uid="{00000000-0005-0000-0000-0000480D0000}"/>
    <cellStyle name="Normal 6 5 3 2 6 3" xfId="9727" xr:uid="{00000000-0005-0000-0000-00004A0D0000}"/>
    <cellStyle name="Normal 6 5 3 2 6 4" xfId="5986" xr:uid="{00000000-0005-0000-0000-0000470D0000}"/>
    <cellStyle name="Normal 6 5 3 2 7" xfId="2297" xr:uid="{00000000-0005-0000-0000-00004C0D0000}"/>
    <cellStyle name="Normal 6 5 3 2 7 2" xfId="4183" xr:uid="{00000000-0005-0000-0000-00004D0D0000}"/>
    <cellStyle name="Normal 6 5 3 2 7 2 2" xfId="11693" xr:uid="{00000000-0005-0000-0000-00004D0D0000}"/>
    <cellStyle name="Normal 6 5 3 2 7 2 3" xfId="7953" xr:uid="{00000000-0005-0000-0000-00004A0D0000}"/>
    <cellStyle name="Normal 6 5 3 2 7 3" xfId="9824" xr:uid="{00000000-0005-0000-0000-00004C0D0000}"/>
    <cellStyle name="Normal 6 5 3 2 7 4" xfId="6083" xr:uid="{00000000-0005-0000-0000-0000490D0000}"/>
    <cellStyle name="Normal 6 5 3 2 8" xfId="2490" xr:uid="{00000000-0005-0000-0000-00004E0D0000}"/>
    <cellStyle name="Normal 6 5 3 2 8 2" xfId="10017" xr:uid="{00000000-0005-0000-0000-00004E0D0000}"/>
    <cellStyle name="Normal 6 5 3 2 8 3" xfId="6276" xr:uid="{00000000-0005-0000-0000-00004B0D0000}"/>
    <cellStyle name="Normal 6 5 3 2 9" xfId="8267" xr:uid="{00000000-0005-0000-0000-00003F0D0000}"/>
    <cellStyle name="Normal 6 5 3 20" xfId="1730" xr:uid="{00000000-0005-0000-0000-00004F0D0000}"/>
    <cellStyle name="Normal 6 5 3 20 2" xfId="3694" xr:uid="{00000000-0005-0000-0000-0000500D0000}"/>
    <cellStyle name="Normal 6 5 3 20 2 2" xfId="11206" xr:uid="{00000000-0005-0000-0000-0000500D0000}"/>
    <cellStyle name="Normal 6 5 3 20 2 3" xfId="7466" xr:uid="{00000000-0005-0000-0000-00004D0D0000}"/>
    <cellStyle name="Normal 6 5 3 20 3" xfId="9295" xr:uid="{00000000-0005-0000-0000-00004F0D0000}"/>
    <cellStyle name="Normal 6 5 3 20 4" xfId="5554" xr:uid="{00000000-0005-0000-0000-00004C0D0000}"/>
    <cellStyle name="Normal 6 5 3 21" xfId="1834" xr:uid="{00000000-0005-0000-0000-0000510D0000}"/>
    <cellStyle name="Normal 6 5 3 21 2" xfId="3748" xr:uid="{00000000-0005-0000-0000-0000520D0000}"/>
    <cellStyle name="Normal 6 5 3 21 2 2" xfId="11260" xr:uid="{00000000-0005-0000-0000-0000520D0000}"/>
    <cellStyle name="Normal 6 5 3 21 2 3" xfId="7520" xr:uid="{00000000-0005-0000-0000-00004F0D0000}"/>
    <cellStyle name="Normal 6 5 3 21 3" xfId="9391" xr:uid="{00000000-0005-0000-0000-0000510D0000}"/>
    <cellStyle name="Normal 6 5 3 21 4" xfId="5650" xr:uid="{00000000-0005-0000-0000-00004E0D0000}"/>
    <cellStyle name="Normal 6 5 3 22" xfId="1938" xr:uid="{00000000-0005-0000-0000-0000530D0000}"/>
    <cellStyle name="Normal 6 5 3 22 2" xfId="3844" xr:uid="{00000000-0005-0000-0000-0000540D0000}"/>
    <cellStyle name="Normal 6 5 3 22 2 2" xfId="11356" xr:uid="{00000000-0005-0000-0000-0000540D0000}"/>
    <cellStyle name="Normal 6 5 3 22 2 3" xfId="7616" xr:uid="{00000000-0005-0000-0000-0000510D0000}"/>
    <cellStyle name="Normal 6 5 3 22 3" xfId="9487" xr:uid="{00000000-0005-0000-0000-0000530D0000}"/>
    <cellStyle name="Normal 6 5 3 22 4" xfId="5746" xr:uid="{00000000-0005-0000-0000-0000500D0000}"/>
    <cellStyle name="Normal 6 5 3 23" xfId="2043" xr:uid="{00000000-0005-0000-0000-0000550D0000}"/>
    <cellStyle name="Normal 6 5 3 23 2" xfId="3941" xr:uid="{00000000-0005-0000-0000-0000560D0000}"/>
    <cellStyle name="Normal 6 5 3 23 2 2" xfId="11452" xr:uid="{00000000-0005-0000-0000-0000560D0000}"/>
    <cellStyle name="Normal 6 5 3 23 2 3" xfId="7712" xr:uid="{00000000-0005-0000-0000-0000530D0000}"/>
    <cellStyle name="Normal 6 5 3 23 3" xfId="9583" xr:uid="{00000000-0005-0000-0000-0000550D0000}"/>
    <cellStyle name="Normal 6 5 3 23 4" xfId="5842" xr:uid="{00000000-0005-0000-0000-0000520D0000}"/>
    <cellStyle name="Normal 6 5 3 24" xfId="2147" xr:uid="{00000000-0005-0000-0000-0000570D0000}"/>
    <cellStyle name="Normal 6 5 3 24 2" xfId="4037" xr:uid="{00000000-0005-0000-0000-0000580D0000}"/>
    <cellStyle name="Normal 6 5 3 24 2 2" xfId="11548" xr:uid="{00000000-0005-0000-0000-0000580D0000}"/>
    <cellStyle name="Normal 6 5 3 24 2 3" xfId="7808" xr:uid="{00000000-0005-0000-0000-0000550D0000}"/>
    <cellStyle name="Normal 6 5 3 24 3" xfId="9679" xr:uid="{00000000-0005-0000-0000-0000570D0000}"/>
    <cellStyle name="Normal 6 5 3 24 4" xfId="5938" xr:uid="{00000000-0005-0000-0000-0000540D0000}"/>
    <cellStyle name="Normal 6 5 3 25" xfId="2249" xr:uid="{00000000-0005-0000-0000-0000590D0000}"/>
    <cellStyle name="Normal 6 5 3 25 2" xfId="4135" xr:uid="{00000000-0005-0000-0000-00005A0D0000}"/>
    <cellStyle name="Normal 6 5 3 25 2 2" xfId="11645" xr:uid="{00000000-0005-0000-0000-00005A0D0000}"/>
    <cellStyle name="Normal 6 5 3 25 2 3" xfId="7905" xr:uid="{00000000-0005-0000-0000-0000570D0000}"/>
    <cellStyle name="Normal 6 5 3 25 3" xfId="9776" xr:uid="{00000000-0005-0000-0000-0000590D0000}"/>
    <cellStyle name="Normal 6 5 3 25 4" xfId="6035" xr:uid="{00000000-0005-0000-0000-0000560D0000}"/>
    <cellStyle name="Normal 6 5 3 26" xfId="2442" xr:uid="{00000000-0005-0000-0000-00005B0D0000}"/>
    <cellStyle name="Normal 6 5 3 26 2" xfId="9969" xr:uid="{00000000-0005-0000-0000-00005B0D0000}"/>
    <cellStyle name="Normal 6 5 3 26 3" xfId="6228" xr:uid="{00000000-0005-0000-0000-0000580D0000}"/>
    <cellStyle name="Normal 6 5 3 27" xfId="8172" xr:uid="{00000000-0005-0000-0000-00002A0D0000}"/>
    <cellStyle name="Normal 6 5 3 28" xfId="4432" xr:uid="{00000000-0005-0000-0000-0000270D0000}"/>
    <cellStyle name="Normal 6 5 3 3" xfId="843" xr:uid="{00000000-0005-0000-0000-00005C0D0000}"/>
    <cellStyle name="Normal 6 5 3 3 2" xfId="2346" xr:uid="{00000000-0005-0000-0000-00005D0D0000}"/>
    <cellStyle name="Normal 6 5 3 3 2 2" xfId="4232" xr:uid="{00000000-0005-0000-0000-00005E0D0000}"/>
    <cellStyle name="Normal 6 5 3 3 2 2 2" xfId="11742" xr:uid="{00000000-0005-0000-0000-00005E0D0000}"/>
    <cellStyle name="Normal 6 5 3 3 2 2 3" xfId="8002" xr:uid="{00000000-0005-0000-0000-00005B0D0000}"/>
    <cellStyle name="Normal 6 5 3 3 2 3" xfId="9873" xr:uid="{00000000-0005-0000-0000-00005D0D0000}"/>
    <cellStyle name="Normal 6 5 3 3 2 4" xfId="6132" xr:uid="{00000000-0005-0000-0000-00005A0D0000}"/>
    <cellStyle name="Normal 6 5 3 3 3" xfId="2539" xr:uid="{00000000-0005-0000-0000-00005F0D0000}"/>
    <cellStyle name="Normal 6 5 3 3 3 2" xfId="10066" xr:uid="{00000000-0005-0000-0000-00005F0D0000}"/>
    <cellStyle name="Normal 6 5 3 3 3 3" xfId="6325" xr:uid="{00000000-0005-0000-0000-00005C0D0000}"/>
    <cellStyle name="Normal 6 5 3 3 4" xfId="8479" xr:uid="{00000000-0005-0000-0000-00005C0D0000}"/>
    <cellStyle name="Normal 6 5 3 3 5" xfId="4738" xr:uid="{00000000-0005-0000-0000-0000590D0000}"/>
    <cellStyle name="Normal 6 5 3 4" xfId="895" xr:uid="{00000000-0005-0000-0000-0000600D0000}"/>
    <cellStyle name="Normal 6 5 3 4 2" xfId="2944" xr:uid="{00000000-0005-0000-0000-0000610D0000}"/>
    <cellStyle name="Normal 6 5 3 4 2 2" xfId="10458" xr:uid="{00000000-0005-0000-0000-0000610D0000}"/>
    <cellStyle name="Normal 6 5 3 4 2 3" xfId="6718" xr:uid="{00000000-0005-0000-0000-00005E0D0000}"/>
    <cellStyle name="Normal 6 5 3 4 3" xfId="8527" xr:uid="{00000000-0005-0000-0000-0000600D0000}"/>
    <cellStyle name="Normal 6 5 3 4 4" xfId="4786" xr:uid="{00000000-0005-0000-0000-00005D0D0000}"/>
    <cellStyle name="Normal 6 5 3 5" xfId="947" xr:uid="{00000000-0005-0000-0000-0000620D0000}"/>
    <cellStyle name="Normal 6 5 3 5 2" xfId="2972" xr:uid="{00000000-0005-0000-0000-0000630D0000}"/>
    <cellStyle name="Normal 6 5 3 5 2 2" xfId="10486" xr:uid="{00000000-0005-0000-0000-0000630D0000}"/>
    <cellStyle name="Normal 6 5 3 5 2 3" xfId="6746" xr:uid="{00000000-0005-0000-0000-0000600D0000}"/>
    <cellStyle name="Normal 6 5 3 5 3" xfId="8575" xr:uid="{00000000-0005-0000-0000-0000620D0000}"/>
    <cellStyle name="Normal 6 5 3 5 4" xfId="4834" xr:uid="{00000000-0005-0000-0000-00005F0D0000}"/>
    <cellStyle name="Normal 6 5 3 6" xfId="1000" xr:uid="{00000000-0005-0000-0000-0000640D0000}"/>
    <cellStyle name="Normal 6 5 3 6 2" xfId="3021" xr:uid="{00000000-0005-0000-0000-0000650D0000}"/>
    <cellStyle name="Normal 6 5 3 6 2 2" xfId="10534" xr:uid="{00000000-0005-0000-0000-0000650D0000}"/>
    <cellStyle name="Normal 6 5 3 6 2 3" xfId="6794" xr:uid="{00000000-0005-0000-0000-0000620D0000}"/>
    <cellStyle name="Normal 6 5 3 6 3" xfId="8623" xr:uid="{00000000-0005-0000-0000-0000640D0000}"/>
    <cellStyle name="Normal 6 5 3 6 4" xfId="4882" xr:uid="{00000000-0005-0000-0000-0000610D0000}"/>
    <cellStyle name="Normal 6 5 3 7" xfId="1052" xr:uid="{00000000-0005-0000-0000-0000660D0000}"/>
    <cellStyle name="Normal 6 5 3 7 2" xfId="3069" xr:uid="{00000000-0005-0000-0000-0000670D0000}"/>
    <cellStyle name="Normal 6 5 3 7 2 2" xfId="10582" xr:uid="{00000000-0005-0000-0000-0000670D0000}"/>
    <cellStyle name="Normal 6 5 3 7 2 3" xfId="6842" xr:uid="{00000000-0005-0000-0000-0000640D0000}"/>
    <cellStyle name="Normal 6 5 3 7 3" xfId="8671" xr:uid="{00000000-0005-0000-0000-0000660D0000}"/>
    <cellStyle name="Normal 6 5 3 7 4" xfId="4930" xr:uid="{00000000-0005-0000-0000-0000630D0000}"/>
    <cellStyle name="Normal 6 5 3 8" xfId="1104" xr:uid="{00000000-0005-0000-0000-0000680D0000}"/>
    <cellStyle name="Normal 6 5 3 8 2" xfId="3117" xr:uid="{00000000-0005-0000-0000-0000690D0000}"/>
    <cellStyle name="Normal 6 5 3 8 2 2" xfId="10630" xr:uid="{00000000-0005-0000-0000-0000690D0000}"/>
    <cellStyle name="Normal 6 5 3 8 2 3" xfId="6890" xr:uid="{00000000-0005-0000-0000-0000660D0000}"/>
    <cellStyle name="Normal 6 5 3 8 3" xfId="8719" xr:uid="{00000000-0005-0000-0000-0000680D0000}"/>
    <cellStyle name="Normal 6 5 3 8 4" xfId="4978" xr:uid="{00000000-0005-0000-0000-0000650D0000}"/>
    <cellStyle name="Normal 6 5 3 9" xfId="1156" xr:uid="{00000000-0005-0000-0000-00006A0D0000}"/>
    <cellStyle name="Normal 6 5 3 9 2" xfId="3165" xr:uid="{00000000-0005-0000-0000-00006B0D0000}"/>
    <cellStyle name="Normal 6 5 3 9 2 2" xfId="10678" xr:uid="{00000000-0005-0000-0000-00006B0D0000}"/>
    <cellStyle name="Normal 6 5 3 9 2 3" xfId="6938" xr:uid="{00000000-0005-0000-0000-0000680D0000}"/>
    <cellStyle name="Normal 6 5 3 9 3" xfId="8767" xr:uid="{00000000-0005-0000-0000-00006A0D0000}"/>
    <cellStyle name="Normal 6 5 3 9 4" xfId="5026" xr:uid="{00000000-0005-0000-0000-0000670D0000}"/>
    <cellStyle name="Normal 6 5 30" xfId="1714" xr:uid="{00000000-0005-0000-0000-00006C0D0000}"/>
    <cellStyle name="Normal 6 5 30 2" xfId="3678" xr:uid="{00000000-0005-0000-0000-00006D0D0000}"/>
    <cellStyle name="Normal 6 5 30 2 2" xfId="11190" xr:uid="{00000000-0005-0000-0000-00006D0D0000}"/>
    <cellStyle name="Normal 6 5 30 2 3" xfId="7450" xr:uid="{00000000-0005-0000-0000-00006A0D0000}"/>
    <cellStyle name="Normal 6 5 30 3" xfId="9279" xr:uid="{00000000-0005-0000-0000-00006C0D0000}"/>
    <cellStyle name="Normal 6 5 30 4" xfId="5538" xr:uid="{00000000-0005-0000-0000-0000690D0000}"/>
    <cellStyle name="Normal 6 5 31" xfId="1818" xr:uid="{00000000-0005-0000-0000-00006E0D0000}"/>
    <cellStyle name="Normal 6 5 31 2" xfId="3732" xr:uid="{00000000-0005-0000-0000-00006F0D0000}"/>
    <cellStyle name="Normal 6 5 31 2 2" xfId="11244" xr:uid="{00000000-0005-0000-0000-00006F0D0000}"/>
    <cellStyle name="Normal 6 5 31 2 3" xfId="7504" xr:uid="{00000000-0005-0000-0000-00006C0D0000}"/>
    <cellStyle name="Normal 6 5 31 3" xfId="9375" xr:uid="{00000000-0005-0000-0000-00006E0D0000}"/>
    <cellStyle name="Normal 6 5 31 4" xfId="5634" xr:uid="{00000000-0005-0000-0000-00006B0D0000}"/>
    <cellStyle name="Normal 6 5 32" xfId="1922" xr:uid="{00000000-0005-0000-0000-0000700D0000}"/>
    <cellStyle name="Normal 6 5 32 2" xfId="3828" xr:uid="{00000000-0005-0000-0000-0000710D0000}"/>
    <cellStyle name="Normal 6 5 32 2 2" xfId="11340" xr:uid="{00000000-0005-0000-0000-0000710D0000}"/>
    <cellStyle name="Normal 6 5 32 2 3" xfId="7600" xr:uid="{00000000-0005-0000-0000-00006E0D0000}"/>
    <cellStyle name="Normal 6 5 32 3" xfId="9471" xr:uid="{00000000-0005-0000-0000-0000700D0000}"/>
    <cellStyle name="Normal 6 5 32 4" xfId="5730" xr:uid="{00000000-0005-0000-0000-00006D0D0000}"/>
    <cellStyle name="Normal 6 5 33" xfId="2027" xr:uid="{00000000-0005-0000-0000-0000720D0000}"/>
    <cellStyle name="Normal 6 5 33 2" xfId="3925" xr:uid="{00000000-0005-0000-0000-0000730D0000}"/>
    <cellStyle name="Normal 6 5 33 2 2" xfId="11436" xr:uid="{00000000-0005-0000-0000-0000730D0000}"/>
    <cellStyle name="Normal 6 5 33 2 3" xfId="7696" xr:uid="{00000000-0005-0000-0000-0000700D0000}"/>
    <cellStyle name="Normal 6 5 33 3" xfId="9567" xr:uid="{00000000-0005-0000-0000-0000720D0000}"/>
    <cellStyle name="Normal 6 5 33 4" xfId="5826" xr:uid="{00000000-0005-0000-0000-00006F0D0000}"/>
    <cellStyle name="Normal 6 5 34" xfId="2131" xr:uid="{00000000-0005-0000-0000-0000740D0000}"/>
    <cellStyle name="Normal 6 5 34 2" xfId="4021" xr:uid="{00000000-0005-0000-0000-0000750D0000}"/>
    <cellStyle name="Normal 6 5 34 2 2" xfId="11532" xr:uid="{00000000-0005-0000-0000-0000750D0000}"/>
    <cellStyle name="Normal 6 5 34 2 3" xfId="7792" xr:uid="{00000000-0005-0000-0000-0000720D0000}"/>
    <cellStyle name="Normal 6 5 34 3" xfId="9663" xr:uid="{00000000-0005-0000-0000-0000740D0000}"/>
    <cellStyle name="Normal 6 5 34 4" xfId="5922" xr:uid="{00000000-0005-0000-0000-0000710D0000}"/>
    <cellStyle name="Normal 6 5 35" xfId="2233" xr:uid="{00000000-0005-0000-0000-0000760D0000}"/>
    <cellStyle name="Normal 6 5 35 2" xfId="4119" xr:uid="{00000000-0005-0000-0000-0000770D0000}"/>
    <cellStyle name="Normal 6 5 35 2 2" xfId="11629" xr:uid="{00000000-0005-0000-0000-0000770D0000}"/>
    <cellStyle name="Normal 6 5 35 2 3" xfId="7889" xr:uid="{00000000-0005-0000-0000-0000740D0000}"/>
    <cellStyle name="Normal 6 5 35 3" xfId="9760" xr:uid="{00000000-0005-0000-0000-0000760D0000}"/>
    <cellStyle name="Normal 6 5 35 4" xfId="6019" xr:uid="{00000000-0005-0000-0000-0000730D0000}"/>
    <cellStyle name="Normal 6 5 36" xfId="2426" xr:uid="{00000000-0005-0000-0000-0000780D0000}"/>
    <cellStyle name="Normal 6 5 36 2" xfId="9953" xr:uid="{00000000-0005-0000-0000-0000780D0000}"/>
    <cellStyle name="Normal 6 5 36 3" xfId="6212" xr:uid="{00000000-0005-0000-0000-0000750D0000}"/>
    <cellStyle name="Normal 6 5 37" xfId="8086" xr:uid="{00000000-0005-0000-0000-0000330C0000}"/>
    <cellStyle name="Normal 6 5 38" xfId="4349" xr:uid="{00000000-0005-0000-0000-0000300C0000}"/>
    <cellStyle name="Normal 6 5 4" xfId="460" xr:uid="{00000000-0005-0000-0000-0000790D0000}"/>
    <cellStyle name="Normal 6 5 4 10" xfId="1224" xr:uid="{00000000-0005-0000-0000-00007A0D0000}"/>
    <cellStyle name="Normal 6 5 4 10 2" xfId="3229" xr:uid="{00000000-0005-0000-0000-00007B0D0000}"/>
    <cellStyle name="Normal 6 5 4 10 2 2" xfId="10742" xr:uid="{00000000-0005-0000-0000-00007B0D0000}"/>
    <cellStyle name="Normal 6 5 4 10 2 3" xfId="7002" xr:uid="{00000000-0005-0000-0000-0000780D0000}"/>
    <cellStyle name="Normal 6 5 4 10 3" xfId="8831" xr:uid="{00000000-0005-0000-0000-00007A0D0000}"/>
    <cellStyle name="Normal 6 5 4 10 4" xfId="5090" xr:uid="{00000000-0005-0000-0000-0000770D0000}"/>
    <cellStyle name="Normal 6 5 4 11" xfId="1276" xr:uid="{00000000-0005-0000-0000-00007C0D0000}"/>
    <cellStyle name="Normal 6 5 4 11 2" xfId="3277" xr:uid="{00000000-0005-0000-0000-00007D0D0000}"/>
    <cellStyle name="Normal 6 5 4 11 2 2" xfId="10790" xr:uid="{00000000-0005-0000-0000-00007D0D0000}"/>
    <cellStyle name="Normal 6 5 4 11 2 3" xfId="7050" xr:uid="{00000000-0005-0000-0000-00007A0D0000}"/>
    <cellStyle name="Normal 6 5 4 11 3" xfId="8879" xr:uid="{00000000-0005-0000-0000-00007C0D0000}"/>
    <cellStyle name="Normal 6 5 4 11 4" xfId="5138" xr:uid="{00000000-0005-0000-0000-0000790D0000}"/>
    <cellStyle name="Normal 6 5 4 12" xfId="1328" xr:uid="{00000000-0005-0000-0000-00007E0D0000}"/>
    <cellStyle name="Normal 6 5 4 12 2" xfId="3325" xr:uid="{00000000-0005-0000-0000-00007F0D0000}"/>
    <cellStyle name="Normal 6 5 4 12 2 2" xfId="10838" xr:uid="{00000000-0005-0000-0000-00007F0D0000}"/>
    <cellStyle name="Normal 6 5 4 12 2 3" xfId="7098" xr:uid="{00000000-0005-0000-0000-00007C0D0000}"/>
    <cellStyle name="Normal 6 5 4 12 3" xfId="8927" xr:uid="{00000000-0005-0000-0000-00007E0D0000}"/>
    <cellStyle name="Normal 6 5 4 12 4" xfId="5186" xr:uid="{00000000-0005-0000-0000-00007B0D0000}"/>
    <cellStyle name="Normal 6 5 4 13" xfId="1380" xr:uid="{00000000-0005-0000-0000-0000800D0000}"/>
    <cellStyle name="Normal 6 5 4 13 2" xfId="3373" xr:uid="{00000000-0005-0000-0000-0000810D0000}"/>
    <cellStyle name="Normal 6 5 4 13 2 2" xfId="10886" xr:uid="{00000000-0005-0000-0000-0000810D0000}"/>
    <cellStyle name="Normal 6 5 4 13 2 3" xfId="7146" xr:uid="{00000000-0005-0000-0000-00007E0D0000}"/>
    <cellStyle name="Normal 6 5 4 13 3" xfId="8975" xr:uid="{00000000-0005-0000-0000-0000800D0000}"/>
    <cellStyle name="Normal 6 5 4 13 4" xfId="5234" xr:uid="{00000000-0005-0000-0000-00007D0D0000}"/>
    <cellStyle name="Normal 6 5 4 14" xfId="1432" xr:uid="{00000000-0005-0000-0000-0000820D0000}"/>
    <cellStyle name="Normal 6 5 4 14 2" xfId="3421" xr:uid="{00000000-0005-0000-0000-0000830D0000}"/>
    <cellStyle name="Normal 6 5 4 14 2 2" xfId="10934" xr:uid="{00000000-0005-0000-0000-0000830D0000}"/>
    <cellStyle name="Normal 6 5 4 14 2 3" xfId="7194" xr:uid="{00000000-0005-0000-0000-0000800D0000}"/>
    <cellStyle name="Normal 6 5 4 14 3" xfId="9023" xr:uid="{00000000-0005-0000-0000-0000820D0000}"/>
    <cellStyle name="Normal 6 5 4 14 4" xfId="5282" xr:uid="{00000000-0005-0000-0000-00007F0D0000}"/>
    <cellStyle name="Normal 6 5 4 15" xfId="1484" xr:uid="{00000000-0005-0000-0000-0000840D0000}"/>
    <cellStyle name="Normal 6 5 4 15 2" xfId="3469" xr:uid="{00000000-0005-0000-0000-0000850D0000}"/>
    <cellStyle name="Normal 6 5 4 15 2 2" xfId="10982" xr:uid="{00000000-0005-0000-0000-0000850D0000}"/>
    <cellStyle name="Normal 6 5 4 15 2 3" xfId="7242" xr:uid="{00000000-0005-0000-0000-0000820D0000}"/>
    <cellStyle name="Normal 6 5 4 15 3" xfId="9071" xr:uid="{00000000-0005-0000-0000-0000840D0000}"/>
    <cellStyle name="Normal 6 5 4 15 4" xfId="5330" xr:uid="{00000000-0005-0000-0000-0000810D0000}"/>
    <cellStyle name="Normal 6 5 4 16" xfId="1536" xr:uid="{00000000-0005-0000-0000-0000860D0000}"/>
    <cellStyle name="Normal 6 5 4 16 2" xfId="3517" xr:uid="{00000000-0005-0000-0000-0000870D0000}"/>
    <cellStyle name="Normal 6 5 4 16 2 2" xfId="11030" xr:uid="{00000000-0005-0000-0000-0000870D0000}"/>
    <cellStyle name="Normal 6 5 4 16 2 3" xfId="7290" xr:uid="{00000000-0005-0000-0000-0000840D0000}"/>
    <cellStyle name="Normal 6 5 4 16 3" xfId="9119" xr:uid="{00000000-0005-0000-0000-0000860D0000}"/>
    <cellStyle name="Normal 6 5 4 16 4" xfId="5378" xr:uid="{00000000-0005-0000-0000-0000830D0000}"/>
    <cellStyle name="Normal 6 5 4 17" xfId="1588" xr:uid="{00000000-0005-0000-0000-0000880D0000}"/>
    <cellStyle name="Normal 6 5 4 17 2" xfId="3565" xr:uid="{00000000-0005-0000-0000-0000890D0000}"/>
    <cellStyle name="Normal 6 5 4 17 2 2" xfId="11078" xr:uid="{00000000-0005-0000-0000-0000890D0000}"/>
    <cellStyle name="Normal 6 5 4 17 2 3" xfId="7338" xr:uid="{00000000-0005-0000-0000-0000860D0000}"/>
    <cellStyle name="Normal 6 5 4 17 3" xfId="9167" xr:uid="{00000000-0005-0000-0000-0000880D0000}"/>
    <cellStyle name="Normal 6 5 4 17 4" xfId="5426" xr:uid="{00000000-0005-0000-0000-0000850D0000}"/>
    <cellStyle name="Normal 6 5 4 18" xfId="1640" xr:uid="{00000000-0005-0000-0000-00008A0D0000}"/>
    <cellStyle name="Normal 6 5 4 18 2" xfId="3613" xr:uid="{00000000-0005-0000-0000-00008B0D0000}"/>
    <cellStyle name="Normal 6 5 4 18 2 2" xfId="11126" xr:uid="{00000000-0005-0000-0000-00008B0D0000}"/>
    <cellStyle name="Normal 6 5 4 18 2 3" xfId="7386" xr:uid="{00000000-0005-0000-0000-0000880D0000}"/>
    <cellStyle name="Normal 6 5 4 18 3" xfId="9215" xr:uid="{00000000-0005-0000-0000-00008A0D0000}"/>
    <cellStyle name="Normal 6 5 4 18 4" xfId="5474" xr:uid="{00000000-0005-0000-0000-0000870D0000}"/>
    <cellStyle name="Normal 6 5 4 19" xfId="1692" xr:uid="{00000000-0005-0000-0000-00008C0D0000}"/>
    <cellStyle name="Normal 6 5 4 19 2" xfId="3661" xr:uid="{00000000-0005-0000-0000-00008D0D0000}"/>
    <cellStyle name="Normal 6 5 4 19 2 2" xfId="11174" xr:uid="{00000000-0005-0000-0000-00008D0D0000}"/>
    <cellStyle name="Normal 6 5 4 19 2 3" xfId="7434" xr:uid="{00000000-0005-0000-0000-00008A0D0000}"/>
    <cellStyle name="Normal 6 5 4 19 3" xfId="9263" xr:uid="{00000000-0005-0000-0000-00008C0D0000}"/>
    <cellStyle name="Normal 6 5 4 19 4" xfId="5522" xr:uid="{00000000-0005-0000-0000-0000890D0000}"/>
    <cellStyle name="Normal 6 5 4 2" xfId="525" xr:uid="{00000000-0005-0000-0000-00008E0D0000}"/>
    <cellStyle name="Normal 6 5 4 2 10" xfId="4529" xr:uid="{00000000-0005-0000-0000-00008B0D0000}"/>
    <cellStyle name="Normal 6 5 4 2 2" xfId="1798" xr:uid="{00000000-0005-0000-0000-00008F0D0000}"/>
    <cellStyle name="Normal 6 5 4 2 2 2" xfId="2410" xr:uid="{00000000-0005-0000-0000-0000900D0000}"/>
    <cellStyle name="Normal 6 5 4 2 2 2 2" xfId="4296" xr:uid="{00000000-0005-0000-0000-0000910D0000}"/>
    <cellStyle name="Normal 6 5 4 2 2 2 2 2" xfId="11806" xr:uid="{00000000-0005-0000-0000-0000910D0000}"/>
    <cellStyle name="Normal 6 5 4 2 2 2 2 3" xfId="8066" xr:uid="{00000000-0005-0000-0000-00008E0D0000}"/>
    <cellStyle name="Normal 6 5 4 2 2 2 3" xfId="9937" xr:uid="{00000000-0005-0000-0000-0000900D0000}"/>
    <cellStyle name="Normal 6 5 4 2 2 2 4" xfId="6196" xr:uid="{00000000-0005-0000-0000-00008D0D0000}"/>
    <cellStyle name="Normal 6 5 4 2 2 3" xfId="2603" xr:uid="{00000000-0005-0000-0000-0000920D0000}"/>
    <cellStyle name="Normal 6 5 4 2 2 3 2" xfId="10130" xr:uid="{00000000-0005-0000-0000-0000920D0000}"/>
    <cellStyle name="Normal 6 5 4 2 2 3 3" xfId="6389" xr:uid="{00000000-0005-0000-0000-00008F0D0000}"/>
    <cellStyle name="Normal 6 5 4 2 2 4" xfId="9359" xr:uid="{00000000-0005-0000-0000-00008F0D0000}"/>
    <cellStyle name="Normal 6 5 4 2 2 5" xfId="5618" xr:uid="{00000000-0005-0000-0000-00008C0D0000}"/>
    <cellStyle name="Normal 6 5 4 2 3" xfId="1902" xr:uid="{00000000-0005-0000-0000-0000930D0000}"/>
    <cellStyle name="Normal 6 5 4 2 3 2" xfId="3812" xr:uid="{00000000-0005-0000-0000-0000940D0000}"/>
    <cellStyle name="Normal 6 5 4 2 3 2 2" xfId="11324" xr:uid="{00000000-0005-0000-0000-0000940D0000}"/>
    <cellStyle name="Normal 6 5 4 2 3 2 3" xfId="7584" xr:uid="{00000000-0005-0000-0000-0000910D0000}"/>
    <cellStyle name="Normal 6 5 4 2 3 3" xfId="9455" xr:uid="{00000000-0005-0000-0000-0000930D0000}"/>
    <cellStyle name="Normal 6 5 4 2 3 4" xfId="5714" xr:uid="{00000000-0005-0000-0000-0000900D0000}"/>
    <cellStyle name="Normal 6 5 4 2 4" xfId="2006" xr:uid="{00000000-0005-0000-0000-0000950D0000}"/>
    <cellStyle name="Normal 6 5 4 2 4 2" xfId="3908" xr:uid="{00000000-0005-0000-0000-0000960D0000}"/>
    <cellStyle name="Normal 6 5 4 2 4 2 2" xfId="11420" xr:uid="{00000000-0005-0000-0000-0000960D0000}"/>
    <cellStyle name="Normal 6 5 4 2 4 2 3" xfId="7680" xr:uid="{00000000-0005-0000-0000-0000930D0000}"/>
    <cellStyle name="Normal 6 5 4 2 4 3" xfId="9551" xr:uid="{00000000-0005-0000-0000-0000950D0000}"/>
    <cellStyle name="Normal 6 5 4 2 4 4" xfId="5810" xr:uid="{00000000-0005-0000-0000-0000920D0000}"/>
    <cellStyle name="Normal 6 5 4 2 5" xfId="2111" xr:uid="{00000000-0005-0000-0000-0000970D0000}"/>
    <cellStyle name="Normal 6 5 4 2 5 2" xfId="4005" xr:uid="{00000000-0005-0000-0000-0000980D0000}"/>
    <cellStyle name="Normal 6 5 4 2 5 2 2" xfId="11516" xr:uid="{00000000-0005-0000-0000-0000980D0000}"/>
    <cellStyle name="Normal 6 5 4 2 5 2 3" xfId="7776" xr:uid="{00000000-0005-0000-0000-0000950D0000}"/>
    <cellStyle name="Normal 6 5 4 2 5 3" xfId="9647" xr:uid="{00000000-0005-0000-0000-0000970D0000}"/>
    <cellStyle name="Normal 6 5 4 2 5 4" xfId="5906" xr:uid="{00000000-0005-0000-0000-0000940D0000}"/>
    <cellStyle name="Normal 6 5 4 2 6" xfId="2215" xr:uid="{00000000-0005-0000-0000-0000990D0000}"/>
    <cellStyle name="Normal 6 5 4 2 6 2" xfId="4101" xr:uid="{00000000-0005-0000-0000-00009A0D0000}"/>
    <cellStyle name="Normal 6 5 4 2 6 2 2" xfId="11612" xr:uid="{00000000-0005-0000-0000-00009A0D0000}"/>
    <cellStyle name="Normal 6 5 4 2 6 2 3" xfId="7872" xr:uid="{00000000-0005-0000-0000-0000970D0000}"/>
    <cellStyle name="Normal 6 5 4 2 6 3" xfId="9743" xr:uid="{00000000-0005-0000-0000-0000990D0000}"/>
    <cellStyle name="Normal 6 5 4 2 6 4" xfId="6002" xr:uid="{00000000-0005-0000-0000-0000960D0000}"/>
    <cellStyle name="Normal 6 5 4 2 7" xfId="2313" xr:uid="{00000000-0005-0000-0000-00009B0D0000}"/>
    <cellStyle name="Normal 6 5 4 2 7 2" xfId="4199" xr:uid="{00000000-0005-0000-0000-00009C0D0000}"/>
    <cellStyle name="Normal 6 5 4 2 7 2 2" xfId="11709" xr:uid="{00000000-0005-0000-0000-00009C0D0000}"/>
    <cellStyle name="Normal 6 5 4 2 7 2 3" xfId="7969" xr:uid="{00000000-0005-0000-0000-0000990D0000}"/>
    <cellStyle name="Normal 6 5 4 2 7 3" xfId="9840" xr:uid="{00000000-0005-0000-0000-00009B0D0000}"/>
    <cellStyle name="Normal 6 5 4 2 7 4" xfId="6099" xr:uid="{00000000-0005-0000-0000-0000980D0000}"/>
    <cellStyle name="Normal 6 5 4 2 8" xfId="2506" xr:uid="{00000000-0005-0000-0000-00009D0D0000}"/>
    <cellStyle name="Normal 6 5 4 2 8 2" xfId="10033" xr:uid="{00000000-0005-0000-0000-00009D0D0000}"/>
    <cellStyle name="Normal 6 5 4 2 8 3" xfId="6292" xr:uid="{00000000-0005-0000-0000-00009A0D0000}"/>
    <cellStyle name="Normal 6 5 4 2 9" xfId="8268" xr:uid="{00000000-0005-0000-0000-00008E0D0000}"/>
    <cellStyle name="Normal 6 5 4 20" xfId="1746" xr:uid="{00000000-0005-0000-0000-00009E0D0000}"/>
    <cellStyle name="Normal 6 5 4 20 2" xfId="3710" xr:uid="{00000000-0005-0000-0000-00009F0D0000}"/>
    <cellStyle name="Normal 6 5 4 20 2 2" xfId="11222" xr:uid="{00000000-0005-0000-0000-00009F0D0000}"/>
    <cellStyle name="Normal 6 5 4 20 2 3" xfId="7482" xr:uid="{00000000-0005-0000-0000-00009C0D0000}"/>
    <cellStyle name="Normal 6 5 4 20 3" xfId="9311" xr:uid="{00000000-0005-0000-0000-00009E0D0000}"/>
    <cellStyle name="Normal 6 5 4 20 4" xfId="5570" xr:uid="{00000000-0005-0000-0000-00009B0D0000}"/>
    <cellStyle name="Normal 6 5 4 21" xfId="1850" xr:uid="{00000000-0005-0000-0000-0000A00D0000}"/>
    <cellStyle name="Normal 6 5 4 21 2" xfId="3764" xr:uid="{00000000-0005-0000-0000-0000A10D0000}"/>
    <cellStyle name="Normal 6 5 4 21 2 2" xfId="11276" xr:uid="{00000000-0005-0000-0000-0000A10D0000}"/>
    <cellStyle name="Normal 6 5 4 21 2 3" xfId="7536" xr:uid="{00000000-0005-0000-0000-00009E0D0000}"/>
    <cellStyle name="Normal 6 5 4 21 3" xfId="9407" xr:uid="{00000000-0005-0000-0000-0000A00D0000}"/>
    <cellStyle name="Normal 6 5 4 21 4" xfId="5666" xr:uid="{00000000-0005-0000-0000-00009D0D0000}"/>
    <cellStyle name="Normal 6 5 4 22" xfId="1954" xr:uid="{00000000-0005-0000-0000-0000A20D0000}"/>
    <cellStyle name="Normal 6 5 4 22 2" xfId="3860" xr:uid="{00000000-0005-0000-0000-0000A30D0000}"/>
    <cellStyle name="Normal 6 5 4 22 2 2" xfId="11372" xr:uid="{00000000-0005-0000-0000-0000A30D0000}"/>
    <cellStyle name="Normal 6 5 4 22 2 3" xfId="7632" xr:uid="{00000000-0005-0000-0000-0000A00D0000}"/>
    <cellStyle name="Normal 6 5 4 22 3" xfId="9503" xr:uid="{00000000-0005-0000-0000-0000A20D0000}"/>
    <cellStyle name="Normal 6 5 4 22 4" xfId="5762" xr:uid="{00000000-0005-0000-0000-00009F0D0000}"/>
    <cellStyle name="Normal 6 5 4 23" xfId="2059" xr:uid="{00000000-0005-0000-0000-0000A40D0000}"/>
    <cellStyle name="Normal 6 5 4 23 2" xfId="3957" xr:uid="{00000000-0005-0000-0000-0000A50D0000}"/>
    <cellStyle name="Normal 6 5 4 23 2 2" xfId="11468" xr:uid="{00000000-0005-0000-0000-0000A50D0000}"/>
    <cellStyle name="Normal 6 5 4 23 2 3" xfId="7728" xr:uid="{00000000-0005-0000-0000-0000A20D0000}"/>
    <cellStyle name="Normal 6 5 4 23 3" xfId="9599" xr:uid="{00000000-0005-0000-0000-0000A40D0000}"/>
    <cellStyle name="Normal 6 5 4 23 4" xfId="5858" xr:uid="{00000000-0005-0000-0000-0000A10D0000}"/>
    <cellStyle name="Normal 6 5 4 24" xfId="2163" xr:uid="{00000000-0005-0000-0000-0000A60D0000}"/>
    <cellStyle name="Normal 6 5 4 24 2" xfId="4053" xr:uid="{00000000-0005-0000-0000-0000A70D0000}"/>
    <cellStyle name="Normal 6 5 4 24 2 2" xfId="11564" xr:uid="{00000000-0005-0000-0000-0000A70D0000}"/>
    <cellStyle name="Normal 6 5 4 24 2 3" xfId="7824" xr:uid="{00000000-0005-0000-0000-0000A40D0000}"/>
    <cellStyle name="Normal 6 5 4 24 3" xfId="9695" xr:uid="{00000000-0005-0000-0000-0000A60D0000}"/>
    <cellStyle name="Normal 6 5 4 24 4" xfId="5954" xr:uid="{00000000-0005-0000-0000-0000A30D0000}"/>
    <cellStyle name="Normal 6 5 4 25" xfId="2265" xr:uid="{00000000-0005-0000-0000-0000A80D0000}"/>
    <cellStyle name="Normal 6 5 4 25 2" xfId="4151" xr:uid="{00000000-0005-0000-0000-0000A90D0000}"/>
    <cellStyle name="Normal 6 5 4 25 2 2" xfId="11661" xr:uid="{00000000-0005-0000-0000-0000A90D0000}"/>
    <cellStyle name="Normal 6 5 4 25 2 3" xfId="7921" xr:uid="{00000000-0005-0000-0000-0000A60D0000}"/>
    <cellStyle name="Normal 6 5 4 25 3" xfId="9792" xr:uid="{00000000-0005-0000-0000-0000A80D0000}"/>
    <cellStyle name="Normal 6 5 4 25 4" xfId="6051" xr:uid="{00000000-0005-0000-0000-0000A50D0000}"/>
    <cellStyle name="Normal 6 5 4 26" xfId="2458" xr:uid="{00000000-0005-0000-0000-0000AA0D0000}"/>
    <cellStyle name="Normal 6 5 4 26 2" xfId="9985" xr:uid="{00000000-0005-0000-0000-0000AA0D0000}"/>
    <cellStyle name="Normal 6 5 4 26 3" xfId="6244" xr:uid="{00000000-0005-0000-0000-0000A70D0000}"/>
    <cellStyle name="Normal 6 5 4 27" xfId="8204" xr:uid="{00000000-0005-0000-0000-0000790D0000}"/>
    <cellStyle name="Normal 6 5 4 28" xfId="4464" xr:uid="{00000000-0005-0000-0000-0000760D0000}"/>
    <cellStyle name="Normal 6 5 4 3" xfId="859" xr:uid="{00000000-0005-0000-0000-0000AB0D0000}"/>
    <cellStyle name="Normal 6 5 4 3 2" xfId="2362" xr:uid="{00000000-0005-0000-0000-0000AC0D0000}"/>
    <cellStyle name="Normal 6 5 4 3 2 2" xfId="4248" xr:uid="{00000000-0005-0000-0000-0000AD0D0000}"/>
    <cellStyle name="Normal 6 5 4 3 2 2 2" xfId="11758" xr:uid="{00000000-0005-0000-0000-0000AD0D0000}"/>
    <cellStyle name="Normal 6 5 4 3 2 2 3" xfId="8018" xr:uid="{00000000-0005-0000-0000-0000AA0D0000}"/>
    <cellStyle name="Normal 6 5 4 3 2 3" xfId="9889" xr:uid="{00000000-0005-0000-0000-0000AC0D0000}"/>
    <cellStyle name="Normal 6 5 4 3 2 4" xfId="6148" xr:uid="{00000000-0005-0000-0000-0000A90D0000}"/>
    <cellStyle name="Normal 6 5 4 3 3" xfId="2555" xr:uid="{00000000-0005-0000-0000-0000AE0D0000}"/>
    <cellStyle name="Normal 6 5 4 3 3 2" xfId="10082" xr:uid="{00000000-0005-0000-0000-0000AE0D0000}"/>
    <cellStyle name="Normal 6 5 4 3 3 3" xfId="6341" xr:uid="{00000000-0005-0000-0000-0000AB0D0000}"/>
    <cellStyle name="Normal 6 5 4 3 4" xfId="8495" xr:uid="{00000000-0005-0000-0000-0000AB0D0000}"/>
    <cellStyle name="Normal 6 5 4 3 5" xfId="4754" xr:uid="{00000000-0005-0000-0000-0000A80D0000}"/>
    <cellStyle name="Normal 6 5 4 4" xfId="911" xr:uid="{00000000-0005-0000-0000-0000AF0D0000}"/>
    <cellStyle name="Normal 6 5 4 4 2" xfId="2950" xr:uid="{00000000-0005-0000-0000-0000B00D0000}"/>
    <cellStyle name="Normal 6 5 4 4 2 2" xfId="10464" xr:uid="{00000000-0005-0000-0000-0000B00D0000}"/>
    <cellStyle name="Normal 6 5 4 4 2 3" xfId="6724" xr:uid="{00000000-0005-0000-0000-0000AD0D0000}"/>
    <cellStyle name="Normal 6 5 4 4 3" xfId="8543" xr:uid="{00000000-0005-0000-0000-0000AF0D0000}"/>
    <cellStyle name="Normal 6 5 4 4 4" xfId="4802" xr:uid="{00000000-0005-0000-0000-0000AC0D0000}"/>
    <cellStyle name="Normal 6 5 4 5" xfId="963" xr:uid="{00000000-0005-0000-0000-0000B10D0000}"/>
    <cellStyle name="Normal 6 5 4 5 2" xfId="2988" xr:uid="{00000000-0005-0000-0000-0000B20D0000}"/>
    <cellStyle name="Normal 6 5 4 5 2 2" xfId="10502" xr:uid="{00000000-0005-0000-0000-0000B20D0000}"/>
    <cellStyle name="Normal 6 5 4 5 2 3" xfId="6762" xr:uid="{00000000-0005-0000-0000-0000AF0D0000}"/>
    <cellStyle name="Normal 6 5 4 5 3" xfId="8591" xr:uid="{00000000-0005-0000-0000-0000B10D0000}"/>
    <cellStyle name="Normal 6 5 4 5 4" xfId="4850" xr:uid="{00000000-0005-0000-0000-0000AE0D0000}"/>
    <cellStyle name="Normal 6 5 4 6" xfId="1016" xr:uid="{00000000-0005-0000-0000-0000B30D0000}"/>
    <cellStyle name="Normal 6 5 4 6 2" xfId="3037" xr:uid="{00000000-0005-0000-0000-0000B40D0000}"/>
    <cellStyle name="Normal 6 5 4 6 2 2" xfId="10550" xr:uid="{00000000-0005-0000-0000-0000B40D0000}"/>
    <cellStyle name="Normal 6 5 4 6 2 3" xfId="6810" xr:uid="{00000000-0005-0000-0000-0000B10D0000}"/>
    <cellStyle name="Normal 6 5 4 6 3" xfId="8639" xr:uid="{00000000-0005-0000-0000-0000B30D0000}"/>
    <cellStyle name="Normal 6 5 4 6 4" xfId="4898" xr:uid="{00000000-0005-0000-0000-0000B00D0000}"/>
    <cellStyle name="Normal 6 5 4 7" xfId="1068" xr:uid="{00000000-0005-0000-0000-0000B50D0000}"/>
    <cellStyle name="Normal 6 5 4 7 2" xfId="3085" xr:uid="{00000000-0005-0000-0000-0000B60D0000}"/>
    <cellStyle name="Normal 6 5 4 7 2 2" xfId="10598" xr:uid="{00000000-0005-0000-0000-0000B60D0000}"/>
    <cellStyle name="Normal 6 5 4 7 2 3" xfId="6858" xr:uid="{00000000-0005-0000-0000-0000B30D0000}"/>
    <cellStyle name="Normal 6 5 4 7 3" xfId="8687" xr:uid="{00000000-0005-0000-0000-0000B50D0000}"/>
    <cellStyle name="Normal 6 5 4 7 4" xfId="4946" xr:uid="{00000000-0005-0000-0000-0000B20D0000}"/>
    <cellStyle name="Normal 6 5 4 8" xfId="1120" xr:uid="{00000000-0005-0000-0000-0000B70D0000}"/>
    <cellStyle name="Normal 6 5 4 8 2" xfId="3133" xr:uid="{00000000-0005-0000-0000-0000B80D0000}"/>
    <cellStyle name="Normal 6 5 4 8 2 2" xfId="10646" xr:uid="{00000000-0005-0000-0000-0000B80D0000}"/>
    <cellStyle name="Normal 6 5 4 8 2 3" xfId="6906" xr:uid="{00000000-0005-0000-0000-0000B50D0000}"/>
    <cellStyle name="Normal 6 5 4 8 3" xfId="8735" xr:uid="{00000000-0005-0000-0000-0000B70D0000}"/>
    <cellStyle name="Normal 6 5 4 8 4" xfId="4994" xr:uid="{00000000-0005-0000-0000-0000B40D0000}"/>
    <cellStyle name="Normal 6 5 4 9" xfId="1172" xr:uid="{00000000-0005-0000-0000-0000B90D0000}"/>
    <cellStyle name="Normal 6 5 4 9 2" xfId="3181" xr:uid="{00000000-0005-0000-0000-0000BA0D0000}"/>
    <cellStyle name="Normal 6 5 4 9 2 2" xfId="10694" xr:uid="{00000000-0005-0000-0000-0000BA0D0000}"/>
    <cellStyle name="Normal 6 5 4 9 2 3" xfId="6954" xr:uid="{00000000-0005-0000-0000-0000B70D0000}"/>
    <cellStyle name="Normal 6 5 4 9 3" xfId="8783" xr:uid="{00000000-0005-0000-0000-0000B90D0000}"/>
    <cellStyle name="Normal 6 5 4 9 4" xfId="5042" xr:uid="{00000000-0005-0000-0000-0000B60D0000}"/>
    <cellStyle name="Normal 6 5 5" xfId="521" xr:uid="{00000000-0005-0000-0000-0000BB0D0000}"/>
    <cellStyle name="Normal 6 5 5 10" xfId="4525" xr:uid="{00000000-0005-0000-0000-0000B80D0000}"/>
    <cellStyle name="Normal 6 5 5 2" xfId="1766" xr:uid="{00000000-0005-0000-0000-0000BC0D0000}"/>
    <cellStyle name="Normal 6 5 5 2 2" xfId="2378" xr:uid="{00000000-0005-0000-0000-0000BD0D0000}"/>
    <cellStyle name="Normal 6 5 5 2 2 2" xfId="4264" xr:uid="{00000000-0005-0000-0000-0000BE0D0000}"/>
    <cellStyle name="Normal 6 5 5 2 2 2 2" xfId="11774" xr:uid="{00000000-0005-0000-0000-0000BE0D0000}"/>
    <cellStyle name="Normal 6 5 5 2 2 2 3" xfId="8034" xr:uid="{00000000-0005-0000-0000-0000BB0D0000}"/>
    <cellStyle name="Normal 6 5 5 2 2 3" xfId="9905" xr:uid="{00000000-0005-0000-0000-0000BD0D0000}"/>
    <cellStyle name="Normal 6 5 5 2 2 4" xfId="6164" xr:uid="{00000000-0005-0000-0000-0000BA0D0000}"/>
    <cellStyle name="Normal 6 5 5 2 3" xfId="2571" xr:uid="{00000000-0005-0000-0000-0000BF0D0000}"/>
    <cellStyle name="Normal 6 5 5 2 3 2" xfId="10098" xr:uid="{00000000-0005-0000-0000-0000BF0D0000}"/>
    <cellStyle name="Normal 6 5 5 2 3 3" xfId="6357" xr:uid="{00000000-0005-0000-0000-0000BC0D0000}"/>
    <cellStyle name="Normal 6 5 5 2 4" xfId="9327" xr:uid="{00000000-0005-0000-0000-0000BC0D0000}"/>
    <cellStyle name="Normal 6 5 5 2 5" xfId="5586" xr:uid="{00000000-0005-0000-0000-0000B90D0000}"/>
    <cellStyle name="Normal 6 5 5 3" xfId="1870" xr:uid="{00000000-0005-0000-0000-0000C00D0000}"/>
    <cellStyle name="Normal 6 5 5 3 2" xfId="3780" xr:uid="{00000000-0005-0000-0000-0000C10D0000}"/>
    <cellStyle name="Normal 6 5 5 3 2 2" xfId="11292" xr:uid="{00000000-0005-0000-0000-0000C10D0000}"/>
    <cellStyle name="Normal 6 5 5 3 2 3" xfId="7552" xr:uid="{00000000-0005-0000-0000-0000BE0D0000}"/>
    <cellStyle name="Normal 6 5 5 3 3" xfId="9423" xr:uid="{00000000-0005-0000-0000-0000C00D0000}"/>
    <cellStyle name="Normal 6 5 5 3 4" xfId="5682" xr:uid="{00000000-0005-0000-0000-0000BD0D0000}"/>
    <cellStyle name="Normal 6 5 5 4" xfId="1974" xr:uid="{00000000-0005-0000-0000-0000C20D0000}"/>
    <cellStyle name="Normal 6 5 5 4 2" xfId="3876" xr:uid="{00000000-0005-0000-0000-0000C30D0000}"/>
    <cellStyle name="Normal 6 5 5 4 2 2" xfId="11388" xr:uid="{00000000-0005-0000-0000-0000C30D0000}"/>
    <cellStyle name="Normal 6 5 5 4 2 3" xfId="7648" xr:uid="{00000000-0005-0000-0000-0000C00D0000}"/>
    <cellStyle name="Normal 6 5 5 4 3" xfId="9519" xr:uid="{00000000-0005-0000-0000-0000C20D0000}"/>
    <cellStyle name="Normal 6 5 5 4 4" xfId="5778" xr:uid="{00000000-0005-0000-0000-0000BF0D0000}"/>
    <cellStyle name="Normal 6 5 5 5" xfId="2079" xr:uid="{00000000-0005-0000-0000-0000C40D0000}"/>
    <cellStyle name="Normal 6 5 5 5 2" xfId="3973" xr:uid="{00000000-0005-0000-0000-0000C50D0000}"/>
    <cellStyle name="Normal 6 5 5 5 2 2" xfId="11484" xr:uid="{00000000-0005-0000-0000-0000C50D0000}"/>
    <cellStyle name="Normal 6 5 5 5 2 3" xfId="7744" xr:uid="{00000000-0005-0000-0000-0000C20D0000}"/>
    <cellStyle name="Normal 6 5 5 5 3" xfId="9615" xr:uid="{00000000-0005-0000-0000-0000C40D0000}"/>
    <cellStyle name="Normal 6 5 5 5 4" xfId="5874" xr:uid="{00000000-0005-0000-0000-0000C10D0000}"/>
    <cellStyle name="Normal 6 5 5 6" xfId="2183" xr:uid="{00000000-0005-0000-0000-0000C60D0000}"/>
    <cellStyle name="Normal 6 5 5 6 2" xfId="4069" xr:uid="{00000000-0005-0000-0000-0000C70D0000}"/>
    <cellStyle name="Normal 6 5 5 6 2 2" xfId="11580" xr:uid="{00000000-0005-0000-0000-0000C70D0000}"/>
    <cellStyle name="Normal 6 5 5 6 2 3" xfId="7840" xr:uid="{00000000-0005-0000-0000-0000C40D0000}"/>
    <cellStyle name="Normal 6 5 5 6 3" xfId="9711" xr:uid="{00000000-0005-0000-0000-0000C60D0000}"/>
    <cellStyle name="Normal 6 5 5 6 4" xfId="5970" xr:uid="{00000000-0005-0000-0000-0000C30D0000}"/>
    <cellStyle name="Normal 6 5 5 7" xfId="2281" xr:uid="{00000000-0005-0000-0000-0000C80D0000}"/>
    <cellStyle name="Normal 6 5 5 7 2" xfId="4167" xr:uid="{00000000-0005-0000-0000-0000C90D0000}"/>
    <cellStyle name="Normal 6 5 5 7 2 2" xfId="11677" xr:uid="{00000000-0005-0000-0000-0000C90D0000}"/>
    <cellStyle name="Normal 6 5 5 7 2 3" xfId="7937" xr:uid="{00000000-0005-0000-0000-0000C60D0000}"/>
    <cellStyle name="Normal 6 5 5 7 3" xfId="9808" xr:uid="{00000000-0005-0000-0000-0000C80D0000}"/>
    <cellStyle name="Normal 6 5 5 7 4" xfId="6067" xr:uid="{00000000-0005-0000-0000-0000C50D0000}"/>
    <cellStyle name="Normal 6 5 5 8" xfId="2474" xr:uid="{00000000-0005-0000-0000-0000CA0D0000}"/>
    <cellStyle name="Normal 6 5 5 8 2" xfId="10001" xr:uid="{00000000-0005-0000-0000-0000CA0D0000}"/>
    <cellStyle name="Normal 6 5 5 8 3" xfId="6260" xr:uid="{00000000-0005-0000-0000-0000C70D0000}"/>
    <cellStyle name="Normal 6 5 5 9" xfId="8264" xr:uid="{00000000-0005-0000-0000-0000BB0D0000}"/>
    <cellStyle name="Normal 6 5 6" xfId="599" xr:uid="{00000000-0005-0000-0000-0000CB0D0000}"/>
    <cellStyle name="Normal 6 5 6 2" xfId="2330" xr:uid="{00000000-0005-0000-0000-0000CC0D0000}"/>
    <cellStyle name="Normal 6 5 6 2 2" xfId="4216" xr:uid="{00000000-0005-0000-0000-0000CD0D0000}"/>
    <cellStyle name="Normal 6 5 6 2 2 2" xfId="11726" xr:uid="{00000000-0005-0000-0000-0000CD0D0000}"/>
    <cellStyle name="Normal 6 5 6 2 2 3" xfId="7986" xr:uid="{00000000-0005-0000-0000-0000CA0D0000}"/>
    <cellStyle name="Normal 6 5 6 2 3" xfId="9857" xr:uid="{00000000-0005-0000-0000-0000CC0D0000}"/>
    <cellStyle name="Normal 6 5 6 2 4" xfId="6116" xr:uid="{00000000-0005-0000-0000-0000C90D0000}"/>
    <cellStyle name="Normal 6 5 6 3" xfId="2523" xr:uid="{00000000-0005-0000-0000-0000CE0D0000}"/>
    <cellStyle name="Normal 6 5 6 3 2" xfId="10050" xr:uid="{00000000-0005-0000-0000-0000CE0D0000}"/>
    <cellStyle name="Normal 6 5 6 3 3" xfId="6309" xr:uid="{00000000-0005-0000-0000-0000CB0D0000}"/>
    <cellStyle name="Normal 6 5 6 4" xfId="8319" xr:uid="{00000000-0005-0000-0000-0000CB0D0000}"/>
    <cellStyle name="Normal 6 5 6 5" xfId="4578" xr:uid="{00000000-0005-0000-0000-0000C80D0000}"/>
    <cellStyle name="Normal 6 5 7" xfId="343" xr:uid="{00000000-0005-0000-0000-0000CF0D0000}"/>
    <cellStyle name="Normal 6 5 7 2" xfId="2652" xr:uid="{00000000-0005-0000-0000-0000D00D0000}"/>
    <cellStyle name="Normal 6 5 7 2 2" xfId="10177" xr:uid="{00000000-0005-0000-0000-0000D00D0000}"/>
    <cellStyle name="Normal 6 5 7 2 3" xfId="6437" xr:uid="{00000000-0005-0000-0000-0000CD0D0000}"/>
    <cellStyle name="Normal 6 5 7 3" xfId="8142" xr:uid="{00000000-0005-0000-0000-0000CF0D0000}"/>
    <cellStyle name="Normal 6 5 7 4" xfId="4402" xr:uid="{00000000-0005-0000-0000-0000CC0D0000}"/>
    <cellStyle name="Normal 6 5 8" xfId="741" xr:uid="{00000000-0005-0000-0000-0000D10D0000}"/>
    <cellStyle name="Normal 6 5 8 2" xfId="2856" xr:uid="{00000000-0005-0000-0000-0000D20D0000}"/>
    <cellStyle name="Normal 6 5 8 2 2" xfId="10372" xr:uid="{00000000-0005-0000-0000-0000D20D0000}"/>
    <cellStyle name="Normal 6 5 8 2 3" xfId="6632" xr:uid="{00000000-0005-0000-0000-0000CF0D0000}"/>
    <cellStyle name="Normal 6 5 8 3" xfId="8391" xr:uid="{00000000-0005-0000-0000-0000D10D0000}"/>
    <cellStyle name="Normal 6 5 8 4" xfId="4650" xr:uid="{00000000-0005-0000-0000-0000CE0D0000}"/>
    <cellStyle name="Normal 6 5 9" xfId="750" xr:uid="{00000000-0005-0000-0000-0000D30D0000}"/>
    <cellStyle name="Normal 6 5 9 2" xfId="2862" xr:uid="{00000000-0005-0000-0000-0000D40D0000}"/>
    <cellStyle name="Normal 6 5 9 2 2" xfId="10377" xr:uid="{00000000-0005-0000-0000-0000D40D0000}"/>
    <cellStyle name="Normal 6 5 9 2 3" xfId="6637" xr:uid="{00000000-0005-0000-0000-0000D10D0000}"/>
    <cellStyle name="Normal 6 5 9 3" xfId="8399" xr:uid="{00000000-0005-0000-0000-0000D30D0000}"/>
    <cellStyle name="Normal 6 5 9 4" xfId="4658" xr:uid="{00000000-0005-0000-0000-0000D00D0000}"/>
    <cellStyle name="Normal 6 50" xfId="1236" xr:uid="{00000000-0005-0000-0000-0000D50D0000}"/>
    <cellStyle name="Normal 6 50 2" xfId="3241" xr:uid="{00000000-0005-0000-0000-0000D60D0000}"/>
    <cellStyle name="Normal 6 50 2 2" xfId="10754" xr:uid="{00000000-0005-0000-0000-0000D60D0000}"/>
    <cellStyle name="Normal 6 50 2 3" xfId="7014" xr:uid="{00000000-0005-0000-0000-0000D30D0000}"/>
    <cellStyle name="Normal 6 50 3" xfId="8843" xr:uid="{00000000-0005-0000-0000-0000D50D0000}"/>
    <cellStyle name="Normal 6 50 4" xfId="5102" xr:uid="{00000000-0005-0000-0000-0000D20D0000}"/>
    <cellStyle name="Normal 6 51" xfId="1288" xr:uid="{00000000-0005-0000-0000-0000D70D0000}"/>
    <cellStyle name="Normal 6 51 2" xfId="3289" xr:uid="{00000000-0005-0000-0000-0000D80D0000}"/>
    <cellStyle name="Normal 6 51 2 2" xfId="10802" xr:uid="{00000000-0005-0000-0000-0000D80D0000}"/>
    <cellStyle name="Normal 6 51 2 3" xfId="7062" xr:uid="{00000000-0005-0000-0000-0000D50D0000}"/>
    <cellStyle name="Normal 6 51 3" xfId="8891" xr:uid="{00000000-0005-0000-0000-0000D70D0000}"/>
    <cellStyle name="Normal 6 51 4" xfId="5150" xr:uid="{00000000-0005-0000-0000-0000D40D0000}"/>
    <cellStyle name="Normal 6 52" xfId="1340" xr:uid="{00000000-0005-0000-0000-0000D90D0000}"/>
    <cellStyle name="Normal 6 52 2" xfId="3337" xr:uid="{00000000-0005-0000-0000-0000DA0D0000}"/>
    <cellStyle name="Normal 6 52 2 2" xfId="10850" xr:uid="{00000000-0005-0000-0000-0000DA0D0000}"/>
    <cellStyle name="Normal 6 52 2 3" xfId="7110" xr:uid="{00000000-0005-0000-0000-0000D70D0000}"/>
    <cellStyle name="Normal 6 52 3" xfId="8939" xr:uid="{00000000-0005-0000-0000-0000D90D0000}"/>
    <cellStyle name="Normal 6 52 4" xfId="5198" xr:uid="{00000000-0005-0000-0000-0000D60D0000}"/>
    <cellStyle name="Normal 6 53" xfId="1392" xr:uid="{00000000-0005-0000-0000-0000DB0D0000}"/>
    <cellStyle name="Normal 6 53 2" xfId="3385" xr:uid="{00000000-0005-0000-0000-0000DC0D0000}"/>
    <cellStyle name="Normal 6 53 2 2" xfId="10898" xr:uid="{00000000-0005-0000-0000-0000DC0D0000}"/>
    <cellStyle name="Normal 6 53 2 3" xfId="7158" xr:uid="{00000000-0005-0000-0000-0000D90D0000}"/>
    <cellStyle name="Normal 6 53 3" xfId="8987" xr:uid="{00000000-0005-0000-0000-0000DB0D0000}"/>
    <cellStyle name="Normal 6 53 4" xfId="5246" xr:uid="{00000000-0005-0000-0000-0000D80D0000}"/>
    <cellStyle name="Normal 6 54" xfId="1444" xr:uid="{00000000-0005-0000-0000-0000DD0D0000}"/>
    <cellStyle name="Normal 6 54 2" xfId="3433" xr:uid="{00000000-0005-0000-0000-0000DE0D0000}"/>
    <cellStyle name="Normal 6 54 2 2" xfId="10946" xr:uid="{00000000-0005-0000-0000-0000DE0D0000}"/>
    <cellStyle name="Normal 6 54 2 3" xfId="7206" xr:uid="{00000000-0005-0000-0000-0000DB0D0000}"/>
    <cellStyle name="Normal 6 54 3" xfId="9035" xr:uid="{00000000-0005-0000-0000-0000DD0D0000}"/>
    <cellStyle name="Normal 6 54 4" xfId="5294" xr:uid="{00000000-0005-0000-0000-0000DA0D0000}"/>
    <cellStyle name="Normal 6 55" xfId="1496" xr:uid="{00000000-0005-0000-0000-0000DF0D0000}"/>
    <cellStyle name="Normal 6 55 2" xfId="3481" xr:uid="{00000000-0005-0000-0000-0000E00D0000}"/>
    <cellStyle name="Normal 6 55 2 2" xfId="10994" xr:uid="{00000000-0005-0000-0000-0000E00D0000}"/>
    <cellStyle name="Normal 6 55 2 3" xfId="7254" xr:uid="{00000000-0005-0000-0000-0000DD0D0000}"/>
    <cellStyle name="Normal 6 55 3" xfId="9083" xr:uid="{00000000-0005-0000-0000-0000DF0D0000}"/>
    <cellStyle name="Normal 6 55 4" xfId="5342" xr:uid="{00000000-0005-0000-0000-0000DC0D0000}"/>
    <cellStyle name="Normal 6 56" xfId="1548" xr:uid="{00000000-0005-0000-0000-0000E10D0000}"/>
    <cellStyle name="Normal 6 56 2" xfId="3529" xr:uid="{00000000-0005-0000-0000-0000E20D0000}"/>
    <cellStyle name="Normal 6 56 2 2" xfId="11042" xr:uid="{00000000-0005-0000-0000-0000E20D0000}"/>
    <cellStyle name="Normal 6 56 2 3" xfId="7302" xr:uid="{00000000-0005-0000-0000-0000DF0D0000}"/>
    <cellStyle name="Normal 6 56 3" xfId="9131" xr:uid="{00000000-0005-0000-0000-0000E10D0000}"/>
    <cellStyle name="Normal 6 56 4" xfId="5390" xr:uid="{00000000-0005-0000-0000-0000DE0D0000}"/>
    <cellStyle name="Normal 6 57" xfId="1600" xr:uid="{00000000-0005-0000-0000-0000E30D0000}"/>
    <cellStyle name="Normal 6 57 2" xfId="3577" xr:uid="{00000000-0005-0000-0000-0000E40D0000}"/>
    <cellStyle name="Normal 6 57 2 2" xfId="11090" xr:uid="{00000000-0005-0000-0000-0000E40D0000}"/>
    <cellStyle name="Normal 6 57 2 3" xfId="7350" xr:uid="{00000000-0005-0000-0000-0000E10D0000}"/>
    <cellStyle name="Normal 6 57 3" xfId="9179" xr:uid="{00000000-0005-0000-0000-0000E30D0000}"/>
    <cellStyle name="Normal 6 57 4" xfId="5438" xr:uid="{00000000-0005-0000-0000-0000E00D0000}"/>
    <cellStyle name="Normal 6 58" xfId="1652" xr:uid="{00000000-0005-0000-0000-0000E50D0000}"/>
    <cellStyle name="Normal 6 58 2" xfId="3625" xr:uid="{00000000-0005-0000-0000-0000E60D0000}"/>
    <cellStyle name="Normal 6 58 2 2" xfId="11138" xr:uid="{00000000-0005-0000-0000-0000E60D0000}"/>
    <cellStyle name="Normal 6 58 2 3" xfId="7398" xr:uid="{00000000-0005-0000-0000-0000E30D0000}"/>
    <cellStyle name="Normal 6 58 3" xfId="9227" xr:uid="{00000000-0005-0000-0000-0000E50D0000}"/>
    <cellStyle name="Normal 6 58 4" xfId="5486" xr:uid="{00000000-0005-0000-0000-0000E20D0000}"/>
    <cellStyle name="Normal 6 59" xfId="1706" xr:uid="{00000000-0005-0000-0000-0000E70D0000}"/>
    <cellStyle name="Normal 6 59 2" xfId="3674" xr:uid="{00000000-0005-0000-0000-0000E80D0000}"/>
    <cellStyle name="Normal 6 59 2 2" xfId="11186" xr:uid="{00000000-0005-0000-0000-0000E80D0000}"/>
    <cellStyle name="Normal 6 59 2 3" xfId="7446" xr:uid="{00000000-0005-0000-0000-0000E50D0000}"/>
    <cellStyle name="Normal 6 59 3" xfId="9275" xr:uid="{00000000-0005-0000-0000-0000E70D0000}"/>
    <cellStyle name="Normal 6 59 4" xfId="5534" xr:uid="{00000000-0005-0000-0000-0000E40D0000}"/>
    <cellStyle name="Normal 6 6" xfId="101" xr:uid="{00000000-0005-0000-0000-0000E90D0000}"/>
    <cellStyle name="Normal 6 6 10" xfId="791" xr:uid="{00000000-0005-0000-0000-0000EA0D0000}"/>
    <cellStyle name="Normal 6 6 10 2" xfId="2885" xr:uid="{00000000-0005-0000-0000-0000EB0D0000}"/>
    <cellStyle name="Normal 6 6 10 2 2" xfId="10399" xr:uid="{00000000-0005-0000-0000-0000EB0D0000}"/>
    <cellStyle name="Normal 6 6 10 2 3" xfId="6659" xr:uid="{00000000-0005-0000-0000-0000E80D0000}"/>
    <cellStyle name="Normal 6 6 10 3" xfId="8435" xr:uid="{00000000-0005-0000-0000-0000EA0D0000}"/>
    <cellStyle name="Normal 6 6 10 4" xfId="4694" xr:uid="{00000000-0005-0000-0000-0000E70D0000}"/>
    <cellStyle name="Normal 6 6 11" xfId="811" xr:uid="{00000000-0005-0000-0000-0000EC0D0000}"/>
    <cellStyle name="Normal 6 6 11 2" xfId="2899" xr:uid="{00000000-0005-0000-0000-0000ED0D0000}"/>
    <cellStyle name="Normal 6 6 11 2 2" xfId="10413" xr:uid="{00000000-0005-0000-0000-0000ED0D0000}"/>
    <cellStyle name="Normal 6 6 11 2 3" xfId="6673" xr:uid="{00000000-0005-0000-0000-0000EA0D0000}"/>
    <cellStyle name="Normal 6 6 11 3" xfId="8451" xr:uid="{00000000-0005-0000-0000-0000EC0D0000}"/>
    <cellStyle name="Normal 6 6 11 4" xfId="4710" xr:uid="{00000000-0005-0000-0000-0000E90D0000}"/>
    <cellStyle name="Normal 6 6 12" xfId="831" xr:uid="{00000000-0005-0000-0000-0000EE0D0000}"/>
    <cellStyle name="Normal 6 6 12 2" xfId="2913" xr:uid="{00000000-0005-0000-0000-0000EF0D0000}"/>
    <cellStyle name="Normal 6 6 12 2 2" xfId="10427" xr:uid="{00000000-0005-0000-0000-0000EF0D0000}"/>
    <cellStyle name="Normal 6 6 12 2 3" xfId="6687" xr:uid="{00000000-0005-0000-0000-0000EC0D0000}"/>
    <cellStyle name="Normal 6 6 12 3" xfId="8467" xr:uid="{00000000-0005-0000-0000-0000EE0D0000}"/>
    <cellStyle name="Normal 6 6 12 4" xfId="4726" xr:uid="{00000000-0005-0000-0000-0000EB0D0000}"/>
    <cellStyle name="Normal 6 6 13" xfId="883" xr:uid="{00000000-0005-0000-0000-0000F00D0000}"/>
    <cellStyle name="Normal 6 6 13 2" xfId="2933" xr:uid="{00000000-0005-0000-0000-0000F10D0000}"/>
    <cellStyle name="Normal 6 6 13 2 2" xfId="10447" xr:uid="{00000000-0005-0000-0000-0000F10D0000}"/>
    <cellStyle name="Normal 6 6 13 2 3" xfId="6707" xr:uid="{00000000-0005-0000-0000-0000EE0D0000}"/>
    <cellStyle name="Normal 6 6 13 3" xfId="8515" xr:uid="{00000000-0005-0000-0000-0000F00D0000}"/>
    <cellStyle name="Normal 6 6 13 4" xfId="4774" xr:uid="{00000000-0005-0000-0000-0000ED0D0000}"/>
    <cellStyle name="Normal 6 6 14" xfId="935" xr:uid="{00000000-0005-0000-0000-0000F20D0000}"/>
    <cellStyle name="Normal 6 6 14 2" xfId="2960" xr:uid="{00000000-0005-0000-0000-0000F30D0000}"/>
    <cellStyle name="Normal 6 6 14 2 2" xfId="10474" xr:uid="{00000000-0005-0000-0000-0000F30D0000}"/>
    <cellStyle name="Normal 6 6 14 2 3" xfId="6734" xr:uid="{00000000-0005-0000-0000-0000F00D0000}"/>
    <cellStyle name="Normal 6 6 14 3" xfId="8563" xr:uid="{00000000-0005-0000-0000-0000F20D0000}"/>
    <cellStyle name="Normal 6 6 14 4" xfId="4822" xr:uid="{00000000-0005-0000-0000-0000EF0D0000}"/>
    <cellStyle name="Normal 6 6 15" xfId="988" xr:uid="{00000000-0005-0000-0000-0000F40D0000}"/>
    <cellStyle name="Normal 6 6 15 2" xfId="3009" xr:uid="{00000000-0005-0000-0000-0000F50D0000}"/>
    <cellStyle name="Normal 6 6 15 2 2" xfId="10522" xr:uid="{00000000-0005-0000-0000-0000F50D0000}"/>
    <cellStyle name="Normal 6 6 15 2 3" xfId="6782" xr:uid="{00000000-0005-0000-0000-0000F20D0000}"/>
    <cellStyle name="Normal 6 6 15 3" xfId="8611" xr:uid="{00000000-0005-0000-0000-0000F40D0000}"/>
    <cellStyle name="Normal 6 6 15 4" xfId="4870" xr:uid="{00000000-0005-0000-0000-0000F10D0000}"/>
    <cellStyle name="Normal 6 6 16" xfId="1040" xr:uid="{00000000-0005-0000-0000-0000F60D0000}"/>
    <cellStyle name="Normal 6 6 16 2" xfId="3057" xr:uid="{00000000-0005-0000-0000-0000F70D0000}"/>
    <cellStyle name="Normal 6 6 16 2 2" xfId="10570" xr:uid="{00000000-0005-0000-0000-0000F70D0000}"/>
    <cellStyle name="Normal 6 6 16 2 3" xfId="6830" xr:uid="{00000000-0005-0000-0000-0000F40D0000}"/>
    <cellStyle name="Normal 6 6 16 3" xfId="8659" xr:uid="{00000000-0005-0000-0000-0000F60D0000}"/>
    <cellStyle name="Normal 6 6 16 4" xfId="4918" xr:uid="{00000000-0005-0000-0000-0000F30D0000}"/>
    <cellStyle name="Normal 6 6 17" xfId="1092" xr:uid="{00000000-0005-0000-0000-0000F80D0000}"/>
    <cellStyle name="Normal 6 6 17 2" xfId="3105" xr:uid="{00000000-0005-0000-0000-0000F90D0000}"/>
    <cellStyle name="Normal 6 6 17 2 2" xfId="10618" xr:uid="{00000000-0005-0000-0000-0000F90D0000}"/>
    <cellStyle name="Normal 6 6 17 2 3" xfId="6878" xr:uid="{00000000-0005-0000-0000-0000F60D0000}"/>
    <cellStyle name="Normal 6 6 17 3" xfId="8707" xr:uid="{00000000-0005-0000-0000-0000F80D0000}"/>
    <cellStyle name="Normal 6 6 17 4" xfId="4966" xr:uid="{00000000-0005-0000-0000-0000F50D0000}"/>
    <cellStyle name="Normal 6 6 18" xfId="1144" xr:uid="{00000000-0005-0000-0000-0000FA0D0000}"/>
    <cellStyle name="Normal 6 6 18 2" xfId="3153" xr:uid="{00000000-0005-0000-0000-0000FB0D0000}"/>
    <cellStyle name="Normal 6 6 18 2 2" xfId="10666" xr:uid="{00000000-0005-0000-0000-0000FB0D0000}"/>
    <cellStyle name="Normal 6 6 18 2 3" xfId="6926" xr:uid="{00000000-0005-0000-0000-0000F80D0000}"/>
    <cellStyle name="Normal 6 6 18 3" xfId="8755" xr:uid="{00000000-0005-0000-0000-0000FA0D0000}"/>
    <cellStyle name="Normal 6 6 18 4" xfId="5014" xr:uid="{00000000-0005-0000-0000-0000F70D0000}"/>
    <cellStyle name="Normal 6 6 19" xfId="1196" xr:uid="{00000000-0005-0000-0000-0000FC0D0000}"/>
    <cellStyle name="Normal 6 6 19 2" xfId="3201" xr:uid="{00000000-0005-0000-0000-0000FD0D0000}"/>
    <cellStyle name="Normal 6 6 19 2 2" xfId="10714" xr:uid="{00000000-0005-0000-0000-0000FD0D0000}"/>
    <cellStyle name="Normal 6 6 19 2 3" xfId="6974" xr:uid="{00000000-0005-0000-0000-0000FA0D0000}"/>
    <cellStyle name="Normal 6 6 19 3" xfId="8803" xr:uid="{00000000-0005-0000-0000-0000FC0D0000}"/>
    <cellStyle name="Normal 6 6 19 4" xfId="5062" xr:uid="{00000000-0005-0000-0000-0000F90D0000}"/>
    <cellStyle name="Normal 6 6 2" xfId="137" xr:uid="{00000000-0005-0000-0000-0000FE0D0000}"/>
    <cellStyle name="Normal 6 6 2 10" xfId="1108" xr:uid="{00000000-0005-0000-0000-0000FF0D0000}"/>
    <cellStyle name="Normal 6 6 2 10 2" xfId="3121" xr:uid="{00000000-0005-0000-0000-0000000E0000}"/>
    <cellStyle name="Normal 6 6 2 10 2 2" xfId="10634" xr:uid="{00000000-0005-0000-0000-0000000E0000}"/>
    <cellStyle name="Normal 6 6 2 10 2 3" xfId="6894" xr:uid="{00000000-0005-0000-0000-0000FD0D0000}"/>
    <cellStyle name="Normal 6 6 2 10 3" xfId="8723" xr:uid="{00000000-0005-0000-0000-0000FF0D0000}"/>
    <cellStyle name="Normal 6 6 2 10 4" xfId="4982" xr:uid="{00000000-0005-0000-0000-0000FC0D0000}"/>
    <cellStyle name="Normal 6 6 2 11" xfId="1160" xr:uid="{00000000-0005-0000-0000-0000010E0000}"/>
    <cellStyle name="Normal 6 6 2 11 2" xfId="3169" xr:uid="{00000000-0005-0000-0000-0000020E0000}"/>
    <cellStyle name="Normal 6 6 2 11 2 2" xfId="10682" xr:uid="{00000000-0005-0000-0000-0000020E0000}"/>
    <cellStyle name="Normal 6 6 2 11 2 3" xfId="6942" xr:uid="{00000000-0005-0000-0000-0000FF0D0000}"/>
    <cellStyle name="Normal 6 6 2 11 3" xfId="8771" xr:uid="{00000000-0005-0000-0000-0000010E0000}"/>
    <cellStyle name="Normal 6 6 2 11 4" xfId="5030" xr:uid="{00000000-0005-0000-0000-0000FE0D0000}"/>
    <cellStyle name="Normal 6 6 2 12" xfId="1212" xr:uid="{00000000-0005-0000-0000-0000030E0000}"/>
    <cellStyle name="Normal 6 6 2 12 2" xfId="3217" xr:uid="{00000000-0005-0000-0000-0000040E0000}"/>
    <cellStyle name="Normal 6 6 2 12 2 2" xfId="10730" xr:uid="{00000000-0005-0000-0000-0000040E0000}"/>
    <cellStyle name="Normal 6 6 2 12 2 3" xfId="6990" xr:uid="{00000000-0005-0000-0000-0000010E0000}"/>
    <cellStyle name="Normal 6 6 2 12 3" xfId="8819" xr:uid="{00000000-0005-0000-0000-0000030E0000}"/>
    <cellStyle name="Normal 6 6 2 12 4" xfId="5078" xr:uid="{00000000-0005-0000-0000-0000000E0000}"/>
    <cellStyle name="Normal 6 6 2 13" xfId="1264" xr:uid="{00000000-0005-0000-0000-0000050E0000}"/>
    <cellStyle name="Normal 6 6 2 13 2" xfId="3265" xr:uid="{00000000-0005-0000-0000-0000060E0000}"/>
    <cellStyle name="Normal 6 6 2 13 2 2" xfId="10778" xr:uid="{00000000-0005-0000-0000-0000060E0000}"/>
    <cellStyle name="Normal 6 6 2 13 2 3" xfId="7038" xr:uid="{00000000-0005-0000-0000-0000030E0000}"/>
    <cellStyle name="Normal 6 6 2 13 3" xfId="8867" xr:uid="{00000000-0005-0000-0000-0000050E0000}"/>
    <cellStyle name="Normal 6 6 2 13 4" xfId="5126" xr:uid="{00000000-0005-0000-0000-0000020E0000}"/>
    <cellStyle name="Normal 6 6 2 14" xfId="1316" xr:uid="{00000000-0005-0000-0000-0000070E0000}"/>
    <cellStyle name="Normal 6 6 2 14 2" xfId="3313" xr:uid="{00000000-0005-0000-0000-0000080E0000}"/>
    <cellStyle name="Normal 6 6 2 14 2 2" xfId="10826" xr:uid="{00000000-0005-0000-0000-0000080E0000}"/>
    <cellStyle name="Normal 6 6 2 14 2 3" xfId="7086" xr:uid="{00000000-0005-0000-0000-0000050E0000}"/>
    <cellStyle name="Normal 6 6 2 14 3" xfId="8915" xr:uid="{00000000-0005-0000-0000-0000070E0000}"/>
    <cellStyle name="Normal 6 6 2 14 4" xfId="5174" xr:uid="{00000000-0005-0000-0000-0000040E0000}"/>
    <cellStyle name="Normal 6 6 2 15" xfId="1368" xr:uid="{00000000-0005-0000-0000-0000090E0000}"/>
    <cellStyle name="Normal 6 6 2 15 2" xfId="3361" xr:uid="{00000000-0005-0000-0000-00000A0E0000}"/>
    <cellStyle name="Normal 6 6 2 15 2 2" xfId="10874" xr:uid="{00000000-0005-0000-0000-00000A0E0000}"/>
    <cellStyle name="Normal 6 6 2 15 2 3" xfId="7134" xr:uid="{00000000-0005-0000-0000-0000070E0000}"/>
    <cellStyle name="Normal 6 6 2 15 3" xfId="8963" xr:uid="{00000000-0005-0000-0000-0000090E0000}"/>
    <cellStyle name="Normal 6 6 2 15 4" xfId="5222" xr:uid="{00000000-0005-0000-0000-0000060E0000}"/>
    <cellStyle name="Normal 6 6 2 16" xfId="1420" xr:uid="{00000000-0005-0000-0000-00000B0E0000}"/>
    <cellStyle name="Normal 6 6 2 16 2" xfId="3409" xr:uid="{00000000-0005-0000-0000-00000C0E0000}"/>
    <cellStyle name="Normal 6 6 2 16 2 2" xfId="10922" xr:uid="{00000000-0005-0000-0000-00000C0E0000}"/>
    <cellStyle name="Normal 6 6 2 16 2 3" xfId="7182" xr:uid="{00000000-0005-0000-0000-0000090E0000}"/>
    <cellStyle name="Normal 6 6 2 16 3" xfId="9011" xr:uid="{00000000-0005-0000-0000-00000B0E0000}"/>
    <cellStyle name="Normal 6 6 2 16 4" xfId="5270" xr:uid="{00000000-0005-0000-0000-0000080E0000}"/>
    <cellStyle name="Normal 6 6 2 17" xfId="1472" xr:uid="{00000000-0005-0000-0000-00000D0E0000}"/>
    <cellStyle name="Normal 6 6 2 17 2" xfId="3457" xr:uid="{00000000-0005-0000-0000-00000E0E0000}"/>
    <cellStyle name="Normal 6 6 2 17 2 2" xfId="10970" xr:uid="{00000000-0005-0000-0000-00000E0E0000}"/>
    <cellStyle name="Normal 6 6 2 17 2 3" xfId="7230" xr:uid="{00000000-0005-0000-0000-00000B0E0000}"/>
    <cellStyle name="Normal 6 6 2 17 3" xfId="9059" xr:uid="{00000000-0005-0000-0000-00000D0E0000}"/>
    <cellStyle name="Normal 6 6 2 17 4" xfId="5318" xr:uid="{00000000-0005-0000-0000-00000A0E0000}"/>
    <cellStyle name="Normal 6 6 2 18" xfId="1524" xr:uid="{00000000-0005-0000-0000-00000F0E0000}"/>
    <cellStyle name="Normal 6 6 2 18 2" xfId="3505" xr:uid="{00000000-0005-0000-0000-0000100E0000}"/>
    <cellStyle name="Normal 6 6 2 18 2 2" xfId="11018" xr:uid="{00000000-0005-0000-0000-0000100E0000}"/>
    <cellStyle name="Normal 6 6 2 18 2 3" xfId="7278" xr:uid="{00000000-0005-0000-0000-00000D0E0000}"/>
    <cellStyle name="Normal 6 6 2 18 3" xfId="9107" xr:uid="{00000000-0005-0000-0000-00000F0E0000}"/>
    <cellStyle name="Normal 6 6 2 18 4" xfId="5366" xr:uid="{00000000-0005-0000-0000-00000C0E0000}"/>
    <cellStyle name="Normal 6 6 2 19" xfId="1576" xr:uid="{00000000-0005-0000-0000-0000110E0000}"/>
    <cellStyle name="Normal 6 6 2 19 2" xfId="3553" xr:uid="{00000000-0005-0000-0000-0000120E0000}"/>
    <cellStyle name="Normal 6 6 2 19 2 2" xfId="11066" xr:uid="{00000000-0005-0000-0000-0000120E0000}"/>
    <cellStyle name="Normal 6 6 2 19 2 3" xfId="7326" xr:uid="{00000000-0005-0000-0000-00000F0E0000}"/>
    <cellStyle name="Normal 6 6 2 19 3" xfId="9155" xr:uid="{00000000-0005-0000-0000-0000110E0000}"/>
    <cellStyle name="Normal 6 6 2 19 4" xfId="5414" xr:uid="{00000000-0005-0000-0000-00000E0E0000}"/>
    <cellStyle name="Normal 6 6 2 2" xfId="443" xr:uid="{00000000-0005-0000-0000-0000130E0000}"/>
    <cellStyle name="Normal 6 6 2 2 10" xfId="8187" xr:uid="{00000000-0005-0000-0000-0000130E0000}"/>
    <cellStyle name="Normal 6 6 2 2 11" xfId="4447" xr:uid="{00000000-0005-0000-0000-0000100E0000}"/>
    <cellStyle name="Normal 6 6 2 2 2" xfId="528" xr:uid="{00000000-0005-0000-0000-0000140E0000}"/>
    <cellStyle name="Normal 6 6 2 2 2 2" xfId="2398" xr:uid="{00000000-0005-0000-0000-0000150E0000}"/>
    <cellStyle name="Normal 6 6 2 2 2 2 2" xfId="4284" xr:uid="{00000000-0005-0000-0000-0000160E0000}"/>
    <cellStyle name="Normal 6 6 2 2 2 2 2 2" xfId="11794" xr:uid="{00000000-0005-0000-0000-0000160E0000}"/>
    <cellStyle name="Normal 6 6 2 2 2 2 2 3" xfId="8054" xr:uid="{00000000-0005-0000-0000-0000130E0000}"/>
    <cellStyle name="Normal 6 6 2 2 2 2 3" xfId="9925" xr:uid="{00000000-0005-0000-0000-0000150E0000}"/>
    <cellStyle name="Normal 6 6 2 2 2 2 4" xfId="6184" xr:uid="{00000000-0005-0000-0000-0000120E0000}"/>
    <cellStyle name="Normal 6 6 2 2 2 3" xfId="2591" xr:uid="{00000000-0005-0000-0000-0000170E0000}"/>
    <cellStyle name="Normal 6 6 2 2 2 3 2" xfId="10118" xr:uid="{00000000-0005-0000-0000-0000170E0000}"/>
    <cellStyle name="Normal 6 6 2 2 2 3 3" xfId="6377" xr:uid="{00000000-0005-0000-0000-0000140E0000}"/>
    <cellStyle name="Normal 6 6 2 2 2 4" xfId="8271" xr:uid="{00000000-0005-0000-0000-0000140E0000}"/>
    <cellStyle name="Normal 6 6 2 2 2 5" xfId="4532" xr:uid="{00000000-0005-0000-0000-0000110E0000}"/>
    <cellStyle name="Normal 6 6 2 2 3" xfId="1786" xr:uid="{00000000-0005-0000-0000-0000180E0000}"/>
    <cellStyle name="Normal 6 6 2 2 3 2" xfId="3726" xr:uid="{00000000-0005-0000-0000-0000190E0000}"/>
    <cellStyle name="Normal 6 6 2 2 3 2 2" xfId="11238" xr:uid="{00000000-0005-0000-0000-0000190E0000}"/>
    <cellStyle name="Normal 6 6 2 2 3 2 3" xfId="7498" xr:uid="{00000000-0005-0000-0000-0000160E0000}"/>
    <cellStyle name="Normal 6 6 2 2 3 3" xfId="9347" xr:uid="{00000000-0005-0000-0000-0000180E0000}"/>
    <cellStyle name="Normal 6 6 2 2 3 4" xfId="5606" xr:uid="{00000000-0005-0000-0000-0000150E0000}"/>
    <cellStyle name="Normal 6 6 2 2 4" xfId="1890" xr:uid="{00000000-0005-0000-0000-00001A0E0000}"/>
    <cellStyle name="Normal 6 6 2 2 4 2" xfId="3800" xr:uid="{00000000-0005-0000-0000-00001B0E0000}"/>
    <cellStyle name="Normal 6 6 2 2 4 2 2" xfId="11312" xr:uid="{00000000-0005-0000-0000-00001B0E0000}"/>
    <cellStyle name="Normal 6 6 2 2 4 2 3" xfId="7572" xr:uid="{00000000-0005-0000-0000-0000180E0000}"/>
    <cellStyle name="Normal 6 6 2 2 4 3" xfId="9443" xr:uid="{00000000-0005-0000-0000-00001A0E0000}"/>
    <cellStyle name="Normal 6 6 2 2 4 4" xfId="5702" xr:uid="{00000000-0005-0000-0000-0000170E0000}"/>
    <cellStyle name="Normal 6 6 2 2 5" xfId="1994" xr:uid="{00000000-0005-0000-0000-00001C0E0000}"/>
    <cellStyle name="Normal 6 6 2 2 5 2" xfId="3896" xr:uid="{00000000-0005-0000-0000-00001D0E0000}"/>
    <cellStyle name="Normal 6 6 2 2 5 2 2" xfId="11408" xr:uid="{00000000-0005-0000-0000-00001D0E0000}"/>
    <cellStyle name="Normal 6 6 2 2 5 2 3" xfId="7668" xr:uid="{00000000-0005-0000-0000-00001A0E0000}"/>
    <cellStyle name="Normal 6 6 2 2 5 3" xfId="9539" xr:uid="{00000000-0005-0000-0000-00001C0E0000}"/>
    <cellStyle name="Normal 6 6 2 2 5 4" xfId="5798" xr:uid="{00000000-0005-0000-0000-0000190E0000}"/>
    <cellStyle name="Normal 6 6 2 2 6" xfId="2099" xr:uid="{00000000-0005-0000-0000-00001E0E0000}"/>
    <cellStyle name="Normal 6 6 2 2 6 2" xfId="3993" xr:uid="{00000000-0005-0000-0000-00001F0E0000}"/>
    <cellStyle name="Normal 6 6 2 2 6 2 2" xfId="11504" xr:uid="{00000000-0005-0000-0000-00001F0E0000}"/>
    <cellStyle name="Normal 6 6 2 2 6 2 3" xfId="7764" xr:uid="{00000000-0005-0000-0000-00001C0E0000}"/>
    <cellStyle name="Normal 6 6 2 2 6 3" xfId="9635" xr:uid="{00000000-0005-0000-0000-00001E0E0000}"/>
    <cellStyle name="Normal 6 6 2 2 6 4" xfId="5894" xr:uid="{00000000-0005-0000-0000-00001B0E0000}"/>
    <cellStyle name="Normal 6 6 2 2 7" xfId="2203" xr:uid="{00000000-0005-0000-0000-0000200E0000}"/>
    <cellStyle name="Normal 6 6 2 2 7 2" xfId="4089" xr:uid="{00000000-0005-0000-0000-0000210E0000}"/>
    <cellStyle name="Normal 6 6 2 2 7 2 2" xfId="11600" xr:uid="{00000000-0005-0000-0000-0000210E0000}"/>
    <cellStyle name="Normal 6 6 2 2 7 2 3" xfId="7860" xr:uid="{00000000-0005-0000-0000-00001E0E0000}"/>
    <cellStyle name="Normal 6 6 2 2 7 3" xfId="9731" xr:uid="{00000000-0005-0000-0000-0000200E0000}"/>
    <cellStyle name="Normal 6 6 2 2 7 4" xfId="5990" xr:uid="{00000000-0005-0000-0000-00001D0E0000}"/>
    <cellStyle name="Normal 6 6 2 2 8" xfId="2301" xr:uid="{00000000-0005-0000-0000-0000220E0000}"/>
    <cellStyle name="Normal 6 6 2 2 8 2" xfId="4187" xr:uid="{00000000-0005-0000-0000-0000230E0000}"/>
    <cellStyle name="Normal 6 6 2 2 8 2 2" xfId="11697" xr:uid="{00000000-0005-0000-0000-0000230E0000}"/>
    <cellStyle name="Normal 6 6 2 2 8 2 3" xfId="7957" xr:uid="{00000000-0005-0000-0000-0000200E0000}"/>
    <cellStyle name="Normal 6 6 2 2 8 3" xfId="9828" xr:uid="{00000000-0005-0000-0000-0000220E0000}"/>
    <cellStyle name="Normal 6 6 2 2 8 4" xfId="6087" xr:uid="{00000000-0005-0000-0000-00001F0E0000}"/>
    <cellStyle name="Normal 6 6 2 2 9" xfId="2494" xr:uid="{00000000-0005-0000-0000-0000240E0000}"/>
    <cellStyle name="Normal 6 6 2 2 9 2" xfId="10021" xr:uid="{00000000-0005-0000-0000-0000240E0000}"/>
    <cellStyle name="Normal 6 6 2 2 9 3" xfId="6280" xr:uid="{00000000-0005-0000-0000-0000210E0000}"/>
    <cellStyle name="Normal 6 6 2 20" xfId="1628" xr:uid="{00000000-0005-0000-0000-0000250E0000}"/>
    <cellStyle name="Normal 6 6 2 20 2" xfId="3601" xr:uid="{00000000-0005-0000-0000-0000260E0000}"/>
    <cellStyle name="Normal 6 6 2 20 2 2" xfId="11114" xr:uid="{00000000-0005-0000-0000-0000260E0000}"/>
    <cellStyle name="Normal 6 6 2 20 2 3" xfId="7374" xr:uid="{00000000-0005-0000-0000-0000230E0000}"/>
    <cellStyle name="Normal 6 6 2 20 3" xfId="9203" xr:uid="{00000000-0005-0000-0000-0000250E0000}"/>
    <cellStyle name="Normal 6 6 2 20 4" xfId="5462" xr:uid="{00000000-0005-0000-0000-0000220E0000}"/>
    <cellStyle name="Normal 6 6 2 21" xfId="1680" xr:uid="{00000000-0005-0000-0000-0000270E0000}"/>
    <cellStyle name="Normal 6 6 2 21 2" xfId="3649" xr:uid="{00000000-0005-0000-0000-0000280E0000}"/>
    <cellStyle name="Normal 6 6 2 21 2 2" xfId="11162" xr:uid="{00000000-0005-0000-0000-0000280E0000}"/>
    <cellStyle name="Normal 6 6 2 21 2 3" xfId="7422" xr:uid="{00000000-0005-0000-0000-0000250E0000}"/>
    <cellStyle name="Normal 6 6 2 21 3" xfId="9251" xr:uid="{00000000-0005-0000-0000-0000270E0000}"/>
    <cellStyle name="Normal 6 6 2 21 4" xfId="5510" xr:uid="{00000000-0005-0000-0000-0000240E0000}"/>
    <cellStyle name="Normal 6 6 2 22" xfId="1734" xr:uid="{00000000-0005-0000-0000-0000290E0000}"/>
    <cellStyle name="Normal 6 6 2 22 2" xfId="3698" xr:uid="{00000000-0005-0000-0000-00002A0E0000}"/>
    <cellStyle name="Normal 6 6 2 22 2 2" xfId="11210" xr:uid="{00000000-0005-0000-0000-00002A0E0000}"/>
    <cellStyle name="Normal 6 6 2 22 2 3" xfId="7470" xr:uid="{00000000-0005-0000-0000-0000270E0000}"/>
    <cellStyle name="Normal 6 6 2 22 3" xfId="9299" xr:uid="{00000000-0005-0000-0000-0000290E0000}"/>
    <cellStyle name="Normal 6 6 2 22 4" xfId="5558" xr:uid="{00000000-0005-0000-0000-0000260E0000}"/>
    <cellStyle name="Normal 6 6 2 23" xfId="1838" xr:uid="{00000000-0005-0000-0000-00002B0E0000}"/>
    <cellStyle name="Normal 6 6 2 23 2" xfId="3752" xr:uid="{00000000-0005-0000-0000-00002C0E0000}"/>
    <cellStyle name="Normal 6 6 2 23 2 2" xfId="11264" xr:uid="{00000000-0005-0000-0000-00002C0E0000}"/>
    <cellStyle name="Normal 6 6 2 23 2 3" xfId="7524" xr:uid="{00000000-0005-0000-0000-0000290E0000}"/>
    <cellStyle name="Normal 6 6 2 23 3" xfId="9395" xr:uid="{00000000-0005-0000-0000-00002B0E0000}"/>
    <cellStyle name="Normal 6 6 2 23 4" xfId="5654" xr:uid="{00000000-0005-0000-0000-0000280E0000}"/>
    <cellStyle name="Normal 6 6 2 24" xfId="1942" xr:uid="{00000000-0005-0000-0000-00002D0E0000}"/>
    <cellStyle name="Normal 6 6 2 24 2" xfId="3848" xr:uid="{00000000-0005-0000-0000-00002E0E0000}"/>
    <cellStyle name="Normal 6 6 2 24 2 2" xfId="11360" xr:uid="{00000000-0005-0000-0000-00002E0E0000}"/>
    <cellStyle name="Normal 6 6 2 24 2 3" xfId="7620" xr:uid="{00000000-0005-0000-0000-00002B0E0000}"/>
    <cellStyle name="Normal 6 6 2 24 3" xfId="9491" xr:uid="{00000000-0005-0000-0000-00002D0E0000}"/>
    <cellStyle name="Normal 6 6 2 24 4" xfId="5750" xr:uid="{00000000-0005-0000-0000-00002A0E0000}"/>
    <cellStyle name="Normal 6 6 2 25" xfId="2047" xr:uid="{00000000-0005-0000-0000-00002F0E0000}"/>
    <cellStyle name="Normal 6 6 2 25 2" xfId="3945" xr:uid="{00000000-0005-0000-0000-0000300E0000}"/>
    <cellStyle name="Normal 6 6 2 25 2 2" xfId="11456" xr:uid="{00000000-0005-0000-0000-0000300E0000}"/>
    <cellStyle name="Normal 6 6 2 25 2 3" xfId="7716" xr:uid="{00000000-0005-0000-0000-00002D0E0000}"/>
    <cellStyle name="Normal 6 6 2 25 3" xfId="9587" xr:uid="{00000000-0005-0000-0000-00002F0E0000}"/>
    <cellStyle name="Normal 6 6 2 25 4" xfId="5846" xr:uid="{00000000-0005-0000-0000-00002C0E0000}"/>
    <cellStyle name="Normal 6 6 2 26" xfId="2151" xr:uid="{00000000-0005-0000-0000-0000310E0000}"/>
    <cellStyle name="Normal 6 6 2 26 2" xfId="4041" xr:uid="{00000000-0005-0000-0000-0000320E0000}"/>
    <cellStyle name="Normal 6 6 2 26 2 2" xfId="11552" xr:uid="{00000000-0005-0000-0000-0000320E0000}"/>
    <cellStyle name="Normal 6 6 2 26 2 3" xfId="7812" xr:uid="{00000000-0005-0000-0000-00002F0E0000}"/>
    <cellStyle name="Normal 6 6 2 26 3" xfId="9683" xr:uid="{00000000-0005-0000-0000-0000310E0000}"/>
    <cellStyle name="Normal 6 6 2 26 4" xfId="5942" xr:uid="{00000000-0005-0000-0000-00002E0E0000}"/>
    <cellStyle name="Normal 6 6 2 27" xfId="2253" xr:uid="{00000000-0005-0000-0000-0000330E0000}"/>
    <cellStyle name="Normal 6 6 2 27 2" xfId="4139" xr:uid="{00000000-0005-0000-0000-0000340E0000}"/>
    <cellStyle name="Normal 6 6 2 27 2 2" xfId="11649" xr:uid="{00000000-0005-0000-0000-0000340E0000}"/>
    <cellStyle name="Normal 6 6 2 27 2 3" xfId="7909" xr:uid="{00000000-0005-0000-0000-0000310E0000}"/>
    <cellStyle name="Normal 6 6 2 27 3" xfId="9780" xr:uid="{00000000-0005-0000-0000-0000330E0000}"/>
    <cellStyle name="Normal 6 6 2 27 4" xfId="6039" xr:uid="{00000000-0005-0000-0000-0000300E0000}"/>
    <cellStyle name="Normal 6 6 2 28" xfId="2446" xr:uid="{00000000-0005-0000-0000-0000350E0000}"/>
    <cellStyle name="Normal 6 6 2 28 2" xfId="9973" xr:uid="{00000000-0005-0000-0000-0000350E0000}"/>
    <cellStyle name="Normal 6 6 2 28 3" xfId="6232" xr:uid="{00000000-0005-0000-0000-0000320E0000}"/>
    <cellStyle name="Normal 6 6 2 29" xfId="8106" xr:uid="{00000000-0005-0000-0000-0000FE0D0000}"/>
    <cellStyle name="Normal 6 6 2 3" xfId="527" xr:uid="{00000000-0005-0000-0000-0000360E0000}"/>
    <cellStyle name="Normal 6 6 2 3 2" xfId="2350" xr:uid="{00000000-0005-0000-0000-0000370E0000}"/>
    <cellStyle name="Normal 6 6 2 3 2 2" xfId="4236" xr:uid="{00000000-0005-0000-0000-0000380E0000}"/>
    <cellStyle name="Normal 6 6 2 3 2 2 2" xfId="11746" xr:uid="{00000000-0005-0000-0000-0000380E0000}"/>
    <cellStyle name="Normal 6 6 2 3 2 2 3" xfId="8006" xr:uid="{00000000-0005-0000-0000-0000350E0000}"/>
    <cellStyle name="Normal 6 6 2 3 2 3" xfId="9877" xr:uid="{00000000-0005-0000-0000-0000370E0000}"/>
    <cellStyle name="Normal 6 6 2 3 2 4" xfId="6136" xr:uid="{00000000-0005-0000-0000-0000340E0000}"/>
    <cellStyle name="Normal 6 6 2 3 3" xfId="2543" xr:uid="{00000000-0005-0000-0000-0000390E0000}"/>
    <cellStyle name="Normal 6 6 2 3 3 2" xfId="10070" xr:uid="{00000000-0005-0000-0000-0000390E0000}"/>
    <cellStyle name="Normal 6 6 2 3 3 3" xfId="6329" xr:uid="{00000000-0005-0000-0000-0000360E0000}"/>
    <cellStyle name="Normal 6 6 2 3 4" xfId="8270" xr:uid="{00000000-0005-0000-0000-0000360E0000}"/>
    <cellStyle name="Normal 6 6 2 3 5" xfId="4531" xr:uid="{00000000-0005-0000-0000-0000330E0000}"/>
    <cellStyle name="Normal 6 6 2 30" xfId="4370" xr:uid="{00000000-0005-0000-0000-0000FB0D0000}"/>
    <cellStyle name="Normal 6 6 2 4" xfId="413" xr:uid="{00000000-0005-0000-0000-00003A0E0000}"/>
    <cellStyle name="Normal 6 6 2 4 2" xfId="2665" xr:uid="{00000000-0005-0000-0000-00003B0E0000}"/>
    <cellStyle name="Normal 6 6 2 4 2 2" xfId="10190" xr:uid="{00000000-0005-0000-0000-00003B0E0000}"/>
    <cellStyle name="Normal 6 6 2 4 2 3" xfId="6450" xr:uid="{00000000-0005-0000-0000-0000380E0000}"/>
    <cellStyle name="Normal 6 6 2 4 3" xfId="8157" xr:uid="{00000000-0005-0000-0000-00003A0E0000}"/>
    <cellStyle name="Normal 6 6 2 4 4" xfId="4417" xr:uid="{00000000-0005-0000-0000-0000370E0000}"/>
    <cellStyle name="Normal 6 6 2 5" xfId="847" xr:uid="{00000000-0005-0000-0000-00003C0E0000}"/>
    <cellStyle name="Normal 6 6 2 5 2" xfId="2923" xr:uid="{00000000-0005-0000-0000-00003D0E0000}"/>
    <cellStyle name="Normal 6 6 2 5 2 2" xfId="10437" xr:uid="{00000000-0005-0000-0000-00003D0E0000}"/>
    <cellStyle name="Normal 6 6 2 5 2 3" xfId="6697" xr:uid="{00000000-0005-0000-0000-00003A0E0000}"/>
    <cellStyle name="Normal 6 6 2 5 3" xfId="8483" xr:uid="{00000000-0005-0000-0000-00003C0E0000}"/>
    <cellStyle name="Normal 6 6 2 5 4" xfId="4742" xr:uid="{00000000-0005-0000-0000-0000390E0000}"/>
    <cellStyle name="Normal 6 6 2 6" xfId="899" xr:uid="{00000000-0005-0000-0000-00003E0E0000}"/>
    <cellStyle name="Normal 6 6 2 6 2" xfId="2945" xr:uid="{00000000-0005-0000-0000-00003F0E0000}"/>
    <cellStyle name="Normal 6 6 2 6 2 2" xfId="10459" xr:uid="{00000000-0005-0000-0000-00003F0E0000}"/>
    <cellStyle name="Normal 6 6 2 6 2 3" xfId="6719" xr:uid="{00000000-0005-0000-0000-00003C0E0000}"/>
    <cellStyle name="Normal 6 6 2 6 3" xfId="8531" xr:uid="{00000000-0005-0000-0000-00003E0E0000}"/>
    <cellStyle name="Normal 6 6 2 6 4" xfId="4790" xr:uid="{00000000-0005-0000-0000-00003B0E0000}"/>
    <cellStyle name="Normal 6 6 2 7" xfId="951" xr:uid="{00000000-0005-0000-0000-0000400E0000}"/>
    <cellStyle name="Normal 6 6 2 7 2" xfId="2976" xr:uid="{00000000-0005-0000-0000-0000410E0000}"/>
    <cellStyle name="Normal 6 6 2 7 2 2" xfId="10490" xr:uid="{00000000-0005-0000-0000-0000410E0000}"/>
    <cellStyle name="Normal 6 6 2 7 2 3" xfId="6750" xr:uid="{00000000-0005-0000-0000-00003E0E0000}"/>
    <cellStyle name="Normal 6 6 2 7 3" xfId="8579" xr:uid="{00000000-0005-0000-0000-0000400E0000}"/>
    <cellStyle name="Normal 6 6 2 7 4" xfId="4838" xr:uid="{00000000-0005-0000-0000-00003D0E0000}"/>
    <cellStyle name="Normal 6 6 2 8" xfId="1004" xr:uid="{00000000-0005-0000-0000-0000420E0000}"/>
    <cellStyle name="Normal 6 6 2 8 2" xfId="3025" xr:uid="{00000000-0005-0000-0000-0000430E0000}"/>
    <cellStyle name="Normal 6 6 2 8 2 2" xfId="10538" xr:uid="{00000000-0005-0000-0000-0000430E0000}"/>
    <cellStyle name="Normal 6 6 2 8 2 3" xfId="6798" xr:uid="{00000000-0005-0000-0000-0000400E0000}"/>
    <cellStyle name="Normal 6 6 2 8 3" xfId="8627" xr:uid="{00000000-0005-0000-0000-0000420E0000}"/>
    <cellStyle name="Normal 6 6 2 8 4" xfId="4886" xr:uid="{00000000-0005-0000-0000-00003F0E0000}"/>
    <cellStyle name="Normal 6 6 2 9" xfId="1056" xr:uid="{00000000-0005-0000-0000-0000440E0000}"/>
    <cellStyle name="Normal 6 6 2 9 2" xfId="3073" xr:uid="{00000000-0005-0000-0000-0000450E0000}"/>
    <cellStyle name="Normal 6 6 2 9 2 2" xfId="10586" xr:uid="{00000000-0005-0000-0000-0000450E0000}"/>
    <cellStyle name="Normal 6 6 2 9 2 3" xfId="6846" xr:uid="{00000000-0005-0000-0000-0000420E0000}"/>
    <cellStyle name="Normal 6 6 2 9 3" xfId="8675" xr:uid="{00000000-0005-0000-0000-0000440E0000}"/>
    <cellStyle name="Normal 6 6 2 9 4" xfId="4934" xr:uid="{00000000-0005-0000-0000-0000410E0000}"/>
    <cellStyle name="Normal 6 6 20" xfId="1248" xr:uid="{00000000-0005-0000-0000-0000460E0000}"/>
    <cellStyle name="Normal 6 6 20 2" xfId="3249" xr:uid="{00000000-0005-0000-0000-0000470E0000}"/>
    <cellStyle name="Normal 6 6 20 2 2" xfId="10762" xr:uid="{00000000-0005-0000-0000-0000470E0000}"/>
    <cellStyle name="Normal 6 6 20 2 3" xfId="7022" xr:uid="{00000000-0005-0000-0000-0000440E0000}"/>
    <cellStyle name="Normal 6 6 20 3" xfId="8851" xr:uid="{00000000-0005-0000-0000-0000460E0000}"/>
    <cellStyle name="Normal 6 6 20 4" xfId="5110" xr:uid="{00000000-0005-0000-0000-0000430E0000}"/>
    <cellStyle name="Normal 6 6 21" xfId="1300" xr:uid="{00000000-0005-0000-0000-0000480E0000}"/>
    <cellStyle name="Normal 6 6 21 2" xfId="3297" xr:uid="{00000000-0005-0000-0000-0000490E0000}"/>
    <cellStyle name="Normal 6 6 21 2 2" xfId="10810" xr:uid="{00000000-0005-0000-0000-0000490E0000}"/>
    <cellStyle name="Normal 6 6 21 2 3" xfId="7070" xr:uid="{00000000-0005-0000-0000-0000460E0000}"/>
    <cellStyle name="Normal 6 6 21 3" xfId="8899" xr:uid="{00000000-0005-0000-0000-0000480E0000}"/>
    <cellStyle name="Normal 6 6 21 4" xfId="5158" xr:uid="{00000000-0005-0000-0000-0000450E0000}"/>
    <cellStyle name="Normal 6 6 22" xfId="1352" xr:uid="{00000000-0005-0000-0000-00004A0E0000}"/>
    <cellStyle name="Normal 6 6 22 2" xfId="3345" xr:uid="{00000000-0005-0000-0000-00004B0E0000}"/>
    <cellStyle name="Normal 6 6 22 2 2" xfId="10858" xr:uid="{00000000-0005-0000-0000-00004B0E0000}"/>
    <cellStyle name="Normal 6 6 22 2 3" xfId="7118" xr:uid="{00000000-0005-0000-0000-0000480E0000}"/>
    <cellStyle name="Normal 6 6 22 3" xfId="8947" xr:uid="{00000000-0005-0000-0000-00004A0E0000}"/>
    <cellStyle name="Normal 6 6 22 4" xfId="5206" xr:uid="{00000000-0005-0000-0000-0000470E0000}"/>
    <cellStyle name="Normal 6 6 23" xfId="1404" xr:uid="{00000000-0005-0000-0000-00004C0E0000}"/>
    <cellStyle name="Normal 6 6 23 2" xfId="3393" xr:uid="{00000000-0005-0000-0000-00004D0E0000}"/>
    <cellStyle name="Normal 6 6 23 2 2" xfId="10906" xr:uid="{00000000-0005-0000-0000-00004D0E0000}"/>
    <cellStyle name="Normal 6 6 23 2 3" xfId="7166" xr:uid="{00000000-0005-0000-0000-00004A0E0000}"/>
    <cellStyle name="Normal 6 6 23 3" xfId="8995" xr:uid="{00000000-0005-0000-0000-00004C0E0000}"/>
    <cellStyle name="Normal 6 6 23 4" xfId="5254" xr:uid="{00000000-0005-0000-0000-0000490E0000}"/>
    <cellStyle name="Normal 6 6 24" xfId="1456" xr:uid="{00000000-0005-0000-0000-00004E0E0000}"/>
    <cellStyle name="Normal 6 6 24 2" xfId="3441" xr:uid="{00000000-0005-0000-0000-00004F0E0000}"/>
    <cellStyle name="Normal 6 6 24 2 2" xfId="10954" xr:uid="{00000000-0005-0000-0000-00004F0E0000}"/>
    <cellStyle name="Normal 6 6 24 2 3" xfId="7214" xr:uid="{00000000-0005-0000-0000-00004C0E0000}"/>
    <cellStyle name="Normal 6 6 24 3" xfId="9043" xr:uid="{00000000-0005-0000-0000-00004E0E0000}"/>
    <cellStyle name="Normal 6 6 24 4" xfId="5302" xr:uid="{00000000-0005-0000-0000-00004B0E0000}"/>
    <cellStyle name="Normal 6 6 25" xfId="1508" xr:uid="{00000000-0005-0000-0000-0000500E0000}"/>
    <cellStyle name="Normal 6 6 25 2" xfId="3489" xr:uid="{00000000-0005-0000-0000-0000510E0000}"/>
    <cellStyle name="Normal 6 6 25 2 2" xfId="11002" xr:uid="{00000000-0005-0000-0000-0000510E0000}"/>
    <cellStyle name="Normal 6 6 25 2 3" xfId="7262" xr:uid="{00000000-0005-0000-0000-00004E0E0000}"/>
    <cellStyle name="Normal 6 6 25 3" xfId="9091" xr:uid="{00000000-0005-0000-0000-0000500E0000}"/>
    <cellStyle name="Normal 6 6 25 4" xfId="5350" xr:uid="{00000000-0005-0000-0000-00004D0E0000}"/>
    <cellStyle name="Normal 6 6 26" xfId="1560" xr:uid="{00000000-0005-0000-0000-0000520E0000}"/>
    <cellStyle name="Normal 6 6 26 2" xfId="3537" xr:uid="{00000000-0005-0000-0000-0000530E0000}"/>
    <cellStyle name="Normal 6 6 26 2 2" xfId="11050" xr:uid="{00000000-0005-0000-0000-0000530E0000}"/>
    <cellStyle name="Normal 6 6 26 2 3" xfId="7310" xr:uid="{00000000-0005-0000-0000-0000500E0000}"/>
    <cellStyle name="Normal 6 6 26 3" xfId="9139" xr:uid="{00000000-0005-0000-0000-0000520E0000}"/>
    <cellStyle name="Normal 6 6 26 4" xfId="5398" xr:uid="{00000000-0005-0000-0000-00004F0E0000}"/>
    <cellStyle name="Normal 6 6 27" xfId="1612" xr:uid="{00000000-0005-0000-0000-0000540E0000}"/>
    <cellStyle name="Normal 6 6 27 2" xfId="3585" xr:uid="{00000000-0005-0000-0000-0000550E0000}"/>
    <cellStyle name="Normal 6 6 27 2 2" xfId="11098" xr:uid="{00000000-0005-0000-0000-0000550E0000}"/>
    <cellStyle name="Normal 6 6 27 2 3" xfId="7358" xr:uid="{00000000-0005-0000-0000-0000520E0000}"/>
    <cellStyle name="Normal 6 6 27 3" xfId="9187" xr:uid="{00000000-0005-0000-0000-0000540E0000}"/>
    <cellStyle name="Normal 6 6 27 4" xfId="5446" xr:uid="{00000000-0005-0000-0000-0000510E0000}"/>
    <cellStyle name="Normal 6 6 28" xfId="1664" xr:uid="{00000000-0005-0000-0000-0000560E0000}"/>
    <cellStyle name="Normal 6 6 28 2" xfId="3633" xr:uid="{00000000-0005-0000-0000-0000570E0000}"/>
    <cellStyle name="Normal 6 6 28 2 2" xfId="11146" xr:uid="{00000000-0005-0000-0000-0000570E0000}"/>
    <cellStyle name="Normal 6 6 28 2 3" xfId="7406" xr:uid="{00000000-0005-0000-0000-0000540E0000}"/>
    <cellStyle name="Normal 6 6 28 3" xfId="9235" xr:uid="{00000000-0005-0000-0000-0000560E0000}"/>
    <cellStyle name="Normal 6 6 28 4" xfId="5494" xr:uid="{00000000-0005-0000-0000-0000530E0000}"/>
    <cellStyle name="Normal 6 6 29" xfId="1718" xr:uid="{00000000-0005-0000-0000-0000580E0000}"/>
    <cellStyle name="Normal 6 6 29 2" xfId="3682" xr:uid="{00000000-0005-0000-0000-0000590E0000}"/>
    <cellStyle name="Normal 6 6 29 2 2" xfId="11194" xr:uid="{00000000-0005-0000-0000-0000590E0000}"/>
    <cellStyle name="Normal 6 6 29 2 3" xfId="7454" xr:uid="{00000000-0005-0000-0000-0000560E0000}"/>
    <cellStyle name="Normal 6 6 29 3" xfId="9283" xr:uid="{00000000-0005-0000-0000-0000580E0000}"/>
    <cellStyle name="Normal 6 6 29 4" xfId="5542" xr:uid="{00000000-0005-0000-0000-0000550E0000}"/>
    <cellStyle name="Normal 6 6 3" xfId="429" xr:uid="{00000000-0005-0000-0000-00005A0E0000}"/>
    <cellStyle name="Normal 6 6 3 10" xfId="1228" xr:uid="{00000000-0005-0000-0000-00005B0E0000}"/>
    <cellStyle name="Normal 6 6 3 10 2" xfId="3233" xr:uid="{00000000-0005-0000-0000-00005C0E0000}"/>
    <cellStyle name="Normal 6 6 3 10 2 2" xfId="10746" xr:uid="{00000000-0005-0000-0000-00005C0E0000}"/>
    <cellStyle name="Normal 6 6 3 10 2 3" xfId="7006" xr:uid="{00000000-0005-0000-0000-0000590E0000}"/>
    <cellStyle name="Normal 6 6 3 10 3" xfId="8835" xr:uid="{00000000-0005-0000-0000-00005B0E0000}"/>
    <cellStyle name="Normal 6 6 3 10 4" xfId="5094" xr:uid="{00000000-0005-0000-0000-0000580E0000}"/>
    <cellStyle name="Normal 6 6 3 11" xfId="1280" xr:uid="{00000000-0005-0000-0000-00005D0E0000}"/>
    <cellStyle name="Normal 6 6 3 11 2" xfId="3281" xr:uid="{00000000-0005-0000-0000-00005E0E0000}"/>
    <cellStyle name="Normal 6 6 3 11 2 2" xfId="10794" xr:uid="{00000000-0005-0000-0000-00005E0E0000}"/>
    <cellStyle name="Normal 6 6 3 11 2 3" xfId="7054" xr:uid="{00000000-0005-0000-0000-00005B0E0000}"/>
    <cellStyle name="Normal 6 6 3 11 3" xfId="8883" xr:uid="{00000000-0005-0000-0000-00005D0E0000}"/>
    <cellStyle name="Normal 6 6 3 11 4" xfId="5142" xr:uid="{00000000-0005-0000-0000-00005A0E0000}"/>
    <cellStyle name="Normal 6 6 3 12" xfId="1332" xr:uid="{00000000-0005-0000-0000-00005F0E0000}"/>
    <cellStyle name="Normal 6 6 3 12 2" xfId="3329" xr:uid="{00000000-0005-0000-0000-0000600E0000}"/>
    <cellStyle name="Normal 6 6 3 12 2 2" xfId="10842" xr:uid="{00000000-0005-0000-0000-0000600E0000}"/>
    <cellStyle name="Normal 6 6 3 12 2 3" xfId="7102" xr:uid="{00000000-0005-0000-0000-00005D0E0000}"/>
    <cellStyle name="Normal 6 6 3 12 3" xfId="8931" xr:uid="{00000000-0005-0000-0000-00005F0E0000}"/>
    <cellStyle name="Normal 6 6 3 12 4" xfId="5190" xr:uid="{00000000-0005-0000-0000-00005C0E0000}"/>
    <cellStyle name="Normal 6 6 3 13" xfId="1384" xr:uid="{00000000-0005-0000-0000-0000610E0000}"/>
    <cellStyle name="Normal 6 6 3 13 2" xfId="3377" xr:uid="{00000000-0005-0000-0000-0000620E0000}"/>
    <cellStyle name="Normal 6 6 3 13 2 2" xfId="10890" xr:uid="{00000000-0005-0000-0000-0000620E0000}"/>
    <cellStyle name="Normal 6 6 3 13 2 3" xfId="7150" xr:uid="{00000000-0005-0000-0000-00005F0E0000}"/>
    <cellStyle name="Normal 6 6 3 13 3" xfId="8979" xr:uid="{00000000-0005-0000-0000-0000610E0000}"/>
    <cellStyle name="Normal 6 6 3 13 4" xfId="5238" xr:uid="{00000000-0005-0000-0000-00005E0E0000}"/>
    <cellStyle name="Normal 6 6 3 14" xfId="1436" xr:uid="{00000000-0005-0000-0000-0000630E0000}"/>
    <cellStyle name="Normal 6 6 3 14 2" xfId="3425" xr:uid="{00000000-0005-0000-0000-0000640E0000}"/>
    <cellStyle name="Normal 6 6 3 14 2 2" xfId="10938" xr:uid="{00000000-0005-0000-0000-0000640E0000}"/>
    <cellStyle name="Normal 6 6 3 14 2 3" xfId="7198" xr:uid="{00000000-0005-0000-0000-0000610E0000}"/>
    <cellStyle name="Normal 6 6 3 14 3" xfId="9027" xr:uid="{00000000-0005-0000-0000-0000630E0000}"/>
    <cellStyle name="Normal 6 6 3 14 4" xfId="5286" xr:uid="{00000000-0005-0000-0000-0000600E0000}"/>
    <cellStyle name="Normal 6 6 3 15" xfId="1488" xr:uid="{00000000-0005-0000-0000-0000650E0000}"/>
    <cellStyle name="Normal 6 6 3 15 2" xfId="3473" xr:uid="{00000000-0005-0000-0000-0000660E0000}"/>
    <cellStyle name="Normal 6 6 3 15 2 2" xfId="10986" xr:uid="{00000000-0005-0000-0000-0000660E0000}"/>
    <cellStyle name="Normal 6 6 3 15 2 3" xfId="7246" xr:uid="{00000000-0005-0000-0000-0000630E0000}"/>
    <cellStyle name="Normal 6 6 3 15 3" xfId="9075" xr:uid="{00000000-0005-0000-0000-0000650E0000}"/>
    <cellStyle name="Normal 6 6 3 15 4" xfId="5334" xr:uid="{00000000-0005-0000-0000-0000620E0000}"/>
    <cellStyle name="Normal 6 6 3 16" xfId="1540" xr:uid="{00000000-0005-0000-0000-0000670E0000}"/>
    <cellStyle name="Normal 6 6 3 16 2" xfId="3521" xr:uid="{00000000-0005-0000-0000-0000680E0000}"/>
    <cellStyle name="Normal 6 6 3 16 2 2" xfId="11034" xr:uid="{00000000-0005-0000-0000-0000680E0000}"/>
    <cellStyle name="Normal 6 6 3 16 2 3" xfId="7294" xr:uid="{00000000-0005-0000-0000-0000650E0000}"/>
    <cellStyle name="Normal 6 6 3 16 3" xfId="9123" xr:uid="{00000000-0005-0000-0000-0000670E0000}"/>
    <cellStyle name="Normal 6 6 3 16 4" xfId="5382" xr:uid="{00000000-0005-0000-0000-0000640E0000}"/>
    <cellStyle name="Normal 6 6 3 17" xfId="1592" xr:uid="{00000000-0005-0000-0000-0000690E0000}"/>
    <cellStyle name="Normal 6 6 3 17 2" xfId="3569" xr:uid="{00000000-0005-0000-0000-00006A0E0000}"/>
    <cellStyle name="Normal 6 6 3 17 2 2" xfId="11082" xr:uid="{00000000-0005-0000-0000-00006A0E0000}"/>
    <cellStyle name="Normal 6 6 3 17 2 3" xfId="7342" xr:uid="{00000000-0005-0000-0000-0000670E0000}"/>
    <cellStyle name="Normal 6 6 3 17 3" xfId="9171" xr:uid="{00000000-0005-0000-0000-0000690E0000}"/>
    <cellStyle name="Normal 6 6 3 17 4" xfId="5430" xr:uid="{00000000-0005-0000-0000-0000660E0000}"/>
    <cellStyle name="Normal 6 6 3 18" xfId="1644" xr:uid="{00000000-0005-0000-0000-00006B0E0000}"/>
    <cellStyle name="Normal 6 6 3 18 2" xfId="3617" xr:uid="{00000000-0005-0000-0000-00006C0E0000}"/>
    <cellStyle name="Normal 6 6 3 18 2 2" xfId="11130" xr:uid="{00000000-0005-0000-0000-00006C0E0000}"/>
    <cellStyle name="Normal 6 6 3 18 2 3" xfId="7390" xr:uid="{00000000-0005-0000-0000-0000690E0000}"/>
    <cellStyle name="Normal 6 6 3 18 3" xfId="9219" xr:uid="{00000000-0005-0000-0000-00006B0E0000}"/>
    <cellStyle name="Normal 6 6 3 18 4" xfId="5478" xr:uid="{00000000-0005-0000-0000-0000680E0000}"/>
    <cellStyle name="Normal 6 6 3 19" xfId="1696" xr:uid="{00000000-0005-0000-0000-00006D0E0000}"/>
    <cellStyle name="Normal 6 6 3 19 2" xfId="3665" xr:uid="{00000000-0005-0000-0000-00006E0E0000}"/>
    <cellStyle name="Normal 6 6 3 19 2 2" xfId="11178" xr:uid="{00000000-0005-0000-0000-00006E0E0000}"/>
    <cellStyle name="Normal 6 6 3 19 2 3" xfId="7438" xr:uid="{00000000-0005-0000-0000-00006B0E0000}"/>
    <cellStyle name="Normal 6 6 3 19 3" xfId="9267" xr:uid="{00000000-0005-0000-0000-00006D0E0000}"/>
    <cellStyle name="Normal 6 6 3 19 4" xfId="5526" xr:uid="{00000000-0005-0000-0000-00006A0E0000}"/>
    <cellStyle name="Normal 6 6 3 2" xfId="529" xr:uid="{00000000-0005-0000-0000-00006F0E0000}"/>
    <cellStyle name="Normal 6 6 3 2 10" xfId="4533" xr:uid="{00000000-0005-0000-0000-00006C0E0000}"/>
    <cellStyle name="Normal 6 6 3 2 2" xfId="1802" xr:uid="{00000000-0005-0000-0000-0000700E0000}"/>
    <cellStyle name="Normal 6 6 3 2 2 2" xfId="2414" xr:uid="{00000000-0005-0000-0000-0000710E0000}"/>
    <cellStyle name="Normal 6 6 3 2 2 2 2" xfId="4300" xr:uid="{00000000-0005-0000-0000-0000720E0000}"/>
    <cellStyle name="Normal 6 6 3 2 2 2 2 2" xfId="11810" xr:uid="{00000000-0005-0000-0000-0000720E0000}"/>
    <cellStyle name="Normal 6 6 3 2 2 2 2 3" xfId="8070" xr:uid="{00000000-0005-0000-0000-00006F0E0000}"/>
    <cellStyle name="Normal 6 6 3 2 2 2 3" xfId="9941" xr:uid="{00000000-0005-0000-0000-0000710E0000}"/>
    <cellStyle name="Normal 6 6 3 2 2 2 4" xfId="6200" xr:uid="{00000000-0005-0000-0000-00006E0E0000}"/>
    <cellStyle name="Normal 6 6 3 2 2 3" xfId="2607" xr:uid="{00000000-0005-0000-0000-0000730E0000}"/>
    <cellStyle name="Normal 6 6 3 2 2 3 2" xfId="10134" xr:uid="{00000000-0005-0000-0000-0000730E0000}"/>
    <cellStyle name="Normal 6 6 3 2 2 3 3" xfId="6393" xr:uid="{00000000-0005-0000-0000-0000700E0000}"/>
    <cellStyle name="Normal 6 6 3 2 2 4" xfId="9363" xr:uid="{00000000-0005-0000-0000-0000700E0000}"/>
    <cellStyle name="Normal 6 6 3 2 2 5" xfId="5622" xr:uid="{00000000-0005-0000-0000-00006D0E0000}"/>
    <cellStyle name="Normal 6 6 3 2 3" xfId="1906" xr:uid="{00000000-0005-0000-0000-0000740E0000}"/>
    <cellStyle name="Normal 6 6 3 2 3 2" xfId="3816" xr:uid="{00000000-0005-0000-0000-0000750E0000}"/>
    <cellStyle name="Normal 6 6 3 2 3 2 2" xfId="11328" xr:uid="{00000000-0005-0000-0000-0000750E0000}"/>
    <cellStyle name="Normal 6 6 3 2 3 2 3" xfId="7588" xr:uid="{00000000-0005-0000-0000-0000720E0000}"/>
    <cellStyle name="Normal 6 6 3 2 3 3" xfId="9459" xr:uid="{00000000-0005-0000-0000-0000740E0000}"/>
    <cellStyle name="Normal 6 6 3 2 3 4" xfId="5718" xr:uid="{00000000-0005-0000-0000-0000710E0000}"/>
    <cellStyle name="Normal 6 6 3 2 4" xfId="2010" xr:uid="{00000000-0005-0000-0000-0000760E0000}"/>
    <cellStyle name="Normal 6 6 3 2 4 2" xfId="3912" xr:uid="{00000000-0005-0000-0000-0000770E0000}"/>
    <cellStyle name="Normal 6 6 3 2 4 2 2" xfId="11424" xr:uid="{00000000-0005-0000-0000-0000770E0000}"/>
    <cellStyle name="Normal 6 6 3 2 4 2 3" xfId="7684" xr:uid="{00000000-0005-0000-0000-0000740E0000}"/>
    <cellStyle name="Normal 6 6 3 2 4 3" xfId="9555" xr:uid="{00000000-0005-0000-0000-0000760E0000}"/>
    <cellStyle name="Normal 6 6 3 2 4 4" xfId="5814" xr:uid="{00000000-0005-0000-0000-0000730E0000}"/>
    <cellStyle name="Normal 6 6 3 2 5" xfId="2115" xr:uid="{00000000-0005-0000-0000-0000780E0000}"/>
    <cellStyle name="Normal 6 6 3 2 5 2" xfId="4009" xr:uid="{00000000-0005-0000-0000-0000790E0000}"/>
    <cellStyle name="Normal 6 6 3 2 5 2 2" xfId="11520" xr:uid="{00000000-0005-0000-0000-0000790E0000}"/>
    <cellStyle name="Normal 6 6 3 2 5 2 3" xfId="7780" xr:uid="{00000000-0005-0000-0000-0000760E0000}"/>
    <cellStyle name="Normal 6 6 3 2 5 3" xfId="9651" xr:uid="{00000000-0005-0000-0000-0000780E0000}"/>
    <cellStyle name="Normal 6 6 3 2 5 4" xfId="5910" xr:uid="{00000000-0005-0000-0000-0000750E0000}"/>
    <cellStyle name="Normal 6 6 3 2 6" xfId="2219" xr:uid="{00000000-0005-0000-0000-00007A0E0000}"/>
    <cellStyle name="Normal 6 6 3 2 6 2" xfId="4105" xr:uid="{00000000-0005-0000-0000-00007B0E0000}"/>
    <cellStyle name="Normal 6 6 3 2 6 2 2" xfId="11616" xr:uid="{00000000-0005-0000-0000-00007B0E0000}"/>
    <cellStyle name="Normal 6 6 3 2 6 2 3" xfId="7876" xr:uid="{00000000-0005-0000-0000-0000780E0000}"/>
    <cellStyle name="Normal 6 6 3 2 6 3" xfId="9747" xr:uid="{00000000-0005-0000-0000-00007A0E0000}"/>
    <cellStyle name="Normal 6 6 3 2 6 4" xfId="6006" xr:uid="{00000000-0005-0000-0000-0000770E0000}"/>
    <cellStyle name="Normal 6 6 3 2 7" xfId="2317" xr:uid="{00000000-0005-0000-0000-00007C0E0000}"/>
    <cellStyle name="Normal 6 6 3 2 7 2" xfId="4203" xr:uid="{00000000-0005-0000-0000-00007D0E0000}"/>
    <cellStyle name="Normal 6 6 3 2 7 2 2" xfId="11713" xr:uid="{00000000-0005-0000-0000-00007D0E0000}"/>
    <cellStyle name="Normal 6 6 3 2 7 2 3" xfId="7973" xr:uid="{00000000-0005-0000-0000-00007A0E0000}"/>
    <cellStyle name="Normal 6 6 3 2 7 3" xfId="9844" xr:uid="{00000000-0005-0000-0000-00007C0E0000}"/>
    <cellStyle name="Normal 6 6 3 2 7 4" xfId="6103" xr:uid="{00000000-0005-0000-0000-0000790E0000}"/>
    <cellStyle name="Normal 6 6 3 2 8" xfId="2510" xr:uid="{00000000-0005-0000-0000-00007E0E0000}"/>
    <cellStyle name="Normal 6 6 3 2 8 2" xfId="10037" xr:uid="{00000000-0005-0000-0000-00007E0E0000}"/>
    <cellStyle name="Normal 6 6 3 2 8 3" xfId="6296" xr:uid="{00000000-0005-0000-0000-00007B0E0000}"/>
    <cellStyle name="Normal 6 6 3 2 9" xfId="8272" xr:uid="{00000000-0005-0000-0000-00006F0E0000}"/>
    <cellStyle name="Normal 6 6 3 20" xfId="1750" xr:uid="{00000000-0005-0000-0000-00007F0E0000}"/>
    <cellStyle name="Normal 6 6 3 20 2" xfId="3714" xr:uid="{00000000-0005-0000-0000-0000800E0000}"/>
    <cellStyle name="Normal 6 6 3 20 2 2" xfId="11226" xr:uid="{00000000-0005-0000-0000-0000800E0000}"/>
    <cellStyle name="Normal 6 6 3 20 2 3" xfId="7486" xr:uid="{00000000-0005-0000-0000-00007D0E0000}"/>
    <cellStyle name="Normal 6 6 3 20 3" xfId="9315" xr:uid="{00000000-0005-0000-0000-00007F0E0000}"/>
    <cellStyle name="Normal 6 6 3 20 4" xfId="5574" xr:uid="{00000000-0005-0000-0000-00007C0E0000}"/>
    <cellStyle name="Normal 6 6 3 21" xfId="1854" xr:uid="{00000000-0005-0000-0000-0000810E0000}"/>
    <cellStyle name="Normal 6 6 3 21 2" xfId="3768" xr:uid="{00000000-0005-0000-0000-0000820E0000}"/>
    <cellStyle name="Normal 6 6 3 21 2 2" xfId="11280" xr:uid="{00000000-0005-0000-0000-0000820E0000}"/>
    <cellStyle name="Normal 6 6 3 21 2 3" xfId="7540" xr:uid="{00000000-0005-0000-0000-00007F0E0000}"/>
    <cellStyle name="Normal 6 6 3 21 3" xfId="9411" xr:uid="{00000000-0005-0000-0000-0000810E0000}"/>
    <cellStyle name="Normal 6 6 3 21 4" xfId="5670" xr:uid="{00000000-0005-0000-0000-00007E0E0000}"/>
    <cellStyle name="Normal 6 6 3 22" xfId="1958" xr:uid="{00000000-0005-0000-0000-0000830E0000}"/>
    <cellStyle name="Normal 6 6 3 22 2" xfId="3864" xr:uid="{00000000-0005-0000-0000-0000840E0000}"/>
    <cellStyle name="Normal 6 6 3 22 2 2" xfId="11376" xr:uid="{00000000-0005-0000-0000-0000840E0000}"/>
    <cellStyle name="Normal 6 6 3 22 2 3" xfId="7636" xr:uid="{00000000-0005-0000-0000-0000810E0000}"/>
    <cellStyle name="Normal 6 6 3 22 3" xfId="9507" xr:uid="{00000000-0005-0000-0000-0000830E0000}"/>
    <cellStyle name="Normal 6 6 3 22 4" xfId="5766" xr:uid="{00000000-0005-0000-0000-0000800E0000}"/>
    <cellStyle name="Normal 6 6 3 23" xfId="2063" xr:uid="{00000000-0005-0000-0000-0000850E0000}"/>
    <cellStyle name="Normal 6 6 3 23 2" xfId="3961" xr:uid="{00000000-0005-0000-0000-0000860E0000}"/>
    <cellStyle name="Normal 6 6 3 23 2 2" xfId="11472" xr:uid="{00000000-0005-0000-0000-0000860E0000}"/>
    <cellStyle name="Normal 6 6 3 23 2 3" xfId="7732" xr:uid="{00000000-0005-0000-0000-0000830E0000}"/>
    <cellStyle name="Normal 6 6 3 23 3" xfId="9603" xr:uid="{00000000-0005-0000-0000-0000850E0000}"/>
    <cellStyle name="Normal 6 6 3 23 4" xfId="5862" xr:uid="{00000000-0005-0000-0000-0000820E0000}"/>
    <cellStyle name="Normal 6 6 3 24" xfId="2167" xr:uid="{00000000-0005-0000-0000-0000870E0000}"/>
    <cellStyle name="Normal 6 6 3 24 2" xfId="4057" xr:uid="{00000000-0005-0000-0000-0000880E0000}"/>
    <cellStyle name="Normal 6 6 3 24 2 2" xfId="11568" xr:uid="{00000000-0005-0000-0000-0000880E0000}"/>
    <cellStyle name="Normal 6 6 3 24 2 3" xfId="7828" xr:uid="{00000000-0005-0000-0000-0000850E0000}"/>
    <cellStyle name="Normal 6 6 3 24 3" xfId="9699" xr:uid="{00000000-0005-0000-0000-0000870E0000}"/>
    <cellStyle name="Normal 6 6 3 24 4" xfId="5958" xr:uid="{00000000-0005-0000-0000-0000840E0000}"/>
    <cellStyle name="Normal 6 6 3 25" xfId="2269" xr:uid="{00000000-0005-0000-0000-0000890E0000}"/>
    <cellStyle name="Normal 6 6 3 25 2" xfId="4155" xr:uid="{00000000-0005-0000-0000-00008A0E0000}"/>
    <cellStyle name="Normal 6 6 3 25 2 2" xfId="11665" xr:uid="{00000000-0005-0000-0000-00008A0E0000}"/>
    <cellStyle name="Normal 6 6 3 25 2 3" xfId="7925" xr:uid="{00000000-0005-0000-0000-0000870E0000}"/>
    <cellStyle name="Normal 6 6 3 25 3" xfId="9796" xr:uid="{00000000-0005-0000-0000-0000890E0000}"/>
    <cellStyle name="Normal 6 6 3 25 4" xfId="6055" xr:uid="{00000000-0005-0000-0000-0000860E0000}"/>
    <cellStyle name="Normal 6 6 3 26" xfId="2462" xr:uid="{00000000-0005-0000-0000-00008B0E0000}"/>
    <cellStyle name="Normal 6 6 3 26 2" xfId="9989" xr:uid="{00000000-0005-0000-0000-00008B0E0000}"/>
    <cellStyle name="Normal 6 6 3 26 3" xfId="6248" xr:uid="{00000000-0005-0000-0000-0000880E0000}"/>
    <cellStyle name="Normal 6 6 3 27" xfId="8173" xr:uid="{00000000-0005-0000-0000-00005A0E0000}"/>
    <cellStyle name="Normal 6 6 3 28" xfId="4433" xr:uid="{00000000-0005-0000-0000-0000570E0000}"/>
    <cellStyle name="Normal 6 6 3 3" xfId="863" xr:uid="{00000000-0005-0000-0000-00008C0E0000}"/>
    <cellStyle name="Normal 6 6 3 3 2" xfId="2366" xr:uid="{00000000-0005-0000-0000-00008D0E0000}"/>
    <cellStyle name="Normal 6 6 3 3 2 2" xfId="4252" xr:uid="{00000000-0005-0000-0000-00008E0E0000}"/>
    <cellStyle name="Normal 6 6 3 3 2 2 2" xfId="11762" xr:uid="{00000000-0005-0000-0000-00008E0E0000}"/>
    <cellStyle name="Normal 6 6 3 3 2 2 3" xfId="8022" xr:uid="{00000000-0005-0000-0000-00008B0E0000}"/>
    <cellStyle name="Normal 6 6 3 3 2 3" xfId="9893" xr:uid="{00000000-0005-0000-0000-00008D0E0000}"/>
    <cellStyle name="Normal 6 6 3 3 2 4" xfId="6152" xr:uid="{00000000-0005-0000-0000-00008A0E0000}"/>
    <cellStyle name="Normal 6 6 3 3 3" xfId="2559" xr:uid="{00000000-0005-0000-0000-00008F0E0000}"/>
    <cellStyle name="Normal 6 6 3 3 3 2" xfId="10086" xr:uid="{00000000-0005-0000-0000-00008F0E0000}"/>
    <cellStyle name="Normal 6 6 3 3 3 3" xfId="6345" xr:uid="{00000000-0005-0000-0000-00008C0E0000}"/>
    <cellStyle name="Normal 6 6 3 3 4" xfId="8499" xr:uid="{00000000-0005-0000-0000-00008C0E0000}"/>
    <cellStyle name="Normal 6 6 3 3 5" xfId="4758" xr:uid="{00000000-0005-0000-0000-0000890E0000}"/>
    <cellStyle name="Normal 6 6 3 4" xfId="915" xr:uid="{00000000-0005-0000-0000-0000900E0000}"/>
    <cellStyle name="Normal 6 6 3 4 2" xfId="2951" xr:uid="{00000000-0005-0000-0000-0000910E0000}"/>
    <cellStyle name="Normal 6 6 3 4 2 2" xfId="10465" xr:uid="{00000000-0005-0000-0000-0000910E0000}"/>
    <cellStyle name="Normal 6 6 3 4 2 3" xfId="6725" xr:uid="{00000000-0005-0000-0000-00008E0E0000}"/>
    <cellStyle name="Normal 6 6 3 4 3" xfId="8547" xr:uid="{00000000-0005-0000-0000-0000900E0000}"/>
    <cellStyle name="Normal 6 6 3 4 4" xfId="4806" xr:uid="{00000000-0005-0000-0000-00008D0E0000}"/>
    <cellStyle name="Normal 6 6 3 5" xfId="967" xr:uid="{00000000-0005-0000-0000-0000920E0000}"/>
    <cellStyle name="Normal 6 6 3 5 2" xfId="2992" xr:uid="{00000000-0005-0000-0000-0000930E0000}"/>
    <cellStyle name="Normal 6 6 3 5 2 2" xfId="10506" xr:uid="{00000000-0005-0000-0000-0000930E0000}"/>
    <cellStyle name="Normal 6 6 3 5 2 3" xfId="6766" xr:uid="{00000000-0005-0000-0000-0000900E0000}"/>
    <cellStyle name="Normal 6 6 3 5 3" xfId="8595" xr:uid="{00000000-0005-0000-0000-0000920E0000}"/>
    <cellStyle name="Normal 6 6 3 5 4" xfId="4854" xr:uid="{00000000-0005-0000-0000-00008F0E0000}"/>
    <cellStyle name="Normal 6 6 3 6" xfId="1020" xr:uid="{00000000-0005-0000-0000-0000940E0000}"/>
    <cellStyle name="Normal 6 6 3 6 2" xfId="3041" xr:uid="{00000000-0005-0000-0000-0000950E0000}"/>
    <cellStyle name="Normal 6 6 3 6 2 2" xfId="10554" xr:uid="{00000000-0005-0000-0000-0000950E0000}"/>
    <cellStyle name="Normal 6 6 3 6 2 3" xfId="6814" xr:uid="{00000000-0005-0000-0000-0000920E0000}"/>
    <cellStyle name="Normal 6 6 3 6 3" xfId="8643" xr:uid="{00000000-0005-0000-0000-0000940E0000}"/>
    <cellStyle name="Normal 6 6 3 6 4" xfId="4902" xr:uid="{00000000-0005-0000-0000-0000910E0000}"/>
    <cellStyle name="Normal 6 6 3 7" xfId="1072" xr:uid="{00000000-0005-0000-0000-0000960E0000}"/>
    <cellStyle name="Normal 6 6 3 7 2" xfId="3089" xr:uid="{00000000-0005-0000-0000-0000970E0000}"/>
    <cellStyle name="Normal 6 6 3 7 2 2" xfId="10602" xr:uid="{00000000-0005-0000-0000-0000970E0000}"/>
    <cellStyle name="Normal 6 6 3 7 2 3" xfId="6862" xr:uid="{00000000-0005-0000-0000-0000940E0000}"/>
    <cellStyle name="Normal 6 6 3 7 3" xfId="8691" xr:uid="{00000000-0005-0000-0000-0000960E0000}"/>
    <cellStyle name="Normal 6 6 3 7 4" xfId="4950" xr:uid="{00000000-0005-0000-0000-0000930E0000}"/>
    <cellStyle name="Normal 6 6 3 8" xfId="1124" xr:uid="{00000000-0005-0000-0000-0000980E0000}"/>
    <cellStyle name="Normal 6 6 3 8 2" xfId="3137" xr:uid="{00000000-0005-0000-0000-0000990E0000}"/>
    <cellStyle name="Normal 6 6 3 8 2 2" xfId="10650" xr:uid="{00000000-0005-0000-0000-0000990E0000}"/>
    <cellStyle name="Normal 6 6 3 8 2 3" xfId="6910" xr:uid="{00000000-0005-0000-0000-0000960E0000}"/>
    <cellStyle name="Normal 6 6 3 8 3" xfId="8739" xr:uid="{00000000-0005-0000-0000-0000980E0000}"/>
    <cellStyle name="Normal 6 6 3 8 4" xfId="4998" xr:uid="{00000000-0005-0000-0000-0000950E0000}"/>
    <cellStyle name="Normal 6 6 3 9" xfId="1176" xr:uid="{00000000-0005-0000-0000-00009A0E0000}"/>
    <cellStyle name="Normal 6 6 3 9 2" xfId="3185" xr:uid="{00000000-0005-0000-0000-00009B0E0000}"/>
    <cellStyle name="Normal 6 6 3 9 2 2" xfId="10698" xr:uid="{00000000-0005-0000-0000-00009B0E0000}"/>
    <cellStyle name="Normal 6 6 3 9 2 3" xfId="6958" xr:uid="{00000000-0005-0000-0000-0000980E0000}"/>
    <cellStyle name="Normal 6 6 3 9 3" xfId="8787" xr:uid="{00000000-0005-0000-0000-00009A0E0000}"/>
    <cellStyle name="Normal 6 6 3 9 4" xfId="5046" xr:uid="{00000000-0005-0000-0000-0000970E0000}"/>
    <cellStyle name="Normal 6 6 30" xfId="1822" xr:uid="{00000000-0005-0000-0000-00009C0E0000}"/>
    <cellStyle name="Normal 6 6 30 2" xfId="3736" xr:uid="{00000000-0005-0000-0000-00009D0E0000}"/>
    <cellStyle name="Normal 6 6 30 2 2" xfId="11248" xr:uid="{00000000-0005-0000-0000-00009D0E0000}"/>
    <cellStyle name="Normal 6 6 30 2 3" xfId="7508" xr:uid="{00000000-0005-0000-0000-00009A0E0000}"/>
    <cellStyle name="Normal 6 6 30 3" xfId="9379" xr:uid="{00000000-0005-0000-0000-00009C0E0000}"/>
    <cellStyle name="Normal 6 6 30 4" xfId="5638" xr:uid="{00000000-0005-0000-0000-0000990E0000}"/>
    <cellStyle name="Normal 6 6 31" xfId="1926" xr:uid="{00000000-0005-0000-0000-00009E0E0000}"/>
    <cellStyle name="Normal 6 6 31 2" xfId="3832" xr:uid="{00000000-0005-0000-0000-00009F0E0000}"/>
    <cellStyle name="Normal 6 6 31 2 2" xfId="11344" xr:uid="{00000000-0005-0000-0000-00009F0E0000}"/>
    <cellStyle name="Normal 6 6 31 2 3" xfId="7604" xr:uid="{00000000-0005-0000-0000-00009C0E0000}"/>
    <cellStyle name="Normal 6 6 31 3" xfId="9475" xr:uid="{00000000-0005-0000-0000-00009E0E0000}"/>
    <cellStyle name="Normal 6 6 31 4" xfId="5734" xr:uid="{00000000-0005-0000-0000-00009B0E0000}"/>
    <cellStyle name="Normal 6 6 32" xfId="2031" xr:uid="{00000000-0005-0000-0000-0000A00E0000}"/>
    <cellStyle name="Normal 6 6 32 2" xfId="3929" xr:uid="{00000000-0005-0000-0000-0000A10E0000}"/>
    <cellStyle name="Normal 6 6 32 2 2" xfId="11440" xr:uid="{00000000-0005-0000-0000-0000A10E0000}"/>
    <cellStyle name="Normal 6 6 32 2 3" xfId="7700" xr:uid="{00000000-0005-0000-0000-00009E0E0000}"/>
    <cellStyle name="Normal 6 6 32 3" xfId="9571" xr:uid="{00000000-0005-0000-0000-0000A00E0000}"/>
    <cellStyle name="Normal 6 6 32 4" xfId="5830" xr:uid="{00000000-0005-0000-0000-00009D0E0000}"/>
    <cellStyle name="Normal 6 6 33" xfId="2135" xr:uid="{00000000-0005-0000-0000-0000A20E0000}"/>
    <cellStyle name="Normal 6 6 33 2" xfId="4025" xr:uid="{00000000-0005-0000-0000-0000A30E0000}"/>
    <cellStyle name="Normal 6 6 33 2 2" xfId="11536" xr:uid="{00000000-0005-0000-0000-0000A30E0000}"/>
    <cellStyle name="Normal 6 6 33 2 3" xfId="7796" xr:uid="{00000000-0005-0000-0000-0000A00E0000}"/>
    <cellStyle name="Normal 6 6 33 3" xfId="9667" xr:uid="{00000000-0005-0000-0000-0000A20E0000}"/>
    <cellStyle name="Normal 6 6 33 4" xfId="5926" xr:uid="{00000000-0005-0000-0000-00009F0E0000}"/>
    <cellStyle name="Normal 6 6 34" xfId="2237" xr:uid="{00000000-0005-0000-0000-0000A40E0000}"/>
    <cellStyle name="Normal 6 6 34 2" xfId="4123" xr:uid="{00000000-0005-0000-0000-0000A50E0000}"/>
    <cellStyle name="Normal 6 6 34 2 2" xfId="11633" xr:uid="{00000000-0005-0000-0000-0000A50E0000}"/>
    <cellStyle name="Normal 6 6 34 2 3" xfId="7893" xr:uid="{00000000-0005-0000-0000-0000A20E0000}"/>
    <cellStyle name="Normal 6 6 34 3" xfId="9764" xr:uid="{00000000-0005-0000-0000-0000A40E0000}"/>
    <cellStyle name="Normal 6 6 34 4" xfId="6023" xr:uid="{00000000-0005-0000-0000-0000A10E0000}"/>
    <cellStyle name="Normal 6 6 35" xfId="2430" xr:uid="{00000000-0005-0000-0000-0000A60E0000}"/>
    <cellStyle name="Normal 6 6 35 2" xfId="9957" xr:uid="{00000000-0005-0000-0000-0000A60E0000}"/>
    <cellStyle name="Normal 6 6 35 3" xfId="6216" xr:uid="{00000000-0005-0000-0000-0000A30E0000}"/>
    <cellStyle name="Normal 6 6 36" xfId="8087" xr:uid="{00000000-0005-0000-0000-0000E90D0000}"/>
    <cellStyle name="Normal 6 6 37" xfId="4350" xr:uid="{00000000-0005-0000-0000-0000E60D0000}"/>
    <cellStyle name="Normal 6 6 4" xfId="461" xr:uid="{00000000-0005-0000-0000-0000A70E0000}"/>
    <cellStyle name="Normal 6 6 4 10" xfId="8205" xr:uid="{00000000-0005-0000-0000-0000A70E0000}"/>
    <cellStyle name="Normal 6 6 4 11" xfId="4465" xr:uid="{00000000-0005-0000-0000-0000A40E0000}"/>
    <cellStyle name="Normal 6 6 4 2" xfId="530" xr:uid="{00000000-0005-0000-0000-0000A80E0000}"/>
    <cellStyle name="Normal 6 6 4 2 2" xfId="2382" xr:uid="{00000000-0005-0000-0000-0000A90E0000}"/>
    <cellStyle name="Normal 6 6 4 2 2 2" xfId="4268" xr:uid="{00000000-0005-0000-0000-0000AA0E0000}"/>
    <cellStyle name="Normal 6 6 4 2 2 2 2" xfId="11778" xr:uid="{00000000-0005-0000-0000-0000AA0E0000}"/>
    <cellStyle name="Normal 6 6 4 2 2 2 3" xfId="8038" xr:uid="{00000000-0005-0000-0000-0000A70E0000}"/>
    <cellStyle name="Normal 6 6 4 2 2 3" xfId="9909" xr:uid="{00000000-0005-0000-0000-0000A90E0000}"/>
    <cellStyle name="Normal 6 6 4 2 2 4" xfId="6168" xr:uid="{00000000-0005-0000-0000-0000A60E0000}"/>
    <cellStyle name="Normal 6 6 4 2 3" xfId="2575" xr:uid="{00000000-0005-0000-0000-0000AB0E0000}"/>
    <cellStyle name="Normal 6 6 4 2 3 2" xfId="10102" xr:uid="{00000000-0005-0000-0000-0000AB0E0000}"/>
    <cellStyle name="Normal 6 6 4 2 3 3" xfId="6361" xr:uid="{00000000-0005-0000-0000-0000A80E0000}"/>
    <cellStyle name="Normal 6 6 4 2 4" xfId="8273" xr:uid="{00000000-0005-0000-0000-0000A80E0000}"/>
    <cellStyle name="Normal 6 6 4 2 5" xfId="4534" xr:uid="{00000000-0005-0000-0000-0000A50E0000}"/>
    <cellStyle name="Normal 6 6 4 3" xfId="1770" xr:uid="{00000000-0005-0000-0000-0000AC0E0000}"/>
    <cellStyle name="Normal 6 6 4 3 2" xfId="3724" xr:uid="{00000000-0005-0000-0000-0000AD0E0000}"/>
    <cellStyle name="Normal 6 6 4 3 2 2" xfId="11236" xr:uid="{00000000-0005-0000-0000-0000AD0E0000}"/>
    <cellStyle name="Normal 6 6 4 3 2 3" xfId="7496" xr:uid="{00000000-0005-0000-0000-0000AA0E0000}"/>
    <cellStyle name="Normal 6 6 4 3 3" xfId="9331" xr:uid="{00000000-0005-0000-0000-0000AC0E0000}"/>
    <cellStyle name="Normal 6 6 4 3 4" xfId="5590" xr:uid="{00000000-0005-0000-0000-0000A90E0000}"/>
    <cellStyle name="Normal 6 6 4 4" xfId="1874" xr:uid="{00000000-0005-0000-0000-0000AE0E0000}"/>
    <cellStyle name="Normal 6 6 4 4 2" xfId="3784" xr:uid="{00000000-0005-0000-0000-0000AF0E0000}"/>
    <cellStyle name="Normal 6 6 4 4 2 2" xfId="11296" xr:uid="{00000000-0005-0000-0000-0000AF0E0000}"/>
    <cellStyle name="Normal 6 6 4 4 2 3" xfId="7556" xr:uid="{00000000-0005-0000-0000-0000AC0E0000}"/>
    <cellStyle name="Normal 6 6 4 4 3" xfId="9427" xr:uid="{00000000-0005-0000-0000-0000AE0E0000}"/>
    <cellStyle name="Normal 6 6 4 4 4" xfId="5686" xr:uid="{00000000-0005-0000-0000-0000AB0E0000}"/>
    <cellStyle name="Normal 6 6 4 5" xfId="1978" xr:uid="{00000000-0005-0000-0000-0000B00E0000}"/>
    <cellStyle name="Normal 6 6 4 5 2" xfId="3880" xr:uid="{00000000-0005-0000-0000-0000B10E0000}"/>
    <cellStyle name="Normal 6 6 4 5 2 2" xfId="11392" xr:uid="{00000000-0005-0000-0000-0000B10E0000}"/>
    <cellStyle name="Normal 6 6 4 5 2 3" xfId="7652" xr:uid="{00000000-0005-0000-0000-0000AE0E0000}"/>
    <cellStyle name="Normal 6 6 4 5 3" xfId="9523" xr:uid="{00000000-0005-0000-0000-0000B00E0000}"/>
    <cellStyle name="Normal 6 6 4 5 4" xfId="5782" xr:uid="{00000000-0005-0000-0000-0000AD0E0000}"/>
    <cellStyle name="Normal 6 6 4 6" xfId="2083" xr:uid="{00000000-0005-0000-0000-0000B20E0000}"/>
    <cellStyle name="Normal 6 6 4 6 2" xfId="3977" xr:uid="{00000000-0005-0000-0000-0000B30E0000}"/>
    <cellStyle name="Normal 6 6 4 6 2 2" xfId="11488" xr:uid="{00000000-0005-0000-0000-0000B30E0000}"/>
    <cellStyle name="Normal 6 6 4 6 2 3" xfId="7748" xr:uid="{00000000-0005-0000-0000-0000B00E0000}"/>
    <cellStyle name="Normal 6 6 4 6 3" xfId="9619" xr:uid="{00000000-0005-0000-0000-0000B20E0000}"/>
    <cellStyle name="Normal 6 6 4 6 4" xfId="5878" xr:uid="{00000000-0005-0000-0000-0000AF0E0000}"/>
    <cellStyle name="Normal 6 6 4 7" xfId="2187" xr:uid="{00000000-0005-0000-0000-0000B40E0000}"/>
    <cellStyle name="Normal 6 6 4 7 2" xfId="4073" xr:uid="{00000000-0005-0000-0000-0000B50E0000}"/>
    <cellStyle name="Normal 6 6 4 7 2 2" xfId="11584" xr:uid="{00000000-0005-0000-0000-0000B50E0000}"/>
    <cellStyle name="Normal 6 6 4 7 2 3" xfId="7844" xr:uid="{00000000-0005-0000-0000-0000B20E0000}"/>
    <cellStyle name="Normal 6 6 4 7 3" xfId="9715" xr:uid="{00000000-0005-0000-0000-0000B40E0000}"/>
    <cellStyle name="Normal 6 6 4 7 4" xfId="5974" xr:uid="{00000000-0005-0000-0000-0000B10E0000}"/>
    <cellStyle name="Normal 6 6 4 8" xfId="2285" xr:uid="{00000000-0005-0000-0000-0000B60E0000}"/>
    <cellStyle name="Normal 6 6 4 8 2" xfId="4171" xr:uid="{00000000-0005-0000-0000-0000B70E0000}"/>
    <cellStyle name="Normal 6 6 4 8 2 2" xfId="11681" xr:uid="{00000000-0005-0000-0000-0000B70E0000}"/>
    <cellStyle name="Normal 6 6 4 8 2 3" xfId="7941" xr:uid="{00000000-0005-0000-0000-0000B40E0000}"/>
    <cellStyle name="Normal 6 6 4 8 3" xfId="9812" xr:uid="{00000000-0005-0000-0000-0000B60E0000}"/>
    <cellStyle name="Normal 6 6 4 8 4" xfId="6071" xr:uid="{00000000-0005-0000-0000-0000B30E0000}"/>
    <cellStyle name="Normal 6 6 4 9" xfId="2478" xr:uid="{00000000-0005-0000-0000-0000B80E0000}"/>
    <cellStyle name="Normal 6 6 4 9 2" xfId="10005" xr:uid="{00000000-0005-0000-0000-0000B80E0000}"/>
    <cellStyle name="Normal 6 6 4 9 3" xfId="6264" xr:uid="{00000000-0005-0000-0000-0000B50E0000}"/>
    <cellStyle name="Normal 6 6 5" xfId="526" xr:uid="{00000000-0005-0000-0000-0000B90E0000}"/>
    <cellStyle name="Normal 6 6 5 2" xfId="2334" xr:uid="{00000000-0005-0000-0000-0000BA0E0000}"/>
    <cellStyle name="Normal 6 6 5 2 2" xfId="4220" xr:uid="{00000000-0005-0000-0000-0000BB0E0000}"/>
    <cellStyle name="Normal 6 6 5 2 2 2" xfId="11730" xr:uid="{00000000-0005-0000-0000-0000BB0E0000}"/>
    <cellStyle name="Normal 6 6 5 2 2 3" xfId="7990" xr:uid="{00000000-0005-0000-0000-0000B80E0000}"/>
    <cellStyle name="Normal 6 6 5 2 3" xfId="9861" xr:uid="{00000000-0005-0000-0000-0000BA0E0000}"/>
    <cellStyle name="Normal 6 6 5 2 4" xfId="6120" xr:uid="{00000000-0005-0000-0000-0000B70E0000}"/>
    <cellStyle name="Normal 6 6 5 3" xfId="2527" xr:uid="{00000000-0005-0000-0000-0000BC0E0000}"/>
    <cellStyle name="Normal 6 6 5 3 2" xfId="10054" xr:uid="{00000000-0005-0000-0000-0000BC0E0000}"/>
    <cellStyle name="Normal 6 6 5 3 3" xfId="6313" xr:uid="{00000000-0005-0000-0000-0000B90E0000}"/>
    <cellStyle name="Normal 6 6 5 4" xfId="8269" xr:uid="{00000000-0005-0000-0000-0000B90E0000}"/>
    <cellStyle name="Normal 6 6 5 5" xfId="4530" xr:uid="{00000000-0005-0000-0000-0000B60E0000}"/>
    <cellStyle name="Normal 6 6 6" xfId="606" xr:uid="{00000000-0005-0000-0000-0000BD0E0000}"/>
    <cellStyle name="Normal 6 6 6 2" xfId="2790" xr:uid="{00000000-0005-0000-0000-0000BE0E0000}"/>
    <cellStyle name="Normal 6 6 6 2 2" xfId="10315" xr:uid="{00000000-0005-0000-0000-0000BE0E0000}"/>
    <cellStyle name="Normal 6 6 6 2 3" xfId="6575" xr:uid="{00000000-0005-0000-0000-0000BB0E0000}"/>
    <cellStyle name="Normal 6 6 6 3" xfId="8325" xr:uid="{00000000-0005-0000-0000-0000BD0E0000}"/>
    <cellStyle name="Normal 6 6 6 4" xfId="4584" xr:uid="{00000000-0005-0000-0000-0000BA0E0000}"/>
    <cellStyle name="Normal 6 6 7" xfId="344" xr:uid="{00000000-0005-0000-0000-0000BF0E0000}"/>
    <cellStyle name="Normal 6 6 7 2" xfId="2653" xr:uid="{00000000-0005-0000-0000-0000C00E0000}"/>
    <cellStyle name="Normal 6 6 7 2 2" xfId="10178" xr:uid="{00000000-0005-0000-0000-0000C00E0000}"/>
    <cellStyle name="Normal 6 6 7 2 3" xfId="6438" xr:uid="{00000000-0005-0000-0000-0000BD0E0000}"/>
    <cellStyle name="Normal 6 6 7 3" xfId="8143" xr:uid="{00000000-0005-0000-0000-0000BF0E0000}"/>
    <cellStyle name="Normal 6 6 7 4" xfId="4403" xr:uid="{00000000-0005-0000-0000-0000BC0E0000}"/>
    <cellStyle name="Normal 6 6 8" xfId="754" xr:uid="{00000000-0005-0000-0000-0000C10E0000}"/>
    <cellStyle name="Normal 6 6 8 2" xfId="2864" xr:uid="{00000000-0005-0000-0000-0000C20E0000}"/>
    <cellStyle name="Normal 6 6 8 2 2" xfId="10379" xr:uid="{00000000-0005-0000-0000-0000C20E0000}"/>
    <cellStyle name="Normal 6 6 8 2 3" xfId="6639" xr:uid="{00000000-0005-0000-0000-0000BF0E0000}"/>
    <cellStyle name="Normal 6 6 8 3" xfId="8403" xr:uid="{00000000-0005-0000-0000-0000C10E0000}"/>
    <cellStyle name="Normal 6 6 8 4" xfId="4662" xr:uid="{00000000-0005-0000-0000-0000BE0E0000}"/>
    <cellStyle name="Normal 6 6 9" xfId="771" xr:uid="{00000000-0005-0000-0000-0000C30E0000}"/>
    <cellStyle name="Normal 6 6 9 2" xfId="2875" xr:uid="{00000000-0005-0000-0000-0000C40E0000}"/>
    <cellStyle name="Normal 6 6 9 2 2" xfId="10389" xr:uid="{00000000-0005-0000-0000-0000C40E0000}"/>
    <cellStyle name="Normal 6 6 9 2 3" xfId="6649" xr:uid="{00000000-0005-0000-0000-0000C10E0000}"/>
    <cellStyle name="Normal 6 6 9 3" xfId="8419" xr:uid="{00000000-0005-0000-0000-0000C30E0000}"/>
    <cellStyle name="Normal 6 6 9 4" xfId="4678" xr:uid="{00000000-0005-0000-0000-0000C00E0000}"/>
    <cellStyle name="Normal 6 60" xfId="1810" xr:uid="{00000000-0005-0000-0000-0000C50E0000}"/>
    <cellStyle name="Normal 6 60 2" xfId="3728" xr:uid="{00000000-0005-0000-0000-0000C60E0000}"/>
    <cellStyle name="Normal 6 60 2 2" xfId="11240" xr:uid="{00000000-0005-0000-0000-0000C60E0000}"/>
    <cellStyle name="Normal 6 60 2 3" xfId="7500" xr:uid="{00000000-0005-0000-0000-0000C30E0000}"/>
    <cellStyle name="Normal 6 60 3" xfId="9371" xr:uid="{00000000-0005-0000-0000-0000C50E0000}"/>
    <cellStyle name="Normal 6 60 4" xfId="5630" xr:uid="{00000000-0005-0000-0000-0000C20E0000}"/>
    <cellStyle name="Normal 6 61" xfId="1914" xr:uid="{00000000-0005-0000-0000-0000C70E0000}"/>
    <cellStyle name="Normal 6 61 2" xfId="3824" xr:uid="{00000000-0005-0000-0000-0000C80E0000}"/>
    <cellStyle name="Normal 6 61 2 2" xfId="11336" xr:uid="{00000000-0005-0000-0000-0000C80E0000}"/>
    <cellStyle name="Normal 6 61 2 3" xfId="7596" xr:uid="{00000000-0005-0000-0000-0000C50E0000}"/>
    <cellStyle name="Normal 6 61 3" xfId="9467" xr:uid="{00000000-0005-0000-0000-0000C70E0000}"/>
    <cellStyle name="Normal 6 61 4" xfId="5726" xr:uid="{00000000-0005-0000-0000-0000C40E0000}"/>
    <cellStyle name="Normal 6 62" xfId="2019" xr:uid="{00000000-0005-0000-0000-0000C90E0000}"/>
    <cellStyle name="Normal 6 62 2" xfId="3921" xr:uid="{00000000-0005-0000-0000-0000CA0E0000}"/>
    <cellStyle name="Normal 6 62 2 2" xfId="11432" xr:uid="{00000000-0005-0000-0000-0000CA0E0000}"/>
    <cellStyle name="Normal 6 62 2 3" xfId="7692" xr:uid="{00000000-0005-0000-0000-0000C70E0000}"/>
    <cellStyle name="Normal 6 62 3" xfId="9563" xr:uid="{00000000-0005-0000-0000-0000C90E0000}"/>
    <cellStyle name="Normal 6 62 4" xfId="5822" xr:uid="{00000000-0005-0000-0000-0000C60E0000}"/>
    <cellStyle name="Normal 6 63" xfId="2123" xr:uid="{00000000-0005-0000-0000-0000CB0E0000}"/>
    <cellStyle name="Normal 6 63 2" xfId="4017" xr:uid="{00000000-0005-0000-0000-0000CC0E0000}"/>
    <cellStyle name="Normal 6 63 2 2" xfId="11528" xr:uid="{00000000-0005-0000-0000-0000CC0E0000}"/>
    <cellStyle name="Normal 6 63 2 3" xfId="7788" xr:uid="{00000000-0005-0000-0000-0000C90E0000}"/>
    <cellStyle name="Normal 6 63 3" xfId="9659" xr:uid="{00000000-0005-0000-0000-0000CB0E0000}"/>
    <cellStyle name="Normal 6 63 4" xfId="5918" xr:uid="{00000000-0005-0000-0000-0000C80E0000}"/>
    <cellStyle name="Normal 6 64" xfId="2229" xr:uid="{00000000-0005-0000-0000-0000CD0E0000}"/>
    <cellStyle name="Normal 6 64 2" xfId="4115" xr:uid="{00000000-0005-0000-0000-0000CE0E0000}"/>
    <cellStyle name="Normal 6 64 2 2" xfId="11625" xr:uid="{00000000-0005-0000-0000-0000CE0E0000}"/>
    <cellStyle name="Normal 6 64 2 3" xfId="7885" xr:uid="{00000000-0005-0000-0000-0000CB0E0000}"/>
    <cellStyle name="Normal 6 64 3" xfId="9756" xr:uid="{00000000-0005-0000-0000-0000CD0E0000}"/>
    <cellStyle name="Normal 6 64 4" xfId="6015" xr:uid="{00000000-0005-0000-0000-0000CA0E0000}"/>
    <cellStyle name="Normal 6 65" xfId="2422" xr:uid="{00000000-0005-0000-0000-0000CF0E0000}"/>
    <cellStyle name="Normal 6 65 2" xfId="9949" xr:uid="{00000000-0005-0000-0000-0000CF0E0000}"/>
    <cellStyle name="Normal 6 65 3" xfId="6208" xr:uid="{00000000-0005-0000-0000-0000CC0E0000}"/>
    <cellStyle name="Normal 6 66" xfId="11827" xr:uid="{00000000-0005-0000-0000-000007000000}"/>
    <cellStyle name="Normal 6 67" xfId="11851" xr:uid="{00000000-0005-0000-0000-00000B000000}"/>
    <cellStyle name="Normal 6 7" xfId="102" xr:uid="{00000000-0005-0000-0000-0000D00E0000}"/>
    <cellStyle name="Normal 6 7 10" xfId="996" xr:uid="{00000000-0005-0000-0000-0000D10E0000}"/>
    <cellStyle name="Normal 6 7 10 2" xfId="3017" xr:uid="{00000000-0005-0000-0000-0000D20E0000}"/>
    <cellStyle name="Normal 6 7 10 2 2" xfId="10530" xr:uid="{00000000-0005-0000-0000-0000D20E0000}"/>
    <cellStyle name="Normal 6 7 10 2 3" xfId="6790" xr:uid="{00000000-0005-0000-0000-0000CF0E0000}"/>
    <cellStyle name="Normal 6 7 10 3" xfId="8619" xr:uid="{00000000-0005-0000-0000-0000D10E0000}"/>
    <cellStyle name="Normal 6 7 10 4" xfId="4878" xr:uid="{00000000-0005-0000-0000-0000CE0E0000}"/>
    <cellStyle name="Normal 6 7 11" xfId="1048" xr:uid="{00000000-0005-0000-0000-0000D30E0000}"/>
    <cellStyle name="Normal 6 7 11 2" xfId="3065" xr:uid="{00000000-0005-0000-0000-0000D40E0000}"/>
    <cellStyle name="Normal 6 7 11 2 2" xfId="10578" xr:uid="{00000000-0005-0000-0000-0000D40E0000}"/>
    <cellStyle name="Normal 6 7 11 2 3" xfId="6838" xr:uid="{00000000-0005-0000-0000-0000D10E0000}"/>
    <cellStyle name="Normal 6 7 11 3" xfId="8667" xr:uid="{00000000-0005-0000-0000-0000D30E0000}"/>
    <cellStyle name="Normal 6 7 11 4" xfId="4926" xr:uid="{00000000-0005-0000-0000-0000D00E0000}"/>
    <cellStyle name="Normal 6 7 12" xfId="1100" xr:uid="{00000000-0005-0000-0000-0000D50E0000}"/>
    <cellStyle name="Normal 6 7 12 2" xfId="3113" xr:uid="{00000000-0005-0000-0000-0000D60E0000}"/>
    <cellStyle name="Normal 6 7 12 2 2" xfId="10626" xr:uid="{00000000-0005-0000-0000-0000D60E0000}"/>
    <cellStyle name="Normal 6 7 12 2 3" xfId="6886" xr:uid="{00000000-0005-0000-0000-0000D30E0000}"/>
    <cellStyle name="Normal 6 7 12 3" xfId="8715" xr:uid="{00000000-0005-0000-0000-0000D50E0000}"/>
    <cellStyle name="Normal 6 7 12 4" xfId="4974" xr:uid="{00000000-0005-0000-0000-0000D20E0000}"/>
    <cellStyle name="Normal 6 7 13" xfId="1152" xr:uid="{00000000-0005-0000-0000-0000D70E0000}"/>
    <cellStyle name="Normal 6 7 13 2" xfId="3161" xr:uid="{00000000-0005-0000-0000-0000D80E0000}"/>
    <cellStyle name="Normal 6 7 13 2 2" xfId="10674" xr:uid="{00000000-0005-0000-0000-0000D80E0000}"/>
    <cellStyle name="Normal 6 7 13 2 3" xfId="6934" xr:uid="{00000000-0005-0000-0000-0000D50E0000}"/>
    <cellStyle name="Normal 6 7 13 3" xfId="8763" xr:uid="{00000000-0005-0000-0000-0000D70E0000}"/>
    <cellStyle name="Normal 6 7 13 4" xfId="5022" xr:uid="{00000000-0005-0000-0000-0000D40E0000}"/>
    <cellStyle name="Normal 6 7 14" xfId="1204" xr:uid="{00000000-0005-0000-0000-0000D90E0000}"/>
    <cellStyle name="Normal 6 7 14 2" xfId="3209" xr:uid="{00000000-0005-0000-0000-0000DA0E0000}"/>
    <cellStyle name="Normal 6 7 14 2 2" xfId="10722" xr:uid="{00000000-0005-0000-0000-0000DA0E0000}"/>
    <cellStyle name="Normal 6 7 14 2 3" xfId="6982" xr:uid="{00000000-0005-0000-0000-0000D70E0000}"/>
    <cellStyle name="Normal 6 7 14 3" xfId="8811" xr:uid="{00000000-0005-0000-0000-0000D90E0000}"/>
    <cellStyle name="Normal 6 7 14 4" xfId="5070" xr:uid="{00000000-0005-0000-0000-0000D60E0000}"/>
    <cellStyle name="Normal 6 7 15" xfId="1256" xr:uid="{00000000-0005-0000-0000-0000DB0E0000}"/>
    <cellStyle name="Normal 6 7 15 2" xfId="3257" xr:uid="{00000000-0005-0000-0000-0000DC0E0000}"/>
    <cellStyle name="Normal 6 7 15 2 2" xfId="10770" xr:uid="{00000000-0005-0000-0000-0000DC0E0000}"/>
    <cellStyle name="Normal 6 7 15 2 3" xfId="7030" xr:uid="{00000000-0005-0000-0000-0000D90E0000}"/>
    <cellStyle name="Normal 6 7 15 3" xfId="8859" xr:uid="{00000000-0005-0000-0000-0000DB0E0000}"/>
    <cellStyle name="Normal 6 7 15 4" xfId="5118" xr:uid="{00000000-0005-0000-0000-0000D80E0000}"/>
    <cellStyle name="Normal 6 7 16" xfId="1308" xr:uid="{00000000-0005-0000-0000-0000DD0E0000}"/>
    <cellStyle name="Normal 6 7 16 2" xfId="3305" xr:uid="{00000000-0005-0000-0000-0000DE0E0000}"/>
    <cellStyle name="Normal 6 7 16 2 2" xfId="10818" xr:uid="{00000000-0005-0000-0000-0000DE0E0000}"/>
    <cellStyle name="Normal 6 7 16 2 3" xfId="7078" xr:uid="{00000000-0005-0000-0000-0000DB0E0000}"/>
    <cellStyle name="Normal 6 7 16 3" xfId="8907" xr:uid="{00000000-0005-0000-0000-0000DD0E0000}"/>
    <cellStyle name="Normal 6 7 16 4" xfId="5166" xr:uid="{00000000-0005-0000-0000-0000DA0E0000}"/>
    <cellStyle name="Normal 6 7 17" xfId="1360" xr:uid="{00000000-0005-0000-0000-0000DF0E0000}"/>
    <cellStyle name="Normal 6 7 17 2" xfId="3353" xr:uid="{00000000-0005-0000-0000-0000E00E0000}"/>
    <cellStyle name="Normal 6 7 17 2 2" xfId="10866" xr:uid="{00000000-0005-0000-0000-0000E00E0000}"/>
    <cellStyle name="Normal 6 7 17 2 3" xfId="7126" xr:uid="{00000000-0005-0000-0000-0000DD0E0000}"/>
    <cellStyle name="Normal 6 7 17 3" xfId="8955" xr:uid="{00000000-0005-0000-0000-0000DF0E0000}"/>
    <cellStyle name="Normal 6 7 17 4" xfId="5214" xr:uid="{00000000-0005-0000-0000-0000DC0E0000}"/>
    <cellStyle name="Normal 6 7 18" xfId="1412" xr:uid="{00000000-0005-0000-0000-0000E10E0000}"/>
    <cellStyle name="Normal 6 7 18 2" xfId="3401" xr:uid="{00000000-0005-0000-0000-0000E20E0000}"/>
    <cellStyle name="Normal 6 7 18 2 2" xfId="10914" xr:uid="{00000000-0005-0000-0000-0000E20E0000}"/>
    <cellStyle name="Normal 6 7 18 2 3" xfId="7174" xr:uid="{00000000-0005-0000-0000-0000DF0E0000}"/>
    <cellStyle name="Normal 6 7 18 3" xfId="9003" xr:uid="{00000000-0005-0000-0000-0000E10E0000}"/>
    <cellStyle name="Normal 6 7 18 4" xfId="5262" xr:uid="{00000000-0005-0000-0000-0000DE0E0000}"/>
    <cellStyle name="Normal 6 7 19" xfId="1464" xr:uid="{00000000-0005-0000-0000-0000E30E0000}"/>
    <cellStyle name="Normal 6 7 19 2" xfId="3449" xr:uid="{00000000-0005-0000-0000-0000E40E0000}"/>
    <cellStyle name="Normal 6 7 19 2 2" xfId="10962" xr:uid="{00000000-0005-0000-0000-0000E40E0000}"/>
    <cellStyle name="Normal 6 7 19 2 3" xfId="7222" xr:uid="{00000000-0005-0000-0000-0000E10E0000}"/>
    <cellStyle name="Normal 6 7 19 3" xfId="9051" xr:uid="{00000000-0005-0000-0000-0000E30E0000}"/>
    <cellStyle name="Normal 6 7 19 4" xfId="5310" xr:uid="{00000000-0005-0000-0000-0000E00E0000}"/>
    <cellStyle name="Normal 6 7 2" xfId="139" xr:uid="{00000000-0005-0000-0000-0000E50E0000}"/>
    <cellStyle name="Normal 6 7 2 10" xfId="2293" xr:uid="{00000000-0005-0000-0000-0000E60E0000}"/>
    <cellStyle name="Normal 6 7 2 10 2" xfId="4179" xr:uid="{00000000-0005-0000-0000-0000E70E0000}"/>
    <cellStyle name="Normal 6 7 2 10 2 2" xfId="11689" xr:uid="{00000000-0005-0000-0000-0000E70E0000}"/>
    <cellStyle name="Normal 6 7 2 10 2 3" xfId="7949" xr:uid="{00000000-0005-0000-0000-0000E40E0000}"/>
    <cellStyle name="Normal 6 7 2 10 3" xfId="9820" xr:uid="{00000000-0005-0000-0000-0000E60E0000}"/>
    <cellStyle name="Normal 6 7 2 10 4" xfId="6079" xr:uid="{00000000-0005-0000-0000-0000E30E0000}"/>
    <cellStyle name="Normal 6 7 2 11" xfId="2486" xr:uid="{00000000-0005-0000-0000-0000E80E0000}"/>
    <cellStyle name="Normal 6 7 2 11 2" xfId="10013" xr:uid="{00000000-0005-0000-0000-0000E80E0000}"/>
    <cellStyle name="Normal 6 7 2 11 3" xfId="6272" xr:uid="{00000000-0005-0000-0000-0000E50E0000}"/>
    <cellStyle name="Normal 6 7 2 12" xfId="8107" xr:uid="{00000000-0005-0000-0000-0000E50E0000}"/>
    <cellStyle name="Normal 6 7 2 13" xfId="4371" xr:uid="{00000000-0005-0000-0000-0000E20E0000}"/>
    <cellStyle name="Normal 6 7 2 2" xfId="444" xr:uid="{00000000-0005-0000-0000-0000E90E0000}"/>
    <cellStyle name="Normal 6 7 2 2 2" xfId="533" xr:uid="{00000000-0005-0000-0000-0000EA0E0000}"/>
    <cellStyle name="Normal 6 7 2 2 2 2" xfId="2751" xr:uid="{00000000-0005-0000-0000-0000EB0E0000}"/>
    <cellStyle name="Normal 6 7 2 2 2 2 2" xfId="10276" xr:uid="{00000000-0005-0000-0000-0000EB0E0000}"/>
    <cellStyle name="Normal 6 7 2 2 2 2 3" xfId="6536" xr:uid="{00000000-0005-0000-0000-0000E80E0000}"/>
    <cellStyle name="Normal 6 7 2 2 2 3" xfId="8276" xr:uid="{00000000-0005-0000-0000-0000EA0E0000}"/>
    <cellStyle name="Normal 6 7 2 2 2 4" xfId="4537" xr:uid="{00000000-0005-0000-0000-0000E70E0000}"/>
    <cellStyle name="Normal 6 7 2 2 3" xfId="2390" xr:uid="{00000000-0005-0000-0000-0000EC0E0000}"/>
    <cellStyle name="Normal 6 7 2 2 3 2" xfId="4276" xr:uid="{00000000-0005-0000-0000-0000ED0E0000}"/>
    <cellStyle name="Normal 6 7 2 2 3 2 2" xfId="11786" xr:uid="{00000000-0005-0000-0000-0000ED0E0000}"/>
    <cellStyle name="Normal 6 7 2 2 3 2 3" xfId="8046" xr:uid="{00000000-0005-0000-0000-0000EA0E0000}"/>
    <cellStyle name="Normal 6 7 2 2 3 3" xfId="9917" xr:uid="{00000000-0005-0000-0000-0000EC0E0000}"/>
    <cellStyle name="Normal 6 7 2 2 3 4" xfId="6176" xr:uid="{00000000-0005-0000-0000-0000E90E0000}"/>
    <cellStyle name="Normal 6 7 2 2 4" xfId="2583" xr:uid="{00000000-0005-0000-0000-0000EE0E0000}"/>
    <cellStyle name="Normal 6 7 2 2 4 2" xfId="10110" xr:uid="{00000000-0005-0000-0000-0000EE0E0000}"/>
    <cellStyle name="Normal 6 7 2 2 4 3" xfId="6369" xr:uid="{00000000-0005-0000-0000-0000EB0E0000}"/>
    <cellStyle name="Normal 6 7 2 2 5" xfId="8188" xr:uid="{00000000-0005-0000-0000-0000E90E0000}"/>
    <cellStyle name="Normal 6 7 2 2 6" xfId="4448" xr:uid="{00000000-0005-0000-0000-0000E60E0000}"/>
    <cellStyle name="Normal 6 7 2 3" xfId="532" xr:uid="{00000000-0005-0000-0000-0000EF0E0000}"/>
    <cellStyle name="Normal 6 7 2 3 2" xfId="2750" xr:uid="{00000000-0005-0000-0000-0000F00E0000}"/>
    <cellStyle name="Normal 6 7 2 3 2 2" xfId="10275" xr:uid="{00000000-0005-0000-0000-0000F00E0000}"/>
    <cellStyle name="Normal 6 7 2 3 2 3" xfId="6535" xr:uid="{00000000-0005-0000-0000-0000ED0E0000}"/>
    <cellStyle name="Normal 6 7 2 3 3" xfId="8275" xr:uid="{00000000-0005-0000-0000-0000EF0E0000}"/>
    <cellStyle name="Normal 6 7 2 3 4" xfId="4536" xr:uid="{00000000-0005-0000-0000-0000EC0E0000}"/>
    <cellStyle name="Normal 6 7 2 4" xfId="414" xr:uid="{00000000-0005-0000-0000-0000F10E0000}"/>
    <cellStyle name="Normal 6 7 2 4 2" xfId="2666" xr:uid="{00000000-0005-0000-0000-0000F20E0000}"/>
    <cellStyle name="Normal 6 7 2 4 2 2" xfId="10191" xr:uid="{00000000-0005-0000-0000-0000F20E0000}"/>
    <cellStyle name="Normal 6 7 2 4 2 3" xfId="6451" xr:uid="{00000000-0005-0000-0000-0000EF0E0000}"/>
    <cellStyle name="Normal 6 7 2 4 3" xfId="8158" xr:uid="{00000000-0005-0000-0000-0000F10E0000}"/>
    <cellStyle name="Normal 6 7 2 4 4" xfId="4418" xr:uid="{00000000-0005-0000-0000-0000EE0E0000}"/>
    <cellStyle name="Normal 6 7 2 5" xfId="1778" xr:uid="{00000000-0005-0000-0000-0000F30E0000}"/>
    <cellStyle name="Normal 6 7 2 5 2" xfId="3725" xr:uid="{00000000-0005-0000-0000-0000F40E0000}"/>
    <cellStyle name="Normal 6 7 2 5 2 2" xfId="11237" xr:uid="{00000000-0005-0000-0000-0000F40E0000}"/>
    <cellStyle name="Normal 6 7 2 5 2 3" xfId="7497" xr:uid="{00000000-0005-0000-0000-0000F10E0000}"/>
    <cellStyle name="Normal 6 7 2 5 3" xfId="9339" xr:uid="{00000000-0005-0000-0000-0000F30E0000}"/>
    <cellStyle name="Normal 6 7 2 5 4" xfId="5598" xr:uid="{00000000-0005-0000-0000-0000F00E0000}"/>
    <cellStyle name="Normal 6 7 2 6" xfId="1882" xr:uid="{00000000-0005-0000-0000-0000F50E0000}"/>
    <cellStyle name="Normal 6 7 2 6 2" xfId="3792" xr:uid="{00000000-0005-0000-0000-0000F60E0000}"/>
    <cellStyle name="Normal 6 7 2 6 2 2" xfId="11304" xr:uid="{00000000-0005-0000-0000-0000F60E0000}"/>
    <cellStyle name="Normal 6 7 2 6 2 3" xfId="7564" xr:uid="{00000000-0005-0000-0000-0000F30E0000}"/>
    <cellStyle name="Normal 6 7 2 6 3" xfId="9435" xr:uid="{00000000-0005-0000-0000-0000F50E0000}"/>
    <cellStyle name="Normal 6 7 2 6 4" xfId="5694" xr:uid="{00000000-0005-0000-0000-0000F20E0000}"/>
    <cellStyle name="Normal 6 7 2 7" xfId="1986" xr:uid="{00000000-0005-0000-0000-0000F70E0000}"/>
    <cellStyle name="Normal 6 7 2 7 2" xfId="3888" xr:uid="{00000000-0005-0000-0000-0000F80E0000}"/>
    <cellStyle name="Normal 6 7 2 7 2 2" xfId="11400" xr:uid="{00000000-0005-0000-0000-0000F80E0000}"/>
    <cellStyle name="Normal 6 7 2 7 2 3" xfId="7660" xr:uid="{00000000-0005-0000-0000-0000F50E0000}"/>
    <cellStyle name="Normal 6 7 2 7 3" xfId="9531" xr:uid="{00000000-0005-0000-0000-0000F70E0000}"/>
    <cellStyle name="Normal 6 7 2 7 4" xfId="5790" xr:uid="{00000000-0005-0000-0000-0000F40E0000}"/>
    <cellStyle name="Normal 6 7 2 8" xfId="2091" xr:uid="{00000000-0005-0000-0000-0000F90E0000}"/>
    <cellStyle name="Normal 6 7 2 8 2" xfId="3985" xr:uid="{00000000-0005-0000-0000-0000FA0E0000}"/>
    <cellStyle name="Normal 6 7 2 8 2 2" xfId="11496" xr:uid="{00000000-0005-0000-0000-0000FA0E0000}"/>
    <cellStyle name="Normal 6 7 2 8 2 3" xfId="7756" xr:uid="{00000000-0005-0000-0000-0000F70E0000}"/>
    <cellStyle name="Normal 6 7 2 8 3" xfId="9627" xr:uid="{00000000-0005-0000-0000-0000F90E0000}"/>
    <cellStyle name="Normal 6 7 2 8 4" xfId="5886" xr:uid="{00000000-0005-0000-0000-0000F60E0000}"/>
    <cellStyle name="Normal 6 7 2 9" xfId="2195" xr:uid="{00000000-0005-0000-0000-0000FB0E0000}"/>
    <cellStyle name="Normal 6 7 2 9 2" xfId="4081" xr:uid="{00000000-0005-0000-0000-0000FC0E0000}"/>
    <cellStyle name="Normal 6 7 2 9 2 2" xfId="11592" xr:uid="{00000000-0005-0000-0000-0000FC0E0000}"/>
    <cellStyle name="Normal 6 7 2 9 2 3" xfId="7852" xr:uid="{00000000-0005-0000-0000-0000F90E0000}"/>
    <cellStyle name="Normal 6 7 2 9 3" xfId="9723" xr:uid="{00000000-0005-0000-0000-0000FB0E0000}"/>
    <cellStyle name="Normal 6 7 2 9 4" xfId="5982" xr:uid="{00000000-0005-0000-0000-0000F80E0000}"/>
    <cellStyle name="Normal 6 7 20" xfId="1516" xr:uid="{00000000-0005-0000-0000-0000FD0E0000}"/>
    <cellStyle name="Normal 6 7 20 2" xfId="3497" xr:uid="{00000000-0005-0000-0000-0000FE0E0000}"/>
    <cellStyle name="Normal 6 7 20 2 2" xfId="11010" xr:uid="{00000000-0005-0000-0000-0000FE0E0000}"/>
    <cellStyle name="Normal 6 7 20 2 3" xfId="7270" xr:uid="{00000000-0005-0000-0000-0000FB0E0000}"/>
    <cellStyle name="Normal 6 7 20 3" xfId="9099" xr:uid="{00000000-0005-0000-0000-0000FD0E0000}"/>
    <cellStyle name="Normal 6 7 20 4" xfId="5358" xr:uid="{00000000-0005-0000-0000-0000FA0E0000}"/>
    <cellStyle name="Normal 6 7 21" xfId="1568" xr:uid="{00000000-0005-0000-0000-0000FF0E0000}"/>
    <cellStyle name="Normal 6 7 21 2" xfId="3545" xr:uid="{00000000-0005-0000-0000-0000000F0000}"/>
    <cellStyle name="Normal 6 7 21 2 2" xfId="11058" xr:uid="{00000000-0005-0000-0000-0000000F0000}"/>
    <cellStyle name="Normal 6 7 21 2 3" xfId="7318" xr:uid="{00000000-0005-0000-0000-0000FD0E0000}"/>
    <cellStyle name="Normal 6 7 21 3" xfId="9147" xr:uid="{00000000-0005-0000-0000-0000FF0E0000}"/>
    <cellStyle name="Normal 6 7 21 4" xfId="5406" xr:uid="{00000000-0005-0000-0000-0000FC0E0000}"/>
    <cellStyle name="Normal 6 7 22" xfId="1620" xr:uid="{00000000-0005-0000-0000-0000010F0000}"/>
    <cellStyle name="Normal 6 7 22 2" xfId="3593" xr:uid="{00000000-0005-0000-0000-0000020F0000}"/>
    <cellStyle name="Normal 6 7 22 2 2" xfId="11106" xr:uid="{00000000-0005-0000-0000-0000020F0000}"/>
    <cellStyle name="Normal 6 7 22 2 3" xfId="7366" xr:uid="{00000000-0005-0000-0000-0000FF0E0000}"/>
    <cellStyle name="Normal 6 7 22 3" xfId="9195" xr:uid="{00000000-0005-0000-0000-0000010F0000}"/>
    <cellStyle name="Normal 6 7 22 4" xfId="5454" xr:uid="{00000000-0005-0000-0000-0000FE0E0000}"/>
    <cellStyle name="Normal 6 7 23" xfId="1672" xr:uid="{00000000-0005-0000-0000-0000030F0000}"/>
    <cellStyle name="Normal 6 7 23 2" xfId="3641" xr:uid="{00000000-0005-0000-0000-0000040F0000}"/>
    <cellStyle name="Normal 6 7 23 2 2" xfId="11154" xr:uid="{00000000-0005-0000-0000-0000040F0000}"/>
    <cellStyle name="Normal 6 7 23 2 3" xfId="7414" xr:uid="{00000000-0005-0000-0000-0000010F0000}"/>
    <cellStyle name="Normal 6 7 23 3" xfId="9243" xr:uid="{00000000-0005-0000-0000-0000030F0000}"/>
    <cellStyle name="Normal 6 7 23 4" xfId="5502" xr:uid="{00000000-0005-0000-0000-0000000F0000}"/>
    <cellStyle name="Normal 6 7 24" xfId="1726" xr:uid="{00000000-0005-0000-0000-0000050F0000}"/>
    <cellStyle name="Normal 6 7 24 2" xfId="3690" xr:uid="{00000000-0005-0000-0000-0000060F0000}"/>
    <cellStyle name="Normal 6 7 24 2 2" xfId="11202" xr:uid="{00000000-0005-0000-0000-0000060F0000}"/>
    <cellStyle name="Normal 6 7 24 2 3" xfId="7462" xr:uid="{00000000-0005-0000-0000-0000030F0000}"/>
    <cellStyle name="Normal 6 7 24 3" xfId="9291" xr:uid="{00000000-0005-0000-0000-0000050F0000}"/>
    <cellStyle name="Normal 6 7 24 4" xfId="5550" xr:uid="{00000000-0005-0000-0000-0000020F0000}"/>
    <cellStyle name="Normal 6 7 25" xfId="1830" xr:uid="{00000000-0005-0000-0000-0000070F0000}"/>
    <cellStyle name="Normal 6 7 25 2" xfId="3744" xr:uid="{00000000-0005-0000-0000-0000080F0000}"/>
    <cellStyle name="Normal 6 7 25 2 2" xfId="11256" xr:uid="{00000000-0005-0000-0000-0000080F0000}"/>
    <cellStyle name="Normal 6 7 25 2 3" xfId="7516" xr:uid="{00000000-0005-0000-0000-0000050F0000}"/>
    <cellStyle name="Normal 6 7 25 3" xfId="9387" xr:uid="{00000000-0005-0000-0000-0000070F0000}"/>
    <cellStyle name="Normal 6 7 25 4" xfId="5646" xr:uid="{00000000-0005-0000-0000-0000040F0000}"/>
    <cellStyle name="Normal 6 7 26" xfId="1934" xr:uid="{00000000-0005-0000-0000-0000090F0000}"/>
    <cellStyle name="Normal 6 7 26 2" xfId="3840" xr:uid="{00000000-0005-0000-0000-00000A0F0000}"/>
    <cellStyle name="Normal 6 7 26 2 2" xfId="11352" xr:uid="{00000000-0005-0000-0000-00000A0F0000}"/>
    <cellStyle name="Normal 6 7 26 2 3" xfId="7612" xr:uid="{00000000-0005-0000-0000-0000070F0000}"/>
    <cellStyle name="Normal 6 7 26 3" xfId="9483" xr:uid="{00000000-0005-0000-0000-0000090F0000}"/>
    <cellStyle name="Normal 6 7 26 4" xfId="5742" xr:uid="{00000000-0005-0000-0000-0000060F0000}"/>
    <cellStyle name="Normal 6 7 27" xfId="2039" xr:uid="{00000000-0005-0000-0000-00000B0F0000}"/>
    <cellStyle name="Normal 6 7 27 2" xfId="3937" xr:uid="{00000000-0005-0000-0000-00000C0F0000}"/>
    <cellStyle name="Normal 6 7 27 2 2" xfId="11448" xr:uid="{00000000-0005-0000-0000-00000C0F0000}"/>
    <cellStyle name="Normal 6 7 27 2 3" xfId="7708" xr:uid="{00000000-0005-0000-0000-0000090F0000}"/>
    <cellStyle name="Normal 6 7 27 3" xfId="9579" xr:uid="{00000000-0005-0000-0000-00000B0F0000}"/>
    <cellStyle name="Normal 6 7 27 4" xfId="5838" xr:uid="{00000000-0005-0000-0000-0000080F0000}"/>
    <cellStyle name="Normal 6 7 28" xfId="2143" xr:uid="{00000000-0005-0000-0000-00000D0F0000}"/>
    <cellStyle name="Normal 6 7 28 2" xfId="4033" xr:uid="{00000000-0005-0000-0000-00000E0F0000}"/>
    <cellStyle name="Normal 6 7 28 2 2" xfId="11544" xr:uid="{00000000-0005-0000-0000-00000E0F0000}"/>
    <cellStyle name="Normal 6 7 28 2 3" xfId="7804" xr:uid="{00000000-0005-0000-0000-00000B0F0000}"/>
    <cellStyle name="Normal 6 7 28 3" xfId="9675" xr:uid="{00000000-0005-0000-0000-00000D0F0000}"/>
    <cellStyle name="Normal 6 7 28 4" xfId="5934" xr:uid="{00000000-0005-0000-0000-00000A0F0000}"/>
    <cellStyle name="Normal 6 7 29" xfId="2245" xr:uid="{00000000-0005-0000-0000-00000F0F0000}"/>
    <cellStyle name="Normal 6 7 29 2" xfId="4131" xr:uid="{00000000-0005-0000-0000-0000100F0000}"/>
    <cellStyle name="Normal 6 7 29 2 2" xfId="11641" xr:uid="{00000000-0005-0000-0000-0000100F0000}"/>
    <cellStyle name="Normal 6 7 29 2 3" xfId="7901" xr:uid="{00000000-0005-0000-0000-00000D0F0000}"/>
    <cellStyle name="Normal 6 7 29 3" xfId="9772" xr:uid="{00000000-0005-0000-0000-00000F0F0000}"/>
    <cellStyle name="Normal 6 7 29 4" xfId="6031" xr:uid="{00000000-0005-0000-0000-00000C0F0000}"/>
    <cellStyle name="Normal 6 7 3" xfId="430" xr:uid="{00000000-0005-0000-0000-0000110F0000}"/>
    <cellStyle name="Normal 6 7 3 2" xfId="534" xr:uid="{00000000-0005-0000-0000-0000120F0000}"/>
    <cellStyle name="Normal 6 7 3 2 2" xfId="2752" xr:uid="{00000000-0005-0000-0000-0000130F0000}"/>
    <cellStyle name="Normal 6 7 3 2 2 2" xfId="10277" xr:uid="{00000000-0005-0000-0000-0000130F0000}"/>
    <cellStyle name="Normal 6 7 3 2 2 3" xfId="6537" xr:uid="{00000000-0005-0000-0000-0000100F0000}"/>
    <cellStyle name="Normal 6 7 3 2 3" xfId="8277" xr:uid="{00000000-0005-0000-0000-0000120F0000}"/>
    <cellStyle name="Normal 6 7 3 2 4" xfId="4538" xr:uid="{00000000-0005-0000-0000-00000F0F0000}"/>
    <cellStyle name="Normal 6 7 3 3" xfId="2342" xr:uid="{00000000-0005-0000-0000-0000140F0000}"/>
    <cellStyle name="Normal 6 7 3 3 2" xfId="4228" xr:uid="{00000000-0005-0000-0000-0000150F0000}"/>
    <cellStyle name="Normal 6 7 3 3 2 2" xfId="11738" xr:uid="{00000000-0005-0000-0000-0000150F0000}"/>
    <cellStyle name="Normal 6 7 3 3 2 3" xfId="7998" xr:uid="{00000000-0005-0000-0000-0000120F0000}"/>
    <cellStyle name="Normal 6 7 3 3 3" xfId="9869" xr:uid="{00000000-0005-0000-0000-0000140F0000}"/>
    <cellStyle name="Normal 6 7 3 3 4" xfId="6128" xr:uid="{00000000-0005-0000-0000-0000110F0000}"/>
    <cellStyle name="Normal 6 7 3 4" xfId="2535" xr:uid="{00000000-0005-0000-0000-0000160F0000}"/>
    <cellStyle name="Normal 6 7 3 4 2" xfId="10062" xr:uid="{00000000-0005-0000-0000-0000160F0000}"/>
    <cellStyle name="Normal 6 7 3 4 3" xfId="6321" xr:uid="{00000000-0005-0000-0000-0000130F0000}"/>
    <cellStyle name="Normal 6 7 3 5" xfId="8174" xr:uid="{00000000-0005-0000-0000-0000110F0000}"/>
    <cellStyle name="Normal 6 7 3 6" xfId="4434" xr:uid="{00000000-0005-0000-0000-00000E0F0000}"/>
    <cellStyle name="Normal 6 7 30" xfId="2438" xr:uid="{00000000-0005-0000-0000-0000170F0000}"/>
    <cellStyle name="Normal 6 7 30 2" xfId="9965" xr:uid="{00000000-0005-0000-0000-0000170F0000}"/>
    <cellStyle name="Normal 6 7 30 3" xfId="6224" xr:uid="{00000000-0005-0000-0000-0000140F0000}"/>
    <cellStyle name="Normal 6 7 31" xfId="8088" xr:uid="{00000000-0005-0000-0000-0000D00E0000}"/>
    <cellStyle name="Normal 6 7 32" xfId="4351" xr:uid="{00000000-0005-0000-0000-0000CD0E0000}"/>
    <cellStyle name="Normal 6 7 4" xfId="462" xr:uid="{00000000-0005-0000-0000-0000180F0000}"/>
    <cellStyle name="Normal 6 7 4 2" xfId="535" xr:uid="{00000000-0005-0000-0000-0000190F0000}"/>
    <cellStyle name="Normal 6 7 4 2 2" xfId="2753" xr:uid="{00000000-0005-0000-0000-00001A0F0000}"/>
    <cellStyle name="Normal 6 7 4 2 2 2" xfId="10278" xr:uid="{00000000-0005-0000-0000-00001A0F0000}"/>
    <cellStyle name="Normal 6 7 4 2 2 3" xfId="6538" xr:uid="{00000000-0005-0000-0000-0000170F0000}"/>
    <cellStyle name="Normal 6 7 4 2 3" xfId="8278" xr:uid="{00000000-0005-0000-0000-0000190F0000}"/>
    <cellStyle name="Normal 6 7 4 2 4" xfId="4539" xr:uid="{00000000-0005-0000-0000-0000160F0000}"/>
    <cellStyle name="Normal 6 7 4 3" xfId="2699" xr:uid="{00000000-0005-0000-0000-00001B0F0000}"/>
    <cellStyle name="Normal 6 7 4 3 2" xfId="10224" xr:uid="{00000000-0005-0000-0000-00001B0F0000}"/>
    <cellStyle name="Normal 6 7 4 3 3" xfId="6484" xr:uid="{00000000-0005-0000-0000-0000180F0000}"/>
    <cellStyle name="Normal 6 7 4 4" xfId="8206" xr:uid="{00000000-0005-0000-0000-0000180F0000}"/>
    <cellStyle name="Normal 6 7 4 5" xfId="4466" xr:uid="{00000000-0005-0000-0000-0000150F0000}"/>
    <cellStyle name="Normal 6 7 5" xfId="531" xr:uid="{00000000-0005-0000-0000-00001C0F0000}"/>
    <cellStyle name="Normal 6 7 5 2" xfId="2749" xr:uid="{00000000-0005-0000-0000-00001D0F0000}"/>
    <cellStyle name="Normal 6 7 5 2 2" xfId="10274" xr:uid="{00000000-0005-0000-0000-00001D0F0000}"/>
    <cellStyle name="Normal 6 7 5 2 3" xfId="6534" xr:uid="{00000000-0005-0000-0000-00001A0F0000}"/>
    <cellStyle name="Normal 6 7 5 3" xfId="8274" xr:uid="{00000000-0005-0000-0000-00001C0F0000}"/>
    <cellStyle name="Normal 6 7 5 4" xfId="4535" xr:uid="{00000000-0005-0000-0000-0000190F0000}"/>
    <cellStyle name="Normal 6 7 6" xfId="345" xr:uid="{00000000-0005-0000-0000-00001E0F0000}"/>
    <cellStyle name="Normal 6 7 6 2" xfId="2654" xr:uid="{00000000-0005-0000-0000-00001F0F0000}"/>
    <cellStyle name="Normal 6 7 6 2 2" xfId="10179" xr:uid="{00000000-0005-0000-0000-00001F0F0000}"/>
    <cellStyle name="Normal 6 7 6 2 3" xfId="6439" xr:uid="{00000000-0005-0000-0000-00001C0F0000}"/>
    <cellStyle name="Normal 6 7 6 3" xfId="8144" xr:uid="{00000000-0005-0000-0000-00001E0F0000}"/>
    <cellStyle name="Normal 6 7 6 4" xfId="4404" xr:uid="{00000000-0005-0000-0000-00001B0F0000}"/>
    <cellStyle name="Normal 6 7 7" xfId="839" xr:uid="{00000000-0005-0000-0000-0000200F0000}"/>
    <cellStyle name="Normal 6 7 7 2" xfId="2921" xr:uid="{00000000-0005-0000-0000-0000210F0000}"/>
    <cellStyle name="Normal 6 7 7 2 2" xfId="10435" xr:uid="{00000000-0005-0000-0000-0000210F0000}"/>
    <cellStyle name="Normal 6 7 7 2 3" xfId="6695" xr:uid="{00000000-0005-0000-0000-00001E0F0000}"/>
    <cellStyle name="Normal 6 7 7 3" xfId="8475" xr:uid="{00000000-0005-0000-0000-0000200F0000}"/>
    <cellStyle name="Normal 6 7 7 4" xfId="4734" xr:uid="{00000000-0005-0000-0000-00001D0F0000}"/>
    <cellStyle name="Normal 6 7 8" xfId="891" xr:uid="{00000000-0005-0000-0000-0000220F0000}"/>
    <cellStyle name="Normal 6 7 8 2" xfId="2941" xr:uid="{00000000-0005-0000-0000-0000230F0000}"/>
    <cellStyle name="Normal 6 7 8 2 2" xfId="10455" xr:uid="{00000000-0005-0000-0000-0000230F0000}"/>
    <cellStyle name="Normal 6 7 8 2 3" xfId="6715" xr:uid="{00000000-0005-0000-0000-0000200F0000}"/>
    <cellStyle name="Normal 6 7 8 3" xfId="8523" xr:uid="{00000000-0005-0000-0000-0000220F0000}"/>
    <cellStyle name="Normal 6 7 8 4" xfId="4782" xr:uid="{00000000-0005-0000-0000-00001F0F0000}"/>
    <cellStyle name="Normal 6 7 9" xfId="943" xr:uid="{00000000-0005-0000-0000-0000240F0000}"/>
    <cellStyle name="Normal 6 7 9 2" xfId="2968" xr:uid="{00000000-0005-0000-0000-0000250F0000}"/>
    <cellStyle name="Normal 6 7 9 2 2" xfId="10482" xr:uid="{00000000-0005-0000-0000-0000250F0000}"/>
    <cellStyle name="Normal 6 7 9 2 3" xfId="6742" xr:uid="{00000000-0005-0000-0000-0000220F0000}"/>
    <cellStyle name="Normal 6 7 9 3" xfId="8571" xr:uid="{00000000-0005-0000-0000-0000240F0000}"/>
    <cellStyle name="Normal 6 7 9 4" xfId="4830" xr:uid="{00000000-0005-0000-0000-0000210F0000}"/>
    <cellStyle name="Normal 6 8" xfId="103" xr:uid="{00000000-0005-0000-0000-0000260F0000}"/>
    <cellStyle name="Normal 6 8 10" xfId="1012" xr:uid="{00000000-0005-0000-0000-0000270F0000}"/>
    <cellStyle name="Normal 6 8 10 2" xfId="3033" xr:uid="{00000000-0005-0000-0000-0000280F0000}"/>
    <cellStyle name="Normal 6 8 10 2 2" xfId="10546" xr:uid="{00000000-0005-0000-0000-0000280F0000}"/>
    <cellStyle name="Normal 6 8 10 2 3" xfId="6806" xr:uid="{00000000-0005-0000-0000-0000250F0000}"/>
    <cellStyle name="Normal 6 8 10 3" xfId="8635" xr:uid="{00000000-0005-0000-0000-0000270F0000}"/>
    <cellStyle name="Normal 6 8 10 4" xfId="4894" xr:uid="{00000000-0005-0000-0000-0000240F0000}"/>
    <cellStyle name="Normal 6 8 11" xfId="1064" xr:uid="{00000000-0005-0000-0000-0000290F0000}"/>
    <cellStyle name="Normal 6 8 11 2" xfId="3081" xr:uid="{00000000-0005-0000-0000-00002A0F0000}"/>
    <cellStyle name="Normal 6 8 11 2 2" xfId="10594" xr:uid="{00000000-0005-0000-0000-00002A0F0000}"/>
    <cellStyle name="Normal 6 8 11 2 3" xfId="6854" xr:uid="{00000000-0005-0000-0000-0000270F0000}"/>
    <cellStyle name="Normal 6 8 11 3" xfId="8683" xr:uid="{00000000-0005-0000-0000-0000290F0000}"/>
    <cellStyle name="Normal 6 8 11 4" xfId="4942" xr:uid="{00000000-0005-0000-0000-0000260F0000}"/>
    <cellStyle name="Normal 6 8 12" xfId="1116" xr:uid="{00000000-0005-0000-0000-00002B0F0000}"/>
    <cellStyle name="Normal 6 8 12 2" xfId="3129" xr:uid="{00000000-0005-0000-0000-00002C0F0000}"/>
    <cellStyle name="Normal 6 8 12 2 2" xfId="10642" xr:uid="{00000000-0005-0000-0000-00002C0F0000}"/>
    <cellStyle name="Normal 6 8 12 2 3" xfId="6902" xr:uid="{00000000-0005-0000-0000-0000290F0000}"/>
    <cellStyle name="Normal 6 8 12 3" xfId="8731" xr:uid="{00000000-0005-0000-0000-00002B0F0000}"/>
    <cellStyle name="Normal 6 8 12 4" xfId="4990" xr:uid="{00000000-0005-0000-0000-0000280F0000}"/>
    <cellStyle name="Normal 6 8 13" xfId="1168" xr:uid="{00000000-0005-0000-0000-00002D0F0000}"/>
    <cellStyle name="Normal 6 8 13 2" xfId="3177" xr:uid="{00000000-0005-0000-0000-00002E0F0000}"/>
    <cellStyle name="Normal 6 8 13 2 2" xfId="10690" xr:uid="{00000000-0005-0000-0000-00002E0F0000}"/>
    <cellStyle name="Normal 6 8 13 2 3" xfId="6950" xr:uid="{00000000-0005-0000-0000-00002B0F0000}"/>
    <cellStyle name="Normal 6 8 13 3" xfId="8779" xr:uid="{00000000-0005-0000-0000-00002D0F0000}"/>
    <cellStyle name="Normal 6 8 13 4" xfId="5038" xr:uid="{00000000-0005-0000-0000-00002A0F0000}"/>
    <cellStyle name="Normal 6 8 14" xfId="1220" xr:uid="{00000000-0005-0000-0000-00002F0F0000}"/>
    <cellStyle name="Normal 6 8 14 2" xfId="3225" xr:uid="{00000000-0005-0000-0000-0000300F0000}"/>
    <cellStyle name="Normal 6 8 14 2 2" xfId="10738" xr:uid="{00000000-0005-0000-0000-0000300F0000}"/>
    <cellStyle name="Normal 6 8 14 2 3" xfId="6998" xr:uid="{00000000-0005-0000-0000-00002D0F0000}"/>
    <cellStyle name="Normal 6 8 14 3" xfId="8827" xr:uid="{00000000-0005-0000-0000-00002F0F0000}"/>
    <cellStyle name="Normal 6 8 14 4" xfId="5086" xr:uid="{00000000-0005-0000-0000-00002C0F0000}"/>
    <cellStyle name="Normal 6 8 15" xfId="1272" xr:uid="{00000000-0005-0000-0000-0000310F0000}"/>
    <cellStyle name="Normal 6 8 15 2" xfId="3273" xr:uid="{00000000-0005-0000-0000-0000320F0000}"/>
    <cellStyle name="Normal 6 8 15 2 2" xfId="10786" xr:uid="{00000000-0005-0000-0000-0000320F0000}"/>
    <cellStyle name="Normal 6 8 15 2 3" xfId="7046" xr:uid="{00000000-0005-0000-0000-00002F0F0000}"/>
    <cellStyle name="Normal 6 8 15 3" xfId="8875" xr:uid="{00000000-0005-0000-0000-0000310F0000}"/>
    <cellStyle name="Normal 6 8 15 4" xfId="5134" xr:uid="{00000000-0005-0000-0000-00002E0F0000}"/>
    <cellStyle name="Normal 6 8 16" xfId="1324" xr:uid="{00000000-0005-0000-0000-0000330F0000}"/>
    <cellStyle name="Normal 6 8 16 2" xfId="3321" xr:uid="{00000000-0005-0000-0000-0000340F0000}"/>
    <cellStyle name="Normal 6 8 16 2 2" xfId="10834" xr:uid="{00000000-0005-0000-0000-0000340F0000}"/>
    <cellStyle name="Normal 6 8 16 2 3" xfId="7094" xr:uid="{00000000-0005-0000-0000-0000310F0000}"/>
    <cellStyle name="Normal 6 8 16 3" xfId="8923" xr:uid="{00000000-0005-0000-0000-0000330F0000}"/>
    <cellStyle name="Normal 6 8 16 4" xfId="5182" xr:uid="{00000000-0005-0000-0000-0000300F0000}"/>
    <cellStyle name="Normal 6 8 17" xfId="1376" xr:uid="{00000000-0005-0000-0000-0000350F0000}"/>
    <cellStyle name="Normal 6 8 17 2" xfId="3369" xr:uid="{00000000-0005-0000-0000-0000360F0000}"/>
    <cellStyle name="Normal 6 8 17 2 2" xfId="10882" xr:uid="{00000000-0005-0000-0000-0000360F0000}"/>
    <cellStyle name="Normal 6 8 17 2 3" xfId="7142" xr:uid="{00000000-0005-0000-0000-0000330F0000}"/>
    <cellStyle name="Normal 6 8 17 3" xfId="8971" xr:uid="{00000000-0005-0000-0000-0000350F0000}"/>
    <cellStyle name="Normal 6 8 17 4" xfId="5230" xr:uid="{00000000-0005-0000-0000-0000320F0000}"/>
    <cellStyle name="Normal 6 8 18" xfId="1428" xr:uid="{00000000-0005-0000-0000-0000370F0000}"/>
    <cellStyle name="Normal 6 8 18 2" xfId="3417" xr:uid="{00000000-0005-0000-0000-0000380F0000}"/>
    <cellStyle name="Normal 6 8 18 2 2" xfId="10930" xr:uid="{00000000-0005-0000-0000-0000380F0000}"/>
    <cellStyle name="Normal 6 8 18 2 3" xfId="7190" xr:uid="{00000000-0005-0000-0000-0000350F0000}"/>
    <cellStyle name="Normal 6 8 18 3" xfId="9019" xr:uid="{00000000-0005-0000-0000-0000370F0000}"/>
    <cellStyle name="Normal 6 8 18 4" xfId="5278" xr:uid="{00000000-0005-0000-0000-0000340F0000}"/>
    <cellStyle name="Normal 6 8 19" xfId="1480" xr:uid="{00000000-0005-0000-0000-0000390F0000}"/>
    <cellStyle name="Normal 6 8 19 2" xfId="3465" xr:uid="{00000000-0005-0000-0000-00003A0F0000}"/>
    <cellStyle name="Normal 6 8 19 2 2" xfId="10978" xr:uid="{00000000-0005-0000-0000-00003A0F0000}"/>
    <cellStyle name="Normal 6 8 19 2 3" xfId="7238" xr:uid="{00000000-0005-0000-0000-0000370F0000}"/>
    <cellStyle name="Normal 6 8 19 3" xfId="9067" xr:uid="{00000000-0005-0000-0000-0000390F0000}"/>
    <cellStyle name="Normal 6 8 19 4" xfId="5326" xr:uid="{00000000-0005-0000-0000-0000360F0000}"/>
    <cellStyle name="Normal 6 8 2" xfId="140" xr:uid="{00000000-0005-0000-0000-00003B0F0000}"/>
    <cellStyle name="Normal 6 8 2 10" xfId="2309" xr:uid="{00000000-0005-0000-0000-00003C0F0000}"/>
    <cellStyle name="Normal 6 8 2 10 2" xfId="4195" xr:uid="{00000000-0005-0000-0000-00003D0F0000}"/>
    <cellStyle name="Normal 6 8 2 10 2 2" xfId="11705" xr:uid="{00000000-0005-0000-0000-00003D0F0000}"/>
    <cellStyle name="Normal 6 8 2 10 2 3" xfId="7965" xr:uid="{00000000-0005-0000-0000-00003A0F0000}"/>
    <cellStyle name="Normal 6 8 2 10 3" xfId="9836" xr:uid="{00000000-0005-0000-0000-00003C0F0000}"/>
    <cellStyle name="Normal 6 8 2 10 4" xfId="6095" xr:uid="{00000000-0005-0000-0000-0000390F0000}"/>
    <cellStyle name="Normal 6 8 2 11" xfId="2502" xr:uid="{00000000-0005-0000-0000-00003E0F0000}"/>
    <cellStyle name="Normal 6 8 2 11 2" xfId="10029" xr:uid="{00000000-0005-0000-0000-00003E0F0000}"/>
    <cellStyle name="Normal 6 8 2 11 3" xfId="6288" xr:uid="{00000000-0005-0000-0000-00003B0F0000}"/>
    <cellStyle name="Normal 6 8 2 12" xfId="8108" xr:uid="{00000000-0005-0000-0000-00003B0F0000}"/>
    <cellStyle name="Normal 6 8 2 13" xfId="4372" xr:uid="{00000000-0005-0000-0000-0000380F0000}"/>
    <cellStyle name="Normal 6 8 2 2" xfId="445" xr:uid="{00000000-0005-0000-0000-00003F0F0000}"/>
    <cellStyle name="Normal 6 8 2 2 2" xfId="538" xr:uid="{00000000-0005-0000-0000-0000400F0000}"/>
    <cellStyle name="Normal 6 8 2 2 2 2" xfId="2756" xr:uid="{00000000-0005-0000-0000-0000410F0000}"/>
    <cellStyle name="Normal 6 8 2 2 2 2 2" xfId="10281" xr:uid="{00000000-0005-0000-0000-0000410F0000}"/>
    <cellStyle name="Normal 6 8 2 2 2 2 3" xfId="6541" xr:uid="{00000000-0005-0000-0000-00003E0F0000}"/>
    <cellStyle name="Normal 6 8 2 2 2 3" xfId="8281" xr:uid="{00000000-0005-0000-0000-0000400F0000}"/>
    <cellStyle name="Normal 6 8 2 2 2 4" xfId="4542" xr:uid="{00000000-0005-0000-0000-00003D0F0000}"/>
    <cellStyle name="Normal 6 8 2 2 3" xfId="2406" xr:uid="{00000000-0005-0000-0000-0000420F0000}"/>
    <cellStyle name="Normal 6 8 2 2 3 2" xfId="4292" xr:uid="{00000000-0005-0000-0000-0000430F0000}"/>
    <cellStyle name="Normal 6 8 2 2 3 2 2" xfId="11802" xr:uid="{00000000-0005-0000-0000-0000430F0000}"/>
    <cellStyle name="Normal 6 8 2 2 3 2 3" xfId="8062" xr:uid="{00000000-0005-0000-0000-0000400F0000}"/>
    <cellStyle name="Normal 6 8 2 2 3 3" xfId="9933" xr:uid="{00000000-0005-0000-0000-0000420F0000}"/>
    <cellStyle name="Normal 6 8 2 2 3 4" xfId="6192" xr:uid="{00000000-0005-0000-0000-00003F0F0000}"/>
    <cellStyle name="Normal 6 8 2 2 4" xfId="2599" xr:uid="{00000000-0005-0000-0000-0000440F0000}"/>
    <cellStyle name="Normal 6 8 2 2 4 2" xfId="10126" xr:uid="{00000000-0005-0000-0000-0000440F0000}"/>
    <cellStyle name="Normal 6 8 2 2 4 3" xfId="6385" xr:uid="{00000000-0005-0000-0000-0000410F0000}"/>
    <cellStyle name="Normal 6 8 2 2 5" xfId="8189" xr:uid="{00000000-0005-0000-0000-00003F0F0000}"/>
    <cellStyle name="Normal 6 8 2 2 6" xfId="4449" xr:uid="{00000000-0005-0000-0000-00003C0F0000}"/>
    <cellStyle name="Normal 6 8 2 3" xfId="537" xr:uid="{00000000-0005-0000-0000-0000450F0000}"/>
    <cellStyle name="Normal 6 8 2 3 2" xfId="2755" xr:uid="{00000000-0005-0000-0000-0000460F0000}"/>
    <cellStyle name="Normal 6 8 2 3 2 2" xfId="10280" xr:uid="{00000000-0005-0000-0000-0000460F0000}"/>
    <cellStyle name="Normal 6 8 2 3 2 3" xfId="6540" xr:uid="{00000000-0005-0000-0000-0000430F0000}"/>
    <cellStyle name="Normal 6 8 2 3 3" xfId="8280" xr:uid="{00000000-0005-0000-0000-0000450F0000}"/>
    <cellStyle name="Normal 6 8 2 3 4" xfId="4541" xr:uid="{00000000-0005-0000-0000-0000420F0000}"/>
    <cellStyle name="Normal 6 8 2 4" xfId="415" xr:uid="{00000000-0005-0000-0000-0000470F0000}"/>
    <cellStyle name="Normal 6 8 2 4 2" xfId="2667" xr:uid="{00000000-0005-0000-0000-0000480F0000}"/>
    <cellStyle name="Normal 6 8 2 4 2 2" xfId="10192" xr:uid="{00000000-0005-0000-0000-0000480F0000}"/>
    <cellStyle name="Normal 6 8 2 4 2 3" xfId="6452" xr:uid="{00000000-0005-0000-0000-0000450F0000}"/>
    <cellStyle name="Normal 6 8 2 4 3" xfId="8159" xr:uid="{00000000-0005-0000-0000-0000470F0000}"/>
    <cellStyle name="Normal 6 8 2 4 4" xfId="4419" xr:uid="{00000000-0005-0000-0000-0000440F0000}"/>
    <cellStyle name="Normal 6 8 2 5" xfId="1794" xr:uid="{00000000-0005-0000-0000-0000490F0000}"/>
    <cellStyle name="Normal 6 8 2 5 2" xfId="3727" xr:uid="{00000000-0005-0000-0000-00004A0F0000}"/>
    <cellStyle name="Normal 6 8 2 5 2 2" xfId="11239" xr:uid="{00000000-0005-0000-0000-00004A0F0000}"/>
    <cellStyle name="Normal 6 8 2 5 2 3" xfId="7499" xr:uid="{00000000-0005-0000-0000-0000470F0000}"/>
    <cellStyle name="Normal 6 8 2 5 3" xfId="9355" xr:uid="{00000000-0005-0000-0000-0000490F0000}"/>
    <cellStyle name="Normal 6 8 2 5 4" xfId="5614" xr:uid="{00000000-0005-0000-0000-0000460F0000}"/>
    <cellStyle name="Normal 6 8 2 6" xfId="1898" xr:uid="{00000000-0005-0000-0000-00004B0F0000}"/>
    <cellStyle name="Normal 6 8 2 6 2" xfId="3808" xr:uid="{00000000-0005-0000-0000-00004C0F0000}"/>
    <cellStyle name="Normal 6 8 2 6 2 2" xfId="11320" xr:uid="{00000000-0005-0000-0000-00004C0F0000}"/>
    <cellStyle name="Normal 6 8 2 6 2 3" xfId="7580" xr:uid="{00000000-0005-0000-0000-0000490F0000}"/>
    <cellStyle name="Normal 6 8 2 6 3" xfId="9451" xr:uid="{00000000-0005-0000-0000-00004B0F0000}"/>
    <cellStyle name="Normal 6 8 2 6 4" xfId="5710" xr:uid="{00000000-0005-0000-0000-0000480F0000}"/>
    <cellStyle name="Normal 6 8 2 7" xfId="2002" xr:uid="{00000000-0005-0000-0000-00004D0F0000}"/>
    <cellStyle name="Normal 6 8 2 7 2" xfId="3904" xr:uid="{00000000-0005-0000-0000-00004E0F0000}"/>
    <cellStyle name="Normal 6 8 2 7 2 2" xfId="11416" xr:uid="{00000000-0005-0000-0000-00004E0F0000}"/>
    <cellStyle name="Normal 6 8 2 7 2 3" xfId="7676" xr:uid="{00000000-0005-0000-0000-00004B0F0000}"/>
    <cellStyle name="Normal 6 8 2 7 3" xfId="9547" xr:uid="{00000000-0005-0000-0000-00004D0F0000}"/>
    <cellStyle name="Normal 6 8 2 7 4" xfId="5806" xr:uid="{00000000-0005-0000-0000-00004A0F0000}"/>
    <cellStyle name="Normal 6 8 2 8" xfId="2107" xr:uid="{00000000-0005-0000-0000-00004F0F0000}"/>
    <cellStyle name="Normal 6 8 2 8 2" xfId="4001" xr:uid="{00000000-0005-0000-0000-0000500F0000}"/>
    <cellStyle name="Normal 6 8 2 8 2 2" xfId="11512" xr:uid="{00000000-0005-0000-0000-0000500F0000}"/>
    <cellStyle name="Normal 6 8 2 8 2 3" xfId="7772" xr:uid="{00000000-0005-0000-0000-00004D0F0000}"/>
    <cellStyle name="Normal 6 8 2 8 3" xfId="9643" xr:uid="{00000000-0005-0000-0000-00004F0F0000}"/>
    <cellStyle name="Normal 6 8 2 8 4" xfId="5902" xr:uid="{00000000-0005-0000-0000-00004C0F0000}"/>
    <cellStyle name="Normal 6 8 2 9" xfId="2211" xr:uid="{00000000-0005-0000-0000-0000510F0000}"/>
    <cellStyle name="Normal 6 8 2 9 2" xfId="4097" xr:uid="{00000000-0005-0000-0000-0000520F0000}"/>
    <cellStyle name="Normal 6 8 2 9 2 2" xfId="11608" xr:uid="{00000000-0005-0000-0000-0000520F0000}"/>
    <cellStyle name="Normal 6 8 2 9 2 3" xfId="7868" xr:uid="{00000000-0005-0000-0000-00004F0F0000}"/>
    <cellStyle name="Normal 6 8 2 9 3" xfId="9739" xr:uid="{00000000-0005-0000-0000-0000510F0000}"/>
    <cellStyle name="Normal 6 8 2 9 4" xfId="5998" xr:uid="{00000000-0005-0000-0000-00004E0F0000}"/>
    <cellStyle name="Normal 6 8 20" xfId="1532" xr:uid="{00000000-0005-0000-0000-0000530F0000}"/>
    <cellStyle name="Normal 6 8 20 2" xfId="3513" xr:uid="{00000000-0005-0000-0000-0000540F0000}"/>
    <cellStyle name="Normal 6 8 20 2 2" xfId="11026" xr:uid="{00000000-0005-0000-0000-0000540F0000}"/>
    <cellStyle name="Normal 6 8 20 2 3" xfId="7286" xr:uid="{00000000-0005-0000-0000-0000510F0000}"/>
    <cellStyle name="Normal 6 8 20 3" xfId="9115" xr:uid="{00000000-0005-0000-0000-0000530F0000}"/>
    <cellStyle name="Normal 6 8 20 4" xfId="5374" xr:uid="{00000000-0005-0000-0000-0000500F0000}"/>
    <cellStyle name="Normal 6 8 21" xfId="1584" xr:uid="{00000000-0005-0000-0000-0000550F0000}"/>
    <cellStyle name="Normal 6 8 21 2" xfId="3561" xr:uid="{00000000-0005-0000-0000-0000560F0000}"/>
    <cellStyle name="Normal 6 8 21 2 2" xfId="11074" xr:uid="{00000000-0005-0000-0000-0000560F0000}"/>
    <cellStyle name="Normal 6 8 21 2 3" xfId="7334" xr:uid="{00000000-0005-0000-0000-0000530F0000}"/>
    <cellStyle name="Normal 6 8 21 3" xfId="9163" xr:uid="{00000000-0005-0000-0000-0000550F0000}"/>
    <cellStyle name="Normal 6 8 21 4" xfId="5422" xr:uid="{00000000-0005-0000-0000-0000520F0000}"/>
    <cellStyle name="Normal 6 8 22" xfId="1636" xr:uid="{00000000-0005-0000-0000-0000570F0000}"/>
    <cellStyle name="Normal 6 8 22 2" xfId="3609" xr:uid="{00000000-0005-0000-0000-0000580F0000}"/>
    <cellStyle name="Normal 6 8 22 2 2" xfId="11122" xr:uid="{00000000-0005-0000-0000-0000580F0000}"/>
    <cellStyle name="Normal 6 8 22 2 3" xfId="7382" xr:uid="{00000000-0005-0000-0000-0000550F0000}"/>
    <cellStyle name="Normal 6 8 22 3" xfId="9211" xr:uid="{00000000-0005-0000-0000-0000570F0000}"/>
    <cellStyle name="Normal 6 8 22 4" xfId="5470" xr:uid="{00000000-0005-0000-0000-0000540F0000}"/>
    <cellStyle name="Normal 6 8 23" xfId="1688" xr:uid="{00000000-0005-0000-0000-0000590F0000}"/>
    <cellStyle name="Normal 6 8 23 2" xfId="3657" xr:uid="{00000000-0005-0000-0000-00005A0F0000}"/>
    <cellStyle name="Normal 6 8 23 2 2" xfId="11170" xr:uid="{00000000-0005-0000-0000-00005A0F0000}"/>
    <cellStyle name="Normal 6 8 23 2 3" xfId="7430" xr:uid="{00000000-0005-0000-0000-0000570F0000}"/>
    <cellStyle name="Normal 6 8 23 3" xfId="9259" xr:uid="{00000000-0005-0000-0000-0000590F0000}"/>
    <cellStyle name="Normal 6 8 23 4" xfId="5518" xr:uid="{00000000-0005-0000-0000-0000560F0000}"/>
    <cellStyle name="Normal 6 8 24" xfId="1742" xr:uid="{00000000-0005-0000-0000-00005B0F0000}"/>
    <cellStyle name="Normal 6 8 24 2" xfId="3706" xr:uid="{00000000-0005-0000-0000-00005C0F0000}"/>
    <cellStyle name="Normal 6 8 24 2 2" xfId="11218" xr:uid="{00000000-0005-0000-0000-00005C0F0000}"/>
    <cellStyle name="Normal 6 8 24 2 3" xfId="7478" xr:uid="{00000000-0005-0000-0000-0000590F0000}"/>
    <cellStyle name="Normal 6 8 24 3" xfId="9307" xr:uid="{00000000-0005-0000-0000-00005B0F0000}"/>
    <cellStyle name="Normal 6 8 24 4" xfId="5566" xr:uid="{00000000-0005-0000-0000-0000580F0000}"/>
    <cellStyle name="Normal 6 8 25" xfId="1846" xr:uid="{00000000-0005-0000-0000-00005D0F0000}"/>
    <cellStyle name="Normal 6 8 25 2" xfId="3760" xr:uid="{00000000-0005-0000-0000-00005E0F0000}"/>
    <cellStyle name="Normal 6 8 25 2 2" xfId="11272" xr:uid="{00000000-0005-0000-0000-00005E0F0000}"/>
    <cellStyle name="Normal 6 8 25 2 3" xfId="7532" xr:uid="{00000000-0005-0000-0000-00005B0F0000}"/>
    <cellStyle name="Normal 6 8 25 3" xfId="9403" xr:uid="{00000000-0005-0000-0000-00005D0F0000}"/>
    <cellStyle name="Normal 6 8 25 4" xfId="5662" xr:uid="{00000000-0005-0000-0000-00005A0F0000}"/>
    <cellStyle name="Normal 6 8 26" xfId="1950" xr:uid="{00000000-0005-0000-0000-00005F0F0000}"/>
    <cellStyle name="Normal 6 8 26 2" xfId="3856" xr:uid="{00000000-0005-0000-0000-0000600F0000}"/>
    <cellStyle name="Normal 6 8 26 2 2" xfId="11368" xr:uid="{00000000-0005-0000-0000-0000600F0000}"/>
    <cellStyle name="Normal 6 8 26 2 3" xfId="7628" xr:uid="{00000000-0005-0000-0000-00005D0F0000}"/>
    <cellStyle name="Normal 6 8 26 3" xfId="9499" xr:uid="{00000000-0005-0000-0000-00005F0F0000}"/>
    <cellStyle name="Normal 6 8 26 4" xfId="5758" xr:uid="{00000000-0005-0000-0000-00005C0F0000}"/>
    <cellStyle name="Normal 6 8 27" xfId="2055" xr:uid="{00000000-0005-0000-0000-0000610F0000}"/>
    <cellStyle name="Normal 6 8 27 2" xfId="3953" xr:uid="{00000000-0005-0000-0000-0000620F0000}"/>
    <cellStyle name="Normal 6 8 27 2 2" xfId="11464" xr:uid="{00000000-0005-0000-0000-0000620F0000}"/>
    <cellStyle name="Normal 6 8 27 2 3" xfId="7724" xr:uid="{00000000-0005-0000-0000-00005F0F0000}"/>
    <cellStyle name="Normal 6 8 27 3" xfId="9595" xr:uid="{00000000-0005-0000-0000-0000610F0000}"/>
    <cellStyle name="Normal 6 8 27 4" xfId="5854" xr:uid="{00000000-0005-0000-0000-00005E0F0000}"/>
    <cellStyle name="Normal 6 8 28" xfId="2159" xr:uid="{00000000-0005-0000-0000-0000630F0000}"/>
    <cellStyle name="Normal 6 8 28 2" xfId="4049" xr:uid="{00000000-0005-0000-0000-0000640F0000}"/>
    <cellStyle name="Normal 6 8 28 2 2" xfId="11560" xr:uid="{00000000-0005-0000-0000-0000640F0000}"/>
    <cellStyle name="Normal 6 8 28 2 3" xfId="7820" xr:uid="{00000000-0005-0000-0000-0000610F0000}"/>
    <cellStyle name="Normal 6 8 28 3" xfId="9691" xr:uid="{00000000-0005-0000-0000-0000630F0000}"/>
    <cellStyle name="Normal 6 8 28 4" xfId="5950" xr:uid="{00000000-0005-0000-0000-0000600F0000}"/>
    <cellStyle name="Normal 6 8 29" xfId="2261" xr:uid="{00000000-0005-0000-0000-0000650F0000}"/>
    <cellStyle name="Normal 6 8 29 2" xfId="4147" xr:uid="{00000000-0005-0000-0000-0000660F0000}"/>
    <cellStyle name="Normal 6 8 29 2 2" xfId="11657" xr:uid="{00000000-0005-0000-0000-0000660F0000}"/>
    <cellStyle name="Normal 6 8 29 2 3" xfId="7917" xr:uid="{00000000-0005-0000-0000-0000630F0000}"/>
    <cellStyle name="Normal 6 8 29 3" xfId="9788" xr:uid="{00000000-0005-0000-0000-0000650F0000}"/>
    <cellStyle name="Normal 6 8 29 4" xfId="6047" xr:uid="{00000000-0005-0000-0000-0000620F0000}"/>
    <cellStyle name="Normal 6 8 3" xfId="431" xr:uid="{00000000-0005-0000-0000-0000670F0000}"/>
    <cellStyle name="Normal 6 8 3 2" xfId="539" xr:uid="{00000000-0005-0000-0000-0000680F0000}"/>
    <cellStyle name="Normal 6 8 3 2 2" xfId="2757" xr:uid="{00000000-0005-0000-0000-0000690F0000}"/>
    <cellStyle name="Normal 6 8 3 2 2 2" xfId="10282" xr:uid="{00000000-0005-0000-0000-0000690F0000}"/>
    <cellStyle name="Normal 6 8 3 2 2 3" xfId="6542" xr:uid="{00000000-0005-0000-0000-0000660F0000}"/>
    <cellStyle name="Normal 6 8 3 2 3" xfId="8282" xr:uid="{00000000-0005-0000-0000-0000680F0000}"/>
    <cellStyle name="Normal 6 8 3 2 4" xfId="4543" xr:uid="{00000000-0005-0000-0000-0000650F0000}"/>
    <cellStyle name="Normal 6 8 3 3" xfId="2358" xr:uid="{00000000-0005-0000-0000-00006A0F0000}"/>
    <cellStyle name="Normal 6 8 3 3 2" xfId="4244" xr:uid="{00000000-0005-0000-0000-00006B0F0000}"/>
    <cellStyle name="Normal 6 8 3 3 2 2" xfId="11754" xr:uid="{00000000-0005-0000-0000-00006B0F0000}"/>
    <cellStyle name="Normal 6 8 3 3 2 3" xfId="8014" xr:uid="{00000000-0005-0000-0000-0000680F0000}"/>
    <cellStyle name="Normal 6 8 3 3 3" xfId="9885" xr:uid="{00000000-0005-0000-0000-00006A0F0000}"/>
    <cellStyle name="Normal 6 8 3 3 4" xfId="6144" xr:uid="{00000000-0005-0000-0000-0000670F0000}"/>
    <cellStyle name="Normal 6 8 3 4" xfId="2551" xr:uid="{00000000-0005-0000-0000-00006C0F0000}"/>
    <cellStyle name="Normal 6 8 3 4 2" xfId="10078" xr:uid="{00000000-0005-0000-0000-00006C0F0000}"/>
    <cellStyle name="Normal 6 8 3 4 3" xfId="6337" xr:uid="{00000000-0005-0000-0000-0000690F0000}"/>
    <cellStyle name="Normal 6 8 3 5" xfId="8175" xr:uid="{00000000-0005-0000-0000-0000670F0000}"/>
    <cellStyle name="Normal 6 8 3 6" xfId="4435" xr:uid="{00000000-0005-0000-0000-0000640F0000}"/>
    <cellStyle name="Normal 6 8 30" xfId="2454" xr:uid="{00000000-0005-0000-0000-00006D0F0000}"/>
    <cellStyle name="Normal 6 8 30 2" xfId="9981" xr:uid="{00000000-0005-0000-0000-00006D0F0000}"/>
    <cellStyle name="Normal 6 8 30 3" xfId="6240" xr:uid="{00000000-0005-0000-0000-00006A0F0000}"/>
    <cellStyle name="Normal 6 8 31" xfId="8089" xr:uid="{00000000-0005-0000-0000-0000260F0000}"/>
    <cellStyle name="Normal 6 8 32" xfId="4352" xr:uid="{00000000-0005-0000-0000-0000230F0000}"/>
    <cellStyle name="Normal 6 8 4" xfId="463" xr:uid="{00000000-0005-0000-0000-00006E0F0000}"/>
    <cellStyle name="Normal 6 8 4 2" xfId="540" xr:uid="{00000000-0005-0000-0000-00006F0F0000}"/>
    <cellStyle name="Normal 6 8 4 2 2" xfId="2758" xr:uid="{00000000-0005-0000-0000-0000700F0000}"/>
    <cellStyle name="Normal 6 8 4 2 2 2" xfId="10283" xr:uid="{00000000-0005-0000-0000-0000700F0000}"/>
    <cellStyle name="Normal 6 8 4 2 2 3" xfId="6543" xr:uid="{00000000-0005-0000-0000-00006D0F0000}"/>
    <cellStyle name="Normal 6 8 4 2 3" xfId="8283" xr:uid="{00000000-0005-0000-0000-00006F0F0000}"/>
    <cellStyle name="Normal 6 8 4 2 4" xfId="4544" xr:uid="{00000000-0005-0000-0000-00006C0F0000}"/>
    <cellStyle name="Normal 6 8 4 3" xfId="2700" xr:uid="{00000000-0005-0000-0000-0000710F0000}"/>
    <cellStyle name="Normal 6 8 4 3 2" xfId="10225" xr:uid="{00000000-0005-0000-0000-0000710F0000}"/>
    <cellStyle name="Normal 6 8 4 3 3" xfId="6485" xr:uid="{00000000-0005-0000-0000-00006E0F0000}"/>
    <cellStyle name="Normal 6 8 4 4" xfId="8207" xr:uid="{00000000-0005-0000-0000-00006E0F0000}"/>
    <cellStyle name="Normal 6 8 4 5" xfId="4467" xr:uid="{00000000-0005-0000-0000-00006B0F0000}"/>
    <cellStyle name="Normal 6 8 5" xfId="536" xr:uid="{00000000-0005-0000-0000-0000720F0000}"/>
    <cellStyle name="Normal 6 8 5 2" xfId="2754" xr:uid="{00000000-0005-0000-0000-0000730F0000}"/>
    <cellStyle name="Normal 6 8 5 2 2" xfId="10279" xr:uid="{00000000-0005-0000-0000-0000730F0000}"/>
    <cellStyle name="Normal 6 8 5 2 3" xfId="6539" xr:uid="{00000000-0005-0000-0000-0000700F0000}"/>
    <cellStyle name="Normal 6 8 5 3" xfId="8279" xr:uid="{00000000-0005-0000-0000-0000720F0000}"/>
    <cellStyle name="Normal 6 8 5 4" xfId="4540" xr:uid="{00000000-0005-0000-0000-00006F0F0000}"/>
    <cellStyle name="Normal 6 8 6" xfId="346" xr:uid="{00000000-0005-0000-0000-0000740F0000}"/>
    <cellStyle name="Normal 6 8 6 2" xfId="2655" xr:uid="{00000000-0005-0000-0000-0000750F0000}"/>
    <cellStyle name="Normal 6 8 6 2 2" xfId="10180" xr:uid="{00000000-0005-0000-0000-0000750F0000}"/>
    <cellStyle name="Normal 6 8 6 2 3" xfId="6440" xr:uid="{00000000-0005-0000-0000-0000720F0000}"/>
    <cellStyle name="Normal 6 8 6 3" xfId="8145" xr:uid="{00000000-0005-0000-0000-0000740F0000}"/>
    <cellStyle name="Normal 6 8 6 4" xfId="4405" xr:uid="{00000000-0005-0000-0000-0000710F0000}"/>
    <cellStyle name="Normal 6 8 7" xfId="855" xr:uid="{00000000-0005-0000-0000-0000760F0000}"/>
    <cellStyle name="Normal 6 8 7 2" xfId="2924" xr:uid="{00000000-0005-0000-0000-0000770F0000}"/>
    <cellStyle name="Normal 6 8 7 2 2" xfId="10438" xr:uid="{00000000-0005-0000-0000-0000770F0000}"/>
    <cellStyle name="Normal 6 8 7 2 3" xfId="6698" xr:uid="{00000000-0005-0000-0000-0000740F0000}"/>
    <cellStyle name="Normal 6 8 7 3" xfId="8491" xr:uid="{00000000-0005-0000-0000-0000760F0000}"/>
    <cellStyle name="Normal 6 8 7 4" xfId="4750" xr:uid="{00000000-0005-0000-0000-0000730F0000}"/>
    <cellStyle name="Normal 6 8 8" xfId="907" xr:uid="{00000000-0005-0000-0000-0000780F0000}"/>
    <cellStyle name="Normal 6 8 8 2" xfId="2948" xr:uid="{00000000-0005-0000-0000-0000790F0000}"/>
    <cellStyle name="Normal 6 8 8 2 2" xfId="10462" xr:uid="{00000000-0005-0000-0000-0000790F0000}"/>
    <cellStyle name="Normal 6 8 8 2 3" xfId="6722" xr:uid="{00000000-0005-0000-0000-0000760F0000}"/>
    <cellStyle name="Normal 6 8 8 3" xfId="8539" xr:uid="{00000000-0005-0000-0000-0000780F0000}"/>
    <cellStyle name="Normal 6 8 8 4" xfId="4798" xr:uid="{00000000-0005-0000-0000-0000750F0000}"/>
    <cellStyle name="Normal 6 8 9" xfId="959" xr:uid="{00000000-0005-0000-0000-00007A0F0000}"/>
    <cellStyle name="Normal 6 8 9 2" xfId="2984" xr:uid="{00000000-0005-0000-0000-00007B0F0000}"/>
    <cellStyle name="Normal 6 8 9 2 2" xfId="10498" xr:uid="{00000000-0005-0000-0000-00007B0F0000}"/>
    <cellStyle name="Normal 6 8 9 2 3" xfId="6758" xr:uid="{00000000-0005-0000-0000-0000780F0000}"/>
    <cellStyle name="Normal 6 8 9 3" xfId="8587" xr:uid="{00000000-0005-0000-0000-00007A0F0000}"/>
    <cellStyle name="Normal 6 8 9 4" xfId="4846" xr:uid="{00000000-0005-0000-0000-0000770F0000}"/>
    <cellStyle name="Normal 6 9" xfId="105" xr:uid="{00000000-0005-0000-0000-00007C0F0000}"/>
    <cellStyle name="Normal 6 9 10" xfId="2071" xr:uid="{00000000-0005-0000-0000-00007D0F0000}"/>
    <cellStyle name="Normal 6 9 10 2" xfId="3969" xr:uid="{00000000-0005-0000-0000-00007E0F0000}"/>
    <cellStyle name="Normal 6 9 10 2 2" xfId="11480" xr:uid="{00000000-0005-0000-0000-00007E0F0000}"/>
    <cellStyle name="Normal 6 9 10 2 3" xfId="7740" xr:uid="{00000000-0005-0000-0000-00007B0F0000}"/>
    <cellStyle name="Normal 6 9 10 3" xfId="9611" xr:uid="{00000000-0005-0000-0000-00007D0F0000}"/>
    <cellStyle name="Normal 6 9 10 4" xfId="5870" xr:uid="{00000000-0005-0000-0000-00007A0F0000}"/>
    <cellStyle name="Normal 6 9 11" xfId="2175" xr:uid="{00000000-0005-0000-0000-00007F0F0000}"/>
    <cellStyle name="Normal 6 9 11 2" xfId="4065" xr:uid="{00000000-0005-0000-0000-0000800F0000}"/>
    <cellStyle name="Normal 6 9 11 2 2" xfId="11576" xr:uid="{00000000-0005-0000-0000-0000800F0000}"/>
    <cellStyle name="Normal 6 9 11 2 3" xfId="7836" xr:uid="{00000000-0005-0000-0000-00007D0F0000}"/>
    <cellStyle name="Normal 6 9 11 3" xfId="9707" xr:uid="{00000000-0005-0000-0000-00007F0F0000}"/>
    <cellStyle name="Normal 6 9 11 4" xfId="5966" xr:uid="{00000000-0005-0000-0000-00007C0F0000}"/>
    <cellStyle name="Normal 6 9 12" xfId="2277" xr:uid="{00000000-0005-0000-0000-0000810F0000}"/>
    <cellStyle name="Normal 6 9 12 2" xfId="4163" xr:uid="{00000000-0005-0000-0000-0000820F0000}"/>
    <cellStyle name="Normal 6 9 12 2 2" xfId="11673" xr:uid="{00000000-0005-0000-0000-0000820F0000}"/>
    <cellStyle name="Normal 6 9 12 2 3" xfId="7933" xr:uid="{00000000-0005-0000-0000-00007F0F0000}"/>
    <cellStyle name="Normal 6 9 12 3" xfId="9804" xr:uid="{00000000-0005-0000-0000-0000810F0000}"/>
    <cellStyle name="Normal 6 9 12 4" xfId="6063" xr:uid="{00000000-0005-0000-0000-00007E0F0000}"/>
    <cellStyle name="Normal 6 9 13" xfId="2470" xr:uid="{00000000-0005-0000-0000-0000830F0000}"/>
    <cellStyle name="Normal 6 9 13 2" xfId="9997" xr:uid="{00000000-0005-0000-0000-0000830F0000}"/>
    <cellStyle name="Normal 6 9 13 3" xfId="6256" xr:uid="{00000000-0005-0000-0000-0000800F0000}"/>
    <cellStyle name="Normal 6 9 14" xfId="8090" xr:uid="{00000000-0005-0000-0000-00007C0F0000}"/>
    <cellStyle name="Normal 6 9 15" xfId="4353" xr:uid="{00000000-0005-0000-0000-0000790F0000}"/>
    <cellStyle name="Normal 6 9 2" xfId="142" xr:uid="{00000000-0005-0000-0000-0000840F0000}"/>
    <cellStyle name="Normal 6 9 2 2" xfId="446" xr:uid="{00000000-0005-0000-0000-0000850F0000}"/>
    <cellStyle name="Normal 6 9 2 2 2" xfId="543" xr:uid="{00000000-0005-0000-0000-0000860F0000}"/>
    <cellStyle name="Normal 6 9 2 2 2 2" xfId="2761" xr:uid="{00000000-0005-0000-0000-0000870F0000}"/>
    <cellStyle name="Normal 6 9 2 2 2 2 2" xfId="10286" xr:uid="{00000000-0005-0000-0000-0000870F0000}"/>
    <cellStyle name="Normal 6 9 2 2 2 2 3" xfId="6546" xr:uid="{00000000-0005-0000-0000-0000840F0000}"/>
    <cellStyle name="Normal 6 9 2 2 2 3" xfId="8286" xr:uid="{00000000-0005-0000-0000-0000860F0000}"/>
    <cellStyle name="Normal 6 9 2 2 2 4" xfId="4547" xr:uid="{00000000-0005-0000-0000-0000830F0000}"/>
    <cellStyle name="Normal 6 9 2 2 3" xfId="2687" xr:uid="{00000000-0005-0000-0000-0000880F0000}"/>
    <cellStyle name="Normal 6 9 2 2 3 2" xfId="10212" xr:uid="{00000000-0005-0000-0000-0000880F0000}"/>
    <cellStyle name="Normal 6 9 2 2 3 3" xfId="6472" xr:uid="{00000000-0005-0000-0000-0000850F0000}"/>
    <cellStyle name="Normal 6 9 2 2 4" xfId="8190" xr:uid="{00000000-0005-0000-0000-0000850F0000}"/>
    <cellStyle name="Normal 6 9 2 2 5" xfId="4450" xr:uid="{00000000-0005-0000-0000-0000820F0000}"/>
    <cellStyle name="Normal 6 9 2 3" xfId="542" xr:uid="{00000000-0005-0000-0000-0000890F0000}"/>
    <cellStyle name="Normal 6 9 2 3 2" xfId="2760" xr:uid="{00000000-0005-0000-0000-00008A0F0000}"/>
    <cellStyle name="Normal 6 9 2 3 2 2" xfId="10285" xr:uid="{00000000-0005-0000-0000-00008A0F0000}"/>
    <cellStyle name="Normal 6 9 2 3 2 3" xfId="6545" xr:uid="{00000000-0005-0000-0000-0000870F0000}"/>
    <cellStyle name="Normal 6 9 2 3 3" xfId="8285" xr:uid="{00000000-0005-0000-0000-0000890F0000}"/>
    <cellStyle name="Normal 6 9 2 3 4" xfId="4546" xr:uid="{00000000-0005-0000-0000-0000860F0000}"/>
    <cellStyle name="Normal 6 9 2 4" xfId="416" xr:uid="{00000000-0005-0000-0000-00008B0F0000}"/>
    <cellStyle name="Normal 6 9 2 4 2" xfId="2668" xr:uid="{00000000-0005-0000-0000-00008C0F0000}"/>
    <cellStyle name="Normal 6 9 2 4 2 2" xfId="10193" xr:uid="{00000000-0005-0000-0000-00008C0F0000}"/>
    <cellStyle name="Normal 6 9 2 4 2 3" xfId="6453" xr:uid="{00000000-0005-0000-0000-0000890F0000}"/>
    <cellStyle name="Normal 6 9 2 4 3" xfId="8160" xr:uid="{00000000-0005-0000-0000-00008B0F0000}"/>
    <cellStyle name="Normal 6 9 2 4 4" xfId="4420" xr:uid="{00000000-0005-0000-0000-0000880F0000}"/>
    <cellStyle name="Normal 6 9 2 5" xfId="2374" xr:uid="{00000000-0005-0000-0000-00008D0F0000}"/>
    <cellStyle name="Normal 6 9 2 5 2" xfId="4260" xr:uid="{00000000-0005-0000-0000-00008E0F0000}"/>
    <cellStyle name="Normal 6 9 2 5 2 2" xfId="11770" xr:uid="{00000000-0005-0000-0000-00008E0F0000}"/>
    <cellStyle name="Normal 6 9 2 5 2 3" xfId="8030" xr:uid="{00000000-0005-0000-0000-00008B0F0000}"/>
    <cellStyle name="Normal 6 9 2 5 3" xfId="9901" xr:uid="{00000000-0005-0000-0000-00008D0F0000}"/>
    <cellStyle name="Normal 6 9 2 5 4" xfId="6160" xr:uid="{00000000-0005-0000-0000-00008A0F0000}"/>
    <cellStyle name="Normal 6 9 2 6" xfId="2567" xr:uid="{00000000-0005-0000-0000-00008F0F0000}"/>
    <cellStyle name="Normal 6 9 2 6 2" xfId="10094" xr:uid="{00000000-0005-0000-0000-00008F0F0000}"/>
    <cellStyle name="Normal 6 9 2 6 3" xfId="6353" xr:uid="{00000000-0005-0000-0000-00008C0F0000}"/>
    <cellStyle name="Normal 6 9 2 7" xfId="8109" xr:uid="{00000000-0005-0000-0000-0000840F0000}"/>
    <cellStyle name="Normal 6 9 2 8" xfId="4373" xr:uid="{00000000-0005-0000-0000-0000810F0000}"/>
    <cellStyle name="Normal 6 9 3" xfId="432" xr:uid="{00000000-0005-0000-0000-0000900F0000}"/>
    <cellStyle name="Normal 6 9 3 2" xfId="544" xr:uid="{00000000-0005-0000-0000-0000910F0000}"/>
    <cellStyle name="Normal 6 9 3 2 2" xfId="2762" xr:uid="{00000000-0005-0000-0000-0000920F0000}"/>
    <cellStyle name="Normal 6 9 3 2 2 2" xfId="10287" xr:uid="{00000000-0005-0000-0000-0000920F0000}"/>
    <cellStyle name="Normal 6 9 3 2 2 3" xfId="6547" xr:uid="{00000000-0005-0000-0000-00008F0F0000}"/>
    <cellStyle name="Normal 6 9 3 2 3" xfId="8287" xr:uid="{00000000-0005-0000-0000-0000910F0000}"/>
    <cellStyle name="Normal 6 9 3 2 4" xfId="4548" xr:uid="{00000000-0005-0000-0000-00008E0F0000}"/>
    <cellStyle name="Normal 6 9 3 3" xfId="2678" xr:uid="{00000000-0005-0000-0000-0000930F0000}"/>
    <cellStyle name="Normal 6 9 3 3 2" xfId="10203" xr:uid="{00000000-0005-0000-0000-0000930F0000}"/>
    <cellStyle name="Normal 6 9 3 3 3" xfId="6463" xr:uid="{00000000-0005-0000-0000-0000900F0000}"/>
    <cellStyle name="Normal 6 9 3 4" xfId="8176" xr:uid="{00000000-0005-0000-0000-0000900F0000}"/>
    <cellStyle name="Normal 6 9 3 5" xfId="4436" xr:uid="{00000000-0005-0000-0000-00008D0F0000}"/>
    <cellStyle name="Normal 6 9 4" xfId="464" xr:uid="{00000000-0005-0000-0000-0000940F0000}"/>
    <cellStyle name="Normal 6 9 4 2" xfId="545" xr:uid="{00000000-0005-0000-0000-0000950F0000}"/>
    <cellStyle name="Normal 6 9 4 2 2" xfId="2763" xr:uid="{00000000-0005-0000-0000-0000960F0000}"/>
    <cellStyle name="Normal 6 9 4 2 2 2" xfId="10288" xr:uid="{00000000-0005-0000-0000-0000960F0000}"/>
    <cellStyle name="Normal 6 9 4 2 2 3" xfId="6548" xr:uid="{00000000-0005-0000-0000-0000930F0000}"/>
    <cellStyle name="Normal 6 9 4 2 3" xfId="8288" xr:uid="{00000000-0005-0000-0000-0000950F0000}"/>
    <cellStyle name="Normal 6 9 4 2 4" xfId="4549" xr:uid="{00000000-0005-0000-0000-0000920F0000}"/>
    <cellStyle name="Normal 6 9 4 3" xfId="2701" xr:uid="{00000000-0005-0000-0000-0000970F0000}"/>
    <cellStyle name="Normal 6 9 4 3 2" xfId="10226" xr:uid="{00000000-0005-0000-0000-0000970F0000}"/>
    <cellStyle name="Normal 6 9 4 3 3" xfId="6486" xr:uid="{00000000-0005-0000-0000-0000940F0000}"/>
    <cellStyle name="Normal 6 9 4 4" xfId="8208" xr:uid="{00000000-0005-0000-0000-0000940F0000}"/>
    <cellStyle name="Normal 6 9 4 5" xfId="4468" xr:uid="{00000000-0005-0000-0000-0000910F0000}"/>
    <cellStyle name="Normal 6 9 5" xfId="541" xr:uid="{00000000-0005-0000-0000-0000980F0000}"/>
    <cellStyle name="Normal 6 9 5 2" xfId="2759" xr:uid="{00000000-0005-0000-0000-0000990F0000}"/>
    <cellStyle name="Normal 6 9 5 2 2" xfId="10284" xr:uid="{00000000-0005-0000-0000-0000990F0000}"/>
    <cellStyle name="Normal 6 9 5 2 3" xfId="6544" xr:uid="{00000000-0005-0000-0000-0000960F0000}"/>
    <cellStyle name="Normal 6 9 5 3" xfId="8284" xr:uid="{00000000-0005-0000-0000-0000980F0000}"/>
    <cellStyle name="Normal 6 9 5 4" xfId="4545" xr:uid="{00000000-0005-0000-0000-0000950F0000}"/>
    <cellStyle name="Normal 6 9 6" xfId="347" xr:uid="{00000000-0005-0000-0000-00009A0F0000}"/>
    <cellStyle name="Normal 6 9 6 2" xfId="2656" xr:uid="{00000000-0005-0000-0000-00009B0F0000}"/>
    <cellStyle name="Normal 6 9 6 2 2" xfId="10181" xr:uid="{00000000-0005-0000-0000-00009B0F0000}"/>
    <cellStyle name="Normal 6 9 6 2 3" xfId="6441" xr:uid="{00000000-0005-0000-0000-0000980F0000}"/>
    <cellStyle name="Normal 6 9 6 3" xfId="8146" xr:uid="{00000000-0005-0000-0000-00009A0F0000}"/>
    <cellStyle name="Normal 6 9 6 4" xfId="4406" xr:uid="{00000000-0005-0000-0000-0000970F0000}"/>
    <cellStyle name="Normal 6 9 7" xfId="1758" xr:uid="{00000000-0005-0000-0000-00009C0F0000}"/>
    <cellStyle name="Normal 6 9 7 2" xfId="3722" xr:uid="{00000000-0005-0000-0000-00009D0F0000}"/>
    <cellStyle name="Normal 6 9 7 2 2" xfId="11234" xr:uid="{00000000-0005-0000-0000-00009D0F0000}"/>
    <cellStyle name="Normal 6 9 7 2 3" xfId="7494" xr:uid="{00000000-0005-0000-0000-00009A0F0000}"/>
    <cellStyle name="Normal 6 9 7 3" xfId="9323" xr:uid="{00000000-0005-0000-0000-00009C0F0000}"/>
    <cellStyle name="Normal 6 9 7 4" xfId="5582" xr:uid="{00000000-0005-0000-0000-0000990F0000}"/>
    <cellStyle name="Normal 6 9 8" xfId="1862" xr:uid="{00000000-0005-0000-0000-00009E0F0000}"/>
    <cellStyle name="Normal 6 9 8 2" xfId="3776" xr:uid="{00000000-0005-0000-0000-00009F0F0000}"/>
    <cellStyle name="Normal 6 9 8 2 2" xfId="11288" xr:uid="{00000000-0005-0000-0000-00009F0F0000}"/>
    <cellStyle name="Normal 6 9 8 2 3" xfId="7548" xr:uid="{00000000-0005-0000-0000-00009C0F0000}"/>
    <cellStyle name="Normal 6 9 8 3" xfId="9419" xr:uid="{00000000-0005-0000-0000-00009E0F0000}"/>
    <cellStyle name="Normal 6 9 8 4" xfId="5678" xr:uid="{00000000-0005-0000-0000-00009B0F0000}"/>
    <cellStyle name="Normal 6 9 9" xfId="1966" xr:uid="{00000000-0005-0000-0000-0000A00F0000}"/>
    <cellStyle name="Normal 6 9 9 2" xfId="3872" xr:uid="{00000000-0005-0000-0000-0000A10F0000}"/>
    <cellStyle name="Normal 6 9 9 2 2" xfId="11384" xr:uid="{00000000-0005-0000-0000-0000A10F0000}"/>
    <cellStyle name="Normal 6 9 9 2 3" xfId="7644" xr:uid="{00000000-0005-0000-0000-00009E0F0000}"/>
    <cellStyle name="Normal 6 9 9 3" xfId="9515" xr:uid="{00000000-0005-0000-0000-0000A00F0000}"/>
    <cellStyle name="Normal 6 9 9 4" xfId="5774" xr:uid="{00000000-0005-0000-0000-00009D0F0000}"/>
    <cellStyle name="Normal 60" xfId="348" xr:uid="{00000000-0005-0000-0000-0000A20F0000}"/>
    <cellStyle name="Normal 61" xfId="349" xr:uid="{00000000-0005-0000-0000-0000A30F0000}"/>
    <cellStyle name="Normal 62" xfId="350" xr:uid="{00000000-0005-0000-0000-0000A40F0000}"/>
    <cellStyle name="Normal 63" xfId="351" xr:uid="{00000000-0005-0000-0000-0000A50F0000}"/>
    <cellStyle name="Normal 64" xfId="352" xr:uid="{00000000-0005-0000-0000-0000A60F0000}"/>
    <cellStyle name="Normal 65" xfId="353" xr:uid="{00000000-0005-0000-0000-0000A70F0000}"/>
    <cellStyle name="Normal 66" xfId="354" xr:uid="{00000000-0005-0000-0000-0000A80F0000}"/>
    <cellStyle name="Normal 67" xfId="355" xr:uid="{00000000-0005-0000-0000-0000A90F0000}"/>
    <cellStyle name="Normal 68" xfId="356" xr:uid="{00000000-0005-0000-0000-0000AA0F0000}"/>
    <cellStyle name="Normal 69" xfId="357" xr:uid="{00000000-0005-0000-0000-0000AB0F0000}"/>
    <cellStyle name="Normal 7" xfId="53" xr:uid="{72C8B234-6379-4FA1-B778-37BC0DB612E8}"/>
    <cellStyle name="Normal 7 2" xfId="127" xr:uid="{00000000-0005-0000-0000-0000AD0F0000}"/>
    <cellStyle name="Normal 7 2 2" xfId="11838" xr:uid="{00000000-0005-0000-0000-00000E000000}"/>
    <cellStyle name="Normal 7 2 3" xfId="11860" xr:uid="{00000000-0005-0000-0000-00000E000000}"/>
    <cellStyle name="Normal 7 3" xfId="11828" xr:uid="{00000000-0005-0000-0000-000008000000}"/>
    <cellStyle name="Normal 7 4" xfId="11852" xr:uid="{00000000-0005-0000-0000-00000D000000}"/>
    <cellStyle name="Normal 70" xfId="358" xr:uid="{00000000-0005-0000-0000-0000AE0F0000}"/>
    <cellStyle name="Normal 71" xfId="359" xr:uid="{00000000-0005-0000-0000-0000AF0F0000}"/>
    <cellStyle name="Normal 72" xfId="360" xr:uid="{00000000-0005-0000-0000-0000B00F0000}"/>
    <cellStyle name="Normal 73" xfId="361" xr:uid="{00000000-0005-0000-0000-0000B10F0000}"/>
    <cellStyle name="Normal 74" xfId="362" xr:uid="{00000000-0005-0000-0000-0000B20F0000}"/>
    <cellStyle name="Normal 75" xfId="363" xr:uid="{00000000-0005-0000-0000-0000B30F0000}"/>
    <cellStyle name="Normal 76" xfId="364" xr:uid="{00000000-0005-0000-0000-0000B40F0000}"/>
    <cellStyle name="Normal 77" xfId="365" xr:uid="{00000000-0005-0000-0000-0000B50F0000}"/>
    <cellStyle name="Normal 78" xfId="366" xr:uid="{00000000-0005-0000-0000-0000B60F0000}"/>
    <cellStyle name="Normal 79" xfId="367" xr:uid="{00000000-0005-0000-0000-0000B70F0000}"/>
    <cellStyle name="Normal 8" xfId="88" xr:uid="{00000000-0005-0000-0000-0000B80F0000}"/>
    <cellStyle name="Normal 8 2" xfId="22" xr:uid="{63258A10-4193-434B-B8B5-82B2903D234C}"/>
    <cellStyle name="Normal 8 2 2" xfId="11862" xr:uid="{00000000-0005-0000-0000-000010000000}"/>
    <cellStyle name="Normal 8 3" xfId="161" xr:uid="{00000000-0005-0000-0000-0000BA0F0000}"/>
    <cellStyle name="Normal 8 4" xfId="11832" xr:uid="{00000000-0005-0000-0000-00000F000000}"/>
    <cellStyle name="Normal 8 5" xfId="11858" xr:uid="{00000000-0005-0000-0000-00000F000000}"/>
    <cellStyle name="Normal 80" xfId="368" xr:uid="{00000000-0005-0000-0000-0000BB0F0000}"/>
    <cellStyle name="Normal 81" xfId="369" xr:uid="{00000000-0005-0000-0000-0000BC0F0000}"/>
    <cellStyle name="Normal 82" xfId="370" xr:uid="{00000000-0005-0000-0000-0000BD0F0000}"/>
    <cellStyle name="Normal 83" xfId="467" xr:uid="{00000000-0005-0000-0000-0000BE0F0000}"/>
    <cellStyle name="Normal 83 2" xfId="4471" xr:uid="{00000000-0005-0000-0000-0000BC0F0000}"/>
    <cellStyle name="Normal 83 3" xfId="4340" xr:uid="{00000000-0005-0000-0000-0000BB0F0000}"/>
    <cellStyle name="Normal 84" xfId="16" xr:uid="{DFEAD5AE-0BCE-4ADA-8C30-80E53DE3E3C6}"/>
    <cellStyle name="Normal 85" xfId="546" xr:uid="{00000000-0005-0000-0000-0000C00F0000}"/>
    <cellStyle name="Normal 86" xfId="549" xr:uid="{00000000-0005-0000-0000-0000C10F0000}"/>
    <cellStyle name="Normal 87" xfId="547" xr:uid="{00000000-0005-0000-0000-0000C20F0000}"/>
    <cellStyle name="Normal 88" xfId="554" xr:uid="{00000000-0005-0000-0000-0000C30F0000}"/>
    <cellStyle name="Normal 88 2" xfId="2765" xr:uid="{00000000-0005-0000-0000-0000C40F0000}"/>
    <cellStyle name="Normal 88 2 2" xfId="10290" xr:uid="{00000000-0005-0000-0000-0000C40F0000}"/>
    <cellStyle name="Normal 88 2 3" xfId="6550" xr:uid="{00000000-0005-0000-0000-0000C20F0000}"/>
    <cellStyle name="Normal 88 3" xfId="8291" xr:uid="{00000000-0005-0000-0000-0000C30F0000}"/>
    <cellStyle name="Normal 88 4" xfId="4552" xr:uid="{00000000-0005-0000-0000-0000C10F0000}"/>
    <cellStyle name="Normal 89" xfId="585" xr:uid="{00000000-0005-0000-0000-0000C50F0000}"/>
    <cellStyle name="Normal 9" xfId="52" xr:uid="{0C0A5BBC-E3FD-48C8-94F8-B0F876893180}"/>
    <cellStyle name="Normal 9 2" xfId="128" xr:uid="{00000000-0005-0000-0000-0000C70F0000}"/>
    <cellStyle name="Normal 9 3" xfId="11859" xr:uid="{00000000-0005-0000-0000-000011000000}"/>
    <cellStyle name="Normal 90" xfId="4" xr:uid="{E05F83DA-1954-43F6-9C6F-C134F5D99762}"/>
    <cellStyle name="Normal 91" xfId="36" xr:uid="{54AD5223-60E1-4FF4-8A52-EE27AFD4D5A8}"/>
    <cellStyle name="Normal 92" xfId="617" xr:uid="{00000000-0005-0000-0000-0000CA0F0000}"/>
    <cellStyle name="Normal 92 2" xfId="2793" xr:uid="{00000000-0005-0000-0000-0000CB0F0000}"/>
    <cellStyle name="Normal 93" xfId="12" xr:uid="{4BCD0F75-BD05-4BF2-8C36-CB7FB6BFA5E4}"/>
    <cellStyle name="Normal 93 2" xfId="20" xr:uid="{8A868386-2C07-4B79-AA8D-7D37D77C200B}"/>
    <cellStyle name="Normal 93 3" xfId="2625" xr:uid="{00000000-0005-0000-0000-0000CE0F0000}"/>
    <cellStyle name="Normal 93 3 2" xfId="10150" xr:uid="{00000000-0005-0000-0000-0000CE0F0000}"/>
    <cellStyle name="Normal 93 3 3" xfId="6410" xr:uid="{00000000-0005-0000-0000-0000CC0F0000}"/>
    <cellStyle name="Normal 93 4" xfId="4310" xr:uid="{00000000-0005-0000-0000-0000CF0F0000}"/>
    <cellStyle name="Normal 93 4 2" xfId="11818" xr:uid="{00000000-0005-0000-0000-0000CF0F0000}"/>
    <cellStyle name="Normal 93 4 3" xfId="8080" xr:uid="{00000000-0005-0000-0000-0000CD0F0000}"/>
    <cellStyle name="Normal 93 5" xfId="4320" xr:uid="{00000000-0005-0000-0000-00002E000000}"/>
    <cellStyle name="Normal 94" xfId="620" xr:uid="{00000000-0005-0000-0000-0000D00F0000}"/>
    <cellStyle name="Normal 94 2" xfId="2796" xr:uid="{00000000-0005-0000-0000-0000D10F0000}"/>
    <cellStyle name="Normal 95" xfId="632" xr:uid="{00000000-0005-0000-0000-0000D20F0000}"/>
    <cellStyle name="Normal 95 2" xfId="2802" xr:uid="{00000000-0005-0000-0000-0000D30F0000}"/>
    <cellStyle name="Normal 96" xfId="625" xr:uid="{00000000-0005-0000-0000-0000D40F0000}"/>
    <cellStyle name="Normal 96 2" xfId="2799" xr:uid="{00000000-0005-0000-0000-0000D50F0000}"/>
    <cellStyle name="Normal 97" xfId="626" xr:uid="{00000000-0005-0000-0000-0000D60F0000}"/>
    <cellStyle name="Normal 97 2" xfId="2800" xr:uid="{00000000-0005-0000-0000-0000D70F0000}"/>
    <cellStyle name="Normal 98" xfId="619" xr:uid="{00000000-0005-0000-0000-0000D80F0000}"/>
    <cellStyle name="Normal 98 2" xfId="2795" xr:uid="{00000000-0005-0000-0000-0000D90F0000}"/>
    <cellStyle name="Normal 99" xfId="618" xr:uid="{00000000-0005-0000-0000-0000DA0F0000}"/>
    <cellStyle name="Normal 99 2" xfId="2794" xr:uid="{00000000-0005-0000-0000-0000DB0F0000}"/>
    <cellStyle name="Normal_BUT-Ek-2D GNCL-Ayşenden-091205" xfId="10" xr:uid="{78FE8178-AB82-40D2-8BBA-07DD1487A0E4}"/>
    <cellStyle name="Normal_BÜTÜN88-140805" xfId="5" xr:uid="{4DAE7EE7-ECB7-4FAC-8074-AF257407F323}"/>
    <cellStyle name="Normal_Sayfa1" xfId="2" xr:uid="{9939BEC7-F360-410D-8A37-29D5C8E7CD39}"/>
    <cellStyle name="Normal_Sayfa1 2" xfId="3" xr:uid="{7043DF2B-0F82-4301-9995-D73355BCD292}"/>
    <cellStyle name="Normal_Sayfa1 5" xfId="15" xr:uid="{71A3D51A-EB7A-4DF7-B6DA-4E08180A0AA2}"/>
    <cellStyle name="Normal_Sayfa2" xfId="8" xr:uid="{8D610835-75F4-4C5C-AF7F-7B74B73E4948}"/>
    <cellStyle name="Not 2" xfId="205" xr:uid="{00000000-0005-0000-0000-0000DF0F0000}"/>
    <cellStyle name="Not 3" xfId="372" xr:uid="{00000000-0005-0000-0000-0000E00F0000}"/>
    <cellStyle name="Not 4" xfId="371" xr:uid="{00000000-0005-0000-0000-0000E10F0000}"/>
    <cellStyle name="Not 5" xfId="567" xr:uid="{00000000-0005-0000-0000-0000E20F0000}"/>
    <cellStyle name="Not 5 2" xfId="2775" xr:uid="{00000000-0005-0000-0000-0000E30F0000}"/>
    <cellStyle name="Not 5 2 2" xfId="10300" xr:uid="{00000000-0005-0000-0000-0000E30F0000}"/>
    <cellStyle name="Not 5 2 3" xfId="6560" xr:uid="{00000000-0005-0000-0000-0000EE0F0000}"/>
    <cellStyle name="Not 5 3" xfId="8302" xr:uid="{00000000-0005-0000-0000-0000E20F0000}"/>
    <cellStyle name="Not 5 4" xfId="4562" xr:uid="{00000000-0005-0000-0000-0000ED0F0000}"/>
    <cellStyle name="Note" xfId="373" xr:uid="{00000000-0005-0000-0000-0000E40F0000}"/>
    <cellStyle name="Note 2" xfId="374" xr:uid="{00000000-0005-0000-0000-0000E50F0000}"/>
    <cellStyle name="Nötr 2" xfId="206" xr:uid="{00000000-0005-0000-0000-0000E70F0000}"/>
    <cellStyle name="Nötr 3" xfId="4387" xr:uid="{00000000-0005-0000-0000-0000F20F0000}"/>
    <cellStyle name="Nötr 4" xfId="162" xr:uid="{00000000-0005-0000-0000-0000812D0000}"/>
    <cellStyle name="Output" xfId="375" xr:uid="{00000000-0005-0000-0000-0000E80F0000}"/>
    <cellStyle name="ParaBirimi 2" xfId="571" xr:uid="{00000000-0005-0000-0000-0000E90F0000}"/>
    <cellStyle name="ParaBirimi 2 2" xfId="576" xr:uid="{00000000-0005-0000-0000-0000EA0F0000}"/>
    <cellStyle name="ParaBirimi 2 2 2" xfId="2778" xr:uid="{00000000-0005-0000-0000-0000EB0F0000}"/>
    <cellStyle name="ParaBirimi 2 2 2 2" xfId="10303" xr:uid="{00000000-0005-0000-0000-0000EB0F0000}"/>
    <cellStyle name="ParaBirimi 2 2 2 3" xfId="6563" xr:uid="{00000000-0005-0000-0000-0000F70F0000}"/>
    <cellStyle name="ParaBirimi 2 2 3" xfId="8305" xr:uid="{00000000-0005-0000-0000-0000EA0F0000}"/>
    <cellStyle name="ParaBirimi 2 2 4" xfId="4564" xr:uid="{00000000-0005-0000-0000-0000F60F0000}"/>
    <cellStyle name="ParaBirimi 2 3" xfId="2777" xr:uid="{00000000-0005-0000-0000-0000EC0F0000}"/>
    <cellStyle name="ParaBirimi 2 3 2" xfId="10302" xr:uid="{00000000-0005-0000-0000-0000EC0F0000}"/>
    <cellStyle name="ParaBirimi 2 3 3" xfId="6562" xr:uid="{00000000-0005-0000-0000-0000F80F0000}"/>
    <cellStyle name="ParaBirimi 2 4" xfId="4311" xr:uid="{00000000-0005-0000-0000-0000ED0F0000}"/>
    <cellStyle name="ParaBirimi 2 4 2" xfId="11819" xr:uid="{00000000-0005-0000-0000-0000ED0F0000}"/>
    <cellStyle name="ParaBirimi 2 4 3" xfId="8081" xr:uid="{00000000-0005-0000-0000-0000F90F0000}"/>
    <cellStyle name="ParaBirimi 2 5" xfId="4321" xr:uid="{00000000-0005-0000-0000-000040000000}"/>
    <cellStyle name="ParaBirimi 2 6" xfId="8304" xr:uid="{00000000-0005-0000-0000-0000E90F0000}"/>
    <cellStyle name="ParaBirimi 2 7" xfId="4344" xr:uid="{00000000-0005-0000-0000-0000F50F0000}"/>
    <cellStyle name="ParaBirimi 3" xfId="1704" xr:uid="{00000000-0005-0000-0000-0000EE0F0000}"/>
    <cellStyle name="ParaBirimi 3 2" xfId="11" xr:uid="{E551E882-6278-4977-B925-2BE66F5C1A8F}"/>
    <cellStyle name="ParaBirimi 3 3" xfId="4339" xr:uid="{00000000-0005-0000-0000-0000FB0F0000}"/>
    <cellStyle name="Title" xfId="376" xr:uid="{00000000-0005-0000-0000-0000EF0F0000}"/>
    <cellStyle name="Toplam" xfId="69" builtinId="25" customBuiltin="1"/>
    <cellStyle name="Toplam 2" xfId="207" xr:uid="{00000000-0005-0000-0000-0000F10F0000}"/>
    <cellStyle name="Total" xfId="377" xr:uid="{00000000-0005-0000-0000-0000F20F0000}"/>
    <cellStyle name="Uyarı Metni" xfId="67" builtinId="11" customBuiltin="1"/>
    <cellStyle name="Uyarı Metni 2" xfId="208" xr:uid="{00000000-0005-0000-0000-0000F40F0000}"/>
    <cellStyle name="Virgül 10" xfId="667" xr:uid="{00000000-0005-0000-0000-0000F50F0000}"/>
    <cellStyle name="Virgül 11" xfId="675" xr:uid="{00000000-0005-0000-0000-0000F60F0000}"/>
    <cellStyle name="Virgül 12" xfId="683" xr:uid="{00000000-0005-0000-0000-0000F70F0000}"/>
    <cellStyle name="Virgül 13" xfId="691" xr:uid="{00000000-0005-0000-0000-0000F80F0000}"/>
    <cellStyle name="Virgül 14" xfId="699" xr:uid="{00000000-0005-0000-0000-0000F90F0000}"/>
    <cellStyle name="Virgül 15" xfId="708" xr:uid="{00000000-0005-0000-0000-0000FA0F0000}"/>
    <cellStyle name="Virgül 16" xfId="716" xr:uid="{00000000-0005-0000-0000-0000FB0F0000}"/>
    <cellStyle name="Virgül 17" xfId="724" xr:uid="{00000000-0005-0000-0000-0000FC0F0000}"/>
    <cellStyle name="Virgül 18" xfId="734" xr:uid="{00000000-0005-0000-0000-0000FD0F0000}"/>
    <cellStyle name="Virgül 19" xfId="780" xr:uid="{00000000-0005-0000-0000-0000FE0F0000}"/>
    <cellStyle name="Virgül 2" xfId="95" xr:uid="{00000000-0005-0000-0000-0000FF0F0000}"/>
    <cellStyle name="Virgül 2 10" xfId="659" xr:uid="{00000000-0005-0000-0000-000000100000}"/>
    <cellStyle name="Virgül 2 11" xfId="668" xr:uid="{00000000-0005-0000-0000-000001100000}"/>
    <cellStyle name="Virgül 2 12" xfId="676" xr:uid="{00000000-0005-0000-0000-000002100000}"/>
    <cellStyle name="Virgül 2 13" xfId="684" xr:uid="{00000000-0005-0000-0000-000003100000}"/>
    <cellStyle name="Virgül 2 14" xfId="692" xr:uid="{00000000-0005-0000-0000-000004100000}"/>
    <cellStyle name="Virgül 2 15" xfId="700" xr:uid="{00000000-0005-0000-0000-000005100000}"/>
    <cellStyle name="Virgül 2 16" xfId="709" xr:uid="{00000000-0005-0000-0000-000006100000}"/>
    <cellStyle name="Virgül 2 17" xfId="717" xr:uid="{00000000-0005-0000-0000-000007100000}"/>
    <cellStyle name="Virgül 2 18" xfId="725" xr:uid="{00000000-0005-0000-0000-000008100000}"/>
    <cellStyle name="Virgül 2 19" xfId="735" xr:uid="{00000000-0005-0000-0000-000009100000}"/>
    <cellStyle name="Virgül 2 2" xfId="378" xr:uid="{00000000-0005-0000-0000-00000A100000}"/>
    <cellStyle name="Virgül 2 2 10" xfId="688" xr:uid="{00000000-0005-0000-0000-00000B100000}"/>
    <cellStyle name="Virgül 2 2 11" xfId="696" xr:uid="{00000000-0005-0000-0000-00000C100000}"/>
    <cellStyle name="Virgül 2 2 12" xfId="704" xr:uid="{00000000-0005-0000-0000-00000D100000}"/>
    <cellStyle name="Virgül 2 2 13" xfId="713" xr:uid="{00000000-0005-0000-0000-00000E100000}"/>
    <cellStyle name="Virgül 2 2 14" xfId="721" xr:uid="{00000000-0005-0000-0000-00000F100000}"/>
    <cellStyle name="Virgül 2 2 15" xfId="729" xr:uid="{00000000-0005-0000-0000-000010100000}"/>
    <cellStyle name="Virgül 2 2 16" xfId="739" xr:uid="{00000000-0005-0000-0000-000011100000}"/>
    <cellStyle name="Virgül 2 2 17" xfId="785" xr:uid="{00000000-0005-0000-0000-000012100000}"/>
    <cellStyle name="Virgül 2 2 18" xfId="805" xr:uid="{00000000-0005-0000-0000-000013100000}"/>
    <cellStyle name="Virgül 2 2 19" xfId="825" xr:uid="{00000000-0005-0000-0000-000014100000}"/>
    <cellStyle name="Virgül 2 2 2" xfId="575" xr:uid="{00000000-0005-0000-0000-000015100000}"/>
    <cellStyle name="Virgül 2 2 2 2" xfId="1764" xr:uid="{00000000-0005-0000-0000-000016100000}"/>
    <cellStyle name="Virgül 2 2 2 3" xfId="1868" xr:uid="{00000000-0005-0000-0000-000017100000}"/>
    <cellStyle name="Virgül 2 2 2 4" xfId="1972" xr:uid="{00000000-0005-0000-0000-000018100000}"/>
    <cellStyle name="Virgül 2 2 2 5" xfId="2077" xr:uid="{00000000-0005-0000-0000-000019100000}"/>
    <cellStyle name="Virgül 2 2 2 6" xfId="2181" xr:uid="{00000000-0005-0000-0000-00001A100000}"/>
    <cellStyle name="Virgül 2 2 20" xfId="877" xr:uid="{00000000-0005-0000-0000-00001B100000}"/>
    <cellStyle name="Virgül 2 2 21" xfId="929" xr:uid="{00000000-0005-0000-0000-00001C100000}"/>
    <cellStyle name="Virgül 2 2 22" xfId="982" xr:uid="{00000000-0005-0000-0000-00001D100000}"/>
    <cellStyle name="Virgül 2 2 23" xfId="1034" xr:uid="{00000000-0005-0000-0000-00001E100000}"/>
    <cellStyle name="Virgül 2 2 24" xfId="1086" xr:uid="{00000000-0005-0000-0000-00001F100000}"/>
    <cellStyle name="Virgül 2 2 25" xfId="1138" xr:uid="{00000000-0005-0000-0000-000020100000}"/>
    <cellStyle name="Virgül 2 2 26" xfId="1190" xr:uid="{00000000-0005-0000-0000-000021100000}"/>
    <cellStyle name="Virgül 2 2 27" xfId="1242" xr:uid="{00000000-0005-0000-0000-000022100000}"/>
    <cellStyle name="Virgül 2 2 28" xfId="1294" xr:uid="{00000000-0005-0000-0000-000023100000}"/>
    <cellStyle name="Virgül 2 2 29" xfId="1346" xr:uid="{00000000-0005-0000-0000-000024100000}"/>
    <cellStyle name="Virgül 2 2 3" xfId="629" xr:uid="{00000000-0005-0000-0000-000025100000}"/>
    <cellStyle name="Virgül 2 2 30" xfId="1398" xr:uid="{00000000-0005-0000-0000-000026100000}"/>
    <cellStyle name="Virgül 2 2 31" xfId="1450" xr:uid="{00000000-0005-0000-0000-000027100000}"/>
    <cellStyle name="Virgül 2 2 32" xfId="1502" xr:uid="{00000000-0005-0000-0000-000028100000}"/>
    <cellStyle name="Virgül 2 2 33" xfId="1554" xr:uid="{00000000-0005-0000-0000-000029100000}"/>
    <cellStyle name="Virgül 2 2 34" xfId="1606" xr:uid="{00000000-0005-0000-0000-00002A100000}"/>
    <cellStyle name="Virgül 2 2 35" xfId="1658" xr:uid="{00000000-0005-0000-0000-00002B100000}"/>
    <cellStyle name="Virgül 2 2 36" xfId="1712" xr:uid="{00000000-0005-0000-0000-00002C100000}"/>
    <cellStyle name="Virgül 2 2 37" xfId="1816" xr:uid="{00000000-0005-0000-0000-00002D100000}"/>
    <cellStyle name="Virgül 2 2 38" xfId="1920" xr:uid="{00000000-0005-0000-0000-00002E100000}"/>
    <cellStyle name="Virgül 2 2 39" xfId="2025" xr:uid="{00000000-0005-0000-0000-00002F100000}"/>
    <cellStyle name="Virgül 2 2 4" xfId="639" xr:uid="{00000000-0005-0000-0000-000030100000}"/>
    <cellStyle name="Virgül 2 2 40" xfId="2129" xr:uid="{00000000-0005-0000-0000-000031100000}"/>
    <cellStyle name="Virgül 2 2 5" xfId="647" xr:uid="{00000000-0005-0000-0000-000032100000}"/>
    <cellStyle name="Virgül 2 2 6" xfId="655" xr:uid="{00000000-0005-0000-0000-000033100000}"/>
    <cellStyle name="Virgül 2 2 7" xfId="663" xr:uid="{00000000-0005-0000-0000-000034100000}"/>
    <cellStyle name="Virgül 2 2 8" xfId="672" xr:uid="{00000000-0005-0000-0000-000035100000}"/>
    <cellStyle name="Virgül 2 2 9" xfId="680" xr:uid="{00000000-0005-0000-0000-000036100000}"/>
    <cellStyle name="Virgül 2 20" xfId="781" xr:uid="{00000000-0005-0000-0000-000037100000}"/>
    <cellStyle name="Virgül 2 21" xfId="801" xr:uid="{00000000-0005-0000-0000-000038100000}"/>
    <cellStyle name="Virgül 2 22" xfId="821" xr:uid="{00000000-0005-0000-0000-000039100000}"/>
    <cellStyle name="Virgül 2 23" xfId="873" xr:uid="{00000000-0005-0000-0000-00003A100000}"/>
    <cellStyle name="Virgül 2 24" xfId="925" xr:uid="{00000000-0005-0000-0000-00003B100000}"/>
    <cellStyle name="Virgül 2 25" xfId="978" xr:uid="{00000000-0005-0000-0000-00003C100000}"/>
    <cellStyle name="Virgül 2 26" xfId="1030" xr:uid="{00000000-0005-0000-0000-00003D100000}"/>
    <cellStyle name="Virgül 2 27" xfId="1082" xr:uid="{00000000-0005-0000-0000-00003E100000}"/>
    <cellStyle name="Virgül 2 28" xfId="1134" xr:uid="{00000000-0005-0000-0000-00003F100000}"/>
    <cellStyle name="Virgül 2 29" xfId="1186" xr:uid="{00000000-0005-0000-0000-000040100000}"/>
    <cellStyle name="Virgül 2 3" xfId="379" xr:uid="{00000000-0005-0000-0000-000041100000}"/>
    <cellStyle name="Virgül 2 3 2" xfId="578" xr:uid="{00000000-0005-0000-0000-000042100000}"/>
    <cellStyle name="Virgül 2 3 3" xfId="1760" xr:uid="{00000000-0005-0000-0000-000043100000}"/>
    <cellStyle name="Virgül 2 3 4" xfId="1864" xr:uid="{00000000-0005-0000-0000-000044100000}"/>
    <cellStyle name="Virgül 2 3 5" xfId="1968" xr:uid="{00000000-0005-0000-0000-000045100000}"/>
    <cellStyle name="Virgül 2 3 6" xfId="2073" xr:uid="{00000000-0005-0000-0000-000046100000}"/>
    <cellStyle name="Virgül 2 3 7" xfId="2177" xr:uid="{00000000-0005-0000-0000-000047100000}"/>
    <cellStyle name="Virgül 2 30" xfId="1238" xr:uid="{00000000-0005-0000-0000-000048100000}"/>
    <cellStyle name="Virgül 2 31" xfId="1290" xr:uid="{00000000-0005-0000-0000-000049100000}"/>
    <cellStyle name="Virgül 2 32" xfId="1342" xr:uid="{00000000-0005-0000-0000-00004A100000}"/>
    <cellStyle name="Virgül 2 33" xfId="1394" xr:uid="{00000000-0005-0000-0000-00004B100000}"/>
    <cellStyle name="Virgül 2 34" xfId="1446" xr:uid="{00000000-0005-0000-0000-00004C100000}"/>
    <cellStyle name="Virgül 2 35" xfId="1498" xr:uid="{00000000-0005-0000-0000-00004D100000}"/>
    <cellStyle name="Virgül 2 36" xfId="1550" xr:uid="{00000000-0005-0000-0000-00004E100000}"/>
    <cellStyle name="Virgül 2 37" xfId="1602" xr:uid="{00000000-0005-0000-0000-00004F100000}"/>
    <cellStyle name="Virgül 2 38" xfId="1654" xr:uid="{00000000-0005-0000-0000-000050100000}"/>
    <cellStyle name="Virgül 2 39" xfId="1708" xr:uid="{00000000-0005-0000-0000-000051100000}"/>
    <cellStyle name="Virgül 2 4" xfId="380" xr:uid="{00000000-0005-0000-0000-000052100000}"/>
    <cellStyle name="Virgül 2 40" xfId="1812" xr:uid="{00000000-0005-0000-0000-000053100000}"/>
    <cellStyle name="Virgül 2 41" xfId="1916" xr:uid="{00000000-0005-0000-0000-000054100000}"/>
    <cellStyle name="Virgül 2 42" xfId="2021" xr:uid="{00000000-0005-0000-0000-000055100000}"/>
    <cellStyle name="Virgül 2 43" xfId="2125" xr:uid="{00000000-0005-0000-0000-000056100000}"/>
    <cellStyle name="Virgül 2 5" xfId="584" xr:uid="{00000000-0005-0000-0000-000057100000}"/>
    <cellStyle name="Virgül 2 6" xfId="623" xr:uid="{00000000-0005-0000-0000-000058100000}"/>
    <cellStyle name="Virgül 2 7" xfId="635" xr:uid="{00000000-0005-0000-0000-000059100000}"/>
    <cellStyle name="Virgül 2 8" xfId="643" xr:uid="{00000000-0005-0000-0000-00005A100000}"/>
    <cellStyle name="Virgül 2 9" xfId="651" xr:uid="{00000000-0005-0000-0000-00005B100000}"/>
    <cellStyle name="Virgül 20" xfId="800" xr:uid="{00000000-0005-0000-0000-00005C100000}"/>
    <cellStyle name="Virgül 21" xfId="820" xr:uid="{00000000-0005-0000-0000-00005D100000}"/>
    <cellStyle name="Virgül 22" xfId="872" xr:uid="{00000000-0005-0000-0000-00005E100000}"/>
    <cellStyle name="Virgül 23" xfId="924" xr:uid="{00000000-0005-0000-0000-00005F100000}"/>
    <cellStyle name="Virgül 24" xfId="977" xr:uid="{00000000-0005-0000-0000-000060100000}"/>
    <cellStyle name="Virgül 25" xfId="1029" xr:uid="{00000000-0005-0000-0000-000061100000}"/>
    <cellStyle name="Virgül 26" xfId="1081" xr:uid="{00000000-0005-0000-0000-000062100000}"/>
    <cellStyle name="Virgül 27" xfId="1133" xr:uid="{00000000-0005-0000-0000-000063100000}"/>
    <cellStyle name="Virgül 28" xfId="1185" xr:uid="{00000000-0005-0000-0000-000064100000}"/>
    <cellStyle name="Virgül 29" xfId="1237" xr:uid="{00000000-0005-0000-0000-000065100000}"/>
    <cellStyle name="Virgül 3" xfId="94" xr:uid="{00000000-0005-0000-0000-000066100000}"/>
    <cellStyle name="Virgül 3 10" xfId="671" xr:uid="{00000000-0005-0000-0000-000067100000}"/>
    <cellStyle name="Virgül 3 11" xfId="679" xr:uid="{00000000-0005-0000-0000-000068100000}"/>
    <cellStyle name="Virgül 3 12" xfId="687" xr:uid="{00000000-0005-0000-0000-000069100000}"/>
    <cellStyle name="Virgül 3 13" xfId="695" xr:uid="{00000000-0005-0000-0000-00006A100000}"/>
    <cellStyle name="Virgül 3 14" xfId="703" xr:uid="{00000000-0005-0000-0000-00006B100000}"/>
    <cellStyle name="Virgül 3 15" xfId="712" xr:uid="{00000000-0005-0000-0000-00006C100000}"/>
    <cellStyle name="Virgül 3 16" xfId="720" xr:uid="{00000000-0005-0000-0000-00006D100000}"/>
    <cellStyle name="Virgül 3 17" xfId="728" xr:uid="{00000000-0005-0000-0000-00006E100000}"/>
    <cellStyle name="Virgül 3 18" xfId="738" xr:uid="{00000000-0005-0000-0000-00006F100000}"/>
    <cellStyle name="Virgül 3 19" xfId="784" xr:uid="{00000000-0005-0000-0000-000070100000}"/>
    <cellStyle name="Virgül 3 2" xfId="569" xr:uid="{00000000-0005-0000-0000-000071100000}"/>
    <cellStyle name="Virgül 3 2 2" xfId="574" xr:uid="{00000000-0005-0000-0000-000072100000}"/>
    <cellStyle name="Virgül 3 2 3" xfId="1763" xr:uid="{00000000-0005-0000-0000-000073100000}"/>
    <cellStyle name="Virgül 3 2 4" xfId="1867" xr:uid="{00000000-0005-0000-0000-000074100000}"/>
    <cellStyle name="Virgül 3 2 5" xfId="1971" xr:uid="{00000000-0005-0000-0000-000075100000}"/>
    <cellStyle name="Virgül 3 2 6" xfId="2076" xr:uid="{00000000-0005-0000-0000-000076100000}"/>
    <cellStyle name="Virgül 3 2 7" xfId="2180" xr:uid="{00000000-0005-0000-0000-000077100000}"/>
    <cellStyle name="Virgül 3 20" xfId="804" xr:uid="{00000000-0005-0000-0000-000078100000}"/>
    <cellStyle name="Virgül 3 21" xfId="824" xr:uid="{00000000-0005-0000-0000-000079100000}"/>
    <cellStyle name="Virgül 3 22" xfId="876" xr:uid="{00000000-0005-0000-0000-00007A100000}"/>
    <cellStyle name="Virgül 3 23" xfId="928" xr:uid="{00000000-0005-0000-0000-00007B100000}"/>
    <cellStyle name="Virgül 3 24" xfId="981" xr:uid="{00000000-0005-0000-0000-00007C100000}"/>
    <cellStyle name="Virgül 3 25" xfId="1033" xr:uid="{00000000-0005-0000-0000-00007D100000}"/>
    <cellStyle name="Virgül 3 26" xfId="1085" xr:uid="{00000000-0005-0000-0000-00007E100000}"/>
    <cellStyle name="Virgül 3 27" xfId="1137" xr:uid="{00000000-0005-0000-0000-00007F100000}"/>
    <cellStyle name="Virgül 3 28" xfId="1189" xr:uid="{00000000-0005-0000-0000-000080100000}"/>
    <cellStyle name="Virgül 3 29" xfId="1241" xr:uid="{00000000-0005-0000-0000-000081100000}"/>
    <cellStyle name="Virgül 3 3" xfId="572" xr:uid="{00000000-0005-0000-0000-000082100000}"/>
    <cellStyle name="Virgül 3 3 2" xfId="577" xr:uid="{00000000-0005-0000-0000-000083100000}"/>
    <cellStyle name="Virgül 3 30" xfId="1293" xr:uid="{00000000-0005-0000-0000-000084100000}"/>
    <cellStyle name="Virgül 3 31" xfId="1345" xr:uid="{00000000-0005-0000-0000-000085100000}"/>
    <cellStyle name="Virgül 3 32" xfId="1397" xr:uid="{00000000-0005-0000-0000-000086100000}"/>
    <cellStyle name="Virgül 3 33" xfId="1449" xr:uid="{00000000-0005-0000-0000-000087100000}"/>
    <cellStyle name="Virgül 3 34" xfId="1501" xr:uid="{00000000-0005-0000-0000-000088100000}"/>
    <cellStyle name="Virgül 3 35" xfId="1553" xr:uid="{00000000-0005-0000-0000-000089100000}"/>
    <cellStyle name="Virgül 3 36" xfId="1605" xr:uid="{00000000-0005-0000-0000-00008A100000}"/>
    <cellStyle name="Virgül 3 37" xfId="1657" xr:uid="{00000000-0005-0000-0000-00008B100000}"/>
    <cellStyle name="Virgül 3 38" xfId="1711" xr:uid="{00000000-0005-0000-0000-00008C100000}"/>
    <cellStyle name="Virgül 3 39" xfId="1815" xr:uid="{00000000-0005-0000-0000-00008D100000}"/>
    <cellStyle name="Virgül 3 4" xfId="573" xr:uid="{00000000-0005-0000-0000-00008E100000}"/>
    <cellStyle name="Virgül 3 40" xfId="1919" xr:uid="{00000000-0005-0000-0000-00008F100000}"/>
    <cellStyle name="Virgül 3 41" xfId="2024" xr:uid="{00000000-0005-0000-0000-000090100000}"/>
    <cellStyle name="Virgül 3 42" xfId="2128" xr:uid="{00000000-0005-0000-0000-000091100000}"/>
    <cellStyle name="Virgül 3 5" xfId="628" xr:uid="{00000000-0005-0000-0000-000092100000}"/>
    <cellStyle name="Virgül 3 6" xfId="638" xr:uid="{00000000-0005-0000-0000-000093100000}"/>
    <cellStyle name="Virgül 3 7" xfId="646" xr:uid="{00000000-0005-0000-0000-000094100000}"/>
    <cellStyle name="Virgül 3 8" xfId="654" xr:uid="{00000000-0005-0000-0000-000095100000}"/>
    <cellStyle name="Virgül 3 9" xfId="662" xr:uid="{00000000-0005-0000-0000-000096100000}"/>
    <cellStyle name="Virgül 30" xfId="1289" xr:uid="{00000000-0005-0000-0000-000097100000}"/>
    <cellStyle name="Virgül 31" xfId="1341" xr:uid="{00000000-0005-0000-0000-000098100000}"/>
    <cellStyle name="Virgül 32" xfId="1393" xr:uid="{00000000-0005-0000-0000-000099100000}"/>
    <cellStyle name="Virgül 33" xfId="1445" xr:uid="{00000000-0005-0000-0000-00009A100000}"/>
    <cellStyle name="Virgül 34" xfId="1497" xr:uid="{00000000-0005-0000-0000-00009B100000}"/>
    <cellStyle name="Virgül 35" xfId="1549" xr:uid="{00000000-0005-0000-0000-00009C100000}"/>
    <cellStyle name="Virgül 36" xfId="1601" xr:uid="{00000000-0005-0000-0000-00009D100000}"/>
    <cellStyle name="Virgül 37" xfId="1653" xr:uid="{00000000-0005-0000-0000-00009E100000}"/>
    <cellStyle name="Virgül 38" xfId="1707" xr:uid="{00000000-0005-0000-0000-00009F100000}"/>
    <cellStyle name="Virgül 39" xfId="1811" xr:uid="{00000000-0005-0000-0000-0000A0100000}"/>
    <cellStyle name="Virgül 4" xfId="583" xr:uid="{00000000-0005-0000-0000-0000A1100000}"/>
    <cellStyle name="Virgül 4 2" xfId="1759" xr:uid="{00000000-0005-0000-0000-0000A2100000}"/>
    <cellStyle name="Virgül 4 3" xfId="1863" xr:uid="{00000000-0005-0000-0000-0000A3100000}"/>
    <cellStyle name="Virgül 4 4" xfId="1967" xr:uid="{00000000-0005-0000-0000-0000A4100000}"/>
    <cellStyle name="Virgül 4 5" xfId="2072" xr:uid="{00000000-0005-0000-0000-0000A5100000}"/>
    <cellStyle name="Virgül 4 6" xfId="2176" xr:uid="{00000000-0005-0000-0000-0000A6100000}"/>
    <cellStyle name="Virgül 40" xfId="1915" xr:uid="{00000000-0005-0000-0000-0000A7100000}"/>
    <cellStyle name="Virgül 41" xfId="2020" xr:uid="{00000000-0005-0000-0000-0000A8100000}"/>
    <cellStyle name="Virgül 42" xfId="2124" xr:uid="{00000000-0005-0000-0000-0000A9100000}"/>
    <cellStyle name="Virgül 5" xfId="622" xr:uid="{00000000-0005-0000-0000-0000AA100000}"/>
    <cellStyle name="Virgül 6" xfId="634" xr:uid="{00000000-0005-0000-0000-0000AB100000}"/>
    <cellStyle name="Virgül 7" xfId="642" xr:uid="{00000000-0005-0000-0000-0000AC100000}"/>
    <cellStyle name="Virgül 8" xfId="650" xr:uid="{00000000-0005-0000-0000-0000AD100000}"/>
    <cellStyle name="Virgül 9" xfId="658" xr:uid="{00000000-0005-0000-0000-0000AE100000}"/>
    <cellStyle name="Vurgu1" xfId="70" builtinId="29" customBuiltin="1"/>
    <cellStyle name="Vurgu1 2" xfId="209" xr:uid="{00000000-0005-0000-0000-0000B0100000}"/>
    <cellStyle name="Vurgu2" xfId="73" builtinId="33" customBuiltin="1"/>
    <cellStyle name="Vurgu2 2" xfId="210" xr:uid="{00000000-0005-0000-0000-0000B2100000}"/>
    <cellStyle name="Vurgu3" xfId="76" builtinId="37" customBuiltin="1"/>
    <cellStyle name="Vurgu3 2" xfId="211" xr:uid="{00000000-0005-0000-0000-0000B4100000}"/>
    <cellStyle name="Vurgu4" xfId="79" builtinId="41" customBuiltin="1"/>
    <cellStyle name="Vurgu4 2" xfId="212" xr:uid="{00000000-0005-0000-0000-0000B6100000}"/>
    <cellStyle name="Vurgu5" xfId="82" builtinId="45" customBuiltin="1"/>
    <cellStyle name="Vurgu5 2" xfId="213" xr:uid="{00000000-0005-0000-0000-0000B8100000}"/>
    <cellStyle name="Vurgu6" xfId="85" builtinId="49" customBuiltin="1"/>
    <cellStyle name="Vurgu6 2" xfId="214" xr:uid="{00000000-0005-0000-0000-0000BA100000}"/>
    <cellStyle name="Warning Text" xfId="381" xr:uid="{00000000-0005-0000-0000-0000BB100000}"/>
    <cellStyle name="Yüzde" xfId="1" builtinId="5"/>
    <cellStyle name="Yüzde 2" xfId="96" xr:uid="{00000000-0005-0000-0000-0000BC100000}"/>
    <cellStyle name="Yüzde 2 10" xfId="382" xr:uid="{00000000-0005-0000-0000-0000BD100000}"/>
    <cellStyle name="Yüzde 2 10 2" xfId="383" xr:uid="{00000000-0005-0000-0000-0000BE100000}"/>
    <cellStyle name="Yüzde 2 11" xfId="384" xr:uid="{00000000-0005-0000-0000-0000BF100000}"/>
    <cellStyle name="Yüzde 2 12" xfId="385" xr:uid="{00000000-0005-0000-0000-0000C0100000}"/>
    <cellStyle name="Yüzde 2 13" xfId="386" xr:uid="{00000000-0005-0000-0000-0000C1100000}"/>
    <cellStyle name="Yüzde 2 14" xfId="215" xr:uid="{00000000-0005-0000-0000-0000C2100000}"/>
    <cellStyle name="Yüzde 2 2" xfId="111" xr:uid="{00000000-0005-0000-0000-0000C3100000}"/>
    <cellStyle name="Yüzde 2 2 2" xfId="388" xr:uid="{00000000-0005-0000-0000-0000C4100000}"/>
    <cellStyle name="Yüzde 2 2 3" xfId="387" xr:uid="{00000000-0005-0000-0000-0000C5100000}"/>
    <cellStyle name="Yüzde 2 3" xfId="389" xr:uid="{00000000-0005-0000-0000-0000C6100000}"/>
    <cellStyle name="Yüzde 2 3 2" xfId="390" xr:uid="{00000000-0005-0000-0000-0000C7100000}"/>
    <cellStyle name="Yüzde 2 4" xfId="391" xr:uid="{00000000-0005-0000-0000-0000C8100000}"/>
    <cellStyle name="Yüzde 2 4 2" xfId="392" xr:uid="{00000000-0005-0000-0000-0000C9100000}"/>
    <cellStyle name="Yüzde 2 5" xfId="393" xr:uid="{00000000-0005-0000-0000-0000CA100000}"/>
    <cellStyle name="Yüzde 2 5 2" xfId="394" xr:uid="{00000000-0005-0000-0000-0000CB100000}"/>
    <cellStyle name="Yüzde 2 6" xfId="395" xr:uid="{00000000-0005-0000-0000-0000CC100000}"/>
    <cellStyle name="Yüzde 2 6 2" xfId="396" xr:uid="{00000000-0005-0000-0000-0000CD100000}"/>
    <cellStyle name="Yüzde 2 7" xfId="397" xr:uid="{00000000-0005-0000-0000-0000CE100000}"/>
    <cellStyle name="Yüzde 2 7 2" xfId="398" xr:uid="{00000000-0005-0000-0000-0000CF100000}"/>
    <cellStyle name="Yüzde 2 8" xfId="399" xr:uid="{00000000-0005-0000-0000-0000D0100000}"/>
    <cellStyle name="Yüzde 2 8 2" xfId="400" xr:uid="{00000000-0005-0000-0000-0000D1100000}"/>
    <cellStyle name="Yüzde 2 9" xfId="401" xr:uid="{00000000-0005-0000-0000-0000D2100000}"/>
    <cellStyle name="Yüzde 2 9 2" xfId="402" xr:uid="{00000000-0005-0000-0000-0000D3100000}"/>
  </cellStyles>
  <dxfs count="1995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WOQ8432"/>
  <sheetViews>
    <sheetView tabSelected="1" zoomScaleNormal="100" workbookViewId="0">
      <selection activeCell="R3" sqref="R3"/>
    </sheetView>
  </sheetViews>
  <sheetFormatPr defaultRowHeight="15" x14ac:dyDescent="0.25"/>
  <cols>
    <col min="1" max="1" width="8.42578125" style="157" customWidth="1"/>
    <col min="2" max="2" width="13.28515625" style="245" customWidth="1"/>
    <col min="3" max="3" width="47.42578125" style="157" customWidth="1"/>
    <col min="4" max="4" width="13" style="245" customWidth="1"/>
    <col min="5" max="5" width="11.28515625" style="157" customWidth="1"/>
    <col min="6" max="6" width="9.140625" style="157"/>
    <col min="7" max="9" width="10" style="245" customWidth="1"/>
    <col min="10" max="10" width="13.7109375" style="157" customWidth="1"/>
    <col min="11" max="16" width="9.140625" style="157"/>
    <col min="15840" max="15840" width="5.7109375" customWidth="1"/>
    <col min="15841" max="15862" width="9.140625" hidden="1" customWidth="1"/>
    <col min="15907" max="15907" width="9.140625" customWidth="1"/>
    <col min="15908" max="15919" width="9.140625" hidden="1" customWidth="1"/>
    <col min="15920" max="15920" width="7" hidden="1" customWidth="1"/>
    <col min="15921" max="15955" width="9.140625" hidden="1" customWidth="1"/>
  </cols>
  <sheetData>
    <row r="1" spans="1:16" s="177" customFormat="1" x14ac:dyDescent="0.25">
      <c r="A1" s="251" t="s">
        <v>19468</v>
      </c>
      <c r="B1" s="251"/>
      <c r="C1" s="251"/>
      <c r="D1" s="251"/>
      <c r="E1" s="251"/>
      <c r="F1" s="251"/>
      <c r="G1" s="251"/>
      <c r="H1" s="251"/>
      <c r="I1" s="251"/>
      <c r="J1" s="251"/>
      <c r="K1" s="251"/>
      <c r="L1" s="251"/>
      <c r="M1" s="251"/>
      <c r="N1" s="251"/>
      <c r="O1" s="251"/>
      <c r="P1" s="251"/>
    </row>
    <row r="2" spans="1:16" s="177" customFormat="1" x14ac:dyDescent="0.25">
      <c r="A2" s="246" t="s">
        <v>19469</v>
      </c>
      <c r="B2" s="244"/>
      <c r="C2" s="244"/>
      <c r="D2" s="244"/>
      <c r="E2" s="244"/>
      <c r="F2" s="244"/>
      <c r="G2" s="244"/>
      <c r="H2" s="244"/>
      <c r="I2" s="244"/>
      <c r="J2" s="244"/>
      <c r="K2" s="244"/>
      <c r="L2" s="244"/>
      <c r="M2" s="244"/>
      <c r="N2" s="244"/>
      <c r="O2" s="244"/>
      <c r="P2" s="244"/>
    </row>
    <row r="3" spans="1:16" ht="108" x14ac:dyDescent="0.25">
      <c r="A3" s="247" t="s">
        <v>0</v>
      </c>
      <c r="B3" s="247" t="s">
        <v>1</v>
      </c>
      <c r="C3" s="248" t="s">
        <v>2</v>
      </c>
      <c r="D3" s="248" t="s">
        <v>19393</v>
      </c>
      <c r="E3" s="247" t="s">
        <v>3</v>
      </c>
      <c r="F3" s="247" t="s">
        <v>4</v>
      </c>
      <c r="G3" s="249" t="s">
        <v>5</v>
      </c>
      <c r="H3" s="249" t="s">
        <v>6</v>
      </c>
      <c r="I3" s="249" t="s">
        <v>7</v>
      </c>
      <c r="J3" s="250" t="s">
        <v>8</v>
      </c>
      <c r="K3" s="250" t="s">
        <v>19328</v>
      </c>
      <c r="L3" s="250" t="s">
        <v>19329</v>
      </c>
      <c r="M3" s="250" t="s">
        <v>19330</v>
      </c>
      <c r="N3" s="250" t="s">
        <v>19331</v>
      </c>
      <c r="O3" s="250" t="s">
        <v>9</v>
      </c>
      <c r="P3" s="250" t="s">
        <v>10</v>
      </c>
    </row>
    <row r="4" spans="1:16" s="177" customFormat="1" ht="24" x14ac:dyDescent="0.25">
      <c r="A4" s="182" t="s">
        <v>14</v>
      </c>
      <c r="B4" s="183">
        <v>8699788681017</v>
      </c>
      <c r="C4" s="184" t="s">
        <v>15</v>
      </c>
      <c r="D4" s="221"/>
      <c r="E4" s="190" t="s">
        <v>16</v>
      </c>
      <c r="F4" s="211"/>
      <c r="G4" s="178">
        <v>38964</v>
      </c>
      <c r="H4" s="178"/>
      <c r="I4" s="178"/>
      <c r="J4" s="185" t="s">
        <v>12</v>
      </c>
      <c r="K4" s="188">
        <v>0.4</v>
      </c>
      <c r="L4" s="188">
        <v>0.1</v>
      </c>
      <c r="M4" s="188">
        <v>0</v>
      </c>
      <c r="N4" s="188">
        <v>0</v>
      </c>
      <c r="O4" s="188"/>
      <c r="P4" s="188" t="s">
        <v>13</v>
      </c>
    </row>
    <row r="5" spans="1:16" s="177" customFormat="1" ht="24" x14ac:dyDescent="0.25">
      <c r="A5" s="182" t="s">
        <v>17</v>
      </c>
      <c r="B5" s="183">
        <v>8699606690825</v>
      </c>
      <c r="C5" s="184" t="s">
        <v>18</v>
      </c>
      <c r="D5" s="186"/>
      <c r="E5" s="190" t="s">
        <v>19</v>
      </c>
      <c r="F5" s="193"/>
      <c r="G5" s="178"/>
      <c r="H5" s="178"/>
      <c r="I5" s="178"/>
      <c r="J5" s="185" t="s">
        <v>12</v>
      </c>
      <c r="K5" s="188">
        <v>0.4</v>
      </c>
      <c r="L5" s="188">
        <v>0.1</v>
      </c>
      <c r="M5" s="188">
        <v>0</v>
      </c>
      <c r="N5" s="188">
        <v>0</v>
      </c>
      <c r="O5" s="188"/>
      <c r="P5" s="188" t="s">
        <v>13</v>
      </c>
    </row>
    <row r="6" spans="1:16" s="177" customFormat="1" ht="24" x14ac:dyDescent="0.25">
      <c r="A6" s="182" t="s">
        <v>20</v>
      </c>
      <c r="B6" s="183">
        <v>8699606690818</v>
      </c>
      <c r="C6" s="184" t="s">
        <v>21</v>
      </c>
      <c r="D6" s="186"/>
      <c r="E6" s="190" t="s">
        <v>22</v>
      </c>
      <c r="F6" s="1"/>
      <c r="G6" s="178"/>
      <c r="H6" s="178"/>
      <c r="I6" s="178"/>
      <c r="J6" s="185" t="s">
        <v>12</v>
      </c>
      <c r="K6" s="188">
        <v>0.4</v>
      </c>
      <c r="L6" s="188">
        <v>0.1</v>
      </c>
      <c r="M6" s="188">
        <v>0</v>
      </c>
      <c r="N6" s="188">
        <v>0</v>
      </c>
      <c r="O6" s="188"/>
      <c r="P6" s="188" t="s">
        <v>13</v>
      </c>
    </row>
    <row r="7" spans="1:16" s="177" customFormat="1" ht="24" x14ac:dyDescent="0.25">
      <c r="A7" s="182" t="s">
        <v>23</v>
      </c>
      <c r="B7" s="183">
        <v>8699606690276</v>
      </c>
      <c r="C7" s="184" t="s">
        <v>24</v>
      </c>
      <c r="D7" s="207"/>
      <c r="E7" s="190" t="s">
        <v>25</v>
      </c>
      <c r="F7" s="193"/>
      <c r="G7" s="3"/>
      <c r="H7" s="3"/>
      <c r="I7" s="3"/>
      <c r="J7" s="185" t="s">
        <v>12</v>
      </c>
      <c r="K7" s="188">
        <v>0.4</v>
      </c>
      <c r="L7" s="188">
        <v>0.1</v>
      </c>
      <c r="M7" s="188">
        <v>0</v>
      </c>
      <c r="N7" s="188">
        <v>0</v>
      </c>
      <c r="O7" s="188"/>
      <c r="P7" s="188" t="s">
        <v>13</v>
      </c>
    </row>
    <row r="8" spans="1:16" s="177" customFormat="1" ht="24" x14ac:dyDescent="0.25">
      <c r="A8" s="182" t="s">
        <v>26</v>
      </c>
      <c r="B8" s="183">
        <v>8699606690900</v>
      </c>
      <c r="C8" s="184" t="s">
        <v>27</v>
      </c>
      <c r="D8" s="186"/>
      <c r="E8" s="190" t="s">
        <v>25</v>
      </c>
      <c r="F8" s="1"/>
      <c r="G8" s="178"/>
      <c r="H8" s="178"/>
      <c r="I8" s="178"/>
      <c r="J8" s="185" t="s">
        <v>12</v>
      </c>
      <c r="K8" s="188">
        <v>0.4</v>
      </c>
      <c r="L8" s="188">
        <v>0.1</v>
      </c>
      <c r="M8" s="188">
        <v>0</v>
      </c>
      <c r="N8" s="188">
        <v>0</v>
      </c>
      <c r="O8" s="188"/>
      <c r="P8" s="188" t="s">
        <v>13</v>
      </c>
    </row>
    <row r="9" spans="1:16" s="177" customFormat="1" ht="24" x14ac:dyDescent="0.25">
      <c r="A9" s="182" t="s">
        <v>28</v>
      </c>
      <c r="B9" s="183">
        <v>8699606690283</v>
      </c>
      <c r="C9" s="184" t="s">
        <v>29</v>
      </c>
      <c r="D9" s="207"/>
      <c r="E9" s="190" t="s">
        <v>30</v>
      </c>
      <c r="F9" s="193"/>
      <c r="G9" s="178"/>
      <c r="H9" s="178"/>
      <c r="I9" s="178"/>
      <c r="J9" s="185" t="s">
        <v>12</v>
      </c>
      <c r="K9" s="188">
        <v>0.4</v>
      </c>
      <c r="L9" s="188">
        <v>0.1</v>
      </c>
      <c r="M9" s="188">
        <v>0</v>
      </c>
      <c r="N9" s="188">
        <v>0</v>
      </c>
      <c r="O9" s="188"/>
      <c r="P9" s="188" t="s">
        <v>13</v>
      </c>
    </row>
    <row r="10" spans="1:16" s="177" customFormat="1" ht="24" x14ac:dyDescent="0.25">
      <c r="A10" s="182" t="s">
        <v>31</v>
      </c>
      <c r="B10" s="183">
        <v>8699606690894</v>
      </c>
      <c r="C10" s="184" t="s">
        <v>32</v>
      </c>
      <c r="D10" s="186"/>
      <c r="E10" s="190" t="s">
        <v>30</v>
      </c>
      <c r="F10" s="193"/>
      <c r="G10" s="178"/>
      <c r="H10" s="178"/>
      <c r="I10" s="178"/>
      <c r="J10" s="185" t="s">
        <v>12</v>
      </c>
      <c r="K10" s="188">
        <v>0.4</v>
      </c>
      <c r="L10" s="188">
        <v>0.1</v>
      </c>
      <c r="M10" s="188">
        <v>0</v>
      </c>
      <c r="N10" s="188">
        <v>0</v>
      </c>
      <c r="O10" s="188"/>
      <c r="P10" s="188" t="s">
        <v>13</v>
      </c>
    </row>
    <row r="11" spans="1:16" s="177" customFormat="1" ht="24" x14ac:dyDescent="0.25">
      <c r="A11" s="182" t="s">
        <v>33</v>
      </c>
      <c r="B11" s="183">
        <v>8699828690375</v>
      </c>
      <c r="C11" s="184" t="s">
        <v>34</v>
      </c>
      <c r="D11" s="183"/>
      <c r="E11" s="190" t="s">
        <v>35</v>
      </c>
      <c r="F11" s="1"/>
      <c r="G11" s="178"/>
      <c r="H11" s="178"/>
      <c r="I11" s="178"/>
      <c r="J11" s="185" t="s">
        <v>12</v>
      </c>
      <c r="K11" s="188">
        <v>0.4</v>
      </c>
      <c r="L11" s="188">
        <v>0.1</v>
      </c>
      <c r="M11" s="188">
        <v>0</v>
      </c>
      <c r="N11" s="188">
        <v>0</v>
      </c>
      <c r="O11" s="188"/>
      <c r="P11" s="188" t="s">
        <v>13</v>
      </c>
    </row>
    <row r="12" spans="1:16" s="177" customFormat="1" ht="24" x14ac:dyDescent="0.25">
      <c r="A12" s="182" t="s">
        <v>36</v>
      </c>
      <c r="B12" s="183">
        <v>8699828690382</v>
      </c>
      <c r="C12" s="184" t="s">
        <v>37</v>
      </c>
      <c r="D12" s="183"/>
      <c r="E12" s="190" t="s">
        <v>38</v>
      </c>
      <c r="F12" s="1"/>
      <c r="G12" s="178"/>
      <c r="H12" s="178"/>
      <c r="I12" s="178"/>
      <c r="J12" s="185" t="s">
        <v>12</v>
      </c>
      <c r="K12" s="188">
        <v>0.4</v>
      </c>
      <c r="L12" s="188">
        <v>0.1</v>
      </c>
      <c r="M12" s="188">
        <v>0</v>
      </c>
      <c r="N12" s="188">
        <v>0</v>
      </c>
      <c r="O12" s="188"/>
      <c r="P12" s="188" t="s">
        <v>13</v>
      </c>
    </row>
    <row r="13" spans="1:16" s="177" customFormat="1" ht="24" x14ac:dyDescent="0.25">
      <c r="A13" s="182" t="s">
        <v>39</v>
      </c>
      <c r="B13" s="183">
        <v>8699788691535</v>
      </c>
      <c r="C13" s="184" t="s">
        <v>40</v>
      </c>
      <c r="D13" s="186"/>
      <c r="E13" s="190" t="s">
        <v>35</v>
      </c>
      <c r="F13" s="1"/>
      <c r="G13" s="178"/>
      <c r="H13" s="178"/>
      <c r="I13" s="178"/>
      <c r="J13" s="185" t="s">
        <v>12</v>
      </c>
      <c r="K13" s="188">
        <v>0.4</v>
      </c>
      <c r="L13" s="188">
        <v>0.1</v>
      </c>
      <c r="M13" s="188">
        <v>0</v>
      </c>
      <c r="N13" s="188">
        <v>0</v>
      </c>
      <c r="O13" s="188"/>
      <c r="P13" s="188" t="s">
        <v>13</v>
      </c>
    </row>
    <row r="14" spans="1:16" s="177" customFormat="1" ht="24" x14ac:dyDescent="0.25">
      <c r="A14" s="182" t="s">
        <v>41</v>
      </c>
      <c r="B14" s="183">
        <v>8699788691733</v>
      </c>
      <c r="C14" s="184" t="s">
        <v>42</v>
      </c>
      <c r="D14" s="186"/>
      <c r="E14" s="190" t="s">
        <v>38</v>
      </c>
      <c r="F14" s="1"/>
      <c r="G14" s="178"/>
      <c r="H14" s="178"/>
      <c r="I14" s="178"/>
      <c r="J14" s="185" t="s">
        <v>12</v>
      </c>
      <c r="K14" s="188">
        <v>0.4</v>
      </c>
      <c r="L14" s="188">
        <v>0.1</v>
      </c>
      <c r="M14" s="188">
        <v>0</v>
      </c>
      <c r="N14" s="188">
        <v>0</v>
      </c>
      <c r="O14" s="188"/>
      <c r="P14" s="188" t="s">
        <v>13</v>
      </c>
    </row>
    <row r="15" spans="1:16" s="177" customFormat="1" ht="24" x14ac:dyDescent="0.25">
      <c r="A15" s="182" t="s">
        <v>43</v>
      </c>
      <c r="B15" s="183">
        <v>8699606690849</v>
      </c>
      <c r="C15" s="184" t="s">
        <v>44</v>
      </c>
      <c r="D15" s="186"/>
      <c r="E15" s="190" t="s">
        <v>35</v>
      </c>
      <c r="F15" s="1"/>
      <c r="G15" s="178"/>
      <c r="H15" s="178"/>
      <c r="I15" s="178"/>
      <c r="J15" s="185" t="s">
        <v>12</v>
      </c>
      <c r="K15" s="188">
        <v>0.4</v>
      </c>
      <c r="L15" s="188">
        <v>0.1</v>
      </c>
      <c r="M15" s="188">
        <v>0</v>
      </c>
      <c r="N15" s="188">
        <v>0</v>
      </c>
      <c r="O15" s="188"/>
      <c r="P15" s="188" t="s">
        <v>13</v>
      </c>
    </row>
    <row r="16" spans="1:16" s="177" customFormat="1" ht="24" x14ac:dyDescent="0.25">
      <c r="A16" s="182" t="s">
        <v>45</v>
      </c>
      <c r="B16" s="183">
        <v>8699606690832</v>
      </c>
      <c r="C16" s="184" t="s">
        <v>46</v>
      </c>
      <c r="D16" s="186"/>
      <c r="E16" s="190" t="s">
        <v>38</v>
      </c>
      <c r="F16" s="1"/>
      <c r="G16" s="178"/>
      <c r="H16" s="178"/>
      <c r="I16" s="178"/>
      <c r="J16" s="185" t="s">
        <v>12</v>
      </c>
      <c r="K16" s="188">
        <v>0.4</v>
      </c>
      <c r="L16" s="188">
        <v>0.1</v>
      </c>
      <c r="M16" s="188">
        <v>0</v>
      </c>
      <c r="N16" s="188">
        <v>0</v>
      </c>
      <c r="O16" s="188"/>
      <c r="P16" s="188" t="s">
        <v>13</v>
      </c>
    </row>
    <row r="17" spans="1:16" s="177" customFormat="1" ht="24" x14ac:dyDescent="0.25">
      <c r="A17" s="182" t="s">
        <v>47</v>
      </c>
      <c r="B17" s="183">
        <v>8699606690238</v>
      </c>
      <c r="C17" s="184" t="s">
        <v>48</v>
      </c>
      <c r="D17" s="186"/>
      <c r="E17" s="190" t="s">
        <v>49</v>
      </c>
      <c r="F17" s="1"/>
      <c r="G17" s="194"/>
      <c r="H17" s="178"/>
      <c r="I17" s="178"/>
      <c r="J17" s="185" t="s">
        <v>12</v>
      </c>
      <c r="K17" s="188">
        <v>0.4</v>
      </c>
      <c r="L17" s="188">
        <v>0.1</v>
      </c>
      <c r="M17" s="188">
        <v>0</v>
      </c>
      <c r="N17" s="188">
        <v>0</v>
      </c>
      <c r="O17" s="188"/>
      <c r="P17" s="188" t="s">
        <v>13</v>
      </c>
    </row>
    <row r="18" spans="1:16" s="177" customFormat="1" ht="24" x14ac:dyDescent="0.25">
      <c r="A18" s="182" t="s">
        <v>50</v>
      </c>
      <c r="B18" s="183">
        <v>8699606690245</v>
      </c>
      <c r="C18" s="184" t="s">
        <v>51</v>
      </c>
      <c r="D18" s="186"/>
      <c r="E18" s="190" t="s">
        <v>52</v>
      </c>
      <c r="F18" s="193"/>
      <c r="G18" s="178"/>
      <c r="H18" s="178"/>
      <c r="I18" s="178"/>
      <c r="J18" s="185" t="s">
        <v>12</v>
      </c>
      <c r="K18" s="188">
        <v>0.4</v>
      </c>
      <c r="L18" s="188">
        <v>0.1</v>
      </c>
      <c r="M18" s="188">
        <v>0</v>
      </c>
      <c r="N18" s="188">
        <v>0</v>
      </c>
      <c r="O18" s="188"/>
      <c r="P18" s="188" t="s">
        <v>13</v>
      </c>
    </row>
    <row r="19" spans="1:16" s="154" customFormat="1" ht="24" x14ac:dyDescent="0.25">
      <c r="A19" s="182" t="s">
        <v>53</v>
      </c>
      <c r="B19" s="183">
        <v>8699606690863</v>
      </c>
      <c r="C19" s="184" t="s">
        <v>54</v>
      </c>
      <c r="D19" s="186"/>
      <c r="E19" s="190" t="s">
        <v>49</v>
      </c>
      <c r="F19" s="1"/>
      <c r="G19" s="178"/>
      <c r="H19" s="178"/>
      <c r="I19" s="178"/>
      <c r="J19" s="185" t="s">
        <v>12</v>
      </c>
      <c r="K19" s="188">
        <v>0.4</v>
      </c>
      <c r="L19" s="188">
        <v>0.1</v>
      </c>
      <c r="M19" s="188">
        <v>0</v>
      </c>
      <c r="N19" s="188">
        <v>0</v>
      </c>
      <c r="O19" s="188"/>
      <c r="P19" s="188" t="s">
        <v>13</v>
      </c>
    </row>
    <row r="20" spans="1:16" s="154" customFormat="1" ht="24" x14ac:dyDescent="0.25">
      <c r="A20" s="182" t="s">
        <v>55</v>
      </c>
      <c r="B20" s="183">
        <v>8699606690856</v>
      </c>
      <c r="C20" s="184" t="s">
        <v>56</v>
      </c>
      <c r="D20" s="186"/>
      <c r="E20" s="190" t="s">
        <v>52</v>
      </c>
      <c r="F20" s="193"/>
      <c r="G20" s="178"/>
      <c r="H20" s="178"/>
      <c r="I20" s="178"/>
      <c r="J20" s="185" t="s">
        <v>12</v>
      </c>
      <c r="K20" s="188">
        <v>0.4</v>
      </c>
      <c r="L20" s="188">
        <v>0.1</v>
      </c>
      <c r="M20" s="188">
        <v>0</v>
      </c>
      <c r="N20" s="188">
        <v>0</v>
      </c>
      <c r="O20" s="188"/>
      <c r="P20" s="188" t="s">
        <v>13</v>
      </c>
    </row>
    <row r="21" spans="1:16" s="154" customFormat="1" ht="24" x14ac:dyDescent="0.25">
      <c r="A21" s="182" t="s">
        <v>57</v>
      </c>
      <c r="B21" s="183">
        <v>8699788695021</v>
      </c>
      <c r="C21" s="184" t="s">
        <v>58</v>
      </c>
      <c r="D21" s="257"/>
      <c r="E21" s="190" t="s">
        <v>59</v>
      </c>
      <c r="F21" s="1"/>
      <c r="G21" s="178"/>
      <c r="H21" s="178"/>
      <c r="I21" s="178"/>
      <c r="J21" s="185" t="s">
        <v>12</v>
      </c>
      <c r="K21" s="188">
        <v>0.4</v>
      </c>
      <c r="L21" s="188">
        <v>0.1</v>
      </c>
      <c r="M21" s="188">
        <v>0</v>
      </c>
      <c r="N21" s="188">
        <v>0</v>
      </c>
      <c r="O21" s="188"/>
      <c r="P21" s="188" t="s">
        <v>13</v>
      </c>
    </row>
    <row r="22" spans="1:16" s="154" customFormat="1" ht="24" x14ac:dyDescent="0.25">
      <c r="A22" s="182" t="s">
        <v>60</v>
      </c>
      <c r="B22" s="183">
        <v>8699788694192</v>
      </c>
      <c r="C22" s="184" t="s">
        <v>61</v>
      </c>
      <c r="D22" s="186"/>
      <c r="E22" s="190" t="s">
        <v>59</v>
      </c>
      <c r="F22" s="1"/>
      <c r="G22" s="178"/>
      <c r="H22" s="178"/>
      <c r="I22" s="178"/>
      <c r="J22" s="185" t="s">
        <v>12</v>
      </c>
      <c r="K22" s="188">
        <v>0.4</v>
      </c>
      <c r="L22" s="188">
        <v>0.1</v>
      </c>
      <c r="M22" s="188">
        <v>0</v>
      </c>
      <c r="N22" s="188">
        <v>0</v>
      </c>
      <c r="O22" s="188"/>
      <c r="P22" s="188" t="s">
        <v>13</v>
      </c>
    </row>
    <row r="23" spans="1:16" s="154" customFormat="1" ht="24" x14ac:dyDescent="0.25">
      <c r="A23" s="182" t="s">
        <v>62</v>
      </c>
      <c r="B23" s="183">
        <v>8699788690026</v>
      </c>
      <c r="C23" s="184" t="s">
        <v>63</v>
      </c>
      <c r="D23" s="186"/>
      <c r="E23" s="190" t="s">
        <v>64</v>
      </c>
      <c r="F23" s="1"/>
      <c r="G23" s="178"/>
      <c r="H23" s="178"/>
      <c r="I23" s="178"/>
      <c r="J23" s="185" t="s">
        <v>12</v>
      </c>
      <c r="K23" s="188">
        <v>0.4</v>
      </c>
      <c r="L23" s="188">
        <v>0.1</v>
      </c>
      <c r="M23" s="188">
        <v>0</v>
      </c>
      <c r="N23" s="188">
        <v>0</v>
      </c>
      <c r="O23" s="188"/>
      <c r="P23" s="188" t="s">
        <v>13</v>
      </c>
    </row>
    <row r="24" spans="1:16" s="154" customFormat="1" ht="24" x14ac:dyDescent="0.25">
      <c r="A24" s="182" t="s">
        <v>65</v>
      </c>
      <c r="B24" s="183">
        <v>8699788698190</v>
      </c>
      <c r="C24" s="184" t="s">
        <v>66</v>
      </c>
      <c r="D24" s="186"/>
      <c r="E24" s="190" t="s">
        <v>64</v>
      </c>
      <c r="F24" s="193"/>
      <c r="G24" s="178"/>
      <c r="H24" s="178"/>
      <c r="I24" s="178"/>
      <c r="J24" s="185" t="s">
        <v>12</v>
      </c>
      <c r="K24" s="188">
        <v>0.4</v>
      </c>
      <c r="L24" s="188">
        <v>0.1</v>
      </c>
      <c r="M24" s="188">
        <v>0</v>
      </c>
      <c r="N24" s="188">
        <v>0</v>
      </c>
      <c r="O24" s="188"/>
      <c r="P24" s="188" t="s">
        <v>13</v>
      </c>
    </row>
    <row r="25" spans="1:16" s="154" customFormat="1" ht="24" x14ac:dyDescent="0.25">
      <c r="A25" s="182" t="s">
        <v>67</v>
      </c>
      <c r="B25" s="183">
        <v>8699508690596</v>
      </c>
      <c r="C25" s="184" t="s">
        <v>68</v>
      </c>
      <c r="D25" s="186"/>
      <c r="E25" s="190" t="s">
        <v>59</v>
      </c>
      <c r="F25" s="1"/>
      <c r="G25" s="178"/>
      <c r="H25" s="178"/>
      <c r="I25" s="178"/>
      <c r="J25" s="185" t="s">
        <v>12</v>
      </c>
      <c r="K25" s="188">
        <v>0.4</v>
      </c>
      <c r="L25" s="188">
        <v>0.1</v>
      </c>
      <c r="M25" s="188">
        <v>0</v>
      </c>
      <c r="N25" s="188">
        <v>0</v>
      </c>
      <c r="O25" s="188"/>
      <c r="P25" s="188" t="s">
        <v>13</v>
      </c>
    </row>
    <row r="26" spans="1:16" s="154" customFormat="1" ht="24" x14ac:dyDescent="0.25">
      <c r="A26" s="182" t="s">
        <v>69</v>
      </c>
      <c r="B26" s="183">
        <v>8699606690887</v>
      </c>
      <c r="C26" s="184" t="s">
        <v>70</v>
      </c>
      <c r="D26" s="186"/>
      <c r="E26" s="190" t="s">
        <v>59</v>
      </c>
      <c r="F26" s="1"/>
      <c r="G26" s="178"/>
      <c r="H26" s="178"/>
      <c r="I26" s="178"/>
      <c r="J26" s="185" t="s">
        <v>12</v>
      </c>
      <c r="K26" s="188">
        <v>0.28000000000000003</v>
      </c>
      <c r="L26" s="188">
        <v>0.1</v>
      </c>
      <c r="M26" s="188">
        <v>0</v>
      </c>
      <c r="N26" s="188">
        <v>0</v>
      </c>
      <c r="O26" s="188"/>
      <c r="P26" s="188" t="s">
        <v>13</v>
      </c>
    </row>
    <row r="27" spans="1:16" s="154" customFormat="1" ht="24" x14ac:dyDescent="0.25">
      <c r="A27" s="182" t="s">
        <v>72</v>
      </c>
      <c r="B27" s="183">
        <v>8699606690252</v>
      </c>
      <c r="C27" s="184" t="s">
        <v>73</v>
      </c>
      <c r="D27" s="186"/>
      <c r="E27" s="190" t="s">
        <v>59</v>
      </c>
      <c r="F27" s="1"/>
      <c r="G27" s="178"/>
      <c r="H27" s="178"/>
      <c r="I27" s="178"/>
      <c r="J27" s="185" t="s">
        <v>12</v>
      </c>
      <c r="K27" s="188">
        <v>0.4</v>
      </c>
      <c r="L27" s="188">
        <v>0.1</v>
      </c>
      <c r="M27" s="188">
        <v>0</v>
      </c>
      <c r="N27" s="188">
        <v>0</v>
      </c>
      <c r="O27" s="188"/>
      <c r="P27" s="188" t="s">
        <v>13</v>
      </c>
    </row>
    <row r="28" spans="1:16" s="154" customFormat="1" ht="24" x14ac:dyDescent="0.25">
      <c r="A28" s="182" t="s">
        <v>74</v>
      </c>
      <c r="B28" s="183">
        <v>8699606690870</v>
      </c>
      <c r="C28" s="184" t="s">
        <v>75</v>
      </c>
      <c r="D28" s="186"/>
      <c r="E28" s="190" t="s">
        <v>64</v>
      </c>
      <c r="F28" s="1"/>
      <c r="G28" s="178"/>
      <c r="H28" s="178"/>
      <c r="I28" s="178"/>
      <c r="J28" s="185" t="s">
        <v>12</v>
      </c>
      <c r="K28" s="188">
        <v>0.4</v>
      </c>
      <c r="L28" s="188">
        <v>0.1</v>
      </c>
      <c r="M28" s="188">
        <v>0</v>
      </c>
      <c r="N28" s="188">
        <v>0</v>
      </c>
      <c r="O28" s="188"/>
      <c r="P28" s="188" t="s">
        <v>13</v>
      </c>
    </row>
    <row r="29" spans="1:16" s="154" customFormat="1" ht="24" x14ac:dyDescent="0.25">
      <c r="A29" s="182" t="s">
        <v>76</v>
      </c>
      <c r="B29" s="183">
        <v>8699606690269</v>
      </c>
      <c r="C29" s="184" t="s">
        <v>77</v>
      </c>
      <c r="D29" s="186"/>
      <c r="E29" s="190" t="s">
        <v>64</v>
      </c>
      <c r="F29" s="1"/>
      <c r="G29" s="178"/>
      <c r="H29" s="178"/>
      <c r="I29" s="178"/>
      <c r="J29" s="185" t="s">
        <v>12</v>
      </c>
      <c r="K29" s="188">
        <v>0.4</v>
      </c>
      <c r="L29" s="188">
        <v>0.1</v>
      </c>
      <c r="M29" s="188">
        <v>0</v>
      </c>
      <c r="N29" s="188">
        <v>0</v>
      </c>
      <c r="O29" s="188"/>
      <c r="P29" s="188" t="s">
        <v>13</v>
      </c>
    </row>
    <row r="30" spans="1:16" s="154" customFormat="1" ht="24" x14ac:dyDescent="0.25">
      <c r="A30" s="182" t="s">
        <v>78</v>
      </c>
      <c r="B30" s="183">
        <v>8699828690399</v>
      </c>
      <c r="C30" s="184" t="s">
        <v>79</v>
      </c>
      <c r="D30" s="183"/>
      <c r="E30" s="190" t="s">
        <v>59</v>
      </c>
      <c r="F30" s="1"/>
      <c r="G30" s="178"/>
      <c r="H30" s="178"/>
      <c r="I30" s="178"/>
      <c r="J30" s="185" t="s">
        <v>12</v>
      </c>
      <c r="K30" s="188">
        <v>0.4</v>
      </c>
      <c r="L30" s="188">
        <v>0.1</v>
      </c>
      <c r="M30" s="188">
        <v>0</v>
      </c>
      <c r="N30" s="188">
        <v>0</v>
      </c>
      <c r="O30" s="188"/>
      <c r="P30" s="188" t="s">
        <v>13</v>
      </c>
    </row>
    <row r="31" spans="1:16" s="154" customFormat="1" ht="24" x14ac:dyDescent="0.25">
      <c r="A31" s="182" t="s">
        <v>80</v>
      </c>
      <c r="B31" s="183">
        <v>8699828690405</v>
      </c>
      <c r="C31" s="184" t="s">
        <v>81</v>
      </c>
      <c r="D31" s="183"/>
      <c r="E31" s="190" t="s">
        <v>64</v>
      </c>
      <c r="F31" s="1"/>
      <c r="G31" s="178"/>
      <c r="H31" s="178"/>
      <c r="I31" s="178"/>
      <c r="J31" s="185" t="s">
        <v>12</v>
      </c>
      <c r="K31" s="188">
        <v>0.4</v>
      </c>
      <c r="L31" s="188">
        <v>0.1</v>
      </c>
      <c r="M31" s="188">
        <v>0</v>
      </c>
      <c r="N31" s="188">
        <v>0</v>
      </c>
      <c r="O31" s="188"/>
      <c r="P31" s="188" t="s">
        <v>13</v>
      </c>
    </row>
    <row r="32" spans="1:16" s="154" customFormat="1" ht="24" x14ac:dyDescent="0.25">
      <c r="A32" s="182" t="s">
        <v>82</v>
      </c>
      <c r="B32" s="183">
        <v>8699828691877</v>
      </c>
      <c r="C32" s="184" t="s">
        <v>83</v>
      </c>
      <c r="D32" s="186"/>
      <c r="E32" s="190" t="s">
        <v>19</v>
      </c>
      <c r="F32" s="193"/>
      <c r="G32" s="178">
        <v>43020</v>
      </c>
      <c r="H32" s="178"/>
      <c r="I32" s="178"/>
      <c r="J32" s="185" t="s">
        <v>12</v>
      </c>
      <c r="K32" s="188">
        <v>0.4</v>
      </c>
      <c r="L32" s="188">
        <v>0.1</v>
      </c>
      <c r="M32" s="188">
        <v>0</v>
      </c>
      <c r="N32" s="188">
        <v>0</v>
      </c>
      <c r="O32" s="188"/>
      <c r="P32" s="188" t="s">
        <v>13</v>
      </c>
    </row>
    <row r="33" spans="1:16" s="154" customFormat="1" ht="24" x14ac:dyDescent="0.25">
      <c r="A33" s="182" t="s">
        <v>84</v>
      </c>
      <c r="B33" s="183">
        <v>8699606690924</v>
      </c>
      <c r="C33" s="184" t="s">
        <v>85</v>
      </c>
      <c r="D33" s="186"/>
      <c r="E33" s="190" t="s">
        <v>86</v>
      </c>
      <c r="F33" s="1"/>
      <c r="G33" s="178"/>
      <c r="H33" s="178"/>
      <c r="I33" s="178"/>
      <c r="J33" s="185" t="s">
        <v>12</v>
      </c>
      <c r="K33" s="188">
        <v>0.4</v>
      </c>
      <c r="L33" s="188">
        <v>0.1</v>
      </c>
      <c r="M33" s="188">
        <v>0</v>
      </c>
      <c r="N33" s="188">
        <v>0</v>
      </c>
      <c r="O33" s="188"/>
      <c r="P33" s="188" t="s">
        <v>13</v>
      </c>
    </row>
    <row r="34" spans="1:16" s="154" customFormat="1" ht="24" x14ac:dyDescent="0.25">
      <c r="A34" s="182" t="s">
        <v>87</v>
      </c>
      <c r="B34" s="183">
        <v>8699606690917</v>
      </c>
      <c r="C34" s="184" t="s">
        <v>88</v>
      </c>
      <c r="D34" s="186"/>
      <c r="E34" s="190" t="s">
        <v>89</v>
      </c>
      <c r="F34" s="1"/>
      <c r="G34" s="178"/>
      <c r="H34" s="178"/>
      <c r="I34" s="178"/>
      <c r="J34" s="185" t="s">
        <v>12</v>
      </c>
      <c r="K34" s="188">
        <v>0.4</v>
      </c>
      <c r="L34" s="188">
        <v>0.1</v>
      </c>
      <c r="M34" s="188">
        <v>0</v>
      </c>
      <c r="N34" s="188">
        <v>0</v>
      </c>
      <c r="O34" s="188"/>
      <c r="P34" s="188" t="s">
        <v>13</v>
      </c>
    </row>
    <row r="35" spans="1:16" s="154" customFormat="1" ht="24" x14ac:dyDescent="0.25">
      <c r="A35" s="182" t="s">
        <v>90</v>
      </c>
      <c r="B35" s="183">
        <v>8699606690993</v>
      </c>
      <c r="C35" s="184" t="s">
        <v>91</v>
      </c>
      <c r="D35" s="186"/>
      <c r="E35" s="190" t="s">
        <v>92</v>
      </c>
      <c r="F35" s="1"/>
      <c r="G35" s="178"/>
      <c r="H35" s="178"/>
      <c r="I35" s="178"/>
      <c r="J35" s="185" t="s">
        <v>12</v>
      </c>
      <c r="K35" s="188">
        <v>0.4</v>
      </c>
      <c r="L35" s="188">
        <v>0.1</v>
      </c>
      <c r="M35" s="188">
        <v>0</v>
      </c>
      <c r="N35" s="188">
        <v>0</v>
      </c>
      <c r="O35" s="188"/>
      <c r="P35" s="188" t="s">
        <v>13</v>
      </c>
    </row>
    <row r="36" spans="1:16" s="154" customFormat="1" ht="24" x14ac:dyDescent="0.25">
      <c r="A36" s="182" t="s">
        <v>93</v>
      </c>
      <c r="B36" s="183">
        <v>8699606690948</v>
      </c>
      <c r="C36" s="184" t="s">
        <v>94</v>
      </c>
      <c r="D36" s="186"/>
      <c r="E36" s="190" t="s">
        <v>95</v>
      </c>
      <c r="F36" s="1"/>
      <c r="G36" s="178"/>
      <c r="H36" s="178"/>
      <c r="I36" s="178"/>
      <c r="J36" s="185" t="s">
        <v>12</v>
      </c>
      <c r="K36" s="188">
        <v>0.4</v>
      </c>
      <c r="L36" s="188">
        <v>0.1</v>
      </c>
      <c r="M36" s="188">
        <v>0</v>
      </c>
      <c r="N36" s="188">
        <v>0</v>
      </c>
      <c r="O36" s="188"/>
      <c r="P36" s="188" t="s">
        <v>13</v>
      </c>
    </row>
    <row r="37" spans="1:16" s="154" customFormat="1" ht="24" x14ac:dyDescent="0.25">
      <c r="A37" s="182" t="s">
        <v>96</v>
      </c>
      <c r="B37" s="183">
        <v>8699606690931</v>
      </c>
      <c r="C37" s="184" t="s">
        <v>97</v>
      </c>
      <c r="D37" s="186"/>
      <c r="E37" s="190" t="s">
        <v>98</v>
      </c>
      <c r="F37" s="1"/>
      <c r="G37" s="178"/>
      <c r="H37" s="178"/>
      <c r="I37" s="178"/>
      <c r="J37" s="185" t="s">
        <v>12</v>
      </c>
      <c r="K37" s="188">
        <v>0.4</v>
      </c>
      <c r="L37" s="188">
        <v>0.1</v>
      </c>
      <c r="M37" s="188">
        <v>0</v>
      </c>
      <c r="N37" s="188">
        <v>0</v>
      </c>
      <c r="O37" s="188"/>
      <c r="P37" s="188" t="s">
        <v>13</v>
      </c>
    </row>
    <row r="38" spans="1:16" s="154" customFormat="1" ht="24" x14ac:dyDescent="0.25">
      <c r="A38" s="182" t="s">
        <v>99</v>
      </c>
      <c r="B38" s="183">
        <v>8699606690962</v>
      </c>
      <c r="C38" s="184" t="s">
        <v>100</v>
      </c>
      <c r="D38" s="186"/>
      <c r="E38" s="190" t="s">
        <v>101</v>
      </c>
      <c r="F38" s="1"/>
      <c r="G38" s="178"/>
      <c r="H38" s="178"/>
      <c r="I38" s="178"/>
      <c r="J38" s="185" t="s">
        <v>12</v>
      </c>
      <c r="K38" s="188">
        <v>0.4</v>
      </c>
      <c r="L38" s="188">
        <v>0.1</v>
      </c>
      <c r="M38" s="188">
        <v>0</v>
      </c>
      <c r="N38" s="188">
        <v>0</v>
      </c>
      <c r="O38" s="188"/>
      <c r="P38" s="188" t="s">
        <v>13</v>
      </c>
    </row>
    <row r="39" spans="1:16" s="154" customFormat="1" ht="24" x14ac:dyDescent="0.25">
      <c r="A39" s="182" t="s">
        <v>102</v>
      </c>
      <c r="B39" s="183">
        <v>8699606690955</v>
      </c>
      <c r="C39" s="184" t="s">
        <v>103</v>
      </c>
      <c r="D39" s="186"/>
      <c r="E39" s="190" t="s">
        <v>104</v>
      </c>
      <c r="F39" s="1"/>
      <c r="G39" s="178"/>
      <c r="H39" s="178"/>
      <c r="I39" s="178"/>
      <c r="J39" s="185" t="s">
        <v>12</v>
      </c>
      <c r="K39" s="188">
        <v>0.4</v>
      </c>
      <c r="L39" s="188">
        <v>0.1</v>
      </c>
      <c r="M39" s="188">
        <v>0</v>
      </c>
      <c r="N39" s="188">
        <v>0</v>
      </c>
      <c r="O39" s="188"/>
      <c r="P39" s="188" t="s">
        <v>13</v>
      </c>
    </row>
    <row r="40" spans="1:16" s="154" customFormat="1" ht="24" x14ac:dyDescent="0.25">
      <c r="A40" s="182" t="s">
        <v>105</v>
      </c>
      <c r="B40" s="183">
        <v>8699788695045</v>
      </c>
      <c r="C40" s="184" t="s">
        <v>106</v>
      </c>
      <c r="D40" s="186"/>
      <c r="E40" s="190" t="s">
        <v>107</v>
      </c>
      <c r="F40" s="1"/>
      <c r="G40" s="178"/>
      <c r="H40" s="178"/>
      <c r="I40" s="178"/>
      <c r="J40" s="185" t="s">
        <v>12</v>
      </c>
      <c r="K40" s="188">
        <v>0.4</v>
      </c>
      <c r="L40" s="188">
        <v>0.1</v>
      </c>
      <c r="M40" s="188">
        <v>0</v>
      </c>
      <c r="N40" s="188">
        <v>0</v>
      </c>
      <c r="O40" s="188"/>
      <c r="P40" s="188" t="s">
        <v>13</v>
      </c>
    </row>
    <row r="41" spans="1:16" ht="24" x14ac:dyDescent="0.25">
      <c r="A41" s="182" t="s">
        <v>108</v>
      </c>
      <c r="B41" s="183">
        <v>8699788690040</v>
      </c>
      <c r="C41" s="184" t="s">
        <v>109</v>
      </c>
      <c r="D41" s="186"/>
      <c r="E41" s="190" t="s">
        <v>110</v>
      </c>
      <c r="F41" s="193"/>
      <c r="G41" s="5"/>
      <c r="H41" s="5"/>
      <c r="I41" s="5"/>
      <c r="J41" s="185" t="s">
        <v>12</v>
      </c>
      <c r="K41" s="188">
        <v>0.4</v>
      </c>
      <c r="L41" s="188">
        <v>0.1</v>
      </c>
      <c r="M41" s="188">
        <v>0</v>
      </c>
      <c r="N41" s="188">
        <v>0</v>
      </c>
      <c r="O41" s="188"/>
      <c r="P41" s="188" t="s">
        <v>13</v>
      </c>
    </row>
    <row r="42" spans="1:16" ht="24" x14ac:dyDescent="0.25">
      <c r="A42" s="182" t="s">
        <v>111</v>
      </c>
      <c r="B42" s="183">
        <v>8699606690986</v>
      </c>
      <c r="C42" s="184" t="s">
        <v>112</v>
      </c>
      <c r="D42" s="186"/>
      <c r="E42" s="190" t="s">
        <v>107</v>
      </c>
      <c r="F42" s="1"/>
      <c r="G42" s="178"/>
      <c r="H42" s="178"/>
      <c r="I42" s="178"/>
      <c r="J42" s="185" t="s">
        <v>12</v>
      </c>
      <c r="K42" s="188">
        <v>0.28000000000000003</v>
      </c>
      <c r="L42" s="188">
        <v>0.1</v>
      </c>
      <c r="M42" s="188">
        <v>0</v>
      </c>
      <c r="N42" s="188">
        <v>0</v>
      </c>
      <c r="O42" s="188"/>
      <c r="P42" s="188" t="s">
        <v>13</v>
      </c>
    </row>
    <row r="43" spans="1:16" ht="24" x14ac:dyDescent="0.25">
      <c r="A43" s="182" t="s">
        <v>113</v>
      </c>
      <c r="B43" s="183">
        <v>8699606690313</v>
      </c>
      <c r="C43" s="184" t="s">
        <v>114</v>
      </c>
      <c r="D43" s="186"/>
      <c r="E43" s="190" t="s">
        <v>107</v>
      </c>
      <c r="F43" s="1"/>
      <c r="G43" s="178"/>
      <c r="H43" s="178"/>
      <c r="I43" s="178"/>
      <c r="J43" s="185" t="s">
        <v>12</v>
      </c>
      <c r="K43" s="188">
        <v>0.4</v>
      </c>
      <c r="L43" s="188">
        <v>0.1</v>
      </c>
      <c r="M43" s="188">
        <v>0</v>
      </c>
      <c r="N43" s="188">
        <v>0</v>
      </c>
      <c r="O43" s="188"/>
      <c r="P43" s="188" t="s">
        <v>13</v>
      </c>
    </row>
    <row r="44" spans="1:16" ht="24" x14ac:dyDescent="0.25">
      <c r="A44" s="182" t="s">
        <v>115</v>
      </c>
      <c r="B44" s="183">
        <v>8699606690979</v>
      </c>
      <c r="C44" s="184" t="s">
        <v>116</v>
      </c>
      <c r="D44" s="186"/>
      <c r="E44" s="190" t="s">
        <v>110</v>
      </c>
      <c r="F44" s="1"/>
      <c r="G44" s="178"/>
      <c r="H44" s="178"/>
      <c r="I44" s="178"/>
      <c r="J44" s="185" t="s">
        <v>12</v>
      </c>
      <c r="K44" s="188">
        <v>0.4</v>
      </c>
      <c r="L44" s="188">
        <v>0.1</v>
      </c>
      <c r="M44" s="188">
        <v>0</v>
      </c>
      <c r="N44" s="188">
        <v>0</v>
      </c>
      <c r="O44" s="188"/>
      <c r="P44" s="188" t="s">
        <v>13</v>
      </c>
    </row>
    <row r="45" spans="1:16" ht="24" x14ac:dyDescent="0.25">
      <c r="A45" s="182" t="s">
        <v>117</v>
      </c>
      <c r="B45" s="183">
        <v>8699606690320</v>
      </c>
      <c r="C45" s="184" t="s">
        <v>118</v>
      </c>
      <c r="D45" s="186"/>
      <c r="E45" s="190" t="s">
        <v>110</v>
      </c>
      <c r="F45" s="193"/>
      <c r="G45" s="5"/>
      <c r="H45" s="5"/>
      <c r="I45" s="5"/>
      <c r="J45" s="185" t="s">
        <v>12</v>
      </c>
      <c r="K45" s="188">
        <v>0.4</v>
      </c>
      <c r="L45" s="188">
        <v>0.1</v>
      </c>
      <c r="M45" s="188">
        <v>0</v>
      </c>
      <c r="N45" s="188">
        <v>0</v>
      </c>
      <c r="O45" s="188"/>
      <c r="P45" s="188" t="s">
        <v>13</v>
      </c>
    </row>
    <row r="46" spans="1:16" ht="24" x14ac:dyDescent="0.25">
      <c r="A46" s="182" t="s">
        <v>119</v>
      </c>
      <c r="B46" s="183">
        <v>8699828690412</v>
      </c>
      <c r="C46" s="184" t="s">
        <v>120</v>
      </c>
      <c r="D46" s="183"/>
      <c r="E46" s="190" t="s">
        <v>107</v>
      </c>
      <c r="F46" s="1"/>
      <c r="G46" s="178"/>
      <c r="H46" s="178"/>
      <c r="I46" s="178"/>
      <c r="J46" s="185" t="s">
        <v>12</v>
      </c>
      <c r="K46" s="188">
        <v>0.4</v>
      </c>
      <c r="L46" s="188">
        <v>0.1</v>
      </c>
      <c r="M46" s="188">
        <v>0</v>
      </c>
      <c r="N46" s="188">
        <v>0</v>
      </c>
      <c r="O46" s="188"/>
      <c r="P46" s="188" t="s">
        <v>13</v>
      </c>
    </row>
    <row r="47" spans="1:16" ht="24" x14ac:dyDescent="0.25">
      <c r="A47" s="182" t="s">
        <v>121</v>
      </c>
      <c r="B47" s="183">
        <v>8699828690429</v>
      </c>
      <c r="C47" s="184" t="s">
        <v>122</v>
      </c>
      <c r="D47" s="183"/>
      <c r="E47" s="190" t="s">
        <v>110</v>
      </c>
      <c r="F47" s="1"/>
      <c r="G47" s="178"/>
      <c r="H47" s="178"/>
      <c r="I47" s="178"/>
      <c r="J47" s="185" t="s">
        <v>12</v>
      </c>
      <c r="K47" s="188">
        <v>0.4</v>
      </c>
      <c r="L47" s="188">
        <v>0.1</v>
      </c>
      <c r="M47" s="188">
        <v>0</v>
      </c>
      <c r="N47" s="188">
        <v>0</v>
      </c>
      <c r="O47" s="188"/>
      <c r="P47" s="188" t="s">
        <v>13</v>
      </c>
    </row>
    <row r="48" spans="1:16" ht="24" x14ac:dyDescent="0.25">
      <c r="A48" s="182" t="s">
        <v>123</v>
      </c>
      <c r="B48" s="183">
        <v>8699788698237</v>
      </c>
      <c r="C48" s="184" t="s">
        <v>124</v>
      </c>
      <c r="D48" s="186"/>
      <c r="E48" s="190" t="s">
        <v>110</v>
      </c>
      <c r="F48" s="1"/>
      <c r="G48" s="178"/>
      <c r="H48" s="178"/>
      <c r="I48" s="178"/>
      <c r="J48" s="185" t="s">
        <v>12</v>
      </c>
      <c r="K48" s="188">
        <v>0.4</v>
      </c>
      <c r="L48" s="188">
        <v>0.1</v>
      </c>
      <c r="M48" s="188">
        <v>0</v>
      </c>
      <c r="N48" s="188">
        <v>0</v>
      </c>
      <c r="O48" s="188"/>
      <c r="P48" s="188" t="s">
        <v>13</v>
      </c>
    </row>
    <row r="49" spans="1:16" ht="24" x14ac:dyDescent="0.25">
      <c r="A49" s="182" t="s">
        <v>125</v>
      </c>
      <c r="B49" s="183">
        <v>8699788694154</v>
      </c>
      <c r="C49" s="184" t="s">
        <v>126</v>
      </c>
      <c r="D49" s="186"/>
      <c r="E49" s="190" t="s">
        <v>107</v>
      </c>
      <c r="F49" s="1"/>
      <c r="G49" s="178"/>
      <c r="H49" s="178"/>
      <c r="I49" s="178"/>
      <c r="J49" s="185" t="s">
        <v>12</v>
      </c>
      <c r="K49" s="188">
        <v>0.4</v>
      </c>
      <c r="L49" s="188">
        <v>0.1</v>
      </c>
      <c r="M49" s="188">
        <v>0</v>
      </c>
      <c r="N49" s="188">
        <v>0</v>
      </c>
      <c r="O49" s="188"/>
      <c r="P49" s="188" t="s">
        <v>13</v>
      </c>
    </row>
    <row r="50" spans="1:16" ht="24" x14ac:dyDescent="0.25">
      <c r="A50" s="182" t="s">
        <v>127</v>
      </c>
      <c r="B50" s="183">
        <v>8699828690436</v>
      </c>
      <c r="C50" s="184" t="s">
        <v>128</v>
      </c>
      <c r="D50" s="183"/>
      <c r="E50" s="190" t="s">
        <v>129</v>
      </c>
      <c r="F50" s="1"/>
      <c r="G50" s="178"/>
      <c r="H50" s="178"/>
      <c r="I50" s="178"/>
      <c r="J50" s="185" t="s">
        <v>12</v>
      </c>
      <c r="K50" s="188">
        <v>0.4</v>
      </c>
      <c r="L50" s="188">
        <v>0.1</v>
      </c>
      <c r="M50" s="188">
        <v>0</v>
      </c>
      <c r="N50" s="188">
        <v>0</v>
      </c>
      <c r="O50" s="188"/>
      <c r="P50" s="188" t="s">
        <v>13</v>
      </c>
    </row>
    <row r="51" spans="1:16" ht="24" x14ac:dyDescent="0.25">
      <c r="A51" s="182" t="s">
        <v>130</v>
      </c>
      <c r="B51" s="183">
        <v>8699788699074</v>
      </c>
      <c r="C51" s="184" t="s">
        <v>131</v>
      </c>
      <c r="D51" s="186"/>
      <c r="E51" s="190" t="s">
        <v>129</v>
      </c>
      <c r="F51" s="1"/>
      <c r="G51" s="178"/>
      <c r="H51" s="178"/>
      <c r="I51" s="178"/>
      <c r="J51" s="185" t="s">
        <v>12</v>
      </c>
      <c r="K51" s="188">
        <v>0.4</v>
      </c>
      <c r="L51" s="188">
        <v>0.1</v>
      </c>
      <c r="M51" s="188">
        <v>0</v>
      </c>
      <c r="N51" s="188">
        <v>0</v>
      </c>
      <c r="O51" s="188"/>
      <c r="P51" s="188" t="s">
        <v>13</v>
      </c>
    </row>
    <row r="52" spans="1:16" ht="24" x14ac:dyDescent="0.25">
      <c r="A52" s="182" t="s">
        <v>132</v>
      </c>
      <c r="B52" s="183">
        <v>8699788693072</v>
      </c>
      <c r="C52" s="184" t="s">
        <v>133</v>
      </c>
      <c r="D52" s="186"/>
      <c r="E52" s="190" t="s">
        <v>134</v>
      </c>
      <c r="F52" s="1"/>
      <c r="G52" s="178"/>
      <c r="H52" s="178"/>
      <c r="I52" s="178"/>
      <c r="J52" s="185" t="s">
        <v>12</v>
      </c>
      <c r="K52" s="188">
        <v>0.4</v>
      </c>
      <c r="L52" s="188">
        <v>0.1</v>
      </c>
      <c r="M52" s="188">
        <v>0</v>
      </c>
      <c r="N52" s="188">
        <v>0</v>
      </c>
      <c r="O52" s="188"/>
      <c r="P52" s="188" t="s">
        <v>13</v>
      </c>
    </row>
    <row r="53" spans="1:16" ht="24" x14ac:dyDescent="0.25">
      <c r="A53" s="182" t="s">
        <v>135</v>
      </c>
      <c r="B53" s="183">
        <v>8699828690443</v>
      </c>
      <c r="C53" s="184" t="s">
        <v>136</v>
      </c>
      <c r="D53" s="183"/>
      <c r="E53" s="190" t="s">
        <v>134</v>
      </c>
      <c r="F53" s="1"/>
      <c r="G53" s="178"/>
      <c r="H53" s="178"/>
      <c r="I53" s="178"/>
      <c r="J53" s="185" t="s">
        <v>12</v>
      </c>
      <c r="K53" s="188">
        <v>0.4</v>
      </c>
      <c r="L53" s="188">
        <v>0.1</v>
      </c>
      <c r="M53" s="188">
        <v>0</v>
      </c>
      <c r="N53" s="188">
        <v>0</v>
      </c>
      <c r="O53" s="188"/>
      <c r="P53" s="188" t="s">
        <v>13</v>
      </c>
    </row>
    <row r="54" spans="1:16" ht="24" x14ac:dyDescent="0.25">
      <c r="A54" s="182" t="s">
        <v>137</v>
      </c>
      <c r="B54" s="183">
        <v>8699788691542</v>
      </c>
      <c r="C54" s="184" t="s">
        <v>138</v>
      </c>
      <c r="D54" s="186"/>
      <c r="E54" s="190" t="s">
        <v>139</v>
      </c>
      <c r="F54" s="1"/>
      <c r="G54" s="178"/>
      <c r="H54" s="178"/>
      <c r="I54" s="178"/>
      <c r="J54" s="185" t="s">
        <v>12</v>
      </c>
      <c r="K54" s="188">
        <v>0.4</v>
      </c>
      <c r="L54" s="188">
        <v>0.1</v>
      </c>
      <c r="M54" s="188">
        <v>0</v>
      </c>
      <c r="N54" s="188">
        <v>0</v>
      </c>
      <c r="O54" s="188"/>
      <c r="P54" s="188" t="s">
        <v>13</v>
      </c>
    </row>
    <row r="55" spans="1:16" ht="24" x14ac:dyDescent="0.25">
      <c r="A55" s="182" t="s">
        <v>140</v>
      </c>
      <c r="B55" s="183">
        <v>8699788691740</v>
      </c>
      <c r="C55" s="184" t="s">
        <v>141</v>
      </c>
      <c r="D55" s="186"/>
      <c r="E55" s="190" t="s">
        <v>142</v>
      </c>
      <c r="F55" s="1"/>
      <c r="G55" s="178"/>
      <c r="H55" s="178"/>
      <c r="I55" s="178"/>
      <c r="J55" s="185" t="s">
        <v>12</v>
      </c>
      <c r="K55" s="188">
        <v>0.4</v>
      </c>
      <c r="L55" s="188">
        <v>0.1</v>
      </c>
      <c r="M55" s="188">
        <v>0</v>
      </c>
      <c r="N55" s="188">
        <v>0</v>
      </c>
      <c r="O55" s="188"/>
      <c r="P55" s="188" t="s">
        <v>13</v>
      </c>
    </row>
    <row r="56" spans="1:16" ht="24" x14ac:dyDescent="0.25">
      <c r="A56" s="182" t="s">
        <v>143</v>
      </c>
      <c r="B56" s="183">
        <v>8699828690450</v>
      </c>
      <c r="C56" s="184" t="s">
        <v>144</v>
      </c>
      <c r="D56" s="183"/>
      <c r="E56" s="190" t="s">
        <v>139</v>
      </c>
      <c r="F56" s="1"/>
      <c r="G56" s="178"/>
      <c r="H56" s="178"/>
      <c r="I56" s="178"/>
      <c r="J56" s="185" t="s">
        <v>12</v>
      </c>
      <c r="K56" s="188">
        <v>0.4</v>
      </c>
      <c r="L56" s="188">
        <v>0.1</v>
      </c>
      <c r="M56" s="188">
        <v>0</v>
      </c>
      <c r="N56" s="188">
        <v>0</v>
      </c>
      <c r="O56" s="188"/>
      <c r="P56" s="188" t="s">
        <v>13</v>
      </c>
    </row>
    <row r="57" spans="1:16" ht="24" x14ac:dyDescent="0.25">
      <c r="A57" s="182" t="s">
        <v>145</v>
      </c>
      <c r="B57" s="183">
        <v>8699828690467</v>
      </c>
      <c r="C57" s="184" t="s">
        <v>146</v>
      </c>
      <c r="D57" s="183"/>
      <c r="E57" s="190" t="s">
        <v>142</v>
      </c>
      <c r="F57" s="1"/>
      <c r="G57" s="178"/>
      <c r="H57" s="178"/>
      <c r="I57" s="178"/>
      <c r="J57" s="185" t="s">
        <v>12</v>
      </c>
      <c r="K57" s="188">
        <v>0.4</v>
      </c>
      <c r="L57" s="188">
        <v>0.1</v>
      </c>
      <c r="M57" s="188">
        <v>0</v>
      </c>
      <c r="N57" s="188">
        <v>0</v>
      </c>
      <c r="O57" s="188"/>
      <c r="P57" s="188" t="s">
        <v>13</v>
      </c>
    </row>
    <row r="58" spans="1:16" ht="24" x14ac:dyDescent="0.25">
      <c r="A58" s="182" t="s">
        <v>147</v>
      </c>
      <c r="B58" s="183">
        <v>8699828690474</v>
      </c>
      <c r="C58" s="184" t="s">
        <v>148</v>
      </c>
      <c r="D58" s="205"/>
      <c r="E58" s="190" t="s">
        <v>149</v>
      </c>
      <c r="F58" s="1"/>
      <c r="G58" s="178"/>
      <c r="H58" s="178"/>
      <c r="I58" s="178"/>
      <c r="J58" s="185" t="s">
        <v>12</v>
      </c>
      <c r="K58" s="188">
        <v>0.4</v>
      </c>
      <c r="L58" s="188">
        <v>0.1</v>
      </c>
      <c r="M58" s="188">
        <v>0</v>
      </c>
      <c r="N58" s="188">
        <v>0</v>
      </c>
      <c r="O58" s="188"/>
      <c r="P58" s="188" t="s">
        <v>13</v>
      </c>
    </row>
    <row r="59" spans="1:16" ht="24" x14ac:dyDescent="0.25">
      <c r="A59" s="182" t="s">
        <v>150</v>
      </c>
      <c r="B59" s="183">
        <v>8699788695236</v>
      </c>
      <c r="C59" s="184" t="s">
        <v>151</v>
      </c>
      <c r="D59" s="186"/>
      <c r="E59" s="190" t="s">
        <v>149</v>
      </c>
      <c r="F59" s="193"/>
      <c r="G59" s="194"/>
      <c r="H59" s="178"/>
      <c r="I59" s="178"/>
      <c r="J59" s="185" t="s">
        <v>12</v>
      </c>
      <c r="K59" s="188">
        <v>0.4</v>
      </c>
      <c r="L59" s="188">
        <v>0.1</v>
      </c>
      <c r="M59" s="188">
        <v>0</v>
      </c>
      <c r="N59" s="188">
        <v>0</v>
      </c>
      <c r="O59" s="188"/>
      <c r="P59" s="188" t="s">
        <v>13</v>
      </c>
    </row>
    <row r="60" spans="1:16" ht="24" x14ac:dyDescent="0.25">
      <c r="A60" s="182" t="s">
        <v>152</v>
      </c>
      <c r="B60" s="183">
        <v>8699828690481</v>
      </c>
      <c r="C60" s="184" t="s">
        <v>153</v>
      </c>
      <c r="D60" s="183"/>
      <c r="E60" s="190" t="s">
        <v>154</v>
      </c>
      <c r="F60" s="1"/>
      <c r="G60" s="178"/>
      <c r="H60" s="178"/>
      <c r="I60" s="178"/>
      <c r="J60" s="185" t="s">
        <v>12</v>
      </c>
      <c r="K60" s="188">
        <v>0.4</v>
      </c>
      <c r="L60" s="188">
        <v>0.1</v>
      </c>
      <c r="M60" s="188">
        <v>0</v>
      </c>
      <c r="N60" s="188">
        <v>0</v>
      </c>
      <c r="O60" s="188"/>
      <c r="P60" s="188" t="s">
        <v>13</v>
      </c>
    </row>
    <row r="61" spans="1:16" ht="24" x14ac:dyDescent="0.25">
      <c r="A61" s="182" t="s">
        <v>155</v>
      </c>
      <c r="B61" s="183">
        <v>8699606691556</v>
      </c>
      <c r="C61" s="184" t="s">
        <v>156</v>
      </c>
      <c r="D61" s="186"/>
      <c r="E61" s="190" t="s">
        <v>129</v>
      </c>
      <c r="F61" s="1"/>
      <c r="G61" s="178"/>
      <c r="H61" s="178"/>
      <c r="I61" s="178"/>
      <c r="J61" s="185" t="s">
        <v>12</v>
      </c>
      <c r="K61" s="188">
        <v>0.4</v>
      </c>
      <c r="L61" s="188">
        <v>0.1</v>
      </c>
      <c r="M61" s="188">
        <v>0</v>
      </c>
      <c r="N61" s="188">
        <v>0</v>
      </c>
      <c r="O61" s="188"/>
      <c r="P61" s="188" t="s">
        <v>13</v>
      </c>
    </row>
    <row r="62" spans="1:16" ht="24" x14ac:dyDescent="0.25">
      <c r="A62" s="182" t="s">
        <v>157</v>
      </c>
      <c r="B62" s="183">
        <v>8699606691563</v>
      </c>
      <c r="C62" s="184" t="s">
        <v>158</v>
      </c>
      <c r="D62" s="186"/>
      <c r="E62" s="190" t="s">
        <v>134</v>
      </c>
      <c r="F62" s="1"/>
      <c r="G62" s="178"/>
      <c r="H62" s="178"/>
      <c r="I62" s="178"/>
      <c r="J62" s="185" t="s">
        <v>12</v>
      </c>
      <c r="K62" s="188">
        <v>0.4</v>
      </c>
      <c r="L62" s="188">
        <v>0.1</v>
      </c>
      <c r="M62" s="188">
        <v>0</v>
      </c>
      <c r="N62" s="188">
        <v>0</v>
      </c>
      <c r="O62" s="188"/>
      <c r="P62" s="188" t="s">
        <v>13</v>
      </c>
    </row>
    <row r="63" spans="1:16" ht="24" x14ac:dyDescent="0.25">
      <c r="A63" s="182" t="s">
        <v>159</v>
      </c>
      <c r="B63" s="183">
        <v>8699606691570</v>
      </c>
      <c r="C63" s="184" t="s">
        <v>160</v>
      </c>
      <c r="D63" s="186"/>
      <c r="E63" s="190" t="s">
        <v>139</v>
      </c>
      <c r="F63" s="1"/>
      <c r="G63" s="178"/>
      <c r="H63" s="178"/>
      <c r="I63" s="178"/>
      <c r="J63" s="185" t="s">
        <v>12</v>
      </c>
      <c r="K63" s="188">
        <v>0.28000000000000003</v>
      </c>
      <c r="L63" s="188">
        <v>0.1</v>
      </c>
      <c r="M63" s="188">
        <v>0</v>
      </c>
      <c r="N63" s="188">
        <v>0</v>
      </c>
      <c r="O63" s="188"/>
      <c r="P63" s="188" t="s">
        <v>13</v>
      </c>
    </row>
    <row r="64" spans="1:16" ht="24" x14ac:dyDescent="0.25">
      <c r="A64" s="182" t="s">
        <v>161</v>
      </c>
      <c r="B64" s="183">
        <v>8699606691587</v>
      </c>
      <c r="C64" s="184" t="s">
        <v>162</v>
      </c>
      <c r="D64" s="186"/>
      <c r="E64" s="190" t="s">
        <v>142</v>
      </c>
      <c r="F64" s="1"/>
      <c r="G64" s="178"/>
      <c r="H64" s="178"/>
      <c r="I64" s="178"/>
      <c r="J64" s="185" t="s">
        <v>12</v>
      </c>
      <c r="K64" s="188">
        <v>0.4</v>
      </c>
      <c r="L64" s="188">
        <v>0.1</v>
      </c>
      <c r="M64" s="188">
        <v>0</v>
      </c>
      <c r="N64" s="188">
        <v>0</v>
      </c>
      <c r="O64" s="188"/>
      <c r="P64" s="188" t="s">
        <v>13</v>
      </c>
    </row>
    <row r="65" spans="1:16" ht="24" x14ac:dyDescent="0.25">
      <c r="A65" s="182" t="s">
        <v>163</v>
      </c>
      <c r="B65" s="183">
        <v>8699606691617</v>
      </c>
      <c r="C65" s="184" t="s">
        <v>164</v>
      </c>
      <c r="D65" s="186"/>
      <c r="E65" s="190" t="s">
        <v>149</v>
      </c>
      <c r="F65" s="193"/>
      <c r="G65" s="178"/>
      <c r="H65" s="178"/>
      <c r="I65" s="178"/>
      <c r="J65" s="185" t="s">
        <v>12</v>
      </c>
      <c r="K65" s="188">
        <v>0.4</v>
      </c>
      <c r="L65" s="188">
        <v>0.1</v>
      </c>
      <c r="M65" s="188">
        <v>0</v>
      </c>
      <c r="N65" s="188">
        <v>0</v>
      </c>
      <c r="O65" s="188"/>
      <c r="P65" s="188" t="s">
        <v>13</v>
      </c>
    </row>
    <row r="66" spans="1:16" ht="24" x14ac:dyDescent="0.25">
      <c r="A66" s="182" t="s">
        <v>165</v>
      </c>
      <c r="B66" s="183">
        <v>8699606691624</v>
      </c>
      <c r="C66" s="184" t="s">
        <v>166</v>
      </c>
      <c r="D66" s="186"/>
      <c r="E66" s="190" t="s">
        <v>154</v>
      </c>
      <c r="F66" s="1"/>
      <c r="G66" s="178"/>
      <c r="H66" s="178"/>
      <c r="I66" s="178"/>
      <c r="J66" s="185" t="s">
        <v>12</v>
      </c>
      <c r="K66" s="188">
        <v>0.4</v>
      </c>
      <c r="L66" s="188">
        <v>0.1</v>
      </c>
      <c r="M66" s="188">
        <v>0</v>
      </c>
      <c r="N66" s="188">
        <v>0</v>
      </c>
      <c r="O66" s="188"/>
      <c r="P66" s="188" t="s">
        <v>13</v>
      </c>
    </row>
    <row r="67" spans="1:16" ht="24" x14ac:dyDescent="0.25">
      <c r="A67" s="182" t="s">
        <v>167</v>
      </c>
      <c r="B67" s="183">
        <v>8680202600301</v>
      </c>
      <c r="C67" s="184" t="s">
        <v>168</v>
      </c>
      <c r="D67" s="186"/>
      <c r="E67" s="190" t="s">
        <v>169</v>
      </c>
      <c r="F67" s="1"/>
      <c r="G67" s="178">
        <v>42320</v>
      </c>
      <c r="H67" s="178"/>
      <c r="I67" s="178"/>
      <c r="J67" s="185" t="s">
        <v>12</v>
      </c>
      <c r="K67" s="188">
        <v>0.62</v>
      </c>
      <c r="L67" s="188">
        <v>0.32</v>
      </c>
      <c r="M67" s="188">
        <v>0.22</v>
      </c>
      <c r="N67" s="188">
        <v>0.22</v>
      </c>
      <c r="O67" s="188">
        <v>0.22</v>
      </c>
      <c r="P67" s="188">
        <v>0</v>
      </c>
    </row>
    <row r="68" spans="1:16" ht="24" x14ac:dyDescent="0.25">
      <c r="A68" s="182" t="s">
        <v>170</v>
      </c>
      <c r="B68" s="183">
        <v>8699788691559</v>
      </c>
      <c r="C68" s="184" t="s">
        <v>171</v>
      </c>
      <c r="D68" s="186"/>
      <c r="E68" s="190" t="s">
        <v>172</v>
      </c>
      <c r="F68" s="1"/>
      <c r="G68" s="178"/>
      <c r="H68" s="178"/>
      <c r="I68" s="178"/>
      <c r="J68" s="185" t="s">
        <v>12</v>
      </c>
      <c r="K68" s="188">
        <v>0.4</v>
      </c>
      <c r="L68" s="188">
        <v>0.1</v>
      </c>
      <c r="M68" s="188">
        <v>0</v>
      </c>
      <c r="N68" s="188">
        <v>0</v>
      </c>
      <c r="O68" s="188"/>
      <c r="P68" s="188" t="s">
        <v>13</v>
      </c>
    </row>
    <row r="69" spans="1:16" ht="24" x14ac:dyDescent="0.25">
      <c r="A69" s="182" t="s">
        <v>173</v>
      </c>
      <c r="B69" s="183">
        <v>8699788691757</v>
      </c>
      <c r="C69" s="184" t="s">
        <v>174</v>
      </c>
      <c r="D69" s="186"/>
      <c r="E69" s="190" t="s">
        <v>175</v>
      </c>
      <c r="F69" s="1"/>
      <c r="G69" s="178"/>
      <c r="H69" s="178"/>
      <c r="I69" s="178"/>
      <c r="J69" s="185" t="s">
        <v>12</v>
      </c>
      <c r="K69" s="188">
        <v>0.4</v>
      </c>
      <c r="L69" s="188">
        <v>0.1</v>
      </c>
      <c r="M69" s="188">
        <v>0</v>
      </c>
      <c r="N69" s="188">
        <v>0</v>
      </c>
      <c r="O69" s="188"/>
      <c r="P69" s="188" t="s">
        <v>13</v>
      </c>
    </row>
    <row r="70" spans="1:16" ht="24" x14ac:dyDescent="0.25">
      <c r="A70" s="182" t="s">
        <v>176</v>
      </c>
      <c r="B70" s="183">
        <v>8699828690498</v>
      </c>
      <c r="C70" s="184" t="s">
        <v>177</v>
      </c>
      <c r="D70" s="183"/>
      <c r="E70" s="190" t="s">
        <v>172</v>
      </c>
      <c r="F70" s="1"/>
      <c r="G70" s="178"/>
      <c r="H70" s="178"/>
      <c r="I70" s="178"/>
      <c r="J70" s="185" t="s">
        <v>12</v>
      </c>
      <c r="K70" s="188">
        <v>0.4</v>
      </c>
      <c r="L70" s="188">
        <v>0.1</v>
      </c>
      <c r="M70" s="188">
        <v>0</v>
      </c>
      <c r="N70" s="188">
        <v>0</v>
      </c>
      <c r="O70" s="188"/>
      <c r="P70" s="188" t="s">
        <v>13</v>
      </c>
    </row>
    <row r="71" spans="1:16" ht="24" x14ac:dyDescent="0.25">
      <c r="A71" s="182" t="s">
        <v>178</v>
      </c>
      <c r="B71" s="183">
        <v>8699828690504</v>
      </c>
      <c r="C71" s="184" t="s">
        <v>179</v>
      </c>
      <c r="D71" s="183"/>
      <c r="E71" s="190" t="s">
        <v>175</v>
      </c>
      <c r="F71" s="1"/>
      <c r="G71" s="178"/>
      <c r="H71" s="178"/>
      <c r="I71" s="178"/>
      <c r="J71" s="185" t="s">
        <v>12</v>
      </c>
      <c r="K71" s="188">
        <v>0.4</v>
      </c>
      <c r="L71" s="188">
        <v>0.1</v>
      </c>
      <c r="M71" s="188">
        <v>0</v>
      </c>
      <c r="N71" s="188">
        <v>0</v>
      </c>
      <c r="O71" s="188"/>
      <c r="P71" s="188" t="s">
        <v>13</v>
      </c>
    </row>
    <row r="72" spans="1:16" ht="24" x14ac:dyDescent="0.25">
      <c r="A72" s="182" t="s">
        <v>180</v>
      </c>
      <c r="B72" s="183">
        <v>8699828690511</v>
      </c>
      <c r="C72" s="184" t="s">
        <v>181</v>
      </c>
      <c r="D72" s="185"/>
      <c r="E72" s="190" t="s">
        <v>182</v>
      </c>
      <c r="F72" s="1"/>
      <c r="G72" s="178"/>
      <c r="H72" s="178"/>
      <c r="I72" s="178"/>
      <c r="J72" s="185" t="s">
        <v>12</v>
      </c>
      <c r="K72" s="188">
        <v>0.4</v>
      </c>
      <c r="L72" s="188">
        <v>0.1</v>
      </c>
      <c r="M72" s="188">
        <v>0</v>
      </c>
      <c r="N72" s="188">
        <v>0</v>
      </c>
      <c r="O72" s="188"/>
      <c r="P72" s="188" t="s">
        <v>13</v>
      </c>
    </row>
    <row r="73" spans="1:16" ht="24" x14ac:dyDescent="0.25">
      <c r="A73" s="182" t="s">
        <v>183</v>
      </c>
      <c r="B73" s="183">
        <v>8699828690528</v>
      </c>
      <c r="C73" s="184" t="s">
        <v>184</v>
      </c>
      <c r="D73" s="183"/>
      <c r="E73" s="190" t="s">
        <v>185</v>
      </c>
      <c r="F73" s="1"/>
      <c r="G73" s="178"/>
      <c r="H73" s="178"/>
      <c r="I73" s="178"/>
      <c r="J73" s="185" t="s">
        <v>12</v>
      </c>
      <c r="K73" s="188">
        <v>0.4</v>
      </c>
      <c r="L73" s="188">
        <v>0.1</v>
      </c>
      <c r="M73" s="188">
        <v>0</v>
      </c>
      <c r="N73" s="188">
        <v>0</v>
      </c>
      <c r="O73" s="188"/>
      <c r="P73" s="188" t="s">
        <v>13</v>
      </c>
    </row>
    <row r="74" spans="1:16" ht="24" x14ac:dyDescent="0.25">
      <c r="A74" s="182" t="s">
        <v>186</v>
      </c>
      <c r="B74" s="183">
        <v>8699606691471</v>
      </c>
      <c r="C74" s="184" t="s">
        <v>187</v>
      </c>
      <c r="D74" s="186"/>
      <c r="E74" s="190" t="s">
        <v>172</v>
      </c>
      <c r="F74" s="1"/>
      <c r="G74" s="178"/>
      <c r="H74" s="178"/>
      <c r="I74" s="178"/>
      <c r="J74" s="185" t="s">
        <v>12</v>
      </c>
      <c r="K74" s="188">
        <v>0.4</v>
      </c>
      <c r="L74" s="188">
        <v>0.1</v>
      </c>
      <c r="M74" s="188">
        <v>0</v>
      </c>
      <c r="N74" s="188">
        <v>0</v>
      </c>
      <c r="O74" s="188"/>
      <c r="P74" s="188" t="s">
        <v>13</v>
      </c>
    </row>
    <row r="75" spans="1:16" ht="24" x14ac:dyDescent="0.25">
      <c r="A75" s="182" t="s">
        <v>188</v>
      </c>
      <c r="B75" s="183">
        <v>8699606691532</v>
      </c>
      <c r="C75" s="184" t="s">
        <v>189</v>
      </c>
      <c r="D75" s="186"/>
      <c r="E75" s="190" t="s">
        <v>190</v>
      </c>
      <c r="F75" s="1"/>
      <c r="G75" s="178"/>
      <c r="H75" s="178"/>
      <c r="I75" s="178"/>
      <c r="J75" s="185" t="s">
        <v>12</v>
      </c>
      <c r="K75" s="188">
        <v>0.4</v>
      </c>
      <c r="L75" s="188">
        <v>0.1</v>
      </c>
      <c r="M75" s="188">
        <v>0</v>
      </c>
      <c r="N75" s="188">
        <v>0</v>
      </c>
      <c r="O75" s="188"/>
      <c r="P75" s="188" t="s">
        <v>13</v>
      </c>
    </row>
    <row r="76" spans="1:16" ht="24" x14ac:dyDescent="0.25">
      <c r="A76" s="182" t="s">
        <v>191</v>
      </c>
      <c r="B76" s="183">
        <v>8699606691549</v>
      </c>
      <c r="C76" s="184" t="s">
        <v>192</v>
      </c>
      <c r="D76" s="186"/>
      <c r="E76" s="190" t="s">
        <v>193</v>
      </c>
      <c r="F76" s="1"/>
      <c r="G76" s="178"/>
      <c r="H76" s="178"/>
      <c r="I76" s="178"/>
      <c r="J76" s="185" t="s">
        <v>12</v>
      </c>
      <c r="K76" s="188">
        <v>0.4</v>
      </c>
      <c r="L76" s="188">
        <v>0.1</v>
      </c>
      <c r="M76" s="188">
        <v>0</v>
      </c>
      <c r="N76" s="188">
        <v>0</v>
      </c>
      <c r="O76" s="188"/>
      <c r="P76" s="188" t="s">
        <v>13</v>
      </c>
    </row>
    <row r="77" spans="1:16" ht="24" x14ac:dyDescent="0.25">
      <c r="A77" s="182" t="s">
        <v>194</v>
      </c>
      <c r="B77" s="183">
        <v>8699606691488</v>
      </c>
      <c r="C77" s="184" t="s">
        <v>195</v>
      </c>
      <c r="D77" s="186"/>
      <c r="E77" s="190" t="s">
        <v>175</v>
      </c>
      <c r="F77" s="1"/>
      <c r="G77" s="178"/>
      <c r="H77" s="178"/>
      <c r="I77" s="178"/>
      <c r="J77" s="185" t="s">
        <v>12</v>
      </c>
      <c r="K77" s="188">
        <v>0.4</v>
      </c>
      <c r="L77" s="188">
        <v>0.1</v>
      </c>
      <c r="M77" s="188">
        <v>0</v>
      </c>
      <c r="N77" s="188">
        <v>0</v>
      </c>
      <c r="O77" s="188"/>
      <c r="P77" s="188" t="s">
        <v>13</v>
      </c>
    </row>
    <row r="78" spans="1:16" ht="24" x14ac:dyDescent="0.25">
      <c r="A78" s="182" t="s">
        <v>196</v>
      </c>
      <c r="B78" s="183">
        <v>8699606691495</v>
      </c>
      <c r="C78" s="184" t="s">
        <v>197</v>
      </c>
      <c r="D78" s="186"/>
      <c r="E78" s="190" t="s">
        <v>182</v>
      </c>
      <c r="F78" s="1"/>
      <c r="G78" s="178"/>
      <c r="H78" s="178"/>
      <c r="I78" s="178"/>
      <c r="J78" s="185" t="s">
        <v>12</v>
      </c>
      <c r="K78" s="188">
        <v>0.4</v>
      </c>
      <c r="L78" s="188">
        <v>0.1</v>
      </c>
      <c r="M78" s="188">
        <v>0</v>
      </c>
      <c r="N78" s="188">
        <v>0</v>
      </c>
      <c r="O78" s="188"/>
      <c r="P78" s="188" t="s">
        <v>13</v>
      </c>
    </row>
    <row r="79" spans="1:16" ht="24" x14ac:dyDescent="0.25">
      <c r="A79" s="182" t="s">
        <v>198</v>
      </c>
      <c r="B79" s="183">
        <v>8699606691501</v>
      </c>
      <c r="C79" s="184" t="s">
        <v>199</v>
      </c>
      <c r="D79" s="186"/>
      <c r="E79" s="190" t="s">
        <v>185</v>
      </c>
      <c r="F79" s="1"/>
      <c r="G79" s="178"/>
      <c r="H79" s="178"/>
      <c r="I79" s="178"/>
      <c r="J79" s="185" t="s">
        <v>12</v>
      </c>
      <c r="K79" s="188">
        <v>0.4</v>
      </c>
      <c r="L79" s="188">
        <v>0.1</v>
      </c>
      <c r="M79" s="188">
        <v>0</v>
      </c>
      <c r="N79" s="188">
        <v>0</v>
      </c>
      <c r="O79" s="188"/>
      <c r="P79" s="188" t="s">
        <v>13</v>
      </c>
    </row>
    <row r="80" spans="1:16" ht="24" x14ac:dyDescent="0.25">
      <c r="A80" s="182" t="s">
        <v>200</v>
      </c>
      <c r="B80" s="183">
        <v>8699606693048</v>
      </c>
      <c r="C80" s="184" t="s">
        <v>201</v>
      </c>
      <c r="D80" s="186"/>
      <c r="E80" s="181" t="s">
        <v>202</v>
      </c>
      <c r="F80" s="185"/>
      <c r="G80" s="178">
        <v>39679</v>
      </c>
      <c r="H80" s="178"/>
      <c r="I80" s="178"/>
      <c r="J80" s="185" t="s">
        <v>12</v>
      </c>
      <c r="K80" s="188">
        <v>0.4</v>
      </c>
      <c r="L80" s="188">
        <v>0.1</v>
      </c>
      <c r="M80" s="188">
        <v>0</v>
      </c>
      <c r="N80" s="188">
        <v>0</v>
      </c>
      <c r="O80" s="188"/>
      <c r="P80" s="188" t="s">
        <v>13</v>
      </c>
    </row>
    <row r="81" spans="1:16" ht="24" x14ac:dyDescent="0.25">
      <c r="A81" s="182" t="s">
        <v>203</v>
      </c>
      <c r="B81" s="183">
        <v>8699606691518</v>
      </c>
      <c r="C81" s="184" t="s">
        <v>204</v>
      </c>
      <c r="D81" s="186"/>
      <c r="E81" s="190" t="s">
        <v>205</v>
      </c>
      <c r="F81" s="1"/>
      <c r="G81" s="178"/>
      <c r="H81" s="178"/>
      <c r="I81" s="178"/>
      <c r="J81" s="185" t="s">
        <v>12</v>
      </c>
      <c r="K81" s="188">
        <v>0.4</v>
      </c>
      <c r="L81" s="188">
        <v>0.1</v>
      </c>
      <c r="M81" s="188">
        <v>0</v>
      </c>
      <c r="N81" s="188">
        <v>0</v>
      </c>
      <c r="O81" s="188"/>
      <c r="P81" s="188" t="s">
        <v>13</v>
      </c>
    </row>
    <row r="82" spans="1:16" ht="24" x14ac:dyDescent="0.25">
      <c r="A82" s="182" t="s">
        <v>206</v>
      </c>
      <c r="B82" s="183">
        <v>8699606691525</v>
      </c>
      <c r="C82" s="184" t="s">
        <v>207</v>
      </c>
      <c r="D82" s="186"/>
      <c r="E82" s="181" t="s">
        <v>202</v>
      </c>
      <c r="F82" s="1"/>
      <c r="G82" s="178"/>
      <c r="H82" s="178"/>
      <c r="I82" s="178"/>
      <c r="J82" s="185" t="s">
        <v>12</v>
      </c>
      <c r="K82" s="188">
        <v>0.4</v>
      </c>
      <c r="L82" s="188">
        <v>0.1</v>
      </c>
      <c r="M82" s="188">
        <v>0</v>
      </c>
      <c r="N82" s="188">
        <v>0</v>
      </c>
      <c r="O82" s="188"/>
      <c r="P82" s="188" t="s">
        <v>13</v>
      </c>
    </row>
    <row r="83" spans="1:16" ht="24" x14ac:dyDescent="0.25">
      <c r="A83" s="182" t="s">
        <v>208</v>
      </c>
      <c r="B83" s="183">
        <v>8699606691457</v>
      </c>
      <c r="C83" s="184" t="s">
        <v>209</v>
      </c>
      <c r="D83" s="182"/>
      <c r="E83" s="190" t="s">
        <v>210</v>
      </c>
      <c r="F83" s="1"/>
      <c r="G83" s="178">
        <v>39787</v>
      </c>
      <c r="H83" s="178"/>
      <c r="I83" s="178"/>
      <c r="J83" s="185" t="s">
        <v>12</v>
      </c>
      <c r="K83" s="188">
        <v>0.4</v>
      </c>
      <c r="L83" s="188">
        <v>0.1</v>
      </c>
      <c r="M83" s="188">
        <v>0</v>
      </c>
      <c r="N83" s="188">
        <v>0</v>
      </c>
      <c r="O83" s="188"/>
      <c r="P83" s="188" t="s">
        <v>13</v>
      </c>
    </row>
    <row r="84" spans="1:16" ht="24" x14ac:dyDescent="0.25">
      <c r="A84" s="182" t="s">
        <v>211</v>
      </c>
      <c r="B84" s="183">
        <v>8699606691464</v>
      </c>
      <c r="C84" s="184" t="s">
        <v>212</v>
      </c>
      <c r="D84" s="182"/>
      <c r="E84" s="190" t="s">
        <v>213</v>
      </c>
      <c r="F84" s="1"/>
      <c r="G84" s="178">
        <v>39787</v>
      </c>
      <c r="H84" s="178"/>
      <c r="I84" s="178"/>
      <c r="J84" s="185" t="s">
        <v>12</v>
      </c>
      <c r="K84" s="188">
        <v>0.4</v>
      </c>
      <c r="L84" s="188">
        <v>0.1</v>
      </c>
      <c r="M84" s="188">
        <v>0</v>
      </c>
      <c r="N84" s="188">
        <v>0</v>
      </c>
      <c r="O84" s="188"/>
      <c r="P84" s="188" t="s">
        <v>13</v>
      </c>
    </row>
    <row r="85" spans="1:16" ht="24" x14ac:dyDescent="0.25">
      <c r="A85" s="182" t="s">
        <v>214</v>
      </c>
      <c r="B85" s="183">
        <v>8699606691068</v>
      </c>
      <c r="C85" s="184" t="s">
        <v>215</v>
      </c>
      <c r="D85" s="186"/>
      <c r="E85" s="190" t="s">
        <v>216</v>
      </c>
      <c r="F85" s="1"/>
      <c r="G85" s="178"/>
      <c r="H85" s="178"/>
      <c r="I85" s="178"/>
      <c r="J85" s="185" t="s">
        <v>12</v>
      </c>
      <c r="K85" s="188">
        <v>0.4</v>
      </c>
      <c r="L85" s="188">
        <v>0.1</v>
      </c>
      <c r="M85" s="188">
        <v>0</v>
      </c>
      <c r="N85" s="188">
        <v>0</v>
      </c>
      <c r="O85" s="188"/>
      <c r="P85" s="188" t="s">
        <v>13</v>
      </c>
    </row>
    <row r="86" spans="1:16" ht="24" x14ac:dyDescent="0.25">
      <c r="A86" s="182" t="s">
        <v>217</v>
      </c>
      <c r="B86" s="183">
        <v>8699606691051</v>
      </c>
      <c r="C86" s="184" t="s">
        <v>218</v>
      </c>
      <c r="D86" s="186"/>
      <c r="E86" s="190" t="s">
        <v>219</v>
      </c>
      <c r="F86" s="1"/>
      <c r="G86" s="178"/>
      <c r="H86" s="178"/>
      <c r="I86" s="178"/>
      <c r="J86" s="185" t="s">
        <v>12</v>
      </c>
      <c r="K86" s="188">
        <v>0.4</v>
      </c>
      <c r="L86" s="188">
        <v>0.1</v>
      </c>
      <c r="M86" s="188">
        <v>0</v>
      </c>
      <c r="N86" s="188">
        <v>0</v>
      </c>
      <c r="O86" s="188"/>
      <c r="P86" s="188" t="s">
        <v>13</v>
      </c>
    </row>
    <row r="87" spans="1:16" ht="24" x14ac:dyDescent="0.25">
      <c r="A87" s="182" t="s">
        <v>220</v>
      </c>
      <c r="B87" s="183">
        <v>8699828690535</v>
      </c>
      <c r="C87" s="184" t="s">
        <v>221</v>
      </c>
      <c r="D87" s="183"/>
      <c r="E87" s="190" t="s">
        <v>222</v>
      </c>
      <c r="F87" s="1"/>
      <c r="G87" s="178"/>
      <c r="H87" s="178"/>
      <c r="I87" s="178"/>
      <c r="J87" s="185" t="s">
        <v>12</v>
      </c>
      <c r="K87" s="188">
        <v>0.4</v>
      </c>
      <c r="L87" s="188">
        <v>0.1</v>
      </c>
      <c r="M87" s="188">
        <v>0</v>
      </c>
      <c r="N87" s="188">
        <v>0</v>
      </c>
      <c r="O87" s="188"/>
      <c r="P87" s="188" t="s">
        <v>13</v>
      </c>
    </row>
    <row r="88" spans="1:16" ht="24" x14ac:dyDescent="0.25">
      <c r="A88" s="182" t="s">
        <v>223</v>
      </c>
      <c r="B88" s="183">
        <v>8699828690542</v>
      </c>
      <c r="C88" s="184" t="s">
        <v>224</v>
      </c>
      <c r="D88" s="183"/>
      <c r="E88" s="190" t="s">
        <v>225</v>
      </c>
      <c r="F88" s="1"/>
      <c r="G88" s="178"/>
      <c r="H88" s="178"/>
      <c r="I88" s="178"/>
      <c r="J88" s="185" t="s">
        <v>12</v>
      </c>
      <c r="K88" s="188">
        <v>0.4</v>
      </c>
      <c r="L88" s="188">
        <v>0.1</v>
      </c>
      <c r="M88" s="188">
        <v>0</v>
      </c>
      <c r="N88" s="188">
        <v>0</v>
      </c>
      <c r="O88" s="188"/>
      <c r="P88" s="188" t="s">
        <v>13</v>
      </c>
    </row>
    <row r="89" spans="1:16" ht="24" x14ac:dyDescent="0.25">
      <c r="A89" s="182" t="s">
        <v>226</v>
      </c>
      <c r="B89" s="183">
        <v>8699788695052</v>
      </c>
      <c r="C89" s="184" t="s">
        <v>227</v>
      </c>
      <c r="D89" s="186"/>
      <c r="E89" s="190" t="s">
        <v>222</v>
      </c>
      <c r="F89" s="1"/>
      <c r="G89" s="178"/>
      <c r="H89" s="178"/>
      <c r="I89" s="178"/>
      <c r="J89" s="185" t="s">
        <v>12</v>
      </c>
      <c r="K89" s="188">
        <v>0.4</v>
      </c>
      <c r="L89" s="188">
        <v>0.1</v>
      </c>
      <c r="M89" s="188">
        <v>0</v>
      </c>
      <c r="N89" s="188">
        <v>0</v>
      </c>
      <c r="O89" s="188"/>
      <c r="P89" s="188" t="s">
        <v>13</v>
      </c>
    </row>
    <row r="90" spans="1:16" ht="24" x14ac:dyDescent="0.25">
      <c r="A90" s="182" t="s">
        <v>228</v>
      </c>
      <c r="B90" s="183">
        <v>8699788690057</v>
      </c>
      <c r="C90" s="184" t="s">
        <v>229</v>
      </c>
      <c r="D90" s="186"/>
      <c r="E90" s="190" t="s">
        <v>225</v>
      </c>
      <c r="F90" s="1"/>
      <c r="G90" s="178"/>
      <c r="H90" s="178"/>
      <c r="I90" s="178"/>
      <c r="J90" s="185" t="s">
        <v>12</v>
      </c>
      <c r="K90" s="188">
        <v>0.4</v>
      </c>
      <c r="L90" s="188">
        <v>0.1</v>
      </c>
      <c r="M90" s="188">
        <v>0</v>
      </c>
      <c r="N90" s="188">
        <v>0</v>
      </c>
      <c r="O90" s="188"/>
      <c r="P90" s="188" t="s">
        <v>13</v>
      </c>
    </row>
    <row r="91" spans="1:16" ht="24" x14ac:dyDescent="0.25">
      <c r="A91" s="182" t="s">
        <v>230</v>
      </c>
      <c r="B91" s="183">
        <v>8699606691082</v>
      </c>
      <c r="C91" s="184" t="s">
        <v>231</v>
      </c>
      <c r="D91" s="186"/>
      <c r="E91" s="190" t="s">
        <v>222</v>
      </c>
      <c r="F91" s="1"/>
      <c r="G91" s="178"/>
      <c r="H91" s="178"/>
      <c r="I91" s="178"/>
      <c r="J91" s="185" t="s">
        <v>12</v>
      </c>
      <c r="K91" s="188">
        <v>0.28000000000000003</v>
      </c>
      <c r="L91" s="188">
        <v>0.1</v>
      </c>
      <c r="M91" s="188">
        <v>0</v>
      </c>
      <c r="N91" s="188">
        <v>0</v>
      </c>
      <c r="O91" s="188"/>
      <c r="P91" s="188" t="s">
        <v>13</v>
      </c>
    </row>
    <row r="92" spans="1:16" ht="24" x14ac:dyDescent="0.25">
      <c r="A92" s="182" t="s">
        <v>232</v>
      </c>
      <c r="B92" s="183">
        <v>8699606690351</v>
      </c>
      <c r="C92" s="184" t="s">
        <v>233</v>
      </c>
      <c r="D92" s="186"/>
      <c r="E92" s="190" t="s">
        <v>222</v>
      </c>
      <c r="F92" s="1"/>
      <c r="G92" s="178"/>
      <c r="H92" s="178"/>
      <c r="I92" s="178"/>
      <c r="J92" s="185" t="s">
        <v>12</v>
      </c>
      <c r="K92" s="188">
        <v>0.4</v>
      </c>
      <c r="L92" s="188">
        <v>0.1</v>
      </c>
      <c r="M92" s="188">
        <v>0</v>
      </c>
      <c r="N92" s="188">
        <v>0</v>
      </c>
      <c r="O92" s="188"/>
      <c r="P92" s="188" t="s">
        <v>13</v>
      </c>
    </row>
    <row r="93" spans="1:16" ht="24" x14ac:dyDescent="0.25">
      <c r="A93" s="182" t="s">
        <v>234</v>
      </c>
      <c r="B93" s="183">
        <v>8699606691075</v>
      </c>
      <c r="C93" s="184" t="s">
        <v>235</v>
      </c>
      <c r="D93" s="186"/>
      <c r="E93" s="190" t="s">
        <v>225</v>
      </c>
      <c r="F93" s="1"/>
      <c r="G93" s="178"/>
      <c r="H93" s="178"/>
      <c r="I93" s="178"/>
      <c r="J93" s="185" t="s">
        <v>12</v>
      </c>
      <c r="K93" s="188">
        <v>0.4</v>
      </c>
      <c r="L93" s="188">
        <v>0.1</v>
      </c>
      <c r="M93" s="188">
        <v>0</v>
      </c>
      <c r="N93" s="188">
        <v>0</v>
      </c>
      <c r="O93" s="188"/>
      <c r="P93" s="188" t="s">
        <v>13</v>
      </c>
    </row>
    <row r="94" spans="1:16" ht="24" x14ac:dyDescent="0.25">
      <c r="A94" s="182" t="s">
        <v>236</v>
      </c>
      <c r="B94" s="183">
        <v>8699606690368</v>
      </c>
      <c r="C94" s="184" t="s">
        <v>237</v>
      </c>
      <c r="D94" s="186"/>
      <c r="E94" s="190" t="s">
        <v>225</v>
      </c>
      <c r="F94" s="1"/>
      <c r="G94" s="178"/>
      <c r="H94" s="178"/>
      <c r="I94" s="178"/>
      <c r="J94" s="185" t="s">
        <v>12</v>
      </c>
      <c r="K94" s="188">
        <v>0.4</v>
      </c>
      <c r="L94" s="188">
        <v>0.1</v>
      </c>
      <c r="M94" s="188">
        <v>0</v>
      </c>
      <c r="N94" s="188">
        <v>0</v>
      </c>
      <c r="O94" s="188"/>
      <c r="P94" s="188" t="s">
        <v>13</v>
      </c>
    </row>
    <row r="95" spans="1:16" ht="24" x14ac:dyDescent="0.25">
      <c r="A95" s="182" t="s">
        <v>238</v>
      </c>
      <c r="B95" s="183">
        <v>8699606692652</v>
      </c>
      <c r="C95" s="184" t="s">
        <v>239</v>
      </c>
      <c r="D95" s="186"/>
      <c r="E95" s="190" t="s">
        <v>240</v>
      </c>
      <c r="F95" s="1"/>
      <c r="G95" s="178"/>
      <c r="H95" s="178"/>
      <c r="I95" s="178"/>
      <c r="J95" s="185" t="s">
        <v>12</v>
      </c>
      <c r="K95" s="188">
        <v>0.4</v>
      </c>
      <c r="L95" s="188">
        <v>0.1</v>
      </c>
      <c r="M95" s="188">
        <v>0</v>
      </c>
      <c r="N95" s="188">
        <v>0</v>
      </c>
      <c r="O95" s="188"/>
      <c r="P95" s="188" t="s">
        <v>13</v>
      </c>
    </row>
    <row r="96" spans="1:16" ht="24" x14ac:dyDescent="0.25">
      <c r="A96" s="182" t="s">
        <v>241</v>
      </c>
      <c r="B96" s="183">
        <v>8699606692645</v>
      </c>
      <c r="C96" s="184" t="s">
        <v>242</v>
      </c>
      <c r="D96" s="186"/>
      <c r="E96" s="190" t="s">
        <v>243</v>
      </c>
      <c r="F96" s="1"/>
      <c r="G96" s="178"/>
      <c r="H96" s="178"/>
      <c r="I96" s="178"/>
      <c r="J96" s="185" t="s">
        <v>12</v>
      </c>
      <c r="K96" s="188">
        <v>0.4</v>
      </c>
      <c r="L96" s="188">
        <v>0.1</v>
      </c>
      <c r="M96" s="188">
        <v>0</v>
      </c>
      <c r="N96" s="188">
        <v>0</v>
      </c>
      <c r="O96" s="188"/>
      <c r="P96" s="188" t="s">
        <v>13</v>
      </c>
    </row>
    <row r="97" spans="1:16" ht="24" x14ac:dyDescent="0.25">
      <c r="A97" s="182" t="s">
        <v>244</v>
      </c>
      <c r="B97" s="183">
        <v>8699606692669</v>
      </c>
      <c r="C97" s="184" t="s">
        <v>245</v>
      </c>
      <c r="D97" s="186"/>
      <c r="E97" s="190" t="s">
        <v>246</v>
      </c>
      <c r="F97" s="193"/>
      <c r="G97" s="5"/>
      <c r="H97" s="5"/>
      <c r="I97" s="5"/>
      <c r="J97" s="185" t="s">
        <v>12</v>
      </c>
      <c r="K97" s="188">
        <v>0.4</v>
      </c>
      <c r="L97" s="188">
        <v>0.1</v>
      </c>
      <c r="M97" s="188">
        <v>0</v>
      </c>
      <c r="N97" s="188">
        <v>0</v>
      </c>
      <c r="O97" s="188"/>
      <c r="P97" s="188" t="s">
        <v>13</v>
      </c>
    </row>
    <row r="98" spans="1:16" ht="24" x14ac:dyDescent="0.25">
      <c r="A98" s="182" t="s">
        <v>247</v>
      </c>
      <c r="B98" s="183">
        <v>8699606692621</v>
      </c>
      <c r="C98" s="184" t="s">
        <v>248</v>
      </c>
      <c r="D98" s="186"/>
      <c r="E98" s="190" t="s">
        <v>249</v>
      </c>
      <c r="F98" s="193"/>
      <c r="G98" s="178"/>
      <c r="H98" s="178"/>
      <c r="I98" s="178"/>
      <c r="J98" s="185" t="s">
        <v>12</v>
      </c>
      <c r="K98" s="188">
        <v>0.4</v>
      </c>
      <c r="L98" s="188">
        <v>0.1</v>
      </c>
      <c r="M98" s="188">
        <v>0</v>
      </c>
      <c r="N98" s="188">
        <v>0</v>
      </c>
      <c r="O98" s="188"/>
      <c r="P98" s="188" t="s">
        <v>13</v>
      </c>
    </row>
    <row r="99" spans="1:16" ht="24" x14ac:dyDescent="0.25">
      <c r="A99" s="182" t="s">
        <v>250</v>
      </c>
      <c r="B99" s="183">
        <v>8699606692072</v>
      </c>
      <c r="C99" s="184" t="s">
        <v>251</v>
      </c>
      <c r="D99" s="186"/>
      <c r="E99" s="190" t="s">
        <v>252</v>
      </c>
      <c r="F99" s="1"/>
      <c r="G99" s="178">
        <v>39982</v>
      </c>
      <c r="H99" s="178"/>
      <c r="I99" s="178"/>
      <c r="J99" s="185" t="s">
        <v>12</v>
      </c>
      <c r="K99" s="188">
        <v>0.4</v>
      </c>
      <c r="L99" s="188">
        <v>0.1</v>
      </c>
      <c r="M99" s="188">
        <v>0</v>
      </c>
      <c r="N99" s="188">
        <v>0</v>
      </c>
      <c r="O99" s="188"/>
      <c r="P99" s="188" t="s">
        <v>13</v>
      </c>
    </row>
    <row r="100" spans="1:16" ht="24" x14ac:dyDescent="0.25">
      <c r="A100" s="182" t="s">
        <v>253</v>
      </c>
      <c r="B100" s="183">
        <v>8699606692089</v>
      </c>
      <c r="C100" s="184" t="s">
        <v>254</v>
      </c>
      <c r="D100" s="186"/>
      <c r="E100" s="190" t="s">
        <v>249</v>
      </c>
      <c r="F100" s="193"/>
      <c r="G100" s="3">
        <v>39982</v>
      </c>
      <c r="H100" s="3"/>
      <c r="I100" s="3"/>
      <c r="J100" s="185" t="s">
        <v>12</v>
      </c>
      <c r="K100" s="188">
        <v>0.4</v>
      </c>
      <c r="L100" s="188">
        <v>0.1</v>
      </c>
      <c r="M100" s="188">
        <v>0</v>
      </c>
      <c r="N100" s="188">
        <v>0</v>
      </c>
      <c r="O100" s="188"/>
      <c r="P100" s="188" t="s">
        <v>13</v>
      </c>
    </row>
    <row r="101" spans="1:16" ht="24" x14ac:dyDescent="0.25">
      <c r="A101" s="182" t="s">
        <v>255</v>
      </c>
      <c r="B101" s="183">
        <v>8699606692577</v>
      </c>
      <c r="C101" s="184" t="s">
        <v>256</v>
      </c>
      <c r="D101" s="182"/>
      <c r="E101" s="190"/>
      <c r="F101" s="1"/>
      <c r="G101" s="178">
        <v>40183</v>
      </c>
      <c r="H101" s="178"/>
      <c r="I101" s="178"/>
      <c r="J101" s="185" t="s">
        <v>12</v>
      </c>
      <c r="K101" s="188">
        <v>0.4</v>
      </c>
      <c r="L101" s="188">
        <v>0.1</v>
      </c>
      <c r="M101" s="188">
        <v>0</v>
      </c>
      <c r="N101" s="188">
        <v>0</v>
      </c>
      <c r="O101" s="188"/>
      <c r="P101" s="188" t="s">
        <v>13</v>
      </c>
    </row>
    <row r="102" spans="1:16" ht="24" x14ac:dyDescent="0.25">
      <c r="A102" s="182" t="s">
        <v>257</v>
      </c>
      <c r="B102" s="191">
        <v>8699606692584</v>
      </c>
      <c r="C102" s="192" t="s">
        <v>258</v>
      </c>
      <c r="D102" s="182"/>
      <c r="E102" s="190" t="s">
        <v>259</v>
      </c>
      <c r="F102" s="193"/>
      <c r="G102" s="178">
        <v>40183</v>
      </c>
      <c r="H102" s="178"/>
      <c r="I102" s="178"/>
      <c r="J102" s="185" t="s">
        <v>12</v>
      </c>
      <c r="K102" s="188">
        <v>0.4</v>
      </c>
      <c r="L102" s="188">
        <v>0.1</v>
      </c>
      <c r="M102" s="188">
        <v>0</v>
      </c>
      <c r="N102" s="188">
        <v>0</v>
      </c>
      <c r="O102" s="188"/>
      <c r="P102" s="188" t="s">
        <v>13</v>
      </c>
    </row>
    <row r="103" spans="1:16" ht="24" x14ac:dyDescent="0.25">
      <c r="A103" s="182" t="s">
        <v>260</v>
      </c>
      <c r="B103" s="183">
        <v>8699606692591</v>
      </c>
      <c r="C103" s="184" t="s">
        <v>261</v>
      </c>
      <c r="D103" s="186"/>
      <c r="E103" s="190" t="s">
        <v>262</v>
      </c>
      <c r="F103" s="1"/>
      <c r="G103" s="178"/>
      <c r="H103" s="178"/>
      <c r="I103" s="178"/>
      <c r="J103" s="185" t="s">
        <v>12</v>
      </c>
      <c r="K103" s="188">
        <v>0.4</v>
      </c>
      <c r="L103" s="188">
        <v>0.1</v>
      </c>
      <c r="M103" s="188">
        <v>0</v>
      </c>
      <c r="N103" s="188">
        <v>0</v>
      </c>
      <c r="O103" s="188"/>
      <c r="P103" s="188" t="s">
        <v>13</v>
      </c>
    </row>
    <row r="104" spans="1:16" ht="24" x14ac:dyDescent="0.25">
      <c r="A104" s="182" t="s">
        <v>263</v>
      </c>
      <c r="B104" s="183">
        <v>8699606692058</v>
      </c>
      <c r="C104" s="184" t="s">
        <v>264</v>
      </c>
      <c r="D104" s="186"/>
      <c r="E104" s="190" t="s">
        <v>262</v>
      </c>
      <c r="F104" s="1"/>
      <c r="G104" s="178">
        <v>40116</v>
      </c>
      <c r="H104" s="178"/>
      <c r="I104" s="178"/>
      <c r="J104" s="185" t="s">
        <v>12</v>
      </c>
      <c r="K104" s="188">
        <v>0.35</v>
      </c>
      <c r="L104" s="188">
        <v>0.17</v>
      </c>
      <c r="M104" s="188">
        <v>7.0000000000000007E-2</v>
      </c>
      <c r="N104" s="188">
        <v>7.0000000000000007E-2</v>
      </c>
      <c r="O104" s="188">
        <v>7.0000000000000007E-2</v>
      </c>
      <c r="P104" s="188" t="s">
        <v>13</v>
      </c>
    </row>
    <row r="105" spans="1:16" ht="24" x14ac:dyDescent="0.25">
      <c r="A105" s="182" t="s">
        <v>265</v>
      </c>
      <c r="B105" s="183">
        <v>8699606692065</v>
      </c>
      <c r="C105" s="184" t="s">
        <v>266</v>
      </c>
      <c r="D105" s="186"/>
      <c r="E105" s="190" t="s">
        <v>267</v>
      </c>
      <c r="F105" s="1"/>
      <c r="G105" s="178">
        <v>40116</v>
      </c>
      <c r="H105" s="178"/>
      <c r="I105" s="178"/>
      <c r="J105" s="185" t="s">
        <v>12</v>
      </c>
      <c r="K105" s="188">
        <v>0.4</v>
      </c>
      <c r="L105" s="188">
        <v>0.1</v>
      </c>
      <c r="M105" s="188">
        <v>0</v>
      </c>
      <c r="N105" s="188">
        <v>0</v>
      </c>
      <c r="O105" s="188"/>
      <c r="P105" s="188" t="s">
        <v>13</v>
      </c>
    </row>
    <row r="106" spans="1:16" ht="24" x14ac:dyDescent="0.25">
      <c r="A106" s="182" t="s">
        <v>268</v>
      </c>
      <c r="B106" s="183">
        <v>8699788699012</v>
      </c>
      <c r="C106" s="184" t="s">
        <v>269</v>
      </c>
      <c r="D106" s="186"/>
      <c r="E106" s="190" t="s">
        <v>270</v>
      </c>
      <c r="F106" s="1"/>
      <c r="G106" s="178"/>
      <c r="H106" s="178"/>
      <c r="I106" s="178"/>
      <c r="J106" s="185" t="s">
        <v>12</v>
      </c>
      <c r="K106" s="188">
        <v>0.4</v>
      </c>
      <c r="L106" s="188">
        <v>0.1</v>
      </c>
      <c r="M106" s="188">
        <v>0</v>
      </c>
      <c r="N106" s="188">
        <v>0</v>
      </c>
      <c r="O106" s="188"/>
      <c r="P106" s="188" t="s">
        <v>13</v>
      </c>
    </row>
    <row r="107" spans="1:16" ht="24" x14ac:dyDescent="0.25">
      <c r="A107" s="182" t="s">
        <v>271</v>
      </c>
      <c r="B107" s="183">
        <v>8699788693010</v>
      </c>
      <c r="C107" s="184" t="s">
        <v>272</v>
      </c>
      <c r="D107" s="186"/>
      <c r="E107" s="190" t="s">
        <v>273</v>
      </c>
      <c r="F107" s="1"/>
      <c r="G107" s="178"/>
      <c r="H107" s="178"/>
      <c r="I107" s="178"/>
      <c r="J107" s="185" t="s">
        <v>12</v>
      </c>
      <c r="K107" s="188">
        <v>0.4</v>
      </c>
      <c r="L107" s="188">
        <v>0.1</v>
      </c>
      <c r="M107" s="188">
        <v>0</v>
      </c>
      <c r="N107" s="188">
        <v>0</v>
      </c>
      <c r="O107" s="188"/>
      <c r="P107" s="188" t="s">
        <v>13</v>
      </c>
    </row>
    <row r="108" spans="1:16" ht="24" x14ac:dyDescent="0.25">
      <c r="A108" s="182" t="s">
        <v>274</v>
      </c>
      <c r="B108" s="183">
        <v>8699769690144</v>
      </c>
      <c r="C108" s="184" t="s">
        <v>275</v>
      </c>
      <c r="D108" s="191"/>
      <c r="E108" s="190" t="s">
        <v>273</v>
      </c>
      <c r="F108" s="1"/>
      <c r="G108" s="178"/>
      <c r="H108" s="178"/>
      <c r="I108" s="178"/>
      <c r="J108" s="185" t="s">
        <v>12</v>
      </c>
      <c r="K108" s="188">
        <v>0.4</v>
      </c>
      <c r="L108" s="188">
        <v>0.1</v>
      </c>
      <c r="M108" s="188">
        <v>0</v>
      </c>
      <c r="N108" s="188">
        <v>0</v>
      </c>
      <c r="O108" s="188"/>
      <c r="P108" s="188" t="s">
        <v>13</v>
      </c>
    </row>
    <row r="109" spans="1:16" ht="24" x14ac:dyDescent="0.25">
      <c r="A109" s="182" t="s">
        <v>277</v>
      </c>
      <c r="B109" s="183">
        <v>8699606690726</v>
      </c>
      <c r="C109" s="184" t="s">
        <v>278</v>
      </c>
      <c r="D109" s="186"/>
      <c r="E109" s="190" t="s">
        <v>270</v>
      </c>
      <c r="F109" s="1"/>
      <c r="G109" s="178"/>
      <c r="H109" s="178"/>
      <c r="I109" s="178"/>
      <c r="J109" s="185" t="s">
        <v>12</v>
      </c>
      <c r="K109" s="188">
        <v>0.4</v>
      </c>
      <c r="L109" s="188">
        <v>0.1</v>
      </c>
      <c r="M109" s="188">
        <v>0</v>
      </c>
      <c r="N109" s="188">
        <v>0</v>
      </c>
      <c r="O109" s="188"/>
      <c r="P109" s="188" t="s">
        <v>13</v>
      </c>
    </row>
    <row r="110" spans="1:16" ht="24" x14ac:dyDescent="0.25">
      <c r="A110" s="182" t="s">
        <v>279</v>
      </c>
      <c r="B110" s="183">
        <v>8699606690719</v>
      </c>
      <c r="C110" s="184" t="s">
        <v>280</v>
      </c>
      <c r="D110" s="186"/>
      <c r="E110" s="190" t="s">
        <v>273</v>
      </c>
      <c r="F110" s="1"/>
      <c r="G110" s="178"/>
      <c r="H110" s="178"/>
      <c r="I110" s="178"/>
      <c r="J110" s="185" t="s">
        <v>12</v>
      </c>
      <c r="K110" s="188">
        <v>0.4</v>
      </c>
      <c r="L110" s="188">
        <v>0.1</v>
      </c>
      <c r="M110" s="188">
        <v>0</v>
      </c>
      <c r="N110" s="188">
        <v>0</v>
      </c>
      <c r="O110" s="188"/>
      <c r="P110" s="188" t="s">
        <v>13</v>
      </c>
    </row>
    <row r="111" spans="1:16" ht="24" x14ac:dyDescent="0.25">
      <c r="A111" s="182" t="s">
        <v>281</v>
      </c>
      <c r="B111" s="183">
        <v>8699828690733</v>
      </c>
      <c r="C111" s="184" t="s">
        <v>282</v>
      </c>
      <c r="D111" s="183"/>
      <c r="E111" s="190" t="s">
        <v>270</v>
      </c>
      <c r="F111" s="1"/>
      <c r="G111" s="178"/>
      <c r="H111" s="178"/>
      <c r="I111" s="178"/>
      <c r="J111" s="185" t="s">
        <v>12</v>
      </c>
      <c r="K111" s="188">
        <v>0.4</v>
      </c>
      <c r="L111" s="188">
        <v>0.1</v>
      </c>
      <c r="M111" s="188">
        <v>0</v>
      </c>
      <c r="N111" s="188">
        <v>0</v>
      </c>
      <c r="O111" s="188"/>
      <c r="P111" s="188" t="s">
        <v>13</v>
      </c>
    </row>
    <row r="112" spans="1:16" ht="24" x14ac:dyDescent="0.25">
      <c r="A112" s="182" t="s">
        <v>283</v>
      </c>
      <c r="B112" s="183">
        <v>8699828690740</v>
      </c>
      <c r="C112" s="184" t="s">
        <v>284</v>
      </c>
      <c r="D112" s="183"/>
      <c r="E112" s="190" t="s">
        <v>273</v>
      </c>
      <c r="F112" s="1"/>
      <c r="G112" s="178"/>
      <c r="H112" s="178"/>
      <c r="I112" s="178"/>
      <c r="J112" s="185" t="s">
        <v>12</v>
      </c>
      <c r="K112" s="188">
        <v>0.4</v>
      </c>
      <c r="L112" s="188">
        <v>0.1</v>
      </c>
      <c r="M112" s="188">
        <v>0</v>
      </c>
      <c r="N112" s="188">
        <v>0</v>
      </c>
      <c r="O112" s="188"/>
      <c r="P112" s="188" t="s">
        <v>13</v>
      </c>
    </row>
    <row r="113" spans="1:16" ht="24" x14ac:dyDescent="0.25">
      <c r="A113" s="182" t="s">
        <v>286</v>
      </c>
      <c r="B113" s="183">
        <v>8699788691016</v>
      </c>
      <c r="C113" s="184" t="s">
        <v>287</v>
      </c>
      <c r="D113" s="186"/>
      <c r="E113" s="190" t="s">
        <v>285</v>
      </c>
      <c r="F113" s="193"/>
      <c r="G113" s="5"/>
      <c r="H113" s="5"/>
      <c r="I113" s="5"/>
      <c r="J113" s="185" t="s">
        <v>12</v>
      </c>
      <c r="K113" s="188">
        <v>0.4</v>
      </c>
      <c r="L113" s="188">
        <v>0.1</v>
      </c>
      <c r="M113" s="188">
        <v>0</v>
      </c>
      <c r="N113" s="188">
        <v>0</v>
      </c>
      <c r="O113" s="188"/>
      <c r="P113" s="188" t="s">
        <v>13</v>
      </c>
    </row>
    <row r="114" spans="1:16" ht="24" x14ac:dyDescent="0.25">
      <c r="A114" s="182" t="s">
        <v>288</v>
      </c>
      <c r="B114" s="183">
        <v>8699788696011</v>
      </c>
      <c r="C114" s="184" t="s">
        <v>289</v>
      </c>
      <c r="D114" s="186"/>
      <c r="E114" s="190" t="s">
        <v>285</v>
      </c>
      <c r="F114" s="1"/>
      <c r="G114" s="178"/>
      <c r="H114" s="178"/>
      <c r="I114" s="178"/>
      <c r="J114" s="185" t="s">
        <v>12</v>
      </c>
      <c r="K114" s="188">
        <v>0.4</v>
      </c>
      <c r="L114" s="188">
        <v>0.1</v>
      </c>
      <c r="M114" s="188">
        <v>0</v>
      </c>
      <c r="N114" s="188">
        <v>0</v>
      </c>
      <c r="O114" s="188"/>
      <c r="P114" s="188" t="s">
        <v>13</v>
      </c>
    </row>
    <row r="115" spans="1:16" ht="24" x14ac:dyDescent="0.25">
      <c r="A115" s="182" t="s">
        <v>290</v>
      </c>
      <c r="B115" s="183">
        <v>8699788690712</v>
      </c>
      <c r="C115" s="184" t="s">
        <v>291</v>
      </c>
      <c r="D115" s="186"/>
      <c r="E115" s="190" t="s">
        <v>292</v>
      </c>
      <c r="F115" s="1"/>
      <c r="G115" s="178"/>
      <c r="H115" s="178"/>
      <c r="I115" s="178"/>
      <c r="J115" s="185" t="s">
        <v>12</v>
      </c>
      <c r="K115" s="188">
        <v>0.4</v>
      </c>
      <c r="L115" s="188">
        <v>0.1</v>
      </c>
      <c r="M115" s="188">
        <v>0</v>
      </c>
      <c r="N115" s="188">
        <v>0</v>
      </c>
      <c r="O115" s="188"/>
      <c r="P115" s="188" t="s">
        <v>13</v>
      </c>
    </row>
    <row r="116" spans="1:16" ht="24" x14ac:dyDescent="0.25">
      <c r="A116" s="182" t="s">
        <v>293</v>
      </c>
      <c r="B116" s="183">
        <v>8699788697506</v>
      </c>
      <c r="C116" s="184" t="s">
        <v>294</v>
      </c>
      <c r="D116" s="186"/>
      <c r="E116" s="190" t="s">
        <v>292</v>
      </c>
      <c r="F116" s="1"/>
      <c r="G116" s="178"/>
      <c r="H116" s="178"/>
      <c r="I116" s="178"/>
      <c r="J116" s="185" t="s">
        <v>12</v>
      </c>
      <c r="K116" s="188">
        <v>0.4</v>
      </c>
      <c r="L116" s="188">
        <v>0.1</v>
      </c>
      <c r="M116" s="188">
        <v>0</v>
      </c>
      <c r="N116" s="188">
        <v>0</v>
      </c>
      <c r="O116" s="188"/>
      <c r="P116" s="188" t="s">
        <v>13</v>
      </c>
    </row>
    <row r="117" spans="1:16" ht="24" x14ac:dyDescent="0.25">
      <c r="A117" s="182" t="s">
        <v>295</v>
      </c>
      <c r="B117" s="183">
        <v>8699508690022</v>
      </c>
      <c r="C117" s="184" t="s">
        <v>296</v>
      </c>
      <c r="D117" s="186"/>
      <c r="E117" s="190" t="s">
        <v>285</v>
      </c>
      <c r="F117" s="1"/>
      <c r="G117" s="178"/>
      <c r="H117" s="178"/>
      <c r="I117" s="178"/>
      <c r="J117" s="185" t="s">
        <v>12</v>
      </c>
      <c r="K117" s="188">
        <v>0.4</v>
      </c>
      <c r="L117" s="188">
        <v>0.1</v>
      </c>
      <c r="M117" s="188">
        <v>0</v>
      </c>
      <c r="N117" s="188">
        <v>0</v>
      </c>
      <c r="O117" s="188"/>
      <c r="P117" s="188" t="s">
        <v>13</v>
      </c>
    </row>
    <row r="118" spans="1:16" ht="24" x14ac:dyDescent="0.25">
      <c r="A118" s="182" t="s">
        <v>297</v>
      </c>
      <c r="B118" s="183">
        <v>8699606690801</v>
      </c>
      <c r="C118" s="184" t="s">
        <v>298</v>
      </c>
      <c r="D118" s="186"/>
      <c r="E118" s="190" t="s">
        <v>285</v>
      </c>
      <c r="F118" s="1"/>
      <c r="G118" s="178"/>
      <c r="H118" s="178"/>
      <c r="I118" s="178"/>
      <c r="J118" s="185" t="s">
        <v>12</v>
      </c>
      <c r="K118" s="188">
        <v>0.28000000000000003</v>
      </c>
      <c r="L118" s="188">
        <v>0.1</v>
      </c>
      <c r="M118" s="188">
        <v>0</v>
      </c>
      <c r="N118" s="188">
        <v>0</v>
      </c>
      <c r="O118" s="188"/>
      <c r="P118" s="188" t="s">
        <v>13</v>
      </c>
    </row>
    <row r="119" spans="1:16" ht="24" x14ac:dyDescent="0.25">
      <c r="A119" s="182" t="s">
        <v>299</v>
      </c>
      <c r="B119" s="183">
        <v>8699606690214</v>
      </c>
      <c r="C119" s="184" t="s">
        <v>300</v>
      </c>
      <c r="D119" s="186"/>
      <c r="E119" s="190" t="s">
        <v>285</v>
      </c>
      <c r="F119" s="1"/>
      <c r="G119" s="178"/>
      <c r="H119" s="178"/>
      <c r="I119" s="178"/>
      <c r="J119" s="185" t="s">
        <v>12</v>
      </c>
      <c r="K119" s="188">
        <v>0.4</v>
      </c>
      <c r="L119" s="188">
        <v>0.1</v>
      </c>
      <c r="M119" s="188">
        <v>0</v>
      </c>
      <c r="N119" s="188">
        <v>0</v>
      </c>
      <c r="O119" s="188"/>
      <c r="P119" s="188" t="s">
        <v>13</v>
      </c>
    </row>
    <row r="120" spans="1:16" ht="24" x14ac:dyDescent="0.25">
      <c r="A120" s="182" t="s">
        <v>301</v>
      </c>
      <c r="B120" s="183">
        <v>8699606690795</v>
      </c>
      <c r="C120" s="184" t="s">
        <v>302</v>
      </c>
      <c r="D120" s="186"/>
      <c r="E120" s="190" t="s">
        <v>292</v>
      </c>
      <c r="F120" s="1"/>
      <c r="G120" s="178"/>
      <c r="H120" s="178"/>
      <c r="I120" s="178"/>
      <c r="J120" s="185" t="s">
        <v>12</v>
      </c>
      <c r="K120" s="188">
        <v>0.4</v>
      </c>
      <c r="L120" s="188">
        <v>0.1</v>
      </c>
      <c r="M120" s="188">
        <v>0</v>
      </c>
      <c r="N120" s="188">
        <v>0</v>
      </c>
      <c r="O120" s="188"/>
      <c r="P120" s="188" t="s">
        <v>13</v>
      </c>
    </row>
    <row r="121" spans="1:16" ht="24" x14ac:dyDescent="0.25">
      <c r="A121" s="182" t="s">
        <v>303</v>
      </c>
      <c r="B121" s="183">
        <v>8699606690221</v>
      </c>
      <c r="C121" s="184" t="s">
        <v>304</v>
      </c>
      <c r="D121" s="186"/>
      <c r="E121" s="190" t="s">
        <v>292</v>
      </c>
      <c r="F121" s="1"/>
      <c r="G121" s="178"/>
      <c r="H121" s="178"/>
      <c r="I121" s="178"/>
      <c r="J121" s="185" t="s">
        <v>12</v>
      </c>
      <c r="K121" s="188">
        <v>0.4</v>
      </c>
      <c r="L121" s="188">
        <v>0.1</v>
      </c>
      <c r="M121" s="188">
        <v>0</v>
      </c>
      <c r="N121" s="188">
        <v>0</v>
      </c>
      <c r="O121" s="188"/>
      <c r="P121" s="188" t="s">
        <v>13</v>
      </c>
    </row>
    <row r="122" spans="1:16" ht="24" x14ac:dyDescent="0.25">
      <c r="A122" s="182" t="s">
        <v>305</v>
      </c>
      <c r="B122" s="183">
        <v>8699828690818</v>
      </c>
      <c r="C122" s="184" t="s">
        <v>306</v>
      </c>
      <c r="D122" s="183"/>
      <c r="E122" s="190" t="s">
        <v>285</v>
      </c>
      <c r="F122" s="1"/>
      <c r="G122" s="178"/>
      <c r="H122" s="178"/>
      <c r="I122" s="178"/>
      <c r="J122" s="185" t="s">
        <v>12</v>
      </c>
      <c r="K122" s="188">
        <v>0.4</v>
      </c>
      <c r="L122" s="188">
        <v>0.1</v>
      </c>
      <c r="M122" s="188">
        <v>0</v>
      </c>
      <c r="N122" s="188">
        <v>0</v>
      </c>
      <c r="O122" s="188"/>
      <c r="P122" s="188" t="s">
        <v>13</v>
      </c>
    </row>
    <row r="123" spans="1:16" ht="24" x14ac:dyDescent="0.25">
      <c r="A123" s="182" t="s">
        <v>307</v>
      </c>
      <c r="B123" s="183">
        <v>8699828690825</v>
      </c>
      <c r="C123" s="184" t="s">
        <v>308</v>
      </c>
      <c r="D123" s="183"/>
      <c r="E123" s="190" t="s">
        <v>292</v>
      </c>
      <c r="F123" s="1"/>
      <c r="G123" s="178"/>
      <c r="H123" s="178"/>
      <c r="I123" s="178"/>
      <c r="J123" s="185" t="s">
        <v>12</v>
      </c>
      <c r="K123" s="188">
        <v>0.4</v>
      </c>
      <c r="L123" s="188">
        <v>0.1</v>
      </c>
      <c r="M123" s="188">
        <v>0</v>
      </c>
      <c r="N123" s="188">
        <v>0</v>
      </c>
      <c r="O123" s="188"/>
      <c r="P123" s="188" t="s">
        <v>13</v>
      </c>
    </row>
    <row r="124" spans="1:16" ht="24" x14ac:dyDescent="0.25">
      <c r="A124" s="182" t="s">
        <v>309</v>
      </c>
      <c r="B124" s="183">
        <v>8699788691511</v>
      </c>
      <c r="C124" s="184" t="s">
        <v>310</v>
      </c>
      <c r="D124" s="186"/>
      <c r="E124" s="190" t="s">
        <v>311</v>
      </c>
      <c r="F124" s="1"/>
      <c r="G124" s="178"/>
      <c r="H124" s="178"/>
      <c r="I124" s="178"/>
      <c r="J124" s="185" t="s">
        <v>12</v>
      </c>
      <c r="K124" s="188">
        <v>0.4</v>
      </c>
      <c r="L124" s="188">
        <v>0.1</v>
      </c>
      <c r="M124" s="188">
        <v>0</v>
      </c>
      <c r="N124" s="188">
        <v>0</v>
      </c>
      <c r="O124" s="188"/>
      <c r="P124" s="188" t="s">
        <v>13</v>
      </c>
    </row>
    <row r="125" spans="1:16" ht="24" x14ac:dyDescent="0.25">
      <c r="A125" s="182" t="s">
        <v>312</v>
      </c>
      <c r="B125" s="183">
        <v>8699788691719</v>
      </c>
      <c r="C125" s="184" t="s">
        <v>313</v>
      </c>
      <c r="D125" s="186"/>
      <c r="E125" s="190" t="s">
        <v>314</v>
      </c>
      <c r="F125" s="1"/>
      <c r="G125" s="178"/>
      <c r="H125" s="178"/>
      <c r="I125" s="178"/>
      <c r="J125" s="185" t="s">
        <v>12</v>
      </c>
      <c r="K125" s="188">
        <v>0.4</v>
      </c>
      <c r="L125" s="188">
        <v>0.1</v>
      </c>
      <c r="M125" s="188">
        <v>0</v>
      </c>
      <c r="N125" s="188">
        <v>0</v>
      </c>
      <c r="O125" s="188"/>
      <c r="P125" s="188" t="s">
        <v>13</v>
      </c>
    </row>
    <row r="126" spans="1:16" ht="24" x14ac:dyDescent="0.25">
      <c r="A126" s="182" t="s">
        <v>315</v>
      </c>
      <c r="B126" s="183">
        <v>8699606690740</v>
      </c>
      <c r="C126" s="184" t="s">
        <v>316</v>
      </c>
      <c r="D126" s="186"/>
      <c r="E126" s="190" t="s">
        <v>311</v>
      </c>
      <c r="F126" s="1"/>
      <c r="G126" s="178"/>
      <c r="H126" s="178"/>
      <c r="I126" s="178"/>
      <c r="J126" s="185" t="s">
        <v>12</v>
      </c>
      <c r="K126" s="188">
        <v>0.4</v>
      </c>
      <c r="L126" s="188">
        <v>0.1</v>
      </c>
      <c r="M126" s="188">
        <v>0</v>
      </c>
      <c r="N126" s="188">
        <v>0</v>
      </c>
      <c r="O126" s="188"/>
      <c r="P126" s="188" t="s">
        <v>13</v>
      </c>
    </row>
    <row r="127" spans="1:16" ht="24" x14ac:dyDescent="0.25">
      <c r="A127" s="182" t="s">
        <v>317</v>
      </c>
      <c r="B127" s="183">
        <v>8699606690733</v>
      </c>
      <c r="C127" s="184" t="s">
        <v>318</v>
      </c>
      <c r="D127" s="186"/>
      <c r="E127" s="190" t="s">
        <v>314</v>
      </c>
      <c r="F127" s="1"/>
      <c r="G127" s="178"/>
      <c r="H127" s="178"/>
      <c r="I127" s="178"/>
      <c r="J127" s="185" t="s">
        <v>12</v>
      </c>
      <c r="K127" s="188">
        <v>0.4</v>
      </c>
      <c r="L127" s="188">
        <v>0.1</v>
      </c>
      <c r="M127" s="188">
        <v>0</v>
      </c>
      <c r="N127" s="188">
        <v>0</v>
      </c>
      <c r="O127" s="188"/>
      <c r="P127" s="188" t="s">
        <v>13</v>
      </c>
    </row>
    <row r="128" spans="1:16" ht="24" x14ac:dyDescent="0.25">
      <c r="A128" s="182" t="s">
        <v>319</v>
      </c>
      <c r="B128" s="183">
        <v>8699828690757</v>
      </c>
      <c r="C128" s="184" t="s">
        <v>320</v>
      </c>
      <c r="D128" s="183"/>
      <c r="E128" s="190" t="s">
        <v>311</v>
      </c>
      <c r="F128" s="1"/>
      <c r="G128" s="178"/>
      <c r="H128" s="178"/>
      <c r="I128" s="178"/>
      <c r="J128" s="185" t="s">
        <v>12</v>
      </c>
      <c r="K128" s="188">
        <v>0.4</v>
      </c>
      <c r="L128" s="188">
        <v>0.1</v>
      </c>
      <c r="M128" s="188">
        <v>0</v>
      </c>
      <c r="N128" s="188">
        <v>0</v>
      </c>
      <c r="O128" s="188"/>
      <c r="P128" s="188" t="s">
        <v>13</v>
      </c>
    </row>
    <row r="129" spans="1:16" ht="24" x14ac:dyDescent="0.25">
      <c r="A129" s="182" t="s">
        <v>321</v>
      </c>
      <c r="B129" s="183">
        <v>8699828690764</v>
      </c>
      <c r="C129" s="184" t="s">
        <v>322</v>
      </c>
      <c r="D129" s="183"/>
      <c r="E129" s="190" t="s">
        <v>314</v>
      </c>
      <c r="F129" s="1"/>
      <c r="G129" s="178"/>
      <c r="H129" s="178"/>
      <c r="I129" s="178"/>
      <c r="J129" s="185" t="s">
        <v>12</v>
      </c>
      <c r="K129" s="188">
        <v>0.4</v>
      </c>
      <c r="L129" s="188">
        <v>0.1</v>
      </c>
      <c r="M129" s="188">
        <v>0</v>
      </c>
      <c r="N129" s="188">
        <v>0</v>
      </c>
      <c r="O129" s="188"/>
      <c r="P129" s="188" t="s">
        <v>13</v>
      </c>
    </row>
    <row r="130" spans="1:16" ht="24" x14ac:dyDescent="0.25">
      <c r="A130" s="182" t="s">
        <v>323</v>
      </c>
      <c r="B130" s="183">
        <v>8699606690177</v>
      </c>
      <c r="C130" s="184" t="s">
        <v>324</v>
      </c>
      <c r="D130" s="186"/>
      <c r="E130" s="190" t="s">
        <v>325</v>
      </c>
      <c r="F130" s="193"/>
      <c r="G130" s="5"/>
      <c r="H130" s="5"/>
      <c r="I130" s="5"/>
      <c r="J130" s="185" t="s">
        <v>12</v>
      </c>
      <c r="K130" s="188">
        <v>0.4</v>
      </c>
      <c r="L130" s="188">
        <v>0.1</v>
      </c>
      <c r="M130" s="188">
        <v>0</v>
      </c>
      <c r="N130" s="188">
        <v>0</v>
      </c>
      <c r="O130" s="188"/>
      <c r="P130" s="188" t="s">
        <v>13</v>
      </c>
    </row>
    <row r="131" spans="1:16" ht="24" x14ac:dyDescent="0.25">
      <c r="A131" s="182" t="s">
        <v>326</v>
      </c>
      <c r="B131" s="183">
        <v>8699606690184</v>
      </c>
      <c r="C131" s="184" t="s">
        <v>327</v>
      </c>
      <c r="D131" s="186"/>
      <c r="E131" s="190" t="s">
        <v>328</v>
      </c>
      <c r="F131" s="193"/>
      <c r="G131" s="5"/>
      <c r="H131" s="5"/>
      <c r="I131" s="5"/>
      <c r="J131" s="185" t="s">
        <v>12</v>
      </c>
      <c r="K131" s="188">
        <v>0.4</v>
      </c>
      <c r="L131" s="188">
        <v>0.1</v>
      </c>
      <c r="M131" s="188">
        <v>0</v>
      </c>
      <c r="N131" s="188">
        <v>0</v>
      </c>
      <c r="O131" s="188"/>
      <c r="P131" s="188" t="s">
        <v>13</v>
      </c>
    </row>
    <row r="132" spans="1:16" ht="24" x14ac:dyDescent="0.25">
      <c r="A132" s="182" t="s">
        <v>329</v>
      </c>
      <c r="B132" s="183">
        <v>8699788692518</v>
      </c>
      <c r="C132" s="184" t="s">
        <v>330</v>
      </c>
      <c r="D132" s="186"/>
      <c r="E132" s="190" t="s">
        <v>325</v>
      </c>
      <c r="F132" s="1"/>
      <c r="G132" s="178"/>
      <c r="H132" s="178"/>
      <c r="I132" s="178"/>
      <c r="J132" s="185" t="s">
        <v>12</v>
      </c>
      <c r="K132" s="188">
        <v>0.4</v>
      </c>
      <c r="L132" s="188">
        <v>0.1</v>
      </c>
      <c r="M132" s="188">
        <v>0</v>
      </c>
      <c r="N132" s="188">
        <v>0</v>
      </c>
      <c r="O132" s="188"/>
      <c r="P132" s="188" t="s">
        <v>13</v>
      </c>
    </row>
    <row r="133" spans="1:16" ht="24" x14ac:dyDescent="0.25">
      <c r="A133" s="182" t="s">
        <v>331</v>
      </c>
      <c r="B133" s="183">
        <v>8699788692013</v>
      </c>
      <c r="C133" s="184" t="s">
        <v>332</v>
      </c>
      <c r="D133" s="186"/>
      <c r="E133" s="190" t="s">
        <v>328</v>
      </c>
      <c r="F133" s="1"/>
      <c r="G133" s="178"/>
      <c r="H133" s="178"/>
      <c r="I133" s="178"/>
      <c r="J133" s="185" t="s">
        <v>12</v>
      </c>
      <c r="K133" s="188">
        <v>0.4</v>
      </c>
      <c r="L133" s="188">
        <v>0.1</v>
      </c>
      <c r="M133" s="188">
        <v>0</v>
      </c>
      <c r="N133" s="188">
        <v>0</v>
      </c>
      <c r="O133" s="188"/>
      <c r="P133" s="188" t="s">
        <v>13</v>
      </c>
    </row>
    <row r="134" spans="1:16" ht="24" x14ac:dyDescent="0.25">
      <c r="A134" s="182" t="s">
        <v>333</v>
      </c>
      <c r="B134" s="183">
        <v>8699606690764</v>
      </c>
      <c r="C134" s="184" t="s">
        <v>334</v>
      </c>
      <c r="D134" s="186"/>
      <c r="E134" s="190" t="s">
        <v>325</v>
      </c>
      <c r="F134" s="1"/>
      <c r="G134" s="178"/>
      <c r="H134" s="178"/>
      <c r="I134" s="178"/>
      <c r="J134" s="185" t="s">
        <v>12</v>
      </c>
      <c r="K134" s="188">
        <v>0.4</v>
      </c>
      <c r="L134" s="188">
        <v>0.1</v>
      </c>
      <c r="M134" s="188">
        <v>0</v>
      </c>
      <c r="N134" s="188">
        <v>0</v>
      </c>
      <c r="O134" s="188"/>
      <c r="P134" s="188" t="s">
        <v>13</v>
      </c>
    </row>
    <row r="135" spans="1:16" ht="24" x14ac:dyDescent="0.25">
      <c r="A135" s="182" t="s">
        <v>335</v>
      </c>
      <c r="B135" s="183">
        <v>8699606690757</v>
      </c>
      <c r="C135" s="184" t="s">
        <v>336</v>
      </c>
      <c r="D135" s="186"/>
      <c r="E135" s="190" t="s">
        <v>328</v>
      </c>
      <c r="F135" s="1"/>
      <c r="G135" s="178"/>
      <c r="H135" s="178"/>
      <c r="I135" s="178"/>
      <c r="J135" s="185" t="s">
        <v>12</v>
      </c>
      <c r="K135" s="188">
        <v>0.4</v>
      </c>
      <c r="L135" s="188">
        <v>0.1</v>
      </c>
      <c r="M135" s="188">
        <v>0</v>
      </c>
      <c r="N135" s="188">
        <v>0</v>
      </c>
      <c r="O135" s="188"/>
      <c r="P135" s="188" t="s">
        <v>13</v>
      </c>
    </row>
    <row r="136" spans="1:16" ht="24" x14ac:dyDescent="0.25">
      <c r="A136" s="182" t="s">
        <v>337</v>
      </c>
      <c r="B136" s="183">
        <v>8699828690771</v>
      </c>
      <c r="C136" s="184" t="s">
        <v>338</v>
      </c>
      <c r="D136" s="183"/>
      <c r="E136" s="190" t="s">
        <v>325</v>
      </c>
      <c r="F136" s="1"/>
      <c r="G136" s="178"/>
      <c r="H136" s="178"/>
      <c r="I136" s="178"/>
      <c r="J136" s="185" t="s">
        <v>12</v>
      </c>
      <c r="K136" s="188">
        <v>0.4</v>
      </c>
      <c r="L136" s="188">
        <v>0.1</v>
      </c>
      <c r="M136" s="188">
        <v>0</v>
      </c>
      <c r="N136" s="188">
        <v>0</v>
      </c>
      <c r="O136" s="188"/>
      <c r="P136" s="188" t="s">
        <v>13</v>
      </c>
    </row>
    <row r="137" spans="1:16" ht="24" x14ac:dyDescent="0.25">
      <c r="A137" s="182" t="s">
        <v>339</v>
      </c>
      <c r="B137" s="183">
        <v>8699828690788</v>
      </c>
      <c r="C137" s="184" t="s">
        <v>340</v>
      </c>
      <c r="D137" s="183"/>
      <c r="E137" s="190" t="s">
        <v>328</v>
      </c>
      <c r="F137" s="1"/>
      <c r="G137" s="178"/>
      <c r="H137" s="178"/>
      <c r="I137" s="178"/>
      <c r="J137" s="185" t="s">
        <v>12</v>
      </c>
      <c r="K137" s="188">
        <v>0.4</v>
      </c>
      <c r="L137" s="188">
        <v>0.1</v>
      </c>
      <c r="M137" s="188">
        <v>0</v>
      </c>
      <c r="N137" s="188">
        <v>0</v>
      </c>
      <c r="O137" s="188"/>
      <c r="P137" s="188" t="s">
        <v>13</v>
      </c>
    </row>
    <row r="138" spans="1:16" ht="24" x14ac:dyDescent="0.25">
      <c r="A138" s="182" t="s">
        <v>341</v>
      </c>
      <c r="B138" s="183">
        <v>8699788690514</v>
      </c>
      <c r="C138" s="184" t="s">
        <v>342</v>
      </c>
      <c r="D138" s="186"/>
      <c r="E138" s="190" t="s">
        <v>343</v>
      </c>
      <c r="F138" s="1"/>
      <c r="G138" s="178"/>
      <c r="H138" s="178"/>
      <c r="I138" s="178"/>
      <c r="J138" s="185" t="s">
        <v>12</v>
      </c>
      <c r="K138" s="188">
        <v>0.4</v>
      </c>
      <c r="L138" s="188">
        <v>0.1</v>
      </c>
      <c r="M138" s="188">
        <v>0</v>
      </c>
      <c r="N138" s="188">
        <v>0</v>
      </c>
      <c r="O138" s="188"/>
      <c r="P138" s="188" t="s">
        <v>13</v>
      </c>
    </row>
    <row r="139" spans="1:16" ht="24" x14ac:dyDescent="0.25">
      <c r="A139" s="182" t="s">
        <v>344</v>
      </c>
      <c r="B139" s="183">
        <v>8699788690606</v>
      </c>
      <c r="C139" s="184" t="s">
        <v>345</v>
      </c>
      <c r="D139" s="186"/>
      <c r="E139" s="190" t="s">
        <v>346</v>
      </c>
      <c r="F139" s="1"/>
      <c r="G139" s="178"/>
      <c r="H139" s="178"/>
      <c r="I139" s="178"/>
      <c r="J139" s="185" t="s">
        <v>12</v>
      </c>
      <c r="K139" s="188">
        <v>0.4</v>
      </c>
      <c r="L139" s="188">
        <v>0.1</v>
      </c>
      <c r="M139" s="188">
        <v>0</v>
      </c>
      <c r="N139" s="188">
        <v>0</v>
      </c>
      <c r="O139" s="188"/>
      <c r="P139" s="188" t="s">
        <v>13</v>
      </c>
    </row>
    <row r="140" spans="1:16" ht="24" x14ac:dyDescent="0.25">
      <c r="A140" s="182" t="s">
        <v>347</v>
      </c>
      <c r="B140" s="183">
        <v>8699828690726</v>
      </c>
      <c r="C140" s="184" t="s">
        <v>348</v>
      </c>
      <c r="D140" s="186"/>
      <c r="E140" s="190" t="s">
        <v>346</v>
      </c>
      <c r="F140" s="1"/>
      <c r="G140" s="178"/>
      <c r="H140" s="178"/>
      <c r="I140" s="178"/>
      <c r="J140" s="185" t="s">
        <v>12</v>
      </c>
      <c r="K140" s="188">
        <v>0.4</v>
      </c>
      <c r="L140" s="188">
        <v>0.1</v>
      </c>
      <c r="M140" s="188">
        <v>0</v>
      </c>
      <c r="N140" s="188">
        <v>0</v>
      </c>
      <c r="O140" s="188"/>
      <c r="P140" s="188" t="s">
        <v>13</v>
      </c>
    </row>
    <row r="141" spans="1:16" ht="24" x14ac:dyDescent="0.25">
      <c r="A141" s="182" t="s">
        <v>350</v>
      </c>
      <c r="B141" s="183">
        <v>8699788695014</v>
      </c>
      <c r="C141" s="184" t="s">
        <v>351</v>
      </c>
      <c r="D141" s="186"/>
      <c r="E141" s="190" t="s">
        <v>349</v>
      </c>
      <c r="F141" s="193"/>
      <c r="G141" s="5"/>
      <c r="H141" s="5"/>
      <c r="I141" s="5"/>
      <c r="J141" s="185" t="s">
        <v>12</v>
      </c>
      <c r="K141" s="188">
        <v>0.4</v>
      </c>
      <c r="L141" s="188">
        <v>0.1</v>
      </c>
      <c r="M141" s="188">
        <v>0</v>
      </c>
      <c r="N141" s="188">
        <v>0</v>
      </c>
      <c r="O141" s="188"/>
      <c r="P141" s="188" t="s">
        <v>13</v>
      </c>
    </row>
    <row r="142" spans="1:16" ht="24" x14ac:dyDescent="0.25">
      <c r="A142" s="182" t="s">
        <v>352</v>
      </c>
      <c r="B142" s="183">
        <v>8699788694017</v>
      </c>
      <c r="C142" s="184" t="s">
        <v>353</v>
      </c>
      <c r="D142" s="186"/>
      <c r="E142" s="190" t="s">
        <v>349</v>
      </c>
      <c r="F142" s="1"/>
      <c r="G142" s="178"/>
      <c r="H142" s="178"/>
      <c r="I142" s="178"/>
      <c r="J142" s="185" t="s">
        <v>12</v>
      </c>
      <c r="K142" s="188">
        <v>0.4</v>
      </c>
      <c r="L142" s="188">
        <v>0.1</v>
      </c>
      <c r="M142" s="188">
        <v>0</v>
      </c>
      <c r="N142" s="188">
        <v>0</v>
      </c>
      <c r="O142" s="188"/>
      <c r="P142" s="188" t="s">
        <v>13</v>
      </c>
    </row>
    <row r="143" spans="1:16" ht="24" x14ac:dyDescent="0.25">
      <c r="A143" s="182" t="s">
        <v>354</v>
      </c>
      <c r="B143" s="183">
        <v>8699788690019</v>
      </c>
      <c r="C143" s="184" t="s">
        <v>355</v>
      </c>
      <c r="D143" s="186"/>
      <c r="E143" s="190" t="s">
        <v>356</v>
      </c>
      <c r="F143" s="1"/>
      <c r="G143" s="178"/>
      <c r="H143" s="178"/>
      <c r="I143" s="178"/>
      <c r="J143" s="185" t="s">
        <v>12</v>
      </c>
      <c r="K143" s="188">
        <v>0.4</v>
      </c>
      <c r="L143" s="188">
        <v>0.1</v>
      </c>
      <c r="M143" s="188">
        <v>0</v>
      </c>
      <c r="N143" s="188">
        <v>0</v>
      </c>
      <c r="O143" s="188"/>
      <c r="P143" s="188" t="s">
        <v>13</v>
      </c>
    </row>
    <row r="144" spans="1:16" ht="24" x14ac:dyDescent="0.25">
      <c r="A144" s="182" t="s">
        <v>357</v>
      </c>
      <c r="B144" s="183">
        <v>8699788698015</v>
      </c>
      <c r="C144" s="184" t="s">
        <v>358</v>
      </c>
      <c r="D144" s="186"/>
      <c r="E144" s="190" t="s">
        <v>356</v>
      </c>
      <c r="F144" s="1"/>
      <c r="G144" s="178"/>
      <c r="H144" s="178"/>
      <c r="I144" s="178"/>
      <c r="J144" s="185" t="s">
        <v>12</v>
      </c>
      <c r="K144" s="188">
        <v>0.4</v>
      </c>
      <c r="L144" s="188">
        <v>0.1</v>
      </c>
      <c r="M144" s="188">
        <v>0</v>
      </c>
      <c r="N144" s="188">
        <v>0</v>
      </c>
      <c r="O144" s="188"/>
      <c r="P144" s="188" t="s">
        <v>13</v>
      </c>
    </row>
    <row r="145" spans="1:16" ht="24" x14ac:dyDescent="0.25">
      <c r="A145" s="182" t="s">
        <v>359</v>
      </c>
      <c r="B145" s="183">
        <v>8699508690015</v>
      </c>
      <c r="C145" s="184" t="s">
        <v>360</v>
      </c>
      <c r="D145" s="186"/>
      <c r="E145" s="190" t="s">
        <v>349</v>
      </c>
      <c r="F145" s="1"/>
      <c r="G145" s="178"/>
      <c r="H145" s="178"/>
      <c r="I145" s="178"/>
      <c r="J145" s="185" t="s">
        <v>12</v>
      </c>
      <c r="K145" s="188">
        <v>0.4</v>
      </c>
      <c r="L145" s="188">
        <v>0.1</v>
      </c>
      <c r="M145" s="188">
        <v>0</v>
      </c>
      <c r="N145" s="188">
        <v>0</v>
      </c>
      <c r="O145" s="188"/>
      <c r="P145" s="188" t="s">
        <v>13</v>
      </c>
    </row>
    <row r="146" spans="1:16" ht="24" x14ac:dyDescent="0.25">
      <c r="A146" s="182" t="s">
        <v>361</v>
      </c>
      <c r="B146" s="183">
        <v>8699606690788</v>
      </c>
      <c r="C146" s="184" t="s">
        <v>362</v>
      </c>
      <c r="D146" s="186"/>
      <c r="E146" s="190" t="s">
        <v>349</v>
      </c>
      <c r="F146" s="1"/>
      <c r="G146" s="178"/>
      <c r="H146" s="178"/>
      <c r="I146" s="178"/>
      <c r="J146" s="185" t="s">
        <v>12</v>
      </c>
      <c r="K146" s="188">
        <v>0.28000000000000003</v>
      </c>
      <c r="L146" s="188">
        <v>0.1</v>
      </c>
      <c r="M146" s="188">
        <v>0</v>
      </c>
      <c r="N146" s="188">
        <v>0</v>
      </c>
      <c r="O146" s="188"/>
      <c r="P146" s="188" t="s">
        <v>13</v>
      </c>
    </row>
    <row r="147" spans="1:16" ht="24" x14ac:dyDescent="0.25">
      <c r="A147" s="182" t="s">
        <v>363</v>
      </c>
      <c r="B147" s="183">
        <v>8699606690191</v>
      </c>
      <c r="C147" s="184" t="s">
        <v>364</v>
      </c>
      <c r="D147" s="186"/>
      <c r="E147" s="190" t="s">
        <v>349</v>
      </c>
      <c r="F147" s="1"/>
      <c r="G147" s="178"/>
      <c r="H147" s="178"/>
      <c r="I147" s="178"/>
      <c r="J147" s="185" t="s">
        <v>12</v>
      </c>
      <c r="K147" s="188">
        <v>0.4</v>
      </c>
      <c r="L147" s="188">
        <v>0.1</v>
      </c>
      <c r="M147" s="188">
        <v>0</v>
      </c>
      <c r="N147" s="188">
        <v>0</v>
      </c>
      <c r="O147" s="188"/>
      <c r="P147" s="188" t="s">
        <v>13</v>
      </c>
    </row>
    <row r="148" spans="1:16" ht="24" x14ac:dyDescent="0.25">
      <c r="A148" s="182" t="s">
        <v>365</v>
      </c>
      <c r="B148" s="183">
        <v>8699606690771</v>
      </c>
      <c r="C148" s="184" t="s">
        <v>366</v>
      </c>
      <c r="D148" s="186"/>
      <c r="E148" s="190" t="s">
        <v>356</v>
      </c>
      <c r="F148" s="1"/>
      <c r="G148" s="178"/>
      <c r="H148" s="178"/>
      <c r="I148" s="178"/>
      <c r="J148" s="185" t="s">
        <v>12</v>
      </c>
      <c r="K148" s="188">
        <v>0.4</v>
      </c>
      <c r="L148" s="188">
        <v>0.1</v>
      </c>
      <c r="M148" s="188">
        <v>0</v>
      </c>
      <c r="N148" s="188">
        <v>0</v>
      </c>
      <c r="O148" s="188"/>
      <c r="P148" s="188" t="s">
        <v>13</v>
      </c>
    </row>
    <row r="149" spans="1:16" ht="24" x14ac:dyDescent="0.25">
      <c r="A149" s="182" t="s">
        <v>367</v>
      </c>
      <c r="B149" s="183">
        <v>8699606690207</v>
      </c>
      <c r="C149" s="184" t="s">
        <v>368</v>
      </c>
      <c r="D149" s="186"/>
      <c r="E149" s="190" t="s">
        <v>356</v>
      </c>
      <c r="F149" s="1"/>
      <c r="G149" s="178"/>
      <c r="H149" s="178"/>
      <c r="I149" s="178"/>
      <c r="J149" s="185" t="s">
        <v>12</v>
      </c>
      <c r="K149" s="188">
        <v>0.4</v>
      </c>
      <c r="L149" s="188">
        <v>0.1</v>
      </c>
      <c r="M149" s="188">
        <v>0</v>
      </c>
      <c r="N149" s="188">
        <v>0</v>
      </c>
      <c r="O149" s="188"/>
      <c r="P149" s="188" t="s">
        <v>13</v>
      </c>
    </row>
    <row r="150" spans="1:16" ht="24" x14ac:dyDescent="0.25">
      <c r="A150" s="182" t="s">
        <v>369</v>
      </c>
      <c r="B150" s="183">
        <v>8699828690795</v>
      </c>
      <c r="C150" s="184" t="s">
        <v>370</v>
      </c>
      <c r="D150" s="183"/>
      <c r="E150" s="190" t="s">
        <v>349</v>
      </c>
      <c r="F150" s="1"/>
      <c r="G150" s="178"/>
      <c r="H150" s="178"/>
      <c r="I150" s="178"/>
      <c r="J150" s="185" t="s">
        <v>12</v>
      </c>
      <c r="K150" s="188">
        <v>0.4</v>
      </c>
      <c r="L150" s="188">
        <v>0.1</v>
      </c>
      <c r="M150" s="188">
        <v>0</v>
      </c>
      <c r="N150" s="188">
        <v>0</v>
      </c>
      <c r="O150" s="188"/>
      <c r="P150" s="188" t="s">
        <v>13</v>
      </c>
    </row>
    <row r="151" spans="1:16" ht="24" x14ac:dyDescent="0.25">
      <c r="A151" s="182" t="s">
        <v>371</v>
      </c>
      <c r="B151" s="183">
        <v>8699828690801</v>
      </c>
      <c r="C151" s="184" t="s">
        <v>372</v>
      </c>
      <c r="D151" s="183"/>
      <c r="E151" s="190" t="s">
        <v>356</v>
      </c>
      <c r="F151" s="1"/>
      <c r="G151" s="178"/>
      <c r="H151" s="178"/>
      <c r="I151" s="178"/>
      <c r="J151" s="185" t="s">
        <v>12</v>
      </c>
      <c r="K151" s="188">
        <v>0.4</v>
      </c>
      <c r="L151" s="188">
        <v>0.1</v>
      </c>
      <c r="M151" s="188">
        <v>0</v>
      </c>
      <c r="N151" s="188">
        <v>0</v>
      </c>
      <c r="O151" s="188"/>
      <c r="P151" s="188" t="s">
        <v>13</v>
      </c>
    </row>
    <row r="152" spans="1:16" ht="24" x14ac:dyDescent="0.25">
      <c r="A152" s="182" t="s">
        <v>373</v>
      </c>
      <c r="B152" s="183">
        <v>8699788691092</v>
      </c>
      <c r="C152" s="184" t="s">
        <v>374</v>
      </c>
      <c r="D152" s="186"/>
      <c r="E152" s="190" t="s">
        <v>375</v>
      </c>
      <c r="F152" s="1"/>
      <c r="G152" s="178"/>
      <c r="H152" s="178"/>
      <c r="I152" s="178"/>
      <c r="J152" s="185" t="s">
        <v>12</v>
      </c>
      <c r="K152" s="188">
        <v>0.4</v>
      </c>
      <c r="L152" s="188">
        <v>0.1</v>
      </c>
      <c r="M152" s="188">
        <v>0</v>
      </c>
      <c r="N152" s="188">
        <v>0</v>
      </c>
      <c r="O152" s="188"/>
      <c r="P152" s="188" t="s">
        <v>13</v>
      </c>
    </row>
    <row r="153" spans="1:16" ht="24" x14ac:dyDescent="0.25">
      <c r="A153" s="182" t="s">
        <v>376</v>
      </c>
      <c r="B153" s="183">
        <v>8699788690798</v>
      </c>
      <c r="C153" s="86" t="s">
        <v>377</v>
      </c>
      <c r="D153" s="186"/>
      <c r="E153" s="190" t="s">
        <v>378</v>
      </c>
      <c r="F153" s="1"/>
      <c r="G153" s="178"/>
      <c r="H153" s="178"/>
      <c r="I153" s="178"/>
      <c r="J153" s="185" t="s">
        <v>12</v>
      </c>
      <c r="K153" s="188">
        <v>0.4</v>
      </c>
      <c r="L153" s="188">
        <v>0.1</v>
      </c>
      <c r="M153" s="188">
        <v>0</v>
      </c>
      <c r="N153" s="188">
        <v>0</v>
      </c>
      <c r="O153" s="188"/>
      <c r="P153" s="188" t="s">
        <v>13</v>
      </c>
    </row>
    <row r="154" spans="1:16" ht="24" x14ac:dyDescent="0.25">
      <c r="A154" s="182" t="s">
        <v>379</v>
      </c>
      <c r="B154" s="183">
        <v>8699788697575</v>
      </c>
      <c r="C154" s="184" t="s">
        <v>380</v>
      </c>
      <c r="D154" s="186"/>
      <c r="E154" s="190" t="s">
        <v>378</v>
      </c>
      <c r="F154" s="1"/>
      <c r="G154" s="178"/>
      <c r="H154" s="178"/>
      <c r="I154" s="178"/>
      <c r="J154" s="185" t="s">
        <v>12</v>
      </c>
      <c r="K154" s="188">
        <v>0.4</v>
      </c>
      <c r="L154" s="188">
        <v>0.1</v>
      </c>
      <c r="M154" s="188">
        <v>0</v>
      </c>
      <c r="N154" s="188">
        <v>0</v>
      </c>
      <c r="O154" s="188"/>
      <c r="P154" s="188" t="s">
        <v>13</v>
      </c>
    </row>
    <row r="155" spans="1:16" ht="24" x14ac:dyDescent="0.25">
      <c r="A155" s="182" t="s">
        <v>381</v>
      </c>
      <c r="B155" s="183">
        <v>8699508690442</v>
      </c>
      <c r="C155" s="184" t="s">
        <v>382</v>
      </c>
      <c r="D155" s="186"/>
      <c r="E155" s="190" t="s">
        <v>378</v>
      </c>
      <c r="F155" s="1"/>
      <c r="G155" s="178"/>
      <c r="H155" s="178"/>
      <c r="I155" s="178"/>
      <c r="J155" s="185" t="s">
        <v>12</v>
      </c>
      <c r="K155" s="188">
        <v>0.4</v>
      </c>
      <c r="L155" s="188">
        <v>0.1</v>
      </c>
      <c r="M155" s="188">
        <v>0</v>
      </c>
      <c r="N155" s="188">
        <v>0</v>
      </c>
      <c r="O155" s="188"/>
      <c r="P155" s="188" t="s">
        <v>13</v>
      </c>
    </row>
    <row r="156" spans="1:16" ht="24" x14ac:dyDescent="0.25">
      <c r="A156" s="182" t="s">
        <v>383</v>
      </c>
      <c r="B156" s="183">
        <v>8699606690535</v>
      </c>
      <c r="C156" s="184" t="s">
        <v>384</v>
      </c>
      <c r="D156" s="186"/>
      <c r="E156" s="190" t="s">
        <v>375</v>
      </c>
      <c r="F156" s="193"/>
      <c r="G156" s="3"/>
      <c r="H156" s="3"/>
      <c r="I156" s="3"/>
      <c r="J156" s="185" t="s">
        <v>12</v>
      </c>
      <c r="K156" s="188">
        <v>0.4</v>
      </c>
      <c r="L156" s="188">
        <v>0.1</v>
      </c>
      <c r="M156" s="188">
        <v>0</v>
      </c>
      <c r="N156" s="188">
        <v>0</v>
      </c>
      <c r="O156" s="188"/>
      <c r="P156" s="188" t="s">
        <v>13</v>
      </c>
    </row>
    <row r="157" spans="1:16" ht="24" x14ac:dyDescent="0.25">
      <c r="A157" s="182" t="s">
        <v>385</v>
      </c>
      <c r="B157" s="183">
        <v>8699606690542</v>
      </c>
      <c r="C157" s="86" t="s">
        <v>386</v>
      </c>
      <c r="D157" s="186"/>
      <c r="E157" s="190" t="s">
        <v>378</v>
      </c>
      <c r="F157" s="1"/>
      <c r="G157" s="178"/>
      <c r="H157" s="178"/>
      <c r="I157" s="178"/>
      <c r="J157" s="185" t="s">
        <v>12</v>
      </c>
      <c r="K157" s="188">
        <v>0.4</v>
      </c>
      <c r="L157" s="188">
        <v>0.1</v>
      </c>
      <c r="M157" s="188">
        <v>0</v>
      </c>
      <c r="N157" s="188">
        <v>0</v>
      </c>
      <c r="O157" s="188"/>
      <c r="P157" s="188" t="s">
        <v>13</v>
      </c>
    </row>
    <row r="158" spans="1:16" ht="24" x14ac:dyDescent="0.25">
      <c r="A158" s="182" t="s">
        <v>387</v>
      </c>
      <c r="B158" s="183">
        <v>8699828690696</v>
      </c>
      <c r="C158" s="184" t="s">
        <v>388</v>
      </c>
      <c r="D158" s="183"/>
      <c r="E158" s="190" t="s">
        <v>375</v>
      </c>
      <c r="F158" s="1"/>
      <c r="G158" s="178"/>
      <c r="H158" s="178"/>
      <c r="I158" s="178"/>
      <c r="J158" s="185" t="s">
        <v>12</v>
      </c>
      <c r="K158" s="188">
        <v>0.4</v>
      </c>
      <c r="L158" s="188">
        <v>0.1</v>
      </c>
      <c r="M158" s="188">
        <v>0</v>
      </c>
      <c r="N158" s="188">
        <v>0</v>
      </c>
      <c r="O158" s="188"/>
      <c r="P158" s="188" t="s">
        <v>13</v>
      </c>
    </row>
    <row r="159" spans="1:16" ht="24" x14ac:dyDescent="0.25">
      <c r="A159" s="182" t="s">
        <v>389</v>
      </c>
      <c r="B159" s="183">
        <v>8699828690702</v>
      </c>
      <c r="C159" s="184" t="s">
        <v>390</v>
      </c>
      <c r="D159" s="183"/>
      <c r="E159" s="190" t="s">
        <v>378</v>
      </c>
      <c r="F159" s="1"/>
      <c r="G159" s="178"/>
      <c r="H159" s="178"/>
      <c r="I159" s="178"/>
      <c r="J159" s="185" t="s">
        <v>12</v>
      </c>
      <c r="K159" s="188">
        <v>0.4</v>
      </c>
      <c r="L159" s="188">
        <v>0.1</v>
      </c>
      <c r="M159" s="188">
        <v>0</v>
      </c>
      <c r="N159" s="188">
        <v>0</v>
      </c>
      <c r="O159" s="188"/>
      <c r="P159" s="188" t="s">
        <v>13</v>
      </c>
    </row>
    <row r="160" spans="1:16" ht="24" x14ac:dyDescent="0.25">
      <c r="A160" s="182" t="s">
        <v>391</v>
      </c>
      <c r="B160" s="183">
        <v>8699788695199</v>
      </c>
      <c r="C160" s="184" t="s">
        <v>392</v>
      </c>
      <c r="D160" s="191"/>
      <c r="E160" s="190" t="s">
        <v>393</v>
      </c>
      <c r="F160" s="1"/>
      <c r="G160" s="178"/>
      <c r="H160" s="178"/>
      <c r="I160" s="178"/>
      <c r="J160" s="185" t="s">
        <v>12</v>
      </c>
      <c r="K160" s="188">
        <v>0.4</v>
      </c>
      <c r="L160" s="188">
        <v>0.1</v>
      </c>
      <c r="M160" s="188">
        <v>0</v>
      </c>
      <c r="N160" s="188">
        <v>0</v>
      </c>
      <c r="O160" s="188"/>
      <c r="P160" s="188" t="s">
        <v>13</v>
      </c>
    </row>
    <row r="161" spans="1:16" ht="24" x14ac:dyDescent="0.25">
      <c r="A161" s="182" t="s">
        <v>394</v>
      </c>
      <c r="B161" s="183">
        <v>8699788690194</v>
      </c>
      <c r="C161" s="184" t="s">
        <v>395</v>
      </c>
      <c r="D161" s="186"/>
      <c r="E161" s="190" t="s">
        <v>396</v>
      </c>
      <c r="F161" s="1"/>
      <c r="G161" s="178"/>
      <c r="H161" s="178"/>
      <c r="I161" s="178"/>
      <c r="J161" s="185" t="s">
        <v>12</v>
      </c>
      <c r="K161" s="188">
        <v>0.4</v>
      </c>
      <c r="L161" s="188">
        <v>0.1</v>
      </c>
      <c r="M161" s="188">
        <v>0</v>
      </c>
      <c r="N161" s="188">
        <v>0</v>
      </c>
      <c r="O161" s="188"/>
      <c r="P161" s="188" t="s">
        <v>13</v>
      </c>
    </row>
    <row r="162" spans="1:16" ht="24" x14ac:dyDescent="0.25">
      <c r="A162" s="182" t="s">
        <v>397</v>
      </c>
      <c r="B162" s="183">
        <v>8699788698077</v>
      </c>
      <c r="C162" s="184" t="s">
        <v>398</v>
      </c>
      <c r="D162" s="186"/>
      <c r="E162" s="190" t="s">
        <v>396</v>
      </c>
      <c r="F162" s="1"/>
      <c r="G162" s="178"/>
      <c r="H162" s="178"/>
      <c r="I162" s="178"/>
      <c r="J162" s="185" t="s">
        <v>12</v>
      </c>
      <c r="K162" s="188">
        <v>0.4</v>
      </c>
      <c r="L162" s="188">
        <v>0.1</v>
      </c>
      <c r="M162" s="188">
        <v>0</v>
      </c>
      <c r="N162" s="188">
        <v>0</v>
      </c>
      <c r="O162" s="188"/>
      <c r="P162" s="188" t="s">
        <v>13</v>
      </c>
    </row>
    <row r="163" spans="1:16" ht="24" x14ac:dyDescent="0.25">
      <c r="A163" s="182" t="s">
        <v>399</v>
      </c>
      <c r="B163" s="183">
        <v>8699508690190</v>
      </c>
      <c r="C163" s="184" t="s">
        <v>400</v>
      </c>
      <c r="D163" s="186"/>
      <c r="E163" s="190" t="s">
        <v>393</v>
      </c>
      <c r="F163" s="1"/>
      <c r="G163" s="178"/>
      <c r="H163" s="178"/>
      <c r="I163" s="178"/>
      <c r="J163" s="185" t="s">
        <v>12</v>
      </c>
      <c r="K163" s="188">
        <v>0.4</v>
      </c>
      <c r="L163" s="188">
        <v>0.1</v>
      </c>
      <c r="M163" s="188">
        <v>0</v>
      </c>
      <c r="N163" s="188">
        <v>0</v>
      </c>
      <c r="O163" s="188"/>
      <c r="P163" s="188" t="s">
        <v>13</v>
      </c>
    </row>
    <row r="164" spans="1:16" ht="24" x14ac:dyDescent="0.25">
      <c r="A164" s="182" t="s">
        <v>401</v>
      </c>
      <c r="B164" s="183">
        <v>8699508690435</v>
      </c>
      <c r="C164" s="184" t="s">
        <v>402</v>
      </c>
      <c r="D164" s="186"/>
      <c r="E164" s="190" t="s">
        <v>396</v>
      </c>
      <c r="F164" s="1"/>
      <c r="G164" s="178"/>
      <c r="H164" s="178"/>
      <c r="I164" s="178"/>
      <c r="J164" s="185" t="s">
        <v>12</v>
      </c>
      <c r="K164" s="188">
        <v>0.4</v>
      </c>
      <c r="L164" s="188">
        <v>0.1</v>
      </c>
      <c r="M164" s="188">
        <v>0</v>
      </c>
      <c r="N164" s="188">
        <v>0</v>
      </c>
      <c r="O164" s="188"/>
      <c r="P164" s="188" t="s">
        <v>13</v>
      </c>
    </row>
    <row r="165" spans="1:16" ht="24" x14ac:dyDescent="0.25">
      <c r="A165" s="182" t="s">
        <v>403</v>
      </c>
      <c r="B165" s="183">
        <v>8699606690511</v>
      </c>
      <c r="C165" s="184" t="s">
        <v>404</v>
      </c>
      <c r="D165" s="186"/>
      <c r="E165" s="190" t="s">
        <v>393</v>
      </c>
      <c r="F165" s="193"/>
      <c r="G165" s="3"/>
      <c r="H165" s="3"/>
      <c r="I165" s="3"/>
      <c r="J165" s="185" t="s">
        <v>12</v>
      </c>
      <c r="K165" s="188">
        <v>0.4</v>
      </c>
      <c r="L165" s="188">
        <v>0.1</v>
      </c>
      <c r="M165" s="188">
        <v>0</v>
      </c>
      <c r="N165" s="188">
        <v>0</v>
      </c>
      <c r="O165" s="188"/>
      <c r="P165" s="188" t="s">
        <v>13</v>
      </c>
    </row>
    <row r="166" spans="1:16" ht="24" x14ac:dyDescent="0.25">
      <c r="A166" s="182" t="s">
        <v>405</v>
      </c>
      <c r="B166" s="183">
        <v>8699606690528</v>
      </c>
      <c r="C166" s="184" t="s">
        <v>406</v>
      </c>
      <c r="D166" s="186"/>
      <c r="E166" s="190" t="s">
        <v>396</v>
      </c>
      <c r="F166" s="1"/>
      <c r="G166" s="178"/>
      <c r="H166" s="178"/>
      <c r="I166" s="178"/>
      <c r="J166" s="185" t="s">
        <v>12</v>
      </c>
      <c r="K166" s="188">
        <v>0.4</v>
      </c>
      <c r="L166" s="188">
        <v>0.1</v>
      </c>
      <c r="M166" s="188">
        <v>0</v>
      </c>
      <c r="N166" s="188">
        <v>0</v>
      </c>
      <c r="O166" s="188"/>
      <c r="P166" s="188" t="s">
        <v>13</v>
      </c>
    </row>
    <row r="167" spans="1:16" ht="24" x14ac:dyDescent="0.25">
      <c r="A167" s="182" t="s">
        <v>407</v>
      </c>
      <c r="B167" s="183">
        <v>8699828690672</v>
      </c>
      <c r="C167" s="184" t="s">
        <v>408</v>
      </c>
      <c r="D167" s="183"/>
      <c r="E167" s="190" t="s">
        <v>393</v>
      </c>
      <c r="F167" s="1"/>
      <c r="G167" s="178"/>
      <c r="H167" s="178"/>
      <c r="I167" s="178"/>
      <c r="J167" s="185" t="s">
        <v>12</v>
      </c>
      <c r="K167" s="188">
        <v>0.4</v>
      </c>
      <c r="L167" s="188">
        <v>0.1</v>
      </c>
      <c r="M167" s="188">
        <v>0</v>
      </c>
      <c r="N167" s="188">
        <v>0</v>
      </c>
      <c r="O167" s="188"/>
      <c r="P167" s="188" t="s">
        <v>13</v>
      </c>
    </row>
    <row r="168" spans="1:16" ht="24" x14ac:dyDescent="0.25">
      <c r="A168" s="182" t="s">
        <v>409</v>
      </c>
      <c r="B168" s="183">
        <v>8699828690689</v>
      </c>
      <c r="C168" s="184" t="s">
        <v>410</v>
      </c>
      <c r="D168" s="183"/>
      <c r="E168" s="190" t="s">
        <v>396</v>
      </c>
      <c r="F168" s="1"/>
      <c r="G168" s="178"/>
      <c r="H168" s="178"/>
      <c r="I168" s="178"/>
      <c r="J168" s="185" t="s">
        <v>12</v>
      </c>
      <c r="K168" s="188">
        <v>0.4</v>
      </c>
      <c r="L168" s="188">
        <v>0.1</v>
      </c>
      <c r="M168" s="188">
        <v>0</v>
      </c>
      <c r="N168" s="188">
        <v>0</v>
      </c>
      <c r="O168" s="188"/>
      <c r="P168" s="188" t="s">
        <v>13</v>
      </c>
    </row>
    <row r="169" spans="1:16" ht="24" x14ac:dyDescent="0.25">
      <c r="A169" s="182" t="s">
        <v>411</v>
      </c>
      <c r="B169" s="183">
        <v>8699606691976</v>
      </c>
      <c r="C169" s="184" t="s">
        <v>412</v>
      </c>
      <c r="D169" s="186"/>
      <c r="E169" s="190" t="s">
        <v>240</v>
      </c>
      <c r="F169" s="1"/>
      <c r="G169" s="178"/>
      <c r="H169" s="178"/>
      <c r="I169" s="178"/>
      <c r="J169" s="185" t="s">
        <v>12</v>
      </c>
      <c r="K169" s="188">
        <v>0.28000000000000003</v>
      </c>
      <c r="L169" s="188">
        <v>0.1</v>
      </c>
      <c r="M169" s="188">
        <v>0</v>
      </c>
      <c r="N169" s="188">
        <v>0</v>
      </c>
      <c r="O169" s="188"/>
      <c r="P169" s="188" t="s">
        <v>13</v>
      </c>
    </row>
    <row r="170" spans="1:16" ht="24" x14ac:dyDescent="0.25">
      <c r="A170" s="182" t="s">
        <v>413</v>
      </c>
      <c r="B170" s="183">
        <v>8699606691983</v>
      </c>
      <c r="C170" s="184" t="s">
        <v>414</v>
      </c>
      <c r="D170" s="186"/>
      <c r="E170" s="190" t="s">
        <v>246</v>
      </c>
      <c r="F170" s="1"/>
      <c r="G170" s="178"/>
      <c r="H170" s="178"/>
      <c r="I170" s="178"/>
      <c r="J170" s="185" t="s">
        <v>12</v>
      </c>
      <c r="K170" s="188">
        <v>0.28000000000000003</v>
      </c>
      <c r="L170" s="188">
        <v>0.1</v>
      </c>
      <c r="M170" s="188">
        <v>0</v>
      </c>
      <c r="N170" s="188">
        <v>0</v>
      </c>
      <c r="O170" s="188"/>
      <c r="P170" s="188" t="s">
        <v>13</v>
      </c>
    </row>
    <row r="171" spans="1:16" ht="24" x14ac:dyDescent="0.25">
      <c r="A171" s="182" t="s">
        <v>415</v>
      </c>
      <c r="B171" s="183">
        <v>8699606692638</v>
      </c>
      <c r="C171" s="184" t="s">
        <v>416</v>
      </c>
      <c r="D171" s="186"/>
      <c r="E171" s="190" t="s">
        <v>417</v>
      </c>
      <c r="F171" s="1"/>
      <c r="G171" s="178"/>
      <c r="H171" s="178"/>
      <c r="I171" s="178"/>
      <c r="J171" s="185" t="s">
        <v>12</v>
      </c>
      <c r="K171" s="188">
        <v>0.4</v>
      </c>
      <c r="L171" s="188">
        <v>0.1</v>
      </c>
      <c r="M171" s="188">
        <v>0</v>
      </c>
      <c r="N171" s="188">
        <v>0</v>
      </c>
      <c r="O171" s="188"/>
      <c r="P171" s="188" t="s">
        <v>13</v>
      </c>
    </row>
    <row r="172" spans="1:16" ht="24" x14ac:dyDescent="0.25">
      <c r="A172" s="182" t="s">
        <v>418</v>
      </c>
      <c r="B172" s="183">
        <v>8699606691952</v>
      </c>
      <c r="C172" s="184" t="s">
        <v>419</v>
      </c>
      <c r="D172" s="186"/>
      <c r="E172" s="190" t="s">
        <v>417</v>
      </c>
      <c r="F172" s="1"/>
      <c r="G172" s="178"/>
      <c r="H172" s="178"/>
      <c r="I172" s="178"/>
      <c r="J172" s="185" t="s">
        <v>12</v>
      </c>
      <c r="K172" s="188">
        <v>0.28000000000000003</v>
      </c>
      <c r="L172" s="188">
        <v>0.1</v>
      </c>
      <c r="M172" s="188">
        <v>0</v>
      </c>
      <c r="N172" s="188">
        <v>0</v>
      </c>
      <c r="O172" s="188"/>
      <c r="P172" s="188" t="s">
        <v>13</v>
      </c>
    </row>
    <row r="173" spans="1:16" ht="24" x14ac:dyDescent="0.25">
      <c r="A173" s="182" t="s">
        <v>420</v>
      </c>
      <c r="B173" s="183">
        <v>8699606691969</v>
      </c>
      <c r="C173" s="184" t="s">
        <v>421</v>
      </c>
      <c r="D173" s="186"/>
      <c r="E173" s="190" t="s">
        <v>243</v>
      </c>
      <c r="F173" s="1"/>
      <c r="G173" s="178"/>
      <c r="H173" s="178"/>
      <c r="I173" s="178"/>
      <c r="J173" s="185" t="s">
        <v>12</v>
      </c>
      <c r="K173" s="188">
        <v>0.4</v>
      </c>
      <c r="L173" s="188">
        <v>0.1</v>
      </c>
      <c r="M173" s="188">
        <v>0</v>
      </c>
      <c r="N173" s="188">
        <v>0</v>
      </c>
      <c r="O173" s="188"/>
      <c r="P173" s="188" t="s">
        <v>13</v>
      </c>
    </row>
    <row r="174" spans="1:16" ht="24" x14ac:dyDescent="0.25">
      <c r="A174" s="182" t="s">
        <v>422</v>
      </c>
      <c r="B174" s="183">
        <v>8699606692003</v>
      </c>
      <c r="C174" s="184" t="s">
        <v>423</v>
      </c>
      <c r="D174" s="186"/>
      <c r="E174" s="190" t="s">
        <v>424</v>
      </c>
      <c r="F174" s="1"/>
      <c r="G174" s="178"/>
      <c r="H174" s="178"/>
      <c r="I174" s="178"/>
      <c r="J174" s="185" t="s">
        <v>12</v>
      </c>
      <c r="K174" s="188">
        <v>0.4</v>
      </c>
      <c r="L174" s="188">
        <v>0.1</v>
      </c>
      <c r="M174" s="188">
        <v>0</v>
      </c>
      <c r="N174" s="188">
        <v>0</v>
      </c>
      <c r="O174" s="188"/>
      <c r="P174" s="188" t="s">
        <v>13</v>
      </c>
    </row>
    <row r="175" spans="1:16" ht="24" x14ac:dyDescent="0.25">
      <c r="A175" s="182" t="s">
        <v>425</v>
      </c>
      <c r="B175" s="183">
        <v>8699606691655</v>
      </c>
      <c r="C175" s="184" t="s">
        <v>426</v>
      </c>
      <c r="D175" s="186"/>
      <c r="E175" s="190" t="s">
        <v>427</v>
      </c>
      <c r="F175" s="1"/>
      <c r="G175" s="194"/>
      <c r="H175" s="178"/>
      <c r="I175" s="178"/>
      <c r="J175" s="185" t="s">
        <v>12</v>
      </c>
      <c r="K175" s="188">
        <v>0.4</v>
      </c>
      <c r="L175" s="188">
        <v>0.1</v>
      </c>
      <c r="M175" s="188">
        <v>0</v>
      </c>
      <c r="N175" s="188">
        <v>0</v>
      </c>
      <c r="O175" s="188"/>
      <c r="P175" s="188" t="s">
        <v>13</v>
      </c>
    </row>
    <row r="176" spans="1:16" ht="24" x14ac:dyDescent="0.25">
      <c r="A176" s="182" t="s">
        <v>428</v>
      </c>
      <c r="B176" s="183">
        <v>8699606691662</v>
      </c>
      <c r="C176" s="184" t="s">
        <v>429</v>
      </c>
      <c r="D176" s="191"/>
      <c r="E176" s="190" t="s">
        <v>430</v>
      </c>
      <c r="F176" s="1"/>
      <c r="G176" s="178"/>
      <c r="H176" s="178"/>
      <c r="I176" s="178"/>
      <c r="J176" s="185" t="s">
        <v>12</v>
      </c>
      <c r="K176" s="188">
        <v>0.4</v>
      </c>
      <c r="L176" s="188">
        <v>0.1</v>
      </c>
      <c r="M176" s="188">
        <v>0</v>
      </c>
      <c r="N176" s="188">
        <v>0</v>
      </c>
      <c r="O176" s="188"/>
      <c r="P176" s="188" t="s">
        <v>13</v>
      </c>
    </row>
    <row r="177" spans="1:16" ht="24" x14ac:dyDescent="0.25">
      <c r="A177" s="182" t="s">
        <v>431</v>
      </c>
      <c r="B177" s="183">
        <v>8699606691747</v>
      </c>
      <c r="C177" s="184" t="s">
        <v>432</v>
      </c>
      <c r="D177" s="186"/>
      <c r="E177" s="190" t="s">
        <v>433</v>
      </c>
      <c r="F177" s="1"/>
      <c r="G177" s="178"/>
      <c r="H177" s="178"/>
      <c r="I177" s="178"/>
      <c r="J177" s="185" t="s">
        <v>12</v>
      </c>
      <c r="K177" s="188">
        <v>0.4</v>
      </c>
      <c r="L177" s="188">
        <v>0.1</v>
      </c>
      <c r="M177" s="188">
        <v>0</v>
      </c>
      <c r="N177" s="188">
        <v>0</v>
      </c>
      <c r="O177" s="188"/>
      <c r="P177" s="188" t="s">
        <v>13</v>
      </c>
    </row>
    <row r="178" spans="1:16" ht="24" x14ac:dyDescent="0.25">
      <c r="A178" s="182" t="s">
        <v>434</v>
      </c>
      <c r="B178" s="183">
        <v>8699828690597</v>
      </c>
      <c r="C178" s="184" t="s">
        <v>435</v>
      </c>
      <c r="D178" s="183"/>
      <c r="E178" s="190" t="s">
        <v>436</v>
      </c>
      <c r="F178" s="1"/>
      <c r="G178" s="178"/>
      <c r="H178" s="178"/>
      <c r="I178" s="178"/>
      <c r="J178" s="185" t="s">
        <v>12</v>
      </c>
      <c r="K178" s="188">
        <v>0.4</v>
      </c>
      <c r="L178" s="188">
        <v>0.1</v>
      </c>
      <c r="M178" s="188">
        <v>0</v>
      </c>
      <c r="N178" s="188">
        <v>0</v>
      </c>
      <c r="O178" s="188"/>
      <c r="P178" s="188" t="s">
        <v>13</v>
      </c>
    </row>
    <row r="179" spans="1:16" ht="24" x14ac:dyDescent="0.25">
      <c r="A179" s="182" t="s">
        <v>437</v>
      </c>
      <c r="B179" s="183">
        <v>8699828690603</v>
      </c>
      <c r="C179" s="184" t="s">
        <v>438</v>
      </c>
      <c r="D179" s="183"/>
      <c r="E179" s="190" t="s">
        <v>439</v>
      </c>
      <c r="F179" s="1"/>
      <c r="G179" s="178"/>
      <c r="H179" s="178"/>
      <c r="I179" s="178"/>
      <c r="J179" s="185" t="s">
        <v>12</v>
      </c>
      <c r="K179" s="188">
        <v>0.4</v>
      </c>
      <c r="L179" s="188">
        <v>0.1</v>
      </c>
      <c r="M179" s="188">
        <v>0</v>
      </c>
      <c r="N179" s="188">
        <v>0</v>
      </c>
      <c r="O179" s="188"/>
      <c r="P179" s="188" t="s">
        <v>13</v>
      </c>
    </row>
    <row r="180" spans="1:16" ht="24" x14ac:dyDescent="0.25">
      <c r="A180" s="182" t="s">
        <v>440</v>
      </c>
      <c r="B180" s="183">
        <v>8699788692549</v>
      </c>
      <c r="C180" s="184" t="s">
        <v>441</v>
      </c>
      <c r="D180" s="186"/>
      <c r="E180" s="190" t="s">
        <v>436</v>
      </c>
      <c r="F180" s="1"/>
      <c r="G180" s="178"/>
      <c r="H180" s="178"/>
      <c r="I180" s="178"/>
      <c r="J180" s="185" t="s">
        <v>12</v>
      </c>
      <c r="K180" s="188">
        <v>0.4</v>
      </c>
      <c r="L180" s="188">
        <v>0.1</v>
      </c>
      <c r="M180" s="188">
        <v>0</v>
      </c>
      <c r="N180" s="188">
        <v>0</v>
      </c>
      <c r="O180" s="188"/>
      <c r="P180" s="188" t="s">
        <v>13</v>
      </c>
    </row>
    <row r="181" spans="1:16" ht="24" x14ac:dyDescent="0.25">
      <c r="A181" s="182" t="s">
        <v>442</v>
      </c>
      <c r="B181" s="183">
        <v>8699788692044</v>
      </c>
      <c r="C181" s="184" t="s">
        <v>443</v>
      </c>
      <c r="D181" s="186"/>
      <c r="E181" s="190" t="s">
        <v>439</v>
      </c>
      <c r="F181" s="1"/>
      <c r="G181" s="178"/>
      <c r="H181" s="178"/>
      <c r="I181" s="178"/>
      <c r="J181" s="185" t="s">
        <v>12</v>
      </c>
      <c r="K181" s="188">
        <v>0.4</v>
      </c>
      <c r="L181" s="188">
        <v>0.1</v>
      </c>
      <c r="M181" s="188">
        <v>0</v>
      </c>
      <c r="N181" s="188">
        <v>0</v>
      </c>
      <c r="O181" s="188"/>
      <c r="P181" s="188" t="s">
        <v>13</v>
      </c>
    </row>
    <row r="182" spans="1:16" ht="24" x14ac:dyDescent="0.25">
      <c r="A182" s="182" t="s">
        <v>444</v>
      </c>
      <c r="B182" s="183">
        <v>8699606691693</v>
      </c>
      <c r="C182" s="184" t="s">
        <v>445</v>
      </c>
      <c r="D182" s="191"/>
      <c r="E182" s="190" t="s">
        <v>436</v>
      </c>
      <c r="F182" s="193"/>
      <c r="G182" s="5"/>
      <c r="H182" s="5"/>
      <c r="I182" s="5"/>
      <c r="J182" s="185" t="s">
        <v>12</v>
      </c>
      <c r="K182" s="188">
        <v>0.4</v>
      </c>
      <c r="L182" s="188">
        <v>0.1</v>
      </c>
      <c r="M182" s="188">
        <v>0</v>
      </c>
      <c r="N182" s="188">
        <v>0</v>
      </c>
      <c r="O182" s="188"/>
      <c r="P182" s="188" t="s">
        <v>13</v>
      </c>
    </row>
    <row r="183" spans="1:16" ht="24" x14ac:dyDescent="0.25">
      <c r="A183" s="182" t="s">
        <v>446</v>
      </c>
      <c r="B183" s="183">
        <v>8699606691709</v>
      </c>
      <c r="C183" s="184" t="s">
        <v>447</v>
      </c>
      <c r="D183" s="186"/>
      <c r="E183" s="190" t="s">
        <v>439</v>
      </c>
      <c r="F183" s="1"/>
      <c r="G183" s="178"/>
      <c r="H183" s="178"/>
      <c r="I183" s="178"/>
      <c r="J183" s="185" t="s">
        <v>12</v>
      </c>
      <c r="K183" s="188">
        <v>0.4</v>
      </c>
      <c r="L183" s="188">
        <v>0.1</v>
      </c>
      <c r="M183" s="188">
        <v>0</v>
      </c>
      <c r="N183" s="188">
        <v>0</v>
      </c>
      <c r="O183" s="188"/>
      <c r="P183" s="188" t="s">
        <v>13</v>
      </c>
    </row>
    <row r="184" spans="1:16" ht="24" x14ac:dyDescent="0.25">
      <c r="A184" s="182" t="s">
        <v>448</v>
      </c>
      <c r="B184" s="183">
        <v>8699788695120</v>
      </c>
      <c r="C184" s="184" t="s">
        <v>449</v>
      </c>
      <c r="D184" s="186"/>
      <c r="E184" s="190" t="s">
        <v>450</v>
      </c>
      <c r="F184" s="1"/>
      <c r="G184" s="178"/>
      <c r="H184" s="178"/>
      <c r="I184" s="178"/>
      <c r="J184" s="185" t="s">
        <v>12</v>
      </c>
      <c r="K184" s="188">
        <v>0.4</v>
      </c>
      <c r="L184" s="188">
        <v>0.1</v>
      </c>
      <c r="M184" s="188">
        <v>0</v>
      </c>
      <c r="N184" s="188">
        <v>0</v>
      </c>
      <c r="O184" s="188"/>
      <c r="P184" s="188" t="s">
        <v>13</v>
      </c>
    </row>
    <row r="185" spans="1:16" ht="24" x14ac:dyDescent="0.25">
      <c r="A185" s="182" t="s">
        <v>451</v>
      </c>
      <c r="B185" s="183">
        <v>8699788694048</v>
      </c>
      <c r="C185" s="184" t="s">
        <v>452</v>
      </c>
      <c r="D185" s="186"/>
      <c r="E185" s="190" t="s">
        <v>450</v>
      </c>
      <c r="F185" s="1"/>
      <c r="G185" s="178"/>
      <c r="H185" s="178"/>
      <c r="I185" s="178"/>
      <c r="J185" s="185" t="s">
        <v>12</v>
      </c>
      <c r="K185" s="188">
        <v>0.4</v>
      </c>
      <c r="L185" s="188">
        <v>0.1</v>
      </c>
      <c r="M185" s="188">
        <v>0</v>
      </c>
      <c r="N185" s="188">
        <v>0</v>
      </c>
      <c r="O185" s="188"/>
      <c r="P185" s="188" t="s">
        <v>13</v>
      </c>
    </row>
    <row r="186" spans="1:16" ht="24" x14ac:dyDescent="0.25">
      <c r="A186" s="182" t="s">
        <v>453</v>
      </c>
      <c r="B186" s="183">
        <v>8699788690125</v>
      </c>
      <c r="C186" s="184" t="s">
        <v>454</v>
      </c>
      <c r="D186" s="186"/>
      <c r="E186" s="190" t="s">
        <v>455</v>
      </c>
      <c r="F186" s="1"/>
      <c r="G186" s="178"/>
      <c r="H186" s="178"/>
      <c r="I186" s="178"/>
      <c r="J186" s="185" t="s">
        <v>12</v>
      </c>
      <c r="K186" s="188">
        <v>0.4</v>
      </c>
      <c r="L186" s="188">
        <v>0.1</v>
      </c>
      <c r="M186" s="188">
        <v>0</v>
      </c>
      <c r="N186" s="188">
        <v>0</v>
      </c>
      <c r="O186" s="188"/>
      <c r="P186" s="188" t="s">
        <v>13</v>
      </c>
    </row>
    <row r="187" spans="1:16" ht="24" x14ac:dyDescent="0.25">
      <c r="A187" s="182" t="s">
        <v>456</v>
      </c>
      <c r="B187" s="183">
        <v>8699788698046</v>
      </c>
      <c r="C187" s="184" t="s">
        <v>457</v>
      </c>
      <c r="D187" s="186"/>
      <c r="E187" s="190" t="s">
        <v>455</v>
      </c>
      <c r="F187" s="193"/>
      <c r="G187" s="5"/>
      <c r="H187" s="5"/>
      <c r="I187" s="5"/>
      <c r="J187" s="185" t="s">
        <v>12</v>
      </c>
      <c r="K187" s="188">
        <v>0.4</v>
      </c>
      <c r="L187" s="188">
        <v>0.1</v>
      </c>
      <c r="M187" s="188">
        <v>0</v>
      </c>
      <c r="N187" s="188">
        <v>0</v>
      </c>
      <c r="O187" s="188"/>
      <c r="P187" s="188" t="s">
        <v>13</v>
      </c>
    </row>
    <row r="188" spans="1:16" ht="24" x14ac:dyDescent="0.25">
      <c r="A188" s="182" t="s">
        <v>458</v>
      </c>
      <c r="B188" s="183">
        <v>8699606691716</v>
      </c>
      <c r="C188" s="184" t="s">
        <v>459</v>
      </c>
      <c r="D188" s="7"/>
      <c r="E188" s="190" t="s">
        <v>450</v>
      </c>
      <c r="F188" s="1"/>
      <c r="G188" s="178"/>
      <c r="H188" s="178"/>
      <c r="I188" s="178"/>
      <c r="J188" s="185" t="s">
        <v>12</v>
      </c>
      <c r="K188" s="188">
        <v>0.28000000000000003</v>
      </c>
      <c r="L188" s="188">
        <v>0.1</v>
      </c>
      <c r="M188" s="188">
        <v>0</v>
      </c>
      <c r="N188" s="188">
        <v>0</v>
      </c>
      <c r="O188" s="188"/>
      <c r="P188" s="188" t="s">
        <v>13</v>
      </c>
    </row>
    <row r="189" spans="1:16" ht="24" x14ac:dyDescent="0.25">
      <c r="A189" s="182" t="s">
        <v>460</v>
      </c>
      <c r="B189" s="183">
        <v>8699606691723</v>
      </c>
      <c r="C189" s="184" t="s">
        <v>461</v>
      </c>
      <c r="D189" s="7"/>
      <c r="E189" s="190" t="s">
        <v>455</v>
      </c>
      <c r="F189" s="1"/>
      <c r="G189" s="178"/>
      <c r="H189" s="178"/>
      <c r="I189" s="178"/>
      <c r="J189" s="185" t="s">
        <v>12</v>
      </c>
      <c r="K189" s="188">
        <v>0.4</v>
      </c>
      <c r="L189" s="188">
        <v>0.1</v>
      </c>
      <c r="M189" s="188">
        <v>0</v>
      </c>
      <c r="N189" s="188">
        <v>0</v>
      </c>
      <c r="O189" s="188"/>
      <c r="P189" s="188" t="s">
        <v>13</v>
      </c>
    </row>
    <row r="190" spans="1:16" ht="24" x14ac:dyDescent="0.25">
      <c r="A190" s="182" t="s">
        <v>462</v>
      </c>
      <c r="B190" s="183">
        <v>8699606692676</v>
      </c>
      <c r="C190" s="184" t="s">
        <v>463</v>
      </c>
      <c r="D190" s="186"/>
      <c r="E190" s="190" t="s">
        <v>450</v>
      </c>
      <c r="F190" s="1"/>
      <c r="G190" s="178">
        <v>39919</v>
      </c>
      <c r="H190" s="178"/>
      <c r="I190" s="178"/>
      <c r="J190" s="185" t="s">
        <v>12</v>
      </c>
      <c r="K190" s="188">
        <v>0.4</v>
      </c>
      <c r="L190" s="188">
        <v>0.1</v>
      </c>
      <c r="M190" s="188">
        <v>0</v>
      </c>
      <c r="N190" s="188">
        <v>0</v>
      </c>
      <c r="O190" s="188"/>
      <c r="P190" s="188" t="s">
        <v>13</v>
      </c>
    </row>
    <row r="191" spans="1:16" ht="24" x14ac:dyDescent="0.25">
      <c r="A191" s="182" t="s">
        <v>464</v>
      </c>
      <c r="B191" s="183">
        <v>8699606692683</v>
      </c>
      <c r="C191" s="184" t="s">
        <v>465</v>
      </c>
      <c r="D191" s="186"/>
      <c r="E191" s="190" t="s">
        <v>455</v>
      </c>
      <c r="F191" s="1"/>
      <c r="G191" s="178">
        <v>39919</v>
      </c>
      <c r="H191" s="178"/>
      <c r="I191" s="178"/>
      <c r="J191" s="185" t="s">
        <v>12</v>
      </c>
      <c r="K191" s="188">
        <v>0.47000000000000003</v>
      </c>
      <c r="L191" s="188">
        <v>0.17</v>
      </c>
      <c r="M191" s="188">
        <v>7.0000000000000007E-2</v>
      </c>
      <c r="N191" s="188">
        <v>7.0000000000000007E-2</v>
      </c>
      <c r="O191" s="188">
        <v>7.0000000000000007E-2</v>
      </c>
      <c r="P191" s="188" t="s">
        <v>13</v>
      </c>
    </row>
    <row r="192" spans="1:16" ht="24" x14ac:dyDescent="0.25">
      <c r="A192" s="182" t="s">
        <v>466</v>
      </c>
      <c r="B192" s="183">
        <v>8699828690610</v>
      </c>
      <c r="C192" s="184" t="s">
        <v>467</v>
      </c>
      <c r="D192" s="183"/>
      <c r="E192" s="190" t="s">
        <v>450</v>
      </c>
      <c r="F192" s="1"/>
      <c r="G192" s="178"/>
      <c r="H192" s="178"/>
      <c r="I192" s="178"/>
      <c r="J192" s="185" t="s">
        <v>12</v>
      </c>
      <c r="K192" s="188">
        <v>0.4</v>
      </c>
      <c r="L192" s="188">
        <v>0.1</v>
      </c>
      <c r="M192" s="188">
        <v>0</v>
      </c>
      <c r="N192" s="188">
        <v>0</v>
      </c>
      <c r="O192" s="188"/>
      <c r="P192" s="188" t="s">
        <v>13</v>
      </c>
    </row>
    <row r="193" spans="1:16" ht="24" x14ac:dyDescent="0.25">
      <c r="A193" s="182" t="s">
        <v>468</v>
      </c>
      <c r="B193" s="183">
        <v>8699828690627</v>
      </c>
      <c r="C193" s="184" t="s">
        <v>469</v>
      </c>
      <c r="D193" s="183"/>
      <c r="E193" s="190" t="s">
        <v>455</v>
      </c>
      <c r="F193" s="1"/>
      <c r="G193" s="178"/>
      <c r="H193" s="178"/>
      <c r="I193" s="178"/>
      <c r="J193" s="185" t="s">
        <v>12</v>
      </c>
      <c r="K193" s="188">
        <v>0.4</v>
      </c>
      <c r="L193" s="188">
        <v>0.1</v>
      </c>
      <c r="M193" s="188">
        <v>0</v>
      </c>
      <c r="N193" s="188">
        <v>0</v>
      </c>
      <c r="O193" s="188"/>
      <c r="P193" s="188" t="s">
        <v>13</v>
      </c>
    </row>
    <row r="194" spans="1:16" ht="24" x14ac:dyDescent="0.25">
      <c r="A194" s="182" t="s">
        <v>470</v>
      </c>
      <c r="B194" s="183">
        <v>8699606692201</v>
      </c>
      <c r="C194" s="184" t="s">
        <v>471</v>
      </c>
      <c r="D194" s="186"/>
      <c r="E194" s="190" t="s">
        <v>472</v>
      </c>
      <c r="F194" s="1"/>
      <c r="G194" s="178"/>
      <c r="H194" s="178"/>
      <c r="I194" s="178"/>
      <c r="J194" s="185" t="s">
        <v>12</v>
      </c>
      <c r="K194" s="188">
        <v>0.4</v>
      </c>
      <c r="L194" s="188">
        <v>0.1</v>
      </c>
      <c r="M194" s="188">
        <v>0</v>
      </c>
      <c r="N194" s="188">
        <v>0</v>
      </c>
      <c r="O194" s="188"/>
      <c r="P194" s="188" t="s">
        <v>13</v>
      </c>
    </row>
    <row r="195" spans="1:16" ht="24" x14ac:dyDescent="0.25">
      <c r="A195" s="182" t="s">
        <v>473</v>
      </c>
      <c r="B195" s="183">
        <v>8699788697537</v>
      </c>
      <c r="C195" s="184" t="s">
        <v>474</v>
      </c>
      <c r="D195" s="186"/>
      <c r="E195" s="190" t="s">
        <v>246</v>
      </c>
      <c r="F195" s="1"/>
      <c r="G195" s="178"/>
      <c r="H195" s="178"/>
      <c r="I195" s="178"/>
      <c r="J195" s="185" t="s">
        <v>12</v>
      </c>
      <c r="K195" s="188">
        <v>0.4</v>
      </c>
      <c r="L195" s="188">
        <v>0.1</v>
      </c>
      <c r="M195" s="188">
        <v>0</v>
      </c>
      <c r="N195" s="188">
        <v>0</v>
      </c>
      <c r="O195" s="188"/>
      <c r="P195" s="188" t="s">
        <v>13</v>
      </c>
    </row>
    <row r="196" spans="1:16" ht="24" x14ac:dyDescent="0.25">
      <c r="A196" s="182" t="s">
        <v>475</v>
      </c>
      <c r="B196" s="183">
        <v>8699788691047</v>
      </c>
      <c r="C196" s="184" t="s">
        <v>476</v>
      </c>
      <c r="D196" s="186"/>
      <c r="E196" s="190" t="s">
        <v>240</v>
      </c>
      <c r="F196" s="193"/>
      <c r="G196" s="5"/>
      <c r="H196" s="5"/>
      <c r="I196" s="5"/>
      <c r="J196" s="185" t="s">
        <v>12</v>
      </c>
      <c r="K196" s="188">
        <v>0.4</v>
      </c>
      <c r="L196" s="188">
        <v>0.1</v>
      </c>
      <c r="M196" s="188">
        <v>0</v>
      </c>
      <c r="N196" s="188">
        <v>0</v>
      </c>
      <c r="O196" s="188"/>
      <c r="P196" s="188" t="s">
        <v>13</v>
      </c>
    </row>
    <row r="197" spans="1:16" ht="24" x14ac:dyDescent="0.25">
      <c r="A197" s="182" t="s">
        <v>477</v>
      </c>
      <c r="B197" s="183">
        <v>8699788696042</v>
      </c>
      <c r="C197" s="184" t="s">
        <v>478</v>
      </c>
      <c r="D197" s="186"/>
      <c r="E197" s="190" t="s">
        <v>240</v>
      </c>
      <c r="F197" s="1"/>
      <c r="G197" s="178"/>
      <c r="H197" s="178"/>
      <c r="I197" s="178"/>
      <c r="J197" s="185" t="s">
        <v>12</v>
      </c>
      <c r="K197" s="188">
        <v>0.4</v>
      </c>
      <c r="L197" s="188">
        <v>0.1</v>
      </c>
      <c r="M197" s="188">
        <v>0</v>
      </c>
      <c r="N197" s="188">
        <v>0</v>
      </c>
      <c r="O197" s="188"/>
      <c r="P197" s="188" t="s">
        <v>13</v>
      </c>
    </row>
    <row r="198" spans="1:16" ht="24" x14ac:dyDescent="0.25">
      <c r="A198" s="182" t="s">
        <v>479</v>
      </c>
      <c r="B198" s="183">
        <v>8699788690743</v>
      </c>
      <c r="C198" s="184" t="s">
        <v>480</v>
      </c>
      <c r="D198" s="186"/>
      <c r="E198" s="190" t="s">
        <v>246</v>
      </c>
      <c r="F198" s="193"/>
      <c r="G198" s="5"/>
      <c r="H198" s="5"/>
      <c r="I198" s="5"/>
      <c r="J198" s="185" t="s">
        <v>12</v>
      </c>
      <c r="K198" s="188">
        <v>0.4</v>
      </c>
      <c r="L198" s="188">
        <v>0.1</v>
      </c>
      <c r="M198" s="188">
        <v>0</v>
      </c>
      <c r="N198" s="188">
        <v>0</v>
      </c>
      <c r="O198" s="188"/>
      <c r="P198" s="188" t="s">
        <v>13</v>
      </c>
    </row>
    <row r="199" spans="1:16" ht="24" x14ac:dyDescent="0.25">
      <c r="A199" s="182" t="s">
        <v>481</v>
      </c>
      <c r="B199" s="183">
        <v>8699828690658</v>
      </c>
      <c r="C199" s="184" t="s">
        <v>482</v>
      </c>
      <c r="D199" s="183"/>
      <c r="E199" s="190" t="s">
        <v>240</v>
      </c>
      <c r="F199" s="1"/>
      <c r="G199" s="178"/>
      <c r="H199" s="178"/>
      <c r="I199" s="178"/>
      <c r="J199" s="185" t="s">
        <v>12</v>
      </c>
      <c r="K199" s="188">
        <v>0.4</v>
      </c>
      <c r="L199" s="188">
        <v>0.1</v>
      </c>
      <c r="M199" s="188">
        <v>0</v>
      </c>
      <c r="N199" s="188">
        <v>0</v>
      </c>
      <c r="O199" s="188"/>
      <c r="P199" s="188" t="s">
        <v>13</v>
      </c>
    </row>
    <row r="200" spans="1:16" ht="24" x14ac:dyDescent="0.25">
      <c r="A200" s="182" t="s">
        <v>483</v>
      </c>
      <c r="B200" s="183">
        <v>8699828690665</v>
      </c>
      <c r="C200" s="184" t="s">
        <v>484</v>
      </c>
      <c r="D200" s="183"/>
      <c r="E200" s="190" t="s">
        <v>246</v>
      </c>
      <c r="F200" s="1"/>
      <c r="G200" s="178"/>
      <c r="H200" s="178"/>
      <c r="I200" s="178"/>
      <c r="J200" s="185" t="s">
        <v>12</v>
      </c>
      <c r="K200" s="188">
        <v>0.4</v>
      </c>
      <c r="L200" s="188">
        <v>0.1</v>
      </c>
      <c r="M200" s="188">
        <v>0</v>
      </c>
      <c r="N200" s="188">
        <v>0</v>
      </c>
      <c r="O200" s="188"/>
      <c r="P200" s="188" t="s">
        <v>13</v>
      </c>
    </row>
    <row r="201" spans="1:16" ht="24" x14ac:dyDescent="0.25">
      <c r="A201" s="182" t="s">
        <v>485</v>
      </c>
      <c r="B201" s="183">
        <v>8699788692556</v>
      </c>
      <c r="C201" s="184" t="s">
        <v>486</v>
      </c>
      <c r="D201" s="8"/>
      <c r="E201" s="190" t="s">
        <v>487</v>
      </c>
      <c r="F201" s="1"/>
      <c r="G201" s="178"/>
      <c r="H201" s="178"/>
      <c r="I201" s="178"/>
      <c r="J201" s="185" t="s">
        <v>12</v>
      </c>
      <c r="K201" s="188">
        <v>0.4</v>
      </c>
      <c r="L201" s="188">
        <v>0.1</v>
      </c>
      <c r="M201" s="188">
        <v>0</v>
      </c>
      <c r="N201" s="188">
        <v>0</v>
      </c>
      <c r="O201" s="188"/>
      <c r="P201" s="188" t="s">
        <v>13</v>
      </c>
    </row>
    <row r="202" spans="1:16" ht="24" x14ac:dyDescent="0.25">
      <c r="A202" s="182" t="s">
        <v>488</v>
      </c>
      <c r="B202" s="183">
        <v>8699606691938</v>
      </c>
      <c r="C202" s="184" t="s">
        <v>489</v>
      </c>
      <c r="D202" s="186"/>
      <c r="E202" s="190" t="s">
        <v>487</v>
      </c>
      <c r="F202" s="1"/>
      <c r="G202" s="178"/>
      <c r="H202" s="178"/>
      <c r="I202" s="178"/>
      <c r="J202" s="185" t="s">
        <v>12</v>
      </c>
      <c r="K202" s="188">
        <v>0.4</v>
      </c>
      <c r="L202" s="188">
        <v>0.1</v>
      </c>
      <c r="M202" s="188">
        <v>0</v>
      </c>
      <c r="N202" s="188">
        <v>0</v>
      </c>
      <c r="O202" s="188"/>
      <c r="P202" s="188" t="s">
        <v>13</v>
      </c>
    </row>
    <row r="203" spans="1:16" ht="24" x14ac:dyDescent="0.25">
      <c r="A203" s="182" t="s">
        <v>490</v>
      </c>
      <c r="B203" s="183">
        <v>8699606691945</v>
      </c>
      <c r="C203" s="184" t="s">
        <v>491</v>
      </c>
      <c r="D203" s="186"/>
      <c r="E203" s="190" t="s">
        <v>492</v>
      </c>
      <c r="F203" s="193"/>
      <c r="G203" s="5"/>
      <c r="H203" s="5"/>
      <c r="I203" s="5"/>
      <c r="J203" s="185" t="s">
        <v>12</v>
      </c>
      <c r="K203" s="188">
        <v>0.4</v>
      </c>
      <c r="L203" s="188">
        <v>0.1</v>
      </c>
      <c r="M203" s="188">
        <v>0</v>
      </c>
      <c r="N203" s="188">
        <v>0</v>
      </c>
      <c r="O203" s="188"/>
      <c r="P203" s="188" t="s">
        <v>13</v>
      </c>
    </row>
    <row r="204" spans="1:16" ht="24" x14ac:dyDescent="0.25">
      <c r="A204" s="182" t="s">
        <v>493</v>
      </c>
      <c r="B204" s="183">
        <v>8699788698053</v>
      </c>
      <c r="C204" s="184" t="s">
        <v>494</v>
      </c>
      <c r="D204" s="186"/>
      <c r="E204" s="190" t="s">
        <v>243</v>
      </c>
      <c r="F204" s="1"/>
      <c r="G204" s="178"/>
      <c r="H204" s="178"/>
      <c r="I204" s="178"/>
      <c r="J204" s="185" t="s">
        <v>12</v>
      </c>
      <c r="K204" s="188">
        <v>0.4</v>
      </c>
      <c r="L204" s="188">
        <v>0.1</v>
      </c>
      <c r="M204" s="188">
        <v>0</v>
      </c>
      <c r="N204" s="188">
        <v>0</v>
      </c>
      <c r="O204" s="188"/>
      <c r="P204" s="188" t="s">
        <v>13</v>
      </c>
    </row>
    <row r="205" spans="1:16" ht="24" x14ac:dyDescent="0.25">
      <c r="A205" s="182" t="s">
        <v>495</v>
      </c>
      <c r="B205" s="183">
        <v>8699788695113</v>
      </c>
      <c r="C205" s="184" t="s">
        <v>496</v>
      </c>
      <c r="D205" s="186"/>
      <c r="E205" s="190" t="s">
        <v>417</v>
      </c>
      <c r="F205" s="193"/>
      <c r="G205" s="5"/>
      <c r="H205" s="5"/>
      <c r="I205" s="5"/>
      <c r="J205" s="185" t="s">
        <v>12</v>
      </c>
      <c r="K205" s="188">
        <v>0.4</v>
      </c>
      <c r="L205" s="188">
        <v>0.1</v>
      </c>
      <c r="M205" s="188">
        <v>0</v>
      </c>
      <c r="N205" s="188">
        <v>0</v>
      </c>
      <c r="O205" s="188"/>
      <c r="P205" s="188" t="s">
        <v>13</v>
      </c>
    </row>
    <row r="206" spans="1:16" ht="24" x14ac:dyDescent="0.25">
      <c r="A206" s="182" t="s">
        <v>497</v>
      </c>
      <c r="B206" s="183">
        <v>8699788694055</v>
      </c>
      <c r="C206" s="184" t="s">
        <v>498</v>
      </c>
      <c r="D206" s="186"/>
      <c r="E206" s="190" t="s">
        <v>417</v>
      </c>
      <c r="F206" s="1"/>
      <c r="G206" s="178"/>
      <c r="H206" s="178"/>
      <c r="I206" s="178"/>
      <c r="J206" s="185" t="s">
        <v>12</v>
      </c>
      <c r="K206" s="188">
        <v>0.4</v>
      </c>
      <c r="L206" s="188">
        <v>0.1</v>
      </c>
      <c r="M206" s="188">
        <v>0</v>
      </c>
      <c r="N206" s="188">
        <v>0</v>
      </c>
      <c r="O206" s="188"/>
      <c r="P206" s="188" t="s">
        <v>13</v>
      </c>
    </row>
    <row r="207" spans="1:16" ht="24" x14ac:dyDescent="0.25">
      <c r="A207" s="182" t="s">
        <v>499</v>
      </c>
      <c r="B207" s="183">
        <v>8699788690118</v>
      </c>
      <c r="C207" s="184" t="s">
        <v>500</v>
      </c>
      <c r="D207" s="186"/>
      <c r="E207" s="190" t="s">
        <v>243</v>
      </c>
      <c r="F207" s="1"/>
      <c r="G207" s="178"/>
      <c r="H207" s="178"/>
      <c r="I207" s="178"/>
      <c r="J207" s="185" t="s">
        <v>12</v>
      </c>
      <c r="K207" s="188">
        <v>0.4</v>
      </c>
      <c r="L207" s="188">
        <v>0.1</v>
      </c>
      <c r="M207" s="188">
        <v>0</v>
      </c>
      <c r="N207" s="188">
        <v>0</v>
      </c>
      <c r="O207" s="188"/>
      <c r="P207" s="188" t="s">
        <v>13</v>
      </c>
    </row>
    <row r="208" spans="1:16" ht="24" x14ac:dyDescent="0.25">
      <c r="A208" s="182" t="s">
        <v>501</v>
      </c>
      <c r="B208" s="183">
        <v>8699828690634</v>
      </c>
      <c r="C208" s="184" t="s">
        <v>502</v>
      </c>
      <c r="D208" s="183"/>
      <c r="E208" s="190" t="s">
        <v>417</v>
      </c>
      <c r="F208" s="1"/>
      <c r="G208" s="178"/>
      <c r="H208" s="178"/>
      <c r="I208" s="178"/>
      <c r="J208" s="185" t="s">
        <v>12</v>
      </c>
      <c r="K208" s="188">
        <v>0.4</v>
      </c>
      <c r="L208" s="188">
        <v>0.1</v>
      </c>
      <c r="M208" s="188">
        <v>0</v>
      </c>
      <c r="N208" s="188">
        <v>0</v>
      </c>
      <c r="O208" s="188"/>
      <c r="P208" s="188" t="s">
        <v>13</v>
      </c>
    </row>
    <row r="209" spans="1:16" ht="24" x14ac:dyDescent="0.25">
      <c r="A209" s="182" t="s">
        <v>503</v>
      </c>
      <c r="B209" s="183">
        <v>8699828690641</v>
      </c>
      <c r="C209" s="184" t="s">
        <v>504</v>
      </c>
      <c r="D209" s="183"/>
      <c r="E209" s="190" t="s">
        <v>243</v>
      </c>
      <c r="F209" s="1"/>
      <c r="G209" s="178"/>
      <c r="H209" s="178"/>
      <c r="I209" s="178"/>
      <c r="J209" s="185" t="s">
        <v>12</v>
      </c>
      <c r="K209" s="188">
        <v>0.4</v>
      </c>
      <c r="L209" s="188">
        <v>0.1</v>
      </c>
      <c r="M209" s="188">
        <v>0</v>
      </c>
      <c r="N209" s="188">
        <v>0</v>
      </c>
      <c r="O209" s="188"/>
      <c r="P209" s="188" t="s">
        <v>13</v>
      </c>
    </row>
    <row r="210" spans="1:16" ht="24" x14ac:dyDescent="0.25">
      <c r="A210" s="182" t="s">
        <v>505</v>
      </c>
      <c r="B210" s="183">
        <v>8699606692195</v>
      </c>
      <c r="C210" s="184" t="s">
        <v>506</v>
      </c>
      <c r="D210" s="186"/>
      <c r="E210" s="190" t="s">
        <v>472</v>
      </c>
      <c r="F210" s="1"/>
      <c r="G210" s="178"/>
      <c r="H210" s="178"/>
      <c r="I210" s="178"/>
      <c r="J210" s="185" t="s">
        <v>12</v>
      </c>
      <c r="K210" s="188">
        <v>0.4</v>
      </c>
      <c r="L210" s="188">
        <v>0.1</v>
      </c>
      <c r="M210" s="188">
        <v>0</v>
      </c>
      <c r="N210" s="188">
        <v>0</v>
      </c>
      <c r="O210" s="188"/>
      <c r="P210" s="188" t="s">
        <v>13</v>
      </c>
    </row>
    <row r="211" spans="1:16" ht="24" x14ac:dyDescent="0.25">
      <c r="A211" s="182" t="s">
        <v>507</v>
      </c>
      <c r="B211" s="183">
        <v>8699828690573</v>
      </c>
      <c r="C211" s="184" t="s">
        <v>508</v>
      </c>
      <c r="D211" s="183"/>
      <c r="E211" s="190" t="s">
        <v>252</v>
      </c>
      <c r="F211" s="1"/>
      <c r="G211" s="178"/>
      <c r="H211" s="178"/>
      <c r="I211" s="178"/>
      <c r="J211" s="185" t="s">
        <v>12</v>
      </c>
      <c r="K211" s="188">
        <v>0.4</v>
      </c>
      <c r="L211" s="188">
        <v>0.1</v>
      </c>
      <c r="M211" s="188">
        <v>0</v>
      </c>
      <c r="N211" s="188">
        <v>0</v>
      </c>
      <c r="O211" s="188"/>
      <c r="P211" s="188" t="s">
        <v>13</v>
      </c>
    </row>
    <row r="212" spans="1:16" ht="24" x14ac:dyDescent="0.25">
      <c r="A212" s="182" t="s">
        <v>509</v>
      </c>
      <c r="B212" s="183">
        <v>8699828690580</v>
      </c>
      <c r="C212" s="184" t="s">
        <v>510</v>
      </c>
      <c r="D212" s="183"/>
      <c r="E212" s="190" t="s">
        <v>249</v>
      </c>
      <c r="F212" s="1"/>
      <c r="G212" s="178"/>
      <c r="H212" s="178"/>
      <c r="I212" s="178"/>
      <c r="J212" s="185" t="s">
        <v>12</v>
      </c>
      <c r="K212" s="188">
        <v>0.4</v>
      </c>
      <c r="L212" s="188">
        <v>0.1</v>
      </c>
      <c r="M212" s="188">
        <v>0</v>
      </c>
      <c r="N212" s="188">
        <v>0</v>
      </c>
      <c r="O212" s="188"/>
      <c r="P212" s="188" t="s">
        <v>13</v>
      </c>
    </row>
    <row r="213" spans="1:16" ht="24" x14ac:dyDescent="0.25">
      <c r="A213" s="182" t="s">
        <v>511</v>
      </c>
      <c r="B213" s="191">
        <v>8699788691030</v>
      </c>
      <c r="C213" s="184" t="s">
        <v>512</v>
      </c>
      <c r="D213" s="186"/>
      <c r="E213" s="190" t="s">
        <v>252</v>
      </c>
      <c r="F213" s="1"/>
      <c r="G213" s="178"/>
      <c r="H213" s="178"/>
      <c r="I213" s="178"/>
      <c r="J213" s="185" t="s">
        <v>12</v>
      </c>
      <c r="K213" s="188">
        <v>0.4</v>
      </c>
      <c r="L213" s="188">
        <v>0.1</v>
      </c>
      <c r="M213" s="188">
        <v>0</v>
      </c>
      <c r="N213" s="188">
        <v>0</v>
      </c>
      <c r="O213" s="188"/>
      <c r="P213" s="188" t="s">
        <v>13</v>
      </c>
    </row>
    <row r="214" spans="1:16" ht="24" x14ac:dyDescent="0.25">
      <c r="A214" s="182" t="s">
        <v>513</v>
      </c>
      <c r="B214" s="183">
        <v>8699788690736</v>
      </c>
      <c r="C214" s="184" t="s">
        <v>514</v>
      </c>
      <c r="D214" s="186"/>
      <c r="E214" s="190" t="s">
        <v>249</v>
      </c>
      <c r="F214" s="1"/>
      <c r="G214" s="178"/>
      <c r="H214" s="178"/>
      <c r="I214" s="178"/>
      <c r="J214" s="185" t="s">
        <v>12</v>
      </c>
      <c r="K214" s="188">
        <v>0.4</v>
      </c>
      <c r="L214" s="188">
        <v>0.1</v>
      </c>
      <c r="M214" s="188">
        <v>0</v>
      </c>
      <c r="N214" s="188">
        <v>0</v>
      </c>
      <c r="O214" s="188"/>
      <c r="P214" s="188" t="s">
        <v>13</v>
      </c>
    </row>
    <row r="215" spans="1:16" ht="24" x14ac:dyDescent="0.25">
      <c r="A215" s="182" t="s">
        <v>515</v>
      </c>
      <c r="B215" s="183">
        <v>8699788695106</v>
      </c>
      <c r="C215" s="184" t="s">
        <v>516</v>
      </c>
      <c r="D215" s="186"/>
      <c r="E215" s="190" t="s">
        <v>262</v>
      </c>
      <c r="F215" s="1"/>
      <c r="G215" s="178"/>
      <c r="H215" s="178"/>
      <c r="I215" s="178"/>
      <c r="J215" s="185" t="s">
        <v>12</v>
      </c>
      <c r="K215" s="188">
        <v>0.4</v>
      </c>
      <c r="L215" s="188">
        <v>0.1</v>
      </c>
      <c r="M215" s="188">
        <v>0</v>
      </c>
      <c r="N215" s="188">
        <v>0</v>
      </c>
      <c r="O215" s="188"/>
      <c r="P215" s="188" t="s">
        <v>13</v>
      </c>
    </row>
    <row r="216" spans="1:16" ht="24" x14ac:dyDescent="0.25">
      <c r="A216" s="182" t="s">
        <v>517</v>
      </c>
      <c r="B216" s="183">
        <v>8699788690101</v>
      </c>
      <c r="C216" s="184" t="s">
        <v>518</v>
      </c>
      <c r="D216" s="186"/>
      <c r="E216" s="190" t="s">
        <v>267</v>
      </c>
      <c r="F216" s="1"/>
      <c r="G216" s="178"/>
      <c r="H216" s="178"/>
      <c r="I216" s="178"/>
      <c r="J216" s="185" t="s">
        <v>12</v>
      </c>
      <c r="K216" s="188">
        <v>0.4</v>
      </c>
      <c r="L216" s="188">
        <v>0.1</v>
      </c>
      <c r="M216" s="188">
        <v>0</v>
      </c>
      <c r="N216" s="188">
        <v>0</v>
      </c>
      <c r="O216" s="188"/>
      <c r="P216" s="188" t="s">
        <v>13</v>
      </c>
    </row>
    <row r="217" spans="1:16" ht="24" x14ac:dyDescent="0.25">
      <c r="A217" s="182" t="s">
        <v>519</v>
      </c>
      <c r="B217" s="183">
        <v>8699828690559</v>
      </c>
      <c r="C217" s="184" t="s">
        <v>520</v>
      </c>
      <c r="D217" s="183"/>
      <c r="E217" s="190" t="s">
        <v>262</v>
      </c>
      <c r="F217" s="1"/>
      <c r="G217" s="178"/>
      <c r="H217" s="178"/>
      <c r="I217" s="178"/>
      <c r="J217" s="185" t="s">
        <v>12</v>
      </c>
      <c r="K217" s="188">
        <v>0.4</v>
      </c>
      <c r="L217" s="188">
        <v>0.1</v>
      </c>
      <c r="M217" s="188">
        <v>0</v>
      </c>
      <c r="N217" s="188">
        <v>0</v>
      </c>
      <c r="O217" s="188"/>
      <c r="P217" s="188" t="s">
        <v>13</v>
      </c>
    </row>
    <row r="218" spans="1:16" ht="24" x14ac:dyDescent="0.25">
      <c r="A218" s="182" t="s">
        <v>521</v>
      </c>
      <c r="B218" s="183">
        <v>8699828690566</v>
      </c>
      <c r="C218" s="184" t="s">
        <v>522</v>
      </c>
      <c r="D218" s="183"/>
      <c r="E218" s="190" t="s">
        <v>267</v>
      </c>
      <c r="F218" s="1"/>
      <c r="G218" s="178"/>
      <c r="H218" s="178"/>
      <c r="I218" s="178"/>
      <c r="J218" s="185" t="s">
        <v>12</v>
      </c>
      <c r="K218" s="188">
        <v>0.4</v>
      </c>
      <c r="L218" s="188">
        <v>0.1</v>
      </c>
      <c r="M218" s="188">
        <v>0</v>
      </c>
      <c r="N218" s="188">
        <v>0</v>
      </c>
      <c r="O218" s="188"/>
      <c r="P218" s="188" t="s">
        <v>13</v>
      </c>
    </row>
    <row r="219" spans="1:16" ht="24" x14ac:dyDescent="0.25">
      <c r="A219" s="182" t="s">
        <v>523</v>
      </c>
      <c r="B219" s="183">
        <v>8699606692096</v>
      </c>
      <c r="C219" s="184" t="s">
        <v>524</v>
      </c>
      <c r="D219" s="186"/>
      <c r="E219" s="190" t="s">
        <v>525</v>
      </c>
      <c r="F219" s="193"/>
      <c r="G219" s="5"/>
      <c r="H219" s="5"/>
      <c r="I219" s="5"/>
      <c r="J219" s="185" t="s">
        <v>12</v>
      </c>
      <c r="K219" s="188">
        <v>0.4</v>
      </c>
      <c r="L219" s="188">
        <v>0.1</v>
      </c>
      <c r="M219" s="188">
        <v>0</v>
      </c>
      <c r="N219" s="188">
        <v>0</v>
      </c>
      <c r="O219" s="188"/>
      <c r="P219" s="188" t="s">
        <v>13</v>
      </c>
    </row>
    <row r="220" spans="1:16" ht="24" x14ac:dyDescent="0.25">
      <c r="A220" s="182" t="s">
        <v>526</v>
      </c>
      <c r="B220" s="183">
        <v>8699606691419</v>
      </c>
      <c r="C220" s="184" t="s">
        <v>527</v>
      </c>
      <c r="D220" s="186"/>
      <c r="E220" s="190" t="s">
        <v>525</v>
      </c>
      <c r="F220" s="1"/>
      <c r="G220" s="178"/>
      <c r="H220" s="178"/>
      <c r="I220" s="178"/>
      <c r="J220" s="185" t="s">
        <v>12</v>
      </c>
      <c r="K220" s="188">
        <v>0.28000000000000003</v>
      </c>
      <c r="L220" s="188">
        <v>0.1</v>
      </c>
      <c r="M220" s="188">
        <v>0</v>
      </c>
      <c r="N220" s="188">
        <v>0</v>
      </c>
      <c r="O220" s="188"/>
      <c r="P220" s="188" t="s">
        <v>13</v>
      </c>
    </row>
    <row r="221" spans="1:16" ht="24" x14ac:dyDescent="0.25">
      <c r="A221" s="182" t="s">
        <v>528</v>
      </c>
      <c r="B221" s="183">
        <v>8699606691426</v>
      </c>
      <c r="C221" s="184" t="s">
        <v>529</v>
      </c>
      <c r="D221" s="186"/>
      <c r="E221" s="190" t="s">
        <v>530</v>
      </c>
      <c r="F221" s="1"/>
      <c r="G221" s="178"/>
      <c r="H221" s="178"/>
      <c r="I221" s="178"/>
      <c r="J221" s="185" t="s">
        <v>12</v>
      </c>
      <c r="K221" s="188">
        <v>0.28000000000000003</v>
      </c>
      <c r="L221" s="188">
        <v>0.1</v>
      </c>
      <c r="M221" s="188">
        <v>0</v>
      </c>
      <c r="N221" s="188">
        <v>0</v>
      </c>
      <c r="O221" s="188"/>
      <c r="P221" s="188" t="s">
        <v>13</v>
      </c>
    </row>
    <row r="222" spans="1:16" ht="24" x14ac:dyDescent="0.25">
      <c r="A222" s="182" t="s">
        <v>531</v>
      </c>
      <c r="B222" s="183">
        <v>8699788695076</v>
      </c>
      <c r="C222" s="184" t="s">
        <v>532</v>
      </c>
      <c r="D222" s="186"/>
      <c r="E222" s="190"/>
      <c r="F222" s="1"/>
      <c r="G222" s="178"/>
      <c r="H222" s="178"/>
      <c r="I222" s="178"/>
      <c r="J222" s="185" t="s">
        <v>12</v>
      </c>
      <c r="K222" s="188">
        <v>0.4</v>
      </c>
      <c r="L222" s="188">
        <v>0.1</v>
      </c>
      <c r="M222" s="188">
        <v>0</v>
      </c>
      <c r="N222" s="188">
        <v>0</v>
      </c>
      <c r="O222" s="188"/>
      <c r="P222" s="188" t="s">
        <v>13</v>
      </c>
    </row>
    <row r="223" spans="1:16" ht="24" x14ac:dyDescent="0.25">
      <c r="A223" s="182" t="s">
        <v>533</v>
      </c>
      <c r="B223" s="183">
        <v>8699788690071</v>
      </c>
      <c r="C223" s="184" t="s">
        <v>534</v>
      </c>
      <c r="D223" s="186"/>
      <c r="E223" s="190"/>
      <c r="F223" s="1"/>
      <c r="G223" s="178"/>
      <c r="H223" s="178"/>
      <c r="I223" s="178"/>
      <c r="J223" s="185" t="s">
        <v>12</v>
      </c>
      <c r="K223" s="188">
        <v>0.4</v>
      </c>
      <c r="L223" s="188">
        <v>0.1</v>
      </c>
      <c r="M223" s="188">
        <v>0</v>
      </c>
      <c r="N223" s="188">
        <v>0</v>
      </c>
      <c r="O223" s="188"/>
      <c r="P223" s="188" t="s">
        <v>13</v>
      </c>
    </row>
    <row r="224" spans="1:16" ht="24" x14ac:dyDescent="0.25">
      <c r="A224" s="182" t="s">
        <v>535</v>
      </c>
      <c r="B224" s="183">
        <v>8699508690534</v>
      </c>
      <c r="C224" s="184" t="s">
        <v>536</v>
      </c>
      <c r="D224" s="186"/>
      <c r="E224" s="190" t="s">
        <v>537</v>
      </c>
      <c r="F224" s="1"/>
      <c r="G224" s="178"/>
      <c r="H224" s="178"/>
      <c r="I224" s="178"/>
      <c r="J224" s="185" t="s">
        <v>12</v>
      </c>
      <c r="K224" s="188">
        <v>0.4</v>
      </c>
      <c r="L224" s="188">
        <v>0.1</v>
      </c>
      <c r="M224" s="188">
        <v>0</v>
      </c>
      <c r="N224" s="188">
        <v>0</v>
      </c>
      <c r="O224" s="188"/>
      <c r="P224" s="188" t="s">
        <v>13</v>
      </c>
    </row>
    <row r="225" spans="1:16" ht="24" x14ac:dyDescent="0.25">
      <c r="A225" s="182" t="s">
        <v>538</v>
      </c>
      <c r="B225" s="183">
        <v>8699828690849</v>
      </c>
      <c r="C225" s="184" t="s">
        <v>539</v>
      </c>
      <c r="D225" s="183"/>
      <c r="E225" s="190" t="s">
        <v>540</v>
      </c>
      <c r="F225" s="1"/>
      <c r="G225" s="178"/>
      <c r="H225" s="178"/>
      <c r="I225" s="178"/>
      <c r="J225" s="185" t="s">
        <v>12</v>
      </c>
      <c r="K225" s="188">
        <v>0.4</v>
      </c>
      <c r="L225" s="188">
        <v>0.1</v>
      </c>
      <c r="M225" s="188">
        <v>0</v>
      </c>
      <c r="N225" s="188">
        <v>0</v>
      </c>
      <c r="O225" s="188"/>
      <c r="P225" s="188" t="s">
        <v>13</v>
      </c>
    </row>
    <row r="226" spans="1:16" ht="24" x14ac:dyDescent="0.25">
      <c r="A226" s="182" t="s">
        <v>541</v>
      </c>
      <c r="B226" s="183">
        <v>8699828690832</v>
      </c>
      <c r="C226" s="184" t="s">
        <v>542</v>
      </c>
      <c r="D226" s="183"/>
      <c r="E226" s="190" t="s">
        <v>543</v>
      </c>
      <c r="F226" s="1"/>
      <c r="G226" s="178"/>
      <c r="H226" s="178"/>
      <c r="I226" s="178"/>
      <c r="J226" s="185" t="s">
        <v>12</v>
      </c>
      <c r="K226" s="188">
        <v>0.4</v>
      </c>
      <c r="L226" s="188">
        <v>0.1</v>
      </c>
      <c r="M226" s="188">
        <v>0</v>
      </c>
      <c r="N226" s="188">
        <v>0</v>
      </c>
      <c r="O226" s="188"/>
      <c r="P226" s="188" t="s">
        <v>13</v>
      </c>
    </row>
    <row r="227" spans="1:16" ht="24" x14ac:dyDescent="0.25">
      <c r="A227" s="182" t="s">
        <v>544</v>
      </c>
      <c r="B227" s="183">
        <v>8699828690856</v>
      </c>
      <c r="C227" s="184" t="s">
        <v>545</v>
      </c>
      <c r="D227" s="183"/>
      <c r="E227" s="190" t="s">
        <v>537</v>
      </c>
      <c r="F227" s="1"/>
      <c r="G227" s="178"/>
      <c r="H227" s="178"/>
      <c r="I227" s="178"/>
      <c r="J227" s="185" t="s">
        <v>12</v>
      </c>
      <c r="K227" s="188">
        <v>0.4</v>
      </c>
      <c r="L227" s="188">
        <v>0.1</v>
      </c>
      <c r="M227" s="188">
        <v>0</v>
      </c>
      <c r="N227" s="188">
        <v>0</v>
      </c>
      <c r="O227" s="188"/>
      <c r="P227" s="188" t="s">
        <v>13</v>
      </c>
    </row>
    <row r="228" spans="1:16" ht="24" x14ac:dyDescent="0.25">
      <c r="A228" s="182" t="s">
        <v>546</v>
      </c>
      <c r="B228" s="183">
        <v>8699828690863</v>
      </c>
      <c r="C228" s="184" t="s">
        <v>547</v>
      </c>
      <c r="D228" s="183"/>
      <c r="E228" s="190" t="s">
        <v>548</v>
      </c>
      <c r="F228" s="1"/>
      <c r="G228" s="178"/>
      <c r="H228" s="178"/>
      <c r="I228" s="178"/>
      <c r="J228" s="185" t="s">
        <v>12</v>
      </c>
      <c r="K228" s="188">
        <v>0.4</v>
      </c>
      <c r="L228" s="188">
        <v>0.1</v>
      </c>
      <c r="M228" s="188">
        <v>0</v>
      </c>
      <c r="N228" s="188">
        <v>0</v>
      </c>
      <c r="O228" s="188"/>
      <c r="P228" s="188" t="s">
        <v>13</v>
      </c>
    </row>
    <row r="229" spans="1:16" ht="24" x14ac:dyDescent="0.25">
      <c r="A229" s="182" t="s">
        <v>549</v>
      </c>
      <c r="B229" s="183">
        <v>8699788692570</v>
      </c>
      <c r="C229" s="184" t="s">
        <v>550</v>
      </c>
      <c r="D229" s="186"/>
      <c r="E229" s="190" t="s">
        <v>543</v>
      </c>
      <c r="F229" s="1"/>
      <c r="G229" s="178"/>
      <c r="H229" s="178"/>
      <c r="I229" s="178"/>
      <c r="J229" s="185" t="s">
        <v>12</v>
      </c>
      <c r="K229" s="188">
        <v>0.4</v>
      </c>
      <c r="L229" s="188">
        <v>0.1</v>
      </c>
      <c r="M229" s="188">
        <v>0</v>
      </c>
      <c r="N229" s="188">
        <v>0</v>
      </c>
      <c r="O229" s="188"/>
      <c r="P229" s="188" t="s">
        <v>13</v>
      </c>
    </row>
    <row r="230" spans="1:16" ht="24" x14ac:dyDescent="0.25">
      <c r="A230" s="182" t="s">
        <v>551</v>
      </c>
      <c r="B230" s="183">
        <v>8699788692068</v>
      </c>
      <c r="C230" s="184" t="s">
        <v>552</v>
      </c>
      <c r="D230" s="186"/>
      <c r="E230" s="190" t="s">
        <v>540</v>
      </c>
      <c r="F230" s="1"/>
      <c r="G230" s="178"/>
      <c r="H230" s="178"/>
      <c r="I230" s="178"/>
      <c r="J230" s="185" t="s">
        <v>12</v>
      </c>
      <c r="K230" s="188">
        <v>0.4</v>
      </c>
      <c r="L230" s="188">
        <v>0.1</v>
      </c>
      <c r="M230" s="188">
        <v>0</v>
      </c>
      <c r="N230" s="188">
        <v>0</v>
      </c>
      <c r="O230" s="188"/>
      <c r="P230" s="188" t="s">
        <v>13</v>
      </c>
    </row>
    <row r="231" spans="1:16" ht="24" x14ac:dyDescent="0.25">
      <c r="A231" s="182" t="s">
        <v>553</v>
      </c>
      <c r="B231" s="183">
        <v>8699788695083</v>
      </c>
      <c r="C231" s="184" t="s">
        <v>554</v>
      </c>
      <c r="D231" s="186"/>
      <c r="E231" s="190" t="s">
        <v>537</v>
      </c>
      <c r="F231" s="1"/>
      <c r="G231" s="178"/>
      <c r="H231" s="178"/>
      <c r="I231" s="178"/>
      <c r="J231" s="185" t="s">
        <v>12</v>
      </c>
      <c r="K231" s="188">
        <v>0.4</v>
      </c>
      <c r="L231" s="188">
        <v>0.1</v>
      </c>
      <c r="M231" s="188">
        <v>0</v>
      </c>
      <c r="N231" s="188">
        <v>0</v>
      </c>
      <c r="O231" s="188"/>
      <c r="P231" s="188" t="s">
        <v>13</v>
      </c>
    </row>
    <row r="232" spans="1:16" ht="24" x14ac:dyDescent="0.25">
      <c r="A232" s="182" t="s">
        <v>555</v>
      </c>
      <c r="B232" s="183">
        <v>8699788694185</v>
      </c>
      <c r="C232" s="184" t="s">
        <v>556</v>
      </c>
      <c r="D232" s="186"/>
      <c r="E232" s="190" t="s">
        <v>537</v>
      </c>
      <c r="F232" s="1"/>
      <c r="G232" s="178"/>
      <c r="H232" s="178"/>
      <c r="I232" s="178"/>
      <c r="J232" s="185" t="s">
        <v>12</v>
      </c>
      <c r="K232" s="188">
        <v>0.4</v>
      </c>
      <c r="L232" s="188">
        <v>0.1</v>
      </c>
      <c r="M232" s="188">
        <v>0</v>
      </c>
      <c r="N232" s="188">
        <v>0</v>
      </c>
      <c r="O232" s="188"/>
      <c r="P232" s="188" t="s">
        <v>13</v>
      </c>
    </row>
    <row r="233" spans="1:16" ht="24" x14ac:dyDescent="0.25">
      <c r="A233" s="182" t="s">
        <v>557</v>
      </c>
      <c r="B233" s="183">
        <v>8699788690088</v>
      </c>
      <c r="C233" s="184" t="s">
        <v>558</v>
      </c>
      <c r="D233" s="186"/>
      <c r="E233" s="190" t="s">
        <v>548</v>
      </c>
      <c r="F233" s="193"/>
      <c r="G233" s="5"/>
      <c r="H233" s="5"/>
      <c r="I233" s="5"/>
      <c r="J233" s="185" t="s">
        <v>12</v>
      </c>
      <c r="K233" s="188">
        <v>0.4</v>
      </c>
      <c r="L233" s="188">
        <v>0.1</v>
      </c>
      <c r="M233" s="188">
        <v>0</v>
      </c>
      <c r="N233" s="188">
        <v>0</v>
      </c>
      <c r="O233" s="188"/>
      <c r="P233" s="188" t="s">
        <v>13</v>
      </c>
    </row>
    <row r="234" spans="1:16" ht="24" x14ac:dyDescent="0.25">
      <c r="A234" s="182" t="s">
        <v>559</v>
      </c>
      <c r="B234" s="183">
        <v>8699788698183</v>
      </c>
      <c r="C234" s="184" t="s">
        <v>560</v>
      </c>
      <c r="D234" s="186"/>
      <c r="E234" s="190" t="s">
        <v>548</v>
      </c>
      <c r="F234" s="1"/>
      <c r="G234" s="178"/>
      <c r="H234" s="178"/>
      <c r="I234" s="178"/>
      <c r="J234" s="185" t="s">
        <v>12</v>
      </c>
      <c r="K234" s="188">
        <v>0.4</v>
      </c>
      <c r="L234" s="188">
        <v>0.1</v>
      </c>
      <c r="M234" s="188">
        <v>0</v>
      </c>
      <c r="N234" s="188">
        <v>0</v>
      </c>
      <c r="O234" s="188"/>
      <c r="P234" s="188" t="s">
        <v>13</v>
      </c>
    </row>
    <row r="235" spans="1:16" ht="24" x14ac:dyDescent="0.25">
      <c r="A235" s="182" t="s">
        <v>561</v>
      </c>
      <c r="B235" s="183">
        <v>8680624796200</v>
      </c>
      <c r="C235" s="184" t="s">
        <v>562</v>
      </c>
      <c r="D235" s="186"/>
      <c r="E235" s="190" t="s">
        <v>548</v>
      </c>
      <c r="F235" s="1"/>
      <c r="G235" s="178">
        <v>43111</v>
      </c>
      <c r="H235" s="178"/>
      <c r="I235" s="178"/>
      <c r="J235" s="185" t="s">
        <v>12</v>
      </c>
      <c r="K235" s="188">
        <v>0.68</v>
      </c>
      <c r="L235" s="188">
        <v>0.38</v>
      </c>
      <c r="M235" s="188">
        <v>0.28000000000000003</v>
      </c>
      <c r="N235" s="188">
        <v>0.28000000000000003</v>
      </c>
      <c r="O235" s="188">
        <v>0.28000000000000003</v>
      </c>
      <c r="P235" s="188" t="s">
        <v>13</v>
      </c>
    </row>
    <row r="236" spans="1:16" ht="24" x14ac:dyDescent="0.25">
      <c r="A236" s="182" t="s">
        <v>563</v>
      </c>
      <c r="B236" s="183">
        <v>8699606692874</v>
      </c>
      <c r="C236" s="184" t="s">
        <v>564</v>
      </c>
      <c r="D236" s="186"/>
      <c r="E236" s="190" t="s">
        <v>537</v>
      </c>
      <c r="F236" s="1"/>
      <c r="G236" s="178"/>
      <c r="H236" s="178"/>
      <c r="I236" s="178"/>
      <c r="J236" s="185" t="s">
        <v>12</v>
      </c>
      <c r="K236" s="188">
        <v>0.4</v>
      </c>
      <c r="L236" s="188">
        <v>0.1</v>
      </c>
      <c r="M236" s="188">
        <v>0</v>
      </c>
      <c r="N236" s="188">
        <v>0</v>
      </c>
      <c r="O236" s="188"/>
      <c r="P236" s="188" t="s">
        <v>13</v>
      </c>
    </row>
    <row r="237" spans="1:16" ht="24" x14ac:dyDescent="0.25">
      <c r="A237" s="182" t="s">
        <v>565</v>
      </c>
      <c r="B237" s="183">
        <v>8699606692881</v>
      </c>
      <c r="C237" s="184" t="s">
        <v>566</v>
      </c>
      <c r="D237" s="186"/>
      <c r="E237" s="190" t="s">
        <v>548</v>
      </c>
      <c r="F237" s="1"/>
      <c r="G237" s="178"/>
      <c r="H237" s="178"/>
      <c r="I237" s="178"/>
      <c r="J237" s="185" t="s">
        <v>12</v>
      </c>
      <c r="K237" s="188">
        <v>0.4</v>
      </c>
      <c r="L237" s="188">
        <v>0.1</v>
      </c>
      <c r="M237" s="188">
        <v>0</v>
      </c>
      <c r="N237" s="188">
        <v>0</v>
      </c>
      <c r="O237" s="188"/>
      <c r="P237" s="188" t="s">
        <v>13</v>
      </c>
    </row>
    <row r="238" spans="1:16" ht="24" x14ac:dyDescent="0.25">
      <c r="A238" s="182" t="s">
        <v>567</v>
      </c>
      <c r="B238" s="183">
        <v>8699606692270</v>
      </c>
      <c r="C238" s="184" t="s">
        <v>568</v>
      </c>
      <c r="D238" s="182"/>
      <c r="E238" s="190"/>
      <c r="F238" s="1"/>
      <c r="G238" s="178">
        <v>40183</v>
      </c>
      <c r="H238" s="178"/>
      <c r="I238" s="178"/>
      <c r="J238" s="185" t="s">
        <v>12</v>
      </c>
      <c r="K238" s="188">
        <v>0.4</v>
      </c>
      <c r="L238" s="188">
        <v>0.1</v>
      </c>
      <c r="M238" s="188">
        <v>0</v>
      </c>
      <c r="N238" s="188">
        <v>0</v>
      </c>
      <c r="O238" s="188"/>
      <c r="P238" s="188" t="s">
        <v>13</v>
      </c>
    </row>
    <row r="239" spans="1:16" ht="24" x14ac:dyDescent="0.25">
      <c r="A239" s="182" t="s">
        <v>569</v>
      </c>
      <c r="B239" s="183">
        <v>8699606691853</v>
      </c>
      <c r="C239" s="184" t="s">
        <v>570</v>
      </c>
      <c r="D239" s="186"/>
      <c r="E239" s="190" t="s">
        <v>543</v>
      </c>
      <c r="F239" s="1"/>
      <c r="G239" s="178">
        <v>39975</v>
      </c>
      <c r="H239" s="178"/>
      <c r="I239" s="178"/>
      <c r="J239" s="185" t="s">
        <v>12</v>
      </c>
      <c r="K239" s="188">
        <v>0.4</v>
      </c>
      <c r="L239" s="188">
        <v>0.1</v>
      </c>
      <c r="M239" s="188">
        <v>0</v>
      </c>
      <c r="N239" s="188">
        <v>0</v>
      </c>
      <c r="O239" s="188"/>
      <c r="P239" s="188" t="s">
        <v>13</v>
      </c>
    </row>
    <row r="240" spans="1:16" ht="24" x14ac:dyDescent="0.25">
      <c r="A240" s="182" t="s">
        <v>571</v>
      </c>
      <c r="B240" s="183">
        <v>8699606691860</v>
      </c>
      <c r="C240" s="184" t="s">
        <v>572</v>
      </c>
      <c r="D240" s="186"/>
      <c r="E240" s="190" t="s">
        <v>540</v>
      </c>
      <c r="F240" s="1"/>
      <c r="G240" s="178">
        <v>39982</v>
      </c>
      <c r="H240" s="178"/>
      <c r="I240" s="178"/>
      <c r="J240" s="185" t="s">
        <v>12</v>
      </c>
      <c r="K240" s="188">
        <v>0.4</v>
      </c>
      <c r="L240" s="188">
        <v>0.1</v>
      </c>
      <c r="M240" s="188">
        <v>0</v>
      </c>
      <c r="N240" s="188">
        <v>0</v>
      </c>
      <c r="O240" s="188"/>
      <c r="P240" s="188" t="s">
        <v>13</v>
      </c>
    </row>
    <row r="241" spans="1:16" ht="24" x14ac:dyDescent="0.25">
      <c r="A241" s="182" t="s">
        <v>573</v>
      </c>
      <c r="B241" s="183">
        <v>8699606691877</v>
      </c>
      <c r="C241" s="184" t="s">
        <v>574</v>
      </c>
      <c r="D241" s="186"/>
      <c r="E241" s="190" t="s">
        <v>537</v>
      </c>
      <c r="F241" s="1"/>
      <c r="G241" s="178">
        <v>39975</v>
      </c>
      <c r="H241" s="178"/>
      <c r="I241" s="178"/>
      <c r="J241" s="185" t="s">
        <v>12</v>
      </c>
      <c r="K241" s="188">
        <v>0.28000000000000003</v>
      </c>
      <c r="L241" s="188">
        <v>0.1</v>
      </c>
      <c r="M241" s="188">
        <v>0</v>
      </c>
      <c r="N241" s="188">
        <v>0</v>
      </c>
      <c r="O241" s="188"/>
      <c r="P241" s="188" t="s">
        <v>13</v>
      </c>
    </row>
    <row r="242" spans="1:16" ht="24" x14ac:dyDescent="0.25">
      <c r="A242" s="182" t="s">
        <v>575</v>
      </c>
      <c r="B242" s="183">
        <v>8699606691884</v>
      </c>
      <c r="C242" s="184" t="s">
        <v>576</v>
      </c>
      <c r="D242" s="186"/>
      <c r="E242" s="190" t="s">
        <v>548</v>
      </c>
      <c r="F242" s="1"/>
      <c r="G242" s="178">
        <v>39975</v>
      </c>
      <c r="H242" s="178"/>
      <c r="I242" s="178"/>
      <c r="J242" s="185" t="s">
        <v>12</v>
      </c>
      <c r="K242" s="188">
        <v>0.4</v>
      </c>
      <c r="L242" s="188">
        <v>0.1</v>
      </c>
      <c r="M242" s="188">
        <v>0</v>
      </c>
      <c r="N242" s="188">
        <v>0</v>
      </c>
      <c r="O242" s="188"/>
      <c r="P242" s="188" t="s">
        <v>13</v>
      </c>
    </row>
    <row r="243" spans="1:16" ht="24" x14ac:dyDescent="0.25">
      <c r="A243" s="182" t="s">
        <v>577</v>
      </c>
      <c r="B243" s="183">
        <v>8699508690558</v>
      </c>
      <c r="C243" s="184" t="s">
        <v>578</v>
      </c>
      <c r="D243" s="186"/>
      <c r="E243" s="190" t="s">
        <v>579</v>
      </c>
      <c r="F243" s="1"/>
      <c r="G243" s="178"/>
      <c r="H243" s="178"/>
      <c r="I243" s="178"/>
      <c r="J243" s="185" t="s">
        <v>12</v>
      </c>
      <c r="K243" s="188">
        <v>0.4</v>
      </c>
      <c r="L243" s="188">
        <v>0.1</v>
      </c>
      <c r="M243" s="188">
        <v>0</v>
      </c>
      <c r="N243" s="188">
        <v>0</v>
      </c>
      <c r="O243" s="188"/>
      <c r="P243" s="188" t="s">
        <v>13</v>
      </c>
    </row>
    <row r="244" spans="1:16" ht="24" x14ac:dyDescent="0.25">
      <c r="A244" s="182" t="s">
        <v>580</v>
      </c>
      <c r="B244" s="183">
        <v>8699788695090</v>
      </c>
      <c r="C244" s="184" t="s">
        <v>581</v>
      </c>
      <c r="D244" s="186"/>
      <c r="E244" s="190" t="s">
        <v>579</v>
      </c>
      <c r="F244" s="1"/>
      <c r="G244" s="178"/>
      <c r="H244" s="178"/>
      <c r="I244" s="178"/>
      <c r="J244" s="185" t="s">
        <v>12</v>
      </c>
      <c r="K244" s="188">
        <v>0.4</v>
      </c>
      <c r="L244" s="188">
        <v>0.1</v>
      </c>
      <c r="M244" s="188">
        <v>0</v>
      </c>
      <c r="N244" s="188">
        <v>0</v>
      </c>
      <c r="O244" s="188"/>
      <c r="P244" s="188" t="s">
        <v>13</v>
      </c>
    </row>
    <row r="245" spans="1:16" ht="24" x14ac:dyDescent="0.25">
      <c r="A245" s="182" t="s">
        <v>582</v>
      </c>
      <c r="B245" s="183">
        <v>8699788690095</v>
      </c>
      <c r="C245" s="184" t="s">
        <v>583</v>
      </c>
      <c r="D245" s="186"/>
      <c r="E245" s="190" t="s">
        <v>584</v>
      </c>
      <c r="F245" s="1"/>
      <c r="G245" s="178"/>
      <c r="H245" s="178"/>
      <c r="I245" s="178"/>
      <c r="J245" s="185" t="s">
        <v>12</v>
      </c>
      <c r="K245" s="188">
        <v>0.4</v>
      </c>
      <c r="L245" s="188">
        <v>0.1</v>
      </c>
      <c r="M245" s="188">
        <v>0</v>
      </c>
      <c r="N245" s="188">
        <v>0</v>
      </c>
      <c r="O245" s="188"/>
      <c r="P245" s="188" t="s">
        <v>13</v>
      </c>
    </row>
    <row r="246" spans="1:16" ht="24" x14ac:dyDescent="0.25">
      <c r="A246" s="182" t="s">
        <v>585</v>
      </c>
      <c r="B246" s="183">
        <v>8699650772348</v>
      </c>
      <c r="C246" s="184" t="s">
        <v>586</v>
      </c>
      <c r="D246" s="205"/>
      <c r="E246" s="190" t="s">
        <v>587</v>
      </c>
      <c r="F246" s="9"/>
      <c r="G246" s="178">
        <v>43220</v>
      </c>
      <c r="H246" s="178"/>
      <c r="I246" s="178"/>
      <c r="J246" s="185" t="s">
        <v>12</v>
      </c>
      <c r="K246" s="188">
        <v>0.4</v>
      </c>
      <c r="L246" s="188">
        <v>0.1</v>
      </c>
      <c r="M246" s="188">
        <v>0</v>
      </c>
      <c r="N246" s="188">
        <v>0</v>
      </c>
      <c r="O246" s="188"/>
      <c r="P246" s="188" t="s">
        <v>13</v>
      </c>
    </row>
    <row r="247" spans="1:16" ht="24" x14ac:dyDescent="0.25">
      <c r="A247" s="182" t="s">
        <v>588</v>
      </c>
      <c r="B247" s="183">
        <v>8699650772355</v>
      </c>
      <c r="C247" s="184" t="s">
        <v>589</v>
      </c>
      <c r="D247" s="197"/>
      <c r="E247" s="190" t="s">
        <v>590</v>
      </c>
      <c r="F247" s="185"/>
      <c r="G247" s="178">
        <v>42795</v>
      </c>
      <c r="H247" s="187"/>
      <c r="I247" s="187"/>
      <c r="J247" s="185" t="s">
        <v>12</v>
      </c>
      <c r="K247" s="188">
        <v>0.28000000000000003</v>
      </c>
      <c r="L247" s="188">
        <v>0.1</v>
      </c>
      <c r="M247" s="188">
        <v>0</v>
      </c>
      <c r="N247" s="188">
        <v>0</v>
      </c>
      <c r="O247" s="188"/>
      <c r="P247" s="188">
        <v>0</v>
      </c>
    </row>
    <row r="248" spans="1:16" x14ac:dyDescent="0.25">
      <c r="A248" s="182" t="s">
        <v>591</v>
      </c>
      <c r="B248" s="183">
        <v>8699580090598</v>
      </c>
      <c r="C248" s="184" t="s">
        <v>592</v>
      </c>
      <c r="D248" s="205"/>
      <c r="E248" s="190" t="s">
        <v>593</v>
      </c>
      <c r="F248" s="188"/>
      <c r="G248" s="194">
        <v>42453</v>
      </c>
      <c r="H248" s="194"/>
      <c r="I248" s="194"/>
      <c r="J248" s="185" t="s">
        <v>276</v>
      </c>
      <c r="K248" s="188">
        <v>0.28000000000000003</v>
      </c>
      <c r="L248" s="188">
        <v>0.18</v>
      </c>
      <c r="M248" s="188">
        <v>0.1</v>
      </c>
      <c r="N248" s="188">
        <v>0</v>
      </c>
      <c r="O248" s="188"/>
      <c r="P248" s="188" t="s">
        <v>13</v>
      </c>
    </row>
    <row r="249" spans="1:16" ht="48" x14ac:dyDescent="0.25">
      <c r="A249" s="182" t="s">
        <v>594</v>
      </c>
      <c r="B249" s="191">
        <v>8699514011606</v>
      </c>
      <c r="C249" s="180" t="s">
        <v>595</v>
      </c>
      <c r="D249" s="186"/>
      <c r="E249" s="190" t="s">
        <v>19126</v>
      </c>
      <c r="F249" s="181" t="s">
        <v>597</v>
      </c>
      <c r="G249" s="178">
        <v>43944</v>
      </c>
      <c r="H249" s="178"/>
      <c r="I249" s="178"/>
      <c r="J249" s="185" t="s">
        <v>276</v>
      </c>
      <c r="K249" s="188">
        <v>0.28000000000000003</v>
      </c>
      <c r="L249" s="188">
        <v>0.18</v>
      </c>
      <c r="M249" s="188">
        <v>0.1</v>
      </c>
      <c r="N249" s="188">
        <v>0</v>
      </c>
      <c r="O249" s="188"/>
      <c r="P249" s="188" t="s">
        <v>13</v>
      </c>
    </row>
    <row r="250" spans="1:16" ht="36" x14ac:dyDescent="0.25">
      <c r="A250" s="182" t="s">
        <v>598</v>
      </c>
      <c r="B250" s="191">
        <v>8699514096641</v>
      </c>
      <c r="C250" s="192" t="s">
        <v>599</v>
      </c>
      <c r="D250" s="10"/>
      <c r="E250" s="179" t="s">
        <v>19127</v>
      </c>
      <c r="F250" s="181" t="s">
        <v>597</v>
      </c>
      <c r="G250" s="11">
        <v>45804</v>
      </c>
      <c r="H250" s="10"/>
      <c r="I250" s="10"/>
      <c r="J250" s="185" t="s">
        <v>276</v>
      </c>
      <c r="K250" s="188">
        <v>0.28000000000000003</v>
      </c>
      <c r="L250" s="188">
        <v>0.18</v>
      </c>
      <c r="M250" s="188">
        <v>0.1</v>
      </c>
      <c r="N250" s="188">
        <v>0</v>
      </c>
      <c r="O250" s="188"/>
      <c r="P250" s="188" t="s">
        <v>13</v>
      </c>
    </row>
    <row r="251" spans="1:16" x14ac:dyDescent="0.25">
      <c r="A251" s="182" t="s">
        <v>600</v>
      </c>
      <c r="B251" s="183">
        <v>8680683590023</v>
      </c>
      <c r="C251" s="184" t="s">
        <v>601</v>
      </c>
      <c r="D251" s="191"/>
      <c r="E251" s="190" t="s">
        <v>602</v>
      </c>
      <c r="F251" s="13"/>
      <c r="G251" s="178">
        <v>41127</v>
      </c>
      <c r="H251" s="178"/>
      <c r="I251" s="178"/>
      <c r="J251" s="185" t="s">
        <v>603</v>
      </c>
      <c r="K251" s="188">
        <v>0.375</v>
      </c>
      <c r="L251" s="188">
        <v>0.27500000000000002</v>
      </c>
      <c r="M251" s="188">
        <v>0.19500000000000001</v>
      </c>
      <c r="N251" s="188">
        <v>9.5000000000000001E-2</v>
      </c>
      <c r="O251" s="188">
        <v>9.5000000000000001E-2</v>
      </c>
      <c r="P251" s="188" t="s">
        <v>13</v>
      </c>
    </row>
    <row r="252" spans="1:16" x14ac:dyDescent="0.25">
      <c r="A252" s="182" t="s">
        <v>604</v>
      </c>
      <c r="B252" s="183">
        <v>8680683010149</v>
      </c>
      <c r="C252" s="184" t="s">
        <v>605</v>
      </c>
      <c r="D252" s="183"/>
      <c r="E252" s="190" t="s">
        <v>606</v>
      </c>
      <c r="F252" s="1"/>
      <c r="G252" s="178"/>
      <c r="H252" s="178"/>
      <c r="I252" s="178"/>
      <c r="J252" s="185" t="s">
        <v>603</v>
      </c>
      <c r="K252" s="188">
        <v>0.28000000000000003</v>
      </c>
      <c r="L252" s="188">
        <v>0.18</v>
      </c>
      <c r="M252" s="188">
        <v>0.1</v>
      </c>
      <c r="N252" s="188">
        <v>0</v>
      </c>
      <c r="O252" s="188"/>
      <c r="P252" s="188" t="s">
        <v>13</v>
      </c>
    </row>
    <row r="253" spans="1:16" x14ac:dyDescent="0.25">
      <c r="A253" s="182" t="s">
        <v>607</v>
      </c>
      <c r="B253" s="183">
        <v>8680683010156</v>
      </c>
      <c r="C253" s="184" t="s">
        <v>608</v>
      </c>
      <c r="D253" s="183"/>
      <c r="E253" s="190" t="s">
        <v>609</v>
      </c>
      <c r="F253" s="1"/>
      <c r="G253" s="178"/>
      <c r="H253" s="178"/>
      <c r="I253" s="178"/>
      <c r="J253" s="185" t="s">
        <v>603</v>
      </c>
      <c r="K253" s="188">
        <v>0.28000000000000003</v>
      </c>
      <c r="L253" s="188">
        <v>0.18</v>
      </c>
      <c r="M253" s="188">
        <v>0.1</v>
      </c>
      <c r="N253" s="188">
        <v>0</v>
      </c>
      <c r="O253" s="188"/>
      <c r="P253" s="188" t="s">
        <v>13</v>
      </c>
    </row>
    <row r="254" spans="1:16" x14ac:dyDescent="0.25">
      <c r="A254" s="182" t="s">
        <v>610</v>
      </c>
      <c r="B254" s="183">
        <v>8680683010163</v>
      </c>
      <c r="C254" s="184" t="s">
        <v>611</v>
      </c>
      <c r="D254" s="183"/>
      <c r="E254" s="190" t="s">
        <v>612</v>
      </c>
      <c r="F254" s="1"/>
      <c r="G254" s="178"/>
      <c r="H254" s="178"/>
      <c r="I254" s="178"/>
      <c r="J254" s="185" t="s">
        <v>603</v>
      </c>
      <c r="K254" s="188">
        <v>0.28000000000000003</v>
      </c>
      <c r="L254" s="188">
        <v>0.18</v>
      </c>
      <c r="M254" s="188">
        <v>0.1</v>
      </c>
      <c r="N254" s="188">
        <v>0</v>
      </c>
      <c r="O254" s="188"/>
      <c r="P254" s="188" t="s">
        <v>13</v>
      </c>
    </row>
    <row r="255" spans="1:16" x14ac:dyDescent="0.25">
      <c r="A255" s="182" t="s">
        <v>613</v>
      </c>
      <c r="B255" s="183">
        <v>8680683010132</v>
      </c>
      <c r="C255" s="184" t="s">
        <v>614</v>
      </c>
      <c r="D255" s="183"/>
      <c r="E255" s="190" t="s">
        <v>615</v>
      </c>
      <c r="F255" s="211"/>
      <c r="G255" s="178">
        <v>40423</v>
      </c>
      <c r="H255" s="178"/>
      <c r="I255" s="178"/>
      <c r="J255" s="185" t="s">
        <v>603</v>
      </c>
      <c r="K255" s="188">
        <v>0.28000000000000003</v>
      </c>
      <c r="L255" s="188">
        <v>0.18</v>
      </c>
      <c r="M255" s="188">
        <v>0.1</v>
      </c>
      <c r="N255" s="188">
        <v>0</v>
      </c>
      <c r="O255" s="188"/>
      <c r="P255" s="188" t="s">
        <v>13</v>
      </c>
    </row>
    <row r="256" spans="1:16" ht="24" x14ac:dyDescent="0.25">
      <c r="A256" s="182" t="s">
        <v>616</v>
      </c>
      <c r="B256" s="183">
        <v>8680683780028</v>
      </c>
      <c r="C256" s="184" t="s">
        <v>617</v>
      </c>
      <c r="D256" s="197"/>
      <c r="E256" s="190"/>
      <c r="F256" s="14"/>
      <c r="G256" s="178">
        <v>42658</v>
      </c>
      <c r="H256" s="178"/>
      <c r="I256" s="178"/>
      <c r="J256" s="185" t="s">
        <v>603</v>
      </c>
      <c r="K256" s="188">
        <v>0.41</v>
      </c>
      <c r="L256" s="188">
        <v>0.31</v>
      </c>
      <c r="M256" s="188">
        <v>0.1</v>
      </c>
      <c r="N256" s="188">
        <v>0</v>
      </c>
      <c r="O256" s="188"/>
      <c r="P256" s="188" t="s">
        <v>13</v>
      </c>
    </row>
    <row r="257" spans="1:16" ht="24" x14ac:dyDescent="0.25">
      <c r="A257" s="182" t="s">
        <v>618</v>
      </c>
      <c r="B257" s="183">
        <v>8699541015349</v>
      </c>
      <c r="C257" s="184" t="s">
        <v>619</v>
      </c>
      <c r="D257" s="186"/>
      <c r="E257" s="190" t="s">
        <v>620</v>
      </c>
      <c r="F257" s="181" t="s">
        <v>597</v>
      </c>
      <c r="G257" s="178">
        <v>43398</v>
      </c>
      <c r="H257" s="214"/>
      <c r="I257" s="214"/>
      <c r="J257" s="185" t="s">
        <v>276</v>
      </c>
      <c r="K257" s="188">
        <v>0.28000000000000003</v>
      </c>
      <c r="L257" s="188">
        <v>0.18</v>
      </c>
      <c r="M257" s="188">
        <v>0.1</v>
      </c>
      <c r="N257" s="188">
        <v>0</v>
      </c>
      <c r="O257" s="188"/>
      <c r="P257" s="188" t="s">
        <v>13</v>
      </c>
    </row>
    <row r="258" spans="1:16" ht="24" x14ac:dyDescent="0.25">
      <c r="A258" s="197" t="s">
        <v>19259</v>
      </c>
      <c r="B258" s="217">
        <v>8685025010016</v>
      </c>
      <c r="C258" s="218" t="s">
        <v>19380</v>
      </c>
      <c r="D258" s="179"/>
      <c r="E258" s="179" t="s">
        <v>596</v>
      </c>
      <c r="F258" s="218" t="s">
        <v>597</v>
      </c>
      <c r="G258" s="215">
        <v>46016</v>
      </c>
      <c r="H258" s="179"/>
      <c r="I258" s="179"/>
      <c r="J258" s="185" t="s">
        <v>276</v>
      </c>
      <c r="K258" s="188">
        <v>0.28000000000000003</v>
      </c>
      <c r="L258" s="188">
        <v>0.18</v>
      </c>
      <c r="M258" s="188">
        <v>0.1</v>
      </c>
      <c r="N258" s="188">
        <v>0</v>
      </c>
      <c r="O258" s="188"/>
      <c r="P258" s="193" t="s">
        <v>13</v>
      </c>
    </row>
    <row r="259" spans="1:16" x14ac:dyDescent="0.25">
      <c r="A259" s="182" t="s">
        <v>622</v>
      </c>
      <c r="B259" s="183">
        <v>8699540570078</v>
      </c>
      <c r="C259" s="184" t="s">
        <v>623</v>
      </c>
      <c r="D259" s="258"/>
      <c r="E259" s="190" t="s">
        <v>602</v>
      </c>
      <c r="F259" s="16"/>
      <c r="G259" s="178">
        <v>43411</v>
      </c>
      <c r="H259" s="17"/>
      <c r="I259" s="17"/>
      <c r="J259" s="185" t="s">
        <v>276</v>
      </c>
      <c r="K259" s="188">
        <v>0.28000000000000003</v>
      </c>
      <c r="L259" s="188">
        <v>0.18</v>
      </c>
      <c r="M259" s="188">
        <v>0.1</v>
      </c>
      <c r="N259" s="188">
        <v>0</v>
      </c>
      <c r="O259" s="188"/>
      <c r="P259" s="188" t="s">
        <v>13</v>
      </c>
    </row>
    <row r="260" spans="1:16" x14ac:dyDescent="0.25">
      <c r="A260" s="182" t="s">
        <v>624</v>
      </c>
      <c r="B260" s="183">
        <v>8699540016668</v>
      </c>
      <c r="C260" s="184" t="s">
        <v>625</v>
      </c>
      <c r="D260" s="18"/>
      <c r="E260" s="190" t="s">
        <v>606</v>
      </c>
      <c r="F260" s="20"/>
      <c r="G260" s="178">
        <v>40304</v>
      </c>
      <c r="H260" s="178"/>
      <c r="I260" s="178"/>
      <c r="J260" s="185" t="s">
        <v>276</v>
      </c>
      <c r="K260" s="188">
        <v>0.28000000000000003</v>
      </c>
      <c r="L260" s="188">
        <v>0.18</v>
      </c>
      <c r="M260" s="188">
        <v>0.1</v>
      </c>
      <c r="N260" s="188">
        <v>0</v>
      </c>
      <c r="O260" s="188"/>
      <c r="P260" s="188" t="s">
        <v>13</v>
      </c>
    </row>
    <row r="261" spans="1:16" x14ac:dyDescent="0.25">
      <c r="A261" s="182" t="s">
        <v>626</v>
      </c>
      <c r="B261" s="183">
        <v>8699540016712</v>
      </c>
      <c r="C261" s="184" t="s">
        <v>627</v>
      </c>
      <c r="D261" s="18"/>
      <c r="E261" s="190" t="s">
        <v>609</v>
      </c>
      <c r="F261" s="20"/>
      <c r="G261" s="178">
        <v>40304</v>
      </c>
      <c r="H261" s="178"/>
      <c r="I261" s="178"/>
      <c r="J261" s="185" t="s">
        <v>276</v>
      </c>
      <c r="K261" s="188">
        <v>0.28000000000000003</v>
      </c>
      <c r="L261" s="188">
        <v>0.18</v>
      </c>
      <c r="M261" s="188">
        <v>0.1</v>
      </c>
      <c r="N261" s="188">
        <v>0</v>
      </c>
      <c r="O261" s="188"/>
      <c r="P261" s="188" t="s">
        <v>13</v>
      </c>
    </row>
    <row r="262" spans="1:16" x14ac:dyDescent="0.25">
      <c r="A262" s="182" t="s">
        <v>628</v>
      </c>
      <c r="B262" s="183">
        <v>8699540016767</v>
      </c>
      <c r="C262" s="184" t="s">
        <v>629</v>
      </c>
      <c r="D262" s="185"/>
      <c r="E262" s="190" t="s">
        <v>630</v>
      </c>
      <c r="F262" s="12"/>
      <c r="G262" s="178">
        <v>40399</v>
      </c>
      <c r="H262" s="178"/>
      <c r="I262" s="178"/>
      <c r="J262" s="185" t="s">
        <v>276</v>
      </c>
      <c r="K262" s="188">
        <v>0.28000000000000003</v>
      </c>
      <c r="L262" s="188">
        <v>0.18</v>
      </c>
      <c r="M262" s="188">
        <v>0.1</v>
      </c>
      <c r="N262" s="188">
        <v>0</v>
      </c>
      <c r="O262" s="188"/>
      <c r="P262" s="188" t="s">
        <v>13</v>
      </c>
    </row>
    <row r="263" spans="1:16" x14ac:dyDescent="0.25">
      <c r="A263" s="182" t="s">
        <v>631</v>
      </c>
      <c r="B263" s="183">
        <v>8699540016811</v>
      </c>
      <c r="C263" s="184" t="s">
        <v>632</v>
      </c>
      <c r="D263" s="18"/>
      <c r="E263" s="190" t="s">
        <v>612</v>
      </c>
      <c r="F263" s="20"/>
      <c r="G263" s="178">
        <v>40304</v>
      </c>
      <c r="H263" s="178"/>
      <c r="I263" s="178"/>
      <c r="J263" s="185" t="s">
        <v>276</v>
      </c>
      <c r="K263" s="188">
        <v>0.28000000000000003</v>
      </c>
      <c r="L263" s="188">
        <v>0.18</v>
      </c>
      <c r="M263" s="188">
        <v>0.1</v>
      </c>
      <c r="N263" s="188">
        <v>0</v>
      </c>
      <c r="O263" s="188"/>
      <c r="P263" s="188" t="s">
        <v>13</v>
      </c>
    </row>
    <row r="264" spans="1:16" x14ac:dyDescent="0.25">
      <c r="A264" s="182" t="s">
        <v>633</v>
      </c>
      <c r="B264" s="183">
        <v>8699540016613</v>
      </c>
      <c r="C264" s="184" t="s">
        <v>634</v>
      </c>
      <c r="D264" s="185"/>
      <c r="E264" s="190" t="s">
        <v>615</v>
      </c>
      <c r="F264" s="12"/>
      <c r="G264" s="178">
        <v>40399</v>
      </c>
      <c r="H264" s="178"/>
      <c r="I264" s="178"/>
      <c r="J264" s="185" t="s">
        <v>276</v>
      </c>
      <c r="K264" s="188">
        <v>0.28000000000000003</v>
      </c>
      <c r="L264" s="188">
        <v>0.18</v>
      </c>
      <c r="M264" s="188">
        <v>0.1</v>
      </c>
      <c r="N264" s="188">
        <v>0</v>
      </c>
      <c r="O264" s="188"/>
      <c r="P264" s="188" t="s">
        <v>13</v>
      </c>
    </row>
    <row r="265" spans="1:16" ht="24" x14ac:dyDescent="0.25">
      <c r="A265" s="182" t="s">
        <v>635</v>
      </c>
      <c r="B265" s="183">
        <v>8699540070097</v>
      </c>
      <c r="C265" s="184" t="s">
        <v>636</v>
      </c>
      <c r="D265" s="191"/>
      <c r="E265" s="190" t="s">
        <v>606</v>
      </c>
      <c r="F265" s="205"/>
      <c r="G265" s="178">
        <v>41443</v>
      </c>
      <c r="H265" s="178"/>
      <c r="I265" s="178"/>
      <c r="J265" s="185" t="s">
        <v>276</v>
      </c>
      <c r="K265" s="188">
        <v>0.28000000000000003</v>
      </c>
      <c r="L265" s="188">
        <v>0.18</v>
      </c>
      <c r="M265" s="188">
        <v>0.1</v>
      </c>
      <c r="N265" s="188">
        <v>0</v>
      </c>
      <c r="O265" s="188"/>
      <c r="P265" s="188" t="s">
        <v>13</v>
      </c>
    </row>
    <row r="266" spans="1:16" ht="24" x14ac:dyDescent="0.25">
      <c r="A266" s="182" t="s">
        <v>637</v>
      </c>
      <c r="B266" s="183">
        <v>8699540070110</v>
      </c>
      <c r="C266" s="184" t="s">
        <v>638</v>
      </c>
      <c r="D266" s="146"/>
      <c r="E266" s="190" t="s">
        <v>609</v>
      </c>
      <c r="F266" s="205"/>
      <c r="G266" s="178">
        <v>41443</v>
      </c>
      <c r="H266" s="178"/>
      <c r="I266" s="178"/>
      <c r="J266" s="185" t="s">
        <v>276</v>
      </c>
      <c r="K266" s="188">
        <v>0.28000000000000003</v>
      </c>
      <c r="L266" s="188">
        <v>0.18</v>
      </c>
      <c r="M266" s="188">
        <v>0.1</v>
      </c>
      <c r="N266" s="188">
        <v>0</v>
      </c>
      <c r="O266" s="188"/>
      <c r="P266" s="188" t="s">
        <v>13</v>
      </c>
    </row>
    <row r="267" spans="1:16" x14ac:dyDescent="0.25">
      <c r="A267" s="182" t="s">
        <v>639</v>
      </c>
      <c r="B267" s="183">
        <v>8699540070080</v>
      </c>
      <c r="C267" s="184" t="s">
        <v>640</v>
      </c>
      <c r="D267" s="183"/>
      <c r="E267" s="190" t="s">
        <v>615</v>
      </c>
      <c r="F267" s="1"/>
      <c r="G267" s="178">
        <v>42135</v>
      </c>
      <c r="H267" s="178"/>
      <c r="I267" s="178"/>
      <c r="J267" s="185" t="s">
        <v>276</v>
      </c>
      <c r="K267" s="188">
        <v>0.28000000000000003</v>
      </c>
      <c r="L267" s="188">
        <v>0.18</v>
      </c>
      <c r="M267" s="188">
        <v>0.1</v>
      </c>
      <c r="N267" s="188">
        <v>0</v>
      </c>
      <c r="O267" s="188"/>
      <c r="P267" s="188" t="s">
        <v>13</v>
      </c>
    </row>
    <row r="268" spans="1:16" x14ac:dyDescent="0.25">
      <c r="A268" s="182" t="s">
        <v>641</v>
      </c>
      <c r="B268" s="183">
        <v>8699548993756</v>
      </c>
      <c r="C268" s="184" t="s">
        <v>642</v>
      </c>
      <c r="D268" s="12"/>
      <c r="E268" s="190" t="s">
        <v>643</v>
      </c>
      <c r="F268" s="1"/>
      <c r="G268" s="202">
        <v>40515</v>
      </c>
      <c r="H268" s="202"/>
      <c r="I268" s="202"/>
      <c r="J268" s="185" t="s">
        <v>644</v>
      </c>
      <c r="K268" s="57">
        <v>0.41</v>
      </c>
      <c r="L268" s="188">
        <v>0.31</v>
      </c>
      <c r="M268" s="188">
        <v>0.11</v>
      </c>
      <c r="N268" s="188">
        <v>0</v>
      </c>
      <c r="O268" s="188"/>
      <c r="P268" s="188" t="s">
        <v>13</v>
      </c>
    </row>
    <row r="269" spans="1:16" ht="24" x14ac:dyDescent="0.25">
      <c r="A269" s="182" t="s">
        <v>645</v>
      </c>
      <c r="B269" s="183">
        <v>8699538055600</v>
      </c>
      <c r="C269" s="184" t="s">
        <v>646</v>
      </c>
      <c r="D269" s="205"/>
      <c r="E269" s="197" t="s">
        <v>647</v>
      </c>
      <c r="F269" s="199" t="s">
        <v>648</v>
      </c>
      <c r="G269" s="178">
        <v>42395</v>
      </c>
      <c r="H269" s="214"/>
      <c r="I269" s="214"/>
      <c r="J269" s="185" t="s">
        <v>12</v>
      </c>
      <c r="K269" s="188">
        <v>0.28000000000000003</v>
      </c>
      <c r="L269" s="188">
        <v>0.1</v>
      </c>
      <c r="M269" s="188">
        <v>0</v>
      </c>
      <c r="N269" s="188">
        <v>0</v>
      </c>
      <c r="O269" s="188"/>
      <c r="P269" s="188" t="s">
        <v>13</v>
      </c>
    </row>
    <row r="270" spans="1:16" ht="24" x14ac:dyDescent="0.25">
      <c r="A270" s="182" t="s">
        <v>649</v>
      </c>
      <c r="B270" s="183">
        <v>8699538055631</v>
      </c>
      <c r="C270" s="184" t="s">
        <v>650</v>
      </c>
      <c r="D270" s="205"/>
      <c r="E270" s="190" t="s">
        <v>651</v>
      </c>
      <c r="F270" s="188" t="s">
        <v>652</v>
      </c>
      <c r="G270" s="178">
        <v>42395</v>
      </c>
      <c r="H270" s="178"/>
      <c r="I270" s="178"/>
      <c r="J270" s="185" t="s">
        <v>12</v>
      </c>
      <c r="K270" s="188">
        <v>0.28000000000000003</v>
      </c>
      <c r="L270" s="188">
        <v>0.1</v>
      </c>
      <c r="M270" s="188">
        <v>0</v>
      </c>
      <c r="N270" s="188">
        <v>0</v>
      </c>
      <c r="O270" s="188"/>
      <c r="P270" s="188" t="s">
        <v>13</v>
      </c>
    </row>
    <row r="271" spans="1:16" ht="48" x14ac:dyDescent="0.25">
      <c r="A271" s="182" t="s">
        <v>653</v>
      </c>
      <c r="B271" s="183">
        <v>8699525019776</v>
      </c>
      <c r="C271" s="184" t="s">
        <v>654</v>
      </c>
      <c r="D271" s="186"/>
      <c r="E271" s="190" t="s">
        <v>19126</v>
      </c>
      <c r="F271" s="13" t="s">
        <v>597</v>
      </c>
      <c r="G271" s="178">
        <v>43489</v>
      </c>
      <c r="H271" s="178"/>
      <c r="I271" s="178"/>
      <c r="J271" s="185" t="s">
        <v>276</v>
      </c>
      <c r="K271" s="188">
        <v>0.28000000000000003</v>
      </c>
      <c r="L271" s="188">
        <v>0.18</v>
      </c>
      <c r="M271" s="188">
        <v>0.1</v>
      </c>
      <c r="N271" s="188">
        <v>0</v>
      </c>
      <c r="O271" s="188"/>
      <c r="P271" s="188" t="s">
        <v>13</v>
      </c>
    </row>
    <row r="272" spans="1:16" ht="36" x14ac:dyDescent="0.25">
      <c r="A272" s="182" t="s">
        <v>655</v>
      </c>
      <c r="B272" s="183">
        <v>8699525099532</v>
      </c>
      <c r="C272" s="184" t="s">
        <v>656</v>
      </c>
      <c r="D272" s="134"/>
      <c r="E272" s="179" t="s">
        <v>19127</v>
      </c>
      <c r="F272" s="13" t="s">
        <v>597</v>
      </c>
      <c r="G272" s="178">
        <v>44757</v>
      </c>
      <c r="H272" s="178"/>
      <c r="I272" s="178"/>
      <c r="J272" s="185" t="s">
        <v>276</v>
      </c>
      <c r="K272" s="188">
        <v>0.28000000000000003</v>
      </c>
      <c r="L272" s="188">
        <v>0.18</v>
      </c>
      <c r="M272" s="188">
        <v>0.1</v>
      </c>
      <c r="N272" s="188">
        <v>0</v>
      </c>
      <c r="O272" s="188"/>
      <c r="P272" s="188" t="s">
        <v>13</v>
      </c>
    </row>
    <row r="273" spans="1:16" ht="36" x14ac:dyDescent="0.25">
      <c r="A273" s="182" t="s">
        <v>18708</v>
      </c>
      <c r="B273" s="191">
        <v>8681911590020</v>
      </c>
      <c r="C273" s="184" t="s">
        <v>19327</v>
      </c>
      <c r="D273" s="191">
        <v>8680150590068</v>
      </c>
      <c r="E273" s="198" t="s">
        <v>4868</v>
      </c>
      <c r="F273" s="198" t="s">
        <v>4463</v>
      </c>
      <c r="G273" s="187">
        <v>44230</v>
      </c>
      <c r="H273" s="43">
        <v>45926</v>
      </c>
      <c r="I273" s="178">
        <v>45794</v>
      </c>
      <c r="J273" s="185" t="s">
        <v>12</v>
      </c>
      <c r="K273" s="188">
        <v>0.48</v>
      </c>
      <c r="L273" s="188">
        <v>0.3</v>
      </c>
      <c r="M273" s="188">
        <v>0.2</v>
      </c>
      <c r="N273" s="188">
        <v>0.2</v>
      </c>
      <c r="O273" s="188">
        <v>0.2</v>
      </c>
      <c r="P273" s="188" t="s">
        <v>13</v>
      </c>
    </row>
    <row r="274" spans="1:16" ht="24" x14ac:dyDescent="0.25">
      <c r="A274" s="182" t="s">
        <v>657</v>
      </c>
      <c r="B274" s="191">
        <v>8699527150132</v>
      </c>
      <c r="C274" s="192" t="s">
        <v>658</v>
      </c>
      <c r="D274" s="191"/>
      <c r="E274" s="181" t="s">
        <v>659</v>
      </c>
      <c r="F274" s="1"/>
      <c r="G274" s="178">
        <v>45709</v>
      </c>
      <c r="H274" s="178"/>
      <c r="I274" s="178"/>
      <c r="J274" s="185" t="s">
        <v>12</v>
      </c>
      <c r="K274" s="188">
        <v>0.28000000000000003</v>
      </c>
      <c r="L274" s="188">
        <v>0.1</v>
      </c>
      <c r="M274" s="188">
        <v>0</v>
      </c>
      <c r="N274" s="188">
        <v>0</v>
      </c>
      <c r="O274" s="188"/>
      <c r="P274" s="188" t="s">
        <v>13</v>
      </c>
    </row>
    <row r="275" spans="1:16" ht="24" x14ac:dyDescent="0.25">
      <c r="A275" s="182" t="s">
        <v>660</v>
      </c>
      <c r="B275" s="183">
        <v>8699527151016</v>
      </c>
      <c r="C275" s="184" t="s">
        <v>661</v>
      </c>
      <c r="D275" s="191"/>
      <c r="E275" s="190" t="s">
        <v>662</v>
      </c>
      <c r="F275" s="211"/>
      <c r="G275" s="178">
        <v>43104</v>
      </c>
      <c r="H275" s="178"/>
      <c r="I275" s="178"/>
      <c r="J275" s="185" t="s">
        <v>12</v>
      </c>
      <c r="K275" s="188">
        <v>0.4</v>
      </c>
      <c r="L275" s="188">
        <v>0.1</v>
      </c>
      <c r="M275" s="188">
        <v>0</v>
      </c>
      <c r="N275" s="188">
        <v>0</v>
      </c>
      <c r="O275" s="188"/>
      <c r="P275" s="188" t="s">
        <v>13</v>
      </c>
    </row>
    <row r="276" spans="1:16" x14ac:dyDescent="0.25">
      <c r="A276" s="182" t="s">
        <v>663</v>
      </c>
      <c r="B276" s="183">
        <v>8699680080109</v>
      </c>
      <c r="C276" s="184" t="s">
        <v>664</v>
      </c>
      <c r="D276" s="258"/>
      <c r="E276" s="207" t="s">
        <v>665</v>
      </c>
      <c r="F276" s="207"/>
      <c r="G276" s="178">
        <v>43650</v>
      </c>
      <c r="H276" s="37"/>
      <c r="I276" s="37"/>
      <c r="J276" s="185" t="s">
        <v>276</v>
      </c>
      <c r="K276" s="188">
        <v>0.28000000000000003</v>
      </c>
      <c r="L276" s="188">
        <v>0.18</v>
      </c>
      <c r="M276" s="188">
        <v>0.1</v>
      </c>
      <c r="N276" s="188">
        <v>0</v>
      </c>
      <c r="O276" s="188"/>
      <c r="P276" s="188" t="s">
        <v>13</v>
      </c>
    </row>
    <row r="277" spans="1:16" ht="24" x14ac:dyDescent="0.25">
      <c r="A277" s="182" t="s">
        <v>666</v>
      </c>
      <c r="B277" s="183">
        <v>8699680080093</v>
      </c>
      <c r="C277" s="184" t="s">
        <v>667</v>
      </c>
      <c r="D277" s="195"/>
      <c r="E277" s="207" t="s">
        <v>665</v>
      </c>
      <c r="F277" s="195"/>
      <c r="G277" s="194">
        <v>43922</v>
      </c>
      <c r="H277" s="21"/>
      <c r="I277" s="21"/>
      <c r="J277" s="185" t="s">
        <v>276</v>
      </c>
      <c r="K277" s="188">
        <v>0.3</v>
      </c>
      <c r="L277" s="188">
        <v>0.2</v>
      </c>
      <c r="M277" s="188">
        <v>0.12</v>
      </c>
      <c r="N277" s="188">
        <v>0.02</v>
      </c>
      <c r="O277" s="188">
        <v>0.02</v>
      </c>
      <c r="P277" s="188" t="s">
        <v>13</v>
      </c>
    </row>
    <row r="278" spans="1:16" x14ac:dyDescent="0.25">
      <c r="A278" s="182" t="s">
        <v>668</v>
      </c>
      <c r="B278" s="183">
        <v>8699828690191</v>
      </c>
      <c r="C278" s="184" t="s">
        <v>669</v>
      </c>
      <c r="D278" s="197"/>
      <c r="E278" s="190" t="s">
        <v>670</v>
      </c>
      <c r="F278" s="23"/>
      <c r="G278" s="178">
        <v>43076</v>
      </c>
      <c r="H278" s="178"/>
      <c r="I278" s="178"/>
      <c r="J278" s="185" t="s">
        <v>276</v>
      </c>
      <c r="K278" s="188">
        <v>0.75</v>
      </c>
      <c r="L278" s="188">
        <v>0.65</v>
      </c>
      <c r="M278" s="188">
        <v>0.56999999999999995</v>
      </c>
      <c r="N278" s="188">
        <v>0.47</v>
      </c>
      <c r="O278" s="188">
        <v>0.47</v>
      </c>
      <c r="P278" s="188" t="s">
        <v>13</v>
      </c>
    </row>
    <row r="279" spans="1:16" x14ac:dyDescent="0.25">
      <c r="A279" s="182" t="s">
        <v>671</v>
      </c>
      <c r="B279" s="183">
        <v>8681428690442</v>
      </c>
      <c r="C279" s="184" t="s">
        <v>672</v>
      </c>
      <c r="D279" s="183"/>
      <c r="E279" s="190" t="s">
        <v>670</v>
      </c>
      <c r="F279" s="23"/>
      <c r="G279" s="178">
        <v>40399</v>
      </c>
      <c r="H279" s="178"/>
      <c r="I279" s="178"/>
      <c r="J279" s="185" t="s">
        <v>603</v>
      </c>
      <c r="K279" s="188">
        <v>0.28000000000000003</v>
      </c>
      <c r="L279" s="188">
        <v>0.18</v>
      </c>
      <c r="M279" s="188">
        <v>0.1</v>
      </c>
      <c r="N279" s="188">
        <v>0</v>
      </c>
      <c r="O279" s="188"/>
      <c r="P279" s="188" t="s">
        <v>13</v>
      </c>
    </row>
    <row r="280" spans="1:16" ht="24" x14ac:dyDescent="0.25">
      <c r="A280" s="182" t="s">
        <v>673</v>
      </c>
      <c r="B280" s="183">
        <v>8681728350053</v>
      </c>
      <c r="C280" s="184" t="s">
        <v>674</v>
      </c>
      <c r="D280" s="198"/>
      <c r="E280" s="198"/>
      <c r="F280" s="198"/>
      <c r="G280" s="187">
        <v>44230</v>
      </c>
      <c r="H280" s="178">
        <v>44497</v>
      </c>
      <c r="I280" s="178">
        <v>44385</v>
      </c>
      <c r="J280" s="185" t="s">
        <v>12</v>
      </c>
      <c r="K280" s="188">
        <v>0.28000000000000003</v>
      </c>
      <c r="L280" s="188">
        <v>0.1</v>
      </c>
      <c r="M280" s="188">
        <v>0</v>
      </c>
      <c r="N280" s="188">
        <v>0</v>
      </c>
      <c r="O280" s="188"/>
      <c r="P280" s="193" t="s">
        <v>13</v>
      </c>
    </row>
    <row r="281" spans="1:16" ht="24" x14ac:dyDescent="0.25">
      <c r="A281" s="182" t="s">
        <v>675</v>
      </c>
      <c r="B281" s="183">
        <v>8681332750010</v>
      </c>
      <c r="C281" s="184" t="s">
        <v>676</v>
      </c>
      <c r="D281" s="183"/>
      <c r="E281" s="190" t="s">
        <v>677</v>
      </c>
      <c r="F281" s="185"/>
      <c r="G281" s="178">
        <v>41249</v>
      </c>
      <c r="H281" s="178"/>
      <c r="I281" s="178"/>
      <c r="J281" s="185" t="s">
        <v>12</v>
      </c>
      <c r="K281" s="188">
        <v>0.5</v>
      </c>
      <c r="L281" s="188">
        <v>0.2</v>
      </c>
      <c r="M281" s="188">
        <v>0.1</v>
      </c>
      <c r="N281" s="188">
        <v>0.1</v>
      </c>
      <c r="O281" s="188">
        <v>0.1</v>
      </c>
      <c r="P281" s="188" t="s">
        <v>13</v>
      </c>
    </row>
    <row r="282" spans="1:16" ht="24" x14ac:dyDescent="0.25">
      <c r="A282" s="182" t="s">
        <v>678</v>
      </c>
      <c r="B282" s="183">
        <v>8699587383136</v>
      </c>
      <c r="C282" s="184" t="s">
        <v>679</v>
      </c>
      <c r="D282" s="186"/>
      <c r="E282" s="190" t="s">
        <v>680</v>
      </c>
      <c r="F282" s="193"/>
      <c r="G282" s="178">
        <v>39961</v>
      </c>
      <c r="H282" s="178"/>
      <c r="I282" s="178"/>
      <c r="J282" s="185" t="s">
        <v>12</v>
      </c>
      <c r="K282" s="188">
        <v>0.28000000000000003</v>
      </c>
      <c r="L282" s="188">
        <v>0.1</v>
      </c>
      <c r="M282" s="188">
        <v>0</v>
      </c>
      <c r="N282" s="188">
        <v>0</v>
      </c>
      <c r="O282" s="188"/>
      <c r="P282" s="188" t="s">
        <v>13</v>
      </c>
    </row>
    <row r="283" spans="1:16" ht="24" x14ac:dyDescent="0.25">
      <c r="A283" s="182" t="s">
        <v>681</v>
      </c>
      <c r="B283" s="183">
        <v>8699821190100</v>
      </c>
      <c r="C283" s="184" t="s">
        <v>682</v>
      </c>
      <c r="D283" s="182"/>
      <c r="E283" s="190" t="s">
        <v>683</v>
      </c>
      <c r="F283" s="211"/>
      <c r="G283" s="178">
        <v>40183</v>
      </c>
      <c r="H283" s="178"/>
      <c r="I283" s="178"/>
      <c r="J283" s="185" t="s">
        <v>12</v>
      </c>
      <c r="K283" s="188">
        <v>0.4</v>
      </c>
      <c r="L283" s="188">
        <v>0.1</v>
      </c>
      <c r="M283" s="188">
        <v>0</v>
      </c>
      <c r="N283" s="188">
        <v>0</v>
      </c>
      <c r="O283" s="188"/>
      <c r="P283" s="188" t="s">
        <v>13</v>
      </c>
    </row>
    <row r="284" spans="1:16" ht="24" x14ac:dyDescent="0.25">
      <c r="A284" s="182" t="s">
        <v>684</v>
      </c>
      <c r="B284" s="183">
        <v>8699821190094</v>
      </c>
      <c r="C284" s="184" t="s">
        <v>685</v>
      </c>
      <c r="D284" s="182"/>
      <c r="E284" s="190" t="s">
        <v>686</v>
      </c>
      <c r="F284" s="211"/>
      <c r="G284" s="178">
        <v>40183</v>
      </c>
      <c r="H284" s="178"/>
      <c r="I284" s="178"/>
      <c r="J284" s="185" t="s">
        <v>12</v>
      </c>
      <c r="K284" s="188">
        <v>0.28000000000000003</v>
      </c>
      <c r="L284" s="188">
        <v>0.1</v>
      </c>
      <c r="M284" s="188">
        <v>0</v>
      </c>
      <c r="N284" s="188">
        <v>0</v>
      </c>
      <c r="O284" s="188"/>
      <c r="P284" s="188" t="s">
        <v>13</v>
      </c>
    </row>
    <row r="285" spans="1:16" ht="24" x14ac:dyDescent="0.25">
      <c r="A285" s="182" t="s">
        <v>687</v>
      </c>
      <c r="B285" s="183">
        <v>8699569340089</v>
      </c>
      <c r="C285" s="184" t="s">
        <v>688</v>
      </c>
      <c r="D285" s="185"/>
      <c r="E285" s="190" t="s">
        <v>689</v>
      </c>
      <c r="F285" s="12" t="s">
        <v>690</v>
      </c>
      <c r="G285" s="178">
        <v>41624</v>
      </c>
      <c r="H285" s="178"/>
      <c r="I285" s="178"/>
      <c r="J285" s="185" t="s">
        <v>12</v>
      </c>
      <c r="K285" s="188">
        <v>0.28000000000000003</v>
      </c>
      <c r="L285" s="188">
        <v>0.1</v>
      </c>
      <c r="M285" s="188">
        <v>0</v>
      </c>
      <c r="N285" s="188">
        <v>0</v>
      </c>
      <c r="O285" s="188"/>
      <c r="P285" s="188" t="s">
        <v>13</v>
      </c>
    </row>
    <row r="286" spans="1:16" ht="24" x14ac:dyDescent="0.25">
      <c r="A286" s="182" t="s">
        <v>691</v>
      </c>
      <c r="B286" s="183">
        <v>8699505952840</v>
      </c>
      <c r="C286" s="184" t="s">
        <v>692</v>
      </c>
      <c r="D286" s="259"/>
      <c r="E286" s="181"/>
      <c r="F286" s="24"/>
      <c r="G286" s="178">
        <v>43473</v>
      </c>
      <c r="H286" s="25"/>
      <c r="I286" s="25"/>
      <c r="J286" s="185" t="s">
        <v>603</v>
      </c>
      <c r="K286" s="188">
        <v>0.41</v>
      </c>
      <c r="L286" s="188">
        <v>0.31</v>
      </c>
      <c r="M286" s="188">
        <v>0.1</v>
      </c>
      <c r="N286" s="188">
        <v>0</v>
      </c>
      <c r="O286" s="188"/>
      <c r="P286" s="188" t="s">
        <v>13</v>
      </c>
    </row>
    <row r="287" spans="1:16" x14ac:dyDescent="0.25">
      <c r="A287" s="182" t="s">
        <v>693</v>
      </c>
      <c r="B287" s="183">
        <v>8699505762296</v>
      </c>
      <c r="C287" s="184" t="s">
        <v>694</v>
      </c>
      <c r="D287" s="186"/>
      <c r="E287" s="190"/>
      <c r="F287" s="1"/>
      <c r="G287" s="178">
        <v>41858</v>
      </c>
      <c r="H287" s="178"/>
      <c r="I287" s="178"/>
      <c r="J287" s="185" t="s">
        <v>603</v>
      </c>
      <c r="K287" s="188">
        <v>0.41</v>
      </c>
      <c r="L287" s="188">
        <v>0.31</v>
      </c>
      <c r="M287" s="188">
        <v>0.1</v>
      </c>
      <c r="N287" s="188">
        <v>0</v>
      </c>
      <c r="O287" s="188"/>
      <c r="P287" s="188" t="s">
        <v>13</v>
      </c>
    </row>
    <row r="288" spans="1:16" x14ac:dyDescent="0.25">
      <c r="A288" s="182" t="s">
        <v>695</v>
      </c>
      <c r="B288" s="183">
        <v>8699505762319</v>
      </c>
      <c r="C288" s="184" t="s">
        <v>696</v>
      </c>
      <c r="D288" s="186"/>
      <c r="E288" s="190"/>
      <c r="F288" s="1"/>
      <c r="G288" s="178">
        <v>41858</v>
      </c>
      <c r="H288" s="178"/>
      <c r="I288" s="178"/>
      <c r="J288" s="185" t="s">
        <v>603</v>
      </c>
      <c r="K288" s="188">
        <v>0.41</v>
      </c>
      <c r="L288" s="188">
        <v>0.31</v>
      </c>
      <c r="M288" s="188">
        <v>0.1</v>
      </c>
      <c r="N288" s="188">
        <v>0</v>
      </c>
      <c r="O288" s="188"/>
      <c r="P288" s="188" t="s">
        <v>13</v>
      </c>
    </row>
    <row r="289" spans="1:16" x14ac:dyDescent="0.25">
      <c r="A289" s="182" t="s">
        <v>697</v>
      </c>
      <c r="B289" s="183">
        <v>8699505762272</v>
      </c>
      <c r="C289" s="184" t="s">
        <v>698</v>
      </c>
      <c r="D289" s="186"/>
      <c r="E289" s="190"/>
      <c r="F289" s="193"/>
      <c r="G289" s="178">
        <v>41858</v>
      </c>
      <c r="H289" s="178"/>
      <c r="I289" s="178"/>
      <c r="J289" s="185" t="s">
        <v>603</v>
      </c>
      <c r="K289" s="188">
        <v>0.41</v>
      </c>
      <c r="L289" s="188">
        <v>0.31</v>
      </c>
      <c r="M289" s="188">
        <v>0.1</v>
      </c>
      <c r="N289" s="188">
        <v>0</v>
      </c>
      <c r="O289" s="188"/>
      <c r="P289" s="188" t="s">
        <v>13</v>
      </c>
    </row>
    <row r="290" spans="1:16" ht="24" x14ac:dyDescent="0.25">
      <c r="A290" s="182" t="s">
        <v>699</v>
      </c>
      <c r="B290" s="183">
        <v>8699522575176</v>
      </c>
      <c r="C290" s="184" t="s">
        <v>700</v>
      </c>
      <c r="D290" s="191"/>
      <c r="E290" s="190"/>
      <c r="F290" s="1"/>
      <c r="G290" s="178"/>
      <c r="H290" s="178"/>
      <c r="I290" s="178"/>
      <c r="J290" s="185" t="s">
        <v>12</v>
      </c>
      <c r="K290" s="188">
        <v>0.4</v>
      </c>
      <c r="L290" s="188">
        <v>0.1</v>
      </c>
      <c r="M290" s="188">
        <v>0</v>
      </c>
      <c r="N290" s="188">
        <v>0</v>
      </c>
      <c r="O290" s="188"/>
      <c r="P290" s="188" t="s">
        <v>13</v>
      </c>
    </row>
    <row r="291" spans="1:16" ht="24" x14ac:dyDescent="0.25">
      <c r="A291" s="182" t="s">
        <v>701</v>
      </c>
      <c r="B291" s="183">
        <v>8699522015245</v>
      </c>
      <c r="C291" s="184" t="s">
        <v>702</v>
      </c>
      <c r="D291" s="186"/>
      <c r="E291" s="190"/>
      <c r="F291" s="1"/>
      <c r="G291" s="178"/>
      <c r="H291" s="178"/>
      <c r="I291" s="178"/>
      <c r="J291" s="185" t="s">
        <v>12</v>
      </c>
      <c r="K291" s="188">
        <v>0.4</v>
      </c>
      <c r="L291" s="188">
        <v>0.1</v>
      </c>
      <c r="M291" s="188">
        <v>0</v>
      </c>
      <c r="N291" s="188">
        <v>0</v>
      </c>
      <c r="O291" s="188"/>
      <c r="P291" s="188" t="s">
        <v>13</v>
      </c>
    </row>
    <row r="292" spans="1:16" ht="24" x14ac:dyDescent="0.25">
      <c r="A292" s="182" t="s">
        <v>703</v>
      </c>
      <c r="B292" s="183">
        <v>8699693790026</v>
      </c>
      <c r="C292" s="184" t="s">
        <v>704</v>
      </c>
      <c r="D292" s="186"/>
      <c r="E292" s="190"/>
      <c r="F292" s="1"/>
      <c r="G292" s="178"/>
      <c r="H292" s="178"/>
      <c r="I292" s="178"/>
      <c r="J292" s="185" t="s">
        <v>12</v>
      </c>
      <c r="K292" s="188">
        <v>0.28000000000000003</v>
      </c>
      <c r="L292" s="188">
        <v>0.1</v>
      </c>
      <c r="M292" s="188">
        <v>0</v>
      </c>
      <c r="N292" s="188">
        <v>0</v>
      </c>
      <c r="O292" s="188"/>
      <c r="P292" s="188" t="s">
        <v>13</v>
      </c>
    </row>
    <row r="293" spans="1:16" ht="24" x14ac:dyDescent="0.25">
      <c r="A293" s="182" t="s">
        <v>705</v>
      </c>
      <c r="B293" s="183">
        <v>8699693790040</v>
      </c>
      <c r="C293" s="184" t="s">
        <v>706</v>
      </c>
      <c r="D293" s="186"/>
      <c r="E293" s="190"/>
      <c r="F293" s="1"/>
      <c r="G293" s="178"/>
      <c r="H293" s="178"/>
      <c r="I293" s="178"/>
      <c r="J293" s="185" t="s">
        <v>12</v>
      </c>
      <c r="K293" s="188">
        <v>0.28000000000000003</v>
      </c>
      <c r="L293" s="188">
        <v>0.1</v>
      </c>
      <c r="M293" s="188">
        <v>0</v>
      </c>
      <c r="N293" s="188">
        <v>0</v>
      </c>
      <c r="O293" s="188"/>
      <c r="P293" s="188" t="s">
        <v>13</v>
      </c>
    </row>
    <row r="294" spans="1:16" ht="24" x14ac:dyDescent="0.25">
      <c r="A294" s="182" t="s">
        <v>707</v>
      </c>
      <c r="B294" s="183">
        <v>8699561340087</v>
      </c>
      <c r="C294" s="184" t="s">
        <v>708</v>
      </c>
      <c r="D294" s="12"/>
      <c r="E294" s="190" t="s">
        <v>709</v>
      </c>
      <c r="F294" s="12"/>
      <c r="G294" s="178"/>
      <c r="H294" s="178"/>
      <c r="I294" s="178"/>
      <c r="J294" s="185" t="s">
        <v>12</v>
      </c>
      <c r="K294" s="188">
        <v>0.28000000000000003</v>
      </c>
      <c r="L294" s="188">
        <v>0.1</v>
      </c>
      <c r="M294" s="188">
        <v>0</v>
      </c>
      <c r="N294" s="188">
        <v>0</v>
      </c>
      <c r="O294" s="188"/>
      <c r="P294" s="188" t="s">
        <v>13</v>
      </c>
    </row>
    <row r="295" spans="1:16" ht="24" x14ac:dyDescent="0.25">
      <c r="A295" s="182" t="s">
        <v>710</v>
      </c>
      <c r="B295" s="183">
        <v>8699676090617</v>
      </c>
      <c r="C295" s="184" t="s">
        <v>711</v>
      </c>
      <c r="D295" s="186"/>
      <c r="E295" s="190"/>
      <c r="F295" s="1"/>
      <c r="G295" s="178"/>
      <c r="H295" s="178"/>
      <c r="I295" s="178"/>
      <c r="J295" s="185" t="s">
        <v>12</v>
      </c>
      <c r="K295" s="188">
        <v>0.28000000000000003</v>
      </c>
      <c r="L295" s="188">
        <v>0.1</v>
      </c>
      <c r="M295" s="188">
        <v>0</v>
      </c>
      <c r="N295" s="188">
        <v>0</v>
      </c>
      <c r="O295" s="188"/>
      <c r="P295" s="188" t="s">
        <v>13</v>
      </c>
    </row>
    <row r="296" spans="1:16" x14ac:dyDescent="0.25">
      <c r="A296" s="182" t="s">
        <v>712</v>
      </c>
      <c r="B296" s="199">
        <v>8682758010016</v>
      </c>
      <c r="C296" s="184" t="s">
        <v>713</v>
      </c>
      <c r="D296" s="183"/>
      <c r="E296" s="190" t="s">
        <v>714</v>
      </c>
      <c r="F296" s="193"/>
      <c r="G296" s="178">
        <v>39675</v>
      </c>
      <c r="H296" s="178"/>
      <c r="I296" s="178"/>
      <c r="J296" s="185" t="s">
        <v>603</v>
      </c>
      <c r="K296" s="188">
        <v>0.33500000000000002</v>
      </c>
      <c r="L296" s="188">
        <v>0.23499999999999999</v>
      </c>
      <c r="M296" s="188">
        <v>0.155</v>
      </c>
      <c r="N296" s="188">
        <v>5.5E-2</v>
      </c>
      <c r="O296" s="188">
        <v>5.5E-2</v>
      </c>
      <c r="P296" s="188" t="s">
        <v>13</v>
      </c>
    </row>
    <row r="297" spans="1:16" x14ac:dyDescent="0.25">
      <c r="A297" s="182" t="s">
        <v>715</v>
      </c>
      <c r="B297" s="199">
        <v>8682758010023</v>
      </c>
      <c r="C297" s="184" t="s">
        <v>716</v>
      </c>
      <c r="D297" s="183"/>
      <c r="E297" s="190" t="s">
        <v>717</v>
      </c>
      <c r="F297" s="193"/>
      <c r="G297" s="178">
        <v>39675</v>
      </c>
      <c r="H297" s="178"/>
      <c r="I297" s="178"/>
      <c r="J297" s="185" t="s">
        <v>603</v>
      </c>
      <c r="K297" s="188">
        <v>0.37</v>
      </c>
      <c r="L297" s="188">
        <v>0.27</v>
      </c>
      <c r="M297" s="188">
        <v>0.19</v>
      </c>
      <c r="N297" s="188">
        <v>0.09</v>
      </c>
      <c r="O297" s="188">
        <v>0.09</v>
      </c>
      <c r="P297" s="188" t="s">
        <v>13</v>
      </c>
    </row>
    <row r="298" spans="1:16" x14ac:dyDescent="0.25">
      <c r="A298" s="182" t="s">
        <v>718</v>
      </c>
      <c r="B298" s="183">
        <v>8699676770496</v>
      </c>
      <c r="C298" s="184" t="s">
        <v>719</v>
      </c>
      <c r="D298" s="186"/>
      <c r="E298" s="190"/>
      <c r="F298" s="1"/>
      <c r="G298" s="178"/>
      <c r="H298" s="178"/>
      <c r="I298" s="178"/>
      <c r="J298" s="185" t="s">
        <v>603</v>
      </c>
      <c r="K298" s="188">
        <v>0.2</v>
      </c>
      <c r="L298" s="188">
        <v>0.2</v>
      </c>
      <c r="M298" s="188">
        <v>0.2</v>
      </c>
      <c r="N298" s="188">
        <v>0</v>
      </c>
      <c r="O298" s="188"/>
      <c r="P298" s="188" t="s">
        <v>13</v>
      </c>
    </row>
    <row r="299" spans="1:16" x14ac:dyDescent="0.25">
      <c r="A299" s="182" t="s">
        <v>720</v>
      </c>
      <c r="B299" s="183">
        <v>8699676950348</v>
      </c>
      <c r="C299" s="184" t="s">
        <v>721</v>
      </c>
      <c r="D299" s="186"/>
      <c r="E299" s="190"/>
      <c r="F299" s="1"/>
      <c r="G299" s="178"/>
      <c r="H299" s="178"/>
      <c r="I299" s="178"/>
      <c r="J299" s="185" t="s">
        <v>603</v>
      </c>
      <c r="K299" s="188">
        <v>0.24</v>
      </c>
      <c r="L299" s="188">
        <v>0.24</v>
      </c>
      <c r="M299" s="188">
        <v>0.2</v>
      </c>
      <c r="N299" s="188">
        <v>0</v>
      </c>
      <c r="O299" s="188"/>
      <c r="P299" s="188" t="s">
        <v>13</v>
      </c>
    </row>
    <row r="300" spans="1:16" ht="24" x14ac:dyDescent="0.25">
      <c r="A300" s="182" t="s">
        <v>722</v>
      </c>
      <c r="B300" s="183">
        <v>8699525610157</v>
      </c>
      <c r="C300" s="184" t="s">
        <v>723</v>
      </c>
      <c r="D300" s="186"/>
      <c r="E300" s="190" t="s">
        <v>724</v>
      </c>
      <c r="F300" s="1"/>
      <c r="G300" s="178">
        <v>43293</v>
      </c>
      <c r="H300" s="178"/>
      <c r="I300" s="178"/>
      <c r="J300" s="185" t="s">
        <v>12</v>
      </c>
      <c r="K300" s="188">
        <v>0.4</v>
      </c>
      <c r="L300" s="188">
        <v>0.1</v>
      </c>
      <c r="M300" s="188">
        <v>0</v>
      </c>
      <c r="N300" s="188">
        <v>0</v>
      </c>
      <c r="O300" s="188"/>
      <c r="P300" s="188" t="s">
        <v>13</v>
      </c>
    </row>
    <row r="301" spans="1:16" ht="24" x14ac:dyDescent="0.25">
      <c r="A301" s="182" t="s">
        <v>725</v>
      </c>
      <c r="B301" s="183">
        <v>8699490561027</v>
      </c>
      <c r="C301" s="184" t="s">
        <v>726</v>
      </c>
      <c r="D301" s="191"/>
      <c r="E301" s="190" t="s">
        <v>724</v>
      </c>
      <c r="F301" s="193"/>
      <c r="G301" s="178">
        <v>40183</v>
      </c>
      <c r="H301" s="178"/>
      <c r="I301" s="178"/>
      <c r="J301" s="185" t="s">
        <v>12</v>
      </c>
      <c r="K301" s="188">
        <v>0.4</v>
      </c>
      <c r="L301" s="188">
        <v>0.1</v>
      </c>
      <c r="M301" s="188">
        <v>0</v>
      </c>
      <c r="N301" s="188">
        <v>0</v>
      </c>
      <c r="O301" s="188"/>
      <c r="P301" s="188" t="s">
        <v>13</v>
      </c>
    </row>
    <row r="302" spans="1:16" ht="24" x14ac:dyDescent="0.25">
      <c r="A302" s="182" t="s">
        <v>727</v>
      </c>
      <c r="B302" s="183">
        <v>8680381900193</v>
      </c>
      <c r="C302" s="184" t="s">
        <v>728</v>
      </c>
      <c r="D302" s="183"/>
      <c r="E302" s="190" t="s">
        <v>729</v>
      </c>
      <c r="F302" s="179" t="s">
        <v>730</v>
      </c>
      <c r="G302" s="178"/>
      <c r="H302" s="178"/>
      <c r="I302" s="178"/>
      <c r="J302" s="185" t="s">
        <v>12</v>
      </c>
      <c r="K302" s="188">
        <v>0.41000000000000003</v>
      </c>
      <c r="L302" s="188">
        <v>0.11</v>
      </c>
      <c r="M302" s="188">
        <v>0.01</v>
      </c>
      <c r="N302" s="188">
        <v>0.01</v>
      </c>
      <c r="O302" s="188">
        <v>0.01</v>
      </c>
      <c r="P302" s="188" t="s">
        <v>13</v>
      </c>
    </row>
    <row r="303" spans="1:16" ht="24" x14ac:dyDescent="0.25">
      <c r="A303" s="182" t="s">
        <v>731</v>
      </c>
      <c r="B303" s="183">
        <v>8699546031870</v>
      </c>
      <c r="C303" s="184" t="s">
        <v>732</v>
      </c>
      <c r="D303" s="186"/>
      <c r="E303" s="190"/>
      <c r="F303" s="1"/>
      <c r="G303" s="178"/>
      <c r="H303" s="178"/>
      <c r="I303" s="178"/>
      <c r="J303" s="185" t="s">
        <v>12</v>
      </c>
      <c r="K303" s="188">
        <v>0.28000000000000003</v>
      </c>
      <c r="L303" s="188">
        <v>0.1</v>
      </c>
      <c r="M303" s="188">
        <v>0</v>
      </c>
      <c r="N303" s="188">
        <v>0</v>
      </c>
      <c r="O303" s="188"/>
      <c r="P303" s="188" t="s">
        <v>13</v>
      </c>
    </row>
    <row r="304" spans="1:16" ht="24" x14ac:dyDescent="0.25">
      <c r="A304" s="182" t="s">
        <v>733</v>
      </c>
      <c r="B304" s="183">
        <v>8699456790058</v>
      </c>
      <c r="C304" s="184" t="s">
        <v>734</v>
      </c>
      <c r="D304" s="27"/>
      <c r="E304" s="190"/>
      <c r="F304" s="28"/>
      <c r="G304" s="178">
        <v>43146</v>
      </c>
      <c r="H304" s="178"/>
      <c r="I304" s="178"/>
      <c r="J304" s="185" t="s">
        <v>603</v>
      </c>
      <c r="K304" s="188">
        <v>0.41</v>
      </c>
      <c r="L304" s="188">
        <v>0.31</v>
      </c>
      <c r="M304" s="188">
        <v>0.1</v>
      </c>
      <c r="N304" s="188">
        <v>0</v>
      </c>
      <c r="O304" s="188"/>
      <c r="P304" s="188" t="s">
        <v>13</v>
      </c>
    </row>
    <row r="305" spans="1:16" ht="24" x14ac:dyDescent="0.25">
      <c r="A305" s="182" t="s">
        <v>735</v>
      </c>
      <c r="B305" s="183">
        <v>8699541014304</v>
      </c>
      <c r="C305" s="184" t="s">
        <v>736</v>
      </c>
      <c r="D305" s="12" t="s">
        <v>71</v>
      </c>
      <c r="E305" s="190" t="s">
        <v>737</v>
      </c>
      <c r="F305" s="12"/>
      <c r="G305" s="178"/>
      <c r="H305" s="178"/>
      <c r="I305" s="178"/>
      <c r="J305" s="185" t="s">
        <v>12</v>
      </c>
      <c r="K305" s="188">
        <v>0.28000000000000003</v>
      </c>
      <c r="L305" s="188">
        <v>0.1</v>
      </c>
      <c r="M305" s="188">
        <v>0</v>
      </c>
      <c r="N305" s="188">
        <v>0</v>
      </c>
      <c r="O305" s="188"/>
      <c r="P305" s="188" t="s">
        <v>13</v>
      </c>
    </row>
    <row r="306" spans="1:16" ht="24" x14ac:dyDescent="0.25">
      <c r="A306" s="182" t="s">
        <v>738</v>
      </c>
      <c r="B306" s="183">
        <v>8699541751605</v>
      </c>
      <c r="C306" s="184" t="s">
        <v>739</v>
      </c>
      <c r="D306" s="7"/>
      <c r="E306" s="197" t="s">
        <v>740</v>
      </c>
      <c r="F306" s="1"/>
      <c r="G306" s="178"/>
      <c r="H306" s="178"/>
      <c r="I306" s="178"/>
      <c r="J306" s="185" t="s">
        <v>12</v>
      </c>
      <c r="K306" s="188">
        <v>0.28000000000000003</v>
      </c>
      <c r="L306" s="188">
        <v>0.1</v>
      </c>
      <c r="M306" s="188">
        <v>0</v>
      </c>
      <c r="N306" s="188">
        <v>0</v>
      </c>
      <c r="O306" s="188"/>
      <c r="P306" s="188" t="s">
        <v>13</v>
      </c>
    </row>
    <row r="307" spans="1:16" ht="24" x14ac:dyDescent="0.25">
      <c r="A307" s="182" t="s">
        <v>741</v>
      </c>
      <c r="B307" s="183">
        <v>8699541015226</v>
      </c>
      <c r="C307" s="184" t="s">
        <v>742</v>
      </c>
      <c r="D307" s="197"/>
      <c r="E307" s="190" t="s">
        <v>743</v>
      </c>
      <c r="F307" s="190"/>
      <c r="G307" s="187">
        <v>42471</v>
      </c>
      <c r="H307" s="187"/>
      <c r="I307" s="187"/>
      <c r="J307" s="185" t="s">
        <v>12</v>
      </c>
      <c r="K307" s="188">
        <v>0.28000000000000003</v>
      </c>
      <c r="L307" s="188">
        <v>0.1</v>
      </c>
      <c r="M307" s="188">
        <v>0</v>
      </c>
      <c r="N307" s="188">
        <v>0</v>
      </c>
      <c r="O307" s="188"/>
      <c r="P307" s="188" t="s">
        <v>13</v>
      </c>
    </row>
    <row r="308" spans="1:16" x14ac:dyDescent="0.25">
      <c r="A308" s="182" t="s">
        <v>744</v>
      </c>
      <c r="B308" s="183">
        <v>8699546090198</v>
      </c>
      <c r="C308" s="184" t="s">
        <v>745</v>
      </c>
      <c r="D308" s="205"/>
      <c r="E308" s="181" t="s">
        <v>746</v>
      </c>
      <c r="F308" s="205"/>
      <c r="G308" s="206">
        <v>42063</v>
      </c>
      <c r="H308" s="206"/>
      <c r="I308" s="206"/>
      <c r="J308" s="185" t="s">
        <v>603</v>
      </c>
      <c r="K308" s="188">
        <v>0.28000000000000003</v>
      </c>
      <c r="L308" s="188">
        <v>0.18</v>
      </c>
      <c r="M308" s="188">
        <v>0.1</v>
      </c>
      <c r="N308" s="188">
        <v>0</v>
      </c>
      <c r="O308" s="188"/>
      <c r="P308" s="188" t="s">
        <v>13</v>
      </c>
    </row>
    <row r="309" spans="1:16" x14ac:dyDescent="0.25">
      <c r="A309" s="182" t="s">
        <v>747</v>
      </c>
      <c r="B309" s="183">
        <v>8699546090211</v>
      </c>
      <c r="C309" s="184" t="s">
        <v>748</v>
      </c>
      <c r="D309" s="205"/>
      <c r="E309" s="181" t="s">
        <v>749</v>
      </c>
      <c r="F309" s="205"/>
      <c r="G309" s="206">
        <v>42063</v>
      </c>
      <c r="H309" s="206"/>
      <c r="I309" s="206"/>
      <c r="J309" s="185" t="s">
        <v>603</v>
      </c>
      <c r="K309" s="188">
        <v>0.28000000000000003</v>
      </c>
      <c r="L309" s="188">
        <v>0.18</v>
      </c>
      <c r="M309" s="188">
        <v>0.1</v>
      </c>
      <c r="N309" s="188">
        <v>0</v>
      </c>
      <c r="O309" s="188"/>
      <c r="P309" s="188" t="s">
        <v>13</v>
      </c>
    </row>
    <row r="310" spans="1:16" x14ac:dyDescent="0.25">
      <c r="A310" s="182" t="s">
        <v>750</v>
      </c>
      <c r="B310" s="183">
        <v>8699546090235</v>
      </c>
      <c r="C310" s="184" t="s">
        <v>751</v>
      </c>
      <c r="D310" s="205"/>
      <c r="E310" s="181" t="s">
        <v>752</v>
      </c>
      <c r="F310" s="205"/>
      <c r="G310" s="206">
        <v>42063</v>
      </c>
      <c r="H310" s="206"/>
      <c r="I310" s="206"/>
      <c r="J310" s="185" t="s">
        <v>603</v>
      </c>
      <c r="K310" s="188">
        <v>0.28000000000000003</v>
      </c>
      <c r="L310" s="188">
        <v>0.18</v>
      </c>
      <c r="M310" s="188">
        <v>0.1</v>
      </c>
      <c r="N310" s="188">
        <v>0</v>
      </c>
      <c r="O310" s="188"/>
      <c r="P310" s="188" t="s">
        <v>13</v>
      </c>
    </row>
    <row r="311" spans="1:16" x14ac:dyDescent="0.25">
      <c r="A311" s="182" t="s">
        <v>753</v>
      </c>
      <c r="B311" s="183">
        <v>8699546090297</v>
      </c>
      <c r="C311" s="184" t="s">
        <v>754</v>
      </c>
      <c r="D311" s="205"/>
      <c r="E311" s="181" t="s">
        <v>755</v>
      </c>
      <c r="F311" s="205"/>
      <c r="G311" s="206">
        <v>42063</v>
      </c>
      <c r="H311" s="206"/>
      <c r="I311" s="29"/>
      <c r="J311" s="185" t="s">
        <v>603</v>
      </c>
      <c r="K311" s="188">
        <v>0.28000000000000003</v>
      </c>
      <c r="L311" s="188">
        <v>0.18</v>
      </c>
      <c r="M311" s="188">
        <v>0.1</v>
      </c>
      <c r="N311" s="188">
        <v>0</v>
      </c>
      <c r="O311" s="188"/>
      <c r="P311" s="188" t="s">
        <v>13</v>
      </c>
    </row>
    <row r="312" spans="1:16" x14ac:dyDescent="0.25">
      <c r="A312" s="182" t="s">
        <v>756</v>
      </c>
      <c r="B312" s="183">
        <v>8699546090273</v>
      </c>
      <c r="C312" s="184" t="s">
        <v>757</v>
      </c>
      <c r="D312" s="205"/>
      <c r="E312" s="181" t="s">
        <v>758</v>
      </c>
      <c r="F312" s="205"/>
      <c r="G312" s="206">
        <v>42063</v>
      </c>
      <c r="H312" s="206"/>
      <c r="I312" s="206"/>
      <c r="J312" s="185" t="s">
        <v>603</v>
      </c>
      <c r="K312" s="188">
        <v>0.28000000000000003</v>
      </c>
      <c r="L312" s="188">
        <v>0.18</v>
      </c>
      <c r="M312" s="188">
        <v>0.1</v>
      </c>
      <c r="N312" s="188">
        <v>0</v>
      </c>
      <c r="O312" s="188"/>
      <c r="P312" s="188" t="s">
        <v>13</v>
      </c>
    </row>
    <row r="313" spans="1:16" ht="24" x14ac:dyDescent="0.25">
      <c r="A313" s="182" t="s">
        <v>759</v>
      </c>
      <c r="B313" s="183">
        <v>8699738751098</v>
      </c>
      <c r="C313" s="184" t="s">
        <v>760</v>
      </c>
      <c r="D313" s="205"/>
      <c r="E313" s="190" t="s">
        <v>761</v>
      </c>
      <c r="F313" s="205"/>
      <c r="G313" s="206">
        <v>42810</v>
      </c>
      <c r="H313" s="206"/>
      <c r="I313" s="206"/>
      <c r="J313" s="185" t="s">
        <v>276</v>
      </c>
      <c r="K313" s="188">
        <v>0.28000000000000003</v>
      </c>
      <c r="L313" s="188">
        <v>0.18</v>
      </c>
      <c r="M313" s="188">
        <v>0.1</v>
      </c>
      <c r="N313" s="188">
        <v>0</v>
      </c>
      <c r="O313" s="188"/>
      <c r="P313" s="188">
        <v>0</v>
      </c>
    </row>
    <row r="314" spans="1:16" ht="24" x14ac:dyDescent="0.25">
      <c r="A314" s="183" t="s">
        <v>762</v>
      </c>
      <c r="B314" s="183">
        <v>8699738751135</v>
      </c>
      <c r="C314" s="184" t="s">
        <v>763</v>
      </c>
      <c r="D314" s="134"/>
      <c r="E314" s="185" t="s">
        <v>761</v>
      </c>
      <c r="F314" s="219"/>
      <c r="G314" s="214">
        <v>44972</v>
      </c>
      <c r="H314" s="178"/>
      <c r="I314" s="178"/>
      <c r="J314" s="185" t="s">
        <v>276</v>
      </c>
      <c r="K314" s="188">
        <v>0.28000000000000003</v>
      </c>
      <c r="L314" s="188">
        <v>0.18</v>
      </c>
      <c r="M314" s="188">
        <v>0.1</v>
      </c>
      <c r="N314" s="188">
        <v>0</v>
      </c>
      <c r="O314" s="188"/>
      <c r="P314" s="188">
        <v>0</v>
      </c>
    </row>
    <row r="315" spans="1:16" x14ac:dyDescent="0.25">
      <c r="A315" s="182" t="s">
        <v>764</v>
      </c>
      <c r="B315" s="183">
        <v>8699832090604</v>
      </c>
      <c r="C315" s="94" t="s">
        <v>765</v>
      </c>
      <c r="D315" s="146"/>
      <c r="E315" s="190" t="s">
        <v>766</v>
      </c>
      <c r="F315" s="6"/>
      <c r="G315" s="194">
        <v>43473</v>
      </c>
      <c r="H315" s="201">
        <v>45353</v>
      </c>
      <c r="I315" s="201">
        <v>45293</v>
      </c>
      <c r="J315" s="185" t="s">
        <v>603</v>
      </c>
      <c r="K315" s="188">
        <v>0.11</v>
      </c>
      <c r="L315" s="188">
        <v>0.31</v>
      </c>
      <c r="M315" s="188">
        <v>0.1</v>
      </c>
      <c r="N315" s="188">
        <v>0</v>
      </c>
      <c r="O315" s="188"/>
      <c r="P315" s="79" t="s">
        <v>13</v>
      </c>
    </row>
    <row r="316" spans="1:16" x14ac:dyDescent="0.25">
      <c r="A316" s="182" t="s">
        <v>767</v>
      </c>
      <c r="B316" s="183">
        <v>8699832090598</v>
      </c>
      <c r="C316" s="94" t="s">
        <v>768</v>
      </c>
      <c r="D316" s="146"/>
      <c r="E316" s="190" t="s">
        <v>769</v>
      </c>
      <c r="F316" s="6"/>
      <c r="G316" s="194">
        <v>43473</v>
      </c>
      <c r="H316" s="201">
        <v>45353</v>
      </c>
      <c r="I316" s="201">
        <v>45293</v>
      </c>
      <c r="J316" s="185" t="s">
        <v>603</v>
      </c>
      <c r="K316" s="188">
        <v>0.11</v>
      </c>
      <c r="L316" s="188">
        <v>0.31</v>
      </c>
      <c r="M316" s="188">
        <v>0.1</v>
      </c>
      <c r="N316" s="188">
        <v>0</v>
      </c>
      <c r="O316" s="188"/>
      <c r="P316" s="79" t="s">
        <v>13</v>
      </c>
    </row>
    <row r="317" spans="1:16" ht="24" x14ac:dyDescent="0.25">
      <c r="A317" s="182" t="s">
        <v>770</v>
      </c>
      <c r="B317" s="183">
        <v>8699587751881</v>
      </c>
      <c r="C317" s="184" t="s">
        <v>771</v>
      </c>
      <c r="D317" s="186"/>
      <c r="E317" s="190" t="s">
        <v>772</v>
      </c>
      <c r="F317" s="188"/>
      <c r="G317" s="178"/>
      <c r="H317" s="178"/>
      <c r="I317" s="178"/>
      <c r="J317" s="185" t="s">
        <v>12</v>
      </c>
      <c r="K317" s="188">
        <v>0.28000000000000003</v>
      </c>
      <c r="L317" s="188">
        <v>0.1</v>
      </c>
      <c r="M317" s="188">
        <v>0</v>
      </c>
      <c r="N317" s="188">
        <v>0</v>
      </c>
      <c r="O317" s="188"/>
      <c r="P317" s="188" t="s">
        <v>13</v>
      </c>
    </row>
    <row r="318" spans="1:16" x14ac:dyDescent="0.25">
      <c r="A318" s="182" t="s">
        <v>773</v>
      </c>
      <c r="B318" s="183">
        <v>8699516154547</v>
      </c>
      <c r="C318" s="184" t="s">
        <v>774</v>
      </c>
      <c r="D318" s="186"/>
      <c r="E318" s="190" t="s">
        <v>775</v>
      </c>
      <c r="F318" s="23"/>
      <c r="G318" s="178">
        <v>41443</v>
      </c>
      <c r="H318" s="178"/>
      <c r="I318" s="178"/>
      <c r="J318" s="185" t="s">
        <v>276</v>
      </c>
      <c r="K318" s="188">
        <v>0.28000000000000003</v>
      </c>
      <c r="L318" s="188">
        <v>0.18</v>
      </c>
      <c r="M318" s="188">
        <v>0.1</v>
      </c>
      <c r="N318" s="188">
        <v>0</v>
      </c>
      <c r="O318" s="188"/>
      <c r="P318" s="188" t="s">
        <v>13</v>
      </c>
    </row>
    <row r="319" spans="1:16" x14ac:dyDescent="0.25">
      <c r="A319" s="182" t="s">
        <v>776</v>
      </c>
      <c r="B319" s="183">
        <v>8699516154554</v>
      </c>
      <c r="C319" s="184" t="s">
        <v>777</v>
      </c>
      <c r="D319" s="186"/>
      <c r="E319" s="190" t="s">
        <v>778</v>
      </c>
      <c r="F319" s="23"/>
      <c r="G319" s="178">
        <v>41551</v>
      </c>
      <c r="H319" s="178"/>
      <c r="I319" s="178"/>
      <c r="J319" s="185" t="s">
        <v>276</v>
      </c>
      <c r="K319" s="188">
        <v>0.28000000000000003</v>
      </c>
      <c r="L319" s="188">
        <v>0.18</v>
      </c>
      <c r="M319" s="188">
        <v>0.1</v>
      </c>
      <c r="N319" s="188">
        <v>0</v>
      </c>
      <c r="O319" s="188"/>
      <c r="P319" s="188" t="s">
        <v>13</v>
      </c>
    </row>
    <row r="320" spans="1:16" x14ac:dyDescent="0.25">
      <c r="A320" s="182" t="s">
        <v>779</v>
      </c>
      <c r="B320" s="183">
        <v>8699516154561</v>
      </c>
      <c r="C320" s="184" t="s">
        <v>780</v>
      </c>
      <c r="D320" s="7"/>
      <c r="E320" s="190" t="s">
        <v>781</v>
      </c>
      <c r="F320" s="23"/>
      <c r="G320" s="194">
        <v>42873</v>
      </c>
      <c r="H320" s="194"/>
      <c r="I320" s="194"/>
      <c r="J320" s="185" t="s">
        <v>276</v>
      </c>
      <c r="K320" s="188">
        <v>0.28000000000000003</v>
      </c>
      <c r="L320" s="188">
        <v>0.18</v>
      </c>
      <c r="M320" s="188">
        <v>0.1</v>
      </c>
      <c r="N320" s="188">
        <v>0</v>
      </c>
      <c r="O320" s="188"/>
      <c r="P320" s="188" t="s">
        <v>13</v>
      </c>
    </row>
    <row r="321" spans="1:16" ht="24" x14ac:dyDescent="0.25">
      <c r="A321" s="182" t="s">
        <v>782</v>
      </c>
      <c r="B321" s="183">
        <v>8699844750930</v>
      </c>
      <c r="C321" s="184" t="s">
        <v>783</v>
      </c>
      <c r="D321" s="205"/>
      <c r="E321" s="190" t="s">
        <v>784</v>
      </c>
      <c r="F321" s="205"/>
      <c r="G321" s="178">
        <v>41795</v>
      </c>
      <c r="H321" s="178"/>
      <c r="I321" s="178"/>
      <c r="J321" s="185" t="s">
        <v>276</v>
      </c>
      <c r="K321" s="188">
        <v>0.28000000000000003</v>
      </c>
      <c r="L321" s="188">
        <v>0.18</v>
      </c>
      <c r="M321" s="188">
        <v>0.1</v>
      </c>
      <c r="N321" s="188">
        <v>0</v>
      </c>
      <c r="O321" s="188"/>
      <c r="P321" s="188">
        <v>0</v>
      </c>
    </row>
    <row r="322" spans="1:16" ht="24" x14ac:dyDescent="0.25">
      <c r="A322" s="182" t="s">
        <v>785</v>
      </c>
      <c r="B322" s="183">
        <v>8699844750954</v>
      </c>
      <c r="C322" s="184" t="s">
        <v>786</v>
      </c>
      <c r="D322" s="205"/>
      <c r="E322" s="190" t="s">
        <v>787</v>
      </c>
      <c r="F322" s="12"/>
      <c r="G322" s="178">
        <v>41802</v>
      </c>
      <c r="H322" s="178"/>
      <c r="I322" s="178"/>
      <c r="J322" s="185" t="s">
        <v>276</v>
      </c>
      <c r="K322" s="188">
        <v>0.28000000000000003</v>
      </c>
      <c r="L322" s="188">
        <v>0.18</v>
      </c>
      <c r="M322" s="188">
        <v>0.1</v>
      </c>
      <c r="N322" s="188">
        <v>0</v>
      </c>
      <c r="O322" s="188"/>
      <c r="P322" s="188">
        <v>0</v>
      </c>
    </row>
    <row r="323" spans="1:16" ht="24" x14ac:dyDescent="0.25">
      <c r="A323" s="182" t="s">
        <v>788</v>
      </c>
      <c r="B323" s="183">
        <v>8699844750923</v>
      </c>
      <c r="C323" s="184" t="s">
        <v>789</v>
      </c>
      <c r="D323" s="205"/>
      <c r="E323" s="190" t="s">
        <v>761</v>
      </c>
      <c r="F323" s="205"/>
      <c r="G323" s="206">
        <v>42063</v>
      </c>
      <c r="H323" s="206"/>
      <c r="I323" s="206"/>
      <c r="J323" s="185" t="s">
        <v>276</v>
      </c>
      <c r="K323" s="188">
        <v>0.28000000000000003</v>
      </c>
      <c r="L323" s="188">
        <v>0.18</v>
      </c>
      <c r="M323" s="188">
        <v>0.1</v>
      </c>
      <c r="N323" s="188">
        <v>0</v>
      </c>
      <c r="O323" s="188"/>
      <c r="P323" s="188">
        <v>0</v>
      </c>
    </row>
    <row r="324" spans="1:16" ht="24" x14ac:dyDescent="0.25">
      <c r="A324" s="182" t="s">
        <v>790</v>
      </c>
      <c r="B324" s="183">
        <v>8699844750947</v>
      </c>
      <c r="C324" s="184" t="s">
        <v>791</v>
      </c>
      <c r="D324" s="205"/>
      <c r="E324" s="190" t="s">
        <v>792</v>
      </c>
      <c r="F324" s="205"/>
      <c r="G324" s="178">
        <v>41795</v>
      </c>
      <c r="H324" s="178"/>
      <c r="I324" s="178"/>
      <c r="J324" s="185" t="s">
        <v>276</v>
      </c>
      <c r="K324" s="188">
        <v>0.28000000000000003</v>
      </c>
      <c r="L324" s="188">
        <v>0.18</v>
      </c>
      <c r="M324" s="188">
        <v>0.1</v>
      </c>
      <c r="N324" s="188">
        <v>0</v>
      </c>
      <c r="O324" s="188"/>
      <c r="P324" s="188">
        <v>0</v>
      </c>
    </row>
    <row r="325" spans="1:16" ht="24" x14ac:dyDescent="0.25">
      <c r="A325" s="182" t="s">
        <v>793</v>
      </c>
      <c r="B325" s="183">
        <v>8699580750249</v>
      </c>
      <c r="C325" s="145" t="s">
        <v>794</v>
      </c>
      <c r="D325" s="12"/>
      <c r="E325" s="190" t="s">
        <v>795</v>
      </c>
      <c r="F325" s="211"/>
      <c r="G325" s="178">
        <v>40465</v>
      </c>
      <c r="H325" s="178"/>
      <c r="I325" s="178"/>
      <c r="J325" s="185" t="s">
        <v>12</v>
      </c>
      <c r="K325" s="188">
        <v>0.28000000000000003</v>
      </c>
      <c r="L325" s="188">
        <v>0.1</v>
      </c>
      <c r="M325" s="188">
        <v>0</v>
      </c>
      <c r="N325" s="188">
        <v>0</v>
      </c>
      <c r="O325" s="188"/>
      <c r="P325" s="188">
        <v>0</v>
      </c>
    </row>
    <row r="326" spans="1:16" ht="24" x14ac:dyDescent="0.25">
      <c r="A326" s="182" t="s">
        <v>796</v>
      </c>
      <c r="B326" s="191">
        <v>8699580750188</v>
      </c>
      <c r="C326" s="145" t="s">
        <v>797</v>
      </c>
      <c r="D326" s="191"/>
      <c r="E326" s="190" t="s">
        <v>798</v>
      </c>
      <c r="F326" s="211"/>
      <c r="G326" s="178"/>
      <c r="H326" s="178"/>
      <c r="I326" s="178"/>
      <c r="J326" s="185" t="s">
        <v>12</v>
      </c>
      <c r="K326" s="188">
        <v>0.4</v>
      </c>
      <c r="L326" s="188">
        <v>0.1</v>
      </c>
      <c r="M326" s="188">
        <v>0</v>
      </c>
      <c r="N326" s="188">
        <v>0</v>
      </c>
      <c r="O326" s="188"/>
      <c r="P326" s="188" t="s">
        <v>13</v>
      </c>
    </row>
    <row r="327" spans="1:16" ht="24" x14ac:dyDescent="0.25">
      <c r="A327" s="182" t="s">
        <v>799</v>
      </c>
      <c r="B327" s="183">
        <v>8699580750232</v>
      </c>
      <c r="C327" s="145" t="s">
        <v>800</v>
      </c>
      <c r="D327" s="12"/>
      <c r="E327" s="190" t="s">
        <v>801</v>
      </c>
      <c r="F327" s="193"/>
      <c r="G327" s="178">
        <v>40808</v>
      </c>
      <c r="H327" s="178"/>
      <c r="I327" s="178"/>
      <c r="J327" s="185" t="s">
        <v>12</v>
      </c>
      <c r="K327" s="188">
        <v>0.44500000000000001</v>
      </c>
      <c r="L327" s="188">
        <v>0.26500000000000001</v>
      </c>
      <c r="M327" s="188">
        <v>0.16500000000000001</v>
      </c>
      <c r="N327" s="188">
        <v>0.16500000000000001</v>
      </c>
      <c r="O327" s="188">
        <v>0.16500000000000001</v>
      </c>
      <c r="P327" s="188">
        <v>0</v>
      </c>
    </row>
    <row r="328" spans="1:16" ht="24" x14ac:dyDescent="0.25">
      <c r="A328" s="182" t="s">
        <v>802</v>
      </c>
      <c r="B328" s="183">
        <v>8699578750022</v>
      </c>
      <c r="C328" s="184" t="s">
        <v>803</v>
      </c>
      <c r="D328" s="186"/>
      <c r="E328" s="190" t="s">
        <v>795</v>
      </c>
      <c r="F328" s="211"/>
      <c r="G328" s="178"/>
      <c r="H328" s="178"/>
      <c r="I328" s="178"/>
      <c r="J328" s="185" t="s">
        <v>12</v>
      </c>
      <c r="K328" s="188">
        <v>0.28000000000000003</v>
      </c>
      <c r="L328" s="188">
        <v>0.1</v>
      </c>
      <c r="M328" s="188">
        <v>0</v>
      </c>
      <c r="N328" s="188">
        <v>0</v>
      </c>
      <c r="O328" s="188"/>
      <c r="P328" s="188">
        <v>0</v>
      </c>
    </row>
    <row r="329" spans="1:16" ht="24" x14ac:dyDescent="0.25">
      <c r="A329" s="182" t="s">
        <v>804</v>
      </c>
      <c r="B329" s="183">
        <v>8699578750046</v>
      </c>
      <c r="C329" s="184" t="s">
        <v>805</v>
      </c>
      <c r="D329" s="186"/>
      <c r="E329" s="190" t="s">
        <v>801</v>
      </c>
      <c r="F329" s="211"/>
      <c r="G329" s="178"/>
      <c r="H329" s="178"/>
      <c r="I329" s="178"/>
      <c r="J329" s="185" t="s">
        <v>12</v>
      </c>
      <c r="K329" s="188">
        <v>0.28000000000000003</v>
      </c>
      <c r="L329" s="188">
        <v>0.1</v>
      </c>
      <c r="M329" s="188">
        <v>0</v>
      </c>
      <c r="N329" s="188">
        <v>0</v>
      </c>
      <c r="O329" s="188"/>
      <c r="P329" s="188">
        <v>0</v>
      </c>
    </row>
    <row r="330" spans="1:16" ht="24" x14ac:dyDescent="0.25">
      <c r="A330" s="182" t="s">
        <v>806</v>
      </c>
      <c r="B330" s="183">
        <v>8699580750171</v>
      </c>
      <c r="C330" s="192" t="s">
        <v>807</v>
      </c>
      <c r="D330" s="12"/>
      <c r="E330" s="190" t="s">
        <v>808</v>
      </c>
      <c r="F330" s="211"/>
      <c r="G330" s="178"/>
      <c r="H330" s="178"/>
      <c r="I330" s="178"/>
      <c r="J330" s="185" t="s">
        <v>12</v>
      </c>
      <c r="K330" s="188">
        <v>0.4</v>
      </c>
      <c r="L330" s="188">
        <v>0.1</v>
      </c>
      <c r="M330" s="188">
        <v>0</v>
      </c>
      <c r="N330" s="188">
        <v>0</v>
      </c>
      <c r="O330" s="188"/>
      <c r="P330" s="188" t="s">
        <v>13</v>
      </c>
    </row>
    <row r="331" spans="1:16" ht="24" x14ac:dyDescent="0.25">
      <c r="A331" s="182" t="s">
        <v>809</v>
      </c>
      <c r="B331" s="183">
        <v>8699578750060</v>
      </c>
      <c r="C331" s="184" t="s">
        <v>810</v>
      </c>
      <c r="D331" s="12" t="s">
        <v>71</v>
      </c>
      <c r="E331" s="190" t="s">
        <v>811</v>
      </c>
      <c r="F331" s="211"/>
      <c r="G331" s="178"/>
      <c r="H331" s="178"/>
      <c r="I331" s="178"/>
      <c r="J331" s="185" t="s">
        <v>12</v>
      </c>
      <c r="K331" s="188">
        <v>0.28000000000000003</v>
      </c>
      <c r="L331" s="188">
        <v>0.1</v>
      </c>
      <c r="M331" s="188">
        <v>0</v>
      </c>
      <c r="N331" s="188">
        <v>0</v>
      </c>
      <c r="O331" s="188"/>
      <c r="P331" s="188">
        <v>0</v>
      </c>
    </row>
    <row r="332" spans="1:16" ht="24" x14ac:dyDescent="0.25">
      <c r="A332" s="182" t="s">
        <v>812</v>
      </c>
      <c r="B332" s="183">
        <v>8699580750225</v>
      </c>
      <c r="C332" s="145" t="s">
        <v>813</v>
      </c>
      <c r="D332" s="12"/>
      <c r="E332" s="190" t="s">
        <v>811</v>
      </c>
      <c r="F332" s="211"/>
      <c r="G332" s="202">
        <v>40515</v>
      </c>
      <c r="H332" s="202"/>
      <c r="I332" s="202"/>
      <c r="J332" s="185" t="s">
        <v>12</v>
      </c>
      <c r="K332" s="188">
        <v>0.28000000000000003</v>
      </c>
      <c r="L332" s="188">
        <v>0.1</v>
      </c>
      <c r="M332" s="188">
        <v>0</v>
      </c>
      <c r="N332" s="188">
        <v>0</v>
      </c>
      <c r="O332" s="188"/>
      <c r="P332" s="188">
        <v>0</v>
      </c>
    </row>
    <row r="333" spans="1:16" ht="24" x14ac:dyDescent="0.25">
      <c r="A333" s="182" t="s">
        <v>814</v>
      </c>
      <c r="B333" s="183">
        <v>8699578750039</v>
      </c>
      <c r="C333" s="184" t="s">
        <v>815</v>
      </c>
      <c r="D333" s="186"/>
      <c r="E333" s="190" t="s">
        <v>798</v>
      </c>
      <c r="F333" s="211"/>
      <c r="G333" s="178"/>
      <c r="H333" s="178"/>
      <c r="I333" s="178"/>
      <c r="J333" s="185" t="s">
        <v>12</v>
      </c>
      <c r="K333" s="188">
        <v>0.4</v>
      </c>
      <c r="L333" s="188">
        <v>0.1</v>
      </c>
      <c r="M333" s="188">
        <v>0</v>
      </c>
      <c r="N333" s="188">
        <v>0</v>
      </c>
      <c r="O333" s="188"/>
      <c r="P333" s="188" t="s">
        <v>13</v>
      </c>
    </row>
    <row r="334" spans="1:16" ht="24" x14ac:dyDescent="0.25">
      <c r="A334" s="182" t="s">
        <v>816</v>
      </c>
      <c r="B334" s="183">
        <v>8699788750041</v>
      </c>
      <c r="C334" s="184" t="s">
        <v>817</v>
      </c>
      <c r="D334" s="186"/>
      <c r="E334" s="190" t="s">
        <v>798</v>
      </c>
      <c r="F334" s="189"/>
      <c r="G334" s="178"/>
      <c r="H334" s="178"/>
      <c r="I334" s="178"/>
      <c r="J334" s="185" t="s">
        <v>12</v>
      </c>
      <c r="K334" s="188">
        <v>0.4</v>
      </c>
      <c r="L334" s="188">
        <v>0.1</v>
      </c>
      <c r="M334" s="188">
        <v>0</v>
      </c>
      <c r="N334" s="188">
        <v>0</v>
      </c>
      <c r="O334" s="188"/>
      <c r="P334" s="188" t="s">
        <v>13</v>
      </c>
    </row>
    <row r="335" spans="1:16" ht="24" x14ac:dyDescent="0.25">
      <c r="A335" s="182" t="s">
        <v>818</v>
      </c>
      <c r="B335" s="183">
        <v>8699607750047</v>
      </c>
      <c r="C335" s="184" t="s">
        <v>819</v>
      </c>
      <c r="D335" s="186"/>
      <c r="E335" s="190" t="s">
        <v>798</v>
      </c>
      <c r="F335" s="211"/>
      <c r="G335" s="178"/>
      <c r="H335" s="178"/>
      <c r="I335" s="178"/>
      <c r="J335" s="185" t="s">
        <v>12</v>
      </c>
      <c r="K335" s="188">
        <v>0.4</v>
      </c>
      <c r="L335" s="188">
        <v>0.1</v>
      </c>
      <c r="M335" s="188">
        <v>0</v>
      </c>
      <c r="N335" s="188">
        <v>0</v>
      </c>
      <c r="O335" s="188"/>
      <c r="P335" s="188" t="s">
        <v>13</v>
      </c>
    </row>
    <row r="336" spans="1:16" ht="24" x14ac:dyDescent="0.25">
      <c r="A336" s="182" t="s">
        <v>820</v>
      </c>
      <c r="B336" s="183">
        <v>8699788750065</v>
      </c>
      <c r="C336" s="184" t="s">
        <v>821</v>
      </c>
      <c r="D336" s="186"/>
      <c r="E336" s="190" t="s">
        <v>822</v>
      </c>
      <c r="F336" s="189"/>
      <c r="G336" s="178"/>
      <c r="H336" s="178"/>
      <c r="I336" s="178"/>
      <c r="J336" s="185" t="s">
        <v>12</v>
      </c>
      <c r="K336" s="188">
        <v>0.4</v>
      </c>
      <c r="L336" s="188">
        <v>0.1</v>
      </c>
      <c r="M336" s="188">
        <v>0</v>
      </c>
      <c r="N336" s="188">
        <v>0</v>
      </c>
      <c r="O336" s="188"/>
      <c r="P336" s="188" t="s">
        <v>13</v>
      </c>
    </row>
    <row r="337" spans="1:16" ht="24" x14ac:dyDescent="0.25">
      <c r="A337" s="182" t="s">
        <v>823</v>
      </c>
      <c r="B337" s="183">
        <v>8699578750015</v>
      </c>
      <c r="C337" s="184" t="s">
        <v>824</v>
      </c>
      <c r="D337" s="186"/>
      <c r="E337" s="190" t="s">
        <v>822</v>
      </c>
      <c r="F337" s="211"/>
      <c r="G337" s="178"/>
      <c r="H337" s="178"/>
      <c r="I337" s="178"/>
      <c r="J337" s="185" t="s">
        <v>12</v>
      </c>
      <c r="K337" s="188">
        <v>0.4</v>
      </c>
      <c r="L337" s="188">
        <v>0.1</v>
      </c>
      <c r="M337" s="188">
        <v>0</v>
      </c>
      <c r="N337" s="188">
        <v>0</v>
      </c>
      <c r="O337" s="188"/>
      <c r="P337" s="188" t="s">
        <v>13</v>
      </c>
    </row>
    <row r="338" spans="1:16" ht="24" x14ac:dyDescent="0.25">
      <c r="A338" s="182" t="s">
        <v>825</v>
      </c>
      <c r="B338" s="183">
        <v>8699607751051</v>
      </c>
      <c r="C338" s="184" t="s">
        <v>826</v>
      </c>
      <c r="D338" s="185"/>
      <c r="E338" s="190" t="s">
        <v>795</v>
      </c>
      <c r="F338" s="188"/>
      <c r="G338" s="178">
        <v>40197</v>
      </c>
      <c r="H338" s="178"/>
      <c r="I338" s="178"/>
      <c r="J338" s="185" t="s">
        <v>12</v>
      </c>
      <c r="K338" s="188">
        <v>0.30499999999999999</v>
      </c>
      <c r="L338" s="188">
        <v>0.125</v>
      </c>
      <c r="M338" s="188">
        <v>2.5000000000000001E-2</v>
      </c>
      <c r="N338" s="188">
        <v>2.5000000000000001E-2</v>
      </c>
      <c r="O338" s="188">
        <v>2.5000000000000001E-2</v>
      </c>
      <c r="P338" s="188">
        <v>0</v>
      </c>
    </row>
    <row r="339" spans="1:16" ht="24" x14ac:dyDescent="0.25">
      <c r="A339" s="182" t="s">
        <v>827</v>
      </c>
      <c r="B339" s="183">
        <v>8699607750054</v>
      </c>
      <c r="C339" s="184" t="s">
        <v>828</v>
      </c>
      <c r="D339" s="186"/>
      <c r="E339" s="190" t="s">
        <v>822</v>
      </c>
      <c r="F339" s="211"/>
      <c r="G339" s="178"/>
      <c r="H339" s="178"/>
      <c r="I339" s="178"/>
      <c r="J339" s="185" t="s">
        <v>12</v>
      </c>
      <c r="K339" s="188">
        <v>0.4</v>
      </c>
      <c r="L339" s="188">
        <v>0.1</v>
      </c>
      <c r="M339" s="188">
        <v>0</v>
      </c>
      <c r="N339" s="188">
        <v>0</v>
      </c>
      <c r="O339" s="188"/>
      <c r="P339" s="188" t="s">
        <v>13</v>
      </c>
    </row>
    <row r="340" spans="1:16" ht="24" x14ac:dyDescent="0.25">
      <c r="A340" s="182" t="s">
        <v>829</v>
      </c>
      <c r="B340" s="183">
        <v>8699607751082</v>
      </c>
      <c r="C340" s="184" t="s">
        <v>830</v>
      </c>
      <c r="D340" s="185"/>
      <c r="E340" s="190" t="s">
        <v>811</v>
      </c>
      <c r="F340" s="188"/>
      <c r="G340" s="178">
        <v>40197</v>
      </c>
      <c r="H340" s="178"/>
      <c r="I340" s="178"/>
      <c r="J340" s="185" t="s">
        <v>12</v>
      </c>
      <c r="K340" s="188">
        <v>0.30499999999999999</v>
      </c>
      <c r="L340" s="188">
        <v>0.125</v>
      </c>
      <c r="M340" s="188">
        <v>2.5000000000000001E-2</v>
      </c>
      <c r="N340" s="188">
        <v>2.5000000000000001E-2</v>
      </c>
      <c r="O340" s="188">
        <v>2.5000000000000001E-2</v>
      </c>
      <c r="P340" s="188">
        <v>0</v>
      </c>
    </row>
    <row r="341" spans="1:16" ht="24" x14ac:dyDescent="0.25">
      <c r="A341" s="182" t="s">
        <v>831</v>
      </c>
      <c r="B341" s="183">
        <v>8699578750053</v>
      </c>
      <c r="C341" s="184" t="s">
        <v>832</v>
      </c>
      <c r="D341" s="186"/>
      <c r="E341" s="190" t="s">
        <v>808</v>
      </c>
      <c r="F341" s="211"/>
      <c r="G341" s="178"/>
      <c r="H341" s="178"/>
      <c r="I341" s="178"/>
      <c r="J341" s="185" t="s">
        <v>12</v>
      </c>
      <c r="K341" s="188">
        <v>0.4</v>
      </c>
      <c r="L341" s="188">
        <v>0.1</v>
      </c>
      <c r="M341" s="188">
        <v>0</v>
      </c>
      <c r="N341" s="188">
        <v>0</v>
      </c>
      <c r="O341" s="188"/>
      <c r="P341" s="188" t="s">
        <v>13</v>
      </c>
    </row>
    <row r="342" spans="1:16" ht="24" x14ac:dyDescent="0.25">
      <c r="A342" s="182" t="s">
        <v>833</v>
      </c>
      <c r="B342" s="183">
        <v>8699788750027</v>
      </c>
      <c r="C342" s="184" t="s">
        <v>834</v>
      </c>
      <c r="D342" s="186"/>
      <c r="E342" s="190" t="s">
        <v>808</v>
      </c>
      <c r="F342" s="189"/>
      <c r="G342" s="178"/>
      <c r="H342" s="178"/>
      <c r="I342" s="178"/>
      <c r="J342" s="185" t="s">
        <v>12</v>
      </c>
      <c r="K342" s="188">
        <v>0.4</v>
      </c>
      <c r="L342" s="188">
        <v>0.1</v>
      </c>
      <c r="M342" s="188">
        <v>0</v>
      </c>
      <c r="N342" s="188">
        <v>0</v>
      </c>
      <c r="O342" s="188"/>
      <c r="P342" s="188" t="s">
        <v>13</v>
      </c>
    </row>
    <row r="343" spans="1:16" ht="24" x14ac:dyDescent="0.25">
      <c r="A343" s="182" t="s">
        <v>835</v>
      </c>
      <c r="B343" s="183">
        <v>8699607750085</v>
      </c>
      <c r="C343" s="184" t="s">
        <v>836</v>
      </c>
      <c r="D343" s="186"/>
      <c r="E343" s="190" t="s">
        <v>808</v>
      </c>
      <c r="F343" s="211"/>
      <c r="G343" s="178"/>
      <c r="H343" s="178"/>
      <c r="I343" s="178"/>
      <c r="J343" s="185" t="s">
        <v>12</v>
      </c>
      <c r="K343" s="188">
        <v>0.4</v>
      </c>
      <c r="L343" s="188">
        <v>0.1</v>
      </c>
      <c r="M343" s="188">
        <v>0</v>
      </c>
      <c r="N343" s="188">
        <v>0</v>
      </c>
      <c r="O343" s="188"/>
      <c r="P343" s="188" t="s">
        <v>13</v>
      </c>
    </row>
    <row r="344" spans="1:16" ht="24" x14ac:dyDescent="0.25">
      <c r="A344" s="182" t="s">
        <v>837</v>
      </c>
      <c r="B344" s="183">
        <v>8699607751044</v>
      </c>
      <c r="C344" s="184" t="s">
        <v>838</v>
      </c>
      <c r="D344" s="186"/>
      <c r="E344" s="190" t="s">
        <v>801</v>
      </c>
      <c r="F344" s="188"/>
      <c r="G344" s="178">
        <v>40197</v>
      </c>
      <c r="H344" s="178"/>
      <c r="I344" s="178"/>
      <c r="J344" s="185" t="s">
        <v>12</v>
      </c>
      <c r="K344" s="188">
        <v>0.30499999999999999</v>
      </c>
      <c r="L344" s="188">
        <v>0.125</v>
      </c>
      <c r="M344" s="188">
        <v>2.5000000000000001E-2</v>
      </c>
      <c r="N344" s="188">
        <v>2.5000000000000001E-2</v>
      </c>
      <c r="O344" s="188">
        <v>2.5000000000000001E-2</v>
      </c>
      <c r="P344" s="188">
        <v>0</v>
      </c>
    </row>
    <row r="345" spans="1:16" ht="24" x14ac:dyDescent="0.25">
      <c r="A345" s="182" t="s">
        <v>839</v>
      </c>
      <c r="B345" s="183">
        <v>8699479750459</v>
      </c>
      <c r="C345" s="184" t="s">
        <v>840</v>
      </c>
      <c r="D345" s="191"/>
      <c r="E345" s="190" t="s">
        <v>841</v>
      </c>
      <c r="F345" s="205"/>
      <c r="G345" s="187">
        <v>43188</v>
      </c>
      <c r="H345" s="187"/>
      <c r="I345" s="187"/>
      <c r="J345" s="185" t="s">
        <v>12</v>
      </c>
      <c r="K345" s="188">
        <v>0.4</v>
      </c>
      <c r="L345" s="188">
        <v>0.1</v>
      </c>
      <c r="M345" s="188">
        <v>0</v>
      </c>
      <c r="N345" s="188">
        <v>0</v>
      </c>
      <c r="O345" s="188"/>
      <c r="P345" s="188">
        <v>0</v>
      </c>
    </row>
    <row r="346" spans="1:16" ht="24" x14ac:dyDescent="0.25">
      <c r="A346" s="182" t="s">
        <v>842</v>
      </c>
      <c r="B346" s="183">
        <v>8699511796056</v>
      </c>
      <c r="C346" s="184" t="s">
        <v>843</v>
      </c>
      <c r="D346" s="186"/>
      <c r="E346" s="190" t="s">
        <v>844</v>
      </c>
      <c r="F346" s="211"/>
      <c r="G346" s="178">
        <v>40675</v>
      </c>
      <c r="H346" s="178"/>
      <c r="I346" s="178"/>
      <c r="J346" s="185" t="s">
        <v>12</v>
      </c>
      <c r="K346" s="188">
        <v>0.28000000000000003</v>
      </c>
      <c r="L346" s="188">
        <v>0.1</v>
      </c>
      <c r="M346" s="188">
        <v>0</v>
      </c>
      <c r="N346" s="188">
        <v>0</v>
      </c>
      <c r="O346" s="188"/>
      <c r="P346" s="188" t="s">
        <v>13</v>
      </c>
    </row>
    <row r="347" spans="1:16" ht="24" x14ac:dyDescent="0.25">
      <c r="A347" s="182" t="s">
        <v>845</v>
      </c>
      <c r="B347" s="183">
        <v>8699511796063</v>
      </c>
      <c r="C347" s="184" t="s">
        <v>846</v>
      </c>
      <c r="D347" s="12" t="s">
        <v>71</v>
      </c>
      <c r="E347" s="190" t="s">
        <v>847</v>
      </c>
      <c r="F347" s="12"/>
      <c r="G347" s="178">
        <v>40675</v>
      </c>
      <c r="H347" s="178"/>
      <c r="I347" s="178"/>
      <c r="J347" s="185" t="s">
        <v>12</v>
      </c>
      <c r="K347" s="188">
        <v>0.39</v>
      </c>
      <c r="L347" s="188">
        <v>0.21</v>
      </c>
      <c r="M347" s="188">
        <v>0.11</v>
      </c>
      <c r="N347" s="188">
        <v>0.11</v>
      </c>
      <c r="O347" s="188">
        <v>0.11</v>
      </c>
      <c r="P347" s="188" t="s">
        <v>13</v>
      </c>
    </row>
    <row r="348" spans="1:16" ht="24" x14ac:dyDescent="0.25">
      <c r="A348" s="182" t="s">
        <v>848</v>
      </c>
      <c r="B348" s="183">
        <v>8699043890185</v>
      </c>
      <c r="C348" s="184" t="s">
        <v>849</v>
      </c>
      <c r="D348" s="146"/>
      <c r="E348" s="190" t="s">
        <v>850</v>
      </c>
      <c r="F348" s="23"/>
      <c r="G348" s="206">
        <v>42063</v>
      </c>
      <c r="H348" s="206"/>
      <c r="I348" s="206"/>
      <c r="J348" s="185" t="s">
        <v>603</v>
      </c>
      <c r="K348" s="188">
        <v>0.72</v>
      </c>
      <c r="L348" s="188">
        <v>0.62</v>
      </c>
      <c r="M348" s="188">
        <v>0.41</v>
      </c>
      <c r="N348" s="188">
        <v>0.31</v>
      </c>
      <c r="O348" s="188">
        <v>0.31</v>
      </c>
      <c r="P348" s="188" t="s">
        <v>13</v>
      </c>
    </row>
    <row r="349" spans="1:16" x14ac:dyDescent="0.25">
      <c r="A349" s="182" t="s">
        <v>851</v>
      </c>
      <c r="B349" s="183">
        <v>8699043890215</v>
      </c>
      <c r="C349" s="184" t="s">
        <v>852</v>
      </c>
      <c r="D349" s="146"/>
      <c r="E349" s="190" t="s">
        <v>853</v>
      </c>
      <c r="F349" s="23"/>
      <c r="G349" s="206">
        <v>42063</v>
      </c>
      <c r="H349" s="206"/>
      <c r="I349" s="206"/>
      <c r="J349" s="185" t="s">
        <v>603</v>
      </c>
      <c r="K349" s="188">
        <v>0.66</v>
      </c>
      <c r="L349" s="188">
        <v>0.56000000000000005</v>
      </c>
      <c r="M349" s="188">
        <v>0.35</v>
      </c>
      <c r="N349" s="188">
        <v>0.25</v>
      </c>
      <c r="O349" s="188">
        <v>0.25</v>
      </c>
      <c r="P349" s="188" t="s">
        <v>13</v>
      </c>
    </row>
    <row r="350" spans="1:16" x14ac:dyDescent="0.25">
      <c r="A350" s="182" t="s">
        <v>854</v>
      </c>
      <c r="B350" s="183">
        <v>8699043890444</v>
      </c>
      <c r="C350" s="192" t="s">
        <v>855</v>
      </c>
      <c r="D350" s="258"/>
      <c r="E350" s="171"/>
      <c r="F350" s="16"/>
      <c r="G350" s="178">
        <v>43635</v>
      </c>
      <c r="H350" s="37"/>
      <c r="I350" s="37"/>
      <c r="J350" s="185" t="s">
        <v>603</v>
      </c>
      <c r="K350" s="188">
        <v>0.41</v>
      </c>
      <c r="L350" s="188">
        <v>0.31</v>
      </c>
      <c r="M350" s="188">
        <v>0.1</v>
      </c>
      <c r="N350" s="188">
        <v>0</v>
      </c>
      <c r="O350" s="188"/>
      <c r="P350" s="188" t="s">
        <v>13</v>
      </c>
    </row>
    <row r="351" spans="1:16" x14ac:dyDescent="0.25">
      <c r="A351" s="182" t="s">
        <v>856</v>
      </c>
      <c r="B351" s="183">
        <v>8699043890253</v>
      </c>
      <c r="C351" s="184" t="s">
        <v>857</v>
      </c>
      <c r="D351" s="146"/>
      <c r="E351" s="190" t="s">
        <v>858</v>
      </c>
      <c r="F351" s="23"/>
      <c r="G351" s="206">
        <v>42063</v>
      </c>
      <c r="H351" s="206"/>
      <c r="I351" s="206"/>
      <c r="J351" s="185" t="s">
        <v>603</v>
      </c>
      <c r="K351" s="188">
        <v>0.65</v>
      </c>
      <c r="L351" s="188">
        <v>0.55000000000000004</v>
      </c>
      <c r="M351" s="188">
        <v>0.34</v>
      </c>
      <c r="N351" s="188">
        <v>0.24</v>
      </c>
      <c r="O351" s="188">
        <v>0.24</v>
      </c>
      <c r="P351" s="188" t="s">
        <v>13</v>
      </c>
    </row>
    <row r="352" spans="1:16" x14ac:dyDescent="0.25">
      <c r="A352" s="182" t="s">
        <v>859</v>
      </c>
      <c r="B352" s="183">
        <v>8699514380108</v>
      </c>
      <c r="C352" s="184" t="s">
        <v>860</v>
      </c>
      <c r="D352" s="40"/>
      <c r="E352" s="190" t="s">
        <v>861</v>
      </c>
      <c r="F352" s="1"/>
      <c r="G352" s="178"/>
      <c r="H352" s="178"/>
      <c r="I352" s="178"/>
      <c r="J352" s="185" t="s">
        <v>603</v>
      </c>
      <c r="K352" s="188">
        <v>0.28000000000000003</v>
      </c>
      <c r="L352" s="188">
        <v>0.18</v>
      </c>
      <c r="M352" s="188">
        <v>0.1</v>
      </c>
      <c r="N352" s="188">
        <v>0</v>
      </c>
      <c r="O352" s="188"/>
      <c r="P352" s="188" t="s">
        <v>13</v>
      </c>
    </row>
    <row r="353" spans="1:16" x14ac:dyDescent="0.25">
      <c r="A353" s="182" t="s">
        <v>862</v>
      </c>
      <c r="B353" s="183">
        <v>8699514350255</v>
      </c>
      <c r="C353" s="184" t="s">
        <v>863</v>
      </c>
      <c r="D353" s="183"/>
      <c r="E353" s="190" t="s">
        <v>864</v>
      </c>
      <c r="F353" s="193"/>
      <c r="G353" s="178"/>
      <c r="H353" s="178"/>
      <c r="I353" s="178"/>
      <c r="J353" s="185" t="s">
        <v>603</v>
      </c>
      <c r="K353" s="188">
        <v>0.28000000000000003</v>
      </c>
      <c r="L353" s="188">
        <v>0.18</v>
      </c>
      <c r="M353" s="188">
        <v>0.1</v>
      </c>
      <c r="N353" s="188">
        <v>0</v>
      </c>
      <c r="O353" s="188"/>
      <c r="P353" s="188" t="s">
        <v>13</v>
      </c>
    </row>
    <row r="354" spans="1:16" x14ac:dyDescent="0.25">
      <c r="A354" s="182" t="s">
        <v>865</v>
      </c>
      <c r="B354" s="183">
        <v>8699514380092</v>
      </c>
      <c r="C354" s="184" t="s">
        <v>866</v>
      </c>
      <c r="D354" s="183"/>
      <c r="E354" s="190" t="s">
        <v>861</v>
      </c>
      <c r="F354" s="1"/>
      <c r="G354" s="178"/>
      <c r="H354" s="178"/>
      <c r="I354" s="178"/>
      <c r="J354" s="185" t="s">
        <v>603</v>
      </c>
      <c r="K354" s="188">
        <v>0.41</v>
      </c>
      <c r="L354" s="188">
        <v>0.31</v>
      </c>
      <c r="M354" s="188">
        <v>0.1</v>
      </c>
      <c r="N354" s="188">
        <v>0</v>
      </c>
      <c r="O354" s="188"/>
      <c r="P354" s="188" t="s">
        <v>13</v>
      </c>
    </row>
    <row r="355" spans="1:16" x14ac:dyDescent="0.25">
      <c r="A355" s="182" t="s">
        <v>867</v>
      </c>
      <c r="B355" s="183">
        <v>8699514480037</v>
      </c>
      <c r="C355" s="184" t="s">
        <v>868</v>
      </c>
      <c r="D355" s="186"/>
      <c r="E355" s="190" t="s">
        <v>869</v>
      </c>
      <c r="F355" s="193"/>
      <c r="G355" s="178"/>
      <c r="H355" s="178"/>
      <c r="I355" s="178"/>
      <c r="J355" s="185" t="s">
        <v>603</v>
      </c>
      <c r="K355" s="188">
        <v>0.28000000000000003</v>
      </c>
      <c r="L355" s="188">
        <v>0.18</v>
      </c>
      <c r="M355" s="188">
        <v>0.1</v>
      </c>
      <c r="N355" s="188">
        <v>0</v>
      </c>
      <c r="O355" s="188"/>
      <c r="P355" s="188" t="s">
        <v>13</v>
      </c>
    </row>
    <row r="356" spans="1:16" ht="24" x14ac:dyDescent="0.25">
      <c r="A356" s="182" t="s">
        <v>870</v>
      </c>
      <c r="B356" s="183">
        <v>8681429550028</v>
      </c>
      <c r="C356" s="184" t="s">
        <v>871</v>
      </c>
      <c r="D356" s="146"/>
      <c r="E356" s="190" t="s">
        <v>872</v>
      </c>
      <c r="F356" s="185" t="s">
        <v>873</v>
      </c>
      <c r="G356" s="178">
        <v>41883</v>
      </c>
      <c r="H356" s="178"/>
      <c r="I356" s="178"/>
      <c r="J356" s="185" t="s">
        <v>874</v>
      </c>
      <c r="K356" s="188">
        <v>0.5</v>
      </c>
      <c r="L356" s="188">
        <v>0.5</v>
      </c>
      <c r="M356" s="188">
        <v>0.5</v>
      </c>
      <c r="N356" s="188">
        <v>0.39</v>
      </c>
      <c r="O356" s="188">
        <v>0.39</v>
      </c>
      <c r="P356" s="188" t="s">
        <v>13</v>
      </c>
    </row>
    <row r="357" spans="1:16" ht="24" x14ac:dyDescent="0.25">
      <c r="A357" s="182" t="s">
        <v>875</v>
      </c>
      <c r="B357" s="183">
        <v>8681429550035</v>
      </c>
      <c r="C357" s="184" t="s">
        <v>876</v>
      </c>
      <c r="D357" s="205"/>
      <c r="E357" s="207" t="s">
        <v>877</v>
      </c>
      <c r="F357" s="181" t="s">
        <v>878</v>
      </c>
      <c r="G357" s="202">
        <v>43131</v>
      </c>
      <c r="H357" s="178"/>
      <c r="I357" s="178"/>
      <c r="J357" s="185" t="s">
        <v>874</v>
      </c>
      <c r="K357" s="188">
        <v>0.56000000000000005</v>
      </c>
      <c r="L357" s="188">
        <v>0.56000000000000005</v>
      </c>
      <c r="M357" s="188">
        <v>0.56000000000000005</v>
      </c>
      <c r="N357" s="188">
        <v>0.45</v>
      </c>
      <c r="O357" s="188">
        <v>0.45</v>
      </c>
      <c r="P357" s="188" t="s">
        <v>13</v>
      </c>
    </row>
    <row r="358" spans="1:16" ht="24" x14ac:dyDescent="0.25">
      <c r="A358" s="182" t="s">
        <v>879</v>
      </c>
      <c r="B358" s="183">
        <v>8681429550042</v>
      </c>
      <c r="C358" s="184" t="s">
        <v>880</v>
      </c>
      <c r="D358" s="205"/>
      <c r="E358" s="190" t="s">
        <v>881</v>
      </c>
      <c r="F358" s="185" t="s">
        <v>882</v>
      </c>
      <c r="G358" s="178">
        <v>42927</v>
      </c>
      <c r="H358" s="178"/>
      <c r="I358" s="178"/>
      <c r="J358" s="185" t="s">
        <v>874</v>
      </c>
      <c r="K358" s="188">
        <v>0.56000000000000005</v>
      </c>
      <c r="L358" s="188">
        <v>0.56000000000000005</v>
      </c>
      <c r="M358" s="188">
        <v>0.56000000000000005</v>
      </c>
      <c r="N358" s="188">
        <v>0.45</v>
      </c>
      <c r="O358" s="188">
        <v>0.45</v>
      </c>
      <c r="P358" s="188" t="s">
        <v>13</v>
      </c>
    </row>
    <row r="359" spans="1:16" ht="24" x14ac:dyDescent="0.25">
      <c r="A359" s="182" t="s">
        <v>883</v>
      </c>
      <c r="B359" s="186">
        <v>8681429550004</v>
      </c>
      <c r="C359" s="184" t="s">
        <v>884</v>
      </c>
      <c r="D359" s="146"/>
      <c r="E359" s="190" t="s">
        <v>885</v>
      </c>
      <c r="F359" s="185" t="s">
        <v>886</v>
      </c>
      <c r="G359" s="178">
        <v>41883</v>
      </c>
      <c r="H359" s="178"/>
      <c r="I359" s="178"/>
      <c r="J359" s="185" t="s">
        <v>874</v>
      </c>
      <c r="K359" s="188">
        <v>0.43</v>
      </c>
      <c r="L359" s="188">
        <v>0.43</v>
      </c>
      <c r="M359" s="188">
        <v>0.43</v>
      </c>
      <c r="N359" s="188">
        <v>0.32</v>
      </c>
      <c r="O359" s="188">
        <v>0.32</v>
      </c>
      <c r="P359" s="188" t="s">
        <v>13</v>
      </c>
    </row>
    <row r="360" spans="1:16" ht="24" x14ac:dyDescent="0.25">
      <c r="A360" s="182" t="s">
        <v>887</v>
      </c>
      <c r="B360" s="183">
        <v>8681429550011</v>
      </c>
      <c r="C360" s="184" t="s">
        <v>888</v>
      </c>
      <c r="D360" s="146"/>
      <c r="E360" s="190" t="s">
        <v>889</v>
      </c>
      <c r="F360" s="185" t="s">
        <v>890</v>
      </c>
      <c r="G360" s="178">
        <v>41883</v>
      </c>
      <c r="H360" s="178"/>
      <c r="I360" s="178"/>
      <c r="J360" s="185" t="s">
        <v>874</v>
      </c>
      <c r="K360" s="188">
        <v>0.53</v>
      </c>
      <c r="L360" s="188">
        <v>0.53</v>
      </c>
      <c r="M360" s="188">
        <v>0.53</v>
      </c>
      <c r="N360" s="188">
        <v>0.42</v>
      </c>
      <c r="O360" s="188">
        <v>0.42</v>
      </c>
      <c r="P360" s="188" t="s">
        <v>13</v>
      </c>
    </row>
    <row r="361" spans="1:16" ht="24" x14ac:dyDescent="0.25">
      <c r="A361" s="182" t="s">
        <v>891</v>
      </c>
      <c r="B361" s="183">
        <v>8681291150456</v>
      </c>
      <c r="C361" s="184" t="s">
        <v>892</v>
      </c>
      <c r="D361" s="183"/>
      <c r="E361" s="190" t="s">
        <v>893</v>
      </c>
      <c r="F361" s="1"/>
      <c r="G361" s="178"/>
      <c r="H361" s="178"/>
      <c r="I361" s="178"/>
      <c r="J361" s="185" t="s">
        <v>12</v>
      </c>
      <c r="K361" s="188">
        <v>0.4</v>
      </c>
      <c r="L361" s="188">
        <v>0.1</v>
      </c>
      <c r="M361" s="188">
        <v>0</v>
      </c>
      <c r="N361" s="188">
        <v>0</v>
      </c>
      <c r="O361" s="188"/>
      <c r="P361" s="188" t="s">
        <v>13</v>
      </c>
    </row>
    <row r="362" spans="1:16" ht="36" x14ac:dyDescent="0.25">
      <c r="A362" s="183" t="s">
        <v>894</v>
      </c>
      <c r="B362" s="183">
        <v>8681429550509</v>
      </c>
      <c r="C362" s="184" t="s">
        <v>895</v>
      </c>
      <c r="D362" s="134"/>
      <c r="E362" s="185" t="s">
        <v>896</v>
      </c>
      <c r="F362" s="185" t="s">
        <v>873</v>
      </c>
      <c r="G362" s="214">
        <v>44972</v>
      </c>
      <c r="H362" s="134"/>
      <c r="I362" s="134"/>
      <c r="J362" s="185" t="s">
        <v>874</v>
      </c>
      <c r="K362" s="188">
        <v>0.11</v>
      </c>
      <c r="L362" s="188">
        <v>0.11</v>
      </c>
      <c r="M362" s="188">
        <v>0.11</v>
      </c>
      <c r="N362" s="188">
        <v>0</v>
      </c>
      <c r="O362" s="188"/>
      <c r="P362" s="188" t="s">
        <v>13</v>
      </c>
    </row>
    <row r="363" spans="1:16" ht="36" x14ac:dyDescent="0.25">
      <c r="A363" s="183" t="s">
        <v>897</v>
      </c>
      <c r="B363" s="183">
        <v>8681429550516</v>
      </c>
      <c r="C363" s="184" t="s">
        <v>898</v>
      </c>
      <c r="D363" s="134"/>
      <c r="E363" s="185" t="s">
        <v>899</v>
      </c>
      <c r="F363" s="185" t="s">
        <v>900</v>
      </c>
      <c r="G363" s="214">
        <v>44972</v>
      </c>
      <c r="H363" s="134"/>
      <c r="I363" s="134"/>
      <c r="J363" s="185" t="s">
        <v>874</v>
      </c>
      <c r="K363" s="188">
        <v>0.11</v>
      </c>
      <c r="L363" s="188">
        <v>0.11</v>
      </c>
      <c r="M363" s="188">
        <v>0.11</v>
      </c>
      <c r="N363" s="188">
        <v>0</v>
      </c>
      <c r="O363" s="188"/>
      <c r="P363" s="188" t="s">
        <v>13</v>
      </c>
    </row>
    <row r="364" spans="1:16" ht="36" x14ac:dyDescent="0.25">
      <c r="A364" s="183" t="s">
        <v>901</v>
      </c>
      <c r="B364" s="183">
        <v>8681429550523</v>
      </c>
      <c r="C364" s="184" t="s">
        <v>902</v>
      </c>
      <c r="D364" s="134"/>
      <c r="E364" s="185" t="s">
        <v>903</v>
      </c>
      <c r="F364" s="185" t="s">
        <v>882</v>
      </c>
      <c r="G364" s="214">
        <v>44972</v>
      </c>
      <c r="H364" s="134"/>
      <c r="I364" s="134"/>
      <c r="J364" s="185" t="s">
        <v>874</v>
      </c>
      <c r="K364" s="188">
        <v>0.11</v>
      </c>
      <c r="L364" s="188">
        <v>0.11</v>
      </c>
      <c r="M364" s="188">
        <v>0.11</v>
      </c>
      <c r="N364" s="188">
        <v>0</v>
      </c>
      <c r="O364" s="188"/>
      <c r="P364" s="188" t="s">
        <v>13</v>
      </c>
    </row>
    <row r="365" spans="1:16" ht="36" x14ac:dyDescent="0.25">
      <c r="A365" s="183" t="s">
        <v>904</v>
      </c>
      <c r="B365" s="183">
        <v>8681429550486</v>
      </c>
      <c r="C365" s="184" t="s">
        <v>905</v>
      </c>
      <c r="D365" s="134"/>
      <c r="E365" s="185" t="s">
        <v>906</v>
      </c>
      <c r="F365" s="185" t="s">
        <v>886</v>
      </c>
      <c r="G365" s="214">
        <v>44972</v>
      </c>
      <c r="H365" s="134"/>
      <c r="I365" s="134"/>
      <c r="J365" s="185" t="s">
        <v>874</v>
      </c>
      <c r="K365" s="188">
        <v>0.11</v>
      </c>
      <c r="L365" s="188">
        <v>0.11</v>
      </c>
      <c r="M365" s="188">
        <v>0.11</v>
      </c>
      <c r="N365" s="188">
        <v>0</v>
      </c>
      <c r="O365" s="188"/>
      <c r="P365" s="188" t="s">
        <v>13</v>
      </c>
    </row>
    <row r="366" spans="1:16" ht="36" x14ac:dyDescent="0.25">
      <c r="A366" s="183" t="s">
        <v>907</v>
      </c>
      <c r="B366" s="183">
        <v>8681429550493</v>
      </c>
      <c r="C366" s="184" t="s">
        <v>908</v>
      </c>
      <c r="D366" s="134"/>
      <c r="E366" s="185" t="s">
        <v>909</v>
      </c>
      <c r="F366" s="185" t="s">
        <v>890</v>
      </c>
      <c r="G366" s="214">
        <v>44972</v>
      </c>
      <c r="H366" s="134"/>
      <c r="I366" s="134"/>
      <c r="J366" s="185" t="s">
        <v>874</v>
      </c>
      <c r="K366" s="188">
        <v>0.11</v>
      </c>
      <c r="L366" s="188">
        <v>0.11</v>
      </c>
      <c r="M366" s="188">
        <v>0.11</v>
      </c>
      <c r="N366" s="188">
        <v>0</v>
      </c>
      <c r="O366" s="188"/>
      <c r="P366" s="188" t="s">
        <v>13</v>
      </c>
    </row>
    <row r="367" spans="1:16" x14ac:dyDescent="0.25">
      <c r="A367" s="182" t="s">
        <v>910</v>
      </c>
      <c r="B367" s="183">
        <v>8683280337022</v>
      </c>
      <c r="C367" s="184" t="s">
        <v>911</v>
      </c>
      <c r="D367" s="183"/>
      <c r="E367" s="190" t="s">
        <v>912</v>
      </c>
      <c r="F367" s="188"/>
      <c r="G367" s="178"/>
      <c r="H367" s="178"/>
      <c r="I367" s="178"/>
      <c r="J367" s="185" t="s">
        <v>603</v>
      </c>
      <c r="K367" s="188">
        <v>0.28000000000000003</v>
      </c>
      <c r="L367" s="188">
        <v>0.18</v>
      </c>
      <c r="M367" s="188">
        <v>0.1</v>
      </c>
      <c r="N367" s="188">
        <v>0</v>
      </c>
      <c r="O367" s="188"/>
      <c r="P367" s="188" t="s">
        <v>13</v>
      </c>
    </row>
    <row r="368" spans="1:16" ht="36" x14ac:dyDescent="0.25">
      <c r="A368" s="182" t="s">
        <v>18418</v>
      </c>
      <c r="B368" s="183">
        <v>8697927553379</v>
      </c>
      <c r="C368" s="184" t="s">
        <v>18419</v>
      </c>
      <c r="D368" s="110"/>
      <c r="E368" s="197" t="s">
        <v>6969</v>
      </c>
      <c r="F368" s="181"/>
      <c r="G368" s="187">
        <v>44230</v>
      </c>
      <c r="H368" s="178" t="s">
        <v>18901</v>
      </c>
      <c r="I368" s="178" t="s">
        <v>1006</v>
      </c>
      <c r="J368" s="185" t="s">
        <v>276</v>
      </c>
      <c r="K368" s="188">
        <v>0.28000000000000003</v>
      </c>
      <c r="L368" s="188">
        <v>0.18</v>
      </c>
      <c r="M368" s="188">
        <v>0.1</v>
      </c>
      <c r="N368" s="188">
        <v>0</v>
      </c>
      <c r="O368" s="188"/>
      <c r="P368" s="188" t="s">
        <v>13</v>
      </c>
    </row>
    <row r="369" spans="1:16" ht="48" x14ac:dyDescent="0.25">
      <c r="A369" s="182" t="s">
        <v>18420</v>
      </c>
      <c r="B369" s="183">
        <v>8697927553386</v>
      </c>
      <c r="C369" s="184" t="s">
        <v>18421</v>
      </c>
      <c r="D369" s="185"/>
      <c r="E369" s="181" t="s">
        <v>6972</v>
      </c>
      <c r="F369" s="185"/>
      <c r="G369" s="178">
        <v>44105</v>
      </c>
      <c r="H369" s="178" t="s">
        <v>18902</v>
      </c>
      <c r="I369" s="178" t="s">
        <v>1006</v>
      </c>
      <c r="J369" s="185" t="s">
        <v>276</v>
      </c>
      <c r="K369" s="188">
        <v>0.28000000000000003</v>
      </c>
      <c r="L369" s="188">
        <v>0.18</v>
      </c>
      <c r="M369" s="188">
        <v>0.1</v>
      </c>
      <c r="N369" s="188">
        <v>0</v>
      </c>
      <c r="O369" s="188"/>
      <c r="P369" s="188" t="s">
        <v>13</v>
      </c>
    </row>
    <row r="370" spans="1:16" ht="36" x14ac:dyDescent="0.25">
      <c r="A370" s="182" t="s">
        <v>18422</v>
      </c>
      <c r="B370" s="183">
        <v>8697927553362</v>
      </c>
      <c r="C370" s="184" t="s">
        <v>18423</v>
      </c>
      <c r="D370" s="260"/>
      <c r="E370" s="190"/>
      <c r="F370" s="190"/>
      <c r="G370" s="187">
        <v>44230</v>
      </c>
      <c r="H370" s="178" t="s">
        <v>18901</v>
      </c>
      <c r="I370" s="178" t="s">
        <v>1006</v>
      </c>
      <c r="J370" s="185" t="s">
        <v>276</v>
      </c>
      <c r="K370" s="188">
        <v>0.28000000000000003</v>
      </c>
      <c r="L370" s="188">
        <v>0.18</v>
      </c>
      <c r="M370" s="188">
        <v>0.1</v>
      </c>
      <c r="N370" s="188">
        <v>0</v>
      </c>
      <c r="O370" s="188"/>
      <c r="P370" s="188" t="s">
        <v>13</v>
      </c>
    </row>
    <row r="371" spans="1:16" ht="36" x14ac:dyDescent="0.25">
      <c r="A371" s="182" t="s">
        <v>18424</v>
      </c>
      <c r="B371" s="183">
        <v>8697927553393</v>
      </c>
      <c r="C371" s="184" t="s">
        <v>18425</v>
      </c>
      <c r="D371" s="198"/>
      <c r="E371" s="198"/>
      <c r="F371" s="198"/>
      <c r="G371" s="187">
        <v>44230</v>
      </c>
      <c r="H371" s="178" t="s">
        <v>18901</v>
      </c>
      <c r="I371" s="178" t="s">
        <v>1006</v>
      </c>
      <c r="J371" s="185" t="s">
        <v>276</v>
      </c>
      <c r="K371" s="188">
        <v>0.28000000000000003</v>
      </c>
      <c r="L371" s="188">
        <v>0.18</v>
      </c>
      <c r="M371" s="188">
        <v>0.1</v>
      </c>
      <c r="N371" s="188">
        <v>0</v>
      </c>
      <c r="O371" s="188"/>
      <c r="P371" s="188" t="s">
        <v>13</v>
      </c>
    </row>
    <row r="372" spans="1:16" ht="24" x14ac:dyDescent="0.25">
      <c r="A372" s="182" t="s">
        <v>913</v>
      </c>
      <c r="B372" s="183">
        <v>8699708751745</v>
      </c>
      <c r="C372" s="184" t="s">
        <v>914</v>
      </c>
      <c r="D372" s="146"/>
      <c r="E372" s="181" t="s">
        <v>915</v>
      </c>
      <c r="F372" s="1"/>
      <c r="G372" s="178"/>
      <c r="H372" s="178"/>
      <c r="I372" s="178"/>
      <c r="J372" s="185" t="s">
        <v>12</v>
      </c>
      <c r="K372" s="188">
        <v>0.28000000000000003</v>
      </c>
      <c r="L372" s="188">
        <v>0.1</v>
      </c>
      <c r="M372" s="188">
        <v>0</v>
      </c>
      <c r="N372" s="188">
        <v>0</v>
      </c>
      <c r="O372" s="188"/>
      <c r="P372" s="188" t="s">
        <v>13</v>
      </c>
    </row>
    <row r="373" spans="1:16" ht="24" x14ac:dyDescent="0.25">
      <c r="A373" s="182" t="s">
        <v>916</v>
      </c>
      <c r="B373" s="183">
        <v>8699708751769</v>
      </c>
      <c r="C373" s="184" t="s">
        <v>917</v>
      </c>
      <c r="D373" s="128"/>
      <c r="E373" s="181" t="s">
        <v>918</v>
      </c>
      <c r="F373" s="1"/>
      <c r="G373" s="178"/>
      <c r="H373" s="178"/>
      <c r="I373" s="178"/>
      <c r="J373" s="185" t="s">
        <v>12</v>
      </c>
      <c r="K373" s="188">
        <v>0.28000000000000003</v>
      </c>
      <c r="L373" s="188">
        <v>0.1</v>
      </c>
      <c r="M373" s="188">
        <v>0</v>
      </c>
      <c r="N373" s="188">
        <v>0</v>
      </c>
      <c r="O373" s="188"/>
      <c r="P373" s="188" t="s">
        <v>13</v>
      </c>
    </row>
    <row r="374" spans="1:16" ht="24" x14ac:dyDescent="0.25">
      <c r="A374" s="182" t="s">
        <v>919</v>
      </c>
      <c r="B374" s="183">
        <v>8699671020015</v>
      </c>
      <c r="C374" s="184" t="s">
        <v>920</v>
      </c>
      <c r="D374" s="186"/>
      <c r="E374" s="181"/>
      <c r="F374" s="189"/>
      <c r="G374" s="178"/>
      <c r="H374" s="178"/>
      <c r="I374" s="178"/>
      <c r="J374" s="185" t="s">
        <v>12</v>
      </c>
      <c r="K374" s="188">
        <v>0.4</v>
      </c>
      <c r="L374" s="188">
        <v>0.1</v>
      </c>
      <c r="M374" s="188">
        <v>0</v>
      </c>
      <c r="N374" s="188">
        <v>0</v>
      </c>
      <c r="O374" s="188"/>
      <c r="P374" s="188" t="s">
        <v>13</v>
      </c>
    </row>
    <row r="375" spans="1:16" ht="24" x14ac:dyDescent="0.25">
      <c r="A375" s="182" t="s">
        <v>921</v>
      </c>
      <c r="B375" s="183">
        <v>8699570570062</v>
      </c>
      <c r="C375" s="184" t="s">
        <v>922</v>
      </c>
      <c r="D375" s="186"/>
      <c r="E375" s="190" t="s">
        <v>923</v>
      </c>
      <c r="F375" s="211"/>
      <c r="G375" s="187"/>
      <c r="H375" s="187"/>
      <c r="I375" s="187"/>
      <c r="J375" s="185" t="s">
        <v>12</v>
      </c>
      <c r="K375" s="188">
        <v>0.4</v>
      </c>
      <c r="L375" s="188">
        <v>0.1</v>
      </c>
      <c r="M375" s="188">
        <v>0</v>
      </c>
      <c r="N375" s="188">
        <v>0</v>
      </c>
      <c r="O375" s="188"/>
      <c r="P375" s="188" t="s">
        <v>13</v>
      </c>
    </row>
    <row r="376" spans="1:16" ht="24" x14ac:dyDescent="0.25">
      <c r="A376" s="182" t="s">
        <v>924</v>
      </c>
      <c r="B376" s="183">
        <v>8699570150011</v>
      </c>
      <c r="C376" s="184" t="s">
        <v>925</v>
      </c>
      <c r="D376" s="186"/>
      <c r="E376" s="181"/>
      <c r="F376" s="211"/>
      <c r="G376" s="178"/>
      <c r="H376" s="178"/>
      <c r="I376" s="178"/>
      <c r="J376" s="185" t="s">
        <v>12</v>
      </c>
      <c r="K376" s="188">
        <v>0.4</v>
      </c>
      <c r="L376" s="188">
        <v>0.1</v>
      </c>
      <c r="M376" s="188">
        <v>0</v>
      </c>
      <c r="N376" s="188">
        <v>0</v>
      </c>
      <c r="O376" s="188"/>
      <c r="P376" s="188" t="s">
        <v>13</v>
      </c>
    </row>
    <row r="377" spans="1:16" ht="24" x14ac:dyDescent="0.25">
      <c r="A377" s="182" t="s">
        <v>926</v>
      </c>
      <c r="B377" s="183">
        <v>8699570090058</v>
      </c>
      <c r="C377" s="184" t="s">
        <v>927</v>
      </c>
      <c r="D377" s="186"/>
      <c r="E377" s="181"/>
      <c r="F377" s="211"/>
      <c r="G377" s="178"/>
      <c r="H377" s="178"/>
      <c r="I377" s="178"/>
      <c r="J377" s="185" t="s">
        <v>12</v>
      </c>
      <c r="K377" s="188">
        <v>0.4</v>
      </c>
      <c r="L377" s="188">
        <v>0.1</v>
      </c>
      <c r="M377" s="188">
        <v>0</v>
      </c>
      <c r="N377" s="188">
        <v>0</v>
      </c>
      <c r="O377" s="188"/>
      <c r="P377" s="188" t="s">
        <v>13</v>
      </c>
    </row>
    <row r="378" spans="1:16" ht="24" x14ac:dyDescent="0.25">
      <c r="A378" s="182" t="s">
        <v>928</v>
      </c>
      <c r="B378" s="183">
        <v>8699570570147</v>
      </c>
      <c r="C378" s="184" t="s">
        <v>929</v>
      </c>
      <c r="D378" s="186"/>
      <c r="E378" s="190" t="s">
        <v>930</v>
      </c>
      <c r="F378" s="211"/>
      <c r="G378" s="178"/>
      <c r="H378" s="178"/>
      <c r="I378" s="178"/>
      <c r="J378" s="185" t="s">
        <v>12</v>
      </c>
      <c r="K378" s="188">
        <v>0.4</v>
      </c>
      <c r="L378" s="188">
        <v>0.1</v>
      </c>
      <c r="M378" s="188">
        <v>0</v>
      </c>
      <c r="N378" s="188">
        <v>0</v>
      </c>
      <c r="O378" s="188"/>
      <c r="P378" s="188" t="s">
        <v>13</v>
      </c>
    </row>
    <row r="379" spans="1:16" ht="24" x14ac:dyDescent="0.25">
      <c r="A379" s="182" t="s">
        <v>931</v>
      </c>
      <c r="B379" s="183">
        <v>8699570090119</v>
      </c>
      <c r="C379" s="184" t="s">
        <v>932</v>
      </c>
      <c r="D379" s="186"/>
      <c r="E379" s="190"/>
      <c r="F379" s="211"/>
      <c r="G379" s="178"/>
      <c r="H379" s="178"/>
      <c r="I379" s="178"/>
      <c r="J379" s="185" t="s">
        <v>12</v>
      </c>
      <c r="K379" s="188">
        <v>0.4</v>
      </c>
      <c r="L379" s="188">
        <v>0.1</v>
      </c>
      <c r="M379" s="188">
        <v>0</v>
      </c>
      <c r="N379" s="188">
        <v>0</v>
      </c>
      <c r="O379" s="188"/>
      <c r="P379" s="188" t="s">
        <v>13</v>
      </c>
    </row>
    <row r="380" spans="1:16" ht="24" x14ac:dyDescent="0.25">
      <c r="A380" s="181" t="s">
        <v>933</v>
      </c>
      <c r="B380" s="199">
        <v>8699570570246</v>
      </c>
      <c r="C380" s="180" t="s">
        <v>934</v>
      </c>
      <c r="D380" s="134"/>
      <c r="E380" s="188" t="s">
        <v>935</v>
      </c>
      <c r="F380" s="31"/>
      <c r="G380" s="201">
        <v>45234</v>
      </c>
      <c r="H380" s="31"/>
      <c r="I380" s="31"/>
      <c r="J380" s="185" t="s">
        <v>12</v>
      </c>
      <c r="K380" s="188">
        <v>0.28999999999999998</v>
      </c>
      <c r="L380" s="188">
        <v>0.11</v>
      </c>
      <c r="M380" s="188">
        <v>0.01</v>
      </c>
      <c r="N380" s="188">
        <v>0.01</v>
      </c>
      <c r="O380" s="188">
        <v>0.01</v>
      </c>
      <c r="P380" s="188" t="s">
        <v>13</v>
      </c>
    </row>
    <row r="381" spans="1:16" ht="24" x14ac:dyDescent="0.25">
      <c r="A381" s="181" t="s">
        <v>936</v>
      </c>
      <c r="B381" s="183">
        <v>8699570700094</v>
      </c>
      <c r="C381" s="184" t="s">
        <v>937</v>
      </c>
      <c r="D381" s="181"/>
      <c r="E381" s="185" t="s">
        <v>938</v>
      </c>
      <c r="F381" s="181"/>
      <c r="G381" s="215">
        <v>45094</v>
      </c>
      <c r="H381" s="181"/>
      <c r="I381" s="181"/>
      <c r="J381" s="179" t="s">
        <v>939</v>
      </c>
      <c r="K381" s="188">
        <v>0.34</v>
      </c>
      <c r="L381" s="188">
        <v>0.16</v>
      </c>
      <c r="M381" s="188">
        <v>0.06</v>
      </c>
      <c r="N381" s="188">
        <v>0.06</v>
      </c>
      <c r="O381" s="188">
        <v>0.06</v>
      </c>
      <c r="P381" s="188" t="s">
        <v>13</v>
      </c>
    </row>
    <row r="382" spans="1:16" ht="24" x14ac:dyDescent="0.25">
      <c r="A382" s="182" t="s">
        <v>940</v>
      </c>
      <c r="B382" s="183">
        <v>8699504011487</v>
      </c>
      <c r="C382" s="184" t="s">
        <v>941</v>
      </c>
      <c r="D382" s="186"/>
      <c r="E382" s="190" t="s">
        <v>942</v>
      </c>
      <c r="F382" s="211"/>
      <c r="G382" s="178">
        <v>40864</v>
      </c>
      <c r="H382" s="178"/>
      <c r="I382" s="178"/>
      <c r="J382" s="185" t="s">
        <v>603</v>
      </c>
      <c r="K382" s="188">
        <v>0.41</v>
      </c>
      <c r="L382" s="188">
        <v>0.31</v>
      </c>
      <c r="M382" s="188">
        <v>0.1</v>
      </c>
      <c r="N382" s="188">
        <v>0</v>
      </c>
      <c r="O382" s="188" t="s">
        <v>943</v>
      </c>
      <c r="P382" s="188" t="s">
        <v>13</v>
      </c>
    </row>
    <row r="383" spans="1:16" ht="24" x14ac:dyDescent="0.25">
      <c r="A383" s="182" t="s">
        <v>944</v>
      </c>
      <c r="B383" s="183">
        <v>8699504011456</v>
      </c>
      <c r="C383" s="184" t="s">
        <v>945</v>
      </c>
      <c r="D383" s="186"/>
      <c r="E383" s="190" t="s">
        <v>946</v>
      </c>
      <c r="F383" s="211"/>
      <c r="G383" s="178">
        <v>40864</v>
      </c>
      <c r="H383" s="178"/>
      <c r="I383" s="178"/>
      <c r="J383" s="185" t="s">
        <v>603</v>
      </c>
      <c r="K383" s="188">
        <v>0.41</v>
      </c>
      <c r="L383" s="188">
        <v>0.31</v>
      </c>
      <c r="M383" s="188">
        <v>0.1</v>
      </c>
      <c r="N383" s="188">
        <v>0</v>
      </c>
      <c r="O383" s="188" t="s">
        <v>943</v>
      </c>
      <c r="P383" s="188" t="s">
        <v>13</v>
      </c>
    </row>
    <row r="384" spans="1:16" x14ac:dyDescent="0.25">
      <c r="A384" s="182" t="s">
        <v>947</v>
      </c>
      <c r="B384" s="183">
        <v>8699541794794</v>
      </c>
      <c r="C384" s="184" t="s">
        <v>948</v>
      </c>
      <c r="D384" s="205"/>
      <c r="E384" s="190" t="s">
        <v>949</v>
      </c>
      <c r="F384" s="205"/>
      <c r="G384" s="178">
        <v>42082</v>
      </c>
      <c r="H384" s="178">
        <v>45849</v>
      </c>
      <c r="I384" s="178">
        <v>45794</v>
      </c>
      <c r="J384" s="185" t="s">
        <v>276</v>
      </c>
      <c r="K384" s="188">
        <v>0.28000000000000003</v>
      </c>
      <c r="L384" s="188">
        <v>0.18</v>
      </c>
      <c r="M384" s="188">
        <v>0.1</v>
      </c>
      <c r="N384" s="188">
        <v>0</v>
      </c>
      <c r="O384" s="188"/>
      <c r="P384" s="188" t="s">
        <v>13</v>
      </c>
    </row>
    <row r="385" spans="1:16" x14ac:dyDescent="0.25">
      <c r="A385" s="182" t="s">
        <v>950</v>
      </c>
      <c r="B385" s="183">
        <v>8699541794800</v>
      </c>
      <c r="C385" s="184" t="s">
        <v>951</v>
      </c>
      <c r="D385" s="185"/>
      <c r="E385" s="190" t="s">
        <v>952</v>
      </c>
      <c r="F385" s="185"/>
      <c r="G385" s="178">
        <v>42082</v>
      </c>
      <c r="H385" s="178">
        <v>45835</v>
      </c>
      <c r="I385" s="178">
        <v>45794</v>
      </c>
      <c r="J385" s="185" t="s">
        <v>276</v>
      </c>
      <c r="K385" s="188">
        <v>0.28000000000000003</v>
      </c>
      <c r="L385" s="188">
        <v>0.18</v>
      </c>
      <c r="M385" s="188">
        <v>0.1</v>
      </c>
      <c r="N385" s="188">
        <v>0</v>
      </c>
      <c r="O385" s="188"/>
      <c r="P385" s="188" t="s">
        <v>13</v>
      </c>
    </row>
    <row r="386" spans="1:16" x14ac:dyDescent="0.25">
      <c r="A386" s="185" t="s">
        <v>18721</v>
      </c>
      <c r="B386" s="191">
        <v>8680264860156</v>
      </c>
      <c r="C386" s="192" t="s">
        <v>18722</v>
      </c>
      <c r="D386" s="252"/>
      <c r="E386" s="185" t="s">
        <v>7750</v>
      </c>
      <c r="F386" s="219"/>
      <c r="G386" s="178">
        <v>45924</v>
      </c>
      <c r="H386" s="252"/>
      <c r="I386" s="252"/>
      <c r="J386" s="185" t="s">
        <v>276</v>
      </c>
      <c r="K386" s="188">
        <v>0.28000000000000003</v>
      </c>
      <c r="L386" s="188">
        <v>0.18</v>
      </c>
      <c r="M386" s="188">
        <v>0.1</v>
      </c>
      <c r="N386" s="188">
        <v>0</v>
      </c>
      <c r="O386" s="188"/>
      <c r="P386" s="188" t="s">
        <v>13</v>
      </c>
    </row>
    <row r="387" spans="1:16" ht="24" x14ac:dyDescent="0.25">
      <c r="A387" s="182" t="s">
        <v>953</v>
      </c>
      <c r="B387" s="191">
        <v>8680264860163</v>
      </c>
      <c r="C387" s="192" t="s">
        <v>954</v>
      </c>
      <c r="D387" s="32"/>
      <c r="E387" s="181" t="s">
        <v>955</v>
      </c>
      <c r="F387" s="181"/>
      <c r="G387" s="11">
        <v>45804</v>
      </c>
      <c r="H387" s="32"/>
      <c r="I387" s="32"/>
      <c r="J387" s="185" t="s">
        <v>276</v>
      </c>
      <c r="K387" s="188">
        <v>0.28000000000000003</v>
      </c>
      <c r="L387" s="188">
        <v>0.18</v>
      </c>
      <c r="M387" s="188">
        <v>0.1</v>
      </c>
      <c r="N387" s="188">
        <v>0</v>
      </c>
      <c r="O387" s="188"/>
      <c r="P387" s="188" t="s">
        <v>13</v>
      </c>
    </row>
    <row r="388" spans="1:16" ht="24" x14ac:dyDescent="0.25">
      <c r="A388" s="182" t="s">
        <v>956</v>
      </c>
      <c r="B388" s="183">
        <v>8680952380911</v>
      </c>
      <c r="C388" s="184" t="s">
        <v>957</v>
      </c>
      <c r="D388" s="146"/>
      <c r="E388" s="190"/>
      <c r="F388" s="189"/>
      <c r="G388" s="178"/>
      <c r="H388" s="178"/>
      <c r="I388" s="178"/>
      <c r="J388" s="185" t="s">
        <v>12</v>
      </c>
      <c r="K388" s="188">
        <v>0.28000000000000003</v>
      </c>
      <c r="L388" s="188">
        <v>0.1</v>
      </c>
      <c r="M388" s="188">
        <v>0</v>
      </c>
      <c r="N388" s="188">
        <v>0</v>
      </c>
      <c r="O388" s="188"/>
      <c r="P388" s="188" t="s">
        <v>13</v>
      </c>
    </row>
    <row r="389" spans="1:16" ht="24" x14ac:dyDescent="0.25">
      <c r="A389" s="182" t="s">
        <v>958</v>
      </c>
      <c r="B389" s="183">
        <v>8699814760013</v>
      </c>
      <c r="C389" s="184" t="s">
        <v>959</v>
      </c>
      <c r="D389" s="205"/>
      <c r="E389" s="190" t="s">
        <v>960</v>
      </c>
      <c r="F389" s="197" t="s">
        <v>961</v>
      </c>
      <c r="G389" s="178">
        <v>42768</v>
      </c>
      <c r="H389" s="178"/>
      <c r="I389" s="178"/>
      <c r="J389" s="185" t="s">
        <v>276</v>
      </c>
      <c r="K389" s="188">
        <v>0.32000000000000006</v>
      </c>
      <c r="L389" s="188">
        <v>0.22000000000000003</v>
      </c>
      <c r="M389" s="188">
        <v>0.14000000000000001</v>
      </c>
      <c r="N389" s="188">
        <v>0.04</v>
      </c>
      <c r="O389" s="188">
        <v>0.04</v>
      </c>
      <c r="P389" s="188" t="s">
        <v>13</v>
      </c>
    </row>
    <row r="390" spans="1:16" ht="24" x14ac:dyDescent="0.25">
      <c r="A390" s="182" t="s">
        <v>962</v>
      </c>
      <c r="B390" s="183">
        <v>8699606766070</v>
      </c>
      <c r="C390" s="184" t="s">
        <v>963</v>
      </c>
      <c r="D390" s="186"/>
      <c r="E390" s="190" t="s">
        <v>964</v>
      </c>
      <c r="F390" s="193" t="s">
        <v>961</v>
      </c>
      <c r="G390" s="194">
        <v>44757</v>
      </c>
      <c r="H390" s="178"/>
      <c r="I390" s="178"/>
      <c r="J390" s="185" t="s">
        <v>276</v>
      </c>
      <c r="K390" s="188">
        <v>0.53</v>
      </c>
      <c r="L390" s="188">
        <v>0.43</v>
      </c>
      <c r="M390" s="188">
        <v>0.35</v>
      </c>
      <c r="N390" s="188">
        <v>0.25</v>
      </c>
      <c r="O390" s="188">
        <v>0.25</v>
      </c>
      <c r="P390" s="188" t="s">
        <v>13</v>
      </c>
    </row>
    <row r="391" spans="1:16" x14ac:dyDescent="0.25">
      <c r="A391" s="183" t="s">
        <v>965</v>
      </c>
      <c r="B391" s="40">
        <v>8699543092065</v>
      </c>
      <c r="C391" s="33" t="s">
        <v>966</v>
      </c>
      <c r="D391" s="134"/>
      <c r="E391" s="198" t="s">
        <v>967</v>
      </c>
      <c r="F391" s="219"/>
      <c r="G391" s="178">
        <v>44357</v>
      </c>
      <c r="H391" s="134"/>
      <c r="I391" s="134"/>
      <c r="J391" s="185" t="s">
        <v>276</v>
      </c>
      <c r="K391" s="188">
        <v>0.28000000000000003</v>
      </c>
      <c r="L391" s="188">
        <v>0.18</v>
      </c>
      <c r="M391" s="188">
        <v>0.1</v>
      </c>
      <c r="N391" s="188">
        <v>0</v>
      </c>
      <c r="O391" s="219"/>
      <c r="P391" s="188" t="s">
        <v>13</v>
      </c>
    </row>
    <row r="392" spans="1:16" ht="24" x14ac:dyDescent="0.25">
      <c r="A392" s="182" t="s">
        <v>968</v>
      </c>
      <c r="B392" s="183">
        <v>8680972009007</v>
      </c>
      <c r="C392" s="184" t="s">
        <v>969</v>
      </c>
      <c r="D392" s="183"/>
      <c r="E392" s="190" t="s">
        <v>970</v>
      </c>
      <c r="F392" s="211"/>
      <c r="G392" s="178"/>
      <c r="H392" s="178"/>
      <c r="I392" s="178"/>
      <c r="J392" s="185" t="s">
        <v>874</v>
      </c>
      <c r="K392" s="188">
        <v>0.21</v>
      </c>
      <c r="L392" s="188">
        <v>0.21</v>
      </c>
      <c r="M392" s="188">
        <v>0.21</v>
      </c>
      <c r="N392" s="188">
        <v>0.1</v>
      </c>
      <c r="O392" s="188">
        <v>0.1</v>
      </c>
      <c r="P392" s="188" t="s">
        <v>13</v>
      </c>
    </row>
    <row r="393" spans="1:16" ht="36" x14ac:dyDescent="0.25">
      <c r="A393" s="182" t="s">
        <v>18426</v>
      </c>
      <c r="B393" s="199">
        <v>8680881249952</v>
      </c>
      <c r="C393" s="184" t="s">
        <v>18427</v>
      </c>
      <c r="D393" s="198"/>
      <c r="E393" s="198"/>
      <c r="F393" s="198"/>
      <c r="G393" s="187">
        <v>44230</v>
      </c>
      <c r="H393" s="43" t="s">
        <v>18903</v>
      </c>
      <c r="I393" s="178" t="s">
        <v>1006</v>
      </c>
      <c r="J393" s="185" t="s">
        <v>276</v>
      </c>
      <c r="K393" s="188">
        <v>0.38</v>
      </c>
      <c r="L393" s="188">
        <v>0.28000000000000003</v>
      </c>
      <c r="M393" s="188">
        <v>0.2</v>
      </c>
      <c r="N393" s="188">
        <v>0.1</v>
      </c>
      <c r="O393" s="188">
        <v>0.1</v>
      </c>
      <c r="P393" s="188" t="s">
        <v>13</v>
      </c>
    </row>
    <row r="394" spans="1:16" x14ac:dyDescent="0.25">
      <c r="A394" s="182" t="s">
        <v>971</v>
      </c>
      <c r="B394" s="183">
        <v>8697927091604</v>
      </c>
      <c r="C394" s="184" t="s">
        <v>972</v>
      </c>
      <c r="D394" s="191"/>
      <c r="E394" s="190" t="s">
        <v>973</v>
      </c>
      <c r="F394" s="188"/>
      <c r="G394" s="178">
        <v>40730</v>
      </c>
      <c r="H394" s="178"/>
      <c r="I394" s="178"/>
      <c r="J394" s="185" t="s">
        <v>276</v>
      </c>
      <c r="K394" s="188">
        <v>0.35499999999999998</v>
      </c>
      <c r="L394" s="188">
        <v>0.255</v>
      </c>
      <c r="M394" s="188">
        <v>0.17499999999999999</v>
      </c>
      <c r="N394" s="188">
        <v>7.4999999999999997E-2</v>
      </c>
      <c r="O394" s="188">
        <v>7.4999999999999997E-2</v>
      </c>
      <c r="P394" s="188" t="s">
        <v>13</v>
      </c>
    </row>
    <row r="395" spans="1:16" ht="48" x14ac:dyDescent="0.25">
      <c r="A395" s="182" t="s">
        <v>18428</v>
      </c>
      <c r="B395" s="183">
        <v>8697927091611</v>
      </c>
      <c r="C395" s="184" t="s">
        <v>18429</v>
      </c>
      <c r="D395" s="191"/>
      <c r="E395" s="190" t="s">
        <v>973</v>
      </c>
      <c r="F395" s="188"/>
      <c r="G395" s="5">
        <v>40730</v>
      </c>
      <c r="H395" s="178" t="s">
        <v>19069</v>
      </c>
      <c r="I395" s="178" t="s">
        <v>1006</v>
      </c>
      <c r="J395" s="185" t="s">
        <v>276</v>
      </c>
      <c r="K395" s="188">
        <v>0.41500000000000004</v>
      </c>
      <c r="L395" s="188">
        <v>0.315</v>
      </c>
      <c r="M395" s="188">
        <v>0.23499999999999999</v>
      </c>
      <c r="N395" s="188">
        <v>0.13500000000000001</v>
      </c>
      <c r="O395" s="188">
        <v>0.13500000000000001</v>
      </c>
      <c r="P395" s="188" t="s">
        <v>13</v>
      </c>
    </row>
    <row r="396" spans="1:16" ht="24" x14ac:dyDescent="0.25">
      <c r="A396" s="183" t="s">
        <v>974</v>
      </c>
      <c r="B396" s="183">
        <v>8699606657569</v>
      </c>
      <c r="C396" s="184" t="s">
        <v>975</v>
      </c>
      <c r="D396" s="134"/>
      <c r="E396" s="185" t="s">
        <v>976</v>
      </c>
      <c r="F396" s="219"/>
      <c r="G396" s="178">
        <v>45601</v>
      </c>
      <c r="H396" s="134"/>
      <c r="I396" s="134"/>
      <c r="J396" s="197" t="s">
        <v>939</v>
      </c>
      <c r="K396" s="188">
        <v>0.28000000000000003</v>
      </c>
      <c r="L396" s="188">
        <v>0.1</v>
      </c>
      <c r="M396" s="188">
        <v>0</v>
      </c>
      <c r="N396" s="188">
        <v>0</v>
      </c>
      <c r="O396" s="188"/>
      <c r="P396" s="188" t="s">
        <v>13</v>
      </c>
    </row>
    <row r="397" spans="1:16" x14ac:dyDescent="0.25">
      <c r="A397" s="182" t="s">
        <v>977</v>
      </c>
      <c r="B397" s="183">
        <v>8680881090608</v>
      </c>
      <c r="C397" s="184" t="s">
        <v>978</v>
      </c>
      <c r="D397" s="191"/>
      <c r="E397" s="190" t="s">
        <v>979</v>
      </c>
      <c r="F397" s="185" t="s">
        <v>980</v>
      </c>
      <c r="G397" s="178">
        <v>39982</v>
      </c>
      <c r="H397" s="178"/>
      <c r="I397" s="178"/>
      <c r="J397" s="185" t="s">
        <v>276</v>
      </c>
      <c r="K397" s="188">
        <v>0.28500000000000003</v>
      </c>
      <c r="L397" s="188">
        <v>0.185</v>
      </c>
      <c r="M397" s="188">
        <v>0.105</v>
      </c>
      <c r="N397" s="188">
        <v>5.0000000000000001E-3</v>
      </c>
      <c r="O397" s="188">
        <v>5.0000000000000001E-3</v>
      </c>
      <c r="P397" s="188" t="s">
        <v>13</v>
      </c>
    </row>
    <row r="398" spans="1:16" ht="24" x14ac:dyDescent="0.25">
      <c r="A398" s="182" t="s">
        <v>981</v>
      </c>
      <c r="B398" s="183">
        <v>8680881080531</v>
      </c>
      <c r="C398" s="184" t="s">
        <v>982</v>
      </c>
      <c r="D398" s="191"/>
      <c r="E398" s="190" t="s">
        <v>983</v>
      </c>
      <c r="F398" s="185" t="s">
        <v>984</v>
      </c>
      <c r="G398" s="178">
        <v>39982</v>
      </c>
      <c r="H398" s="178" t="s">
        <v>18904</v>
      </c>
      <c r="I398" s="178" t="s">
        <v>985</v>
      </c>
      <c r="J398" s="185" t="s">
        <v>276</v>
      </c>
      <c r="K398" s="188">
        <v>0.28000000000000003</v>
      </c>
      <c r="L398" s="188">
        <v>0.18</v>
      </c>
      <c r="M398" s="188">
        <v>0.1</v>
      </c>
      <c r="N398" s="188">
        <v>0</v>
      </c>
      <c r="O398" s="188"/>
      <c r="P398" s="188" t="s">
        <v>13</v>
      </c>
    </row>
    <row r="399" spans="1:16" x14ac:dyDescent="0.25">
      <c r="A399" s="182" t="s">
        <v>986</v>
      </c>
      <c r="B399" s="183">
        <v>8680881240560</v>
      </c>
      <c r="C399" s="184" t="s">
        <v>987</v>
      </c>
      <c r="D399" s="191"/>
      <c r="E399" s="190" t="s">
        <v>983</v>
      </c>
      <c r="F399" s="185" t="s">
        <v>984</v>
      </c>
      <c r="G399" s="178">
        <v>39982</v>
      </c>
      <c r="H399" s="178"/>
      <c r="I399" s="178"/>
      <c r="J399" s="185" t="s">
        <v>276</v>
      </c>
      <c r="K399" s="188">
        <v>0.28000000000000003</v>
      </c>
      <c r="L399" s="188">
        <v>0.18</v>
      </c>
      <c r="M399" s="188">
        <v>0.1</v>
      </c>
      <c r="N399" s="188">
        <v>0</v>
      </c>
      <c r="O399" s="188"/>
      <c r="P399" s="188" t="s">
        <v>13</v>
      </c>
    </row>
    <row r="400" spans="1:16" x14ac:dyDescent="0.25">
      <c r="A400" s="182" t="s">
        <v>988</v>
      </c>
      <c r="B400" s="183">
        <v>8680881080579</v>
      </c>
      <c r="C400" s="184" t="s">
        <v>989</v>
      </c>
      <c r="D400" s="191"/>
      <c r="E400" s="190" t="s">
        <v>990</v>
      </c>
      <c r="F400" s="185" t="s">
        <v>991</v>
      </c>
      <c r="G400" s="178">
        <v>39982</v>
      </c>
      <c r="H400" s="178"/>
      <c r="I400" s="178"/>
      <c r="J400" s="185" t="s">
        <v>276</v>
      </c>
      <c r="K400" s="188">
        <v>0.28000000000000003</v>
      </c>
      <c r="L400" s="188">
        <v>0.18</v>
      </c>
      <c r="M400" s="188">
        <v>0.1</v>
      </c>
      <c r="N400" s="188">
        <v>0</v>
      </c>
      <c r="O400" s="188"/>
      <c r="P400" s="188" t="s">
        <v>13</v>
      </c>
    </row>
    <row r="401" spans="1:16" x14ac:dyDescent="0.25">
      <c r="A401" s="182" t="s">
        <v>992</v>
      </c>
      <c r="B401" s="183">
        <v>8697927090249</v>
      </c>
      <c r="C401" s="184" t="s">
        <v>993</v>
      </c>
      <c r="D401" s="186"/>
      <c r="E401" s="190" t="s">
        <v>994</v>
      </c>
      <c r="F401" s="188"/>
      <c r="G401" s="178">
        <v>40730</v>
      </c>
      <c r="H401" s="178"/>
      <c r="I401" s="178"/>
      <c r="J401" s="185" t="s">
        <v>276</v>
      </c>
      <c r="K401" s="188">
        <v>0.36499999999999999</v>
      </c>
      <c r="L401" s="188">
        <v>0.26500000000000001</v>
      </c>
      <c r="M401" s="188">
        <v>0.185</v>
      </c>
      <c r="N401" s="188">
        <v>8.5000000000000006E-2</v>
      </c>
      <c r="O401" s="188">
        <v>8.5000000000000006E-2</v>
      </c>
      <c r="P401" s="188" t="s">
        <v>13</v>
      </c>
    </row>
    <row r="402" spans="1:16" ht="48" x14ac:dyDescent="0.25">
      <c r="A402" s="182" t="s">
        <v>18430</v>
      </c>
      <c r="B402" s="191">
        <v>8697927090256</v>
      </c>
      <c r="C402" s="192" t="s">
        <v>18431</v>
      </c>
      <c r="D402" s="186"/>
      <c r="E402" s="190" t="s">
        <v>994</v>
      </c>
      <c r="F402" s="188"/>
      <c r="G402" s="178">
        <v>40730</v>
      </c>
      <c r="H402" s="178" t="s">
        <v>18905</v>
      </c>
      <c r="I402" s="178" t="s">
        <v>1006</v>
      </c>
      <c r="J402" s="92" t="s">
        <v>276</v>
      </c>
      <c r="K402" s="188">
        <v>0.43500000000000005</v>
      </c>
      <c r="L402" s="188">
        <v>0.33500000000000002</v>
      </c>
      <c r="M402" s="188">
        <v>0.255</v>
      </c>
      <c r="N402" s="188">
        <v>0.155</v>
      </c>
      <c r="O402" s="188">
        <v>0.155</v>
      </c>
      <c r="P402" s="193" t="s">
        <v>13</v>
      </c>
    </row>
    <row r="403" spans="1:16" x14ac:dyDescent="0.25">
      <c r="A403" s="182" t="s">
        <v>995</v>
      </c>
      <c r="B403" s="183">
        <v>8682758550017</v>
      </c>
      <c r="C403" s="184" t="s">
        <v>996</v>
      </c>
      <c r="D403" s="183"/>
      <c r="E403" s="190" t="s">
        <v>997</v>
      </c>
      <c r="F403" s="185" t="s">
        <v>998</v>
      </c>
      <c r="G403" s="202">
        <v>41261</v>
      </c>
      <c r="H403" s="178"/>
      <c r="I403" s="178"/>
      <c r="J403" s="185" t="s">
        <v>276</v>
      </c>
      <c r="K403" s="188">
        <v>0.28000000000000003</v>
      </c>
      <c r="L403" s="188">
        <v>0.18</v>
      </c>
      <c r="M403" s="188">
        <v>0.1</v>
      </c>
      <c r="N403" s="188">
        <v>0</v>
      </c>
      <c r="O403" s="188"/>
      <c r="P403" s="188" t="s">
        <v>13</v>
      </c>
    </row>
    <row r="404" spans="1:16" x14ac:dyDescent="0.25">
      <c r="A404" s="182" t="s">
        <v>999</v>
      </c>
      <c r="B404" s="183">
        <v>8682758550024</v>
      </c>
      <c r="C404" s="184" t="s">
        <v>1000</v>
      </c>
      <c r="D404" s="183"/>
      <c r="E404" s="190" t="s">
        <v>1001</v>
      </c>
      <c r="F404" s="185" t="s">
        <v>1002</v>
      </c>
      <c r="G404" s="202">
        <v>41261</v>
      </c>
      <c r="H404" s="178"/>
      <c r="I404" s="178"/>
      <c r="J404" s="185" t="s">
        <v>276</v>
      </c>
      <c r="K404" s="188">
        <v>0.28000000000000003</v>
      </c>
      <c r="L404" s="188">
        <v>0.18</v>
      </c>
      <c r="M404" s="188">
        <v>0.1</v>
      </c>
      <c r="N404" s="188">
        <v>0</v>
      </c>
      <c r="O404" s="188"/>
      <c r="P404" s="188" t="s">
        <v>13</v>
      </c>
    </row>
    <row r="405" spans="1:16" ht="48" x14ac:dyDescent="0.25">
      <c r="A405" s="182" t="s">
        <v>1003</v>
      </c>
      <c r="B405" s="183">
        <v>8680741521129</v>
      </c>
      <c r="C405" s="184" t="s">
        <v>1004</v>
      </c>
      <c r="D405" s="183"/>
      <c r="E405" s="207" t="s">
        <v>1005</v>
      </c>
      <c r="F405" s="207"/>
      <c r="G405" s="201">
        <v>43480</v>
      </c>
      <c r="H405" s="178" t="s">
        <v>18906</v>
      </c>
      <c r="I405" s="178" t="s">
        <v>1006</v>
      </c>
      <c r="J405" s="185" t="s">
        <v>276</v>
      </c>
      <c r="K405" s="188">
        <v>0.28000000000000003</v>
      </c>
      <c r="L405" s="188">
        <v>0.18</v>
      </c>
      <c r="M405" s="188">
        <v>0.1</v>
      </c>
      <c r="N405" s="188">
        <v>0</v>
      </c>
      <c r="O405" s="188"/>
      <c r="P405" s="188" t="s">
        <v>13</v>
      </c>
    </row>
    <row r="406" spans="1:16" ht="48" x14ac:dyDescent="0.25">
      <c r="A406" s="182" t="s">
        <v>1007</v>
      </c>
      <c r="B406" s="183">
        <v>8680741521136</v>
      </c>
      <c r="C406" s="184" t="s">
        <v>1008</v>
      </c>
      <c r="D406" s="110"/>
      <c r="E406" s="181" t="s">
        <v>1009</v>
      </c>
      <c r="F406" s="35"/>
      <c r="G406" s="178">
        <v>43957</v>
      </c>
      <c r="H406" s="178" t="s">
        <v>18906</v>
      </c>
      <c r="I406" s="178" t="s">
        <v>1006</v>
      </c>
      <c r="J406" s="36" t="s">
        <v>276</v>
      </c>
      <c r="K406" s="188">
        <v>0.28000000000000003</v>
      </c>
      <c r="L406" s="188">
        <v>0.18</v>
      </c>
      <c r="M406" s="188">
        <v>0.1</v>
      </c>
      <c r="N406" s="188">
        <v>0</v>
      </c>
      <c r="O406" s="188"/>
      <c r="P406" s="188" t="s">
        <v>13</v>
      </c>
    </row>
    <row r="407" spans="1:16" ht="24" x14ac:dyDescent="0.25">
      <c r="A407" s="182" t="s">
        <v>1010</v>
      </c>
      <c r="B407" s="183">
        <v>8680741551157</v>
      </c>
      <c r="C407" s="184" t="s">
        <v>1011</v>
      </c>
      <c r="D407" s="183"/>
      <c r="E407" s="190" t="s">
        <v>997</v>
      </c>
      <c r="F407" s="185" t="s">
        <v>998</v>
      </c>
      <c r="G407" s="201">
        <v>43480</v>
      </c>
      <c r="H407" s="37"/>
      <c r="I407" s="37"/>
      <c r="J407" s="185" t="s">
        <v>276</v>
      </c>
      <c r="K407" s="188">
        <v>0.28000000000000003</v>
      </c>
      <c r="L407" s="188">
        <v>0.18</v>
      </c>
      <c r="M407" s="188">
        <v>0.1</v>
      </c>
      <c r="N407" s="188">
        <v>0</v>
      </c>
      <c r="O407" s="188"/>
      <c r="P407" s="188" t="s">
        <v>13</v>
      </c>
    </row>
    <row r="408" spans="1:16" ht="24" x14ac:dyDescent="0.25">
      <c r="A408" s="182" t="s">
        <v>1012</v>
      </c>
      <c r="B408" s="183">
        <v>8680741551164</v>
      </c>
      <c r="C408" s="184" t="s">
        <v>1013</v>
      </c>
      <c r="D408" s="183"/>
      <c r="E408" s="190" t="s">
        <v>1001</v>
      </c>
      <c r="F408" s="185" t="s">
        <v>1002</v>
      </c>
      <c r="G408" s="201">
        <v>43480</v>
      </c>
      <c r="H408" s="37"/>
      <c r="I408" s="37"/>
      <c r="J408" s="185" t="s">
        <v>276</v>
      </c>
      <c r="K408" s="188">
        <v>0.28000000000000003</v>
      </c>
      <c r="L408" s="188">
        <v>0.18</v>
      </c>
      <c r="M408" s="188">
        <v>0.1</v>
      </c>
      <c r="N408" s="188">
        <v>0</v>
      </c>
      <c r="O408" s="188"/>
      <c r="P408" s="188" t="s">
        <v>13</v>
      </c>
    </row>
    <row r="409" spans="1:16" ht="24" x14ac:dyDescent="0.25">
      <c r="A409" s="182" t="s">
        <v>1014</v>
      </c>
      <c r="B409" s="183">
        <v>8680760150294</v>
      </c>
      <c r="C409" s="184" t="s">
        <v>1015</v>
      </c>
      <c r="D409" s="208"/>
      <c r="E409" s="181" t="s">
        <v>1016</v>
      </c>
      <c r="F409" s="197"/>
      <c r="G409" s="178">
        <v>42850</v>
      </c>
      <c r="H409" s="178"/>
      <c r="I409" s="178"/>
      <c r="J409" s="185" t="s">
        <v>276</v>
      </c>
      <c r="K409" s="188">
        <v>0.28000000000000003</v>
      </c>
      <c r="L409" s="188">
        <v>0.18</v>
      </c>
      <c r="M409" s="188">
        <v>0.1</v>
      </c>
      <c r="N409" s="188">
        <v>0</v>
      </c>
      <c r="O409" s="188"/>
      <c r="P409" s="188" t="s">
        <v>13</v>
      </c>
    </row>
    <row r="410" spans="1:16" ht="24" x14ac:dyDescent="0.25">
      <c r="A410" s="182" t="s">
        <v>1017</v>
      </c>
      <c r="B410" s="183">
        <v>8680760150287</v>
      </c>
      <c r="C410" s="184" t="s">
        <v>1018</v>
      </c>
      <c r="D410" s="208"/>
      <c r="E410" s="181" t="s">
        <v>1019</v>
      </c>
      <c r="F410" s="197"/>
      <c r="G410" s="178">
        <v>42850</v>
      </c>
      <c r="H410" s="178"/>
      <c r="I410" s="178"/>
      <c r="J410" s="185" t="s">
        <v>276</v>
      </c>
      <c r="K410" s="188">
        <v>0.48</v>
      </c>
      <c r="L410" s="188">
        <v>0.38</v>
      </c>
      <c r="M410" s="188">
        <v>0.3</v>
      </c>
      <c r="N410" s="188">
        <v>0.2</v>
      </c>
      <c r="O410" s="188">
        <v>0.2</v>
      </c>
      <c r="P410" s="188" t="s">
        <v>13</v>
      </c>
    </row>
    <row r="411" spans="1:16" ht="24" x14ac:dyDescent="0.25">
      <c r="A411" s="182" t="s">
        <v>1020</v>
      </c>
      <c r="B411" s="183">
        <v>8680760150270</v>
      </c>
      <c r="C411" s="184" t="s">
        <v>1021</v>
      </c>
      <c r="D411" s="208"/>
      <c r="E411" s="181" t="s">
        <v>1022</v>
      </c>
      <c r="F411" s="197"/>
      <c r="G411" s="178">
        <v>42850</v>
      </c>
      <c r="H411" s="178"/>
      <c r="I411" s="178"/>
      <c r="J411" s="185" t="s">
        <v>276</v>
      </c>
      <c r="K411" s="188">
        <v>0.28000000000000003</v>
      </c>
      <c r="L411" s="188">
        <v>0.18</v>
      </c>
      <c r="M411" s="188">
        <v>0.1</v>
      </c>
      <c r="N411" s="188">
        <v>0</v>
      </c>
      <c r="O411" s="188"/>
      <c r="P411" s="188" t="s">
        <v>13</v>
      </c>
    </row>
    <row r="412" spans="1:16" ht="24" x14ac:dyDescent="0.25">
      <c r="A412" s="182" t="s">
        <v>1023</v>
      </c>
      <c r="B412" s="183">
        <v>8699278340035</v>
      </c>
      <c r="C412" s="184" t="s">
        <v>1024</v>
      </c>
      <c r="D412" s="186"/>
      <c r="E412" s="190" t="s">
        <v>1025</v>
      </c>
      <c r="F412" s="1"/>
      <c r="G412" s="178">
        <v>43181</v>
      </c>
      <c r="H412" s="178"/>
      <c r="I412" s="178"/>
      <c r="J412" s="185" t="s">
        <v>12</v>
      </c>
      <c r="K412" s="188">
        <v>0.28000000000000003</v>
      </c>
      <c r="L412" s="188">
        <v>0.1</v>
      </c>
      <c r="M412" s="188">
        <v>0</v>
      </c>
      <c r="N412" s="188">
        <v>0</v>
      </c>
      <c r="O412" s="188"/>
      <c r="P412" s="188" t="s">
        <v>13</v>
      </c>
    </row>
    <row r="413" spans="1:16" ht="24" x14ac:dyDescent="0.25">
      <c r="A413" s="182" t="s">
        <v>1026</v>
      </c>
      <c r="B413" s="183">
        <v>8699278340042</v>
      </c>
      <c r="C413" s="184" t="s">
        <v>1027</v>
      </c>
      <c r="D413" s="186"/>
      <c r="E413" s="190" t="s">
        <v>1025</v>
      </c>
      <c r="F413" s="1"/>
      <c r="G413" s="194">
        <v>43174</v>
      </c>
      <c r="H413" s="194"/>
      <c r="I413" s="194"/>
      <c r="J413" s="185" t="s">
        <v>12</v>
      </c>
      <c r="K413" s="188">
        <v>0.28000000000000003</v>
      </c>
      <c r="L413" s="188">
        <v>0.1</v>
      </c>
      <c r="M413" s="188">
        <v>0</v>
      </c>
      <c r="N413" s="188">
        <v>0</v>
      </c>
      <c r="O413" s="188"/>
      <c r="P413" s="188" t="s">
        <v>13</v>
      </c>
    </row>
    <row r="414" spans="1:16" ht="24" x14ac:dyDescent="0.25">
      <c r="A414" s="182" t="s">
        <v>1028</v>
      </c>
      <c r="B414" s="183">
        <v>8699708011559</v>
      </c>
      <c r="C414" s="184" t="s">
        <v>1029</v>
      </c>
      <c r="D414" s="191"/>
      <c r="E414" s="190"/>
      <c r="F414" s="188"/>
      <c r="G414" s="178"/>
      <c r="H414" s="178"/>
      <c r="I414" s="178"/>
      <c r="J414" s="185" t="s">
        <v>12</v>
      </c>
      <c r="K414" s="188">
        <v>0.28000000000000003</v>
      </c>
      <c r="L414" s="188">
        <v>0.1</v>
      </c>
      <c r="M414" s="188">
        <v>0</v>
      </c>
      <c r="N414" s="188">
        <v>0</v>
      </c>
      <c r="O414" s="188"/>
      <c r="P414" s="188" t="s">
        <v>13</v>
      </c>
    </row>
    <row r="415" spans="1:16" ht="24" x14ac:dyDescent="0.25">
      <c r="A415" s="182" t="s">
        <v>1030</v>
      </c>
      <c r="B415" s="183">
        <v>8699708751530</v>
      </c>
      <c r="C415" s="184" t="s">
        <v>1031</v>
      </c>
      <c r="D415" s="191"/>
      <c r="E415" s="181"/>
      <c r="F415" s="188"/>
      <c r="G415" s="178"/>
      <c r="H415" s="178"/>
      <c r="I415" s="178"/>
      <c r="J415" s="185" t="s">
        <v>12</v>
      </c>
      <c r="K415" s="188">
        <v>0.4</v>
      </c>
      <c r="L415" s="188">
        <v>0.1</v>
      </c>
      <c r="M415" s="188">
        <v>0</v>
      </c>
      <c r="N415" s="188">
        <v>0</v>
      </c>
      <c r="O415" s="188"/>
      <c r="P415" s="188" t="s">
        <v>13</v>
      </c>
    </row>
    <row r="416" spans="1:16" ht="24" x14ac:dyDescent="0.25">
      <c r="A416" s="181" t="s">
        <v>1032</v>
      </c>
      <c r="B416" s="183">
        <v>8699591280063</v>
      </c>
      <c r="C416" s="184" t="s">
        <v>1033</v>
      </c>
      <c r="D416" s="181"/>
      <c r="E416" s="185" t="s">
        <v>1034</v>
      </c>
      <c r="F416" s="181"/>
      <c r="G416" s="215">
        <v>45094</v>
      </c>
      <c r="H416" s="181"/>
      <c r="I416" s="181"/>
      <c r="J416" s="179" t="s">
        <v>939</v>
      </c>
      <c r="K416" s="188">
        <v>0.28000000000000003</v>
      </c>
      <c r="L416" s="188">
        <v>0.1</v>
      </c>
      <c r="M416" s="188">
        <v>0</v>
      </c>
      <c r="N416" s="188">
        <v>0</v>
      </c>
      <c r="O416" s="188"/>
      <c r="P416" s="188" t="s">
        <v>13</v>
      </c>
    </row>
    <row r="417" spans="1:16" ht="24" x14ac:dyDescent="0.25">
      <c r="A417" s="183" t="s">
        <v>1035</v>
      </c>
      <c r="B417" s="183">
        <v>8699591280032</v>
      </c>
      <c r="C417" s="184" t="s">
        <v>1036</v>
      </c>
      <c r="D417" s="134"/>
      <c r="E417" s="198" t="s">
        <v>1034</v>
      </c>
      <c r="F417" s="219"/>
      <c r="G417" s="187">
        <v>45378</v>
      </c>
      <c r="H417" s="134"/>
      <c r="I417" s="134"/>
      <c r="J417" s="185" t="s">
        <v>12</v>
      </c>
      <c r="K417" s="188">
        <v>0.28000000000000003</v>
      </c>
      <c r="L417" s="188">
        <v>0.1</v>
      </c>
      <c r="M417" s="188">
        <v>0</v>
      </c>
      <c r="N417" s="188">
        <v>0</v>
      </c>
      <c r="O417" s="219"/>
      <c r="P417" s="188" t="s">
        <v>13</v>
      </c>
    </row>
    <row r="418" spans="1:16" ht="24" x14ac:dyDescent="0.25">
      <c r="A418" s="183" t="s">
        <v>1037</v>
      </c>
      <c r="B418" s="183">
        <v>8699591280070</v>
      </c>
      <c r="C418" s="184" t="s">
        <v>1038</v>
      </c>
      <c r="D418" s="134"/>
      <c r="E418" s="198" t="s">
        <v>1039</v>
      </c>
      <c r="F418" s="219"/>
      <c r="G418" s="187">
        <v>45378</v>
      </c>
      <c r="H418" s="134"/>
      <c r="I418" s="134"/>
      <c r="J418" s="185" t="s">
        <v>12</v>
      </c>
      <c r="K418" s="188">
        <v>0.28000000000000003</v>
      </c>
      <c r="L418" s="188">
        <v>0.1</v>
      </c>
      <c r="M418" s="188">
        <v>0</v>
      </c>
      <c r="N418" s="188">
        <v>0</v>
      </c>
      <c r="O418" s="219"/>
      <c r="P418" s="188" t="s">
        <v>13</v>
      </c>
    </row>
    <row r="419" spans="1:16" ht="24" x14ac:dyDescent="0.25">
      <c r="A419" s="181" t="s">
        <v>1040</v>
      </c>
      <c r="B419" s="183">
        <v>8699591280087</v>
      </c>
      <c r="C419" s="184" t="s">
        <v>1041</v>
      </c>
      <c r="D419" s="181"/>
      <c r="E419" s="181" t="s">
        <v>1039</v>
      </c>
      <c r="F419" s="181"/>
      <c r="G419" s="215">
        <v>45094</v>
      </c>
      <c r="H419" s="181"/>
      <c r="I419" s="181"/>
      <c r="J419" s="179" t="s">
        <v>939</v>
      </c>
      <c r="K419" s="188">
        <v>0.28000000000000003</v>
      </c>
      <c r="L419" s="188">
        <v>0.1</v>
      </c>
      <c r="M419" s="188">
        <v>0</v>
      </c>
      <c r="N419" s="188">
        <v>0</v>
      </c>
      <c r="O419" s="188"/>
      <c r="P419" s="188" t="s">
        <v>13</v>
      </c>
    </row>
    <row r="420" spans="1:16" ht="24" x14ac:dyDescent="0.25">
      <c r="A420" s="182" t="s">
        <v>1042</v>
      </c>
      <c r="B420" s="182">
        <v>8699591280049</v>
      </c>
      <c r="C420" s="100" t="s">
        <v>1043</v>
      </c>
      <c r="D420" s="198"/>
      <c r="E420" s="186" t="s">
        <v>1039</v>
      </c>
      <c r="F420" s="190"/>
      <c r="G420" s="202">
        <v>45531</v>
      </c>
      <c r="H420" s="178"/>
      <c r="I420" s="178"/>
      <c r="J420" s="185" t="s">
        <v>12</v>
      </c>
      <c r="K420" s="188">
        <v>0.67</v>
      </c>
      <c r="L420" s="188">
        <v>0.49</v>
      </c>
      <c r="M420" s="188">
        <v>0.39</v>
      </c>
      <c r="N420" s="188">
        <v>0.39</v>
      </c>
      <c r="O420" s="188">
        <v>0.39</v>
      </c>
      <c r="P420" s="188" t="s">
        <v>13</v>
      </c>
    </row>
    <row r="421" spans="1:16" ht="24" x14ac:dyDescent="0.25">
      <c r="A421" s="182" t="s">
        <v>1044</v>
      </c>
      <c r="B421" s="183">
        <v>8681911340014</v>
      </c>
      <c r="C421" s="184" t="s">
        <v>1045</v>
      </c>
      <c r="D421" s="183"/>
      <c r="E421" s="190" t="s">
        <v>709</v>
      </c>
      <c r="F421" s="12"/>
      <c r="G421" s="178">
        <v>43342</v>
      </c>
      <c r="H421" s="178"/>
      <c r="I421" s="178"/>
      <c r="J421" s="185" t="s">
        <v>12</v>
      </c>
      <c r="K421" s="188">
        <v>0.28000000000000003</v>
      </c>
      <c r="L421" s="188">
        <v>0.1</v>
      </c>
      <c r="M421" s="188">
        <v>0</v>
      </c>
      <c r="N421" s="188">
        <v>0</v>
      </c>
      <c r="O421" s="188"/>
      <c r="P421" s="188" t="s">
        <v>13</v>
      </c>
    </row>
    <row r="422" spans="1:16" ht="24" x14ac:dyDescent="0.25">
      <c r="A422" s="182" t="s">
        <v>1046</v>
      </c>
      <c r="B422" s="183">
        <v>8699516355616</v>
      </c>
      <c r="C422" s="184" t="s">
        <v>1047</v>
      </c>
      <c r="D422" s="186"/>
      <c r="E422" s="190" t="s">
        <v>729</v>
      </c>
      <c r="F422" s="179" t="s">
        <v>730</v>
      </c>
      <c r="G422" s="178"/>
      <c r="H422" s="178"/>
      <c r="I422" s="178"/>
      <c r="J422" s="185" t="s">
        <v>12</v>
      </c>
      <c r="K422" s="188">
        <v>0.56500000000000006</v>
      </c>
      <c r="L422" s="188">
        <v>0.26500000000000001</v>
      </c>
      <c r="M422" s="188">
        <v>0.16500000000000001</v>
      </c>
      <c r="N422" s="188">
        <v>0.16500000000000001</v>
      </c>
      <c r="O422" s="188">
        <v>0.16500000000000001</v>
      </c>
      <c r="P422" s="188" t="s">
        <v>13</v>
      </c>
    </row>
    <row r="423" spans="1:16" ht="24" x14ac:dyDescent="0.25">
      <c r="A423" s="182" t="s">
        <v>1048</v>
      </c>
      <c r="B423" s="183">
        <v>8699516015602</v>
      </c>
      <c r="C423" s="184" t="s">
        <v>1049</v>
      </c>
      <c r="D423" s="186"/>
      <c r="E423" s="190" t="s">
        <v>1050</v>
      </c>
      <c r="F423" s="211"/>
      <c r="G423" s="178"/>
      <c r="H423" s="178"/>
      <c r="I423" s="178"/>
      <c r="J423" s="185" t="s">
        <v>12</v>
      </c>
      <c r="K423" s="188">
        <v>0.495</v>
      </c>
      <c r="L423" s="188">
        <v>0.315</v>
      </c>
      <c r="M423" s="188">
        <v>0.215</v>
      </c>
      <c r="N423" s="188">
        <v>0.215</v>
      </c>
      <c r="O423" s="188">
        <v>0.215</v>
      </c>
      <c r="P423" s="188" t="s">
        <v>13</v>
      </c>
    </row>
    <row r="424" spans="1:16" ht="24" x14ac:dyDescent="0.25">
      <c r="A424" s="182" t="s">
        <v>1051</v>
      </c>
      <c r="B424" s="183">
        <v>8699516705626</v>
      </c>
      <c r="C424" s="184" t="s">
        <v>1052</v>
      </c>
      <c r="D424" s="186"/>
      <c r="E424" s="190" t="s">
        <v>1053</v>
      </c>
      <c r="F424" s="211"/>
      <c r="G424" s="178"/>
      <c r="H424" s="178"/>
      <c r="I424" s="178"/>
      <c r="J424" s="185" t="s">
        <v>12</v>
      </c>
      <c r="K424" s="188">
        <v>0.28000000000000003</v>
      </c>
      <c r="L424" s="188">
        <v>0.1</v>
      </c>
      <c r="M424" s="188">
        <v>0</v>
      </c>
      <c r="N424" s="188">
        <v>0</v>
      </c>
      <c r="O424" s="188"/>
      <c r="P424" s="188" t="s">
        <v>13</v>
      </c>
    </row>
    <row r="425" spans="1:16" ht="24" x14ac:dyDescent="0.25">
      <c r="A425" s="182" t="s">
        <v>1054</v>
      </c>
      <c r="B425" s="183">
        <v>8699516015633</v>
      </c>
      <c r="C425" s="184" t="s">
        <v>1055</v>
      </c>
      <c r="D425" s="186"/>
      <c r="E425" s="190" t="s">
        <v>1056</v>
      </c>
      <c r="F425" s="211"/>
      <c r="G425" s="178"/>
      <c r="H425" s="178"/>
      <c r="I425" s="178"/>
      <c r="J425" s="185" t="s">
        <v>12</v>
      </c>
      <c r="K425" s="188">
        <v>0.45500000000000002</v>
      </c>
      <c r="L425" s="188">
        <v>0.27500000000000002</v>
      </c>
      <c r="M425" s="188">
        <v>0.17499999999999999</v>
      </c>
      <c r="N425" s="188">
        <v>0.17499999999999999</v>
      </c>
      <c r="O425" s="188">
        <v>0.17499999999999999</v>
      </c>
      <c r="P425" s="188" t="s">
        <v>13</v>
      </c>
    </row>
    <row r="426" spans="1:16" x14ac:dyDescent="0.25">
      <c r="A426" s="182" t="s">
        <v>1057</v>
      </c>
      <c r="B426" s="183">
        <v>8680150350112</v>
      </c>
      <c r="C426" s="184" t="s">
        <v>1058</v>
      </c>
      <c r="D426" s="183">
        <v>8699591350315</v>
      </c>
      <c r="E426" s="190" t="s">
        <v>1059</v>
      </c>
      <c r="F426" s="205"/>
      <c r="G426" s="206">
        <v>41837</v>
      </c>
      <c r="H426" s="206"/>
      <c r="I426" s="206"/>
      <c r="J426" s="185" t="s">
        <v>276</v>
      </c>
      <c r="K426" s="188">
        <v>0.28000000000000003</v>
      </c>
      <c r="L426" s="188">
        <v>0.18</v>
      </c>
      <c r="M426" s="188">
        <v>0.1</v>
      </c>
      <c r="N426" s="188">
        <v>0</v>
      </c>
      <c r="O426" s="188"/>
      <c r="P426" s="188" t="s">
        <v>13</v>
      </c>
    </row>
    <row r="427" spans="1:16" ht="24" x14ac:dyDescent="0.25">
      <c r="A427" s="182" t="s">
        <v>1060</v>
      </c>
      <c r="B427" s="183">
        <v>8680008011004</v>
      </c>
      <c r="C427" s="184" t="s">
        <v>1061</v>
      </c>
      <c r="D427" s="186"/>
      <c r="E427" s="190" t="s">
        <v>680</v>
      </c>
      <c r="F427" s="185"/>
      <c r="G427" s="178">
        <v>43566</v>
      </c>
      <c r="H427" s="178"/>
      <c r="I427" s="178"/>
      <c r="J427" s="185" t="s">
        <v>12</v>
      </c>
      <c r="K427" s="188">
        <v>0.36</v>
      </c>
      <c r="L427" s="188">
        <v>0.18</v>
      </c>
      <c r="M427" s="188">
        <v>0.08</v>
      </c>
      <c r="N427" s="188">
        <v>0.08</v>
      </c>
      <c r="O427" s="188">
        <v>0.08</v>
      </c>
      <c r="P427" s="188" t="s">
        <v>13</v>
      </c>
    </row>
    <row r="428" spans="1:16" ht="24" x14ac:dyDescent="0.25">
      <c r="A428" s="182" t="s">
        <v>1062</v>
      </c>
      <c r="B428" s="183">
        <v>8699559190038</v>
      </c>
      <c r="C428" s="184" t="s">
        <v>1063</v>
      </c>
      <c r="D428" s="191"/>
      <c r="E428" s="190" t="s">
        <v>683</v>
      </c>
      <c r="F428" s="188"/>
      <c r="G428" s="178">
        <v>39847</v>
      </c>
      <c r="H428" s="178"/>
      <c r="I428" s="178"/>
      <c r="J428" s="185" t="s">
        <v>12</v>
      </c>
      <c r="K428" s="188">
        <v>0.28000000000000003</v>
      </c>
      <c r="L428" s="188">
        <v>0.1</v>
      </c>
      <c r="M428" s="188">
        <v>0</v>
      </c>
      <c r="N428" s="188">
        <v>0</v>
      </c>
      <c r="O428" s="188"/>
      <c r="P428" s="188" t="s">
        <v>13</v>
      </c>
    </row>
    <row r="429" spans="1:16" ht="24" x14ac:dyDescent="0.25">
      <c r="A429" s="182" t="s">
        <v>1064</v>
      </c>
      <c r="B429" s="183">
        <v>8699559190045</v>
      </c>
      <c r="C429" s="184" t="s">
        <v>1065</v>
      </c>
      <c r="D429" s="183"/>
      <c r="E429" s="190" t="s">
        <v>686</v>
      </c>
      <c r="F429" s="12"/>
      <c r="G429" s="178">
        <v>39847</v>
      </c>
      <c r="H429" s="178"/>
      <c r="I429" s="178"/>
      <c r="J429" s="185" t="s">
        <v>12</v>
      </c>
      <c r="K429" s="188">
        <v>0.28000000000000003</v>
      </c>
      <c r="L429" s="188">
        <v>0.1</v>
      </c>
      <c r="M429" s="188">
        <v>0</v>
      </c>
      <c r="N429" s="188">
        <v>0</v>
      </c>
      <c r="O429" s="188"/>
      <c r="P429" s="188" t="s">
        <v>13</v>
      </c>
    </row>
    <row r="430" spans="1:16" ht="24" x14ac:dyDescent="0.25">
      <c r="A430" s="182" t="s">
        <v>1066</v>
      </c>
      <c r="B430" s="183">
        <v>8699540091023</v>
      </c>
      <c r="C430" s="184" t="s">
        <v>1067</v>
      </c>
      <c r="D430" s="186"/>
      <c r="E430" s="181" t="s">
        <v>1068</v>
      </c>
      <c r="F430" s="189" t="s">
        <v>1069</v>
      </c>
      <c r="G430" s="178"/>
      <c r="H430" s="178"/>
      <c r="I430" s="178"/>
      <c r="J430" s="185" t="s">
        <v>12</v>
      </c>
      <c r="K430" s="188">
        <v>0.28000000000000003</v>
      </c>
      <c r="L430" s="188">
        <v>0.1</v>
      </c>
      <c r="M430" s="188">
        <v>0</v>
      </c>
      <c r="N430" s="188">
        <v>0</v>
      </c>
      <c r="O430" s="188"/>
      <c r="P430" s="188" t="s">
        <v>13</v>
      </c>
    </row>
    <row r="431" spans="1:16" ht="24" x14ac:dyDescent="0.25">
      <c r="A431" s="182" t="s">
        <v>1070</v>
      </c>
      <c r="B431" s="183">
        <v>8699540091054</v>
      </c>
      <c r="C431" s="184" t="s">
        <v>1071</v>
      </c>
      <c r="D431" s="186"/>
      <c r="E431" s="181" t="s">
        <v>1068</v>
      </c>
      <c r="F431" s="189" t="s">
        <v>1069</v>
      </c>
      <c r="G431" s="178"/>
      <c r="H431" s="178"/>
      <c r="I431" s="178"/>
      <c r="J431" s="185" t="s">
        <v>12</v>
      </c>
      <c r="K431" s="188">
        <v>0.28000000000000003</v>
      </c>
      <c r="L431" s="188">
        <v>0.1</v>
      </c>
      <c r="M431" s="188">
        <v>0</v>
      </c>
      <c r="N431" s="188">
        <v>0</v>
      </c>
      <c r="O431" s="188"/>
      <c r="P431" s="188" t="s">
        <v>13</v>
      </c>
    </row>
    <row r="432" spans="1:16" ht="24" x14ac:dyDescent="0.25">
      <c r="A432" s="182" t="s">
        <v>1072</v>
      </c>
      <c r="B432" s="183">
        <v>8699540091030</v>
      </c>
      <c r="C432" s="184" t="s">
        <v>1073</v>
      </c>
      <c r="D432" s="12" t="s">
        <v>71</v>
      </c>
      <c r="E432" s="181" t="s">
        <v>1068</v>
      </c>
      <c r="F432" s="189" t="s">
        <v>1069</v>
      </c>
      <c r="G432" s="178"/>
      <c r="H432" s="178"/>
      <c r="I432" s="178"/>
      <c r="J432" s="185" t="s">
        <v>12</v>
      </c>
      <c r="K432" s="188">
        <v>0.28000000000000003</v>
      </c>
      <c r="L432" s="188">
        <v>0.1</v>
      </c>
      <c r="M432" s="188">
        <v>0</v>
      </c>
      <c r="N432" s="188">
        <v>0</v>
      </c>
      <c r="O432" s="188"/>
      <c r="P432" s="188" t="s">
        <v>13</v>
      </c>
    </row>
    <row r="433" spans="1:16" ht="24" x14ac:dyDescent="0.25">
      <c r="A433" s="182" t="s">
        <v>1074</v>
      </c>
      <c r="B433" s="183">
        <v>8699540270541</v>
      </c>
      <c r="C433" s="184" t="s">
        <v>1075</v>
      </c>
      <c r="D433" s="186"/>
      <c r="E433" s="190" t="s">
        <v>1076</v>
      </c>
      <c r="F433" s="211"/>
      <c r="G433" s="178">
        <v>40465</v>
      </c>
      <c r="H433" s="178"/>
      <c r="I433" s="178"/>
      <c r="J433" s="185" t="s">
        <v>12</v>
      </c>
      <c r="K433" s="188">
        <v>0.4</v>
      </c>
      <c r="L433" s="188">
        <v>0.1</v>
      </c>
      <c r="M433" s="188">
        <v>0</v>
      </c>
      <c r="N433" s="20">
        <v>0</v>
      </c>
      <c r="O433" s="211"/>
      <c r="P433" s="188" t="s">
        <v>13</v>
      </c>
    </row>
    <row r="434" spans="1:16" ht="24" x14ac:dyDescent="0.25">
      <c r="A434" s="182" t="s">
        <v>1077</v>
      </c>
      <c r="B434" s="183">
        <v>8699540270510</v>
      </c>
      <c r="C434" s="184" t="s">
        <v>1078</v>
      </c>
      <c r="D434" s="186"/>
      <c r="E434" s="181" t="s">
        <v>1079</v>
      </c>
      <c r="F434" s="211"/>
      <c r="G434" s="178"/>
      <c r="H434" s="178"/>
      <c r="I434" s="178"/>
      <c r="J434" s="185" t="s">
        <v>12</v>
      </c>
      <c r="K434" s="188">
        <v>0.4</v>
      </c>
      <c r="L434" s="188">
        <v>0.1</v>
      </c>
      <c r="M434" s="188">
        <v>0</v>
      </c>
      <c r="N434" s="20">
        <v>0</v>
      </c>
      <c r="O434" s="211"/>
      <c r="P434" s="188" t="s">
        <v>13</v>
      </c>
    </row>
    <row r="435" spans="1:16" ht="24" x14ac:dyDescent="0.25">
      <c r="A435" s="182" t="s">
        <v>1080</v>
      </c>
      <c r="B435" s="183">
        <v>8680199094855</v>
      </c>
      <c r="C435" s="184" t="s">
        <v>1081</v>
      </c>
      <c r="D435" s="186"/>
      <c r="E435" s="190" t="s">
        <v>1082</v>
      </c>
      <c r="F435" s="211"/>
      <c r="G435" s="178">
        <v>43384</v>
      </c>
      <c r="H435" s="178"/>
      <c r="I435" s="178"/>
      <c r="J435" s="185" t="s">
        <v>12</v>
      </c>
      <c r="K435" s="188">
        <v>0.4</v>
      </c>
      <c r="L435" s="188">
        <v>0.1</v>
      </c>
      <c r="M435" s="188">
        <v>0</v>
      </c>
      <c r="N435" s="188">
        <v>0</v>
      </c>
      <c r="O435" s="188"/>
      <c r="P435" s="188" t="s">
        <v>13</v>
      </c>
    </row>
    <row r="436" spans="1:16" ht="24" x14ac:dyDescent="0.25">
      <c r="A436" s="182" t="s">
        <v>1083</v>
      </c>
      <c r="B436" s="183">
        <v>8680199094879</v>
      </c>
      <c r="C436" s="184" t="s">
        <v>1084</v>
      </c>
      <c r="D436" s="12"/>
      <c r="E436" s="190" t="s">
        <v>1085</v>
      </c>
      <c r="F436" s="12"/>
      <c r="G436" s="178">
        <v>43419</v>
      </c>
      <c r="H436" s="178"/>
      <c r="I436" s="178"/>
      <c r="J436" s="185" t="s">
        <v>12</v>
      </c>
      <c r="K436" s="188">
        <v>0.4</v>
      </c>
      <c r="L436" s="188">
        <v>0.1</v>
      </c>
      <c r="M436" s="188">
        <v>0</v>
      </c>
      <c r="N436" s="188">
        <v>0</v>
      </c>
      <c r="O436" s="188"/>
      <c r="P436" s="188" t="s">
        <v>13</v>
      </c>
    </row>
    <row r="437" spans="1:16" ht="24" x14ac:dyDescent="0.25">
      <c r="A437" s="182" t="s">
        <v>1086</v>
      </c>
      <c r="B437" s="183">
        <v>8680881094064</v>
      </c>
      <c r="C437" s="184" t="s">
        <v>1087</v>
      </c>
      <c r="D437" s="205"/>
      <c r="E437" s="190" t="s">
        <v>1088</v>
      </c>
      <c r="F437" s="185" t="s">
        <v>1089</v>
      </c>
      <c r="G437" s="202">
        <v>40822</v>
      </c>
      <c r="H437" s="178"/>
      <c r="I437" s="178"/>
      <c r="J437" s="185" t="s">
        <v>12</v>
      </c>
      <c r="K437" s="188">
        <v>0.28000000000000003</v>
      </c>
      <c r="L437" s="188">
        <v>0.1</v>
      </c>
      <c r="M437" s="188">
        <v>0</v>
      </c>
      <c r="N437" s="188">
        <v>0</v>
      </c>
      <c r="O437" s="188"/>
      <c r="P437" s="188" t="s">
        <v>13</v>
      </c>
    </row>
    <row r="438" spans="1:16" ht="24" x14ac:dyDescent="0.25">
      <c r="A438" s="182" t="s">
        <v>1090</v>
      </c>
      <c r="B438" s="183">
        <v>8681085010157</v>
      </c>
      <c r="C438" s="184" t="s">
        <v>1091</v>
      </c>
      <c r="D438" s="183"/>
      <c r="E438" s="190" t="s">
        <v>1092</v>
      </c>
      <c r="F438" s="190"/>
      <c r="G438" s="187">
        <v>42471</v>
      </c>
      <c r="H438" s="187"/>
      <c r="I438" s="187"/>
      <c r="J438" s="185" t="s">
        <v>12</v>
      </c>
      <c r="K438" s="188">
        <v>0.3</v>
      </c>
      <c r="L438" s="188">
        <v>0.12</v>
      </c>
      <c r="M438" s="188">
        <v>0.02</v>
      </c>
      <c r="N438" s="188">
        <v>0.02</v>
      </c>
      <c r="O438" s="188">
        <v>0.02</v>
      </c>
      <c r="P438" s="193" t="s">
        <v>13</v>
      </c>
    </row>
    <row r="439" spans="1:16" ht="24" x14ac:dyDescent="0.25">
      <c r="A439" s="182" t="s">
        <v>1093</v>
      </c>
      <c r="B439" s="183">
        <v>8681085010058</v>
      </c>
      <c r="C439" s="192" t="s">
        <v>1094</v>
      </c>
      <c r="D439" s="146"/>
      <c r="E439" s="207" t="s">
        <v>1095</v>
      </c>
      <c r="F439" s="207" t="s">
        <v>1096</v>
      </c>
      <c r="G439" s="178">
        <v>42135</v>
      </c>
      <c r="H439" s="178"/>
      <c r="I439" s="178"/>
      <c r="J439" s="185" t="s">
        <v>12</v>
      </c>
      <c r="K439" s="188">
        <v>0.4</v>
      </c>
      <c r="L439" s="188">
        <v>0.1</v>
      </c>
      <c r="M439" s="188">
        <v>0</v>
      </c>
      <c r="N439" s="188">
        <v>0</v>
      </c>
      <c r="O439" s="188"/>
      <c r="P439" s="188" t="s">
        <v>13</v>
      </c>
    </row>
    <row r="440" spans="1:16" ht="24" x14ac:dyDescent="0.25">
      <c r="A440" s="182" t="s">
        <v>1097</v>
      </c>
      <c r="B440" s="183">
        <v>8680859090258</v>
      </c>
      <c r="C440" s="184" t="s">
        <v>1098</v>
      </c>
      <c r="D440" s="134"/>
      <c r="E440" s="181" t="s">
        <v>1099</v>
      </c>
      <c r="F440" s="188"/>
      <c r="G440" s="178">
        <v>45423</v>
      </c>
      <c r="H440" s="178"/>
      <c r="I440" s="178"/>
      <c r="J440" s="185" t="s">
        <v>12</v>
      </c>
      <c r="K440" s="188">
        <v>0.28000000000000003</v>
      </c>
      <c r="L440" s="188">
        <v>0.1</v>
      </c>
      <c r="M440" s="188">
        <v>0</v>
      </c>
      <c r="N440" s="188">
        <v>0</v>
      </c>
      <c r="O440" s="188"/>
      <c r="P440" s="188" t="s">
        <v>13</v>
      </c>
    </row>
    <row r="441" spans="1:16" ht="24" x14ac:dyDescent="0.25">
      <c r="A441" s="182" t="s">
        <v>1100</v>
      </c>
      <c r="B441" s="183">
        <v>8681735980052</v>
      </c>
      <c r="C441" s="184" t="s">
        <v>1101</v>
      </c>
      <c r="D441" s="183"/>
      <c r="E441" s="190" t="s">
        <v>1102</v>
      </c>
      <c r="F441" s="186"/>
      <c r="G441" s="178">
        <v>41551</v>
      </c>
      <c r="H441" s="178"/>
      <c r="I441" s="178"/>
      <c r="J441" s="185" t="s">
        <v>874</v>
      </c>
      <c r="K441" s="188">
        <v>0.25</v>
      </c>
      <c r="L441" s="188">
        <v>0.25</v>
      </c>
      <c r="M441" s="188">
        <v>0.25</v>
      </c>
      <c r="N441" s="188">
        <v>0.14000000000000001</v>
      </c>
      <c r="O441" s="188">
        <v>0.14000000000000001</v>
      </c>
      <c r="P441" s="188" t="s">
        <v>13</v>
      </c>
    </row>
    <row r="442" spans="1:16" ht="24" x14ac:dyDescent="0.25">
      <c r="A442" s="182" t="s">
        <v>1103</v>
      </c>
      <c r="B442" s="183">
        <v>8681735980045</v>
      </c>
      <c r="C442" s="184" t="s">
        <v>1104</v>
      </c>
      <c r="D442" s="183"/>
      <c r="E442" s="190" t="s">
        <v>1105</v>
      </c>
      <c r="F442" s="1"/>
      <c r="G442" s="202">
        <v>42093</v>
      </c>
      <c r="H442" s="202"/>
      <c r="I442" s="202"/>
      <c r="J442" s="185" t="s">
        <v>874</v>
      </c>
      <c r="K442" s="188">
        <v>0.11</v>
      </c>
      <c r="L442" s="188">
        <v>0.11</v>
      </c>
      <c r="M442" s="188">
        <v>0.11</v>
      </c>
      <c r="N442" s="188">
        <v>0</v>
      </c>
      <c r="O442" s="188"/>
      <c r="P442" s="188" t="s">
        <v>13</v>
      </c>
    </row>
    <row r="443" spans="1:16" ht="24" x14ac:dyDescent="0.25">
      <c r="A443" s="182" t="s">
        <v>1106</v>
      </c>
      <c r="B443" s="199">
        <v>8681624980255</v>
      </c>
      <c r="C443" s="180" t="s">
        <v>1107</v>
      </c>
      <c r="D443" s="199"/>
      <c r="E443" s="181" t="s">
        <v>1102</v>
      </c>
      <c r="F443" s="181"/>
      <c r="G443" s="11">
        <v>44889</v>
      </c>
      <c r="H443" s="181"/>
      <c r="I443" s="179"/>
      <c r="J443" s="185" t="s">
        <v>874</v>
      </c>
      <c r="K443" s="188">
        <v>0.11</v>
      </c>
      <c r="L443" s="188">
        <v>0.11</v>
      </c>
      <c r="M443" s="188">
        <v>0.11</v>
      </c>
      <c r="N443" s="188">
        <v>0</v>
      </c>
      <c r="O443" s="188"/>
      <c r="P443" s="188" t="s">
        <v>13</v>
      </c>
    </row>
    <row r="444" spans="1:16" ht="24" x14ac:dyDescent="0.25">
      <c r="A444" s="182" t="s">
        <v>1108</v>
      </c>
      <c r="B444" s="199">
        <v>8681624980248</v>
      </c>
      <c r="C444" s="180" t="s">
        <v>1109</v>
      </c>
      <c r="D444" s="199"/>
      <c r="E444" s="181" t="s">
        <v>1105</v>
      </c>
      <c r="F444" s="181"/>
      <c r="G444" s="11">
        <v>44889</v>
      </c>
      <c r="H444" s="181"/>
      <c r="I444" s="179"/>
      <c r="J444" s="185" t="s">
        <v>874</v>
      </c>
      <c r="K444" s="188">
        <v>0.11</v>
      </c>
      <c r="L444" s="188">
        <v>0.11</v>
      </c>
      <c r="M444" s="188">
        <v>0.11</v>
      </c>
      <c r="N444" s="188">
        <v>0</v>
      </c>
      <c r="O444" s="188"/>
      <c r="P444" s="188" t="s">
        <v>13</v>
      </c>
    </row>
    <row r="445" spans="1:16" ht="24" x14ac:dyDescent="0.25">
      <c r="A445" s="182" t="s">
        <v>1110</v>
      </c>
      <c r="B445" s="183">
        <v>8699760611360</v>
      </c>
      <c r="C445" s="184" t="s">
        <v>1111</v>
      </c>
      <c r="D445" s="183"/>
      <c r="E445" s="190"/>
      <c r="F445" s="188"/>
      <c r="G445" s="178"/>
      <c r="H445" s="178"/>
      <c r="I445" s="178"/>
      <c r="J445" s="185" t="s">
        <v>12</v>
      </c>
      <c r="K445" s="188">
        <v>0.4</v>
      </c>
      <c r="L445" s="188">
        <v>0.1</v>
      </c>
      <c r="M445" s="188">
        <v>0</v>
      </c>
      <c r="N445" s="188">
        <v>0</v>
      </c>
      <c r="O445" s="188"/>
      <c r="P445" s="188">
        <v>0</v>
      </c>
    </row>
    <row r="446" spans="1:16" ht="24" x14ac:dyDescent="0.25">
      <c r="A446" s="182" t="s">
        <v>1112</v>
      </c>
      <c r="B446" s="183">
        <v>8699543010014</v>
      </c>
      <c r="C446" s="184" t="s">
        <v>1113</v>
      </c>
      <c r="D446" s="186"/>
      <c r="E446" s="190" t="s">
        <v>1082</v>
      </c>
      <c r="F446" s="211"/>
      <c r="G446" s="178"/>
      <c r="H446" s="178"/>
      <c r="I446" s="178"/>
      <c r="J446" s="185" t="s">
        <v>12</v>
      </c>
      <c r="K446" s="188">
        <v>0.4</v>
      </c>
      <c r="L446" s="188">
        <v>0.1</v>
      </c>
      <c r="M446" s="188">
        <v>0</v>
      </c>
      <c r="N446" s="188">
        <v>0</v>
      </c>
      <c r="O446" s="188"/>
      <c r="P446" s="188" t="s">
        <v>13</v>
      </c>
    </row>
    <row r="447" spans="1:16" ht="24" x14ac:dyDescent="0.25">
      <c r="A447" s="182" t="s">
        <v>1114</v>
      </c>
      <c r="B447" s="183">
        <v>8699543010168</v>
      </c>
      <c r="C447" s="184" t="s">
        <v>1115</v>
      </c>
      <c r="D447" s="12" t="s">
        <v>71</v>
      </c>
      <c r="E447" s="190" t="s">
        <v>1085</v>
      </c>
      <c r="F447" s="12"/>
      <c r="G447" s="178"/>
      <c r="H447" s="178"/>
      <c r="I447" s="178"/>
      <c r="J447" s="185" t="s">
        <v>12</v>
      </c>
      <c r="K447" s="188">
        <v>0.4</v>
      </c>
      <c r="L447" s="188">
        <v>0.1</v>
      </c>
      <c r="M447" s="188">
        <v>0</v>
      </c>
      <c r="N447" s="188">
        <v>0</v>
      </c>
      <c r="O447" s="188"/>
      <c r="P447" s="188" t="s">
        <v>13</v>
      </c>
    </row>
    <row r="448" spans="1:16" ht="24" x14ac:dyDescent="0.25">
      <c r="A448" s="182" t="s">
        <v>1116</v>
      </c>
      <c r="B448" s="183">
        <v>8699543010038</v>
      </c>
      <c r="C448" s="184" t="s">
        <v>1117</v>
      </c>
      <c r="D448" s="186"/>
      <c r="E448" s="190" t="s">
        <v>1118</v>
      </c>
      <c r="F448" s="211"/>
      <c r="G448" s="178"/>
      <c r="H448" s="178"/>
      <c r="I448" s="178"/>
      <c r="J448" s="185" t="s">
        <v>12</v>
      </c>
      <c r="K448" s="188">
        <v>0.4</v>
      </c>
      <c r="L448" s="188">
        <v>0.1</v>
      </c>
      <c r="M448" s="188">
        <v>0</v>
      </c>
      <c r="N448" s="188">
        <v>0</v>
      </c>
      <c r="O448" s="188"/>
      <c r="P448" s="188" t="s">
        <v>13</v>
      </c>
    </row>
    <row r="449" spans="1:16" ht="24" x14ac:dyDescent="0.25">
      <c r="A449" s="182" t="s">
        <v>1119</v>
      </c>
      <c r="B449" s="183">
        <v>8699543010021</v>
      </c>
      <c r="C449" s="184" t="s">
        <v>1120</v>
      </c>
      <c r="D449" s="186"/>
      <c r="E449" s="190" t="s">
        <v>1121</v>
      </c>
      <c r="F449" s="211"/>
      <c r="G449" s="178"/>
      <c r="H449" s="178"/>
      <c r="I449" s="178"/>
      <c r="J449" s="185" t="s">
        <v>12</v>
      </c>
      <c r="K449" s="188">
        <v>0.4</v>
      </c>
      <c r="L449" s="188">
        <v>0.1</v>
      </c>
      <c r="M449" s="188">
        <v>0</v>
      </c>
      <c r="N449" s="188">
        <v>0</v>
      </c>
      <c r="O449" s="188"/>
      <c r="P449" s="188" t="s">
        <v>13</v>
      </c>
    </row>
    <row r="450" spans="1:16" x14ac:dyDescent="0.25">
      <c r="A450" s="182" t="s">
        <v>1122</v>
      </c>
      <c r="B450" s="183">
        <v>8698856350091</v>
      </c>
      <c r="C450" s="184" t="s">
        <v>1123</v>
      </c>
      <c r="D450" s="191"/>
      <c r="E450" s="190"/>
      <c r="F450" s="1"/>
      <c r="G450" s="178"/>
      <c r="H450" s="178"/>
      <c r="I450" s="178"/>
      <c r="J450" s="185" t="s">
        <v>603</v>
      </c>
      <c r="K450" s="188">
        <v>0.41</v>
      </c>
      <c r="L450" s="188">
        <v>0.31</v>
      </c>
      <c r="M450" s="188">
        <v>0.1</v>
      </c>
      <c r="N450" s="188">
        <v>0</v>
      </c>
      <c r="O450" s="188"/>
      <c r="P450" s="188" t="s">
        <v>13</v>
      </c>
    </row>
    <row r="451" spans="1:16" ht="24" x14ac:dyDescent="0.25">
      <c r="A451" s="182" t="s">
        <v>1124</v>
      </c>
      <c r="B451" s="183">
        <v>8699844751838</v>
      </c>
      <c r="C451" s="184" t="s">
        <v>1125</v>
      </c>
      <c r="D451" s="258"/>
      <c r="E451" s="190" t="s">
        <v>1126</v>
      </c>
      <c r="F451" s="16"/>
      <c r="G451" s="178">
        <v>43411</v>
      </c>
      <c r="H451" s="17"/>
      <c r="I451" s="17"/>
      <c r="J451" s="185" t="s">
        <v>12</v>
      </c>
      <c r="K451" s="188">
        <v>0.28000000000000003</v>
      </c>
      <c r="L451" s="188">
        <v>0.1</v>
      </c>
      <c r="M451" s="188">
        <v>0</v>
      </c>
      <c r="N451" s="188">
        <v>0</v>
      </c>
      <c r="O451" s="188"/>
      <c r="P451" s="188" t="s">
        <v>13</v>
      </c>
    </row>
    <row r="452" spans="1:16" ht="24" x14ac:dyDescent="0.25">
      <c r="A452" s="182" t="s">
        <v>1127</v>
      </c>
      <c r="B452" s="183">
        <v>8699809779150</v>
      </c>
      <c r="C452" s="184" t="s">
        <v>1128</v>
      </c>
      <c r="D452" s="186"/>
      <c r="E452" s="190"/>
      <c r="F452" s="12"/>
      <c r="G452" s="178">
        <v>40338</v>
      </c>
      <c r="H452" s="178"/>
      <c r="I452" s="178"/>
      <c r="J452" s="185" t="s">
        <v>603</v>
      </c>
      <c r="K452" s="38">
        <v>0.41</v>
      </c>
      <c r="L452" s="38">
        <v>0.31</v>
      </c>
      <c r="M452" s="38">
        <v>0.1</v>
      </c>
      <c r="N452" s="38">
        <v>0</v>
      </c>
      <c r="O452" s="188"/>
      <c r="P452" s="188" t="s">
        <v>13</v>
      </c>
    </row>
    <row r="453" spans="1:16" x14ac:dyDescent="0.25">
      <c r="A453" s="182" t="s">
        <v>1129</v>
      </c>
      <c r="B453" s="183">
        <v>8699680090252</v>
      </c>
      <c r="C453" s="184" t="s">
        <v>1130</v>
      </c>
      <c r="D453" s="185"/>
      <c r="E453" s="190" t="s">
        <v>979</v>
      </c>
      <c r="F453" s="185" t="s">
        <v>980</v>
      </c>
      <c r="G453" s="178">
        <v>41172</v>
      </c>
      <c r="H453" s="178"/>
      <c r="I453" s="178"/>
      <c r="J453" s="185" t="s">
        <v>276</v>
      </c>
      <c r="K453" s="188">
        <v>0.28000000000000003</v>
      </c>
      <c r="L453" s="188">
        <v>0.18</v>
      </c>
      <c r="M453" s="188">
        <v>0.1</v>
      </c>
      <c r="N453" s="188">
        <v>0</v>
      </c>
      <c r="O453" s="188"/>
      <c r="P453" s="188" t="s">
        <v>13</v>
      </c>
    </row>
    <row r="454" spans="1:16" x14ac:dyDescent="0.25">
      <c r="A454" s="182" t="s">
        <v>1131</v>
      </c>
      <c r="B454" s="183">
        <v>8699680080024</v>
      </c>
      <c r="C454" s="184" t="s">
        <v>1132</v>
      </c>
      <c r="D454" s="185"/>
      <c r="E454" s="190" t="s">
        <v>983</v>
      </c>
      <c r="F454" s="185" t="s">
        <v>984</v>
      </c>
      <c r="G454" s="178">
        <v>41179</v>
      </c>
      <c r="H454" s="178"/>
      <c r="I454" s="178"/>
      <c r="J454" s="185" t="s">
        <v>276</v>
      </c>
      <c r="K454" s="188">
        <v>0.28000000000000003</v>
      </c>
      <c r="L454" s="188">
        <v>0.18</v>
      </c>
      <c r="M454" s="188">
        <v>0.1</v>
      </c>
      <c r="N454" s="188">
        <v>0</v>
      </c>
      <c r="O454" s="188"/>
      <c r="P454" s="188" t="s">
        <v>13</v>
      </c>
    </row>
    <row r="455" spans="1:16" x14ac:dyDescent="0.25">
      <c r="A455" s="182" t="s">
        <v>1133</v>
      </c>
      <c r="B455" s="183">
        <v>8699680080017</v>
      </c>
      <c r="C455" s="184" t="s">
        <v>1134</v>
      </c>
      <c r="D455" s="185"/>
      <c r="E455" s="190" t="s">
        <v>990</v>
      </c>
      <c r="F455" s="185" t="s">
        <v>991</v>
      </c>
      <c r="G455" s="178">
        <v>41179</v>
      </c>
      <c r="H455" s="178"/>
      <c r="I455" s="178"/>
      <c r="J455" s="185" t="s">
        <v>276</v>
      </c>
      <c r="K455" s="188">
        <v>0.28000000000000003</v>
      </c>
      <c r="L455" s="188">
        <v>0.18</v>
      </c>
      <c r="M455" s="188">
        <v>0.1</v>
      </c>
      <c r="N455" s="188">
        <v>0</v>
      </c>
      <c r="O455" s="188"/>
      <c r="P455" s="188" t="s">
        <v>13</v>
      </c>
    </row>
    <row r="456" spans="1:16" x14ac:dyDescent="0.25">
      <c r="A456" s="182" t="s">
        <v>1135</v>
      </c>
      <c r="B456" s="183">
        <v>8699505153407</v>
      </c>
      <c r="C456" s="184" t="s">
        <v>1136</v>
      </c>
      <c r="D456" s="191"/>
      <c r="E456" s="190"/>
      <c r="F456" s="39"/>
      <c r="G456" s="178">
        <v>43238</v>
      </c>
      <c r="H456" s="178"/>
      <c r="I456" s="178"/>
      <c r="J456" s="185" t="s">
        <v>603</v>
      </c>
      <c r="K456" s="188" t="s">
        <v>943</v>
      </c>
      <c r="L456" s="188" t="s">
        <v>943</v>
      </c>
      <c r="M456" s="188" t="s">
        <v>943</v>
      </c>
      <c r="N456" s="188" t="s">
        <v>943</v>
      </c>
      <c r="O456" s="188"/>
      <c r="P456" s="188" t="s">
        <v>13</v>
      </c>
    </row>
    <row r="457" spans="1:16" ht="24" x14ac:dyDescent="0.25">
      <c r="A457" s="182" t="s">
        <v>1137</v>
      </c>
      <c r="B457" s="183">
        <v>8699591650286</v>
      </c>
      <c r="C457" s="184" t="s">
        <v>1138</v>
      </c>
      <c r="D457" s="185"/>
      <c r="E457" s="190"/>
      <c r="F457" s="185"/>
      <c r="G457" s="178">
        <v>41888</v>
      </c>
      <c r="H457" s="178"/>
      <c r="I457" s="178"/>
      <c r="J457" s="185" t="s">
        <v>12</v>
      </c>
      <c r="K457" s="188">
        <v>0.28000000000000003</v>
      </c>
      <c r="L457" s="188">
        <v>0.1</v>
      </c>
      <c r="M457" s="188">
        <v>0</v>
      </c>
      <c r="N457" s="188">
        <v>0</v>
      </c>
      <c r="O457" s="188"/>
      <c r="P457" s="193" t="s">
        <v>13</v>
      </c>
    </row>
    <row r="458" spans="1:16" x14ac:dyDescent="0.25">
      <c r="A458" s="182" t="s">
        <v>1139</v>
      </c>
      <c r="B458" s="183">
        <v>8699680090054</v>
      </c>
      <c r="C458" s="184" t="s">
        <v>1140</v>
      </c>
      <c r="D458" s="7"/>
      <c r="E458" s="190" t="s">
        <v>1141</v>
      </c>
      <c r="F458" s="189"/>
      <c r="G458" s="216">
        <v>40913</v>
      </c>
      <c r="H458" s="216"/>
      <c r="I458" s="216"/>
      <c r="J458" s="185" t="s">
        <v>276</v>
      </c>
      <c r="K458" s="188">
        <v>0.28000000000000003</v>
      </c>
      <c r="L458" s="188">
        <v>0.18</v>
      </c>
      <c r="M458" s="188">
        <v>0.1</v>
      </c>
      <c r="N458" s="188">
        <v>0</v>
      </c>
      <c r="O458" s="188"/>
      <c r="P458" s="188" t="s">
        <v>13</v>
      </c>
    </row>
    <row r="459" spans="1:16" ht="24" x14ac:dyDescent="0.25">
      <c r="A459" s="182" t="s">
        <v>1142</v>
      </c>
      <c r="B459" s="183">
        <v>8699546098248</v>
      </c>
      <c r="C459" s="184" t="s">
        <v>1143</v>
      </c>
      <c r="D459" s="8"/>
      <c r="E459" s="190" t="s">
        <v>1144</v>
      </c>
      <c r="F459" s="188"/>
      <c r="G459" s="178"/>
      <c r="H459" s="178"/>
      <c r="I459" s="178"/>
      <c r="J459" s="185" t="s">
        <v>12</v>
      </c>
      <c r="K459" s="188">
        <v>0.28000000000000003</v>
      </c>
      <c r="L459" s="188">
        <v>0.1</v>
      </c>
      <c r="M459" s="188">
        <v>0</v>
      </c>
      <c r="N459" s="188">
        <v>0</v>
      </c>
      <c r="O459" s="188"/>
      <c r="P459" s="188" t="s">
        <v>13</v>
      </c>
    </row>
    <row r="460" spans="1:16" ht="24" x14ac:dyDescent="0.25">
      <c r="A460" s="182" t="s">
        <v>1145</v>
      </c>
      <c r="B460" s="183">
        <v>8699205770102</v>
      </c>
      <c r="C460" s="184" t="s">
        <v>1146</v>
      </c>
      <c r="D460" s="191"/>
      <c r="E460" s="190" t="s">
        <v>1147</v>
      </c>
      <c r="F460" s="211"/>
      <c r="G460" s="178"/>
      <c r="H460" s="178"/>
      <c r="I460" s="178"/>
      <c r="J460" s="185" t="s">
        <v>12</v>
      </c>
      <c r="K460" s="188">
        <v>0.28000000000000003</v>
      </c>
      <c r="L460" s="188">
        <v>0.1</v>
      </c>
      <c r="M460" s="188">
        <v>0</v>
      </c>
      <c r="N460" s="188">
        <v>0</v>
      </c>
      <c r="O460" s="188"/>
      <c r="P460" s="188" t="s">
        <v>13</v>
      </c>
    </row>
    <row r="461" spans="1:16" ht="24" x14ac:dyDescent="0.25">
      <c r="A461" s="197" t="s">
        <v>19210</v>
      </c>
      <c r="B461" s="217">
        <v>8680760092266</v>
      </c>
      <c r="C461" s="218" t="s">
        <v>18711</v>
      </c>
      <c r="D461" s="179"/>
      <c r="E461" s="179" t="s">
        <v>1088</v>
      </c>
      <c r="F461" s="218" t="s">
        <v>1089</v>
      </c>
      <c r="G461" s="215">
        <v>46016</v>
      </c>
      <c r="H461" s="179"/>
      <c r="I461" s="179"/>
      <c r="J461" s="185" t="s">
        <v>12</v>
      </c>
      <c r="K461" s="188">
        <v>0.28000000000000003</v>
      </c>
      <c r="L461" s="188">
        <v>0.1</v>
      </c>
      <c r="M461" s="188">
        <v>0</v>
      </c>
      <c r="N461" s="188">
        <v>0</v>
      </c>
      <c r="O461" s="188"/>
      <c r="P461" s="188" t="s">
        <v>13</v>
      </c>
    </row>
    <row r="462" spans="1:16" ht="24" x14ac:dyDescent="0.25">
      <c r="A462" s="182" t="s">
        <v>1148</v>
      </c>
      <c r="B462" s="183">
        <v>8699508090310</v>
      </c>
      <c r="C462" s="184" t="s">
        <v>1149</v>
      </c>
      <c r="D462" s="191"/>
      <c r="E462" s="190"/>
      <c r="F462" s="211"/>
      <c r="G462" s="178"/>
      <c r="H462" s="178"/>
      <c r="I462" s="178"/>
      <c r="J462" s="185" t="s">
        <v>12</v>
      </c>
      <c r="K462" s="188">
        <v>0.4</v>
      </c>
      <c r="L462" s="188">
        <v>0.1</v>
      </c>
      <c r="M462" s="188">
        <v>0</v>
      </c>
      <c r="N462" s="188">
        <v>0</v>
      </c>
      <c r="O462" s="188"/>
      <c r="P462" s="188" t="s">
        <v>13</v>
      </c>
    </row>
    <row r="463" spans="1:16" ht="24" x14ac:dyDescent="0.25">
      <c r="A463" s="182" t="s">
        <v>1150</v>
      </c>
      <c r="B463" s="183">
        <v>8698978270147</v>
      </c>
      <c r="C463" s="184" t="s">
        <v>1151</v>
      </c>
      <c r="D463" s="191"/>
      <c r="E463" s="190" t="s">
        <v>1152</v>
      </c>
      <c r="F463" s="188"/>
      <c r="G463" s="178"/>
      <c r="H463" s="178"/>
      <c r="I463" s="178"/>
      <c r="J463" s="185" t="s">
        <v>12</v>
      </c>
      <c r="K463" s="188">
        <v>0.4</v>
      </c>
      <c r="L463" s="188">
        <v>0.1</v>
      </c>
      <c r="M463" s="188">
        <v>0</v>
      </c>
      <c r="N463" s="188">
        <v>0</v>
      </c>
      <c r="O463" s="188"/>
      <c r="P463" s="188" t="s">
        <v>13</v>
      </c>
    </row>
    <row r="464" spans="1:16" ht="24" x14ac:dyDescent="0.25">
      <c r="A464" s="182" t="s">
        <v>1153</v>
      </c>
      <c r="B464" s="183">
        <v>8698978270116</v>
      </c>
      <c r="C464" s="184" t="s">
        <v>1154</v>
      </c>
      <c r="D464" s="191"/>
      <c r="E464" s="190" t="s">
        <v>1155</v>
      </c>
      <c r="F464" s="188"/>
      <c r="G464" s="178"/>
      <c r="H464" s="178"/>
      <c r="I464" s="178"/>
      <c r="J464" s="185" t="s">
        <v>12</v>
      </c>
      <c r="K464" s="188">
        <v>0.4</v>
      </c>
      <c r="L464" s="188">
        <v>0.1</v>
      </c>
      <c r="M464" s="188">
        <v>0</v>
      </c>
      <c r="N464" s="188">
        <v>0</v>
      </c>
      <c r="O464" s="188"/>
      <c r="P464" s="188" t="s">
        <v>13</v>
      </c>
    </row>
    <row r="465" spans="1:16" ht="24" x14ac:dyDescent="0.25">
      <c r="A465" s="182" t="s">
        <v>1156</v>
      </c>
      <c r="B465" s="183">
        <v>8698978270123</v>
      </c>
      <c r="C465" s="184" t="s">
        <v>1157</v>
      </c>
      <c r="D465" s="191"/>
      <c r="E465" s="190" t="s">
        <v>1158</v>
      </c>
      <c r="F465" s="188"/>
      <c r="G465" s="178"/>
      <c r="H465" s="178"/>
      <c r="I465" s="178"/>
      <c r="J465" s="185" t="s">
        <v>12</v>
      </c>
      <c r="K465" s="188">
        <v>0.4</v>
      </c>
      <c r="L465" s="188">
        <v>0.1</v>
      </c>
      <c r="M465" s="188">
        <v>0</v>
      </c>
      <c r="N465" s="188">
        <v>0</v>
      </c>
      <c r="O465" s="188"/>
      <c r="P465" s="188" t="s">
        <v>13</v>
      </c>
    </row>
    <row r="466" spans="1:16" x14ac:dyDescent="0.25">
      <c r="A466" s="182" t="s">
        <v>1159</v>
      </c>
      <c r="B466" s="183">
        <v>8699650032534</v>
      </c>
      <c r="C466" s="184" t="s">
        <v>1160</v>
      </c>
      <c r="D466" s="185"/>
      <c r="E466" s="181" t="s">
        <v>1161</v>
      </c>
      <c r="F466" s="185"/>
      <c r="G466" s="178">
        <v>44105</v>
      </c>
      <c r="H466" s="178"/>
      <c r="I466" s="178"/>
      <c r="J466" s="185" t="s">
        <v>276</v>
      </c>
      <c r="K466" s="188">
        <v>0.28000000000000003</v>
      </c>
      <c r="L466" s="188">
        <v>0.18</v>
      </c>
      <c r="M466" s="188">
        <v>0.1</v>
      </c>
      <c r="N466" s="188">
        <v>0</v>
      </c>
      <c r="O466" s="188"/>
      <c r="P466" s="193" t="s">
        <v>13</v>
      </c>
    </row>
    <row r="467" spans="1:16" ht="24" x14ac:dyDescent="0.25">
      <c r="A467" s="182" t="s">
        <v>1162</v>
      </c>
      <c r="B467" s="183">
        <v>8699559380019</v>
      </c>
      <c r="C467" s="148" t="s">
        <v>1163</v>
      </c>
      <c r="D467" s="186"/>
      <c r="E467" s="181" t="s">
        <v>1164</v>
      </c>
      <c r="F467" s="181"/>
      <c r="G467" s="178"/>
      <c r="H467" s="178"/>
      <c r="I467" s="178"/>
      <c r="J467" s="185" t="s">
        <v>12</v>
      </c>
      <c r="K467" s="188">
        <v>0.28000000000000003</v>
      </c>
      <c r="L467" s="188">
        <v>0.1</v>
      </c>
      <c r="M467" s="188">
        <v>0</v>
      </c>
      <c r="N467" s="188">
        <v>0</v>
      </c>
      <c r="O467" s="188"/>
      <c r="P467" s="188" t="s">
        <v>13</v>
      </c>
    </row>
    <row r="468" spans="1:16" ht="24" x14ac:dyDescent="0.25">
      <c r="A468" s="182" t="s">
        <v>1165</v>
      </c>
      <c r="B468" s="183">
        <v>8699559380026</v>
      </c>
      <c r="C468" s="148" t="s">
        <v>1166</v>
      </c>
      <c r="D468" s="186"/>
      <c r="E468" s="71"/>
      <c r="F468" s="181"/>
      <c r="G468" s="178"/>
      <c r="H468" s="178"/>
      <c r="I468" s="178"/>
      <c r="J468" s="185" t="s">
        <v>12</v>
      </c>
      <c r="K468" s="188">
        <v>0.28000000000000003</v>
      </c>
      <c r="L468" s="188">
        <v>0.1</v>
      </c>
      <c r="M468" s="188">
        <v>0</v>
      </c>
      <c r="N468" s="188">
        <v>0</v>
      </c>
      <c r="O468" s="188"/>
      <c r="P468" s="188" t="s">
        <v>13</v>
      </c>
    </row>
    <row r="469" spans="1:16" ht="24" x14ac:dyDescent="0.25">
      <c r="A469" s="182" t="s">
        <v>1167</v>
      </c>
      <c r="B469" s="183">
        <v>8699680090467</v>
      </c>
      <c r="C469" s="184" t="s">
        <v>1168</v>
      </c>
      <c r="D469" s="203"/>
      <c r="E469" s="181" t="s">
        <v>1169</v>
      </c>
      <c r="F469" s="189"/>
      <c r="G469" s="194">
        <v>41722</v>
      </c>
      <c r="H469" s="178"/>
      <c r="I469" s="178"/>
      <c r="J469" s="185" t="s">
        <v>12</v>
      </c>
      <c r="K469" s="188">
        <v>0.4</v>
      </c>
      <c r="L469" s="188">
        <v>0.1</v>
      </c>
      <c r="M469" s="188">
        <v>0</v>
      </c>
      <c r="N469" s="188">
        <v>0</v>
      </c>
      <c r="O469" s="188"/>
      <c r="P469" s="188" t="s">
        <v>13</v>
      </c>
    </row>
    <row r="470" spans="1:16" ht="24" x14ac:dyDescent="0.25">
      <c r="A470" s="182" t="s">
        <v>1170</v>
      </c>
      <c r="B470" s="183">
        <v>8699680170053</v>
      </c>
      <c r="C470" s="184" t="s">
        <v>1171</v>
      </c>
      <c r="D470" s="186"/>
      <c r="E470" s="181" t="s">
        <v>1172</v>
      </c>
      <c r="F470" s="188"/>
      <c r="G470" s="178">
        <v>42886</v>
      </c>
      <c r="H470" s="178"/>
      <c r="I470" s="178"/>
      <c r="J470" s="185" t="s">
        <v>12</v>
      </c>
      <c r="K470" s="188">
        <v>0.28000000000000003</v>
      </c>
      <c r="L470" s="188">
        <v>0.1</v>
      </c>
      <c r="M470" s="188">
        <v>0</v>
      </c>
      <c r="N470" s="188">
        <v>0</v>
      </c>
      <c r="O470" s="188"/>
      <c r="P470" s="188" t="s">
        <v>13</v>
      </c>
    </row>
    <row r="471" spans="1:16" x14ac:dyDescent="0.25">
      <c r="A471" s="182" t="s">
        <v>1173</v>
      </c>
      <c r="B471" s="183">
        <v>8699673261133</v>
      </c>
      <c r="C471" s="184" t="s">
        <v>1174</v>
      </c>
      <c r="D471" s="186"/>
      <c r="E471" s="181" t="s">
        <v>1175</v>
      </c>
      <c r="F471" s="193"/>
      <c r="G471" s="178"/>
      <c r="H471" s="178"/>
      <c r="I471" s="178"/>
      <c r="J471" s="185" t="s">
        <v>603</v>
      </c>
      <c r="K471" s="188">
        <v>0.28000000000000003</v>
      </c>
      <c r="L471" s="188">
        <v>0.18</v>
      </c>
      <c r="M471" s="188">
        <v>0.1</v>
      </c>
      <c r="N471" s="188">
        <v>0</v>
      </c>
      <c r="O471" s="188"/>
      <c r="P471" s="188" t="s">
        <v>13</v>
      </c>
    </row>
    <row r="472" spans="1:16" x14ac:dyDescent="0.25">
      <c r="A472" s="182" t="s">
        <v>1176</v>
      </c>
      <c r="B472" s="199">
        <v>8699559090857</v>
      </c>
      <c r="C472" s="180" t="s">
        <v>1177</v>
      </c>
      <c r="D472" s="110"/>
      <c r="E472" s="197"/>
      <c r="F472" s="35"/>
      <c r="G472" s="178">
        <v>44083</v>
      </c>
      <c r="H472" s="42"/>
      <c r="I472" s="42"/>
      <c r="J472" s="185" t="s">
        <v>603</v>
      </c>
      <c r="K472" s="188">
        <v>0.64</v>
      </c>
      <c r="L472" s="188">
        <v>0.54</v>
      </c>
      <c r="M472" s="188">
        <v>0.33</v>
      </c>
      <c r="N472" s="188">
        <v>0.23</v>
      </c>
      <c r="O472" s="188">
        <v>0.23</v>
      </c>
      <c r="P472" s="188" t="s">
        <v>13</v>
      </c>
    </row>
    <row r="473" spans="1:16" x14ac:dyDescent="0.25">
      <c r="A473" s="182" t="s">
        <v>1178</v>
      </c>
      <c r="B473" s="183">
        <v>8699559090772</v>
      </c>
      <c r="C473" s="192" t="s">
        <v>1179</v>
      </c>
      <c r="D473" s="43"/>
      <c r="E473" s="181" t="s">
        <v>1180</v>
      </c>
      <c r="F473" s="14"/>
      <c r="G473" s="178">
        <v>42658</v>
      </c>
      <c r="H473" s="178"/>
      <c r="I473" s="178"/>
      <c r="J473" s="185" t="s">
        <v>603</v>
      </c>
      <c r="K473" s="188">
        <v>0.56999999999999995</v>
      </c>
      <c r="L473" s="188">
        <v>0.47</v>
      </c>
      <c r="M473" s="188">
        <v>0.39</v>
      </c>
      <c r="N473" s="188">
        <v>0.28999999999999998</v>
      </c>
      <c r="O473" s="188">
        <v>0.28999999999999998</v>
      </c>
      <c r="P473" s="188" t="s">
        <v>13</v>
      </c>
    </row>
    <row r="474" spans="1:16" x14ac:dyDescent="0.25">
      <c r="A474" s="182" t="s">
        <v>1181</v>
      </c>
      <c r="B474" s="183">
        <v>8699559090789</v>
      </c>
      <c r="C474" s="192" t="s">
        <v>1182</v>
      </c>
      <c r="D474" s="43"/>
      <c r="E474" s="181" t="s">
        <v>1183</v>
      </c>
      <c r="F474" s="14"/>
      <c r="G474" s="178">
        <v>42658</v>
      </c>
      <c r="H474" s="178"/>
      <c r="I474" s="178"/>
      <c r="J474" s="185" t="s">
        <v>603</v>
      </c>
      <c r="K474" s="188">
        <v>0.6</v>
      </c>
      <c r="L474" s="188">
        <v>0.5</v>
      </c>
      <c r="M474" s="188">
        <v>0.42</v>
      </c>
      <c r="N474" s="188">
        <v>0.32</v>
      </c>
      <c r="O474" s="188">
        <v>0.32</v>
      </c>
      <c r="P474" s="188" t="s">
        <v>13</v>
      </c>
    </row>
    <row r="475" spans="1:16" ht="24" x14ac:dyDescent="0.25">
      <c r="A475" s="182" t="s">
        <v>1184</v>
      </c>
      <c r="B475" s="183">
        <v>8699559010145</v>
      </c>
      <c r="C475" s="184" t="s">
        <v>1185</v>
      </c>
      <c r="D475" s="191"/>
      <c r="E475" s="181"/>
      <c r="F475" s="188"/>
      <c r="G475" s="178"/>
      <c r="H475" s="178"/>
      <c r="I475" s="178"/>
      <c r="J475" s="185" t="s">
        <v>12</v>
      </c>
      <c r="K475" s="188">
        <v>0.28000000000000003</v>
      </c>
      <c r="L475" s="188">
        <v>0.1</v>
      </c>
      <c r="M475" s="188">
        <v>0</v>
      </c>
      <c r="N475" s="188">
        <v>0</v>
      </c>
      <c r="O475" s="188"/>
      <c r="P475" s="188" t="s">
        <v>13</v>
      </c>
    </row>
    <row r="476" spans="1:16" ht="24" x14ac:dyDescent="0.25">
      <c r="A476" s="182" t="s">
        <v>1186</v>
      </c>
      <c r="B476" s="183">
        <v>8699874080021</v>
      </c>
      <c r="C476" s="184" t="s">
        <v>1187</v>
      </c>
      <c r="D476" s="191"/>
      <c r="E476" s="181"/>
      <c r="F476" s="193"/>
      <c r="G476" s="178"/>
      <c r="H476" s="178"/>
      <c r="I476" s="178"/>
      <c r="J476" s="185" t="s">
        <v>12</v>
      </c>
      <c r="K476" s="188">
        <v>0.28000000000000003</v>
      </c>
      <c r="L476" s="188">
        <v>0.1</v>
      </c>
      <c r="M476" s="188">
        <v>0</v>
      </c>
      <c r="N476" s="188">
        <v>0</v>
      </c>
      <c r="O476" s="188"/>
      <c r="P476" s="188" t="s">
        <v>13</v>
      </c>
    </row>
    <row r="477" spans="1:16" x14ac:dyDescent="0.25">
      <c r="A477" s="182" t="s">
        <v>1188</v>
      </c>
      <c r="B477" s="183">
        <v>8683060090147</v>
      </c>
      <c r="C477" s="184" t="s">
        <v>1189</v>
      </c>
      <c r="D477" s="146"/>
      <c r="E477" s="181" t="s">
        <v>1190</v>
      </c>
      <c r="F477" s="188"/>
      <c r="G477" s="178"/>
      <c r="H477" s="178"/>
      <c r="I477" s="178"/>
      <c r="J477" s="185" t="s">
        <v>603</v>
      </c>
      <c r="K477" s="188">
        <v>0.28000000000000003</v>
      </c>
      <c r="L477" s="188">
        <v>0.18</v>
      </c>
      <c r="M477" s="188">
        <v>0.1</v>
      </c>
      <c r="N477" s="188">
        <v>0</v>
      </c>
      <c r="O477" s="188"/>
      <c r="P477" s="188" t="s">
        <v>13</v>
      </c>
    </row>
    <row r="478" spans="1:16" x14ac:dyDescent="0.25">
      <c r="A478" s="182" t="s">
        <v>1191</v>
      </c>
      <c r="B478" s="183">
        <v>8683060090130</v>
      </c>
      <c r="C478" s="184" t="s">
        <v>1192</v>
      </c>
      <c r="D478" s="183"/>
      <c r="E478" s="181" t="s">
        <v>1193</v>
      </c>
      <c r="F478" s="188"/>
      <c r="G478" s="178"/>
      <c r="H478" s="178"/>
      <c r="I478" s="178"/>
      <c r="J478" s="185" t="s">
        <v>603</v>
      </c>
      <c r="K478" s="188">
        <v>0.28000000000000003</v>
      </c>
      <c r="L478" s="188">
        <v>0.18</v>
      </c>
      <c r="M478" s="188">
        <v>0.1</v>
      </c>
      <c r="N478" s="188">
        <v>0</v>
      </c>
      <c r="O478" s="188"/>
      <c r="P478" s="188" t="s">
        <v>13</v>
      </c>
    </row>
    <row r="479" spans="1:16" ht="24" x14ac:dyDescent="0.25">
      <c r="A479" s="182" t="s">
        <v>1194</v>
      </c>
      <c r="B479" s="183">
        <v>8699607751365</v>
      </c>
      <c r="C479" s="184" t="s">
        <v>1195</v>
      </c>
      <c r="D479" s="205"/>
      <c r="E479" s="181" t="s">
        <v>1196</v>
      </c>
      <c r="F479" s="205"/>
      <c r="G479" s="206">
        <v>41347</v>
      </c>
      <c r="H479" s="206"/>
      <c r="I479" s="206"/>
      <c r="J479" s="185" t="s">
        <v>12</v>
      </c>
      <c r="K479" s="188">
        <v>0.49</v>
      </c>
      <c r="L479" s="188">
        <v>0.19</v>
      </c>
      <c r="M479" s="188">
        <v>0.09</v>
      </c>
      <c r="N479" s="188">
        <v>0.09</v>
      </c>
      <c r="O479" s="188">
        <v>0.09</v>
      </c>
      <c r="P479" s="188">
        <v>0</v>
      </c>
    </row>
    <row r="480" spans="1:16" ht="24" x14ac:dyDescent="0.25">
      <c r="A480" s="182" t="s">
        <v>1197</v>
      </c>
      <c r="B480" s="183">
        <v>8698856610232</v>
      </c>
      <c r="C480" s="184" t="s">
        <v>1198</v>
      </c>
      <c r="D480" s="191"/>
      <c r="E480" s="181" t="s">
        <v>1199</v>
      </c>
      <c r="F480" s="193"/>
      <c r="G480" s="178"/>
      <c r="H480" s="178"/>
      <c r="I480" s="178"/>
      <c r="J480" s="185" t="s">
        <v>12</v>
      </c>
      <c r="K480" s="188">
        <v>0.4</v>
      </c>
      <c r="L480" s="188">
        <v>0.1</v>
      </c>
      <c r="M480" s="188">
        <v>0</v>
      </c>
      <c r="N480" s="188">
        <v>0</v>
      </c>
      <c r="O480" s="188"/>
      <c r="P480" s="188" t="s">
        <v>13</v>
      </c>
    </row>
    <row r="481" spans="1:16" ht="24" x14ac:dyDescent="0.25">
      <c r="A481" s="182" t="s">
        <v>1200</v>
      </c>
      <c r="B481" s="183">
        <v>8698856540249</v>
      </c>
      <c r="C481" s="184" t="s">
        <v>1201</v>
      </c>
      <c r="D481" s="191"/>
      <c r="E481" s="181" t="s">
        <v>1202</v>
      </c>
      <c r="F481" s="188"/>
      <c r="G481" s="178"/>
      <c r="H481" s="178"/>
      <c r="I481" s="178"/>
      <c r="J481" s="185" t="s">
        <v>12</v>
      </c>
      <c r="K481" s="188">
        <v>0.4</v>
      </c>
      <c r="L481" s="188">
        <v>0.1</v>
      </c>
      <c r="M481" s="188">
        <v>0</v>
      </c>
      <c r="N481" s="188">
        <v>0</v>
      </c>
      <c r="O481" s="188"/>
      <c r="P481" s="188" t="s">
        <v>13</v>
      </c>
    </row>
    <row r="482" spans="1:16" ht="24" x14ac:dyDescent="0.25">
      <c r="A482" s="197" t="s">
        <v>1203</v>
      </c>
      <c r="B482" s="191">
        <v>8697791000832</v>
      </c>
      <c r="C482" s="192" t="s">
        <v>1204</v>
      </c>
      <c r="D482" s="197"/>
      <c r="E482" s="51"/>
      <c r="F482" s="51"/>
      <c r="G482" s="178">
        <v>45695</v>
      </c>
      <c r="H482" s="51"/>
      <c r="I482" s="51"/>
      <c r="J482" s="185" t="s">
        <v>603</v>
      </c>
      <c r="K482" s="188">
        <v>0.41</v>
      </c>
      <c r="L482" s="188">
        <v>0.31</v>
      </c>
      <c r="M482" s="188">
        <v>0.1</v>
      </c>
      <c r="N482" s="188">
        <v>0</v>
      </c>
      <c r="O482" s="188"/>
      <c r="P482" s="188" t="s">
        <v>13</v>
      </c>
    </row>
    <row r="483" spans="1:16" ht="24" x14ac:dyDescent="0.25">
      <c r="A483" s="197" t="s">
        <v>1205</v>
      </c>
      <c r="B483" s="191">
        <v>8697791000849</v>
      </c>
      <c r="C483" s="192" t="s">
        <v>1206</v>
      </c>
      <c r="D483" s="197"/>
      <c r="E483" s="51"/>
      <c r="F483" s="51"/>
      <c r="G483" s="178">
        <v>45695</v>
      </c>
      <c r="H483" s="51"/>
      <c r="I483" s="51"/>
      <c r="J483" s="185" t="s">
        <v>603</v>
      </c>
      <c r="K483" s="188">
        <v>0.41</v>
      </c>
      <c r="L483" s="188">
        <v>0.31</v>
      </c>
      <c r="M483" s="188">
        <v>0.1</v>
      </c>
      <c r="N483" s="188">
        <v>0</v>
      </c>
      <c r="O483" s="188"/>
      <c r="P483" s="188" t="s">
        <v>13</v>
      </c>
    </row>
    <row r="484" spans="1:16" ht="24" x14ac:dyDescent="0.25">
      <c r="A484" s="182" t="s">
        <v>1207</v>
      </c>
      <c r="B484" s="183">
        <v>8697791000870</v>
      </c>
      <c r="C484" s="184" t="s">
        <v>1208</v>
      </c>
      <c r="D484" s="134"/>
      <c r="E484" s="219"/>
      <c r="F484" s="219"/>
      <c r="G484" s="30">
        <v>45429</v>
      </c>
      <c r="H484" s="134"/>
      <c r="I484" s="134"/>
      <c r="J484" s="185" t="s">
        <v>603</v>
      </c>
      <c r="K484" s="188">
        <v>0.41</v>
      </c>
      <c r="L484" s="188">
        <v>0.31</v>
      </c>
      <c r="M484" s="188">
        <v>0.1</v>
      </c>
      <c r="N484" s="188">
        <v>0</v>
      </c>
      <c r="O484" s="188"/>
      <c r="P484" s="188" t="s">
        <v>13</v>
      </c>
    </row>
    <row r="485" spans="1:16" ht="24" x14ac:dyDescent="0.25">
      <c r="A485" s="182" t="s">
        <v>1209</v>
      </c>
      <c r="B485" s="183">
        <v>8697791000887</v>
      </c>
      <c r="C485" s="184" t="s">
        <v>1210</v>
      </c>
      <c r="D485" s="134"/>
      <c r="E485" s="219"/>
      <c r="F485" s="219"/>
      <c r="G485" s="30">
        <v>45429</v>
      </c>
      <c r="H485" s="134"/>
      <c r="I485" s="134"/>
      <c r="J485" s="185" t="s">
        <v>603</v>
      </c>
      <c r="K485" s="188">
        <v>0.41</v>
      </c>
      <c r="L485" s="188">
        <v>0.31</v>
      </c>
      <c r="M485" s="188">
        <v>0.1</v>
      </c>
      <c r="N485" s="188">
        <v>0</v>
      </c>
      <c r="O485" s="188"/>
      <c r="P485" s="188" t="s">
        <v>13</v>
      </c>
    </row>
    <row r="486" spans="1:16" ht="24" x14ac:dyDescent="0.25">
      <c r="A486" s="185" t="s">
        <v>18723</v>
      </c>
      <c r="B486" s="191">
        <v>8697791000894</v>
      </c>
      <c r="C486" s="192" t="s">
        <v>18724</v>
      </c>
      <c r="D486" s="252"/>
      <c r="E486" s="219"/>
      <c r="F486" s="219"/>
      <c r="G486" s="178">
        <v>45924</v>
      </c>
      <c r="H486" s="252"/>
      <c r="I486" s="252"/>
      <c r="J486" s="185" t="s">
        <v>603</v>
      </c>
      <c r="K486" s="188">
        <v>0.41</v>
      </c>
      <c r="L486" s="188">
        <v>0.31</v>
      </c>
      <c r="M486" s="188">
        <v>0.1</v>
      </c>
      <c r="N486" s="188">
        <v>0</v>
      </c>
      <c r="O486" s="188"/>
      <c r="P486" s="188" t="s">
        <v>13</v>
      </c>
    </row>
    <row r="487" spans="1:16" ht="24" x14ac:dyDescent="0.25">
      <c r="A487" s="185" t="s">
        <v>18725</v>
      </c>
      <c r="B487" s="191">
        <v>8697791000900</v>
      </c>
      <c r="C487" s="192" t="s">
        <v>18726</v>
      </c>
      <c r="D487" s="252"/>
      <c r="E487" s="219"/>
      <c r="F487" s="219"/>
      <c r="G487" s="178">
        <v>45924</v>
      </c>
      <c r="H487" s="252"/>
      <c r="I487" s="252"/>
      <c r="J487" s="185" t="s">
        <v>603</v>
      </c>
      <c r="K487" s="188">
        <v>0.41</v>
      </c>
      <c r="L487" s="188">
        <v>0.31</v>
      </c>
      <c r="M487" s="188">
        <v>0.1</v>
      </c>
      <c r="N487" s="188">
        <v>0</v>
      </c>
      <c r="O487" s="188"/>
      <c r="P487" s="188" t="s">
        <v>13</v>
      </c>
    </row>
    <row r="488" spans="1:16" ht="24" x14ac:dyDescent="0.25">
      <c r="A488" s="185" t="s">
        <v>18727</v>
      </c>
      <c r="B488" s="191">
        <v>8683372180116</v>
      </c>
      <c r="C488" s="192" t="s">
        <v>18728</v>
      </c>
      <c r="D488" s="252"/>
      <c r="E488" s="219"/>
      <c r="F488" s="219"/>
      <c r="G488" s="178">
        <v>45924</v>
      </c>
      <c r="H488" s="252"/>
      <c r="I488" s="252"/>
      <c r="J488" s="185" t="s">
        <v>603</v>
      </c>
      <c r="K488" s="188">
        <v>0.41</v>
      </c>
      <c r="L488" s="188">
        <v>0.31</v>
      </c>
      <c r="M488" s="188">
        <v>0.1</v>
      </c>
      <c r="N488" s="188">
        <v>0</v>
      </c>
      <c r="O488" s="188"/>
      <c r="P488" s="188" t="s">
        <v>13</v>
      </c>
    </row>
    <row r="489" spans="1:16" ht="24" x14ac:dyDescent="0.25">
      <c r="A489" s="185" t="s">
        <v>18729</v>
      </c>
      <c r="B489" s="191">
        <v>8683372180123</v>
      </c>
      <c r="C489" s="192" t="s">
        <v>18730</v>
      </c>
      <c r="D489" s="252"/>
      <c r="E489" s="219"/>
      <c r="F489" s="219"/>
      <c r="G489" s="178">
        <v>45924</v>
      </c>
      <c r="H489" s="252"/>
      <c r="I489" s="252"/>
      <c r="J489" s="185" t="s">
        <v>603</v>
      </c>
      <c r="K489" s="188">
        <v>0.41</v>
      </c>
      <c r="L489" s="188">
        <v>0.31</v>
      </c>
      <c r="M489" s="188">
        <v>0.1</v>
      </c>
      <c r="N489" s="188">
        <v>0</v>
      </c>
      <c r="O489" s="188"/>
      <c r="P489" s="188" t="s">
        <v>13</v>
      </c>
    </row>
    <row r="490" spans="1:16" ht="24" x14ac:dyDescent="0.25">
      <c r="A490" s="182" t="s">
        <v>1211</v>
      </c>
      <c r="B490" s="183">
        <v>8699527093569</v>
      </c>
      <c r="C490" s="184" t="s">
        <v>1212</v>
      </c>
      <c r="D490" s="186"/>
      <c r="E490" s="181" t="s">
        <v>1213</v>
      </c>
      <c r="F490" s="211"/>
      <c r="G490" s="178"/>
      <c r="H490" s="178"/>
      <c r="I490" s="178"/>
      <c r="J490" s="185" t="s">
        <v>12</v>
      </c>
      <c r="K490" s="188">
        <v>0.4</v>
      </c>
      <c r="L490" s="188">
        <v>0.1</v>
      </c>
      <c r="M490" s="188">
        <v>0</v>
      </c>
      <c r="N490" s="188">
        <v>0</v>
      </c>
      <c r="O490" s="188"/>
      <c r="P490" s="188" t="s">
        <v>13</v>
      </c>
    </row>
    <row r="491" spans="1:16" ht="24" x14ac:dyDescent="0.25">
      <c r="A491" s="182" t="s">
        <v>1214</v>
      </c>
      <c r="B491" s="183">
        <v>8699527093705</v>
      </c>
      <c r="C491" s="184" t="s">
        <v>1215</v>
      </c>
      <c r="D491" s="186"/>
      <c r="E491" s="181" t="s">
        <v>1213</v>
      </c>
      <c r="F491" s="211"/>
      <c r="G491" s="178"/>
      <c r="H491" s="178"/>
      <c r="I491" s="178"/>
      <c r="J491" s="185" t="s">
        <v>12</v>
      </c>
      <c r="K491" s="188">
        <v>0.4</v>
      </c>
      <c r="L491" s="188">
        <v>0.1</v>
      </c>
      <c r="M491" s="188">
        <v>0</v>
      </c>
      <c r="N491" s="188">
        <v>0</v>
      </c>
      <c r="O491" s="188"/>
      <c r="P491" s="188" t="s">
        <v>13</v>
      </c>
    </row>
    <row r="492" spans="1:16" ht="24" x14ac:dyDescent="0.25">
      <c r="A492" s="182" t="s">
        <v>1216</v>
      </c>
      <c r="B492" s="183">
        <v>8699527593748</v>
      </c>
      <c r="C492" s="184" t="s">
        <v>1217</v>
      </c>
      <c r="D492" s="186"/>
      <c r="E492" s="181" t="s">
        <v>1218</v>
      </c>
      <c r="F492" s="211"/>
      <c r="G492" s="178"/>
      <c r="H492" s="178"/>
      <c r="I492" s="178"/>
      <c r="J492" s="185" t="s">
        <v>12</v>
      </c>
      <c r="K492" s="188">
        <v>0.4</v>
      </c>
      <c r="L492" s="188">
        <v>0.1</v>
      </c>
      <c r="M492" s="188">
        <v>0</v>
      </c>
      <c r="N492" s="188">
        <v>0</v>
      </c>
      <c r="O492" s="188"/>
      <c r="P492" s="188" t="s">
        <v>13</v>
      </c>
    </row>
    <row r="493" spans="1:16" ht="24" x14ac:dyDescent="0.25">
      <c r="A493" s="182" t="s">
        <v>1219</v>
      </c>
      <c r="B493" s="183">
        <v>8699527573788</v>
      </c>
      <c r="C493" s="184" t="s">
        <v>1220</v>
      </c>
      <c r="D493" s="186"/>
      <c r="E493" s="181" t="s">
        <v>1221</v>
      </c>
      <c r="F493" s="211"/>
      <c r="G493" s="178"/>
      <c r="H493" s="178"/>
      <c r="I493" s="178"/>
      <c r="J493" s="185" t="s">
        <v>12</v>
      </c>
      <c r="K493" s="188">
        <v>0.4</v>
      </c>
      <c r="L493" s="188">
        <v>0.1</v>
      </c>
      <c r="M493" s="188">
        <v>0</v>
      </c>
      <c r="N493" s="188">
        <v>0</v>
      </c>
      <c r="O493" s="188"/>
      <c r="P493" s="188" t="s">
        <v>13</v>
      </c>
    </row>
    <row r="494" spans="1:16" ht="48" x14ac:dyDescent="0.25">
      <c r="A494" s="182" t="s">
        <v>18432</v>
      </c>
      <c r="B494" s="183">
        <v>8697927020895</v>
      </c>
      <c r="C494" s="192" t="s">
        <v>18433</v>
      </c>
      <c r="D494" s="186"/>
      <c r="E494" s="181" t="s">
        <v>1963</v>
      </c>
      <c r="F494" s="188" t="s">
        <v>1960</v>
      </c>
      <c r="G494" s="178">
        <v>41058</v>
      </c>
      <c r="H494" s="178" t="s">
        <v>18907</v>
      </c>
      <c r="I494" s="178" t="s">
        <v>1006</v>
      </c>
      <c r="J494" s="185" t="s">
        <v>12</v>
      </c>
      <c r="K494" s="188">
        <v>0.28000000000000003</v>
      </c>
      <c r="L494" s="188">
        <v>0.1</v>
      </c>
      <c r="M494" s="188">
        <v>0</v>
      </c>
      <c r="N494" s="188">
        <v>0</v>
      </c>
      <c r="O494" s="188"/>
      <c r="P494" s="188" t="s">
        <v>13</v>
      </c>
    </row>
    <row r="495" spans="1:16" ht="48" x14ac:dyDescent="0.25">
      <c r="A495" s="182" t="s">
        <v>18434</v>
      </c>
      <c r="B495" s="183">
        <v>8697927020055</v>
      </c>
      <c r="C495" s="192" t="s">
        <v>18435</v>
      </c>
      <c r="D495" s="186"/>
      <c r="E495" s="181" t="s">
        <v>1963</v>
      </c>
      <c r="F495" s="188" t="s">
        <v>1960</v>
      </c>
      <c r="G495" s="178"/>
      <c r="H495" s="178" t="s">
        <v>19394</v>
      </c>
      <c r="I495" s="178" t="s">
        <v>1006</v>
      </c>
      <c r="J495" s="185" t="s">
        <v>12</v>
      </c>
      <c r="K495" s="188">
        <v>0.4</v>
      </c>
      <c r="L495" s="188">
        <v>0.1</v>
      </c>
      <c r="M495" s="188">
        <v>0</v>
      </c>
      <c r="N495" s="188">
        <v>0</v>
      </c>
      <c r="O495" s="188"/>
      <c r="P495" s="188" t="s">
        <v>13</v>
      </c>
    </row>
    <row r="496" spans="1:16" ht="24" x14ac:dyDescent="0.25">
      <c r="A496" s="181" t="s">
        <v>1222</v>
      </c>
      <c r="B496" s="199">
        <v>8680952000062</v>
      </c>
      <c r="C496" s="184" t="s">
        <v>1223</v>
      </c>
      <c r="D496" s="134"/>
      <c r="E496" s="181"/>
      <c r="F496" s="181"/>
      <c r="G496" s="214">
        <v>45226</v>
      </c>
      <c r="H496" s="181"/>
      <c r="I496" s="181"/>
      <c r="J496" s="185" t="s">
        <v>276</v>
      </c>
      <c r="K496" s="188">
        <v>0.28000000000000003</v>
      </c>
      <c r="L496" s="188">
        <v>0.18</v>
      </c>
      <c r="M496" s="188">
        <v>0.1</v>
      </c>
      <c r="N496" s="188">
        <v>0</v>
      </c>
      <c r="O496" s="188"/>
      <c r="P496" s="188" t="s">
        <v>13</v>
      </c>
    </row>
    <row r="497" spans="1:16" ht="24" x14ac:dyDescent="0.25">
      <c r="A497" s="182" t="s">
        <v>1224</v>
      </c>
      <c r="B497" s="183">
        <v>8699293090014</v>
      </c>
      <c r="C497" s="184" t="s">
        <v>1225</v>
      </c>
      <c r="D497" s="18"/>
      <c r="E497" s="190" t="s">
        <v>1226</v>
      </c>
      <c r="F497" s="188"/>
      <c r="G497" s="178">
        <v>40598</v>
      </c>
      <c r="H497" s="178"/>
      <c r="I497" s="178"/>
      <c r="J497" s="185" t="s">
        <v>12</v>
      </c>
      <c r="K497" s="188">
        <v>0.36499999999999999</v>
      </c>
      <c r="L497" s="188">
        <v>0.185</v>
      </c>
      <c r="M497" s="188">
        <v>8.5000000000000006E-2</v>
      </c>
      <c r="N497" s="188">
        <v>8.5000000000000006E-2</v>
      </c>
      <c r="O497" s="188">
        <v>8.5000000000000006E-2</v>
      </c>
      <c r="P497" s="188" t="s">
        <v>13</v>
      </c>
    </row>
    <row r="498" spans="1:16" x14ac:dyDescent="0.25">
      <c r="A498" s="182" t="s">
        <v>1227</v>
      </c>
      <c r="B498" s="183">
        <v>8699738480028</v>
      </c>
      <c r="C498" s="184" t="s">
        <v>1228</v>
      </c>
      <c r="D498" s="186"/>
      <c r="E498" s="190" t="s">
        <v>869</v>
      </c>
      <c r="F498" s="188"/>
      <c r="G498" s="178">
        <v>42886</v>
      </c>
      <c r="H498" s="178"/>
      <c r="I498" s="178"/>
      <c r="J498" s="185" t="s">
        <v>276</v>
      </c>
      <c r="K498" s="188">
        <v>0.28000000000000003</v>
      </c>
      <c r="L498" s="188">
        <v>0.18</v>
      </c>
      <c r="M498" s="188">
        <v>0.1</v>
      </c>
      <c r="N498" s="188">
        <v>0</v>
      </c>
      <c r="O498" s="188"/>
      <c r="P498" s="188" t="s">
        <v>13</v>
      </c>
    </row>
    <row r="499" spans="1:16" ht="24" x14ac:dyDescent="0.25">
      <c r="A499" s="182" t="s">
        <v>1229</v>
      </c>
      <c r="B499" s="183">
        <v>8699504612011</v>
      </c>
      <c r="C499" s="184" t="s">
        <v>1230</v>
      </c>
      <c r="D499" s="146"/>
      <c r="E499" s="181" t="s">
        <v>1231</v>
      </c>
      <c r="F499" s="211"/>
      <c r="G499" s="178"/>
      <c r="H499" s="178"/>
      <c r="I499" s="178"/>
      <c r="J499" s="185" t="s">
        <v>12</v>
      </c>
      <c r="K499" s="188">
        <v>0.4</v>
      </c>
      <c r="L499" s="188">
        <v>0.1</v>
      </c>
      <c r="M499" s="188">
        <v>0</v>
      </c>
      <c r="N499" s="188">
        <v>0</v>
      </c>
      <c r="O499" s="188"/>
      <c r="P499" s="188" t="s">
        <v>13</v>
      </c>
    </row>
    <row r="500" spans="1:16" x14ac:dyDescent="0.25">
      <c r="A500" s="182" t="s">
        <v>1232</v>
      </c>
      <c r="B500" s="183">
        <v>8699591570379</v>
      </c>
      <c r="C500" s="184" t="s">
        <v>1233</v>
      </c>
      <c r="D500" s="185"/>
      <c r="E500" s="181" t="s">
        <v>1234</v>
      </c>
      <c r="F500" s="193"/>
      <c r="G500" s="178">
        <v>40878</v>
      </c>
      <c r="H500" s="178"/>
      <c r="I500" s="178"/>
      <c r="J500" s="185" t="s">
        <v>276</v>
      </c>
      <c r="K500" s="188">
        <v>0.32000000000000006</v>
      </c>
      <c r="L500" s="188">
        <v>0.22000000000000003</v>
      </c>
      <c r="M500" s="188">
        <v>0.14000000000000001</v>
      </c>
      <c r="N500" s="188">
        <v>0.04</v>
      </c>
      <c r="O500" s="188">
        <v>0.04</v>
      </c>
      <c r="P500" s="188" t="s">
        <v>13</v>
      </c>
    </row>
    <row r="501" spans="1:16" x14ac:dyDescent="0.25">
      <c r="A501" s="182" t="s">
        <v>1235</v>
      </c>
      <c r="B501" s="183">
        <v>8699490561041</v>
      </c>
      <c r="C501" s="184" t="s">
        <v>1236</v>
      </c>
      <c r="D501" s="26"/>
      <c r="E501" s="181" t="s">
        <v>1237</v>
      </c>
      <c r="F501" s="193"/>
      <c r="G501" s="178">
        <v>40399</v>
      </c>
      <c r="H501" s="178"/>
      <c r="I501" s="178"/>
      <c r="J501" s="185" t="s">
        <v>603</v>
      </c>
      <c r="K501" s="188">
        <v>0.36</v>
      </c>
      <c r="L501" s="188">
        <v>0.26</v>
      </c>
      <c r="M501" s="188">
        <v>0.18</v>
      </c>
      <c r="N501" s="188">
        <v>0.08</v>
      </c>
      <c r="O501" s="188">
        <v>0.08</v>
      </c>
      <c r="P501" s="188" t="s">
        <v>13</v>
      </c>
    </row>
    <row r="502" spans="1:16" ht="24" x14ac:dyDescent="0.25">
      <c r="A502" s="182" t="s">
        <v>1238</v>
      </c>
      <c r="B502" s="183">
        <v>8699828750635</v>
      </c>
      <c r="C502" s="184" t="s">
        <v>1239</v>
      </c>
      <c r="D502" s="186"/>
      <c r="E502" s="181" t="s">
        <v>1240</v>
      </c>
      <c r="F502" s="188"/>
      <c r="G502" s="194">
        <v>42600</v>
      </c>
      <c r="H502" s="194"/>
      <c r="I502" s="194"/>
      <c r="J502" s="185" t="s">
        <v>12</v>
      </c>
      <c r="K502" s="188">
        <v>0.28000000000000003</v>
      </c>
      <c r="L502" s="188">
        <v>0.1</v>
      </c>
      <c r="M502" s="188">
        <v>0</v>
      </c>
      <c r="N502" s="188">
        <v>0</v>
      </c>
      <c r="O502" s="188"/>
      <c r="P502" s="188" t="s">
        <v>13</v>
      </c>
    </row>
    <row r="503" spans="1:16" ht="24" x14ac:dyDescent="0.25">
      <c r="A503" s="182" t="s">
        <v>1241</v>
      </c>
      <c r="B503" s="183">
        <v>8699828750642</v>
      </c>
      <c r="C503" s="184" t="s">
        <v>1242</v>
      </c>
      <c r="D503" s="186"/>
      <c r="E503" s="181" t="s">
        <v>1243</v>
      </c>
      <c r="F503" s="188"/>
      <c r="G503" s="194">
        <v>42593</v>
      </c>
      <c r="H503" s="194"/>
      <c r="I503" s="194"/>
      <c r="J503" s="185" t="s">
        <v>12</v>
      </c>
      <c r="K503" s="188">
        <v>0.28000000000000003</v>
      </c>
      <c r="L503" s="188">
        <v>0.1</v>
      </c>
      <c r="M503" s="188">
        <v>0</v>
      </c>
      <c r="N503" s="188">
        <v>0</v>
      </c>
      <c r="O503" s="188"/>
      <c r="P503" s="188">
        <v>0</v>
      </c>
    </row>
    <row r="504" spans="1:16" ht="24" x14ac:dyDescent="0.25">
      <c r="A504" s="182" t="s">
        <v>1244</v>
      </c>
      <c r="B504" s="183">
        <v>8699844751425</v>
      </c>
      <c r="C504" s="184" t="s">
        <v>1245</v>
      </c>
      <c r="D504" s="191"/>
      <c r="E504" s="181" t="s">
        <v>1240</v>
      </c>
      <c r="F504" s="188"/>
      <c r="G504" s="194">
        <v>40613</v>
      </c>
      <c r="H504" s="194"/>
      <c r="I504" s="194"/>
      <c r="J504" s="185" t="s">
        <v>12</v>
      </c>
      <c r="K504" s="188">
        <v>0.30499999999999999</v>
      </c>
      <c r="L504" s="188">
        <v>0.125</v>
      </c>
      <c r="M504" s="188">
        <v>2.5000000000000001E-2</v>
      </c>
      <c r="N504" s="188">
        <v>2.5000000000000001E-2</v>
      </c>
      <c r="O504" s="188">
        <v>2.5000000000000001E-2</v>
      </c>
      <c r="P504" s="188" t="s">
        <v>13</v>
      </c>
    </row>
    <row r="505" spans="1:16" ht="24" x14ac:dyDescent="0.25">
      <c r="A505" s="182" t="s">
        <v>1246</v>
      </c>
      <c r="B505" s="183">
        <v>8699844751432</v>
      </c>
      <c r="C505" s="184" t="s">
        <v>1247</v>
      </c>
      <c r="D505" s="191"/>
      <c r="E505" s="181" t="s">
        <v>1243</v>
      </c>
      <c r="F505" s="188"/>
      <c r="G505" s="194">
        <v>40864</v>
      </c>
      <c r="H505" s="178"/>
      <c r="I505" s="178"/>
      <c r="J505" s="185" t="s">
        <v>12</v>
      </c>
      <c r="K505" s="188">
        <v>0.28000000000000003</v>
      </c>
      <c r="L505" s="188">
        <v>0.1</v>
      </c>
      <c r="M505" s="188">
        <v>0</v>
      </c>
      <c r="N505" s="188">
        <v>0</v>
      </c>
      <c r="O505" s="188"/>
      <c r="P505" s="188">
        <v>0</v>
      </c>
    </row>
    <row r="506" spans="1:16" ht="24" x14ac:dyDescent="0.25">
      <c r="A506" s="182" t="s">
        <v>1248</v>
      </c>
      <c r="B506" s="183">
        <v>8699505762821</v>
      </c>
      <c r="C506" s="184" t="s">
        <v>1249</v>
      </c>
      <c r="D506" s="191"/>
      <c r="E506" s="197" t="s">
        <v>1250</v>
      </c>
      <c r="F506" s="197" t="s">
        <v>1251</v>
      </c>
      <c r="G506" s="178"/>
      <c r="H506" s="178"/>
      <c r="I506" s="178"/>
      <c r="J506" s="185" t="s">
        <v>603</v>
      </c>
      <c r="K506" s="38">
        <v>0.41</v>
      </c>
      <c r="L506" s="38">
        <v>0.31</v>
      </c>
      <c r="M506" s="38">
        <v>0.1</v>
      </c>
      <c r="N506" s="38">
        <v>0</v>
      </c>
      <c r="O506" s="188"/>
      <c r="P506" s="188" t="s">
        <v>13</v>
      </c>
    </row>
    <row r="507" spans="1:16" ht="24" x14ac:dyDescent="0.25">
      <c r="A507" s="182" t="s">
        <v>1252</v>
      </c>
      <c r="B507" s="183">
        <v>8699505762838</v>
      </c>
      <c r="C507" s="184" t="s">
        <v>1253</v>
      </c>
      <c r="D507" s="7"/>
      <c r="E507" s="197" t="s">
        <v>1254</v>
      </c>
      <c r="F507" s="197" t="s">
        <v>1255</v>
      </c>
      <c r="G507" s="178"/>
      <c r="H507" s="178"/>
      <c r="I507" s="178"/>
      <c r="J507" s="185" t="s">
        <v>603</v>
      </c>
      <c r="K507" s="38">
        <v>0.41</v>
      </c>
      <c r="L507" s="38">
        <v>0.31</v>
      </c>
      <c r="M507" s="38">
        <v>0.1</v>
      </c>
      <c r="N507" s="38">
        <v>0</v>
      </c>
      <c r="O507" s="188"/>
      <c r="P507" s="188" t="s">
        <v>13</v>
      </c>
    </row>
    <row r="508" spans="1:16" x14ac:dyDescent="0.25">
      <c r="A508" s="182" t="s">
        <v>1256</v>
      </c>
      <c r="B508" s="183">
        <v>8699456090165</v>
      </c>
      <c r="C508" s="184" t="s">
        <v>1257</v>
      </c>
      <c r="D508" s="185"/>
      <c r="E508" s="181"/>
      <c r="F508" s="185"/>
      <c r="G508" s="178">
        <v>44322</v>
      </c>
      <c r="H508" s="178"/>
      <c r="I508" s="178"/>
      <c r="J508" s="185" t="s">
        <v>603</v>
      </c>
      <c r="K508" s="188" t="s">
        <v>943</v>
      </c>
      <c r="L508" s="188" t="s">
        <v>943</v>
      </c>
      <c r="M508" s="188" t="s">
        <v>943</v>
      </c>
      <c r="N508" s="188" t="s">
        <v>943</v>
      </c>
      <c r="O508" s="188"/>
      <c r="P508" s="188" t="s">
        <v>13</v>
      </c>
    </row>
    <row r="509" spans="1:16" x14ac:dyDescent="0.25">
      <c r="A509" s="182" t="s">
        <v>1258</v>
      </c>
      <c r="B509" s="183">
        <v>8699456090110</v>
      </c>
      <c r="C509" s="184" t="s">
        <v>1259</v>
      </c>
      <c r="D509" s="185"/>
      <c r="E509" s="181"/>
      <c r="F509" s="185"/>
      <c r="G509" s="178">
        <v>44322</v>
      </c>
      <c r="H509" s="178"/>
      <c r="I509" s="178"/>
      <c r="J509" s="185" t="s">
        <v>603</v>
      </c>
      <c r="K509" s="188" t="s">
        <v>943</v>
      </c>
      <c r="L509" s="188" t="s">
        <v>943</v>
      </c>
      <c r="M509" s="188" t="s">
        <v>943</v>
      </c>
      <c r="N509" s="188" t="s">
        <v>943</v>
      </c>
      <c r="O509" s="188"/>
      <c r="P509" s="188" t="s">
        <v>13</v>
      </c>
    </row>
    <row r="510" spans="1:16" x14ac:dyDescent="0.25">
      <c r="A510" s="182" t="s">
        <v>1260</v>
      </c>
      <c r="B510" s="183">
        <v>8699456090141</v>
      </c>
      <c r="C510" s="184" t="s">
        <v>1261</v>
      </c>
      <c r="D510" s="185"/>
      <c r="E510" s="181"/>
      <c r="F510" s="185"/>
      <c r="G510" s="178">
        <v>44322</v>
      </c>
      <c r="H510" s="178"/>
      <c r="I510" s="178"/>
      <c r="J510" s="185" t="s">
        <v>603</v>
      </c>
      <c r="K510" s="188" t="s">
        <v>943</v>
      </c>
      <c r="L510" s="188" t="s">
        <v>943</v>
      </c>
      <c r="M510" s="188" t="s">
        <v>943</v>
      </c>
      <c r="N510" s="188" t="s">
        <v>943</v>
      </c>
      <c r="O510" s="188"/>
      <c r="P510" s="188" t="s">
        <v>13</v>
      </c>
    </row>
    <row r="511" spans="1:16" ht="36" x14ac:dyDescent="0.25">
      <c r="A511" s="182" t="s">
        <v>1262</v>
      </c>
      <c r="B511" s="183">
        <v>8699456090189</v>
      </c>
      <c r="C511" s="184" t="s">
        <v>1263</v>
      </c>
      <c r="D511" s="185"/>
      <c r="E511" s="181"/>
      <c r="F511" s="185"/>
      <c r="G511" s="178">
        <v>44322</v>
      </c>
      <c r="H511" s="178"/>
      <c r="I511" s="178"/>
      <c r="J511" s="185" t="s">
        <v>603</v>
      </c>
      <c r="K511" s="188" t="s">
        <v>943</v>
      </c>
      <c r="L511" s="188" t="s">
        <v>943</v>
      </c>
      <c r="M511" s="188" t="s">
        <v>943</v>
      </c>
      <c r="N511" s="188" t="s">
        <v>943</v>
      </c>
      <c r="O511" s="188"/>
      <c r="P511" s="188" t="s">
        <v>13</v>
      </c>
    </row>
    <row r="512" spans="1:16" x14ac:dyDescent="0.25">
      <c r="A512" s="182" t="s">
        <v>1264</v>
      </c>
      <c r="B512" s="183">
        <v>8699543090061</v>
      </c>
      <c r="C512" s="184" t="s">
        <v>1265</v>
      </c>
      <c r="D512" s="186"/>
      <c r="E512" s="181" t="s">
        <v>1266</v>
      </c>
      <c r="F512" s="211"/>
      <c r="G512" s="178"/>
      <c r="H512" s="178"/>
      <c r="I512" s="178"/>
      <c r="J512" s="185" t="s">
        <v>276</v>
      </c>
      <c r="K512" s="188">
        <v>0.28000000000000003</v>
      </c>
      <c r="L512" s="188">
        <v>0.18</v>
      </c>
      <c r="M512" s="188">
        <v>0.1</v>
      </c>
      <c r="N512" s="188">
        <v>0</v>
      </c>
      <c r="O512" s="188"/>
      <c r="P512" s="188" t="s">
        <v>13</v>
      </c>
    </row>
    <row r="513" spans="1:16" x14ac:dyDescent="0.25">
      <c r="A513" s="182" t="s">
        <v>1267</v>
      </c>
      <c r="B513" s="183">
        <v>8699543090351</v>
      </c>
      <c r="C513" s="184" t="s">
        <v>1268</v>
      </c>
      <c r="D513" s="26"/>
      <c r="E513" s="181" t="s">
        <v>1266</v>
      </c>
      <c r="F513" s="211"/>
      <c r="G513" s="178">
        <v>39787</v>
      </c>
      <c r="H513" s="178"/>
      <c r="I513" s="178"/>
      <c r="J513" s="185" t="s">
        <v>276</v>
      </c>
      <c r="K513" s="188">
        <v>0.28000000000000003</v>
      </c>
      <c r="L513" s="188">
        <v>0.18</v>
      </c>
      <c r="M513" s="188">
        <v>0.1</v>
      </c>
      <c r="N513" s="188">
        <v>0</v>
      </c>
      <c r="O513" s="188"/>
      <c r="P513" s="188" t="s">
        <v>13</v>
      </c>
    </row>
    <row r="514" spans="1:16" x14ac:dyDescent="0.25">
      <c r="A514" s="182" t="s">
        <v>1269</v>
      </c>
      <c r="B514" s="183">
        <v>8699543090078</v>
      </c>
      <c r="C514" s="184" t="s">
        <v>1270</v>
      </c>
      <c r="D514" s="186"/>
      <c r="E514" s="181" t="s">
        <v>1271</v>
      </c>
      <c r="F514" s="211"/>
      <c r="G514" s="178"/>
      <c r="H514" s="178"/>
      <c r="I514" s="178"/>
      <c r="J514" s="185" t="s">
        <v>276</v>
      </c>
      <c r="K514" s="188">
        <v>0.28000000000000003</v>
      </c>
      <c r="L514" s="188">
        <v>0.18</v>
      </c>
      <c r="M514" s="188">
        <v>0.1</v>
      </c>
      <c r="N514" s="188">
        <v>0</v>
      </c>
      <c r="O514" s="188"/>
      <c r="P514" s="188" t="s">
        <v>13</v>
      </c>
    </row>
    <row r="515" spans="1:16" x14ac:dyDescent="0.25">
      <c r="A515" s="182" t="s">
        <v>1272</v>
      </c>
      <c r="B515" s="183">
        <v>8699543090368</v>
      </c>
      <c r="C515" s="184" t="s">
        <v>1273</v>
      </c>
      <c r="D515" s="182"/>
      <c r="E515" s="181" t="s">
        <v>1271</v>
      </c>
      <c r="F515" s="211"/>
      <c r="G515" s="178">
        <v>39787</v>
      </c>
      <c r="H515" s="178"/>
      <c r="I515" s="178"/>
      <c r="J515" s="185" t="s">
        <v>276</v>
      </c>
      <c r="K515" s="188">
        <v>0.28000000000000003</v>
      </c>
      <c r="L515" s="188">
        <v>0.18</v>
      </c>
      <c r="M515" s="188">
        <v>0.1</v>
      </c>
      <c r="N515" s="188">
        <v>0</v>
      </c>
      <c r="O515" s="188"/>
      <c r="P515" s="188" t="s">
        <v>13</v>
      </c>
    </row>
    <row r="516" spans="1:16" x14ac:dyDescent="0.25">
      <c r="A516" s="182" t="s">
        <v>1274</v>
      </c>
      <c r="B516" s="183">
        <v>8699543090085</v>
      </c>
      <c r="C516" s="184" t="s">
        <v>1275</v>
      </c>
      <c r="D516" s="186"/>
      <c r="E516" s="181" t="s">
        <v>1276</v>
      </c>
      <c r="F516" s="211"/>
      <c r="G516" s="178"/>
      <c r="H516" s="178"/>
      <c r="I516" s="178"/>
      <c r="J516" s="185" t="s">
        <v>276</v>
      </c>
      <c r="K516" s="188">
        <v>0.28000000000000003</v>
      </c>
      <c r="L516" s="188">
        <v>0.18</v>
      </c>
      <c r="M516" s="188">
        <v>0.1</v>
      </c>
      <c r="N516" s="188">
        <v>0</v>
      </c>
      <c r="O516" s="188"/>
      <c r="P516" s="188" t="s">
        <v>13</v>
      </c>
    </row>
    <row r="517" spans="1:16" x14ac:dyDescent="0.25">
      <c r="A517" s="197" t="s">
        <v>19221</v>
      </c>
      <c r="B517" s="217">
        <v>8699543090542</v>
      </c>
      <c r="C517" s="218" t="s">
        <v>19222</v>
      </c>
      <c r="D517" s="179"/>
      <c r="E517" s="179" t="s">
        <v>2079</v>
      </c>
      <c r="F517" s="218"/>
      <c r="G517" s="215">
        <v>46016</v>
      </c>
      <c r="H517" s="179"/>
      <c r="I517" s="179"/>
      <c r="J517" s="185" t="s">
        <v>276</v>
      </c>
      <c r="K517" s="188">
        <v>0.28000000000000003</v>
      </c>
      <c r="L517" s="188">
        <v>0.18</v>
      </c>
      <c r="M517" s="188">
        <v>0.1</v>
      </c>
      <c r="N517" s="188">
        <v>0</v>
      </c>
      <c r="O517" s="188"/>
      <c r="P517" s="188" t="s">
        <v>13</v>
      </c>
    </row>
    <row r="518" spans="1:16" x14ac:dyDescent="0.25">
      <c r="A518" s="182" t="s">
        <v>1277</v>
      </c>
      <c r="B518" s="183">
        <v>8699514150213</v>
      </c>
      <c r="C518" s="184" t="s">
        <v>1278</v>
      </c>
      <c r="D518" s="185"/>
      <c r="E518" s="181" t="s">
        <v>1279</v>
      </c>
      <c r="F518" s="193"/>
      <c r="G518" s="178">
        <v>40836</v>
      </c>
      <c r="H518" s="178"/>
      <c r="I518" s="178"/>
      <c r="J518" s="185" t="s">
        <v>276</v>
      </c>
      <c r="K518" s="188">
        <v>0.28000000000000003</v>
      </c>
      <c r="L518" s="188">
        <v>0.18</v>
      </c>
      <c r="M518" s="188">
        <v>0.1</v>
      </c>
      <c r="N518" s="188">
        <v>0</v>
      </c>
      <c r="O518" s="188"/>
      <c r="P518" s="188" t="s">
        <v>13</v>
      </c>
    </row>
    <row r="519" spans="1:16" x14ac:dyDescent="0.25">
      <c r="A519" s="182" t="s">
        <v>1280</v>
      </c>
      <c r="B519" s="183">
        <v>8699514150244</v>
      </c>
      <c r="C519" s="184" t="s">
        <v>1281</v>
      </c>
      <c r="D519" s="186"/>
      <c r="E519" s="181" t="s">
        <v>1282</v>
      </c>
      <c r="F519" s="193"/>
      <c r="G519" s="178">
        <v>40836</v>
      </c>
      <c r="H519" s="178"/>
      <c r="I519" s="178"/>
      <c r="J519" s="185" t="s">
        <v>276</v>
      </c>
      <c r="K519" s="188">
        <v>0.28000000000000003</v>
      </c>
      <c r="L519" s="188">
        <v>0.18</v>
      </c>
      <c r="M519" s="188">
        <v>0.1</v>
      </c>
      <c r="N519" s="188">
        <v>0</v>
      </c>
      <c r="O519" s="188"/>
      <c r="P519" s="188" t="s">
        <v>13</v>
      </c>
    </row>
    <row r="520" spans="1:16" x14ac:dyDescent="0.25">
      <c r="A520" s="182" t="s">
        <v>1283</v>
      </c>
      <c r="B520" s="183">
        <v>8699514150237</v>
      </c>
      <c r="C520" s="184" t="s">
        <v>1284</v>
      </c>
      <c r="D520" s="185"/>
      <c r="E520" s="181" t="s">
        <v>1285</v>
      </c>
      <c r="F520" s="193"/>
      <c r="G520" s="178">
        <v>40836</v>
      </c>
      <c r="H520" s="178"/>
      <c r="I520" s="178"/>
      <c r="J520" s="185" t="s">
        <v>276</v>
      </c>
      <c r="K520" s="188">
        <v>0.28000000000000003</v>
      </c>
      <c r="L520" s="188">
        <v>0.18</v>
      </c>
      <c r="M520" s="188">
        <v>0.1</v>
      </c>
      <c r="N520" s="188">
        <v>0</v>
      </c>
      <c r="O520" s="188"/>
      <c r="P520" s="188" t="s">
        <v>13</v>
      </c>
    </row>
    <row r="521" spans="1:16" x14ac:dyDescent="0.25">
      <c r="A521" s="182" t="s">
        <v>1286</v>
      </c>
      <c r="B521" s="183">
        <v>8699514150183</v>
      </c>
      <c r="C521" s="184" t="s">
        <v>1287</v>
      </c>
      <c r="D521" s="186"/>
      <c r="E521" s="181" t="s">
        <v>1288</v>
      </c>
      <c r="F521" s="193"/>
      <c r="G521" s="178">
        <v>40836</v>
      </c>
      <c r="H521" s="178"/>
      <c r="I521" s="178"/>
      <c r="J521" s="185" t="s">
        <v>276</v>
      </c>
      <c r="K521" s="188">
        <v>0.28000000000000003</v>
      </c>
      <c r="L521" s="188">
        <v>0.18</v>
      </c>
      <c r="M521" s="188">
        <v>0.1</v>
      </c>
      <c r="N521" s="188">
        <v>0</v>
      </c>
      <c r="O521" s="188"/>
      <c r="P521" s="188" t="s">
        <v>13</v>
      </c>
    </row>
    <row r="522" spans="1:16" x14ac:dyDescent="0.25">
      <c r="A522" s="182" t="s">
        <v>1289</v>
      </c>
      <c r="B522" s="183">
        <v>8699514150695</v>
      </c>
      <c r="C522" s="184" t="s">
        <v>1290</v>
      </c>
      <c r="D522" s="186"/>
      <c r="E522" s="181" t="s">
        <v>1288</v>
      </c>
      <c r="F522" s="188"/>
      <c r="G522" s="178">
        <v>42886</v>
      </c>
      <c r="H522" s="178"/>
      <c r="I522" s="178"/>
      <c r="J522" s="185" t="s">
        <v>276</v>
      </c>
      <c r="K522" s="188">
        <v>0.28000000000000003</v>
      </c>
      <c r="L522" s="188">
        <v>0.18</v>
      </c>
      <c r="M522" s="188">
        <v>0.1</v>
      </c>
      <c r="N522" s="188">
        <v>0</v>
      </c>
      <c r="O522" s="188"/>
      <c r="P522" s="188" t="s">
        <v>13</v>
      </c>
    </row>
    <row r="523" spans="1:16" x14ac:dyDescent="0.25">
      <c r="A523" s="182" t="s">
        <v>1291</v>
      </c>
      <c r="B523" s="183">
        <v>8699540096462</v>
      </c>
      <c r="C523" s="184" t="s">
        <v>1292</v>
      </c>
      <c r="D523" s="186"/>
      <c r="E523" s="181" t="s">
        <v>1293</v>
      </c>
      <c r="F523" s="211"/>
      <c r="G523" s="178">
        <v>40003</v>
      </c>
      <c r="H523" s="178"/>
      <c r="I523" s="178"/>
      <c r="J523" s="185" t="s">
        <v>276</v>
      </c>
      <c r="K523" s="188">
        <v>0.28000000000000003</v>
      </c>
      <c r="L523" s="188">
        <v>0.18</v>
      </c>
      <c r="M523" s="188">
        <v>0.1</v>
      </c>
      <c r="N523" s="188">
        <v>0</v>
      </c>
      <c r="O523" s="188"/>
      <c r="P523" s="188" t="s">
        <v>13</v>
      </c>
    </row>
    <row r="524" spans="1:16" x14ac:dyDescent="0.25">
      <c r="A524" s="182" t="s">
        <v>1294</v>
      </c>
      <c r="B524" s="183">
        <v>8699540096417</v>
      </c>
      <c r="C524" s="184" t="s">
        <v>1295</v>
      </c>
      <c r="D524" s="186"/>
      <c r="E524" s="181" t="s">
        <v>1296</v>
      </c>
      <c r="F524" s="211"/>
      <c r="G524" s="178">
        <v>40094</v>
      </c>
      <c r="H524" s="178"/>
      <c r="I524" s="178"/>
      <c r="J524" s="185" t="s">
        <v>276</v>
      </c>
      <c r="K524" s="188">
        <v>0.28000000000000003</v>
      </c>
      <c r="L524" s="188">
        <v>0.18</v>
      </c>
      <c r="M524" s="188">
        <v>0.1</v>
      </c>
      <c r="N524" s="188">
        <v>0</v>
      </c>
      <c r="O524" s="188"/>
      <c r="P524" s="188" t="s">
        <v>13</v>
      </c>
    </row>
    <row r="525" spans="1:16" x14ac:dyDescent="0.25">
      <c r="A525" s="182" t="s">
        <v>1297</v>
      </c>
      <c r="B525" s="183">
        <v>8699540070134</v>
      </c>
      <c r="C525" s="184" t="s">
        <v>1298</v>
      </c>
      <c r="D525" s="191"/>
      <c r="E525" s="181" t="s">
        <v>1293</v>
      </c>
      <c r="F525" s="211"/>
      <c r="G525" s="194">
        <v>40933</v>
      </c>
      <c r="H525" s="194"/>
      <c r="I525" s="194"/>
      <c r="J525" s="185" t="s">
        <v>276</v>
      </c>
      <c r="K525" s="188">
        <v>0.28000000000000003</v>
      </c>
      <c r="L525" s="188">
        <v>0.18</v>
      </c>
      <c r="M525" s="188">
        <v>0.1</v>
      </c>
      <c r="N525" s="188">
        <v>0</v>
      </c>
      <c r="O525" s="188"/>
      <c r="P525" s="188" t="s">
        <v>13</v>
      </c>
    </row>
    <row r="526" spans="1:16" x14ac:dyDescent="0.25">
      <c r="A526" s="182" t="s">
        <v>1299</v>
      </c>
      <c r="B526" s="183">
        <v>8699540070127</v>
      </c>
      <c r="C526" s="184" t="s">
        <v>1300</v>
      </c>
      <c r="D526" s="191"/>
      <c r="E526" s="181" t="s">
        <v>1296</v>
      </c>
      <c r="F526" s="211"/>
      <c r="G526" s="194">
        <v>40933</v>
      </c>
      <c r="H526" s="194"/>
      <c r="I526" s="194"/>
      <c r="J526" s="185" t="s">
        <v>276</v>
      </c>
      <c r="K526" s="188">
        <v>0.28000000000000003</v>
      </c>
      <c r="L526" s="188">
        <v>0.18</v>
      </c>
      <c r="M526" s="188">
        <v>0.1</v>
      </c>
      <c r="N526" s="188">
        <v>0</v>
      </c>
      <c r="O526" s="188"/>
      <c r="P526" s="188" t="s">
        <v>13</v>
      </c>
    </row>
    <row r="527" spans="1:16" ht="24" x14ac:dyDescent="0.25">
      <c r="A527" s="182" t="s">
        <v>1301</v>
      </c>
      <c r="B527" s="183">
        <v>8699569090687</v>
      </c>
      <c r="C527" s="184" t="s">
        <v>1302</v>
      </c>
      <c r="D527" s="186"/>
      <c r="E527" s="190" t="s">
        <v>1226</v>
      </c>
      <c r="F527" s="211"/>
      <c r="G527" s="178"/>
      <c r="H527" s="178"/>
      <c r="I527" s="178"/>
      <c r="J527" s="185" t="s">
        <v>12</v>
      </c>
      <c r="K527" s="188">
        <v>0.28000000000000003</v>
      </c>
      <c r="L527" s="188">
        <v>0.1</v>
      </c>
      <c r="M527" s="188">
        <v>0</v>
      </c>
      <c r="N527" s="188">
        <v>0</v>
      </c>
      <c r="O527" s="188"/>
      <c r="P527" s="188" t="s">
        <v>13</v>
      </c>
    </row>
    <row r="528" spans="1:16" ht="24" x14ac:dyDescent="0.25">
      <c r="A528" s="182" t="s">
        <v>1303</v>
      </c>
      <c r="B528" s="183">
        <v>8699569090670</v>
      </c>
      <c r="C528" s="184" t="s">
        <v>1304</v>
      </c>
      <c r="D528" s="186"/>
      <c r="E528" s="190" t="s">
        <v>1226</v>
      </c>
      <c r="F528" s="188"/>
      <c r="G528" s="178">
        <v>40003</v>
      </c>
      <c r="H528" s="178"/>
      <c r="I528" s="178"/>
      <c r="J528" s="185" t="s">
        <v>12</v>
      </c>
      <c r="K528" s="188">
        <v>0.28000000000000003</v>
      </c>
      <c r="L528" s="188">
        <v>0.1</v>
      </c>
      <c r="M528" s="188">
        <v>0</v>
      </c>
      <c r="N528" s="188">
        <v>0</v>
      </c>
      <c r="O528" s="188"/>
      <c r="P528" s="188" t="s">
        <v>13</v>
      </c>
    </row>
    <row r="529" spans="1:16" x14ac:dyDescent="0.25">
      <c r="A529" s="182" t="s">
        <v>1305</v>
      </c>
      <c r="B529" s="183">
        <v>8699525094537</v>
      </c>
      <c r="C529" s="184" t="s">
        <v>1306</v>
      </c>
      <c r="D529" s="185"/>
      <c r="E529" s="181" t="s">
        <v>1293</v>
      </c>
      <c r="F529" s="188"/>
      <c r="G529" s="216">
        <v>40976</v>
      </c>
      <c r="H529" s="216"/>
      <c r="I529" s="216"/>
      <c r="J529" s="185" t="s">
        <v>276</v>
      </c>
      <c r="K529" s="188">
        <v>0.28000000000000003</v>
      </c>
      <c r="L529" s="188">
        <v>0.18</v>
      </c>
      <c r="M529" s="188">
        <v>0.1</v>
      </c>
      <c r="N529" s="188">
        <v>0</v>
      </c>
      <c r="O529" s="188"/>
      <c r="P529" s="188" t="s">
        <v>13</v>
      </c>
    </row>
    <row r="530" spans="1:16" x14ac:dyDescent="0.25">
      <c r="A530" s="182" t="s">
        <v>1307</v>
      </c>
      <c r="B530" s="183">
        <v>8699809010208</v>
      </c>
      <c r="C530" s="184" t="s">
        <v>1308</v>
      </c>
      <c r="D530" s="191"/>
      <c r="E530" s="181" t="s">
        <v>1309</v>
      </c>
      <c r="F530" s="211"/>
      <c r="G530" s="178"/>
      <c r="H530" s="178"/>
      <c r="I530" s="178"/>
      <c r="J530" s="185" t="s">
        <v>603</v>
      </c>
      <c r="K530" s="188">
        <v>0.28000000000000003</v>
      </c>
      <c r="L530" s="188">
        <v>0.18</v>
      </c>
      <c r="M530" s="188">
        <v>0.1</v>
      </c>
      <c r="N530" s="188">
        <v>0</v>
      </c>
      <c r="O530" s="188"/>
      <c r="P530" s="188" t="s">
        <v>13</v>
      </c>
    </row>
    <row r="531" spans="1:16" x14ac:dyDescent="0.25">
      <c r="A531" s="182" t="s">
        <v>1310</v>
      </c>
      <c r="B531" s="183">
        <v>8699809010215</v>
      </c>
      <c r="C531" s="184" t="s">
        <v>1311</v>
      </c>
      <c r="D531" s="191"/>
      <c r="E531" s="181" t="s">
        <v>1312</v>
      </c>
      <c r="F531" s="211"/>
      <c r="G531" s="178"/>
      <c r="H531" s="178"/>
      <c r="I531" s="178"/>
      <c r="J531" s="185" t="s">
        <v>603</v>
      </c>
      <c r="K531" s="188">
        <v>0.28000000000000003</v>
      </c>
      <c r="L531" s="188">
        <v>0.18</v>
      </c>
      <c r="M531" s="188">
        <v>0.1</v>
      </c>
      <c r="N531" s="188">
        <v>0</v>
      </c>
      <c r="O531" s="188"/>
      <c r="P531" s="188" t="s">
        <v>13</v>
      </c>
    </row>
    <row r="532" spans="1:16" x14ac:dyDescent="0.25">
      <c r="A532" s="182" t="s">
        <v>1313</v>
      </c>
      <c r="B532" s="183">
        <v>8699809010222</v>
      </c>
      <c r="C532" s="184" t="s">
        <v>1314</v>
      </c>
      <c r="D532" s="191"/>
      <c r="E532" s="181" t="s">
        <v>1315</v>
      </c>
      <c r="F532" s="188"/>
      <c r="G532" s="178"/>
      <c r="H532" s="178"/>
      <c r="I532" s="178"/>
      <c r="J532" s="185" t="s">
        <v>603</v>
      </c>
      <c r="K532" s="188">
        <v>0.34</v>
      </c>
      <c r="L532" s="188">
        <v>0.24</v>
      </c>
      <c r="M532" s="188">
        <v>0.16</v>
      </c>
      <c r="N532" s="188">
        <v>0.06</v>
      </c>
      <c r="O532" s="188">
        <v>0.06</v>
      </c>
      <c r="P532" s="188" t="s">
        <v>13</v>
      </c>
    </row>
    <row r="533" spans="1:16" x14ac:dyDescent="0.25">
      <c r="A533" s="182" t="s">
        <v>1316</v>
      </c>
      <c r="B533" s="183">
        <v>8699809010239</v>
      </c>
      <c r="C533" s="184" t="s">
        <v>1317</v>
      </c>
      <c r="D533" s="186"/>
      <c r="E533" s="181" t="s">
        <v>1318</v>
      </c>
      <c r="F533" s="211"/>
      <c r="G533" s="178"/>
      <c r="H533" s="178"/>
      <c r="I533" s="178"/>
      <c r="J533" s="185" t="s">
        <v>603</v>
      </c>
      <c r="K533" s="188">
        <v>0.28000000000000003</v>
      </c>
      <c r="L533" s="188">
        <v>0.18</v>
      </c>
      <c r="M533" s="188">
        <v>0.1</v>
      </c>
      <c r="N533" s="188">
        <v>0</v>
      </c>
      <c r="O533" s="188"/>
      <c r="P533" s="188" t="s">
        <v>13</v>
      </c>
    </row>
    <row r="534" spans="1:16" x14ac:dyDescent="0.25">
      <c r="A534" s="182" t="s">
        <v>1319</v>
      </c>
      <c r="B534" s="183">
        <v>8698760790068</v>
      </c>
      <c r="C534" s="184" t="s">
        <v>1320</v>
      </c>
      <c r="D534" s="191"/>
      <c r="E534" s="181"/>
      <c r="F534" s="193"/>
      <c r="G534" s="216"/>
      <c r="H534" s="178"/>
      <c r="I534" s="178"/>
      <c r="J534" s="185" t="s">
        <v>603</v>
      </c>
      <c r="K534" s="188">
        <v>0.41</v>
      </c>
      <c r="L534" s="188">
        <v>0.31</v>
      </c>
      <c r="M534" s="188">
        <v>0.1</v>
      </c>
      <c r="N534" s="188">
        <v>0</v>
      </c>
      <c r="O534" s="188"/>
      <c r="P534" s="188" t="s">
        <v>13</v>
      </c>
    </row>
    <row r="535" spans="1:16" ht="24" x14ac:dyDescent="0.25">
      <c r="A535" s="182" t="s">
        <v>1321</v>
      </c>
      <c r="B535" s="183">
        <v>8699512590011</v>
      </c>
      <c r="C535" s="184" t="s">
        <v>1322</v>
      </c>
      <c r="D535" s="186"/>
      <c r="E535" s="181"/>
      <c r="F535" s="211"/>
      <c r="G535" s="178"/>
      <c r="H535" s="178"/>
      <c r="I535" s="178"/>
      <c r="J535" s="185" t="s">
        <v>12</v>
      </c>
      <c r="K535" s="188">
        <v>0.4</v>
      </c>
      <c r="L535" s="188">
        <v>0.1</v>
      </c>
      <c r="M535" s="188">
        <v>0</v>
      </c>
      <c r="N535" s="188">
        <v>0</v>
      </c>
      <c r="O535" s="188"/>
      <c r="P535" s="188" t="s">
        <v>13</v>
      </c>
    </row>
    <row r="536" spans="1:16" ht="24" x14ac:dyDescent="0.25">
      <c r="A536" s="182" t="s">
        <v>1323</v>
      </c>
      <c r="B536" s="183">
        <v>8680222750413</v>
      </c>
      <c r="C536" s="184" t="s">
        <v>1324</v>
      </c>
      <c r="D536" s="134"/>
      <c r="E536" s="181" t="s">
        <v>1325</v>
      </c>
      <c r="F536" s="189"/>
      <c r="G536" s="178">
        <v>43993</v>
      </c>
      <c r="H536" s="178"/>
      <c r="I536" s="178"/>
      <c r="J536" s="185" t="s">
        <v>12</v>
      </c>
      <c r="K536" s="188">
        <v>0.4</v>
      </c>
      <c r="L536" s="188">
        <v>0.1</v>
      </c>
      <c r="M536" s="188">
        <v>0</v>
      </c>
      <c r="N536" s="188">
        <v>0</v>
      </c>
      <c r="O536" s="188"/>
      <c r="P536" s="188" t="s">
        <v>13</v>
      </c>
    </row>
    <row r="537" spans="1:16" ht="24" x14ac:dyDescent="0.25">
      <c r="A537" s="182" t="s">
        <v>1326</v>
      </c>
      <c r="B537" s="183">
        <v>8699862950190</v>
      </c>
      <c r="C537" s="184" t="s">
        <v>1327</v>
      </c>
      <c r="D537" s="185"/>
      <c r="E537" s="181" t="s">
        <v>1328</v>
      </c>
      <c r="F537" s="185"/>
      <c r="G537" s="178">
        <v>44322</v>
      </c>
      <c r="H537" s="178"/>
      <c r="I537" s="178"/>
      <c r="J537" s="185" t="s">
        <v>603</v>
      </c>
      <c r="K537" s="188">
        <v>0.41</v>
      </c>
      <c r="L537" s="188">
        <v>0.31</v>
      </c>
      <c r="M537" s="188">
        <v>0.1</v>
      </c>
      <c r="N537" s="188">
        <v>0</v>
      </c>
      <c r="O537" s="188"/>
      <c r="P537" s="188" t="s">
        <v>13</v>
      </c>
    </row>
    <row r="538" spans="1:16" ht="24" x14ac:dyDescent="0.25">
      <c r="A538" s="182" t="s">
        <v>1329</v>
      </c>
      <c r="B538" s="183">
        <v>8699862950213</v>
      </c>
      <c r="C538" s="184" t="s">
        <v>1330</v>
      </c>
      <c r="D538" s="205"/>
      <c r="E538" s="190" t="s">
        <v>1331</v>
      </c>
      <c r="F538" s="185"/>
      <c r="G538" s="202">
        <v>43358</v>
      </c>
      <c r="H538" s="178">
        <v>43419</v>
      </c>
      <c r="I538" s="178">
        <v>43358</v>
      </c>
      <c r="J538" s="185" t="s">
        <v>603</v>
      </c>
      <c r="K538" s="188">
        <v>0.41</v>
      </c>
      <c r="L538" s="188">
        <v>0.31</v>
      </c>
      <c r="M538" s="188">
        <v>0.1</v>
      </c>
      <c r="N538" s="188">
        <v>0</v>
      </c>
      <c r="O538" s="188"/>
      <c r="P538" s="188" t="s">
        <v>13</v>
      </c>
    </row>
    <row r="539" spans="1:16" ht="24" x14ac:dyDescent="0.25">
      <c r="A539" s="182" t="s">
        <v>1332</v>
      </c>
      <c r="B539" s="183">
        <v>8699862950237</v>
      </c>
      <c r="C539" s="184" t="s">
        <v>1333</v>
      </c>
      <c r="D539" s="205"/>
      <c r="E539" s="190" t="s">
        <v>1331</v>
      </c>
      <c r="F539" s="185"/>
      <c r="G539" s="202">
        <v>43358</v>
      </c>
      <c r="H539" s="178">
        <v>43419</v>
      </c>
      <c r="I539" s="178">
        <v>43358</v>
      </c>
      <c r="J539" s="185" t="s">
        <v>603</v>
      </c>
      <c r="K539" s="188">
        <v>0.41</v>
      </c>
      <c r="L539" s="188">
        <v>0.31</v>
      </c>
      <c r="M539" s="188">
        <v>0.1</v>
      </c>
      <c r="N539" s="188">
        <v>0</v>
      </c>
      <c r="O539" s="188"/>
      <c r="P539" s="188" t="s">
        <v>13</v>
      </c>
    </row>
    <row r="540" spans="1:16" ht="24" x14ac:dyDescent="0.25">
      <c r="A540" s="182" t="s">
        <v>1334</v>
      </c>
      <c r="B540" s="183">
        <v>8699814750359</v>
      </c>
      <c r="C540" s="184" t="s">
        <v>1335</v>
      </c>
      <c r="D540" s="183"/>
      <c r="E540" s="181" t="s">
        <v>1336</v>
      </c>
      <c r="F540" s="211"/>
      <c r="G540" s="178">
        <v>40374</v>
      </c>
      <c r="H540" s="178"/>
      <c r="I540" s="178"/>
      <c r="J540" s="185" t="s">
        <v>12</v>
      </c>
      <c r="K540" s="188">
        <v>0.4</v>
      </c>
      <c r="L540" s="188">
        <v>0.1</v>
      </c>
      <c r="M540" s="188">
        <v>0</v>
      </c>
      <c r="N540" s="188">
        <v>0</v>
      </c>
      <c r="O540" s="188"/>
      <c r="P540" s="188" t="s">
        <v>13</v>
      </c>
    </row>
    <row r="541" spans="1:16" ht="24" x14ac:dyDescent="0.25">
      <c r="A541" s="182" t="s">
        <v>1337</v>
      </c>
      <c r="B541" s="183">
        <v>8699814750144</v>
      </c>
      <c r="C541" s="184" t="s">
        <v>1338</v>
      </c>
      <c r="D541" s="182"/>
      <c r="E541" s="181" t="s">
        <v>1339</v>
      </c>
      <c r="F541" s="188"/>
      <c r="G541" s="178">
        <v>40136</v>
      </c>
      <c r="H541" s="178"/>
      <c r="I541" s="178"/>
      <c r="J541" s="185" t="s">
        <v>12</v>
      </c>
      <c r="K541" s="188">
        <v>0.4</v>
      </c>
      <c r="L541" s="188">
        <v>0.1</v>
      </c>
      <c r="M541" s="188">
        <v>0</v>
      </c>
      <c r="N541" s="188">
        <v>0</v>
      </c>
      <c r="O541" s="188"/>
      <c r="P541" s="188" t="s">
        <v>13</v>
      </c>
    </row>
    <row r="542" spans="1:16" ht="24" x14ac:dyDescent="0.25">
      <c r="A542" s="182" t="s">
        <v>1340</v>
      </c>
      <c r="B542" s="183">
        <v>8699814750151</v>
      </c>
      <c r="C542" s="184" t="s">
        <v>1341</v>
      </c>
      <c r="D542" s="182"/>
      <c r="E542" s="181" t="s">
        <v>1325</v>
      </c>
      <c r="F542" s="1"/>
      <c r="G542" s="178">
        <v>40129</v>
      </c>
      <c r="H542" s="178"/>
      <c r="I542" s="178"/>
      <c r="J542" s="185" t="s">
        <v>12</v>
      </c>
      <c r="K542" s="188">
        <v>0.4</v>
      </c>
      <c r="L542" s="188">
        <v>0.1</v>
      </c>
      <c r="M542" s="188">
        <v>0</v>
      </c>
      <c r="N542" s="188">
        <v>0</v>
      </c>
      <c r="O542" s="188"/>
      <c r="P542" s="188" t="s">
        <v>13</v>
      </c>
    </row>
    <row r="543" spans="1:16" ht="24" x14ac:dyDescent="0.25">
      <c r="A543" s="182" t="s">
        <v>1342</v>
      </c>
      <c r="B543" s="183">
        <v>8699788750089</v>
      </c>
      <c r="C543" s="184" t="s">
        <v>1343</v>
      </c>
      <c r="D543" s="205"/>
      <c r="E543" s="181" t="s">
        <v>1339</v>
      </c>
      <c r="F543" s="193"/>
      <c r="G543" s="178">
        <v>41642</v>
      </c>
      <c r="H543" s="178"/>
      <c r="I543" s="178"/>
      <c r="J543" s="185" t="s">
        <v>12</v>
      </c>
      <c r="K543" s="188">
        <v>0.4</v>
      </c>
      <c r="L543" s="188">
        <v>0.1</v>
      </c>
      <c r="M543" s="188">
        <v>0</v>
      </c>
      <c r="N543" s="188">
        <v>0</v>
      </c>
      <c r="O543" s="188"/>
      <c r="P543" s="188" t="s">
        <v>13</v>
      </c>
    </row>
    <row r="544" spans="1:16" ht="24" x14ac:dyDescent="0.25">
      <c r="A544" s="182" t="s">
        <v>1344</v>
      </c>
      <c r="B544" s="183">
        <v>8699788750140</v>
      </c>
      <c r="C544" s="184" t="s">
        <v>1345</v>
      </c>
      <c r="D544" s="186"/>
      <c r="E544" s="181" t="s">
        <v>1325</v>
      </c>
      <c r="F544" s="189"/>
      <c r="G544" s="178">
        <v>39787</v>
      </c>
      <c r="H544" s="178"/>
      <c r="I544" s="178"/>
      <c r="J544" s="185" t="s">
        <v>12</v>
      </c>
      <c r="K544" s="188">
        <v>0.4</v>
      </c>
      <c r="L544" s="188">
        <v>0.1</v>
      </c>
      <c r="M544" s="188">
        <v>0</v>
      </c>
      <c r="N544" s="188">
        <v>0</v>
      </c>
      <c r="O544" s="188"/>
      <c r="P544" s="188" t="s">
        <v>13</v>
      </c>
    </row>
    <row r="545" spans="1:16" ht="24" x14ac:dyDescent="0.25">
      <c r="A545" s="182" t="s">
        <v>1346</v>
      </c>
      <c r="B545" s="183">
        <v>8681801771003</v>
      </c>
      <c r="C545" s="184" t="s">
        <v>1347</v>
      </c>
      <c r="D545" s="183">
        <v>8699502770607</v>
      </c>
      <c r="E545" s="181" t="s">
        <v>1339</v>
      </c>
      <c r="F545" s="211"/>
      <c r="G545" s="178"/>
      <c r="H545" s="178"/>
      <c r="I545" s="178"/>
      <c r="J545" s="185" t="s">
        <v>12</v>
      </c>
      <c r="K545" s="188">
        <v>0.28000000000000003</v>
      </c>
      <c r="L545" s="188">
        <v>0.1</v>
      </c>
      <c r="M545" s="188">
        <v>0</v>
      </c>
      <c r="N545" s="188">
        <v>0</v>
      </c>
      <c r="O545" s="188"/>
      <c r="P545" s="188" t="s">
        <v>13</v>
      </c>
    </row>
    <row r="546" spans="1:16" ht="24" x14ac:dyDescent="0.25">
      <c r="A546" s="182" t="s">
        <v>1348</v>
      </c>
      <c r="B546" s="183">
        <v>8681801771010</v>
      </c>
      <c r="C546" s="184" t="s">
        <v>1349</v>
      </c>
      <c r="D546" s="183">
        <v>8699502770409</v>
      </c>
      <c r="E546" s="181" t="s">
        <v>1325</v>
      </c>
      <c r="F546" s="211"/>
      <c r="G546" s="178"/>
      <c r="H546" s="178"/>
      <c r="I546" s="178"/>
      <c r="J546" s="185" t="s">
        <v>12</v>
      </c>
      <c r="K546" s="188">
        <v>0.28000000000000003</v>
      </c>
      <c r="L546" s="188">
        <v>0.1</v>
      </c>
      <c r="M546" s="188">
        <v>0</v>
      </c>
      <c r="N546" s="188">
        <v>0</v>
      </c>
      <c r="O546" s="188"/>
      <c r="P546" s="188" t="s">
        <v>13</v>
      </c>
    </row>
    <row r="547" spans="1:16" ht="24" x14ac:dyDescent="0.25">
      <c r="A547" s="182" t="s">
        <v>1350</v>
      </c>
      <c r="B547" s="183">
        <v>8680199094190</v>
      </c>
      <c r="C547" s="184" t="s">
        <v>1351</v>
      </c>
      <c r="D547" s="205"/>
      <c r="E547" s="181"/>
      <c r="F547" s="185"/>
      <c r="G547" s="202" t="s">
        <v>19042</v>
      </c>
      <c r="H547" s="178"/>
      <c r="I547" s="178">
        <v>44711</v>
      </c>
      <c r="J547" s="185" t="s">
        <v>276</v>
      </c>
      <c r="K547" s="188">
        <v>0.28000000000000003</v>
      </c>
      <c r="L547" s="188">
        <v>0.18</v>
      </c>
      <c r="M547" s="188">
        <v>0.1</v>
      </c>
      <c r="N547" s="188">
        <v>0</v>
      </c>
      <c r="O547" s="188"/>
      <c r="P547" s="188" t="s">
        <v>13</v>
      </c>
    </row>
    <row r="548" spans="1:16" ht="24" x14ac:dyDescent="0.25">
      <c r="A548" s="182" t="s">
        <v>1352</v>
      </c>
      <c r="B548" s="183">
        <v>8680199094206</v>
      </c>
      <c r="C548" s="184" t="s">
        <v>1353</v>
      </c>
      <c r="D548" s="205"/>
      <c r="E548" s="181"/>
      <c r="F548" s="185"/>
      <c r="G548" s="202" t="s">
        <v>19043</v>
      </c>
      <c r="H548" s="178">
        <v>43384</v>
      </c>
      <c r="I548" s="178" t="s">
        <v>1354</v>
      </c>
      <c r="J548" s="185" t="s">
        <v>276</v>
      </c>
      <c r="K548" s="188">
        <v>0.28000000000000003</v>
      </c>
      <c r="L548" s="188">
        <v>0.18</v>
      </c>
      <c r="M548" s="188">
        <v>0.1</v>
      </c>
      <c r="N548" s="188">
        <v>0</v>
      </c>
      <c r="O548" s="188"/>
      <c r="P548" s="188" t="s">
        <v>13</v>
      </c>
    </row>
    <row r="549" spans="1:16" x14ac:dyDescent="0.25">
      <c r="A549" s="182" t="s">
        <v>1355</v>
      </c>
      <c r="B549" s="183">
        <v>8699502012875</v>
      </c>
      <c r="C549" s="184" t="s">
        <v>1356</v>
      </c>
      <c r="D549" s="186"/>
      <c r="E549" s="181" t="s">
        <v>1357</v>
      </c>
      <c r="F549" s="211"/>
      <c r="G549" s="178"/>
      <c r="H549" s="178"/>
      <c r="I549" s="178"/>
      <c r="J549" s="185" t="s">
        <v>276</v>
      </c>
      <c r="K549" s="188">
        <v>0.28000000000000003</v>
      </c>
      <c r="L549" s="188">
        <v>0.18</v>
      </c>
      <c r="M549" s="188">
        <v>0.1</v>
      </c>
      <c r="N549" s="188">
        <v>0</v>
      </c>
      <c r="O549" s="188"/>
      <c r="P549" s="188" t="s">
        <v>13</v>
      </c>
    </row>
    <row r="550" spans="1:16" x14ac:dyDescent="0.25">
      <c r="A550" s="182" t="s">
        <v>1358</v>
      </c>
      <c r="B550" s="183">
        <v>8699502012820</v>
      </c>
      <c r="C550" s="184" t="s">
        <v>1359</v>
      </c>
      <c r="D550" s="186"/>
      <c r="E550" s="181" t="s">
        <v>1360</v>
      </c>
      <c r="F550" s="211"/>
      <c r="G550" s="178"/>
      <c r="H550" s="178"/>
      <c r="I550" s="178"/>
      <c r="J550" s="185" t="s">
        <v>276</v>
      </c>
      <c r="K550" s="188">
        <v>0.28000000000000003</v>
      </c>
      <c r="L550" s="188">
        <v>0.18</v>
      </c>
      <c r="M550" s="188">
        <v>0.1</v>
      </c>
      <c r="N550" s="188">
        <v>0</v>
      </c>
      <c r="O550" s="188"/>
      <c r="P550" s="188" t="s">
        <v>13</v>
      </c>
    </row>
    <row r="551" spans="1:16" x14ac:dyDescent="0.25">
      <c r="A551" s="182" t="s">
        <v>1361</v>
      </c>
      <c r="B551" s="183">
        <v>8699536011622</v>
      </c>
      <c r="C551" s="184" t="s">
        <v>1362</v>
      </c>
      <c r="D551" s="198"/>
      <c r="E551" s="181" t="s">
        <v>1360</v>
      </c>
      <c r="F551" s="198"/>
      <c r="G551" s="187">
        <v>44230</v>
      </c>
      <c r="H551" s="179"/>
      <c r="I551" s="222"/>
      <c r="J551" s="185" t="s">
        <v>276</v>
      </c>
      <c r="K551" s="188">
        <v>0.28000000000000003</v>
      </c>
      <c r="L551" s="188">
        <v>0.18</v>
      </c>
      <c r="M551" s="188">
        <v>0.1</v>
      </c>
      <c r="N551" s="188">
        <v>0</v>
      </c>
      <c r="O551" s="188"/>
      <c r="P551" s="188" t="s">
        <v>13</v>
      </c>
    </row>
    <row r="552" spans="1:16" x14ac:dyDescent="0.25">
      <c r="A552" s="182" t="s">
        <v>1363</v>
      </c>
      <c r="B552" s="183">
        <v>8699536010236</v>
      </c>
      <c r="C552" s="184" t="s">
        <v>1364</v>
      </c>
      <c r="D552" s="186"/>
      <c r="E552" s="181" t="s">
        <v>1357</v>
      </c>
      <c r="F552" s="211"/>
      <c r="G552" s="178"/>
      <c r="H552" s="178"/>
      <c r="I552" s="178"/>
      <c r="J552" s="185" t="s">
        <v>276</v>
      </c>
      <c r="K552" s="188">
        <v>0.28000000000000003</v>
      </c>
      <c r="L552" s="188">
        <v>0.18</v>
      </c>
      <c r="M552" s="188">
        <v>0.1</v>
      </c>
      <c r="N552" s="188">
        <v>0</v>
      </c>
      <c r="O552" s="188"/>
      <c r="P552" s="188" t="s">
        <v>13</v>
      </c>
    </row>
    <row r="553" spans="1:16" x14ac:dyDescent="0.25">
      <c r="A553" s="182" t="s">
        <v>1365</v>
      </c>
      <c r="B553" s="183">
        <v>8699536010649</v>
      </c>
      <c r="C553" s="184" t="s">
        <v>1366</v>
      </c>
      <c r="D553" s="185"/>
      <c r="E553" s="181" t="s">
        <v>1357</v>
      </c>
      <c r="F553" s="185"/>
      <c r="G553" s="178">
        <v>44105</v>
      </c>
      <c r="H553" s="178"/>
      <c r="I553" s="178"/>
      <c r="J553" s="185" t="s">
        <v>276</v>
      </c>
      <c r="K553" s="188">
        <v>0.28000000000000003</v>
      </c>
      <c r="L553" s="188">
        <v>0.18</v>
      </c>
      <c r="M553" s="188">
        <v>0.1</v>
      </c>
      <c r="N553" s="188">
        <v>0</v>
      </c>
      <c r="O553" s="188"/>
      <c r="P553" s="193" t="s">
        <v>13</v>
      </c>
    </row>
    <row r="554" spans="1:16" x14ac:dyDescent="0.25">
      <c r="A554" s="182" t="s">
        <v>1367</v>
      </c>
      <c r="B554" s="183">
        <v>8699536010229</v>
      </c>
      <c r="C554" s="184" t="s">
        <v>1368</v>
      </c>
      <c r="D554" s="186"/>
      <c r="E554" s="181" t="s">
        <v>1360</v>
      </c>
      <c r="F554" s="211"/>
      <c r="G554" s="178"/>
      <c r="H554" s="178"/>
      <c r="I554" s="178"/>
      <c r="J554" s="185" t="s">
        <v>276</v>
      </c>
      <c r="K554" s="188">
        <v>0.28000000000000003</v>
      </c>
      <c r="L554" s="188">
        <v>0.18</v>
      </c>
      <c r="M554" s="188">
        <v>0.1</v>
      </c>
      <c r="N554" s="188">
        <v>0</v>
      </c>
      <c r="O554" s="188"/>
      <c r="P554" s="188" t="s">
        <v>13</v>
      </c>
    </row>
    <row r="555" spans="1:16" ht="36" x14ac:dyDescent="0.25">
      <c r="A555" s="182" t="s">
        <v>1369</v>
      </c>
      <c r="B555" s="191">
        <v>8680881017995</v>
      </c>
      <c r="C555" s="184" t="s">
        <v>1370</v>
      </c>
      <c r="D555" s="205"/>
      <c r="E555" s="181"/>
      <c r="F555" s="9"/>
      <c r="G555" s="178">
        <v>42927</v>
      </c>
      <c r="H555" s="178" t="s">
        <v>18908</v>
      </c>
      <c r="I555" s="178" t="s">
        <v>1371</v>
      </c>
      <c r="J555" s="185" t="s">
        <v>276</v>
      </c>
      <c r="K555" s="188">
        <v>0.28000000000000003</v>
      </c>
      <c r="L555" s="188">
        <v>0.18</v>
      </c>
      <c r="M555" s="188">
        <v>0.1</v>
      </c>
      <c r="N555" s="188">
        <v>0</v>
      </c>
      <c r="O555" s="188"/>
      <c r="P555" s="193" t="s">
        <v>13</v>
      </c>
    </row>
    <row r="556" spans="1:16" ht="36" x14ac:dyDescent="0.25">
      <c r="A556" s="182" t="s">
        <v>1372</v>
      </c>
      <c r="B556" s="191">
        <v>8680881017971</v>
      </c>
      <c r="C556" s="184" t="s">
        <v>1373</v>
      </c>
      <c r="D556" s="181"/>
      <c r="E556" s="181"/>
      <c r="F556" s="6"/>
      <c r="G556" s="178">
        <v>43180</v>
      </c>
      <c r="H556" s="178" t="s">
        <v>18908</v>
      </c>
      <c r="I556" s="178" t="s">
        <v>12024</v>
      </c>
      <c r="J556" s="185" t="s">
        <v>276</v>
      </c>
      <c r="K556" s="188">
        <v>0.28000000000000003</v>
      </c>
      <c r="L556" s="188">
        <v>0.18</v>
      </c>
      <c r="M556" s="188">
        <v>0.1</v>
      </c>
      <c r="N556" s="188">
        <v>0</v>
      </c>
      <c r="O556" s="188"/>
      <c r="P556" s="193" t="s">
        <v>13</v>
      </c>
    </row>
    <row r="557" spans="1:16" ht="36" x14ac:dyDescent="0.25">
      <c r="A557" s="182" t="s">
        <v>1374</v>
      </c>
      <c r="B557" s="191">
        <v>8680881017933</v>
      </c>
      <c r="C557" s="184" t="s">
        <v>1375</v>
      </c>
      <c r="D557" s="205"/>
      <c r="E557" s="181"/>
      <c r="F557" s="9"/>
      <c r="G557" s="178">
        <v>42927</v>
      </c>
      <c r="H557" s="178" t="s">
        <v>19041</v>
      </c>
      <c r="I557" s="178" t="s">
        <v>12024</v>
      </c>
      <c r="J557" s="185" t="s">
        <v>276</v>
      </c>
      <c r="K557" s="188">
        <v>0.28000000000000003</v>
      </c>
      <c r="L557" s="188">
        <v>0.18</v>
      </c>
      <c r="M557" s="188">
        <v>0.1</v>
      </c>
      <c r="N557" s="188">
        <v>0</v>
      </c>
      <c r="O557" s="188"/>
      <c r="P557" s="193" t="s">
        <v>13</v>
      </c>
    </row>
    <row r="558" spans="1:16" ht="36" x14ac:dyDescent="0.25">
      <c r="A558" s="182" t="s">
        <v>1376</v>
      </c>
      <c r="B558" s="191">
        <v>8680881017896</v>
      </c>
      <c r="C558" s="184" t="s">
        <v>1377</v>
      </c>
      <c r="D558" s="181"/>
      <c r="E558" s="181"/>
      <c r="F558" s="6"/>
      <c r="G558" s="178">
        <v>43180</v>
      </c>
      <c r="H558" s="178" t="s">
        <v>18908</v>
      </c>
      <c r="I558" s="178" t="s">
        <v>12024</v>
      </c>
      <c r="J558" s="185" t="s">
        <v>276</v>
      </c>
      <c r="K558" s="188">
        <v>0.28000000000000003</v>
      </c>
      <c r="L558" s="188">
        <v>0.18</v>
      </c>
      <c r="M558" s="188">
        <v>0.1</v>
      </c>
      <c r="N558" s="188">
        <v>0</v>
      </c>
      <c r="O558" s="188"/>
      <c r="P558" s="193" t="s">
        <v>13</v>
      </c>
    </row>
    <row r="559" spans="1:16" ht="24" x14ac:dyDescent="0.25">
      <c r="A559" s="182" t="s">
        <v>1378</v>
      </c>
      <c r="B559" s="183">
        <v>8699525272904</v>
      </c>
      <c r="C559" s="184" t="s">
        <v>1379</v>
      </c>
      <c r="D559" s="186"/>
      <c r="E559" s="181" t="s">
        <v>1380</v>
      </c>
      <c r="F559" s="211"/>
      <c r="G559" s="178"/>
      <c r="H559" s="178"/>
      <c r="I559" s="178"/>
      <c r="J559" s="185" t="s">
        <v>12</v>
      </c>
      <c r="K559" s="188">
        <v>0.28000000000000003</v>
      </c>
      <c r="L559" s="188">
        <v>0.1</v>
      </c>
      <c r="M559" s="188">
        <v>0</v>
      </c>
      <c r="N559" s="188">
        <v>0</v>
      </c>
      <c r="O559" s="188"/>
      <c r="P559" s="188" t="s">
        <v>13</v>
      </c>
    </row>
    <row r="560" spans="1:16" ht="24" x14ac:dyDescent="0.25">
      <c r="A560" s="182" t="s">
        <v>1381</v>
      </c>
      <c r="B560" s="183">
        <v>8699525288196</v>
      </c>
      <c r="C560" s="184" t="s">
        <v>1382</v>
      </c>
      <c r="D560" s="185"/>
      <c r="E560" s="181" t="s">
        <v>1383</v>
      </c>
      <c r="F560" s="185"/>
      <c r="G560" s="194">
        <v>41235</v>
      </c>
      <c r="H560" s="194"/>
      <c r="I560" s="194"/>
      <c r="J560" s="185" t="s">
        <v>12</v>
      </c>
      <c r="K560" s="188">
        <v>0.34</v>
      </c>
      <c r="L560" s="188">
        <v>0.16</v>
      </c>
      <c r="M560" s="188">
        <v>0.06</v>
      </c>
      <c r="N560" s="188">
        <v>0.06</v>
      </c>
      <c r="O560" s="188">
        <v>0.06</v>
      </c>
      <c r="P560" s="188" t="s">
        <v>13</v>
      </c>
    </row>
    <row r="561" spans="1:16" ht="24" x14ac:dyDescent="0.25">
      <c r="A561" s="182" t="s">
        <v>1384</v>
      </c>
      <c r="B561" s="183">
        <v>8699525289568</v>
      </c>
      <c r="C561" s="184" t="s">
        <v>1385</v>
      </c>
      <c r="D561" s="182"/>
      <c r="E561" s="181" t="s">
        <v>1383</v>
      </c>
      <c r="F561" s="1"/>
      <c r="G561" s="178">
        <v>41858</v>
      </c>
      <c r="H561" s="178"/>
      <c r="I561" s="178"/>
      <c r="J561" s="185" t="s">
        <v>12</v>
      </c>
      <c r="K561" s="188">
        <v>0.32</v>
      </c>
      <c r="L561" s="188">
        <v>0.14000000000000001</v>
      </c>
      <c r="M561" s="188">
        <v>0.04</v>
      </c>
      <c r="N561" s="188">
        <v>0.04</v>
      </c>
      <c r="O561" s="188">
        <v>0.04</v>
      </c>
      <c r="P561" s="188" t="s">
        <v>13</v>
      </c>
    </row>
    <row r="562" spans="1:16" ht="24" x14ac:dyDescent="0.25">
      <c r="A562" s="182" t="s">
        <v>1386</v>
      </c>
      <c r="B562" s="183">
        <v>8699525092472</v>
      </c>
      <c r="C562" s="184" t="s">
        <v>1387</v>
      </c>
      <c r="D562" s="186"/>
      <c r="E562" s="181" t="s">
        <v>1388</v>
      </c>
      <c r="F562" s="211"/>
      <c r="G562" s="178"/>
      <c r="H562" s="178"/>
      <c r="I562" s="178"/>
      <c r="J562" s="185" t="s">
        <v>12</v>
      </c>
      <c r="K562" s="188">
        <v>0.4</v>
      </c>
      <c r="L562" s="188">
        <v>0.1</v>
      </c>
      <c r="M562" s="188">
        <v>0</v>
      </c>
      <c r="N562" s="188">
        <v>0</v>
      </c>
      <c r="O562" s="188"/>
      <c r="P562" s="188" t="s">
        <v>13</v>
      </c>
    </row>
    <row r="563" spans="1:16" ht="24" x14ac:dyDescent="0.25">
      <c r="A563" s="182" t="s">
        <v>1389</v>
      </c>
      <c r="B563" s="183">
        <v>8699525093189</v>
      </c>
      <c r="C563" s="184" t="s">
        <v>1390</v>
      </c>
      <c r="D563" s="186"/>
      <c r="E563" s="181" t="s">
        <v>1388</v>
      </c>
      <c r="F563" s="188"/>
      <c r="G563" s="178"/>
      <c r="H563" s="178"/>
      <c r="I563" s="178"/>
      <c r="J563" s="185" t="s">
        <v>12</v>
      </c>
      <c r="K563" s="188">
        <v>0.4</v>
      </c>
      <c r="L563" s="188">
        <v>0.1</v>
      </c>
      <c r="M563" s="188">
        <v>0</v>
      </c>
      <c r="N563" s="188">
        <v>0</v>
      </c>
      <c r="O563" s="188"/>
      <c r="P563" s="188" t="s">
        <v>13</v>
      </c>
    </row>
    <row r="564" spans="1:16" ht="24" x14ac:dyDescent="0.25">
      <c r="A564" s="182" t="s">
        <v>1391</v>
      </c>
      <c r="B564" s="183">
        <v>8699525282484</v>
      </c>
      <c r="C564" s="184" t="s">
        <v>1392</v>
      </c>
      <c r="D564" s="186"/>
      <c r="E564" s="181" t="s">
        <v>1034</v>
      </c>
      <c r="F564" s="211"/>
      <c r="G564" s="178"/>
      <c r="H564" s="178"/>
      <c r="I564" s="178"/>
      <c r="J564" s="185" t="s">
        <v>12</v>
      </c>
      <c r="K564" s="188">
        <v>0.4</v>
      </c>
      <c r="L564" s="188">
        <v>0.1</v>
      </c>
      <c r="M564" s="188">
        <v>0</v>
      </c>
      <c r="N564" s="188">
        <v>0</v>
      </c>
      <c r="O564" s="188"/>
      <c r="P564" s="188" t="s">
        <v>13</v>
      </c>
    </row>
    <row r="565" spans="1:16" ht="24" x14ac:dyDescent="0.25">
      <c r="A565" s="182" t="s">
        <v>1393</v>
      </c>
      <c r="B565" s="183">
        <v>8699525283207</v>
      </c>
      <c r="C565" s="184" t="s">
        <v>1394</v>
      </c>
      <c r="D565" s="186"/>
      <c r="E565" s="181" t="s">
        <v>1034</v>
      </c>
      <c r="F565" s="188"/>
      <c r="G565" s="178"/>
      <c r="H565" s="178"/>
      <c r="I565" s="178"/>
      <c r="J565" s="185" t="s">
        <v>12</v>
      </c>
      <c r="K565" s="188">
        <v>0.4</v>
      </c>
      <c r="L565" s="188">
        <v>0.1</v>
      </c>
      <c r="M565" s="188">
        <v>0</v>
      </c>
      <c r="N565" s="188">
        <v>0</v>
      </c>
      <c r="O565" s="188"/>
      <c r="P565" s="188" t="s">
        <v>13</v>
      </c>
    </row>
    <row r="566" spans="1:16" ht="24" x14ac:dyDescent="0.25">
      <c r="A566" s="182" t="s">
        <v>1395</v>
      </c>
      <c r="B566" s="183">
        <v>8699525283214</v>
      </c>
      <c r="C566" s="184" t="s">
        <v>1396</v>
      </c>
      <c r="D566" s="186"/>
      <c r="E566" s="181" t="s">
        <v>1039</v>
      </c>
      <c r="F566" s="211"/>
      <c r="G566" s="178"/>
      <c r="H566" s="178"/>
      <c r="I566" s="178"/>
      <c r="J566" s="185" t="s">
        <v>12</v>
      </c>
      <c r="K566" s="188">
        <v>0.4</v>
      </c>
      <c r="L566" s="188">
        <v>0.1</v>
      </c>
      <c r="M566" s="188">
        <v>0</v>
      </c>
      <c r="N566" s="188">
        <v>0</v>
      </c>
      <c r="O566" s="188"/>
      <c r="P566" s="188" t="s">
        <v>13</v>
      </c>
    </row>
    <row r="567" spans="1:16" ht="24" x14ac:dyDescent="0.25">
      <c r="A567" s="182" t="s">
        <v>1397</v>
      </c>
      <c r="B567" s="183">
        <v>8699525286451</v>
      </c>
      <c r="C567" s="184" t="s">
        <v>1398</v>
      </c>
      <c r="D567" s="186"/>
      <c r="E567" s="181" t="s">
        <v>1039</v>
      </c>
      <c r="F567" s="188"/>
      <c r="G567" s="194">
        <v>40515</v>
      </c>
      <c r="H567" s="194"/>
      <c r="I567" s="194"/>
      <c r="J567" s="185" t="s">
        <v>12</v>
      </c>
      <c r="K567" s="188">
        <v>0.32500000000000001</v>
      </c>
      <c r="L567" s="188">
        <v>0.14499999999999999</v>
      </c>
      <c r="M567" s="188">
        <v>4.4999999999999998E-2</v>
      </c>
      <c r="N567" s="188">
        <v>4.4999999999999998E-2</v>
      </c>
      <c r="O567" s="188">
        <v>4.4999999999999998E-2</v>
      </c>
      <c r="P567" s="188" t="s">
        <v>13</v>
      </c>
    </row>
    <row r="568" spans="1:16" ht="24" x14ac:dyDescent="0.25">
      <c r="A568" s="182" t="s">
        <v>1399</v>
      </c>
      <c r="B568" s="183">
        <v>8699525282507</v>
      </c>
      <c r="C568" s="184" t="s">
        <v>1400</v>
      </c>
      <c r="D568" s="186"/>
      <c r="E568" s="181" t="s">
        <v>1039</v>
      </c>
      <c r="F568" s="188"/>
      <c r="G568" s="178"/>
      <c r="H568" s="178"/>
      <c r="I568" s="178"/>
      <c r="J568" s="185" t="s">
        <v>12</v>
      </c>
      <c r="K568" s="188">
        <v>0.4</v>
      </c>
      <c r="L568" s="188">
        <v>0.1</v>
      </c>
      <c r="M568" s="188">
        <v>0</v>
      </c>
      <c r="N568" s="188">
        <v>0</v>
      </c>
      <c r="O568" s="188"/>
      <c r="P568" s="188" t="s">
        <v>13</v>
      </c>
    </row>
    <row r="569" spans="1:16" ht="24" x14ac:dyDescent="0.25">
      <c r="A569" s="182" t="s">
        <v>1401</v>
      </c>
      <c r="B569" s="183">
        <v>8699525092465</v>
      </c>
      <c r="C569" s="184" t="s">
        <v>1402</v>
      </c>
      <c r="D569" s="186"/>
      <c r="E569" s="181" t="s">
        <v>1403</v>
      </c>
      <c r="F569" s="211"/>
      <c r="G569" s="178"/>
      <c r="H569" s="178"/>
      <c r="I569" s="178"/>
      <c r="J569" s="185" t="s">
        <v>12</v>
      </c>
      <c r="K569" s="188">
        <v>0.4</v>
      </c>
      <c r="L569" s="188">
        <v>0.1</v>
      </c>
      <c r="M569" s="188">
        <v>0</v>
      </c>
      <c r="N569" s="188">
        <v>0</v>
      </c>
      <c r="O569" s="188"/>
      <c r="P569" s="188" t="s">
        <v>13</v>
      </c>
    </row>
    <row r="570" spans="1:16" ht="24" x14ac:dyDescent="0.25">
      <c r="A570" s="182" t="s">
        <v>1404</v>
      </c>
      <c r="B570" s="183">
        <v>8699525093172</v>
      </c>
      <c r="C570" s="184" t="s">
        <v>1405</v>
      </c>
      <c r="D570" s="186"/>
      <c r="E570" s="181" t="s">
        <v>1403</v>
      </c>
      <c r="F570" s="211"/>
      <c r="G570" s="178"/>
      <c r="H570" s="178"/>
      <c r="I570" s="178"/>
      <c r="J570" s="185" t="s">
        <v>12</v>
      </c>
      <c r="K570" s="188">
        <v>0.4</v>
      </c>
      <c r="L570" s="188">
        <v>0.1</v>
      </c>
      <c r="M570" s="188">
        <v>0</v>
      </c>
      <c r="N570" s="188">
        <v>0</v>
      </c>
      <c r="O570" s="188"/>
      <c r="P570" s="188" t="s">
        <v>13</v>
      </c>
    </row>
    <row r="571" spans="1:16" ht="24" x14ac:dyDescent="0.25">
      <c r="A571" s="182" t="s">
        <v>1406</v>
      </c>
      <c r="B571" s="183">
        <v>8699529120010</v>
      </c>
      <c r="C571" s="184" t="s">
        <v>1407</v>
      </c>
      <c r="D571" s="191"/>
      <c r="E571" s="181"/>
      <c r="F571" s="188"/>
      <c r="G571" s="178"/>
      <c r="H571" s="178"/>
      <c r="I571" s="178"/>
      <c r="J571" s="185" t="s">
        <v>12</v>
      </c>
      <c r="K571" s="188">
        <v>0.4</v>
      </c>
      <c r="L571" s="188">
        <v>0.1</v>
      </c>
      <c r="M571" s="188">
        <v>0</v>
      </c>
      <c r="N571" s="188">
        <v>0</v>
      </c>
      <c r="O571" s="188"/>
      <c r="P571" s="188" t="s">
        <v>13</v>
      </c>
    </row>
    <row r="572" spans="1:16" ht="24" x14ac:dyDescent="0.25">
      <c r="A572" s="182" t="s">
        <v>1408</v>
      </c>
      <c r="B572" s="183">
        <v>8699529120027</v>
      </c>
      <c r="C572" s="184" t="s">
        <v>1409</v>
      </c>
      <c r="D572" s="191"/>
      <c r="E572" s="181"/>
      <c r="F572" s="189"/>
      <c r="G572" s="178"/>
      <c r="H572" s="178"/>
      <c r="I572" s="178"/>
      <c r="J572" s="185" t="s">
        <v>12</v>
      </c>
      <c r="K572" s="188">
        <v>0.28000000000000003</v>
      </c>
      <c r="L572" s="188">
        <v>0.1</v>
      </c>
      <c r="M572" s="188">
        <v>0</v>
      </c>
      <c r="N572" s="188">
        <v>0</v>
      </c>
      <c r="O572" s="188"/>
      <c r="P572" s="188" t="s">
        <v>13</v>
      </c>
    </row>
    <row r="573" spans="1:16" ht="24" x14ac:dyDescent="0.25">
      <c r="A573" s="182" t="s">
        <v>1410</v>
      </c>
      <c r="B573" s="183">
        <v>8699529030036</v>
      </c>
      <c r="C573" s="184" t="s">
        <v>1411</v>
      </c>
      <c r="D573" s="191"/>
      <c r="E573" s="181"/>
      <c r="F573" s="189"/>
      <c r="G573" s="178"/>
      <c r="H573" s="178"/>
      <c r="I573" s="178"/>
      <c r="J573" s="185" t="s">
        <v>12</v>
      </c>
      <c r="K573" s="188">
        <v>0.28000000000000003</v>
      </c>
      <c r="L573" s="188">
        <v>0.1</v>
      </c>
      <c r="M573" s="188">
        <v>0</v>
      </c>
      <c r="N573" s="188">
        <v>0</v>
      </c>
      <c r="O573" s="188"/>
      <c r="P573" s="188" t="s">
        <v>13</v>
      </c>
    </row>
    <row r="574" spans="1:16" ht="24" x14ac:dyDescent="0.25">
      <c r="A574" s="182" t="s">
        <v>1412</v>
      </c>
      <c r="B574" s="183">
        <v>8699514017509</v>
      </c>
      <c r="C574" s="184" t="s">
        <v>1413</v>
      </c>
      <c r="D574" s="12" t="s">
        <v>71</v>
      </c>
      <c r="E574" s="181"/>
      <c r="F574" s="12"/>
      <c r="G574" s="178"/>
      <c r="H574" s="178"/>
      <c r="I574" s="178"/>
      <c r="J574" s="185" t="s">
        <v>12</v>
      </c>
      <c r="K574" s="188">
        <v>0.20499999999999999</v>
      </c>
      <c r="L574" s="188">
        <v>0.2</v>
      </c>
      <c r="M574" s="188">
        <v>7.0000000000000007E-2</v>
      </c>
      <c r="N574" s="188">
        <v>0</v>
      </c>
      <c r="O574" s="188"/>
      <c r="P574" s="188" t="s">
        <v>13</v>
      </c>
    </row>
    <row r="575" spans="1:16" x14ac:dyDescent="0.25">
      <c r="A575" s="182" t="s">
        <v>1414</v>
      </c>
      <c r="B575" s="183">
        <v>8699828091226</v>
      </c>
      <c r="C575" s="184" t="s">
        <v>1415</v>
      </c>
      <c r="D575" s="205"/>
      <c r="E575" s="181" t="s">
        <v>1416</v>
      </c>
      <c r="F575" s="205"/>
      <c r="G575" s="178">
        <v>41989</v>
      </c>
      <c r="H575" s="178"/>
      <c r="I575" s="178"/>
      <c r="J575" s="185" t="s">
        <v>276</v>
      </c>
      <c r="K575" s="188">
        <v>0.28000000000000003</v>
      </c>
      <c r="L575" s="188">
        <v>0.18</v>
      </c>
      <c r="M575" s="188">
        <v>0.1</v>
      </c>
      <c r="N575" s="188">
        <v>0</v>
      </c>
      <c r="O575" s="188"/>
      <c r="P575" s="188" t="s">
        <v>13</v>
      </c>
    </row>
    <row r="576" spans="1:16" ht="24" x14ac:dyDescent="0.25">
      <c r="A576" s="182" t="s">
        <v>1417</v>
      </c>
      <c r="B576" s="183">
        <v>8699578090036</v>
      </c>
      <c r="C576" s="184" t="s">
        <v>1418</v>
      </c>
      <c r="D576" s="186"/>
      <c r="E576" s="181" t="s">
        <v>1419</v>
      </c>
      <c r="F576" s="211"/>
      <c r="G576" s="178"/>
      <c r="H576" s="178"/>
      <c r="I576" s="178"/>
      <c r="J576" s="185" t="s">
        <v>12</v>
      </c>
      <c r="K576" s="188">
        <v>0.28000000000000003</v>
      </c>
      <c r="L576" s="188">
        <v>0.1</v>
      </c>
      <c r="M576" s="188">
        <v>0</v>
      </c>
      <c r="N576" s="188">
        <v>0</v>
      </c>
      <c r="O576" s="188"/>
      <c r="P576" s="188" t="s">
        <v>13</v>
      </c>
    </row>
    <row r="577" spans="1:16" ht="24" x14ac:dyDescent="0.25">
      <c r="A577" s="182" t="s">
        <v>1420</v>
      </c>
      <c r="B577" s="183">
        <v>8699578090043</v>
      </c>
      <c r="C577" s="184" t="s">
        <v>1421</v>
      </c>
      <c r="D577" s="186"/>
      <c r="E577" s="181"/>
      <c r="F577" s="211"/>
      <c r="G577" s="178"/>
      <c r="H577" s="178"/>
      <c r="I577" s="178"/>
      <c r="J577" s="185" t="s">
        <v>12</v>
      </c>
      <c r="K577" s="188">
        <v>0.28000000000000003</v>
      </c>
      <c r="L577" s="188">
        <v>0.1</v>
      </c>
      <c r="M577" s="188">
        <v>0</v>
      </c>
      <c r="N577" s="188">
        <v>0</v>
      </c>
      <c r="O577" s="188"/>
      <c r="P577" s="188" t="s">
        <v>13</v>
      </c>
    </row>
    <row r="578" spans="1:16" ht="24" x14ac:dyDescent="0.25">
      <c r="A578" s="182" t="s">
        <v>1422</v>
      </c>
      <c r="B578" s="183">
        <v>8699578090098</v>
      </c>
      <c r="C578" s="184" t="s">
        <v>1423</v>
      </c>
      <c r="D578" s="182"/>
      <c r="E578" s="181" t="s">
        <v>1424</v>
      </c>
      <c r="F578" s="1"/>
      <c r="G578" s="178">
        <v>40183</v>
      </c>
      <c r="H578" s="178"/>
      <c r="I578" s="178"/>
      <c r="J578" s="185" t="s">
        <v>12</v>
      </c>
      <c r="K578" s="188">
        <v>0.28000000000000003</v>
      </c>
      <c r="L578" s="188">
        <v>0.1</v>
      </c>
      <c r="M578" s="188">
        <v>0</v>
      </c>
      <c r="N578" s="188">
        <v>0</v>
      </c>
      <c r="O578" s="188"/>
      <c r="P578" s="188" t="s">
        <v>13</v>
      </c>
    </row>
    <row r="579" spans="1:16" ht="24" x14ac:dyDescent="0.25">
      <c r="A579" s="182" t="s">
        <v>1425</v>
      </c>
      <c r="B579" s="183">
        <v>8699578090104</v>
      </c>
      <c r="C579" s="184" t="s">
        <v>1426</v>
      </c>
      <c r="D579" s="182"/>
      <c r="E579" s="181" t="s">
        <v>1424</v>
      </c>
      <c r="F579" s="1"/>
      <c r="G579" s="178">
        <v>40183</v>
      </c>
      <c r="H579" s="178"/>
      <c r="I579" s="178"/>
      <c r="J579" s="185" t="s">
        <v>12</v>
      </c>
      <c r="K579" s="188">
        <v>0.28000000000000003</v>
      </c>
      <c r="L579" s="188">
        <v>0.1</v>
      </c>
      <c r="M579" s="188">
        <v>0</v>
      </c>
      <c r="N579" s="188">
        <v>0</v>
      </c>
      <c r="O579" s="188"/>
      <c r="P579" s="188" t="s">
        <v>13</v>
      </c>
    </row>
    <row r="580" spans="1:16" ht="24" x14ac:dyDescent="0.25">
      <c r="A580" s="182" t="s">
        <v>1427</v>
      </c>
      <c r="B580" s="183">
        <v>8699578700034</v>
      </c>
      <c r="C580" s="184" t="s">
        <v>1428</v>
      </c>
      <c r="D580" s="186"/>
      <c r="E580" s="181" t="s">
        <v>1429</v>
      </c>
      <c r="F580" s="211"/>
      <c r="G580" s="178"/>
      <c r="H580" s="178"/>
      <c r="I580" s="178"/>
      <c r="J580" s="185" t="s">
        <v>12</v>
      </c>
      <c r="K580" s="188">
        <v>0.28000000000000003</v>
      </c>
      <c r="L580" s="188">
        <v>0.1</v>
      </c>
      <c r="M580" s="188">
        <v>0</v>
      </c>
      <c r="N580" s="188">
        <v>0</v>
      </c>
      <c r="O580" s="188"/>
      <c r="P580" s="193" t="s">
        <v>13</v>
      </c>
    </row>
    <row r="581" spans="1:16" ht="24" x14ac:dyDescent="0.25">
      <c r="A581" s="182" t="s">
        <v>1430</v>
      </c>
      <c r="B581" s="183">
        <v>8699508750016</v>
      </c>
      <c r="C581" s="184" t="s">
        <v>1431</v>
      </c>
      <c r="D581" s="186"/>
      <c r="E581" s="190" t="s">
        <v>772</v>
      </c>
      <c r="F581" s="211"/>
      <c r="G581" s="178"/>
      <c r="H581" s="178"/>
      <c r="I581" s="178"/>
      <c r="J581" s="185" t="s">
        <v>12</v>
      </c>
      <c r="K581" s="188">
        <v>0.4</v>
      </c>
      <c r="L581" s="188">
        <v>0.1</v>
      </c>
      <c r="M581" s="188">
        <v>0</v>
      </c>
      <c r="N581" s="188">
        <v>0</v>
      </c>
      <c r="O581" s="188"/>
      <c r="P581" s="188" t="s">
        <v>13</v>
      </c>
    </row>
    <row r="582" spans="1:16" ht="24" x14ac:dyDescent="0.25">
      <c r="A582" s="182" t="s">
        <v>1432</v>
      </c>
      <c r="B582" s="183">
        <v>8699508010028</v>
      </c>
      <c r="C582" s="184" t="s">
        <v>1433</v>
      </c>
      <c r="D582" s="186"/>
      <c r="E582" s="190" t="s">
        <v>1434</v>
      </c>
      <c r="F582" s="211"/>
      <c r="G582" s="178"/>
      <c r="H582" s="178"/>
      <c r="I582" s="178"/>
      <c r="J582" s="185" t="s">
        <v>12</v>
      </c>
      <c r="K582" s="188">
        <v>0.4</v>
      </c>
      <c r="L582" s="188">
        <v>0.1</v>
      </c>
      <c r="M582" s="188">
        <v>0</v>
      </c>
      <c r="N582" s="188">
        <v>0</v>
      </c>
      <c r="O582" s="188"/>
      <c r="P582" s="188" t="s">
        <v>13</v>
      </c>
    </row>
    <row r="583" spans="1:16" x14ac:dyDescent="0.25">
      <c r="A583" s="182" t="s">
        <v>1435</v>
      </c>
      <c r="B583" s="183">
        <v>8680760640023</v>
      </c>
      <c r="C583" s="184" t="s">
        <v>1436</v>
      </c>
      <c r="D583" s="183"/>
      <c r="E583" s="181" t="s">
        <v>1437</v>
      </c>
      <c r="F583" s="198" t="s">
        <v>1438</v>
      </c>
      <c r="G583" s="178"/>
      <c r="H583" s="178"/>
      <c r="I583" s="178"/>
      <c r="J583" s="185" t="s">
        <v>276</v>
      </c>
      <c r="K583" s="188">
        <v>0.28000000000000003</v>
      </c>
      <c r="L583" s="188">
        <v>0.18</v>
      </c>
      <c r="M583" s="188">
        <v>0.1</v>
      </c>
      <c r="N583" s="188">
        <v>0</v>
      </c>
      <c r="O583" s="188"/>
      <c r="P583" s="188" t="s">
        <v>13</v>
      </c>
    </row>
    <row r="584" spans="1:16" x14ac:dyDescent="0.25">
      <c r="A584" s="182" t="s">
        <v>1439</v>
      </c>
      <c r="B584" s="183">
        <v>8680760510036</v>
      </c>
      <c r="C584" s="184" t="s">
        <v>1440</v>
      </c>
      <c r="D584" s="183"/>
      <c r="E584" s="181" t="s">
        <v>1441</v>
      </c>
      <c r="F584" s="198" t="s">
        <v>1442</v>
      </c>
      <c r="G584" s="178">
        <v>45020</v>
      </c>
      <c r="H584" s="178"/>
      <c r="I584" s="178"/>
      <c r="J584" s="185" t="s">
        <v>276</v>
      </c>
      <c r="K584" s="188">
        <v>0.28000000000000003</v>
      </c>
      <c r="L584" s="188">
        <v>0.18</v>
      </c>
      <c r="M584" s="188">
        <v>0.1</v>
      </c>
      <c r="N584" s="188">
        <v>0</v>
      </c>
      <c r="O584" s="188"/>
      <c r="P584" s="188" t="s">
        <v>13</v>
      </c>
    </row>
    <row r="585" spans="1:16" x14ac:dyDescent="0.25">
      <c r="A585" s="182" t="s">
        <v>1443</v>
      </c>
      <c r="B585" s="183">
        <v>8681801011482</v>
      </c>
      <c r="C585" s="184" t="s">
        <v>1444</v>
      </c>
      <c r="D585" s="183">
        <v>8699546013838</v>
      </c>
      <c r="E585" s="181"/>
      <c r="F585" s="1"/>
      <c r="G585" s="178"/>
      <c r="H585" s="178"/>
      <c r="I585" s="178"/>
      <c r="J585" s="185" t="s">
        <v>603</v>
      </c>
      <c r="K585" s="188">
        <v>0.41</v>
      </c>
      <c r="L585" s="188">
        <v>0.31</v>
      </c>
      <c r="M585" s="188">
        <v>0.1</v>
      </c>
      <c r="N585" s="188">
        <v>0</v>
      </c>
      <c r="O585" s="188"/>
      <c r="P585" s="188" t="s">
        <v>13</v>
      </c>
    </row>
    <row r="586" spans="1:16" x14ac:dyDescent="0.25">
      <c r="A586" s="182" t="s">
        <v>1445</v>
      </c>
      <c r="B586" s="183">
        <v>8681801011475</v>
      </c>
      <c r="C586" s="184" t="s">
        <v>1446</v>
      </c>
      <c r="D586" s="183">
        <v>8699546011667</v>
      </c>
      <c r="E586" s="181"/>
      <c r="F586" s="1"/>
      <c r="G586" s="178"/>
      <c r="H586" s="178"/>
      <c r="I586" s="178"/>
      <c r="J586" s="185" t="s">
        <v>603</v>
      </c>
      <c r="K586" s="188">
        <v>0.41</v>
      </c>
      <c r="L586" s="188">
        <v>0.31</v>
      </c>
      <c r="M586" s="188">
        <v>0.1</v>
      </c>
      <c r="N586" s="188">
        <v>0</v>
      </c>
      <c r="O586" s="188"/>
      <c r="P586" s="188" t="s">
        <v>13</v>
      </c>
    </row>
    <row r="587" spans="1:16" ht="36" x14ac:dyDescent="0.25">
      <c r="A587" s="181" t="s">
        <v>1447</v>
      </c>
      <c r="B587" s="199">
        <v>8681735790545</v>
      </c>
      <c r="C587" s="180" t="s">
        <v>1448</v>
      </c>
      <c r="D587" s="134"/>
      <c r="E587" s="188" t="s">
        <v>1449</v>
      </c>
      <c r="F587" s="31"/>
      <c r="G587" s="201">
        <v>45234</v>
      </c>
      <c r="H587" s="31"/>
      <c r="I587" s="31"/>
      <c r="J587" s="185" t="s">
        <v>276</v>
      </c>
      <c r="K587" s="188">
        <v>0.56000000000000005</v>
      </c>
      <c r="L587" s="188">
        <v>0.46</v>
      </c>
      <c r="M587" s="188">
        <v>0.38</v>
      </c>
      <c r="N587" s="188">
        <v>0.28000000000000003</v>
      </c>
      <c r="O587" s="188">
        <v>0.28000000000000003</v>
      </c>
      <c r="P587" s="188" t="s">
        <v>13</v>
      </c>
    </row>
    <row r="588" spans="1:16" ht="24" x14ac:dyDescent="0.25">
      <c r="A588" s="182" t="s">
        <v>1450</v>
      </c>
      <c r="B588" s="183">
        <v>8699606756842</v>
      </c>
      <c r="C588" s="184" t="s">
        <v>1451</v>
      </c>
      <c r="D588" s="183"/>
      <c r="E588" s="181" t="s">
        <v>1452</v>
      </c>
      <c r="F588" s="185"/>
      <c r="G588" s="178">
        <v>43664</v>
      </c>
      <c r="H588" s="178"/>
      <c r="I588" s="178"/>
      <c r="J588" s="185" t="s">
        <v>276</v>
      </c>
      <c r="K588" s="188">
        <v>0.51</v>
      </c>
      <c r="L588" s="188">
        <v>0.41</v>
      </c>
      <c r="M588" s="188">
        <v>0.33</v>
      </c>
      <c r="N588" s="188">
        <v>0.23</v>
      </c>
      <c r="O588" s="188">
        <v>0.23</v>
      </c>
      <c r="P588" s="188" t="s">
        <v>13</v>
      </c>
    </row>
    <row r="589" spans="1:16" ht="24" x14ac:dyDescent="0.25">
      <c r="A589" s="182" t="s">
        <v>1453</v>
      </c>
      <c r="B589" s="183">
        <v>8699606756859</v>
      </c>
      <c r="C589" s="86" t="s">
        <v>1454</v>
      </c>
      <c r="D589" s="191"/>
      <c r="E589" s="181" t="s">
        <v>1455</v>
      </c>
      <c r="F589" s="185"/>
      <c r="G589" s="178">
        <v>43664</v>
      </c>
      <c r="H589" s="178"/>
      <c r="I589" s="178"/>
      <c r="J589" s="185" t="s">
        <v>276</v>
      </c>
      <c r="K589" s="188">
        <v>0.51</v>
      </c>
      <c r="L589" s="188">
        <v>0.41</v>
      </c>
      <c r="M589" s="188">
        <v>0.33</v>
      </c>
      <c r="N589" s="188">
        <v>0.23</v>
      </c>
      <c r="O589" s="188">
        <v>0.23</v>
      </c>
      <c r="P589" s="188" t="s">
        <v>13</v>
      </c>
    </row>
    <row r="590" spans="1:16" ht="24" x14ac:dyDescent="0.25">
      <c r="A590" s="182" t="s">
        <v>1456</v>
      </c>
      <c r="B590" s="183">
        <v>8699516379018</v>
      </c>
      <c r="C590" s="184" t="s">
        <v>1457</v>
      </c>
      <c r="D590" s="186"/>
      <c r="E590" s="181" t="s">
        <v>1458</v>
      </c>
      <c r="F590" s="211"/>
      <c r="G590" s="178"/>
      <c r="H590" s="178"/>
      <c r="I590" s="178"/>
      <c r="J590" s="185" t="s">
        <v>12</v>
      </c>
      <c r="K590" s="188">
        <v>0.28000000000000003</v>
      </c>
      <c r="L590" s="188">
        <v>0.1</v>
      </c>
      <c r="M590" s="188">
        <v>0</v>
      </c>
      <c r="N590" s="188">
        <v>0</v>
      </c>
      <c r="O590" s="188"/>
      <c r="P590" s="193" t="s">
        <v>13</v>
      </c>
    </row>
    <row r="591" spans="1:16" x14ac:dyDescent="0.25">
      <c r="A591" s="182" t="s">
        <v>1459</v>
      </c>
      <c r="B591" s="183">
        <v>8699546097494</v>
      </c>
      <c r="C591" s="184" t="s">
        <v>1460</v>
      </c>
      <c r="D591" s="186"/>
      <c r="E591" s="181"/>
      <c r="F591" s="1"/>
      <c r="G591" s="178"/>
      <c r="H591" s="178"/>
      <c r="I591" s="178"/>
      <c r="J591" s="185" t="s">
        <v>603</v>
      </c>
      <c r="K591" s="188">
        <v>0.41</v>
      </c>
      <c r="L591" s="188">
        <v>0.31</v>
      </c>
      <c r="M591" s="188">
        <v>0.1</v>
      </c>
      <c r="N591" s="188">
        <v>0</v>
      </c>
      <c r="O591" s="188"/>
      <c r="P591" s="188" t="s">
        <v>13</v>
      </c>
    </row>
    <row r="592" spans="1:16" ht="24" x14ac:dyDescent="0.25">
      <c r="A592" s="182" t="s">
        <v>1461</v>
      </c>
      <c r="B592" s="183">
        <v>8699565090285</v>
      </c>
      <c r="C592" s="184" t="s">
        <v>1462</v>
      </c>
      <c r="D592" s="19"/>
      <c r="E592" s="190" t="s">
        <v>1226</v>
      </c>
      <c r="F592" s="189"/>
      <c r="G592" s="178">
        <v>43993</v>
      </c>
      <c r="H592" s="178"/>
      <c r="I592" s="178"/>
      <c r="J592" s="185" t="s">
        <v>12</v>
      </c>
      <c r="K592" s="188">
        <v>0.28000000000000003</v>
      </c>
      <c r="L592" s="188">
        <v>0.1</v>
      </c>
      <c r="M592" s="188">
        <v>0</v>
      </c>
      <c r="N592" s="188">
        <v>0</v>
      </c>
      <c r="O592" s="188"/>
      <c r="P592" s="188" t="s">
        <v>13</v>
      </c>
    </row>
    <row r="593" spans="1:16" x14ac:dyDescent="0.25">
      <c r="A593" s="182" t="s">
        <v>1463</v>
      </c>
      <c r="B593" s="183">
        <v>8699565090148</v>
      </c>
      <c r="C593" s="184" t="s">
        <v>1464</v>
      </c>
      <c r="D593" s="185"/>
      <c r="E593" s="48" t="s">
        <v>1465</v>
      </c>
      <c r="F593" s="189"/>
      <c r="G593" s="178">
        <v>44021</v>
      </c>
      <c r="H593" s="202"/>
      <c r="I593" s="202"/>
      <c r="J593" s="185" t="s">
        <v>276</v>
      </c>
      <c r="K593" s="188">
        <v>0.28000000000000003</v>
      </c>
      <c r="L593" s="188">
        <v>0.18</v>
      </c>
      <c r="M593" s="188">
        <v>0.1</v>
      </c>
      <c r="N593" s="188">
        <v>0</v>
      </c>
      <c r="O593" s="188"/>
      <c r="P593" s="188" t="s">
        <v>13</v>
      </c>
    </row>
    <row r="594" spans="1:16" x14ac:dyDescent="0.25">
      <c r="A594" s="182" t="s">
        <v>1466</v>
      </c>
      <c r="B594" s="183">
        <v>8699565090155</v>
      </c>
      <c r="C594" s="184" t="s">
        <v>1467</v>
      </c>
      <c r="D594" s="186"/>
      <c r="E594" s="181" t="s">
        <v>1468</v>
      </c>
      <c r="F594" s="185"/>
      <c r="G594" s="44">
        <v>44035</v>
      </c>
      <c r="H594" s="178"/>
      <c r="I594" s="178"/>
      <c r="J594" s="185" t="s">
        <v>276</v>
      </c>
      <c r="K594" s="188">
        <v>0.28000000000000003</v>
      </c>
      <c r="L594" s="188">
        <v>0.18</v>
      </c>
      <c r="M594" s="188">
        <v>0.1</v>
      </c>
      <c r="N594" s="188">
        <v>0</v>
      </c>
      <c r="O594" s="188"/>
      <c r="P594" s="188" t="s">
        <v>13</v>
      </c>
    </row>
    <row r="595" spans="1:16" x14ac:dyDescent="0.25">
      <c r="A595" s="182" t="s">
        <v>1469</v>
      </c>
      <c r="B595" s="183">
        <v>8699565090124</v>
      </c>
      <c r="C595" s="184" t="s">
        <v>1470</v>
      </c>
      <c r="D595" s="198"/>
      <c r="E595" s="181" t="s">
        <v>1471</v>
      </c>
      <c r="F595" s="185"/>
      <c r="G595" s="178">
        <v>44021</v>
      </c>
      <c r="H595" s="178"/>
      <c r="I595" s="178"/>
      <c r="J595" s="185" t="s">
        <v>276</v>
      </c>
      <c r="K595" s="188">
        <v>0.28000000000000003</v>
      </c>
      <c r="L595" s="188">
        <v>0.18</v>
      </c>
      <c r="M595" s="188">
        <v>0.1</v>
      </c>
      <c r="N595" s="188">
        <v>0</v>
      </c>
      <c r="O595" s="188"/>
      <c r="P595" s="188" t="s">
        <v>13</v>
      </c>
    </row>
    <row r="596" spans="1:16" x14ac:dyDescent="0.25">
      <c r="A596" s="182" t="s">
        <v>1472</v>
      </c>
      <c r="B596" s="183">
        <v>8699565090179</v>
      </c>
      <c r="C596" s="184" t="s">
        <v>1473</v>
      </c>
      <c r="D596" s="186"/>
      <c r="E596" s="181" t="s">
        <v>1474</v>
      </c>
      <c r="F596" s="185"/>
      <c r="G596" s="178">
        <v>44021</v>
      </c>
      <c r="H596" s="178"/>
      <c r="I596" s="178"/>
      <c r="J596" s="185" t="s">
        <v>276</v>
      </c>
      <c r="K596" s="188">
        <v>0.28000000000000003</v>
      </c>
      <c r="L596" s="188">
        <v>0.18</v>
      </c>
      <c r="M596" s="188">
        <v>0.1</v>
      </c>
      <c r="N596" s="188">
        <v>0</v>
      </c>
      <c r="O596" s="188"/>
      <c r="P596" s="188" t="s">
        <v>13</v>
      </c>
    </row>
    <row r="597" spans="1:16" x14ac:dyDescent="0.25">
      <c r="A597" s="182" t="s">
        <v>1475</v>
      </c>
      <c r="B597" s="183">
        <v>8699565090193</v>
      </c>
      <c r="C597" s="184" t="s">
        <v>1476</v>
      </c>
      <c r="D597" s="186"/>
      <c r="E597" s="181" t="s">
        <v>1477</v>
      </c>
      <c r="F597" s="185"/>
      <c r="G597" s="178">
        <v>44021</v>
      </c>
      <c r="H597" s="202"/>
      <c r="I597" s="202"/>
      <c r="J597" s="185" t="s">
        <v>276</v>
      </c>
      <c r="K597" s="188">
        <v>0.28000000000000003</v>
      </c>
      <c r="L597" s="188">
        <v>0.18</v>
      </c>
      <c r="M597" s="188">
        <v>0.1</v>
      </c>
      <c r="N597" s="188">
        <v>0</v>
      </c>
      <c r="O597" s="188"/>
      <c r="P597" s="188" t="s">
        <v>13</v>
      </c>
    </row>
    <row r="598" spans="1:16" x14ac:dyDescent="0.25">
      <c r="A598" s="182" t="s">
        <v>1478</v>
      </c>
      <c r="B598" s="183">
        <v>8699565090131</v>
      </c>
      <c r="C598" s="184" t="s">
        <v>1479</v>
      </c>
      <c r="D598" s="191"/>
      <c r="E598" s="181" t="s">
        <v>1480</v>
      </c>
      <c r="F598" s="185"/>
      <c r="G598" s="178">
        <v>44021</v>
      </c>
      <c r="H598" s="178"/>
      <c r="I598" s="178"/>
      <c r="J598" s="185" t="s">
        <v>276</v>
      </c>
      <c r="K598" s="188">
        <v>0.39</v>
      </c>
      <c r="L598" s="188">
        <v>0.28999999999999998</v>
      </c>
      <c r="M598" s="188">
        <v>0.21</v>
      </c>
      <c r="N598" s="188">
        <v>0.11</v>
      </c>
      <c r="O598" s="188">
        <v>0.11</v>
      </c>
      <c r="P598" s="188" t="s">
        <v>13</v>
      </c>
    </row>
    <row r="599" spans="1:16" ht="24" x14ac:dyDescent="0.25">
      <c r="A599" s="183" t="s">
        <v>19096</v>
      </c>
      <c r="B599" s="183">
        <v>8698923954801</v>
      </c>
      <c r="C599" s="184" t="s">
        <v>19097</v>
      </c>
      <c r="D599" s="166"/>
      <c r="E599" s="223"/>
      <c r="F599" s="167"/>
      <c r="G599" s="168">
        <v>45994</v>
      </c>
      <c r="H599" s="169"/>
      <c r="I599" s="169"/>
      <c r="J599" s="185" t="s">
        <v>18714</v>
      </c>
      <c r="K599" s="188">
        <v>0.11</v>
      </c>
      <c r="L599" s="188">
        <v>0.11</v>
      </c>
      <c r="M599" s="188">
        <v>0.11</v>
      </c>
      <c r="N599" s="188">
        <v>0</v>
      </c>
      <c r="O599" s="188"/>
      <c r="P599" s="188">
        <v>0</v>
      </c>
    </row>
    <row r="600" spans="1:16" ht="24" x14ac:dyDescent="0.25">
      <c r="A600" s="182" t="s">
        <v>1481</v>
      </c>
      <c r="B600" s="191">
        <v>8699565090278</v>
      </c>
      <c r="C600" s="192" t="s">
        <v>1482</v>
      </c>
      <c r="D600" s="7"/>
      <c r="E600" s="181" t="s">
        <v>1483</v>
      </c>
      <c r="F600" s="185" t="s">
        <v>18861</v>
      </c>
      <c r="G600" s="178">
        <v>44175</v>
      </c>
      <c r="H600" s="178"/>
      <c r="I600" s="178"/>
      <c r="J600" s="185" t="s">
        <v>276</v>
      </c>
      <c r="K600" s="188">
        <v>0.28000000000000003</v>
      </c>
      <c r="L600" s="188">
        <v>0.18</v>
      </c>
      <c r="M600" s="188">
        <v>0.1</v>
      </c>
      <c r="N600" s="188">
        <v>0</v>
      </c>
      <c r="O600" s="188"/>
      <c r="P600" s="188" t="s">
        <v>13</v>
      </c>
    </row>
    <row r="601" spans="1:16" x14ac:dyDescent="0.25">
      <c r="A601" s="182" t="s">
        <v>1484</v>
      </c>
      <c r="B601" s="199">
        <v>8699565090247</v>
      </c>
      <c r="C601" s="180" t="s">
        <v>1485</v>
      </c>
      <c r="D601" s="7"/>
      <c r="E601" s="181" t="s">
        <v>1486</v>
      </c>
      <c r="F601" s="185"/>
      <c r="G601" s="178">
        <v>44182</v>
      </c>
      <c r="H601" s="178"/>
      <c r="I601" s="178"/>
      <c r="J601" s="185" t="s">
        <v>276</v>
      </c>
      <c r="K601" s="188">
        <v>0.28000000000000003</v>
      </c>
      <c r="L601" s="188">
        <v>0.18</v>
      </c>
      <c r="M601" s="188">
        <v>0.1</v>
      </c>
      <c r="N601" s="188">
        <v>0</v>
      </c>
      <c r="O601" s="188"/>
      <c r="P601" s="188" t="s">
        <v>13</v>
      </c>
    </row>
    <row r="602" spans="1:16" x14ac:dyDescent="0.25">
      <c r="A602" s="182" t="s">
        <v>1487</v>
      </c>
      <c r="B602" s="199">
        <v>8699565090254</v>
      </c>
      <c r="C602" s="180" t="s">
        <v>1488</v>
      </c>
      <c r="D602" s="7"/>
      <c r="E602" s="181" t="s">
        <v>1489</v>
      </c>
      <c r="F602" s="181" t="s">
        <v>18862</v>
      </c>
      <c r="G602" s="178">
        <v>44182</v>
      </c>
      <c r="H602" s="178"/>
      <c r="I602" s="178"/>
      <c r="J602" s="185" t="s">
        <v>276</v>
      </c>
      <c r="K602" s="188">
        <v>0.28000000000000003</v>
      </c>
      <c r="L602" s="188">
        <v>0.18</v>
      </c>
      <c r="M602" s="188">
        <v>0.1</v>
      </c>
      <c r="N602" s="188">
        <v>0</v>
      </c>
      <c r="O602" s="188"/>
      <c r="P602" s="188" t="s">
        <v>13</v>
      </c>
    </row>
    <row r="603" spans="1:16" ht="24" x14ac:dyDescent="0.25">
      <c r="A603" s="182" t="s">
        <v>1490</v>
      </c>
      <c r="B603" s="183">
        <v>8699522557660</v>
      </c>
      <c r="C603" s="184" t="s">
        <v>1491</v>
      </c>
      <c r="D603" s="181"/>
      <c r="E603" s="181" t="s">
        <v>1492</v>
      </c>
      <c r="F603" s="181"/>
      <c r="G603" s="201">
        <v>43001</v>
      </c>
      <c r="H603" s="201"/>
      <c r="I603" s="201"/>
      <c r="J603" s="185" t="s">
        <v>603</v>
      </c>
      <c r="K603" s="188">
        <v>0.41</v>
      </c>
      <c r="L603" s="188">
        <v>0.31</v>
      </c>
      <c r="M603" s="188">
        <v>0.1</v>
      </c>
      <c r="N603" s="188">
        <v>0</v>
      </c>
      <c r="O603" s="188"/>
      <c r="P603" s="188" t="s">
        <v>13</v>
      </c>
    </row>
    <row r="604" spans="1:16" ht="24" x14ac:dyDescent="0.25">
      <c r="A604" s="182" t="s">
        <v>1493</v>
      </c>
      <c r="B604" s="183">
        <v>8699651010210</v>
      </c>
      <c r="C604" s="184" t="s">
        <v>1494</v>
      </c>
      <c r="D604" s="7"/>
      <c r="E604" s="181" t="s">
        <v>1495</v>
      </c>
      <c r="F604" s="188"/>
      <c r="G604" s="178"/>
      <c r="H604" s="178"/>
      <c r="I604" s="178"/>
      <c r="J604" s="185" t="s">
        <v>12</v>
      </c>
      <c r="K604" s="188">
        <v>0.4</v>
      </c>
      <c r="L604" s="188">
        <v>0.1</v>
      </c>
      <c r="M604" s="188">
        <v>0</v>
      </c>
      <c r="N604" s="188">
        <v>0</v>
      </c>
      <c r="O604" s="188"/>
      <c r="P604" s="188" t="s">
        <v>13</v>
      </c>
    </row>
    <row r="605" spans="1:16" ht="24" x14ac:dyDescent="0.25">
      <c r="A605" s="182" t="s">
        <v>1496</v>
      </c>
      <c r="B605" s="183">
        <v>8699738090081</v>
      </c>
      <c r="C605" s="184" t="s">
        <v>1497</v>
      </c>
      <c r="D605" s="208"/>
      <c r="E605" s="181" t="s">
        <v>1498</v>
      </c>
      <c r="F605" s="14"/>
      <c r="G605" s="202">
        <v>42817</v>
      </c>
      <c r="H605" s="187">
        <v>43748</v>
      </c>
      <c r="I605" s="178">
        <v>43588</v>
      </c>
      <c r="J605" s="185" t="s">
        <v>12</v>
      </c>
      <c r="K605" s="188">
        <v>0.28000000000000003</v>
      </c>
      <c r="L605" s="188">
        <v>0.1</v>
      </c>
      <c r="M605" s="188">
        <v>0</v>
      </c>
      <c r="N605" s="188">
        <v>0</v>
      </c>
      <c r="O605" s="188"/>
      <c r="P605" s="188" t="s">
        <v>13</v>
      </c>
    </row>
    <row r="606" spans="1:16" ht="24" x14ac:dyDescent="0.25">
      <c r="A606" s="182" t="s">
        <v>1499</v>
      </c>
      <c r="B606" s="183">
        <v>8680912420039</v>
      </c>
      <c r="C606" s="184" t="s">
        <v>1500</v>
      </c>
      <c r="D606" s="183"/>
      <c r="E606" s="181" t="s">
        <v>1501</v>
      </c>
      <c r="F606" s="45"/>
      <c r="G606" s="46">
        <v>43238</v>
      </c>
      <c r="H606" s="46"/>
      <c r="I606" s="46"/>
      <c r="J606" s="185" t="s">
        <v>12</v>
      </c>
      <c r="K606" s="188">
        <v>0.34</v>
      </c>
      <c r="L606" s="188">
        <v>0.16</v>
      </c>
      <c r="M606" s="188">
        <v>0.06</v>
      </c>
      <c r="N606" s="188">
        <v>0.06</v>
      </c>
      <c r="O606" s="188">
        <v>0.06</v>
      </c>
      <c r="P606" s="188" t="s">
        <v>13</v>
      </c>
    </row>
    <row r="607" spans="1:16" ht="24" x14ac:dyDescent="0.25">
      <c r="A607" s="182" t="s">
        <v>1502</v>
      </c>
      <c r="B607" s="183">
        <v>8699033010326</v>
      </c>
      <c r="C607" s="184" t="s">
        <v>1503</v>
      </c>
      <c r="D607" s="191"/>
      <c r="E607" s="181" t="s">
        <v>1504</v>
      </c>
      <c r="F607" s="188"/>
      <c r="G607" s="178">
        <v>40178</v>
      </c>
      <c r="H607" s="178">
        <v>44371</v>
      </c>
      <c r="I607" s="178">
        <v>44343</v>
      </c>
      <c r="J607" s="185" t="s">
        <v>12</v>
      </c>
      <c r="K607" s="188">
        <v>0.28000000000000003</v>
      </c>
      <c r="L607" s="188">
        <v>0.1</v>
      </c>
      <c r="M607" s="188">
        <v>0</v>
      </c>
      <c r="N607" s="188">
        <v>0</v>
      </c>
      <c r="O607" s="188"/>
      <c r="P607" s="188" t="s">
        <v>13</v>
      </c>
    </row>
    <row r="608" spans="1:16" ht="24" x14ac:dyDescent="0.25">
      <c r="A608" s="182" t="s">
        <v>1505</v>
      </c>
      <c r="B608" s="183">
        <v>8699033010333</v>
      </c>
      <c r="C608" s="184" t="s">
        <v>1506</v>
      </c>
      <c r="D608" s="185"/>
      <c r="E608" s="181" t="s">
        <v>1507</v>
      </c>
      <c r="F608" s="185"/>
      <c r="G608" s="178">
        <v>44105</v>
      </c>
      <c r="H608" s="178">
        <v>44350</v>
      </c>
      <c r="I608" s="178">
        <v>44259</v>
      </c>
      <c r="J608" s="185" t="s">
        <v>12</v>
      </c>
      <c r="K608" s="188">
        <v>0.28000000000000003</v>
      </c>
      <c r="L608" s="188">
        <v>0.1</v>
      </c>
      <c r="M608" s="188">
        <v>0</v>
      </c>
      <c r="N608" s="188">
        <v>0</v>
      </c>
      <c r="O608" s="188"/>
      <c r="P608" s="188" t="s">
        <v>13</v>
      </c>
    </row>
    <row r="609" spans="1:16" ht="24" x14ac:dyDescent="0.25">
      <c r="A609" s="182" t="s">
        <v>1508</v>
      </c>
      <c r="B609" s="183">
        <v>8699540010208</v>
      </c>
      <c r="C609" s="184" t="s">
        <v>1509</v>
      </c>
      <c r="D609" s="12"/>
      <c r="E609" s="181"/>
      <c r="F609" s="12"/>
      <c r="G609" s="178"/>
      <c r="H609" s="178"/>
      <c r="I609" s="178"/>
      <c r="J609" s="185" t="s">
        <v>12</v>
      </c>
      <c r="K609" s="188">
        <v>0.4</v>
      </c>
      <c r="L609" s="188">
        <v>0.1</v>
      </c>
      <c r="M609" s="188">
        <v>0</v>
      </c>
      <c r="N609" s="188">
        <v>0</v>
      </c>
      <c r="O609" s="188"/>
      <c r="P609" s="188" t="s">
        <v>13</v>
      </c>
    </row>
    <row r="610" spans="1:16" ht="24" x14ac:dyDescent="0.25">
      <c r="A610" s="182" t="s">
        <v>1510</v>
      </c>
      <c r="B610" s="191">
        <v>8699536770048</v>
      </c>
      <c r="C610" s="192" t="s">
        <v>1511</v>
      </c>
      <c r="D610" s="186"/>
      <c r="E610" s="181" t="s">
        <v>1512</v>
      </c>
      <c r="F610" s="193"/>
      <c r="G610" s="178">
        <v>43259</v>
      </c>
      <c r="H610" s="178">
        <v>44168</v>
      </c>
      <c r="I610" s="178">
        <v>44007</v>
      </c>
      <c r="J610" s="185" t="s">
        <v>276</v>
      </c>
      <c r="K610" s="188">
        <v>0.28000000000000003</v>
      </c>
      <c r="L610" s="188">
        <v>0.18</v>
      </c>
      <c r="M610" s="188">
        <v>0.1</v>
      </c>
      <c r="N610" s="188">
        <v>0</v>
      </c>
      <c r="O610" s="188"/>
      <c r="P610" s="188">
        <v>0</v>
      </c>
    </row>
    <row r="611" spans="1:16" x14ac:dyDescent="0.25">
      <c r="A611" s="182" t="s">
        <v>1513</v>
      </c>
      <c r="B611" s="183">
        <v>8699262240105</v>
      </c>
      <c r="C611" s="184" t="s">
        <v>1514</v>
      </c>
      <c r="D611" s="215"/>
      <c r="E611" s="181" t="s">
        <v>1515</v>
      </c>
      <c r="F611" s="6"/>
      <c r="G611" s="178">
        <v>42658</v>
      </c>
      <c r="H611" s="178"/>
      <c r="I611" s="178"/>
      <c r="J611" s="185" t="s">
        <v>276</v>
      </c>
      <c r="K611" s="188">
        <v>0.28000000000000003</v>
      </c>
      <c r="L611" s="188">
        <v>0.18</v>
      </c>
      <c r="M611" s="188">
        <v>0.1</v>
      </c>
      <c r="N611" s="188">
        <v>0</v>
      </c>
      <c r="O611" s="188"/>
      <c r="P611" s="188" t="s">
        <v>13</v>
      </c>
    </row>
    <row r="612" spans="1:16" x14ac:dyDescent="0.25">
      <c r="A612" s="182" t="s">
        <v>1516</v>
      </c>
      <c r="B612" s="183">
        <v>8699262240068</v>
      </c>
      <c r="C612" s="184" t="s">
        <v>1517</v>
      </c>
      <c r="D612" s="215"/>
      <c r="E612" s="181" t="s">
        <v>1518</v>
      </c>
      <c r="F612" s="6"/>
      <c r="G612" s="178">
        <v>42658</v>
      </c>
      <c r="H612" s="178"/>
      <c r="I612" s="178"/>
      <c r="J612" s="185" t="s">
        <v>276</v>
      </c>
      <c r="K612" s="188">
        <v>0.28000000000000003</v>
      </c>
      <c r="L612" s="188">
        <v>0.18</v>
      </c>
      <c r="M612" s="188">
        <v>0.1</v>
      </c>
      <c r="N612" s="188">
        <v>0</v>
      </c>
      <c r="O612" s="188"/>
      <c r="P612" s="188" t="s">
        <v>13</v>
      </c>
    </row>
    <row r="613" spans="1:16" x14ac:dyDescent="0.25">
      <c r="A613" s="182" t="s">
        <v>1519</v>
      </c>
      <c r="B613" s="183">
        <v>8699262240082</v>
      </c>
      <c r="C613" s="184" t="s">
        <v>1520</v>
      </c>
      <c r="D613" s="215"/>
      <c r="E613" s="181" t="s">
        <v>1521</v>
      </c>
      <c r="F613" s="6"/>
      <c r="G613" s="178">
        <v>42658</v>
      </c>
      <c r="H613" s="178"/>
      <c r="I613" s="178"/>
      <c r="J613" s="185" t="s">
        <v>276</v>
      </c>
      <c r="K613" s="188">
        <v>0.28000000000000003</v>
      </c>
      <c r="L613" s="188">
        <v>0.18</v>
      </c>
      <c r="M613" s="188">
        <v>0.1</v>
      </c>
      <c r="N613" s="188">
        <v>0</v>
      </c>
      <c r="O613" s="188"/>
      <c r="P613" s="188" t="s">
        <v>13</v>
      </c>
    </row>
    <row r="614" spans="1:16" ht="24" x14ac:dyDescent="0.25">
      <c r="A614" s="182" t="s">
        <v>1522</v>
      </c>
      <c r="B614" s="183">
        <v>8699569010012</v>
      </c>
      <c r="C614" s="184" t="s">
        <v>1523</v>
      </c>
      <c r="D614" s="12" t="s">
        <v>71</v>
      </c>
      <c r="E614" s="181"/>
      <c r="F614" s="12"/>
      <c r="G614" s="178"/>
      <c r="H614" s="178"/>
      <c r="I614" s="178"/>
      <c r="J614" s="185" t="s">
        <v>12</v>
      </c>
      <c r="K614" s="188">
        <v>0.28000000000000003</v>
      </c>
      <c r="L614" s="188">
        <v>0.1</v>
      </c>
      <c r="M614" s="188">
        <v>0</v>
      </c>
      <c r="N614" s="188">
        <v>0</v>
      </c>
      <c r="O614" s="188"/>
      <c r="P614" s="188" t="s">
        <v>13</v>
      </c>
    </row>
    <row r="615" spans="1:16" ht="24" x14ac:dyDescent="0.25">
      <c r="A615" s="182" t="s">
        <v>1524</v>
      </c>
      <c r="B615" s="183">
        <v>8699569700081</v>
      </c>
      <c r="C615" s="184" t="s">
        <v>1525</v>
      </c>
      <c r="D615" s="12" t="s">
        <v>71</v>
      </c>
      <c r="E615" s="181"/>
      <c r="F615" s="12"/>
      <c r="G615" s="178"/>
      <c r="H615" s="178"/>
      <c r="I615" s="178"/>
      <c r="J615" s="185" t="s">
        <v>12</v>
      </c>
      <c r="K615" s="188">
        <v>0.28000000000000003</v>
      </c>
      <c r="L615" s="188">
        <v>0.1</v>
      </c>
      <c r="M615" s="188">
        <v>0</v>
      </c>
      <c r="N615" s="188">
        <v>0</v>
      </c>
      <c r="O615" s="188"/>
      <c r="P615" s="188" t="s">
        <v>13</v>
      </c>
    </row>
    <row r="616" spans="1:16" x14ac:dyDescent="0.25">
      <c r="A616" s="182" t="s">
        <v>1526</v>
      </c>
      <c r="B616" s="183">
        <v>8699527010955</v>
      </c>
      <c r="C616" s="184" t="s">
        <v>1527</v>
      </c>
      <c r="D616" s="205"/>
      <c r="E616" s="181" t="s">
        <v>1528</v>
      </c>
      <c r="F616" s="205"/>
      <c r="G616" s="178">
        <v>41991</v>
      </c>
      <c r="H616" s="178"/>
      <c r="I616" s="178"/>
      <c r="J616" s="185" t="s">
        <v>276</v>
      </c>
      <c r="K616" s="188">
        <v>0.28000000000000003</v>
      </c>
      <c r="L616" s="188">
        <v>0.18</v>
      </c>
      <c r="M616" s="188">
        <v>0.1</v>
      </c>
      <c r="N616" s="188">
        <v>0</v>
      </c>
      <c r="O616" s="188"/>
      <c r="P616" s="188" t="s">
        <v>13</v>
      </c>
    </row>
    <row r="617" spans="1:16" ht="24" x14ac:dyDescent="0.25">
      <c r="A617" s="183" t="s">
        <v>1529</v>
      </c>
      <c r="B617" s="183">
        <v>8681801480523</v>
      </c>
      <c r="C617" s="184" t="s">
        <v>1530</v>
      </c>
      <c r="D617" s="134"/>
      <c r="E617" s="190" t="s">
        <v>1531</v>
      </c>
      <c r="F617" s="219"/>
      <c r="G617" s="178">
        <v>44363</v>
      </c>
      <c r="H617" s="134"/>
      <c r="I617" s="134"/>
      <c r="J617" s="185" t="s">
        <v>12</v>
      </c>
      <c r="K617" s="188">
        <v>0.28000000000000003</v>
      </c>
      <c r="L617" s="188">
        <v>0.1</v>
      </c>
      <c r="M617" s="188">
        <v>0</v>
      </c>
      <c r="N617" s="188">
        <v>0</v>
      </c>
      <c r="O617" s="219"/>
      <c r="P617" s="188" t="s">
        <v>13</v>
      </c>
    </row>
    <row r="618" spans="1:16" ht="24" x14ac:dyDescent="0.25">
      <c r="A618" s="182" t="s">
        <v>1532</v>
      </c>
      <c r="B618" s="183">
        <v>8681801350512</v>
      </c>
      <c r="C618" s="184" t="s">
        <v>1533</v>
      </c>
      <c r="D618" s="186"/>
      <c r="E618" s="197" t="s">
        <v>1534</v>
      </c>
      <c r="F618" s="185"/>
      <c r="G618" s="178">
        <v>44490</v>
      </c>
      <c r="H618" s="178"/>
      <c r="I618" s="178"/>
      <c r="J618" s="185" t="s">
        <v>12</v>
      </c>
      <c r="K618" s="188">
        <v>0.28000000000000003</v>
      </c>
      <c r="L618" s="188">
        <v>0.1</v>
      </c>
      <c r="M618" s="188">
        <v>0</v>
      </c>
      <c r="N618" s="188">
        <v>0</v>
      </c>
      <c r="O618" s="188"/>
      <c r="P618" s="188" t="s">
        <v>13</v>
      </c>
    </row>
    <row r="619" spans="1:16" ht="24" x14ac:dyDescent="0.25">
      <c r="A619" s="182" t="s">
        <v>1535</v>
      </c>
      <c r="B619" s="183">
        <v>8699708190247</v>
      </c>
      <c r="C619" s="184" t="s">
        <v>1536</v>
      </c>
      <c r="D619" s="198"/>
      <c r="E619" s="181" t="s">
        <v>1537</v>
      </c>
      <c r="F619" s="199" t="s">
        <v>1538</v>
      </c>
      <c r="G619" s="178"/>
      <c r="H619" s="214"/>
      <c r="I619" s="214"/>
      <c r="J619" s="185" t="s">
        <v>12</v>
      </c>
      <c r="K619" s="188">
        <v>0.28000000000000003</v>
      </c>
      <c r="L619" s="188">
        <v>0.1</v>
      </c>
      <c r="M619" s="188">
        <v>0</v>
      </c>
      <c r="N619" s="188">
        <v>0</v>
      </c>
      <c r="O619" s="188"/>
      <c r="P619" s="188" t="s">
        <v>13</v>
      </c>
    </row>
    <row r="620" spans="1:16" ht="24" x14ac:dyDescent="0.25">
      <c r="A620" s="182" t="s">
        <v>1539</v>
      </c>
      <c r="B620" s="183">
        <v>8681801561321</v>
      </c>
      <c r="C620" s="184" t="s">
        <v>1540</v>
      </c>
      <c r="D620" s="183"/>
      <c r="E620" s="181"/>
      <c r="F620" s="211"/>
      <c r="G620" s="178"/>
      <c r="H620" s="178"/>
      <c r="I620" s="178"/>
      <c r="J620" s="185" t="s">
        <v>12</v>
      </c>
      <c r="K620" s="188">
        <v>0.28000000000000003</v>
      </c>
      <c r="L620" s="188">
        <v>0.1</v>
      </c>
      <c r="M620" s="188">
        <v>0</v>
      </c>
      <c r="N620" s="188">
        <v>0</v>
      </c>
      <c r="O620" s="188"/>
      <c r="P620" s="188" t="s">
        <v>13</v>
      </c>
    </row>
    <row r="621" spans="1:16" ht="24" x14ac:dyDescent="0.25">
      <c r="A621" s="182" t="s">
        <v>1541</v>
      </c>
      <c r="B621" s="191">
        <v>8699769980139</v>
      </c>
      <c r="C621" s="184" t="s">
        <v>1542</v>
      </c>
      <c r="D621" s="191"/>
      <c r="E621" s="181" t="s">
        <v>1543</v>
      </c>
      <c r="F621" s="193"/>
      <c r="G621" s="178">
        <v>39787</v>
      </c>
      <c r="H621" s="178"/>
      <c r="I621" s="178"/>
      <c r="J621" s="185" t="s">
        <v>874</v>
      </c>
      <c r="K621" s="188">
        <v>0.12</v>
      </c>
      <c r="L621" s="188">
        <v>0.12</v>
      </c>
      <c r="M621" s="188">
        <v>0.12</v>
      </c>
      <c r="N621" s="188">
        <v>0.01</v>
      </c>
      <c r="O621" s="188">
        <v>0.01</v>
      </c>
      <c r="P621" s="188" t="s">
        <v>13</v>
      </c>
    </row>
    <row r="622" spans="1:16" ht="24" x14ac:dyDescent="0.25">
      <c r="A622" s="182" t="s">
        <v>1544</v>
      </c>
      <c r="B622" s="183">
        <v>8699587011237</v>
      </c>
      <c r="C622" s="184" t="s">
        <v>1545</v>
      </c>
      <c r="D622" s="205"/>
      <c r="E622" s="181" t="s">
        <v>1546</v>
      </c>
      <c r="F622" s="205"/>
      <c r="G622" s="206">
        <v>41676</v>
      </c>
      <c r="H622" s="206"/>
      <c r="I622" s="206"/>
      <c r="J622" s="185" t="s">
        <v>12</v>
      </c>
      <c r="K622" s="188">
        <v>0.33</v>
      </c>
      <c r="L622" s="188">
        <v>0.15</v>
      </c>
      <c r="M622" s="188">
        <v>0.05</v>
      </c>
      <c r="N622" s="188">
        <v>0.05</v>
      </c>
      <c r="O622" s="188">
        <v>0.05</v>
      </c>
      <c r="P622" s="188" t="s">
        <v>13</v>
      </c>
    </row>
    <row r="623" spans="1:16" ht="24" x14ac:dyDescent="0.25">
      <c r="A623" s="182" t="s">
        <v>1547</v>
      </c>
      <c r="B623" s="183">
        <v>8699708090097</v>
      </c>
      <c r="C623" s="184" t="s">
        <v>1548</v>
      </c>
      <c r="D623" s="186"/>
      <c r="E623" s="181" t="s">
        <v>1549</v>
      </c>
      <c r="F623" s="211"/>
      <c r="G623" s="178"/>
      <c r="H623" s="178"/>
      <c r="I623" s="178"/>
      <c r="J623" s="185" t="s">
        <v>12</v>
      </c>
      <c r="K623" s="188">
        <v>0.28000000000000003</v>
      </c>
      <c r="L623" s="188">
        <v>0.1</v>
      </c>
      <c r="M623" s="188">
        <v>0</v>
      </c>
      <c r="N623" s="188">
        <v>0</v>
      </c>
      <c r="O623" s="188"/>
      <c r="P623" s="188" t="s">
        <v>13</v>
      </c>
    </row>
    <row r="624" spans="1:16" ht="24" x14ac:dyDescent="0.25">
      <c r="A624" s="182" t="s">
        <v>1550</v>
      </c>
      <c r="B624" s="183">
        <v>8680202600134</v>
      </c>
      <c r="C624" s="184" t="s">
        <v>1551</v>
      </c>
      <c r="D624" s="7"/>
      <c r="E624" s="181" t="s">
        <v>1552</v>
      </c>
      <c r="F624" s="193"/>
      <c r="G624" s="178">
        <v>42348</v>
      </c>
      <c r="H624" s="178"/>
      <c r="I624" s="178"/>
      <c r="J624" s="185" t="s">
        <v>12</v>
      </c>
      <c r="K624" s="188">
        <v>0.91</v>
      </c>
      <c r="L624" s="188">
        <v>0.61</v>
      </c>
      <c r="M624" s="188">
        <v>0.51</v>
      </c>
      <c r="N624" s="188">
        <v>0.51</v>
      </c>
      <c r="O624" s="188">
        <v>0.51</v>
      </c>
      <c r="P624" s="188" t="s">
        <v>13</v>
      </c>
    </row>
    <row r="625" spans="1:16" x14ac:dyDescent="0.25">
      <c r="A625" s="182" t="s">
        <v>1553</v>
      </c>
      <c r="B625" s="183">
        <v>8699680090986</v>
      </c>
      <c r="C625" s="184" t="s">
        <v>1554</v>
      </c>
      <c r="D625" s="181"/>
      <c r="E625" s="181" t="s">
        <v>1555</v>
      </c>
      <c r="F625" s="47"/>
      <c r="G625" s="178">
        <v>43180</v>
      </c>
      <c r="H625" s="178"/>
      <c r="I625" s="178"/>
      <c r="J625" s="185" t="s">
        <v>276</v>
      </c>
      <c r="K625" s="188">
        <v>0.28000000000000003</v>
      </c>
      <c r="L625" s="188">
        <v>0.18</v>
      </c>
      <c r="M625" s="188">
        <v>0.1</v>
      </c>
      <c r="N625" s="188">
        <v>0</v>
      </c>
      <c r="O625" s="188"/>
      <c r="P625" s="188" t="s">
        <v>13</v>
      </c>
    </row>
    <row r="626" spans="1:16" x14ac:dyDescent="0.25">
      <c r="A626" s="182" t="s">
        <v>1556</v>
      </c>
      <c r="B626" s="183">
        <v>8699680090993</v>
      </c>
      <c r="C626" s="184" t="s">
        <v>1557</v>
      </c>
      <c r="D626" s="181"/>
      <c r="E626" s="181" t="s">
        <v>1558</v>
      </c>
      <c r="F626" s="47"/>
      <c r="G626" s="178">
        <v>43180</v>
      </c>
      <c r="H626" s="178"/>
      <c r="I626" s="178"/>
      <c r="J626" s="185" t="s">
        <v>276</v>
      </c>
      <c r="K626" s="188">
        <v>0.28000000000000003</v>
      </c>
      <c r="L626" s="188">
        <v>0.18</v>
      </c>
      <c r="M626" s="188">
        <v>0.1</v>
      </c>
      <c r="N626" s="188">
        <v>0</v>
      </c>
      <c r="O626" s="188"/>
      <c r="P626" s="188" t="s">
        <v>13</v>
      </c>
    </row>
    <row r="627" spans="1:16" x14ac:dyDescent="0.25">
      <c r="A627" s="182" t="s">
        <v>1559</v>
      </c>
      <c r="B627" s="183">
        <v>8699680091006</v>
      </c>
      <c r="C627" s="184" t="s">
        <v>1560</v>
      </c>
      <c r="D627" s="181"/>
      <c r="E627" s="181" t="s">
        <v>1561</v>
      </c>
      <c r="F627" s="47"/>
      <c r="G627" s="178">
        <v>43180</v>
      </c>
      <c r="H627" s="178"/>
      <c r="I627" s="178"/>
      <c r="J627" s="185" t="s">
        <v>276</v>
      </c>
      <c r="K627" s="188">
        <v>0.28000000000000003</v>
      </c>
      <c r="L627" s="188">
        <v>0.18</v>
      </c>
      <c r="M627" s="188">
        <v>0.1</v>
      </c>
      <c r="N627" s="188">
        <v>0</v>
      </c>
      <c r="O627" s="188"/>
      <c r="P627" s="188" t="s">
        <v>13</v>
      </c>
    </row>
    <row r="628" spans="1:16" x14ac:dyDescent="0.25">
      <c r="A628" s="182" t="s">
        <v>1562</v>
      </c>
      <c r="B628" s="183">
        <v>8699680091013</v>
      </c>
      <c r="C628" s="184" t="s">
        <v>1563</v>
      </c>
      <c r="D628" s="181"/>
      <c r="E628" s="181" t="s">
        <v>1564</v>
      </c>
      <c r="F628" s="47"/>
      <c r="G628" s="178">
        <v>43180</v>
      </c>
      <c r="H628" s="178"/>
      <c r="I628" s="178"/>
      <c r="J628" s="185" t="s">
        <v>276</v>
      </c>
      <c r="K628" s="188">
        <v>0.28000000000000003</v>
      </c>
      <c r="L628" s="188">
        <v>0.18</v>
      </c>
      <c r="M628" s="188">
        <v>0.1</v>
      </c>
      <c r="N628" s="188">
        <v>0</v>
      </c>
      <c r="O628" s="188"/>
      <c r="P628" s="188" t="s">
        <v>13</v>
      </c>
    </row>
    <row r="629" spans="1:16" x14ac:dyDescent="0.25">
      <c r="A629" s="182" t="s">
        <v>1565</v>
      </c>
      <c r="B629" s="183">
        <v>8699680090962</v>
      </c>
      <c r="C629" s="184" t="s">
        <v>1566</v>
      </c>
      <c r="D629" s="181"/>
      <c r="E629" s="181" t="s">
        <v>1567</v>
      </c>
      <c r="F629" s="47"/>
      <c r="G629" s="178">
        <v>43180</v>
      </c>
      <c r="H629" s="178"/>
      <c r="I629" s="178"/>
      <c r="J629" s="185" t="s">
        <v>276</v>
      </c>
      <c r="K629" s="188">
        <v>0.28000000000000003</v>
      </c>
      <c r="L629" s="188">
        <v>0.18</v>
      </c>
      <c r="M629" s="188">
        <v>0.1</v>
      </c>
      <c r="N629" s="188">
        <v>0</v>
      </c>
      <c r="O629" s="188"/>
      <c r="P629" s="188" t="s">
        <v>13</v>
      </c>
    </row>
    <row r="630" spans="1:16" x14ac:dyDescent="0.25">
      <c r="A630" s="182" t="s">
        <v>1568</v>
      </c>
      <c r="B630" s="183">
        <v>8699680090979</v>
      </c>
      <c r="C630" s="184" t="s">
        <v>1569</v>
      </c>
      <c r="D630" s="181"/>
      <c r="E630" s="181" t="s">
        <v>1570</v>
      </c>
      <c r="F630" s="47"/>
      <c r="G630" s="178">
        <v>43180</v>
      </c>
      <c r="H630" s="178"/>
      <c r="I630" s="178"/>
      <c r="J630" s="185" t="s">
        <v>276</v>
      </c>
      <c r="K630" s="188">
        <v>0.28000000000000003</v>
      </c>
      <c r="L630" s="188">
        <v>0.18</v>
      </c>
      <c r="M630" s="188">
        <v>0.1</v>
      </c>
      <c r="N630" s="188">
        <v>0</v>
      </c>
      <c r="O630" s="188"/>
      <c r="P630" s="188" t="s">
        <v>13</v>
      </c>
    </row>
    <row r="631" spans="1:16" ht="24" x14ac:dyDescent="0.25">
      <c r="A631" s="182" t="s">
        <v>1571</v>
      </c>
      <c r="B631" s="183">
        <v>8699708240249</v>
      </c>
      <c r="C631" s="184" t="s">
        <v>1572</v>
      </c>
      <c r="D631" s="183"/>
      <c r="E631" s="181" t="s">
        <v>1573</v>
      </c>
      <c r="F631" s="1"/>
      <c r="G631" s="202"/>
      <c r="H631" s="202"/>
      <c r="I631" s="202"/>
      <c r="J631" s="185" t="s">
        <v>12</v>
      </c>
      <c r="K631" s="188">
        <v>0.35</v>
      </c>
      <c r="L631" s="188">
        <v>0.17</v>
      </c>
      <c r="M631" s="188">
        <v>7.0000000000000007E-2</v>
      </c>
      <c r="N631" s="188">
        <v>7.0000000000000007E-2</v>
      </c>
      <c r="O631" s="188">
        <v>7.0000000000000007E-2</v>
      </c>
      <c r="P631" s="188" t="s">
        <v>13</v>
      </c>
    </row>
    <row r="632" spans="1:16" ht="24" x14ac:dyDescent="0.25">
      <c r="A632" s="182" t="s">
        <v>1574</v>
      </c>
      <c r="B632" s="183">
        <v>8699606756927</v>
      </c>
      <c r="C632" s="184" t="s">
        <v>1575</v>
      </c>
      <c r="D632" s="185"/>
      <c r="E632" s="190" t="s">
        <v>677</v>
      </c>
      <c r="F632" s="185"/>
      <c r="G632" s="178">
        <v>44105</v>
      </c>
      <c r="H632" s="178"/>
      <c r="I632" s="178"/>
      <c r="J632" s="185" t="s">
        <v>12</v>
      </c>
      <c r="K632" s="188">
        <v>0.74</v>
      </c>
      <c r="L632" s="188">
        <v>0.56000000000000005</v>
      </c>
      <c r="M632" s="188">
        <v>0.46</v>
      </c>
      <c r="N632" s="188">
        <v>0.46</v>
      </c>
      <c r="O632" s="188">
        <v>0.46</v>
      </c>
      <c r="P632" s="193" t="s">
        <v>13</v>
      </c>
    </row>
    <row r="633" spans="1:16" x14ac:dyDescent="0.25">
      <c r="A633" s="183" t="s">
        <v>1576</v>
      </c>
      <c r="B633" s="183">
        <v>8699565090056</v>
      </c>
      <c r="C633" s="184" t="s">
        <v>1577</v>
      </c>
      <c r="D633" s="134"/>
      <c r="E633" s="185" t="s">
        <v>1578</v>
      </c>
      <c r="F633" s="219"/>
      <c r="G633" s="187">
        <v>44587</v>
      </c>
      <c r="H633" s="178">
        <v>44749</v>
      </c>
      <c r="I633" s="178">
        <v>44742</v>
      </c>
      <c r="J633" s="185" t="s">
        <v>276</v>
      </c>
      <c r="K633" s="188">
        <v>0.41</v>
      </c>
      <c r="L633" s="188">
        <v>0.31</v>
      </c>
      <c r="M633" s="188">
        <v>0.23</v>
      </c>
      <c r="N633" s="188">
        <v>0.13</v>
      </c>
      <c r="O633" s="188">
        <v>0.13</v>
      </c>
      <c r="P633" s="188" t="s">
        <v>13</v>
      </c>
    </row>
    <row r="634" spans="1:16" x14ac:dyDescent="0.25">
      <c r="A634" s="182" t="s">
        <v>1579</v>
      </c>
      <c r="B634" s="183">
        <v>8699565090087</v>
      </c>
      <c r="C634" s="184" t="s">
        <v>1580</v>
      </c>
      <c r="D634" s="185"/>
      <c r="E634" s="181" t="s">
        <v>1581</v>
      </c>
      <c r="F634" s="185"/>
      <c r="G634" s="178">
        <v>42544</v>
      </c>
      <c r="H634" s="178"/>
      <c r="I634" s="178"/>
      <c r="J634" s="185" t="s">
        <v>276</v>
      </c>
      <c r="K634" s="188">
        <v>0.28000000000000003</v>
      </c>
      <c r="L634" s="188">
        <v>0.18</v>
      </c>
      <c r="M634" s="188">
        <v>0.1</v>
      </c>
      <c r="N634" s="188">
        <v>0</v>
      </c>
      <c r="O634" s="188"/>
      <c r="P634" s="188" t="s">
        <v>13</v>
      </c>
    </row>
    <row r="635" spans="1:16" x14ac:dyDescent="0.25">
      <c r="A635" s="185" t="s">
        <v>1582</v>
      </c>
      <c r="B635" s="183">
        <v>8699565090094</v>
      </c>
      <c r="C635" s="184" t="s">
        <v>1583</v>
      </c>
      <c r="D635" s="186"/>
      <c r="E635" s="185" t="s">
        <v>1584</v>
      </c>
      <c r="F635" s="185"/>
      <c r="G635" s="178">
        <v>45877</v>
      </c>
      <c r="H635" s="178"/>
      <c r="I635" s="178"/>
      <c r="J635" s="185" t="s">
        <v>276</v>
      </c>
      <c r="K635" s="188">
        <v>0.28000000000000003</v>
      </c>
      <c r="L635" s="188">
        <v>0.18</v>
      </c>
      <c r="M635" s="188">
        <v>0.1</v>
      </c>
      <c r="N635" s="188">
        <v>0</v>
      </c>
      <c r="O635" s="188"/>
      <c r="P635" s="188" t="s">
        <v>13</v>
      </c>
    </row>
    <row r="636" spans="1:16" x14ac:dyDescent="0.25">
      <c r="A636" s="182" t="s">
        <v>1585</v>
      </c>
      <c r="B636" s="183">
        <v>8699565090049</v>
      </c>
      <c r="C636" s="184" t="s">
        <v>1586</v>
      </c>
      <c r="D636" s="186"/>
      <c r="E636" s="181" t="s">
        <v>1587</v>
      </c>
      <c r="F636" s="211"/>
      <c r="G636" s="178">
        <v>42544</v>
      </c>
      <c r="H636" s="178"/>
      <c r="I636" s="178"/>
      <c r="J636" s="185" t="s">
        <v>276</v>
      </c>
      <c r="K636" s="188">
        <v>0.28000000000000003</v>
      </c>
      <c r="L636" s="188">
        <v>0.18</v>
      </c>
      <c r="M636" s="188">
        <v>0.1</v>
      </c>
      <c r="N636" s="188">
        <v>0</v>
      </c>
      <c r="O636" s="188"/>
      <c r="P636" s="188" t="s">
        <v>13</v>
      </c>
    </row>
    <row r="637" spans="1:16" ht="24" x14ac:dyDescent="0.25">
      <c r="A637" s="190" t="s">
        <v>1588</v>
      </c>
      <c r="B637" s="183">
        <v>8699525090911</v>
      </c>
      <c r="C637" s="184" t="s">
        <v>1589</v>
      </c>
      <c r="D637" s="191"/>
      <c r="E637" s="207" t="s">
        <v>1590</v>
      </c>
      <c r="F637" s="188"/>
      <c r="G637" s="202">
        <v>44834</v>
      </c>
      <c r="H637" s="178"/>
      <c r="I637" s="178"/>
      <c r="J637" s="185" t="s">
        <v>276</v>
      </c>
      <c r="K637" s="188">
        <v>0.28000000000000003</v>
      </c>
      <c r="L637" s="188">
        <v>0.18</v>
      </c>
      <c r="M637" s="188">
        <v>0.1</v>
      </c>
      <c r="N637" s="188">
        <v>0</v>
      </c>
      <c r="O637" s="188"/>
      <c r="P637" s="188" t="s">
        <v>13</v>
      </c>
    </row>
    <row r="638" spans="1:16" ht="24" x14ac:dyDescent="0.25">
      <c r="A638" s="190" t="s">
        <v>1591</v>
      </c>
      <c r="B638" s="183">
        <v>8699525090928</v>
      </c>
      <c r="C638" s="184" t="s">
        <v>1592</v>
      </c>
      <c r="D638" s="191"/>
      <c r="E638" s="207" t="s">
        <v>1593</v>
      </c>
      <c r="F638" s="188"/>
      <c r="G638" s="202">
        <v>44834</v>
      </c>
      <c r="H638" s="178"/>
      <c r="I638" s="178"/>
      <c r="J638" s="185" t="s">
        <v>276</v>
      </c>
      <c r="K638" s="188">
        <v>0.28000000000000003</v>
      </c>
      <c r="L638" s="188">
        <v>0.18</v>
      </c>
      <c r="M638" s="188">
        <v>0.1</v>
      </c>
      <c r="N638" s="188">
        <v>0</v>
      </c>
      <c r="O638" s="188"/>
      <c r="P638" s="188" t="s">
        <v>13</v>
      </c>
    </row>
    <row r="639" spans="1:16" ht="24" x14ac:dyDescent="0.25">
      <c r="A639" s="182" t="s">
        <v>1594</v>
      </c>
      <c r="B639" s="183">
        <v>8699651691211</v>
      </c>
      <c r="C639" s="184" t="s">
        <v>1595</v>
      </c>
      <c r="D639" s="186"/>
      <c r="E639" s="190" t="s">
        <v>1596</v>
      </c>
      <c r="F639" s="193"/>
      <c r="G639" s="194">
        <v>44757</v>
      </c>
      <c r="H639" s="178"/>
      <c r="I639" s="178"/>
      <c r="J639" s="185" t="s">
        <v>12</v>
      </c>
      <c r="K639" s="188">
        <v>0.4</v>
      </c>
      <c r="L639" s="188">
        <v>0.22</v>
      </c>
      <c r="M639" s="188">
        <v>0.12</v>
      </c>
      <c r="N639" s="188">
        <v>0.12</v>
      </c>
      <c r="O639" s="188">
        <v>0.12</v>
      </c>
      <c r="P639" s="188" t="s">
        <v>13</v>
      </c>
    </row>
    <row r="640" spans="1:16" ht="24" x14ac:dyDescent="0.25">
      <c r="A640" s="182" t="s">
        <v>1597</v>
      </c>
      <c r="B640" s="183">
        <v>8699651570097</v>
      </c>
      <c r="C640" s="184" t="s">
        <v>1598</v>
      </c>
      <c r="D640" s="186"/>
      <c r="E640" s="181" t="s">
        <v>935</v>
      </c>
      <c r="F640" s="211"/>
      <c r="G640" s="178"/>
      <c r="H640" s="178"/>
      <c r="I640" s="178"/>
      <c r="J640" s="185" t="s">
        <v>12</v>
      </c>
      <c r="K640" s="188">
        <v>0.4</v>
      </c>
      <c r="L640" s="188">
        <v>0.1</v>
      </c>
      <c r="M640" s="188">
        <v>0</v>
      </c>
      <c r="N640" s="188">
        <v>0</v>
      </c>
      <c r="O640" s="188"/>
      <c r="P640" s="188" t="s">
        <v>13</v>
      </c>
    </row>
    <row r="641" spans="1:16" x14ac:dyDescent="0.25">
      <c r="A641" s="182" t="s">
        <v>1599</v>
      </c>
      <c r="B641" s="183">
        <v>8680199715842</v>
      </c>
      <c r="C641" s="184" t="s">
        <v>1600</v>
      </c>
      <c r="D641" s="128"/>
      <c r="E641" s="95"/>
      <c r="F641" s="28"/>
      <c r="G641" s="178">
        <v>43635</v>
      </c>
      <c r="H641" s="37"/>
      <c r="I641" s="37"/>
      <c r="J641" s="185" t="s">
        <v>276</v>
      </c>
      <c r="K641" s="188">
        <v>0.28000000000000003</v>
      </c>
      <c r="L641" s="188">
        <v>0.18</v>
      </c>
      <c r="M641" s="188">
        <v>0.1</v>
      </c>
      <c r="N641" s="188">
        <v>0</v>
      </c>
      <c r="O641" s="188"/>
      <c r="P641" s="188" t="s">
        <v>13</v>
      </c>
    </row>
    <row r="642" spans="1:16" x14ac:dyDescent="0.25">
      <c r="A642" s="182" t="s">
        <v>1601</v>
      </c>
      <c r="B642" s="183">
        <v>8680199718416</v>
      </c>
      <c r="C642" s="184" t="s">
        <v>1602</v>
      </c>
      <c r="D642" s="205"/>
      <c r="E642" s="181" t="s">
        <v>1603</v>
      </c>
      <c r="F642" s="185"/>
      <c r="G642" s="178">
        <v>43503</v>
      </c>
      <c r="H642" s="178"/>
      <c r="I642" s="178"/>
      <c r="J642" s="185" t="s">
        <v>276</v>
      </c>
      <c r="K642" s="188">
        <v>0.28000000000000003</v>
      </c>
      <c r="L642" s="188">
        <v>0.18</v>
      </c>
      <c r="M642" s="188">
        <v>0.1</v>
      </c>
      <c r="N642" s="188">
        <v>0</v>
      </c>
      <c r="O642" s="188"/>
      <c r="P642" s="188" t="s">
        <v>13</v>
      </c>
    </row>
    <row r="643" spans="1:16" ht="24" x14ac:dyDescent="0.25">
      <c r="A643" s="182" t="s">
        <v>1604</v>
      </c>
      <c r="B643" s="183">
        <v>8699809950665</v>
      </c>
      <c r="C643" s="184" t="s">
        <v>1605</v>
      </c>
      <c r="D643" s="191"/>
      <c r="E643" s="181"/>
      <c r="F643" s="1"/>
      <c r="G643" s="178">
        <v>39533</v>
      </c>
      <c r="H643" s="178"/>
      <c r="I643" s="178"/>
      <c r="J643" s="185" t="s">
        <v>603</v>
      </c>
      <c r="K643" s="188">
        <v>0.32500000000000001</v>
      </c>
      <c r="L643" s="188">
        <v>0.32500000000000001</v>
      </c>
      <c r="M643" s="188">
        <v>0.2</v>
      </c>
      <c r="N643" s="188">
        <v>0</v>
      </c>
      <c r="O643" s="188"/>
      <c r="P643" s="188" t="s">
        <v>13</v>
      </c>
    </row>
    <row r="644" spans="1:16" ht="24" x14ac:dyDescent="0.25">
      <c r="A644" s="182" t="s">
        <v>1606</v>
      </c>
      <c r="B644" s="183">
        <v>8699527090025</v>
      </c>
      <c r="C644" s="184" t="s">
        <v>1607</v>
      </c>
      <c r="D644" s="186"/>
      <c r="E644" s="181" t="s">
        <v>1608</v>
      </c>
      <c r="F644" s="211"/>
      <c r="G644" s="178"/>
      <c r="H644" s="178"/>
      <c r="I644" s="178"/>
      <c r="J644" s="185" t="s">
        <v>12</v>
      </c>
      <c r="K644" s="188">
        <v>0.317</v>
      </c>
      <c r="L644" s="188">
        <v>0.13700000000000001</v>
      </c>
      <c r="M644" s="188">
        <v>3.6999999999999998E-2</v>
      </c>
      <c r="N644" s="188">
        <v>3.6999999999999998E-2</v>
      </c>
      <c r="O644" s="188">
        <v>3.6999999999999998E-2</v>
      </c>
      <c r="P644" s="188" t="s">
        <v>13</v>
      </c>
    </row>
    <row r="645" spans="1:16" ht="24" x14ac:dyDescent="0.25">
      <c r="A645" s="182" t="s">
        <v>1609</v>
      </c>
      <c r="B645" s="183">
        <v>8699527090032</v>
      </c>
      <c r="C645" s="184" t="s">
        <v>1610</v>
      </c>
      <c r="D645" s="12" t="s">
        <v>71</v>
      </c>
      <c r="E645" s="181" t="s">
        <v>1608</v>
      </c>
      <c r="F645" s="12"/>
      <c r="G645" s="178"/>
      <c r="H645" s="178"/>
      <c r="I645" s="178"/>
      <c r="J645" s="185" t="s">
        <v>12</v>
      </c>
      <c r="K645" s="188">
        <v>0.28000000000000003</v>
      </c>
      <c r="L645" s="188">
        <v>0.1</v>
      </c>
      <c r="M645" s="188">
        <v>0</v>
      </c>
      <c r="N645" s="188">
        <v>0</v>
      </c>
      <c r="O645" s="188"/>
      <c r="P645" s="188" t="s">
        <v>13</v>
      </c>
    </row>
    <row r="646" spans="1:16" ht="24" x14ac:dyDescent="0.25">
      <c r="A646" s="182" t="s">
        <v>1611</v>
      </c>
      <c r="B646" s="183">
        <v>8699527040020</v>
      </c>
      <c r="C646" s="184" t="s">
        <v>1612</v>
      </c>
      <c r="D646" s="182"/>
      <c r="E646" s="181" t="s">
        <v>1613</v>
      </c>
      <c r="F646" s="205"/>
      <c r="G646" s="178">
        <v>43056</v>
      </c>
      <c r="H646" s="178"/>
      <c r="I646" s="178"/>
      <c r="J646" s="185" t="s">
        <v>276</v>
      </c>
      <c r="K646" s="188">
        <v>0.28000000000000003</v>
      </c>
      <c r="L646" s="188">
        <v>0.18</v>
      </c>
      <c r="M646" s="188">
        <v>0.1</v>
      </c>
      <c r="N646" s="188">
        <v>0</v>
      </c>
      <c r="O646" s="188"/>
      <c r="P646" s="188" t="s">
        <v>13</v>
      </c>
    </row>
    <row r="647" spans="1:16" ht="24" x14ac:dyDescent="0.25">
      <c r="A647" s="182" t="s">
        <v>1614</v>
      </c>
      <c r="B647" s="183">
        <v>8699569700173</v>
      </c>
      <c r="C647" s="184" t="s">
        <v>1615</v>
      </c>
      <c r="D647" s="182"/>
      <c r="E647" s="181" t="s">
        <v>1616</v>
      </c>
      <c r="F647" s="210"/>
      <c r="G647" s="178">
        <v>41226</v>
      </c>
      <c r="H647" s="178"/>
      <c r="I647" s="178"/>
      <c r="J647" s="185" t="s">
        <v>12</v>
      </c>
      <c r="K647" s="188">
        <v>0.4</v>
      </c>
      <c r="L647" s="188">
        <v>0.1</v>
      </c>
      <c r="M647" s="188">
        <v>0</v>
      </c>
      <c r="N647" s="188">
        <v>0</v>
      </c>
      <c r="O647" s="188"/>
      <c r="P647" s="188" t="s">
        <v>13</v>
      </c>
    </row>
    <row r="648" spans="1:16" ht="24" x14ac:dyDescent="0.25">
      <c r="A648" s="182" t="s">
        <v>1617</v>
      </c>
      <c r="B648" s="183">
        <v>8699569091868</v>
      </c>
      <c r="C648" s="184" t="s">
        <v>1618</v>
      </c>
      <c r="D648" s="186"/>
      <c r="E648" s="181" t="s">
        <v>1619</v>
      </c>
      <c r="F648" s="188" t="s">
        <v>1620</v>
      </c>
      <c r="G648" s="178">
        <v>41527</v>
      </c>
      <c r="H648" s="178"/>
      <c r="I648" s="178"/>
      <c r="J648" s="185" t="s">
        <v>12</v>
      </c>
      <c r="K648" s="188">
        <v>0.4</v>
      </c>
      <c r="L648" s="188">
        <v>0.1</v>
      </c>
      <c r="M648" s="188">
        <v>0</v>
      </c>
      <c r="N648" s="188">
        <v>0</v>
      </c>
      <c r="O648" s="188"/>
      <c r="P648" s="188" t="s">
        <v>13</v>
      </c>
    </row>
    <row r="649" spans="1:16" x14ac:dyDescent="0.25">
      <c r="A649" s="183" t="s">
        <v>1621</v>
      </c>
      <c r="B649" s="183">
        <v>8699769090302</v>
      </c>
      <c r="C649" s="184" t="s">
        <v>1622</v>
      </c>
      <c r="D649" s="134"/>
      <c r="E649" s="185" t="s">
        <v>1590</v>
      </c>
      <c r="F649" s="219"/>
      <c r="G649" s="178">
        <v>45601</v>
      </c>
      <c r="H649" s="134"/>
      <c r="I649" s="134"/>
      <c r="J649" s="197" t="s">
        <v>276</v>
      </c>
      <c r="K649" s="188">
        <v>0.28000000000000003</v>
      </c>
      <c r="L649" s="188">
        <v>0.18</v>
      </c>
      <c r="M649" s="188">
        <v>0.1</v>
      </c>
      <c r="N649" s="188">
        <v>0</v>
      </c>
      <c r="O649" s="188"/>
      <c r="P649" s="188" t="s">
        <v>13</v>
      </c>
    </row>
    <row r="650" spans="1:16" x14ac:dyDescent="0.25">
      <c r="A650" s="183" t="s">
        <v>1623</v>
      </c>
      <c r="B650" s="183">
        <v>8699769090319</v>
      </c>
      <c r="C650" s="184" t="s">
        <v>1624</v>
      </c>
      <c r="D650" s="134"/>
      <c r="E650" s="185" t="s">
        <v>1593</v>
      </c>
      <c r="F650" s="219"/>
      <c r="G650" s="178">
        <v>45601</v>
      </c>
      <c r="H650" s="134"/>
      <c r="I650" s="134"/>
      <c r="J650" s="197" t="s">
        <v>276</v>
      </c>
      <c r="K650" s="188">
        <v>0.28000000000000003</v>
      </c>
      <c r="L650" s="188">
        <v>0.18</v>
      </c>
      <c r="M650" s="188">
        <v>0.1</v>
      </c>
      <c r="N650" s="188">
        <v>0</v>
      </c>
      <c r="O650" s="188"/>
      <c r="P650" s="188" t="s">
        <v>13</v>
      </c>
    </row>
    <row r="651" spans="1:16" x14ac:dyDescent="0.25">
      <c r="A651" s="181" t="s">
        <v>1625</v>
      </c>
      <c r="B651" s="50">
        <v>8699514095491</v>
      </c>
      <c r="C651" s="209" t="s">
        <v>1626</v>
      </c>
      <c r="D651" s="191"/>
      <c r="E651" s="207" t="s">
        <v>1590</v>
      </c>
      <c r="F651" s="188"/>
      <c r="G651" s="178">
        <v>45773</v>
      </c>
      <c r="H651" s="178"/>
      <c r="I651" s="178"/>
      <c r="J651" s="185" t="s">
        <v>276</v>
      </c>
      <c r="K651" s="188">
        <v>0.28000000000000003</v>
      </c>
      <c r="L651" s="188">
        <v>0.18</v>
      </c>
      <c r="M651" s="188">
        <v>0.1</v>
      </c>
      <c r="N651" s="188">
        <v>0</v>
      </c>
      <c r="O651" s="218"/>
      <c r="P651" s="188" t="s">
        <v>13</v>
      </c>
    </row>
    <row r="652" spans="1:16" x14ac:dyDescent="0.25">
      <c r="A652" s="181" t="s">
        <v>1627</v>
      </c>
      <c r="B652" s="50">
        <v>8699514095507</v>
      </c>
      <c r="C652" s="209" t="s">
        <v>1628</v>
      </c>
      <c r="D652" s="191"/>
      <c r="E652" s="207" t="s">
        <v>1593</v>
      </c>
      <c r="F652" s="188"/>
      <c r="G652" s="178">
        <v>45773</v>
      </c>
      <c r="H652" s="178"/>
      <c r="I652" s="178"/>
      <c r="J652" s="185" t="s">
        <v>276</v>
      </c>
      <c r="K652" s="188">
        <v>0.28000000000000003</v>
      </c>
      <c r="L652" s="188">
        <v>0.18</v>
      </c>
      <c r="M652" s="188">
        <v>0.1</v>
      </c>
      <c r="N652" s="188">
        <v>0</v>
      </c>
      <c r="O652" s="218"/>
      <c r="P652" s="188" t="s">
        <v>13</v>
      </c>
    </row>
    <row r="653" spans="1:16" ht="24" x14ac:dyDescent="0.25">
      <c r="A653" s="182" t="s">
        <v>1629</v>
      </c>
      <c r="B653" s="183">
        <v>8699525092199</v>
      </c>
      <c r="C653" s="184" t="s">
        <v>1630</v>
      </c>
      <c r="D653" s="7"/>
      <c r="E653" s="181" t="s">
        <v>1495</v>
      </c>
      <c r="F653" s="211"/>
      <c r="G653" s="178"/>
      <c r="H653" s="178"/>
      <c r="I653" s="178"/>
      <c r="J653" s="185" t="s">
        <v>12</v>
      </c>
      <c r="K653" s="188">
        <v>0.4</v>
      </c>
      <c r="L653" s="188">
        <v>0.1</v>
      </c>
      <c r="M653" s="188">
        <v>0</v>
      </c>
      <c r="N653" s="188">
        <v>0</v>
      </c>
      <c r="O653" s="188"/>
      <c r="P653" s="188" t="s">
        <v>13</v>
      </c>
    </row>
    <row r="654" spans="1:16" ht="24" x14ac:dyDescent="0.25">
      <c r="A654" s="182" t="s">
        <v>1631</v>
      </c>
      <c r="B654" s="183">
        <v>8699525092205</v>
      </c>
      <c r="C654" s="184" t="s">
        <v>1632</v>
      </c>
      <c r="D654" s="7"/>
      <c r="E654" s="181" t="s">
        <v>1495</v>
      </c>
      <c r="F654" s="185"/>
      <c r="G654" s="178"/>
      <c r="H654" s="178"/>
      <c r="I654" s="178"/>
      <c r="J654" s="185" t="s">
        <v>12</v>
      </c>
      <c r="K654" s="188">
        <v>0.4</v>
      </c>
      <c r="L654" s="188">
        <v>0.1</v>
      </c>
      <c r="M654" s="188">
        <v>0</v>
      </c>
      <c r="N654" s="188">
        <v>0</v>
      </c>
      <c r="O654" s="188"/>
      <c r="P654" s="188" t="s">
        <v>13</v>
      </c>
    </row>
    <row r="655" spans="1:16" ht="24" x14ac:dyDescent="0.25">
      <c r="A655" s="182" t="s">
        <v>1633</v>
      </c>
      <c r="B655" s="183">
        <v>8699514091509</v>
      </c>
      <c r="C655" s="184" t="s">
        <v>1634</v>
      </c>
      <c r="D655" s="191"/>
      <c r="E655" s="181" t="s">
        <v>1635</v>
      </c>
      <c r="F655" s="189"/>
      <c r="G655" s="178"/>
      <c r="H655" s="178"/>
      <c r="I655" s="178"/>
      <c r="J655" s="185" t="s">
        <v>12</v>
      </c>
      <c r="K655" s="188">
        <v>0.46</v>
      </c>
      <c r="L655" s="188">
        <v>0.16</v>
      </c>
      <c r="M655" s="188">
        <v>0.06</v>
      </c>
      <c r="N655" s="188">
        <v>0.06</v>
      </c>
      <c r="O655" s="188">
        <v>0.06</v>
      </c>
      <c r="P655" s="188" t="s">
        <v>13</v>
      </c>
    </row>
    <row r="656" spans="1:16" ht="24" x14ac:dyDescent="0.25">
      <c r="A656" s="182" t="s">
        <v>1636</v>
      </c>
      <c r="B656" s="183">
        <v>8699514091516</v>
      </c>
      <c r="C656" s="184" t="s">
        <v>1637</v>
      </c>
      <c r="D656" s="191"/>
      <c r="E656" s="181" t="s">
        <v>1635</v>
      </c>
      <c r="F656" s="189"/>
      <c r="G656" s="178"/>
      <c r="H656" s="178"/>
      <c r="I656" s="178"/>
      <c r="J656" s="185" t="s">
        <v>12</v>
      </c>
      <c r="K656" s="188">
        <v>0.4</v>
      </c>
      <c r="L656" s="188">
        <v>0.1</v>
      </c>
      <c r="M656" s="188">
        <v>0</v>
      </c>
      <c r="N656" s="188">
        <v>0</v>
      </c>
      <c r="O656" s="188"/>
      <c r="P656" s="188" t="s">
        <v>13</v>
      </c>
    </row>
    <row r="657" spans="1:16" ht="24" x14ac:dyDescent="0.25">
      <c r="A657" s="182" t="s">
        <v>1638</v>
      </c>
      <c r="B657" s="183">
        <v>8699514091523</v>
      </c>
      <c r="C657" s="184" t="s">
        <v>1639</v>
      </c>
      <c r="D657" s="191"/>
      <c r="E657" s="181" t="s">
        <v>1495</v>
      </c>
      <c r="F657" s="189"/>
      <c r="G657" s="178"/>
      <c r="H657" s="178"/>
      <c r="I657" s="178"/>
      <c r="J657" s="185" t="s">
        <v>12</v>
      </c>
      <c r="K657" s="188">
        <v>0.4</v>
      </c>
      <c r="L657" s="188">
        <v>0.1</v>
      </c>
      <c r="M657" s="188">
        <v>0</v>
      </c>
      <c r="N657" s="188">
        <v>0</v>
      </c>
      <c r="O657" s="188"/>
      <c r="P657" s="188" t="s">
        <v>13</v>
      </c>
    </row>
    <row r="658" spans="1:16" ht="24" x14ac:dyDescent="0.25">
      <c r="A658" s="182" t="s">
        <v>1640</v>
      </c>
      <c r="B658" s="183">
        <v>8699514091530</v>
      </c>
      <c r="C658" s="184" t="s">
        <v>1641</v>
      </c>
      <c r="D658" s="191"/>
      <c r="E658" s="181" t="s">
        <v>1495</v>
      </c>
      <c r="F658" s="189"/>
      <c r="G658" s="178"/>
      <c r="H658" s="178"/>
      <c r="I658" s="178"/>
      <c r="J658" s="185" t="s">
        <v>12</v>
      </c>
      <c r="K658" s="188">
        <v>0.28000000000000003</v>
      </c>
      <c r="L658" s="188">
        <v>0.1</v>
      </c>
      <c r="M658" s="188">
        <v>0</v>
      </c>
      <c r="N658" s="188">
        <v>0</v>
      </c>
      <c r="O658" s="188"/>
      <c r="P658" s="188" t="s">
        <v>13</v>
      </c>
    </row>
    <row r="659" spans="1:16" x14ac:dyDescent="0.25">
      <c r="A659" s="182" t="s">
        <v>1642</v>
      </c>
      <c r="B659" s="183">
        <v>8699514090977</v>
      </c>
      <c r="C659" s="184" t="s">
        <v>1643</v>
      </c>
      <c r="D659" s="12"/>
      <c r="E659" s="181"/>
      <c r="F659" s="189"/>
      <c r="G659" s="178">
        <v>41127</v>
      </c>
      <c r="H659" s="178"/>
      <c r="I659" s="178"/>
      <c r="J659" s="185" t="s">
        <v>276</v>
      </c>
      <c r="K659" s="188">
        <v>0.28000000000000003</v>
      </c>
      <c r="L659" s="188">
        <v>0.18</v>
      </c>
      <c r="M659" s="188">
        <v>0.1</v>
      </c>
      <c r="N659" s="188">
        <v>0</v>
      </c>
      <c r="O659" s="188"/>
      <c r="P659" s="188" t="s">
        <v>13</v>
      </c>
    </row>
    <row r="660" spans="1:16" x14ac:dyDescent="0.25">
      <c r="A660" s="182" t="s">
        <v>1644</v>
      </c>
      <c r="B660" s="183">
        <v>8699570160010</v>
      </c>
      <c r="C660" s="184" t="s">
        <v>1645</v>
      </c>
      <c r="D660" s="186"/>
      <c r="E660" s="181" t="s">
        <v>1646</v>
      </c>
      <c r="F660" s="185" t="s">
        <v>1647</v>
      </c>
      <c r="G660" s="178"/>
      <c r="H660" s="178"/>
      <c r="I660" s="178"/>
      <c r="J660" s="185" t="s">
        <v>276</v>
      </c>
      <c r="K660" s="188">
        <v>0.28000000000000003</v>
      </c>
      <c r="L660" s="188">
        <v>0.18</v>
      </c>
      <c r="M660" s="188">
        <v>0.1</v>
      </c>
      <c r="N660" s="188">
        <v>0</v>
      </c>
      <c r="O660" s="188"/>
      <c r="P660" s="188" t="s">
        <v>13</v>
      </c>
    </row>
    <row r="661" spans="1:16" x14ac:dyDescent="0.25">
      <c r="A661" s="182" t="s">
        <v>1648</v>
      </c>
      <c r="B661" s="183">
        <v>8699570160034</v>
      </c>
      <c r="C661" s="184" t="s">
        <v>1649</v>
      </c>
      <c r="D661" s="186"/>
      <c r="E661" s="181" t="s">
        <v>1646</v>
      </c>
      <c r="F661" s="185" t="s">
        <v>1647</v>
      </c>
      <c r="G661" s="178"/>
      <c r="H661" s="178"/>
      <c r="I661" s="178"/>
      <c r="J661" s="185" t="s">
        <v>276</v>
      </c>
      <c r="K661" s="188">
        <v>0.28000000000000003</v>
      </c>
      <c r="L661" s="188">
        <v>0.18</v>
      </c>
      <c r="M661" s="188">
        <v>0.1</v>
      </c>
      <c r="N661" s="188">
        <v>0</v>
      </c>
      <c r="O661" s="188"/>
      <c r="P661" s="188" t="s">
        <v>13</v>
      </c>
    </row>
    <row r="662" spans="1:16" ht="24" x14ac:dyDescent="0.25">
      <c r="A662" s="191" t="s">
        <v>1650</v>
      </c>
      <c r="B662" s="191">
        <v>8699587093974</v>
      </c>
      <c r="C662" s="192" t="s">
        <v>19462</v>
      </c>
      <c r="D662" s="31"/>
      <c r="E662" s="188" t="s">
        <v>1651</v>
      </c>
      <c r="F662" s="31"/>
      <c r="G662" s="214">
        <v>45332</v>
      </c>
      <c r="H662" s="31"/>
      <c r="I662" s="31"/>
      <c r="J662" s="185" t="s">
        <v>276</v>
      </c>
      <c r="K662" s="188">
        <v>0.28000000000000003</v>
      </c>
      <c r="L662" s="188">
        <v>0.18</v>
      </c>
      <c r="M662" s="188">
        <v>0.1</v>
      </c>
      <c r="N662" s="188">
        <v>0</v>
      </c>
      <c r="O662" s="188"/>
      <c r="P662" s="188" t="s">
        <v>13</v>
      </c>
    </row>
    <row r="663" spans="1:16" x14ac:dyDescent="0.25">
      <c r="A663" s="191" t="s">
        <v>1652</v>
      </c>
      <c r="B663" s="191">
        <v>8699587093967</v>
      </c>
      <c r="C663" s="192" t="s">
        <v>1653</v>
      </c>
      <c r="D663" s="31"/>
      <c r="E663" s="188" t="s">
        <v>1654</v>
      </c>
      <c r="F663" s="31"/>
      <c r="G663" s="214">
        <v>45332</v>
      </c>
      <c r="H663" s="31"/>
      <c r="I663" s="31"/>
      <c r="J663" s="185" t="s">
        <v>276</v>
      </c>
      <c r="K663" s="188">
        <v>0.28000000000000003</v>
      </c>
      <c r="L663" s="188">
        <v>0.18</v>
      </c>
      <c r="M663" s="188">
        <v>0.1</v>
      </c>
      <c r="N663" s="188">
        <v>0</v>
      </c>
      <c r="O663" s="188"/>
      <c r="P663" s="188" t="s">
        <v>13</v>
      </c>
    </row>
    <row r="664" spans="1:16" ht="24" x14ac:dyDescent="0.25">
      <c r="A664" s="182" t="s">
        <v>1655</v>
      </c>
      <c r="B664" s="183">
        <v>8681030790073</v>
      </c>
      <c r="C664" s="184" t="s">
        <v>1656</v>
      </c>
      <c r="D664" s="179"/>
      <c r="E664" s="179" t="s">
        <v>1495</v>
      </c>
      <c r="F664" s="179"/>
      <c r="G664" s="215">
        <v>44728</v>
      </c>
      <c r="H664" s="178">
        <v>45492</v>
      </c>
      <c r="I664" s="216">
        <v>45401</v>
      </c>
      <c r="J664" s="185" t="s">
        <v>12</v>
      </c>
      <c r="K664" s="188">
        <v>0.28000000000000003</v>
      </c>
      <c r="L664" s="188">
        <v>0.1</v>
      </c>
      <c r="M664" s="188">
        <v>0</v>
      </c>
      <c r="N664" s="188">
        <v>0</v>
      </c>
      <c r="O664" s="188"/>
      <c r="P664" s="188" t="s">
        <v>13</v>
      </c>
    </row>
    <row r="665" spans="1:16" ht="24" x14ac:dyDescent="0.25">
      <c r="A665" s="182" t="s">
        <v>1657</v>
      </c>
      <c r="B665" s="183">
        <v>8680177220115</v>
      </c>
      <c r="C665" s="184" t="s">
        <v>1658</v>
      </c>
      <c r="D665" s="197"/>
      <c r="E665" s="181" t="s">
        <v>1659</v>
      </c>
      <c r="F665" s="14"/>
      <c r="G665" s="178">
        <v>42658</v>
      </c>
      <c r="H665" s="178"/>
      <c r="I665" s="178"/>
      <c r="J665" s="185" t="s">
        <v>12</v>
      </c>
      <c r="K665" s="188">
        <v>0.41</v>
      </c>
      <c r="L665" s="188">
        <v>0.23</v>
      </c>
      <c r="M665" s="188">
        <v>0.13</v>
      </c>
      <c r="N665" s="188">
        <v>0.13</v>
      </c>
      <c r="O665" s="188">
        <v>0.13</v>
      </c>
      <c r="P665" s="188">
        <v>0</v>
      </c>
    </row>
    <row r="666" spans="1:16" ht="24" x14ac:dyDescent="0.25">
      <c r="A666" s="182" t="s">
        <v>1660</v>
      </c>
      <c r="B666" s="183">
        <v>8699569090021</v>
      </c>
      <c r="C666" s="184" t="s">
        <v>1661</v>
      </c>
      <c r="D666" s="7"/>
      <c r="E666" s="181" t="s">
        <v>1635</v>
      </c>
      <c r="F666" s="211"/>
      <c r="G666" s="178"/>
      <c r="H666" s="178"/>
      <c r="I666" s="178"/>
      <c r="J666" s="185" t="s">
        <v>12</v>
      </c>
      <c r="K666" s="188">
        <v>0.46500000000000002</v>
      </c>
      <c r="L666" s="188">
        <v>0.16500000000000001</v>
      </c>
      <c r="M666" s="188">
        <v>6.5000000000000002E-2</v>
      </c>
      <c r="N666" s="188">
        <v>6.5000000000000002E-2</v>
      </c>
      <c r="O666" s="188">
        <v>6.5000000000000002E-2</v>
      </c>
      <c r="P666" s="188" t="s">
        <v>13</v>
      </c>
    </row>
    <row r="667" spans="1:16" ht="24" x14ac:dyDescent="0.25">
      <c r="A667" s="182" t="s">
        <v>1662</v>
      </c>
      <c r="B667" s="183">
        <v>8699569090045</v>
      </c>
      <c r="C667" s="184" t="s">
        <v>1663</v>
      </c>
      <c r="D667" s="7"/>
      <c r="E667" s="181" t="s">
        <v>1495</v>
      </c>
      <c r="F667" s="188"/>
      <c r="G667" s="178"/>
      <c r="H667" s="178"/>
      <c r="I667" s="178"/>
      <c r="J667" s="185" t="s">
        <v>12</v>
      </c>
      <c r="K667" s="188">
        <v>0.4</v>
      </c>
      <c r="L667" s="188">
        <v>0.1</v>
      </c>
      <c r="M667" s="188">
        <v>0</v>
      </c>
      <c r="N667" s="188">
        <v>0</v>
      </c>
      <c r="O667" s="188"/>
      <c r="P667" s="188" t="s">
        <v>13</v>
      </c>
    </row>
    <row r="668" spans="1:16" ht="24" x14ac:dyDescent="0.25">
      <c r="A668" s="182" t="s">
        <v>1664</v>
      </c>
      <c r="B668" s="183">
        <v>8699569090052</v>
      </c>
      <c r="C668" s="184" t="s">
        <v>1665</v>
      </c>
      <c r="D668" s="7"/>
      <c r="E668" s="181" t="s">
        <v>1495</v>
      </c>
      <c r="F668" s="211"/>
      <c r="G668" s="178"/>
      <c r="H668" s="178"/>
      <c r="I668" s="178"/>
      <c r="J668" s="185" t="s">
        <v>12</v>
      </c>
      <c r="K668" s="188">
        <v>0.45500000000000002</v>
      </c>
      <c r="L668" s="188">
        <v>0.155</v>
      </c>
      <c r="M668" s="188">
        <v>5.5E-2</v>
      </c>
      <c r="N668" s="188">
        <v>5.5E-2</v>
      </c>
      <c r="O668" s="188">
        <v>5.5E-2</v>
      </c>
      <c r="P668" s="188" t="s">
        <v>13</v>
      </c>
    </row>
    <row r="669" spans="1:16" ht="24" x14ac:dyDescent="0.25">
      <c r="A669" s="182" t="s">
        <v>1666</v>
      </c>
      <c r="B669" s="183">
        <v>8699543010274</v>
      </c>
      <c r="C669" s="184" t="s">
        <v>1667</v>
      </c>
      <c r="D669" s="7"/>
      <c r="E669" s="181" t="s">
        <v>1495</v>
      </c>
      <c r="F669" s="211"/>
      <c r="G669" s="178"/>
      <c r="H669" s="178"/>
      <c r="I669" s="178"/>
      <c r="J669" s="185" t="s">
        <v>12</v>
      </c>
      <c r="K669" s="188">
        <v>0.4</v>
      </c>
      <c r="L669" s="188">
        <v>0.1</v>
      </c>
      <c r="M669" s="188">
        <v>0</v>
      </c>
      <c r="N669" s="188">
        <v>0</v>
      </c>
      <c r="O669" s="188"/>
      <c r="P669" s="188" t="s">
        <v>13</v>
      </c>
    </row>
    <row r="670" spans="1:16" ht="24" x14ac:dyDescent="0.25">
      <c r="A670" s="182" t="s">
        <v>1668</v>
      </c>
      <c r="B670" s="183">
        <v>8699543010250</v>
      </c>
      <c r="C670" s="184" t="s">
        <v>1669</v>
      </c>
      <c r="D670" s="7"/>
      <c r="E670" s="181" t="s">
        <v>1495</v>
      </c>
      <c r="F670" s="211"/>
      <c r="G670" s="178"/>
      <c r="H670" s="178"/>
      <c r="I670" s="178"/>
      <c r="J670" s="185" t="s">
        <v>12</v>
      </c>
      <c r="K670" s="188">
        <v>0.46</v>
      </c>
      <c r="L670" s="188">
        <v>0.16</v>
      </c>
      <c r="M670" s="188">
        <v>0.06</v>
      </c>
      <c r="N670" s="188">
        <v>0.06</v>
      </c>
      <c r="O670" s="188">
        <v>0.06</v>
      </c>
      <c r="P670" s="188" t="s">
        <v>13</v>
      </c>
    </row>
    <row r="671" spans="1:16" ht="24" x14ac:dyDescent="0.25">
      <c r="A671" s="182" t="s">
        <v>1670</v>
      </c>
      <c r="B671" s="183">
        <v>8684269240029</v>
      </c>
      <c r="C671" s="184" t="s">
        <v>1671</v>
      </c>
      <c r="D671" s="183"/>
      <c r="E671" s="181" t="s">
        <v>1672</v>
      </c>
      <c r="F671" s="211"/>
      <c r="G671" s="178">
        <v>39693</v>
      </c>
      <c r="H671" s="215">
        <v>45212</v>
      </c>
      <c r="I671" s="178">
        <v>45121</v>
      </c>
      <c r="J671" s="185" t="s">
        <v>12</v>
      </c>
      <c r="K671" s="188">
        <v>0.28000000000000003</v>
      </c>
      <c r="L671" s="188">
        <v>0.1</v>
      </c>
      <c r="M671" s="188">
        <v>0</v>
      </c>
      <c r="N671" s="188">
        <v>0</v>
      </c>
      <c r="O671" s="188"/>
      <c r="P671" s="188" t="s">
        <v>13</v>
      </c>
    </row>
    <row r="672" spans="1:16" x14ac:dyDescent="0.25">
      <c r="A672" s="182" t="s">
        <v>1673</v>
      </c>
      <c r="B672" s="183">
        <v>8699828091257</v>
      </c>
      <c r="C672" s="184" t="s">
        <v>1674</v>
      </c>
      <c r="D672" s="197"/>
      <c r="E672" s="181" t="s">
        <v>1675</v>
      </c>
      <c r="F672" s="190"/>
      <c r="G672" s="187">
        <v>42471</v>
      </c>
      <c r="H672" s="187"/>
      <c r="I672" s="187"/>
      <c r="J672" s="185" t="s">
        <v>276</v>
      </c>
      <c r="K672" s="188">
        <v>0.28000000000000003</v>
      </c>
      <c r="L672" s="188">
        <v>0.18</v>
      </c>
      <c r="M672" s="188">
        <v>0.1</v>
      </c>
      <c r="N672" s="188">
        <v>0</v>
      </c>
      <c r="O672" s="188"/>
      <c r="P672" s="188" t="s">
        <v>13</v>
      </c>
    </row>
    <row r="673" spans="1:16" x14ac:dyDescent="0.25">
      <c r="A673" s="182" t="s">
        <v>1676</v>
      </c>
      <c r="B673" s="183">
        <v>8699828091264</v>
      </c>
      <c r="C673" s="184" t="s">
        <v>1677</v>
      </c>
      <c r="D673" s="185"/>
      <c r="E673" s="181" t="s">
        <v>1678</v>
      </c>
      <c r="F673" s="205"/>
      <c r="G673" s="178">
        <v>42621</v>
      </c>
      <c r="H673" s="178"/>
      <c r="I673" s="178"/>
      <c r="J673" s="185" t="s">
        <v>276</v>
      </c>
      <c r="K673" s="188">
        <v>0.38</v>
      </c>
      <c r="L673" s="188">
        <v>0.28000000000000003</v>
      </c>
      <c r="M673" s="188">
        <v>0.2</v>
      </c>
      <c r="N673" s="188">
        <v>0.1</v>
      </c>
      <c r="O673" s="188">
        <v>0.1</v>
      </c>
      <c r="P673" s="188" t="s">
        <v>13</v>
      </c>
    </row>
    <row r="674" spans="1:16" x14ac:dyDescent="0.25">
      <c r="A674" s="182" t="s">
        <v>1679</v>
      </c>
      <c r="B674" s="183">
        <v>8699862950015</v>
      </c>
      <c r="C674" s="184" t="s">
        <v>1680</v>
      </c>
      <c r="D674" s="191"/>
      <c r="E674" s="181"/>
      <c r="F674" s="1"/>
      <c r="G674" s="178"/>
      <c r="H674" s="178"/>
      <c r="I674" s="178"/>
      <c r="J674" s="185" t="s">
        <v>603</v>
      </c>
      <c r="K674" s="188">
        <v>0.41</v>
      </c>
      <c r="L674" s="188">
        <v>0.31</v>
      </c>
      <c r="M674" s="188">
        <v>0.1</v>
      </c>
      <c r="N674" s="188">
        <v>0</v>
      </c>
      <c r="O674" s="188"/>
      <c r="P674" s="188" t="s">
        <v>13</v>
      </c>
    </row>
    <row r="675" spans="1:16" x14ac:dyDescent="0.25">
      <c r="A675" s="182" t="s">
        <v>1681</v>
      </c>
      <c r="B675" s="183">
        <v>8699862950084</v>
      </c>
      <c r="C675" s="184" t="s">
        <v>1682</v>
      </c>
      <c r="D675" s="191"/>
      <c r="E675" s="181"/>
      <c r="F675" s="193"/>
      <c r="G675" s="178"/>
      <c r="H675" s="178"/>
      <c r="I675" s="178"/>
      <c r="J675" s="185" t="s">
        <v>603</v>
      </c>
      <c r="K675" s="188">
        <v>0.41</v>
      </c>
      <c r="L675" s="188">
        <v>0.31</v>
      </c>
      <c r="M675" s="188">
        <v>0.1</v>
      </c>
      <c r="N675" s="188">
        <v>0</v>
      </c>
      <c r="O675" s="188"/>
      <c r="P675" s="188" t="s">
        <v>13</v>
      </c>
    </row>
    <row r="676" spans="1:16" ht="24" x14ac:dyDescent="0.25">
      <c r="A676" s="182" t="s">
        <v>1683</v>
      </c>
      <c r="B676" s="183">
        <v>8699862950091</v>
      </c>
      <c r="C676" s="184" t="s">
        <v>1684</v>
      </c>
      <c r="D676" s="205"/>
      <c r="E676" s="181"/>
      <c r="F676" s="9"/>
      <c r="G676" s="178">
        <v>42927</v>
      </c>
      <c r="H676" s="178"/>
      <c r="I676" s="178"/>
      <c r="J676" s="185" t="s">
        <v>603</v>
      </c>
      <c r="K676" s="188">
        <v>0.41</v>
      </c>
      <c r="L676" s="188">
        <v>0.31</v>
      </c>
      <c r="M676" s="188">
        <v>0.1</v>
      </c>
      <c r="N676" s="188">
        <v>0</v>
      </c>
      <c r="O676" s="188"/>
      <c r="P676" s="188" t="s">
        <v>13</v>
      </c>
    </row>
    <row r="677" spans="1:16" x14ac:dyDescent="0.25">
      <c r="A677" s="182" t="s">
        <v>1685</v>
      </c>
      <c r="B677" s="183">
        <v>8699862950022</v>
      </c>
      <c r="C677" s="184" t="s">
        <v>1686</v>
      </c>
      <c r="D677" s="191"/>
      <c r="E677" s="181"/>
      <c r="F677" s="1"/>
      <c r="G677" s="178"/>
      <c r="H677" s="178"/>
      <c r="I677" s="178"/>
      <c r="J677" s="185" t="s">
        <v>603</v>
      </c>
      <c r="K677" s="188">
        <v>0.41</v>
      </c>
      <c r="L677" s="188">
        <v>0.31</v>
      </c>
      <c r="M677" s="188">
        <v>0.1</v>
      </c>
      <c r="N677" s="188">
        <v>0</v>
      </c>
      <c r="O677" s="188"/>
      <c r="P677" s="188" t="s">
        <v>13</v>
      </c>
    </row>
    <row r="678" spans="1:16" x14ac:dyDescent="0.25">
      <c r="A678" s="182" t="s">
        <v>1687</v>
      </c>
      <c r="B678" s="183">
        <v>8699862950039</v>
      </c>
      <c r="C678" s="184" t="s">
        <v>1688</v>
      </c>
      <c r="D678" s="191"/>
      <c r="E678" s="181"/>
      <c r="F678" s="1"/>
      <c r="G678" s="178"/>
      <c r="H678" s="178"/>
      <c r="I678" s="178"/>
      <c r="J678" s="185" t="s">
        <v>603</v>
      </c>
      <c r="K678" s="188">
        <v>0.41</v>
      </c>
      <c r="L678" s="188">
        <v>0.31</v>
      </c>
      <c r="M678" s="188">
        <v>0.1</v>
      </c>
      <c r="N678" s="188">
        <v>0</v>
      </c>
      <c r="O678" s="188"/>
      <c r="P678" s="188" t="s">
        <v>13</v>
      </c>
    </row>
    <row r="679" spans="1:16" x14ac:dyDescent="0.25">
      <c r="A679" s="182" t="s">
        <v>1689</v>
      </c>
      <c r="B679" s="183">
        <v>8699862950046</v>
      </c>
      <c r="C679" s="184" t="s">
        <v>1690</v>
      </c>
      <c r="D679" s="191"/>
      <c r="E679" s="181"/>
      <c r="F679" s="1"/>
      <c r="G679" s="178"/>
      <c r="H679" s="178"/>
      <c r="I679" s="178"/>
      <c r="J679" s="185" t="s">
        <v>603</v>
      </c>
      <c r="K679" s="188">
        <v>0.41</v>
      </c>
      <c r="L679" s="188">
        <v>0.31</v>
      </c>
      <c r="M679" s="188">
        <v>0.1</v>
      </c>
      <c r="N679" s="188">
        <v>0</v>
      </c>
      <c r="O679" s="188"/>
      <c r="P679" s="188" t="s">
        <v>13</v>
      </c>
    </row>
    <row r="680" spans="1:16" x14ac:dyDescent="0.25">
      <c r="A680" s="182" t="s">
        <v>1691</v>
      </c>
      <c r="B680" s="183">
        <v>8699862950053</v>
      </c>
      <c r="C680" s="184" t="s">
        <v>1692</v>
      </c>
      <c r="D680" s="191"/>
      <c r="E680" s="181"/>
      <c r="F680" s="1"/>
      <c r="G680" s="178"/>
      <c r="H680" s="178"/>
      <c r="I680" s="178"/>
      <c r="J680" s="185" t="s">
        <v>603</v>
      </c>
      <c r="K680" s="188">
        <v>0.41</v>
      </c>
      <c r="L680" s="188">
        <v>0.31</v>
      </c>
      <c r="M680" s="188">
        <v>0.1</v>
      </c>
      <c r="N680" s="188">
        <v>0</v>
      </c>
      <c r="O680" s="188"/>
      <c r="P680" s="188" t="s">
        <v>13</v>
      </c>
    </row>
    <row r="681" spans="1:16" x14ac:dyDescent="0.25">
      <c r="A681" s="182" t="s">
        <v>1693</v>
      </c>
      <c r="B681" s="183">
        <v>8699862950060</v>
      </c>
      <c r="C681" s="184" t="s">
        <v>1694</v>
      </c>
      <c r="D681" s="191"/>
      <c r="E681" s="181"/>
      <c r="F681" s="1"/>
      <c r="G681" s="178"/>
      <c r="H681" s="178"/>
      <c r="I681" s="178"/>
      <c r="J681" s="185" t="s">
        <v>603</v>
      </c>
      <c r="K681" s="188">
        <v>0.41</v>
      </c>
      <c r="L681" s="188">
        <v>0.31</v>
      </c>
      <c r="M681" s="188">
        <v>0.1</v>
      </c>
      <c r="N681" s="188">
        <v>0</v>
      </c>
      <c r="O681" s="188"/>
      <c r="P681" s="188" t="s">
        <v>13</v>
      </c>
    </row>
    <row r="682" spans="1:16" x14ac:dyDescent="0.25">
      <c r="A682" s="182" t="s">
        <v>1695</v>
      </c>
      <c r="B682" s="183">
        <v>8699862950077</v>
      </c>
      <c r="C682" s="184" t="s">
        <v>1696</v>
      </c>
      <c r="D682" s="191"/>
      <c r="E682" s="181"/>
      <c r="F682" s="1"/>
      <c r="G682" s="178"/>
      <c r="H682" s="178"/>
      <c r="I682" s="178"/>
      <c r="J682" s="185" t="s">
        <v>603</v>
      </c>
      <c r="K682" s="188">
        <v>0.41</v>
      </c>
      <c r="L682" s="188">
        <v>0.31</v>
      </c>
      <c r="M682" s="188">
        <v>0.1</v>
      </c>
      <c r="N682" s="188">
        <v>0</v>
      </c>
      <c r="O682" s="188"/>
      <c r="P682" s="188" t="s">
        <v>13</v>
      </c>
    </row>
    <row r="683" spans="1:16" x14ac:dyDescent="0.25">
      <c r="A683" s="182" t="s">
        <v>1697</v>
      </c>
      <c r="B683" s="183">
        <v>8699809090460</v>
      </c>
      <c r="C683" s="184" t="s">
        <v>1698</v>
      </c>
      <c r="D683" s="186"/>
      <c r="E683" s="181" t="s">
        <v>1675</v>
      </c>
      <c r="F683" s="1"/>
      <c r="G683" s="178"/>
      <c r="H683" s="178"/>
      <c r="I683" s="178"/>
      <c r="J683" s="185" t="s">
        <v>603</v>
      </c>
      <c r="K683" s="188">
        <v>0.28000000000000003</v>
      </c>
      <c r="L683" s="188">
        <v>0.18</v>
      </c>
      <c r="M683" s="188">
        <v>0.1</v>
      </c>
      <c r="N683" s="188">
        <v>0</v>
      </c>
      <c r="O683" s="188"/>
      <c r="P683" s="188" t="s">
        <v>13</v>
      </c>
    </row>
    <row r="684" spans="1:16" x14ac:dyDescent="0.25">
      <c r="A684" s="182" t="s">
        <v>1699</v>
      </c>
      <c r="B684" s="183">
        <v>8699809090477</v>
      </c>
      <c r="C684" s="184" t="s">
        <v>1700</v>
      </c>
      <c r="D684" s="186"/>
      <c r="E684" s="181" t="s">
        <v>1678</v>
      </c>
      <c r="F684" s="1"/>
      <c r="G684" s="178"/>
      <c r="H684" s="178"/>
      <c r="I684" s="178"/>
      <c r="J684" s="185" t="s">
        <v>603</v>
      </c>
      <c r="K684" s="188">
        <v>0.28000000000000003</v>
      </c>
      <c r="L684" s="188">
        <v>0.18</v>
      </c>
      <c r="M684" s="188">
        <v>0.1</v>
      </c>
      <c r="N684" s="188">
        <v>0</v>
      </c>
      <c r="O684" s="188"/>
      <c r="P684" s="188" t="s">
        <v>13</v>
      </c>
    </row>
    <row r="685" spans="1:16" x14ac:dyDescent="0.25">
      <c r="A685" s="182" t="s">
        <v>1701</v>
      </c>
      <c r="B685" s="183">
        <v>8699543091075</v>
      </c>
      <c r="C685" s="184" t="s">
        <v>1702</v>
      </c>
      <c r="D685" s="185"/>
      <c r="E685" s="181" t="s">
        <v>1703</v>
      </c>
      <c r="F685" s="190" t="s">
        <v>1704</v>
      </c>
      <c r="G685" s="216">
        <v>40962</v>
      </c>
      <c r="H685" s="216"/>
      <c r="I685" s="216"/>
      <c r="J685" s="185" t="s">
        <v>276</v>
      </c>
      <c r="K685" s="188">
        <v>0.42000000000000004</v>
      </c>
      <c r="L685" s="188">
        <v>0.32</v>
      </c>
      <c r="M685" s="188">
        <v>0.24</v>
      </c>
      <c r="N685" s="188">
        <v>0.14000000000000001</v>
      </c>
      <c r="O685" s="188">
        <v>0.14000000000000001</v>
      </c>
      <c r="P685" s="188" t="s">
        <v>13</v>
      </c>
    </row>
    <row r="686" spans="1:16" x14ac:dyDescent="0.25">
      <c r="A686" s="182" t="s">
        <v>1705</v>
      </c>
      <c r="B686" s="183">
        <v>8699543091099</v>
      </c>
      <c r="C686" s="184" t="s">
        <v>1706</v>
      </c>
      <c r="D686" s="186"/>
      <c r="E686" s="181" t="s">
        <v>1707</v>
      </c>
      <c r="F686" s="190" t="s">
        <v>1708</v>
      </c>
      <c r="G686" s="216">
        <v>40962</v>
      </c>
      <c r="H686" s="216"/>
      <c r="I686" s="216"/>
      <c r="J686" s="185" t="s">
        <v>276</v>
      </c>
      <c r="K686" s="188">
        <v>0.47</v>
      </c>
      <c r="L686" s="188">
        <v>0.37</v>
      </c>
      <c r="M686" s="188">
        <v>0.28999999999999998</v>
      </c>
      <c r="N686" s="188">
        <v>0.19</v>
      </c>
      <c r="O686" s="188">
        <v>0.19</v>
      </c>
      <c r="P686" s="188" t="s">
        <v>13</v>
      </c>
    </row>
    <row r="687" spans="1:16" x14ac:dyDescent="0.25">
      <c r="A687" s="182" t="s">
        <v>1709</v>
      </c>
      <c r="B687" s="183">
        <v>8699543091112</v>
      </c>
      <c r="C687" s="184" t="s">
        <v>1710</v>
      </c>
      <c r="D687" s="185"/>
      <c r="E687" s="181" t="s">
        <v>1711</v>
      </c>
      <c r="F687" s="190" t="s">
        <v>1704</v>
      </c>
      <c r="G687" s="216">
        <v>40962</v>
      </c>
      <c r="H687" s="216"/>
      <c r="I687" s="216"/>
      <c r="J687" s="185" t="s">
        <v>276</v>
      </c>
      <c r="K687" s="188">
        <v>0.53</v>
      </c>
      <c r="L687" s="188">
        <v>0.43</v>
      </c>
      <c r="M687" s="188">
        <v>0.35</v>
      </c>
      <c r="N687" s="188">
        <v>0.25</v>
      </c>
      <c r="O687" s="188">
        <v>0.25</v>
      </c>
      <c r="P687" s="188" t="s">
        <v>13</v>
      </c>
    </row>
    <row r="688" spans="1:16" x14ac:dyDescent="0.25">
      <c r="A688" s="182" t="s">
        <v>1712</v>
      </c>
      <c r="B688" s="183">
        <v>8699543091136</v>
      </c>
      <c r="C688" s="184" t="s">
        <v>1713</v>
      </c>
      <c r="D688" s="185"/>
      <c r="E688" s="181" t="s">
        <v>1714</v>
      </c>
      <c r="F688" s="190" t="s">
        <v>1708</v>
      </c>
      <c r="G688" s="216">
        <v>40962</v>
      </c>
      <c r="H688" s="216"/>
      <c r="I688" s="216"/>
      <c r="J688" s="185" t="s">
        <v>276</v>
      </c>
      <c r="K688" s="188">
        <v>0.55000000000000004</v>
      </c>
      <c r="L688" s="188">
        <v>0.45</v>
      </c>
      <c r="M688" s="188">
        <v>0.37</v>
      </c>
      <c r="N688" s="188">
        <v>0.27</v>
      </c>
      <c r="O688" s="188">
        <v>0.27</v>
      </c>
      <c r="P688" s="188" t="s">
        <v>13</v>
      </c>
    </row>
    <row r="689" spans="1:16" x14ac:dyDescent="0.25">
      <c r="A689" s="182" t="s">
        <v>1715</v>
      </c>
      <c r="B689" s="183">
        <v>8699543091150</v>
      </c>
      <c r="C689" s="184" t="s">
        <v>1716</v>
      </c>
      <c r="D689" s="186"/>
      <c r="E689" s="181" t="s">
        <v>1717</v>
      </c>
      <c r="F689" s="190" t="s">
        <v>1708</v>
      </c>
      <c r="G689" s="194">
        <v>40933</v>
      </c>
      <c r="H689" s="194"/>
      <c r="I689" s="194"/>
      <c r="J689" s="185" t="s">
        <v>276</v>
      </c>
      <c r="K689" s="188">
        <v>0.28000000000000003</v>
      </c>
      <c r="L689" s="188">
        <v>0.18</v>
      </c>
      <c r="M689" s="188">
        <v>0.1</v>
      </c>
      <c r="N689" s="188">
        <v>0</v>
      </c>
      <c r="O689" s="188"/>
      <c r="P689" s="188" t="s">
        <v>13</v>
      </c>
    </row>
    <row r="690" spans="1:16" x14ac:dyDescent="0.25">
      <c r="A690" s="182" t="s">
        <v>1718</v>
      </c>
      <c r="B690" s="183">
        <v>8699074550126</v>
      </c>
      <c r="C690" s="184" t="s">
        <v>1719</v>
      </c>
      <c r="D690" s="205"/>
      <c r="E690" s="181" t="s">
        <v>1720</v>
      </c>
      <c r="F690" s="205"/>
      <c r="G690" s="206">
        <v>42063</v>
      </c>
      <c r="H690" s="206"/>
      <c r="I690" s="206"/>
      <c r="J690" s="185" t="s">
        <v>603</v>
      </c>
      <c r="K690" s="188">
        <v>0.28000000000000003</v>
      </c>
      <c r="L690" s="188">
        <v>0.18</v>
      </c>
      <c r="M690" s="188">
        <v>0.1</v>
      </c>
      <c r="N690" s="188">
        <v>0</v>
      </c>
      <c r="O690" s="188"/>
      <c r="P690" s="188" t="s">
        <v>13</v>
      </c>
    </row>
    <row r="691" spans="1:16" ht="24" x14ac:dyDescent="0.25">
      <c r="A691" s="182" t="s">
        <v>1721</v>
      </c>
      <c r="B691" s="183">
        <v>8699844791582</v>
      </c>
      <c r="C691" s="184" t="s">
        <v>1722</v>
      </c>
      <c r="D691" s="185"/>
      <c r="E691" s="181" t="s">
        <v>1723</v>
      </c>
      <c r="F691" s="193"/>
      <c r="G691" s="178">
        <v>43258</v>
      </c>
      <c r="H691" s="216"/>
      <c r="I691" s="216"/>
      <c r="J691" s="185" t="s">
        <v>12</v>
      </c>
      <c r="K691" s="188">
        <v>0.28000000000000003</v>
      </c>
      <c r="L691" s="188">
        <v>0.1</v>
      </c>
      <c r="M691" s="188">
        <v>0</v>
      </c>
      <c r="N691" s="188">
        <v>0</v>
      </c>
      <c r="O691" s="188"/>
      <c r="P691" s="188" t="s">
        <v>13</v>
      </c>
    </row>
    <row r="692" spans="1:16" x14ac:dyDescent="0.25">
      <c r="A692" s="182" t="s">
        <v>1724</v>
      </c>
      <c r="B692" s="183">
        <v>8681911090049</v>
      </c>
      <c r="C692" s="184" t="s">
        <v>1725</v>
      </c>
      <c r="D692" s="179"/>
      <c r="E692" s="179" t="s">
        <v>1726</v>
      </c>
      <c r="F692" s="179" t="s">
        <v>1727</v>
      </c>
      <c r="G692" s="215">
        <v>44728</v>
      </c>
      <c r="H692" s="179"/>
      <c r="I692" s="179"/>
      <c r="J692" s="185" t="s">
        <v>276</v>
      </c>
      <c r="K692" s="188">
        <v>0.52</v>
      </c>
      <c r="L692" s="188">
        <v>0.42</v>
      </c>
      <c r="M692" s="188">
        <v>0.34</v>
      </c>
      <c r="N692" s="188">
        <v>0.24</v>
      </c>
      <c r="O692" s="188">
        <v>0.24</v>
      </c>
      <c r="P692" s="188" t="s">
        <v>13</v>
      </c>
    </row>
    <row r="693" spans="1:16" x14ac:dyDescent="0.25">
      <c r="A693" s="182" t="s">
        <v>1728</v>
      </c>
      <c r="B693" s="183">
        <v>8681911090186</v>
      </c>
      <c r="C693" s="184" t="s">
        <v>1729</v>
      </c>
      <c r="D693" s="179"/>
      <c r="E693" s="179" t="s">
        <v>1730</v>
      </c>
      <c r="F693" s="179" t="s">
        <v>1731</v>
      </c>
      <c r="G693" s="215">
        <v>44728</v>
      </c>
      <c r="H693" s="179"/>
      <c r="I693" s="179"/>
      <c r="J693" s="185" t="s">
        <v>276</v>
      </c>
      <c r="K693" s="188">
        <v>0.55000000000000004</v>
      </c>
      <c r="L693" s="188">
        <v>0.45</v>
      </c>
      <c r="M693" s="188">
        <v>0.37</v>
      </c>
      <c r="N693" s="188">
        <v>0.27</v>
      </c>
      <c r="O693" s="188">
        <v>0.27</v>
      </c>
      <c r="P693" s="188" t="s">
        <v>13</v>
      </c>
    </row>
    <row r="694" spans="1:16" ht="24" x14ac:dyDescent="0.25">
      <c r="A694" s="197" t="s">
        <v>19223</v>
      </c>
      <c r="B694" s="217">
        <v>8699543150314</v>
      </c>
      <c r="C694" s="218" t="s">
        <v>19224</v>
      </c>
      <c r="D694" s="179"/>
      <c r="E694" s="179" t="s">
        <v>6720</v>
      </c>
      <c r="F694" s="218"/>
      <c r="G694" s="215">
        <v>46016</v>
      </c>
      <c r="H694" s="179"/>
      <c r="I694" s="179"/>
      <c r="J694" s="185" t="s">
        <v>12</v>
      </c>
      <c r="K694" s="188">
        <v>0.28000000000000003</v>
      </c>
      <c r="L694" s="188">
        <v>0.1</v>
      </c>
      <c r="M694" s="188">
        <v>0</v>
      </c>
      <c r="N694" s="188">
        <v>0</v>
      </c>
      <c r="O694" s="6"/>
      <c r="P694" s="188" t="s">
        <v>13</v>
      </c>
    </row>
    <row r="695" spans="1:16" ht="24" x14ac:dyDescent="0.25">
      <c r="A695" s="197" t="s">
        <v>19225</v>
      </c>
      <c r="B695" s="217">
        <v>8699543150321</v>
      </c>
      <c r="C695" s="218" t="s">
        <v>19226</v>
      </c>
      <c r="D695" s="179"/>
      <c r="E695" s="179" t="s">
        <v>6720</v>
      </c>
      <c r="F695" s="218"/>
      <c r="G695" s="215">
        <v>46016</v>
      </c>
      <c r="H695" s="179"/>
      <c r="I695" s="179"/>
      <c r="J695" s="185" t="s">
        <v>12</v>
      </c>
      <c r="K695" s="188">
        <v>0.28000000000000003</v>
      </c>
      <c r="L695" s="188">
        <v>0.1</v>
      </c>
      <c r="M695" s="188">
        <v>0</v>
      </c>
      <c r="N695" s="188">
        <v>0</v>
      </c>
      <c r="O695" s="6"/>
      <c r="P695" s="188" t="s">
        <v>13</v>
      </c>
    </row>
    <row r="696" spans="1:16" ht="24" x14ac:dyDescent="0.25">
      <c r="A696" s="182" t="s">
        <v>1732</v>
      </c>
      <c r="B696" s="183">
        <v>8680760091047</v>
      </c>
      <c r="C696" s="184" t="s">
        <v>1733</v>
      </c>
      <c r="D696" s="205"/>
      <c r="E696" s="190" t="s">
        <v>912</v>
      </c>
      <c r="F696" s="205"/>
      <c r="G696" s="178">
        <v>41989</v>
      </c>
      <c r="H696" s="178"/>
      <c r="I696" s="178"/>
      <c r="J696" s="185" t="s">
        <v>276</v>
      </c>
      <c r="K696" s="188">
        <v>0.28000000000000003</v>
      </c>
      <c r="L696" s="188">
        <v>0.18</v>
      </c>
      <c r="M696" s="188">
        <v>0.1</v>
      </c>
      <c r="N696" s="188">
        <v>0</v>
      </c>
      <c r="O696" s="188"/>
      <c r="P696" s="188" t="s">
        <v>13</v>
      </c>
    </row>
    <row r="697" spans="1:16" x14ac:dyDescent="0.25">
      <c r="A697" s="182" t="s">
        <v>1734</v>
      </c>
      <c r="B697" s="183">
        <v>8681308091086</v>
      </c>
      <c r="C697" s="184" t="s">
        <v>1735</v>
      </c>
      <c r="D697" s="183"/>
      <c r="E697" s="181" t="s">
        <v>1293</v>
      </c>
      <c r="F697" s="211"/>
      <c r="G697" s="178"/>
      <c r="H697" s="178"/>
      <c r="I697" s="178"/>
      <c r="J697" s="185" t="s">
        <v>603</v>
      </c>
      <c r="K697" s="188">
        <v>0.28000000000000003</v>
      </c>
      <c r="L697" s="188">
        <v>0.18</v>
      </c>
      <c r="M697" s="188">
        <v>0.1</v>
      </c>
      <c r="N697" s="188">
        <v>0</v>
      </c>
      <c r="O697" s="188"/>
      <c r="P697" s="188" t="s">
        <v>13</v>
      </c>
    </row>
    <row r="698" spans="1:16" x14ac:dyDescent="0.25">
      <c r="A698" s="182" t="s">
        <v>1736</v>
      </c>
      <c r="B698" s="183">
        <v>8681308091079</v>
      </c>
      <c r="C698" s="184" t="s">
        <v>1737</v>
      </c>
      <c r="D698" s="183"/>
      <c r="E698" s="181" t="s">
        <v>1296</v>
      </c>
      <c r="F698" s="211"/>
      <c r="G698" s="178"/>
      <c r="H698" s="178"/>
      <c r="I698" s="178"/>
      <c r="J698" s="185" t="s">
        <v>603</v>
      </c>
      <c r="K698" s="188">
        <v>0.28000000000000003</v>
      </c>
      <c r="L698" s="188">
        <v>0.18</v>
      </c>
      <c r="M698" s="188">
        <v>0.1</v>
      </c>
      <c r="N698" s="188">
        <v>0</v>
      </c>
      <c r="O698" s="188"/>
      <c r="P698" s="188" t="s">
        <v>13</v>
      </c>
    </row>
    <row r="699" spans="1:16" x14ac:dyDescent="0.25">
      <c r="A699" s="182" t="s">
        <v>1738</v>
      </c>
      <c r="B699" s="183">
        <v>8681308091062</v>
      </c>
      <c r="C699" s="184" t="s">
        <v>1739</v>
      </c>
      <c r="D699" s="183"/>
      <c r="E699" s="181" t="s">
        <v>1296</v>
      </c>
      <c r="F699" s="205"/>
      <c r="G699" s="178">
        <v>41527</v>
      </c>
      <c r="H699" s="178"/>
      <c r="I699" s="178"/>
      <c r="J699" s="185" t="s">
        <v>603</v>
      </c>
      <c r="K699" s="188">
        <v>0.28000000000000003</v>
      </c>
      <c r="L699" s="188">
        <v>0.18</v>
      </c>
      <c r="M699" s="188">
        <v>0.1</v>
      </c>
      <c r="N699" s="188">
        <v>0</v>
      </c>
      <c r="O699" s="188"/>
      <c r="P699" s="188" t="s">
        <v>13</v>
      </c>
    </row>
    <row r="700" spans="1:16" x14ac:dyDescent="0.25">
      <c r="A700" s="182" t="s">
        <v>1740</v>
      </c>
      <c r="B700" s="183">
        <v>8681308071002</v>
      </c>
      <c r="C700" s="184" t="s">
        <v>1741</v>
      </c>
      <c r="D700" s="191"/>
      <c r="E700" s="181" t="s">
        <v>1293</v>
      </c>
      <c r="F700" s="193"/>
      <c r="G700" s="178">
        <v>39841</v>
      </c>
      <c r="H700" s="178"/>
      <c r="I700" s="178"/>
      <c r="J700" s="185" t="s">
        <v>603</v>
      </c>
      <c r="K700" s="188">
        <v>0.28000000000000003</v>
      </c>
      <c r="L700" s="188">
        <v>0.18</v>
      </c>
      <c r="M700" s="188">
        <v>0.1</v>
      </c>
      <c r="N700" s="188">
        <v>0</v>
      </c>
      <c r="O700" s="188"/>
      <c r="P700" s="188" t="s">
        <v>13</v>
      </c>
    </row>
    <row r="701" spans="1:16" x14ac:dyDescent="0.25">
      <c r="A701" s="182" t="s">
        <v>1742</v>
      </c>
      <c r="B701" s="183">
        <v>8699502050075</v>
      </c>
      <c r="C701" s="184" t="s">
        <v>1743</v>
      </c>
      <c r="D701" s="185"/>
      <c r="E701" s="190" t="s">
        <v>606</v>
      </c>
      <c r="F701" s="185"/>
      <c r="G701" s="178">
        <v>41596</v>
      </c>
      <c r="H701" s="178"/>
      <c r="I701" s="178"/>
      <c r="J701" s="185" t="s">
        <v>276</v>
      </c>
      <c r="K701" s="188">
        <v>0.28000000000000003</v>
      </c>
      <c r="L701" s="188">
        <v>0.18</v>
      </c>
      <c r="M701" s="188">
        <v>0.1</v>
      </c>
      <c r="N701" s="188">
        <v>0</v>
      </c>
      <c r="O701" s="188"/>
      <c r="P701" s="188" t="s">
        <v>13</v>
      </c>
    </row>
    <row r="702" spans="1:16" x14ac:dyDescent="0.25">
      <c r="A702" s="182" t="s">
        <v>1744</v>
      </c>
      <c r="B702" s="183">
        <v>8699502050082</v>
      </c>
      <c r="C702" s="184" t="s">
        <v>1745</v>
      </c>
      <c r="D702" s="185"/>
      <c r="E702" s="190" t="s">
        <v>609</v>
      </c>
      <c r="F702" s="185"/>
      <c r="G702" s="178">
        <v>41596</v>
      </c>
      <c r="H702" s="178"/>
      <c r="I702" s="178"/>
      <c r="J702" s="185" t="s">
        <v>276</v>
      </c>
      <c r="K702" s="188">
        <v>0.28000000000000003</v>
      </c>
      <c r="L702" s="188">
        <v>0.18</v>
      </c>
      <c r="M702" s="188">
        <v>0.1</v>
      </c>
      <c r="N702" s="188">
        <v>0</v>
      </c>
      <c r="O702" s="188"/>
      <c r="P702" s="188" t="s">
        <v>13</v>
      </c>
    </row>
    <row r="703" spans="1:16" x14ac:dyDescent="0.25">
      <c r="A703" s="182" t="s">
        <v>1746</v>
      </c>
      <c r="B703" s="183">
        <v>8699502013858</v>
      </c>
      <c r="C703" s="184" t="s">
        <v>1747</v>
      </c>
      <c r="D703" s="185"/>
      <c r="E703" s="190" t="s">
        <v>615</v>
      </c>
      <c r="F703" s="185"/>
      <c r="G703" s="178">
        <v>41624</v>
      </c>
      <c r="H703" s="178"/>
      <c r="I703" s="178"/>
      <c r="J703" s="185" t="s">
        <v>276</v>
      </c>
      <c r="K703" s="188">
        <v>0.28000000000000003</v>
      </c>
      <c r="L703" s="188">
        <v>0.18</v>
      </c>
      <c r="M703" s="188">
        <v>0.1</v>
      </c>
      <c r="N703" s="188">
        <v>0</v>
      </c>
      <c r="O703" s="188"/>
      <c r="P703" s="188" t="s">
        <v>13</v>
      </c>
    </row>
    <row r="704" spans="1:16" x14ac:dyDescent="0.25">
      <c r="A704" s="182" t="s">
        <v>1748</v>
      </c>
      <c r="B704" s="183">
        <v>8699586094163</v>
      </c>
      <c r="C704" s="184" t="s">
        <v>1749</v>
      </c>
      <c r="D704" s="183">
        <v>8699786090071</v>
      </c>
      <c r="E704" s="181" t="s">
        <v>1416</v>
      </c>
      <c r="F704" s="6"/>
      <c r="G704" s="178"/>
      <c r="H704" s="178"/>
      <c r="I704" s="178"/>
      <c r="J704" s="185" t="s">
        <v>603</v>
      </c>
      <c r="K704" s="188">
        <v>0.28000000000000003</v>
      </c>
      <c r="L704" s="188">
        <v>0.18</v>
      </c>
      <c r="M704" s="188">
        <v>0.1</v>
      </c>
      <c r="N704" s="188">
        <v>0</v>
      </c>
      <c r="O704" s="188"/>
      <c r="P704" s="188" t="s">
        <v>13</v>
      </c>
    </row>
    <row r="705" spans="1:16" x14ac:dyDescent="0.25">
      <c r="A705" s="182" t="s">
        <v>1750</v>
      </c>
      <c r="B705" s="183">
        <v>8699792043924</v>
      </c>
      <c r="C705" s="184" t="s">
        <v>1751</v>
      </c>
      <c r="D705" s="183"/>
      <c r="E705" s="181" t="s">
        <v>1752</v>
      </c>
      <c r="F705" s="193"/>
      <c r="G705" s="202">
        <v>43220</v>
      </c>
      <c r="H705" s="202"/>
      <c r="I705" s="202"/>
      <c r="J705" s="185" t="s">
        <v>276</v>
      </c>
      <c r="K705" s="188">
        <v>0.28000000000000003</v>
      </c>
      <c r="L705" s="188">
        <v>0.18</v>
      </c>
      <c r="M705" s="188">
        <v>0.1</v>
      </c>
      <c r="N705" s="188">
        <v>0</v>
      </c>
      <c r="O705" s="188"/>
      <c r="P705" s="188" t="s">
        <v>13</v>
      </c>
    </row>
    <row r="706" spans="1:16" x14ac:dyDescent="0.25">
      <c r="A706" s="182" t="s">
        <v>1753</v>
      </c>
      <c r="B706" s="183">
        <v>8699543590080</v>
      </c>
      <c r="C706" s="184" t="s">
        <v>1754</v>
      </c>
      <c r="D706" s="258"/>
      <c r="E706" s="190" t="s">
        <v>602</v>
      </c>
      <c r="F706" s="16"/>
      <c r="G706" s="178">
        <v>44749</v>
      </c>
      <c r="H706" s="17"/>
      <c r="I706" s="17"/>
      <c r="J706" s="185" t="s">
        <v>276</v>
      </c>
      <c r="K706" s="188">
        <v>0.28000000000000003</v>
      </c>
      <c r="L706" s="188">
        <v>0.18</v>
      </c>
      <c r="M706" s="188">
        <v>0.1</v>
      </c>
      <c r="N706" s="188">
        <v>0</v>
      </c>
      <c r="O706" s="188"/>
      <c r="P706" s="188" t="s">
        <v>13</v>
      </c>
    </row>
    <row r="707" spans="1:16" x14ac:dyDescent="0.25">
      <c r="A707" s="182" t="s">
        <v>1755</v>
      </c>
      <c r="B707" s="183">
        <v>8699543010991</v>
      </c>
      <c r="C707" s="184" t="s">
        <v>1756</v>
      </c>
      <c r="D707" s="7"/>
      <c r="E707" s="190" t="s">
        <v>606</v>
      </c>
      <c r="F707" s="189"/>
      <c r="G707" s="194">
        <v>40933</v>
      </c>
      <c r="H707" s="194"/>
      <c r="I707" s="194"/>
      <c r="J707" s="185" t="s">
        <v>276</v>
      </c>
      <c r="K707" s="188">
        <v>0.29000000000000004</v>
      </c>
      <c r="L707" s="188">
        <v>0.19</v>
      </c>
      <c r="M707" s="188">
        <v>0.11</v>
      </c>
      <c r="N707" s="188">
        <v>0.01</v>
      </c>
      <c r="O707" s="188">
        <v>0.01</v>
      </c>
      <c r="P707" s="188" t="s">
        <v>13</v>
      </c>
    </row>
    <row r="708" spans="1:16" x14ac:dyDescent="0.25">
      <c r="A708" s="182" t="s">
        <v>1757</v>
      </c>
      <c r="B708" s="183">
        <v>8699543011011</v>
      </c>
      <c r="C708" s="184" t="s">
        <v>1758</v>
      </c>
      <c r="D708" s="7"/>
      <c r="E708" s="190" t="s">
        <v>609</v>
      </c>
      <c r="F708" s="189"/>
      <c r="G708" s="194">
        <v>40933</v>
      </c>
      <c r="H708" s="194"/>
      <c r="I708" s="194"/>
      <c r="J708" s="185" t="s">
        <v>276</v>
      </c>
      <c r="K708" s="188">
        <v>0.29000000000000004</v>
      </c>
      <c r="L708" s="188">
        <v>0.19</v>
      </c>
      <c r="M708" s="188">
        <v>0.11</v>
      </c>
      <c r="N708" s="188">
        <v>0.01</v>
      </c>
      <c r="O708" s="188">
        <v>0.01</v>
      </c>
      <c r="P708" s="188" t="s">
        <v>13</v>
      </c>
    </row>
    <row r="709" spans="1:16" x14ac:dyDescent="0.25">
      <c r="A709" s="182" t="s">
        <v>1759</v>
      </c>
      <c r="B709" s="183">
        <v>8699543011103</v>
      </c>
      <c r="C709" s="184" t="s">
        <v>1760</v>
      </c>
      <c r="D709" s="185"/>
      <c r="E709" s="181" t="s">
        <v>630</v>
      </c>
      <c r="F709" s="12"/>
      <c r="G709" s="178">
        <v>43461</v>
      </c>
      <c r="H709" s="178"/>
      <c r="I709" s="178"/>
      <c r="J709" s="185" t="s">
        <v>276</v>
      </c>
      <c r="K709" s="188">
        <v>0.28000000000000003</v>
      </c>
      <c r="L709" s="188">
        <v>0.18</v>
      </c>
      <c r="M709" s="188">
        <v>0.1</v>
      </c>
      <c r="N709" s="188">
        <v>0</v>
      </c>
      <c r="O709" s="188"/>
      <c r="P709" s="188" t="s">
        <v>13</v>
      </c>
    </row>
    <row r="710" spans="1:16" x14ac:dyDescent="0.25">
      <c r="A710" s="182" t="s">
        <v>1761</v>
      </c>
      <c r="B710" s="183">
        <v>8699543011035</v>
      </c>
      <c r="C710" s="184" t="s">
        <v>1762</v>
      </c>
      <c r="D710" s="7"/>
      <c r="E710" s="190" t="s">
        <v>612</v>
      </c>
      <c r="F710" s="189"/>
      <c r="G710" s="194">
        <v>40933</v>
      </c>
      <c r="H710" s="194"/>
      <c r="I710" s="194"/>
      <c r="J710" s="185" t="s">
        <v>276</v>
      </c>
      <c r="K710" s="188">
        <v>0.29000000000000004</v>
      </c>
      <c r="L710" s="188">
        <v>0.19</v>
      </c>
      <c r="M710" s="188">
        <v>0.11</v>
      </c>
      <c r="N710" s="188">
        <v>0.01</v>
      </c>
      <c r="O710" s="188">
        <v>0.01</v>
      </c>
      <c r="P710" s="188" t="s">
        <v>13</v>
      </c>
    </row>
    <row r="711" spans="1:16" x14ac:dyDescent="0.25">
      <c r="A711" s="182" t="s">
        <v>1763</v>
      </c>
      <c r="B711" s="183">
        <v>8699543010977</v>
      </c>
      <c r="C711" s="184" t="s">
        <v>1764</v>
      </c>
      <c r="D711" s="186"/>
      <c r="E711" s="190" t="s">
        <v>615</v>
      </c>
      <c r="F711" s="188"/>
      <c r="G711" s="194">
        <v>40933</v>
      </c>
      <c r="H711" s="194"/>
      <c r="I711" s="194"/>
      <c r="J711" s="185" t="s">
        <v>276</v>
      </c>
      <c r="K711" s="188">
        <v>0.31000000000000005</v>
      </c>
      <c r="L711" s="188">
        <v>0.21000000000000002</v>
      </c>
      <c r="M711" s="188">
        <v>0.13</v>
      </c>
      <c r="N711" s="188">
        <v>0.03</v>
      </c>
      <c r="O711" s="188">
        <v>0.03</v>
      </c>
      <c r="P711" s="188" t="s">
        <v>13</v>
      </c>
    </row>
    <row r="712" spans="1:16" ht="24" x14ac:dyDescent="0.25">
      <c r="A712" s="183" t="s">
        <v>1765</v>
      </c>
      <c r="B712" s="191">
        <v>8699543030319</v>
      </c>
      <c r="C712" s="192" t="s">
        <v>1766</v>
      </c>
      <c r="D712" s="186"/>
      <c r="E712" s="185" t="s">
        <v>1767</v>
      </c>
      <c r="F712" s="193"/>
      <c r="G712" s="178">
        <v>44807</v>
      </c>
      <c r="H712" s="178"/>
      <c r="I712" s="178"/>
      <c r="J712" s="185" t="s">
        <v>12</v>
      </c>
      <c r="K712" s="188">
        <v>0.28000000000000003</v>
      </c>
      <c r="L712" s="188">
        <v>0.1</v>
      </c>
      <c r="M712" s="188">
        <v>0</v>
      </c>
      <c r="N712" s="188">
        <v>0</v>
      </c>
      <c r="O712" s="188"/>
      <c r="P712" s="188" t="s">
        <v>13</v>
      </c>
    </row>
    <row r="713" spans="1:16" ht="24" x14ac:dyDescent="0.25">
      <c r="A713" s="183" t="s">
        <v>1768</v>
      </c>
      <c r="B713" s="191">
        <v>8699543030333</v>
      </c>
      <c r="C713" s="192" t="s">
        <v>1769</v>
      </c>
      <c r="D713" s="186"/>
      <c r="E713" s="185" t="s">
        <v>1770</v>
      </c>
      <c r="F713" s="193"/>
      <c r="G713" s="178">
        <v>44807</v>
      </c>
      <c r="H713" s="178"/>
      <c r="I713" s="178"/>
      <c r="J713" s="185" t="s">
        <v>12</v>
      </c>
      <c r="K713" s="188">
        <v>0.28000000000000003</v>
      </c>
      <c r="L713" s="188">
        <v>0.1</v>
      </c>
      <c r="M713" s="188">
        <v>0</v>
      </c>
      <c r="N713" s="188">
        <v>0</v>
      </c>
      <c r="O713" s="188"/>
      <c r="P713" s="188" t="s">
        <v>13</v>
      </c>
    </row>
    <row r="714" spans="1:16" ht="24" x14ac:dyDescent="0.25">
      <c r="A714" s="183" t="s">
        <v>1771</v>
      </c>
      <c r="B714" s="191">
        <v>8699543030357</v>
      </c>
      <c r="C714" s="192" t="s">
        <v>1772</v>
      </c>
      <c r="D714" s="186"/>
      <c r="E714" s="185" t="s">
        <v>1773</v>
      </c>
      <c r="F714" s="193"/>
      <c r="G714" s="178">
        <v>44807</v>
      </c>
      <c r="H714" s="178"/>
      <c r="I714" s="178"/>
      <c r="J714" s="185" t="s">
        <v>12</v>
      </c>
      <c r="K714" s="188">
        <v>0.28000000000000003</v>
      </c>
      <c r="L714" s="188">
        <v>0.1</v>
      </c>
      <c r="M714" s="188">
        <v>0</v>
      </c>
      <c r="N714" s="188">
        <v>0</v>
      </c>
      <c r="O714" s="188"/>
      <c r="P714" s="188" t="s">
        <v>13</v>
      </c>
    </row>
    <row r="715" spans="1:16" ht="24" x14ac:dyDescent="0.25">
      <c r="A715" s="183" t="s">
        <v>1774</v>
      </c>
      <c r="B715" s="191">
        <v>8699543030364</v>
      </c>
      <c r="C715" s="192" t="s">
        <v>1775</v>
      </c>
      <c r="D715" s="186"/>
      <c r="E715" s="185" t="s">
        <v>1776</v>
      </c>
      <c r="F715" s="193"/>
      <c r="G715" s="178">
        <v>44807</v>
      </c>
      <c r="H715" s="178"/>
      <c r="I715" s="178"/>
      <c r="J715" s="185" t="s">
        <v>12</v>
      </c>
      <c r="K715" s="188">
        <v>0.28000000000000003</v>
      </c>
      <c r="L715" s="188">
        <v>0.1</v>
      </c>
      <c r="M715" s="188">
        <v>0</v>
      </c>
      <c r="N715" s="188">
        <v>0</v>
      </c>
      <c r="O715" s="188"/>
      <c r="P715" s="188" t="s">
        <v>13</v>
      </c>
    </row>
    <row r="716" spans="1:16" x14ac:dyDescent="0.25">
      <c r="A716" s="182" t="s">
        <v>1777</v>
      </c>
      <c r="B716" s="183">
        <v>8699650982020</v>
      </c>
      <c r="C716" s="184" t="s">
        <v>1778</v>
      </c>
      <c r="D716" s="185"/>
      <c r="E716" s="181" t="s">
        <v>1416</v>
      </c>
      <c r="F716" s="189"/>
      <c r="G716" s="194">
        <v>41221</v>
      </c>
      <c r="H716" s="194"/>
      <c r="I716" s="194"/>
      <c r="J716" s="185" t="s">
        <v>276</v>
      </c>
      <c r="K716" s="188">
        <v>0.28000000000000003</v>
      </c>
      <c r="L716" s="188">
        <v>0.18</v>
      </c>
      <c r="M716" s="188">
        <v>0.1</v>
      </c>
      <c r="N716" s="188">
        <v>0</v>
      </c>
      <c r="O716" s="188"/>
      <c r="P716" s="188" t="s">
        <v>13</v>
      </c>
    </row>
    <row r="717" spans="1:16" ht="24" x14ac:dyDescent="0.25">
      <c r="A717" s="182" t="s">
        <v>1779</v>
      </c>
      <c r="B717" s="183">
        <v>8699788750195</v>
      </c>
      <c r="C717" s="184" t="s">
        <v>1780</v>
      </c>
      <c r="D717" s="186"/>
      <c r="E717" s="181" t="s">
        <v>1781</v>
      </c>
      <c r="F717" s="211"/>
      <c r="G717" s="178"/>
      <c r="H717" s="178"/>
      <c r="I717" s="178"/>
      <c r="J717" s="185" t="s">
        <v>12</v>
      </c>
      <c r="K717" s="188">
        <v>0.4</v>
      </c>
      <c r="L717" s="188">
        <v>0.1</v>
      </c>
      <c r="M717" s="188">
        <v>0</v>
      </c>
      <c r="N717" s="188">
        <v>0</v>
      </c>
      <c r="O717" s="188"/>
      <c r="P717" s="188" t="s">
        <v>13</v>
      </c>
    </row>
    <row r="718" spans="1:16" ht="24" x14ac:dyDescent="0.25">
      <c r="A718" s="182" t="s">
        <v>1782</v>
      </c>
      <c r="B718" s="183">
        <v>8699788750171</v>
      </c>
      <c r="C718" s="184" t="s">
        <v>1783</v>
      </c>
      <c r="D718" s="186"/>
      <c r="E718" s="181" t="s">
        <v>1784</v>
      </c>
      <c r="F718" s="211"/>
      <c r="G718" s="178"/>
      <c r="H718" s="178"/>
      <c r="I718" s="178"/>
      <c r="J718" s="185" t="s">
        <v>12</v>
      </c>
      <c r="K718" s="188">
        <v>0.4</v>
      </c>
      <c r="L718" s="188">
        <v>0.1</v>
      </c>
      <c r="M718" s="188">
        <v>0</v>
      </c>
      <c r="N718" s="188">
        <v>0</v>
      </c>
      <c r="O718" s="188"/>
      <c r="P718" s="188" t="s">
        <v>13</v>
      </c>
    </row>
    <row r="719" spans="1:16" x14ac:dyDescent="0.25">
      <c r="A719" s="182" t="s">
        <v>1785</v>
      </c>
      <c r="B719" s="183">
        <v>8699874080250</v>
      </c>
      <c r="C719" s="184" t="s">
        <v>1786</v>
      </c>
      <c r="D719" s="183"/>
      <c r="E719" s="181"/>
      <c r="F719" s="1"/>
      <c r="G719" s="178"/>
      <c r="H719" s="178"/>
      <c r="I719" s="178"/>
      <c r="J719" s="185" t="s">
        <v>603</v>
      </c>
      <c r="K719" s="188">
        <v>0.41</v>
      </c>
      <c r="L719" s="188">
        <v>0.31</v>
      </c>
      <c r="M719" s="188">
        <v>0.1</v>
      </c>
      <c r="N719" s="188">
        <v>0</v>
      </c>
      <c r="O719" s="188"/>
      <c r="P719" s="188" t="s">
        <v>13</v>
      </c>
    </row>
    <row r="720" spans="1:16" x14ac:dyDescent="0.25">
      <c r="A720" s="182" t="s">
        <v>1787</v>
      </c>
      <c r="B720" s="183">
        <v>8699543010649</v>
      </c>
      <c r="C720" s="184" t="s">
        <v>1788</v>
      </c>
      <c r="D720" s="186"/>
      <c r="E720" s="181" t="s">
        <v>1789</v>
      </c>
      <c r="F720" s="211"/>
      <c r="G720" s="178"/>
      <c r="H720" s="178"/>
      <c r="I720" s="178"/>
      <c r="J720" s="185" t="s">
        <v>276</v>
      </c>
      <c r="K720" s="188">
        <v>0.28000000000000003</v>
      </c>
      <c r="L720" s="188">
        <v>0.18</v>
      </c>
      <c r="M720" s="188">
        <v>0.1</v>
      </c>
      <c r="N720" s="188">
        <v>0</v>
      </c>
      <c r="O720" s="188"/>
      <c r="P720" s="188" t="s">
        <v>13</v>
      </c>
    </row>
    <row r="721" spans="1:16" x14ac:dyDescent="0.25">
      <c r="A721" s="182" t="s">
        <v>1790</v>
      </c>
      <c r="B721" s="183">
        <v>8699543010656</v>
      </c>
      <c r="C721" s="184" t="s">
        <v>1791</v>
      </c>
      <c r="D721" s="186"/>
      <c r="E721" s="181" t="s">
        <v>1792</v>
      </c>
      <c r="F721" s="211"/>
      <c r="G721" s="178"/>
      <c r="H721" s="178"/>
      <c r="I721" s="178"/>
      <c r="J721" s="185" t="s">
        <v>276</v>
      </c>
      <c r="K721" s="188">
        <v>0.28000000000000003</v>
      </c>
      <c r="L721" s="188">
        <v>0.18</v>
      </c>
      <c r="M721" s="188">
        <v>0.1</v>
      </c>
      <c r="N721" s="188">
        <v>0</v>
      </c>
      <c r="O721" s="188"/>
      <c r="P721" s="188" t="s">
        <v>13</v>
      </c>
    </row>
    <row r="722" spans="1:16" x14ac:dyDescent="0.25">
      <c r="A722" s="182" t="s">
        <v>1793</v>
      </c>
      <c r="B722" s="183">
        <v>8699543010625</v>
      </c>
      <c r="C722" s="184" t="s">
        <v>1794</v>
      </c>
      <c r="D722" s="182"/>
      <c r="E722" s="190" t="s">
        <v>1795</v>
      </c>
      <c r="F722" s="211"/>
      <c r="G722" s="178">
        <v>40011</v>
      </c>
      <c r="H722" s="178"/>
      <c r="I722" s="178"/>
      <c r="J722" s="185" t="s">
        <v>276</v>
      </c>
      <c r="K722" s="188">
        <v>0.28000000000000003</v>
      </c>
      <c r="L722" s="188">
        <v>0.18</v>
      </c>
      <c r="M722" s="188">
        <v>0.1</v>
      </c>
      <c r="N722" s="188">
        <v>0</v>
      </c>
      <c r="O722" s="188"/>
      <c r="P722" s="188" t="s">
        <v>13</v>
      </c>
    </row>
    <row r="723" spans="1:16" x14ac:dyDescent="0.25">
      <c r="A723" s="182" t="s">
        <v>1796</v>
      </c>
      <c r="B723" s="183">
        <v>8699543010632</v>
      </c>
      <c r="C723" s="184" t="s">
        <v>1797</v>
      </c>
      <c r="D723" s="186"/>
      <c r="E723" s="181" t="s">
        <v>1798</v>
      </c>
      <c r="F723" s="211"/>
      <c r="G723" s="178"/>
      <c r="H723" s="178"/>
      <c r="I723" s="178"/>
      <c r="J723" s="185" t="s">
        <v>276</v>
      </c>
      <c r="K723" s="188">
        <v>0.28000000000000003</v>
      </c>
      <c r="L723" s="188">
        <v>0.18</v>
      </c>
      <c r="M723" s="188">
        <v>0.1</v>
      </c>
      <c r="N723" s="188">
        <v>0</v>
      </c>
      <c r="O723" s="188"/>
      <c r="P723" s="188" t="s">
        <v>13</v>
      </c>
    </row>
    <row r="724" spans="1:16" x14ac:dyDescent="0.25">
      <c r="A724" s="182" t="s">
        <v>1799</v>
      </c>
      <c r="B724" s="199">
        <v>8699543092348</v>
      </c>
      <c r="C724" s="180" t="s">
        <v>1800</v>
      </c>
      <c r="D724" s="199"/>
      <c r="E724" s="181" t="s">
        <v>1801</v>
      </c>
      <c r="F724" s="6"/>
      <c r="G724" s="11">
        <v>44889</v>
      </c>
      <c r="H724" s="146"/>
      <c r="I724" s="179"/>
      <c r="J724" s="185" t="s">
        <v>276</v>
      </c>
      <c r="K724" s="188">
        <v>0.28000000000000003</v>
      </c>
      <c r="L724" s="188">
        <v>0.18</v>
      </c>
      <c r="M724" s="188">
        <v>0.1</v>
      </c>
      <c r="N724" s="188">
        <v>0</v>
      </c>
      <c r="O724" s="188"/>
      <c r="P724" s="188" t="s">
        <v>13</v>
      </c>
    </row>
    <row r="725" spans="1:16" ht="24" x14ac:dyDescent="0.25">
      <c r="A725" s="182" t="s">
        <v>1802</v>
      </c>
      <c r="B725" s="183">
        <v>8699543092379</v>
      </c>
      <c r="C725" s="184" t="s">
        <v>1803</v>
      </c>
      <c r="D725" s="134"/>
      <c r="E725" s="181" t="s">
        <v>1804</v>
      </c>
      <c r="F725" s="185"/>
      <c r="G725" s="178">
        <v>44770</v>
      </c>
      <c r="H725" s="178"/>
      <c r="I725" s="178"/>
      <c r="J725" s="185" t="s">
        <v>276</v>
      </c>
      <c r="K725" s="188">
        <v>0.28000000000000003</v>
      </c>
      <c r="L725" s="188">
        <v>0.18</v>
      </c>
      <c r="M725" s="188">
        <v>0.1</v>
      </c>
      <c r="N725" s="188">
        <v>0</v>
      </c>
      <c r="O725" s="188"/>
      <c r="P725" s="188" t="s">
        <v>13</v>
      </c>
    </row>
    <row r="726" spans="1:16" ht="24" x14ac:dyDescent="0.25">
      <c r="A726" s="182" t="s">
        <v>1805</v>
      </c>
      <c r="B726" s="183">
        <v>8699543092355</v>
      </c>
      <c r="C726" s="184" t="s">
        <v>1806</v>
      </c>
      <c r="D726" s="183"/>
      <c r="E726" s="181" t="s">
        <v>1807</v>
      </c>
      <c r="F726" s="185"/>
      <c r="G726" s="178">
        <v>44777</v>
      </c>
      <c r="H726" s="178"/>
      <c r="I726" s="178"/>
      <c r="J726" s="185" t="s">
        <v>276</v>
      </c>
      <c r="K726" s="188">
        <v>0.28000000000000003</v>
      </c>
      <c r="L726" s="188">
        <v>0.18</v>
      </c>
      <c r="M726" s="188">
        <v>0.1</v>
      </c>
      <c r="N726" s="188">
        <v>0</v>
      </c>
      <c r="O726" s="188"/>
      <c r="P726" s="188" t="s">
        <v>13</v>
      </c>
    </row>
    <row r="727" spans="1:16" ht="24" x14ac:dyDescent="0.25">
      <c r="A727" s="182" t="s">
        <v>1808</v>
      </c>
      <c r="B727" s="183">
        <v>8699543092362</v>
      </c>
      <c r="C727" s="184" t="s">
        <v>1809</v>
      </c>
      <c r="D727" s="183"/>
      <c r="E727" s="181" t="s">
        <v>1810</v>
      </c>
      <c r="F727" s="185"/>
      <c r="G727" s="178">
        <v>44770</v>
      </c>
      <c r="H727" s="178"/>
      <c r="I727" s="178"/>
      <c r="J727" s="185" t="s">
        <v>276</v>
      </c>
      <c r="K727" s="188">
        <v>0.28000000000000003</v>
      </c>
      <c r="L727" s="188">
        <v>0.18</v>
      </c>
      <c r="M727" s="188">
        <v>0.1</v>
      </c>
      <c r="N727" s="188">
        <v>0</v>
      </c>
      <c r="O727" s="188"/>
      <c r="P727" s="188" t="s">
        <v>13</v>
      </c>
    </row>
    <row r="728" spans="1:16" ht="24" x14ac:dyDescent="0.25">
      <c r="A728" s="191" t="s">
        <v>1811</v>
      </c>
      <c r="B728" s="183">
        <v>8681020035023</v>
      </c>
      <c r="C728" s="184" t="s">
        <v>1812</v>
      </c>
      <c r="D728" s="134"/>
      <c r="E728" s="181" t="s">
        <v>1813</v>
      </c>
      <c r="F728" s="219"/>
      <c r="G728" s="44">
        <v>45373</v>
      </c>
      <c r="H728" s="178"/>
      <c r="I728" s="178"/>
      <c r="J728" s="185" t="s">
        <v>12</v>
      </c>
      <c r="K728" s="188">
        <v>0.4</v>
      </c>
      <c r="L728" s="188">
        <v>0.1</v>
      </c>
      <c r="M728" s="188">
        <v>0</v>
      </c>
      <c r="N728" s="188">
        <v>0</v>
      </c>
      <c r="O728" s="188"/>
      <c r="P728" s="188" t="s">
        <v>13</v>
      </c>
    </row>
    <row r="729" spans="1:16" x14ac:dyDescent="0.25">
      <c r="A729" s="182" t="s">
        <v>1814</v>
      </c>
      <c r="B729" s="191">
        <v>8699543011295</v>
      </c>
      <c r="C729" s="192" t="s">
        <v>1815</v>
      </c>
      <c r="D729" s="134"/>
      <c r="E729" s="197" t="s">
        <v>1816</v>
      </c>
      <c r="F729" s="181" t="s">
        <v>1817</v>
      </c>
      <c r="G729" s="189">
        <v>45457</v>
      </c>
      <c r="H729" s="134"/>
      <c r="I729" s="134"/>
      <c r="J729" s="185" t="s">
        <v>276</v>
      </c>
      <c r="K729" s="188">
        <v>0.28000000000000003</v>
      </c>
      <c r="L729" s="188">
        <v>0.18</v>
      </c>
      <c r="M729" s="188">
        <v>0.1</v>
      </c>
      <c r="N729" s="188">
        <v>0</v>
      </c>
      <c r="O729" s="188"/>
      <c r="P729" s="188" t="s">
        <v>13</v>
      </c>
    </row>
    <row r="730" spans="1:16" x14ac:dyDescent="0.25">
      <c r="A730" s="182" t="s">
        <v>1818</v>
      </c>
      <c r="B730" s="50">
        <v>8699543011325</v>
      </c>
      <c r="C730" s="209" t="s">
        <v>1819</v>
      </c>
      <c r="D730" s="197"/>
      <c r="E730" s="51" t="s">
        <v>1820</v>
      </c>
      <c r="F730" s="51" t="s">
        <v>1817</v>
      </c>
      <c r="G730" s="11">
        <v>45800</v>
      </c>
      <c r="H730" s="51"/>
      <c r="I730" s="51"/>
      <c r="J730" s="185" t="s">
        <v>276</v>
      </c>
      <c r="K730" s="188">
        <v>0.28000000000000003</v>
      </c>
      <c r="L730" s="188">
        <v>0.18</v>
      </c>
      <c r="M730" s="188">
        <v>0.1</v>
      </c>
      <c r="N730" s="188">
        <v>0</v>
      </c>
      <c r="O730" s="188"/>
      <c r="P730" s="188" t="s">
        <v>13</v>
      </c>
    </row>
    <row r="731" spans="1:16" x14ac:dyDescent="0.25">
      <c r="A731" s="182" t="s">
        <v>1821</v>
      </c>
      <c r="B731" s="191">
        <v>8699543011226</v>
      </c>
      <c r="C731" s="192" t="s">
        <v>1822</v>
      </c>
      <c r="D731" s="134"/>
      <c r="E731" s="197" t="s">
        <v>1823</v>
      </c>
      <c r="F731" s="185" t="s">
        <v>1817</v>
      </c>
      <c r="G731" s="189">
        <v>45457</v>
      </c>
      <c r="H731" s="134"/>
      <c r="I731" s="134"/>
      <c r="J731" s="185" t="s">
        <v>276</v>
      </c>
      <c r="K731" s="188">
        <v>0.28000000000000003</v>
      </c>
      <c r="L731" s="188">
        <v>0.18</v>
      </c>
      <c r="M731" s="188">
        <v>0.1</v>
      </c>
      <c r="N731" s="188">
        <v>0</v>
      </c>
      <c r="O731" s="188"/>
      <c r="P731" s="188" t="s">
        <v>13</v>
      </c>
    </row>
    <row r="732" spans="1:16" x14ac:dyDescent="0.25">
      <c r="A732" s="182" t="s">
        <v>1824</v>
      </c>
      <c r="B732" s="191">
        <v>8699543011288</v>
      </c>
      <c r="C732" s="192" t="s">
        <v>1825</v>
      </c>
      <c r="D732" s="134"/>
      <c r="E732" s="197" t="s">
        <v>1826</v>
      </c>
      <c r="F732" s="181" t="s">
        <v>1817</v>
      </c>
      <c r="G732" s="189">
        <v>45457</v>
      </c>
      <c r="H732" s="134"/>
      <c r="I732" s="134"/>
      <c r="J732" s="185" t="s">
        <v>276</v>
      </c>
      <c r="K732" s="188">
        <v>0.28000000000000003</v>
      </c>
      <c r="L732" s="188">
        <v>0.18</v>
      </c>
      <c r="M732" s="188">
        <v>0.1</v>
      </c>
      <c r="N732" s="188">
        <v>0</v>
      </c>
      <c r="O732" s="188"/>
      <c r="P732" s="188" t="s">
        <v>13</v>
      </c>
    </row>
    <row r="733" spans="1:16" ht="24" x14ac:dyDescent="0.25">
      <c r="A733" s="182" t="s">
        <v>1827</v>
      </c>
      <c r="B733" s="183">
        <v>8680186490370</v>
      </c>
      <c r="C733" s="184" t="s">
        <v>1828</v>
      </c>
      <c r="D733" s="27"/>
      <c r="E733" s="197" t="s">
        <v>1829</v>
      </c>
      <c r="F733" s="185"/>
      <c r="G733" s="178">
        <v>44469</v>
      </c>
      <c r="H733" s="178"/>
      <c r="I733" s="178"/>
      <c r="J733" s="185" t="s">
        <v>12</v>
      </c>
      <c r="K733" s="188">
        <v>0.28000000000000003</v>
      </c>
      <c r="L733" s="188">
        <v>0.1</v>
      </c>
      <c r="M733" s="188">
        <v>0</v>
      </c>
      <c r="N733" s="188">
        <v>0</v>
      </c>
      <c r="O733" s="188"/>
      <c r="P733" s="188" t="s">
        <v>13</v>
      </c>
    </row>
    <row r="734" spans="1:16" x14ac:dyDescent="0.25">
      <c r="A734" s="182" t="s">
        <v>1830</v>
      </c>
      <c r="B734" s="183">
        <v>8681308121004</v>
      </c>
      <c r="C734" s="184" t="s">
        <v>1831</v>
      </c>
      <c r="D734" s="183"/>
      <c r="E734" s="181" t="s">
        <v>1832</v>
      </c>
      <c r="F734" s="193"/>
      <c r="G734" s="178"/>
      <c r="H734" s="178"/>
      <c r="I734" s="178"/>
      <c r="J734" s="185" t="s">
        <v>603</v>
      </c>
      <c r="K734" s="188">
        <v>0.28000000000000003</v>
      </c>
      <c r="L734" s="188">
        <v>0.18</v>
      </c>
      <c r="M734" s="188">
        <v>0.1</v>
      </c>
      <c r="N734" s="188">
        <v>0</v>
      </c>
      <c r="O734" s="188"/>
      <c r="P734" s="193" t="s">
        <v>13</v>
      </c>
    </row>
    <row r="735" spans="1:16" ht="24" x14ac:dyDescent="0.25">
      <c r="A735" s="208" t="s">
        <v>1833</v>
      </c>
      <c r="B735" s="217">
        <v>8699543091952</v>
      </c>
      <c r="C735" s="218" t="s">
        <v>1834</v>
      </c>
      <c r="D735" s="179"/>
      <c r="E735" s="179" t="s">
        <v>1835</v>
      </c>
      <c r="F735" s="179"/>
      <c r="G735" s="215">
        <v>45486</v>
      </c>
      <c r="H735" s="179"/>
      <c r="I735" s="179"/>
      <c r="J735" s="197" t="s">
        <v>939</v>
      </c>
      <c r="K735" s="188">
        <v>0.28000000000000003</v>
      </c>
      <c r="L735" s="188">
        <v>0.1</v>
      </c>
      <c r="M735" s="188">
        <v>0</v>
      </c>
      <c r="N735" s="188">
        <v>0</v>
      </c>
      <c r="O735" s="188"/>
      <c r="P735" s="188" t="s">
        <v>13</v>
      </c>
    </row>
    <row r="736" spans="1:16" ht="24" x14ac:dyDescent="0.25">
      <c r="A736" s="208" t="s">
        <v>1836</v>
      </c>
      <c r="B736" s="217">
        <v>8699543091969</v>
      </c>
      <c r="C736" s="218" t="s">
        <v>1837</v>
      </c>
      <c r="D736" s="179"/>
      <c r="E736" s="179" t="s">
        <v>1835</v>
      </c>
      <c r="F736" s="179"/>
      <c r="G736" s="215">
        <v>45486</v>
      </c>
      <c r="H736" s="179"/>
      <c r="I736" s="179"/>
      <c r="J736" s="197" t="s">
        <v>939</v>
      </c>
      <c r="K736" s="188">
        <v>0.28000000000000003</v>
      </c>
      <c r="L736" s="188">
        <v>0.1</v>
      </c>
      <c r="M736" s="188">
        <v>0</v>
      </c>
      <c r="N736" s="188">
        <v>0</v>
      </c>
      <c r="O736" s="188"/>
      <c r="P736" s="188" t="s">
        <v>13</v>
      </c>
    </row>
    <row r="737" spans="1:16" ht="24" x14ac:dyDescent="0.25">
      <c r="A737" s="182" t="s">
        <v>1838</v>
      </c>
      <c r="B737" s="183">
        <v>8699543092409</v>
      </c>
      <c r="C737" s="184" t="s">
        <v>1839</v>
      </c>
      <c r="D737" s="183"/>
      <c r="E737" s="179" t="s">
        <v>1840</v>
      </c>
      <c r="F737" s="179"/>
      <c r="G737" s="215">
        <v>44728</v>
      </c>
      <c r="H737" s="215">
        <v>45009</v>
      </c>
      <c r="I737" s="215">
        <v>44883</v>
      </c>
      <c r="J737" s="185" t="s">
        <v>12</v>
      </c>
      <c r="K737" s="188">
        <v>0.28000000000000003</v>
      </c>
      <c r="L737" s="188">
        <v>0.1</v>
      </c>
      <c r="M737" s="188">
        <v>0</v>
      </c>
      <c r="N737" s="188">
        <v>0</v>
      </c>
      <c r="O737" s="188"/>
      <c r="P737" s="188" t="s">
        <v>13</v>
      </c>
    </row>
    <row r="738" spans="1:16" ht="24" x14ac:dyDescent="0.25">
      <c r="A738" s="182" t="s">
        <v>1841</v>
      </c>
      <c r="B738" s="183">
        <v>8699543092416</v>
      </c>
      <c r="C738" s="184" t="s">
        <v>1842</v>
      </c>
      <c r="D738" s="183"/>
      <c r="E738" s="179" t="s">
        <v>1840</v>
      </c>
      <c r="F738" s="179"/>
      <c r="G738" s="215">
        <v>44728</v>
      </c>
      <c r="H738" s="215">
        <v>45009</v>
      </c>
      <c r="I738" s="215">
        <v>44883</v>
      </c>
      <c r="J738" s="185" t="s">
        <v>12</v>
      </c>
      <c r="K738" s="188">
        <v>0.28000000000000003</v>
      </c>
      <c r="L738" s="188">
        <v>0.1</v>
      </c>
      <c r="M738" s="188">
        <v>0</v>
      </c>
      <c r="N738" s="188">
        <v>0</v>
      </c>
      <c r="O738" s="188"/>
      <c r="P738" s="188" t="s">
        <v>13</v>
      </c>
    </row>
    <row r="739" spans="1:16" ht="24" x14ac:dyDescent="0.25">
      <c r="A739" s="185" t="s">
        <v>1843</v>
      </c>
      <c r="B739" s="183">
        <v>8681756075232</v>
      </c>
      <c r="C739" s="209" t="s">
        <v>1844</v>
      </c>
      <c r="D739" s="186"/>
      <c r="E739" s="181" t="s">
        <v>1845</v>
      </c>
      <c r="F739" s="185"/>
      <c r="G739" s="178">
        <v>45905</v>
      </c>
      <c r="H739" s="178"/>
      <c r="I739" s="178"/>
      <c r="J739" s="185" t="s">
        <v>12</v>
      </c>
      <c r="K739" s="188">
        <v>0.52</v>
      </c>
      <c r="L739" s="188">
        <v>0.34</v>
      </c>
      <c r="M739" s="188">
        <v>0.24</v>
      </c>
      <c r="N739" s="188">
        <v>0.24</v>
      </c>
      <c r="O739" s="188">
        <v>0.24</v>
      </c>
      <c r="P739" s="188" t="s">
        <v>13</v>
      </c>
    </row>
    <row r="740" spans="1:16" ht="24" x14ac:dyDescent="0.25">
      <c r="A740" s="182" t="s">
        <v>1846</v>
      </c>
      <c r="B740" s="183">
        <v>8699502340152</v>
      </c>
      <c r="C740" s="184" t="s">
        <v>1847</v>
      </c>
      <c r="D740" s="186"/>
      <c r="E740" s="181" t="s">
        <v>1848</v>
      </c>
      <c r="F740" s="181"/>
      <c r="G740" s="178"/>
      <c r="H740" s="178"/>
      <c r="I740" s="178"/>
      <c r="J740" s="185" t="s">
        <v>12</v>
      </c>
      <c r="K740" s="188">
        <v>0.4</v>
      </c>
      <c r="L740" s="188">
        <v>0.1</v>
      </c>
      <c r="M740" s="188">
        <v>0</v>
      </c>
      <c r="N740" s="188">
        <v>0</v>
      </c>
      <c r="O740" s="188"/>
      <c r="P740" s="188" t="s">
        <v>13</v>
      </c>
    </row>
    <row r="741" spans="1:16" ht="24" x14ac:dyDescent="0.25">
      <c r="A741" s="182" t="s">
        <v>1849</v>
      </c>
      <c r="B741" s="183">
        <v>8699502092310</v>
      </c>
      <c r="C741" s="184" t="s">
        <v>1850</v>
      </c>
      <c r="D741" s="191"/>
      <c r="E741" s="207" t="s">
        <v>1851</v>
      </c>
      <c r="F741" s="214" t="s">
        <v>1852</v>
      </c>
      <c r="G741" s="178"/>
      <c r="H741" s="178"/>
      <c r="I741" s="178"/>
      <c r="J741" s="185" t="s">
        <v>12</v>
      </c>
      <c r="K741" s="188">
        <v>0.4</v>
      </c>
      <c r="L741" s="188">
        <v>0.1</v>
      </c>
      <c r="M741" s="188">
        <v>0</v>
      </c>
      <c r="N741" s="188">
        <v>0</v>
      </c>
      <c r="O741" s="188"/>
      <c r="P741" s="188" t="s">
        <v>13</v>
      </c>
    </row>
    <row r="742" spans="1:16" ht="24" x14ac:dyDescent="0.25">
      <c r="A742" s="182" t="s">
        <v>1853</v>
      </c>
      <c r="B742" s="183">
        <v>8680199342079</v>
      </c>
      <c r="C742" s="184" t="s">
        <v>1854</v>
      </c>
      <c r="D742" s="186"/>
      <c r="E742" s="181" t="s">
        <v>1855</v>
      </c>
      <c r="F742" s="181"/>
      <c r="G742" s="202">
        <v>42643</v>
      </c>
      <c r="H742" s="202"/>
      <c r="I742" s="202"/>
      <c r="J742" s="185" t="s">
        <v>12</v>
      </c>
      <c r="K742" s="188">
        <v>0.4</v>
      </c>
      <c r="L742" s="188">
        <v>0.1</v>
      </c>
      <c r="M742" s="188">
        <v>0</v>
      </c>
      <c r="N742" s="188">
        <v>0</v>
      </c>
      <c r="O742" s="188"/>
      <c r="P742" s="188" t="s">
        <v>13</v>
      </c>
    </row>
    <row r="743" spans="1:16" ht="36" x14ac:dyDescent="0.25">
      <c r="A743" s="182" t="s">
        <v>1856</v>
      </c>
      <c r="B743" s="199">
        <v>8699525950017</v>
      </c>
      <c r="C743" s="180" t="s">
        <v>1857</v>
      </c>
      <c r="D743" s="27"/>
      <c r="E743" s="197" t="s">
        <v>1858</v>
      </c>
      <c r="F743" s="185"/>
      <c r="G743" s="178">
        <v>44189</v>
      </c>
      <c r="H743" s="178"/>
      <c r="I743" s="178"/>
      <c r="J743" s="185" t="s">
        <v>12</v>
      </c>
      <c r="K743" s="188">
        <v>0.28000000000000003</v>
      </c>
      <c r="L743" s="188">
        <v>0.1</v>
      </c>
      <c r="M743" s="188">
        <v>0</v>
      </c>
      <c r="N743" s="188">
        <v>0</v>
      </c>
      <c r="O743" s="188"/>
      <c r="P743" s="188" t="s">
        <v>13</v>
      </c>
    </row>
    <row r="744" spans="1:16" ht="36" x14ac:dyDescent="0.25">
      <c r="A744" s="182" t="s">
        <v>1859</v>
      </c>
      <c r="B744" s="199">
        <v>8699525950031</v>
      </c>
      <c r="C744" s="180" t="s">
        <v>1860</v>
      </c>
      <c r="D744" s="27"/>
      <c r="E744" s="197" t="s">
        <v>1861</v>
      </c>
      <c r="F744" s="185"/>
      <c r="G744" s="178">
        <v>44189</v>
      </c>
      <c r="H744" s="178"/>
      <c r="I744" s="178"/>
      <c r="J744" s="185" t="s">
        <v>12</v>
      </c>
      <c r="K744" s="188">
        <v>0.28000000000000003</v>
      </c>
      <c r="L744" s="188">
        <v>0.1</v>
      </c>
      <c r="M744" s="188">
        <v>0</v>
      </c>
      <c r="N744" s="188">
        <v>0</v>
      </c>
      <c r="O744" s="188"/>
      <c r="P744" s="188" t="s">
        <v>13</v>
      </c>
    </row>
    <row r="745" spans="1:16" ht="36" x14ac:dyDescent="0.25">
      <c r="A745" s="182" t="s">
        <v>1862</v>
      </c>
      <c r="B745" s="199">
        <v>8699525950048</v>
      </c>
      <c r="C745" s="180" t="s">
        <v>1863</v>
      </c>
      <c r="D745" s="27"/>
      <c r="E745" s="197" t="s">
        <v>1864</v>
      </c>
      <c r="F745" s="185"/>
      <c r="G745" s="178">
        <v>44189</v>
      </c>
      <c r="H745" s="178"/>
      <c r="I745" s="178"/>
      <c r="J745" s="185" t="s">
        <v>12</v>
      </c>
      <c r="K745" s="188">
        <v>0.28000000000000003</v>
      </c>
      <c r="L745" s="188">
        <v>0.1</v>
      </c>
      <c r="M745" s="188">
        <v>0</v>
      </c>
      <c r="N745" s="188">
        <v>0</v>
      </c>
      <c r="O745" s="188"/>
      <c r="P745" s="188" t="s">
        <v>13</v>
      </c>
    </row>
    <row r="746" spans="1:16" ht="36" x14ac:dyDescent="0.25">
      <c r="A746" s="182" t="s">
        <v>1865</v>
      </c>
      <c r="B746" s="199">
        <v>8699525950024</v>
      </c>
      <c r="C746" s="180" t="s">
        <v>1866</v>
      </c>
      <c r="D746" s="208"/>
      <c r="E746" s="197" t="s">
        <v>1867</v>
      </c>
      <c r="F746" s="185"/>
      <c r="G746" s="178">
        <v>44189</v>
      </c>
      <c r="H746" s="178"/>
      <c r="I746" s="178"/>
      <c r="J746" s="185" t="s">
        <v>12</v>
      </c>
      <c r="K746" s="188">
        <v>0.28000000000000003</v>
      </c>
      <c r="L746" s="188">
        <v>0.1</v>
      </c>
      <c r="M746" s="188">
        <v>0</v>
      </c>
      <c r="N746" s="188">
        <v>0</v>
      </c>
      <c r="O746" s="188"/>
      <c r="P746" s="188" t="s">
        <v>13</v>
      </c>
    </row>
    <row r="747" spans="1:16" ht="24" x14ac:dyDescent="0.25">
      <c r="A747" s="182" t="s">
        <v>1868</v>
      </c>
      <c r="B747" s="183">
        <v>8699828750345</v>
      </c>
      <c r="C747" s="184" t="s">
        <v>1869</v>
      </c>
      <c r="D747" s="210"/>
      <c r="E747" s="181"/>
      <c r="F747" s="185"/>
      <c r="G747" s="178">
        <v>41292</v>
      </c>
      <c r="H747" s="178"/>
      <c r="I747" s="178"/>
      <c r="J747" s="185" t="s">
        <v>12</v>
      </c>
      <c r="K747" s="188">
        <v>0.28000000000000003</v>
      </c>
      <c r="L747" s="188">
        <v>0.1</v>
      </c>
      <c r="M747" s="188">
        <v>0</v>
      </c>
      <c r="N747" s="188">
        <v>0</v>
      </c>
      <c r="O747" s="188"/>
      <c r="P747" s="188" t="s">
        <v>13</v>
      </c>
    </row>
    <row r="748" spans="1:16" x14ac:dyDescent="0.25">
      <c r="A748" s="182" t="s">
        <v>1870</v>
      </c>
      <c r="B748" s="199">
        <v>8680833091141</v>
      </c>
      <c r="C748" s="180" t="s">
        <v>1871</v>
      </c>
      <c r="D748" s="199"/>
      <c r="E748" s="199" t="s">
        <v>994</v>
      </c>
      <c r="F748" s="199"/>
      <c r="G748" s="11">
        <v>44889</v>
      </c>
      <c r="H748" s="199"/>
      <c r="I748" s="179"/>
      <c r="J748" s="185" t="s">
        <v>276</v>
      </c>
      <c r="K748" s="188">
        <v>0.28000000000000003</v>
      </c>
      <c r="L748" s="188">
        <v>0.18</v>
      </c>
      <c r="M748" s="188">
        <v>0.1</v>
      </c>
      <c r="N748" s="188">
        <v>0</v>
      </c>
      <c r="O748" s="188"/>
      <c r="P748" s="188" t="s">
        <v>13</v>
      </c>
    </row>
    <row r="749" spans="1:16" x14ac:dyDescent="0.25">
      <c r="A749" s="182" t="s">
        <v>1872</v>
      </c>
      <c r="B749" s="183">
        <v>8699832090055</v>
      </c>
      <c r="C749" s="184" t="s">
        <v>1873</v>
      </c>
      <c r="D749" s="186"/>
      <c r="E749" s="181" t="s">
        <v>1726</v>
      </c>
      <c r="F749" s="193" t="s">
        <v>1727</v>
      </c>
      <c r="G749" s="178"/>
      <c r="H749" s="178"/>
      <c r="I749" s="178"/>
      <c r="J749" s="185" t="s">
        <v>603</v>
      </c>
      <c r="K749" s="188">
        <v>0.28000000000000003</v>
      </c>
      <c r="L749" s="188">
        <v>0.18</v>
      </c>
      <c r="M749" s="188">
        <v>0.1</v>
      </c>
      <c r="N749" s="188">
        <v>0</v>
      </c>
      <c r="O749" s="188"/>
      <c r="P749" s="188" t="s">
        <v>13</v>
      </c>
    </row>
    <row r="750" spans="1:16" ht="24" x14ac:dyDescent="0.25">
      <c r="A750" s="182" t="s">
        <v>1874</v>
      </c>
      <c r="B750" s="183">
        <v>8699832750010</v>
      </c>
      <c r="C750" s="184" t="s">
        <v>1875</v>
      </c>
      <c r="D750" s="182"/>
      <c r="E750" s="181" t="s">
        <v>1876</v>
      </c>
      <c r="F750" s="193"/>
      <c r="G750" s="178">
        <v>39787</v>
      </c>
      <c r="H750" s="178"/>
      <c r="I750" s="178"/>
      <c r="J750" s="185" t="s">
        <v>603</v>
      </c>
      <c r="K750" s="188">
        <v>0.28000000000000003</v>
      </c>
      <c r="L750" s="188">
        <v>0.18</v>
      </c>
      <c r="M750" s="188">
        <v>0.1</v>
      </c>
      <c r="N750" s="188">
        <v>0</v>
      </c>
      <c r="O750" s="188"/>
      <c r="P750" s="188" t="s">
        <v>13</v>
      </c>
    </row>
    <row r="751" spans="1:16" x14ac:dyDescent="0.25">
      <c r="A751" s="197" t="s">
        <v>18436</v>
      </c>
      <c r="B751" s="191">
        <v>8683962383163</v>
      </c>
      <c r="C751" s="192" t="s">
        <v>18437</v>
      </c>
      <c r="D751" s="197"/>
      <c r="E751" s="51" t="s">
        <v>1726</v>
      </c>
      <c r="F751" s="51" t="s">
        <v>1727</v>
      </c>
      <c r="G751" s="178">
        <v>45695</v>
      </c>
      <c r="H751" s="178">
        <v>45975</v>
      </c>
      <c r="I751" s="178">
        <v>45847</v>
      </c>
      <c r="J751" s="185" t="s">
        <v>276</v>
      </c>
      <c r="K751" s="188">
        <v>0.4</v>
      </c>
      <c r="L751" s="188">
        <v>0.3</v>
      </c>
      <c r="M751" s="188">
        <v>0.22</v>
      </c>
      <c r="N751" s="188">
        <v>0.12</v>
      </c>
      <c r="O751" s="188">
        <v>0.12</v>
      </c>
      <c r="P751" s="188" t="s">
        <v>13</v>
      </c>
    </row>
    <row r="752" spans="1:16" x14ac:dyDescent="0.25">
      <c r="A752" s="197" t="s">
        <v>18438</v>
      </c>
      <c r="B752" s="191">
        <v>8683962383187</v>
      </c>
      <c r="C752" s="192" t="s">
        <v>18439</v>
      </c>
      <c r="D752" s="197"/>
      <c r="E752" s="51" t="s">
        <v>1730</v>
      </c>
      <c r="F752" s="51" t="s">
        <v>1731</v>
      </c>
      <c r="G752" s="178">
        <v>45695</v>
      </c>
      <c r="H752" s="178">
        <v>45975</v>
      </c>
      <c r="I752" s="178">
        <v>45847</v>
      </c>
      <c r="J752" s="185" t="s">
        <v>276</v>
      </c>
      <c r="K752" s="188">
        <v>0.51</v>
      </c>
      <c r="L752" s="188">
        <v>0.41</v>
      </c>
      <c r="M752" s="188">
        <v>0.33</v>
      </c>
      <c r="N752" s="188">
        <v>0.23</v>
      </c>
      <c r="O752" s="188">
        <v>0.23</v>
      </c>
      <c r="P752" s="188" t="s">
        <v>13</v>
      </c>
    </row>
    <row r="753" spans="1:16" ht="48" x14ac:dyDescent="0.25">
      <c r="A753" s="182" t="s">
        <v>1877</v>
      </c>
      <c r="B753" s="183">
        <v>8699586013331</v>
      </c>
      <c r="C753" s="184" t="s">
        <v>1878</v>
      </c>
      <c r="D753" s="191"/>
      <c r="E753" s="190" t="s">
        <v>19126</v>
      </c>
      <c r="F753" s="13" t="s">
        <v>597</v>
      </c>
      <c r="G753" s="178">
        <v>43643</v>
      </c>
      <c r="H753" s="178"/>
      <c r="I753" s="178"/>
      <c r="J753" s="185" t="s">
        <v>276</v>
      </c>
      <c r="K753" s="188">
        <v>0.28000000000000003</v>
      </c>
      <c r="L753" s="188">
        <v>0.18</v>
      </c>
      <c r="M753" s="188">
        <v>0.1</v>
      </c>
      <c r="N753" s="188">
        <v>0</v>
      </c>
      <c r="O753" s="188"/>
      <c r="P753" s="188" t="s">
        <v>13</v>
      </c>
    </row>
    <row r="754" spans="1:16" ht="36" x14ac:dyDescent="0.25">
      <c r="A754" s="182" t="s">
        <v>1879</v>
      </c>
      <c r="B754" s="183">
        <v>8681689395001</v>
      </c>
      <c r="C754" s="86" t="s">
        <v>1880</v>
      </c>
      <c r="D754" s="186"/>
      <c r="E754" s="190" t="s">
        <v>1881</v>
      </c>
      <c r="F754" s="1" t="s">
        <v>1882</v>
      </c>
      <c r="G754" s="178">
        <v>44617</v>
      </c>
      <c r="H754" s="178"/>
      <c r="I754" s="178"/>
      <c r="J754" s="185" t="s">
        <v>874</v>
      </c>
      <c r="K754" s="188">
        <v>0.11</v>
      </c>
      <c r="L754" s="188">
        <v>0.11</v>
      </c>
      <c r="M754" s="188">
        <v>0.11</v>
      </c>
      <c r="N754" s="188">
        <v>0</v>
      </c>
      <c r="O754" s="188"/>
      <c r="P754" s="188" t="s">
        <v>13</v>
      </c>
    </row>
    <row r="755" spans="1:16" ht="15.75" x14ac:dyDescent="0.25">
      <c r="A755" s="182" t="s">
        <v>1883</v>
      </c>
      <c r="B755" s="191">
        <v>8699578090074</v>
      </c>
      <c r="C755" s="192" t="s">
        <v>1884</v>
      </c>
      <c r="D755" s="10"/>
      <c r="E755" s="181" t="s">
        <v>1293</v>
      </c>
      <c r="F755" s="179"/>
      <c r="G755" s="11">
        <v>45804</v>
      </c>
      <c r="H755" s="10"/>
      <c r="I755" s="10"/>
      <c r="J755" s="185" t="s">
        <v>276</v>
      </c>
      <c r="K755" s="188">
        <v>0.28000000000000003</v>
      </c>
      <c r="L755" s="188">
        <v>0.18</v>
      </c>
      <c r="M755" s="188">
        <v>0.1</v>
      </c>
      <c r="N755" s="188">
        <v>0</v>
      </c>
      <c r="O755" s="188"/>
      <c r="P755" s="188" t="s">
        <v>13</v>
      </c>
    </row>
    <row r="756" spans="1:16" x14ac:dyDescent="0.25">
      <c r="A756" s="182" t="s">
        <v>1885</v>
      </c>
      <c r="B756" s="191">
        <v>8699578090067</v>
      </c>
      <c r="C756" s="192" t="s">
        <v>1886</v>
      </c>
      <c r="D756" s="52"/>
      <c r="E756" s="181" t="s">
        <v>1296</v>
      </c>
      <c r="F756" s="53"/>
      <c r="G756" s="11">
        <v>45804</v>
      </c>
      <c r="H756" s="52"/>
      <c r="I756" s="52"/>
      <c r="J756" s="185" t="s">
        <v>276</v>
      </c>
      <c r="K756" s="188">
        <v>0.28000000000000003</v>
      </c>
      <c r="L756" s="188">
        <v>0.18</v>
      </c>
      <c r="M756" s="188">
        <v>0.1</v>
      </c>
      <c r="N756" s="188">
        <v>0</v>
      </c>
      <c r="O756" s="188"/>
      <c r="P756" s="188" t="s">
        <v>13</v>
      </c>
    </row>
    <row r="757" spans="1:16" ht="15.75" x14ac:dyDescent="0.25">
      <c r="A757" s="182" t="s">
        <v>1887</v>
      </c>
      <c r="B757" s="191">
        <v>8699578090142</v>
      </c>
      <c r="C757" s="192" t="s">
        <v>1888</v>
      </c>
      <c r="D757" s="10"/>
      <c r="E757" s="181" t="s">
        <v>1296</v>
      </c>
      <c r="F757" s="179"/>
      <c r="G757" s="11">
        <v>45804</v>
      </c>
      <c r="H757" s="10"/>
      <c r="I757" s="10"/>
      <c r="J757" s="185" t="s">
        <v>276</v>
      </c>
      <c r="K757" s="188">
        <v>0.28000000000000003</v>
      </c>
      <c r="L757" s="188">
        <v>0.18</v>
      </c>
      <c r="M757" s="188">
        <v>0.1</v>
      </c>
      <c r="N757" s="188">
        <v>0</v>
      </c>
      <c r="O757" s="188"/>
      <c r="P757" s="188" t="s">
        <v>13</v>
      </c>
    </row>
    <row r="758" spans="1:16" x14ac:dyDescent="0.25">
      <c r="A758" s="182" t="s">
        <v>1889</v>
      </c>
      <c r="B758" s="183">
        <v>8681325640014</v>
      </c>
      <c r="C758" s="184" t="s">
        <v>1890</v>
      </c>
      <c r="D758" s="134"/>
      <c r="E758" s="181" t="s">
        <v>1437</v>
      </c>
      <c r="F758" s="188" t="s">
        <v>1438</v>
      </c>
      <c r="G758" s="178">
        <v>45423</v>
      </c>
      <c r="H758" s="178"/>
      <c r="I758" s="178"/>
      <c r="J758" s="185" t="s">
        <v>276</v>
      </c>
      <c r="K758" s="188">
        <v>0.34</v>
      </c>
      <c r="L758" s="188">
        <v>0.24</v>
      </c>
      <c r="M758" s="188">
        <v>0.16</v>
      </c>
      <c r="N758" s="188">
        <v>0.06</v>
      </c>
      <c r="O758" s="188">
        <v>0.06</v>
      </c>
      <c r="P758" s="188" t="s">
        <v>13</v>
      </c>
    </row>
    <row r="759" spans="1:16" x14ac:dyDescent="0.25">
      <c r="A759" s="182" t="s">
        <v>1891</v>
      </c>
      <c r="B759" s="183">
        <v>8681325510010</v>
      </c>
      <c r="C759" s="184" t="s">
        <v>1892</v>
      </c>
      <c r="D759" s="134"/>
      <c r="E759" s="181" t="s">
        <v>1441</v>
      </c>
      <c r="F759" s="188" t="s">
        <v>1442</v>
      </c>
      <c r="G759" s="178">
        <v>45423</v>
      </c>
      <c r="H759" s="178"/>
      <c r="I759" s="178"/>
      <c r="J759" s="185" t="s">
        <v>276</v>
      </c>
      <c r="K759" s="188">
        <v>0.71</v>
      </c>
      <c r="L759" s="188">
        <v>0.61</v>
      </c>
      <c r="M759" s="188">
        <v>0.53</v>
      </c>
      <c r="N759" s="188">
        <v>0.43</v>
      </c>
      <c r="O759" s="188">
        <v>0.43</v>
      </c>
      <c r="P759" s="188" t="s">
        <v>13</v>
      </c>
    </row>
    <row r="760" spans="1:16" ht="24" x14ac:dyDescent="0.25">
      <c r="A760" s="182" t="s">
        <v>1893</v>
      </c>
      <c r="B760" s="183">
        <v>8699586912047</v>
      </c>
      <c r="C760" s="184" t="s">
        <v>1894</v>
      </c>
      <c r="D760" s="54"/>
      <c r="E760" s="181" t="s">
        <v>1895</v>
      </c>
      <c r="F760" s="12"/>
      <c r="G760" s="178"/>
      <c r="H760" s="178"/>
      <c r="I760" s="178"/>
      <c r="J760" s="185" t="s">
        <v>12</v>
      </c>
      <c r="K760" s="188">
        <v>0.28000000000000003</v>
      </c>
      <c r="L760" s="188">
        <v>0.1</v>
      </c>
      <c r="M760" s="188">
        <v>0</v>
      </c>
      <c r="N760" s="188">
        <v>0</v>
      </c>
      <c r="O760" s="188"/>
      <c r="P760" s="188" t="s">
        <v>13</v>
      </c>
    </row>
    <row r="761" spans="1:16" ht="24" x14ac:dyDescent="0.25">
      <c r="A761" s="182" t="s">
        <v>1896</v>
      </c>
      <c r="B761" s="183">
        <v>8699586892035</v>
      </c>
      <c r="C761" s="184" t="s">
        <v>1897</v>
      </c>
      <c r="D761" s="186"/>
      <c r="E761" s="181" t="s">
        <v>1898</v>
      </c>
      <c r="F761" s="185"/>
      <c r="G761" s="178">
        <v>39533</v>
      </c>
      <c r="H761" s="178"/>
      <c r="I761" s="178"/>
      <c r="J761" s="185" t="s">
        <v>12</v>
      </c>
      <c r="K761" s="188">
        <v>0.48</v>
      </c>
      <c r="L761" s="188">
        <v>0.3</v>
      </c>
      <c r="M761" s="188">
        <v>0.2</v>
      </c>
      <c r="N761" s="188">
        <v>0.2</v>
      </c>
      <c r="O761" s="188">
        <v>0.2</v>
      </c>
      <c r="P761" s="188" t="s">
        <v>13</v>
      </c>
    </row>
    <row r="762" spans="1:16" ht="24" x14ac:dyDescent="0.25">
      <c r="A762" s="182" t="s">
        <v>1899</v>
      </c>
      <c r="B762" s="183">
        <v>8699586042058</v>
      </c>
      <c r="C762" s="184" t="s">
        <v>1900</v>
      </c>
      <c r="D762" s="54"/>
      <c r="E762" s="181"/>
      <c r="F762" s="12"/>
      <c r="G762" s="178">
        <v>39787</v>
      </c>
      <c r="H762" s="178"/>
      <c r="I762" s="178"/>
      <c r="J762" s="185" t="s">
        <v>12</v>
      </c>
      <c r="K762" s="188">
        <v>0.28000000000000003</v>
      </c>
      <c r="L762" s="188">
        <v>0.1</v>
      </c>
      <c r="M762" s="188">
        <v>0</v>
      </c>
      <c r="N762" s="188">
        <v>0</v>
      </c>
      <c r="O762" s="188"/>
      <c r="P762" s="188" t="s">
        <v>13</v>
      </c>
    </row>
    <row r="763" spans="1:16" ht="24" x14ac:dyDescent="0.25">
      <c r="A763" s="182" t="s">
        <v>1901</v>
      </c>
      <c r="B763" s="183">
        <v>8699293925972</v>
      </c>
      <c r="C763" s="184" t="s">
        <v>1902</v>
      </c>
      <c r="D763" s="185"/>
      <c r="E763" s="181" t="s">
        <v>1895</v>
      </c>
      <c r="F763" s="185"/>
      <c r="G763" s="178">
        <v>44519</v>
      </c>
      <c r="H763" s="178"/>
      <c r="I763" s="178"/>
      <c r="J763" s="185" t="s">
        <v>12</v>
      </c>
      <c r="K763" s="188">
        <v>0.28000000000000003</v>
      </c>
      <c r="L763" s="188">
        <v>0.1</v>
      </c>
      <c r="M763" s="188">
        <v>0</v>
      </c>
      <c r="N763" s="188">
        <v>0</v>
      </c>
      <c r="O763" s="188"/>
      <c r="P763" s="188" t="s">
        <v>13</v>
      </c>
    </row>
    <row r="764" spans="1:16" ht="24" x14ac:dyDescent="0.25">
      <c r="A764" s="182" t="s">
        <v>1903</v>
      </c>
      <c r="B764" s="183">
        <v>8680222750246</v>
      </c>
      <c r="C764" s="184" t="s">
        <v>1904</v>
      </c>
      <c r="D764" s="183"/>
      <c r="E764" s="190" t="s">
        <v>677</v>
      </c>
      <c r="F764" s="185"/>
      <c r="G764" s="178">
        <v>43412</v>
      </c>
      <c r="H764" s="178"/>
      <c r="I764" s="178"/>
      <c r="J764" s="185" t="s">
        <v>12</v>
      </c>
      <c r="K764" s="188">
        <v>0.61</v>
      </c>
      <c r="L764" s="188">
        <v>0.43</v>
      </c>
      <c r="M764" s="188">
        <v>0.33</v>
      </c>
      <c r="N764" s="188">
        <v>0.33</v>
      </c>
      <c r="O764" s="188">
        <v>0.33</v>
      </c>
      <c r="P764" s="188" t="s">
        <v>13</v>
      </c>
    </row>
    <row r="765" spans="1:16" x14ac:dyDescent="0.25">
      <c r="A765" s="182" t="s">
        <v>1905</v>
      </c>
      <c r="B765" s="183">
        <v>8680381900209</v>
      </c>
      <c r="C765" s="184" t="s">
        <v>1906</v>
      </c>
      <c r="D765" s="191"/>
      <c r="E765" s="181" t="s">
        <v>1907</v>
      </c>
      <c r="F765" s="188"/>
      <c r="G765" s="194">
        <v>40745</v>
      </c>
      <c r="H765" s="194"/>
      <c r="I765" s="194"/>
      <c r="J765" s="185" t="s">
        <v>276</v>
      </c>
      <c r="K765" s="188">
        <v>0.28000000000000003</v>
      </c>
      <c r="L765" s="188">
        <v>0.18</v>
      </c>
      <c r="M765" s="188">
        <v>0.1</v>
      </c>
      <c r="N765" s="188">
        <v>0</v>
      </c>
      <c r="O765" s="188"/>
      <c r="P765" s="188" t="s">
        <v>13</v>
      </c>
    </row>
    <row r="766" spans="1:16" ht="24" x14ac:dyDescent="0.25">
      <c r="A766" s="182" t="s">
        <v>1908</v>
      </c>
      <c r="B766" s="183">
        <v>8681911570015</v>
      </c>
      <c r="C766" s="184" t="s">
        <v>1909</v>
      </c>
      <c r="D766" s="183"/>
      <c r="E766" s="181" t="s">
        <v>1910</v>
      </c>
      <c r="F766" s="211"/>
      <c r="G766" s="178">
        <v>42705</v>
      </c>
      <c r="H766" s="178"/>
      <c r="I766" s="178"/>
      <c r="J766" s="185" t="s">
        <v>12</v>
      </c>
      <c r="K766" s="188">
        <v>0.4</v>
      </c>
      <c r="L766" s="188">
        <v>0.1</v>
      </c>
      <c r="M766" s="188">
        <v>0</v>
      </c>
      <c r="N766" s="188">
        <v>0</v>
      </c>
      <c r="O766" s="188"/>
      <c r="P766" s="188" t="s">
        <v>13</v>
      </c>
    </row>
    <row r="767" spans="1:16" ht="24" x14ac:dyDescent="0.25">
      <c r="A767" s="181" t="s">
        <v>1911</v>
      </c>
      <c r="B767" s="183">
        <v>8681911570046</v>
      </c>
      <c r="C767" s="184" t="s">
        <v>1912</v>
      </c>
      <c r="D767" s="134"/>
      <c r="E767" s="190" t="s">
        <v>923</v>
      </c>
      <c r="F767" s="211"/>
      <c r="G767" s="187">
        <v>45184</v>
      </c>
      <c r="H767" s="187"/>
      <c r="I767" s="187"/>
      <c r="J767" s="185" t="s">
        <v>12</v>
      </c>
      <c r="K767" s="188">
        <v>0.4</v>
      </c>
      <c r="L767" s="188">
        <v>0.1</v>
      </c>
      <c r="M767" s="188">
        <v>0</v>
      </c>
      <c r="N767" s="188">
        <v>0</v>
      </c>
      <c r="O767" s="188"/>
      <c r="P767" s="188" t="s">
        <v>13</v>
      </c>
    </row>
    <row r="768" spans="1:16" ht="24" x14ac:dyDescent="0.25">
      <c r="A768" s="182" t="s">
        <v>1913</v>
      </c>
      <c r="B768" s="183">
        <v>8699591090174</v>
      </c>
      <c r="C768" s="184" t="s">
        <v>1914</v>
      </c>
      <c r="D768" s="198"/>
      <c r="E768" s="181" t="s">
        <v>1915</v>
      </c>
      <c r="F768" s="219"/>
      <c r="G768" s="178">
        <v>44363</v>
      </c>
      <c r="H768" s="178" t="s">
        <v>18909</v>
      </c>
      <c r="I768" s="178" t="s">
        <v>1916</v>
      </c>
      <c r="J768" s="185" t="s">
        <v>276</v>
      </c>
      <c r="K768" s="188">
        <v>0.28000000000000003</v>
      </c>
      <c r="L768" s="188">
        <v>0.18</v>
      </c>
      <c r="M768" s="188">
        <v>0.1</v>
      </c>
      <c r="N768" s="188">
        <v>0</v>
      </c>
      <c r="O768" s="188"/>
      <c r="P768" s="188" t="s">
        <v>13</v>
      </c>
    </row>
    <row r="769" spans="1:16" x14ac:dyDescent="0.25">
      <c r="A769" s="182" t="s">
        <v>1917</v>
      </c>
      <c r="B769" s="199">
        <v>8699591090181</v>
      </c>
      <c r="C769" s="180" t="s">
        <v>1918</v>
      </c>
      <c r="D769" s="199"/>
      <c r="E769" s="181" t="s">
        <v>1919</v>
      </c>
      <c r="F769" s="181"/>
      <c r="G769" s="201">
        <v>44415</v>
      </c>
      <c r="H769" s="178">
        <v>44713</v>
      </c>
      <c r="I769" s="178">
        <v>44711</v>
      </c>
      <c r="J769" s="185" t="s">
        <v>276</v>
      </c>
      <c r="K769" s="188">
        <v>0.31</v>
      </c>
      <c r="L769" s="188">
        <v>0.21</v>
      </c>
      <c r="M769" s="188">
        <v>0.13</v>
      </c>
      <c r="N769" s="188">
        <v>0.03</v>
      </c>
      <c r="O769" s="188">
        <v>0.03</v>
      </c>
      <c r="P769" s="188" t="s">
        <v>13</v>
      </c>
    </row>
    <row r="770" spans="1:16" x14ac:dyDescent="0.25">
      <c r="A770" s="182" t="s">
        <v>1920</v>
      </c>
      <c r="B770" s="183">
        <v>8699591090112</v>
      </c>
      <c r="C770" s="184" t="s">
        <v>1921</v>
      </c>
      <c r="D770" s="198"/>
      <c r="E770" s="181" t="s">
        <v>1922</v>
      </c>
      <c r="F770" s="208"/>
      <c r="G770" s="178">
        <v>42850</v>
      </c>
      <c r="H770" s="178">
        <v>44713</v>
      </c>
      <c r="I770" s="178">
        <v>44711</v>
      </c>
      <c r="J770" s="185" t="s">
        <v>276</v>
      </c>
      <c r="K770" s="188">
        <v>0.51</v>
      </c>
      <c r="L770" s="188">
        <v>0.41000000000000003</v>
      </c>
      <c r="M770" s="188">
        <v>0.33</v>
      </c>
      <c r="N770" s="188">
        <v>0.23</v>
      </c>
      <c r="O770" s="188">
        <v>0.23</v>
      </c>
      <c r="P770" s="188" t="s">
        <v>13</v>
      </c>
    </row>
    <row r="771" spans="1:16" ht="36" x14ac:dyDescent="0.25">
      <c r="A771" s="182" t="s">
        <v>1923</v>
      </c>
      <c r="B771" s="191">
        <v>8697929021685</v>
      </c>
      <c r="C771" s="192" t="s">
        <v>1924</v>
      </c>
      <c r="D771" s="181"/>
      <c r="E771" s="181" t="s">
        <v>1925</v>
      </c>
      <c r="F771" s="181"/>
      <c r="G771" s="178">
        <v>43001</v>
      </c>
      <c r="H771" s="178" t="s">
        <v>18910</v>
      </c>
      <c r="I771" s="178" t="s">
        <v>1926</v>
      </c>
      <c r="J771" s="185" t="s">
        <v>276</v>
      </c>
      <c r="K771" s="188">
        <v>0.28000000000000003</v>
      </c>
      <c r="L771" s="188">
        <v>0.18</v>
      </c>
      <c r="M771" s="188">
        <v>0.1</v>
      </c>
      <c r="N771" s="188">
        <v>0</v>
      </c>
      <c r="O771" s="188"/>
      <c r="P771" s="193" t="s">
        <v>13</v>
      </c>
    </row>
    <row r="772" spans="1:16" ht="36" x14ac:dyDescent="0.25">
      <c r="A772" s="182" t="s">
        <v>1927</v>
      </c>
      <c r="B772" s="191">
        <v>8697929021708</v>
      </c>
      <c r="C772" s="192" t="s">
        <v>1928</v>
      </c>
      <c r="D772" s="181"/>
      <c r="E772" s="181" t="s">
        <v>1929</v>
      </c>
      <c r="F772" s="181"/>
      <c r="G772" s="178">
        <v>43001</v>
      </c>
      <c r="H772" s="178" t="s">
        <v>18910</v>
      </c>
      <c r="I772" s="178" t="s">
        <v>1926</v>
      </c>
      <c r="J772" s="185" t="s">
        <v>276</v>
      </c>
      <c r="K772" s="188">
        <v>0.28000000000000003</v>
      </c>
      <c r="L772" s="188">
        <v>0.18</v>
      </c>
      <c r="M772" s="188">
        <v>0.1</v>
      </c>
      <c r="N772" s="188">
        <v>0</v>
      </c>
      <c r="O772" s="188"/>
      <c r="P772" s="193" t="s">
        <v>13</v>
      </c>
    </row>
    <row r="773" spans="1:16" ht="24" x14ac:dyDescent="0.25">
      <c r="A773" s="182" t="s">
        <v>1930</v>
      </c>
      <c r="B773" s="191">
        <v>8680264860170</v>
      </c>
      <c r="C773" s="192" t="s">
        <v>1931</v>
      </c>
      <c r="D773" s="10"/>
      <c r="E773" s="181" t="s">
        <v>1932</v>
      </c>
      <c r="F773" s="179"/>
      <c r="G773" s="11">
        <v>45804</v>
      </c>
      <c r="H773" s="10"/>
      <c r="I773" s="10"/>
      <c r="J773" s="185" t="s">
        <v>276</v>
      </c>
      <c r="K773" s="188">
        <v>0.28000000000000003</v>
      </c>
      <c r="L773" s="188">
        <v>0.18</v>
      </c>
      <c r="M773" s="188">
        <v>0.1</v>
      </c>
      <c r="N773" s="188">
        <v>0</v>
      </c>
      <c r="O773" s="188"/>
      <c r="P773" s="188" t="s">
        <v>13</v>
      </c>
    </row>
    <row r="774" spans="1:16" ht="24" x14ac:dyDescent="0.25">
      <c r="A774" s="182" t="s">
        <v>1933</v>
      </c>
      <c r="B774" s="183">
        <v>8699606796572</v>
      </c>
      <c r="C774" s="184" t="s">
        <v>1934</v>
      </c>
      <c r="D774" s="258"/>
      <c r="E774" s="181" t="s">
        <v>1935</v>
      </c>
      <c r="F774" s="55"/>
      <c r="G774" s="178">
        <v>43411</v>
      </c>
      <c r="H774" s="17"/>
      <c r="I774" s="17"/>
      <c r="J774" s="185" t="s">
        <v>12</v>
      </c>
      <c r="K774" s="188">
        <v>0.48</v>
      </c>
      <c r="L774" s="188">
        <v>0.3</v>
      </c>
      <c r="M774" s="188">
        <v>0.2</v>
      </c>
      <c r="N774" s="188">
        <v>0.2</v>
      </c>
      <c r="O774" s="188">
        <v>0.2</v>
      </c>
      <c r="P774" s="188" t="s">
        <v>13</v>
      </c>
    </row>
    <row r="775" spans="1:16" x14ac:dyDescent="0.25">
      <c r="A775" s="182" t="s">
        <v>2270</v>
      </c>
      <c r="B775" s="183">
        <v>8699638015962</v>
      </c>
      <c r="C775" s="184" t="s">
        <v>18716</v>
      </c>
      <c r="D775" s="183">
        <v>8699638015313</v>
      </c>
      <c r="E775" s="181" t="s">
        <v>2271</v>
      </c>
      <c r="F775" s="188"/>
      <c r="G775" s="178"/>
      <c r="H775" s="178"/>
      <c r="I775" s="178"/>
      <c r="J775" s="185" t="s">
        <v>603</v>
      </c>
      <c r="K775" s="188">
        <v>0.28000000000000003</v>
      </c>
      <c r="L775" s="188">
        <v>0.18</v>
      </c>
      <c r="M775" s="188">
        <v>0.1</v>
      </c>
      <c r="N775" s="188">
        <v>0</v>
      </c>
      <c r="O775" s="188"/>
      <c r="P775" s="188" t="s">
        <v>13</v>
      </c>
    </row>
    <row r="776" spans="1:16" ht="24" x14ac:dyDescent="0.25">
      <c r="A776" s="182" t="s">
        <v>1936</v>
      </c>
      <c r="B776" s="183">
        <v>8699844791445</v>
      </c>
      <c r="C776" s="184" t="s">
        <v>1937</v>
      </c>
      <c r="D776" s="191"/>
      <c r="E776" s="181" t="s">
        <v>1935</v>
      </c>
      <c r="F776" s="185"/>
      <c r="G776" s="178">
        <v>42964</v>
      </c>
      <c r="H776" s="178"/>
      <c r="I776" s="178"/>
      <c r="J776" s="185" t="s">
        <v>12</v>
      </c>
      <c r="K776" s="188">
        <v>0.54</v>
      </c>
      <c r="L776" s="188">
        <v>0.24</v>
      </c>
      <c r="M776" s="188">
        <v>0.14000000000000001</v>
      </c>
      <c r="N776" s="188">
        <v>0.14000000000000001</v>
      </c>
      <c r="O776" s="188">
        <v>0.14000000000000001</v>
      </c>
      <c r="P776" s="188" t="s">
        <v>13</v>
      </c>
    </row>
    <row r="777" spans="1:16" ht="24" x14ac:dyDescent="0.25">
      <c r="A777" s="182" t="s">
        <v>1938</v>
      </c>
      <c r="B777" s="183">
        <v>8699570570079</v>
      </c>
      <c r="C777" s="184" t="s">
        <v>1939</v>
      </c>
      <c r="D777" s="186"/>
      <c r="E777" s="181" t="s">
        <v>1940</v>
      </c>
      <c r="F777" s="211"/>
      <c r="G777" s="178"/>
      <c r="H777" s="178"/>
      <c r="I777" s="178"/>
      <c r="J777" s="185" t="s">
        <v>12</v>
      </c>
      <c r="K777" s="188">
        <v>0.4</v>
      </c>
      <c r="L777" s="188">
        <v>0.1</v>
      </c>
      <c r="M777" s="188">
        <v>0</v>
      </c>
      <c r="N777" s="188">
        <v>0</v>
      </c>
      <c r="O777" s="188"/>
      <c r="P777" s="188" t="s">
        <v>13</v>
      </c>
    </row>
    <row r="778" spans="1:16" ht="24" x14ac:dyDescent="0.25">
      <c r="A778" s="182" t="s">
        <v>1941</v>
      </c>
      <c r="B778" s="183">
        <v>8699570240101</v>
      </c>
      <c r="C778" s="184" t="s">
        <v>1942</v>
      </c>
      <c r="D778" s="186"/>
      <c r="E778" s="181" t="s">
        <v>1943</v>
      </c>
      <c r="F778" s="188" t="s">
        <v>1944</v>
      </c>
      <c r="G778" s="178">
        <v>40367</v>
      </c>
      <c r="H778" s="178"/>
      <c r="I778" s="178"/>
      <c r="J778" s="185" t="s">
        <v>12</v>
      </c>
      <c r="K778" s="188">
        <v>0.28000000000000003</v>
      </c>
      <c r="L778" s="188">
        <v>0.1</v>
      </c>
      <c r="M778" s="188">
        <v>0</v>
      </c>
      <c r="N778" s="188">
        <v>0</v>
      </c>
      <c r="O778" s="188"/>
      <c r="P778" s="188" t="s">
        <v>13</v>
      </c>
    </row>
    <row r="779" spans="1:16" ht="24" x14ac:dyDescent="0.25">
      <c r="A779" s="182" t="s">
        <v>1945</v>
      </c>
      <c r="B779" s="183">
        <v>8699570570024</v>
      </c>
      <c r="C779" s="184" t="s">
        <v>1946</v>
      </c>
      <c r="D779" s="186"/>
      <c r="E779" s="181" t="s">
        <v>1940</v>
      </c>
      <c r="F779" s="211"/>
      <c r="G779" s="178"/>
      <c r="H779" s="178"/>
      <c r="I779" s="178"/>
      <c r="J779" s="185" t="s">
        <v>12</v>
      </c>
      <c r="K779" s="188">
        <v>0.4</v>
      </c>
      <c r="L779" s="188">
        <v>0.1</v>
      </c>
      <c r="M779" s="188">
        <v>0</v>
      </c>
      <c r="N779" s="188">
        <v>0</v>
      </c>
      <c r="O779" s="188"/>
      <c r="P779" s="188" t="s">
        <v>13</v>
      </c>
    </row>
    <row r="780" spans="1:16" ht="24" x14ac:dyDescent="0.25">
      <c r="A780" s="182" t="s">
        <v>1947</v>
      </c>
      <c r="B780" s="183">
        <v>8699570750020</v>
      </c>
      <c r="C780" s="184" t="s">
        <v>1948</v>
      </c>
      <c r="D780" s="186"/>
      <c r="E780" s="190" t="s">
        <v>1949</v>
      </c>
      <c r="F780" s="12"/>
      <c r="G780" s="178"/>
      <c r="H780" s="178"/>
      <c r="I780" s="178"/>
      <c r="J780" s="185" t="s">
        <v>12</v>
      </c>
      <c r="K780" s="188">
        <v>0.4</v>
      </c>
      <c r="L780" s="188">
        <v>0.1</v>
      </c>
      <c r="M780" s="188">
        <v>0</v>
      </c>
      <c r="N780" s="188">
        <v>0</v>
      </c>
      <c r="O780" s="188"/>
      <c r="P780" s="188" t="s">
        <v>13</v>
      </c>
    </row>
    <row r="781" spans="1:16" ht="24" x14ac:dyDescent="0.25">
      <c r="A781" s="182" t="s">
        <v>1950</v>
      </c>
      <c r="B781" s="191">
        <v>8699570240255</v>
      </c>
      <c r="C781" s="192" t="s">
        <v>1951</v>
      </c>
      <c r="D781" s="32"/>
      <c r="E781" s="181" t="s">
        <v>1952</v>
      </c>
      <c r="F781" s="181"/>
      <c r="G781" s="11">
        <v>45804</v>
      </c>
      <c r="H781" s="32"/>
      <c r="I781" s="32"/>
      <c r="J781" s="185" t="s">
        <v>12</v>
      </c>
      <c r="K781" s="188">
        <v>0.28000000000000003</v>
      </c>
      <c r="L781" s="188">
        <v>0.1</v>
      </c>
      <c r="M781" s="188">
        <v>0</v>
      </c>
      <c r="N781" s="188">
        <v>0</v>
      </c>
      <c r="O781" s="188"/>
      <c r="P781" s="188" t="s">
        <v>13</v>
      </c>
    </row>
    <row r="782" spans="1:16" ht="24" x14ac:dyDescent="0.25">
      <c r="A782" s="182" t="s">
        <v>1953</v>
      </c>
      <c r="B782" s="183">
        <v>8699570240125</v>
      </c>
      <c r="C782" s="184" t="s">
        <v>1954</v>
      </c>
      <c r="D782" s="186"/>
      <c r="E782" s="181" t="s">
        <v>1955</v>
      </c>
      <c r="F782" s="188" t="s">
        <v>1956</v>
      </c>
      <c r="G782" s="178">
        <v>41261</v>
      </c>
      <c r="H782" s="178"/>
      <c r="I782" s="178"/>
      <c r="J782" s="185" t="s">
        <v>12</v>
      </c>
      <c r="K782" s="188">
        <v>0.28000000000000003</v>
      </c>
      <c r="L782" s="188">
        <v>0.1</v>
      </c>
      <c r="M782" s="188">
        <v>0</v>
      </c>
      <c r="N782" s="188">
        <v>0</v>
      </c>
      <c r="O782" s="188"/>
      <c r="P782" s="188" t="s">
        <v>13</v>
      </c>
    </row>
    <row r="783" spans="1:16" x14ac:dyDescent="0.25">
      <c r="A783" s="181" t="s">
        <v>1957</v>
      </c>
      <c r="B783" s="183">
        <v>8699570240163</v>
      </c>
      <c r="C783" s="184" t="s">
        <v>1958</v>
      </c>
      <c r="D783" s="181"/>
      <c r="E783" s="181" t="s">
        <v>1959</v>
      </c>
      <c r="F783" s="188" t="s">
        <v>1960</v>
      </c>
      <c r="G783" s="215">
        <v>45094</v>
      </c>
      <c r="H783" s="181"/>
      <c r="I783" s="181"/>
      <c r="J783" s="185" t="s">
        <v>276</v>
      </c>
      <c r="K783" s="188">
        <v>0.28000000000000003</v>
      </c>
      <c r="L783" s="188">
        <v>0.18</v>
      </c>
      <c r="M783" s="188">
        <v>0.1</v>
      </c>
      <c r="N783" s="188">
        <v>0</v>
      </c>
      <c r="O783" s="181"/>
      <c r="P783" s="188" t="s">
        <v>13</v>
      </c>
    </row>
    <row r="784" spans="1:16" x14ac:dyDescent="0.25">
      <c r="A784" s="181" t="s">
        <v>18440</v>
      </c>
      <c r="B784" s="183">
        <v>8699570240187</v>
      </c>
      <c r="C784" s="184" t="s">
        <v>18441</v>
      </c>
      <c r="D784" s="181"/>
      <c r="E784" s="197" t="s">
        <v>11259</v>
      </c>
      <c r="F784" s="185" t="s">
        <v>1956</v>
      </c>
      <c r="G784" s="215">
        <v>45094</v>
      </c>
      <c r="H784" s="11">
        <v>45947</v>
      </c>
      <c r="I784" s="178">
        <v>45794</v>
      </c>
      <c r="J784" s="185" t="s">
        <v>276</v>
      </c>
      <c r="K784" s="188">
        <v>0.28000000000000003</v>
      </c>
      <c r="L784" s="188">
        <v>0.18</v>
      </c>
      <c r="M784" s="188">
        <v>0.1</v>
      </c>
      <c r="N784" s="188">
        <v>0</v>
      </c>
      <c r="O784" s="181"/>
      <c r="P784" s="188" t="s">
        <v>13</v>
      </c>
    </row>
    <row r="785" spans="1:16" ht="24" x14ac:dyDescent="0.25">
      <c r="A785" s="182" t="s">
        <v>1961</v>
      </c>
      <c r="B785" s="183">
        <v>8699570240064</v>
      </c>
      <c r="C785" s="184" t="s">
        <v>1962</v>
      </c>
      <c r="D785" s="186"/>
      <c r="E785" s="181" t="s">
        <v>1963</v>
      </c>
      <c r="F785" s="188" t="s">
        <v>1960</v>
      </c>
      <c r="G785" s="178"/>
      <c r="H785" s="178"/>
      <c r="I785" s="178"/>
      <c r="J785" s="185" t="s">
        <v>12</v>
      </c>
      <c r="K785" s="188">
        <v>0.30499999999999999</v>
      </c>
      <c r="L785" s="188">
        <v>0.125</v>
      </c>
      <c r="M785" s="188">
        <v>2.5000000000000001E-2</v>
      </c>
      <c r="N785" s="188">
        <v>2.5000000000000001E-2</v>
      </c>
      <c r="O785" s="188">
        <v>2.5000000000000001E-2</v>
      </c>
      <c r="P785" s="188" t="s">
        <v>13</v>
      </c>
    </row>
    <row r="786" spans="1:16" ht="24" x14ac:dyDescent="0.25">
      <c r="A786" s="183" t="s">
        <v>1964</v>
      </c>
      <c r="B786" s="183">
        <v>8699591010431</v>
      </c>
      <c r="C786" s="184" t="s">
        <v>1965</v>
      </c>
      <c r="D786" s="252"/>
      <c r="E786" s="198" t="s">
        <v>1966</v>
      </c>
      <c r="F786" s="213"/>
      <c r="G786" s="214">
        <v>45378</v>
      </c>
      <c r="H786" s="178">
        <v>45688</v>
      </c>
      <c r="I786" s="178">
        <v>45534</v>
      </c>
      <c r="J786" s="185" t="s">
        <v>12</v>
      </c>
      <c r="K786" s="188">
        <v>0.41</v>
      </c>
      <c r="L786" s="188">
        <v>0.11</v>
      </c>
      <c r="M786" s="188">
        <v>0.01</v>
      </c>
      <c r="N786" s="188">
        <v>0.01</v>
      </c>
      <c r="O786" s="188">
        <v>0.01</v>
      </c>
      <c r="P786" s="188" t="s">
        <v>13</v>
      </c>
    </row>
    <row r="787" spans="1:16" ht="24" x14ac:dyDescent="0.25">
      <c r="A787" s="183" t="s">
        <v>1967</v>
      </c>
      <c r="B787" s="183">
        <v>8699591010448</v>
      </c>
      <c r="C787" s="184" t="s">
        <v>1968</v>
      </c>
      <c r="D787" s="252"/>
      <c r="E787" s="198" t="s">
        <v>1969</v>
      </c>
      <c r="F787" s="213"/>
      <c r="G787" s="214">
        <v>45378</v>
      </c>
      <c r="H787" s="214">
        <v>45688</v>
      </c>
      <c r="I787" s="178">
        <v>45534</v>
      </c>
      <c r="J787" s="185" t="s">
        <v>12</v>
      </c>
      <c r="K787" s="188">
        <v>0.28999999999999998</v>
      </c>
      <c r="L787" s="188">
        <v>0.11</v>
      </c>
      <c r="M787" s="188">
        <v>0.01</v>
      </c>
      <c r="N787" s="188">
        <v>0.01</v>
      </c>
      <c r="O787" s="188">
        <v>0.01</v>
      </c>
      <c r="P787" s="188" t="s">
        <v>13</v>
      </c>
    </row>
    <row r="788" spans="1:16" ht="24" x14ac:dyDescent="0.25">
      <c r="A788" s="182" t="s">
        <v>1970</v>
      </c>
      <c r="B788" s="183">
        <v>8699792351135</v>
      </c>
      <c r="C788" s="184" t="s">
        <v>1971</v>
      </c>
      <c r="D788" s="191"/>
      <c r="E788" s="190" t="s">
        <v>729</v>
      </c>
      <c r="F788" s="179" t="s">
        <v>730</v>
      </c>
      <c r="G788" s="178"/>
      <c r="H788" s="178"/>
      <c r="I788" s="178"/>
      <c r="J788" s="185" t="s">
        <v>12</v>
      </c>
      <c r="K788" s="188">
        <v>0.4</v>
      </c>
      <c r="L788" s="188">
        <v>0.1</v>
      </c>
      <c r="M788" s="188">
        <v>0</v>
      </c>
      <c r="N788" s="188">
        <v>0</v>
      </c>
      <c r="O788" s="188"/>
      <c r="P788" s="188" t="s">
        <v>13</v>
      </c>
    </row>
    <row r="789" spans="1:16" ht="24" x14ac:dyDescent="0.25">
      <c r="A789" s="182" t="s">
        <v>1972</v>
      </c>
      <c r="B789" s="183">
        <v>8699792011145</v>
      </c>
      <c r="C789" s="184" t="s">
        <v>1973</v>
      </c>
      <c r="D789" s="191"/>
      <c r="E789" s="190" t="s">
        <v>1050</v>
      </c>
      <c r="F789" s="211"/>
      <c r="G789" s="178"/>
      <c r="H789" s="178"/>
      <c r="I789" s="178"/>
      <c r="J789" s="185" t="s">
        <v>12</v>
      </c>
      <c r="K789" s="188">
        <v>0.28000000000000003</v>
      </c>
      <c r="L789" s="188">
        <v>0.1</v>
      </c>
      <c r="M789" s="188">
        <v>0</v>
      </c>
      <c r="N789" s="188">
        <v>0</v>
      </c>
      <c r="O789" s="188"/>
      <c r="P789" s="188" t="s">
        <v>13</v>
      </c>
    </row>
    <row r="790" spans="1:16" ht="24" x14ac:dyDescent="0.25">
      <c r="A790" s="182" t="s">
        <v>1974</v>
      </c>
      <c r="B790" s="183">
        <v>8699792011152</v>
      </c>
      <c r="C790" s="184" t="s">
        <v>1975</v>
      </c>
      <c r="D790" s="191"/>
      <c r="E790" s="181" t="s">
        <v>1976</v>
      </c>
      <c r="F790" s="211"/>
      <c r="G790" s="178"/>
      <c r="H790" s="178"/>
      <c r="I790" s="178"/>
      <c r="J790" s="185" t="s">
        <v>12</v>
      </c>
      <c r="K790" s="188">
        <v>0.28000000000000003</v>
      </c>
      <c r="L790" s="188">
        <v>0.1</v>
      </c>
      <c r="M790" s="188">
        <v>0</v>
      </c>
      <c r="N790" s="188">
        <v>0</v>
      </c>
      <c r="O790" s="188"/>
      <c r="P790" s="188" t="s">
        <v>13</v>
      </c>
    </row>
    <row r="791" spans="1:16" ht="24" x14ac:dyDescent="0.25">
      <c r="A791" s="182" t="s">
        <v>1977</v>
      </c>
      <c r="B791" s="183">
        <v>8699546010028</v>
      </c>
      <c r="C791" s="184" t="s">
        <v>1978</v>
      </c>
      <c r="D791" s="197"/>
      <c r="E791" s="181" t="s">
        <v>1979</v>
      </c>
      <c r="F791" s="185" t="s">
        <v>1980</v>
      </c>
      <c r="G791" s="187"/>
      <c r="H791" s="187"/>
      <c r="I791" s="187"/>
      <c r="J791" s="185" t="s">
        <v>12</v>
      </c>
      <c r="K791" s="188">
        <v>0.4</v>
      </c>
      <c r="L791" s="188">
        <v>0.1</v>
      </c>
      <c r="M791" s="188">
        <v>0</v>
      </c>
      <c r="N791" s="188">
        <v>0</v>
      </c>
      <c r="O791" s="188"/>
      <c r="P791" s="188" t="s">
        <v>13</v>
      </c>
    </row>
    <row r="792" spans="1:16" ht="24" x14ac:dyDescent="0.25">
      <c r="A792" s="182" t="s">
        <v>1981</v>
      </c>
      <c r="B792" s="183">
        <v>8699546010011</v>
      </c>
      <c r="C792" s="184" t="s">
        <v>1982</v>
      </c>
      <c r="D792" s="186"/>
      <c r="E792" s="181" t="s">
        <v>1983</v>
      </c>
      <c r="F792" s="211"/>
      <c r="G792" s="178"/>
      <c r="H792" s="178"/>
      <c r="I792" s="178"/>
      <c r="J792" s="185" t="s">
        <v>12</v>
      </c>
      <c r="K792" s="188">
        <v>0.4</v>
      </c>
      <c r="L792" s="188">
        <v>0.1</v>
      </c>
      <c r="M792" s="188">
        <v>0</v>
      </c>
      <c r="N792" s="188">
        <v>0</v>
      </c>
      <c r="O792" s="188"/>
      <c r="P792" s="188" t="s">
        <v>13</v>
      </c>
    </row>
    <row r="793" spans="1:16" ht="24" x14ac:dyDescent="0.25">
      <c r="A793" s="182" t="s">
        <v>1984</v>
      </c>
      <c r="B793" s="183">
        <v>8699808010155</v>
      </c>
      <c r="C793" s="184" t="s">
        <v>1985</v>
      </c>
      <c r="D793" s="93"/>
      <c r="E793" s="146"/>
      <c r="F793" s="185"/>
      <c r="G793" s="187">
        <v>43720</v>
      </c>
      <c r="H793" s="194"/>
      <c r="I793" s="194"/>
      <c r="J793" s="185" t="s">
        <v>12</v>
      </c>
      <c r="K793" s="188">
        <v>0.28000000000000003</v>
      </c>
      <c r="L793" s="188">
        <v>0.1</v>
      </c>
      <c r="M793" s="188">
        <v>0</v>
      </c>
      <c r="N793" s="188">
        <v>0</v>
      </c>
      <c r="O793" s="188"/>
      <c r="P793" s="188" t="s">
        <v>13</v>
      </c>
    </row>
    <row r="794" spans="1:16" ht="24" x14ac:dyDescent="0.25">
      <c r="A794" s="182" t="s">
        <v>1986</v>
      </c>
      <c r="B794" s="199">
        <v>8699651521303</v>
      </c>
      <c r="C794" s="180" t="s">
        <v>1987</v>
      </c>
      <c r="D794" s="199"/>
      <c r="E794" s="199" t="s">
        <v>1988</v>
      </c>
      <c r="F794" s="199"/>
      <c r="G794" s="11">
        <v>44889</v>
      </c>
      <c r="H794" s="199"/>
      <c r="I794" s="179"/>
      <c r="J794" s="185" t="s">
        <v>12</v>
      </c>
      <c r="K794" s="188">
        <v>0.28000000000000003</v>
      </c>
      <c r="L794" s="188">
        <v>0.1</v>
      </c>
      <c r="M794" s="188">
        <v>0</v>
      </c>
      <c r="N794" s="188">
        <v>0</v>
      </c>
      <c r="O794" s="188"/>
      <c r="P794" s="188" t="s">
        <v>13</v>
      </c>
    </row>
    <row r="795" spans="1:16" x14ac:dyDescent="0.25">
      <c r="A795" s="182" t="s">
        <v>1989</v>
      </c>
      <c r="B795" s="183">
        <v>8682340179138</v>
      </c>
      <c r="C795" s="184" t="s">
        <v>1990</v>
      </c>
      <c r="D795" s="183">
        <v>8699786010031</v>
      </c>
      <c r="E795" s="181" t="s">
        <v>1991</v>
      </c>
      <c r="F795" s="190" t="s">
        <v>1992</v>
      </c>
      <c r="G795" s="178"/>
      <c r="H795" s="178"/>
      <c r="I795" s="178"/>
      <c r="J795" s="185" t="s">
        <v>603</v>
      </c>
      <c r="K795" s="188">
        <v>0.28000000000000003</v>
      </c>
      <c r="L795" s="188">
        <v>0.18</v>
      </c>
      <c r="M795" s="188">
        <v>0.1</v>
      </c>
      <c r="N795" s="188">
        <v>0</v>
      </c>
      <c r="O795" s="188"/>
      <c r="P795" s="188" t="s">
        <v>13</v>
      </c>
    </row>
    <row r="796" spans="1:16" x14ac:dyDescent="0.25">
      <c r="A796" s="182" t="s">
        <v>1993</v>
      </c>
      <c r="B796" s="183">
        <v>8682340179121</v>
      </c>
      <c r="C796" s="184" t="s">
        <v>1994</v>
      </c>
      <c r="D796" s="183">
        <v>8699786010024</v>
      </c>
      <c r="E796" s="181" t="s">
        <v>1995</v>
      </c>
      <c r="F796" s="211"/>
      <c r="G796" s="178"/>
      <c r="H796" s="178"/>
      <c r="I796" s="178"/>
      <c r="J796" s="185" t="s">
        <v>603</v>
      </c>
      <c r="K796" s="188">
        <v>0.28000000000000003</v>
      </c>
      <c r="L796" s="188">
        <v>0.18</v>
      </c>
      <c r="M796" s="188">
        <v>0.1</v>
      </c>
      <c r="N796" s="188">
        <v>0</v>
      </c>
      <c r="O796" s="188"/>
      <c r="P796" s="188" t="s">
        <v>13</v>
      </c>
    </row>
    <row r="797" spans="1:16" x14ac:dyDescent="0.25">
      <c r="A797" s="182" t="s">
        <v>1996</v>
      </c>
      <c r="B797" s="183">
        <v>8682340179152</v>
      </c>
      <c r="C797" s="184" t="s">
        <v>1997</v>
      </c>
      <c r="D797" s="183">
        <v>8699786010055</v>
      </c>
      <c r="E797" s="181" t="s">
        <v>1998</v>
      </c>
      <c r="F797" s="190" t="s">
        <v>1992</v>
      </c>
      <c r="G797" s="178"/>
      <c r="H797" s="178"/>
      <c r="I797" s="178"/>
      <c r="J797" s="185" t="s">
        <v>603</v>
      </c>
      <c r="K797" s="188">
        <v>0.28000000000000003</v>
      </c>
      <c r="L797" s="188">
        <v>0.18</v>
      </c>
      <c r="M797" s="188">
        <v>0.1</v>
      </c>
      <c r="N797" s="188">
        <v>0</v>
      </c>
      <c r="O797" s="188"/>
      <c r="P797" s="188" t="s">
        <v>13</v>
      </c>
    </row>
    <row r="798" spans="1:16" ht="36" x14ac:dyDescent="0.25">
      <c r="A798" s="182" t="s">
        <v>1999</v>
      </c>
      <c r="B798" s="183">
        <v>8680760010697</v>
      </c>
      <c r="C798" s="184" t="s">
        <v>2000</v>
      </c>
      <c r="D798" s="183">
        <v>8680760010024</v>
      </c>
      <c r="E798" s="197" t="s">
        <v>2001</v>
      </c>
      <c r="F798" s="185"/>
      <c r="G798" s="178">
        <v>41624</v>
      </c>
      <c r="H798" s="178"/>
      <c r="I798" s="178"/>
      <c r="J798" s="185" t="s">
        <v>12</v>
      </c>
      <c r="K798" s="188">
        <v>0.33</v>
      </c>
      <c r="L798" s="188">
        <v>0.15</v>
      </c>
      <c r="M798" s="188">
        <v>0.05</v>
      </c>
      <c r="N798" s="188">
        <v>0.05</v>
      </c>
      <c r="O798" s="188">
        <v>0.05</v>
      </c>
      <c r="P798" s="188" t="s">
        <v>13</v>
      </c>
    </row>
    <row r="799" spans="1:16" x14ac:dyDescent="0.25">
      <c r="A799" s="182" t="s">
        <v>2002</v>
      </c>
      <c r="B799" s="183">
        <v>8699717090187</v>
      </c>
      <c r="C799" s="184" t="s">
        <v>2003</v>
      </c>
      <c r="D799" s="186"/>
      <c r="E799" s="181" t="s">
        <v>2004</v>
      </c>
      <c r="F799" s="1"/>
      <c r="G799" s="202">
        <v>40486</v>
      </c>
      <c r="H799" s="202"/>
      <c r="I799" s="202"/>
      <c r="J799" s="185" t="s">
        <v>276</v>
      </c>
      <c r="K799" s="188">
        <v>0.28000000000000003</v>
      </c>
      <c r="L799" s="188">
        <v>0.18</v>
      </c>
      <c r="M799" s="188">
        <v>0.1</v>
      </c>
      <c r="N799" s="188">
        <v>0</v>
      </c>
      <c r="O799" s="188"/>
      <c r="P799" s="188" t="s">
        <v>13</v>
      </c>
    </row>
    <row r="800" spans="1:16" ht="36" x14ac:dyDescent="0.25">
      <c r="A800" s="182" t="s">
        <v>2005</v>
      </c>
      <c r="B800" s="191">
        <v>8699717090972</v>
      </c>
      <c r="C800" s="192" t="s">
        <v>2006</v>
      </c>
      <c r="D800" s="191">
        <v>8699717090736</v>
      </c>
      <c r="E800" s="181" t="s">
        <v>2007</v>
      </c>
      <c r="F800" s="179"/>
      <c r="G800" s="11">
        <v>45804</v>
      </c>
      <c r="H800" s="10"/>
      <c r="I800" s="10"/>
      <c r="J800" s="185" t="s">
        <v>276</v>
      </c>
      <c r="K800" s="188">
        <v>0.28000000000000003</v>
      </c>
      <c r="L800" s="188">
        <v>0.18</v>
      </c>
      <c r="M800" s="188">
        <v>0.1</v>
      </c>
      <c r="N800" s="188">
        <v>0</v>
      </c>
      <c r="O800" s="188"/>
      <c r="P800" s="188" t="s">
        <v>13</v>
      </c>
    </row>
    <row r="801" spans="1:16" ht="24" x14ac:dyDescent="0.25">
      <c r="A801" s="182" t="s">
        <v>2008</v>
      </c>
      <c r="B801" s="183">
        <v>8699624570062</v>
      </c>
      <c r="C801" s="184" t="s">
        <v>2009</v>
      </c>
      <c r="D801" s="191"/>
      <c r="E801" s="181"/>
      <c r="F801" s="211"/>
      <c r="G801" s="178"/>
      <c r="H801" s="178"/>
      <c r="I801" s="178"/>
      <c r="J801" s="185" t="s">
        <v>12</v>
      </c>
      <c r="K801" s="188">
        <v>0.4</v>
      </c>
      <c r="L801" s="188">
        <v>0.1</v>
      </c>
      <c r="M801" s="188">
        <v>0</v>
      </c>
      <c r="N801" s="188">
        <v>0</v>
      </c>
      <c r="O801" s="188"/>
      <c r="P801" s="188" t="s">
        <v>13</v>
      </c>
    </row>
    <row r="802" spans="1:16" ht="24" x14ac:dyDescent="0.25">
      <c r="A802" s="182" t="s">
        <v>2010</v>
      </c>
      <c r="B802" s="182">
        <v>8681801092085</v>
      </c>
      <c r="C802" s="184" t="s">
        <v>2011</v>
      </c>
      <c r="D802" s="183">
        <v>8699624090058</v>
      </c>
      <c r="E802" s="181"/>
      <c r="F802" s="211"/>
      <c r="G802" s="178"/>
      <c r="H802" s="178"/>
      <c r="I802" s="178"/>
      <c r="J802" s="185" t="s">
        <v>12</v>
      </c>
      <c r="K802" s="188">
        <v>0.4</v>
      </c>
      <c r="L802" s="188">
        <v>0.1</v>
      </c>
      <c r="M802" s="188">
        <v>0</v>
      </c>
      <c r="N802" s="188">
        <v>0</v>
      </c>
      <c r="O802" s="188"/>
      <c r="P802" s="188" t="s">
        <v>13</v>
      </c>
    </row>
    <row r="803" spans="1:16" ht="24" x14ac:dyDescent="0.25">
      <c r="A803" s="182" t="s">
        <v>2012</v>
      </c>
      <c r="B803" s="183">
        <v>8699525775870</v>
      </c>
      <c r="C803" s="184" t="s">
        <v>2013</v>
      </c>
      <c r="D803" s="191"/>
      <c r="E803" s="181" t="s">
        <v>2014</v>
      </c>
      <c r="F803" s="193"/>
      <c r="G803" s="216">
        <v>40843</v>
      </c>
      <c r="H803" s="216"/>
      <c r="I803" s="216"/>
      <c r="J803" s="185" t="s">
        <v>276</v>
      </c>
      <c r="K803" s="188">
        <v>0.42500000000000004</v>
      </c>
      <c r="L803" s="188">
        <v>0.32500000000000001</v>
      </c>
      <c r="M803" s="188">
        <v>0.245</v>
      </c>
      <c r="N803" s="188">
        <v>0.14499999999999999</v>
      </c>
      <c r="O803" s="188">
        <v>0.14499999999999999</v>
      </c>
      <c r="P803" s="188" t="s">
        <v>13</v>
      </c>
    </row>
    <row r="804" spans="1:16" ht="24" x14ac:dyDescent="0.25">
      <c r="A804" s="182" t="s">
        <v>2015</v>
      </c>
      <c r="B804" s="183">
        <v>8699525770677</v>
      </c>
      <c r="C804" s="184" t="s">
        <v>2016</v>
      </c>
      <c r="D804" s="183"/>
      <c r="E804" s="181" t="s">
        <v>2017</v>
      </c>
      <c r="F804" s="211"/>
      <c r="G804" s="178">
        <v>43398</v>
      </c>
      <c r="H804" s="178"/>
      <c r="I804" s="178"/>
      <c r="J804" s="185" t="s">
        <v>276</v>
      </c>
      <c r="K804" s="188">
        <v>0.28000000000000003</v>
      </c>
      <c r="L804" s="188">
        <v>0.18</v>
      </c>
      <c r="M804" s="188">
        <v>0.1</v>
      </c>
      <c r="N804" s="188">
        <v>0</v>
      </c>
      <c r="O804" s="188"/>
      <c r="P804" s="188" t="s">
        <v>13</v>
      </c>
    </row>
    <row r="805" spans="1:16" ht="24" x14ac:dyDescent="0.25">
      <c r="A805" s="182" t="s">
        <v>2018</v>
      </c>
      <c r="B805" s="183">
        <v>8699525775863</v>
      </c>
      <c r="C805" s="184" t="s">
        <v>2019</v>
      </c>
      <c r="D805" s="185"/>
      <c r="E805" s="181" t="s">
        <v>2020</v>
      </c>
      <c r="F805" s="193"/>
      <c r="G805" s="216">
        <v>40843</v>
      </c>
      <c r="H805" s="216"/>
      <c r="I805" s="216"/>
      <c r="J805" s="185" t="s">
        <v>276</v>
      </c>
      <c r="K805" s="188">
        <v>0.42500000000000004</v>
      </c>
      <c r="L805" s="188">
        <v>0.32500000000000001</v>
      </c>
      <c r="M805" s="188">
        <v>0.245</v>
      </c>
      <c r="N805" s="188">
        <v>0.14499999999999999</v>
      </c>
      <c r="O805" s="188">
        <v>0.14499999999999999</v>
      </c>
      <c r="P805" s="188" t="s">
        <v>13</v>
      </c>
    </row>
    <row r="806" spans="1:16" ht="24" x14ac:dyDescent="0.25">
      <c r="A806" s="182" t="s">
        <v>2021</v>
      </c>
      <c r="B806" s="183">
        <v>8699525775887</v>
      </c>
      <c r="C806" s="184" t="s">
        <v>2022</v>
      </c>
      <c r="D806" s="186"/>
      <c r="E806" s="181" t="s">
        <v>2023</v>
      </c>
      <c r="F806" s="193"/>
      <c r="G806" s="216">
        <v>40843</v>
      </c>
      <c r="H806" s="216"/>
      <c r="I806" s="216"/>
      <c r="J806" s="185" t="s">
        <v>276</v>
      </c>
      <c r="K806" s="188">
        <v>0.41500000000000004</v>
      </c>
      <c r="L806" s="188">
        <v>0.315</v>
      </c>
      <c r="M806" s="188">
        <v>0.23499999999999999</v>
      </c>
      <c r="N806" s="188">
        <v>0.13500000000000001</v>
      </c>
      <c r="O806" s="188">
        <v>0.13500000000000001</v>
      </c>
      <c r="P806" s="188" t="s">
        <v>13</v>
      </c>
    </row>
    <row r="807" spans="1:16" x14ac:dyDescent="0.25">
      <c r="A807" s="182" t="s">
        <v>2024</v>
      </c>
      <c r="B807" s="183">
        <v>8699569090601</v>
      </c>
      <c r="C807" s="184" t="s">
        <v>2025</v>
      </c>
      <c r="D807" s="186"/>
      <c r="E807" s="181" t="s">
        <v>1266</v>
      </c>
      <c r="F807" s="188"/>
      <c r="G807" s="178"/>
      <c r="H807" s="178"/>
      <c r="I807" s="178"/>
      <c r="J807" s="185" t="s">
        <v>276</v>
      </c>
      <c r="K807" s="188">
        <v>0.30500000000000005</v>
      </c>
      <c r="L807" s="188">
        <v>0.20500000000000002</v>
      </c>
      <c r="M807" s="188">
        <v>0.125</v>
      </c>
      <c r="N807" s="188">
        <v>2.5000000000000001E-2</v>
      </c>
      <c r="O807" s="188">
        <v>2.5000000000000001E-2</v>
      </c>
      <c r="P807" s="188" t="s">
        <v>13</v>
      </c>
    </row>
    <row r="808" spans="1:16" x14ac:dyDescent="0.25">
      <c r="A808" s="182" t="s">
        <v>2026</v>
      </c>
      <c r="B808" s="183">
        <v>8699569090618</v>
      </c>
      <c r="C808" s="184" t="s">
        <v>2027</v>
      </c>
      <c r="D808" s="186"/>
      <c r="E808" s="181" t="s">
        <v>1271</v>
      </c>
      <c r="F808" s="188"/>
      <c r="G808" s="178"/>
      <c r="H808" s="178"/>
      <c r="I808" s="178"/>
      <c r="J808" s="185" t="s">
        <v>276</v>
      </c>
      <c r="K808" s="188">
        <v>0.375</v>
      </c>
      <c r="L808" s="188">
        <v>0.27500000000000002</v>
      </c>
      <c r="M808" s="188">
        <v>0.19500000000000001</v>
      </c>
      <c r="N808" s="188">
        <v>9.5000000000000001E-2</v>
      </c>
      <c r="O808" s="188">
        <v>9.5000000000000001E-2</v>
      </c>
      <c r="P808" s="188" t="s">
        <v>13</v>
      </c>
    </row>
    <row r="809" spans="1:16" x14ac:dyDescent="0.25">
      <c r="A809" s="182" t="s">
        <v>2028</v>
      </c>
      <c r="B809" s="183">
        <v>8699569090625</v>
      </c>
      <c r="C809" s="184" t="s">
        <v>2029</v>
      </c>
      <c r="D809" s="186"/>
      <c r="E809" s="181" t="s">
        <v>1276</v>
      </c>
      <c r="F809" s="188"/>
      <c r="G809" s="178"/>
      <c r="H809" s="178"/>
      <c r="I809" s="178"/>
      <c r="J809" s="185" t="s">
        <v>276</v>
      </c>
      <c r="K809" s="188">
        <v>0.29000000000000004</v>
      </c>
      <c r="L809" s="188">
        <v>0.19</v>
      </c>
      <c r="M809" s="188">
        <v>0.11</v>
      </c>
      <c r="N809" s="188">
        <v>0.01</v>
      </c>
      <c r="O809" s="188">
        <v>0.01</v>
      </c>
      <c r="P809" s="188" t="s">
        <v>13</v>
      </c>
    </row>
    <row r="810" spans="1:16" x14ac:dyDescent="0.25">
      <c r="A810" s="182" t="s">
        <v>2030</v>
      </c>
      <c r="B810" s="183">
        <v>8699578090111</v>
      </c>
      <c r="C810" s="184" t="s">
        <v>2031</v>
      </c>
      <c r="D810" s="7"/>
      <c r="E810" s="181" t="s">
        <v>2032</v>
      </c>
      <c r="F810" s="211"/>
      <c r="G810" s="178">
        <v>40199</v>
      </c>
      <c r="H810" s="178"/>
      <c r="I810" s="178"/>
      <c r="J810" s="185" t="s">
        <v>276</v>
      </c>
      <c r="K810" s="188">
        <v>0.28000000000000003</v>
      </c>
      <c r="L810" s="188">
        <v>0.18</v>
      </c>
      <c r="M810" s="188">
        <v>0.1</v>
      </c>
      <c r="N810" s="188">
        <v>0</v>
      </c>
      <c r="O810" s="188"/>
      <c r="P810" s="188" t="s">
        <v>13</v>
      </c>
    </row>
    <row r="811" spans="1:16" ht="24" x14ac:dyDescent="0.25">
      <c r="A811" s="182" t="s">
        <v>2033</v>
      </c>
      <c r="B811" s="183">
        <v>8681308011114</v>
      </c>
      <c r="C811" s="184" t="s">
        <v>2034</v>
      </c>
      <c r="D811" s="186"/>
      <c r="E811" s="181"/>
      <c r="F811" s="211"/>
      <c r="G811" s="178"/>
      <c r="H811" s="178"/>
      <c r="I811" s="178"/>
      <c r="J811" s="185" t="s">
        <v>12</v>
      </c>
      <c r="K811" s="188">
        <v>0.28000000000000003</v>
      </c>
      <c r="L811" s="188">
        <v>0.1</v>
      </c>
      <c r="M811" s="188">
        <v>0</v>
      </c>
      <c r="N811" s="188">
        <v>0</v>
      </c>
      <c r="O811" s="188"/>
      <c r="P811" s="188" t="s">
        <v>13</v>
      </c>
    </row>
    <row r="812" spans="1:16" ht="24" x14ac:dyDescent="0.25">
      <c r="A812" s="182" t="s">
        <v>2035</v>
      </c>
      <c r="B812" s="183">
        <v>8681308011121</v>
      </c>
      <c r="C812" s="184" t="s">
        <v>2036</v>
      </c>
      <c r="D812" s="191"/>
      <c r="E812" s="181"/>
      <c r="F812" s="211"/>
      <c r="G812" s="178"/>
      <c r="H812" s="178"/>
      <c r="I812" s="178"/>
      <c r="J812" s="185" t="s">
        <v>12</v>
      </c>
      <c r="K812" s="188">
        <v>0.28000000000000003</v>
      </c>
      <c r="L812" s="188">
        <v>0.1</v>
      </c>
      <c r="M812" s="188">
        <v>0</v>
      </c>
      <c r="N812" s="188">
        <v>0</v>
      </c>
      <c r="O812" s="188"/>
      <c r="P812" s="188" t="s">
        <v>13</v>
      </c>
    </row>
    <row r="813" spans="1:16" ht="24" x14ac:dyDescent="0.25">
      <c r="A813" s="182" t="s">
        <v>2037</v>
      </c>
      <c r="B813" s="183">
        <v>8699717010031</v>
      </c>
      <c r="C813" s="184" t="s">
        <v>2038</v>
      </c>
      <c r="D813" s="191"/>
      <c r="E813" s="190" t="s">
        <v>2039</v>
      </c>
      <c r="F813" s="211"/>
      <c r="G813" s="178"/>
      <c r="H813" s="178"/>
      <c r="I813" s="178"/>
      <c r="J813" s="185" t="s">
        <v>12</v>
      </c>
      <c r="K813" s="188">
        <v>0.4</v>
      </c>
      <c r="L813" s="188">
        <v>0.1</v>
      </c>
      <c r="M813" s="188">
        <v>0</v>
      </c>
      <c r="N813" s="188">
        <v>0</v>
      </c>
      <c r="O813" s="188"/>
      <c r="P813" s="188" t="s">
        <v>13</v>
      </c>
    </row>
    <row r="814" spans="1:16" ht="24" x14ac:dyDescent="0.25">
      <c r="A814" s="182" t="s">
        <v>2040</v>
      </c>
      <c r="B814" s="183">
        <v>8699717280069</v>
      </c>
      <c r="C814" s="184" t="s">
        <v>2041</v>
      </c>
      <c r="D814" s="191"/>
      <c r="E814" s="181" t="s">
        <v>2042</v>
      </c>
      <c r="F814" s="211"/>
      <c r="G814" s="178"/>
      <c r="H814" s="178"/>
      <c r="I814" s="178"/>
      <c r="J814" s="185" t="s">
        <v>12</v>
      </c>
      <c r="K814" s="188">
        <v>0.4</v>
      </c>
      <c r="L814" s="188">
        <v>0.1</v>
      </c>
      <c r="M814" s="188">
        <v>0</v>
      </c>
      <c r="N814" s="188">
        <v>0</v>
      </c>
      <c r="O814" s="188"/>
      <c r="P814" s="188" t="s">
        <v>13</v>
      </c>
    </row>
    <row r="815" spans="1:16" ht="24" x14ac:dyDescent="0.25">
      <c r="A815" s="182" t="s">
        <v>2043</v>
      </c>
      <c r="B815" s="183">
        <v>8699717010024</v>
      </c>
      <c r="C815" s="184" t="s">
        <v>2044</v>
      </c>
      <c r="D815" s="191"/>
      <c r="E815" s="181" t="s">
        <v>2045</v>
      </c>
      <c r="F815" s="211"/>
      <c r="G815" s="178"/>
      <c r="H815" s="178"/>
      <c r="I815" s="178"/>
      <c r="J815" s="185" t="s">
        <v>12</v>
      </c>
      <c r="K815" s="188">
        <v>0.4</v>
      </c>
      <c r="L815" s="188">
        <v>0.1</v>
      </c>
      <c r="M815" s="188">
        <v>0</v>
      </c>
      <c r="N815" s="188">
        <v>0</v>
      </c>
      <c r="O815" s="188"/>
      <c r="P815" s="188" t="s">
        <v>13</v>
      </c>
    </row>
    <row r="816" spans="1:16" x14ac:dyDescent="0.25">
      <c r="A816" s="182" t="s">
        <v>2046</v>
      </c>
      <c r="B816" s="183">
        <v>8699502151833</v>
      </c>
      <c r="C816" s="184" t="s">
        <v>2047</v>
      </c>
      <c r="D816" s="205"/>
      <c r="E816" s="181" t="s">
        <v>2048</v>
      </c>
      <c r="F816" s="211"/>
      <c r="G816" s="178">
        <v>42593</v>
      </c>
      <c r="H816" s="178"/>
      <c r="I816" s="178"/>
      <c r="J816" s="185" t="s">
        <v>276</v>
      </c>
      <c r="K816" s="188">
        <v>0.28000000000000003</v>
      </c>
      <c r="L816" s="188">
        <v>0.18</v>
      </c>
      <c r="M816" s="188">
        <v>0.1</v>
      </c>
      <c r="N816" s="188">
        <v>0</v>
      </c>
      <c r="O816" s="188"/>
      <c r="P816" s="188" t="s">
        <v>13</v>
      </c>
    </row>
    <row r="817" spans="1:16" x14ac:dyDescent="0.25">
      <c r="A817" s="182" t="s">
        <v>2049</v>
      </c>
      <c r="B817" s="183">
        <v>8699502151826</v>
      </c>
      <c r="C817" s="184" t="s">
        <v>2050</v>
      </c>
      <c r="D817" s="208"/>
      <c r="E817" s="181" t="s">
        <v>2051</v>
      </c>
      <c r="F817" s="197"/>
      <c r="G817" s="178">
        <v>42850</v>
      </c>
      <c r="H817" s="178"/>
      <c r="I817" s="178"/>
      <c r="J817" s="185" t="s">
        <v>276</v>
      </c>
      <c r="K817" s="188">
        <v>0.28000000000000003</v>
      </c>
      <c r="L817" s="188">
        <v>0.18</v>
      </c>
      <c r="M817" s="188">
        <v>0.1</v>
      </c>
      <c r="N817" s="188">
        <v>0</v>
      </c>
      <c r="O817" s="188"/>
      <c r="P817" s="188" t="s">
        <v>13</v>
      </c>
    </row>
    <row r="818" spans="1:16" x14ac:dyDescent="0.25">
      <c r="A818" s="182" t="s">
        <v>2052</v>
      </c>
      <c r="B818" s="183">
        <v>8699502151840</v>
      </c>
      <c r="C818" s="184" t="s">
        <v>2053</v>
      </c>
      <c r="D818" s="205"/>
      <c r="E818" s="181" t="s">
        <v>2054</v>
      </c>
      <c r="F818" s="188"/>
      <c r="G818" s="194">
        <v>42593</v>
      </c>
      <c r="H818" s="194"/>
      <c r="I818" s="194"/>
      <c r="J818" s="185" t="s">
        <v>276</v>
      </c>
      <c r="K818" s="188">
        <v>0.28000000000000003</v>
      </c>
      <c r="L818" s="188">
        <v>0.18</v>
      </c>
      <c r="M818" s="188">
        <v>0.1</v>
      </c>
      <c r="N818" s="188">
        <v>0</v>
      </c>
      <c r="O818" s="188"/>
      <c r="P818" s="188" t="s">
        <v>13</v>
      </c>
    </row>
    <row r="819" spans="1:16" x14ac:dyDescent="0.25">
      <c r="A819" s="182" t="s">
        <v>2055</v>
      </c>
      <c r="B819" s="183">
        <v>8699502151857</v>
      </c>
      <c r="C819" s="184" t="s">
        <v>2056</v>
      </c>
      <c r="D819" s="205"/>
      <c r="E819" s="181" t="s">
        <v>2057</v>
      </c>
      <c r="F819" s="188"/>
      <c r="G819" s="194">
        <v>42593</v>
      </c>
      <c r="H819" s="194"/>
      <c r="I819" s="194"/>
      <c r="J819" s="185" t="s">
        <v>276</v>
      </c>
      <c r="K819" s="188">
        <v>0.28000000000000003</v>
      </c>
      <c r="L819" s="188">
        <v>0.18</v>
      </c>
      <c r="M819" s="188">
        <v>0.1</v>
      </c>
      <c r="N819" s="188">
        <v>0</v>
      </c>
      <c r="O819" s="188"/>
      <c r="P819" s="188" t="s">
        <v>13</v>
      </c>
    </row>
    <row r="820" spans="1:16" x14ac:dyDescent="0.25">
      <c r="A820" s="182" t="s">
        <v>2058</v>
      </c>
      <c r="B820" s="183">
        <v>8699502151864</v>
      </c>
      <c r="C820" s="184" t="s">
        <v>2059</v>
      </c>
      <c r="D820" s="205"/>
      <c r="E820" s="181" t="s">
        <v>2060</v>
      </c>
      <c r="F820" s="211"/>
      <c r="G820" s="178">
        <v>42593</v>
      </c>
      <c r="H820" s="178"/>
      <c r="I820" s="178"/>
      <c r="J820" s="185" t="s">
        <v>276</v>
      </c>
      <c r="K820" s="188">
        <v>0.28000000000000003</v>
      </c>
      <c r="L820" s="188">
        <v>0.18</v>
      </c>
      <c r="M820" s="188">
        <v>0.1</v>
      </c>
      <c r="N820" s="188">
        <v>0</v>
      </c>
      <c r="O820" s="188"/>
      <c r="P820" s="188" t="s">
        <v>13</v>
      </c>
    </row>
    <row r="821" spans="1:16" x14ac:dyDescent="0.25">
      <c r="A821" s="182" t="s">
        <v>2061</v>
      </c>
      <c r="B821" s="183">
        <v>8699502151871</v>
      </c>
      <c r="C821" s="184" t="s">
        <v>2062</v>
      </c>
      <c r="D821" s="205"/>
      <c r="E821" s="181" t="s">
        <v>2063</v>
      </c>
      <c r="F821" s="188"/>
      <c r="G821" s="194">
        <v>42593</v>
      </c>
      <c r="H821" s="194"/>
      <c r="I821" s="194"/>
      <c r="J821" s="185" t="s">
        <v>276</v>
      </c>
      <c r="K821" s="188">
        <v>0.28000000000000003</v>
      </c>
      <c r="L821" s="188">
        <v>0.18</v>
      </c>
      <c r="M821" s="188">
        <v>0.1</v>
      </c>
      <c r="N821" s="188">
        <v>0</v>
      </c>
      <c r="O821" s="188"/>
      <c r="P821" s="188" t="s">
        <v>13</v>
      </c>
    </row>
    <row r="822" spans="1:16" x14ac:dyDescent="0.25">
      <c r="A822" s="182" t="s">
        <v>2064</v>
      </c>
      <c r="B822" s="183">
        <v>8699502151888</v>
      </c>
      <c r="C822" s="184" t="s">
        <v>2065</v>
      </c>
      <c r="D822" s="205"/>
      <c r="E822" s="181" t="s">
        <v>2066</v>
      </c>
      <c r="F822" s="211"/>
      <c r="G822" s="178">
        <v>42593</v>
      </c>
      <c r="H822" s="178"/>
      <c r="I822" s="178"/>
      <c r="J822" s="185" t="s">
        <v>276</v>
      </c>
      <c r="K822" s="188">
        <v>0.28000000000000003</v>
      </c>
      <c r="L822" s="188">
        <v>0.18</v>
      </c>
      <c r="M822" s="188">
        <v>0.1</v>
      </c>
      <c r="N822" s="188">
        <v>0</v>
      </c>
      <c r="O822" s="188"/>
      <c r="P822" s="188" t="s">
        <v>13</v>
      </c>
    </row>
    <row r="823" spans="1:16" ht="48" x14ac:dyDescent="0.25">
      <c r="A823" s="182" t="s">
        <v>18442</v>
      </c>
      <c r="B823" s="182">
        <v>8680881156953</v>
      </c>
      <c r="C823" s="192" t="s">
        <v>18443</v>
      </c>
      <c r="D823" s="182"/>
      <c r="E823" s="181" t="s">
        <v>18444</v>
      </c>
      <c r="F823" s="205"/>
      <c r="G823" s="178">
        <v>43056</v>
      </c>
      <c r="H823" s="178" t="s">
        <v>18911</v>
      </c>
      <c r="I823" s="178" t="s">
        <v>1006</v>
      </c>
      <c r="J823" s="185" t="s">
        <v>276</v>
      </c>
      <c r="K823" s="188">
        <v>0.28000000000000003</v>
      </c>
      <c r="L823" s="188">
        <v>0.18</v>
      </c>
      <c r="M823" s="188">
        <v>0.1</v>
      </c>
      <c r="N823" s="188">
        <v>0</v>
      </c>
      <c r="O823" s="188"/>
      <c r="P823" s="193" t="s">
        <v>13</v>
      </c>
    </row>
    <row r="824" spans="1:16" ht="48" x14ac:dyDescent="0.25">
      <c r="A824" s="182" t="s">
        <v>18445</v>
      </c>
      <c r="B824" s="182">
        <v>8680881156977</v>
      </c>
      <c r="C824" s="192" t="s">
        <v>18446</v>
      </c>
      <c r="D824" s="182"/>
      <c r="E824" s="181" t="s">
        <v>18444</v>
      </c>
      <c r="F824" s="205"/>
      <c r="G824" s="178">
        <v>43001</v>
      </c>
      <c r="H824" s="178" t="s">
        <v>18911</v>
      </c>
      <c r="I824" s="178" t="s">
        <v>1006</v>
      </c>
      <c r="J824" s="185" t="s">
        <v>276</v>
      </c>
      <c r="K824" s="188">
        <v>0.28000000000000003</v>
      </c>
      <c r="L824" s="188">
        <v>0.18</v>
      </c>
      <c r="M824" s="188">
        <v>0.1</v>
      </c>
      <c r="N824" s="188">
        <v>0</v>
      </c>
      <c r="O824" s="188"/>
      <c r="P824" s="193" t="s">
        <v>13</v>
      </c>
    </row>
    <row r="825" spans="1:16" ht="48" x14ac:dyDescent="0.25">
      <c r="A825" s="182" t="s">
        <v>18447</v>
      </c>
      <c r="B825" s="182">
        <v>8680881156991</v>
      </c>
      <c r="C825" s="192" t="s">
        <v>18448</v>
      </c>
      <c r="D825" s="182"/>
      <c r="E825" s="181" t="s">
        <v>18449</v>
      </c>
      <c r="F825" s="205"/>
      <c r="G825" s="178">
        <v>43056</v>
      </c>
      <c r="H825" s="178" t="s">
        <v>18911</v>
      </c>
      <c r="I825" s="178" t="s">
        <v>1006</v>
      </c>
      <c r="J825" s="185" t="s">
        <v>276</v>
      </c>
      <c r="K825" s="188">
        <v>0.28000000000000003</v>
      </c>
      <c r="L825" s="188">
        <v>0.18</v>
      </c>
      <c r="M825" s="188">
        <v>0.1</v>
      </c>
      <c r="N825" s="188">
        <v>0</v>
      </c>
      <c r="O825" s="188"/>
      <c r="P825" s="193" t="s">
        <v>13</v>
      </c>
    </row>
    <row r="826" spans="1:16" ht="48" x14ac:dyDescent="0.25">
      <c r="A826" s="182" t="s">
        <v>18450</v>
      </c>
      <c r="B826" s="182">
        <v>8680881157011</v>
      </c>
      <c r="C826" s="192" t="s">
        <v>18451</v>
      </c>
      <c r="D826" s="182"/>
      <c r="E826" s="181" t="s">
        <v>18449</v>
      </c>
      <c r="F826" s="205"/>
      <c r="G826" s="178">
        <v>43001</v>
      </c>
      <c r="H826" s="178" t="s">
        <v>18911</v>
      </c>
      <c r="I826" s="178" t="s">
        <v>1006</v>
      </c>
      <c r="J826" s="185" t="s">
        <v>276</v>
      </c>
      <c r="K826" s="188">
        <v>0.28000000000000003</v>
      </c>
      <c r="L826" s="188">
        <v>0.18</v>
      </c>
      <c r="M826" s="188">
        <v>0.1</v>
      </c>
      <c r="N826" s="188">
        <v>0</v>
      </c>
      <c r="O826" s="188"/>
      <c r="P826" s="193" t="s">
        <v>13</v>
      </c>
    </row>
    <row r="827" spans="1:16" x14ac:dyDescent="0.25">
      <c r="A827" s="182" t="s">
        <v>2067</v>
      </c>
      <c r="B827" s="183">
        <v>8699536090153</v>
      </c>
      <c r="C827" s="184" t="s">
        <v>2068</v>
      </c>
      <c r="D827" s="186"/>
      <c r="E827" s="181" t="s">
        <v>1266</v>
      </c>
      <c r="F827" s="211"/>
      <c r="G827" s="178"/>
      <c r="H827" s="178"/>
      <c r="I827" s="178"/>
      <c r="J827" s="185" t="s">
        <v>276</v>
      </c>
      <c r="K827" s="188">
        <v>0.28000000000000003</v>
      </c>
      <c r="L827" s="188">
        <v>0.18</v>
      </c>
      <c r="M827" s="188">
        <v>0.1</v>
      </c>
      <c r="N827" s="188">
        <v>0</v>
      </c>
      <c r="O827" s="188"/>
      <c r="P827" s="188" t="s">
        <v>13</v>
      </c>
    </row>
    <row r="828" spans="1:16" x14ac:dyDescent="0.25">
      <c r="A828" s="182" t="s">
        <v>2069</v>
      </c>
      <c r="B828" s="183">
        <v>8699536090757</v>
      </c>
      <c r="C828" s="184" t="s">
        <v>2070</v>
      </c>
      <c r="D828" s="186"/>
      <c r="E828" s="181" t="s">
        <v>1266</v>
      </c>
      <c r="F828" s="211"/>
      <c r="G828" s="178"/>
      <c r="H828" s="178">
        <v>45408</v>
      </c>
      <c r="I828" s="178">
        <v>45401</v>
      </c>
      <c r="J828" s="185" t="s">
        <v>276</v>
      </c>
      <c r="K828" s="188">
        <v>0.28000000000000003</v>
      </c>
      <c r="L828" s="188">
        <v>0.18</v>
      </c>
      <c r="M828" s="188">
        <v>0.1</v>
      </c>
      <c r="N828" s="188">
        <v>0</v>
      </c>
      <c r="O828" s="188"/>
      <c r="P828" s="188" t="s">
        <v>13</v>
      </c>
    </row>
    <row r="829" spans="1:16" x14ac:dyDescent="0.25">
      <c r="A829" s="182" t="s">
        <v>2071</v>
      </c>
      <c r="B829" s="183">
        <v>8699536090160</v>
      </c>
      <c r="C829" s="184" t="s">
        <v>2072</v>
      </c>
      <c r="D829" s="186"/>
      <c r="E829" s="181" t="s">
        <v>1271</v>
      </c>
      <c r="F829" s="211"/>
      <c r="G829" s="178"/>
      <c r="H829" s="178"/>
      <c r="I829" s="178"/>
      <c r="J829" s="185" t="s">
        <v>276</v>
      </c>
      <c r="K829" s="188">
        <v>0.28000000000000003</v>
      </c>
      <c r="L829" s="188">
        <v>0.18</v>
      </c>
      <c r="M829" s="188">
        <v>0.1</v>
      </c>
      <c r="N829" s="188">
        <v>0</v>
      </c>
      <c r="O829" s="188"/>
      <c r="P829" s="188" t="s">
        <v>13</v>
      </c>
    </row>
    <row r="830" spans="1:16" x14ac:dyDescent="0.25">
      <c r="A830" s="182" t="s">
        <v>2073</v>
      </c>
      <c r="B830" s="183">
        <v>8699536090764</v>
      </c>
      <c r="C830" s="184" t="s">
        <v>2074</v>
      </c>
      <c r="D830" s="186"/>
      <c r="E830" s="181" t="s">
        <v>1271</v>
      </c>
      <c r="F830" s="211"/>
      <c r="G830" s="178"/>
      <c r="H830" s="178">
        <v>45408</v>
      </c>
      <c r="I830" s="178">
        <v>45401</v>
      </c>
      <c r="J830" s="185" t="s">
        <v>276</v>
      </c>
      <c r="K830" s="188">
        <v>0.28000000000000003</v>
      </c>
      <c r="L830" s="188">
        <v>0.18</v>
      </c>
      <c r="M830" s="188">
        <v>0.1</v>
      </c>
      <c r="N830" s="188">
        <v>0</v>
      </c>
      <c r="O830" s="188"/>
      <c r="P830" s="188" t="s">
        <v>13</v>
      </c>
    </row>
    <row r="831" spans="1:16" x14ac:dyDescent="0.25">
      <c r="A831" s="182" t="s">
        <v>2075</v>
      </c>
      <c r="B831" s="183">
        <v>8699536090177</v>
      </c>
      <c r="C831" s="184" t="s">
        <v>2076</v>
      </c>
      <c r="D831" s="186"/>
      <c r="E831" s="181" t="s">
        <v>1276</v>
      </c>
      <c r="F831" s="188"/>
      <c r="G831" s="178"/>
      <c r="H831" s="178"/>
      <c r="I831" s="178"/>
      <c r="J831" s="185" t="s">
        <v>276</v>
      </c>
      <c r="K831" s="188">
        <v>0.31500000000000006</v>
      </c>
      <c r="L831" s="188">
        <v>0.21500000000000002</v>
      </c>
      <c r="M831" s="188">
        <v>0.13500000000000001</v>
      </c>
      <c r="N831" s="188">
        <v>3.5000000000000003E-2</v>
      </c>
      <c r="O831" s="188">
        <v>3.5000000000000003E-2</v>
      </c>
      <c r="P831" s="188" t="s">
        <v>13</v>
      </c>
    </row>
    <row r="832" spans="1:16" x14ac:dyDescent="0.25">
      <c r="A832" s="182" t="s">
        <v>2077</v>
      </c>
      <c r="B832" s="183">
        <v>8699536090962</v>
      </c>
      <c r="C832" s="184" t="s">
        <v>2078</v>
      </c>
      <c r="D832" s="186"/>
      <c r="E832" s="181" t="s">
        <v>2079</v>
      </c>
      <c r="F832" s="211"/>
      <c r="G832" s="178"/>
      <c r="H832" s="178"/>
      <c r="I832" s="178"/>
      <c r="J832" s="185" t="s">
        <v>276</v>
      </c>
      <c r="K832" s="188">
        <v>0.28000000000000003</v>
      </c>
      <c r="L832" s="188">
        <v>0.18</v>
      </c>
      <c r="M832" s="188">
        <v>0.1</v>
      </c>
      <c r="N832" s="188">
        <v>0</v>
      </c>
      <c r="O832" s="188"/>
      <c r="P832" s="188" t="s">
        <v>13</v>
      </c>
    </row>
    <row r="833" spans="1:16" ht="24" x14ac:dyDescent="0.25">
      <c r="A833" s="182" t="s">
        <v>2080</v>
      </c>
      <c r="B833" s="183">
        <v>8681697750014</v>
      </c>
      <c r="C833" s="184" t="s">
        <v>2081</v>
      </c>
      <c r="D833" s="205"/>
      <c r="E833" s="181" t="s">
        <v>2082</v>
      </c>
      <c r="F833" s="205"/>
      <c r="G833" s="178">
        <v>41883</v>
      </c>
      <c r="H833" s="178"/>
      <c r="I833" s="178"/>
      <c r="J833" s="185" t="s">
        <v>12</v>
      </c>
      <c r="K833" s="188">
        <v>0.28000000000000003</v>
      </c>
      <c r="L833" s="188">
        <v>0.1</v>
      </c>
      <c r="M833" s="188">
        <v>0</v>
      </c>
      <c r="N833" s="188">
        <v>0</v>
      </c>
      <c r="O833" s="188"/>
      <c r="P833" s="57">
        <v>0</v>
      </c>
    </row>
    <row r="834" spans="1:16" ht="24" x14ac:dyDescent="0.25">
      <c r="A834" s="182" t="s">
        <v>2083</v>
      </c>
      <c r="B834" s="183">
        <v>8699578750084</v>
      </c>
      <c r="C834" s="184" t="s">
        <v>2084</v>
      </c>
      <c r="D834" s="12" t="s">
        <v>71</v>
      </c>
      <c r="E834" s="181" t="s">
        <v>2085</v>
      </c>
      <c r="F834" s="211"/>
      <c r="G834" s="178"/>
      <c r="H834" s="178"/>
      <c r="I834" s="178"/>
      <c r="J834" s="185" t="s">
        <v>12</v>
      </c>
      <c r="K834" s="188">
        <v>0.28000000000000003</v>
      </c>
      <c r="L834" s="188">
        <v>0.1</v>
      </c>
      <c r="M834" s="188">
        <v>0</v>
      </c>
      <c r="N834" s="188">
        <v>0</v>
      </c>
      <c r="O834" s="188"/>
      <c r="P834" s="188">
        <v>0</v>
      </c>
    </row>
    <row r="835" spans="1:16" ht="24" x14ac:dyDescent="0.25">
      <c r="A835" s="182" t="s">
        <v>2086</v>
      </c>
      <c r="B835" s="183">
        <v>8699578750077</v>
      </c>
      <c r="C835" s="184" t="s">
        <v>2087</v>
      </c>
      <c r="D835" s="186"/>
      <c r="E835" s="181" t="s">
        <v>2088</v>
      </c>
      <c r="F835" s="211"/>
      <c r="G835" s="178"/>
      <c r="H835" s="178"/>
      <c r="I835" s="178"/>
      <c r="J835" s="185" t="s">
        <v>12</v>
      </c>
      <c r="K835" s="188">
        <v>0.28000000000000003</v>
      </c>
      <c r="L835" s="188">
        <v>0.1</v>
      </c>
      <c r="M835" s="188">
        <v>0</v>
      </c>
      <c r="N835" s="188">
        <v>0</v>
      </c>
      <c r="O835" s="188"/>
      <c r="P835" s="188" t="s">
        <v>13</v>
      </c>
    </row>
    <row r="836" spans="1:16" ht="24" x14ac:dyDescent="0.25">
      <c r="A836" s="182" t="s">
        <v>2089</v>
      </c>
      <c r="B836" s="183">
        <v>8699788750256</v>
      </c>
      <c r="C836" s="184" t="s">
        <v>2090</v>
      </c>
      <c r="D836" s="186"/>
      <c r="E836" s="181" t="s">
        <v>2088</v>
      </c>
      <c r="F836" s="189"/>
      <c r="G836" s="178"/>
      <c r="H836" s="178"/>
      <c r="I836" s="178"/>
      <c r="J836" s="185" t="s">
        <v>12</v>
      </c>
      <c r="K836" s="188">
        <v>0.4</v>
      </c>
      <c r="L836" s="188">
        <v>0.1</v>
      </c>
      <c r="M836" s="188">
        <v>0</v>
      </c>
      <c r="N836" s="188">
        <v>0</v>
      </c>
      <c r="O836" s="188"/>
      <c r="P836" s="188" t="s">
        <v>13</v>
      </c>
    </row>
    <row r="837" spans="1:16" ht="24" x14ac:dyDescent="0.25">
      <c r="A837" s="182" t="s">
        <v>2091</v>
      </c>
      <c r="B837" s="183">
        <v>8699607750030</v>
      </c>
      <c r="C837" s="184" t="s">
        <v>2092</v>
      </c>
      <c r="D837" s="186"/>
      <c r="E837" s="181" t="s">
        <v>2088</v>
      </c>
      <c r="F837" s="211"/>
      <c r="G837" s="178"/>
      <c r="H837" s="178"/>
      <c r="I837" s="178"/>
      <c r="J837" s="185" t="s">
        <v>12</v>
      </c>
      <c r="K837" s="188">
        <v>0.4</v>
      </c>
      <c r="L837" s="188">
        <v>0.1</v>
      </c>
      <c r="M837" s="188">
        <v>0</v>
      </c>
      <c r="N837" s="188">
        <v>0</v>
      </c>
      <c r="O837" s="188"/>
      <c r="P837" s="188" t="s">
        <v>13</v>
      </c>
    </row>
    <row r="838" spans="1:16" ht="24" x14ac:dyDescent="0.25">
      <c r="A838" s="182" t="s">
        <v>2093</v>
      </c>
      <c r="B838" s="183">
        <v>8699578750107</v>
      </c>
      <c r="C838" s="184" t="s">
        <v>2094</v>
      </c>
      <c r="D838" s="12" t="s">
        <v>71</v>
      </c>
      <c r="E838" s="181" t="s">
        <v>2095</v>
      </c>
      <c r="F838" s="211"/>
      <c r="G838" s="178"/>
      <c r="H838" s="178"/>
      <c r="I838" s="178"/>
      <c r="J838" s="185" t="s">
        <v>12</v>
      </c>
      <c r="K838" s="188">
        <v>0.28000000000000003</v>
      </c>
      <c r="L838" s="188">
        <v>0.1</v>
      </c>
      <c r="M838" s="188">
        <v>0</v>
      </c>
      <c r="N838" s="188">
        <v>0</v>
      </c>
      <c r="O838" s="188"/>
      <c r="P838" s="188">
        <v>0</v>
      </c>
    </row>
    <row r="839" spans="1:16" ht="24" x14ac:dyDescent="0.25">
      <c r="A839" s="182" t="s">
        <v>2096</v>
      </c>
      <c r="B839" s="183">
        <v>8699578750091</v>
      </c>
      <c r="C839" s="184" t="s">
        <v>2097</v>
      </c>
      <c r="D839" s="186"/>
      <c r="E839" s="181" t="s">
        <v>2098</v>
      </c>
      <c r="F839" s="211"/>
      <c r="G839" s="178"/>
      <c r="H839" s="178"/>
      <c r="I839" s="178"/>
      <c r="J839" s="185" t="s">
        <v>12</v>
      </c>
      <c r="K839" s="188">
        <v>0.4</v>
      </c>
      <c r="L839" s="188">
        <v>0.1</v>
      </c>
      <c r="M839" s="188">
        <v>0</v>
      </c>
      <c r="N839" s="188">
        <v>0</v>
      </c>
      <c r="O839" s="188"/>
      <c r="P839" s="188" t="s">
        <v>13</v>
      </c>
    </row>
    <row r="840" spans="1:16" ht="24" x14ac:dyDescent="0.25">
      <c r="A840" s="182" t="s">
        <v>2099</v>
      </c>
      <c r="B840" s="183">
        <v>8699788750232</v>
      </c>
      <c r="C840" s="184" t="s">
        <v>2100</v>
      </c>
      <c r="D840" s="186"/>
      <c r="E840" s="181" t="s">
        <v>2098</v>
      </c>
      <c r="F840" s="189"/>
      <c r="G840" s="178"/>
      <c r="H840" s="178"/>
      <c r="I840" s="178"/>
      <c r="J840" s="185" t="s">
        <v>12</v>
      </c>
      <c r="K840" s="188">
        <v>0.4</v>
      </c>
      <c r="L840" s="188">
        <v>0.1</v>
      </c>
      <c r="M840" s="188">
        <v>0</v>
      </c>
      <c r="N840" s="188">
        <v>0</v>
      </c>
      <c r="O840" s="188"/>
      <c r="P840" s="188" t="s">
        <v>13</v>
      </c>
    </row>
    <row r="841" spans="1:16" ht="24" x14ac:dyDescent="0.25">
      <c r="A841" s="182" t="s">
        <v>2101</v>
      </c>
      <c r="B841" s="183">
        <v>8699607750023</v>
      </c>
      <c r="C841" s="184" t="s">
        <v>2102</v>
      </c>
      <c r="D841" s="186"/>
      <c r="E841" s="181" t="s">
        <v>2098</v>
      </c>
      <c r="F841" s="211"/>
      <c r="G841" s="178"/>
      <c r="H841" s="178"/>
      <c r="I841" s="178"/>
      <c r="J841" s="185" t="s">
        <v>12</v>
      </c>
      <c r="K841" s="188">
        <v>0.4</v>
      </c>
      <c r="L841" s="188">
        <v>0.1</v>
      </c>
      <c r="M841" s="188">
        <v>0</v>
      </c>
      <c r="N841" s="188">
        <v>0</v>
      </c>
      <c r="O841" s="188"/>
      <c r="P841" s="188" t="s">
        <v>13</v>
      </c>
    </row>
    <row r="842" spans="1:16" ht="24" x14ac:dyDescent="0.25">
      <c r="A842" s="182" t="s">
        <v>2103</v>
      </c>
      <c r="B842" s="183">
        <v>8699578750114</v>
      </c>
      <c r="C842" s="184" t="s">
        <v>2104</v>
      </c>
      <c r="D842" s="186"/>
      <c r="E842" s="181" t="s">
        <v>2105</v>
      </c>
      <c r="F842" s="211"/>
      <c r="G842" s="178"/>
      <c r="H842" s="178"/>
      <c r="I842" s="178"/>
      <c r="J842" s="185" t="s">
        <v>12</v>
      </c>
      <c r="K842" s="188">
        <v>0.28000000000000003</v>
      </c>
      <c r="L842" s="188">
        <v>0.1</v>
      </c>
      <c r="M842" s="188">
        <v>0</v>
      </c>
      <c r="N842" s="188">
        <v>0</v>
      </c>
      <c r="O842" s="188"/>
      <c r="P842" s="188" t="s">
        <v>13</v>
      </c>
    </row>
    <row r="843" spans="1:16" ht="24" x14ac:dyDescent="0.25">
      <c r="A843" s="182" t="s">
        <v>2106</v>
      </c>
      <c r="B843" s="183">
        <v>8699788750218</v>
      </c>
      <c r="C843" s="184" t="s">
        <v>2107</v>
      </c>
      <c r="D843" s="186"/>
      <c r="E843" s="181" t="s">
        <v>2105</v>
      </c>
      <c r="F843" s="189"/>
      <c r="G843" s="178"/>
      <c r="H843" s="178"/>
      <c r="I843" s="178"/>
      <c r="J843" s="185" t="s">
        <v>12</v>
      </c>
      <c r="K843" s="188">
        <v>0.4</v>
      </c>
      <c r="L843" s="188">
        <v>0.1</v>
      </c>
      <c r="M843" s="188">
        <v>0</v>
      </c>
      <c r="N843" s="188">
        <v>0</v>
      </c>
      <c r="O843" s="188"/>
      <c r="P843" s="188" t="s">
        <v>13</v>
      </c>
    </row>
    <row r="844" spans="1:16" ht="24" x14ac:dyDescent="0.25">
      <c r="A844" s="182" t="s">
        <v>2108</v>
      </c>
      <c r="B844" s="183">
        <v>8699607750016</v>
      </c>
      <c r="C844" s="184" t="s">
        <v>2109</v>
      </c>
      <c r="D844" s="186"/>
      <c r="E844" s="181" t="s">
        <v>2105</v>
      </c>
      <c r="F844" s="211"/>
      <c r="G844" s="178"/>
      <c r="H844" s="178"/>
      <c r="I844" s="178"/>
      <c r="J844" s="185" t="s">
        <v>12</v>
      </c>
      <c r="K844" s="188">
        <v>0.4</v>
      </c>
      <c r="L844" s="188">
        <v>0.1</v>
      </c>
      <c r="M844" s="188">
        <v>0</v>
      </c>
      <c r="N844" s="188">
        <v>0</v>
      </c>
      <c r="O844" s="188"/>
      <c r="P844" s="188" t="s">
        <v>13</v>
      </c>
    </row>
    <row r="845" spans="1:16" ht="24" x14ac:dyDescent="0.25">
      <c r="A845" s="182" t="s">
        <v>2110</v>
      </c>
      <c r="B845" s="183">
        <v>8699578750121</v>
      </c>
      <c r="C845" s="184" t="s">
        <v>2111</v>
      </c>
      <c r="D845" s="257"/>
      <c r="E845" s="181" t="s">
        <v>2112</v>
      </c>
      <c r="F845" s="211"/>
      <c r="G845" s="178"/>
      <c r="H845" s="178"/>
      <c r="I845" s="178"/>
      <c r="J845" s="185" t="s">
        <v>12</v>
      </c>
      <c r="K845" s="188">
        <v>0.28000000000000003</v>
      </c>
      <c r="L845" s="188">
        <v>0.1</v>
      </c>
      <c r="M845" s="188">
        <v>0</v>
      </c>
      <c r="N845" s="188">
        <v>0</v>
      </c>
      <c r="O845" s="188"/>
      <c r="P845" s="188">
        <v>0</v>
      </c>
    </row>
    <row r="846" spans="1:16" ht="24" x14ac:dyDescent="0.25">
      <c r="A846" s="182" t="s">
        <v>2113</v>
      </c>
      <c r="B846" s="183">
        <v>8680202600219</v>
      </c>
      <c r="C846" s="184" t="s">
        <v>2114</v>
      </c>
      <c r="D846" s="186"/>
      <c r="E846" s="181" t="s">
        <v>2088</v>
      </c>
      <c r="F846" s="211"/>
      <c r="G846" s="178">
        <v>43524</v>
      </c>
      <c r="H846" s="178"/>
      <c r="I846" s="178"/>
      <c r="J846" s="185" t="s">
        <v>12</v>
      </c>
      <c r="K846" s="188">
        <v>0.37</v>
      </c>
      <c r="L846" s="188">
        <v>0.19</v>
      </c>
      <c r="M846" s="188">
        <v>0.09</v>
      </c>
      <c r="N846" s="188">
        <v>0.09</v>
      </c>
      <c r="O846" s="188">
        <v>0.09</v>
      </c>
      <c r="P846" s="188" t="s">
        <v>13</v>
      </c>
    </row>
    <row r="847" spans="1:16" ht="24" x14ac:dyDescent="0.25">
      <c r="A847" s="182" t="s">
        <v>2115</v>
      </c>
      <c r="B847" s="183">
        <v>8680202600226</v>
      </c>
      <c r="C847" s="184" t="s">
        <v>2116</v>
      </c>
      <c r="D847" s="186"/>
      <c r="E847" s="181" t="s">
        <v>2098</v>
      </c>
      <c r="F847" s="211"/>
      <c r="G847" s="178">
        <v>43517</v>
      </c>
      <c r="H847" s="178"/>
      <c r="I847" s="178"/>
      <c r="J847" s="185" t="s">
        <v>12</v>
      </c>
      <c r="K847" s="188">
        <v>0.28000000000000003</v>
      </c>
      <c r="L847" s="188">
        <v>0.1</v>
      </c>
      <c r="M847" s="188">
        <v>0</v>
      </c>
      <c r="N847" s="188">
        <v>0</v>
      </c>
      <c r="O847" s="211"/>
      <c r="P847" s="188" t="s">
        <v>13</v>
      </c>
    </row>
    <row r="848" spans="1:16" ht="24" x14ac:dyDescent="0.25">
      <c r="A848" s="182" t="s">
        <v>2117</v>
      </c>
      <c r="B848" s="183">
        <v>8680202600233</v>
      </c>
      <c r="C848" s="184" t="s">
        <v>2118</v>
      </c>
      <c r="D848" s="146"/>
      <c r="E848" s="181" t="s">
        <v>2105</v>
      </c>
      <c r="F848" s="211"/>
      <c r="G848" s="178">
        <v>43517</v>
      </c>
      <c r="H848" s="178"/>
      <c r="I848" s="178"/>
      <c r="J848" s="185" t="s">
        <v>12</v>
      </c>
      <c r="K848" s="188">
        <v>0.28000000000000003</v>
      </c>
      <c r="L848" s="188">
        <v>0.1</v>
      </c>
      <c r="M848" s="188">
        <v>0</v>
      </c>
      <c r="N848" s="188">
        <v>0</v>
      </c>
      <c r="O848" s="211"/>
      <c r="P848" s="188" t="s">
        <v>13</v>
      </c>
    </row>
    <row r="849" spans="1:16" x14ac:dyDescent="0.25">
      <c r="A849" s="182" t="s">
        <v>2119</v>
      </c>
      <c r="B849" s="183">
        <v>8699514150718</v>
      </c>
      <c r="C849" s="184" t="s">
        <v>2120</v>
      </c>
      <c r="D849" s="205"/>
      <c r="E849" s="181" t="s">
        <v>2048</v>
      </c>
      <c r="F849" s="9"/>
      <c r="G849" s="178">
        <v>42968</v>
      </c>
      <c r="H849" s="178"/>
      <c r="I849" s="178"/>
      <c r="J849" s="185" t="s">
        <v>276</v>
      </c>
      <c r="K849" s="188">
        <v>0.28000000000000003</v>
      </c>
      <c r="L849" s="188">
        <v>0.18</v>
      </c>
      <c r="M849" s="188">
        <v>0.1</v>
      </c>
      <c r="N849" s="188">
        <v>0</v>
      </c>
      <c r="O849" s="188"/>
      <c r="P849" s="188" t="s">
        <v>13</v>
      </c>
    </row>
    <row r="850" spans="1:16" x14ac:dyDescent="0.25">
      <c r="A850" s="182" t="s">
        <v>2121</v>
      </c>
      <c r="B850" s="183">
        <v>8699514150787</v>
      </c>
      <c r="C850" s="184" t="s">
        <v>2122</v>
      </c>
      <c r="D850" s="186"/>
      <c r="E850" s="181" t="s">
        <v>2051</v>
      </c>
      <c r="F850" s="211"/>
      <c r="G850" s="178">
        <v>43063</v>
      </c>
      <c r="H850" s="178"/>
      <c r="I850" s="178"/>
      <c r="J850" s="185" t="s">
        <v>276</v>
      </c>
      <c r="K850" s="188">
        <v>0.28000000000000003</v>
      </c>
      <c r="L850" s="188">
        <v>0.18</v>
      </c>
      <c r="M850" s="188">
        <v>0.1</v>
      </c>
      <c r="N850" s="188">
        <v>0</v>
      </c>
      <c r="O850" s="188"/>
      <c r="P850" s="188" t="s">
        <v>13</v>
      </c>
    </row>
    <row r="851" spans="1:16" x14ac:dyDescent="0.25">
      <c r="A851" s="182" t="s">
        <v>2123</v>
      </c>
      <c r="B851" s="183">
        <v>8699514150725</v>
      </c>
      <c r="C851" s="184" t="s">
        <v>2124</v>
      </c>
      <c r="D851" s="205"/>
      <c r="E851" s="181" t="s">
        <v>2054</v>
      </c>
      <c r="F851" s="9"/>
      <c r="G851" s="178">
        <v>42968</v>
      </c>
      <c r="H851" s="178"/>
      <c r="I851" s="178"/>
      <c r="J851" s="185" t="s">
        <v>276</v>
      </c>
      <c r="K851" s="188">
        <v>0.28000000000000003</v>
      </c>
      <c r="L851" s="188">
        <v>0.18</v>
      </c>
      <c r="M851" s="188">
        <v>0.1</v>
      </c>
      <c r="N851" s="188">
        <v>0</v>
      </c>
      <c r="O851" s="188"/>
      <c r="P851" s="188" t="s">
        <v>13</v>
      </c>
    </row>
    <row r="852" spans="1:16" x14ac:dyDescent="0.25">
      <c r="A852" s="182" t="s">
        <v>2125</v>
      </c>
      <c r="B852" s="183">
        <v>8699514150732</v>
      </c>
      <c r="C852" s="184" t="s">
        <v>2126</v>
      </c>
      <c r="D852" s="205"/>
      <c r="E852" s="181" t="s">
        <v>2057</v>
      </c>
      <c r="F852" s="9"/>
      <c r="G852" s="178">
        <v>42968</v>
      </c>
      <c r="H852" s="178"/>
      <c r="I852" s="178"/>
      <c r="J852" s="185" t="s">
        <v>276</v>
      </c>
      <c r="K852" s="188">
        <v>0.28000000000000003</v>
      </c>
      <c r="L852" s="188">
        <v>0.18</v>
      </c>
      <c r="M852" s="188">
        <v>0.1</v>
      </c>
      <c r="N852" s="188">
        <v>0</v>
      </c>
      <c r="O852" s="188"/>
      <c r="P852" s="188" t="s">
        <v>13</v>
      </c>
    </row>
    <row r="853" spans="1:16" x14ac:dyDescent="0.25">
      <c r="A853" s="182" t="s">
        <v>2127</v>
      </c>
      <c r="B853" s="183">
        <v>8699514590231</v>
      </c>
      <c r="C853" s="184" t="s">
        <v>2128</v>
      </c>
      <c r="D853" s="186"/>
      <c r="E853" s="190"/>
      <c r="F853" s="193"/>
      <c r="G853" s="194">
        <v>44757</v>
      </c>
      <c r="H853" s="178"/>
      <c r="I853" s="178"/>
      <c r="J853" s="185" t="s">
        <v>276</v>
      </c>
      <c r="K853" s="188">
        <v>0.28000000000000003</v>
      </c>
      <c r="L853" s="188">
        <v>0.18</v>
      </c>
      <c r="M853" s="188">
        <v>0.1</v>
      </c>
      <c r="N853" s="188">
        <v>0</v>
      </c>
      <c r="O853" s="188"/>
      <c r="P853" s="188" t="s">
        <v>13</v>
      </c>
    </row>
    <row r="854" spans="1:16" x14ac:dyDescent="0.25">
      <c r="A854" s="182" t="s">
        <v>2129</v>
      </c>
      <c r="B854" s="183">
        <v>8699514150749</v>
      </c>
      <c r="C854" s="184" t="s">
        <v>2130</v>
      </c>
      <c r="D854" s="205"/>
      <c r="E854" s="181" t="s">
        <v>2060</v>
      </c>
      <c r="F854" s="9"/>
      <c r="G854" s="178">
        <v>42968</v>
      </c>
      <c r="H854" s="178"/>
      <c r="I854" s="178"/>
      <c r="J854" s="185" t="s">
        <v>276</v>
      </c>
      <c r="K854" s="188">
        <v>0.28000000000000003</v>
      </c>
      <c r="L854" s="188">
        <v>0.18</v>
      </c>
      <c r="M854" s="188">
        <v>0.1</v>
      </c>
      <c r="N854" s="188">
        <v>0</v>
      </c>
      <c r="O854" s="188"/>
      <c r="P854" s="188" t="s">
        <v>13</v>
      </c>
    </row>
    <row r="855" spans="1:16" x14ac:dyDescent="0.25">
      <c r="A855" s="182" t="s">
        <v>2131</v>
      </c>
      <c r="B855" s="183">
        <v>8699514150756</v>
      </c>
      <c r="C855" s="184" t="s">
        <v>2132</v>
      </c>
      <c r="D855" s="205"/>
      <c r="E855" s="181" t="s">
        <v>2063</v>
      </c>
      <c r="F855" s="9"/>
      <c r="G855" s="178">
        <v>42968</v>
      </c>
      <c r="H855" s="178"/>
      <c r="I855" s="178"/>
      <c r="J855" s="185" t="s">
        <v>276</v>
      </c>
      <c r="K855" s="188">
        <v>0.28000000000000003</v>
      </c>
      <c r="L855" s="188">
        <v>0.18</v>
      </c>
      <c r="M855" s="188">
        <v>0.1</v>
      </c>
      <c r="N855" s="188">
        <v>0</v>
      </c>
      <c r="O855" s="188"/>
      <c r="P855" s="188" t="s">
        <v>13</v>
      </c>
    </row>
    <row r="856" spans="1:16" x14ac:dyDescent="0.25">
      <c r="A856" s="182" t="s">
        <v>2133</v>
      </c>
      <c r="B856" s="183">
        <v>8699514150770</v>
      </c>
      <c r="C856" s="184" t="s">
        <v>2134</v>
      </c>
      <c r="D856" s="186"/>
      <c r="E856" s="181" t="s">
        <v>2066</v>
      </c>
      <c r="F856" s="211"/>
      <c r="G856" s="178">
        <v>43063</v>
      </c>
      <c r="H856" s="178"/>
      <c r="I856" s="178"/>
      <c r="J856" s="185" t="s">
        <v>276</v>
      </c>
      <c r="K856" s="188">
        <v>0.28000000000000003</v>
      </c>
      <c r="L856" s="188">
        <v>0.18</v>
      </c>
      <c r="M856" s="188">
        <v>0.1</v>
      </c>
      <c r="N856" s="188">
        <v>0</v>
      </c>
      <c r="O856" s="188"/>
      <c r="P856" s="188" t="s">
        <v>13</v>
      </c>
    </row>
    <row r="857" spans="1:16" x14ac:dyDescent="0.25">
      <c r="A857" s="182" t="s">
        <v>2135</v>
      </c>
      <c r="B857" s="183">
        <v>8699809098541</v>
      </c>
      <c r="C857" s="184" t="s">
        <v>2136</v>
      </c>
      <c r="D857" s="205"/>
      <c r="E857" s="190" t="s">
        <v>2137</v>
      </c>
      <c r="F857" s="9"/>
      <c r="G857" s="178">
        <v>42229</v>
      </c>
      <c r="H857" s="178"/>
      <c r="I857" s="178"/>
      <c r="J857" s="185" t="s">
        <v>603</v>
      </c>
      <c r="K857" s="188">
        <v>0.28000000000000003</v>
      </c>
      <c r="L857" s="188">
        <v>0.18</v>
      </c>
      <c r="M857" s="188">
        <v>0.1</v>
      </c>
      <c r="N857" s="188">
        <v>0</v>
      </c>
      <c r="O857" s="188"/>
      <c r="P857" s="188" t="s">
        <v>13</v>
      </c>
    </row>
    <row r="858" spans="1:16" ht="24" x14ac:dyDescent="0.25">
      <c r="A858" s="182" t="s">
        <v>2138</v>
      </c>
      <c r="B858" s="183">
        <v>8699522285754</v>
      </c>
      <c r="C858" s="184" t="s">
        <v>2139</v>
      </c>
      <c r="D858" s="191"/>
      <c r="E858" s="181" t="s">
        <v>1034</v>
      </c>
      <c r="F858" s="211"/>
      <c r="G858" s="178"/>
      <c r="H858" s="178"/>
      <c r="I858" s="178"/>
      <c r="J858" s="185" t="s">
        <v>12</v>
      </c>
      <c r="K858" s="188">
        <v>0.4</v>
      </c>
      <c r="L858" s="188">
        <v>0.1</v>
      </c>
      <c r="M858" s="188">
        <v>0</v>
      </c>
      <c r="N858" s="188">
        <v>0</v>
      </c>
      <c r="O858" s="188"/>
      <c r="P858" s="188" t="s">
        <v>13</v>
      </c>
    </row>
    <row r="859" spans="1:16" ht="24" x14ac:dyDescent="0.25">
      <c r="A859" s="182" t="s">
        <v>2140</v>
      </c>
      <c r="B859" s="183">
        <v>8699522285808</v>
      </c>
      <c r="C859" s="184" t="s">
        <v>2141</v>
      </c>
      <c r="D859" s="186"/>
      <c r="E859" s="181" t="s">
        <v>1039</v>
      </c>
      <c r="F859" s="211"/>
      <c r="G859" s="178"/>
      <c r="H859" s="178"/>
      <c r="I859" s="178"/>
      <c r="J859" s="185" t="s">
        <v>12</v>
      </c>
      <c r="K859" s="188">
        <v>0.4</v>
      </c>
      <c r="L859" s="188">
        <v>0.1</v>
      </c>
      <c r="M859" s="188">
        <v>0</v>
      </c>
      <c r="N859" s="188">
        <v>0</v>
      </c>
      <c r="O859" s="188"/>
      <c r="P859" s="188" t="s">
        <v>13</v>
      </c>
    </row>
    <row r="860" spans="1:16" ht="24" x14ac:dyDescent="0.25">
      <c r="A860" s="182" t="s">
        <v>2142</v>
      </c>
      <c r="B860" s="183">
        <v>8699522285792</v>
      </c>
      <c r="C860" s="184" t="s">
        <v>2143</v>
      </c>
      <c r="D860" s="191"/>
      <c r="E860" s="181" t="s">
        <v>1039</v>
      </c>
      <c r="F860" s="211"/>
      <c r="G860" s="178"/>
      <c r="H860" s="178"/>
      <c r="I860" s="178"/>
      <c r="J860" s="185" t="s">
        <v>12</v>
      </c>
      <c r="K860" s="188">
        <v>0.4</v>
      </c>
      <c r="L860" s="188">
        <v>0.1</v>
      </c>
      <c r="M860" s="188">
        <v>0</v>
      </c>
      <c r="N860" s="188">
        <v>0</v>
      </c>
      <c r="O860" s="188"/>
      <c r="P860" s="188" t="s">
        <v>13</v>
      </c>
    </row>
    <row r="861" spans="1:16" ht="24" x14ac:dyDescent="0.25">
      <c r="A861" s="182" t="s">
        <v>2144</v>
      </c>
      <c r="B861" s="183">
        <v>8699522095704</v>
      </c>
      <c r="C861" s="184" t="s">
        <v>2145</v>
      </c>
      <c r="D861" s="191"/>
      <c r="E861" s="181" t="s">
        <v>1403</v>
      </c>
      <c r="F861" s="211"/>
      <c r="G861" s="178"/>
      <c r="H861" s="178"/>
      <c r="I861" s="178"/>
      <c r="J861" s="185" t="s">
        <v>12</v>
      </c>
      <c r="K861" s="188">
        <v>0.4</v>
      </c>
      <c r="L861" s="188">
        <v>0.1</v>
      </c>
      <c r="M861" s="188">
        <v>0</v>
      </c>
      <c r="N861" s="188">
        <v>0</v>
      </c>
      <c r="O861" s="188"/>
      <c r="P861" s="188" t="s">
        <v>13</v>
      </c>
    </row>
    <row r="862" spans="1:16" ht="24" x14ac:dyDescent="0.25">
      <c r="A862" s="182" t="s">
        <v>2146</v>
      </c>
      <c r="B862" s="183">
        <v>8699522095605</v>
      </c>
      <c r="C862" s="184" t="s">
        <v>2147</v>
      </c>
      <c r="D862" s="186"/>
      <c r="E862" s="181" t="s">
        <v>1403</v>
      </c>
      <c r="F862" s="211"/>
      <c r="G862" s="178"/>
      <c r="H862" s="178"/>
      <c r="I862" s="178"/>
      <c r="J862" s="185" t="s">
        <v>12</v>
      </c>
      <c r="K862" s="188">
        <v>0.4</v>
      </c>
      <c r="L862" s="188">
        <v>0.1</v>
      </c>
      <c r="M862" s="188">
        <v>0</v>
      </c>
      <c r="N862" s="188">
        <v>0</v>
      </c>
      <c r="O862" s="188"/>
      <c r="P862" s="188" t="s">
        <v>13</v>
      </c>
    </row>
    <row r="863" spans="1:16" ht="24" x14ac:dyDescent="0.25">
      <c r="A863" s="182" t="s">
        <v>2148</v>
      </c>
      <c r="B863" s="183">
        <v>8699522095711</v>
      </c>
      <c r="C863" s="184" t="s">
        <v>2149</v>
      </c>
      <c r="D863" s="191"/>
      <c r="E863" s="181" t="s">
        <v>1388</v>
      </c>
      <c r="F863" s="211"/>
      <c r="G863" s="178"/>
      <c r="H863" s="178"/>
      <c r="I863" s="178"/>
      <c r="J863" s="185" t="s">
        <v>12</v>
      </c>
      <c r="K863" s="188">
        <v>0.4</v>
      </c>
      <c r="L863" s="188">
        <v>0.1</v>
      </c>
      <c r="M863" s="188">
        <v>0</v>
      </c>
      <c r="N863" s="188">
        <v>0</v>
      </c>
      <c r="O863" s="188"/>
      <c r="P863" s="188" t="s">
        <v>13</v>
      </c>
    </row>
    <row r="864" spans="1:16" ht="24" x14ac:dyDescent="0.25">
      <c r="A864" s="182" t="s">
        <v>2150</v>
      </c>
      <c r="B864" s="183">
        <v>8699522095650</v>
      </c>
      <c r="C864" s="184" t="s">
        <v>2151</v>
      </c>
      <c r="D864" s="191"/>
      <c r="E864" s="181" t="s">
        <v>1388</v>
      </c>
      <c r="F864" s="211"/>
      <c r="G864" s="178"/>
      <c r="H864" s="178"/>
      <c r="I864" s="178"/>
      <c r="J864" s="185" t="s">
        <v>12</v>
      </c>
      <c r="K864" s="188">
        <v>0.4</v>
      </c>
      <c r="L864" s="188">
        <v>0.1</v>
      </c>
      <c r="M864" s="188">
        <v>0</v>
      </c>
      <c r="N864" s="188">
        <v>0</v>
      </c>
      <c r="O864" s="188"/>
      <c r="P864" s="188" t="s">
        <v>13</v>
      </c>
    </row>
    <row r="865" spans="1:16" ht="24" x14ac:dyDescent="0.25">
      <c r="A865" s="182" t="s">
        <v>2152</v>
      </c>
      <c r="B865" s="183">
        <v>8699522288519</v>
      </c>
      <c r="C865" s="184" t="s">
        <v>2153</v>
      </c>
      <c r="D865" s="182"/>
      <c r="E865" s="181" t="s">
        <v>1383</v>
      </c>
      <c r="F865" s="188"/>
      <c r="G865" s="178">
        <v>39787</v>
      </c>
      <c r="H865" s="178"/>
      <c r="I865" s="178"/>
      <c r="J865" s="185" t="s">
        <v>12</v>
      </c>
      <c r="K865" s="188">
        <v>0.28000000000000003</v>
      </c>
      <c r="L865" s="188">
        <v>0.1</v>
      </c>
      <c r="M865" s="188">
        <v>0</v>
      </c>
      <c r="N865" s="188">
        <v>0</v>
      </c>
      <c r="O865" s="188"/>
      <c r="P865" s="188" t="s">
        <v>13</v>
      </c>
    </row>
    <row r="866" spans="1:16" ht="24" x14ac:dyDescent="0.25">
      <c r="A866" s="182" t="s">
        <v>2154</v>
      </c>
      <c r="B866" s="183">
        <v>8699522285822</v>
      </c>
      <c r="C866" s="184" t="s">
        <v>2155</v>
      </c>
      <c r="D866" s="186"/>
      <c r="E866" s="181" t="s">
        <v>1034</v>
      </c>
      <c r="F866" s="188"/>
      <c r="G866" s="178"/>
      <c r="H866" s="178"/>
      <c r="I866" s="178"/>
      <c r="J866" s="185" t="s">
        <v>12</v>
      </c>
      <c r="K866" s="188">
        <v>0.4</v>
      </c>
      <c r="L866" s="188">
        <v>0.1</v>
      </c>
      <c r="M866" s="188">
        <v>0</v>
      </c>
      <c r="N866" s="188">
        <v>0</v>
      </c>
      <c r="O866" s="188"/>
      <c r="P866" s="188" t="s">
        <v>13</v>
      </c>
    </row>
    <row r="867" spans="1:16" x14ac:dyDescent="0.25">
      <c r="A867" s="182" t="s">
        <v>2156</v>
      </c>
      <c r="B867" s="183">
        <v>8699525094582</v>
      </c>
      <c r="C867" s="184" t="s">
        <v>2157</v>
      </c>
      <c r="D867" s="191"/>
      <c r="E867" s="181"/>
      <c r="F867" s="211"/>
      <c r="G867" s="178"/>
      <c r="H867" s="178"/>
      <c r="I867" s="178"/>
      <c r="J867" s="185" t="s">
        <v>603</v>
      </c>
      <c r="K867" s="188">
        <v>0.41</v>
      </c>
      <c r="L867" s="188">
        <v>0.31</v>
      </c>
      <c r="M867" s="188">
        <v>0.1</v>
      </c>
      <c r="N867" s="188">
        <v>0</v>
      </c>
      <c r="O867" s="188"/>
      <c r="P867" s="188" t="s">
        <v>13</v>
      </c>
    </row>
    <row r="868" spans="1:16" x14ac:dyDescent="0.25">
      <c r="A868" s="182" t="s">
        <v>2158</v>
      </c>
      <c r="B868" s="183">
        <v>8699525094599</v>
      </c>
      <c r="C868" s="184" t="s">
        <v>2159</v>
      </c>
      <c r="D868" s="191"/>
      <c r="E868" s="181"/>
      <c r="F868" s="211"/>
      <c r="G868" s="178"/>
      <c r="H868" s="178"/>
      <c r="I868" s="178"/>
      <c r="J868" s="185" t="s">
        <v>603</v>
      </c>
      <c r="K868" s="188">
        <v>0.41</v>
      </c>
      <c r="L868" s="188">
        <v>0.31</v>
      </c>
      <c r="M868" s="188">
        <v>0.1</v>
      </c>
      <c r="N868" s="188">
        <v>0</v>
      </c>
      <c r="O868" s="188"/>
      <c r="P868" s="188" t="s">
        <v>13</v>
      </c>
    </row>
    <row r="869" spans="1:16" x14ac:dyDescent="0.25">
      <c r="A869" s="182" t="s">
        <v>2160</v>
      </c>
      <c r="B869" s="183">
        <v>8699543091662</v>
      </c>
      <c r="C869" s="184" t="s">
        <v>2161</v>
      </c>
      <c r="D869" s="186"/>
      <c r="E869" s="181" t="s">
        <v>2162</v>
      </c>
      <c r="F869" s="211"/>
      <c r="G869" s="178">
        <v>42439</v>
      </c>
      <c r="H869" s="178"/>
      <c r="I869" s="178"/>
      <c r="J869" s="185" t="s">
        <v>276</v>
      </c>
      <c r="K869" s="188">
        <v>0.28000000000000003</v>
      </c>
      <c r="L869" s="188">
        <v>0.18</v>
      </c>
      <c r="M869" s="188">
        <v>0.1</v>
      </c>
      <c r="N869" s="188">
        <v>0</v>
      </c>
      <c r="O869" s="188"/>
      <c r="P869" s="188" t="s">
        <v>13</v>
      </c>
    </row>
    <row r="870" spans="1:16" x14ac:dyDescent="0.25">
      <c r="A870" s="182" t="s">
        <v>2163</v>
      </c>
      <c r="B870" s="183">
        <v>8699522541379</v>
      </c>
      <c r="C870" s="184" t="s">
        <v>2164</v>
      </c>
      <c r="D870" s="58"/>
      <c r="E870" s="181" t="s">
        <v>2165</v>
      </c>
      <c r="F870" s="1"/>
      <c r="G870" s="178">
        <v>40105</v>
      </c>
      <c r="H870" s="178"/>
      <c r="I870" s="178"/>
      <c r="J870" s="185" t="s">
        <v>603</v>
      </c>
      <c r="K870" s="188">
        <v>0.28000000000000003</v>
      </c>
      <c r="L870" s="188">
        <v>0.18</v>
      </c>
      <c r="M870" s="188">
        <v>0.1</v>
      </c>
      <c r="N870" s="188">
        <v>0</v>
      </c>
      <c r="O870" s="188"/>
      <c r="P870" s="188" t="s">
        <v>13</v>
      </c>
    </row>
    <row r="871" spans="1:16" ht="36" x14ac:dyDescent="0.25">
      <c r="A871" s="197" t="s">
        <v>2166</v>
      </c>
      <c r="B871" s="182">
        <v>8699651791140</v>
      </c>
      <c r="C871" s="209" t="s">
        <v>2167</v>
      </c>
      <c r="D871" s="134"/>
      <c r="E871" s="185" t="s">
        <v>2168</v>
      </c>
      <c r="F871" s="60"/>
      <c r="G871" s="43">
        <v>45154</v>
      </c>
      <c r="H871" s="197"/>
      <c r="I871" s="197"/>
      <c r="J871" s="185" t="s">
        <v>12</v>
      </c>
      <c r="K871" s="188">
        <v>0.31</v>
      </c>
      <c r="L871" s="188">
        <v>0.13</v>
      </c>
      <c r="M871" s="188">
        <v>0.03</v>
      </c>
      <c r="N871" s="188">
        <v>0.03</v>
      </c>
      <c r="O871" s="188">
        <v>0.03</v>
      </c>
      <c r="P871" s="188">
        <v>0</v>
      </c>
    </row>
    <row r="872" spans="1:16" x14ac:dyDescent="0.25">
      <c r="A872" s="182" t="s">
        <v>2169</v>
      </c>
      <c r="B872" s="183">
        <v>8699546090372</v>
      </c>
      <c r="C872" s="184" t="s">
        <v>2170</v>
      </c>
      <c r="D872" s="186"/>
      <c r="E872" s="181" t="s">
        <v>2004</v>
      </c>
      <c r="F872" s="211"/>
      <c r="G872" s="178"/>
      <c r="H872" s="178"/>
      <c r="I872" s="178"/>
      <c r="J872" s="185" t="s">
        <v>603</v>
      </c>
      <c r="K872" s="188">
        <v>0.28000000000000003</v>
      </c>
      <c r="L872" s="188">
        <v>0.18</v>
      </c>
      <c r="M872" s="188">
        <v>0.1</v>
      </c>
      <c r="N872" s="188">
        <v>0</v>
      </c>
      <c r="O872" s="188"/>
      <c r="P872" s="188" t="s">
        <v>13</v>
      </c>
    </row>
    <row r="873" spans="1:16" ht="24" x14ac:dyDescent="0.25">
      <c r="A873" s="182" t="s">
        <v>2171</v>
      </c>
      <c r="B873" s="183">
        <v>8699828190011</v>
      </c>
      <c r="C873" s="184" t="s">
        <v>2172</v>
      </c>
      <c r="D873" s="191"/>
      <c r="E873" s="181"/>
      <c r="F873" s="211"/>
      <c r="G873" s="178"/>
      <c r="H873" s="178"/>
      <c r="I873" s="178"/>
      <c r="J873" s="185" t="s">
        <v>12</v>
      </c>
      <c r="K873" s="188">
        <v>0.4</v>
      </c>
      <c r="L873" s="188">
        <v>0.1</v>
      </c>
      <c r="M873" s="188">
        <v>0</v>
      </c>
      <c r="N873" s="188">
        <v>0</v>
      </c>
      <c r="O873" s="188"/>
      <c r="P873" s="188" t="s">
        <v>13</v>
      </c>
    </row>
    <row r="874" spans="1:16" ht="24" x14ac:dyDescent="0.25">
      <c r="A874" s="182" t="s">
        <v>2173</v>
      </c>
      <c r="B874" s="183">
        <v>8680407100132</v>
      </c>
      <c r="C874" s="184" t="s">
        <v>2174</v>
      </c>
      <c r="D874" s="186"/>
      <c r="E874" s="181" t="s">
        <v>1079</v>
      </c>
      <c r="F874" s="188"/>
      <c r="G874" s="194">
        <v>42607</v>
      </c>
      <c r="H874" s="194"/>
      <c r="I874" s="194"/>
      <c r="J874" s="185" t="s">
        <v>12</v>
      </c>
      <c r="K874" s="188">
        <v>0.56000000000000005</v>
      </c>
      <c r="L874" s="188">
        <v>0.26</v>
      </c>
      <c r="M874" s="188">
        <v>0.16</v>
      </c>
      <c r="N874" s="188">
        <v>0.16</v>
      </c>
      <c r="O874" s="188">
        <v>0.16</v>
      </c>
      <c r="P874" s="188" t="s">
        <v>13</v>
      </c>
    </row>
    <row r="875" spans="1:16" ht="24" x14ac:dyDescent="0.25">
      <c r="A875" s="182" t="s">
        <v>2175</v>
      </c>
      <c r="B875" s="183">
        <v>8699814750212</v>
      </c>
      <c r="C875" s="184" t="s">
        <v>2176</v>
      </c>
      <c r="D875" s="186"/>
      <c r="E875" s="181" t="s">
        <v>2177</v>
      </c>
      <c r="F875" s="193"/>
      <c r="G875" s="216">
        <v>40668</v>
      </c>
      <c r="H875" s="216"/>
      <c r="I875" s="216"/>
      <c r="J875" s="185" t="s">
        <v>12</v>
      </c>
      <c r="K875" s="188">
        <v>0.51</v>
      </c>
      <c r="L875" s="188">
        <v>0.21</v>
      </c>
      <c r="M875" s="188">
        <v>0.11</v>
      </c>
      <c r="N875" s="188">
        <v>0.11</v>
      </c>
      <c r="O875" s="188">
        <v>0.11</v>
      </c>
      <c r="P875" s="188" t="s">
        <v>13</v>
      </c>
    </row>
    <row r="876" spans="1:16" ht="24" x14ac:dyDescent="0.25">
      <c r="A876" s="182" t="s">
        <v>2178</v>
      </c>
      <c r="B876" s="183">
        <v>8699516380311</v>
      </c>
      <c r="C876" s="184" t="s">
        <v>2179</v>
      </c>
      <c r="D876" s="191"/>
      <c r="E876" s="181"/>
      <c r="F876" s="211"/>
      <c r="G876" s="178"/>
      <c r="H876" s="178"/>
      <c r="I876" s="178"/>
      <c r="J876" s="185" t="s">
        <v>12</v>
      </c>
      <c r="K876" s="188">
        <v>0.4</v>
      </c>
      <c r="L876" s="188">
        <v>0.1</v>
      </c>
      <c r="M876" s="188">
        <v>0</v>
      </c>
      <c r="N876" s="188">
        <v>0</v>
      </c>
      <c r="O876" s="188"/>
      <c r="P876" s="188" t="s">
        <v>13</v>
      </c>
    </row>
    <row r="877" spans="1:16" ht="24" x14ac:dyDescent="0.25">
      <c r="A877" s="182" t="s">
        <v>2180</v>
      </c>
      <c r="B877" s="183">
        <v>8699516570330</v>
      </c>
      <c r="C877" s="184" t="s">
        <v>2181</v>
      </c>
      <c r="D877" s="191"/>
      <c r="E877" s="181"/>
      <c r="F877" s="211"/>
      <c r="G877" s="178"/>
      <c r="H877" s="178"/>
      <c r="I877" s="178"/>
      <c r="J877" s="185" t="s">
        <v>12</v>
      </c>
      <c r="K877" s="188">
        <v>0.4</v>
      </c>
      <c r="L877" s="188">
        <v>0.1</v>
      </c>
      <c r="M877" s="188">
        <v>0</v>
      </c>
      <c r="N877" s="188">
        <v>0</v>
      </c>
      <c r="O877" s="188"/>
      <c r="P877" s="188" t="s">
        <v>13</v>
      </c>
    </row>
    <row r="878" spans="1:16" ht="24" x14ac:dyDescent="0.25">
      <c r="A878" s="182" t="s">
        <v>2182</v>
      </c>
      <c r="B878" s="183">
        <v>8699516750343</v>
      </c>
      <c r="C878" s="184" t="s">
        <v>2183</v>
      </c>
      <c r="D878" s="191"/>
      <c r="E878" s="181" t="s">
        <v>2177</v>
      </c>
      <c r="F878" s="211"/>
      <c r="G878" s="178"/>
      <c r="H878" s="178"/>
      <c r="I878" s="178"/>
      <c r="J878" s="185" t="s">
        <v>12</v>
      </c>
      <c r="K878" s="188">
        <v>0.4</v>
      </c>
      <c r="L878" s="188">
        <v>0.1</v>
      </c>
      <c r="M878" s="188">
        <v>0</v>
      </c>
      <c r="N878" s="188">
        <v>0</v>
      </c>
      <c r="O878" s="188"/>
      <c r="P878" s="188" t="s">
        <v>13</v>
      </c>
    </row>
    <row r="879" spans="1:16" ht="24" x14ac:dyDescent="0.25">
      <c r="A879" s="182" t="s">
        <v>2184</v>
      </c>
      <c r="B879" s="183">
        <v>8699516010324</v>
      </c>
      <c r="C879" s="184" t="s">
        <v>2185</v>
      </c>
      <c r="D879" s="191"/>
      <c r="E879" s="181"/>
      <c r="F879" s="211"/>
      <c r="G879" s="178"/>
      <c r="H879" s="178"/>
      <c r="I879" s="178"/>
      <c r="J879" s="185" t="s">
        <v>12</v>
      </c>
      <c r="K879" s="188">
        <v>0.4</v>
      </c>
      <c r="L879" s="188">
        <v>0.1</v>
      </c>
      <c r="M879" s="188">
        <v>0</v>
      </c>
      <c r="N879" s="188">
        <v>0</v>
      </c>
      <c r="O879" s="188"/>
      <c r="P879" s="188" t="s">
        <v>13</v>
      </c>
    </row>
    <row r="880" spans="1:16" x14ac:dyDescent="0.25">
      <c r="A880" s="182" t="s">
        <v>2186</v>
      </c>
      <c r="B880" s="183">
        <v>8680407100118</v>
      </c>
      <c r="C880" s="184" t="s">
        <v>2187</v>
      </c>
      <c r="D880" s="186"/>
      <c r="E880" s="181" t="s">
        <v>2188</v>
      </c>
      <c r="F880" s="211"/>
      <c r="G880" s="178">
        <v>42607</v>
      </c>
      <c r="H880" s="178"/>
      <c r="I880" s="178"/>
      <c r="J880" s="185" t="s">
        <v>276</v>
      </c>
      <c r="K880" s="188">
        <v>0.32999999999999996</v>
      </c>
      <c r="L880" s="188">
        <v>0.22999999999999998</v>
      </c>
      <c r="M880" s="188">
        <v>0.15</v>
      </c>
      <c r="N880" s="188">
        <v>0.05</v>
      </c>
      <c r="O880" s="188">
        <v>0.05</v>
      </c>
      <c r="P880" s="188" t="s">
        <v>13</v>
      </c>
    </row>
    <row r="881" spans="1:16" ht="24" x14ac:dyDescent="0.25">
      <c r="A881" s="182" t="s">
        <v>2189</v>
      </c>
      <c r="B881" s="183">
        <v>8680760091085</v>
      </c>
      <c r="C881" s="184" t="s">
        <v>2190</v>
      </c>
      <c r="D881" s="205"/>
      <c r="E881" s="181" t="s">
        <v>2191</v>
      </c>
      <c r="F881" s="9"/>
      <c r="G881" s="178">
        <v>41961</v>
      </c>
      <c r="H881" s="178"/>
      <c r="I881" s="178"/>
      <c r="J881" s="185" t="s">
        <v>276</v>
      </c>
      <c r="K881" s="188">
        <v>0.28000000000000003</v>
      </c>
      <c r="L881" s="188">
        <v>0.18</v>
      </c>
      <c r="M881" s="188">
        <v>0.1</v>
      </c>
      <c r="N881" s="188">
        <v>0</v>
      </c>
      <c r="O881" s="188"/>
      <c r="P881" s="188" t="s">
        <v>13</v>
      </c>
    </row>
    <row r="882" spans="1:16" ht="24" x14ac:dyDescent="0.25">
      <c r="A882" s="182" t="s">
        <v>2192</v>
      </c>
      <c r="B882" s="183">
        <v>8680760091092</v>
      </c>
      <c r="C882" s="184" t="s">
        <v>2193</v>
      </c>
      <c r="D882" s="205"/>
      <c r="E882" s="181" t="s">
        <v>2194</v>
      </c>
      <c r="F882" s="9"/>
      <c r="G882" s="178">
        <v>41961</v>
      </c>
      <c r="H882" s="178"/>
      <c r="I882" s="178"/>
      <c r="J882" s="185" t="s">
        <v>276</v>
      </c>
      <c r="K882" s="188">
        <v>0.28000000000000003</v>
      </c>
      <c r="L882" s="188">
        <v>0.18</v>
      </c>
      <c r="M882" s="188">
        <v>0.1</v>
      </c>
      <c r="N882" s="188">
        <v>0</v>
      </c>
      <c r="O882" s="188"/>
      <c r="P882" s="188" t="s">
        <v>13</v>
      </c>
    </row>
    <row r="883" spans="1:16" ht="36" x14ac:dyDescent="0.25">
      <c r="A883" s="182" t="s">
        <v>2195</v>
      </c>
      <c r="B883" s="183">
        <v>8680407100286</v>
      </c>
      <c r="C883" s="184" t="s">
        <v>2196</v>
      </c>
      <c r="D883" s="134"/>
      <c r="E883" s="181" t="s">
        <v>1813</v>
      </c>
      <c r="F883" s="219"/>
      <c r="G883" s="44">
        <v>44035</v>
      </c>
      <c r="H883" s="178"/>
      <c r="I883" s="178"/>
      <c r="J883" s="185" t="s">
        <v>12</v>
      </c>
      <c r="K883" s="188">
        <v>0.4</v>
      </c>
      <c r="L883" s="188">
        <v>0.1</v>
      </c>
      <c r="M883" s="188">
        <v>0</v>
      </c>
      <c r="N883" s="188">
        <v>0</v>
      </c>
      <c r="O883" s="188"/>
      <c r="P883" s="188" t="s">
        <v>13</v>
      </c>
    </row>
    <row r="884" spans="1:16" x14ac:dyDescent="0.25">
      <c r="A884" s="182" t="s">
        <v>2197</v>
      </c>
      <c r="B884" s="183">
        <v>8680407100095</v>
      </c>
      <c r="C884" s="184" t="s">
        <v>2198</v>
      </c>
      <c r="D884" s="205"/>
      <c r="E884" s="181" t="s">
        <v>2199</v>
      </c>
      <c r="F884" s="1"/>
      <c r="G884" s="178">
        <v>42362</v>
      </c>
      <c r="H884" s="178"/>
      <c r="I884" s="178"/>
      <c r="J884" s="185" t="s">
        <v>276</v>
      </c>
      <c r="K884" s="188">
        <v>0.44000000000000006</v>
      </c>
      <c r="L884" s="188">
        <v>0.34</v>
      </c>
      <c r="M884" s="188">
        <v>0.26</v>
      </c>
      <c r="N884" s="188">
        <v>0.16</v>
      </c>
      <c r="O884" s="188">
        <v>0.16</v>
      </c>
      <c r="P884" s="188" t="s">
        <v>13</v>
      </c>
    </row>
    <row r="885" spans="1:16" x14ac:dyDescent="0.25">
      <c r="A885" s="182" t="s">
        <v>2200</v>
      </c>
      <c r="B885" s="183">
        <v>8698778090051</v>
      </c>
      <c r="C885" s="184" t="s">
        <v>2201</v>
      </c>
      <c r="D885" s="191"/>
      <c r="E885" s="181" t="s">
        <v>1271</v>
      </c>
      <c r="F885" s="188"/>
      <c r="G885" s="178">
        <v>39912</v>
      </c>
      <c r="H885" s="178"/>
      <c r="I885" s="178"/>
      <c r="J885" s="185" t="s">
        <v>276</v>
      </c>
      <c r="K885" s="188">
        <v>0.32999999999999996</v>
      </c>
      <c r="L885" s="188">
        <v>0.22999999999999998</v>
      </c>
      <c r="M885" s="188">
        <v>0.15</v>
      </c>
      <c r="N885" s="188">
        <v>0.05</v>
      </c>
      <c r="O885" s="188">
        <v>0.05</v>
      </c>
      <c r="P885" s="188" t="s">
        <v>13</v>
      </c>
    </row>
    <row r="886" spans="1:16" ht="24" x14ac:dyDescent="0.25">
      <c r="A886" s="182" t="s">
        <v>2202</v>
      </c>
      <c r="B886" s="183">
        <v>8699508090020</v>
      </c>
      <c r="C886" s="184" t="s">
        <v>2203</v>
      </c>
      <c r="D886" s="186"/>
      <c r="E886" s="181"/>
      <c r="F886" s="211"/>
      <c r="G886" s="178"/>
      <c r="H886" s="178"/>
      <c r="I886" s="178"/>
      <c r="J886" s="185" t="s">
        <v>12</v>
      </c>
      <c r="K886" s="188">
        <v>0.4</v>
      </c>
      <c r="L886" s="188">
        <v>0.1</v>
      </c>
      <c r="M886" s="188">
        <v>0</v>
      </c>
      <c r="N886" s="188">
        <v>0</v>
      </c>
      <c r="O886" s="188"/>
      <c r="P886" s="188" t="s">
        <v>13</v>
      </c>
    </row>
    <row r="887" spans="1:16" x14ac:dyDescent="0.25">
      <c r="A887" s="182" t="s">
        <v>2204</v>
      </c>
      <c r="B887" s="183">
        <v>8699522196906</v>
      </c>
      <c r="C887" s="184" t="s">
        <v>2205</v>
      </c>
      <c r="D887" s="186"/>
      <c r="E887" s="181" t="s">
        <v>2206</v>
      </c>
      <c r="F887" s="193"/>
      <c r="G887" s="178"/>
      <c r="H887" s="178"/>
      <c r="I887" s="178"/>
      <c r="J887" s="185" t="s">
        <v>603</v>
      </c>
      <c r="K887" s="188">
        <v>0.28000000000000003</v>
      </c>
      <c r="L887" s="188">
        <v>0.18</v>
      </c>
      <c r="M887" s="188">
        <v>0.1</v>
      </c>
      <c r="N887" s="188">
        <v>0</v>
      </c>
      <c r="O887" s="188"/>
      <c r="P887" s="188" t="s">
        <v>13</v>
      </c>
    </row>
    <row r="888" spans="1:16" ht="24" x14ac:dyDescent="0.25">
      <c r="A888" s="182" t="s">
        <v>2207</v>
      </c>
      <c r="B888" s="183">
        <v>8699783950033</v>
      </c>
      <c r="C888" s="184" t="s">
        <v>2208</v>
      </c>
      <c r="D888" s="191"/>
      <c r="E888" s="181" t="s">
        <v>2209</v>
      </c>
      <c r="F888" s="193"/>
      <c r="G888" s="178">
        <v>39787</v>
      </c>
      <c r="H888" s="178"/>
      <c r="I888" s="178"/>
      <c r="J888" s="185" t="s">
        <v>603</v>
      </c>
      <c r="K888" s="188">
        <v>0.41</v>
      </c>
      <c r="L888" s="188">
        <v>0.31</v>
      </c>
      <c r="M888" s="188">
        <v>0.1</v>
      </c>
      <c r="N888" s="188">
        <v>0</v>
      </c>
      <c r="O888" s="188"/>
      <c r="P888" s="188" t="s">
        <v>13</v>
      </c>
    </row>
    <row r="889" spans="1:16" ht="24" x14ac:dyDescent="0.25">
      <c r="A889" s="182" t="s">
        <v>2210</v>
      </c>
      <c r="B889" s="183">
        <v>8699536093765</v>
      </c>
      <c r="C889" s="184" t="s">
        <v>19401</v>
      </c>
      <c r="D889" s="134"/>
      <c r="E889" s="181" t="s">
        <v>2137</v>
      </c>
      <c r="F889" s="188"/>
      <c r="G889" s="178">
        <v>45423</v>
      </c>
      <c r="H889" s="178"/>
      <c r="I889" s="178"/>
      <c r="J889" s="185" t="s">
        <v>276</v>
      </c>
      <c r="K889" s="188">
        <v>0.28000000000000003</v>
      </c>
      <c r="L889" s="188">
        <v>0.18</v>
      </c>
      <c r="M889" s="188">
        <v>0.1</v>
      </c>
      <c r="N889" s="188">
        <v>0</v>
      </c>
      <c r="O889" s="188"/>
      <c r="P889" s="188" t="s">
        <v>13</v>
      </c>
    </row>
    <row r="890" spans="1:16" ht="24" x14ac:dyDescent="0.25">
      <c r="A890" s="182" t="s">
        <v>2211</v>
      </c>
      <c r="B890" s="183">
        <v>8699844951115</v>
      </c>
      <c r="C890" s="184" t="s">
        <v>2212</v>
      </c>
      <c r="D890" s="146"/>
      <c r="E890" s="207" t="s">
        <v>2213</v>
      </c>
      <c r="F890" s="207"/>
      <c r="G890" s="201">
        <v>43480</v>
      </c>
      <c r="H890" s="37"/>
      <c r="I890" s="37"/>
      <c r="J890" s="185" t="s">
        <v>603</v>
      </c>
      <c r="K890" s="188">
        <v>0.41</v>
      </c>
      <c r="L890" s="188">
        <v>0.31</v>
      </c>
      <c r="M890" s="188">
        <v>0.1</v>
      </c>
      <c r="N890" s="188">
        <v>0</v>
      </c>
      <c r="O890" s="188"/>
      <c r="P890" s="188" t="s">
        <v>13</v>
      </c>
    </row>
    <row r="891" spans="1:16" ht="24" x14ac:dyDescent="0.25">
      <c r="A891" s="182" t="s">
        <v>2214</v>
      </c>
      <c r="B891" s="183">
        <v>8699844951122</v>
      </c>
      <c r="C891" s="184" t="s">
        <v>2215</v>
      </c>
      <c r="D891" s="146"/>
      <c r="E891" s="207" t="s">
        <v>2216</v>
      </c>
      <c r="F891" s="193" t="s">
        <v>2217</v>
      </c>
      <c r="G891" s="201">
        <v>43480</v>
      </c>
      <c r="H891" s="37"/>
      <c r="I891" s="37"/>
      <c r="J891" s="185" t="s">
        <v>603</v>
      </c>
      <c r="K891" s="188">
        <v>0.41</v>
      </c>
      <c r="L891" s="188">
        <v>0.31</v>
      </c>
      <c r="M891" s="188">
        <v>0.1</v>
      </c>
      <c r="N891" s="188">
        <v>0</v>
      </c>
      <c r="O891" s="188"/>
      <c r="P891" s="188" t="s">
        <v>13</v>
      </c>
    </row>
    <row r="892" spans="1:16" ht="36" x14ac:dyDescent="0.25">
      <c r="A892" s="182" t="s">
        <v>2218</v>
      </c>
      <c r="B892" s="183">
        <v>8699844951139</v>
      </c>
      <c r="C892" s="184" t="s">
        <v>2219</v>
      </c>
      <c r="D892" s="261"/>
      <c r="E892" s="207" t="s">
        <v>2220</v>
      </c>
      <c r="F892" s="156"/>
      <c r="G892" s="178">
        <v>43635</v>
      </c>
      <c r="H892" s="37"/>
      <c r="I892" s="37"/>
      <c r="J892" s="185" t="s">
        <v>603</v>
      </c>
      <c r="K892" s="188">
        <v>0.41</v>
      </c>
      <c r="L892" s="188">
        <v>0.31</v>
      </c>
      <c r="M892" s="188">
        <v>0.1</v>
      </c>
      <c r="N892" s="188">
        <v>0</v>
      </c>
      <c r="O892" s="188"/>
      <c r="P892" s="188" t="s">
        <v>13</v>
      </c>
    </row>
    <row r="893" spans="1:16" x14ac:dyDescent="0.25">
      <c r="A893" s="182" t="s">
        <v>2221</v>
      </c>
      <c r="B893" s="182">
        <v>8683962383392</v>
      </c>
      <c r="C893" s="184" t="s">
        <v>2222</v>
      </c>
      <c r="D893" s="183">
        <v>8699638154159</v>
      </c>
      <c r="E893" s="181"/>
      <c r="F893" s="185"/>
      <c r="G893" s="178">
        <v>41127</v>
      </c>
      <c r="H893" s="178"/>
      <c r="I893" s="178"/>
      <c r="J893" s="185" t="s">
        <v>603</v>
      </c>
      <c r="K893" s="188">
        <v>0.41</v>
      </c>
      <c r="L893" s="188">
        <v>0.31</v>
      </c>
      <c r="M893" s="188">
        <v>0.1</v>
      </c>
      <c r="N893" s="188">
        <v>0</v>
      </c>
      <c r="O893" s="188"/>
      <c r="P893" s="188" t="s">
        <v>13</v>
      </c>
    </row>
    <row r="894" spans="1:16" x14ac:dyDescent="0.25">
      <c r="A894" s="182" t="s">
        <v>2223</v>
      </c>
      <c r="B894" s="182">
        <v>8683962383415</v>
      </c>
      <c r="C894" s="184" t="s">
        <v>2224</v>
      </c>
      <c r="D894" s="183">
        <v>8699638154173</v>
      </c>
      <c r="E894" s="181" t="s">
        <v>2225</v>
      </c>
      <c r="F894" s="185"/>
      <c r="G894" s="178">
        <v>41292</v>
      </c>
      <c r="H894" s="178"/>
      <c r="I894" s="178"/>
      <c r="J894" s="185" t="s">
        <v>603</v>
      </c>
      <c r="K894" s="188">
        <v>0.41</v>
      </c>
      <c r="L894" s="188">
        <v>0.31</v>
      </c>
      <c r="M894" s="188">
        <v>0.1</v>
      </c>
      <c r="N894" s="188">
        <v>0</v>
      </c>
      <c r="O894" s="188"/>
      <c r="P894" s="188" t="s">
        <v>13</v>
      </c>
    </row>
    <row r="895" spans="1:16" x14ac:dyDescent="0.25">
      <c r="A895" s="182" t="s">
        <v>2226</v>
      </c>
      <c r="B895" s="183">
        <v>8699514020127</v>
      </c>
      <c r="C895" s="184" t="s">
        <v>2227</v>
      </c>
      <c r="D895" s="181"/>
      <c r="E895" s="181" t="s">
        <v>2228</v>
      </c>
      <c r="F895" s="47"/>
      <c r="G895" s="178">
        <v>43180</v>
      </c>
      <c r="H895" s="178"/>
      <c r="I895" s="178"/>
      <c r="J895" s="185" t="s">
        <v>276</v>
      </c>
      <c r="K895" s="188">
        <v>0.28000000000000003</v>
      </c>
      <c r="L895" s="188">
        <v>0.18</v>
      </c>
      <c r="M895" s="188">
        <v>0.1</v>
      </c>
      <c r="N895" s="188">
        <v>0</v>
      </c>
      <c r="O895" s="188"/>
      <c r="P895" s="188" t="s">
        <v>13</v>
      </c>
    </row>
    <row r="896" spans="1:16" x14ac:dyDescent="0.25">
      <c r="A896" s="182" t="s">
        <v>2229</v>
      </c>
      <c r="B896" s="183">
        <v>8699514020110</v>
      </c>
      <c r="C896" s="184" t="s">
        <v>2230</v>
      </c>
      <c r="D896" s="208"/>
      <c r="E896" s="181" t="s">
        <v>2231</v>
      </c>
      <c r="F896" s="208"/>
      <c r="G896" s="178">
        <v>42850</v>
      </c>
      <c r="H896" s="178"/>
      <c r="I896" s="178"/>
      <c r="J896" s="185" t="s">
        <v>276</v>
      </c>
      <c r="K896" s="188">
        <v>0.28000000000000003</v>
      </c>
      <c r="L896" s="188">
        <v>0.18</v>
      </c>
      <c r="M896" s="188">
        <v>0.1</v>
      </c>
      <c r="N896" s="188">
        <v>0</v>
      </c>
      <c r="O896" s="188"/>
      <c r="P896" s="188" t="s">
        <v>13</v>
      </c>
    </row>
    <row r="897" spans="1:16" x14ac:dyDescent="0.25">
      <c r="A897" s="182" t="s">
        <v>2232</v>
      </c>
      <c r="B897" s="183">
        <v>8699536011400</v>
      </c>
      <c r="C897" s="184" t="s">
        <v>2233</v>
      </c>
      <c r="D897" s="191"/>
      <c r="E897" s="181" t="s">
        <v>1991</v>
      </c>
      <c r="F897" s="190" t="s">
        <v>1992</v>
      </c>
      <c r="G897" s="178"/>
      <c r="H897" s="178"/>
      <c r="I897" s="178"/>
      <c r="J897" s="185" t="s">
        <v>276</v>
      </c>
      <c r="K897" s="188">
        <v>0.28000000000000003</v>
      </c>
      <c r="L897" s="188">
        <v>0.18</v>
      </c>
      <c r="M897" s="188">
        <v>0.1</v>
      </c>
      <c r="N897" s="188">
        <v>0</v>
      </c>
      <c r="O897" s="188"/>
      <c r="P897" s="188" t="s">
        <v>13</v>
      </c>
    </row>
    <row r="898" spans="1:16" x14ac:dyDescent="0.25">
      <c r="A898" s="182" t="s">
        <v>2234</v>
      </c>
      <c r="B898" s="183">
        <v>8699536011424</v>
      </c>
      <c r="C898" s="184" t="s">
        <v>2235</v>
      </c>
      <c r="D898" s="191"/>
      <c r="E898" s="181" t="s">
        <v>1995</v>
      </c>
      <c r="F898" s="211"/>
      <c r="G898" s="178"/>
      <c r="H898" s="178"/>
      <c r="I898" s="178"/>
      <c r="J898" s="185" t="s">
        <v>276</v>
      </c>
      <c r="K898" s="188">
        <v>0.28000000000000003</v>
      </c>
      <c r="L898" s="188">
        <v>0.18</v>
      </c>
      <c r="M898" s="188">
        <v>0.1</v>
      </c>
      <c r="N898" s="188">
        <v>0</v>
      </c>
      <c r="O898" s="188"/>
      <c r="P898" s="188" t="s">
        <v>13</v>
      </c>
    </row>
    <row r="899" spans="1:16" x14ac:dyDescent="0.25">
      <c r="A899" s="182" t="s">
        <v>2236</v>
      </c>
      <c r="B899" s="183">
        <v>8699536011448</v>
      </c>
      <c r="C899" s="184" t="s">
        <v>2237</v>
      </c>
      <c r="D899" s="191">
        <v>8680833010180</v>
      </c>
      <c r="E899" s="181" t="s">
        <v>1998</v>
      </c>
      <c r="F899" s="190" t="s">
        <v>1992</v>
      </c>
      <c r="G899" s="178"/>
      <c r="H899" s="178"/>
      <c r="I899" s="178"/>
      <c r="J899" s="185" t="s">
        <v>276</v>
      </c>
      <c r="K899" s="188">
        <v>0.28000000000000003</v>
      </c>
      <c r="L899" s="188">
        <v>0.18</v>
      </c>
      <c r="M899" s="188">
        <v>0.1</v>
      </c>
      <c r="N899" s="188">
        <v>0</v>
      </c>
      <c r="O899" s="188"/>
      <c r="P899" s="188" t="s">
        <v>13</v>
      </c>
    </row>
    <row r="900" spans="1:16" x14ac:dyDescent="0.25">
      <c r="A900" s="182" t="s">
        <v>2238</v>
      </c>
      <c r="B900" s="183">
        <v>8699536011455</v>
      </c>
      <c r="C900" s="184" t="s">
        <v>2239</v>
      </c>
      <c r="D900" s="191"/>
      <c r="E900" s="181" t="s">
        <v>1998</v>
      </c>
      <c r="F900" s="190" t="s">
        <v>1992</v>
      </c>
      <c r="G900" s="178">
        <v>40116</v>
      </c>
      <c r="H900" s="178"/>
      <c r="I900" s="178"/>
      <c r="J900" s="185" t="s">
        <v>276</v>
      </c>
      <c r="K900" s="188">
        <v>0.28000000000000003</v>
      </c>
      <c r="L900" s="188">
        <v>0.18</v>
      </c>
      <c r="M900" s="188">
        <v>0.1</v>
      </c>
      <c r="N900" s="188">
        <v>0</v>
      </c>
      <c r="O900" s="188"/>
      <c r="P900" s="188" t="s">
        <v>13</v>
      </c>
    </row>
    <row r="901" spans="1:16" x14ac:dyDescent="0.25">
      <c r="A901" s="182" t="s">
        <v>2240</v>
      </c>
      <c r="B901" s="183">
        <v>8699828770435</v>
      </c>
      <c r="C901" s="184" t="s">
        <v>2241</v>
      </c>
      <c r="D901" s="191"/>
      <c r="E901" s="181" t="s">
        <v>2242</v>
      </c>
      <c r="F901" s="205"/>
      <c r="G901" s="178">
        <v>42250</v>
      </c>
      <c r="H901" s="178"/>
      <c r="I901" s="178"/>
      <c r="J901" s="185" t="s">
        <v>276</v>
      </c>
      <c r="K901" s="188">
        <v>0.28000000000000003</v>
      </c>
      <c r="L901" s="188">
        <v>0.18</v>
      </c>
      <c r="M901" s="188">
        <v>0.1</v>
      </c>
      <c r="N901" s="188">
        <v>0</v>
      </c>
      <c r="O901" s="188"/>
      <c r="P901" s="188" t="s">
        <v>13</v>
      </c>
    </row>
    <row r="902" spans="1:16" ht="24" x14ac:dyDescent="0.25">
      <c r="A902" s="182" t="s">
        <v>2243</v>
      </c>
      <c r="B902" s="191">
        <v>8699844713232</v>
      </c>
      <c r="C902" s="192" t="s">
        <v>2244</v>
      </c>
      <c r="D902" s="10"/>
      <c r="E902" s="181" t="s">
        <v>2245</v>
      </c>
      <c r="F902" s="179"/>
      <c r="G902" s="11">
        <v>45804</v>
      </c>
      <c r="H902" s="10"/>
      <c r="I902" s="10"/>
      <c r="J902" s="185" t="s">
        <v>276</v>
      </c>
      <c r="K902" s="188">
        <v>0.28000000000000003</v>
      </c>
      <c r="L902" s="188">
        <v>0.18</v>
      </c>
      <c r="M902" s="188">
        <v>0.1</v>
      </c>
      <c r="N902" s="188">
        <v>0</v>
      </c>
      <c r="O902" s="188"/>
      <c r="P902" s="188" t="s">
        <v>13</v>
      </c>
    </row>
    <row r="903" spans="1:16" x14ac:dyDescent="0.25">
      <c r="A903" s="182" t="s">
        <v>2246</v>
      </c>
      <c r="B903" s="183">
        <v>8699504710106</v>
      </c>
      <c r="C903" s="184" t="s">
        <v>2247</v>
      </c>
      <c r="D903" s="146"/>
      <c r="E903" s="197" t="s">
        <v>2245</v>
      </c>
      <c r="F903" s="188"/>
      <c r="G903" s="178">
        <v>40864</v>
      </c>
      <c r="H903" s="178"/>
      <c r="I903" s="178"/>
      <c r="J903" s="185" t="s">
        <v>603</v>
      </c>
      <c r="K903" s="188">
        <v>0.3</v>
      </c>
      <c r="L903" s="188">
        <v>0.2</v>
      </c>
      <c r="M903" s="188">
        <v>0.12</v>
      </c>
      <c r="N903" s="188">
        <v>0.02</v>
      </c>
      <c r="O903" s="188">
        <v>0.02</v>
      </c>
      <c r="P903" s="188" t="s">
        <v>13</v>
      </c>
    </row>
    <row r="904" spans="1:16" ht="24" x14ac:dyDescent="0.25">
      <c r="A904" s="191" t="s">
        <v>2248</v>
      </c>
      <c r="B904" s="183">
        <v>8699650271223</v>
      </c>
      <c r="C904" s="184" t="s">
        <v>2249</v>
      </c>
      <c r="D904" s="134"/>
      <c r="E904" s="181" t="s">
        <v>2242</v>
      </c>
      <c r="F904" s="205"/>
      <c r="G904" s="178">
        <v>45345</v>
      </c>
      <c r="H904" s="178"/>
      <c r="I904" s="178"/>
      <c r="J904" s="185" t="s">
        <v>276</v>
      </c>
      <c r="K904" s="188">
        <v>0.28000000000000003</v>
      </c>
      <c r="L904" s="188">
        <v>0.18</v>
      </c>
      <c r="M904" s="188">
        <v>0.1</v>
      </c>
      <c r="N904" s="188">
        <v>0</v>
      </c>
      <c r="O904" s="188"/>
      <c r="P904" s="188" t="s">
        <v>13</v>
      </c>
    </row>
    <row r="905" spans="1:16" x14ac:dyDescent="0.25">
      <c r="A905" s="182" t="s">
        <v>2250</v>
      </c>
      <c r="B905" s="183">
        <v>8699540090064</v>
      </c>
      <c r="C905" s="184" t="s">
        <v>2251</v>
      </c>
      <c r="D905" s="7"/>
      <c r="E905" s="181" t="s">
        <v>2252</v>
      </c>
      <c r="F905" s="211"/>
      <c r="G905" s="178"/>
      <c r="H905" s="178"/>
      <c r="I905" s="178"/>
      <c r="J905" s="185" t="s">
        <v>276</v>
      </c>
      <c r="K905" s="188">
        <v>0.28000000000000003</v>
      </c>
      <c r="L905" s="188">
        <v>0.18</v>
      </c>
      <c r="M905" s="188">
        <v>0.1</v>
      </c>
      <c r="N905" s="188">
        <v>0</v>
      </c>
      <c r="O905" s="188"/>
      <c r="P905" s="188" t="s">
        <v>13</v>
      </c>
    </row>
    <row r="906" spans="1:16" ht="24" x14ac:dyDescent="0.25">
      <c r="A906" s="182" t="s">
        <v>2253</v>
      </c>
      <c r="B906" s="191">
        <v>8699569540083</v>
      </c>
      <c r="C906" s="192" t="s">
        <v>2254</v>
      </c>
      <c r="D906" s="10"/>
      <c r="E906" s="181" t="s">
        <v>2255</v>
      </c>
      <c r="F906" s="179"/>
      <c r="G906" s="11">
        <v>45804</v>
      </c>
      <c r="H906" s="10"/>
      <c r="I906" s="10"/>
      <c r="J906" s="185" t="s">
        <v>276</v>
      </c>
      <c r="K906" s="188">
        <v>0.28000000000000003</v>
      </c>
      <c r="L906" s="188">
        <v>0.18</v>
      </c>
      <c r="M906" s="188">
        <v>0.1</v>
      </c>
      <c r="N906" s="188">
        <v>0</v>
      </c>
      <c r="O906" s="188"/>
      <c r="P906" s="188" t="s">
        <v>13</v>
      </c>
    </row>
    <row r="907" spans="1:16" x14ac:dyDescent="0.25">
      <c r="A907" s="182" t="s">
        <v>2256</v>
      </c>
      <c r="B907" s="183">
        <v>8699578280017</v>
      </c>
      <c r="C907" s="184" t="s">
        <v>2257</v>
      </c>
      <c r="D907" s="186"/>
      <c r="E907" s="181" t="s">
        <v>2258</v>
      </c>
      <c r="F907" s="211"/>
      <c r="G907" s="178"/>
      <c r="H907" s="178"/>
      <c r="I907" s="178"/>
      <c r="J907" s="185" t="s">
        <v>276</v>
      </c>
      <c r="K907" s="188">
        <v>0.28000000000000003</v>
      </c>
      <c r="L907" s="188">
        <v>0.18</v>
      </c>
      <c r="M907" s="188">
        <v>0.1</v>
      </c>
      <c r="N907" s="188">
        <v>0</v>
      </c>
      <c r="O907" s="188"/>
      <c r="P907" s="188" t="s">
        <v>13</v>
      </c>
    </row>
    <row r="908" spans="1:16" x14ac:dyDescent="0.25">
      <c r="A908" s="182" t="s">
        <v>2259</v>
      </c>
      <c r="B908" s="183">
        <v>8699578280024</v>
      </c>
      <c r="C908" s="184" t="s">
        <v>2260</v>
      </c>
      <c r="D908" s="186"/>
      <c r="E908" s="181" t="s">
        <v>2258</v>
      </c>
      <c r="F908" s="211"/>
      <c r="G908" s="178"/>
      <c r="H908" s="178"/>
      <c r="I908" s="178"/>
      <c r="J908" s="185" t="s">
        <v>276</v>
      </c>
      <c r="K908" s="188">
        <v>0.28000000000000003</v>
      </c>
      <c r="L908" s="188">
        <v>0.18</v>
      </c>
      <c r="M908" s="188">
        <v>0.1</v>
      </c>
      <c r="N908" s="188">
        <v>0</v>
      </c>
      <c r="O908" s="188"/>
      <c r="P908" s="188" t="s">
        <v>13</v>
      </c>
    </row>
    <row r="909" spans="1:16" x14ac:dyDescent="0.25">
      <c r="A909" s="182" t="s">
        <v>2261</v>
      </c>
      <c r="B909" s="183">
        <v>8699578090166</v>
      </c>
      <c r="C909" s="184" t="s">
        <v>2262</v>
      </c>
      <c r="D909" s="191"/>
      <c r="E909" s="181" t="s">
        <v>2263</v>
      </c>
      <c r="F909" s="211"/>
      <c r="G909" s="178">
        <v>40402</v>
      </c>
      <c r="H909" s="178"/>
      <c r="I909" s="178"/>
      <c r="J909" s="185" t="s">
        <v>276</v>
      </c>
      <c r="K909" s="188">
        <v>0.28000000000000003</v>
      </c>
      <c r="L909" s="188">
        <v>0.18</v>
      </c>
      <c r="M909" s="188">
        <v>0.1</v>
      </c>
      <c r="N909" s="188">
        <v>0</v>
      </c>
      <c r="O909" s="188"/>
      <c r="P909" s="188" t="s">
        <v>13</v>
      </c>
    </row>
    <row r="910" spans="1:16" x14ac:dyDescent="0.25">
      <c r="A910" s="182" t="s">
        <v>2264</v>
      </c>
      <c r="B910" s="183">
        <v>8699578090050</v>
      </c>
      <c r="C910" s="184" t="s">
        <v>2265</v>
      </c>
      <c r="D910" s="186"/>
      <c r="E910" s="181" t="s">
        <v>2252</v>
      </c>
      <c r="F910" s="211"/>
      <c r="G910" s="178"/>
      <c r="H910" s="178"/>
      <c r="I910" s="178"/>
      <c r="J910" s="185" t="s">
        <v>276</v>
      </c>
      <c r="K910" s="188">
        <v>0.28000000000000003</v>
      </c>
      <c r="L910" s="188">
        <v>0.18</v>
      </c>
      <c r="M910" s="188">
        <v>0.1</v>
      </c>
      <c r="N910" s="188">
        <v>0</v>
      </c>
      <c r="O910" s="188"/>
      <c r="P910" s="188" t="s">
        <v>13</v>
      </c>
    </row>
    <row r="911" spans="1:16" ht="24" x14ac:dyDescent="0.25">
      <c r="A911" s="182" t="s">
        <v>2266</v>
      </c>
      <c r="B911" s="183">
        <v>8699293545965</v>
      </c>
      <c r="C911" s="184" t="s">
        <v>2267</v>
      </c>
      <c r="D911" s="185"/>
      <c r="E911" s="181" t="s">
        <v>1202</v>
      </c>
      <c r="F911" s="185"/>
      <c r="G911" s="178">
        <v>44112</v>
      </c>
      <c r="H911" s="178"/>
      <c r="I911" s="178"/>
      <c r="J911" s="185" t="s">
        <v>12</v>
      </c>
      <c r="K911" s="188">
        <v>0.28000000000000003</v>
      </c>
      <c r="L911" s="188">
        <v>0.1</v>
      </c>
      <c r="M911" s="188">
        <v>0</v>
      </c>
      <c r="N911" s="188">
        <v>0</v>
      </c>
      <c r="O911" s="188"/>
      <c r="P911" s="193" t="s">
        <v>13</v>
      </c>
    </row>
    <row r="912" spans="1:16" ht="24" x14ac:dyDescent="0.25">
      <c r="A912" s="182" t="s">
        <v>2268</v>
      </c>
      <c r="B912" s="183">
        <v>8697943770019</v>
      </c>
      <c r="C912" s="184" t="s">
        <v>2269</v>
      </c>
      <c r="D912" s="27"/>
      <c r="E912" s="181" t="s">
        <v>2242</v>
      </c>
      <c r="F912" s="113"/>
      <c r="G912" s="178">
        <v>42752</v>
      </c>
      <c r="H912" s="178">
        <v>43811</v>
      </c>
      <c r="I912" s="178">
        <v>43588</v>
      </c>
      <c r="J912" s="185" t="s">
        <v>276</v>
      </c>
      <c r="K912" s="188">
        <v>0.28000000000000003</v>
      </c>
      <c r="L912" s="188">
        <v>0.18</v>
      </c>
      <c r="M912" s="188">
        <v>0.1</v>
      </c>
      <c r="N912" s="188">
        <v>0</v>
      </c>
      <c r="O912" s="188"/>
      <c r="P912" s="188" t="s">
        <v>13</v>
      </c>
    </row>
    <row r="913" spans="1:16" x14ac:dyDescent="0.25">
      <c r="A913" s="197" t="s">
        <v>19288</v>
      </c>
      <c r="B913" s="217">
        <v>8685025010023</v>
      </c>
      <c r="C913" s="218" t="s">
        <v>19289</v>
      </c>
      <c r="D913" s="179"/>
      <c r="E913" s="179" t="s">
        <v>2271</v>
      </c>
      <c r="F913" s="218"/>
      <c r="G913" s="215">
        <v>46016</v>
      </c>
      <c r="H913" s="179"/>
      <c r="I913" s="179"/>
      <c r="J913" s="185" t="s">
        <v>276</v>
      </c>
      <c r="K913" s="188">
        <v>0.28000000000000003</v>
      </c>
      <c r="L913" s="188">
        <v>0.18</v>
      </c>
      <c r="M913" s="188">
        <v>0.1</v>
      </c>
      <c r="N913" s="188">
        <v>0</v>
      </c>
      <c r="O913" s="188"/>
      <c r="P913" s="188" t="s">
        <v>13</v>
      </c>
    </row>
    <row r="914" spans="1:16" x14ac:dyDescent="0.25">
      <c r="A914" s="182" t="s">
        <v>2272</v>
      </c>
      <c r="B914" s="191">
        <v>8699844570750</v>
      </c>
      <c r="C914" s="184" t="s">
        <v>2273</v>
      </c>
      <c r="D914" s="191"/>
      <c r="E914" s="181" t="s">
        <v>2274</v>
      </c>
      <c r="F914" s="185"/>
      <c r="G914" s="178">
        <v>43923</v>
      </c>
      <c r="H914" s="178"/>
      <c r="I914" s="178"/>
      <c r="J914" s="185" t="s">
        <v>276</v>
      </c>
      <c r="K914" s="188">
        <v>0.28000000000000003</v>
      </c>
      <c r="L914" s="188">
        <v>0.18</v>
      </c>
      <c r="M914" s="188">
        <v>0.1</v>
      </c>
      <c r="N914" s="188">
        <v>0</v>
      </c>
      <c r="O914" s="188"/>
      <c r="P914" s="188" t="s">
        <v>13</v>
      </c>
    </row>
    <row r="915" spans="1:16" x14ac:dyDescent="0.25">
      <c r="A915" s="182" t="s">
        <v>2275</v>
      </c>
      <c r="B915" s="183">
        <v>8699543011066</v>
      </c>
      <c r="C915" s="184" t="s">
        <v>2276</v>
      </c>
      <c r="D915" s="205"/>
      <c r="E915" s="181" t="s">
        <v>2271</v>
      </c>
      <c r="F915" s="205"/>
      <c r="G915" s="202">
        <v>41907</v>
      </c>
      <c r="H915" s="202"/>
      <c r="I915" s="202"/>
      <c r="J915" s="185" t="s">
        <v>276</v>
      </c>
      <c r="K915" s="188">
        <v>0.28000000000000003</v>
      </c>
      <c r="L915" s="188">
        <v>0.18</v>
      </c>
      <c r="M915" s="188">
        <v>0.1</v>
      </c>
      <c r="N915" s="188">
        <v>0</v>
      </c>
      <c r="O915" s="188"/>
      <c r="P915" s="188" t="s">
        <v>13</v>
      </c>
    </row>
    <row r="916" spans="1:16" x14ac:dyDescent="0.25">
      <c r="A916" s="197" t="s">
        <v>19290</v>
      </c>
      <c r="B916" s="217">
        <v>8680760010536</v>
      </c>
      <c r="C916" s="218" t="s">
        <v>19291</v>
      </c>
      <c r="D916" s="179"/>
      <c r="E916" s="179" t="s">
        <v>2271</v>
      </c>
      <c r="F916" s="218"/>
      <c r="G916" s="215">
        <v>46016</v>
      </c>
      <c r="H916" s="179"/>
      <c r="I916" s="179"/>
      <c r="J916" s="185" t="s">
        <v>276</v>
      </c>
      <c r="K916" s="188">
        <v>0.28000000000000003</v>
      </c>
      <c r="L916" s="188">
        <v>0.18</v>
      </c>
      <c r="M916" s="188">
        <v>0.1</v>
      </c>
      <c r="N916" s="188">
        <v>0</v>
      </c>
      <c r="O916" s="188"/>
      <c r="P916" s="188" t="s">
        <v>13</v>
      </c>
    </row>
    <row r="917" spans="1:16" x14ac:dyDescent="0.25">
      <c r="A917" s="182" t="s">
        <v>2277</v>
      </c>
      <c r="B917" s="183">
        <v>8699525282132</v>
      </c>
      <c r="C917" s="184" t="s">
        <v>2278</v>
      </c>
      <c r="D917" s="186"/>
      <c r="E917" s="181" t="s">
        <v>2258</v>
      </c>
      <c r="F917" s="211"/>
      <c r="G917" s="178"/>
      <c r="H917" s="178"/>
      <c r="I917" s="178"/>
      <c r="J917" s="185" t="s">
        <v>276</v>
      </c>
      <c r="K917" s="188">
        <v>0.28000000000000003</v>
      </c>
      <c r="L917" s="188">
        <v>0.18</v>
      </c>
      <c r="M917" s="188">
        <v>0.1</v>
      </c>
      <c r="N917" s="188">
        <v>0</v>
      </c>
      <c r="O917" s="188"/>
      <c r="P917" s="188" t="s">
        <v>13</v>
      </c>
    </row>
    <row r="918" spans="1:16" x14ac:dyDescent="0.25">
      <c r="A918" s="182" t="s">
        <v>2279</v>
      </c>
      <c r="B918" s="183">
        <v>8699525282149</v>
      </c>
      <c r="C918" s="184" t="s">
        <v>2280</v>
      </c>
      <c r="D918" s="186"/>
      <c r="E918" s="181" t="s">
        <v>2258</v>
      </c>
      <c r="F918" s="211"/>
      <c r="G918" s="178"/>
      <c r="H918" s="178"/>
      <c r="I918" s="178"/>
      <c r="J918" s="185" t="s">
        <v>276</v>
      </c>
      <c r="K918" s="188">
        <v>0.28000000000000003</v>
      </c>
      <c r="L918" s="188">
        <v>0.18</v>
      </c>
      <c r="M918" s="188">
        <v>0.1</v>
      </c>
      <c r="N918" s="188">
        <v>0</v>
      </c>
      <c r="O918" s="188"/>
      <c r="P918" s="188" t="s">
        <v>13</v>
      </c>
    </row>
    <row r="919" spans="1:16" x14ac:dyDescent="0.25">
      <c r="A919" s="182" t="s">
        <v>2281</v>
      </c>
      <c r="B919" s="183">
        <v>8699525092915</v>
      </c>
      <c r="C919" s="184" t="s">
        <v>2282</v>
      </c>
      <c r="D919" s="191"/>
      <c r="E919" s="181" t="s">
        <v>2263</v>
      </c>
      <c r="F919" s="211"/>
      <c r="G919" s="178"/>
      <c r="H919" s="178"/>
      <c r="I919" s="178"/>
      <c r="J919" s="185" t="s">
        <v>276</v>
      </c>
      <c r="K919" s="188">
        <v>0.28000000000000003</v>
      </c>
      <c r="L919" s="188">
        <v>0.18</v>
      </c>
      <c r="M919" s="188">
        <v>0.1</v>
      </c>
      <c r="N919" s="188">
        <v>0</v>
      </c>
      <c r="O919" s="188"/>
      <c r="P919" s="188" t="s">
        <v>13</v>
      </c>
    </row>
    <row r="920" spans="1:16" x14ac:dyDescent="0.25">
      <c r="A920" s="182" t="s">
        <v>2283</v>
      </c>
      <c r="B920" s="183">
        <v>8699525092267</v>
      </c>
      <c r="C920" s="184" t="s">
        <v>2284</v>
      </c>
      <c r="D920" s="186"/>
      <c r="E920" s="181" t="s">
        <v>2252</v>
      </c>
      <c r="F920" s="211"/>
      <c r="G920" s="178"/>
      <c r="H920" s="178"/>
      <c r="I920" s="178"/>
      <c r="J920" s="185" t="s">
        <v>276</v>
      </c>
      <c r="K920" s="188">
        <v>0.28000000000000003</v>
      </c>
      <c r="L920" s="188">
        <v>0.18</v>
      </c>
      <c r="M920" s="188">
        <v>0.1</v>
      </c>
      <c r="N920" s="188">
        <v>0</v>
      </c>
      <c r="O920" s="188"/>
      <c r="P920" s="188" t="s">
        <v>13</v>
      </c>
    </row>
    <row r="921" spans="1:16" x14ac:dyDescent="0.25">
      <c r="A921" s="182" t="s">
        <v>2285</v>
      </c>
      <c r="B921" s="183">
        <v>8699828280064</v>
      </c>
      <c r="C921" s="184" t="s">
        <v>2286</v>
      </c>
      <c r="D921" s="191"/>
      <c r="E921" s="181" t="s">
        <v>2258</v>
      </c>
      <c r="F921" s="211"/>
      <c r="G921" s="178"/>
      <c r="H921" s="178"/>
      <c r="I921" s="178"/>
      <c r="J921" s="185" t="s">
        <v>276</v>
      </c>
      <c r="K921" s="188">
        <v>0.28000000000000003</v>
      </c>
      <c r="L921" s="188">
        <v>0.18</v>
      </c>
      <c r="M921" s="188">
        <v>0.1</v>
      </c>
      <c r="N921" s="188">
        <v>0</v>
      </c>
      <c r="O921" s="188"/>
      <c r="P921" s="188" t="s">
        <v>13</v>
      </c>
    </row>
    <row r="922" spans="1:16" x14ac:dyDescent="0.25">
      <c r="A922" s="182" t="s">
        <v>2287</v>
      </c>
      <c r="B922" s="183">
        <v>8699828280071</v>
      </c>
      <c r="C922" s="184" t="s">
        <v>2288</v>
      </c>
      <c r="D922" s="191"/>
      <c r="E922" s="181" t="s">
        <v>2258</v>
      </c>
      <c r="F922" s="211"/>
      <c r="G922" s="178"/>
      <c r="H922" s="178"/>
      <c r="I922" s="178"/>
      <c r="J922" s="185" t="s">
        <v>276</v>
      </c>
      <c r="K922" s="188">
        <v>0.28000000000000003</v>
      </c>
      <c r="L922" s="188">
        <v>0.18</v>
      </c>
      <c r="M922" s="188">
        <v>0.1</v>
      </c>
      <c r="N922" s="188">
        <v>0</v>
      </c>
      <c r="O922" s="188"/>
      <c r="P922" s="188" t="s">
        <v>13</v>
      </c>
    </row>
    <row r="923" spans="1:16" x14ac:dyDescent="0.25">
      <c r="A923" s="182" t="s">
        <v>2289</v>
      </c>
      <c r="B923" s="183">
        <v>8699828090625</v>
      </c>
      <c r="C923" s="184" t="s">
        <v>2290</v>
      </c>
      <c r="D923" s="191"/>
      <c r="E923" s="181" t="s">
        <v>2252</v>
      </c>
      <c r="F923" s="211"/>
      <c r="G923" s="178"/>
      <c r="H923" s="178"/>
      <c r="I923" s="178"/>
      <c r="J923" s="185" t="s">
        <v>276</v>
      </c>
      <c r="K923" s="188">
        <v>0.28000000000000003</v>
      </c>
      <c r="L923" s="188">
        <v>0.18</v>
      </c>
      <c r="M923" s="188">
        <v>0.1</v>
      </c>
      <c r="N923" s="188">
        <v>0</v>
      </c>
      <c r="O923" s="188"/>
      <c r="P923" s="188" t="s">
        <v>13</v>
      </c>
    </row>
    <row r="924" spans="1:16" x14ac:dyDescent="0.25">
      <c r="A924" s="182" t="s">
        <v>2291</v>
      </c>
      <c r="B924" s="183">
        <v>8699504710113</v>
      </c>
      <c r="C924" s="184" t="s">
        <v>2292</v>
      </c>
      <c r="D924" s="186"/>
      <c r="E924" s="181" t="s">
        <v>2293</v>
      </c>
      <c r="F924" s="1"/>
      <c r="G924" s="178"/>
      <c r="H924" s="178"/>
      <c r="I924" s="178"/>
      <c r="J924" s="185" t="s">
        <v>603</v>
      </c>
      <c r="K924" s="188">
        <v>0.41</v>
      </c>
      <c r="L924" s="188">
        <v>0.31</v>
      </c>
      <c r="M924" s="188">
        <v>0.1</v>
      </c>
      <c r="N924" s="188">
        <v>0</v>
      </c>
      <c r="O924" s="188"/>
      <c r="P924" s="188" t="s">
        <v>13</v>
      </c>
    </row>
    <row r="925" spans="1:16" x14ac:dyDescent="0.25">
      <c r="A925" s="182" t="s">
        <v>2294</v>
      </c>
      <c r="B925" s="183">
        <v>8699502280250</v>
      </c>
      <c r="C925" s="184" t="s">
        <v>2295</v>
      </c>
      <c r="D925" s="186"/>
      <c r="E925" s="181" t="s">
        <v>2258</v>
      </c>
      <c r="F925" s="211"/>
      <c r="G925" s="178"/>
      <c r="H925" s="178"/>
      <c r="I925" s="178"/>
      <c r="J925" s="185" t="s">
        <v>276</v>
      </c>
      <c r="K925" s="188">
        <v>0.28000000000000003</v>
      </c>
      <c r="L925" s="188">
        <v>0.18</v>
      </c>
      <c r="M925" s="188">
        <v>0.1</v>
      </c>
      <c r="N925" s="188">
        <v>0</v>
      </c>
      <c r="O925" s="188"/>
      <c r="P925" s="188" t="s">
        <v>13</v>
      </c>
    </row>
    <row r="926" spans="1:16" x14ac:dyDescent="0.25">
      <c r="A926" s="182" t="s">
        <v>2296</v>
      </c>
      <c r="B926" s="183">
        <v>8699502280243</v>
      </c>
      <c r="C926" s="184" t="s">
        <v>2297</v>
      </c>
      <c r="D926" s="186"/>
      <c r="E926" s="181" t="s">
        <v>2258</v>
      </c>
      <c r="F926" s="211"/>
      <c r="G926" s="178"/>
      <c r="H926" s="178"/>
      <c r="I926" s="178"/>
      <c r="J926" s="185" t="s">
        <v>276</v>
      </c>
      <c r="K926" s="188">
        <v>0.28000000000000003</v>
      </c>
      <c r="L926" s="188">
        <v>0.18</v>
      </c>
      <c r="M926" s="188">
        <v>0.1</v>
      </c>
      <c r="N926" s="188">
        <v>0</v>
      </c>
      <c r="O926" s="188"/>
      <c r="P926" s="188" t="s">
        <v>13</v>
      </c>
    </row>
    <row r="927" spans="1:16" x14ac:dyDescent="0.25">
      <c r="A927" s="182" t="s">
        <v>2298</v>
      </c>
      <c r="B927" s="183">
        <v>8699502091412</v>
      </c>
      <c r="C927" s="184" t="s">
        <v>2299</v>
      </c>
      <c r="D927" s="186"/>
      <c r="E927" s="181" t="s">
        <v>2252</v>
      </c>
      <c r="F927" s="211"/>
      <c r="G927" s="178"/>
      <c r="H927" s="178"/>
      <c r="I927" s="178"/>
      <c r="J927" s="185" t="s">
        <v>276</v>
      </c>
      <c r="K927" s="188">
        <v>0.28000000000000003</v>
      </c>
      <c r="L927" s="188">
        <v>0.18</v>
      </c>
      <c r="M927" s="188">
        <v>0.1</v>
      </c>
      <c r="N927" s="188">
        <v>0</v>
      </c>
      <c r="O927" s="188"/>
      <c r="P927" s="188" t="s">
        <v>13</v>
      </c>
    </row>
    <row r="928" spans="1:16" x14ac:dyDescent="0.25">
      <c r="A928" s="182" t="s">
        <v>2300</v>
      </c>
      <c r="B928" s="183">
        <v>8680177220054</v>
      </c>
      <c r="C928" s="184" t="s">
        <v>2301</v>
      </c>
      <c r="D928" s="186"/>
      <c r="E928" s="181"/>
      <c r="F928" s="186"/>
      <c r="G928" s="178">
        <v>41551</v>
      </c>
      <c r="H928" s="178"/>
      <c r="I928" s="178"/>
      <c r="J928" s="185" t="s">
        <v>603</v>
      </c>
      <c r="K928" s="188">
        <v>0.41</v>
      </c>
      <c r="L928" s="188">
        <v>0.31</v>
      </c>
      <c r="M928" s="188">
        <v>0.1</v>
      </c>
      <c r="N928" s="188">
        <v>0</v>
      </c>
      <c r="O928" s="188"/>
      <c r="P928" s="188" t="s">
        <v>13</v>
      </c>
    </row>
    <row r="929" spans="1:16" ht="24" x14ac:dyDescent="0.25">
      <c r="A929" s="182" t="s">
        <v>2302</v>
      </c>
      <c r="B929" s="183">
        <v>8681801920777</v>
      </c>
      <c r="C929" s="184" t="s">
        <v>2303</v>
      </c>
      <c r="D929" s="183">
        <v>8699730920126</v>
      </c>
      <c r="E929" s="181" t="s">
        <v>2304</v>
      </c>
      <c r="F929" s="211"/>
      <c r="G929" s="178"/>
      <c r="H929" s="178"/>
      <c r="I929" s="178"/>
      <c r="J929" s="185" t="s">
        <v>12</v>
      </c>
      <c r="K929" s="188">
        <v>0.28000000000000003</v>
      </c>
      <c r="L929" s="188">
        <v>0.1</v>
      </c>
      <c r="M929" s="188">
        <v>0</v>
      </c>
      <c r="N929" s="188">
        <v>0</v>
      </c>
      <c r="O929" s="188"/>
      <c r="P929" s="188" t="s">
        <v>13</v>
      </c>
    </row>
    <row r="930" spans="1:16" ht="24" x14ac:dyDescent="0.25">
      <c r="A930" s="182" t="s">
        <v>2305</v>
      </c>
      <c r="B930" s="183">
        <v>8681801920784</v>
      </c>
      <c r="C930" s="184" t="s">
        <v>2306</v>
      </c>
      <c r="D930" s="183">
        <v>8699730920102</v>
      </c>
      <c r="E930" s="181" t="s">
        <v>2307</v>
      </c>
      <c r="F930" s="211"/>
      <c r="G930" s="178"/>
      <c r="H930" s="178"/>
      <c r="I930" s="178"/>
      <c r="J930" s="185" t="s">
        <v>12</v>
      </c>
      <c r="K930" s="188">
        <v>0.28000000000000003</v>
      </c>
      <c r="L930" s="188">
        <v>0.1</v>
      </c>
      <c r="M930" s="188">
        <v>0</v>
      </c>
      <c r="N930" s="188">
        <v>0</v>
      </c>
      <c r="O930" s="188"/>
      <c r="P930" s="188" t="s">
        <v>13</v>
      </c>
    </row>
    <row r="931" spans="1:16" ht="24" x14ac:dyDescent="0.25">
      <c r="A931" s="182" t="s">
        <v>2308</v>
      </c>
      <c r="B931" s="183">
        <v>8681801920791</v>
      </c>
      <c r="C931" s="184" t="s">
        <v>2309</v>
      </c>
      <c r="D931" s="183">
        <v>8699730920119</v>
      </c>
      <c r="E931" s="181" t="s">
        <v>2310</v>
      </c>
      <c r="F931" s="211"/>
      <c r="G931" s="178"/>
      <c r="H931" s="178"/>
      <c r="I931" s="178"/>
      <c r="J931" s="185" t="s">
        <v>12</v>
      </c>
      <c r="K931" s="188">
        <v>0.28000000000000003</v>
      </c>
      <c r="L931" s="188">
        <v>0.1</v>
      </c>
      <c r="M931" s="188">
        <v>0</v>
      </c>
      <c r="N931" s="188">
        <v>0</v>
      </c>
      <c r="O931" s="188"/>
      <c r="P931" s="188" t="s">
        <v>13</v>
      </c>
    </row>
    <row r="932" spans="1:16" ht="24" x14ac:dyDescent="0.25">
      <c r="A932" s="181" t="s">
        <v>2311</v>
      </c>
      <c r="B932" s="199">
        <v>8699774010050</v>
      </c>
      <c r="C932" s="184" t="s">
        <v>2312</v>
      </c>
      <c r="D932" s="134"/>
      <c r="E932" s="181"/>
      <c r="F932" s="181"/>
      <c r="G932" s="214">
        <v>45226</v>
      </c>
      <c r="H932" s="178">
        <v>45408</v>
      </c>
      <c r="I932" s="178">
        <v>45380</v>
      </c>
      <c r="J932" s="185" t="s">
        <v>12</v>
      </c>
      <c r="K932" s="188">
        <v>0.28000000000000003</v>
      </c>
      <c r="L932" s="188">
        <v>0.1</v>
      </c>
      <c r="M932" s="188">
        <v>0</v>
      </c>
      <c r="N932" s="188">
        <v>0</v>
      </c>
      <c r="O932" s="181"/>
      <c r="P932" s="188" t="s">
        <v>13</v>
      </c>
    </row>
    <row r="933" spans="1:16" ht="24" x14ac:dyDescent="0.25">
      <c r="A933" s="197" t="s">
        <v>2313</v>
      </c>
      <c r="B933" s="182">
        <v>8680885575248</v>
      </c>
      <c r="C933" s="209" t="s">
        <v>2314</v>
      </c>
      <c r="D933" s="134"/>
      <c r="E933" s="185" t="s">
        <v>2315</v>
      </c>
      <c r="F933" s="60"/>
      <c r="G933" s="43">
        <v>45154</v>
      </c>
      <c r="H933" s="197"/>
      <c r="I933" s="197"/>
      <c r="J933" s="185" t="s">
        <v>12</v>
      </c>
      <c r="K933" s="188">
        <v>0.28000000000000003</v>
      </c>
      <c r="L933" s="188">
        <v>0.1</v>
      </c>
      <c r="M933" s="188">
        <v>0</v>
      </c>
      <c r="N933" s="188">
        <v>0</v>
      </c>
      <c r="O933" s="188"/>
      <c r="P933" s="188" t="s">
        <v>13</v>
      </c>
    </row>
    <row r="934" spans="1:16" ht="24" x14ac:dyDescent="0.25">
      <c r="A934" s="183" t="s">
        <v>2316</v>
      </c>
      <c r="B934" s="183">
        <v>8680885575262</v>
      </c>
      <c r="C934" s="184" t="s">
        <v>2317</v>
      </c>
      <c r="D934" s="134"/>
      <c r="E934" s="181" t="s">
        <v>2318</v>
      </c>
      <c r="F934" s="219"/>
      <c r="G934" s="187">
        <v>45142</v>
      </c>
      <c r="H934" s="134"/>
      <c r="I934" s="134"/>
      <c r="J934" s="185" t="s">
        <v>12</v>
      </c>
      <c r="K934" s="188">
        <v>0.34</v>
      </c>
      <c r="L934" s="188">
        <v>0.16</v>
      </c>
      <c r="M934" s="188">
        <v>0.06</v>
      </c>
      <c r="N934" s="188">
        <v>0.06</v>
      </c>
      <c r="O934" s="188">
        <v>0.06</v>
      </c>
      <c r="P934" s="188" t="s">
        <v>13</v>
      </c>
    </row>
    <row r="935" spans="1:16" ht="24" x14ac:dyDescent="0.25">
      <c r="A935" s="182" t="s">
        <v>2319</v>
      </c>
      <c r="B935" s="182">
        <v>8699844752767</v>
      </c>
      <c r="C935" s="104" t="s">
        <v>2320</v>
      </c>
      <c r="D935" s="198"/>
      <c r="E935" s="185" t="s">
        <v>2315</v>
      </c>
      <c r="F935" s="190"/>
      <c r="G935" s="202">
        <v>44680</v>
      </c>
      <c r="H935" s="178"/>
      <c r="I935" s="178"/>
      <c r="J935" s="185" t="s">
        <v>12</v>
      </c>
      <c r="K935" s="188">
        <v>0.28000000000000003</v>
      </c>
      <c r="L935" s="188">
        <v>0.1</v>
      </c>
      <c r="M935" s="188">
        <v>0</v>
      </c>
      <c r="N935" s="188">
        <v>0</v>
      </c>
      <c r="O935" s="188"/>
      <c r="P935" s="188" t="s">
        <v>13</v>
      </c>
    </row>
    <row r="936" spans="1:16" ht="24" x14ac:dyDescent="0.25">
      <c r="A936" s="182" t="s">
        <v>2321</v>
      </c>
      <c r="B936" s="183">
        <v>8699844771522</v>
      </c>
      <c r="C936" s="184" t="s">
        <v>2322</v>
      </c>
      <c r="D936" s="74"/>
      <c r="E936" s="181" t="s">
        <v>2323</v>
      </c>
      <c r="F936" s="185"/>
      <c r="G936" s="187">
        <v>43720</v>
      </c>
      <c r="H936" s="178"/>
      <c r="I936" s="178"/>
      <c r="J936" s="185" t="s">
        <v>12</v>
      </c>
      <c r="K936" s="188">
        <v>0.4</v>
      </c>
      <c r="L936" s="188">
        <v>0.22</v>
      </c>
      <c r="M936" s="188">
        <v>0.12</v>
      </c>
      <c r="N936" s="188">
        <v>0.12</v>
      </c>
      <c r="O936" s="188">
        <v>0.12</v>
      </c>
      <c r="P936" s="188" t="s">
        <v>13</v>
      </c>
    </row>
    <row r="937" spans="1:16" ht="24" x14ac:dyDescent="0.25">
      <c r="A937" s="182" t="s">
        <v>2324</v>
      </c>
      <c r="B937" s="183">
        <v>8699844771515</v>
      </c>
      <c r="C937" s="184" t="s">
        <v>2325</v>
      </c>
      <c r="D937" s="185"/>
      <c r="E937" s="181" t="s">
        <v>2318</v>
      </c>
      <c r="F937" s="185"/>
      <c r="G937" s="187">
        <v>43720</v>
      </c>
      <c r="H937" s="178"/>
      <c r="I937" s="178"/>
      <c r="J937" s="185" t="s">
        <v>12</v>
      </c>
      <c r="K937" s="188">
        <v>0.4</v>
      </c>
      <c r="L937" s="188">
        <v>0.22</v>
      </c>
      <c r="M937" s="188">
        <v>0.12</v>
      </c>
      <c r="N937" s="188">
        <v>0.12</v>
      </c>
      <c r="O937" s="188">
        <v>0.12</v>
      </c>
      <c r="P937" s="188" t="s">
        <v>13</v>
      </c>
    </row>
    <row r="938" spans="1:16" ht="24" x14ac:dyDescent="0.25">
      <c r="A938" s="183" t="s">
        <v>2326</v>
      </c>
      <c r="B938" s="183">
        <v>8699511380200</v>
      </c>
      <c r="C938" s="184" t="s">
        <v>2327</v>
      </c>
      <c r="D938" s="134"/>
      <c r="E938" s="181" t="s">
        <v>2328</v>
      </c>
      <c r="F938" s="211"/>
      <c r="G938" s="194">
        <v>45121</v>
      </c>
      <c r="H938" s="194"/>
      <c r="I938" s="194"/>
      <c r="J938" s="185" t="s">
        <v>12</v>
      </c>
      <c r="K938" s="188">
        <v>0.28000000000000003</v>
      </c>
      <c r="L938" s="188">
        <v>0.1</v>
      </c>
      <c r="M938" s="188">
        <v>0</v>
      </c>
      <c r="N938" s="188">
        <v>0</v>
      </c>
      <c r="O938" s="188"/>
      <c r="P938" s="188" t="s">
        <v>13</v>
      </c>
    </row>
    <row r="939" spans="1:16" ht="24" x14ac:dyDescent="0.25">
      <c r="A939" s="182" t="s">
        <v>2329</v>
      </c>
      <c r="B939" s="183">
        <v>8699569350132</v>
      </c>
      <c r="C939" s="184" t="s">
        <v>2330</v>
      </c>
      <c r="D939" s="19"/>
      <c r="E939" s="181" t="s">
        <v>2331</v>
      </c>
      <c r="F939" s="189"/>
      <c r="G939" s="178">
        <v>41835</v>
      </c>
      <c r="H939" s="178"/>
      <c r="I939" s="178"/>
      <c r="J939" s="185" t="s">
        <v>12</v>
      </c>
      <c r="K939" s="188">
        <v>0.4</v>
      </c>
      <c r="L939" s="188">
        <v>0.1</v>
      </c>
      <c r="M939" s="188">
        <v>0</v>
      </c>
      <c r="N939" s="188">
        <v>0</v>
      </c>
      <c r="O939" s="188"/>
      <c r="P939" s="188" t="s">
        <v>13</v>
      </c>
    </row>
    <row r="940" spans="1:16" ht="24" x14ac:dyDescent="0.25">
      <c r="A940" s="182" t="s">
        <v>2332</v>
      </c>
      <c r="B940" s="183">
        <v>8699569380061</v>
      </c>
      <c r="C940" s="184" t="s">
        <v>2333</v>
      </c>
      <c r="D940" s="186"/>
      <c r="E940" s="181" t="s">
        <v>2328</v>
      </c>
      <c r="F940" s="211"/>
      <c r="G940" s="194">
        <v>40933</v>
      </c>
      <c r="H940" s="194"/>
      <c r="I940" s="194"/>
      <c r="J940" s="185" t="s">
        <v>12</v>
      </c>
      <c r="K940" s="188">
        <v>0.4</v>
      </c>
      <c r="L940" s="188">
        <v>0.1</v>
      </c>
      <c r="M940" s="188">
        <v>0</v>
      </c>
      <c r="N940" s="188">
        <v>0</v>
      </c>
      <c r="O940" s="188"/>
      <c r="P940" s="188" t="s">
        <v>13</v>
      </c>
    </row>
    <row r="941" spans="1:16" ht="24" x14ac:dyDescent="0.25">
      <c r="A941" s="182" t="s">
        <v>2334</v>
      </c>
      <c r="B941" s="183">
        <v>8699525284624</v>
      </c>
      <c r="C941" s="184" t="s">
        <v>2335</v>
      </c>
      <c r="D941" s="191"/>
      <c r="E941" s="181" t="s">
        <v>2336</v>
      </c>
      <c r="F941" s="188"/>
      <c r="G941" s="178"/>
      <c r="H941" s="178"/>
      <c r="I941" s="178"/>
      <c r="J941" s="185" t="s">
        <v>12</v>
      </c>
      <c r="K941" s="188">
        <v>0.4</v>
      </c>
      <c r="L941" s="188">
        <v>0.1</v>
      </c>
      <c r="M941" s="188">
        <v>0</v>
      </c>
      <c r="N941" s="188">
        <v>0</v>
      </c>
      <c r="O941" s="188"/>
      <c r="P941" s="188" t="s">
        <v>13</v>
      </c>
    </row>
    <row r="942" spans="1:16" ht="24" x14ac:dyDescent="0.25">
      <c r="A942" s="182" t="s">
        <v>2337</v>
      </c>
      <c r="B942" s="183">
        <v>8699525094636</v>
      </c>
      <c r="C942" s="184" t="s">
        <v>2338</v>
      </c>
      <c r="D942" s="191"/>
      <c r="E942" s="181" t="s">
        <v>2339</v>
      </c>
      <c r="F942" s="211"/>
      <c r="G942" s="178"/>
      <c r="H942" s="178"/>
      <c r="I942" s="178"/>
      <c r="J942" s="185" t="s">
        <v>12</v>
      </c>
      <c r="K942" s="188">
        <v>0.28000000000000003</v>
      </c>
      <c r="L942" s="188">
        <v>0.1</v>
      </c>
      <c r="M942" s="188">
        <v>0</v>
      </c>
      <c r="N942" s="188">
        <v>0</v>
      </c>
      <c r="O942" s="188"/>
      <c r="P942" s="188" t="s">
        <v>13</v>
      </c>
    </row>
    <row r="943" spans="1:16" ht="24" x14ac:dyDescent="0.25">
      <c r="A943" s="182" t="s">
        <v>2340</v>
      </c>
      <c r="B943" s="183">
        <v>8699525754615</v>
      </c>
      <c r="C943" s="184" t="s">
        <v>2341</v>
      </c>
      <c r="D943" s="191"/>
      <c r="E943" s="181" t="s">
        <v>2342</v>
      </c>
      <c r="F943" s="211"/>
      <c r="G943" s="178"/>
      <c r="H943" s="178"/>
      <c r="I943" s="178"/>
      <c r="J943" s="185" t="s">
        <v>12</v>
      </c>
      <c r="K943" s="188">
        <v>0.4</v>
      </c>
      <c r="L943" s="188">
        <v>0.1</v>
      </c>
      <c r="M943" s="188">
        <v>0</v>
      </c>
      <c r="N943" s="188">
        <v>0</v>
      </c>
      <c r="O943" s="188"/>
      <c r="P943" s="188" t="s">
        <v>13</v>
      </c>
    </row>
    <row r="944" spans="1:16" ht="24" x14ac:dyDescent="0.25">
      <c r="A944" s="182" t="s">
        <v>2343</v>
      </c>
      <c r="B944" s="183">
        <v>8699525094643</v>
      </c>
      <c r="C944" s="184" t="s">
        <v>2344</v>
      </c>
      <c r="D944" s="191"/>
      <c r="E944" s="181" t="s">
        <v>2345</v>
      </c>
      <c r="F944" s="211"/>
      <c r="G944" s="178"/>
      <c r="H944" s="178"/>
      <c r="I944" s="178"/>
      <c r="J944" s="185" t="s">
        <v>12</v>
      </c>
      <c r="K944" s="188">
        <v>0.28000000000000003</v>
      </c>
      <c r="L944" s="188">
        <v>0.1</v>
      </c>
      <c r="M944" s="188">
        <v>0</v>
      </c>
      <c r="N944" s="188">
        <v>0</v>
      </c>
      <c r="O944" s="188"/>
      <c r="P944" s="188" t="s">
        <v>13</v>
      </c>
    </row>
    <row r="945" spans="1:16" ht="24" x14ac:dyDescent="0.25">
      <c r="A945" s="182" t="s">
        <v>2346</v>
      </c>
      <c r="B945" s="183">
        <v>8699522355426</v>
      </c>
      <c r="C945" s="184" t="s">
        <v>2347</v>
      </c>
      <c r="D945" s="186"/>
      <c r="E945" s="181" t="s">
        <v>2331</v>
      </c>
      <c r="F945" s="211"/>
      <c r="G945" s="178"/>
      <c r="H945" s="178"/>
      <c r="I945" s="178"/>
      <c r="J945" s="185" t="s">
        <v>12</v>
      </c>
      <c r="K945" s="188">
        <v>0.4</v>
      </c>
      <c r="L945" s="188">
        <v>0.1</v>
      </c>
      <c r="M945" s="188">
        <v>0</v>
      </c>
      <c r="N945" s="188">
        <v>0</v>
      </c>
      <c r="O945" s="188"/>
      <c r="P945" s="188" t="s">
        <v>13</v>
      </c>
    </row>
    <row r="946" spans="1:16" ht="24" x14ac:dyDescent="0.25">
      <c r="A946" s="182" t="s">
        <v>2348</v>
      </c>
      <c r="B946" s="183">
        <v>8699522385522</v>
      </c>
      <c r="C946" s="184" t="s">
        <v>2349</v>
      </c>
      <c r="D946" s="191"/>
      <c r="E946" s="181" t="s">
        <v>2328</v>
      </c>
      <c r="F946" s="188"/>
      <c r="G946" s="178"/>
      <c r="H946" s="178"/>
      <c r="I946" s="178"/>
      <c r="J946" s="185" t="s">
        <v>12</v>
      </c>
      <c r="K946" s="188">
        <v>0.4</v>
      </c>
      <c r="L946" s="188">
        <v>0.1</v>
      </c>
      <c r="M946" s="188">
        <v>0</v>
      </c>
      <c r="N946" s="188">
        <v>0</v>
      </c>
      <c r="O946" s="188"/>
      <c r="P946" s="188" t="s">
        <v>13</v>
      </c>
    </row>
    <row r="947" spans="1:16" ht="15.75" x14ac:dyDescent="0.25">
      <c r="A947" s="182" t="s">
        <v>2350</v>
      </c>
      <c r="B947" s="191">
        <v>8680199094121</v>
      </c>
      <c r="C947" s="192" t="s">
        <v>2351</v>
      </c>
      <c r="D947" s="32"/>
      <c r="E947" s="181" t="s">
        <v>1678</v>
      </c>
      <c r="F947" s="181"/>
      <c r="G947" s="11">
        <v>45804</v>
      </c>
      <c r="H947" s="32"/>
      <c r="I947" s="32"/>
      <c r="J947" s="185" t="s">
        <v>276</v>
      </c>
      <c r="K947" s="188">
        <v>0.28000000000000003</v>
      </c>
      <c r="L947" s="188">
        <v>0.18</v>
      </c>
      <c r="M947" s="188">
        <v>0.1</v>
      </c>
      <c r="N947" s="188">
        <v>0</v>
      </c>
      <c r="O947" s="188"/>
      <c r="P947" s="188" t="s">
        <v>13</v>
      </c>
    </row>
    <row r="948" spans="1:16" ht="24" x14ac:dyDescent="0.25">
      <c r="A948" s="182" t="s">
        <v>2352</v>
      </c>
      <c r="B948" s="191">
        <v>8680264860187</v>
      </c>
      <c r="C948" s="192" t="s">
        <v>2353</v>
      </c>
      <c r="D948" s="10"/>
      <c r="E948" s="181" t="s">
        <v>2354</v>
      </c>
      <c r="F948" s="179"/>
      <c r="G948" s="11">
        <v>45804</v>
      </c>
      <c r="H948" s="10"/>
      <c r="I948" s="10"/>
      <c r="J948" s="185" t="s">
        <v>276</v>
      </c>
      <c r="K948" s="188">
        <v>0.28000000000000003</v>
      </c>
      <c r="L948" s="188">
        <v>0.18</v>
      </c>
      <c r="M948" s="188">
        <v>0.1</v>
      </c>
      <c r="N948" s="188">
        <v>0</v>
      </c>
      <c r="O948" s="188"/>
      <c r="P948" s="188" t="s">
        <v>13</v>
      </c>
    </row>
    <row r="949" spans="1:16" ht="24" x14ac:dyDescent="0.25">
      <c r="A949" s="182" t="s">
        <v>2355</v>
      </c>
      <c r="B949" s="183">
        <v>8699828270263</v>
      </c>
      <c r="C949" s="184" t="s">
        <v>2356</v>
      </c>
      <c r="D949" s="134"/>
      <c r="E949" s="219"/>
      <c r="F949" s="219"/>
      <c r="G949" s="30">
        <v>45429</v>
      </c>
      <c r="H949" s="134"/>
      <c r="I949" s="134"/>
      <c r="J949" s="185" t="s">
        <v>276</v>
      </c>
      <c r="K949" s="188">
        <v>0.28000000000000003</v>
      </c>
      <c r="L949" s="188">
        <v>0.18</v>
      </c>
      <c r="M949" s="188">
        <v>0.1</v>
      </c>
      <c r="N949" s="188">
        <v>0</v>
      </c>
      <c r="O949" s="188"/>
      <c r="P949" s="188" t="s">
        <v>13</v>
      </c>
    </row>
    <row r="950" spans="1:16" ht="24" x14ac:dyDescent="0.25">
      <c r="A950" s="182" t="s">
        <v>2357</v>
      </c>
      <c r="B950" s="183">
        <v>8699844380410</v>
      </c>
      <c r="C950" s="184" t="s">
        <v>2358</v>
      </c>
      <c r="D950" s="191"/>
      <c r="E950" s="181" t="s">
        <v>2328</v>
      </c>
      <c r="F950" s="188"/>
      <c r="G950" s="178">
        <v>40878</v>
      </c>
      <c r="H950" s="178"/>
      <c r="I950" s="178"/>
      <c r="J950" s="185" t="s">
        <v>12</v>
      </c>
      <c r="K950" s="188">
        <v>0.4</v>
      </c>
      <c r="L950" s="188">
        <v>0.1</v>
      </c>
      <c r="M950" s="188">
        <v>0</v>
      </c>
      <c r="N950" s="188">
        <v>0</v>
      </c>
      <c r="O950" s="188"/>
      <c r="P950" s="188" t="s">
        <v>13</v>
      </c>
    </row>
    <row r="951" spans="1:16" ht="24" x14ac:dyDescent="0.25">
      <c r="A951" s="182" t="s">
        <v>2359</v>
      </c>
      <c r="B951" s="183">
        <v>8699684675219</v>
      </c>
      <c r="C951" s="184" t="s">
        <v>2360</v>
      </c>
      <c r="D951" s="185"/>
      <c r="E951" s="181"/>
      <c r="F951" s="12"/>
      <c r="G951" s="178">
        <v>40338</v>
      </c>
      <c r="H951" s="178"/>
      <c r="I951" s="178"/>
      <c r="J951" s="185" t="s">
        <v>603</v>
      </c>
      <c r="K951" s="188">
        <v>0.41</v>
      </c>
      <c r="L951" s="188">
        <v>0.31</v>
      </c>
      <c r="M951" s="188">
        <v>0.1</v>
      </c>
      <c r="N951" s="188">
        <v>0</v>
      </c>
      <c r="O951" s="188"/>
      <c r="P951" s="188" t="s">
        <v>13</v>
      </c>
    </row>
    <row r="952" spans="1:16" ht="24" x14ac:dyDescent="0.25">
      <c r="A952" s="182" t="s">
        <v>2361</v>
      </c>
      <c r="B952" s="183">
        <v>8699684672218</v>
      </c>
      <c r="C952" s="184" t="s">
        <v>2362</v>
      </c>
      <c r="D952" s="185"/>
      <c r="E952" s="181"/>
      <c r="F952" s="12"/>
      <c r="G952" s="178">
        <v>40338</v>
      </c>
      <c r="H952" s="178"/>
      <c r="I952" s="178"/>
      <c r="J952" s="185" t="s">
        <v>603</v>
      </c>
      <c r="K952" s="188">
        <v>0.41</v>
      </c>
      <c r="L952" s="188">
        <v>0.31</v>
      </c>
      <c r="M952" s="188">
        <v>0.1</v>
      </c>
      <c r="N952" s="188">
        <v>0</v>
      </c>
      <c r="O952" s="188"/>
      <c r="P952" s="188" t="s">
        <v>13</v>
      </c>
    </row>
    <row r="953" spans="1:16" ht="24" x14ac:dyDescent="0.25">
      <c r="A953" s="182" t="s">
        <v>2363</v>
      </c>
      <c r="B953" s="183">
        <v>8699684677213</v>
      </c>
      <c r="C953" s="184" t="s">
        <v>2364</v>
      </c>
      <c r="D953" s="185"/>
      <c r="E953" s="181"/>
      <c r="F953" s="12"/>
      <c r="G953" s="178">
        <v>40338</v>
      </c>
      <c r="H953" s="178"/>
      <c r="I953" s="178"/>
      <c r="J953" s="185" t="s">
        <v>603</v>
      </c>
      <c r="K953" s="188">
        <v>0.41</v>
      </c>
      <c r="L953" s="188">
        <v>0.31</v>
      </c>
      <c r="M953" s="188">
        <v>0.1</v>
      </c>
      <c r="N953" s="188">
        <v>0</v>
      </c>
      <c r="O953" s="188"/>
      <c r="P953" s="188" t="s">
        <v>13</v>
      </c>
    </row>
    <row r="954" spans="1:16" ht="24" x14ac:dyDescent="0.25">
      <c r="A954" s="182" t="s">
        <v>2365</v>
      </c>
      <c r="B954" s="183">
        <v>8699684674212</v>
      </c>
      <c r="C954" s="184" t="s">
        <v>2366</v>
      </c>
      <c r="D954" s="185"/>
      <c r="E954" s="181"/>
      <c r="F954" s="12"/>
      <c r="G954" s="178">
        <v>40338</v>
      </c>
      <c r="H954" s="178"/>
      <c r="I954" s="178"/>
      <c r="J954" s="185" t="s">
        <v>603</v>
      </c>
      <c r="K954" s="188">
        <v>0.41</v>
      </c>
      <c r="L954" s="188">
        <v>0.31</v>
      </c>
      <c r="M954" s="188">
        <v>0.1</v>
      </c>
      <c r="N954" s="188">
        <v>0</v>
      </c>
      <c r="O954" s="188"/>
      <c r="P954" s="188" t="s">
        <v>13</v>
      </c>
    </row>
    <row r="955" spans="1:16" ht="24" x14ac:dyDescent="0.25">
      <c r="A955" s="182" t="s">
        <v>2367</v>
      </c>
      <c r="B955" s="183">
        <v>8699684675233</v>
      </c>
      <c r="C955" s="184" t="s">
        <v>2368</v>
      </c>
      <c r="D955" s="185"/>
      <c r="E955" s="181"/>
      <c r="F955" s="12"/>
      <c r="G955" s="178">
        <v>40338</v>
      </c>
      <c r="H955" s="178"/>
      <c r="I955" s="178"/>
      <c r="J955" s="185" t="s">
        <v>603</v>
      </c>
      <c r="K955" s="188">
        <v>0.41</v>
      </c>
      <c r="L955" s="188">
        <v>0.31</v>
      </c>
      <c r="M955" s="188">
        <v>0.1</v>
      </c>
      <c r="N955" s="188">
        <v>0</v>
      </c>
      <c r="O955" s="188"/>
      <c r="P955" s="188" t="s">
        <v>13</v>
      </c>
    </row>
    <row r="956" spans="1:16" ht="24" x14ac:dyDescent="0.25">
      <c r="A956" s="182" t="s">
        <v>2369</v>
      </c>
      <c r="B956" s="183">
        <v>8699684672232</v>
      </c>
      <c r="C956" s="184" t="s">
        <v>2370</v>
      </c>
      <c r="D956" s="185"/>
      <c r="E956" s="181"/>
      <c r="F956" s="12"/>
      <c r="G956" s="178">
        <v>40338</v>
      </c>
      <c r="H956" s="178"/>
      <c r="I956" s="178"/>
      <c r="J956" s="185" t="s">
        <v>603</v>
      </c>
      <c r="K956" s="188">
        <v>0.41</v>
      </c>
      <c r="L956" s="188">
        <v>0.31</v>
      </c>
      <c r="M956" s="188">
        <v>0.1</v>
      </c>
      <c r="N956" s="188">
        <v>0</v>
      </c>
      <c r="O956" s="188"/>
      <c r="P956" s="188" t="s">
        <v>13</v>
      </c>
    </row>
    <row r="957" spans="1:16" ht="24" x14ac:dyDescent="0.25">
      <c r="A957" s="182" t="s">
        <v>2371</v>
      </c>
      <c r="B957" s="183">
        <v>8699684677237</v>
      </c>
      <c r="C957" s="184" t="s">
        <v>2372</v>
      </c>
      <c r="D957" s="185"/>
      <c r="E957" s="181"/>
      <c r="F957" s="12"/>
      <c r="G957" s="178">
        <v>40338</v>
      </c>
      <c r="H957" s="178"/>
      <c r="I957" s="178"/>
      <c r="J957" s="185" t="s">
        <v>603</v>
      </c>
      <c r="K957" s="188">
        <v>0.41</v>
      </c>
      <c r="L957" s="188">
        <v>0.31</v>
      </c>
      <c r="M957" s="188">
        <v>0.1</v>
      </c>
      <c r="N957" s="188">
        <v>0</v>
      </c>
      <c r="O957" s="188"/>
      <c r="P957" s="188" t="s">
        <v>13</v>
      </c>
    </row>
    <row r="958" spans="1:16" ht="24" x14ac:dyDescent="0.25">
      <c r="A958" s="182" t="s">
        <v>2373</v>
      </c>
      <c r="B958" s="183">
        <v>8699684674236</v>
      </c>
      <c r="C958" s="184" t="s">
        <v>2374</v>
      </c>
      <c r="D958" s="185"/>
      <c r="E958" s="181"/>
      <c r="F958" s="12"/>
      <c r="G958" s="178">
        <v>40338</v>
      </c>
      <c r="H958" s="214">
        <v>44972</v>
      </c>
      <c r="I958" s="178">
        <v>44665</v>
      </c>
      <c r="J958" s="185" t="s">
        <v>603</v>
      </c>
      <c r="K958" s="188">
        <v>0.41</v>
      </c>
      <c r="L958" s="188">
        <v>0.31</v>
      </c>
      <c r="M958" s="188">
        <v>0.1</v>
      </c>
      <c r="N958" s="188">
        <v>0</v>
      </c>
      <c r="O958" s="188"/>
      <c r="P958" s="188" t="s">
        <v>13</v>
      </c>
    </row>
    <row r="959" spans="1:16" x14ac:dyDescent="0.25">
      <c r="A959" s="182" t="s">
        <v>2375</v>
      </c>
      <c r="B959" s="183">
        <v>8699726093100</v>
      </c>
      <c r="C959" s="184" t="s">
        <v>2376</v>
      </c>
      <c r="D959" s="186"/>
      <c r="E959" s="181" t="s">
        <v>2191</v>
      </c>
      <c r="F959" s="193"/>
      <c r="G959" s="178"/>
      <c r="H959" s="178"/>
      <c r="I959" s="178"/>
      <c r="J959" s="185" t="s">
        <v>603</v>
      </c>
      <c r="K959" s="188">
        <v>0.31690000000000002</v>
      </c>
      <c r="L959" s="188">
        <v>0.21690000000000001</v>
      </c>
      <c r="M959" s="188">
        <v>0.13689999999999999</v>
      </c>
      <c r="N959" s="188">
        <v>3.6900000000000002E-2</v>
      </c>
      <c r="O959" s="188">
        <v>3.6900000000000002E-2</v>
      </c>
      <c r="P959" s="188" t="s">
        <v>13</v>
      </c>
    </row>
    <row r="960" spans="1:16" x14ac:dyDescent="0.25">
      <c r="A960" s="182" t="s">
        <v>2377</v>
      </c>
      <c r="B960" s="183">
        <v>8699726093308</v>
      </c>
      <c r="C960" s="184" t="s">
        <v>2378</v>
      </c>
      <c r="D960" s="186"/>
      <c r="E960" s="181" t="s">
        <v>2194</v>
      </c>
      <c r="F960" s="193"/>
      <c r="G960" s="178"/>
      <c r="H960" s="178"/>
      <c r="I960" s="178"/>
      <c r="J960" s="185" t="s">
        <v>603</v>
      </c>
      <c r="K960" s="188">
        <v>0.31690000000000002</v>
      </c>
      <c r="L960" s="188">
        <v>0.21690000000000001</v>
      </c>
      <c r="M960" s="188">
        <v>0.13689999999999999</v>
      </c>
      <c r="N960" s="188">
        <v>3.6900000000000002E-2</v>
      </c>
      <c r="O960" s="188">
        <v>3.6900000000000002E-2</v>
      </c>
      <c r="P960" s="188" t="s">
        <v>13</v>
      </c>
    </row>
    <row r="961" spans="1:16" x14ac:dyDescent="0.25">
      <c r="A961" s="182" t="s">
        <v>2379</v>
      </c>
      <c r="B961" s="183">
        <v>8699580090642</v>
      </c>
      <c r="C961" s="184" t="s">
        <v>2380</v>
      </c>
      <c r="D961" s="186"/>
      <c r="E961" s="181" t="s">
        <v>2191</v>
      </c>
      <c r="F961" s="188"/>
      <c r="G961" s="178">
        <v>44007</v>
      </c>
      <c r="H961" s="178"/>
      <c r="I961" s="178"/>
      <c r="J961" s="185" t="s">
        <v>276</v>
      </c>
      <c r="K961" s="188">
        <v>0.28000000000000003</v>
      </c>
      <c r="L961" s="188">
        <v>0.18</v>
      </c>
      <c r="M961" s="188">
        <v>0.1</v>
      </c>
      <c r="N961" s="188">
        <v>0</v>
      </c>
      <c r="O961" s="188"/>
      <c r="P961" s="188" t="s">
        <v>13</v>
      </c>
    </row>
    <row r="962" spans="1:16" x14ac:dyDescent="0.25">
      <c r="A962" s="182" t="s">
        <v>2381</v>
      </c>
      <c r="B962" s="183">
        <v>8699580090659</v>
      </c>
      <c r="C962" s="184" t="s">
        <v>2382</v>
      </c>
      <c r="D962" s="205"/>
      <c r="E962" s="181" t="s">
        <v>2194</v>
      </c>
      <c r="F962" s="9"/>
      <c r="G962" s="178">
        <v>44007</v>
      </c>
      <c r="H962" s="178"/>
      <c r="I962" s="178"/>
      <c r="J962" s="185" t="s">
        <v>276</v>
      </c>
      <c r="K962" s="188">
        <v>0.28000000000000003</v>
      </c>
      <c r="L962" s="188">
        <v>0.18</v>
      </c>
      <c r="M962" s="188">
        <v>0.1</v>
      </c>
      <c r="N962" s="188">
        <v>0</v>
      </c>
      <c r="O962" s="188"/>
      <c r="P962" s="188" t="s">
        <v>13</v>
      </c>
    </row>
    <row r="963" spans="1:16" ht="24" x14ac:dyDescent="0.25">
      <c r="A963" s="182" t="s">
        <v>2383</v>
      </c>
      <c r="B963" s="183">
        <v>8699514030034</v>
      </c>
      <c r="C963" s="184" t="s">
        <v>2384</v>
      </c>
      <c r="D963" s="186"/>
      <c r="E963" s="181" t="s">
        <v>2385</v>
      </c>
      <c r="F963" s="185"/>
      <c r="G963" s="178">
        <v>41292</v>
      </c>
      <c r="H963" s="178"/>
      <c r="I963" s="178"/>
      <c r="J963" s="185" t="s">
        <v>12</v>
      </c>
      <c r="K963" s="188">
        <v>0.59</v>
      </c>
      <c r="L963" s="188">
        <v>0.28999999999999998</v>
      </c>
      <c r="M963" s="188">
        <v>0.19</v>
      </c>
      <c r="N963" s="188">
        <v>0.19</v>
      </c>
      <c r="O963" s="188">
        <v>0.19</v>
      </c>
      <c r="P963" s="188" t="s">
        <v>13</v>
      </c>
    </row>
    <row r="964" spans="1:16" x14ac:dyDescent="0.25">
      <c r="A964" s="182" t="s">
        <v>2386</v>
      </c>
      <c r="B964" s="183">
        <v>8699527340052</v>
      </c>
      <c r="C964" s="184" t="s">
        <v>2387</v>
      </c>
      <c r="D964" s="198"/>
      <c r="E964" s="198" t="s">
        <v>2388</v>
      </c>
      <c r="F964" s="198"/>
      <c r="G964" s="187">
        <v>44230</v>
      </c>
      <c r="H964" s="179" t="s">
        <v>2389</v>
      </c>
      <c r="I964" s="222"/>
      <c r="J964" s="185" t="s">
        <v>276</v>
      </c>
      <c r="K964" s="188">
        <v>0.28000000000000003</v>
      </c>
      <c r="L964" s="188">
        <v>0.18</v>
      </c>
      <c r="M964" s="188">
        <v>0.1</v>
      </c>
      <c r="N964" s="188">
        <v>0</v>
      </c>
      <c r="O964" s="188"/>
      <c r="P964" s="188" t="s">
        <v>13</v>
      </c>
    </row>
    <row r="965" spans="1:16" ht="24" x14ac:dyDescent="0.25">
      <c r="A965" s="178" t="s">
        <v>2390</v>
      </c>
      <c r="B965" s="182">
        <v>8699673954424</v>
      </c>
      <c r="C965" s="209" t="s">
        <v>2391</v>
      </c>
      <c r="D965" s="191"/>
      <c r="E965" s="179" t="s">
        <v>2392</v>
      </c>
      <c r="F965" s="188"/>
      <c r="G965" s="178">
        <v>42658</v>
      </c>
      <c r="H965" s="178"/>
      <c r="I965" s="178"/>
      <c r="J965" s="185" t="s">
        <v>603</v>
      </c>
      <c r="K965" s="188">
        <v>0.41</v>
      </c>
      <c r="L965" s="188">
        <v>0.31</v>
      </c>
      <c r="M965" s="188">
        <v>0.1</v>
      </c>
      <c r="N965" s="188">
        <v>0</v>
      </c>
      <c r="O965" s="188"/>
      <c r="P965" s="188" t="s">
        <v>13</v>
      </c>
    </row>
    <row r="966" spans="1:16" ht="24" x14ac:dyDescent="0.25">
      <c r="A966" s="182" t="s">
        <v>2393</v>
      </c>
      <c r="B966" s="191">
        <v>8699514095569</v>
      </c>
      <c r="C966" s="192" t="s">
        <v>2394</v>
      </c>
      <c r="D966" s="134"/>
      <c r="E966" s="179" t="s">
        <v>18869</v>
      </c>
      <c r="F966" s="188"/>
      <c r="G966" s="178">
        <v>45423</v>
      </c>
      <c r="H966" s="178"/>
      <c r="I966" s="178"/>
      <c r="J966" s="185" t="s">
        <v>276</v>
      </c>
      <c r="K966" s="188">
        <v>0.28000000000000003</v>
      </c>
      <c r="L966" s="188">
        <v>0.18</v>
      </c>
      <c r="M966" s="188">
        <v>0.1</v>
      </c>
      <c r="N966" s="188">
        <v>0</v>
      </c>
      <c r="O966" s="188"/>
      <c r="P966" s="188" t="s">
        <v>13</v>
      </c>
    </row>
    <row r="967" spans="1:16" ht="24" x14ac:dyDescent="0.25">
      <c r="A967" s="182" t="s">
        <v>2395</v>
      </c>
      <c r="B967" s="183">
        <v>8699808770134</v>
      </c>
      <c r="C967" s="184" t="s">
        <v>2396</v>
      </c>
      <c r="D967" s="134"/>
      <c r="E967" s="219"/>
      <c r="F967" s="219"/>
      <c r="G967" s="30">
        <v>45429</v>
      </c>
      <c r="H967" s="134"/>
      <c r="I967" s="134"/>
      <c r="J967" s="185" t="s">
        <v>603</v>
      </c>
      <c r="K967" s="188">
        <v>0.45</v>
      </c>
      <c r="L967" s="188">
        <v>0.35</v>
      </c>
      <c r="M967" s="188">
        <v>0.14000000000000001</v>
      </c>
      <c r="N967" s="188">
        <v>0.04</v>
      </c>
      <c r="O967" s="188">
        <v>0.04</v>
      </c>
      <c r="P967" s="188" t="s">
        <v>13</v>
      </c>
    </row>
    <row r="968" spans="1:16" ht="24" x14ac:dyDescent="0.25">
      <c r="A968" s="178" t="s">
        <v>2397</v>
      </c>
      <c r="B968" s="182">
        <v>8681735770844</v>
      </c>
      <c r="C968" s="209" t="s">
        <v>2398</v>
      </c>
      <c r="D968" s="178"/>
      <c r="E968" s="185" t="s">
        <v>2315</v>
      </c>
      <c r="F968" s="190"/>
      <c r="G968" s="202">
        <v>45303</v>
      </c>
      <c r="H968" s="178"/>
      <c r="I968" s="178"/>
      <c r="J968" s="185" t="s">
        <v>12</v>
      </c>
      <c r="K968" s="188">
        <v>0.28999999999999998</v>
      </c>
      <c r="L968" s="188">
        <v>0.11</v>
      </c>
      <c r="M968" s="188">
        <v>0.01</v>
      </c>
      <c r="N968" s="188">
        <v>0.01</v>
      </c>
      <c r="O968" s="188">
        <v>0.01</v>
      </c>
      <c r="P968" s="188" t="s">
        <v>13</v>
      </c>
    </row>
    <row r="969" spans="1:16" ht="24" x14ac:dyDescent="0.25">
      <c r="A969" s="185" t="s">
        <v>18731</v>
      </c>
      <c r="B969" s="191">
        <v>8681144039020</v>
      </c>
      <c r="C969" s="192" t="s">
        <v>18732</v>
      </c>
      <c r="D969" s="262"/>
      <c r="E969" s="185" t="s">
        <v>1619</v>
      </c>
      <c r="F969" s="185" t="s">
        <v>18733</v>
      </c>
      <c r="G969" s="178">
        <v>45924</v>
      </c>
      <c r="H969" s="252"/>
      <c r="I969" s="252"/>
      <c r="J969" s="185" t="s">
        <v>12</v>
      </c>
      <c r="K969" s="188">
        <v>0.38</v>
      </c>
      <c r="L969" s="188">
        <v>0.2</v>
      </c>
      <c r="M969" s="188">
        <v>0.1</v>
      </c>
      <c r="N969" s="188">
        <v>0.1</v>
      </c>
      <c r="O969" s="188">
        <v>0.1</v>
      </c>
      <c r="P969" s="188" t="s">
        <v>13</v>
      </c>
    </row>
    <row r="970" spans="1:16" ht="24" x14ac:dyDescent="0.25">
      <c r="A970" s="208" t="s">
        <v>2399</v>
      </c>
      <c r="B970" s="217">
        <v>8699567090023</v>
      </c>
      <c r="C970" s="218" t="s">
        <v>2400</v>
      </c>
      <c r="D970" s="179"/>
      <c r="E970" s="197" t="s">
        <v>2401</v>
      </c>
      <c r="F970" s="197"/>
      <c r="G970" s="215">
        <v>45486</v>
      </c>
      <c r="H970" s="197"/>
      <c r="I970" s="197"/>
      <c r="J970" s="197" t="s">
        <v>939</v>
      </c>
      <c r="K970" s="188">
        <v>0.46</v>
      </c>
      <c r="L970" s="188">
        <v>0.28000000000000003</v>
      </c>
      <c r="M970" s="188">
        <v>0.18</v>
      </c>
      <c r="N970" s="188">
        <v>0.18</v>
      </c>
      <c r="O970" s="188">
        <v>0.18</v>
      </c>
      <c r="P970" s="188" t="s">
        <v>13</v>
      </c>
    </row>
    <row r="971" spans="1:16" ht="24" x14ac:dyDescent="0.25">
      <c r="A971" s="182" t="s">
        <v>2402</v>
      </c>
      <c r="B971" s="183">
        <v>8699702775082</v>
      </c>
      <c r="C971" s="184" t="s">
        <v>2403</v>
      </c>
      <c r="D971" s="205"/>
      <c r="E971" s="181" t="s">
        <v>2404</v>
      </c>
      <c r="F971" s="9"/>
      <c r="G971" s="178">
        <v>43220</v>
      </c>
      <c r="H971" s="178"/>
      <c r="I971" s="178"/>
      <c r="J971" s="185" t="s">
        <v>12</v>
      </c>
      <c r="K971" s="188">
        <v>0.28000000000000003</v>
      </c>
      <c r="L971" s="188">
        <v>0.1</v>
      </c>
      <c r="M971" s="188">
        <v>0</v>
      </c>
      <c r="N971" s="188">
        <v>0</v>
      </c>
      <c r="O971" s="188"/>
      <c r="P971" s="188" t="s">
        <v>13</v>
      </c>
    </row>
    <row r="972" spans="1:16" ht="24" x14ac:dyDescent="0.25">
      <c r="A972" s="182" t="s">
        <v>2405</v>
      </c>
      <c r="B972" s="183">
        <v>8699702775075</v>
      </c>
      <c r="C972" s="184" t="s">
        <v>2406</v>
      </c>
      <c r="D972" s="205"/>
      <c r="E972" s="181" t="s">
        <v>2407</v>
      </c>
      <c r="F972" s="9"/>
      <c r="G972" s="178">
        <v>43220</v>
      </c>
      <c r="H972" s="178"/>
      <c r="I972" s="178"/>
      <c r="J972" s="185" t="s">
        <v>12</v>
      </c>
      <c r="K972" s="188">
        <v>0.28000000000000003</v>
      </c>
      <c r="L972" s="188">
        <v>0.1</v>
      </c>
      <c r="M972" s="188">
        <v>0</v>
      </c>
      <c r="N972" s="188">
        <v>0</v>
      </c>
      <c r="O972" s="188"/>
      <c r="P972" s="188" t="s">
        <v>13</v>
      </c>
    </row>
    <row r="973" spans="1:16" ht="24" x14ac:dyDescent="0.25">
      <c r="A973" s="182" t="s">
        <v>2408</v>
      </c>
      <c r="B973" s="183">
        <v>8699525546241</v>
      </c>
      <c r="C973" s="184" t="s">
        <v>2409</v>
      </c>
      <c r="D973" s="205"/>
      <c r="E973" s="197" t="s">
        <v>2410</v>
      </c>
      <c r="F973" s="185"/>
      <c r="G973" s="178">
        <v>44616</v>
      </c>
      <c r="H973" s="178"/>
      <c r="I973" s="178"/>
      <c r="J973" s="185" t="s">
        <v>12</v>
      </c>
      <c r="K973" s="188">
        <v>0.28000000000000003</v>
      </c>
      <c r="L973" s="188">
        <v>0.1</v>
      </c>
      <c r="M973" s="188">
        <v>0</v>
      </c>
      <c r="N973" s="188">
        <v>0</v>
      </c>
      <c r="O973" s="188"/>
      <c r="P973" s="188" t="s">
        <v>13</v>
      </c>
    </row>
    <row r="974" spans="1:16" ht="24" x14ac:dyDescent="0.25">
      <c r="A974" s="182" t="s">
        <v>2411</v>
      </c>
      <c r="B974" s="182">
        <v>8699525546296</v>
      </c>
      <c r="C974" s="100" t="s">
        <v>19444</v>
      </c>
      <c r="D974" s="198"/>
      <c r="E974" s="186" t="s">
        <v>2410</v>
      </c>
      <c r="F974" s="190"/>
      <c r="G974" s="202">
        <v>45531</v>
      </c>
      <c r="H974" s="178"/>
      <c r="I974" s="178"/>
      <c r="J974" s="185" t="s">
        <v>12</v>
      </c>
      <c r="K974" s="188">
        <v>0.28000000000000003</v>
      </c>
      <c r="L974" s="188">
        <v>0.1</v>
      </c>
      <c r="M974" s="188">
        <v>0</v>
      </c>
      <c r="N974" s="188">
        <v>0</v>
      </c>
      <c r="O974" s="188"/>
      <c r="P974" s="188" t="s">
        <v>13</v>
      </c>
    </row>
    <row r="975" spans="1:16" ht="24" x14ac:dyDescent="0.25">
      <c r="A975" s="182" t="s">
        <v>2412</v>
      </c>
      <c r="B975" s="183">
        <v>8681725054701</v>
      </c>
      <c r="C975" s="184" t="s">
        <v>2413</v>
      </c>
      <c r="D975" s="146"/>
      <c r="E975" s="181" t="s">
        <v>2414</v>
      </c>
      <c r="F975" s="6"/>
      <c r="G975" s="178">
        <v>43559</v>
      </c>
      <c r="H975" s="37"/>
      <c r="I975" s="37"/>
      <c r="J975" s="185" t="s">
        <v>12</v>
      </c>
      <c r="K975" s="188">
        <v>0.28000000000000003</v>
      </c>
      <c r="L975" s="188">
        <v>0.1</v>
      </c>
      <c r="M975" s="188">
        <v>0</v>
      </c>
      <c r="N975" s="188">
        <v>0</v>
      </c>
      <c r="O975" s="188"/>
      <c r="P975" s="188" t="s">
        <v>13</v>
      </c>
    </row>
    <row r="976" spans="1:16" ht="24" x14ac:dyDescent="0.25">
      <c r="A976" s="197" t="s">
        <v>2415</v>
      </c>
      <c r="B976" s="191">
        <v>8681986160708</v>
      </c>
      <c r="C976" s="192" t="s">
        <v>2416</v>
      </c>
      <c r="D976" s="197"/>
      <c r="E976" s="51" t="s">
        <v>2410</v>
      </c>
      <c r="F976" s="51"/>
      <c r="G976" s="178">
        <v>45695</v>
      </c>
      <c r="H976" s="51"/>
      <c r="I976" s="51"/>
      <c r="J976" s="185" t="s">
        <v>12</v>
      </c>
      <c r="K976" s="188">
        <v>0.38</v>
      </c>
      <c r="L976" s="188">
        <v>0.2</v>
      </c>
      <c r="M976" s="188">
        <v>0.1</v>
      </c>
      <c r="N976" s="188">
        <v>0.1</v>
      </c>
      <c r="O976" s="188">
        <v>0.1</v>
      </c>
      <c r="P976" s="188" t="s">
        <v>13</v>
      </c>
    </row>
    <row r="977" spans="1:16" ht="24" x14ac:dyDescent="0.25">
      <c r="A977" s="183" t="s">
        <v>2417</v>
      </c>
      <c r="B977" s="183">
        <v>8681986160555</v>
      </c>
      <c r="C977" s="184" t="s">
        <v>2418</v>
      </c>
      <c r="D977" s="134"/>
      <c r="E977" s="181" t="s">
        <v>2410</v>
      </c>
      <c r="F977" s="211"/>
      <c r="G977" s="178">
        <v>45171</v>
      </c>
      <c r="H977" s="178"/>
      <c r="I977" s="178"/>
      <c r="J977" s="185" t="s">
        <v>12</v>
      </c>
      <c r="K977" s="188">
        <v>0.28000000000000003</v>
      </c>
      <c r="L977" s="188">
        <v>0.1</v>
      </c>
      <c r="M977" s="188">
        <v>0</v>
      </c>
      <c r="N977" s="188">
        <v>0</v>
      </c>
      <c r="O977" s="188"/>
      <c r="P977" s="188" t="s">
        <v>13</v>
      </c>
    </row>
    <row r="978" spans="1:16" ht="24" x14ac:dyDescent="0.25">
      <c r="A978" s="182" t="s">
        <v>2419</v>
      </c>
      <c r="B978" s="183">
        <v>8680712270223</v>
      </c>
      <c r="C978" s="184" t="s">
        <v>2420</v>
      </c>
      <c r="D978" s="191"/>
      <c r="E978" s="181" t="s">
        <v>2421</v>
      </c>
      <c r="F978" s="185"/>
      <c r="G978" s="194">
        <v>44091</v>
      </c>
      <c r="H978" s="178"/>
      <c r="I978" s="178"/>
      <c r="J978" s="185" t="s">
        <v>12</v>
      </c>
      <c r="K978" s="188">
        <v>0.28999999999999998</v>
      </c>
      <c r="L978" s="188">
        <v>0.11</v>
      </c>
      <c r="M978" s="188">
        <v>0.01</v>
      </c>
      <c r="N978" s="188">
        <v>0.01</v>
      </c>
      <c r="O978" s="188">
        <v>0.01</v>
      </c>
      <c r="P978" s="188" t="s">
        <v>13</v>
      </c>
    </row>
    <row r="979" spans="1:16" ht="24" x14ac:dyDescent="0.25">
      <c r="A979" s="182" t="s">
        <v>2422</v>
      </c>
      <c r="B979" s="183">
        <v>8680712270230</v>
      </c>
      <c r="C979" s="184" t="s">
        <v>2423</v>
      </c>
      <c r="D979" s="191"/>
      <c r="E979" s="181" t="s">
        <v>2424</v>
      </c>
      <c r="F979" s="185"/>
      <c r="G979" s="194">
        <v>44084</v>
      </c>
      <c r="H979" s="178"/>
      <c r="I979" s="178"/>
      <c r="J979" s="185" t="s">
        <v>12</v>
      </c>
      <c r="K979" s="188">
        <v>0.28000000000000003</v>
      </c>
      <c r="L979" s="188">
        <v>0.1</v>
      </c>
      <c r="M979" s="188">
        <v>0</v>
      </c>
      <c r="N979" s="188">
        <v>0</v>
      </c>
      <c r="O979" s="188"/>
      <c r="P979" s="188" t="s">
        <v>13</v>
      </c>
    </row>
    <row r="980" spans="1:16" ht="24" x14ac:dyDescent="0.25">
      <c r="A980" s="182" t="s">
        <v>2425</v>
      </c>
      <c r="B980" s="183">
        <v>8680712270247</v>
      </c>
      <c r="C980" s="184" t="s">
        <v>2426</v>
      </c>
      <c r="D980" s="191"/>
      <c r="E980" s="181" t="s">
        <v>2427</v>
      </c>
      <c r="F980" s="185"/>
      <c r="G980" s="194">
        <v>44091</v>
      </c>
      <c r="H980" s="178"/>
      <c r="I980" s="178"/>
      <c r="J980" s="185" t="s">
        <v>12</v>
      </c>
      <c r="K980" s="188">
        <v>0.28999999999999998</v>
      </c>
      <c r="L980" s="188">
        <v>0.11</v>
      </c>
      <c r="M980" s="188">
        <v>0.01</v>
      </c>
      <c r="N980" s="188">
        <v>0.01</v>
      </c>
      <c r="O980" s="188">
        <v>0.01</v>
      </c>
      <c r="P980" s="188" t="s">
        <v>13</v>
      </c>
    </row>
    <row r="981" spans="1:16" ht="24" x14ac:dyDescent="0.25">
      <c r="A981" s="182" t="s">
        <v>2428</v>
      </c>
      <c r="B981" s="183">
        <v>8680712270254</v>
      </c>
      <c r="C981" s="184" t="s">
        <v>2429</v>
      </c>
      <c r="D981" s="186"/>
      <c r="E981" s="181" t="s">
        <v>2430</v>
      </c>
      <c r="F981" s="185"/>
      <c r="G981" s="194">
        <v>44084</v>
      </c>
      <c r="H981" s="178"/>
      <c r="I981" s="178"/>
      <c r="J981" s="185" t="s">
        <v>12</v>
      </c>
      <c r="K981" s="188">
        <v>0.28000000000000003</v>
      </c>
      <c r="L981" s="188">
        <v>0.1</v>
      </c>
      <c r="M981" s="188">
        <v>0</v>
      </c>
      <c r="N981" s="188">
        <v>0</v>
      </c>
      <c r="O981" s="188"/>
      <c r="P981" s="188" t="s">
        <v>13</v>
      </c>
    </row>
    <row r="982" spans="1:16" ht="24" x14ac:dyDescent="0.25">
      <c r="A982" s="182" t="s">
        <v>2431</v>
      </c>
      <c r="B982" s="183">
        <v>8680199007428</v>
      </c>
      <c r="C982" s="184" t="s">
        <v>2432</v>
      </c>
      <c r="D982" s="191"/>
      <c r="E982" s="190"/>
      <c r="F982" s="193"/>
      <c r="G982" s="215">
        <v>44757</v>
      </c>
      <c r="H982" s="178">
        <v>45408</v>
      </c>
      <c r="I982" s="178">
        <v>45401</v>
      </c>
      <c r="J982" s="185" t="s">
        <v>12</v>
      </c>
      <c r="K982" s="188">
        <v>0.36</v>
      </c>
      <c r="L982" s="188">
        <v>0.18</v>
      </c>
      <c r="M982" s="188">
        <v>0.08</v>
      </c>
      <c r="N982" s="188">
        <v>0.08</v>
      </c>
      <c r="O982" s="188">
        <v>0.08</v>
      </c>
      <c r="P982" s="188" t="s">
        <v>13</v>
      </c>
    </row>
    <row r="983" spans="1:16" ht="36" x14ac:dyDescent="0.25">
      <c r="A983" s="182" t="s">
        <v>18452</v>
      </c>
      <c r="B983" s="199">
        <v>8697927046000</v>
      </c>
      <c r="C983" s="184" t="s">
        <v>18453</v>
      </c>
      <c r="D983" s="199"/>
      <c r="E983" s="181" t="s">
        <v>1608</v>
      </c>
      <c r="F983" s="189"/>
      <c r="G983" s="204">
        <v>41017</v>
      </c>
      <c r="H983" s="178" t="s">
        <v>18912</v>
      </c>
      <c r="I983" s="178" t="s">
        <v>18913</v>
      </c>
      <c r="J983" s="185" t="s">
        <v>12</v>
      </c>
      <c r="K983" s="188">
        <v>0.28000000000000003</v>
      </c>
      <c r="L983" s="188">
        <v>0.1</v>
      </c>
      <c r="M983" s="188">
        <v>0</v>
      </c>
      <c r="N983" s="188">
        <v>0</v>
      </c>
      <c r="O983" s="188"/>
      <c r="P983" s="188" t="s">
        <v>13</v>
      </c>
    </row>
    <row r="984" spans="1:16" x14ac:dyDescent="0.25">
      <c r="A984" s="185" t="s">
        <v>19146</v>
      </c>
      <c r="B984" s="183">
        <v>8699525099150</v>
      </c>
      <c r="C984" s="184" t="s">
        <v>19147</v>
      </c>
      <c r="D984" s="181"/>
      <c r="E984" s="181" t="s">
        <v>19148</v>
      </c>
      <c r="F984" s="70"/>
      <c r="G984" s="216">
        <v>46003</v>
      </c>
      <c r="H984" s="216"/>
      <c r="I984" s="216"/>
      <c r="J984" s="185" t="s">
        <v>276</v>
      </c>
      <c r="K984" s="188">
        <v>0.28000000000000003</v>
      </c>
      <c r="L984" s="188">
        <v>0.18</v>
      </c>
      <c r="M984" s="188">
        <v>0.1</v>
      </c>
      <c r="N984" s="188">
        <v>0</v>
      </c>
      <c r="O984" s="188"/>
      <c r="P984" s="82" t="s">
        <v>13</v>
      </c>
    </row>
    <row r="985" spans="1:16" ht="24" x14ac:dyDescent="0.25">
      <c r="A985" s="182" t="s">
        <v>2433</v>
      </c>
      <c r="B985" s="183">
        <v>8699788750270</v>
      </c>
      <c r="C985" s="184" t="s">
        <v>2434</v>
      </c>
      <c r="D985" s="191"/>
      <c r="E985" s="181"/>
      <c r="F985" s="211"/>
      <c r="G985" s="178"/>
      <c r="H985" s="178"/>
      <c r="I985" s="178"/>
      <c r="J985" s="185" t="s">
        <v>12</v>
      </c>
      <c r="K985" s="188">
        <v>0.4</v>
      </c>
      <c r="L985" s="188">
        <v>0.1</v>
      </c>
      <c r="M985" s="188">
        <v>0</v>
      </c>
      <c r="N985" s="188">
        <v>0</v>
      </c>
      <c r="O985" s="188"/>
      <c r="P985" s="188" t="s">
        <v>13</v>
      </c>
    </row>
    <row r="986" spans="1:16" ht="24" x14ac:dyDescent="0.25">
      <c r="A986" s="185" t="s">
        <v>18891</v>
      </c>
      <c r="B986" s="50">
        <v>8699862760058</v>
      </c>
      <c r="C986" s="209" t="s">
        <v>18892</v>
      </c>
      <c r="D986" s="258"/>
      <c r="E986" s="181"/>
      <c r="F986" s="55"/>
      <c r="G986" s="178">
        <v>45955</v>
      </c>
      <c r="H986" s="17"/>
      <c r="I986" s="17"/>
      <c r="J986" s="185" t="s">
        <v>603</v>
      </c>
      <c r="K986" s="188" t="s">
        <v>943</v>
      </c>
      <c r="L986" s="188" t="s">
        <v>943</v>
      </c>
      <c r="M986" s="188" t="s">
        <v>943</v>
      </c>
      <c r="N986" s="188" t="s">
        <v>943</v>
      </c>
      <c r="O986" s="188"/>
      <c r="P986" s="188" t="s">
        <v>943</v>
      </c>
    </row>
    <row r="987" spans="1:16" ht="48" x14ac:dyDescent="0.25">
      <c r="A987" s="182" t="s">
        <v>18455</v>
      </c>
      <c r="B987" s="191">
        <v>8680881025723</v>
      </c>
      <c r="C987" s="192" t="s">
        <v>18456</v>
      </c>
      <c r="D987" s="186"/>
      <c r="E987" s="181" t="s">
        <v>18457</v>
      </c>
      <c r="F987" s="188"/>
      <c r="G987" s="178">
        <v>43063</v>
      </c>
      <c r="H987" s="178" t="s">
        <v>18914</v>
      </c>
      <c r="I987" s="178" t="s">
        <v>1006</v>
      </c>
      <c r="J987" s="185" t="s">
        <v>276</v>
      </c>
      <c r="K987" s="188">
        <v>0.28000000000000003</v>
      </c>
      <c r="L987" s="188">
        <v>0.18</v>
      </c>
      <c r="M987" s="188">
        <v>0.1</v>
      </c>
      <c r="N987" s="188">
        <v>0</v>
      </c>
      <c r="O987" s="188"/>
      <c r="P987" s="193" t="s">
        <v>13</v>
      </c>
    </row>
    <row r="988" spans="1:16" ht="48" x14ac:dyDescent="0.25">
      <c r="A988" s="182" t="s">
        <v>18458</v>
      </c>
      <c r="B988" s="191">
        <v>8680881025747</v>
      </c>
      <c r="C988" s="192" t="s">
        <v>18459</v>
      </c>
      <c r="D988" s="186"/>
      <c r="E988" s="181" t="s">
        <v>18460</v>
      </c>
      <c r="F988" s="188"/>
      <c r="G988" s="178">
        <v>43063</v>
      </c>
      <c r="H988" s="178" t="s">
        <v>18911</v>
      </c>
      <c r="I988" s="178" t="s">
        <v>1006</v>
      </c>
      <c r="J988" s="185" t="s">
        <v>276</v>
      </c>
      <c r="K988" s="188">
        <v>0.28000000000000003</v>
      </c>
      <c r="L988" s="188">
        <v>0.18</v>
      </c>
      <c r="M988" s="188">
        <v>0.1</v>
      </c>
      <c r="N988" s="188">
        <v>0</v>
      </c>
      <c r="O988" s="188"/>
      <c r="P988" s="193" t="s">
        <v>13</v>
      </c>
    </row>
    <row r="989" spans="1:16" ht="48" x14ac:dyDescent="0.25">
      <c r="A989" s="182" t="s">
        <v>18461</v>
      </c>
      <c r="B989" s="191">
        <v>8680881025709</v>
      </c>
      <c r="C989" s="192" t="s">
        <v>18462</v>
      </c>
      <c r="D989" s="186"/>
      <c r="E989" s="181" t="s">
        <v>14416</v>
      </c>
      <c r="F989" s="188"/>
      <c r="G989" s="178">
        <v>43063</v>
      </c>
      <c r="H989" s="178" t="s">
        <v>18911</v>
      </c>
      <c r="I989" s="178" t="s">
        <v>1006</v>
      </c>
      <c r="J989" s="185" t="s">
        <v>276</v>
      </c>
      <c r="K989" s="188">
        <v>0.28000000000000003</v>
      </c>
      <c r="L989" s="188">
        <v>0.18</v>
      </c>
      <c r="M989" s="188">
        <v>0.1</v>
      </c>
      <c r="N989" s="188">
        <v>0</v>
      </c>
      <c r="O989" s="188"/>
      <c r="P989" s="193" t="s">
        <v>13</v>
      </c>
    </row>
    <row r="990" spans="1:16" ht="24" x14ac:dyDescent="0.25">
      <c r="A990" s="182" t="s">
        <v>2435</v>
      </c>
      <c r="B990" s="183">
        <v>8699569350019</v>
      </c>
      <c r="C990" s="184" t="s">
        <v>2436</v>
      </c>
      <c r="D990" s="186"/>
      <c r="E990" s="181"/>
      <c r="F990" s="211"/>
      <c r="G990" s="178"/>
      <c r="H990" s="178"/>
      <c r="I990" s="178"/>
      <c r="J990" s="185" t="s">
        <v>12</v>
      </c>
      <c r="K990" s="188">
        <v>0.4</v>
      </c>
      <c r="L990" s="188">
        <v>0.1</v>
      </c>
      <c r="M990" s="188">
        <v>0</v>
      </c>
      <c r="N990" s="188">
        <v>0</v>
      </c>
      <c r="O990" s="188"/>
      <c r="P990" s="188" t="s">
        <v>13</v>
      </c>
    </row>
    <row r="991" spans="1:16" ht="24" x14ac:dyDescent="0.25">
      <c r="A991" s="182" t="s">
        <v>2437</v>
      </c>
      <c r="B991" s="183">
        <v>8699569480013</v>
      </c>
      <c r="C991" s="184" t="s">
        <v>2438</v>
      </c>
      <c r="D991" s="186"/>
      <c r="E991" s="181"/>
      <c r="F991" s="211"/>
      <c r="G991" s="178"/>
      <c r="H991" s="178"/>
      <c r="I991" s="178"/>
      <c r="J991" s="185" t="s">
        <v>12</v>
      </c>
      <c r="K991" s="188">
        <v>0.4</v>
      </c>
      <c r="L991" s="188">
        <v>0.1</v>
      </c>
      <c r="M991" s="188">
        <v>0</v>
      </c>
      <c r="N991" s="188">
        <v>0</v>
      </c>
      <c r="O991" s="188"/>
      <c r="P991" s="188" t="s">
        <v>13</v>
      </c>
    </row>
    <row r="992" spans="1:16" ht="24" x14ac:dyDescent="0.25">
      <c r="A992" s="182" t="s">
        <v>2439</v>
      </c>
      <c r="B992" s="183">
        <v>8699569380016</v>
      </c>
      <c r="C992" s="184" t="s">
        <v>2440</v>
      </c>
      <c r="D992" s="186"/>
      <c r="E992" s="181" t="s">
        <v>2441</v>
      </c>
      <c r="F992" s="211"/>
      <c r="G992" s="178"/>
      <c r="H992" s="178"/>
      <c r="I992" s="178"/>
      <c r="J992" s="185" t="s">
        <v>12</v>
      </c>
      <c r="K992" s="188">
        <v>0.4</v>
      </c>
      <c r="L992" s="188">
        <v>0.1</v>
      </c>
      <c r="M992" s="188">
        <v>0</v>
      </c>
      <c r="N992" s="188">
        <v>0</v>
      </c>
      <c r="O992" s="188"/>
      <c r="P992" s="188" t="s">
        <v>13</v>
      </c>
    </row>
    <row r="993" spans="1:16" ht="24" x14ac:dyDescent="0.25">
      <c r="A993" s="182" t="s">
        <v>2442</v>
      </c>
      <c r="B993" s="183">
        <v>8680199546019</v>
      </c>
      <c r="C993" s="184" t="s">
        <v>2443</v>
      </c>
      <c r="D993" s="205"/>
      <c r="E993" s="181" t="s">
        <v>2410</v>
      </c>
      <c r="F993" s="9"/>
      <c r="G993" s="178">
        <v>42936</v>
      </c>
      <c r="H993" s="178"/>
      <c r="I993" s="178"/>
      <c r="J993" s="185" t="s">
        <v>12</v>
      </c>
      <c r="K993" s="188">
        <v>0.28000000000000003</v>
      </c>
      <c r="L993" s="188">
        <v>0.1</v>
      </c>
      <c r="M993" s="188">
        <v>0</v>
      </c>
      <c r="N993" s="188">
        <v>0</v>
      </c>
      <c r="O993" s="188"/>
      <c r="P993" s="188" t="s">
        <v>13</v>
      </c>
    </row>
    <row r="994" spans="1:16" ht="24" x14ac:dyDescent="0.25">
      <c r="A994" s="182" t="s">
        <v>2444</v>
      </c>
      <c r="B994" s="183">
        <v>8680199544091</v>
      </c>
      <c r="C994" s="184" t="s">
        <v>2445</v>
      </c>
      <c r="D994" s="205"/>
      <c r="E994" s="197" t="s">
        <v>2410</v>
      </c>
      <c r="F994" s="185"/>
      <c r="G994" s="178">
        <v>44469</v>
      </c>
      <c r="H994" s="178"/>
      <c r="I994" s="178"/>
      <c r="J994" s="185" t="s">
        <v>12</v>
      </c>
      <c r="K994" s="188">
        <v>0.28000000000000003</v>
      </c>
      <c r="L994" s="188">
        <v>0.1</v>
      </c>
      <c r="M994" s="188">
        <v>0</v>
      </c>
      <c r="N994" s="188">
        <v>0</v>
      </c>
      <c r="O994" s="188"/>
      <c r="P994" s="188" t="s">
        <v>13</v>
      </c>
    </row>
    <row r="995" spans="1:16" ht="24" x14ac:dyDescent="0.25">
      <c r="A995" s="182" t="s">
        <v>2446</v>
      </c>
      <c r="B995" s="183">
        <v>8699540021075</v>
      </c>
      <c r="C995" s="184" t="s">
        <v>2447</v>
      </c>
      <c r="D995" s="263"/>
      <c r="E995" s="179" t="s">
        <v>2448</v>
      </c>
      <c r="F995" s="64"/>
      <c r="G995" s="187">
        <v>43720</v>
      </c>
      <c r="H995" s="37"/>
      <c r="I995" s="37"/>
      <c r="J995" s="185" t="s">
        <v>276</v>
      </c>
      <c r="K995" s="188">
        <v>0.3</v>
      </c>
      <c r="L995" s="188">
        <v>0.2</v>
      </c>
      <c r="M995" s="188">
        <v>0.12</v>
      </c>
      <c r="N995" s="188">
        <v>0.02</v>
      </c>
      <c r="O995" s="188">
        <v>0.02</v>
      </c>
      <c r="P995" s="188" t="s">
        <v>13</v>
      </c>
    </row>
    <row r="996" spans="1:16" ht="24" x14ac:dyDescent="0.25">
      <c r="A996" s="182" t="s">
        <v>2449</v>
      </c>
      <c r="B996" s="183">
        <v>8699514120117</v>
      </c>
      <c r="C996" s="184" t="s">
        <v>2450</v>
      </c>
      <c r="D996" s="191"/>
      <c r="E996" s="181"/>
      <c r="F996" s="211"/>
      <c r="G996" s="178"/>
      <c r="H996" s="178"/>
      <c r="I996" s="178"/>
      <c r="J996" s="185" t="s">
        <v>12</v>
      </c>
      <c r="K996" s="188">
        <v>0.4</v>
      </c>
      <c r="L996" s="188">
        <v>0.1</v>
      </c>
      <c r="M996" s="188">
        <v>0</v>
      </c>
      <c r="N996" s="188">
        <v>0</v>
      </c>
      <c r="O996" s="188"/>
      <c r="P996" s="188" t="s">
        <v>13</v>
      </c>
    </row>
    <row r="997" spans="1:16" ht="36" x14ac:dyDescent="0.25">
      <c r="A997" s="182" t="s">
        <v>2451</v>
      </c>
      <c r="B997" s="183">
        <v>8699540043770</v>
      </c>
      <c r="C997" s="184" t="s">
        <v>2452</v>
      </c>
      <c r="D997" s="183"/>
      <c r="E997" s="181" t="s">
        <v>1019</v>
      </c>
      <c r="F997" s="185"/>
      <c r="G997" s="178">
        <v>44519</v>
      </c>
      <c r="H997" s="178" t="s">
        <v>18915</v>
      </c>
      <c r="I997" s="178" t="s">
        <v>12024</v>
      </c>
      <c r="J997" s="185" t="s">
        <v>276</v>
      </c>
      <c r="K997" s="188">
        <v>0.33</v>
      </c>
      <c r="L997" s="188">
        <v>0.23</v>
      </c>
      <c r="M997" s="188">
        <v>0.15</v>
      </c>
      <c r="N997" s="188">
        <v>0.05</v>
      </c>
      <c r="O997" s="188">
        <v>0.05</v>
      </c>
      <c r="P997" s="188" t="s">
        <v>13</v>
      </c>
    </row>
    <row r="998" spans="1:16" ht="36" x14ac:dyDescent="0.25">
      <c r="A998" s="182" t="s">
        <v>2453</v>
      </c>
      <c r="B998" s="183">
        <v>8699540043787</v>
      </c>
      <c r="C998" s="184" t="s">
        <v>2454</v>
      </c>
      <c r="D998" s="183"/>
      <c r="E998" s="181" t="s">
        <v>1022</v>
      </c>
      <c r="F998" s="185"/>
      <c r="G998" s="178">
        <v>44519</v>
      </c>
      <c r="H998" s="178" t="s">
        <v>18915</v>
      </c>
      <c r="I998" s="178" t="s">
        <v>12024</v>
      </c>
      <c r="J998" s="185" t="s">
        <v>276</v>
      </c>
      <c r="K998" s="188">
        <v>0.28000000000000003</v>
      </c>
      <c r="L998" s="188">
        <v>0.18</v>
      </c>
      <c r="M998" s="188">
        <v>0.1</v>
      </c>
      <c r="N998" s="188">
        <v>0</v>
      </c>
      <c r="O998" s="188"/>
      <c r="P998" s="188" t="s">
        <v>13</v>
      </c>
    </row>
    <row r="999" spans="1:16" ht="24" x14ac:dyDescent="0.25">
      <c r="A999" s="182" t="s">
        <v>2455</v>
      </c>
      <c r="B999" s="183">
        <v>8699786751408</v>
      </c>
      <c r="C999" s="184" t="s">
        <v>2456</v>
      </c>
      <c r="D999" s="191"/>
      <c r="E999" s="181" t="s">
        <v>2457</v>
      </c>
      <c r="F999" s="188"/>
      <c r="G999" s="178"/>
      <c r="H999" s="178"/>
      <c r="I999" s="178"/>
      <c r="J999" s="185" t="s">
        <v>12</v>
      </c>
      <c r="K999" s="188">
        <v>0.4</v>
      </c>
      <c r="L999" s="188">
        <v>0.1</v>
      </c>
      <c r="M999" s="188">
        <v>0</v>
      </c>
      <c r="N999" s="188">
        <v>0</v>
      </c>
      <c r="O999" s="188"/>
      <c r="P999" s="188" t="s">
        <v>13</v>
      </c>
    </row>
    <row r="1000" spans="1:16" ht="24" x14ac:dyDescent="0.25">
      <c r="A1000" s="182" t="s">
        <v>2458</v>
      </c>
      <c r="B1000" s="183">
        <v>8699786030374</v>
      </c>
      <c r="C1000" s="184" t="s">
        <v>2459</v>
      </c>
      <c r="D1000" s="191"/>
      <c r="E1000" s="179" t="s">
        <v>2460</v>
      </c>
      <c r="F1000" s="12"/>
      <c r="G1000" s="178"/>
      <c r="H1000" s="178"/>
      <c r="I1000" s="178"/>
      <c r="J1000" s="185" t="s">
        <v>12</v>
      </c>
      <c r="K1000" s="188">
        <v>0.28000000000000003</v>
      </c>
      <c r="L1000" s="188">
        <v>0.1</v>
      </c>
      <c r="M1000" s="188">
        <v>0</v>
      </c>
      <c r="N1000" s="188">
        <v>0</v>
      </c>
      <c r="O1000" s="188"/>
      <c r="P1000" s="188" t="s">
        <v>13</v>
      </c>
    </row>
    <row r="1001" spans="1:16" ht="24" x14ac:dyDescent="0.25">
      <c r="A1001" s="182" t="s">
        <v>2461</v>
      </c>
      <c r="B1001" s="183">
        <v>8699786030114</v>
      </c>
      <c r="C1001" s="184" t="s">
        <v>2462</v>
      </c>
      <c r="D1001" s="186"/>
      <c r="E1001" s="181" t="s">
        <v>2463</v>
      </c>
      <c r="F1001" s="188"/>
      <c r="G1001" s="187"/>
      <c r="H1001" s="187"/>
      <c r="I1001" s="187"/>
      <c r="J1001" s="185" t="s">
        <v>12</v>
      </c>
      <c r="K1001" s="188">
        <v>0.48</v>
      </c>
      <c r="L1001" s="188">
        <v>0.48</v>
      </c>
      <c r="M1001" s="188">
        <v>0.48</v>
      </c>
      <c r="N1001" s="188">
        <v>0</v>
      </c>
      <c r="O1001" s="188"/>
      <c r="P1001" s="188" t="s">
        <v>13</v>
      </c>
    </row>
    <row r="1002" spans="1:16" ht="24" x14ac:dyDescent="0.25">
      <c r="A1002" s="182" t="s">
        <v>2464</v>
      </c>
      <c r="B1002" s="183">
        <v>8699786030367</v>
      </c>
      <c r="C1002" s="184" t="s">
        <v>2465</v>
      </c>
      <c r="D1002" s="191"/>
      <c r="E1002" s="179" t="s">
        <v>2466</v>
      </c>
      <c r="F1002" s="211"/>
      <c r="G1002" s="178"/>
      <c r="H1002" s="178"/>
      <c r="I1002" s="178"/>
      <c r="J1002" s="185" t="s">
        <v>12</v>
      </c>
      <c r="K1002" s="188">
        <v>0.4</v>
      </c>
      <c r="L1002" s="188">
        <v>0.1</v>
      </c>
      <c r="M1002" s="188">
        <v>0</v>
      </c>
      <c r="N1002" s="188">
        <v>0</v>
      </c>
      <c r="O1002" s="188"/>
      <c r="P1002" s="188" t="s">
        <v>13</v>
      </c>
    </row>
    <row r="1003" spans="1:16" ht="24" x14ac:dyDescent="0.25">
      <c r="A1003" s="182" t="s">
        <v>2467</v>
      </c>
      <c r="B1003" s="183">
        <v>8699738350581</v>
      </c>
      <c r="C1003" s="184" t="s">
        <v>2468</v>
      </c>
      <c r="D1003" s="12" t="s">
        <v>71</v>
      </c>
      <c r="E1003" s="181" t="s">
        <v>2469</v>
      </c>
      <c r="F1003" s="1"/>
      <c r="G1003" s="178">
        <v>40011</v>
      </c>
      <c r="H1003" s="178"/>
      <c r="I1003" s="178"/>
      <c r="J1003" s="185" t="s">
        <v>12</v>
      </c>
      <c r="K1003" s="188">
        <v>0.4</v>
      </c>
      <c r="L1003" s="188">
        <v>0.1</v>
      </c>
      <c r="M1003" s="188">
        <v>0</v>
      </c>
      <c r="N1003" s="188">
        <v>0</v>
      </c>
      <c r="O1003" s="188"/>
      <c r="P1003" s="188" t="s">
        <v>13</v>
      </c>
    </row>
    <row r="1004" spans="1:16" ht="24" x14ac:dyDescent="0.25">
      <c r="A1004" s="182" t="s">
        <v>2470</v>
      </c>
      <c r="B1004" s="183">
        <v>8699738380618</v>
      </c>
      <c r="C1004" s="184" t="s">
        <v>2471</v>
      </c>
      <c r="D1004" s="182"/>
      <c r="E1004" s="181" t="s">
        <v>2472</v>
      </c>
      <c r="F1004" s="211"/>
      <c r="G1004" s="202">
        <v>40515</v>
      </c>
      <c r="H1004" s="202"/>
      <c r="I1004" s="202"/>
      <c r="J1004" s="185" t="s">
        <v>12</v>
      </c>
      <c r="K1004" s="188">
        <v>0.4</v>
      </c>
      <c r="L1004" s="188">
        <v>0.1</v>
      </c>
      <c r="M1004" s="188">
        <v>0</v>
      </c>
      <c r="N1004" s="188">
        <v>0</v>
      </c>
      <c r="O1004" s="188"/>
      <c r="P1004" s="188" t="s">
        <v>13</v>
      </c>
    </row>
    <row r="1005" spans="1:16" x14ac:dyDescent="0.25">
      <c r="A1005" s="182" t="s">
        <v>2473</v>
      </c>
      <c r="B1005" s="183">
        <v>8699525619273</v>
      </c>
      <c r="C1005" s="184" t="s">
        <v>2474</v>
      </c>
      <c r="D1005" s="186"/>
      <c r="E1005" s="181" t="s">
        <v>2475</v>
      </c>
      <c r="F1005" s="211"/>
      <c r="G1005" s="178">
        <v>43342</v>
      </c>
      <c r="H1005" s="178"/>
      <c r="I1005" s="178"/>
      <c r="J1005" s="185" t="s">
        <v>276</v>
      </c>
      <c r="K1005" s="188">
        <v>0.28000000000000003</v>
      </c>
      <c r="L1005" s="188">
        <v>0.18</v>
      </c>
      <c r="M1005" s="188">
        <v>0.1</v>
      </c>
      <c r="N1005" s="188">
        <v>0</v>
      </c>
      <c r="O1005" s="188"/>
      <c r="P1005" s="188" t="s">
        <v>13</v>
      </c>
    </row>
    <row r="1006" spans="1:16" ht="24" x14ac:dyDescent="0.25">
      <c r="A1006" s="182" t="s">
        <v>2476</v>
      </c>
      <c r="B1006" s="183">
        <v>8681801091347</v>
      </c>
      <c r="C1006" s="184" t="s">
        <v>2477</v>
      </c>
      <c r="D1006" s="183">
        <v>8683060090017</v>
      </c>
      <c r="E1006" s="181"/>
      <c r="F1006" s="211"/>
      <c r="G1006" s="178"/>
      <c r="H1006" s="178"/>
      <c r="I1006" s="178"/>
      <c r="J1006" s="185" t="s">
        <v>12</v>
      </c>
      <c r="K1006" s="188">
        <v>0.28000000000000003</v>
      </c>
      <c r="L1006" s="188">
        <v>0.1</v>
      </c>
      <c r="M1006" s="188">
        <v>0</v>
      </c>
      <c r="N1006" s="188">
        <v>0</v>
      </c>
      <c r="O1006" s="188"/>
      <c r="P1006" s="188" t="s">
        <v>13</v>
      </c>
    </row>
    <row r="1007" spans="1:16" ht="24" x14ac:dyDescent="0.25">
      <c r="A1007" s="182" t="s">
        <v>2478</v>
      </c>
      <c r="B1007" s="183">
        <v>8681801751357</v>
      </c>
      <c r="C1007" s="184" t="s">
        <v>2479</v>
      </c>
      <c r="D1007" s="183">
        <v>8683060750034</v>
      </c>
      <c r="E1007" s="181" t="s">
        <v>2480</v>
      </c>
      <c r="F1007" s="211"/>
      <c r="G1007" s="178"/>
      <c r="H1007" s="178"/>
      <c r="I1007" s="178"/>
      <c r="J1007" s="185" t="s">
        <v>12</v>
      </c>
      <c r="K1007" s="188">
        <v>0.28000000000000003</v>
      </c>
      <c r="L1007" s="188">
        <v>0.1</v>
      </c>
      <c r="M1007" s="188">
        <v>0</v>
      </c>
      <c r="N1007" s="188">
        <v>0</v>
      </c>
      <c r="O1007" s="188"/>
      <c r="P1007" s="188" t="s">
        <v>13</v>
      </c>
    </row>
    <row r="1008" spans="1:16" ht="36" x14ac:dyDescent="0.25">
      <c r="A1008" s="183" t="s">
        <v>2481</v>
      </c>
      <c r="B1008" s="183">
        <v>8699650772706</v>
      </c>
      <c r="C1008" s="184" t="s">
        <v>2482</v>
      </c>
      <c r="D1008" s="134"/>
      <c r="E1008" s="181" t="s">
        <v>2404</v>
      </c>
      <c r="F1008" s="9"/>
      <c r="G1008" s="178">
        <v>44665</v>
      </c>
      <c r="H1008" s="178"/>
      <c r="I1008" s="178"/>
      <c r="J1008" s="185" t="s">
        <v>12</v>
      </c>
      <c r="K1008" s="188">
        <v>0.28000000000000003</v>
      </c>
      <c r="L1008" s="188">
        <v>0.1</v>
      </c>
      <c r="M1008" s="188">
        <v>0</v>
      </c>
      <c r="N1008" s="188">
        <v>0</v>
      </c>
      <c r="O1008" s="188"/>
      <c r="P1008" s="188" t="s">
        <v>13</v>
      </c>
    </row>
    <row r="1009" spans="1:16" ht="24" x14ac:dyDescent="0.25">
      <c r="A1009" s="182" t="s">
        <v>2483</v>
      </c>
      <c r="B1009" s="183">
        <v>8699828790310</v>
      </c>
      <c r="C1009" s="184" t="s">
        <v>2484</v>
      </c>
      <c r="D1009" s="186"/>
      <c r="E1009" s="181" t="s">
        <v>2404</v>
      </c>
      <c r="F1009" s="186"/>
      <c r="G1009" s="178">
        <v>41551</v>
      </c>
      <c r="H1009" s="178"/>
      <c r="I1009" s="178"/>
      <c r="J1009" s="185" t="s">
        <v>276</v>
      </c>
      <c r="K1009" s="188">
        <v>0.28000000000000003</v>
      </c>
      <c r="L1009" s="188">
        <v>0.18</v>
      </c>
      <c r="M1009" s="188">
        <v>0.1</v>
      </c>
      <c r="N1009" s="188">
        <v>0</v>
      </c>
      <c r="O1009" s="188"/>
      <c r="P1009" s="188" t="s">
        <v>13</v>
      </c>
    </row>
    <row r="1010" spans="1:16" ht="24" x14ac:dyDescent="0.25">
      <c r="A1010" s="182" t="s">
        <v>2485</v>
      </c>
      <c r="B1010" s="183">
        <v>8699828790303</v>
      </c>
      <c r="C1010" s="184" t="s">
        <v>2486</v>
      </c>
      <c r="D1010" s="186"/>
      <c r="E1010" s="181" t="s">
        <v>2407</v>
      </c>
      <c r="F1010" s="186"/>
      <c r="G1010" s="178">
        <v>41551</v>
      </c>
      <c r="H1010" s="178"/>
      <c r="I1010" s="178"/>
      <c r="J1010" s="185" t="s">
        <v>276</v>
      </c>
      <c r="K1010" s="188">
        <v>0.28000000000000003</v>
      </c>
      <c r="L1010" s="188">
        <v>0.18</v>
      </c>
      <c r="M1010" s="188">
        <v>0.1</v>
      </c>
      <c r="N1010" s="188">
        <v>0</v>
      </c>
      <c r="O1010" s="188"/>
      <c r="P1010" s="188" t="s">
        <v>13</v>
      </c>
    </row>
    <row r="1011" spans="1:16" ht="24" x14ac:dyDescent="0.25">
      <c r="A1011" s="182" t="s">
        <v>2487</v>
      </c>
      <c r="B1011" s="183">
        <v>8699525790040</v>
      </c>
      <c r="C1011" s="184" t="s">
        <v>2488</v>
      </c>
      <c r="D1011" s="27"/>
      <c r="E1011" s="181" t="s">
        <v>2404</v>
      </c>
      <c r="F1011" s="28"/>
      <c r="G1011" s="187">
        <v>43188</v>
      </c>
      <c r="H1011" s="187"/>
      <c r="I1011" s="187"/>
      <c r="J1011" s="185" t="s">
        <v>12</v>
      </c>
      <c r="K1011" s="188">
        <v>0.28000000000000003</v>
      </c>
      <c r="L1011" s="188">
        <v>0.1</v>
      </c>
      <c r="M1011" s="188">
        <v>0</v>
      </c>
      <c r="N1011" s="188">
        <v>0</v>
      </c>
      <c r="O1011" s="188"/>
      <c r="P1011" s="188" t="s">
        <v>13</v>
      </c>
    </row>
    <row r="1012" spans="1:16" x14ac:dyDescent="0.25">
      <c r="A1012" s="182" t="s">
        <v>2489</v>
      </c>
      <c r="B1012" s="199">
        <v>8682758040013</v>
      </c>
      <c r="C1012" s="184" t="s">
        <v>2490</v>
      </c>
      <c r="D1012" s="183"/>
      <c r="E1012" s="181" t="s">
        <v>1613</v>
      </c>
      <c r="F1012" s="205"/>
      <c r="G1012" s="178">
        <v>40864</v>
      </c>
      <c r="H1012" s="178"/>
      <c r="I1012" s="178"/>
      <c r="J1012" s="185" t="s">
        <v>276</v>
      </c>
      <c r="K1012" s="188">
        <v>0.28000000000000003</v>
      </c>
      <c r="L1012" s="188">
        <v>0.18</v>
      </c>
      <c r="M1012" s="188">
        <v>0.1</v>
      </c>
      <c r="N1012" s="188">
        <v>0</v>
      </c>
      <c r="O1012" s="188"/>
      <c r="P1012" s="188" t="s">
        <v>13</v>
      </c>
    </row>
    <row r="1013" spans="1:16" ht="24" x14ac:dyDescent="0.25">
      <c r="A1013" s="182" t="s">
        <v>2491</v>
      </c>
      <c r="B1013" s="183">
        <v>8681308274465</v>
      </c>
      <c r="C1013" s="184" t="s">
        <v>2492</v>
      </c>
      <c r="D1013" s="191"/>
      <c r="E1013" s="181" t="s">
        <v>2493</v>
      </c>
      <c r="F1013" s="207" t="s">
        <v>2494</v>
      </c>
      <c r="G1013" s="178">
        <v>41883</v>
      </c>
      <c r="H1013" s="178"/>
      <c r="I1013" s="178"/>
      <c r="J1013" s="185" t="s">
        <v>874</v>
      </c>
      <c r="K1013" s="188">
        <v>0.11</v>
      </c>
      <c r="L1013" s="188">
        <v>0.11</v>
      </c>
      <c r="M1013" s="188">
        <v>0.11</v>
      </c>
      <c r="N1013" s="188">
        <v>0</v>
      </c>
      <c r="O1013" s="188"/>
      <c r="P1013" s="188" t="s">
        <v>13</v>
      </c>
    </row>
    <row r="1014" spans="1:16" ht="24" x14ac:dyDescent="0.25">
      <c r="A1014" s="183" t="s">
        <v>2495</v>
      </c>
      <c r="B1014" s="183">
        <v>8697936044608</v>
      </c>
      <c r="C1014" s="184" t="s">
        <v>2496</v>
      </c>
      <c r="D1014" s="134"/>
      <c r="E1014" s="181" t="s">
        <v>1613</v>
      </c>
      <c r="F1014" s="219"/>
      <c r="G1014" s="214">
        <v>44972</v>
      </c>
      <c r="H1014" s="178"/>
      <c r="I1014" s="178"/>
      <c r="J1014" s="185" t="s">
        <v>276</v>
      </c>
      <c r="K1014" s="188">
        <v>0.28000000000000003</v>
      </c>
      <c r="L1014" s="188">
        <v>0.18</v>
      </c>
      <c r="M1014" s="188">
        <v>0.1</v>
      </c>
      <c r="N1014" s="188">
        <v>0</v>
      </c>
      <c r="O1014" s="188"/>
      <c r="P1014" s="188" t="s">
        <v>13</v>
      </c>
    </row>
    <row r="1015" spans="1:16" ht="24" x14ac:dyDescent="0.25">
      <c r="A1015" s="182" t="s">
        <v>2497</v>
      </c>
      <c r="B1015" s="183">
        <v>8699546099429</v>
      </c>
      <c r="C1015" s="184" t="s">
        <v>2498</v>
      </c>
      <c r="D1015" s="185"/>
      <c r="E1015" s="181" t="s">
        <v>1608</v>
      </c>
      <c r="F1015" s="189"/>
      <c r="G1015" s="178">
        <v>41226</v>
      </c>
      <c r="H1015" s="178"/>
      <c r="I1015" s="178"/>
      <c r="J1015" s="185" t="s">
        <v>12</v>
      </c>
      <c r="K1015" s="188">
        <v>0.28999999999999998</v>
      </c>
      <c r="L1015" s="188">
        <v>0.11</v>
      </c>
      <c r="M1015" s="188">
        <v>0.01</v>
      </c>
      <c r="N1015" s="188">
        <v>0.01</v>
      </c>
      <c r="O1015" s="188">
        <v>0.01</v>
      </c>
      <c r="P1015" s="188" t="s">
        <v>13</v>
      </c>
    </row>
    <row r="1016" spans="1:16" ht="24" x14ac:dyDescent="0.25">
      <c r="A1016" s="182" t="s">
        <v>2499</v>
      </c>
      <c r="B1016" s="183">
        <v>8699546095100</v>
      </c>
      <c r="C1016" s="184" t="s">
        <v>2500</v>
      </c>
      <c r="D1016" s="12" t="s">
        <v>71</v>
      </c>
      <c r="E1016" s="181" t="s">
        <v>1608</v>
      </c>
      <c r="F1016" s="12"/>
      <c r="G1016" s="178"/>
      <c r="H1016" s="178"/>
      <c r="I1016" s="178"/>
      <c r="J1016" s="185" t="s">
        <v>12</v>
      </c>
      <c r="K1016" s="188">
        <v>0.28000000000000003</v>
      </c>
      <c r="L1016" s="188">
        <v>0.1</v>
      </c>
      <c r="M1016" s="188">
        <v>0</v>
      </c>
      <c r="N1016" s="188">
        <v>0</v>
      </c>
      <c r="O1016" s="188"/>
      <c r="P1016" s="188" t="s">
        <v>13</v>
      </c>
    </row>
    <row r="1017" spans="1:16" ht="24" x14ac:dyDescent="0.25">
      <c r="A1017" s="182" t="s">
        <v>2501</v>
      </c>
      <c r="B1017" s="183">
        <v>8683873438013</v>
      </c>
      <c r="C1017" s="184" t="s">
        <v>2502</v>
      </c>
      <c r="D1017" s="183">
        <v>8699593383021</v>
      </c>
      <c r="E1017" s="181" t="s">
        <v>2503</v>
      </c>
      <c r="F1017" s="185"/>
      <c r="G1017" s="178"/>
      <c r="H1017" s="178"/>
      <c r="I1017" s="178"/>
      <c r="J1017" s="185" t="s">
        <v>12</v>
      </c>
      <c r="K1017" s="188">
        <v>0.4</v>
      </c>
      <c r="L1017" s="188">
        <v>0.1</v>
      </c>
      <c r="M1017" s="188">
        <v>0</v>
      </c>
      <c r="N1017" s="188">
        <v>0</v>
      </c>
      <c r="O1017" s="188"/>
      <c r="P1017" s="188" t="s">
        <v>13</v>
      </c>
    </row>
    <row r="1018" spans="1:16" ht="24" x14ac:dyDescent="0.25">
      <c r="A1018" s="182" t="s">
        <v>2504</v>
      </c>
      <c r="B1018" s="183">
        <v>8699546095131</v>
      </c>
      <c r="C1018" s="184" t="s">
        <v>2505</v>
      </c>
      <c r="D1018" s="186"/>
      <c r="E1018" s="181" t="s">
        <v>2506</v>
      </c>
      <c r="F1018" s="211"/>
      <c r="G1018" s="178"/>
      <c r="H1018" s="178"/>
      <c r="I1018" s="178"/>
      <c r="J1018" s="185" t="s">
        <v>12</v>
      </c>
      <c r="K1018" s="188">
        <v>0.28000000000000003</v>
      </c>
      <c r="L1018" s="188">
        <v>0.1</v>
      </c>
      <c r="M1018" s="188">
        <v>0</v>
      </c>
      <c r="N1018" s="188">
        <v>0</v>
      </c>
      <c r="O1018" s="188"/>
      <c r="P1018" s="188" t="s">
        <v>13</v>
      </c>
    </row>
    <row r="1019" spans="1:16" x14ac:dyDescent="0.25">
      <c r="A1019" s="182" t="s">
        <v>2507</v>
      </c>
      <c r="B1019" s="183">
        <v>8699511098945</v>
      </c>
      <c r="C1019" s="184" t="s">
        <v>2508</v>
      </c>
      <c r="D1019" s="205"/>
      <c r="E1019" s="181" t="s">
        <v>2509</v>
      </c>
      <c r="F1019" s="13"/>
      <c r="G1019" s="178">
        <v>42348</v>
      </c>
      <c r="H1019" s="178"/>
      <c r="I1019" s="178"/>
      <c r="J1019" s="185" t="s">
        <v>276</v>
      </c>
      <c r="K1019" s="188">
        <v>0.28000000000000003</v>
      </c>
      <c r="L1019" s="188">
        <v>0.18</v>
      </c>
      <c r="M1019" s="188">
        <v>0.1</v>
      </c>
      <c r="N1019" s="188">
        <v>0</v>
      </c>
      <c r="O1019" s="188"/>
      <c r="P1019" s="188" t="s">
        <v>13</v>
      </c>
    </row>
    <row r="1020" spans="1:16" x14ac:dyDescent="0.25">
      <c r="A1020" s="182" t="s">
        <v>2510</v>
      </c>
      <c r="B1020" s="183">
        <v>8699511098952</v>
      </c>
      <c r="C1020" s="184" t="s">
        <v>2511</v>
      </c>
      <c r="D1020" s="205"/>
      <c r="E1020" s="181" t="s">
        <v>2512</v>
      </c>
      <c r="F1020" s="9"/>
      <c r="G1020" s="178">
        <v>42395</v>
      </c>
      <c r="H1020" s="178"/>
      <c r="I1020" s="178"/>
      <c r="J1020" s="185" t="s">
        <v>276</v>
      </c>
      <c r="K1020" s="188">
        <v>0.28000000000000003</v>
      </c>
      <c r="L1020" s="188">
        <v>0.18</v>
      </c>
      <c r="M1020" s="188">
        <v>0.1</v>
      </c>
      <c r="N1020" s="188">
        <v>0</v>
      </c>
      <c r="O1020" s="188"/>
      <c r="P1020" s="188" t="s">
        <v>13</v>
      </c>
    </row>
    <row r="1021" spans="1:16" ht="24" x14ac:dyDescent="0.25">
      <c r="A1021" s="182" t="s">
        <v>2513</v>
      </c>
      <c r="B1021" s="183">
        <v>8699788750294</v>
      </c>
      <c r="C1021" s="184" t="s">
        <v>2514</v>
      </c>
      <c r="D1021" s="191"/>
      <c r="E1021" s="181" t="s">
        <v>2515</v>
      </c>
      <c r="F1021" s="211"/>
      <c r="G1021" s="178"/>
      <c r="H1021" s="178"/>
      <c r="I1021" s="178"/>
      <c r="J1021" s="185" t="s">
        <v>12</v>
      </c>
      <c r="K1021" s="188">
        <v>0.4</v>
      </c>
      <c r="L1021" s="188">
        <v>0.1</v>
      </c>
      <c r="M1021" s="188">
        <v>0</v>
      </c>
      <c r="N1021" s="188">
        <v>0</v>
      </c>
      <c r="O1021" s="188"/>
      <c r="P1021" s="188" t="s">
        <v>13</v>
      </c>
    </row>
    <row r="1022" spans="1:16" x14ac:dyDescent="0.25">
      <c r="A1022" s="181" t="s">
        <v>2516</v>
      </c>
      <c r="B1022" s="183">
        <v>8699514095675</v>
      </c>
      <c r="C1022" s="184" t="s">
        <v>2517</v>
      </c>
      <c r="D1022" s="183"/>
      <c r="E1022" s="181" t="s">
        <v>2509</v>
      </c>
      <c r="F1022" s="181"/>
      <c r="G1022" s="215">
        <v>45094</v>
      </c>
      <c r="H1022" s="181"/>
      <c r="I1022" s="181"/>
      <c r="J1022" s="185" t="s">
        <v>276</v>
      </c>
      <c r="K1022" s="188">
        <v>0.28000000000000003</v>
      </c>
      <c r="L1022" s="188">
        <v>0.18</v>
      </c>
      <c r="M1022" s="188">
        <v>0.1</v>
      </c>
      <c r="N1022" s="188">
        <v>0</v>
      </c>
      <c r="O1022" s="181"/>
      <c r="P1022" s="188" t="s">
        <v>13</v>
      </c>
    </row>
    <row r="1023" spans="1:16" x14ac:dyDescent="0.25">
      <c r="A1023" s="181" t="s">
        <v>2518</v>
      </c>
      <c r="B1023" s="183">
        <v>8699514095682</v>
      </c>
      <c r="C1023" s="184" t="s">
        <v>2519</v>
      </c>
      <c r="D1023" s="183"/>
      <c r="E1023" s="181" t="s">
        <v>2512</v>
      </c>
      <c r="F1023" s="181"/>
      <c r="G1023" s="215">
        <v>45094</v>
      </c>
      <c r="H1023" s="181"/>
      <c r="I1023" s="181"/>
      <c r="J1023" s="185" t="s">
        <v>276</v>
      </c>
      <c r="K1023" s="188">
        <v>0.28000000000000003</v>
      </c>
      <c r="L1023" s="188">
        <v>0.18</v>
      </c>
      <c r="M1023" s="188">
        <v>0.1</v>
      </c>
      <c r="N1023" s="188">
        <v>0</v>
      </c>
      <c r="O1023" s="181"/>
      <c r="P1023" s="188" t="s">
        <v>13</v>
      </c>
    </row>
    <row r="1024" spans="1:16" ht="24" x14ac:dyDescent="0.25">
      <c r="A1024" s="182" t="s">
        <v>2520</v>
      </c>
      <c r="B1024" s="183">
        <v>8681801640750</v>
      </c>
      <c r="C1024" s="184" t="s">
        <v>2521</v>
      </c>
      <c r="D1024" s="186"/>
      <c r="E1024" s="181" t="s">
        <v>2522</v>
      </c>
      <c r="F1024" s="181"/>
      <c r="G1024" s="178">
        <v>44070</v>
      </c>
      <c r="H1024" s="178"/>
      <c r="I1024" s="178"/>
      <c r="J1024" s="185" t="s">
        <v>12</v>
      </c>
      <c r="K1024" s="188">
        <v>0.49</v>
      </c>
      <c r="L1024" s="188">
        <v>0.31</v>
      </c>
      <c r="M1024" s="188">
        <v>0.21</v>
      </c>
      <c r="N1024" s="188">
        <v>0.21</v>
      </c>
      <c r="O1024" s="188">
        <v>0.21</v>
      </c>
      <c r="P1024" s="188" t="s">
        <v>13</v>
      </c>
    </row>
    <row r="1025" spans="1:16" ht="24" x14ac:dyDescent="0.25">
      <c r="A1025" s="182" t="s">
        <v>2523</v>
      </c>
      <c r="B1025" s="183">
        <v>8681801640767</v>
      </c>
      <c r="C1025" s="184" t="s">
        <v>2524</v>
      </c>
      <c r="D1025" s="186"/>
      <c r="E1025" s="181" t="s">
        <v>2525</v>
      </c>
      <c r="F1025" s="211"/>
      <c r="G1025" s="178" t="s">
        <v>19044</v>
      </c>
      <c r="H1025" s="178"/>
      <c r="I1025" s="178"/>
      <c r="J1025" s="185" t="s">
        <v>12</v>
      </c>
      <c r="K1025" s="188">
        <v>0.36</v>
      </c>
      <c r="L1025" s="188">
        <v>0.18</v>
      </c>
      <c r="M1025" s="188">
        <v>0.08</v>
      </c>
      <c r="N1025" s="188">
        <v>0.08</v>
      </c>
      <c r="O1025" s="188">
        <v>0.08</v>
      </c>
      <c r="P1025" s="188" t="s">
        <v>13</v>
      </c>
    </row>
    <row r="1026" spans="1:16" x14ac:dyDescent="0.25">
      <c r="A1026" s="190" t="s">
        <v>2526</v>
      </c>
      <c r="B1026" s="183">
        <v>8681801640927</v>
      </c>
      <c r="C1026" s="66" t="s">
        <v>2527</v>
      </c>
      <c r="D1026" s="183"/>
      <c r="E1026" s="198"/>
      <c r="F1026" s="181"/>
      <c r="G1026" s="187">
        <v>44267</v>
      </c>
      <c r="H1026" s="178">
        <v>44546</v>
      </c>
      <c r="I1026" s="178">
        <v>44420</v>
      </c>
      <c r="J1026" s="185" t="s">
        <v>276</v>
      </c>
      <c r="K1026" s="188">
        <v>0.66</v>
      </c>
      <c r="L1026" s="188">
        <v>0.56000000000000005</v>
      </c>
      <c r="M1026" s="188">
        <v>0.48</v>
      </c>
      <c r="N1026" s="188">
        <v>0.38</v>
      </c>
      <c r="O1026" s="188">
        <v>0.38</v>
      </c>
      <c r="P1026" s="188" t="s">
        <v>13</v>
      </c>
    </row>
    <row r="1027" spans="1:16" ht="24" x14ac:dyDescent="0.25">
      <c r="A1027" s="182" t="s">
        <v>2528</v>
      </c>
      <c r="B1027" s="183">
        <v>8681801640934</v>
      </c>
      <c r="C1027" s="184" t="s">
        <v>2529</v>
      </c>
      <c r="D1027" s="40"/>
      <c r="E1027" s="198" t="s">
        <v>2530</v>
      </c>
      <c r="F1027" s="198" t="s">
        <v>1442</v>
      </c>
      <c r="G1027" s="178" t="s">
        <v>19045</v>
      </c>
      <c r="H1027" s="178">
        <v>45072</v>
      </c>
      <c r="I1027" s="178">
        <v>44420</v>
      </c>
      <c r="J1027" s="185" t="s">
        <v>276</v>
      </c>
      <c r="K1027" s="188">
        <v>0.63</v>
      </c>
      <c r="L1027" s="188">
        <v>0.53</v>
      </c>
      <c r="M1027" s="188">
        <v>0.45</v>
      </c>
      <c r="N1027" s="188">
        <v>0.35</v>
      </c>
      <c r="O1027" s="188">
        <v>0.35</v>
      </c>
      <c r="P1027" s="188" t="s">
        <v>13</v>
      </c>
    </row>
    <row r="1028" spans="1:16" ht="24" x14ac:dyDescent="0.25">
      <c r="A1028" s="181" t="s">
        <v>2531</v>
      </c>
      <c r="B1028" s="199">
        <v>8680760120037</v>
      </c>
      <c r="C1028" s="180" t="s">
        <v>2532</v>
      </c>
      <c r="D1028" s="134"/>
      <c r="E1028" s="188" t="s">
        <v>2533</v>
      </c>
      <c r="F1028" s="31"/>
      <c r="G1028" s="201">
        <v>45234</v>
      </c>
      <c r="H1028" s="31"/>
      <c r="I1028" s="31"/>
      <c r="J1028" s="185" t="s">
        <v>12</v>
      </c>
      <c r="K1028" s="188">
        <v>0.4</v>
      </c>
      <c r="L1028" s="188">
        <v>0.1</v>
      </c>
      <c r="M1028" s="188">
        <v>0</v>
      </c>
      <c r="N1028" s="188">
        <v>0</v>
      </c>
      <c r="O1028" s="188"/>
      <c r="P1028" s="188" t="s">
        <v>13</v>
      </c>
    </row>
    <row r="1029" spans="1:16" x14ac:dyDescent="0.25">
      <c r="A1029" s="182" t="s">
        <v>2534</v>
      </c>
      <c r="B1029" s="191">
        <v>8699624760036</v>
      </c>
      <c r="C1029" s="184" t="s">
        <v>2535</v>
      </c>
      <c r="D1029" s="191">
        <v>8699569270935</v>
      </c>
      <c r="E1029" s="181"/>
      <c r="F1029" s="185"/>
      <c r="G1029" s="178">
        <v>42795</v>
      </c>
      <c r="H1029" s="187"/>
      <c r="I1029" s="187"/>
      <c r="J1029" s="185" t="s">
        <v>603</v>
      </c>
      <c r="K1029" s="188">
        <v>0.41</v>
      </c>
      <c r="L1029" s="188">
        <v>0.31</v>
      </c>
      <c r="M1029" s="188">
        <v>0.1</v>
      </c>
      <c r="N1029" s="188">
        <v>0</v>
      </c>
      <c r="O1029" s="188"/>
      <c r="P1029" s="188" t="s">
        <v>13</v>
      </c>
    </row>
    <row r="1030" spans="1:16" ht="24" x14ac:dyDescent="0.25">
      <c r="A1030" s="182" t="s">
        <v>2536</v>
      </c>
      <c r="B1030" s="183">
        <v>8699624090379</v>
      </c>
      <c r="C1030" s="184" t="s">
        <v>2537</v>
      </c>
      <c r="D1030" s="183" t="s">
        <v>19387</v>
      </c>
      <c r="E1030" s="181" t="s">
        <v>2538</v>
      </c>
      <c r="F1030" s="1"/>
      <c r="G1030" s="187">
        <v>41858</v>
      </c>
      <c r="H1030" s="187"/>
      <c r="I1030" s="187"/>
      <c r="J1030" s="185" t="s">
        <v>603</v>
      </c>
      <c r="K1030" s="188">
        <v>0.28000000000000003</v>
      </c>
      <c r="L1030" s="188">
        <v>0.18</v>
      </c>
      <c r="M1030" s="188">
        <v>0.1</v>
      </c>
      <c r="N1030" s="188">
        <v>0</v>
      </c>
      <c r="O1030" s="188"/>
      <c r="P1030" s="188" t="s">
        <v>13</v>
      </c>
    </row>
    <row r="1031" spans="1:16" ht="24" x14ac:dyDescent="0.25">
      <c r="A1031" s="182" t="s">
        <v>2539</v>
      </c>
      <c r="B1031" s="183">
        <v>8699624090386</v>
      </c>
      <c r="C1031" s="184" t="s">
        <v>2540</v>
      </c>
      <c r="D1031" s="183" t="s">
        <v>19388</v>
      </c>
      <c r="E1031" s="181" t="s">
        <v>2541</v>
      </c>
      <c r="F1031" s="193"/>
      <c r="G1031" s="187">
        <v>41858</v>
      </c>
      <c r="H1031" s="187"/>
      <c r="I1031" s="187"/>
      <c r="J1031" s="185" t="s">
        <v>603</v>
      </c>
      <c r="K1031" s="188">
        <v>0.28000000000000003</v>
      </c>
      <c r="L1031" s="188">
        <v>0.18</v>
      </c>
      <c r="M1031" s="188">
        <v>0.1</v>
      </c>
      <c r="N1031" s="188">
        <v>0</v>
      </c>
      <c r="O1031" s="188"/>
      <c r="P1031" s="188" t="s">
        <v>13</v>
      </c>
    </row>
    <row r="1032" spans="1:16" ht="24" x14ac:dyDescent="0.25">
      <c r="A1032" s="182" t="s">
        <v>2542</v>
      </c>
      <c r="B1032" s="183">
        <v>8699624090393</v>
      </c>
      <c r="C1032" s="184" t="s">
        <v>2543</v>
      </c>
      <c r="D1032" s="183" t="s">
        <v>19389</v>
      </c>
      <c r="E1032" s="181" t="s">
        <v>2544</v>
      </c>
      <c r="F1032" s="1"/>
      <c r="G1032" s="187">
        <v>41858</v>
      </c>
      <c r="H1032" s="187"/>
      <c r="I1032" s="187"/>
      <c r="J1032" s="185" t="s">
        <v>603</v>
      </c>
      <c r="K1032" s="188">
        <v>0.28000000000000003</v>
      </c>
      <c r="L1032" s="188">
        <v>0.18</v>
      </c>
      <c r="M1032" s="188">
        <v>0.1</v>
      </c>
      <c r="N1032" s="188">
        <v>0</v>
      </c>
      <c r="O1032" s="188"/>
      <c r="P1032" s="188" t="s">
        <v>13</v>
      </c>
    </row>
    <row r="1033" spans="1:16" ht="24" x14ac:dyDescent="0.25">
      <c r="A1033" s="182" t="s">
        <v>2545</v>
      </c>
      <c r="B1033" s="183">
        <v>8699624090362</v>
      </c>
      <c r="C1033" s="184" t="s">
        <v>2546</v>
      </c>
      <c r="D1033" s="183" t="s">
        <v>19390</v>
      </c>
      <c r="E1033" s="181" t="s">
        <v>2547</v>
      </c>
      <c r="F1033" s="1"/>
      <c r="G1033" s="187">
        <v>41858</v>
      </c>
      <c r="H1033" s="187"/>
      <c r="I1033" s="187"/>
      <c r="J1033" s="185" t="s">
        <v>603</v>
      </c>
      <c r="K1033" s="188">
        <v>0.28000000000000003</v>
      </c>
      <c r="L1033" s="188">
        <v>0.18</v>
      </c>
      <c r="M1033" s="188">
        <v>0.1</v>
      </c>
      <c r="N1033" s="188">
        <v>0</v>
      </c>
      <c r="O1033" s="188"/>
      <c r="P1033" s="188" t="s">
        <v>13</v>
      </c>
    </row>
    <row r="1034" spans="1:16" ht="24" x14ac:dyDescent="0.25">
      <c r="A1034" s="182" t="s">
        <v>2548</v>
      </c>
      <c r="B1034" s="183">
        <v>8681728340023</v>
      </c>
      <c r="C1034" s="184" t="s">
        <v>2549</v>
      </c>
      <c r="D1034" s="146"/>
      <c r="E1034" s="190" t="s">
        <v>689</v>
      </c>
      <c r="F1034" s="12" t="s">
        <v>690</v>
      </c>
      <c r="G1034" s="178">
        <v>43874</v>
      </c>
      <c r="H1034" s="178"/>
      <c r="I1034" s="178"/>
      <c r="J1034" s="185" t="s">
        <v>12</v>
      </c>
      <c r="K1034" s="188">
        <v>0.28000000000000003</v>
      </c>
      <c r="L1034" s="188">
        <v>0.1</v>
      </c>
      <c r="M1034" s="188">
        <v>0</v>
      </c>
      <c r="N1034" s="188">
        <v>0</v>
      </c>
      <c r="O1034" s="188"/>
      <c r="P1034" s="188" t="s">
        <v>13</v>
      </c>
    </row>
    <row r="1035" spans="1:16" ht="24" x14ac:dyDescent="0.25">
      <c r="A1035" s="182" t="s">
        <v>2550</v>
      </c>
      <c r="B1035" s="183">
        <v>8699814270048</v>
      </c>
      <c r="C1035" s="184" t="s">
        <v>2551</v>
      </c>
      <c r="D1035" s="186"/>
      <c r="E1035" s="181" t="s">
        <v>2552</v>
      </c>
      <c r="F1035" s="188"/>
      <c r="G1035" s="178"/>
      <c r="H1035" s="178"/>
      <c r="I1035" s="178"/>
      <c r="J1035" s="185" t="s">
        <v>12</v>
      </c>
      <c r="K1035" s="188">
        <v>0.4</v>
      </c>
      <c r="L1035" s="188">
        <v>0.1</v>
      </c>
      <c r="M1035" s="188">
        <v>0</v>
      </c>
      <c r="N1035" s="188">
        <v>0</v>
      </c>
      <c r="O1035" s="188"/>
      <c r="P1035" s="188" t="s">
        <v>13</v>
      </c>
    </row>
    <row r="1036" spans="1:16" ht="24" x14ac:dyDescent="0.25">
      <c r="A1036" s="185" t="s">
        <v>18734</v>
      </c>
      <c r="B1036" s="191">
        <v>8699788460018</v>
      </c>
      <c r="C1036" s="192" t="s">
        <v>18735</v>
      </c>
      <c r="D1036" s="252"/>
      <c r="E1036" s="219"/>
      <c r="F1036" s="219"/>
      <c r="G1036" s="178">
        <v>45924</v>
      </c>
      <c r="H1036" s="252"/>
      <c r="I1036" s="252"/>
      <c r="J1036" s="185" t="s">
        <v>12</v>
      </c>
      <c r="K1036" s="188">
        <v>0.28000000000000003</v>
      </c>
      <c r="L1036" s="188">
        <v>0.1</v>
      </c>
      <c r="M1036" s="188">
        <v>0</v>
      </c>
      <c r="N1036" s="188">
        <v>0</v>
      </c>
      <c r="O1036" s="188"/>
      <c r="P1036" s="193" t="s">
        <v>13</v>
      </c>
    </row>
    <row r="1037" spans="1:16" ht="24" x14ac:dyDescent="0.25">
      <c r="A1037" s="182" t="s">
        <v>2553</v>
      </c>
      <c r="B1037" s="183">
        <v>8681728340016</v>
      </c>
      <c r="C1037" s="184" t="s">
        <v>2554</v>
      </c>
      <c r="D1037" s="205"/>
      <c r="E1037" s="181" t="s">
        <v>2555</v>
      </c>
      <c r="F1037" s="9"/>
      <c r="G1037" s="178">
        <v>43220</v>
      </c>
      <c r="H1037" s="178"/>
      <c r="I1037" s="178"/>
      <c r="J1037" s="185" t="s">
        <v>12</v>
      </c>
      <c r="K1037" s="188">
        <v>0.28000000000000003</v>
      </c>
      <c r="L1037" s="188">
        <v>0.1</v>
      </c>
      <c r="M1037" s="188">
        <v>0</v>
      </c>
      <c r="N1037" s="188">
        <v>0</v>
      </c>
      <c r="O1037" s="188"/>
      <c r="P1037" s="188" t="s">
        <v>13</v>
      </c>
    </row>
    <row r="1038" spans="1:16" ht="24" x14ac:dyDescent="0.25">
      <c r="A1038" s="182" t="s">
        <v>2556</v>
      </c>
      <c r="B1038" s="183">
        <v>8681911640015</v>
      </c>
      <c r="C1038" s="184" t="s">
        <v>2557</v>
      </c>
      <c r="D1038" s="183"/>
      <c r="E1038" s="181" t="s">
        <v>2522</v>
      </c>
      <c r="F1038" s="181"/>
      <c r="G1038" s="187">
        <v>42471</v>
      </c>
      <c r="H1038" s="187"/>
      <c r="I1038" s="187"/>
      <c r="J1038" s="185" t="s">
        <v>12</v>
      </c>
      <c r="K1038" s="188">
        <v>0.4</v>
      </c>
      <c r="L1038" s="188">
        <v>0.1</v>
      </c>
      <c r="M1038" s="188">
        <v>0</v>
      </c>
      <c r="N1038" s="188">
        <v>0</v>
      </c>
      <c r="O1038" s="188"/>
      <c r="P1038" s="188" t="s">
        <v>13</v>
      </c>
    </row>
    <row r="1039" spans="1:16" ht="24" x14ac:dyDescent="0.25">
      <c r="A1039" s="182" t="s">
        <v>2558</v>
      </c>
      <c r="B1039" s="183">
        <v>8681911510011</v>
      </c>
      <c r="C1039" s="184" t="s">
        <v>2559</v>
      </c>
      <c r="D1039" s="183"/>
      <c r="E1039" s="181" t="s">
        <v>2525</v>
      </c>
      <c r="F1039" s="14"/>
      <c r="G1039" s="178" t="s">
        <v>19046</v>
      </c>
      <c r="H1039" s="178"/>
      <c r="I1039" s="178"/>
      <c r="J1039" s="185" t="s">
        <v>12</v>
      </c>
      <c r="K1039" s="188">
        <v>0.28000000000000003</v>
      </c>
      <c r="L1039" s="188">
        <v>0.1</v>
      </c>
      <c r="M1039" s="188">
        <v>0</v>
      </c>
      <c r="N1039" s="188">
        <v>0</v>
      </c>
      <c r="O1039" s="188"/>
      <c r="P1039" s="188" t="s">
        <v>13</v>
      </c>
    </row>
    <row r="1040" spans="1:16" ht="24" x14ac:dyDescent="0.25">
      <c r="A1040" s="182" t="s">
        <v>2560</v>
      </c>
      <c r="B1040" s="183">
        <v>8699546755141</v>
      </c>
      <c r="C1040" s="184" t="s">
        <v>2561</v>
      </c>
      <c r="D1040" s="186"/>
      <c r="E1040" s="181" t="s">
        <v>2562</v>
      </c>
      <c r="F1040" s="188"/>
      <c r="G1040" s="178"/>
      <c r="H1040" s="178"/>
      <c r="I1040" s="178"/>
      <c r="J1040" s="185" t="s">
        <v>12</v>
      </c>
      <c r="K1040" s="188">
        <v>0.28000000000000003</v>
      </c>
      <c r="L1040" s="188">
        <v>0.1</v>
      </c>
      <c r="M1040" s="188">
        <v>0</v>
      </c>
      <c r="N1040" s="188">
        <v>0</v>
      </c>
      <c r="O1040" s="188"/>
      <c r="P1040" s="188" t="s">
        <v>13</v>
      </c>
    </row>
    <row r="1041" spans="1:16" x14ac:dyDescent="0.25">
      <c r="A1041" s="197" t="s">
        <v>19236</v>
      </c>
      <c r="B1041" s="217">
        <v>8684071000170</v>
      </c>
      <c r="C1041" s="218" t="s">
        <v>19237</v>
      </c>
      <c r="D1041" s="179"/>
      <c r="E1041" s="179" t="s">
        <v>2206</v>
      </c>
      <c r="F1041" s="218"/>
      <c r="G1041" s="215">
        <v>46016</v>
      </c>
      <c r="H1041" s="179"/>
      <c r="I1041" s="179"/>
      <c r="J1041" s="185" t="s">
        <v>276</v>
      </c>
      <c r="K1041" s="188">
        <v>0.28000000000000003</v>
      </c>
      <c r="L1041" s="188">
        <v>0.18</v>
      </c>
      <c r="M1041" s="188">
        <v>0.1</v>
      </c>
      <c r="N1041" s="188">
        <v>0</v>
      </c>
      <c r="O1041" s="188"/>
      <c r="P1041" s="188" t="s">
        <v>13</v>
      </c>
    </row>
    <row r="1042" spans="1:16" ht="24" x14ac:dyDescent="0.25">
      <c r="A1042" s="181" t="s">
        <v>2563</v>
      </c>
      <c r="B1042" s="183">
        <v>8699591570669</v>
      </c>
      <c r="C1042" s="184" t="s">
        <v>2564</v>
      </c>
      <c r="D1042" s="181"/>
      <c r="E1042" s="197" t="s">
        <v>2565</v>
      </c>
      <c r="F1042" s="181"/>
      <c r="G1042" s="215">
        <v>45094</v>
      </c>
      <c r="H1042" s="11">
        <v>45828</v>
      </c>
      <c r="I1042" s="178">
        <v>45794</v>
      </c>
      <c r="J1042" s="179" t="s">
        <v>939</v>
      </c>
      <c r="K1042" s="188">
        <v>0.4</v>
      </c>
      <c r="L1042" s="188">
        <v>0.1</v>
      </c>
      <c r="M1042" s="188">
        <v>0</v>
      </c>
      <c r="N1042" s="188">
        <v>0</v>
      </c>
      <c r="O1042" s="188"/>
      <c r="P1042" s="188" t="s">
        <v>13</v>
      </c>
    </row>
    <row r="1043" spans="1:16" ht="24" x14ac:dyDescent="0.25">
      <c r="A1043" s="182" t="s">
        <v>2566</v>
      </c>
      <c r="B1043" s="183">
        <v>8680150570169</v>
      </c>
      <c r="C1043" s="184" t="s">
        <v>2567</v>
      </c>
      <c r="D1043" s="186"/>
      <c r="E1043" s="51" t="s">
        <v>2568</v>
      </c>
      <c r="F1043" s="211"/>
      <c r="G1043" s="178">
        <v>45702</v>
      </c>
      <c r="H1043" s="178"/>
      <c r="I1043" s="178"/>
      <c r="J1043" s="185" t="s">
        <v>12</v>
      </c>
      <c r="K1043" s="188">
        <v>0.28000000000000003</v>
      </c>
      <c r="L1043" s="188">
        <v>0.1</v>
      </c>
      <c r="M1043" s="188">
        <v>0</v>
      </c>
      <c r="N1043" s="188">
        <v>0</v>
      </c>
      <c r="O1043" s="188"/>
      <c r="P1043" s="188" t="s">
        <v>13</v>
      </c>
    </row>
    <row r="1044" spans="1:16" x14ac:dyDescent="0.25">
      <c r="A1044" s="182" t="s">
        <v>2569</v>
      </c>
      <c r="B1044" s="191">
        <v>8699591090020</v>
      </c>
      <c r="C1044" s="192" t="s">
        <v>2570</v>
      </c>
      <c r="D1044" s="186"/>
      <c r="E1044" s="181" t="s">
        <v>2571</v>
      </c>
      <c r="F1044" s="193"/>
      <c r="G1044" s="194">
        <v>42643</v>
      </c>
      <c r="H1044" s="178">
        <v>44189</v>
      </c>
      <c r="I1044" s="178">
        <v>44007</v>
      </c>
      <c r="J1044" s="185" t="s">
        <v>276</v>
      </c>
      <c r="K1044" s="188">
        <v>0.28000000000000003</v>
      </c>
      <c r="L1044" s="188">
        <v>0.18</v>
      </c>
      <c r="M1044" s="188">
        <v>0.1</v>
      </c>
      <c r="N1044" s="188">
        <v>0</v>
      </c>
      <c r="O1044" s="188"/>
      <c r="P1044" s="193" t="s">
        <v>13</v>
      </c>
    </row>
    <row r="1045" spans="1:16" x14ac:dyDescent="0.25">
      <c r="A1045" s="182" t="s">
        <v>2572</v>
      </c>
      <c r="B1045" s="183">
        <v>8699591090037</v>
      </c>
      <c r="C1045" s="184" t="s">
        <v>2573</v>
      </c>
      <c r="D1045" s="191"/>
      <c r="E1045" s="181" t="s">
        <v>2574</v>
      </c>
      <c r="F1045" s="188"/>
      <c r="G1045" s="178">
        <v>42692</v>
      </c>
      <c r="H1045" s="178">
        <v>45569</v>
      </c>
      <c r="I1045" s="178">
        <v>45401</v>
      </c>
      <c r="J1045" s="185" t="s">
        <v>276</v>
      </c>
      <c r="K1045" s="188">
        <v>0.4</v>
      </c>
      <c r="L1045" s="188">
        <v>0.3</v>
      </c>
      <c r="M1045" s="188">
        <v>0.22</v>
      </c>
      <c r="N1045" s="188">
        <v>0.12</v>
      </c>
      <c r="O1045" s="188">
        <v>0.12</v>
      </c>
      <c r="P1045" s="188" t="s">
        <v>13</v>
      </c>
    </row>
    <row r="1046" spans="1:16" ht="24" x14ac:dyDescent="0.25">
      <c r="A1046" s="182" t="s">
        <v>2575</v>
      </c>
      <c r="B1046" s="183">
        <v>8680150570046</v>
      </c>
      <c r="C1046" s="184" t="s">
        <v>2576</v>
      </c>
      <c r="D1046" s="264"/>
      <c r="E1046" s="207" t="s">
        <v>2577</v>
      </c>
      <c r="F1046" s="144" t="s">
        <v>2578</v>
      </c>
      <c r="G1046" s="178">
        <v>43635</v>
      </c>
      <c r="H1046" s="37"/>
      <c r="I1046" s="37"/>
      <c r="J1046" s="185" t="s">
        <v>12</v>
      </c>
      <c r="K1046" s="188">
        <v>0.34</v>
      </c>
      <c r="L1046" s="188">
        <v>0.16</v>
      </c>
      <c r="M1046" s="188">
        <v>0.06</v>
      </c>
      <c r="N1046" s="188">
        <v>0.06</v>
      </c>
      <c r="O1046" s="188">
        <v>0.06</v>
      </c>
      <c r="P1046" s="188" t="s">
        <v>13</v>
      </c>
    </row>
    <row r="1047" spans="1:16" ht="24" x14ac:dyDescent="0.25">
      <c r="A1047" s="182" t="s">
        <v>2579</v>
      </c>
      <c r="B1047" s="183">
        <v>8680150570039</v>
      </c>
      <c r="C1047" s="184" t="s">
        <v>2580</v>
      </c>
      <c r="D1047" s="258"/>
      <c r="E1047" s="181" t="s">
        <v>2581</v>
      </c>
      <c r="F1047" s="144" t="s">
        <v>2578</v>
      </c>
      <c r="G1047" s="178">
        <v>43411</v>
      </c>
      <c r="H1047" s="17"/>
      <c r="I1047" s="17"/>
      <c r="J1047" s="185" t="s">
        <v>12</v>
      </c>
      <c r="K1047" s="188">
        <v>0.64</v>
      </c>
      <c r="L1047" s="188">
        <v>0.46</v>
      </c>
      <c r="M1047" s="188">
        <v>0.36</v>
      </c>
      <c r="N1047" s="188">
        <v>0.36</v>
      </c>
      <c r="O1047" s="188">
        <v>0.36</v>
      </c>
      <c r="P1047" s="188" t="s">
        <v>13</v>
      </c>
    </row>
    <row r="1048" spans="1:16" ht="24" x14ac:dyDescent="0.25">
      <c r="A1048" s="182" t="s">
        <v>2582</v>
      </c>
      <c r="B1048" s="183">
        <v>8680150150026</v>
      </c>
      <c r="C1048" s="184" t="s">
        <v>2583</v>
      </c>
      <c r="D1048" s="205"/>
      <c r="E1048" s="181" t="s">
        <v>2584</v>
      </c>
      <c r="F1048" s="205"/>
      <c r="G1048" s="206">
        <v>41690</v>
      </c>
      <c r="H1048" s="206"/>
      <c r="I1048" s="206"/>
      <c r="J1048" s="185" t="s">
        <v>12</v>
      </c>
      <c r="K1048" s="188">
        <v>0.66</v>
      </c>
      <c r="L1048" s="188">
        <v>0.48</v>
      </c>
      <c r="M1048" s="188">
        <v>0.38</v>
      </c>
      <c r="N1048" s="188">
        <v>0.38</v>
      </c>
      <c r="O1048" s="188">
        <v>0.38</v>
      </c>
      <c r="P1048" s="188" t="s">
        <v>13</v>
      </c>
    </row>
    <row r="1049" spans="1:16" x14ac:dyDescent="0.25">
      <c r="A1049" s="197" t="s">
        <v>19296</v>
      </c>
      <c r="B1049" s="217">
        <v>8699591150427</v>
      </c>
      <c r="C1049" s="218" t="s">
        <v>19297</v>
      </c>
      <c r="D1049" s="179"/>
      <c r="E1049" s="179" t="s">
        <v>6235</v>
      </c>
      <c r="F1049" s="218"/>
      <c r="G1049" s="215">
        <v>46016</v>
      </c>
      <c r="H1049" s="179"/>
      <c r="I1049" s="179"/>
      <c r="J1049" s="185" t="s">
        <v>276</v>
      </c>
      <c r="K1049" s="188">
        <v>0.28000000000000003</v>
      </c>
      <c r="L1049" s="188">
        <v>0.18</v>
      </c>
      <c r="M1049" s="188">
        <v>0.1</v>
      </c>
      <c r="N1049" s="188">
        <v>0</v>
      </c>
      <c r="O1049" s="188"/>
      <c r="P1049" s="188" t="s">
        <v>13</v>
      </c>
    </row>
    <row r="1050" spans="1:16" ht="24" x14ac:dyDescent="0.25">
      <c r="A1050" s="182" t="s">
        <v>2585</v>
      </c>
      <c r="B1050" s="183">
        <v>8681624980026</v>
      </c>
      <c r="C1050" s="184" t="s">
        <v>2586</v>
      </c>
      <c r="D1050" s="191"/>
      <c r="E1050" s="181" t="s">
        <v>2587</v>
      </c>
      <c r="F1050" s="185" t="s">
        <v>873</v>
      </c>
      <c r="G1050" s="178">
        <v>39533</v>
      </c>
      <c r="H1050" s="178"/>
      <c r="I1050" s="178"/>
      <c r="J1050" s="185" t="s">
        <v>874</v>
      </c>
      <c r="K1050" s="188">
        <v>0.11</v>
      </c>
      <c r="L1050" s="188">
        <v>0.11</v>
      </c>
      <c r="M1050" s="188">
        <v>0.11</v>
      </c>
      <c r="N1050" s="188">
        <v>0</v>
      </c>
      <c r="O1050" s="188"/>
      <c r="P1050" s="188" t="s">
        <v>13</v>
      </c>
    </row>
    <row r="1051" spans="1:16" ht="24" x14ac:dyDescent="0.25">
      <c r="A1051" s="182" t="s">
        <v>2588</v>
      </c>
      <c r="B1051" s="183">
        <v>8681624980019</v>
      </c>
      <c r="C1051" s="184" t="s">
        <v>2589</v>
      </c>
      <c r="D1051" s="191"/>
      <c r="E1051" s="181" t="s">
        <v>2590</v>
      </c>
      <c r="F1051" s="185" t="s">
        <v>890</v>
      </c>
      <c r="G1051" s="178"/>
      <c r="H1051" s="178"/>
      <c r="I1051" s="178"/>
      <c r="J1051" s="185" t="s">
        <v>874</v>
      </c>
      <c r="K1051" s="188">
        <v>0.11</v>
      </c>
      <c r="L1051" s="188">
        <v>0.11</v>
      </c>
      <c r="M1051" s="188">
        <v>0.11</v>
      </c>
      <c r="N1051" s="188">
        <v>0</v>
      </c>
      <c r="O1051" s="188"/>
      <c r="P1051" s="188" t="s">
        <v>13</v>
      </c>
    </row>
    <row r="1052" spans="1:16" ht="24" x14ac:dyDescent="0.25">
      <c r="A1052" s="181" t="s">
        <v>2591</v>
      </c>
      <c r="B1052" s="199">
        <v>8681624980378</v>
      </c>
      <c r="C1052" s="66" t="s">
        <v>2592</v>
      </c>
      <c r="D1052" s="181"/>
      <c r="E1052" s="181" t="s">
        <v>2593</v>
      </c>
      <c r="F1052" s="181" t="s">
        <v>2594</v>
      </c>
      <c r="G1052" s="201">
        <v>44415</v>
      </c>
      <c r="H1052" s="181"/>
      <c r="I1052" s="181"/>
      <c r="J1052" s="185" t="s">
        <v>874</v>
      </c>
      <c r="K1052" s="188">
        <v>0.11</v>
      </c>
      <c r="L1052" s="188">
        <v>0.11</v>
      </c>
      <c r="M1052" s="188">
        <v>0.11</v>
      </c>
      <c r="N1052" s="188">
        <v>0</v>
      </c>
      <c r="O1052" s="4"/>
      <c r="P1052" s="188" t="s">
        <v>13</v>
      </c>
    </row>
    <row r="1053" spans="1:16" ht="24" x14ac:dyDescent="0.25">
      <c r="A1053" s="182" t="s">
        <v>2595</v>
      </c>
      <c r="B1053" s="183">
        <v>8681624980057</v>
      </c>
      <c r="C1053" s="184" t="s">
        <v>2596</v>
      </c>
      <c r="D1053" s="191"/>
      <c r="E1053" s="181" t="s">
        <v>2597</v>
      </c>
      <c r="F1053" s="211"/>
      <c r="G1053" s="178"/>
      <c r="H1053" s="178"/>
      <c r="I1053" s="178"/>
      <c r="J1053" s="185" t="s">
        <v>874</v>
      </c>
      <c r="K1053" s="188">
        <v>0.11</v>
      </c>
      <c r="L1053" s="188">
        <v>0.11</v>
      </c>
      <c r="M1053" s="188">
        <v>0.11</v>
      </c>
      <c r="N1053" s="188">
        <v>0</v>
      </c>
      <c r="O1053" s="188"/>
      <c r="P1053" s="188" t="s">
        <v>13</v>
      </c>
    </row>
    <row r="1054" spans="1:16" ht="24" x14ac:dyDescent="0.25">
      <c r="A1054" s="183" t="s">
        <v>2598</v>
      </c>
      <c r="B1054" s="182">
        <v>8680150090209</v>
      </c>
      <c r="C1054" s="184" t="s">
        <v>2599</v>
      </c>
      <c r="D1054" s="183">
        <v>8699591090426</v>
      </c>
      <c r="E1054" s="181" t="s">
        <v>1726</v>
      </c>
      <c r="F1054" s="193" t="s">
        <v>1727</v>
      </c>
      <c r="G1054" s="214">
        <v>44972</v>
      </c>
      <c r="H1054" s="178"/>
      <c r="I1054" s="178"/>
      <c r="J1054" s="185" t="s">
        <v>276</v>
      </c>
      <c r="K1054" s="188">
        <v>0.28000000000000003</v>
      </c>
      <c r="L1054" s="188">
        <v>0.18</v>
      </c>
      <c r="M1054" s="188">
        <v>0.1</v>
      </c>
      <c r="N1054" s="188">
        <v>0</v>
      </c>
      <c r="O1054" s="188"/>
      <c r="P1054" s="188" t="s">
        <v>13</v>
      </c>
    </row>
    <row r="1055" spans="1:16" ht="24" x14ac:dyDescent="0.25">
      <c r="A1055" s="182" t="s">
        <v>2600</v>
      </c>
      <c r="B1055" s="182">
        <v>8680150090247</v>
      </c>
      <c r="C1055" s="184" t="s">
        <v>2601</v>
      </c>
      <c r="D1055" s="183">
        <v>8699591090471</v>
      </c>
      <c r="E1055" s="179" t="s">
        <v>1730</v>
      </c>
      <c r="F1055" s="179" t="s">
        <v>1731</v>
      </c>
      <c r="G1055" s="215">
        <v>44728</v>
      </c>
      <c r="H1055" s="67">
        <v>44904</v>
      </c>
      <c r="I1055" s="215">
        <v>44883</v>
      </c>
      <c r="J1055" s="185" t="s">
        <v>276</v>
      </c>
      <c r="K1055" s="188">
        <v>0.28000000000000003</v>
      </c>
      <c r="L1055" s="188">
        <v>0.18</v>
      </c>
      <c r="M1055" s="188">
        <v>0.1</v>
      </c>
      <c r="N1055" s="188">
        <v>0</v>
      </c>
      <c r="O1055" s="188"/>
      <c r="P1055" s="188" t="s">
        <v>13</v>
      </c>
    </row>
    <row r="1056" spans="1:16" ht="24" x14ac:dyDescent="0.25">
      <c r="A1056" s="182" t="s">
        <v>2602</v>
      </c>
      <c r="B1056" s="191">
        <v>8680199022469</v>
      </c>
      <c r="C1056" s="192" t="s">
        <v>2603</v>
      </c>
      <c r="D1056" s="32"/>
      <c r="E1056" s="181" t="s">
        <v>2604</v>
      </c>
      <c r="F1056" s="181"/>
      <c r="G1056" s="11">
        <v>45804</v>
      </c>
      <c r="H1056" s="32"/>
      <c r="I1056" s="32"/>
      <c r="J1056" s="185" t="s">
        <v>12</v>
      </c>
      <c r="K1056" s="188">
        <v>0.28000000000000003</v>
      </c>
      <c r="L1056" s="188">
        <v>0.1</v>
      </c>
      <c r="M1056" s="188">
        <v>0</v>
      </c>
      <c r="N1056" s="188">
        <v>0</v>
      </c>
      <c r="O1056" s="188"/>
      <c r="P1056" s="188" t="s">
        <v>13</v>
      </c>
    </row>
    <row r="1057" spans="1:16" ht="36" x14ac:dyDescent="0.25">
      <c r="A1057" s="182" t="s">
        <v>2605</v>
      </c>
      <c r="B1057" s="183">
        <v>8681308279194</v>
      </c>
      <c r="C1057" s="184" t="s">
        <v>2606</v>
      </c>
      <c r="D1057" s="134"/>
      <c r="E1057" s="219"/>
      <c r="F1057" s="219"/>
      <c r="G1057" s="202">
        <v>44504</v>
      </c>
      <c r="H1057" s="152"/>
      <c r="I1057" s="134"/>
      <c r="J1057" s="185" t="s">
        <v>603</v>
      </c>
      <c r="K1057" s="188">
        <v>0.41</v>
      </c>
      <c r="L1057" s="188">
        <v>0.31</v>
      </c>
      <c r="M1057" s="188">
        <v>0.1</v>
      </c>
      <c r="N1057" s="188">
        <v>0</v>
      </c>
      <c r="O1057" s="188"/>
      <c r="P1057" s="188" t="s">
        <v>13</v>
      </c>
    </row>
    <row r="1058" spans="1:16" ht="24" x14ac:dyDescent="0.25">
      <c r="A1058" s="182" t="s">
        <v>2607</v>
      </c>
      <c r="B1058" s="183">
        <v>8699680030074</v>
      </c>
      <c r="C1058" s="184" t="s">
        <v>2608</v>
      </c>
      <c r="D1058" s="197"/>
      <c r="E1058" s="179" t="s">
        <v>2460</v>
      </c>
      <c r="F1058" s="190"/>
      <c r="G1058" s="187">
        <v>42471</v>
      </c>
      <c r="H1058" s="187"/>
      <c r="I1058" s="187"/>
      <c r="J1058" s="185" t="s">
        <v>12</v>
      </c>
      <c r="K1058" s="188">
        <v>0.4</v>
      </c>
      <c r="L1058" s="188">
        <v>0.1</v>
      </c>
      <c r="M1058" s="188">
        <v>0</v>
      </c>
      <c r="N1058" s="188">
        <v>0</v>
      </c>
      <c r="O1058" s="188"/>
      <c r="P1058" s="188" t="s">
        <v>13</v>
      </c>
    </row>
    <row r="1059" spans="1:16" ht="24" x14ac:dyDescent="0.25">
      <c r="A1059" s="182" t="s">
        <v>2609</v>
      </c>
      <c r="B1059" s="183">
        <v>8699680030050</v>
      </c>
      <c r="C1059" s="184" t="s">
        <v>2610</v>
      </c>
      <c r="D1059" s="197"/>
      <c r="E1059" s="181" t="s">
        <v>2463</v>
      </c>
      <c r="F1059" s="190"/>
      <c r="G1059" s="187">
        <v>42471</v>
      </c>
      <c r="H1059" s="187"/>
      <c r="I1059" s="187"/>
      <c r="J1059" s="185" t="s">
        <v>12</v>
      </c>
      <c r="K1059" s="188">
        <v>0.28000000000000003</v>
      </c>
      <c r="L1059" s="188">
        <v>0.1</v>
      </c>
      <c r="M1059" s="188">
        <v>0</v>
      </c>
      <c r="N1059" s="188">
        <v>0</v>
      </c>
      <c r="O1059" s="188"/>
      <c r="P1059" s="188" t="s">
        <v>13</v>
      </c>
    </row>
    <row r="1060" spans="1:16" ht="24" x14ac:dyDescent="0.25">
      <c r="A1060" s="181" t="s">
        <v>2611</v>
      </c>
      <c r="B1060" s="183">
        <v>8699680030302</v>
      </c>
      <c r="C1060" s="184" t="s">
        <v>2612</v>
      </c>
      <c r="D1060" s="181"/>
      <c r="E1060" s="197" t="s">
        <v>2463</v>
      </c>
      <c r="F1060" s="181"/>
      <c r="G1060" s="215">
        <v>45094</v>
      </c>
      <c r="H1060" s="11">
        <v>45884</v>
      </c>
      <c r="I1060" s="178">
        <v>45794</v>
      </c>
      <c r="J1060" s="179" t="s">
        <v>939</v>
      </c>
      <c r="K1060" s="188">
        <v>0.28000000000000003</v>
      </c>
      <c r="L1060" s="188">
        <v>0.1</v>
      </c>
      <c r="M1060" s="188">
        <v>0</v>
      </c>
      <c r="N1060" s="188">
        <v>0</v>
      </c>
      <c r="O1060" s="188"/>
      <c r="P1060" s="188" t="s">
        <v>13</v>
      </c>
    </row>
    <row r="1061" spans="1:16" ht="24" x14ac:dyDescent="0.25">
      <c r="A1061" s="182" t="s">
        <v>2613</v>
      </c>
      <c r="B1061" s="183">
        <v>8699680030067</v>
      </c>
      <c r="C1061" s="184" t="s">
        <v>2614</v>
      </c>
      <c r="D1061" s="208"/>
      <c r="E1061" s="179" t="s">
        <v>2466</v>
      </c>
      <c r="F1061" s="68"/>
      <c r="G1061" s="187">
        <v>42500</v>
      </c>
      <c r="H1061" s="187"/>
      <c r="I1061" s="187"/>
      <c r="J1061" s="185" t="s">
        <v>12</v>
      </c>
      <c r="K1061" s="188">
        <v>0.4</v>
      </c>
      <c r="L1061" s="188">
        <v>0.1</v>
      </c>
      <c r="M1061" s="188">
        <v>0</v>
      </c>
      <c r="N1061" s="188">
        <v>0</v>
      </c>
      <c r="O1061" s="188"/>
      <c r="P1061" s="188" t="s">
        <v>13</v>
      </c>
    </row>
    <row r="1062" spans="1:16" ht="24" x14ac:dyDescent="0.25">
      <c r="A1062" s="182" t="s">
        <v>2615</v>
      </c>
      <c r="B1062" s="183">
        <v>8699680030203</v>
      </c>
      <c r="C1062" s="184" t="s">
        <v>2616</v>
      </c>
      <c r="D1062" s="205"/>
      <c r="E1062" s="179" t="s">
        <v>2466</v>
      </c>
      <c r="F1062" s="9"/>
      <c r="G1062" s="178">
        <v>42968</v>
      </c>
      <c r="H1062" s="178"/>
      <c r="I1062" s="178"/>
      <c r="J1062" s="185" t="s">
        <v>12</v>
      </c>
      <c r="K1062" s="188">
        <v>0.4</v>
      </c>
      <c r="L1062" s="188">
        <v>0.1</v>
      </c>
      <c r="M1062" s="188">
        <v>0</v>
      </c>
      <c r="N1062" s="188">
        <v>0</v>
      </c>
      <c r="O1062" s="188"/>
      <c r="P1062" s="188" t="s">
        <v>13</v>
      </c>
    </row>
    <row r="1063" spans="1:16" ht="24" x14ac:dyDescent="0.25">
      <c r="A1063" s="182" t="s">
        <v>2617</v>
      </c>
      <c r="B1063" s="183">
        <v>8699541273503</v>
      </c>
      <c r="C1063" s="184" t="s">
        <v>2618</v>
      </c>
      <c r="D1063" s="186"/>
      <c r="E1063" s="181" t="s">
        <v>2619</v>
      </c>
      <c r="F1063" s="188"/>
      <c r="G1063" s="178"/>
      <c r="H1063" s="178"/>
      <c r="I1063" s="178"/>
      <c r="J1063" s="185" t="s">
        <v>12</v>
      </c>
      <c r="K1063" s="188">
        <v>0.28000000000000003</v>
      </c>
      <c r="L1063" s="188">
        <v>0.1</v>
      </c>
      <c r="M1063" s="188">
        <v>0</v>
      </c>
      <c r="N1063" s="188">
        <v>0</v>
      </c>
      <c r="O1063" s="188"/>
      <c r="P1063" s="188" t="s">
        <v>13</v>
      </c>
    </row>
    <row r="1064" spans="1:16" ht="24" x14ac:dyDescent="0.25">
      <c r="A1064" s="182" t="s">
        <v>2620</v>
      </c>
      <c r="B1064" s="183">
        <v>8699541273404</v>
      </c>
      <c r="C1064" s="184" t="s">
        <v>2621</v>
      </c>
      <c r="D1064" s="186"/>
      <c r="E1064" s="181" t="s">
        <v>2622</v>
      </c>
      <c r="F1064" s="211"/>
      <c r="G1064" s="178"/>
      <c r="H1064" s="178"/>
      <c r="I1064" s="178"/>
      <c r="J1064" s="185" t="s">
        <v>12</v>
      </c>
      <c r="K1064" s="188">
        <v>0.4</v>
      </c>
      <c r="L1064" s="188">
        <v>0.1</v>
      </c>
      <c r="M1064" s="188">
        <v>0</v>
      </c>
      <c r="N1064" s="188">
        <v>0</v>
      </c>
      <c r="O1064" s="188"/>
      <c r="P1064" s="188" t="s">
        <v>13</v>
      </c>
    </row>
    <row r="1065" spans="1:16" ht="24" x14ac:dyDescent="0.25">
      <c r="A1065" s="182" t="s">
        <v>2623</v>
      </c>
      <c r="B1065" s="183">
        <v>8699543010212</v>
      </c>
      <c r="C1065" s="184" t="s">
        <v>2624</v>
      </c>
      <c r="D1065" s="12" t="s">
        <v>71</v>
      </c>
      <c r="E1065" s="181" t="s">
        <v>2625</v>
      </c>
      <c r="F1065" s="12"/>
      <c r="G1065" s="178"/>
      <c r="H1065" s="178"/>
      <c r="I1065" s="178"/>
      <c r="J1065" s="185" t="s">
        <v>12</v>
      </c>
      <c r="K1065" s="188">
        <v>0.28000000000000003</v>
      </c>
      <c r="L1065" s="188">
        <v>0.1</v>
      </c>
      <c r="M1065" s="188">
        <v>0</v>
      </c>
      <c r="N1065" s="188">
        <v>0</v>
      </c>
      <c r="O1065" s="188"/>
      <c r="P1065" s="188" t="s">
        <v>13</v>
      </c>
    </row>
    <row r="1066" spans="1:16" ht="24" x14ac:dyDescent="0.25">
      <c r="A1066" s="182" t="s">
        <v>2626</v>
      </c>
      <c r="B1066" s="183">
        <v>8699543010137</v>
      </c>
      <c r="C1066" s="184" t="s">
        <v>2627</v>
      </c>
      <c r="D1066" s="186"/>
      <c r="E1066" s="181" t="s">
        <v>2625</v>
      </c>
      <c r="F1066" s="211"/>
      <c r="G1066" s="178"/>
      <c r="H1066" s="178"/>
      <c r="I1066" s="178"/>
      <c r="J1066" s="185" t="s">
        <v>12</v>
      </c>
      <c r="K1066" s="188">
        <v>0.62</v>
      </c>
      <c r="L1066" s="188">
        <v>0.32</v>
      </c>
      <c r="M1066" s="188">
        <v>0.22</v>
      </c>
      <c r="N1066" s="188">
        <v>0.22</v>
      </c>
      <c r="O1066" s="188">
        <v>0.22</v>
      </c>
      <c r="P1066" s="188" t="s">
        <v>13</v>
      </c>
    </row>
    <row r="1067" spans="1:16" ht="24" x14ac:dyDescent="0.25">
      <c r="A1067" s="182" t="s">
        <v>2628</v>
      </c>
      <c r="B1067" s="183">
        <v>8699543010144</v>
      </c>
      <c r="C1067" s="184" t="s">
        <v>2629</v>
      </c>
      <c r="D1067" s="12" t="s">
        <v>71</v>
      </c>
      <c r="E1067" s="181" t="s">
        <v>2625</v>
      </c>
      <c r="F1067" s="211"/>
      <c r="G1067" s="178"/>
      <c r="H1067" s="178"/>
      <c r="I1067" s="178"/>
      <c r="J1067" s="185" t="s">
        <v>12</v>
      </c>
      <c r="K1067" s="188">
        <v>0.4</v>
      </c>
      <c r="L1067" s="188">
        <v>0.1</v>
      </c>
      <c r="M1067" s="188">
        <v>0</v>
      </c>
      <c r="N1067" s="188">
        <v>0</v>
      </c>
      <c r="O1067" s="188"/>
      <c r="P1067" s="188" t="s">
        <v>13</v>
      </c>
    </row>
    <row r="1068" spans="1:16" ht="24" x14ac:dyDescent="0.25">
      <c r="A1068" s="182" t="s">
        <v>2630</v>
      </c>
      <c r="B1068" s="183">
        <v>8699543030012</v>
      </c>
      <c r="C1068" s="184" t="s">
        <v>2631</v>
      </c>
      <c r="D1068" s="191"/>
      <c r="E1068" s="181" t="s">
        <v>2632</v>
      </c>
      <c r="F1068" s="211"/>
      <c r="G1068" s="178">
        <v>39708</v>
      </c>
      <c r="H1068" s="178"/>
      <c r="I1068" s="178"/>
      <c r="J1068" s="185" t="s">
        <v>12</v>
      </c>
      <c r="K1068" s="188">
        <v>0.47140000000000004</v>
      </c>
      <c r="L1068" s="188">
        <v>0.1714</v>
      </c>
      <c r="M1068" s="188">
        <v>7.1400000000000005E-2</v>
      </c>
      <c r="N1068" s="188">
        <v>7.1400000000000005E-2</v>
      </c>
      <c r="O1068" s="188">
        <v>7.1400000000000005E-2</v>
      </c>
      <c r="P1068" s="188" t="s">
        <v>13</v>
      </c>
    </row>
    <row r="1069" spans="1:16" ht="24" x14ac:dyDescent="0.25">
      <c r="A1069" s="182" t="s">
        <v>2633</v>
      </c>
      <c r="B1069" s="183">
        <v>8699543030029</v>
      </c>
      <c r="C1069" s="184" t="s">
        <v>2634</v>
      </c>
      <c r="D1069" s="12" t="s">
        <v>71</v>
      </c>
      <c r="E1069" s="181" t="s">
        <v>2632</v>
      </c>
      <c r="F1069" s="12"/>
      <c r="G1069" s="178">
        <v>39584</v>
      </c>
      <c r="H1069" s="178"/>
      <c r="I1069" s="178"/>
      <c r="J1069" s="185" t="s">
        <v>12</v>
      </c>
      <c r="K1069" s="188">
        <v>0.4</v>
      </c>
      <c r="L1069" s="188">
        <v>0.1</v>
      </c>
      <c r="M1069" s="188">
        <v>0</v>
      </c>
      <c r="N1069" s="188">
        <v>0</v>
      </c>
      <c r="O1069" s="188"/>
      <c r="P1069" s="188" t="s">
        <v>13</v>
      </c>
    </row>
    <row r="1070" spans="1:16" ht="24" x14ac:dyDescent="0.25">
      <c r="A1070" s="182" t="s">
        <v>2635</v>
      </c>
      <c r="B1070" s="183">
        <v>8699543030036</v>
      </c>
      <c r="C1070" s="184" t="s">
        <v>2636</v>
      </c>
      <c r="D1070" s="12" t="s">
        <v>71</v>
      </c>
      <c r="E1070" s="181" t="s">
        <v>2632</v>
      </c>
      <c r="F1070" s="12"/>
      <c r="G1070" s="178">
        <v>40105</v>
      </c>
      <c r="H1070" s="178"/>
      <c r="I1070" s="178"/>
      <c r="J1070" s="185" t="s">
        <v>12</v>
      </c>
      <c r="K1070" s="188">
        <v>0.28549999999999998</v>
      </c>
      <c r="L1070" s="188">
        <v>0.1055</v>
      </c>
      <c r="M1070" s="188">
        <v>5.4999999999999997E-3</v>
      </c>
      <c r="N1070" s="188">
        <v>5.4999999999999997E-3</v>
      </c>
      <c r="O1070" s="188">
        <v>5.4999999999999997E-3</v>
      </c>
      <c r="P1070" s="188" t="s">
        <v>13</v>
      </c>
    </row>
    <row r="1071" spans="1:16" ht="24" x14ac:dyDescent="0.25">
      <c r="A1071" s="182" t="s">
        <v>2637</v>
      </c>
      <c r="B1071" s="183">
        <v>8699543030104</v>
      </c>
      <c r="C1071" s="184" t="s">
        <v>2638</v>
      </c>
      <c r="D1071" s="205"/>
      <c r="E1071" s="181" t="s">
        <v>2639</v>
      </c>
      <c r="F1071" s="205"/>
      <c r="G1071" s="206">
        <v>41690</v>
      </c>
      <c r="H1071" s="206"/>
      <c r="I1071" s="206"/>
      <c r="J1071" s="185" t="s">
        <v>12</v>
      </c>
      <c r="K1071" s="188">
        <v>0.4</v>
      </c>
      <c r="L1071" s="188">
        <v>0.1</v>
      </c>
      <c r="M1071" s="188">
        <v>0</v>
      </c>
      <c r="N1071" s="188">
        <v>0</v>
      </c>
      <c r="O1071" s="188"/>
      <c r="P1071" s="188" t="s">
        <v>13</v>
      </c>
    </row>
    <row r="1072" spans="1:16" ht="24" x14ac:dyDescent="0.25">
      <c r="A1072" s="182" t="s">
        <v>2640</v>
      </c>
      <c r="B1072" s="183">
        <v>8699543030111</v>
      </c>
      <c r="C1072" s="184" t="s">
        <v>2641</v>
      </c>
      <c r="D1072" s="205"/>
      <c r="E1072" s="181" t="s">
        <v>2639</v>
      </c>
      <c r="F1072" s="185"/>
      <c r="G1072" s="178">
        <v>41648</v>
      </c>
      <c r="H1072" s="178"/>
      <c r="I1072" s="178"/>
      <c r="J1072" s="185" t="s">
        <v>12</v>
      </c>
      <c r="K1072" s="188">
        <v>0.28000000000000003</v>
      </c>
      <c r="L1072" s="188">
        <v>0.1</v>
      </c>
      <c r="M1072" s="188">
        <v>0</v>
      </c>
      <c r="N1072" s="188">
        <v>0</v>
      </c>
      <c r="O1072" s="188"/>
      <c r="P1072" s="188" t="s">
        <v>13</v>
      </c>
    </row>
    <row r="1073" spans="1:16" ht="24" x14ac:dyDescent="0.25">
      <c r="A1073" s="182" t="s">
        <v>2642</v>
      </c>
      <c r="B1073" s="183">
        <v>8699738480011</v>
      </c>
      <c r="C1073" s="184" t="s">
        <v>2643</v>
      </c>
      <c r="D1073" s="182"/>
      <c r="E1073" s="181"/>
      <c r="F1073" s="188"/>
      <c r="G1073" s="194">
        <v>40515</v>
      </c>
      <c r="H1073" s="194"/>
      <c r="I1073" s="194"/>
      <c r="J1073" s="185" t="s">
        <v>12</v>
      </c>
      <c r="K1073" s="188">
        <v>0.4</v>
      </c>
      <c r="L1073" s="188">
        <v>0.1</v>
      </c>
      <c r="M1073" s="188">
        <v>0</v>
      </c>
      <c r="N1073" s="188">
        <v>0</v>
      </c>
      <c r="O1073" s="188"/>
      <c r="P1073" s="188" t="s">
        <v>13</v>
      </c>
    </row>
    <row r="1074" spans="1:16" ht="24" x14ac:dyDescent="0.25">
      <c r="A1074" s="182" t="s">
        <v>2644</v>
      </c>
      <c r="B1074" s="183">
        <v>8699738380700</v>
      </c>
      <c r="C1074" s="184" t="s">
        <v>2645</v>
      </c>
      <c r="D1074" s="182"/>
      <c r="E1074" s="181"/>
      <c r="F1074" s="188"/>
      <c r="G1074" s="194">
        <v>40515</v>
      </c>
      <c r="H1074" s="194"/>
      <c r="I1074" s="194"/>
      <c r="J1074" s="185" t="s">
        <v>12</v>
      </c>
      <c r="K1074" s="188">
        <v>0.4</v>
      </c>
      <c r="L1074" s="188">
        <v>0.1</v>
      </c>
      <c r="M1074" s="188">
        <v>0</v>
      </c>
      <c r="N1074" s="188">
        <v>0</v>
      </c>
      <c r="O1074" s="188"/>
      <c r="P1074" s="188" t="s">
        <v>13</v>
      </c>
    </row>
    <row r="1075" spans="1:16" ht="24" x14ac:dyDescent="0.25">
      <c r="A1075" s="182" t="s">
        <v>2646</v>
      </c>
      <c r="B1075" s="183">
        <v>8699820010126</v>
      </c>
      <c r="C1075" s="184" t="s">
        <v>2647</v>
      </c>
      <c r="D1075" s="186"/>
      <c r="E1075" s="181" t="s">
        <v>2648</v>
      </c>
      <c r="F1075" s="211"/>
      <c r="G1075" s="178"/>
      <c r="H1075" s="178"/>
      <c r="I1075" s="178"/>
      <c r="J1075" s="185" t="s">
        <v>12</v>
      </c>
      <c r="K1075" s="188">
        <v>0.28000000000000003</v>
      </c>
      <c r="L1075" s="188">
        <v>0.1</v>
      </c>
      <c r="M1075" s="188">
        <v>0</v>
      </c>
      <c r="N1075" s="188">
        <v>0</v>
      </c>
      <c r="O1075" s="188"/>
      <c r="P1075" s="188" t="s">
        <v>13</v>
      </c>
    </row>
    <row r="1076" spans="1:16" ht="24" x14ac:dyDescent="0.25">
      <c r="A1076" s="182" t="s">
        <v>2649</v>
      </c>
      <c r="B1076" s="183">
        <v>8699820010331</v>
      </c>
      <c r="C1076" s="184" t="s">
        <v>2650</v>
      </c>
      <c r="D1076" s="69"/>
      <c r="E1076" s="181" t="s">
        <v>2651</v>
      </c>
      <c r="F1076" s="211"/>
      <c r="G1076" s="178">
        <v>39841</v>
      </c>
      <c r="H1076" s="178"/>
      <c r="I1076" s="178"/>
      <c r="J1076" s="185" t="s">
        <v>12</v>
      </c>
      <c r="K1076" s="188">
        <v>0.28000000000000003</v>
      </c>
      <c r="L1076" s="188">
        <v>0.1</v>
      </c>
      <c r="M1076" s="188">
        <v>0</v>
      </c>
      <c r="N1076" s="188">
        <v>0</v>
      </c>
      <c r="O1076" s="188"/>
      <c r="P1076" s="188" t="s">
        <v>13</v>
      </c>
    </row>
    <row r="1077" spans="1:16" ht="24" x14ac:dyDescent="0.25">
      <c r="A1077" s="182" t="s">
        <v>2652</v>
      </c>
      <c r="B1077" s="183">
        <v>8699820010324</v>
      </c>
      <c r="C1077" s="184" t="s">
        <v>2653</v>
      </c>
      <c r="D1077" s="182"/>
      <c r="E1077" s="181" t="s">
        <v>2651</v>
      </c>
      <c r="F1077" s="188"/>
      <c r="G1077" s="178">
        <v>39841</v>
      </c>
      <c r="H1077" s="178"/>
      <c r="I1077" s="178"/>
      <c r="J1077" s="185" t="s">
        <v>12</v>
      </c>
      <c r="K1077" s="188">
        <v>0.755</v>
      </c>
      <c r="L1077" s="188">
        <v>0.57499999999999996</v>
      </c>
      <c r="M1077" s="188">
        <v>0.47499999999999998</v>
      </c>
      <c r="N1077" s="188">
        <v>0.47499999999999998</v>
      </c>
      <c r="O1077" s="188">
        <v>0.47499999999999998</v>
      </c>
      <c r="P1077" s="188" t="s">
        <v>13</v>
      </c>
    </row>
    <row r="1078" spans="1:16" ht="24" x14ac:dyDescent="0.25">
      <c r="A1078" s="182" t="s">
        <v>2654</v>
      </c>
      <c r="B1078" s="183">
        <v>8699548014444</v>
      </c>
      <c r="C1078" s="184" t="s">
        <v>2655</v>
      </c>
      <c r="D1078" s="186"/>
      <c r="E1078" s="181" t="s">
        <v>2651</v>
      </c>
      <c r="F1078" s="205"/>
      <c r="G1078" s="178">
        <v>41443</v>
      </c>
      <c r="H1078" s="178"/>
      <c r="I1078" s="178"/>
      <c r="J1078" s="185" t="s">
        <v>12</v>
      </c>
      <c r="K1078" s="188">
        <v>0.28000000000000003</v>
      </c>
      <c r="L1078" s="188">
        <v>0.1</v>
      </c>
      <c r="M1078" s="188">
        <v>0</v>
      </c>
      <c r="N1078" s="188">
        <v>0</v>
      </c>
      <c r="O1078" s="188"/>
      <c r="P1078" s="188" t="s">
        <v>13</v>
      </c>
    </row>
    <row r="1079" spans="1:16" ht="24" x14ac:dyDescent="0.25">
      <c r="A1079" s="182" t="s">
        <v>2656</v>
      </c>
      <c r="B1079" s="183">
        <v>8699820010058</v>
      </c>
      <c r="C1079" s="184" t="s">
        <v>2657</v>
      </c>
      <c r="D1079" s="191"/>
      <c r="E1079" s="181" t="s">
        <v>2658</v>
      </c>
      <c r="F1079" s="211"/>
      <c r="G1079" s="178"/>
      <c r="H1079" s="178"/>
      <c r="I1079" s="178"/>
      <c r="J1079" s="185" t="s">
        <v>12</v>
      </c>
      <c r="K1079" s="188">
        <v>0.4</v>
      </c>
      <c r="L1079" s="188">
        <v>0.22</v>
      </c>
      <c r="M1079" s="188">
        <v>0.12</v>
      </c>
      <c r="N1079" s="188">
        <v>0.12</v>
      </c>
      <c r="O1079" s="188">
        <v>0.12</v>
      </c>
      <c r="P1079" s="188" t="s">
        <v>13</v>
      </c>
    </row>
    <row r="1080" spans="1:16" x14ac:dyDescent="0.25">
      <c r="A1080" s="182" t="s">
        <v>2659</v>
      </c>
      <c r="B1080" s="183">
        <v>8699043890031</v>
      </c>
      <c r="C1080" s="184" t="s">
        <v>2660</v>
      </c>
      <c r="D1080" s="181"/>
      <c r="E1080" s="185" t="s">
        <v>19148</v>
      </c>
      <c r="F1080" s="70"/>
      <c r="G1080" s="216">
        <v>42902</v>
      </c>
      <c r="H1080" s="216"/>
      <c r="I1080" s="216"/>
      <c r="J1080" s="185" t="s">
        <v>603</v>
      </c>
      <c r="K1080" s="188">
        <v>0.28000000000000003</v>
      </c>
      <c r="L1080" s="188">
        <v>0.18</v>
      </c>
      <c r="M1080" s="188">
        <v>0.1</v>
      </c>
      <c r="N1080" s="188">
        <v>0</v>
      </c>
      <c r="O1080" s="188"/>
      <c r="P1080" s="82" t="s">
        <v>13</v>
      </c>
    </row>
    <row r="1081" spans="1:16" ht="24" x14ac:dyDescent="0.25">
      <c r="A1081" s="182" t="s">
        <v>2661</v>
      </c>
      <c r="B1081" s="183">
        <v>8699522480432</v>
      </c>
      <c r="C1081" s="184" t="s">
        <v>2662</v>
      </c>
      <c r="D1081" s="186"/>
      <c r="E1081" s="181" t="s">
        <v>2663</v>
      </c>
      <c r="F1081" s="211"/>
      <c r="G1081" s="178"/>
      <c r="H1081" s="178"/>
      <c r="I1081" s="178"/>
      <c r="J1081" s="185" t="s">
        <v>12</v>
      </c>
      <c r="K1081" s="188">
        <v>0.4</v>
      </c>
      <c r="L1081" s="188">
        <v>0.1</v>
      </c>
      <c r="M1081" s="188">
        <v>0</v>
      </c>
      <c r="N1081" s="188">
        <v>0</v>
      </c>
      <c r="O1081" s="188"/>
      <c r="P1081" s="188" t="s">
        <v>13</v>
      </c>
    </row>
    <row r="1082" spans="1:16" ht="24" x14ac:dyDescent="0.25">
      <c r="A1082" s="182" t="s">
        <v>2664</v>
      </c>
      <c r="B1082" s="183">
        <v>8699522356317</v>
      </c>
      <c r="C1082" s="184" t="s">
        <v>2665</v>
      </c>
      <c r="D1082" s="186"/>
      <c r="E1082" s="181" t="s">
        <v>2666</v>
      </c>
      <c r="F1082" s="211"/>
      <c r="G1082" s="178"/>
      <c r="H1082" s="178"/>
      <c r="I1082" s="178"/>
      <c r="J1082" s="185" t="s">
        <v>12</v>
      </c>
      <c r="K1082" s="188">
        <v>0.4</v>
      </c>
      <c r="L1082" s="188">
        <v>0.1</v>
      </c>
      <c r="M1082" s="188">
        <v>0</v>
      </c>
      <c r="N1082" s="188">
        <v>0</v>
      </c>
      <c r="O1082" s="188"/>
      <c r="P1082" s="188" t="s">
        <v>13</v>
      </c>
    </row>
    <row r="1083" spans="1:16" ht="24" x14ac:dyDescent="0.25">
      <c r="A1083" s="182" t="s">
        <v>2667</v>
      </c>
      <c r="B1083" s="183">
        <v>8699522386321</v>
      </c>
      <c r="C1083" s="184" t="s">
        <v>2668</v>
      </c>
      <c r="D1083" s="186"/>
      <c r="E1083" s="181" t="s">
        <v>2669</v>
      </c>
      <c r="F1083" s="211"/>
      <c r="G1083" s="178"/>
      <c r="H1083" s="178"/>
      <c r="I1083" s="178"/>
      <c r="J1083" s="185" t="s">
        <v>12</v>
      </c>
      <c r="K1083" s="188">
        <v>0.4</v>
      </c>
      <c r="L1083" s="188">
        <v>0.1</v>
      </c>
      <c r="M1083" s="188">
        <v>0</v>
      </c>
      <c r="N1083" s="188">
        <v>0</v>
      </c>
      <c r="O1083" s="188"/>
      <c r="P1083" s="188" t="s">
        <v>13</v>
      </c>
    </row>
    <row r="1084" spans="1:16" ht="24" x14ac:dyDescent="0.25">
      <c r="A1084" s="182" t="s">
        <v>2670</v>
      </c>
      <c r="B1084" s="183">
        <v>8699522490462</v>
      </c>
      <c r="C1084" s="184" t="s">
        <v>2671</v>
      </c>
      <c r="D1084" s="186"/>
      <c r="E1084" s="181"/>
      <c r="F1084" s="211"/>
      <c r="G1084" s="178"/>
      <c r="H1084" s="178"/>
      <c r="I1084" s="178"/>
      <c r="J1084" s="185" t="s">
        <v>12</v>
      </c>
      <c r="K1084" s="188">
        <v>0.4</v>
      </c>
      <c r="L1084" s="188">
        <v>0.1</v>
      </c>
      <c r="M1084" s="188">
        <v>0</v>
      </c>
      <c r="N1084" s="188">
        <v>0</v>
      </c>
      <c r="O1084" s="188"/>
      <c r="P1084" s="188" t="s">
        <v>13</v>
      </c>
    </row>
    <row r="1085" spans="1:16" ht="24" x14ac:dyDescent="0.25">
      <c r="A1085" s="182" t="s">
        <v>2672</v>
      </c>
      <c r="B1085" s="183">
        <v>8699522356331</v>
      </c>
      <c r="C1085" s="184" t="s">
        <v>2673</v>
      </c>
      <c r="D1085" s="186"/>
      <c r="E1085" s="181"/>
      <c r="F1085" s="211"/>
      <c r="G1085" s="178"/>
      <c r="H1085" s="178"/>
      <c r="I1085" s="178"/>
      <c r="J1085" s="185" t="s">
        <v>12</v>
      </c>
      <c r="K1085" s="188">
        <v>0.4</v>
      </c>
      <c r="L1085" s="188">
        <v>0.1</v>
      </c>
      <c r="M1085" s="188">
        <v>0</v>
      </c>
      <c r="N1085" s="188">
        <v>0</v>
      </c>
      <c r="O1085" s="188"/>
      <c r="P1085" s="188" t="s">
        <v>13</v>
      </c>
    </row>
    <row r="1086" spans="1:16" ht="24" x14ac:dyDescent="0.25">
      <c r="A1086" s="182" t="s">
        <v>2674</v>
      </c>
      <c r="B1086" s="183">
        <v>8699522386345</v>
      </c>
      <c r="C1086" s="184" t="s">
        <v>2675</v>
      </c>
      <c r="D1086" s="186"/>
      <c r="E1086" s="181"/>
      <c r="F1086" s="211"/>
      <c r="G1086" s="178"/>
      <c r="H1086" s="178"/>
      <c r="I1086" s="178"/>
      <c r="J1086" s="185" t="s">
        <v>12</v>
      </c>
      <c r="K1086" s="188">
        <v>0.4</v>
      </c>
      <c r="L1086" s="188">
        <v>0.1</v>
      </c>
      <c r="M1086" s="188">
        <v>0</v>
      </c>
      <c r="N1086" s="188">
        <v>0</v>
      </c>
      <c r="O1086" s="188"/>
      <c r="P1086" s="188" t="s">
        <v>13</v>
      </c>
    </row>
    <row r="1087" spans="1:16" ht="24" x14ac:dyDescent="0.25">
      <c r="A1087" s="182" t="s">
        <v>2676</v>
      </c>
      <c r="B1087" s="183">
        <v>8699839611475</v>
      </c>
      <c r="C1087" s="184" t="s">
        <v>2677</v>
      </c>
      <c r="D1087" s="183"/>
      <c r="E1087" s="181" t="s">
        <v>2678</v>
      </c>
      <c r="F1087" s="211"/>
      <c r="G1087" s="178"/>
      <c r="H1087" s="178"/>
      <c r="I1087" s="178"/>
      <c r="J1087" s="185" t="s">
        <v>12</v>
      </c>
      <c r="K1087" s="188">
        <v>0.4</v>
      </c>
      <c r="L1087" s="188">
        <v>0.1</v>
      </c>
      <c r="M1087" s="188">
        <v>0</v>
      </c>
      <c r="N1087" s="188">
        <v>0</v>
      </c>
      <c r="O1087" s="188"/>
      <c r="P1087" s="188" t="s">
        <v>13</v>
      </c>
    </row>
    <row r="1088" spans="1:16" ht="24" x14ac:dyDescent="0.25">
      <c r="A1088" s="182" t="s">
        <v>2679</v>
      </c>
      <c r="B1088" s="183">
        <v>8699839611482</v>
      </c>
      <c r="C1088" s="184" t="s">
        <v>2680</v>
      </c>
      <c r="D1088" s="183"/>
      <c r="E1088" s="181"/>
      <c r="F1088" s="211"/>
      <c r="G1088" s="178"/>
      <c r="H1088" s="178"/>
      <c r="I1088" s="178"/>
      <c r="J1088" s="185" t="s">
        <v>12</v>
      </c>
      <c r="K1088" s="188">
        <v>0.4</v>
      </c>
      <c r="L1088" s="188">
        <v>0.1</v>
      </c>
      <c r="M1088" s="188">
        <v>0</v>
      </c>
      <c r="N1088" s="188">
        <v>0</v>
      </c>
      <c r="O1088" s="188"/>
      <c r="P1088" s="188" t="s">
        <v>13</v>
      </c>
    </row>
    <row r="1089" spans="1:16" ht="24" x14ac:dyDescent="0.25">
      <c r="A1089" s="181" t="s">
        <v>2681</v>
      </c>
      <c r="B1089" s="199">
        <v>8699514760023</v>
      </c>
      <c r="C1089" s="66" t="s">
        <v>2682</v>
      </c>
      <c r="D1089" s="181"/>
      <c r="E1089" s="181" t="s">
        <v>2683</v>
      </c>
      <c r="F1089" s="197" t="s">
        <v>1251</v>
      </c>
      <c r="G1089" s="201">
        <v>44415</v>
      </c>
      <c r="H1089" s="181"/>
      <c r="I1089" s="181"/>
      <c r="J1089" s="185" t="s">
        <v>603</v>
      </c>
      <c r="K1089" s="188">
        <v>0.41</v>
      </c>
      <c r="L1089" s="188">
        <v>0.31</v>
      </c>
      <c r="M1089" s="188">
        <v>0.1</v>
      </c>
      <c r="N1089" s="188">
        <v>0</v>
      </c>
      <c r="O1089" s="4"/>
      <c r="P1089" s="188" t="s">
        <v>13</v>
      </c>
    </row>
    <row r="1090" spans="1:16" ht="24" x14ac:dyDescent="0.25">
      <c r="A1090" s="181" t="s">
        <v>2684</v>
      </c>
      <c r="B1090" s="199">
        <v>8699514760030</v>
      </c>
      <c r="C1090" s="66" t="s">
        <v>2685</v>
      </c>
      <c r="D1090" s="181"/>
      <c r="E1090" s="181" t="s">
        <v>2686</v>
      </c>
      <c r="F1090" s="197" t="s">
        <v>1255</v>
      </c>
      <c r="G1090" s="201">
        <v>44415</v>
      </c>
      <c r="H1090" s="181"/>
      <c r="I1090" s="181"/>
      <c r="J1090" s="185" t="s">
        <v>603</v>
      </c>
      <c r="K1090" s="188">
        <v>0.41</v>
      </c>
      <c r="L1090" s="188">
        <v>0.31</v>
      </c>
      <c r="M1090" s="188">
        <v>0.1</v>
      </c>
      <c r="N1090" s="188">
        <v>0</v>
      </c>
      <c r="O1090" s="4"/>
      <c r="P1090" s="188" t="s">
        <v>13</v>
      </c>
    </row>
    <row r="1091" spans="1:16" ht="24" x14ac:dyDescent="0.25">
      <c r="A1091" s="183" t="s">
        <v>2687</v>
      </c>
      <c r="B1091" s="183">
        <v>8699591090044</v>
      </c>
      <c r="C1091" s="184" t="s">
        <v>2688</v>
      </c>
      <c r="D1091" s="134"/>
      <c r="E1091" s="181" t="s">
        <v>1608</v>
      </c>
      <c r="F1091" s="219"/>
      <c r="G1091" s="178">
        <v>44363</v>
      </c>
      <c r="H1091" s="134"/>
      <c r="I1091" s="134"/>
      <c r="J1091" s="185" t="s">
        <v>12</v>
      </c>
      <c r="K1091" s="188">
        <v>0.67</v>
      </c>
      <c r="L1091" s="188">
        <v>0.49</v>
      </c>
      <c r="M1091" s="188">
        <v>0.39</v>
      </c>
      <c r="N1091" s="188">
        <v>0.39</v>
      </c>
      <c r="O1091" s="188">
        <v>0.39</v>
      </c>
      <c r="P1091" s="188" t="s">
        <v>13</v>
      </c>
    </row>
    <row r="1092" spans="1:16" ht="24" x14ac:dyDescent="0.25">
      <c r="A1092" s="182" t="s">
        <v>2689</v>
      </c>
      <c r="B1092" s="183">
        <v>8699591090051</v>
      </c>
      <c r="C1092" s="184" t="s">
        <v>2690</v>
      </c>
      <c r="D1092" s="208"/>
      <c r="E1092" s="181" t="s">
        <v>1608</v>
      </c>
      <c r="F1092" s="197"/>
      <c r="G1092" s="178">
        <v>42850</v>
      </c>
      <c r="H1092" s="178"/>
      <c r="I1092" s="178"/>
      <c r="J1092" s="185" t="s">
        <v>12</v>
      </c>
      <c r="K1092" s="188">
        <v>0.28000000000000003</v>
      </c>
      <c r="L1092" s="188">
        <v>0.1</v>
      </c>
      <c r="M1092" s="188">
        <v>0</v>
      </c>
      <c r="N1092" s="188">
        <v>0</v>
      </c>
      <c r="O1092" s="188"/>
      <c r="P1092" s="188" t="s">
        <v>13</v>
      </c>
    </row>
    <row r="1093" spans="1:16" ht="24" x14ac:dyDescent="0.25">
      <c r="A1093" s="182" t="s">
        <v>2691</v>
      </c>
      <c r="B1093" s="183">
        <v>8699828090052</v>
      </c>
      <c r="C1093" s="184" t="s">
        <v>2692</v>
      </c>
      <c r="D1093" s="7"/>
      <c r="E1093" s="181" t="s">
        <v>1608</v>
      </c>
      <c r="F1093" s="211"/>
      <c r="G1093" s="178"/>
      <c r="H1093" s="178"/>
      <c r="I1093" s="178"/>
      <c r="J1093" s="185" t="s">
        <v>12</v>
      </c>
      <c r="K1093" s="188">
        <v>0.28000000000000003</v>
      </c>
      <c r="L1093" s="188">
        <v>0.1</v>
      </c>
      <c r="M1093" s="188">
        <v>0</v>
      </c>
      <c r="N1093" s="188">
        <v>0</v>
      </c>
      <c r="O1093" s="188"/>
      <c r="P1093" s="188" t="s">
        <v>13</v>
      </c>
    </row>
    <row r="1094" spans="1:16" x14ac:dyDescent="0.25">
      <c r="A1094" s="183" t="s">
        <v>2693</v>
      </c>
      <c r="B1094" s="183">
        <v>8699680090948</v>
      </c>
      <c r="C1094" s="184" t="s">
        <v>2694</v>
      </c>
      <c r="D1094" s="134"/>
      <c r="E1094" s="181" t="s">
        <v>2695</v>
      </c>
      <c r="F1094" s="219"/>
      <c r="G1094" s="178">
        <v>44363</v>
      </c>
      <c r="H1094" s="134"/>
      <c r="I1094" s="134"/>
      <c r="J1094" s="185" t="s">
        <v>276</v>
      </c>
      <c r="K1094" s="188">
        <v>0.28000000000000003</v>
      </c>
      <c r="L1094" s="188">
        <v>0.18</v>
      </c>
      <c r="M1094" s="188">
        <v>0.1</v>
      </c>
      <c r="N1094" s="188">
        <v>0</v>
      </c>
      <c r="O1094" s="219"/>
      <c r="P1094" s="188" t="s">
        <v>13</v>
      </c>
    </row>
    <row r="1095" spans="1:16" x14ac:dyDescent="0.25">
      <c r="A1095" s="182" t="s">
        <v>2696</v>
      </c>
      <c r="B1095" s="183">
        <v>8681198055090</v>
      </c>
      <c r="C1095" s="184" t="s">
        <v>2697</v>
      </c>
      <c r="D1095" s="263"/>
      <c r="E1095" s="181" t="s">
        <v>2698</v>
      </c>
      <c r="F1095" s="64"/>
      <c r="G1095" s="187">
        <v>44588</v>
      </c>
      <c r="H1095" s="37"/>
      <c r="I1095" s="37"/>
      <c r="J1095" s="185" t="s">
        <v>276</v>
      </c>
      <c r="K1095" s="188">
        <v>0.28000000000000003</v>
      </c>
      <c r="L1095" s="188">
        <v>0.18</v>
      </c>
      <c r="M1095" s="188">
        <v>0.1</v>
      </c>
      <c r="N1095" s="188">
        <v>0</v>
      </c>
      <c r="O1095" s="188"/>
      <c r="P1095" s="188" t="s">
        <v>13</v>
      </c>
    </row>
    <row r="1096" spans="1:16" x14ac:dyDescent="0.25">
      <c r="A1096" s="182" t="s">
        <v>2699</v>
      </c>
      <c r="B1096" s="183">
        <v>8699828190509</v>
      </c>
      <c r="C1096" s="184" t="s">
        <v>2700</v>
      </c>
      <c r="D1096" s="205"/>
      <c r="E1096" s="181"/>
      <c r="F1096" s="205"/>
      <c r="G1096" s="206">
        <v>42063</v>
      </c>
      <c r="H1096" s="206"/>
      <c r="I1096" s="206"/>
      <c r="J1096" s="185" t="s">
        <v>276</v>
      </c>
      <c r="K1096" s="188">
        <v>0.28000000000000003</v>
      </c>
      <c r="L1096" s="188">
        <v>0.18</v>
      </c>
      <c r="M1096" s="188">
        <v>0.1</v>
      </c>
      <c r="N1096" s="188">
        <v>0</v>
      </c>
      <c r="O1096" s="188"/>
      <c r="P1096" s="188" t="s">
        <v>13</v>
      </c>
    </row>
    <row r="1097" spans="1:16" ht="24" x14ac:dyDescent="0.25">
      <c r="A1097" s="182" t="s">
        <v>2701</v>
      </c>
      <c r="B1097" s="183">
        <v>8699580570144</v>
      </c>
      <c r="C1097" s="184" t="s">
        <v>2702</v>
      </c>
      <c r="D1097" s="134"/>
      <c r="E1097" s="181" t="s">
        <v>2414</v>
      </c>
      <c r="F1097" s="6"/>
      <c r="G1097" s="178">
        <v>43986</v>
      </c>
      <c r="H1097" s="37"/>
      <c r="I1097" s="37"/>
      <c r="J1097" s="185" t="s">
        <v>12</v>
      </c>
      <c r="K1097" s="188">
        <v>0.28000000000000003</v>
      </c>
      <c r="L1097" s="188">
        <v>0.1</v>
      </c>
      <c r="M1097" s="188">
        <v>0</v>
      </c>
      <c r="N1097" s="188">
        <v>0</v>
      </c>
      <c r="O1097" s="188"/>
      <c r="P1097" s="188" t="s">
        <v>13</v>
      </c>
    </row>
    <row r="1098" spans="1:16" ht="24" x14ac:dyDescent="0.25">
      <c r="A1098" s="182" t="s">
        <v>2703</v>
      </c>
      <c r="B1098" s="183">
        <v>8680952000260</v>
      </c>
      <c r="C1098" s="184" t="s">
        <v>2704</v>
      </c>
      <c r="D1098" s="183"/>
      <c r="E1098" s="181" t="s">
        <v>2705</v>
      </c>
      <c r="F1098" s="211"/>
      <c r="G1098" s="178">
        <v>42703</v>
      </c>
      <c r="H1098" s="178"/>
      <c r="I1098" s="178"/>
      <c r="J1098" s="185" t="s">
        <v>12</v>
      </c>
      <c r="K1098" s="188" t="s">
        <v>943</v>
      </c>
      <c r="L1098" s="188" t="s">
        <v>943</v>
      </c>
      <c r="M1098" s="188" t="s">
        <v>943</v>
      </c>
      <c r="N1098" s="188" t="s">
        <v>943</v>
      </c>
      <c r="O1098" s="188"/>
      <c r="P1098" s="188" t="s">
        <v>943</v>
      </c>
    </row>
    <row r="1099" spans="1:16" ht="24" x14ac:dyDescent="0.25">
      <c r="A1099" s="182" t="s">
        <v>2706</v>
      </c>
      <c r="B1099" s="183">
        <v>8699702755046</v>
      </c>
      <c r="C1099" s="184" t="s">
        <v>2707</v>
      </c>
      <c r="D1099" s="205"/>
      <c r="E1099" s="190" t="s">
        <v>841</v>
      </c>
      <c r="F1099" s="211"/>
      <c r="G1099" s="178">
        <v>41795</v>
      </c>
      <c r="H1099" s="178"/>
      <c r="I1099" s="178"/>
      <c r="J1099" s="185" t="s">
        <v>12</v>
      </c>
      <c r="K1099" s="188">
        <v>0.28000000000000003</v>
      </c>
      <c r="L1099" s="188">
        <v>0.1</v>
      </c>
      <c r="M1099" s="188">
        <v>0</v>
      </c>
      <c r="N1099" s="188">
        <v>0</v>
      </c>
      <c r="O1099" s="188"/>
      <c r="P1099" s="188">
        <v>0</v>
      </c>
    </row>
    <row r="1100" spans="1:16" ht="24" x14ac:dyDescent="0.25">
      <c r="A1100" s="182" t="s">
        <v>2708</v>
      </c>
      <c r="B1100" s="183">
        <v>8699702774023</v>
      </c>
      <c r="C1100" s="184" t="s">
        <v>2709</v>
      </c>
      <c r="D1100" s="7"/>
      <c r="E1100" s="181" t="s">
        <v>2710</v>
      </c>
      <c r="F1100" s="193"/>
      <c r="G1100" s="178">
        <v>42502</v>
      </c>
      <c r="H1100" s="178"/>
      <c r="I1100" s="178"/>
      <c r="J1100" s="185" t="s">
        <v>12</v>
      </c>
      <c r="K1100" s="188">
        <v>0.28000000000000003</v>
      </c>
      <c r="L1100" s="188">
        <v>0.1</v>
      </c>
      <c r="M1100" s="188">
        <v>0</v>
      </c>
      <c r="N1100" s="188">
        <v>0</v>
      </c>
      <c r="O1100" s="188"/>
      <c r="P1100" s="188" t="s">
        <v>13</v>
      </c>
    </row>
    <row r="1101" spans="1:16" ht="24" x14ac:dyDescent="0.25">
      <c r="A1101" s="182" t="s">
        <v>2711</v>
      </c>
      <c r="B1101" s="183">
        <v>8699702774016</v>
      </c>
      <c r="C1101" s="184" t="s">
        <v>2712</v>
      </c>
      <c r="D1101" s="7"/>
      <c r="E1101" s="181" t="s">
        <v>2713</v>
      </c>
      <c r="F1101" s="193"/>
      <c r="G1101" s="178">
        <v>42502</v>
      </c>
      <c r="H1101" s="178"/>
      <c r="I1101" s="178"/>
      <c r="J1101" s="185" t="s">
        <v>12</v>
      </c>
      <c r="K1101" s="188">
        <v>0.28000000000000003</v>
      </c>
      <c r="L1101" s="188">
        <v>0.1</v>
      </c>
      <c r="M1101" s="188">
        <v>0</v>
      </c>
      <c r="N1101" s="188">
        <v>0</v>
      </c>
      <c r="O1101" s="188"/>
      <c r="P1101" s="188" t="s">
        <v>13</v>
      </c>
    </row>
    <row r="1102" spans="1:16" ht="24" x14ac:dyDescent="0.25">
      <c r="A1102" s="182" t="s">
        <v>2714</v>
      </c>
      <c r="B1102" s="183">
        <v>8699702774047</v>
      </c>
      <c r="C1102" s="184" t="s">
        <v>2715</v>
      </c>
      <c r="D1102" s="12" t="s">
        <v>71</v>
      </c>
      <c r="E1102" s="181" t="s">
        <v>2716</v>
      </c>
      <c r="F1102" s="12"/>
      <c r="G1102" s="178">
        <v>42502</v>
      </c>
      <c r="H1102" s="178"/>
      <c r="I1102" s="178"/>
      <c r="J1102" s="185" t="s">
        <v>12</v>
      </c>
      <c r="K1102" s="188">
        <v>0.28000000000000003</v>
      </c>
      <c r="L1102" s="188">
        <v>0.1</v>
      </c>
      <c r="M1102" s="188">
        <v>0</v>
      </c>
      <c r="N1102" s="188">
        <v>0</v>
      </c>
      <c r="O1102" s="188"/>
      <c r="P1102" s="188" t="s">
        <v>13</v>
      </c>
    </row>
    <row r="1103" spans="1:16" ht="24" x14ac:dyDescent="0.25">
      <c r="A1103" s="182" t="s">
        <v>2717</v>
      </c>
      <c r="B1103" s="183">
        <v>8699702774054</v>
      </c>
      <c r="C1103" s="184" t="s">
        <v>2718</v>
      </c>
      <c r="D1103" s="208"/>
      <c r="E1103" s="181" t="s">
        <v>2719</v>
      </c>
      <c r="F1103" s="14"/>
      <c r="G1103" s="178">
        <v>42579</v>
      </c>
      <c r="H1103" s="178"/>
      <c r="I1103" s="178"/>
      <c r="J1103" s="185" t="s">
        <v>12</v>
      </c>
      <c r="K1103" s="188">
        <v>0.28000000000000003</v>
      </c>
      <c r="L1103" s="188">
        <v>0.1</v>
      </c>
      <c r="M1103" s="188">
        <v>0</v>
      </c>
      <c r="N1103" s="188">
        <v>0</v>
      </c>
      <c r="O1103" s="188"/>
      <c r="P1103" s="188" t="s">
        <v>13</v>
      </c>
    </row>
    <row r="1104" spans="1:16" ht="24" x14ac:dyDescent="0.25">
      <c r="A1104" s="182" t="s">
        <v>2720</v>
      </c>
      <c r="B1104" s="183">
        <v>8699702774030</v>
      </c>
      <c r="C1104" s="184" t="s">
        <v>2721</v>
      </c>
      <c r="D1104" s="12" t="s">
        <v>71</v>
      </c>
      <c r="E1104" s="181" t="s">
        <v>2722</v>
      </c>
      <c r="F1104" s="12"/>
      <c r="G1104" s="178">
        <v>42502</v>
      </c>
      <c r="H1104" s="178"/>
      <c r="I1104" s="178"/>
      <c r="J1104" s="185" t="s">
        <v>12</v>
      </c>
      <c r="K1104" s="188">
        <v>0.28000000000000003</v>
      </c>
      <c r="L1104" s="188">
        <v>0.1</v>
      </c>
      <c r="M1104" s="188">
        <v>0</v>
      </c>
      <c r="N1104" s="188">
        <v>0</v>
      </c>
      <c r="O1104" s="188"/>
      <c r="P1104" s="188" t="s">
        <v>13</v>
      </c>
    </row>
    <row r="1105" spans="1:16" ht="24" x14ac:dyDescent="0.25">
      <c r="A1105" s="182" t="s">
        <v>2723</v>
      </c>
      <c r="B1105" s="183">
        <v>8699702775129</v>
      </c>
      <c r="C1105" s="184" t="s">
        <v>2724</v>
      </c>
      <c r="D1105" s="191"/>
      <c r="E1105" s="181" t="s">
        <v>2725</v>
      </c>
      <c r="F1105" s="9"/>
      <c r="G1105" s="178">
        <v>42369</v>
      </c>
      <c r="H1105" s="178"/>
      <c r="I1105" s="178"/>
      <c r="J1105" s="185" t="s">
        <v>276</v>
      </c>
      <c r="K1105" s="188">
        <v>0.32000000000000006</v>
      </c>
      <c r="L1105" s="188">
        <v>0.22000000000000003</v>
      </c>
      <c r="M1105" s="188">
        <v>0.14000000000000001</v>
      </c>
      <c r="N1105" s="188">
        <v>0.04</v>
      </c>
      <c r="O1105" s="188">
        <v>0.04</v>
      </c>
      <c r="P1105" s="188" t="s">
        <v>13</v>
      </c>
    </row>
    <row r="1106" spans="1:16" ht="24" x14ac:dyDescent="0.25">
      <c r="A1106" s="182" t="s">
        <v>2726</v>
      </c>
      <c r="B1106" s="183">
        <v>8699702775105</v>
      </c>
      <c r="C1106" s="184" t="s">
        <v>2727</v>
      </c>
      <c r="D1106" s="205"/>
      <c r="E1106" s="181" t="s">
        <v>2728</v>
      </c>
      <c r="F1106" s="185"/>
      <c r="G1106" s="178">
        <v>43531</v>
      </c>
      <c r="H1106" s="206"/>
      <c r="I1106" s="206"/>
      <c r="J1106" s="185" t="s">
        <v>12</v>
      </c>
      <c r="K1106" s="188">
        <v>0.4</v>
      </c>
      <c r="L1106" s="188">
        <v>0.1</v>
      </c>
      <c r="M1106" s="188">
        <v>0</v>
      </c>
      <c r="N1106" s="188">
        <v>0</v>
      </c>
      <c r="O1106" s="188"/>
      <c r="P1106" s="188" t="s">
        <v>13</v>
      </c>
    </row>
    <row r="1107" spans="1:16" x14ac:dyDescent="0.25">
      <c r="A1107" s="182" t="s">
        <v>2729</v>
      </c>
      <c r="B1107" s="183">
        <v>8699690570942</v>
      </c>
      <c r="C1107" s="184" t="s">
        <v>2730</v>
      </c>
      <c r="D1107" s="205"/>
      <c r="E1107" s="181" t="s">
        <v>2731</v>
      </c>
      <c r="F1107" s="205"/>
      <c r="G1107" s="178">
        <v>43056</v>
      </c>
      <c r="H1107" s="178"/>
      <c r="I1107" s="178"/>
      <c r="J1107" s="185" t="s">
        <v>276</v>
      </c>
      <c r="K1107" s="188">
        <v>0.28000000000000003</v>
      </c>
      <c r="L1107" s="188">
        <v>0.18</v>
      </c>
      <c r="M1107" s="188">
        <v>0.1</v>
      </c>
      <c r="N1107" s="188">
        <v>0</v>
      </c>
      <c r="O1107" s="188"/>
      <c r="P1107" s="188" t="s">
        <v>13</v>
      </c>
    </row>
    <row r="1108" spans="1:16" ht="24" x14ac:dyDescent="0.25">
      <c r="A1108" s="182" t="s">
        <v>2732</v>
      </c>
      <c r="B1108" s="199">
        <v>8698760090250</v>
      </c>
      <c r="C1108" s="180" t="s">
        <v>2733</v>
      </c>
      <c r="D1108" s="199"/>
      <c r="E1108" s="195"/>
      <c r="F1108" s="195"/>
      <c r="G1108" s="187">
        <v>44006</v>
      </c>
      <c r="H1108" s="21"/>
      <c r="I1108" s="21"/>
      <c r="J1108" s="185" t="s">
        <v>603</v>
      </c>
      <c r="K1108" s="188">
        <v>0.41</v>
      </c>
      <c r="L1108" s="188">
        <v>0.31</v>
      </c>
      <c r="M1108" s="188">
        <v>0.1</v>
      </c>
      <c r="N1108" s="188">
        <v>0</v>
      </c>
      <c r="O1108" s="188"/>
      <c r="P1108" s="188" t="s">
        <v>13</v>
      </c>
    </row>
    <row r="1109" spans="1:16" x14ac:dyDescent="0.25">
      <c r="A1109" s="182" t="s">
        <v>2734</v>
      </c>
      <c r="B1109" s="183">
        <v>8699832010046</v>
      </c>
      <c r="C1109" s="184" t="s">
        <v>2735</v>
      </c>
      <c r="D1109" s="208"/>
      <c r="E1109" s="197" t="s">
        <v>2736</v>
      </c>
      <c r="F1109" s="197"/>
      <c r="G1109" s="178">
        <v>42850</v>
      </c>
      <c r="H1109" s="178"/>
      <c r="I1109" s="178"/>
      <c r="J1109" s="185" t="s">
        <v>603</v>
      </c>
      <c r="K1109" s="188">
        <v>0.41</v>
      </c>
      <c r="L1109" s="188">
        <v>0.31</v>
      </c>
      <c r="M1109" s="188">
        <v>0.1</v>
      </c>
      <c r="N1109" s="188">
        <v>0</v>
      </c>
      <c r="O1109" s="188"/>
      <c r="P1109" s="188" t="s">
        <v>13</v>
      </c>
    </row>
    <row r="1110" spans="1:16" x14ac:dyDescent="0.25">
      <c r="A1110" s="182" t="s">
        <v>2737</v>
      </c>
      <c r="B1110" s="183">
        <v>8699511610055</v>
      </c>
      <c r="C1110" s="209" t="s">
        <v>2738</v>
      </c>
      <c r="D1110" s="205"/>
      <c r="E1110" s="181" t="s">
        <v>2475</v>
      </c>
      <c r="F1110" s="185"/>
      <c r="G1110" s="178">
        <v>45583</v>
      </c>
      <c r="H1110" s="178"/>
      <c r="I1110" s="178"/>
      <c r="J1110" s="185" t="s">
        <v>276</v>
      </c>
      <c r="K1110" s="188">
        <v>0.28000000000000003</v>
      </c>
      <c r="L1110" s="188">
        <v>0.18</v>
      </c>
      <c r="M1110" s="188">
        <v>0.1</v>
      </c>
      <c r="N1110" s="188">
        <v>0</v>
      </c>
      <c r="O1110" s="188"/>
      <c r="P1110" s="188" t="s">
        <v>13</v>
      </c>
    </row>
    <row r="1111" spans="1:16" ht="36" x14ac:dyDescent="0.25">
      <c r="A1111" s="208" t="s">
        <v>2739</v>
      </c>
      <c r="B1111" s="217">
        <v>8699702796001</v>
      </c>
      <c r="C1111" s="218" t="s">
        <v>2740</v>
      </c>
      <c r="D1111" s="179"/>
      <c r="E1111" s="197" t="s">
        <v>1175</v>
      </c>
      <c r="F1111" s="197"/>
      <c r="G1111" s="215">
        <v>45486</v>
      </c>
      <c r="H1111" s="197"/>
      <c r="I1111" s="197"/>
      <c r="J1111" s="197" t="s">
        <v>276</v>
      </c>
      <c r="K1111" s="188">
        <v>0.28000000000000003</v>
      </c>
      <c r="L1111" s="188">
        <v>0.18</v>
      </c>
      <c r="M1111" s="188">
        <v>0.1</v>
      </c>
      <c r="N1111" s="188">
        <v>0</v>
      </c>
      <c r="O1111" s="188"/>
      <c r="P1111" s="188" t="s">
        <v>13</v>
      </c>
    </row>
    <row r="1112" spans="1:16" ht="24" x14ac:dyDescent="0.25">
      <c r="A1112" s="182" t="s">
        <v>2741</v>
      </c>
      <c r="B1112" s="183">
        <v>8699624950024</v>
      </c>
      <c r="C1112" s="184" t="s">
        <v>2742</v>
      </c>
      <c r="D1112" s="186"/>
      <c r="E1112" s="181"/>
      <c r="F1112" s="1"/>
      <c r="G1112" s="178">
        <v>45605</v>
      </c>
      <c r="H1112" s="178"/>
      <c r="I1112" s="178"/>
      <c r="J1112" s="185" t="s">
        <v>603</v>
      </c>
      <c r="K1112" s="188">
        <v>0.5</v>
      </c>
      <c r="L1112" s="188">
        <v>0.4</v>
      </c>
      <c r="M1112" s="188">
        <v>0.19</v>
      </c>
      <c r="N1112" s="188">
        <v>0.09</v>
      </c>
      <c r="O1112" s="188">
        <v>0.09</v>
      </c>
      <c r="P1112" s="188" t="s">
        <v>13</v>
      </c>
    </row>
    <row r="1113" spans="1:16" x14ac:dyDescent="0.25">
      <c r="A1113" s="183" t="s">
        <v>2743</v>
      </c>
      <c r="B1113" s="183">
        <v>8680352000273</v>
      </c>
      <c r="C1113" s="184" t="s">
        <v>2744</v>
      </c>
      <c r="D1113" s="252"/>
      <c r="E1113" s="198" t="s">
        <v>2745</v>
      </c>
      <c r="F1113" s="213"/>
      <c r="G1113" s="214">
        <v>45378</v>
      </c>
      <c r="H1113" s="178">
        <v>45611</v>
      </c>
      <c r="I1113" s="178">
        <v>45534</v>
      </c>
      <c r="J1113" s="185" t="s">
        <v>276</v>
      </c>
      <c r="K1113" s="188">
        <v>0.28000000000000003</v>
      </c>
      <c r="L1113" s="188">
        <v>0.18</v>
      </c>
      <c r="M1113" s="188">
        <v>0.1</v>
      </c>
      <c r="N1113" s="188">
        <v>0</v>
      </c>
      <c r="O1113" s="213"/>
      <c r="P1113" s="188" t="s">
        <v>13</v>
      </c>
    </row>
    <row r="1114" spans="1:16" ht="24" x14ac:dyDescent="0.25">
      <c r="A1114" s="182" t="s">
        <v>2746</v>
      </c>
      <c r="B1114" s="183">
        <v>8681428950263</v>
      </c>
      <c r="C1114" s="184" t="s">
        <v>2747</v>
      </c>
      <c r="D1114" s="195"/>
      <c r="E1114" s="207" t="s">
        <v>2748</v>
      </c>
      <c r="F1114" s="195"/>
      <c r="G1114" s="194">
        <v>43922</v>
      </c>
      <c r="H1114" s="21"/>
      <c r="I1114" s="21"/>
      <c r="J1114" s="185" t="s">
        <v>603</v>
      </c>
      <c r="K1114" s="188">
        <v>0.41</v>
      </c>
      <c r="L1114" s="188">
        <v>0.31</v>
      </c>
      <c r="M1114" s="188">
        <v>0.1</v>
      </c>
      <c r="N1114" s="188">
        <v>0</v>
      </c>
      <c r="O1114" s="196"/>
      <c r="P1114" s="188" t="s">
        <v>13</v>
      </c>
    </row>
    <row r="1115" spans="1:16" ht="24" x14ac:dyDescent="0.25">
      <c r="A1115" s="182" t="s">
        <v>2749</v>
      </c>
      <c r="B1115" s="183">
        <v>8681428950232</v>
      </c>
      <c r="C1115" s="184" t="s">
        <v>2750</v>
      </c>
      <c r="D1115" s="205"/>
      <c r="E1115" s="181" t="s">
        <v>2751</v>
      </c>
      <c r="F1115" s="185"/>
      <c r="G1115" s="178">
        <v>43419</v>
      </c>
      <c r="H1115" s="194"/>
      <c r="I1115" s="194"/>
      <c r="J1115" s="185" t="s">
        <v>603</v>
      </c>
      <c r="K1115" s="188">
        <v>0.41</v>
      </c>
      <c r="L1115" s="188">
        <v>0.31</v>
      </c>
      <c r="M1115" s="188">
        <v>0.1</v>
      </c>
      <c r="N1115" s="188">
        <v>0</v>
      </c>
      <c r="O1115" s="188"/>
      <c r="P1115" s="188" t="s">
        <v>13</v>
      </c>
    </row>
    <row r="1116" spans="1:16" ht="24" x14ac:dyDescent="0.25">
      <c r="A1116" s="182" t="s">
        <v>2752</v>
      </c>
      <c r="B1116" s="183">
        <v>8681428950249</v>
      </c>
      <c r="C1116" s="184" t="s">
        <v>2753</v>
      </c>
      <c r="D1116" s="205"/>
      <c r="E1116" s="181" t="s">
        <v>2754</v>
      </c>
      <c r="F1116" s="185"/>
      <c r="G1116" s="178">
        <v>43419</v>
      </c>
      <c r="H1116" s="194"/>
      <c r="I1116" s="194"/>
      <c r="J1116" s="185" t="s">
        <v>603</v>
      </c>
      <c r="K1116" s="188">
        <v>0.41</v>
      </c>
      <c r="L1116" s="188">
        <v>0.31</v>
      </c>
      <c r="M1116" s="188">
        <v>0.1</v>
      </c>
      <c r="N1116" s="188">
        <v>0</v>
      </c>
      <c r="O1116" s="188"/>
      <c r="P1116" s="188" t="s">
        <v>13</v>
      </c>
    </row>
    <row r="1117" spans="1:16" ht="24" x14ac:dyDescent="0.25">
      <c r="A1117" s="182" t="s">
        <v>2755</v>
      </c>
      <c r="B1117" s="183">
        <v>8681428950256</v>
      </c>
      <c r="C1117" s="184" t="s">
        <v>2756</v>
      </c>
      <c r="D1117" s="128"/>
      <c r="E1117" s="181"/>
      <c r="F1117" s="28"/>
      <c r="G1117" s="178">
        <v>43131</v>
      </c>
      <c r="H1117" s="178">
        <v>43426</v>
      </c>
      <c r="I1117" s="178">
        <v>43342</v>
      </c>
      <c r="J1117" s="185" t="s">
        <v>603</v>
      </c>
      <c r="K1117" s="188">
        <v>0.41</v>
      </c>
      <c r="L1117" s="188">
        <v>0.31</v>
      </c>
      <c r="M1117" s="188">
        <v>0.1</v>
      </c>
      <c r="N1117" s="188">
        <v>0</v>
      </c>
      <c r="O1117" s="188"/>
      <c r="P1117" s="188" t="s">
        <v>13</v>
      </c>
    </row>
    <row r="1118" spans="1:16" ht="24" x14ac:dyDescent="0.25">
      <c r="A1118" s="182" t="s">
        <v>2757</v>
      </c>
      <c r="B1118" s="183">
        <v>8680265010000</v>
      </c>
      <c r="C1118" s="184" t="s">
        <v>2758</v>
      </c>
      <c r="D1118" s="185"/>
      <c r="E1118" s="181" t="s">
        <v>2759</v>
      </c>
      <c r="F1118" s="185"/>
      <c r="G1118" s="178">
        <v>41888</v>
      </c>
      <c r="H1118" s="178"/>
      <c r="I1118" s="178"/>
      <c r="J1118" s="185" t="s">
        <v>12</v>
      </c>
      <c r="K1118" s="188">
        <v>0.28000000000000003</v>
      </c>
      <c r="L1118" s="188">
        <v>0.1</v>
      </c>
      <c r="M1118" s="188">
        <v>0</v>
      </c>
      <c r="N1118" s="188">
        <v>0</v>
      </c>
      <c r="O1118" s="188"/>
      <c r="P1118" s="188" t="s">
        <v>13</v>
      </c>
    </row>
    <row r="1119" spans="1:16" x14ac:dyDescent="0.25">
      <c r="A1119" s="182" t="s">
        <v>2760</v>
      </c>
      <c r="B1119" s="183">
        <v>8699586092398</v>
      </c>
      <c r="C1119" s="184" t="s">
        <v>2761</v>
      </c>
      <c r="D1119" s="191"/>
      <c r="E1119" s="181" t="s">
        <v>1907</v>
      </c>
      <c r="F1119" s="189"/>
      <c r="G1119" s="178"/>
      <c r="H1119" s="178"/>
      <c r="I1119" s="178"/>
      <c r="J1119" s="185" t="s">
        <v>603</v>
      </c>
      <c r="K1119" s="188">
        <v>0.41</v>
      </c>
      <c r="L1119" s="188">
        <v>0.31</v>
      </c>
      <c r="M1119" s="188">
        <v>0.1</v>
      </c>
      <c r="N1119" s="188">
        <v>0</v>
      </c>
      <c r="O1119" s="188"/>
      <c r="P1119" s="188" t="s">
        <v>13</v>
      </c>
    </row>
    <row r="1120" spans="1:16" ht="24" x14ac:dyDescent="0.25">
      <c r="A1120" s="182" t="s">
        <v>2762</v>
      </c>
      <c r="B1120" s="183">
        <v>8699788694239</v>
      </c>
      <c r="C1120" s="184" t="s">
        <v>2763</v>
      </c>
      <c r="D1120" s="72"/>
      <c r="E1120" s="190" t="s">
        <v>149</v>
      </c>
      <c r="F1120" s="214"/>
      <c r="G1120" s="178">
        <v>41261</v>
      </c>
      <c r="H1120" s="178"/>
      <c r="I1120" s="178"/>
      <c r="J1120" s="185" t="s">
        <v>12</v>
      </c>
      <c r="K1120" s="188">
        <v>0.4</v>
      </c>
      <c r="L1120" s="188">
        <v>0.1</v>
      </c>
      <c r="M1120" s="188">
        <v>0</v>
      </c>
      <c r="N1120" s="188">
        <v>0</v>
      </c>
      <c r="O1120" s="188"/>
      <c r="P1120" s="188" t="s">
        <v>13</v>
      </c>
    </row>
    <row r="1121" spans="1:15954" ht="24" x14ac:dyDescent="0.25">
      <c r="A1121" s="182" t="s">
        <v>2764</v>
      </c>
      <c r="B1121" s="183">
        <v>8699788698268</v>
      </c>
      <c r="C1121" s="184" t="s">
        <v>2765</v>
      </c>
      <c r="D1121" s="72"/>
      <c r="E1121" s="190" t="s">
        <v>154</v>
      </c>
      <c r="F1121" s="214"/>
      <c r="G1121" s="178">
        <v>41261</v>
      </c>
      <c r="H1121" s="178"/>
      <c r="I1121" s="178"/>
      <c r="J1121" s="185" t="s">
        <v>12</v>
      </c>
      <c r="K1121" s="188">
        <v>0.4</v>
      </c>
      <c r="L1121" s="188">
        <v>0.1</v>
      </c>
      <c r="M1121" s="188">
        <v>0</v>
      </c>
      <c r="N1121" s="188">
        <v>0</v>
      </c>
      <c r="O1121" s="188"/>
      <c r="P1121" s="188" t="s">
        <v>13</v>
      </c>
    </row>
    <row r="1122" spans="1:15954" ht="24" x14ac:dyDescent="0.25">
      <c r="A1122" s="183" t="s">
        <v>2766</v>
      </c>
      <c r="B1122" s="183">
        <v>8699788697025</v>
      </c>
      <c r="C1122" s="184" t="s">
        <v>2767</v>
      </c>
      <c r="D1122" s="134"/>
      <c r="E1122" s="181" t="s">
        <v>2768</v>
      </c>
      <c r="F1122" s="185"/>
      <c r="G1122" s="178">
        <v>44988</v>
      </c>
      <c r="H1122" s="178"/>
      <c r="I1122" s="178"/>
      <c r="J1122" s="185" t="s">
        <v>12</v>
      </c>
      <c r="K1122" s="188">
        <v>0.4</v>
      </c>
      <c r="L1122" s="188">
        <v>0.1</v>
      </c>
      <c r="M1122" s="188">
        <v>0</v>
      </c>
      <c r="N1122" s="188">
        <v>0</v>
      </c>
      <c r="O1122" s="188"/>
      <c r="P1122" s="188" t="s">
        <v>13</v>
      </c>
    </row>
    <row r="1123" spans="1:15954" ht="24" x14ac:dyDescent="0.25">
      <c r="A1123" s="182" t="s">
        <v>2769</v>
      </c>
      <c r="B1123" s="183">
        <v>8699788680232</v>
      </c>
      <c r="C1123" s="184" t="s">
        <v>2770</v>
      </c>
      <c r="D1123" s="186"/>
      <c r="E1123" s="190" t="s">
        <v>2771</v>
      </c>
      <c r="F1123" s="1"/>
      <c r="G1123" s="178"/>
      <c r="H1123" s="178"/>
      <c r="I1123" s="178"/>
      <c r="J1123" s="185" t="s">
        <v>12</v>
      </c>
      <c r="K1123" s="188">
        <v>0.4</v>
      </c>
      <c r="L1123" s="188">
        <v>0.1</v>
      </c>
      <c r="M1123" s="188">
        <v>0</v>
      </c>
      <c r="N1123" s="188">
        <v>0</v>
      </c>
      <c r="O1123" s="188"/>
      <c r="P1123" s="188" t="s">
        <v>13</v>
      </c>
    </row>
    <row r="1124" spans="1:15954" ht="24" x14ac:dyDescent="0.25">
      <c r="A1124" s="182" t="s">
        <v>2772</v>
      </c>
      <c r="B1124" s="183">
        <v>8699788680034</v>
      </c>
      <c r="C1124" s="184" t="s">
        <v>2773</v>
      </c>
      <c r="D1124" s="186"/>
      <c r="E1124" s="181"/>
      <c r="F1124" s="1"/>
      <c r="G1124" s="178"/>
      <c r="H1124" s="178"/>
      <c r="I1124" s="178"/>
      <c r="J1124" s="185" t="s">
        <v>12</v>
      </c>
      <c r="K1124" s="188">
        <v>0.4</v>
      </c>
      <c r="L1124" s="188">
        <v>0.1</v>
      </c>
      <c r="M1124" s="188">
        <v>0</v>
      </c>
      <c r="N1124" s="188">
        <v>0</v>
      </c>
      <c r="O1124" s="188"/>
      <c r="P1124" s="188" t="s">
        <v>13</v>
      </c>
    </row>
    <row r="1125" spans="1:15954" ht="24" x14ac:dyDescent="0.25">
      <c r="A1125" s="182" t="s">
        <v>2774</v>
      </c>
      <c r="B1125" s="183">
        <v>8699535890068</v>
      </c>
      <c r="C1125" s="184" t="s">
        <v>2775</v>
      </c>
      <c r="D1125" s="183">
        <v>8699779900219</v>
      </c>
      <c r="E1125" s="181"/>
      <c r="F1125" s="211"/>
      <c r="G1125" s="178"/>
      <c r="H1125" s="178"/>
      <c r="I1125" s="178"/>
      <c r="J1125" s="185" t="s">
        <v>12</v>
      </c>
      <c r="K1125" s="188">
        <v>0.4</v>
      </c>
      <c r="L1125" s="188">
        <v>0.1</v>
      </c>
      <c r="M1125" s="188">
        <v>0</v>
      </c>
      <c r="N1125" s="188">
        <v>0</v>
      </c>
      <c r="O1125" s="188"/>
      <c r="P1125" s="188" t="s">
        <v>13</v>
      </c>
    </row>
    <row r="1126" spans="1:15954" ht="24" x14ac:dyDescent="0.25">
      <c r="A1126" s="182" t="s">
        <v>2776</v>
      </c>
      <c r="B1126" s="183">
        <v>8699638284375</v>
      </c>
      <c r="C1126" s="184" t="s">
        <v>2777</v>
      </c>
      <c r="D1126" s="146"/>
      <c r="E1126" s="181" t="s">
        <v>1034</v>
      </c>
      <c r="F1126" s="211"/>
      <c r="G1126" s="178"/>
      <c r="H1126" s="178"/>
      <c r="I1126" s="178"/>
      <c r="J1126" s="185" t="s">
        <v>12</v>
      </c>
      <c r="K1126" s="188">
        <v>0.4</v>
      </c>
      <c r="L1126" s="188">
        <v>0.1</v>
      </c>
      <c r="M1126" s="188">
        <v>0</v>
      </c>
      <c r="N1126" s="188">
        <v>0</v>
      </c>
      <c r="O1126" s="188"/>
      <c r="P1126" s="188" t="s">
        <v>13</v>
      </c>
      <c r="Q1126" s="154"/>
      <c r="R1126" s="154"/>
      <c r="S1126" s="154"/>
      <c r="T1126" s="154"/>
      <c r="U1126" s="154"/>
      <c r="V1126" s="154"/>
      <c r="W1126" s="154"/>
      <c r="X1126" s="154"/>
      <c r="Y1126" s="154"/>
      <c r="Z1126" s="154"/>
      <c r="AA1126" s="154"/>
      <c r="AB1126" s="154"/>
      <c r="AC1126" s="154"/>
      <c r="AD1126" s="154"/>
      <c r="AE1126" s="154"/>
      <c r="AF1126" s="154"/>
      <c r="AG1126" s="154"/>
      <c r="AH1126" s="154"/>
      <c r="AI1126" s="154"/>
      <c r="AJ1126" s="154"/>
      <c r="AK1126" s="154"/>
      <c r="AL1126" s="154"/>
      <c r="AM1126" s="154"/>
      <c r="AN1126" s="154"/>
      <c r="AO1126" s="154"/>
      <c r="AP1126" s="154"/>
      <c r="AQ1126" s="154"/>
      <c r="AR1126" s="154"/>
      <c r="AS1126" s="154"/>
      <c r="AT1126" s="154"/>
      <c r="AU1126" s="154"/>
      <c r="AV1126" s="154"/>
      <c r="AW1126" s="154"/>
      <c r="AX1126" s="154"/>
      <c r="AY1126" s="154"/>
      <c r="AZ1126" s="154"/>
      <c r="BA1126" s="154"/>
      <c r="BB1126" s="154"/>
      <c r="BC1126" s="154"/>
      <c r="BD1126" s="154"/>
      <c r="BE1126" s="154"/>
      <c r="BF1126" s="154"/>
      <c r="BG1126" s="154"/>
      <c r="BH1126" s="154"/>
      <c r="BI1126" s="154"/>
      <c r="BJ1126" s="154"/>
      <c r="BK1126" s="154"/>
      <c r="BL1126" s="154"/>
      <c r="BM1126" s="154"/>
      <c r="BN1126" s="154"/>
      <c r="BO1126" s="154"/>
      <c r="BP1126" s="154"/>
      <c r="BQ1126" s="154"/>
      <c r="BR1126" s="154"/>
      <c r="BS1126" s="154"/>
      <c r="BT1126" s="154"/>
      <c r="BU1126" s="154"/>
      <c r="BV1126" s="154"/>
      <c r="BW1126" s="154"/>
      <c r="BX1126" s="154"/>
      <c r="BY1126" s="154"/>
      <c r="BZ1126" s="154"/>
      <c r="CA1126" s="154"/>
      <c r="CB1126" s="154"/>
      <c r="CC1126" s="154"/>
      <c r="CD1126" s="154"/>
      <c r="CE1126" s="154"/>
      <c r="CF1126" s="154"/>
      <c r="CG1126" s="154"/>
      <c r="CH1126" s="154"/>
      <c r="CI1126" s="154"/>
      <c r="CJ1126" s="154"/>
      <c r="CK1126" s="154"/>
      <c r="CL1126" s="154"/>
      <c r="CM1126" s="154"/>
      <c r="CN1126" s="154"/>
      <c r="CO1126" s="154"/>
      <c r="CP1126" s="154"/>
      <c r="CQ1126" s="154"/>
      <c r="CR1126" s="154"/>
      <c r="CS1126" s="154"/>
      <c r="CT1126" s="154"/>
      <c r="CU1126" s="154"/>
      <c r="CV1126" s="154"/>
      <c r="CW1126" s="154"/>
      <c r="CX1126" s="154"/>
      <c r="CY1126" s="154"/>
      <c r="CZ1126" s="154"/>
      <c r="DA1126" s="154"/>
      <c r="DB1126" s="154"/>
      <c r="DC1126" s="154"/>
      <c r="DD1126" s="154"/>
      <c r="DE1126" s="154"/>
      <c r="DF1126" s="154"/>
      <c r="DG1126" s="154"/>
      <c r="DH1126" s="154"/>
      <c r="DI1126" s="154"/>
      <c r="DJ1126" s="154"/>
      <c r="DK1126" s="154"/>
      <c r="DL1126" s="154"/>
      <c r="DM1126" s="154"/>
      <c r="DN1126" s="154"/>
      <c r="DO1126" s="154"/>
      <c r="DP1126" s="154"/>
      <c r="DQ1126" s="154"/>
      <c r="DR1126" s="154"/>
      <c r="DS1126" s="154"/>
      <c r="DT1126" s="154"/>
      <c r="DU1126" s="154"/>
      <c r="DV1126" s="154"/>
      <c r="DW1126" s="154"/>
      <c r="DX1126" s="154"/>
      <c r="DY1126" s="154"/>
      <c r="DZ1126" s="154"/>
      <c r="EA1126" s="154"/>
      <c r="EB1126" s="154"/>
      <c r="EC1126" s="154"/>
      <c r="ED1126" s="154"/>
      <c r="EE1126" s="154"/>
      <c r="EF1126" s="154"/>
      <c r="EG1126" s="154"/>
      <c r="EH1126" s="154"/>
      <c r="EI1126" s="154"/>
      <c r="EJ1126" s="154"/>
      <c r="EK1126" s="154"/>
      <c r="EL1126" s="154"/>
      <c r="EM1126" s="154"/>
      <c r="EN1126" s="154"/>
      <c r="EO1126" s="154"/>
      <c r="EP1126" s="154"/>
      <c r="EQ1126" s="154"/>
      <c r="ER1126" s="154"/>
      <c r="ES1126" s="154"/>
      <c r="ET1126" s="154"/>
      <c r="EU1126" s="154"/>
      <c r="EV1126" s="154"/>
      <c r="EW1126" s="154"/>
      <c r="EX1126" s="154"/>
      <c r="EY1126" s="154"/>
      <c r="EZ1126" s="154"/>
      <c r="FA1126" s="154"/>
      <c r="FB1126" s="154"/>
      <c r="FC1126" s="154"/>
      <c r="FD1126" s="154"/>
      <c r="FE1126" s="154"/>
      <c r="FF1126" s="154"/>
      <c r="FG1126" s="154"/>
      <c r="FH1126" s="154"/>
      <c r="FI1126" s="154"/>
      <c r="FJ1126" s="154"/>
      <c r="FK1126" s="154"/>
      <c r="FL1126" s="154"/>
      <c r="FM1126" s="154"/>
      <c r="FN1126" s="154"/>
      <c r="FO1126" s="154"/>
      <c r="FP1126" s="154"/>
      <c r="FQ1126" s="154"/>
      <c r="FR1126" s="154"/>
      <c r="FS1126" s="154"/>
      <c r="FT1126" s="154"/>
      <c r="FU1126" s="154"/>
      <c r="FV1126" s="154"/>
      <c r="FW1126" s="154"/>
      <c r="FX1126" s="154"/>
      <c r="FY1126" s="154"/>
      <c r="FZ1126" s="154"/>
      <c r="GA1126" s="154"/>
      <c r="GB1126" s="154"/>
      <c r="GC1126" s="154"/>
      <c r="GD1126" s="154"/>
      <c r="GE1126" s="154"/>
      <c r="GF1126" s="154"/>
      <c r="GG1126" s="154"/>
      <c r="GH1126" s="154"/>
      <c r="GI1126" s="154"/>
      <c r="GJ1126" s="154"/>
      <c r="GK1126" s="154"/>
      <c r="GL1126" s="154"/>
      <c r="GM1126" s="154"/>
      <c r="GN1126" s="154"/>
      <c r="GO1126" s="154"/>
      <c r="GP1126" s="154"/>
      <c r="GQ1126" s="154"/>
      <c r="GR1126" s="154"/>
      <c r="GS1126" s="154"/>
      <c r="GT1126" s="154"/>
      <c r="GU1126" s="154"/>
      <c r="GV1126" s="154"/>
      <c r="GW1126" s="154"/>
      <c r="GX1126" s="154"/>
      <c r="GY1126" s="154"/>
      <c r="GZ1126" s="154"/>
      <c r="HA1126" s="154"/>
      <c r="HB1126" s="154"/>
      <c r="HC1126" s="154"/>
      <c r="HD1126" s="154"/>
      <c r="HE1126" s="154"/>
      <c r="HF1126" s="154"/>
      <c r="HG1126" s="154"/>
      <c r="HH1126" s="154"/>
      <c r="HI1126" s="154"/>
      <c r="HJ1126" s="154"/>
      <c r="HK1126" s="154"/>
      <c r="HL1126" s="154"/>
      <c r="HM1126" s="154"/>
      <c r="HN1126" s="154"/>
      <c r="HO1126" s="154"/>
      <c r="HP1126" s="154"/>
      <c r="HQ1126" s="154"/>
      <c r="HR1126" s="154"/>
      <c r="HS1126" s="154"/>
      <c r="HT1126" s="154"/>
      <c r="HU1126" s="154"/>
      <c r="HV1126" s="154"/>
      <c r="HW1126" s="154"/>
      <c r="HX1126" s="154"/>
      <c r="HY1126" s="154"/>
      <c r="HZ1126" s="154"/>
      <c r="IA1126" s="154"/>
      <c r="IB1126" s="154"/>
      <c r="IC1126" s="154"/>
      <c r="ID1126" s="154"/>
      <c r="IE1126" s="154"/>
      <c r="IF1126" s="154"/>
      <c r="IG1126" s="154"/>
      <c r="IH1126" s="154"/>
      <c r="II1126" s="154"/>
      <c r="IJ1126" s="154"/>
      <c r="IK1126" s="154"/>
      <c r="IL1126" s="154"/>
      <c r="IM1126" s="154"/>
      <c r="IN1126" s="154"/>
      <c r="IO1126" s="154"/>
      <c r="IP1126" s="154"/>
      <c r="IQ1126" s="154"/>
      <c r="IR1126" s="154"/>
      <c r="IS1126" s="154"/>
      <c r="IT1126" s="154"/>
      <c r="IU1126" s="154"/>
      <c r="IV1126" s="154"/>
      <c r="IW1126" s="154"/>
      <c r="IX1126" s="154"/>
      <c r="IY1126" s="154"/>
      <c r="IZ1126" s="154"/>
      <c r="JA1126" s="154"/>
      <c r="JB1126" s="154"/>
      <c r="JC1126" s="154"/>
      <c r="JD1126" s="154"/>
      <c r="JE1126" s="154"/>
      <c r="JF1126" s="154"/>
      <c r="JG1126" s="154"/>
      <c r="JH1126" s="154"/>
      <c r="JI1126" s="154"/>
      <c r="JJ1126" s="154"/>
      <c r="JK1126" s="154"/>
      <c r="JL1126" s="154"/>
      <c r="JM1126" s="154"/>
      <c r="JN1126" s="154"/>
      <c r="JO1126" s="154"/>
      <c r="JP1126" s="154"/>
      <c r="JQ1126" s="154"/>
      <c r="JR1126" s="154"/>
      <c r="JS1126" s="154"/>
      <c r="JT1126" s="154"/>
      <c r="JU1126" s="154"/>
      <c r="JV1126" s="154"/>
      <c r="JW1126" s="154"/>
      <c r="JX1126" s="154"/>
      <c r="JY1126" s="154"/>
      <c r="JZ1126" s="154"/>
      <c r="KA1126" s="154"/>
      <c r="KB1126" s="154"/>
      <c r="KC1126" s="154"/>
      <c r="KD1126" s="154"/>
      <c r="KE1126" s="154"/>
      <c r="KF1126" s="154"/>
      <c r="KG1126" s="154"/>
      <c r="KH1126" s="154"/>
      <c r="KI1126" s="154"/>
      <c r="KJ1126" s="154"/>
      <c r="KK1126" s="154"/>
      <c r="KL1126" s="154"/>
      <c r="KM1126" s="154"/>
      <c r="KN1126" s="154"/>
      <c r="KO1126" s="154"/>
      <c r="KP1126" s="154"/>
      <c r="KQ1126" s="154"/>
      <c r="KR1126" s="154"/>
      <c r="KS1126" s="154"/>
      <c r="KT1126" s="154"/>
      <c r="KU1126" s="154"/>
      <c r="KV1126" s="154"/>
      <c r="KW1126" s="154"/>
      <c r="KX1126" s="154"/>
      <c r="KY1126" s="154"/>
      <c r="KZ1126" s="154"/>
      <c r="LA1126" s="154"/>
      <c r="LB1126" s="154"/>
      <c r="LC1126" s="154"/>
      <c r="LD1126" s="154"/>
      <c r="LE1126" s="154"/>
      <c r="LF1126" s="154"/>
      <c r="LG1126" s="154"/>
      <c r="LH1126" s="154"/>
      <c r="LI1126" s="154"/>
      <c r="LJ1126" s="154"/>
      <c r="LK1126" s="154"/>
      <c r="LL1126" s="154"/>
      <c r="LM1126" s="154"/>
      <c r="LN1126" s="154"/>
      <c r="LO1126" s="154"/>
      <c r="LP1126" s="154"/>
      <c r="LQ1126" s="154"/>
      <c r="LR1126" s="154"/>
      <c r="LS1126" s="154"/>
      <c r="LT1126" s="154"/>
      <c r="LU1126" s="154"/>
      <c r="LV1126" s="154"/>
      <c r="LW1126" s="154"/>
      <c r="LX1126" s="154"/>
      <c r="LY1126" s="154"/>
      <c r="LZ1126" s="154"/>
      <c r="MA1126" s="154"/>
      <c r="MB1126" s="154"/>
      <c r="MC1126" s="154"/>
      <c r="MD1126" s="154"/>
      <c r="ME1126" s="154"/>
      <c r="MF1126" s="154"/>
      <c r="MG1126" s="154"/>
      <c r="MH1126" s="154"/>
      <c r="MI1126" s="154"/>
      <c r="MJ1126" s="154"/>
      <c r="MK1126" s="154"/>
      <c r="ML1126" s="154"/>
      <c r="MM1126" s="154"/>
      <c r="MN1126" s="154"/>
      <c r="MO1126" s="154"/>
      <c r="MP1126" s="154"/>
      <c r="MQ1126" s="154"/>
      <c r="MR1126" s="154"/>
      <c r="MS1126" s="154"/>
      <c r="MT1126" s="154"/>
      <c r="MU1126" s="154"/>
      <c r="MV1126" s="154"/>
      <c r="MW1126" s="154"/>
      <c r="MX1126" s="154"/>
      <c r="MY1126" s="154"/>
      <c r="MZ1126" s="154"/>
      <c r="NA1126" s="154"/>
      <c r="NB1126" s="154"/>
      <c r="NC1126" s="154"/>
      <c r="ND1126" s="154"/>
      <c r="NE1126" s="154"/>
      <c r="NF1126" s="154"/>
      <c r="NG1126" s="154"/>
      <c r="NH1126" s="154"/>
      <c r="NI1126" s="154"/>
      <c r="NJ1126" s="154"/>
      <c r="NK1126" s="154"/>
      <c r="NL1126" s="154"/>
      <c r="NM1126" s="154"/>
      <c r="NN1126" s="154"/>
      <c r="NO1126" s="154"/>
      <c r="NP1126" s="154"/>
      <c r="NQ1126" s="154"/>
      <c r="NR1126" s="154"/>
      <c r="NS1126" s="154"/>
      <c r="NT1126" s="154"/>
      <c r="NU1126" s="154"/>
      <c r="NV1126" s="154"/>
      <c r="NW1126" s="154"/>
      <c r="NX1126" s="154"/>
      <c r="NY1126" s="154"/>
      <c r="NZ1126" s="154"/>
      <c r="OA1126" s="154"/>
      <c r="OB1126" s="154"/>
      <c r="OC1126" s="154"/>
      <c r="OD1126" s="154"/>
      <c r="OE1126" s="154"/>
      <c r="OF1126" s="154"/>
      <c r="OG1126" s="154"/>
      <c r="OH1126" s="154"/>
      <c r="OI1126" s="154"/>
      <c r="OJ1126" s="154"/>
      <c r="OK1126" s="154"/>
      <c r="OL1126" s="154"/>
      <c r="OM1126" s="154"/>
      <c r="ON1126" s="154"/>
      <c r="OO1126" s="154"/>
      <c r="OP1126" s="154"/>
      <c r="OQ1126" s="154"/>
      <c r="OR1126" s="154"/>
      <c r="OS1126" s="154"/>
      <c r="OT1126" s="154"/>
      <c r="OU1126" s="154"/>
      <c r="OV1126" s="154"/>
      <c r="OW1126" s="154"/>
      <c r="OX1126" s="154"/>
      <c r="OY1126" s="154"/>
      <c r="OZ1126" s="154"/>
      <c r="PA1126" s="154"/>
      <c r="PB1126" s="154"/>
      <c r="PC1126" s="154"/>
      <c r="PD1126" s="154"/>
      <c r="PE1126" s="154"/>
      <c r="PF1126" s="154"/>
      <c r="PG1126" s="154"/>
      <c r="PH1126" s="154"/>
      <c r="PI1126" s="154"/>
      <c r="PJ1126" s="154"/>
      <c r="PK1126" s="154"/>
      <c r="PL1126" s="154"/>
      <c r="PM1126" s="154"/>
      <c r="PN1126" s="154"/>
      <c r="PO1126" s="154"/>
      <c r="PP1126" s="154"/>
      <c r="PQ1126" s="154"/>
      <c r="PR1126" s="154"/>
      <c r="PS1126" s="154"/>
      <c r="PT1126" s="154"/>
      <c r="PU1126" s="154"/>
      <c r="PV1126" s="154"/>
      <c r="PW1126" s="154"/>
      <c r="PX1126" s="154"/>
      <c r="PY1126" s="154"/>
      <c r="PZ1126" s="154"/>
      <c r="QA1126" s="154"/>
      <c r="QB1126" s="154"/>
      <c r="QC1126" s="154"/>
      <c r="QD1126" s="154"/>
      <c r="QE1126" s="154"/>
      <c r="QF1126" s="154"/>
      <c r="QG1126" s="154"/>
      <c r="QH1126" s="154"/>
      <c r="QI1126" s="154"/>
      <c r="QJ1126" s="154"/>
      <c r="QK1126" s="154"/>
      <c r="QL1126" s="154"/>
      <c r="QM1126" s="154"/>
      <c r="QN1126" s="154"/>
      <c r="QO1126" s="154"/>
      <c r="QP1126" s="154"/>
      <c r="QQ1126" s="154"/>
      <c r="QR1126" s="154"/>
      <c r="QS1126" s="154"/>
      <c r="QT1126" s="154"/>
      <c r="QU1126" s="154"/>
      <c r="QV1126" s="154"/>
      <c r="QW1126" s="154"/>
      <c r="QX1126" s="154"/>
      <c r="QY1126" s="154"/>
      <c r="QZ1126" s="154"/>
      <c r="RA1126" s="154"/>
      <c r="RB1126" s="154"/>
      <c r="RC1126" s="154"/>
      <c r="RD1126" s="154"/>
      <c r="RE1126" s="154"/>
      <c r="RF1126" s="154"/>
      <c r="RG1126" s="154"/>
      <c r="RH1126" s="154"/>
      <c r="RI1126" s="154"/>
      <c r="RJ1126" s="154"/>
      <c r="RK1126" s="154"/>
      <c r="RL1126" s="154"/>
      <c r="RM1126" s="154"/>
      <c r="RN1126" s="154"/>
      <c r="RO1126" s="154"/>
      <c r="RP1126" s="154"/>
      <c r="RQ1126" s="154"/>
      <c r="RR1126" s="154"/>
      <c r="RS1126" s="154"/>
      <c r="RT1126" s="154"/>
      <c r="RU1126" s="154"/>
      <c r="RV1126" s="154"/>
      <c r="RW1126" s="154"/>
      <c r="RX1126" s="154"/>
      <c r="RY1126" s="154"/>
      <c r="RZ1126" s="154"/>
      <c r="SA1126" s="154"/>
      <c r="SB1126" s="154"/>
      <c r="SC1126" s="154"/>
      <c r="SD1126" s="154"/>
      <c r="SE1126" s="154"/>
      <c r="SF1126" s="154"/>
      <c r="SG1126" s="154"/>
      <c r="SH1126" s="154"/>
      <c r="SI1126" s="154"/>
      <c r="SJ1126" s="154"/>
      <c r="SK1126" s="154"/>
      <c r="SL1126" s="154"/>
      <c r="SM1126" s="154"/>
      <c r="SN1126" s="154"/>
      <c r="SO1126" s="154"/>
      <c r="SP1126" s="154"/>
      <c r="SQ1126" s="154"/>
      <c r="SR1126" s="154"/>
      <c r="SS1126" s="154"/>
      <c r="ST1126" s="154"/>
      <c r="SU1126" s="154"/>
      <c r="SV1126" s="154"/>
      <c r="SW1126" s="154"/>
      <c r="SX1126" s="154"/>
      <c r="SY1126" s="154"/>
      <c r="SZ1126" s="154"/>
      <c r="TA1126" s="154"/>
      <c r="TB1126" s="154"/>
      <c r="TC1126" s="154"/>
      <c r="TD1126" s="154"/>
      <c r="TE1126" s="154"/>
      <c r="TF1126" s="154"/>
      <c r="TG1126" s="154"/>
      <c r="TH1126" s="154"/>
      <c r="TI1126" s="154"/>
      <c r="TJ1126" s="154"/>
      <c r="TK1126" s="154"/>
      <c r="TL1126" s="154"/>
      <c r="TM1126" s="154"/>
      <c r="TN1126" s="154"/>
      <c r="TO1126" s="154"/>
      <c r="TP1126" s="154"/>
      <c r="TQ1126" s="154"/>
      <c r="TR1126" s="154"/>
      <c r="TS1126" s="154"/>
      <c r="TT1126" s="154"/>
      <c r="TU1126" s="154"/>
      <c r="TV1126" s="154"/>
      <c r="TW1126" s="154"/>
      <c r="TX1126" s="154"/>
      <c r="TY1126" s="154"/>
      <c r="TZ1126" s="154"/>
      <c r="UA1126" s="154"/>
      <c r="UB1126" s="154"/>
      <c r="UC1126" s="154"/>
      <c r="UD1126" s="154"/>
      <c r="UE1126" s="154"/>
      <c r="UF1126" s="154"/>
      <c r="UG1126" s="154"/>
      <c r="UH1126" s="154"/>
      <c r="UI1126" s="154"/>
      <c r="UJ1126" s="154"/>
      <c r="UK1126" s="154"/>
      <c r="UL1126" s="154"/>
      <c r="UM1126" s="154"/>
      <c r="UN1126" s="154"/>
      <c r="UO1126" s="154"/>
      <c r="UP1126" s="154"/>
      <c r="UQ1126" s="154"/>
      <c r="UR1126" s="154"/>
      <c r="US1126" s="154"/>
      <c r="UT1126" s="154"/>
      <c r="UU1126" s="154"/>
      <c r="UV1126" s="154"/>
      <c r="UW1126" s="154"/>
      <c r="UX1126" s="154"/>
      <c r="UY1126" s="154"/>
      <c r="UZ1126" s="154"/>
      <c r="VA1126" s="154"/>
      <c r="VB1126" s="154"/>
      <c r="VC1126" s="154"/>
      <c r="VD1126" s="154"/>
      <c r="VE1126" s="154"/>
      <c r="VF1126" s="154"/>
      <c r="VG1126" s="154"/>
      <c r="VH1126" s="154"/>
      <c r="VI1126" s="154"/>
      <c r="VJ1126" s="154"/>
      <c r="VK1126" s="154"/>
      <c r="VL1126" s="154"/>
      <c r="VM1126" s="154"/>
      <c r="VN1126" s="154"/>
      <c r="VO1126" s="154"/>
      <c r="VP1126" s="154"/>
      <c r="VQ1126" s="154"/>
      <c r="VR1126" s="154"/>
      <c r="VS1126" s="154"/>
      <c r="VT1126" s="154"/>
      <c r="VU1126" s="154"/>
      <c r="VV1126" s="154"/>
      <c r="VW1126" s="154"/>
      <c r="VX1126" s="154"/>
      <c r="VY1126" s="154"/>
      <c r="VZ1126" s="154"/>
      <c r="WA1126" s="154"/>
      <c r="WB1126" s="154"/>
      <c r="WC1126" s="154"/>
      <c r="WD1126" s="154"/>
      <c r="WE1126" s="154"/>
      <c r="WF1126" s="154"/>
      <c r="WG1126" s="154"/>
      <c r="WH1126" s="154"/>
      <c r="WI1126" s="154"/>
      <c r="WJ1126" s="154"/>
      <c r="WK1126" s="154"/>
      <c r="WL1126" s="154"/>
      <c r="WM1126" s="154"/>
      <c r="WN1126" s="154"/>
      <c r="WO1126" s="154"/>
      <c r="WP1126" s="154"/>
      <c r="WQ1126" s="154"/>
      <c r="WR1126" s="154"/>
      <c r="WS1126" s="154"/>
      <c r="WT1126" s="154"/>
      <c r="WU1126" s="154"/>
      <c r="WV1126" s="154"/>
      <c r="WW1126" s="154"/>
      <c r="WX1126" s="154"/>
      <c r="WY1126" s="154"/>
      <c r="WZ1126" s="154"/>
      <c r="XA1126" s="154"/>
      <c r="XB1126" s="154"/>
      <c r="XC1126" s="154"/>
      <c r="XD1126" s="154"/>
      <c r="XE1126" s="154"/>
      <c r="XF1126" s="154"/>
      <c r="XG1126" s="154"/>
      <c r="XH1126" s="154"/>
      <c r="XI1126" s="154"/>
      <c r="XJ1126" s="154"/>
      <c r="XK1126" s="154"/>
      <c r="XL1126" s="154"/>
      <c r="XM1126" s="154"/>
      <c r="XN1126" s="154"/>
      <c r="XO1126" s="154"/>
      <c r="XP1126" s="154"/>
      <c r="XQ1126" s="154"/>
      <c r="XR1126" s="154"/>
      <c r="XS1126" s="154"/>
      <c r="XT1126" s="154"/>
      <c r="XU1126" s="154"/>
      <c r="XV1126" s="154"/>
      <c r="XW1126" s="154"/>
      <c r="XX1126" s="154"/>
      <c r="XY1126" s="154"/>
      <c r="XZ1126" s="154"/>
      <c r="YA1126" s="154"/>
      <c r="YB1126" s="154"/>
      <c r="YC1126" s="154"/>
      <c r="YD1126" s="154"/>
      <c r="YE1126" s="154"/>
      <c r="YF1126" s="154"/>
      <c r="YG1126" s="154"/>
      <c r="YH1126" s="154"/>
      <c r="YI1126" s="154"/>
      <c r="YJ1126" s="154"/>
      <c r="YK1126" s="154"/>
      <c r="YL1126" s="154"/>
      <c r="YM1126" s="154"/>
      <c r="YN1126" s="154"/>
      <c r="YO1126" s="154"/>
      <c r="YP1126" s="154"/>
      <c r="YQ1126" s="154"/>
      <c r="YR1126" s="154"/>
      <c r="YS1126" s="154"/>
      <c r="YT1126" s="154"/>
      <c r="YU1126" s="154"/>
      <c r="YV1126" s="154"/>
      <c r="YW1126" s="154"/>
      <c r="YX1126" s="154"/>
      <c r="YY1126" s="154"/>
      <c r="YZ1126" s="154"/>
      <c r="ZA1126" s="154"/>
      <c r="ZB1126" s="154"/>
      <c r="ZC1126" s="154"/>
      <c r="ZD1126" s="154"/>
      <c r="ZE1126" s="154"/>
      <c r="ZF1126" s="154"/>
      <c r="ZG1126" s="154"/>
      <c r="ZH1126" s="154"/>
      <c r="ZI1126" s="154"/>
      <c r="ZJ1126" s="154"/>
      <c r="ZK1126" s="154"/>
      <c r="ZL1126" s="154"/>
      <c r="ZM1126" s="154"/>
      <c r="ZN1126" s="154"/>
      <c r="ZO1126" s="154"/>
      <c r="ZP1126" s="154"/>
      <c r="ZQ1126" s="154"/>
      <c r="ZR1126" s="154"/>
      <c r="ZS1126" s="154"/>
      <c r="ZT1126" s="154"/>
      <c r="ZU1126" s="154"/>
      <c r="ZV1126" s="154"/>
      <c r="ZW1126" s="154"/>
      <c r="ZX1126" s="154"/>
      <c r="ZY1126" s="154"/>
      <c r="ZZ1126" s="154"/>
      <c r="AAA1126" s="154"/>
      <c r="AAB1126" s="154"/>
      <c r="AAC1126" s="154"/>
      <c r="AAD1126" s="154"/>
      <c r="AAE1126" s="154"/>
      <c r="AAF1126" s="154"/>
      <c r="AAG1126" s="154"/>
      <c r="AAH1126" s="154"/>
      <c r="AAI1126" s="154"/>
      <c r="AAJ1126" s="154"/>
      <c r="AAK1126" s="154"/>
      <c r="AAL1126" s="154"/>
      <c r="AAM1126" s="154"/>
      <c r="AAN1126" s="154"/>
      <c r="AAO1126" s="154"/>
      <c r="AAP1126" s="154"/>
      <c r="AAQ1126" s="154"/>
      <c r="AAR1126" s="154"/>
      <c r="AAS1126" s="154"/>
      <c r="AAT1126" s="154"/>
      <c r="AAU1126" s="154"/>
      <c r="AAV1126" s="154"/>
      <c r="AAW1126" s="154"/>
      <c r="AAX1126" s="154"/>
      <c r="AAY1126" s="154"/>
      <c r="AAZ1126" s="154"/>
      <c r="ABA1126" s="154"/>
      <c r="ABB1126" s="154"/>
      <c r="ABC1126" s="154"/>
      <c r="ABD1126" s="154"/>
      <c r="ABE1126" s="154"/>
      <c r="ABF1126" s="154"/>
      <c r="ABG1126" s="154"/>
      <c r="ABH1126" s="154"/>
      <c r="ABI1126" s="154"/>
      <c r="ABJ1126" s="154"/>
      <c r="ABK1126" s="154"/>
      <c r="ABL1126" s="154"/>
      <c r="ABM1126" s="154"/>
      <c r="ABN1126" s="154"/>
      <c r="ABO1126" s="154"/>
      <c r="ABP1126" s="154"/>
      <c r="ABQ1126" s="154"/>
      <c r="ABR1126" s="154"/>
      <c r="ABS1126" s="154"/>
      <c r="ABT1126" s="154"/>
      <c r="ABU1126" s="154"/>
      <c r="ABV1126" s="154"/>
      <c r="ABW1126" s="154"/>
      <c r="ABX1126" s="154"/>
      <c r="ABY1126" s="154"/>
      <c r="ABZ1126" s="154"/>
      <c r="ACA1126" s="154"/>
      <c r="ACB1126" s="154"/>
      <c r="ACC1126" s="154"/>
      <c r="ACD1126" s="154"/>
      <c r="ACE1126" s="154"/>
      <c r="ACF1126" s="154"/>
      <c r="ACG1126" s="154"/>
      <c r="ACH1126" s="154"/>
      <c r="ACI1126" s="154"/>
      <c r="ACJ1126" s="154"/>
      <c r="ACK1126" s="154"/>
      <c r="ACL1126" s="154"/>
      <c r="ACM1126" s="154"/>
      <c r="ACN1126" s="154"/>
      <c r="ACO1126" s="154"/>
      <c r="ACP1126" s="154"/>
      <c r="ACQ1126" s="154"/>
      <c r="ACR1126" s="154"/>
      <c r="ACS1126" s="154"/>
      <c r="ACT1126" s="154"/>
      <c r="ACU1126" s="154"/>
      <c r="ACV1126" s="154"/>
      <c r="ACW1126" s="154"/>
      <c r="ACX1126" s="154"/>
      <c r="ACY1126" s="154"/>
      <c r="ACZ1126" s="154"/>
      <c r="ADA1126" s="154"/>
      <c r="ADB1126" s="154"/>
      <c r="ADC1126" s="154"/>
      <c r="ADD1126" s="154"/>
      <c r="ADE1126" s="154"/>
      <c r="ADF1126" s="154"/>
      <c r="ADG1126" s="154"/>
      <c r="ADH1126" s="154"/>
      <c r="ADI1126" s="154"/>
      <c r="ADJ1126" s="154"/>
      <c r="ADK1126" s="154"/>
      <c r="ADL1126" s="154"/>
      <c r="ADM1126" s="154"/>
      <c r="ADN1126" s="154"/>
      <c r="ADO1126" s="154"/>
      <c r="ADP1126" s="154"/>
      <c r="ADQ1126" s="154"/>
      <c r="ADR1126" s="154"/>
      <c r="ADS1126" s="154"/>
      <c r="ADT1126" s="154"/>
      <c r="ADU1126" s="154"/>
      <c r="ADV1126" s="154"/>
      <c r="ADW1126" s="154"/>
      <c r="ADX1126" s="154"/>
      <c r="ADY1126" s="154"/>
      <c r="ADZ1126" s="154"/>
      <c r="AEA1126" s="154"/>
      <c r="AEB1126" s="154"/>
      <c r="AEC1126" s="154"/>
      <c r="AED1126" s="154"/>
      <c r="AEE1126" s="154"/>
      <c r="AEF1126" s="154"/>
      <c r="AEG1126" s="154"/>
      <c r="AEH1126" s="154"/>
      <c r="AEI1126" s="154"/>
      <c r="AEJ1126" s="154"/>
      <c r="AEK1126" s="154"/>
      <c r="AEL1126" s="154"/>
      <c r="AEM1126" s="154"/>
      <c r="AEN1126" s="154"/>
      <c r="AEO1126" s="154"/>
      <c r="AEP1126" s="154"/>
      <c r="AEQ1126" s="154"/>
      <c r="AER1126" s="154"/>
      <c r="AES1126" s="154"/>
      <c r="AET1126" s="154"/>
      <c r="AEU1126" s="154"/>
      <c r="AEV1126" s="154"/>
      <c r="AEW1126" s="154"/>
      <c r="AEX1126" s="154"/>
      <c r="AEY1126" s="154"/>
      <c r="AEZ1126" s="154"/>
      <c r="AFA1126" s="154"/>
      <c r="AFB1126" s="154"/>
      <c r="AFC1126" s="154"/>
      <c r="AFD1126" s="154"/>
      <c r="AFE1126" s="154"/>
      <c r="AFF1126" s="154"/>
      <c r="AFG1126" s="154"/>
      <c r="AFH1126" s="154"/>
      <c r="AFI1126" s="154"/>
      <c r="AFJ1126" s="154"/>
      <c r="AFK1126" s="154"/>
      <c r="AFL1126" s="154"/>
      <c r="AFM1126" s="154"/>
      <c r="AFN1126" s="154"/>
      <c r="AFO1126" s="154"/>
      <c r="AFP1126" s="154"/>
      <c r="AFQ1126" s="154"/>
      <c r="AFR1126" s="154"/>
      <c r="AFS1126" s="154"/>
      <c r="AFT1126" s="154"/>
      <c r="AFU1126" s="154"/>
      <c r="AFV1126" s="154"/>
      <c r="AFW1126" s="154"/>
      <c r="AFX1126" s="154"/>
      <c r="AFY1126" s="154"/>
      <c r="AFZ1126" s="154"/>
      <c r="AGA1126" s="154"/>
      <c r="AGB1126" s="154"/>
      <c r="AGC1126" s="154"/>
      <c r="AGD1126" s="154"/>
      <c r="AGE1126" s="154"/>
      <c r="AGF1126" s="154"/>
      <c r="AGG1126" s="154"/>
      <c r="AGH1126" s="154"/>
      <c r="AGI1126" s="154"/>
      <c r="AGJ1126" s="154"/>
      <c r="AGK1126" s="154"/>
      <c r="AGL1126" s="154"/>
      <c r="AGM1126" s="154"/>
      <c r="AGN1126" s="154"/>
      <c r="AGO1126" s="154"/>
      <c r="AGP1126" s="154"/>
      <c r="AGQ1126" s="154"/>
      <c r="AGR1126" s="154"/>
      <c r="AGS1126" s="154"/>
      <c r="AGT1126" s="154"/>
      <c r="AGU1126" s="154"/>
      <c r="AGV1126" s="154"/>
      <c r="AGW1126" s="154"/>
      <c r="AGX1126" s="154"/>
      <c r="AGY1126" s="154"/>
      <c r="AGZ1126" s="154"/>
      <c r="AHA1126" s="154"/>
      <c r="AHB1126" s="154"/>
      <c r="AHC1126" s="154"/>
      <c r="AHD1126" s="154"/>
      <c r="AHE1126" s="154"/>
      <c r="AHF1126" s="154"/>
      <c r="AHG1126" s="154"/>
      <c r="AHH1126" s="154"/>
      <c r="AHI1126" s="154"/>
      <c r="AHJ1126" s="154"/>
      <c r="AHK1126" s="154"/>
      <c r="AHL1126" s="154"/>
      <c r="AHM1126" s="154"/>
      <c r="AHN1126" s="154"/>
      <c r="AHO1126" s="154"/>
      <c r="AHP1126" s="154"/>
      <c r="AHQ1126" s="154"/>
      <c r="AHR1126" s="154"/>
      <c r="AHS1126" s="154"/>
      <c r="AHT1126" s="154"/>
      <c r="AHU1126" s="154"/>
      <c r="AHV1126" s="154"/>
      <c r="AHW1126" s="154"/>
      <c r="AHX1126" s="154"/>
      <c r="AHY1126" s="154"/>
      <c r="AHZ1126" s="154"/>
      <c r="AIA1126" s="154"/>
      <c r="AIB1126" s="154"/>
      <c r="AIC1126" s="154"/>
      <c r="AID1126" s="154"/>
      <c r="AIE1126" s="154"/>
      <c r="AIF1126" s="154"/>
      <c r="AIG1126" s="154"/>
      <c r="AIH1126" s="154"/>
      <c r="AII1126" s="154"/>
      <c r="AIJ1126" s="154"/>
      <c r="AIK1126" s="154"/>
      <c r="AIL1126" s="154"/>
      <c r="AIM1126" s="154"/>
      <c r="AIN1126" s="154"/>
      <c r="AIO1126" s="154"/>
      <c r="AIP1126" s="154"/>
      <c r="AIQ1126" s="154"/>
      <c r="AIR1126" s="154"/>
      <c r="AIS1126" s="154"/>
      <c r="AIT1126" s="154"/>
      <c r="AIU1126" s="154"/>
      <c r="AIV1126" s="154"/>
      <c r="AIW1126" s="154"/>
      <c r="AIX1126" s="154"/>
      <c r="AIY1126" s="154"/>
      <c r="AIZ1126" s="154"/>
      <c r="AJA1126" s="154"/>
      <c r="AJB1126" s="154"/>
      <c r="AJC1126" s="154"/>
      <c r="AJD1126" s="154"/>
      <c r="AJE1126" s="154"/>
      <c r="AJF1126" s="154"/>
      <c r="AJG1126" s="154"/>
      <c r="AJH1126" s="154"/>
      <c r="AJI1126" s="154"/>
      <c r="AJJ1126" s="154"/>
      <c r="AJK1126" s="154"/>
      <c r="AJL1126" s="154"/>
      <c r="AJM1126" s="154"/>
      <c r="AJN1126" s="154"/>
      <c r="AJO1126" s="154"/>
      <c r="AJP1126" s="154"/>
      <c r="AJQ1126" s="154"/>
      <c r="AJR1126" s="154"/>
      <c r="AJS1126" s="154"/>
      <c r="AJT1126" s="154"/>
      <c r="AJU1126" s="154"/>
      <c r="AJV1126" s="154"/>
      <c r="AJW1126" s="154"/>
      <c r="AJX1126" s="154"/>
      <c r="AJY1126" s="154"/>
      <c r="AJZ1126" s="154"/>
      <c r="AKA1126" s="154"/>
      <c r="AKB1126" s="154"/>
      <c r="AKC1126" s="154"/>
      <c r="AKD1126" s="154"/>
      <c r="AKE1126" s="154"/>
      <c r="AKF1126" s="154"/>
      <c r="AKG1126" s="154"/>
      <c r="AKH1126" s="154"/>
      <c r="AKI1126" s="154"/>
      <c r="AKJ1126" s="154"/>
      <c r="AKK1126" s="154"/>
      <c r="AKL1126" s="154"/>
      <c r="AKM1126" s="154"/>
      <c r="AKN1126" s="154"/>
      <c r="AKO1126" s="154"/>
      <c r="AKP1126" s="154"/>
      <c r="AKQ1126" s="154"/>
      <c r="AKR1126" s="154"/>
      <c r="AKS1126" s="154"/>
      <c r="AKT1126" s="154"/>
      <c r="AKU1126" s="154"/>
      <c r="AKV1126" s="154"/>
      <c r="AKW1126" s="154"/>
      <c r="AKX1126" s="154"/>
      <c r="AKY1126" s="154"/>
      <c r="AKZ1126" s="154"/>
      <c r="ALA1126" s="154"/>
      <c r="ALB1126" s="154"/>
      <c r="ALC1126" s="154"/>
      <c r="ALD1126" s="154"/>
      <c r="ALE1126" s="154"/>
      <c r="ALF1126" s="154"/>
      <c r="ALG1126" s="154"/>
      <c r="ALH1126" s="154"/>
      <c r="ALI1126" s="154"/>
      <c r="ALJ1126" s="154"/>
      <c r="ALK1126" s="154"/>
      <c r="ALL1126" s="154"/>
      <c r="ALM1126" s="154"/>
      <c r="ALN1126" s="154"/>
      <c r="ALO1126" s="154"/>
      <c r="ALP1126" s="154"/>
      <c r="ALQ1126" s="154"/>
      <c r="ALR1126" s="154"/>
      <c r="ALS1126" s="154"/>
      <c r="ALT1126" s="154"/>
      <c r="ALU1126" s="154"/>
      <c r="ALV1126" s="154"/>
      <c r="ALW1126" s="154"/>
      <c r="ALX1126" s="154"/>
      <c r="ALY1126" s="154"/>
      <c r="ALZ1126" s="154"/>
      <c r="AMA1126" s="154"/>
      <c r="AMB1126" s="154"/>
      <c r="AMC1126" s="154"/>
      <c r="AMD1126" s="154"/>
      <c r="AME1126" s="154"/>
      <c r="AMF1126" s="154"/>
      <c r="AMG1126" s="154"/>
      <c r="AMH1126" s="154"/>
      <c r="AMI1126" s="154"/>
      <c r="AMJ1126" s="154"/>
      <c r="AMK1126" s="154"/>
      <c r="AML1126" s="154"/>
      <c r="AMM1126" s="154"/>
      <c r="AMN1126" s="154"/>
      <c r="AMO1126" s="154"/>
      <c r="AMP1126" s="154"/>
      <c r="AMQ1126" s="154"/>
      <c r="AMR1126" s="154"/>
      <c r="AMS1126" s="154"/>
      <c r="AMT1126" s="154"/>
      <c r="AMU1126" s="154"/>
      <c r="AMV1126" s="154"/>
      <c r="AMW1126" s="154"/>
      <c r="AMX1126" s="154"/>
      <c r="AMY1126" s="154"/>
      <c r="AMZ1126" s="154"/>
      <c r="ANA1126" s="154"/>
      <c r="ANB1126" s="154"/>
      <c r="ANC1126" s="154"/>
      <c r="AND1126" s="154"/>
      <c r="ANE1126" s="154"/>
      <c r="ANF1126" s="154"/>
      <c r="ANG1126" s="154"/>
      <c r="ANH1126" s="154"/>
      <c r="ANI1126" s="154"/>
      <c r="ANJ1126" s="154"/>
      <c r="ANK1126" s="154"/>
      <c r="ANL1126" s="154"/>
      <c r="ANM1126" s="154"/>
      <c r="ANN1126" s="154"/>
      <c r="ANO1126" s="154"/>
      <c r="ANP1126" s="154"/>
      <c r="ANQ1126" s="154"/>
      <c r="ANR1126" s="154"/>
      <c r="ANS1126" s="154"/>
      <c r="ANT1126" s="154"/>
      <c r="ANU1126" s="154"/>
      <c r="ANV1126" s="154"/>
      <c r="ANW1126" s="154"/>
      <c r="ANX1126" s="154"/>
      <c r="ANY1126" s="154"/>
      <c r="ANZ1126" s="154"/>
      <c r="AOA1126" s="154"/>
      <c r="AOB1126" s="154"/>
      <c r="AOC1126" s="154"/>
      <c r="AOD1126" s="154"/>
      <c r="AOE1126" s="154"/>
      <c r="AOF1126" s="154"/>
      <c r="AOG1126" s="154"/>
      <c r="AOH1126" s="154"/>
      <c r="AOI1126" s="154"/>
      <c r="AOJ1126" s="154"/>
      <c r="AOK1126" s="154"/>
      <c r="AOL1126" s="154"/>
      <c r="AOM1126" s="154"/>
      <c r="AON1126" s="154"/>
      <c r="AOO1126" s="154"/>
      <c r="AOP1126" s="154"/>
      <c r="AOQ1126" s="154"/>
      <c r="AOR1126" s="154"/>
      <c r="AOS1126" s="154"/>
      <c r="AOT1126" s="154"/>
      <c r="AOU1126" s="154"/>
      <c r="AOV1126" s="154"/>
      <c r="AOW1126" s="154"/>
      <c r="AOX1126" s="154"/>
      <c r="AOY1126" s="154"/>
      <c r="AOZ1126" s="154"/>
      <c r="APA1126" s="154"/>
      <c r="APB1126" s="154"/>
      <c r="APC1126" s="154"/>
      <c r="APD1126" s="154"/>
      <c r="APE1126" s="154"/>
      <c r="APF1126" s="154"/>
      <c r="APG1126" s="154"/>
      <c r="APH1126" s="154"/>
      <c r="API1126" s="154"/>
      <c r="APJ1126" s="154"/>
      <c r="APK1126" s="154"/>
      <c r="APL1126" s="154"/>
      <c r="APM1126" s="154"/>
      <c r="APN1126" s="154"/>
      <c r="APO1126" s="154"/>
      <c r="APP1126" s="154"/>
      <c r="APQ1126" s="154"/>
      <c r="APR1126" s="154"/>
      <c r="APS1126" s="154"/>
      <c r="APT1126" s="154"/>
      <c r="APU1126" s="154"/>
      <c r="APV1126" s="154"/>
      <c r="APW1126" s="154"/>
      <c r="APX1126" s="154"/>
      <c r="APY1126" s="154"/>
      <c r="APZ1126" s="154"/>
      <c r="AQA1126" s="154"/>
      <c r="AQB1126" s="154"/>
      <c r="AQC1126" s="154"/>
      <c r="AQD1126" s="154"/>
      <c r="AQE1126" s="154"/>
      <c r="AQF1126" s="154"/>
      <c r="AQG1126" s="154"/>
      <c r="AQH1126" s="154"/>
      <c r="AQI1126" s="154"/>
      <c r="AQJ1126" s="154"/>
      <c r="AQK1126" s="154"/>
      <c r="AQL1126" s="154"/>
      <c r="AQM1126" s="154"/>
      <c r="AQN1126" s="154"/>
      <c r="AQO1126" s="154"/>
      <c r="AQP1126" s="154"/>
      <c r="AQQ1126" s="154"/>
      <c r="AQR1126" s="154"/>
      <c r="AQS1126" s="154"/>
      <c r="AQT1126" s="154"/>
      <c r="AQU1126" s="154"/>
      <c r="AQV1126" s="154"/>
      <c r="AQW1126" s="154"/>
      <c r="AQX1126" s="154"/>
      <c r="AQY1126" s="154"/>
      <c r="AQZ1126" s="154"/>
      <c r="ARA1126" s="154"/>
      <c r="ARB1126" s="154"/>
      <c r="ARC1126" s="154"/>
      <c r="ARD1126" s="154"/>
      <c r="ARE1126" s="154"/>
      <c r="ARF1126" s="154"/>
      <c r="ARG1126" s="154"/>
      <c r="ARH1126" s="154"/>
      <c r="ARI1126" s="154"/>
      <c r="ARJ1126" s="154"/>
      <c r="ARK1126" s="154"/>
      <c r="ARL1126" s="154"/>
      <c r="ARM1126" s="154"/>
      <c r="ARN1126" s="154"/>
      <c r="ARO1126" s="154"/>
      <c r="ARP1126" s="154"/>
      <c r="ARQ1126" s="154"/>
      <c r="ARR1126" s="154"/>
      <c r="ARS1126" s="154"/>
      <c r="ART1126" s="154"/>
      <c r="ARU1126" s="154"/>
      <c r="ARV1126" s="154"/>
      <c r="ARW1126" s="154"/>
      <c r="ARX1126" s="154"/>
      <c r="ARY1126" s="154"/>
      <c r="ARZ1126" s="154"/>
      <c r="ASA1126" s="154"/>
      <c r="ASB1126" s="154"/>
      <c r="ASC1126" s="154"/>
      <c r="ASD1126" s="154"/>
      <c r="ASE1126" s="154"/>
      <c r="ASF1126" s="154"/>
      <c r="ASG1126" s="154"/>
      <c r="ASH1126" s="154"/>
      <c r="ASI1126" s="154"/>
      <c r="ASJ1126" s="154"/>
      <c r="ASK1126" s="154"/>
      <c r="ASL1126" s="154"/>
      <c r="ASM1126" s="154"/>
      <c r="ASN1126" s="154"/>
      <c r="ASO1126" s="154"/>
      <c r="ASP1126" s="154"/>
      <c r="ASQ1126" s="154"/>
      <c r="ASR1126" s="154"/>
      <c r="ASS1126" s="154"/>
      <c r="AST1126" s="154"/>
      <c r="ASU1126" s="154"/>
      <c r="ASV1126" s="154"/>
      <c r="ASW1126" s="154"/>
      <c r="ASX1126" s="154"/>
      <c r="ASY1126" s="154"/>
      <c r="ASZ1126" s="154"/>
      <c r="ATA1126" s="154"/>
      <c r="ATB1126" s="154"/>
      <c r="ATC1126" s="154"/>
      <c r="ATD1126" s="154"/>
      <c r="ATE1126" s="154"/>
      <c r="ATF1126" s="154"/>
      <c r="ATG1126" s="154"/>
      <c r="ATH1126" s="154"/>
      <c r="ATI1126" s="154"/>
      <c r="ATJ1126" s="154"/>
      <c r="ATK1126" s="154"/>
      <c r="ATL1126" s="154"/>
      <c r="ATM1126" s="154"/>
      <c r="ATN1126" s="154"/>
      <c r="ATO1126" s="154"/>
      <c r="ATP1126" s="154"/>
      <c r="ATQ1126" s="154"/>
      <c r="ATR1126" s="154"/>
      <c r="ATS1126" s="154"/>
      <c r="ATT1126" s="154"/>
      <c r="ATU1126" s="154"/>
      <c r="ATV1126" s="154"/>
      <c r="ATW1126" s="154"/>
      <c r="ATX1126" s="154"/>
      <c r="ATY1126" s="154"/>
      <c r="ATZ1126" s="154"/>
      <c r="AUA1126" s="154"/>
      <c r="AUB1126" s="154"/>
      <c r="AUC1126" s="154"/>
      <c r="AUD1126" s="154"/>
      <c r="AUE1126" s="154"/>
      <c r="AUF1126" s="154"/>
      <c r="AUG1126" s="154"/>
      <c r="AUH1126" s="154"/>
      <c r="AUI1126" s="154"/>
      <c r="AUJ1126" s="154"/>
      <c r="AUK1126" s="154"/>
      <c r="AUL1126" s="154"/>
      <c r="AUM1126" s="154"/>
      <c r="AUN1126" s="154"/>
      <c r="AUO1126" s="154"/>
      <c r="AUP1126" s="154"/>
      <c r="AUQ1126" s="154"/>
      <c r="AUR1126" s="154"/>
      <c r="AUS1126" s="154"/>
      <c r="AUT1126" s="154"/>
      <c r="AUU1126" s="154"/>
      <c r="AUV1126" s="154"/>
      <c r="AUW1126" s="154"/>
      <c r="AUX1126" s="154"/>
      <c r="AUY1126" s="154"/>
      <c r="AUZ1126" s="154"/>
      <c r="AVA1126" s="154"/>
      <c r="AVB1126" s="154"/>
      <c r="AVC1126" s="154"/>
      <c r="AVD1126" s="154"/>
      <c r="AVE1126" s="154"/>
      <c r="AVF1126" s="154"/>
      <c r="AVG1126" s="154"/>
      <c r="AVH1126" s="154"/>
      <c r="AVI1126" s="154"/>
      <c r="AVJ1126" s="154"/>
      <c r="AVK1126" s="154"/>
      <c r="AVL1126" s="154"/>
      <c r="AVM1126" s="154"/>
      <c r="AVN1126" s="154"/>
      <c r="AVO1126" s="154"/>
      <c r="AVP1126" s="154"/>
      <c r="AVQ1126" s="154"/>
      <c r="AVR1126" s="154"/>
      <c r="AVS1126" s="154"/>
      <c r="AVT1126" s="154"/>
      <c r="AVU1126" s="154"/>
      <c r="AVV1126" s="154"/>
      <c r="AVW1126" s="154"/>
      <c r="AVX1126" s="154"/>
      <c r="AVY1126" s="154"/>
      <c r="AVZ1126" s="154"/>
      <c r="AWA1126" s="154"/>
      <c r="AWB1126" s="154"/>
      <c r="AWC1126" s="154"/>
      <c r="AWD1126" s="154"/>
      <c r="AWE1126" s="154"/>
      <c r="AWF1126" s="154"/>
      <c r="AWG1126" s="154"/>
      <c r="AWH1126" s="154"/>
      <c r="AWI1126" s="154"/>
      <c r="AWJ1126" s="154"/>
      <c r="AWK1126" s="154"/>
      <c r="AWL1126" s="154"/>
      <c r="AWM1126" s="154"/>
      <c r="AWN1126" s="154"/>
      <c r="AWO1126" s="154"/>
      <c r="AWP1126" s="154"/>
      <c r="AWQ1126" s="154"/>
      <c r="AWR1126" s="154"/>
      <c r="AWS1126" s="154"/>
      <c r="AWT1126" s="154"/>
      <c r="AWU1126" s="154"/>
      <c r="AWV1126" s="154"/>
      <c r="AWW1126" s="154"/>
      <c r="AWX1126" s="154"/>
      <c r="AWY1126" s="154"/>
      <c r="AWZ1126" s="154"/>
      <c r="AXA1126" s="154"/>
      <c r="AXB1126" s="154"/>
      <c r="AXC1126" s="154"/>
      <c r="AXD1126" s="154"/>
      <c r="AXE1126" s="154"/>
      <c r="AXF1126" s="154"/>
      <c r="AXG1126" s="154"/>
      <c r="AXH1126" s="154"/>
      <c r="AXI1126" s="154"/>
      <c r="AXJ1126" s="154"/>
      <c r="AXK1126" s="154"/>
      <c r="AXL1126" s="154"/>
      <c r="AXM1126" s="154"/>
      <c r="AXN1126" s="154"/>
      <c r="AXO1126" s="154"/>
      <c r="AXP1126" s="154"/>
      <c r="AXQ1126" s="154"/>
      <c r="AXR1126" s="154"/>
      <c r="AXS1126" s="154"/>
      <c r="AXT1126" s="154"/>
      <c r="AXU1126" s="154"/>
      <c r="AXV1126" s="154"/>
      <c r="AXW1126" s="154"/>
      <c r="AXX1126" s="154"/>
      <c r="AXY1126" s="154"/>
      <c r="AXZ1126" s="154"/>
      <c r="AYA1126" s="154"/>
      <c r="AYB1126" s="154"/>
      <c r="AYC1126" s="154"/>
      <c r="AYD1126" s="154"/>
      <c r="AYE1126" s="154"/>
      <c r="AYF1126" s="154"/>
      <c r="AYG1126" s="154"/>
      <c r="AYH1126" s="154"/>
      <c r="AYI1126" s="154"/>
      <c r="AYJ1126" s="154"/>
      <c r="AYK1126" s="154"/>
      <c r="AYL1126" s="154"/>
      <c r="AYM1126" s="154"/>
      <c r="AYN1126" s="154"/>
      <c r="AYO1126" s="154"/>
      <c r="AYP1126" s="154"/>
      <c r="AYQ1126" s="154"/>
      <c r="AYR1126" s="154"/>
      <c r="AYS1126" s="154"/>
      <c r="AYT1126" s="154"/>
      <c r="AYU1126" s="154"/>
      <c r="AYV1126" s="154"/>
      <c r="AYW1126" s="154"/>
      <c r="AYX1126" s="154"/>
      <c r="AYY1126" s="154"/>
      <c r="AYZ1126" s="154"/>
      <c r="AZA1126" s="154"/>
      <c r="AZB1126" s="154"/>
      <c r="AZC1126" s="154"/>
      <c r="AZD1126" s="154"/>
      <c r="AZE1126" s="154"/>
      <c r="AZF1126" s="154"/>
      <c r="AZG1126" s="154"/>
      <c r="AZH1126" s="154"/>
      <c r="AZI1126" s="154"/>
      <c r="AZJ1126" s="154"/>
      <c r="AZK1126" s="154"/>
      <c r="AZL1126" s="154"/>
      <c r="AZM1126" s="154"/>
      <c r="AZN1126" s="154"/>
      <c r="AZO1126" s="154"/>
      <c r="AZP1126" s="154"/>
      <c r="AZQ1126" s="154"/>
      <c r="AZR1126" s="154"/>
      <c r="AZS1126" s="154"/>
      <c r="AZT1126" s="154"/>
      <c r="AZU1126" s="154"/>
      <c r="AZV1126" s="154"/>
      <c r="AZW1126" s="154"/>
      <c r="AZX1126" s="154"/>
      <c r="AZY1126" s="154"/>
      <c r="AZZ1126" s="154"/>
      <c r="BAA1126" s="154"/>
      <c r="BAB1126" s="154"/>
      <c r="BAC1126" s="154"/>
      <c r="BAD1126" s="154"/>
      <c r="BAE1126" s="154"/>
      <c r="BAF1126" s="154"/>
      <c r="BAG1126" s="154"/>
      <c r="BAH1126" s="154"/>
      <c r="BAI1126" s="154"/>
      <c r="BAJ1126" s="154"/>
      <c r="BAK1126" s="154"/>
      <c r="BAL1126" s="154"/>
      <c r="BAM1126" s="154"/>
      <c r="BAN1126" s="154"/>
      <c r="BAO1126" s="154"/>
      <c r="BAP1126" s="154"/>
      <c r="BAQ1126" s="154"/>
      <c r="BAR1126" s="154"/>
      <c r="BAS1126" s="154"/>
      <c r="BAT1126" s="154"/>
      <c r="BAU1126" s="154"/>
      <c r="BAV1126" s="154"/>
      <c r="BAW1126" s="154"/>
      <c r="BAX1126" s="154"/>
      <c r="BAY1126" s="154"/>
      <c r="BAZ1126" s="154"/>
      <c r="BBA1126" s="154"/>
      <c r="BBB1126" s="154"/>
      <c r="BBC1126" s="154"/>
      <c r="BBD1126" s="154"/>
      <c r="BBE1126" s="154"/>
      <c r="BBF1126" s="154"/>
      <c r="BBG1126" s="154"/>
      <c r="BBH1126" s="154"/>
      <c r="BBI1126" s="154"/>
      <c r="BBJ1126" s="154"/>
      <c r="BBK1126" s="154"/>
      <c r="BBL1126" s="154"/>
      <c r="BBM1126" s="154"/>
      <c r="BBN1126" s="154"/>
      <c r="BBO1126" s="154"/>
      <c r="BBP1126" s="154"/>
      <c r="BBQ1126" s="154"/>
      <c r="BBR1126" s="154"/>
      <c r="BBS1126" s="154"/>
      <c r="BBT1126" s="154"/>
      <c r="BBU1126" s="154"/>
      <c r="BBV1126" s="154"/>
      <c r="BBW1126" s="154"/>
      <c r="BBX1126" s="154"/>
      <c r="BBY1126" s="154"/>
      <c r="BBZ1126" s="154"/>
      <c r="BCA1126" s="154"/>
      <c r="BCB1126" s="154"/>
      <c r="BCC1126" s="154"/>
      <c r="BCD1126" s="154"/>
      <c r="BCE1126" s="154"/>
      <c r="BCF1126" s="154"/>
      <c r="BCG1126" s="154"/>
      <c r="BCH1126" s="154"/>
      <c r="BCI1126" s="154"/>
      <c r="BCJ1126" s="154"/>
      <c r="BCK1126" s="154"/>
      <c r="BCL1126" s="154"/>
      <c r="BCM1126" s="154"/>
      <c r="BCN1126" s="154"/>
      <c r="BCO1126" s="154"/>
      <c r="BCP1126" s="154"/>
      <c r="BCQ1126" s="154"/>
      <c r="BCR1126" s="154"/>
      <c r="BCS1126" s="154"/>
      <c r="BCT1126" s="154"/>
      <c r="BCU1126" s="154"/>
      <c r="BCV1126" s="154"/>
      <c r="BCW1126" s="154"/>
      <c r="BCX1126" s="154"/>
      <c r="BCY1126" s="154"/>
      <c r="BCZ1126" s="154"/>
      <c r="BDA1126" s="154"/>
      <c r="BDB1126" s="154"/>
      <c r="BDC1126" s="154"/>
      <c r="BDD1126" s="154"/>
      <c r="BDE1126" s="154"/>
      <c r="BDF1126" s="154"/>
      <c r="BDG1126" s="154"/>
      <c r="BDH1126" s="154"/>
      <c r="BDI1126" s="154"/>
      <c r="BDJ1126" s="154"/>
      <c r="BDK1126" s="154"/>
      <c r="BDL1126" s="154"/>
      <c r="BDM1126" s="154"/>
      <c r="BDN1126" s="154"/>
      <c r="BDO1126" s="154"/>
      <c r="BDP1126" s="154"/>
      <c r="BDQ1126" s="154"/>
      <c r="BDR1126" s="154"/>
      <c r="BDS1126" s="154"/>
      <c r="BDT1126" s="154"/>
      <c r="BDU1126" s="154"/>
      <c r="BDV1126" s="154"/>
      <c r="BDW1126" s="154"/>
      <c r="BDX1126" s="154"/>
      <c r="BDY1126" s="154"/>
      <c r="BDZ1126" s="154"/>
      <c r="BEA1126" s="154"/>
      <c r="BEB1126" s="154"/>
      <c r="BEC1126" s="154"/>
      <c r="BED1126" s="154"/>
      <c r="BEE1126" s="154"/>
      <c r="BEF1126" s="154"/>
      <c r="BEG1126" s="154"/>
      <c r="BEH1126" s="154"/>
      <c r="BEI1126" s="154"/>
      <c r="BEJ1126" s="154"/>
      <c r="BEK1126" s="154"/>
      <c r="BEL1126" s="154"/>
      <c r="BEM1126" s="154"/>
      <c r="BEN1126" s="154"/>
      <c r="BEO1126" s="154"/>
      <c r="BEP1126" s="154"/>
      <c r="BEQ1126" s="154"/>
      <c r="BER1126" s="154"/>
      <c r="BES1126" s="154"/>
      <c r="BET1126" s="154"/>
      <c r="BEU1126" s="154"/>
      <c r="BEV1126" s="154"/>
      <c r="BEW1126" s="154"/>
      <c r="BEX1126" s="154"/>
      <c r="BEY1126" s="154"/>
      <c r="BEZ1126" s="154"/>
      <c r="BFA1126" s="154"/>
      <c r="BFB1126" s="154"/>
      <c r="BFC1126" s="154"/>
      <c r="BFD1126" s="154"/>
      <c r="BFE1126" s="154"/>
      <c r="BFF1126" s="154"/>
      <c r="BFG1126" s="154"/>
      <c r="BFH1126" s="154"/>
      <c r="BFI1126" s="154"/>
      <c r="BFJ1126" s="154"/>
      <c r="BFK1126" s="154"/>
      <c r="BFL1126" s="154"/>
      <c r="BFM1126" s="154"/>
      <c r="BFN1126" s="154"/>
      <c r="BFO1126" s="154"/>
      <c r="BFP1126" s="154"/>
      <c r="BFQ1126" s="154"/>
      <c r="BFR1126" s="154"/>
      <c r="BFS1126" s="154"/>
      <c r="BFT1126" s="154"/>
      <c r="BFU1126" s="154"/>
      <c r="BFV1126" s="154"/>
      <c r="BFW1126" s="154"/>
      <c r="BFX1126" s="154"/>
      <c r="BFY1126" s="154"/>
      <c r="BFZ1126" s="154"/>
      <c r="BGA1126" s="154"/>
      <c r="BGB1126" s="154"/>
      <c r="BGC1126" s="154"/>
      <c r="BGD1126" s="154"/>
      <c r="BGE1126" s="154"/>
      <c r="BGF1126" s="154"/>
      <c r="BGG1126" s="154"/>
      <c r="BGH1126" s="154"/>
      <c r="BGI1126" s="154"/>
      <c r="BGJ1126" s="154"/>
      <c r="BGK1126" s="154"/>
      <c r="BGL1126" s="154"/>
      <c r="BGM1126" s="154"/>
      <c r="BGN1126" s="154"/>
      <c r="BGO1126" s="154"/>
      <c r="BGP1126" s="154"/>
      <c r="BGQ1126" s="154"/>
      <c r="BGR1126" s="154"/>
      <c r="BGS1126" s="154"/>
      <c r="BGT1126" s="154"/>
      <c r="BGU1126" s="154"/>
      <c r="BGV1126" s="154"/>
      <c r="BGW1126" s="154"/>
      <c r="BGX1126" s="154"/>
      <c r="BGY1126" s="154"/>
      <c r="BGZ1126" s="154"/>
      <c r="BHA1126" s="154"/>
      <c r="BHB1126" s="154"/>
      <c r="BHC1126" s="154"/>
      <c r="BHD1126" s="154"/>
      <c r="BHE1126" s="154"/>
      <c r="BHF1126" s="154"/>
      <c r="BHG1126" s="154"/>
      <c r="BHH1126" s="154"/>
      <c r="BHI1126" s="154"/>
      <c r="BHJ1126" s="154"/>
      <c r="BHK1126" s="154"/>
      <c r="BHL1126" s="154"/>
      <c r="BHM1126" s="154"/>
      <c r="BHN1126" s="154"/>
      <c r="BHO1126" s="154"/>
      <c r="BHP1126" s="154"/>
      <c r="BHQ1126" s="154"/>
      <c r="BHR1126" s="154"/>
      <c r="BHS1126" s="154"/>
      <c r="BHT1126" s="154"/>
      <c r="BHU1126" s="154"/>
      <c r="BHV1126" s="154"/>
      <c r="BHW1126" s="154"/>
      <c r="BHX1126" s="154"/>
      <c r="BHY1126" s="154"/>
      <c r="BHZ1126" s="154"/>
      <c r="BIA1126" s="154"/>
      <c r="BIB1126" s="154"/>
      <c r="BIC1126" s="154"/>
      <c r="BID1126" s="154"/>
      <c r="BIE1126" s="154"/>
      <c r="BIF1126" s="154"/>
      <c r="BIG1126" s="154"/>
      <c r="BIH1126" s="154"/>
      <c r="BII1126" s="154"/>
      <c r="BIJ1126" s="154"/>
      <c r="BIK1126" s="154"/>
      <c r="BIL1126" s="154"/>
      <c r="BIM1126" s="154"/>
      <c r="BIN1126" s="154"/>
      <c r="BIO1126" s="154"/>
      <c r="BIP1126" s="154"/>
      <c r="BIQ1126" s="154"/>
      <c r="BIR1126" s="154"/>
      <c r="BIS1126" s="154"/>
      <c r="BIT1126" s="154"/>
      <c r="BIU1126" s="154"/>
      <c r="BIV1126" s="154"/>
      <c r="BIW1126" s="154"/>
      <c r="BIX1126" s="154"/>
      <c r="BIY1126" s="154"/>
      <c r="BIZ1126" s="154"/>
      <c r="BJA1126" s="154"/>
      <c r="BJB1126" s="154"/>
      <c r="BJC1126" s="154"/>
      <c r="BJD1126" s="154"/>
      <c r="BJE1126" s="154"/>
      <c r="BJF1126" s="154"/>
      <c r="BJG1126" s="154"/>
      <c r="BJH1126" s="154"/>
      <c r="BJI1126" s="154"/>
      <c r="BJJ1126" s="154"/>
      <c r="BJK1126" s="154"/>
      <c r="BJL1126" s="154"/>
      <c r="BJM1126" s="154"/>
      <c r="BJN1126" s="154"/>
      <c r="BJO1126" s="154"/>
      <c r="BJP1126" s="154"/>
      <c r="BJQ1126" s="154"/>
      <c r="BJR1126" s="154"/>
      <c r="BJS1126" s="154"/>
      <c r="BJT1126" s="154"/>
      <c r="BJU1126" s="154"/>
      <c r="BJV1126" s="154"/>
      <c r="BJW1126" s="154"/>
      <c r="BJX1126" s="154"/>
      <c r="BJY1126" s="154"/>
      <c r="BJZ1126" s="154"/>
      <c r="BKA1126" s="154"/>
      <c r="BKB1126" s="154"/>
      <c r="BKC1126" s="154"/>
      <c r="BKD1126" s="154"/>
      <c r="BKE1126" s="154"/>
      <c r="BKF1126" s="154"/>
      <c r="BKG1126" s="154"/>
      <c r="BKH1126" s="154"/>
      <c r="BKI1126" s="154"/>
      <c r="BKJ1126" s="154"/>
      <c r="BKK1126" s="154"/>
      <c r="BKL1126" s="154"/>
      <c r="BKM1126" s="154"/>
      <c r="BKN1126" s="154"/>
      <c r="BKO1126" s="154"/>
      <c r="BKP1126" s="154"/>
      <c r="BKQ1126" s="154"/>
      <c r="BKR1126" s="154"/>
      <c r="BKS1126" s="154"/>
      <c r="BKT1126" s="154"/>
      <c r="BKU1126" s="154"/>
      <c r="BKV1126" s="154"/>
      <c r="BKW1126" s="154"/>
      <c r="BKX1126" s="154"/>
      <c r="BKY1126" s="154"/>
      <c r="BKZ1126" s="154"/>
      <c r="BLA1126" s="154"/>
      <c r="BLB1126" s="154"/>
      <c r="BLC1126" s="154"/>
      <c r="BLD1126" s="154"/>
      <c r="BLE1126" s="154"/>
      <c r="BLF1126" s="154"/>
      <c r="BLG1126" s="154"/>
      <c r="BLH1126" s="154"/>
      <c r="BLI1126" s="154"/>
      <c r="BLJ1126" s="154"/>
      <c r="BLK1126" s="154"/>
      <c r="BLL1126" s="154"/>
      <c r="BLM1126" s="154"/>
      <c r="BLN1126" s="154"/>
      <c r="BLO1126" s="154"/>
      <c r="BLP1126" s="154"/>
      <c r="BLQ1126" s="154"/>
      <c r="BLR1126" s="154"/>
      <c r="BLS1126" s="154"/>
      <c r="BLT1126" s="154"/>
      <c r="BLU1126" s="154"/>
      <c r="BLV1126" s="154"/>
      <c r="BLW1126" s="154"/>
      <c r="BLX1126" s="154"/>
      <c r="BLY1126" s="154"/>
      <c r="BLZ1126" s="154"/>
      <c r="BMA1126" s="154"/>
      <c r="BMB1126" s="154"/>
      <c r="BMC1126" s="154"/>
      <c r="BMD1126" s="154"/>
      <c r="BME1126" s="154"/>
      <c r="BMF1126" s="154"/>
      <c r="BMG1126" s="154"/>
      <c r="BMH1126" s="154"/>
      <c r="BMI1126" s="154"/>
      <c r="BMJ1126" s="154"/>
      <c r="BMK1126" s="154"/>
      <c r="BML1126" s="154"/>
      <c r="BMM1126" s="154"/>
      <c r="BMN1126" s="154"/>
      <c r="BMO1126" s="154"/>
      <c r="BMP1126" s="154"/>
      <c r="BMQ1126" s="154"/>
      <c r="BMR1126" s="154"/>
      <c r="BMS1126" s="154"/>
      <c r="BMT1126" s="154"/>
      <c r="BMU1126" s="154"/>
      <c r="BMV1126" s="154"/>
      <c r="BMW1126" s="154"/>
      <c r="BMX1126" s="154"/>
      <c r="BMY1126" s="154"/>
      <c r="BMZ1126" s="154"/>
      <c r="BNA1126" s="154"/>
      <c r="BNB1126" s="154"/>
      <c r="BNC1126" s="154"/>
      <c r="BND1126" s="154"/>
      <c r="BNE1126" s="154"/>
      <c r="BNF1126" s="154"/>
      <c r="BNG1126" s="154"/>
      <c r="BNH1126" s="154"/>
      <c r="BNI1126" s="154"/>
      <c r="BNJ1126" s="154"/>
      <c r="BNK1126" s="154"/>
      <c r="BNL1126" s="154"/>
      <c r="BNM1126" s="154"/>
      <c r="BNN1126" s="154"/>
      <c r="BNO1126" s="154"/>
      <c r="BNP1126" s="154"/>
      <c r="BNQ1126" s="154"/>
      <c r="BNR1126" s="154"/>
      <c r="BNS1126" s="154"/>
      <c r="BNT1126" s="154"/>
      <c r="BNU1126" s="154"/>
      <c r="BNV1126" s="154"/>
      <c r="BNW1126" s="154"/>
      <c r="BNX1126" s="154"/>
      <c r="BNY1126" s="154"/>
      <c r="BNZ1126" s="154"/>
      <c r="BOA1126" s="154"/>
      <c r="BOB1126" s="154"/>
      <c r="BOC1126" s="154"/>
      <c r="BOD1126" s="154"/>
      <c r="BOE1126" s="154"/>
      <c r="BOF1126" s="154"/>
      <c r="BOG1126" s="154"/>
      <c r="BOH1126" s="154"/>
      <c r="BOI1126" s="154"/>
      <c r="BOJ1126" s="154"/>
      <c r="BOK1126" s="154"/>
      <c r="BOL1126" s="154"/>
      <c r="BOM1126" s="154"/>
      <c r="BON1126" s="154"/>
      <c r="BOO1126" s="154"/>
      <c r="BOP1126" s="154"/>
      <c r="BOQ1126" s="154"/>
      <c r="BOR1126" s="154"/>
      <c r="BOS1126" s="154"/>
      <c r="BOT1126" s="154"/>
      <c r="BOU1126" s="154"/>
      <c r="BOV1126" s="154"/>
      <c r="BOW1126" s="154"/>
      <c r="BOX1126" s="154"/>
      <c r="BOY1126" s="154"/>
      <c r="BOZ1126" s="154"/>
      <c r="BPA1126" s="154"/>
      <c r="BPB1126" s="154"/>
      <c r="BPC1126" s="154"/>
      <c r="BPD1126" s="154"/>
      <c r="BPE1126" s="154"/>
      <c r="BPF1126" s="154"/>
      <c r="BPG1126" s="154"/>
      <c r="BPH1126" s="154"/>
      <c r="BPI1126" s="154"/>
      <c r="BPJ1126" s="154"/>
      <c r="BPK1126" s="154"/>
      <c r="BPL1126" s="154"/>
      <c r="BPM1126" s="154"/>
      <c r="BPN1126" s="154"/>
      <c r="BPO1126" s="154"/>
      <c r="BPP1126" s="154"/>
      <c r="BPQ1126" s="154"/>
      <c r="BPR1126" s="154"/>
      <c r="BPS1126" s="154"/>
      <c r="BPT1126" s="154"/>
      <c r="BPU1126" s="154"/>
      <c r="BPV1126" s="154"/>
      <c r="BPW1126" s="154"/>
      <c r="BPX1126" s="154"/>
      <c r="BPY1126" s="154"/>
      <c r="BPZ1126" s="154"/>
      <c r="BQA1126" s="154"/>
      <c r="BQB1126" s="154"/>
      <c r="BQC1126" s="154"/>
      <c r="BQD1126" s="154"/>
      <c r="BQE1126" s="154"/>
      <c r="BQF1126" s="154"/>
      <c r="BQG1126" s="154"/>
      <c r="BQH1126" s="154"/>
      <c r="BQI1126" s="154"/>
      <c r="BQJ1126" s="154"/>
      <c r="BQK1126" s="154"/>
      <c r="BQL1126" s="154"/>
      <c r="BQM1126" s="154"/>
      <c r="BQN1126" s="154"/>
      <c r="BQO1126" s="154"/>
      <c r="BQP1126" s="154"/>
      <c r="BQQ1126" s="154"/>
      <c r="BQR1126" s="154"/>
      <c r="BQS1126" s="154"/>
      <c r="BQT1126" s="154"/>
      <c r="BQU1126" s="154"/>
      <c r="BQV1126" s="154"/>
      <c r="BQW1126" s="154"/>
      <c r="BQX1126" s="154"/>
      <c r="BQY1126" s="154"/>
      <c r="BQZ1126" s="154"/>
      <c r="BRA1126" s="154"/>
      <c r="BRB1126" s="154"/>
      <c r="BRC1126" s="154"/>
      <c r="BRD1126" s="154"/>
      <c r="BRE1126" s="154"/>
      <c r="BRF1126" s="154"/>
      <c r="BRG1126" s="154"/>
      <c r="BRH1126" s="154"/>
      <c r="BRI1126" s="154"/>
      <c r="BRJ1126" s="154"/>
      <c r="BRK1126" s="154"/>
      <c r="BRL1126" s="154"/>
      <c r="BRM1126" s="154"/>
      <c r="BRN1126" s="154"/>
      <c r="BRO1126" s="154"/>
      <c r="BRP1126" s="154"/>
      <c r="BRQ1126" s="154"/>
      <c r="BRR1126" s="154"/>
      <c r="BRS1126" s="154"/>
      <c r="BRT1126" s="154"/>
      <c r="BRU1126" s="154"/>
      <c r="BRV1126" s="154"/>
      <c r="BRW1126" s="154"/>
      <c r="BRX1126" s="154"/>
      <c r="BRY1126" s="154"/>
      <c r="BRZ1126" s="154"/>
      <c r="BSA1126" s="154"/>
      <c r="BSB1126" s="154"/>
      <c r="BSC1126" s="154"/>
      <c r="BSD1126" s="154"/>
      <c r="BSE1126" s="154"/>
      <c r="BSF1126" s="154"/>
      <c r="BSG1126" s="154"/>
      <c r="BSH1126" s="154"/>
      <c r="BSI1126" s="154"/>
      <c r="BSJ1126" s="154"/>
      <c r="BSK1126" s="154"/>
      <c r="BSL1126" s="154"/>
      <c r="BSM1126" s="154"/>
      <c r="BSN1126" s="154"/>
      <c r="BSO1126" s="154"/>
      <c r="BSP1126" s="154"/>
      <c r="BSQ1126" s="154"/>
      <c r="BSR1126" s="154"/>
      <c r="BSS1126" s="154"/>
      <c r="BST1126" s="154"/>
      <c r="BSU1126" s="154"/>
      <c r="BSV1126" s="154"/>
      <c r="BSW1126" s="154"/>
      <c r="BSX1126" s="154"/>
      <c r="BSY1126" s="154"/>
      <c r="BSZ1126" s="154"/>
      <c r="BTA1126" s="154"/>
      <c r="BTB1126" s="154"/>
      <c r="BTC1126" s="154"/>
      <c r="BTD1126" s="154"/>
      <c r="BTE1126" s="154"/>
      <c r="BTF1126" s="154"/>
      <c r="BTG1126" s="154"/>
      <c r="BTH1126" s="154"/>
      <c r="BTI1126" s="154"/>
      <c r="BTJ1126" s="154"/>
      <c r="BTK1126" s="154"/>
      <c r="BTL1126" s="154"/>
      <c r="BTM1126" s="154"/>
      <c r="BTN1126" s="154"/>
      <c r="BTO1126" s="154"/>
      <c r="BTP1126" s="154"/>
      <c r="BTQ1126" s="154"/>
      <c r="BTR1126" s="154"/>
      <c r="BTS1126" s="154"/>
      <c r="BTT1126" s="154"/>
      <c r="BTU1126" s="154"/>
      <c r="BTV1126" s="154"/>
      <c r="BTW1126" s="154"/>
      <c r="BTX1126" s="154"/>
      <c r="BTY1126" s="154"/>
      <c r="BTZ1126" s="154"/>
      <c r="BUA1126" s="154"/>
      <c r="BUB1126" s="154"/>
      <c r="BUC1126" s="154"/>
      <c r="BUD1126" s="154"/>
      <c r="BUE1126" s="154"/>
      <c r="BUF1126" s="154"/>
      <c r="BUG1126" s="154"/>
      <c r="BUH1126" s="154"/>
      <c r="BUI1126" s="154"/>
      <c r="BUJ1126" s="154"/>
      <c r="BUK1126" s="154"/>
      <c r="BUL1126" s="154"/>
      <c r="BUM1126" s="154"/>
      <c r="BUN1126" s="154"/>
      <c r="BUO1126" s="154"/>
      <c r="BUP1126" s="154"/>
      <c r="BUQ1126" s="154"/>
      <c r="BUR1126" s="154"/>
      <c r="BUS1126" s="154"/>
      <c r="BUT1126" s="154"/>
      <c r="BUU1126" s="154"/>
      <c r="BUV1126" s="154"/>
      <c r="BUW1126" s="154"/>
      <c r="BUX1126" s="154"/>
      <c r="BUY1126" s="154"/>
      <c r="BUZ1126" s="154"/>
      <c r="BVA1126" s="154"/>
      <c r="BVB1126" s="154"/>
      <c r="BVC1126" s="154"/>
      <c r="BVD1126" s="154"/>
      <c r="BVE1126" s="154"/>
      <c r="BVF1126" s="154"/>
      <c r="BVG1126" s="154"/>
      <c r="BVH1126" s="154"/>
      <c r="BVI1126" s="154"/>
      <c r="BVJ1126" s="154"/>
      <c r="BVK1126" s="154"/>
      <c r="BVL1126" s="154"/>
      <c r="BVM1126" s="154"/>
      <c r="BVN1126" s="154"/>
      <c r="BVO1126" s="154"/>
      <c r="BVP1126" s="154"/>
      <c r="BVQ1126" s="154"/>
      <c r="BVR1126" s="154"/>
      <c r="BVS1126" s="154"/>
      <c r="BVT1126" s="154"/>
      <c r="BVU1126" s="154"/>
      <c r="BVV1126" s="154"/>
      <c r="BVW1126" s="154"/>
      <c r="BVX1126" s="154"/>
      <c r="BVY1126" s="154"/>
      <c r="BVZ1126" s="154"/>
      <c r="BWA1126" s="154"/>
      <c r="BWB1126" s="154"/>
      <c r="BWC1126" s="154"/>
      <c r="BWD1126" s="154"/>
      <c r="BWE1126" s="154"/>
      <c r="BWF1126" s="154"/>
      <c r="BWG1126" s="154"/>
      <c r="BWH1126" s="154"/>
      <c r="BWI1126" s="154"/>
      <c r="BWJ1126" s="154"/>
      <c r="BWK1126" s="154"/>
      <c r="BWL1126" s="154"/>
      <c r="BWM1126" s="154"/>
      <c r="BWN1126" s="154"/>
      <c r="BWO1126" s="154"/>
      <c r="BWP1126" s="154"/>
      <c r="BWQ1126" s="154"/>
      <c r="BWR1126" s="154"/>
      <c r="BWS1126" s="154"/>
      <c r="BWT1126" s="154"/>
      <c r="BWU1126" s="154"/>
      <c r="BWV1126" s="154"/>
      <c r="BWW1126" s="154"/>
      <c r="BWX1126" s="154"/>
      <c r="BWY1126" s="154"/>
      <c r="BWZ1126" s="154"/>
      <c r="BXA1126" s="154"/>
      <c r="BXB1126" s="154"/>
      <c r="BXC1126" s="154"/>
      <c r="BXD1126" s="154"/>
      <c r="BXE1126" s="154"/>
      <c r="BXF1126" s="154"/>
      <c r="BXG1126" s="154"/>
      <c r="BXH1126" s="154"/>
      <c r="BXI1126" s="154"/>
      <c r="BXJ1126" s="154"/>
      <c r="BXK1126" s="154"/>
      <c r="BXL1126" s="154"/>
      <c r="BXM1126" s="154"/>
      <c r="BXN1126" s="154"/>
      <c r="BXO1126" s="154"/>
      <c r="BXP1126" s="154"/>
      <c r="BXQ1126" s="154"/>
      <c r="BXR1126" s="154"/>
      <c r="BXS1126" s="154"/>
      <c r="BXT1126" s="154"/>
      <c r="BXU1126" s="154"/>
      <c r="BXV1126" s="154"/>
      <c r="BXW1126" s="154"/>
      <c r="BXX1126" s="154"/>
      <c r="BXY1126" s="154"/>
      <c r="BXZ1126" s="154"/>
      <c r="BYA1126" s="154"/>
      <c r="BYB1126" s="154"/>
      <c r="BYC1126" s="154"/>
      <c r="BYD1126" s="154"/>
      <c r="BYE1126" s="154"/>
      <c r="BYF1126" s="154"/>
      <c r="BYG1126" s="154"/>
      <c r="BYH1126" s="154"/>
      <c r="BYI1126" s="154"/>
      <c r="BYJ1126" s="154"/>
      <c r="BYK1126" s="154"/>
      <c r="BYL1126" s="154"/>
      <c r="BYM1126" s="154"/>
      <c r="BYN1126" s="154"/>
      <c r="BYO1126" s="154"/>
      <c r="BYP1126" s="154"/>
      <c r="BYQ1126" s="154"/>
      <c r="BYR1126" s="154"/>
      <c r="BYS1126" s="154"/>
      <c r="BYT1126" s="154"/>
      <c r="BYU1126" s="154"/>
      <c r="BYV1126" s="154"/>
      <c r="BYW1126" s="154"/>
      <c r="BYX1126" s="154"/>
      <c r="BYY1126" s="154"/>
      <c r="BYZ1126" s="154"/>
      <c r="BZA1126" s="154"/>
      <c r="BZB1126" s="154"/>
      <c r="BZC1126" s="154"/>
      <c r="BZD1126" s="154"/>
      <c r="BZE1126" s="154"/>
      <c r="BZF1126" s="154"/>
      <c r="BZG1126" s="154"/>
      <c r="BZH1126" s="154"/>
      <c r="BZI1126" s="154"/>
      <c r="BZJ1126" s="154"/>
      <c r="BZK1126" s="154"/>
      <c r="BZL1126" s="154"/>
      <c r="BZM1126" s="154"/>
      <c r="BZN1126" s="154"/>
      <c r="BZO1126" s="154"/>
      <c r="BZP1126" s="154"/>
      <c r="BZQ1126" s="154"/>
      <c r="BZR1126" s="154"/>
      <c r="BZS1126" s="154"/>
      <c r="BZT1126" s="154"/>
      <c r="BZU1126" s="154"/>
      <c r="BZV1126" s="154"/>
      <c r="BZW1126" s="154"/>
      <c r="BZX1126" s="154"/>
      <c r="BZY1126" s="154"/>
      <c r="BZZ1126" s="154"/>
      <c r="CAA1126" s="154"/>
      <c r="CAB1126" s="154"/>
      <c r="CAC1126" s="154"/>
      <c r="CAD1126" s="154"/>
      <c r="CAE1126" s="154"/>
      <c r="CAF1126" s="154"/>
      <c r="CAG1126" s="154"/>
      <c r="CAH1126" s="154"/>
      <c r="CAI1126" s="154"/>
      <c r="CAJ1126" s="154"/>
      <c r="CAK1126" s="154"/>
      <c r="CAL1126" s="154"/>
      <c r="CAM1126" s="154"/>
      <c r="CAN1126" s="154"/>
      <c r="CAO1126" s="154"/>
      <c r="CAP1126" s="154"/>
      <c r="CAQ1126" s="154"/>
      <c r="CAR1126" s="154"/>
      <c r="CAS1126" s="154"/>
      <c r="CAT1126" s="154"/>
      <c r="CAU1126" s="154"/>
      <c r="CAV1126" s="154"/>
      <c r="CAW1126" s="154"/>
      <c r="CAX1126" s="154"/>
      <c r="CAY1126" s="154"/>
      <c r="CAZ1126" s="154"/>
      <c r="CBA1126" s="154"/>
      <c r="CBB1126" s="154"/>
      <c r="CBC1126" s="154"/>
      <c r="CBD1126" s="154"/>
      <c r="CBE1126" s="154"/>
      <c r="CBF1126" s="154"/>
      <c r="CBG1126" s="154"/>
      <c r="CBH1126" s="154"/>
      <c r="CBI1126" s="154"/>
      <c r="CBJ1126" s="154"/>
      <c r="CBK1126" s="154"/>
      <c r="CBL1126" s="154"/>
      <c r="CBM1126" s="154"/>
      <c r="CBN1126" s="154"/>
      <c r="CBO1126" s="154"/>
      <c r="CBP1126" s="154"/>
      <c r="CBQ1126" s="154"/>
      <c r="CBR1126" s="154"/>
      <c r="CBS1126" s="154"/>
      <c r="CBT1126" s="154"/>
      <c r="CBU1126" s="154"/>
      <c r="CBV1126" s="154"/>
      <c r="CBW1126" s="154"/>
      <c r="CBX1126" s="154"/>
      <c r="CBY1126" s="154"/>
      <c r="CBZ1126" s="154"/>
      <c r="CCA1126" s="154"/>
      <c r="CCB1126" s="154"/>
      <c r="CCC1126" s="154"/>
      <c r="CCD1126" s="154"/>
      <c r="CCE1126" s="154"/>
      <c r="CCF1126" s="154"/>
      <c r="CCG1126" s="154"/>
      <c r="CCH1126" s="154"/>
      <c r="CCI1126" s="154"/>
      <c r="CCJ1126" s="154"/>
      <c r="CCK1126" s="154"/>
      <c r="CCL1126" s="154"/>
      <c r="CCM1126" s="154"/>
      <c r="CCN1126" s="154"/>
      <c r="CCO1126" s="154"/>
      <c r="CCP1126" s="154"/>
      <c r="CCQ1126" s="154"/>
      <c r="CCR1126" s="154"/>
      <c r="CCS1126" s="154"/>
      <c r="CCT1126" s="154"/>
      <c r="CCU1126" s="154"/>
      <c r="CCV1126" s="154"/>
      <c r="CCW1126" s="154"/>
      <c r="CCX1126" s="154"/>
      <c r="CCY1126" s="154"/>
      <c r="CCZ1126" s="154"/>
      <c r="CDA1126" s="154"/>
      <c r="CDB1126" s="154"/>
      <c r="CDC1126" s="154"/>
      <c r="CDD1126" s="154"/>
      <c r="CDE1126" s="154"/>
      <c r="CDF1126" s="154"/>
      <c r="CDG1126" s="154"/>
      <c r="CDH1126" s="154"/>
      <c r="CDI1126" s="154"/>
      <c r="CDJ1126" s="154"/>
      <c r="CDK1126" s="154"/>
      <c r="CDL1126" s="154"/>
      <c r="CDM1126" s="154"/>
      <c r="CDN1126" s="154"/>
      <c r="CDO1126" s="154"/>
      <c r="CDP1126" s="154"/>
      <c r="CDQ1126" s="154"/>
      <c r="CDR1126" s="154"/>
      <c r="CDS1126" s="154"/>
      <c r="CDT1126" s="154"/>
      <c r="CDU1126" s="154"/>
      <c r="CDV1126" s="154"/>
      <c r="CDW1126" s="154"/>
      <c r="CDX1126" s="154"/>
      <c r="CDY1126" s="154"/>
      <c r="CDZ1126" s="154"/>
      <c r="CEA1126" s="154"/>
      <c r="CEB1126" s="154"/>
      <c r="CEC1126" s="154"/>
      <c r="CED1126" s="154"/>
      <c r="CEE1126" s="154"/>
      <c r="CEF1126" s="154"/>
      <c r="CEG1126" s="154"/>
      <c r="CEH1126" s="154"/>
      <c r="CEI1126" s="154"/>
      <c r="CEJ1126" s="154"/>
      <c r="CEK1126" s="154"/>
      <c r="CEL1126" s="154"/>
      <c r="CEM1126" s="154"/>
      <c r="CEN1126" s="154"/>
      <c r="CEO1126" s="154"/>
      <c r="CEP1126" s="154"/>
      <c r="CEQ1126" s="154"/>
      <c r="CER1126" s="154"/>
      <c r="CES1126" s="154"/>
      <c r="CET1126" s="154"/>
      <c r="CEU1126" s="154"/>
      <c r="CEV1126" s="154"/>
      <c r="CEW1126" s="154"/>
      <c r="CEX1126" s="154"/>
      <c r="CEY1126" s="154"/>
      <c r="CEZ1126" s="154"/>
      <c r="CFA1126" s="154"/>
      <c r="CFB1126" s="154"/>
      <c r="CFC1126" s="154"/>
      <c r="CFD1126" s="154"/>
      <c r="CFE1126" s="154"/>
      <c r="CFF1126" s="154"/>
      <c r="CFG1126" s="154"/>
      <c r="CFH1126" s="154"/>
      <c r="CFI1126" s="154"/>
      <c r="CFJ1126" s="154"/>
      <c r="CFK1126" s="154"/>
      <c r="CFL1126" s="154"/>
      <c r="CFM1126" s="154"/>
      <c r="CFN1126" s="154"/>
      <c r="CFO1126" s="154"/>
      <c r="CFP1126" s="154"/>
      <c r="CFQ1126" s="154"/>
      <c r="CFR1126" s="154"/>
      <c r="CFS1126" s="154"/>
      <c r="CFT1126" s="154"/>
      <c r="CFU1126" s="154"/>
      <c r="CFV1126" s="154"/>
      <c r="CFW1126" s="154"/>
      <c r="CFX1126" s="154"/>
      <c r="CFY1126" s="154"/>
      <c r="CFZ1126" s="154"/>
      <c r="CGA1126" s="154"/>
      <c r="CGB1126" s="154"/>
      <c r="CGC1126" s="154"/>
      <c r="CGD1126" s="154"/>
      <c r="CGE1126" s="154"/>
      <c r="CGF1126" s="154"/>
      <c r="CGG1126" s="154"/>
      <c r="CGH1126" s="154"/>
      <c r="CGI1126" s="154"/>
      <c r="CGJ1126" s="154"/>
      <c r="CGK1126" s="154"/>
      <c r="CGL1126" s="154"/>
      <c r="CGM1126" s="154"/>
      <c r="CGN1126" s="154"/>
      <c r="CGO1126" s="154"/>
      <c r="CGP1126" s="154"/>
      <c r="CGQ1126" s="154"/>
      <c r="CGR1126" s="154"/>
      <c r="CGS1126" s="154"/>
      <c r="CGT1126" s="154"/>
      <c r="CGU1126" s="154"/>
      <c r="CGV1126" s="154"/>
      <c r="CGW1126" s="154"/>
      <c r="CGX1126" s="154"/>
      <c r="CGY1126" s="154"/>
      <c r="CGZ1126" s="154"/>
      <c r="CHA1126" s="154"/>
      <c r="CHB1126" s="154"/>
      <c r="CHC1126" s="154"/>
      <c r="CHD1126" s="154"/>
      <c r="CHE1126" s="154"/>
      <c r="CHF1126" s="154"/>
      <c r="CHG1126" s="154"/>
      <c r="CHH1126" s="154"/>
      <c r="CHI1126" s="154"/>
      <c r="CHJ1126" s="154"/>
      <c r="CHK1126" s="154"/>
      <c r="CHL1126" s="154"/>
      <c r="CHM1126" s="154"/>
      <c r="CHN1126" s="154"/>
      <c r="CHO1126" s="154"/>
      <c r="CHP1126" s="154"/>
      <c r="CHQ1126" s="154"/>
      <c r="CHR1126" s="154"/>
      <c r="CHS1126" s="154"/>
      <c r="CHT1126" s="154"/>
      <c r="CHU1126" s="154"/>
      <c r="CHV1126" s="154"/>
      <c r="CHW1126" s="154"/>
      <c r="CHX1126" s="154"/>
      <c r="CHY1126" s="154"/>
      <c r="CHZ1126" s="154"/>
      <c r="CIA1126" s="154"/>
      <c r="CIB1126" s="154"/>
      <c r="CIC1126" s="154"/>
      <c r="CID1126" s="154"/>
      <c r="CIE1126" s="154"/>
      <c r="CIF1126" s="154"/>
      <c r="CIG1126" s="154"/>
      <c r="CIH1126" s="154"/>
      <c r="CII1126" s="154"/>
      <c r="CIJ1126" s="154"/>
      <c r="CIK1126" s="154"/>
      <c r="CIL1126" s="154"/>
      <c r="CIM1126" s="154"/>
      <c r="CIN1126" s="154"/>
      <c r="CIO1126" s="154"/>
      <c r="CIP1126" s="154"/>
      <c r="CIQ1126" s="154"/>
      <c r="CIR1126" s="154"/>
      <c r="CIS1126" s="154"/>
      <c r="CIT1126" s="154"/>
      <c r="CIU1126" s="154"/>
      <c r="CIV1126" s="154"/>
      <c r="CIW1126" s="154"/>
      <c r="CIX1126" s="154"/>
      <c r="CIY1126" s="154"/>
      <c r="CIZ1126" s="154"/>
      <c r="CJA1126" s="154"/>
      <c r="CJB1126" s="154"/>
      <c r="CJC1126" s="154"/>
      <c r="CJD1126" s="154"/>
      <c r="CJE1126" s="154"/>
      <c r="CJF1126" s="154"/>
      <c r="CJG1126" s="154"/>
      <c r="CJH1126" s="154"/>
      <c r="CJI1126" s="154"/>
      <c r="CJJ1126" s="154"/>
      <c r="CJK1126" s="154"/>
      <c r="CJL1126" s="154"/>
      <c r="CJM1126" s="154"/>
      <c r="CJN1126" s="154"/>
      <c r="CJO1126" s="154"/>
      <c r="CJP1126" s="154"/>
      <c r="CJQ1126" s="154"/>
      <c r="CJR1126" s="154"/>
      <c r="CJS1126" s="154"/>
      <c r="CJT1126" s="154"/>
      <c r="CJU1126" s="154"/>
      <c r="CJV1126" s="154"/>
      <c r="CJW1126" s="154"/>
      <c r="CJX1126" s="154"/>
      <c r="CJY1126" s="154"/>
      <c r="CJZ1126" s="154"/>
      <c r="CKA1126" s="154"/>
      <c r="CKB1126" s="154"/>
      <c r="CKC1126" s="154"/>
      <c r="CKD1126" s="154"/>
      <c r="CKE1126" s="154"/>
      <c r="CKF1126" s="154"/>
      <c r="CKG1126" s="154"/>
      <c r="CKH1126" s="154"/>
      <c r="CKI1126" s="154"/>
      <c r="CKJ1126" s="154"/>
      <c r="CKK1126" s="154"/>
      <c r="CKL1126" s="154"/>
      <c r="CKM1126" s="154"/>
      <c r="CKN1126" s="154"/>
      <c r="CKO1126" s="154"/>
      <c r="CKP1126" s="154"/>
      <c r="CKQ1126" s="154"/>
      <c r="CKR1126" s="154"/>
      <c r="CKS1126" s="154"/>
      <c r="CKT1126" s="154"/>
      <c r="CKU1126" s="154"/>
      <c r="CKV1126" s="154"/>
      <c r="CKW1126" s="154"/>
      <c r="CKX1126" s="154"/>
      <c r="CKY1126" s="154"/>
      <c r="CKZ1126" s="154"/>
      <c r="CLA1126" s="154"/>
      <c r="CLB1126" s="154"/>
      <c r="CLC1126" s="154"/>
      <c r="CLD1126" s="154"/>
      <c r="CLE1126" s="154"/>
      <c r="CLF1126" s="154"/>
      <c r="CLG1126" s="154"/>
      <c r="CLH1126" s="154"/>
      <c r="CLI1126" s="154"/>
      <c r="CLJ1126" s="154"/>
      <c r="CLK1126" s="154"/>
      <c r="CLL1126" s="154"/>
      <c r="CLM1126" s="154"/>
      <c r="CLN1126" s="154"/>
      <c r="CLO1126" s="154"/>
      <c r="CLP1126" s="154"/>
      <c r="CLQ1126" s="154"/>
      <c r="CLR1126" s="154"/>
      <c r="CLS1126" s="154"/>
      <c r="CLT1126" s="154"/>
      <c r="CLU1126" s="154"/>
      <c r="CLV1126" s="154"/>
      <c r="CLW1126" s="154"/>
      <c r="CLX1126" s="154"/>
      <c r="CLY1126" s="154"/>
      <c r="CLZ1126" s="154"/>
      <c r="CMA1126" s="154"/>
      <c r="CMB1126" s="154"/>
      <c r="CMC1126" s="154"/>
      <c r="CMD1126" s="154"/>
      <c r="CME1126" s="154"/>
      <c r="CMF1126" s="154"/>
      <c r="CMG1126" s="154"/>
      <c r="CMH1126" s="154"/>
      <c r="CMI1126" s="154"/>
      <c r="CMJ1126" s="154"/>
      <c r="CMK1126" s="154"/>
      <c r="CML1126" s="154"/>
      <c r="CMM1126" s="154"/>
      <c r="CMN1126" s="154"/>
      <c r="CMO1126" s="154"/>
      <c r="CMP1126" s="154"/>
      <c r="CMQ1126" s="154"/>
      <c r="CMR1126" s="154"/>
      <c r="CMS1126" s="154"/>
      <c r="CMT1126" s="154"/>
      <c r="CMU1126" s="154"/>
      <c r="CMV1126" s="154"/>
      <c r="CMW1126" s="154"/>
      <c r="CMX1126" s="154"/>
      <c r="CMY1126" s="154"/>
      <c r="CMZ1126" s="154"/>
      <c r="CNA1126" s="154"/>
      <c r="CNB1126" s="154"/>
      <c r="CNC1126" s="154"/>
      <c r="CND1126" s="154"/>
      <c r="CNE1126" s="154"/>
      <c r="CNF1126" s="154"/>
      <c r="CNG1126" s="154"/>
      <c r="CNH1126" s="154"/>
      <c r="CNI1126" s="154"/>
      <c r="CNJ1126" s="154"/>
      <c r="CNK1126" s="154"/>
      <c r="CNL1126" s="154"/>
      <c r="CNM1126" s="154"/>
      <c r="CNN1126" s="154"/>
      <c r="CNO1126" s="154"/>
      <c r="CNP1126" s="154"/>
      <c r="CNQ1126" s="154"/>
      <c r="CNR1126" s="154"/>
      <c r="CNS1126" s="154"/>
      <c r="CNT1126" s="154"/>
      <c r="CNU1126" s="154"/>
      <c r="CNV1126" s="154"/>
      <c r="CNW1126" s="154"/>
      <c r="CNX1126" s="154"/>
      <c r="CNY1126" s="154"/>
      <c r="CNZ1126" s="154"/>
      <c r="COA1126" s="154"/>
      <c r="COB1126" s="154"/>
      <c r="COC1126" s="154"/>
      <c r="COD1126" s="154"/>
      <c r="COE1126" s="154"/>
      <c r="COF1126" s="154"/>
      <c r="COG1126" s="154"/>
      <c r="COH1126" s="154"/>
      <c r="COI1126" s="154"/>
      <c r="COJ1126" s="154"/>
      <c r="COK1126" s="154"/>
      <c r="COL1126" s="154"/>
      <c r="COM1126" s="154"/>
      <c r="CON1126" s="154"/>
      <c r="COO1126" s="154"/>
      <c r="COP1126" s="154"/>
      <c r="COQ1126" s="154"/>
      <c r="COR1126" s="154"/>
      <c r="COS1126" s="154"/>
      <c r="COT1126" s="154"/>
      <c r="COU1126" s="154"/>
      <c r="COV1126" s="154"/>
      <c r="COW1126" s="154"/>
      <c r="COX1126" s="154"/>
      <c r="COY1126" s="154"/>
      <c r="COZ1126" s="154"/>
      <c r="CPA1126" s="154"/>
      <c r="CPB1126" s="154"/>
      <c r="CPC1126" s="154"/>
      <c r="CPD1126" s="154"/>
      <c r="CPE1126" s="154"/>
      <c r="CPF1126" s="154"/>
      <c r="CPG1126" s="154"/>
      <c r="CPH1126" s="154"/>
      <c r="CPI1126" s="154"/>
      <c r="CPJ1126" s="154"/>
      <c r="CPK1126" s="154"/>
      <c r="CPL1126" s="154"/>
      <c r="CPM1126" s="154"/>
      <c r="CPN1126" s="154"/>
      <c r="CPO1126" s="154"/>
      <c r="CPP1126" s="154"/>
      <c r="CPQ1126" s="154"/>
      <c r="CPR1126" s="154"/>
      <c r="CPS1126" s="154"/>
      <c r="CPT1126" s="154"/>
      <c r="CPU1126" s="154"/>
      <c r="CPV1126" s="154"/>
      <c r="CPW1126" s="154"/>
      <c r="CPX1126" s="154"/>
      <c r="CPY1126" s="154"/>
      <c r="CPZ1126" s="154"/>
      <c r="CQA1126" s="154"/>
      <c r="CQB1126" s="154"/>
      <c r="CQC1126" s="154"/>
      <c r="CQD1126" s="154"/>
      <c r="CQE1126" s="154"/>
      <c r="CQF1126" s="154"/>
      <c r="CQG1126" s="154"/>
      <c r="CQH1126" s="154"/>
      <c r="CQI1126" s="154"/>
      <c r="CQJ1126" s="154"/>
      <c r="CQK1126" s="154"/>
      <c r="CQL1126" s="154"/>
      <c r="CQM1126" s="154"/>
      <c r="CQN1126" s="154"/>
      <c r="CQO1126" s="154"/>
      <c r="CQP1126" s="154"/>
      <c r="CQQ1126" s="154"/>
      <c r="CQR1126" s="154"/>
      <c r="CQS1126" s="154"/>
      <c r="CQT1126" s="154"/>
      <c r="CQU1126" s="154"/>
      <c r="CQV1126" s="154"/>
      <c r="CQW1126" s="154"/>
      <c r="CQX1126" s="154"/>
      <c r="CQY1126" s="154"/>
      <c r="CQZ1126" s="154"/>
      <c r="CRA1126" s="154"/>
      <c r="CRB1126" s="154"/>
      <c r="CRC1126" s="154"/>
      <c r="CRD1126" s="154"/>
      <c r="CRE1126" s="154"/>
      <c r="CRF1126" s="154"/>
      <c r="CRG1126" s="154"/>
      <c r="CRH1126" s="154"/>
      <c r="CRI1126" s="154"/>
      <c r="CRJ1126" s="154"/>
      <c r="CRK1126" s="154"/>
      <c r="CRL1126" s="154"/>
      <c r="CRM1126" s="154"/>
      <c r="CRN1126" s="154"/>
      <c r="CRO1126" s="154"/>
      <c r="CRP1126" s="154"/>
      <c r="CRQ1126" s="154"/>
      <c r="CRR1126" s="154"/>
      <c r="CRS1126" s="154"/>
      <c r="CRT1126" s="154"/>
      <c r="CRU1126" s="154"/>
      <c r="CRV1126" s="154"/>
      <c r="CRW1126" s="154"/>
      <c r="CRX1126" s="154"/>
      <c r="CRY1126" s="154"/>
      <c r="CRZ1126" s="154"/>
      <c r="CSA1126" s="154"/>
      <c r="CSB1126" s="154"/>
      <c r="CSC1126" s="154"/>
      <c r="CSD1126" s="154"/>
      <c r="CSE1126" s="154"/>
      <c r="CSF1126" s="154"/>
      <c r="CSG1126" s="154"/>
      <c r="CSH1126" s="154"/>
      <c r="CSI1126" s="154"/>
      <c r="CSJ1126" s="154"/>
      <c r="CSK1126" s="154"/>
      <c r="CSL1126" s="154"/>
      <c r="CSM1126" s="154"/>
      <c r="CSN1126" s="154"/>
      <c r="CSO1126" s="154"/>
      <c r="CSP1126" s="154"/>
      <c r="CSQ1126" s="154"/>
      <c r="CSR1126" s="154"/>
      <c r="CSS1126" s="154"/>
      <c r="CST1126" s="154"/>
      <c r="CSU1126" s="154"/>
      <c r="CSV1126" s="154"/>
      <c r="CSW1126" s="154"/>
      <c r="CSX1126" s="154"/>
      <c r="CSY1126" s="154"/>
      <c r="CSZ1126" s="154"/>
      <c r="CTA1126" s="154"/>
      <c r="CTB1126" s="154"/>
      <c r="CTC1126" s="154"/>
      <c r="CTD1126" s="154"/>
      <c r="CTE1126" s="154"/>
      <c r="CTF1126" s="154"/>
      <c r="CTG1126" s="154"/>
      <c r="CTH1126" s="154"/>
      <c r="CTI1126" s="154"/>
      <c r="CTJ1126" s="154"/>
      <c r="CTK1126" s="154"/>
      <c r="CTL1126" s="154"/>
      <c r="CTM1126" s="154"/>
      <c r="CTN1126" s="154"/>
      <c r="CTO1126" s="154"/>
      <c r="CTP1126" s="154"/>
      <c r="CTQ1126" s="154"/>
      <c r="CTR1126" s="154"/>
      <c r="CTS1126" s="154"/>
      <c r="CTT1126" s="154"/>
      <c r="CTU1126" s="154"/>
      <c r="CTV1126" s="154"/>
      <c r="CTW1126" s="154"/>
      <c r="CTX1126" s="154"/>
      <c r="CTY1126" s="154"/>
      <c r="CTZ1126" s="154"/>
      <c r="CUA1126" s="154"/>
      <c r="CUB1126" s="154"/>
      <c r="CUC1126" s="154"/>
      <c r="CUD1126" s="154"/>
      <c r="CUE1126" s="154"/>
      <c r="CUF1126" s="154"/>
      <c r="CUG1126" s="154"/>
      <c r="CUH1126" s="154"/>
      <c r="CUI1126" s="154"/>
      <c r="CUJ1126" s="154"/>
      <c r="CUK1126" s="154"/>
      <c r="CUL1126" s="154"/>
      <c r="CUM1126" s="154"/>
      <c r="CUN1126" s="154"/>
      <c r="CUO1126" s="154"/>
      <c r="CUP1126" s="154"/>
      <c r="CUQ1126" s="154"/>
      <c r="CUR1126" s="154"/>
      <c r="CUS1126" s="154"/>
      <c r="CUT1126" s="154"/>
      <c r="CUU1126" s="154"/>
      <c r="CUV1126" s="154"/>
      <c r="CUW1126" s="154"/>
      <c r="CUX1126" s="154"/>
      <c r="CUY1126" s="154"/>
      <c r="CUZ1126" s="154"/>
      <c r="CVA1126" s="154"/>
      <c r="CVB1126" s="154"/>
      <c r="CVC1126" s="154"/>
      <c r="CVD1126" s="154"/>
      <c r="CVE1126" s="154"/>
      <c r="CVF1126" s="154"/>
      <c r="CVG1126" s="154"/>
      <c r="CVH1126" s="154"/>
      <c r="CVI1126" s="154"/>
      <c r="CVJ1126" s="154"/>
      <c r="CVK1126" s="154"/>
      <c r="CVL1126" s="154"/>
      <c r="CVM1126" s="154"/>
      <c r="CVN1126" s="154"/>
      <c r="CVO1126" s="154"/>
      <c r="CVP1126" s="154"/>
      <c r="CVQ1126" s="154"/>
      <c r="CVR1126" s="154"/>
      <c r="CVS1126" s="154"/>
      <c r="CVT1126" s="154"/>
      <c r="CVU1126" s="154"/>
      <c r="CVV1126" s="154"/>
      <c r="CVW1126" s="154"/>
      <c r="CVX1126" s="154"/>
      <c r="CVY1126" s="154"/>
      <c r="CVZ1126" s="154"/>
      <c r="CWA1126" s="154"/>
      <c r="CWB1126" s="154"/>
      <c r="CWC1126" s="154"/>
      <c r="CWD1126" s="154"/>
      <c r="CWE1126" s="154"/>
      <c r="CWF1126" s="154"/>
      <c r="CWG1126" s="154"/>
      <c r="CWH1126" s="154"/>
      <c r="CWI1126" s="154"/>
      <c r="CWJ1126" s="154"/>
      <c r="CWK1126" s="154"/>
      <c r="CWL1126" s="154"/>
      <c r="CWM1126" s="154"/>
      <c r="CWN1126" s="154"/>
      <c r="CWO1126" s="154"/>
      <c r="CWP1126" s="154"/>
      <c r="CWQ1126" s="154"/>
      <c r="CWR1126" s="154"/>
      <c r="CWS1126" s="154"/>
      <c r="CWT1126" s="154"/>
      <c r="CWU1126" s="154"/>
      <c r="CWV1126" s="154"/>
      <c r="CWW1126" s="154"/>
      <c r="CWX1126" s="154"/>
      <c r="CWY1126" s="154"/>
      <c r="CWZ1126" s="154"/>
      <c r="CXA1126" s="154"/>
      <c r="CXB1126" s="154"/>
      <c r="CXC1126" s="154"/>
      <c r="CXD1126" s="154"/>
      <c r="CXE1126" s="154"/>
      <c r="CXF1126" s="154"/>
      <c r="CXG1126" s="154"/>
      <c r="CXH1126" s="154"/>
      <c r="CXI1126" s="154"/>
      <c r="CXJ1126" s="154"/>
      <c r="CXK1126" s="154"/>
      <c r="CXL1126" s="154"/>
      <c r="CXM1126" s="154"/>
      <c r="CXN1126" s="154"/>
      <c r="CXO1126" s="154"/>
      <c r="CXP1126" s="154"/>
      <c r="CXQ1126" s="154"/>
      <c r="CXR1126" s="154"/>
      <c r="CXS1126" s="154"/>
      <c r="CXT1126" s="154"/>
      <c r="CXU1126" s="154"/>
      <c r="CXV1126" s="154"/>
      <c r="CXW1126" s="154"/>
      <c r="CXX1126" s="154"/>
      <c r="CXY1126" s="154"/>
      <c r="CXZ1126" s="154"/>
      <c r="CYA1126" s="154"/>
      <c r="CYB1126" s="154"/>
      <c r="CYC1126" s="154"/>
      <c r="CYD1126" s="154"/>
      <c r="CYE1126" s="154"/>
      <c r="CYF1126" s="154"/>
      <c r="CYG1126" s="154"/>
      <c r="CYH1126" s="154"/>
      <c r="CYI1126" s="154"/>
      <c r="CYJ1126" s="154"/>
      <c r="CYK1126" s="154"/>
      <c r="CYL1126" s="154"/>
      <c r="CYM1126" s="154"/>
      <c r="CYN1126" s="154"/>
      <c r="CYO1126" s="154"/>
      <c r="CYP1126" s="154"/>
      <c r="CYQ1126" s="154"/>
      <c r="CYR1126" s="154"/>
      <c r="CYS1126" s="154"/>
      <c r="CYT1126" s="154"/>
      <c r="CYU1126" s="154"/>
      <c r="CYV1126" s="154"/>
      <c r="CYW1126" s="154"/>
      <c r="CYX1126" s="154"/>
      <c r="CYY1126" s="154"/>
      <c r="CYZ1126" s="154"/>
      <c r="CZA1126" s="154"/>
      <c r="CZB1126" s="154"/>
      <c r="CZC1126" s="154"/>
      <c r="CZD1126" s="154"/>
      <c r="CZE1126" s="154"/>
      <c r="CZF1126" s="154"/>
      <c r="CZG1126" s="154"/>
      <c r="CZH1126" s="154"/>
      <c r="CZI1126" s="154"/>
      <c r="CZJ1126" s="154"/>
      <c r="CZK1126" s="154"/>
      <c r="CZL1126" s="154"/>
      <c r="CZM1126" s="154"/>
      <c r="CZN1126" s="154"/>
      <c r="CZO1126" s="154"/>
      <c r="CZP1126" s="154"/>
      <c r="CZQ1126" s="154"/>
      <c r="CZR1126" s="154"/>
      <c r="CZS1126" s="154"/>
      <c r="CZT1126" s="154"/>
      <c r="CZU1126" s="154"/>
      <c r="CZV1126" s="154"/>
      <c r="CZW1126" s="154"/>
      <c r="CZX1126" s="154"/>
      <c r="CZY1126" s="154"/>
      <c r="CZZ1126" s="154"/>
      <c r="DAA1126" s="154"/>
      <c r="DAB1126" s="154"/>
      <c r="DAC1126" s="154"/>
      <c r="DAD1126" s="154"/>
      <c r="DAE1126" s="154"/>
      <c r="DAF1126" s="154"/>
      <c r="DAG1126" s="154"/>
      <c r="DAH1126" s="154"/>
      <c r="DAI1126" s="154"/>
      <c r="DAJ1126" s="154"/>
      <c r="DAK1126" s="154"/>
      <c r="DAL1126" s="154"/>
      <c r="DAM1126" s="154"/>
      <c r="DAN1126" s="154"/>
      <c r="DAO1126" s="154"/>
      <c r="DAP1126" s="154"/>
      <c r="DAQ1126" s="154"/>
      <c r="DAR1126" s="154"/>
      <c r="DAS1126" s="154"/>
      <c r="DAT1126" s="154"/>
      <c r="DAU1126" s="154"/>
      <c r="DAV1126" s="154"/>
      <c r="DAW1126" s="154"/>
      <c r="DAX1126" s="154"/>
      <c r="DAY1126" s="154"/>
      <c r="DAZ1126" s="154"/>
      <c r="DBA1126" s="154"/>
      <c r="DBB1126" s="154"/>
      <c r="DBC1126" s="154"/>
      <c r="DBD1126" s="154"/>
      <c r="DBE1126" s="154"/>
      <c r="DBF1126" s="154"/>
      <c r="DBG1126" s="154"/>
      <c r="DBH1126" s="154"/>
      <c r="DBI1126" s="154"/>
      <c r="DBJ1126" s="154"/>
      <c r="DBK1126" s="154"/>
      <c r="DBL1126" s="154"/>
      <c r="DBM1126" s="154"/>
      <c r="DBN1126" s="154"/>
      <c r="DBO1126" s="154"/>
      <c r="DBP1126" s="154"/>
      <c r="DBQ1126" s="154"/>
      <c r="DBR1126" s="154"/>
      <c r="DBS1126" s="154"/>
      <c r="DBT1126" s="154"/>
      <c r="DBU1126" s="154"/>
      <c r="DBV1126" s="154"/>
      <c r="DBW1126" s="154"/>
      <c r="DBX1126" s="154"/>
      <c r="DBY1126" s="154"/>
      <c r="DBZ1126" s="154"/>
      <c r="DCA1126" s="154"/>
      <c r="DCB1126" s="154"/>
      <c r="DCC1126" s="154"/>
      <c r="DCD1126" s="154"/>
      <c r="DCE1126" s="154"/>
      <c r="DCF1126" s="154"/>
      <c r="DCG1126" s="154"/>
      <c r="DCH1126" s="154"/>
      <c r="DCI1126" s="154"/>
      <c r="DCJ1126" s="154"/>
      <c r="DCK1126" s="154"/>
      <c r="DCL1126" s="154"/>
      <c r="DCM1126" s="154"/>
      <c r="DCN1126" s="154"/>
      <c r="DCO1126" s="154"/>
      <c r="DCP1126" s="154"/>
      <c r="DCQ1126" s="154"/>
      <c r="DCR1126" s="154"/>
      <c r="DCS1126" s="154"/>
      <c r="DCT1126" s="154"/>
      <c r="DCU1126" s="154"/>
      <c r="DCV1126" s="154"/>
      <c r="DCW1126" s="154"/>
      <c r="DCX1126" s="154"/>
      <c r="DCY1126" s="154"/>
      <c r="DCZ1126" s="154"/>
      <c r="DDA1126" s="154"/>
      <c r="DDB1126" s="154"/>
      <c r="DDC1126" s="154"/>
      <c r="DDD1126" s="154"/>
      <c r="DDE1126" s="154"/>
      <c r="DDF1126" s="154"/>
      <c r="DDG1126" s="154"/>
      <c r="DDH1126" s="154"/>
      <c r="DDI1126" s="154"/>
      <c r="DDJ1126" s="154"/>
      <c r="DDK1126" s="154"/>
      <c r="DDL1126" s="154"/>
      <c r="DDM1126" s="154"/>
      <c r="DDN1126" s="154"/>
      <c r="DDO1126" s="154"/>
      <c r="DDP1126" s="154"/>
      <c r="DDQ1126" s="154"/>
      <c r="DDR1126" s="154"/>
      <c r="DDS1126" s="154"/>
      <c r="DDT1126" s="154"/>
      <c r="DDU1126" s="154"/>
      <c r="DDV1126" s="154"/>
      <c r="DDW1126" s="154"/>
      <c r="DDX1126" s="154"/>
      <c r="DDY1126" s="154"/>
      <c r="DDZ1126" s="154"/>
      <c r="DEA1126" s="154"/>
      <c r="DEB1126" s="154"/>
      <c r="DEC1126" s="154"/>
      <c r="DED1126" s="154"/>
      <c r="DEE1126" s="154"/>
      <c r="DEF1126" s="154"/>
      <c r="DEG1126" s="154"/>
      <c r="DEH1126" s="154"/>
      <c r="DEI1126" s="154"/>
      <c r="DEJ1126" s="154"/>
      <c r="DEK1126" s="154"/>
      <c r="DEL1126" s="154"/>
      <c r="DEM1126" s="154"/>
      <c r="DEN1126" s="154"/>
      <c r="DEO1126" s="154"/>
      <c r="DEP1126" s="154"/>
      <c r="DEQ1126" s="154"/>
      <c r="DER1126" s="154"/>
      <c r="DES1126" s="154"/>
      <c r="DET1126" s="154"/>
      <c r="DEU1126" s="154"/>
      <c r="DEV1126" s="154"/>
      <c r="DEW1126" s="154"/>
      <c r="DEX1126" s="154"/>
      <c r="DEY1126" s="154"/>
      <c r="DEZ1126" s="154"/>
      <c r="DFA1126" s="154"/>
      <c r="DFB1126" s="154"/>
      <c r="DFC1126" s="154"/>
      <c r="DFD1126" s="154"/>
      <c r="DFE1126" s="154"/>
      <c r="DFF1126" s="154"/>
      <c r="DFG1126" s="154"/>
      <c r="DFH1126" s="154"/>
      <c r="DFI1126" s="154"/>
      <c r="DFJ1126" s="154"/>
      <c r="DFK1126" s="154"/>
      <c r="DFL1126" s="154"/>
      <c r="DFM1126" s="154"/>
      <c r="DFN1126" s="154"/>
      <c r="DFO1126" s="154"/>
      <c r="DFP1126" s="154"/>
      <c r="DFQ1126" s="154"/>
      <c r="DFR1126" s="154"/>
      <c r="DFS1126" s="154"/>
      <c r="DFT1126" s="154"/>
      <c r="DFU1126" s="154"/>
      <c r="DFV1126" s="154"/>
      <c r="DFW1126" s="154"/>
      <c r="DFX1126" s="154"/>
      <c r="DFY1126" s="154"/>
      <c r="DFZ1126" s="154"/>
      <c r="DGA1126" s="154"/>
      <c r="DGB1126" s="154"/>
      <c r="DGC1126" s="154"/>
      <c r="DGD1126" s="154"/>
      <c r="DGE1126" s="154"/>
      <c r="DGF1126" s="154"/>
      <c r="DGG1126" s="154"/>
      <c r="DGH1126" s="154"/>
      <c r="DGI1126" s="154"/>
      <c r="DGJ1126" s="154"/>
      <c r="DGK1126" s="154"/>
      <c r="DGL1126" s="154"/>
      <c r="DGM1126" s="154"/>
      <c r="DGN1126" s="154"/>
      <c r="DGO1126" s="154"/>
      <c r="DGP1126" s="154"/>
      <c r="DGQ1126" s="154"/>
      <c r="DGR1126" s="154"/>
      <c r="DGS1126" s="154"/>
      <c r="DGT1126" s="154"/>
      <c r="DGU1126" s="154"/>
      <c r="DGV1126" s="154"/>
      <c r="DGW1126" s="154"/>
      <c r="DGX1126" s="154"/>
      <c r="DGY1126" s="154"/>
      <c r="DGZ1126" s="154"/>
      <c r="DHA1126" s="154"/>
      <c r="DHB1126" s="154"/>
      <c r="DHC1126" s="154"/>
      <c r="DHD1126" s="154"/>
      <c r="DHE1126" s="154"/>
      <c r="DHF1126" s="154"/>
      <c r="DHG1126" s="154"/>
      <c r="DHH1126" s="154"/>
      <c r="DHI1126" s="154"/>
      <c r="DHJ1126" s="154"/>
      <c r="DHK1126" s="154"/>
      <c r="DHL1126" s="154"/>
      <c r="DHM1126" s="154"/>
      <c r="DHN1126" s="154"/>
      <c r="DHO1126" s="154"/>
      <c r="DHP1126" s="154"/>
      <c r="DHQ1126" s="154"/>
      <c r="DHR1126" s="154"/>
      <c r="DHS1126" s="154"/>
      <c r="DHT1126" s="154"/>
      <c r="DHU1126" s="154"/>
      <c r="DHV1126" s="154"/>
      <c r="DHW1126" s="154"/>
      <c r="DHX1126" s="154"/>
      <c r="DHY1126" s="154"/>
      <c r="DHZ1126" s="154"/>
      <c r="DIA1126" s="154"/>
      <c r="DIB1126" s="154"/>
      <c r="DIC1126" s="154"/>
      <c r="DID1126" s="154"/>
      <c r="DIE1126" s="154"/>
      <c r="DIF1126" s="154"/>
      <c r="DIG1126" s="154"/>
      <c r="DIH1126" s="154"/>
      <c r="DII1126" s="154"/>
      <c r="DIJ1126" s="154"/>
      <c r="DIK1126" s="154"/>
      <c r="DIL1126" s="154"/>
      <c r="DIM1126" s="154"/>
      <c r="DIN1126" s="154"/>
      <c r="DIO1126" s="154"/>
      <c r="DIP1126" s="154"/>
      <c r="DIQ1126" s="154"/>
      <c r="DIR1126" s="154"/>
      <c r="DIS1126" s="154"/>
      <c r="DIT1126" s="154"/>
      <c r="DIU1126" s="154"/>
      <c r="DIV1126" s="154"/>
      <c r="DIW1126" s="154"/>
      <c r="DIX1126" s="154"/>
      <c r="DIY1126" s="154"/>
      <c r="DIZ1126" s="154"/>
      <c r="DJA1126" s="154"/>
      <c r="DJB1126" s="154"/>
      <c r="DJC1126" s="154"/>
      <c r="DJD1126" s="154"/>
      <c r="DJE1126" s="154"/>
      <c r="DJF1126" s="154"/>
      <c r="DJG1126" s="154"/>
      <c r="DJH1126" s="154"/>
      <c r="DJI1126" s="154"/>
      <c r="DJJ1126" s="154"/>
      <c r="DJK1126" s="154"/>
      <c r="DJL1126" s="154"/>
      <c r="DJM1126" s="154"/>
      <c r="DJN1126" s="154"/>
      <c r="DJO1126" s="154"/>
      <c r="DJP1126" s="154"/>
      <c r="DJQ1126" s="154"/>
      <c r="DJR1126" s="154"/>
      <c r="DJS1126" s="154"/>
      <c r="DJT1126" s="154"/>
      <c r="DJU1126" s="154"/>
      <c r="DJV1126" s="154"/>
      <c r="DJW1126" s="154"/>
      <c r="DJX1126" s="154"/>
      <c r="DJY1126" s="154"/>
      <c r="DJZ1126" s="154"/>
      <c r="DKA1126" s="154"/>
      <c r="DKB1126" s="154"/>
      <c r="DKC1126" s="154"/>
      <c r="DKD1126" s="154"/>
      <c r="DKE1126" s="154"/>
      <c r="DKF1126" s="154"/>
      <c r="DKG1126" s="154"/>
      <c r="DKH1126" s="154"/>
      <c r="DKI1126" s="154"/>
      <c r="DKJ1126" s="154"/>
      <c r="DKK1126" s="154"/>
      <c r="DKL1126" s="154"/>
      <c r="DKM1126" s="154"/>
      <c r="DKN1126" s="154"/>
      <c r="DKO1126" s="154"/>
      <c r="DKP1126" s="154"/>
      <c r="DKQ1126" s="154"/>
      <c r="DKR1126" s="154"/>
      <c r="DKS1126" s="154"/>
      <c r="DKT1126" s="154"/>
      <c r="DKU1126" s="154"/>
      <c r="DKV1126" s="154"/>
      <c r="DKW1126" s="154"/>
      <c r="DKX1126" s="154"/>
      <c r="DKY1126" s="154"/>
      <c r="DKZ1126" s="154"/>
      <c r="DLA1126" s="154"/>
      <c r="DLB1126" s="154"/>
      <c r="DLC1126" s="154"/>
      <c r="DLD1126" s="154"/>
      <c r="DLE1126" s="154"/>
      <c r="DLF1126" s="154"/>
      <c r="DLG1126" s="154"/>
      <c r="DLH1126" s="154"/>
      <c r="DLI1126" s="154"/>
      <c r="DLJ1126" s="154"/>
      <c r="DLK1126" s="154"/>
      <c r="DLL1126" s="154"/>
      <c r="DLM1126" s="154"/>
      <c r="DLN1126" s="154"/>
      <c r="DLO1126" s="154"/>
      <c r="DLP1126" s="154"/>
      <c r="DLQ1126" s="154"/>
      <c r="DLR1126" s="154"/>
      <c r="DLS1126" s="154"/>
      <c r="DLT1126" s="154"/>
      <c r="DLU1126" s="154"/>
      <c r="DLV1126" s="154"/>
      <c r="DLW1126" s="154"/>
      <c r="DLX1126" s="154"/>
      <c r="DLY1126" s="154"/>
      <c r="DLZ1126" s="154"/>
      <c r="DMA1126" s="154"/>
      <c r="DMB1126" s="154"/>
      <c r="DMC1126" s="154"/>
      <c r="DMD1126" s="154"/>
      <c r="DME1126" s="154"/>
      <c r="DMF1126" s="154"/>
      <c r="DMG1126" s="154"/>
      <c r="DMH1126" s="154"/>
      <c r="DMI1126" s="154"/>
      <c r="DMJ1126" s="154"/>
      <c r="DMK1126" s="154"/>
      <c r="DML1126" s="154"/>
      <c r="DMM1126" s="154"/>
      <c r="DMN1126" s="154"/>
      <c r="DMO1126" s="154"/>
      <c r="DMP1126" s="154"/>
      <c r="DMQ1126" s="154"/>
      <c r="DMR1126" s="154"/>
      <c r="DMS1126" s="154"/>
      <c r="DMT1126" s="154"/>
      <c r="DMU1126" s="154"/>
      <c r="DMV1126" s="154"/>
      <c r="DMW1126" s="154"/>
      <c r="DMX1126" s="154"/>
      <c r="DMY1126" s="154"/>
      <c r="DMZ1126" s="154"/>
      <c r="DNA1126" s="154"/>
      <c r="DNB1126" s="154"/>
      <c r="DNC1126" s="154"/>
      <c r="DND1126" s="154"/>
      <c r="DNE1126" s="154"/>
      <c r="DNF1126" s="154"/>
      <c r="DNG1126" s="154"/>
      <c r="DNH1126" s="154"/>
      <c r="DNI1126" s="154"/>
      <c r="DNJ1126" s="154"/>
      <c r="DNK1126" s="154"/>
      <c r="DNL1126" s="154"/>
      <c r="DNM1126" s="154"/>
      <c r="DNN1126" s="154"/>
      <c r="DNO1126" s="154"/>
      <c r="DNP1126" s="154"/>
      <c r="DNQ1126" s="154"/>
      <c r="DNR1126" s="154"/>
      <c r="DNS1126" s="154"/>
      <c r="DNT1126" s="154"/>
      <c r="DNU1126" s="154"/>
      <c r="DNV1126" s="154"/>
      <c r="DNW1126" s="154"/>
      <c r="DNX1126" s="154"/>
      <c r="DNY1126" s="154"/>
      <c r="DNZ1126" s="154"/>
      <c r="DOA1126" s="154"/>
      <c r="DOB1126" s="154"/>
      <c r="DOC1126" s="154"/>
      <c r="DOD1126" s="154"/>
      <c r="DOE1126" s="154"/>
      <c r="DOF1126" s="154"/>
      <c r="DOG1126" s="154"/>
      <c r="DOH1126" s="154"/>
      <c r="DOI1126" s="154"/>
      <c r="DOJ1126" s="154"/>
      <c r="DOK1126" s="154"/>
      <c r="DOL1126" s="154"/>
      <c r="DOM1126" s="154"/>
      <c r="DON1126" s="154"/>
      <c r="DOO1126" s="154"/>
      <c r="DOP1126" s="154"/>
      <c r="DOQ1126" s="154"/>
      <c r="DOR1126" s="154"/>
      <c r="DOS1126" s="154"/>
      <c r="DOT1126" s="154"/>
      <c r="DOU1126" s="154"/>
      <c r="DOV1126" s="154"/>
      <c r="DOW1126" s="154"/>
      <c r="DOX1126" s="154"/>
      <c r="DOY1126" s="154"/>
      <c r="DOZ1126" s="154"/>
      <c r="DPA1126" s="154"/>
      <c r="DPB1126" s="154"/>
      <c r="DPC1126" s="154"/>
      <c r="DPD1126" s="154"/>
      <c r="DPE1126" s="154"/>
      <c r="DPF1126" s="154"/>
      <c r="DPG1126" s="154"/>
      <c r="DPH1126" s="154"/>
      <c r="DPI1126" s="154"/>
      <c r="DPJ1126" s="154"/>
      <c r="DPK1126" s="154"/>
      <c r="DPL1126" s="154"/>
      <c r="DPM1126" s="154"/>
      <c r="DPN1126" s="154"/>
      <c r="DPO1126" s="154"/>
      <c r="DPP1126" s="154"/>
      <c r="DPQ1126" s="154"/>
      <c r="DPR1126" s="154"/>
      <c r="DPS1126" s="154"/>
      <c r="DPT1126" s="154"/>
      <c r="DPU1126" s="154"/>
      <c r="DPV1126" s="154"/>
      <c r="DPW1126" s="154"/>
      <c r="DPX1126" s="154"/>
      <c r="DPY1126" s="154"/>
      <c r="DPZ1126" s="154"/>
      <c r="DQA1126" s="154"/>
      <c r="DQB1126" s="154"/>
      <c r="DQC1126" s="154"/>
      <c r="DQD1126" s="154"/>
      <c r="DQE1126" s="154"/>
      <c r="DQF1126" s="154"/>
      <c r="DQG1126" s="154"/>
      <c r="DQH1126" s="154"/>
      <c r="DQI1126" s="154"/>
      <c r="DQJ1126" s="154"/>
      <c r="DQK1126" s="154"/>
      <c r="DQL1126" s="154"/>
      <c r="DQM1126" s="154"/>
      <c r="DQN1126" s="154"/>
      <c r="DQO1126" s="154"/>
      <c r="DQP1126" s="154"/>
      <c r="DQQ1126" s="154"/>
      <c r="DQR1126" s="154"/>
      <c r="DQS1126" s="154"/>
      <c r="DQT1126" s="154"/>
      <c r="DQU1126" s="154"/>
      <c r="DQV1126" s="154"/>
      <c r="DQW1126" s="154"/>
      <c r="DQX1126" s="154"/>
      <c r="DQY1126" s="154"/>
      <c r="DQZ1126" s="154"/>
      <c r="DRA1126" s="154"/>
      <c r="DRB1126" s="154"/>
      <c r="DRC1126" s="154"/>
      <c r="DRD1126" s="154"/>
      <c r="DRE1126" s="154"/>
      <c r="DRF1126" s="154"/>
      <c r="DRG1126" s="154"/>
      <c r="DRH1126" s="154"/>
      <c r="DRI1126" s="154"/>
      <c r="DRJ1126" s="154"/>
      <c r="DRK1126" s="154"/>
      <c r="DRL1126" s="154"/>
      <c r="DRM1126" s="154"/>
      <c r="DRN1126" s="154"/>
      <c r="DRO1126" s="154"/>
      <c r="DRP1126" s="154"/>
      <c r="DRQ1126" s="154"/>
      <c r="DRR1126" s="154"/>
      <c r="DRS1126" s="154"/>
      <c r="DRT1126" s="154"/>
      <c r="DRU1126" s="154"/>
      <c r="DRV1126" s="154"/>
      <c r="DRW1126" s="154"/>
      <c r="DRX1126" s="154"/>
      <c r="DRY1126" s="154"/>
      <c r="DRZ1126" s="154"/>
      <c r="DSA1126" s="154"/>
      <c r="DSB1126" s="154"/>
      <c r="DSC1126" s="154"/>
      <c r="DSD1126" s="154"/>
      <c r="DSE1126" s="154"/>
      <c r="DSF1126" s="154"/>
      <c r="DSG1126" s="154"/>
      <c r="DSH1126" s="154"/>
      <c r="DSI1126" s="154"/>
      <c r="DSJ1126" s="154"/>
      <c r="DSK1126" s="154"/>
      <c r="DSL1126" s="154"/>
      <c r="DSM1126" s="154"/>
      <c r="DSN1126" s="154"/>
      <c r="DSO1126" s="154"/>
      <c r="DSP1126" s="154"/>
      <c r="DSQ1126" s="154"/>
      <c r="DSR1126" s="154"/>
      <c r="DSS1126" s="154"/>
      <c r="DST1126" s="154"/>
      <c r="DSU1126" s="154"/>
      <c r="DSV1126" s="154"/>
      <c r="DSW1126" s="154"/>
      <c r="DSX1126" s="154"/>
      <c r="DSY1126" s="154"/>
      <c r="DSZ1126" s="154"/>
      <c r="DTA1126" s="154"/>
      <c r="DTB1126" s="154"/>
      <c r="DTC1126" s="154"/>
      <c r="DTD1126" s="154"/>
      <c r="DTE1126" s="154"/>
      <c r="DTF1126" s="154"/>
      <c r="DTG1126" s="154"/>
      <c r="DTH1126" s="154"/>
      <c r="DTI1126" s="154"/>
      <c r="DTJ1126" s="154"/>
      <c r="DTK1126" s="154"/>
      <c r="DTL1126" s="154"/>
      <c r="DTM1126" s="154"/>
      <c r="DTN1126" s="154"/>
      <c r="DTO1126" s="154"/>
      <c r="DTP1126" s="154"/>
      <c r="DTQ1126" s="154"/>
      <c r="DTR1126" s="154"/>
      <c r="DTS1126" s="154"/>
      <c r="DTT1126" s="154"/>
      <c r="DTU1126" s="154"/>
      <c r="DTV1126" s="154"/>
      <c r="DTW1126" s="154"/>
      <c r="DTX1126" s="154"/>
      <c r="DTY1126" s="154"/>
      <c r="DTZ1126" s="154"/>
      <c r="DUA1126" s="154"/>
      <c r="DUB1126" s="154"/>
      <c r="DUC1126" s="154"/>
      <c r="DUD1126" s="154"/>
      <c r="DUE1126" s="154"/>
      <c r="DUF1126" s="154"/>
      <c r="DUG1126" s="154"/>
      <c r="DUH1126" s="154"/>
      <c r="DUI1126" s="154"/>
      <c r="DUJ1126" s="154"/>
      <c r="DUK1126" s="154"/>
      <c r="DUL1126" s="154"/>
      <c r="DUM1126" s="154"/>
      <c r="DUN1126" s="154"/>
      <c r="DUO1126" s="154"/>
      <c r="DUP1126" s="154"/>
      <c r="DUQ1126" s="154"/>
      <c r="DUR1126" s="154"/>
      <c r="DUS1126" s="154"/>
      <c r="DUT1126" s="154"/>
      <c r="DUU1126" s="154"/>
      <c r="DUV1126" s="154"/>
      <c r="DUW1126" s="154"/>
      <c r="DUX1126" s="154"/>
      <c r="DUY1126" s="154"/>
      <c r="DUZ1126" s="154"/>
      <c r="DVA1126" s="154"/>
      <c r="DVB1126" s="154"/>
      <c r="DVC1126" s="154"/>
      <c r="DVD1126" s="154"/>
      <c r="DVE1126" s="154"/>
      <c r="DVF1126" s="154"/>
      <c r="DVG1126" s="154"/>
      <c r="DVH1126" s="154"/>
      <c r="DVI1126" s="154"/>
      <c r="DVJ1126" s="154"/>
      <c r="DVK1126" s="154"/>
      <c r="DVL1126" s="154"/>
      <c r="DVM1126" s="154"/>
      <c r="DVN1126" s="154"/>
      <c r="DVO1126" s="154"/>
      <c r="DVP1126" s="154"/>
      <c r="DVQ1126" s="154"/>
      <c r="DVR1126" s="154"/>
      <c r="DVS1126" s="154"/>
      <c r="DVT1126" s="154"/>
      <c r="DVU1126" s="154"/>
      <c r="DVV1126" s="154"/>
      <c r="DVW1126" s="154"/>
      <c r="DVX1126" s="154"/>
      <c r="DVY1126" s="154"/>
      <c r="DVZ1126" s="154"/>
      <c r="DWA1126" s="154"/>
      <c r="DWB1126" s="154"/>
      <c r="DWC1126" s="154"/>
      <c r="DWD1126" s="154"/>
      <c r="DWE1126" s="154"/>
      <c r="DWF1126" s="154"/>
      <c r="DWG1126" s="154"/>
      <c r="DWH1126" s="154"/>
      <c r="DWI1126" s="154"/>
      <c r="DWJ1126" s="154"/>
      <c r="DWK1126" s="154"/>
      <c r="DWL1126" s="154"/>
      <c r="DWM1126" s="154"/>
      <c r="DWN1126" s="154"/>
      <c r="DWO1126" s="154"/>
      <c r="DWP1126" s="154"/>
      <c r="DWQ1126" s="154"/>
      <c r="DWR1126" s="154"/>
      <c r="DWS1126" s="154"/>
      <c r="DWT1126" s="154"/>
      <c r="DWU1126" s="154"/>
      <c r="DWV1126" s="154"/>
      <c r="DWW1126" s="154"/>
      <c r="DWX1126" s="154"/>
      <c r="DWY1126" s="154"/>
      <c r="DWZ1126" s="154"/>
      <c r="DXA1126" s="154"/>
      <c r="DXB1126" s="154"/>
      <c r="DXC1126" s="154"/>
      <c r="DXD1126" s="154"/>
      <c r="DXE1126" s="154"/>
      <c r="DXF1126" s="154"/>
      <c r="DXG1126" s="154"/>
      <c r="DXH1126" s="154"/>
      <c r="DXI1126" s="154"/>
      <c r="DXJ1126" s="154"/>
      <c r="DXK1126" s="154"/>
      <c r="DXL1126" s="154"/>
      <c r="DXM1126" s="154"/>
      <c r="DXN1126" s="154"/>
      <c r="DXO1126" s="154"/>
      <c r="DXP1126" s="154"/>
      <c r="DXQ1126" s="154"/>
      <c r="DXR1126" s="154"/>
      <c r="DXS1126" s="154"/>
      <c r="DXT1126" s="154"/>
      <c r="DXU1126" s="154"/>
      <c r="DXV1126" s="154"/>
      <c r="DXW1126" s="154"/>
      <c r="DXX1126" s="154"/>
      <c r="DXY1126" s="154"/>
      <c r="DXZ1126" s="154"/>
      <c r="DYA1126" s="154"/>
      <c r="DYB1126" s="154"/>
      <c r="DYC1126" s="154"/>
      <c r="DYD1126" s="154"/>
      <c r="DYE1126" s="154"/>
      <c r="DYF1126" s="154"/>
      <c r="DYG1126" s="154"/>
      <c r="DYH1126" s="154"/>
      <c r="DYI1126" s="154"/>
      <c r="DYJ1126" s="154"/>
      <c r="DYK1126" s="154"/>
      <c r="DYL1126" s="154"/>
      <c r="DYM1126" s="154"/>
      <c r="DYN1126" s="154"/>
      <c r="DYO1126" s="154"/>
      <c r="DYP1126" s="154"/>
      <c r="DYQ1126" s="154"/>
      <c r="DYR1126" s="154"/>
      <c r="DYS1126" s="154"/>
      <c r="DYT1126" s="154"/>
      <c r="DYU1126" s="154"/>
      <c r="DYV1126" s="154"/>
      <c r="DYW1126" s="154"/>
      <c r="DYX1126" s="154"/>
      <c r="DYY1126" s="154"/>
      <c r="DYZ1126" s="154"/>
      <c r="DZA1126" s="154"/>
      <c r="DZB1126" s="154"/>
      <c r="DZC1126" s="154"/>
      <c r="DZD1126" s="154"/>
      <c r="DZE1126" s="154"/>
      <c r="DZF1126" s="154"/>
      <c r="DZG1126" s="154"/>
      <c r="DZH1126" s="154"/>
      <c r="DZI1126" s="154"/>
      <c r="DZJ1126" s="154"/>
      <c r="DZK1126" s="154"/>
      <c r="DZL1126" s="154"/>
      <c r="DZM1126" s="154"/>
      <c r="DZN1126" s="154"/>
      <c r="DZO1126" s="154"/>
      <c r="DZP1126" s="154"/>
      <c r="DZQ1126" s="154"/>
      <c r="DZR1126" s="154"/>
      <c r="DZS1126" s="154"/>
      <c r="DZT1126" s="154"/>
      <c r="DZU1126" s="154"/>
      <c r="DZV1126" s="154"/>
      <c r="DZW1126" s="154"/>
      <c r="DZX1126" s="154"/>
      <c r="DZY1126" s="154"/>
      <c r="DZZ1126" s="154"/>
      <c r="EAA1126" s="154"/>
      <c r="EAB1126" s="154"/>
      <c r="EAC1126" s="154"/>
      <c r="EAD1126" s="154"/>
      <c r="EAE1126" s="154"/>
      <c r="EAF1126" s="154"/>
      <c r="EAG1126" s="154"/>
      <c r="EAH1126" s="154"/>
      <c r="EAI1126" s="154"/>
      <c r="EAJ1126" s="154"/>
      <c r="EAK1126" s="154"/>
      <c r="EAL1126" s="154"/>
      <c r="EAM1126" s="154"/>
      <c r="EAN1126" s="154"/>
      <c r="EAO1126" s="154"/>
      <c r="EAP1126" s="154"/>
      <c r="EAQ1126" s="154"/>
      <c r="EAR1126" s="154"/>
      <c r="EAS1126" s="154"/>
      <c r="EAT1126" s="154"/>
      <c r="EAU1126" s="154"/>
      <c r="EAV1126" s="154"/>
      <c r="EAW1126" s="154"/>
      <c r="EAX1126" s="154"/>
      <c r="EAY1126" s="154"/>
      <c r="EAZ1126" s="154"/>
      <c r="EBA1126" s="154"/>
      <c r="EBB1126" s="154"/>
      <c r="EBC1126" s="154"/>
      <c r="EBD1126" s="154"/>
      <c r="EBE1126" s="154"/>
      <c r="EBF1126" s="154"/>
      <c r="EBG1126" s="154"/>
      <c r="EBH1126" s="154"/>
      <c r="EBI1126" s="154"/>
      <c r="EBJ1126" s="154"/>
      <c r="EBK1126" s="154"/>
      <c r="EBL1126" s="154"/>
      <c r="EBM1126" s="154"/>
      <c r="EBN1126" s="154"/>
      <c r="EBO1126" s="154"/>
      <c r="EBP1126" s="154"/>
      <c r="EBQ1126" s="154"/>
      <c r="EBR1126" s="154"/>
      <c r="EBS1126" s="154"/>
      <c r="EBT1126" s="154"/>
      <c r="EBU1126" s="154"/>
      <c r="EBV1126" s="154"/>
      <c r="EBW1126" s="154"/>
      <c r="EBX1126" s="154"/>
      <c r="EBY1126" s="154"/>
      <c r="EBZ1126" s="154"/>
      <c r="ECA1126" s="154"/>
      <c r="ECB1126" s="154"/>
      <c r="ECC1126" s="154"/>
      <c r="ECD1126" s="154"/>
      <c r="ECE1126" s="154"/>
      <c r="ECF1126" s="154"/>
      <c r="ECG1126" s="154"/>
      <c r="ECH1126" s="154"/>
      <c r="ECI1126" s="154"/>
      <c r="ECJ1126" s="154"/>
      <c r="ECK1126" s="154"/>
      <c r="ECL1126" s="154"/>
      <c r="ECM1126" s="154"/>
      <c r="ECN1126" s="154"/>
      <c r="ECO1126" s="154"/>
      <c r="ECP1126" s="154"/>
      <c r="ECQ1126" s="154"/>
      <c r="ECR1126" s="154"/>
      <c r="ECS1126" s="154"/>
      <c r="ECT1126" s="154"/>
      <c r="ECU1126" s="154"/>
      <c r="ECV1126" s="154"/>
      <c r="ECW1126" s="154"/>
      <c r="ECX1126" s="154"/>
      <c r="ECY1126" s="154"/>
      <c r="ECZ1126" s="154"/>
      <c r="EDA1126" s="154"/>
      <c r="EDB1126" s="154"/>
      <c r="EDC1126" s="154"/>
      <c r="EDD1126" s="154"/>
      <c r="EDE1126" s="154"/>
      <c r="EDF1126" s="154"/>
      <c r="EDG1126" s="154"/>
      <c r="EDH1126" s="154"/>
      <c r="EDI1126" s="154"/>
      <c r="EDJ1126" s="154"/>
      <c r="EDK1126" s="154"/>
      <c r="EDL1126" s="154"/>
      <c r="EDM1126" s="154"/>
      <c r="EDN1126" s="154"/>
      <c r="EDO1126" s="154"/>
      <c r="EDP1126" s="154"/>
      <c r="EDQ1126" s="154"/>
      <c r="EDR1126" s="154"/>
      <c r="EDS1126" s="154"/>
      <c r="EDT1126" s="154"/>
      <c r="EDU1126" s="154"/>
      <c r="EDV1126" s="154"/>
      <c r="EDW1126" s="154"/>
      <c r="EDX1126" s="154"/>
      <c r="EDY1126" s="154"/>
      <c r="EDZ1126" s="154"/>
      <c r="EEA1126" s="154"/>
      <c r="EEB1126" s="154"/>
      <c r="EEC1126" s="154"/>
      <c r="EED1126" s="154"/>
      <c r="EEE1126" s="154"/>
      <c r="EEF1126" s="154"/>
      <c r="EEG1126" s="154"/>
      <c r="EEH1126" s="154"/>
      <c r="EEI1126" s="154"/>
      <c r="EEJ1126" s="154"/>
      <c r="EEK1126" s="154"/>
      <c r="EEL1126" s="154"/>
      <c r="EEM1126" s="154"/>
      <c r="EEN1126" s="154"/>
      <c r="EEO1126" s="154"/>
      <c r="EEP1126" s="154"/>
      <c r="EEQ1126" s="154"/>
      <c r="EER1126" s="154"/>
      <c r="EES1126" s="154"/>
      <c r="EET1126" s="154"/>
      <c r="EEU1126" s="154"/>
      <c r="EEV1126" s="154"/>
      <c r="EEW1126" s="154"/>
      <c r="EEX1126" s="154"/>
      <c r="EEY1126" s="154"/>
      <c r="EEZ1126" s="154"/>
      <c r="EFA1126" s="154"/>
      <c r="EFB1126" s="154"/>
      <c r="EFC1126" s="154"/>
      <c r="EFD1126" s="154"/>
      <c r="EFE1126" s="154"/>
      <c r="EFF1126" s="154"/>
      <c r="EFG1126" s="154"/>
      <c r="EFH1126" s="154"/>
      <c r="EFI1126" s="154"/>
      <c r="EFJ1126" s="154"/>
      <c r="EFK1126" s="154"/>
      <c r="EFL1126" s="154"/>
      <c r="EFM1126" s="154"/>
      <c r="EFN1126" s="154"/>
      <c r="EFO1126" s="154"/>
      <c r="EFP1126" s="154"/>
      <c r="EFQ1126" s="154"/>
      <c r="EFR1126" s="154"/>
      <c r="EFS1126" s="154"/>
      <c r="EFT1126" s="154"/>
      <c r="EFU1126" s="154"/>
      <c r="EFV1126" s="154"/>
      <c r="EFW1126" s="154"/>
      <c r="EFX1126" s="154"/>
      <c r="EFY1126" s="154"/>
      <c r="EFZ1126" s="154"/>
      <c r="EGA1126" s="154"/>
      <c r="EGB1126" s="154"/>
      <c r="EGC1126" s="154"/>
      <c r="EGD1126" s="154"/>
      <c r="EGE1126" s="154"/>
      <c r="EGF1126" s="154"/>
      <c r="EGG1126" s="154"/>
      <c r="EGH1126" s="154"/>
      <c r="EGI1126" s="154"/>
      <c r="EGJ1126" s="154"/>
      <c r="EGK1126" s="154"/>
      <c r="EGL1126" s="154"/>
      <c r="EGM1126" s="154"/>
      <c r="EGN1126" s="154"/>
      <c r="EGO1126" s="154"/>
      <c r="EGP1126" s="154"/>
      <c r="EGQ1126" s="154"/>
      <c r="EGR1126" s="154"/>
      <c r="EGS1126" s="154"/>
      <c r="EGT1126" s="154"/>
      <c r="EGU1126" s="154"/>
      <c r="EGV1126" s="154"/>
      <c r="EGW1126" s="154"/>
      <c r="EGX1126" s="154"/>
      <c r="EGY1126" s="154"/>
      <c r="EGZ1126" s="154"/>
      <c r="EHA1126" s="154"/>
      <c r="EHB1126" s="154"/>
      <c r="EHC1126" s="154"/>
      <c r="EHD1126" s="154"/>
      <c r="EHE1126" s="154"/>
      <c r="EHF1126" s="154"/>
      <c r="EHG1126" s="154"/>
      <c r="EHH1126" s="154"/>
      <c r="EHI1126" s="154"/>
      <c r="EHJ1126" s="154"/>
      <c r="EHK1126" s="154"/>
      <c r="EHL1126" s="154"/>
      <c r="EHM1126" s="154"/>
      <c r="EHN1126" s="154"/>
      <c r="EHO1126" s="154"/>
      <c r="EHP1126" s="154"/>
      <c r="EHQ1126" s="154"/>
      <c r="EHR1126" s="154"/>
      <c r="EHS1126" s="154"/>
      <c r="EHT1126" s="154"/>
      <c r="EHU1126" s="154"/>
      <c r="EHV1126" s="154"/>
      <c r="EHW1126" s="154"/>
      <c r="EHX1126" s="154"/>
      <c r="EHY1126" s="154"/>
      <c r="EHZ1126" s="154"/>
      <c r="EIA1126" s="154"/>
      <c r="EIB1126" s="154"/>
      <c r="EIC1126" s="154"/>
      <c r="EID1126" s="154"/>
      <c r="EIE1126" s="154"/>
      <c r="EIF1126" s="154"/>
      <c r="EIG1126" s="154"/>
      <c r="EIH1126" s="154"/>
      <c r="EII1126" s="154"/>
      <c r="EIJ1126" s="154"/>
      <c r="EIK1126" s="154"/>
      <c r="EIL1126" s="154"/>
      <c r="EIM1126" s="154"/>
      <c r="EIN1126" s="154"/>
      <c r="EIO1126" s="154"/>
      <c r="EIP1126" s="154"/>
      <c r="EIQ1126" s="154"/>
      <c r="EIR1126" s="154"/>
      <c r="EIS1126" s="154"/>
      <c r="EIT1126" s="154"/>
      <c r="EIU1126" s="154"/>
      <c r="EIV1126" s="154"/>
      <c r="EIW1126" s="154"/>
      <c r="EIX1126" s="154"/>
      <c r="EIY1126" s="154"/>
      <c r="EIZ1126" s="154"/>
      <c r="EJA1126" s="154"/>
      <c r="EJB1126" s="154"/>
      <c r="EJC1126" s="154"/>
      <c r="EJD1126" s="154"/>
      <c r="EJE1126" s="154"/>
      <c r="EJF1126" s="154"/>
      <c r="EJG1126" s="154"/>
      <c r="EJH1126" s="154"/>
      <c r="EJI1126" s="154"/>
      <c r="EJJ1126" s="154"/>
      <c r="EJK1126" s="154"/>
      <c r="EJL1126" s="154"/>
      <c r="EJM1126" s="154"/>
      <c r="EJN1126" s="154"/>
      <c r="EJO1126" s="154"/>
      <c r="EJP1126" s="154"/>
      <c r="EJQ1126" s="154"/>
      <c r="EJR1126" s="154"/>
      <c r="EJS1126" s="154"/>
      <c r="EJT1126" s="154"/>
      <c r="EJU1126" s="154"/>
      <c r="EJV1126" s="154"/>
      <c r="EJW1126" s="154"/>
      <c r="EJX1126" s="154"/>
      <c r="EJY1126" s="154"/>
      <c r="EJZ1126" s="154"/>
      <c r="EKA1126" s="154"/>
      <c r="EKB1126" s="154"/>
      <c r="EKC1126" s="154"/>
      <c r="EKD1126" s="154"/>
      <c r="EKE1126" s="154"/>
      <c r="EKF1126" s="154"/>
      <c r="EKG1126" s="154"/>
      <c r="EKH1126" s="154"/>
      <c r="EKI1126" s="154"/>
      <c r="EKJ1126" s="154"/>
      <c r="EKK1126" s="154"/>
      <c r="EKL1126" s="154"/>
      <c r="EKM1126" s="154"/>
      <c r="EKN1126" s="154"/>
      <c r="EKO1126" s="154"/>
      <c r="EKP1126" s="154"/>
      <c r="EKQ1126" s="154"/>
      <c r="EKR1126" s="154"/>
      <c r="EKS1126" s="154"/>
      <c r="EKT1126" s="154"/>
      <c r="EKU1126" s="154"/>
      <c r="EKV1126" s="154"/>
      <c r="EKW1126" s="154"/>
      <c r="EKX1126" s="154"/>
      <c r="EKY1126" s="154"/>
      <c r="EKZ1126" s="154"/>
      <c r="ELA1126" s="154"/>
      <c r="ELB1126" s="154"/>
      <c r="ELC1126" s="154"/>
      <c r="ELD1126" s="154"/>
      <c r="ELE1126" s="154"/>
      <c r="ELF1126" s="154"/>
      <c r="ELG1126" s="154"/>
      <c r="ELH1126" s="154"/>
      <c r="ELI1126" s="154"/>
      <c r="ELJ1126" s="154"/>
      <c r="ELK1126" s="154"/>
      <c r="ELL1126" s="154"/>
      <c r="ELM1126" s="154"/>
      <c r="ELN1126" s="154"/>
      <c r="ELO1126" s="154"/>
      <c r="ELP1126" s="154"/>
      <c r="ELQ1126" s="154"/>
      <c r="ELR1126" s="154"/>
      <c r="ELS1126" s="154"/>
      <c r="ELT1126" s="154"/>
      <c r="ELU1126" s="154"/>
      <c r="ELV1126" s="154"/>
      <c r="ELW1126" s="154"/>
      <c r="ELX1126" s="154"/>
      <c r="ELY1126" s="154"/>
      <c r="ELZ1126" s="154"/>
      <c r="EMA1126" s="154"/>
      <c r="EMB1126" s="154"/>
      <c r="EMC1126" s="154"/>
      <c r="EMD1126" s="154"/>
      <c r="EME1126" s="154"/>
      <c r="EMF1126" s="154"/>
      <c r="EMG1126" s="154"/>
      <c r="EMH1126" s="154"/>
      <c r="EMI1126" s="154"/>
      <c r="EMJ1126" s="154"/>
      <c r="EMK1126" s="154"/>
      <c r="EML1126" s="154"/>
      <c r="EMM1126" s="154"/>
      <c r="EMN1126" s="154"/>
      <c r="EMO1126" s="154"/>
      <c r="EMP1126" s="154"/>
      <c r="EMQ1126" s="154"/>
      <c r="EMR1126" s="154"/>
      <c r="EMS1126" s="154"/>
      <c r="EMT1126" s="154"/>
      <c r="EMU1126" s="154"/>
      <c r="EMV1126" s="154"/>
      <c r="EMW1126" s="154"/>
      <c r="EMX1126" s="154"/>
      <c r="EMY1126" s="154"/>
      <c r="EMZ1126" s="154"/>
      <c r="ENA1126" s="154"/>
      <c r="ENB1126" s="154"/>
      <c r="ENC1126" s="154"/>
      <c r="END1126" s="154"/>
      <c r="ENE1126" s="154"/>
      <c r="ENF1126" s="154"/>
      <c r="ENG1126" s="154"/>
      <c r="ENH1126" s="154"/>
      <c r="ENI1126" s="154"/>
      <c r="ENJ1126" s="154"/>
      <c r="ENK1126" s="154"/>
      <c r="ENL1126" s="154"/>
      <c r="ENM1126" s="154"/>
      <c r="ENN1126" s="154"/>
      <c r="ENO1126" s="154"/>
      <c r="ENP1126" s="154"/>
      <c r="ENQ1126" s="154"/>
      <c r="ENR1126" s="154"/>
      <c r="ENS1126" s="154"/>
      <c r="ENT1126" s="154"/>
      <c r="ENU1126" s="154"/>
      <c r="ENV1126" s="154"/>
      <c r="ENW1126" s="154"/>
      <c r="ENX1126" s="154"/>
      <c r="ENY1126" s="154"/>
      <c r="ENZ1126" s="154"/>
      <c r="EOA1126" s="154"/>
      <c r="EOB1126" s="154"/>
      <c r="EOC1126" s="154"/>
      <c r="EOD1126" s="154"/>
      <c r="EOE1126" s="154"/>
      <c r="EOF1126" s="154"/>
      <c r="EOG1126" s="154"/>
      <c r="EOH1126" s="154"/>
      <c r="EOI1126" s="154"/>
      <c r="EOJ1126" s="154"/>
      <c r="EOK1126" s="154"/>
      <c r="EOL1126" s="154"/>
      <c r="EOM1126" s="154"/>
      <c r="EON1126" s="154"/>
      <c r="EOO1126" s="154"/>
      <c r="EOP1126" s="154"/>
      <c r="EOQ1126" s="154"/>
      <c r="EOR1126" s="154"/>
      <c r="EOS1126" s="154"/>
      <c r="EOT1126" s="154"/>
      <c r="EOU1126" s="154"/>
      <c r="EOV1126" s="154"/>
      <c r="EOW1126" s="154"/>
      <c r="EOX1126" s="154"/>
      <c r="EOY1126" s="154"/>
      <c r="EOZ1126" s="154"/>
      <c r="EPA1126" s="154"/>
      <c r="EPB1126" s="154"/>
      <c r="EPC1126" s="154"/>
      <c r="EPD1126" s="154"/>
      <c r="EPE1126" s="154"/>
      <c r="EPF1126" s="154"/>
      <c r="EPG1126" s="154"/>
      <c r="EPH1126" s="154"/>
      <c r="EPI1126" s="154"/>
      <c r="EPJ1126" s="154"/>
      <c r="EPK1126" s="154"/>
      <c r="EPL1126" s="154"/>
      <c r="EPM1126" s="154"/>
      <c r="EPN1126" s="154"/>
      <c r="EPO1126" s="154"/>
      <c r="EPP1126" s="154"/>
      <c r="EPQ1126" s="154"/>
      <c r="EPR1126" s="154"/>
      <c r="EPS1126" s="154"/>
      <c r="EPT1126" s="154"/>
      <c r="EPU1126" s="154"/>
      <c r="EPV1126" s="154"/>
      <c r="EPW1126" s="154"/>
      <c r="EPX1126" s="154"/>
      <c r="EPY1126" s="154"/>
      <c r="EPZ1126" s="154"/>
      <c r="EQA1126" s="154"/>
      <c r="EQB1126" s="154"/>
      <c r="EQC1126" s="154"/>
      <c r="EQD1126" s="154"/>
      <c r="EQE1126" s="154"/>
      <c r="EQF1126" s="154"/>
      <c r="EQG1126" s="154"/>
      <c r="EQH1126" s="154"/>
      <c r="EQI1126" s="154"/>
      <c r="EQJ1126" s="154"/>
      <c r="EQK1126" s="154"/>
      <c r="EQL1126" s="154"/>
      <c r="EQM1126" s="154"/>
      <c r="EQN1126" s="154"/>
      <c r="EQO1126" s="154"/>
      <c r="EQP1126" s="154"/>
      <c r="EQQ1126" s="154"/>
      <c r="EQR1126" s="154"/>
      <c r="EQS1126" s="154"/>
      <c r="EQT1126" s="154"/>
      <c r="EQU1126" s="154"/>
      <c r="EQV1126" s="154"/>
      <c r="EQW1126" s="154"/>
      <c r="EQX1126" s="154"/>
      <c r="EQY1126" s="154"/>
      <c r="EQZ1126" s="154"/>
      <c r="ERA1126" s="154"/>
      <c r="ERB1126" s="154"/>
      <c r="ERC1126" s="154"/>
      <c r="ERD1126" s="154"/>
      <c r="ERE1126" s="154"/>
      <c r="ERF1126" s="154"/>
      <c r="ERG1126" s="154"/>
      <c r="ERH1126" s="154"/>
      <c r="ERI1126" s="154"/>
      <c r="ERJ1126" s="154"/>
      <c r="ERK1126" s="154"/>
      <c r="ERL1126" s="154"/>
      <c r="ERM1126" s="154"/>
      <c r="ERN1126" s="154"/>
      <c r="ERO1126" s="154"/>
      <c r="ERP1126" s="154"/>
      <c r="ERQ1126" s="154"/>
      <c r="ERR1126" s="154"/>
      <c r="ERS1126" s="154"/>
      <c r="ERT1126" s="154"/>
      <c r="ERU1126" s="154"/>
      <c r="ERV1126" s="154"/>
      <c r="ERW1126" s="154"/>
      <c r="ERX1126" s="154"/>
      <c r="ERY1126" s="154"/>
      <c r="ERZ1126" s="154"/>
      <c r="ESA1126" s="154"/>
      <c r="ESB1126" s="154"/>
      <c r="ESC1126" s="154"/>
      <c r="ESD1126" s="154"/>
      <c r="ESE1126" s="154"/>
      <c r="ESF1126" s="154"/>
      <c r="ESG1126" s="154"/>
      <c r="ESH1126" s="154"/>
      <c r="ESI1126" s="154"/>
      <c r="ESJ1126" s="154"/>
      <c r="ESK1126" s="154"/>
      <c r="ESL1126" s="154"/>
      <c r="ESM1126" s="154"/>
      <c r="ESN1126" s="154"/>
      <c r="ESO1126" s="154"/>
      <c r="ESP1126" s="154"/>
      <c r="ESQ1126" s="154"/>
      <c r="ESR1126" s="154"/>
      <c r="ESS1126" s="154"/>
      <c r="EST1126" s="154"/>
      <c r="ESU1126" s="154"/>
      <c r="ESV1126" s="154"/>
      <c r="ESW1126" s="154"/>
      <c r="ESX1126" s="154"/>
      <c r="ESY1126" s="154"/>
      <c r="ESZ1126" s="154"/>
      <c r="ETA1126" s="154"/>
      <c r="ETB1126" s="154"/>
      <c r="ETC1126" s="154"/>
      <c r="ETD1126" s="154"/>
      <c r="ETE1126" s="154"/>
      <c r="ETF1126" s="154"/>
      <c r="ETG1126" s="154"/>
      <c r="ETH1126" s="154"/>
      <c r="ETI1126" s="154"/>
      <c r="ETJ1126" s="154"/>
      <c r="ETK1126" s="154"/>
      <c r="ETL1126" s="154"/>
      <c r="ETM1126" s="154"/>
      <c r="ETN1126" s="154"/>
      <c r="ETO1126" s="154"/>
      <c r="ETP1126" s="154"/>
      <c r="ETQ1126" s="154"/>
      <c r="ETR1126" s="154"/>
      <c r="ETS1126" s="154"/>
      <c r="ETT1126" s="154"/>
      <c r="ETU1126" s="154"/>
      <c r="ETV1126" s="154"/>
      <c r="ETW1126" s="154"/>
      <c r="ETX1126" s="154"/>
      <c r="ETY1126" s="154"/>
      <c r="ETZ1126" s="154"/>
      <c r="EUA1126" s="154"/>
      <c r="EUB1126" s="154"/>
      <c r="EUC1126" s="154"/>
      <c r="EUD1126" s="154"/>
      <c r="EUE1126" s="154"/>
      <c r="EUF1126" s="154"/>
      <c r="EUG1126" s="154"/>
      <c r="EUH1126" s="154"/>
      <c r="EUI1126" s="154"/>
      <c r="EUJ1126" s="154"/>
      <c r="EUK1126" s="154"/>
      <c r="EUL1126" s="154"/>
      <c r="EUM1126" s="154"/>
      <c r="EUN1126" s="154"/>
      <c r="EUO1126" s="154"/>
      <c r="EUP1126" s="154"/>
      <c r="EUQ1126" s="154"/>
      <c r="EUR1126" s="154"/>
      <c r="EUS1126" s="154"/>
      <c r="EUT1126" s="154"/>
      <c r="EUU1126" s="154"/>
      <c r="EUV1126" s="154"/>
      <c r="EUW1126" s="154"/>
      <c r="EUX1126" s="154"/>
      <c r="EUY1126" s="154"/>
      <c r="EUZ1126" s="154"/>
      <c r="EVA1126" s="154"/>
      <c r="EVB1126" s="154"/>
      <c r="EVC1126" s="154"/>
      <c r="EVD1126" s="154"/>
      <c r="EVE1126" s="154"/>
      <c r="EVF1126" s="154"/>
      <c r="EVG1126" s="154"/>
      <c r="EVH1126" s="154"/>
      <c r="EVI1126" s="154"/>
      <c r="EVJ1126" s="154"/>
      <c r="EVK1126" s="154"/>
      <c r="EVL1126" s="154"/>
      <c r="EVM1126" s="154"/>
      <c r="EVN1126" s="154"/>
      <c r="EVO1126" s="154"/>
      <c r="EVP1126" s="154"/>
      <c r="EVQ1126" s="154"/>
      <c r="EVR1126" s="154"/>
      <c r="EVS1126" s="154"/>
      <c r="EVT1126" s="154"/>
      <c r="EVU1126" s="154"/>
      <c r="EVV1126" s="154"/>
      <c r="EVW1126" s="154"/>
      <c r="EVX1126" s="154"/>
      <c r="EVY1126" s="154"/>
      <c r="EVZ1126" s="154"/>
      <c r="EWA1126" s="154"/>
      <c r="EWB1126" s="154"/>
      <c r="EWC1126" s="154"/>
      <c r="EWD1126" s="154"/>
      <c r="EWE1126" s="154"/>
      <c r="EWF1126" s="154"/>
      <c r="EWG1126" s="154"/>
      <c r="EWH1126" s="154"/>
      <c r="EWI1126" s="154"/>
      <c r="EWJ1126" s="154"/>
      <c r="EWK1126" s="154"/>
      <c r="EWL1126" s="154"/>
      <c r="EWM1126" s="154"/>
      <c r="EWN1126" s="154"/>
      <c r="EWO1126" s="154"/>
      <c r="EWP1126" s="154"/>
      <c r="EWQ1126" s="154"/>
      <c r="EWR1126" s="154"/>
      <c r="EWS1126" s="154"/>
      <c r="EWT1126" s="154"/>
      <c r="EWU1126" s="154"/>
      <c r="EWV1126" s="154"/>
      <c r="EWW1126" s="154"/>
      <c r="EWX1126" s="154"/>
      <c r="EWY1126" s="154"/>
      <c r="EWZ1126" s="154"/>
      <c r="EXA1126" s="154"/>
      <c r="EXB1126" s="154"/>
      <c r="EXC1126" s="154"/>
      <c r="EXD1126" s="154"/>
      <c r="EXE1126" s="154"/>
      <c r="EXF1126" s="154"/>
      <c r="EXG1126" s="154"/>
      <c r="EXH1126" s="154"/>
      <c r="EXI1126" s="154"/>
      <c r="EXJ1126" s="154"/>
      <c r="EXK1126" s="154"/>
      <c r="EXL1126" s="154"/>
      <c r="EXM1126" s="154"/>
      <c r="EXN1126" s="154"/>
      <c r="EXO1126" s="154"/>
      <c r="EXP1126" s="154"/>
      <c r="EXQ1126" s="154"/>
      <c r="EXR1126" s="154"/>
      <c r="EXS1126" s="154"/>
      <c r="EXT1126" s="154"/>
      <c r="EXU1126" s="154"/>
      <c r="EXV1126" s="154"/>
      <c r="EXW1126" s="154"/>
      <c r="EXX1126" s="154"/>
      <c r="EXY1126" s="154"/>
      <c r="EXZ1126" s="154"/>
      <c r="EYA1126" s="154"/>
      <c r="EYB1126" s="154"/>
      <c r="EYC1126" s="154"/>
      <c r="EYD1126" s="154"/>
      <c r="EYE1126" s="154"/>
      <c r="EYF1126" s="154"/>
      <c r="EYG1126" s="154"/>
      <c r="EYH1126" s="154"/>
      <c r="EYI1126" s="154"/>
      <c r="EYJ1126" s="154"/>
      <c r="EYK1126" s="154"/>
      <c r="EYL1126" s="154"/>
      <c r="EYM1126" s="154"/>
      <c r="EYN1126" s="154"/>
      <c r="EYO1126" s="154"/>
      <c r="EYP1126" s="154"/>
      <c r="EYQ1126" s="154"/>
      <c r="EYR1126" s="154"/>
      <c r="EYS1126" s="154"/>
      <c r="EYT1126" s="154"/>
      <c r="EYU1126" s="154"/>
      <c r="EYV1126" s="154"/>
      <c r="EYW1126" s="154"/>
      <c r="EYX1126" s="154"/>
      <c r="EYY1126" s="154"/>
      <c r="EYZ1126" s="154"/>
      <c r="EZA1126" s="154"/>
      <c r="EZB1126" s="154"/>
      <c r="EZC1126" s="154"/>
      <c r="EZD1126" s="154"/>
      <c r="EZE1126" s="154"/>
      <c r="EZF1126" s="154"/>
      <c r="EZG1126" s="154"/>
      <c r="EZH1126" s="154"/>
      <c r="EZI1126" s="154"/>
      <c r="EZJ1126" s="154"/>
      <c r="EZK1126" s="154"/>
      <c r="EZL1126" s="154"/>
      <c r="EZM1126" s="154"/>
      <c r="EZN1126" s="154"/>
      <c r="EZO1126" s="154"/>
      <c r="EZP1126" s="154"/>
      <c r="EZQ1126" s="154"/>
      <c r="EZR1126" s="154"/>
      <c r="EZS1126" s="154"/>
      <c r="EZT1126" s="154"/>
      <c r="EZU1126" s="154"/>
      <c r="EZV1126" s="154"/>
      <c r="EZW1126" s="154"/>
      <c r="EZX1126" s="154"/>
      <c r="EZY1126" s="154"/>
      <c r="EZZ1126" s="154"/>
      <c r="FAA1126" s="154"/>
      <c r="FAB1126" s="154"/>
      <c r="FAC1126" s="154"/>
      <c r="FAD1126" s="154"/>
      <c r="FAE1126" s="154"/>
      <c r="FAF1126" s="154"/>
      <c r="FAG1126" s="154"/>
      <c r="FAH1126" s="154"/>
      <c r="FAI1126" s="154"/>
      <c r="FAJ1126" s="154"/>
      <c r="FAK1126" s="154"/>
      <c r="FAL1126" s="154"/>
      <c r="FAM1126" s="154"/>
      <c r="FAN1126" s="154"/>
      <c r="FAO1126" s="154"/>
      <c r="FAP1126" s="154"/>
      <c r="FAQ1126" s="154"/>
      <c r="FAR1126" s="154"/>
      <c r="FAS1126" s="154"/>
      <c r="FAT1126" s="154"/>
      <c r="FAU1126" s="154"/>
      <c r="FAV1126" s="154"/>
      <c r="FAW1126" s="154"/>
      <c r="FAX1126" s="154"/>
      <c r="FAY1126" s="154"/>
      <c r="FAZ1126" s="154"/>
      <c r="FBA1126" s="154"/>
      <c r="FBB1126" s="154"/>
      <c r="FBC1126" s="154"/>
      <c r="FBD1126" s="154"/>
      <c r="FBE1126" s="154"/>
      <c r="FBF1126" s="154"/>
      <c r="FBG1126" s="154"/>
      <c r="FBH1126" s="154"/>
      <c r="FBI1126" s="154"/>
      <c r="FBJ1126" s="154"/>
      <c r="FBK1126" s="154"/>
      <c r="FBL1126" s="154"/>
      <c r="FBM1126" s="154"/>
      <c r="FBN1126" s="154"/>
      <c r="FBO1126" s="154"/>
      <c r="FBP1126" s="154"/>
      <c r="FBQ1126" s="154"/>
      <c r="FBR1126" s="154"/>
      <c r="FBS1126" s="154"/>
      <c r="FBT1126" s="154"/>
      <c r="FBU1126" s="154"/>
      <c r="FBV1126" s="154"/>
      <c r="FBW1126" s="154"/>
      <c r="FBX1126" s="154"/>
      <c r="FBY1126" s="154"/>
      <c r="FBZ1126" s="154"/>
      <c r="FCA1126" s="154"/>
      <c r="FCB1126" s="154"/>
      <c r="FCC1126" s="154"/>
      <c r="FCD1126" s="154"/>
      <c r="FCE1126" s="154"/>
      <c r="FCF1126" s="154"/>
      <c r="FCG1126" s="154"/>
      <c r="FCH1126" s="154"/>
      <c r="FCI1126" s="154"/>
      <c r="FCJ1126" s="154"/>
      <c r="FCK1126" s="154"/>
      <c r="FCL1126" s="154"/>
      <c r="FCM1126" s="154"/>
      <c r="FCN1126" s="154"/>
      <c r="FCO1126" s="154"/>
      <c r="FCP1126" s="154"/>
      <c r="FCQ1126" s="154"/>
      <c r="FCR1126" s="154"/>
      <c r="FCS1126" s="154"/>
      <c r="FCT1126" s="154"/>
      <c r="FCU1126" s="154"/>
      <c r="FCV1126" s="154"/>
      <c r="FCW1126" s="154"/>
      <c r="FCX1126" s="154"/>
      <c r="FCY1126" s="154"/>
      <c r="FCZ1126" s="154"/>
      <c r="FDA1126" s="154"/>
      <c r="FDB1126" s="154"/>
      <c r="FDC1126" s="154"/>
      <c r="FDD1126" s="154"/>
      <c r="FDE1126" s="154"/>
      <c r="FDF1126" s="154"/>
      <c r="FDG1126" s="154"/>
      <c r="FDH1126" s="154"/>
      <c r="FDI1126" s="154"/>
      <c r="FDJ1126" s="154"/>
      <c r="FDK1126" s="154"/>
      <c r="FDL1126" s="154"/>
      <c r="FDM1126" s="154"/>
      <c r="FDN1126" s="154"/>
      <c r="FDO1126" s="154"/>
      <c r="FDP1126" s="154"/>
      <c r="FDQ1126" s="154"/>
      <c r="FDR1126" s="154"/>
      <c r="FDS1126" s="154"/>
      <c r="FDT1126" s="154"/>
      <c r="FDU1126" s="154"/>
      <c r="FDV1126" s="154"/>
      <c r="FDW1126" s="154"/>
      <c r="FDX1126" s="154"/>
      <c r="FDY1126" s="154"/>
      <c r="FDZ1126" s="154"/>
      <c r="FEA1126" s="154"/>
      <c r="FEB1126" s="154"/>
      <c r="FEC1126" s="154"/>
      <c r="FED1126" s="154"/>
      <c r="FEE1126" s="154"/>
      <c r="FEF1126" s="154"/>
      <c r="FEG1126" s="154"/>
      <c r="FEH1126" s="154"/>
      <c r="FEI1126" s="154"/>
      <c r="FEJ1126" s="154"/>
      <c r="FEK1126" s="154"/>
      <c r="FEL1126" s="154"/>
      <c r="FEM1126" s="154"/>
      <c r="FEN1126" s="154"/>
      <c r="FEO1126" s="154"/>
      <c r="FEP1126" s="154"/>
      <c r="FEQ1126" s="154"/>
      <c r="FER1126" s="154"/>
      <c r="FES1126" s="154"/>
      <c r="FET1126" s="154"/>
      <c r="FEU1126" s="154"/>
      <c r="FEV1126" s="154"/>
      <c r="FEW1126" s="154"/>
      <c r="FEX1126" s="154"/>
      <c r="FEY1126" s="154"/>
      <c r="FEZ1126" s="154"/>
      <c r="FFA1126" s="154"/>
      <c r="FFB1126" s="154"/>
      <c r="FFC1126" s="154"/>
      <c r="FFD1126" s="154"/>
      <c r="FFE1126" s="154"/>
      <c r="FFF1126" s="154"/>
      <c r="FFG1126" s="154"/>
      <c r="FFH1126" s="154"/>
      <c r="FFI1126" s="154"/>
      <c r="FFJ1126" s="154"/>
      <c r="FFK1126" s="154"/>
      <c r="FFL1126" s="154"/>
      <c r="FFM1126" s="154"/>
      <c r="FFN1126" s="154"/>
      <c r="FFO1126" s="154"/>
      <c r="FFP1126" s="154"/>
      <c r="FFQ1126" s="154"/>
      <c r="FFR1126" s="154"/>
      <c r="FFS1126" s="154"/>
      <c r="FFT1126" s="154"/>
      <c r="FFU1126" s="154"/>
      <c r="FFV1126" s="154"/>
      <c r="FFW1126" s="154"/>
      <c r="FFX1126" s="154"/>
      <c r="FFY1126" s="154"/>
      <c r="FFZ1126" s="154"/>
      <c r="FGA1126" s="154"/>
      <c r="FGB1126" s="154"/>
      <c r="FGC1126" s="154"/>
      <c r="FGD1126" s="154"/>
      <c r="FGE1126" s="154"/>
      <c r="FGF1126" s="154"/>
      <c r="FGG1126" s="154"/>
      <c r="FGH1126" s="154"/>
      <c r="FGI1126" s="154"/>
      <c r="FGJ1126" s="154"/>
      <c r="FGK1126" s="154"/>
      <c r="FGL1126" s="154"/>
      <c r="FGM1126" s="154"/>
      <c r="FGN1126" s="154"/>
      <c r="FGO1126" s="154"/>
      <c r="FGP1126" s="154"/>
      <c r="FGQ1126" s="154"/>
      <c r="FGR1126" s="154"/>
      <c r="FGS1126" s="154"/>
      <c r="FGT1126" s="154"/>
      <c r="FGU1126" s="154"/>
      <c r="FGV1126" s="154"/>
      <c r="FGW1126" s="154"/>
      <c r="FGX1126" s="154"/>
      <c r="FGY1126" s="154"/>
      <c r="FGZ1126" s="154"/>
      <c r="FHA1126" s="154"/>
      <c r="FHB1126" s="154"/>
      <c r="FHC1126" s="154"/>
      <c r="FHD1126" s="154"/>
      <c r="FHE1126" s="154"/>
      <c r="FHF1126" s="154"/>
      <c r="FHG1126" s="154"/>
      <c r="FHH1126" s="154"/>
      <c r="FHI1126" s="154"/>
      <c r="FHJ1126" s="154"/>
      <c r="FHK1126" s="154"/>
      <c r="FHL1126" s="154"/>
      <c r="FHM1126" s="154"/>
      <c r="FHN1126" s="154"/>
      <c r="FHO1126" s="154"/>
      <c r="FHP1126" s="154"/>
      <c r="FHQ1126" s="154"/>
      <c r="FHR1126" s="154"/>
      <c r="FHS1126" s="154"/>
      <c r="FHT1126" s="154"/>
      <c r="FHU1126" s="154"/>
      <c r="FHV1126" s="154"/>
      <c r="FHW1126" s="154"/>
      <c r="FHX1126" s="154"/>
      <c r="FHY1126" s="154"/>
      <c r="FHZ1126" s="154"/>
      <c r="FIA1126" s="154"/>
      <c r="FIB1126" s="154"/>
      <c r="FIC1126" s="154"/>
      <c r="FID1126" s="154"/>
      <c r="FIE1126" s="154"/>
      <c r="FIF1126" s="154"/>
      <c r="FIG1126" s="154"/>
      <c r="FIH1126" s="154"/>
      <c r="FII1126" s="154"/>
      <c r="FIJ1126" s="154"/>
      <c r="FIK1126" s="154"/>
      <c r="FIL1126" s="154"/>
      <c r="FIM1126" s="154"/>
      <c r="FIN1126" s="154"/>
      <c r="FIO1126" s="154"/>
      <c r="FIP1126" s="154"/>
      <c r="FIQ1126" s="154"/>
      <c r="FIR1126" s="154"/>
      <c r="FIS1126" s="154"/>
      <c r="FIT1126" s="154"/>
      <c r="FIU1126" s="154"/>
      <c r="FIV1126" s="154"/>
      <c r="FIW1126" s="154"/>
      <c r="FIX1126" s="154"/>
      <c r="FIY1126" s="154"/>
      <c r="FIZ1126" s="154"/>
      <c r="FJA1126" s="154"/>
      <c r="FJB1126" s="154"/>
      <c r="FJC1126" s="154"/>
      <c r="FJD1126" s="154"/>
      <c r="FJE1126" s="154"/>
      <c r="FJF1126" s="154"/>
      <c r="FJG1126" s="154"/>
      <c r="FJH1126" s="154"/>
      <c r="FJI1126" s="154"/>
      <c r="FJJ1126" s="154"/>
      <c r="FJK1126" s="154"/>
      <c r="FJL1126" s="154"/>
      <c r="FJM1126" s="154"/>
      <c r="FJN1126" s="154"/>
      <c r="FJO1126" s="154"/>
      <c r="FJP1126" s="154"/>
      <c r="FJQ1126" s="154"/>
      <c r="FJR1126" s="154"/>
      <c r="FJS1126" s="154"/>
      <c r="FJT1126" s="154"/>
      <c r="FJU1126" s="154"/>
      <c r="FJV1126" s="154"/>
      <c r="FJW1126" s="154"/>
      <c r="FJX1126" s="154"/>
      <c r="FJY1126" s="154"/>
      <c r="FJZ1126" s="154"/>
      <c r="FKA1126" s="154"/>
      <c r="FKB1126" s="154"/>
      <c r="FKC1126" s="154"/>
      <c r="FKD1126" s="154"/>
      <c r="FKE1126" s="154"/>
      <c r="FKF1126" s="154"/>
      <c r="FKG1126" s="154"/>
      <c r="FKH1126" s="154"/>
      <c r="FKI1126" s="154"/>
      <c r="FKJ1126" s="154"/>
      <c r="FKK1126" s="154"/>
      <c r="FKL1126" s="154"/>
      <c r="FKM1126" s="154"/>
      <c r="FKN1126" s="154"/>
      <c r="FKO1126" s="154"/>
      <c r="FKP1126" s="154"/>
      <c r="FKQ1126" s="154"/>
      <c r="FKR1126" s="154"/>
      <c r="FKS1126" s="154"/>
      <c r="FKT1126" s="154"/>
      <c r="FKU1126" s="154"/>
      <c r="FKV1126" s="154"/>
      <c r="FKW1126" s="154"/>
      <c r="FKX1126" s="154"/>
      <c r="FKY1126" s="154"/>
      <c r="FKZ1126" s="154"/>
      <c r="FLA1126" s="154"/>
      <c r="FLB1126" s="154"/>
      <c r="FLC1126" s="154"/>
      <c r="FLD1126" s="154"/>
      <c r="FLE1126" s="154"/>
      <c r="FLF1126" s="154"/>
      <c r="FLG1126" s="154"/>
      <c r="FLH1126" s="154"/>
      <c r="FLI1126" s="154"/>
      <c r="FLJ1126" s="154"/>
      <c r="FLK1126" s="154"/>
      <c r="FLL1126" s="154"/>
      <c r="FLM1126" s="154"/>
      <c r="FLN1126" s="154"/>
      <c r="FLO1126" s="154"/>
      <c r="FLP1126" s="154"/>
      <c r="FLQ1126" s="154"/>
      <c r="FLR1126" s="154"/>
      <c r="FLS1126" s="154"/>
      <c r="FLT1126" s="154"/>
      <c r="FLU1126" s="154"/>
      <c r="FLV1126" s="154"/>
      <c r="FLW1126" s="154"/>
      <c r="FLX1126" s="154"/>
      <c r="FLY1126" s="154"/>
      <c r="FLZ1126" s="154"/>
      <c r="FMA1126" s="154"/>
      <c r="FMB1126" s="154"/>
      <c r="FMC1126" s="154"/>
      <c r="FMD1126" s="154"/>
      <c r="FME1126" s="154"/>
      <c r="FMF1126" s="154"/>
      <c r="FMG1126" s="154"/>
      <c r="FMH1126" s="154"/>
      <c r="FMI1126" s="154"/>
      <c r="FMJ1126" s="154"/>
      <c r="FMK1126" s="154"/>
      <c r="FML1126" s="154"/>
      <c r="FMM1126" s="154"/>
      <c r="FMN1126" s="154"/>
      <c r="FMO1126" s="154"/>
      <c r="FMP1126" s="154"/>
      <c r="FMQ1126" s="154"/>
      <c r="FMR1126" s="154"/>
      <c r="FMS1126" s="154"/>
      <c r="FMT1126" s="154"/>
      <c r="FMU1126" s="154"/>
      <c r="FMV1126" s="154"/>
      <c r="FMW1126" s="154"/>
      <c r="FMX1126" s="154"/>
      <c r="FMY1126" s="154"/>
      <c r="FMZ1126" s="154"/>
      <c r="FNA1126" s="154"/>
      <c r="FNB1126" s="154"/>
      <c r="FNC1126" s="154"/>
      <c r="FND1126" s="154"/>
      <c r="FNE1126" s="154"/>
      <c r="FNF1126" s="154"/>
      <c r="FNG1126" s="154"/>
      <c r="FNH1126" s="154"/>
      <c r="FNI1126" s="154"/>
      <c r="FNJ1126" s="154"/>
      <c r="FNK1126" s="154"/>
      <c r="FNL1126" s="154"/>
      <c r="FNM1126" s="154"/>
      <c r="FNN1126" s="154"/>
      <c r="FNO1126" s="154"/>
      <c r="FNP1126" s="154"/>
      <c r="FNQ1126" s="154"/>
      <c r="FNR1126" s="154"/>
      <c r="FNS1126" s="154"/>
      <c r="FNT1126" s="154"/>
      <c r="FNU1126" s="154"/>
      <c r="FNV1126" s="154"/>
      <c r="FNW1126" s="154"/>
      <c r="FNX1126" s="154"/>
      <c r="FNY1126" s="154"/>
      <c r="FNZ1126" s="154"/>
      <c r="FOA1126" s="154"/>
      <c r="FOB1126" s="154"/>
      <c r="FOC1126" s="154"/>
      <c r="FOD1126" s="154"/>
      <c r="FOE1126" s="154"/>
      <c r="FOF1126" s="154"/>
      <c r="FOG1126" s="154"/>
      <c r="FOH1126" s="154"/>
      <c r="FOI1126" s="154"/>
      <c r="FOJ1126" s="154"/>
      <c r="FOK1126" s="154"/>
      <c r="FOL1126" s="154"/>
      <c r="FOM1126" s="154"/>
      <c r="FON1126" s="154"/>
      <c r="FOO1126" s="154"/>
      <c r="FOP1126" s="154"/>
      <c r="FOQ1126" s="154"/>
      <c r="FOR1126" s="154"/>
      <c r="FOS1126" s="154"/>
      <c r="FOT1126" s="154"/>
      <c r="FOU1126" s="154"/>
      <c r="FOV1126" s="154"/>
      <c r="FOW1126" s="154"/>
      <c r="FOX1126" s="154"/>
      <c r="FOY1126" s="154"/>
      <c r="FOZ1126" s="154"/>
      <c r="FPA1126" s="154"/>
      <c r="FPB1126" s="154"/>
      <c r="FPC1126" s="154"/>
      <c r="FPD1126" s="154"/>
      <c r="FPE1126" s="154"/>
      <c r="FPF1126" s="154"/>
      <c r="FPG1126" s="154"/>
      <c r="FPH1126" s="154"/>
      <c r="FPI1126" s="154"/>
      <c r="FPJ1126" s="154"/>
      <c r="FPK1126" s="154"/>
      <c r="FPL1126" s="154"/>
      <c r="FPM1126" s="154"/>
      <c r="FPN1126" s="154"/>
      <c r="FPO1126" s="154"/>
      <c r="FPP1126" s="154"/>
      <c r="FPQ1126" s="154"/>
      <c r="FPR1126" s="154"/>
      <c r="FPS1126" s="154"/>
      <c r="FPT1126" s="154"/>
      <c r="FPU1126" s="154"/>
      <c r="FPV1126" s="154"/>
      <c r="FPW1126" s="154"/>
      <c r="FPX1126" s="154"/>
      <c r="FPY1126" s="154"/>
      <c r="FPZ1126" s="154"/>
      <c r="FQA1126" s="154"/>
      <c r="FQB1126" s="154"/>
      <c r="FQC1126" s="154"/>
      <c r="FQD1126" s="154"/>
      <c r="FQE1126" s="154"/>
      <c r="FQF1126" s="154"/>
      <c r="FQG1126" s="154"/>
      <c r="FQH1126" s="154"/>
      <c r="FQI1126" s="154"/>
      <c r="FQJ1126" s="154"/>
      <c r="FQK1126" s="154"/>
      <c r="FQL1126" s="154"/>
      <c r="FQM1126" s="154"/>
      <c r="FQN1126" s="154"/>
      <c r="FQO1126" s="154"/>
      <c r="FQP1126" s="154"/>
      <c r="FQQ1126" s="154"/>
      <c r="FQR1126" s="154"/>
      <c r="FQS1126" s="154"/>
      <c r="FQT1126" s="154"/>
      <c r="FQU1126" s="154"/>
      <c r="FQV1126" s="154"/>
      <c r="FQW1126" s="154"/>
      <c r="FQX1126" s="154"/>
      <c r="FQY1126" s="154"/>
      <c r="FQZ1126" s="154"/>
      <c r="FRA1126" s="154"/>
      <c r="FRB1126" s="154"/>
      <c r="FRC1126" s="154"/>
      <c r="FRD1126" s="154"/>
      <c r="FRE1126" s="154"/>
      <c r="FRF1126" s="154"/>
      <c r="FRG1126" s="154"/>
      <c r="FRH1126" s="154"/>
      <c r="FRI1126" s="154"/>
      <c r="FRJ1126" s="154"/>
      <c r="FRK1126" s="154"/>
      <c r="FRL1126" s="154"/>
      <c r="FRM1126" s="154"/>
      <c r="FRN1126" s="154"/>
      <c r="FRO1126" s="154"/>
      <c r="FRP1126" s="154"/>
      <c r="FRQ1126" s="154"/>
      <c r="FRR1126" s="154"/>
      <c r="FRS1126" s="154"/>
      <c r="FRT1126" s="154"/>
      <c r="FRU1126" s="154"/>
      <c r="FRV1126" s="154"/>
      <c r="FRW1126" s="154"/>
      <c r="FRX1126" s="154"/>
      <c r="FRY1126" s="154"/>
      <c r="FRZ1126" s="154"/>
      <c r="FSA1126" s="154"/>
      <c r="FSB1126" s="154"/>
      <c r="FSC1126" s="154"/>
      <c r="FSD1126" s="154"/>
      <c r="FSE1126" s="154"/>
      <c r="FSF1126" s="154"/>
      <c r="FSG1126" s="154"/>
      <c r="FSH1126" s="154"/>
      <c r="FSI1126" s="154"/>
      <c r="FSJ1126" s="154"/>
      <c r="FSK1126" s="154"/>
      <c r="FSL1126" s="154"/>
      <c r="FSM1126" s="154"/>
      <c r="FSN1126" s="154"/>
      <c r="FSO1126" s="154"/>
      <c r="FSP1126" s="154"/>
      <c r="FSQ1126" s="154"/>
      <c r="FSR1126" s="154"/>
      <c r="FSS1126" s="154"/>
      <c r="FST1126" s="154"/>
      <c r="FSU1126" s="154"/>
      <c r="FSV1126" s="154"/>
      <c r="FSW1126" s="154"/>
      <c r="FSX1126" s="154"/>
      <c r="FSY1126" s="154"/>
      <c r="FSZ1126" s="154"/>
      <c r="FTA1126" s="154"/>
      <c r="FTB1126" s="154"/>
      <c r="FTC1126" s="154"/>
      <c r="FTD1126" s="154"/>
      <c r="FTE1126" s="154"/>
      <c r="FTF1126" s="154"/>
      <c r="FTG1126" s="154"/>
      <c r="FTH1126" s="154"/>
      <c r="FTI1126" s="154"/>
      <c r="FTJ1126" s="154"/>
      <c r="FTK1126" s="154"/>
      <c r="FTL1126" s="154"/>
      <c r="FTM1126" s="154"/>
      <c r="FTN1126" s="154"/>
      <c r="FTO1126" s="154"/>
      <c r="FTP1126" s="154"/>
      <c r="FTQ1126" s="154"/>
      <c r="FTR1126" s="154"/>
      <c r="FTS1126" s="154"/>
      <c r="FTT1126" s="154"/>
      <c r="FTU1126" s="154"/>
      <c r="FTV1126" s="154"/>
      <c r="FTW1126" s="154"/>
      <c r="FTX1126" s="154"/>
      <c r="FTY1126" s="154"/>
      <c r="FTZ1126" s="154"/>
      <c r="FUA1126" s="154"/>
      <c r="FUB1126" s="154"/>
      <c r="FUC1126" s="154"/>
      <c r="FUD1126" s="154"/>
      <c r="FUE1126" s="154"/>
      <c r="FUF1126" s="154"/>
      <c r="FUG1126" s="154"/>
      <c r="FUH1126" s="154"/>
      <c r="FUI1126" s="154"/>
      <c r="FUJ1126" s="154"/>
      <c r="FUK1126" s="154"/>
      <c r="FUL1126" s="154"/>
      <c r="FUM1126" s="154"/>
      <c r="FUN1126" s="154"/>
      <c r="FUO1126" s="154"/>
      <c r="FUP1126" s="154"/>
      <c r="FUQ1126" s="154"/>
      <c r="FUR1126" s="154"/>
      <c r="FUS1126" s="154"/>
      <c r="FUT1126" s="154"/>
      <c r="FUU1126" s="154"/>
      <c r="FUV1126" s="154"/>
      <c r="FUW1126" s="154"/>
      <c r="FUX1126" s="154"/>
      <c r="FUY1126" s="154"/>
      <c r="FUZ1126" s="154"/>
      <c r="FVA1126" s="154"/>
      <c r="FVB1126" s="154"/>
      <c r="FVC1126" s="154"/>
      <c r="FVD1126" s="154"/>
      <c r="FVE1126" s="154"/>
      <c r="FVF1126" s="154"/>
      <c r="FVG1126" s="154"/>
      <c r="FVH1126" s="154"/>
      <c r="FVI1126" s="154"/>
      <c r="FVJ1126" s="154"/>
      <c r="FVK1126" s="154"/>
      <c r="FVL1126" s="154"/>
      <c r="FVM1126" s="154"/>
      <c r="FVN1126" s="154"/>
      <c r="FVO1126" s="154"/>
      <c r="FVP1126" s="154"/>
      <c r="FVQ1126" s="154"/>
      <c r="FVR1126" s="154"/>
      <c r="FVS1126" s="154"/>
      <c r="FVT1126" s="154"/>
      <c r="FVU1126" s="154"/>
      <c r="FVV1126" s="154"/>
      <c r="FVW1126" s="154"/>
      <c r="FVX1126" s="154"/>
      <c r="FVY1126" s="154"/>
      <c r="FVZ1126" s="154"/>
      <c r="FWA1126" s="154"/>
      <c r="FWB1126" s="154"/>
      <c r="FWC1126" s="154"/>
      <c r="FWD1126" s="154"/>
      <c r="FWE1126" s="154"/>
      <c r="FWF1126" s="154"/>
      <c r="FWG1126" s="154"/>
      <c r="FWH1126" s="154"/>
      <c r="FWI1126" s="154"/>
      <c r="FWJ1126" s="154"/>
      <c r="FWK1126" s="154"/>
      <c r="FWL1126" s="154"/>
      <c r="FWM1126" s="154"/>
      <c r="FWN1126" s="154"/>
      <c r="FWO1126" s="154"/>
      <c r="FWP1126" s="154"/>
      <c r="FWQ1126" s="154"/>
      <c r="FWR1126" s="154"/>
      <c r="FWS1126" s="154"/>
      <c r="FWT1126" s="154"/>
      <c r="FWU1126" s="154"/>
      <c r="FWV1126" s="154"/>
      <c r="FWW1126" s="154"/>
      <c r="FWX1126" s="154"/>
      <c r="FWY1126" s="154"/>
      <c r="FWZ1126" s="154"/>
      <c r="FXA1126" s="154"/>
      <c r="FXB1126" s="154"/>
      <c r="FXC1126" s="154"/>
      <c r="FXD1126" s="154"/>
      <c r="FXE1126" s="154"/>
      <c r="FXF1126" s="154"/>
      <c r="FXG1126" s="154"/>
      <c r="FXH1126" s="154"/>
      <c r="FXI1126" s="154"/>
      <c r="FXJ1126" s="154"/>
      <c r="FXK1126" s="154"/>
      <c r="FXL1126" s="154"/>
      <c r="FXM1126" s="154"/>
      <c r="FXN1126" s="154"/>
      <c r="FXO1126" s="154"/>
      <c r="FXP1126" s="154"/>
      <c r="FXQ1126" s="154"/>
      <c r="FXR1126" s="154"/>
      <c r="FXS1126" s="154"/>
      <c r="FXT1126" s="154"/>
      <c r="FXU1126" s="154"/>
      <c r="FXV1126" s="154"/>
      <c r="FXW1126" s="154"/>
      <c r="FXX1126" s="154"/>
      <c r="FXY1126" s="154"/>
      <c r="FXZ1126" s="154"/>
      <c r="FYA1126" s="154"/>
      <c r="FYB1126" s="154"/>
      <c r="FYC1126" s="154"/>
      <c r="FYD1126" s="154"/>
      <c r="FYE1126" s="154"/>
      <c r="FYF1126" s="154"/>
      <c r="FYG1126" s="154"/>
      <c r="FYH1126" s="154"/>
      <c r="FYI1126" s="154"/>
      <c r="FYJ1126" s="154"/>
      <c r="FYK1126" s="154"/>
      <c r="FYL1126" s="154"/>
      <c r="FYM1126" s="154"/>
      <c r="FYN1126" s="154"/>
      <c r="FYO1126" s="154"/>
      <c r="FYP1126" s="154"/>
      <c r="FYQ1126" s="154"/>
      <c r="FYR1126" s="154"/>
      <c r="FYS1126" s="154"/>
      <c r="FYT1126" s="154"/>
      <c r="FYU1126" s="154"/>
      <c r="FYV1126" s="154"/>
      <c r="FYW1126" s="154"/>
      <c r="FYX1126" s="154"/>
      <c r="FYY1126" s="154"/>
      <c r="FYZ1126" s="154"/>
      <c r="FZA1126" s="154"/>
      <c r="FZB1126" s="154"/>
      <c r="FZC1126" s="154"/>
      <c r="FZD1126" s="154"/>
      <c r="FZE1126" s="154"/>
      <c r="FZF1126" s="154"/>
      <c r="FZG1126" s="154"/>
      <c r="FZH1126" s="154"/>
      <c r="FZI1126" s="154"/>
      <c r="FZJ1126" s="154"/>
      <c r="FZK1126" s="154"/>
      <c r="FZL1126" s="154"/>
      <c r="FZM1126" s="154"/>
      <c r="FZN1126" s="154"/>
      <c r="FZO1126" s="154"/>
      <c r="FZP1126" s="154"/>
      <c r="FZQ1126" s="154"/>
      <c r="FZR1126" s="154"/>
      <c r="FZS1126" s="154"/>
      <c r="FZT1126" s="154"/>
      <c r="FZU1126" s="154"/>
      <c r="FZV1126" s="154"/>
      <c r="FZW1126" s="154"/>
      <c r="FZX1126" s="154"/>
      <c r="FZY1126" s="154"/>
      <c r="FZZ1126" s="154"/>
      <c r="GAA1126" s="154"/>
      <c r="GAB1126" s="154"/>
      <c r="GAC1126" s="154"/>
      <c r="GAD1126" s="154"/>
      <c r="GAE1126" s="154"/>
      <c r="GAF1126" s="154"/>
      <c r="GAG1126" s="154"/>
      <c r="GAH1126" s="154"/>
      <c r="GAI1126" s="154"/>
      <c r="GAJ1126" s="154"/>
      <c r="GAK1126" s="154"/>
      <c r="GAL1126" s="154"/>
      <c r="GAM1126" s="154"/>
      <c r="GAN1126" s="154"/>
      <c r="GAO1126" s="154"/>
      <c r="GAP1126" s="154"/>
      <c r="GAQ1126" s="154"/>
      <c r="GAR1126" s="154"/>
      <c r="GAS1126" s="154"/>
      <c r="GAT1126" s="154"/>
      <c r="GAU1126" s="154"/>
      <c r="GAV1126" s="154"/>
      <c r="GAW1126" s="154"/>
      <c r="GAX1126" s="154"/>
      <c r="GAY1126" s="154"/>
      <c r="GAZ1126" s="154"/>
      <c r="GBA1126" s="154"/>
      <c r="GBB1126" s="154"/>
      <c r="GBC1126" s="154"/>
      <c r="GBD1126" s="154"/>
      <c r="GBE1126" s="154"/>
      <c r="GBF1126" s="154"/>
      <c r="GBG1126" s="154"/>
      <c r="GBH1126" s="154"/>
      <c r="GBI1126" s="154"/>
      <c r="GBJ1126" s="154"/>
      <c r="GBK1126" s="154"/>
      <c r="GBL1126" s="154"/>
      <c r="GBM1126" s="154"/>
      <c r="GBN1126" s="154"/>
      <c r="GBO1126" s="154"/>
      <c r="GBP1126" s="154"/>
      <c r="GBQ1126" s="154"/>
      <c r="GBR1126" s="154"/>
      <c r="GBS1126" s="154"/>
      <c r="GBT1126" s="154"/>
      <c r="GBU1126" s="154"/>
      <c r="GBV1126" s="154"/>
      <c r="GBW1126" s="154"/>
      <c r="GBX1126" s="154"/>
      <c r="GBY1126" s="154"/>
      <c r="GBZ1126" s="154"/>
      <c r="GCA1126" s="154"/>
      <c r="GCB1126" s="154"/>
      <c r="GCC1126" s="154"/>
      <c r="GCD1126" s="154"/>
      <c r="GCE1126" s="154"/>
      <c r="GCF1126" s="154"/>
      <c r="GCG1126" s="154"/>
      <c r="GCH1126" s="154"/>
      <c r="GCI1126" s="154"/>
      <c r="GCJ1126" s="154"/>
      <c r="GCK1126" s="154"/>
      <c r="GCL1126" s="154"/>
      <c r="GCM1126" s="154"/>
      <c r="GCN1126" s="154"/>
      <c r="GCO1126" s="154"/>
      <c r="GCP1126" s="154"/>
      <c r="GCQ1126" s="154"/>
      <c r="GCR1126" s="154"/>
      <c r="GCS1126" s="154"/>
      <c r="GCT1126" s="154"/>
      <c r="GCU1126" s="154"/>
      <c r="GCV1126" s="154"/>
      <c r="GCW1126" s="154"/>
      <c r="GCX1126" s="154"/>
      <c r="GCY1126" s="154"/>
      <c r="GCZ1126" s="154"/>
      <c r="GDA1126" s="154"/>
      <c r="GDB1126" s="154"/>
      <c r="GDC1126" s="154"/>
      <c r="GDD1126" s="154"/>
      <c r="GDE1126" s="154"/>
      <c r="GDF1126" s="154"/>
      <c r="GDG1126" s="154"/>
      <c r="GDH1126" s="154"/>
      <c r="GDI1126" s="154"/>
      <c r="GDJ1126" s="154"/>
      <c r="GDK1126" s="154"/>
      <c r="GDL1126" s="154"/>
      <c r="GDM1126" s="154"/>
      <c r="GDN1126" s="154"/>
      <c r="GDO1126" s="154"/>
      <c r="GDP1126" s="154"/>
      <c r="GDQ1126" s="154"/>
      <c r="GDR1126" s="154"/>
      <c r="GDS1126" s="154"/>
      <c r="GDT1126" s="154"/>
      <c r="GDU1126" s="154"/>
      <c r="GDV1126" s="154"/>
      <c r="GDW1126" s="154"/>
      <c r="GDX1126" s="154"/>
      <c r="GDY1126" s="154"/>
      <c r="GDZ1126" s="154"/>
      <c r="GEA1126" s="154"/>
      <c r="GEB1126" s="154"/>
      <c r="GEC1126" s="154"/>
      <c r="GED1126" s="154"/>
      <c r="GEE1126" s="154"/>
      <c r="GEF1126" s="154"/>
      <c r="GEG1126" s="154"/>
      <c r="GEH1126" s="154"/>
      <c r="GEI1126" s="154"/>
      <c r="GEJ1126" s="154"/>
      <c r="GEK1126" s="154"/>
      <c r="GEL1126" s="154"/>
      <c r="GEM1126" s="154"/>
      <c r="GEN1126" s="154"/>
      <c r="GEO1126" s="154"/>
      <c r="GEP1126" s="154"/>
      <c r="GEQ1126" s="154"/>
      <c r="GER1126" s="154"/>
      <c r="GES1126" s="154"/>
      <c r="GET1126" s="154"/>
      <c r="GEU1126" s="154"/>
      <c r="GEV1126" s="154"/>
      <c r="GEW1126" s="154"/>
      <c r="GEX1126" s="154"/>
      <c r="GEY1126" s="154"/>
      <c r="GEZ1126" s="154"/>
      <c r="GFA1126" s="154"/>
      <c r="GFB1126" s="154"/>
      <c r="GFC1126" s="154"/>
      <c r="GFD1126" s="154"/>
      <c r="GFE1126" s="154"/>
      <c r="GFF1126" s="154"/>
      <c r="GFG1126" s="154"/>
      <c r="GFH1126" s="154"/>
      <c r="GFI1126" s="154"/>
      <c r="GFJ1126" s="154"/>
      <c r="GFK1126" s="154"/>
      <c r="GFL1126" s="154"/>
      <c r="GFM1126" s="154"/>
      <c r="GFN1126" s="154"/>
      <c r="GFO1126" s="154"/>
      <c r="GFP1126" s="154"/>
      <c r="GFQ1126" s="154"/>
      <c r="GFR1126" s="154"/>
      <c r="GFS1126" s="154"/>
      <c r="GFT1126" s="154"/>
      <c r="GFU1126" s="154"/>
      <c r="GFV1126" s="154"/>
      <c r="GFW1126" s="154"/>
      <c r="GFX1126" s="154"/>
      <c r="GFY1126" s="154"/>
      <c r="GFZ1126" s="154"/>
      <c r="GGA1126" s="154"/>
      <c r="GGB1126" s="154"/>
      <c r="GGC1126" s="154"/>
      <c r="GGD1126" s="154"/>
      <c r="GGE1126" s="154"/>
      <c r="GGF1126" s="154"/>
      <c r="GGG1126" s="154"/>
      <c r="GGH1126" s="154"/>
      <c r="GGI1126" s="154"/>
      <c r="GGJ1126" s="154"/>
      <c r="GGK1126" s="154"/>
      <c r="GGL1126" s="154"/>
      <c r="GGM1126" s="154"/>
      <c r="GGN1126" s="154"/>
      <c r="GGO1126" s="154"/>
      <c r="GGP1126" s="154"/>
      <c r="GGQ1126" s="154"/>
      <c r="GGR1126" s="154"/>
      <c r="GGS1126" s="154"/>
      <c r="GGT1126" s="154"/>
      <c r="GGU1126" s="154"/>
      <c r="GGV1126" s="154"/>
      <c r="GGW1126" s="154"/>
      <c r="GGX1126" s="154"/>
      <c r="GGY1126" s="154"/>
      <c r="GGZ1126" s="154"/>
      <c r="GHA1126" s="154"/>
      <c r="GHB1126" s="154"/>
      <c r="GHC1126" s="154"/>
      <c r="GHD1126" s="154"/>
      <c r="GHE1126" s="154"/>
      <c r="GHF1126" s="154"/>
      <c r="GHG1126" s="154"/>
      <c r="GHH1126" s="154"/>
      <c r="GHI1126" s="154"/>
      <c r="GHJ1126" s="154"/>
      <c r="GHK1126" s="154"/>
      <c r="GHL1126" s="154"/>
      <c r="GHM1126" s="154"/>
      <c r="GHN1126" s="154"/>
      <c r="GHO1126" s="154"/>
      <c r="GHP1126" s="154"/>
      <c r="GHQ1126" s="154"/>
      <c r="GHR1126" s="154"/>
      <c r="GHS1126" s="154"/>
      <c r="GHT1126" s="154"/>
      <c r="GHU1126" s="154"/>
      <c r="GHV1126" s="154"/>
      <c r="GHW1126" s="154"/>
      <c r="GHX1126" s="154"/>
      <c r="GHY1126" s="154"/>
      <c r="GHZ1126" s="154"/>
      <c r="GIA1126" s="154"/>
      <c r="GIB1126" s="154"/>
      <c r="GIC1126" s="154"/>
      <c r="GID1126" s="154"/>
      <c r="GIE1126" s="154"/>
      <c r="GIF1126" s="154"/>
      <c r="GIG1126" s="154"/>
      <c r="GIH1126" s="154"/>
      <c r="GII1126" s="154"/>
      <c r="GIJ1126" s="154"/>
      <c r="GIK1126" s="154"/>
      <c r="GIL1126" s="154"/>
      <c r="GIM1126" s="154"/>
      <c r="GIN1126" s="154"/>
      <c r="GIO1126" s="154"/>
      <c r="GIP1126" s="154"/>
      <c r="GIQ1126" s="154"/>
      <c r="GIR1126" s="154"/>
      <c r="GIS1126" s="154"/>
      <c r="GIT1126" s="154"/>
      <c r="GIU1126" s="154"/>
      <c r="GIV1126" s="154"/>
      <c r="GIW1126" s="154"/>
      <c r="GIX1126" s="154"/>
      <c r="GIY1126" s="154"/>
      <c r="GIZ1126" s="154"/>
      <c r="GJA1126" s="154"/>
      <c r="GJB1126" s="154"/>
      <c r="GJC1126" s="154"/>
      <c r="GJD1126" s="154"/>
      <c r="GJE1126" s="154"/>
      <c r="GJF1126" s="154"/>
      <c r="GJG1126" s="154"/>
      <c r="GJH1126" s="154"/>
      <c r="GJI1126" s="154"/>
      <c r="GJJ1126" s="154"/>
      <c r="GJK1126" s="154"/>
      <c r="GJL1126" s="154"/>
      <c r="GJM1126" s="154"/>
      <c r="GJN1126" s="154"/>
      <c r="GJO1126" s="154"/>
      <c r="GJP1126" s="154"/>
      <c r="GJQ1126" s="154"/>
      <c r="GJR1126" s="154"/>
      <c r="GJS1126" s="154"/>
      <c r="GJT1126" s="154"/>
      <c r="GJU1126" s="154"/>
      <c r="GJV1126" s="154"/>
      <c r="GJW1126" s="154"/>
      <c r="GJX1126" s="154"/>
      <c r="GJY1126" s="154"/>
      <c r="GJZ1126" s="154"/>
      <c r="GKA1126" s="154"/>
      <c r="GKB1126" s="154"/>
      <c r="GKC1126" s="154"/>
      <c r="GKD1126" s="154"/>
      <c r="GKE1126" s="154"/>
      <c r="GKF1126" s="154"/>
      <c r="GKG1126" s="154"/>
      <c r="GKH1126" s="154"/>
      <c r="GKI1126" s="154"/>
      <c r="GKJ1126" s="154"/>
      <c r="GKK1126" s="154"/>
      <c r="GKL1126" s="154"/>
      <c r="GKM1126" s="154"/>
      <c r="GKN1126" s="154"/>
      <c r="GKO1126" s="154"/>
      <c r="GKP1126" s="154"/>
      <c r="GKQ1126" s="154"/>
      <c r="GKR1126" s="154"/>
      <c r="GKS1126" s="154"/>
      <c r="GKT1126" s="154"/>
      <c r="GKU1126" s="154"/>
      <c r="GKV1126" s="154"/>
      <c r="GKW1126" s="154"/>
      <c r="GKX1126" s="154"/>
      <c r="GKY1126" s="154"/>
      <c r="GKZ1126" s="154"/>
      <c r="GLA1126" s="154"/>
      <c r="GLB1126" s="154"/>
      <c r="GLC1126" s="154"/>
      <c r="GLD1126" s="154"/>
      <c r="GLE1126" s="154"/>
      <c r="GLF1126" s="154"/>
      <c r="GLG1126" s="154"/>
      <c r="GLH1126" s="154"/>
      <c r="GLI1126" s="154"/>
      <c r="GLJ1126" s="154"/>
      <c r="GLK1126" s="154"/>
      <c r="GLL1126" s="154"/>
      <c r="GLM1126" s="154"/>
      <c r="GLN1126" s="154"/>
      <c r="GLO1126" s="154"/>
      <c r="GLP1126" s="154"/>
      <c r="GLQ1126" s="154"/>
      <c r="GLR1126" s="154"/>
      <c r="GLS1126" s="154"/>
      <c r="GLT1126" s="154"/>
      <c r="GLU1126" s="154"/>
      <c r="GLV1126" s="154"/>
      <c r="GLW1126" s="154"/>
      <c r="GLX1126" s="154"/>
      <c r="GLY1126" s="154"/>
      <c r="GLZ1126" s="154"/>
      <c r="GMA1126" s="154"/>
      <c r="GMB1126" s="154"/>
      <c r="GMC1126" s="154"/>
      <c r="GMD1126" s="154"/>
      <c r="GME1126" s="154"/>
      <c r="GMF1126" s="154"/>
      <c r="GMG1126" s="154"/>
      <c r="GMH1126" s="154"/>
      <c r="GMI1126" s="154"/>
      <c r="GMJ1126" s="154"/>
      <c r="GMK1126" s="154"/>
      <c r="GML1126" s="154"/>
      <c r="GMM1126" s="154"/>
      <c r="GMN1126" s="154"/>
      <c r="GMO1126" s="154"/>
      <c r="GMP1126" s="154"/>
      <c r="GMQ1126" s="154"/>
      <c r="GMR1126" s="154"/>
      <c r="GMS1126" s="154"/>
      <c r="GMT1126" s="154"/>
      <c r="GMU1126" s="154"/>
      <c r="GMV1126" s="154"/>
      <c r="GMW1126" s="154"/>
      <c r="GMX1126" s="154"/>
      <c r="GMY1126" s="154"/>
      <c r="GMZ1126" s="154"/>
      <c r="GNA1126" s="154"/>
      <c r="GNB1126" s="154"/>
      <c r="GNC1126" s="154"/>
      <c r="GND1126" s="154"/>
      <c r="GNE1126" s="154"/>
      <c r="GNF1126" s="154"/>
      <c r="GNG1126" s="154"/>
      <c r="GNH1126" s="154"/>
      <c r="GNI1126" s="154"/>
      <c r="GNJ1126" s="154"/>
      <c r="GNK1126" s="154"/>
      <c r="GNL1126" s="154"/>
      <c r="GNM1126" s="154"/>
      <c r="GNN1126" s="154"/>
      <c r="GNO1126" s="154"/>
      <c r="GNP1126" s="154"/>
      <c r="GNQ1126" s="154"/>
      <c r="GNR1126" s="154"/>
      <c r="GNS1126" s="154"/>
      <c r="GNT1126" s="154"/>
      <c r="GNU1126" s="154"/>
      <c r="GNV1126" s="154"/>
      <c r="GNW1126" s="154"/>
      <c r="GNX1126" s="154"/>
      <c r="GNY1126" s="154"/>
      <c r="GNZ1126" s="154"/>
      <c r="GOA1126" s="154"/>
      <c r="GOB1126" s="154"/>
      <c r="GOC1126" s="154"/>
      <c r="GOD1126" s="154"/>
      <c r="GOE1126" s="154"/>
      <c r="GOF1126" s="154"/>
      <c r="GOG1126" s="154"/>
      <c r="GOH1126" s="154"/>
      <c r="GOI1126" s="154"/>
      <c r="GOJ1126" s="154"/>
      <c r="GOK1126" s="154"/>
      <c r="GOL1126" s="154"/>
      <c r="GOM1126" s="154"/>
      <c r="GON1126" s="154"/>
      <c r="GOO1126" s="154"/>
      <c r="GOP1126" s="154"/>
      <c r="GOQ1126" s="154"/>
      <c r="GOR1126" s="154"/>
      <c r="GOS1126" s="154"/>
      <c r="GOT1126" s="154"/>
      <c r="GOU1126" s="154"/>
      <c r="GOV1126" s="154"/>
      <c r="GOW1126" s="154"/>
      <c r="GOX1126" s="154"/>
      <c r="GOY1126" s="154"/>
      <c r="GOZ1126" s="154"/>
      <c r="GPA1126" s="154"/>
      <c r="GPB1126" s="154"/>
      <c r="GPC1126" s="154"/>
      <c r="GPD1126" s="154"/>
      <c r="GPE1126" s="154"/>
      <c r="GPF1126" s="154"/>
      <c r="GPG1126" s="154"/>
      <c r="GPH1126" s="154"/>
      <c r="GPI1126" s="154"/>
      <c r="GPJ1126" s="154"/>
      <c r="GPK1126" s="154"/>
      <c r="GPL1126" s="154"/>
      <c r="GPM1126" s="154"/>
      <c r="GPN1126" s="154"/>
      <c r="GPO1126" s="154"/>
      <c r="GPP1126" s="154"/>
      <c r="GPQ1126" s="154"/>
      <c r="GPR1126" s="154"/>
      <c r="GPS1126" s="154"/>
      <c r="GPT1126" s="154"/>
      <c r="GPU1126" s="154"/>
      <c r="GPV1126" s="154"/>
      <c r="GPW1126" s="154"/>
      <c r="GPX1126" s="154"/>
      <c r="GPY1126" s="154"/>
      <c r="GPZ1126" s="154"/>
      <c r="GQA1126" s="154"/>
      <c r="GQB1126" s="154"/>
      <c r="GQC1126" s="154"/>
      <c r="GQD1126" s="154"/>
      <c r="GQE1126" s="154"/>
      <c r="GQF1126" s="154"/>
      <c r="GQG1126" s="154"/>
      <c r="GQH1126" s="154"/>
      <c r="GQI1126" s="154"/>
      <c r="GQJ1126" s="154"/>
      <c r="GQK1126" s="154"/>
      <c r="GQL1126" s="154"/>
      <c r="GQM1126" s="154"/>
      <c r="GQN1126" s="154"/>
      <c r="GQO1126" s="154"/>
      <c r="GQP1126" s="154"/>
      <c r="GQQ1126" s="154"/>
      <c r="GQR1126" s="154"/>
      <c r="GQS1126" s="154"/>
      <c r="GQT1126" s="154"/>
      <c r="GQU1126" s="154"/>
      <c r="GQV1126" s="154"/>
      <c r="GQW1126" s="154"/>
      <c r="GQX1126" s="154"/>
      <c r="GQY1126" s="154"/>
      <c r="GQZ1126" s="154"/>
      <c r="GRA1126" s="154"/>
      <c r="GRB1126" s="154"/>
      <c r="GRC1126" s="154"/>
      <c r="GRD1126" s="154"/>
      <c r="GRE1126" s="154"/>
      <c r="GRF1126" s="154"/>
      <c r="GRG1126" s="154"/>
      <c r="GRH1126" s="154"/>
      <c r="GRI1126" s="154"/>
      <c r="GRJ1126" s="154"/>
      <c r="GRK1126" s="154"/>
      <c r="GRL1126" s="154"/>
      <c r="GRM1126" s="154"/>
      <c r="GRN1126" s="154"/>
      <c r="GRO1126" s="154"/>
      <c r="GRP1126" s="154"/>
      <c r="GRQ1126" s="154"/>
      <c r="GRR1126" s="154"/>
      <c r="GRS1126" s="154"/>
      <c r="GRT1126" s="154"/>
      <c r="GRU1126" s="154"/>
      <c r="GRV1126" s="154"/>
      <c r="GRW1126" s="154"/>
      <c r="GRX1126" s="154"/>
      <c r="GRY1126" s="154"/>
      <c r="GRZ1126" s="154"/>
      <c r="GSA1126" s="154"/>
      <c r="GSB1126" s="154"/>
      <c r="GSC1126" s="154"/>
      <c r="GSD1126" s="154"/>
      <c r="GSE1126" s="154"/>
      <c r="GSF1126" s="154"/>
      <c r="GSG1126" s="154"/>
      <c r="GSH1126" s="154"/>
      <c r="GSI1126" s="154"/>
      <c r="GSJ1126" s="154"/>
      <c r="GSK1126" s="154"/>
      <c r="GSL1126" s="154"/>
      <c r="GSM1126" s="154"/>
      <c r="GSN1126" s="154"/>
      <c r="GSO1126" s="154"/>
      <c r="GSP1126" s="154"/>
      <c r="GSQ1126" s="154"/>
      <c r="GSR1126" s="154"/>
      <c r="GSS1126" s="154"/>
      <c r="GST1126" s="154"/>
      <c r="GSU1126" s="154"/>
      <c r="GSV1126" s="154"/>
      <c r="GSW1126" s="154"/>
      <c r="GSX1126" s="154"/>
      <c r="GSY1126" s="154"/>
      <c r="GSZ1126" s="154"/>
      <c r="GTA1126" s="154"/>
      <c r="GTB1126" s="154"/>
      <c r="GTC1126" s="154"/>
      <c r="GTD1126" s="154"/>
      <c r="GTE1126" s="154"/>
      <c r="GTF1126" s="154"/>
      <c r="GTG1126" s="154"/>
      <c r="GTH1126" s="154"/>
      <c r="GTI1126" s="154"/>
      <c r="GTJ1126" s="154"/>
      <c r="GTK1126" s="154"/>
      <c r="GTL1126" s="154"/>
      <c r="GTM1126" s="154"/>
      <c r="GTN1126" s="154"/>
      <c r="GTO1126" s="154"/>
      <c r="GTP1126" s="154"/>
      <c r="GTQ1126" s="154"/>
      <c r="GTR1126" s="154"/>
      <c r="GTS1126" s="154"/>
      <c r="GTT1126" s="154"/>
      <c r="GTU1126" s="154"/>
      <c r="GTV1126" s="154"/>
      <c r="GTW1126" s="154"/>
      <c r="GTX1126" s="154"/>
      <c r="GTY1126" s="154"/>
      <c r="GTZ1126" s="154"/>
      <c r="GUA1126" s="154"/>
      <c r="GUB1126" s="154"/>
      <c r="GUC1126" s="154"/>
      <c r="GUD1126" s="154"/>
      <c r="GUE1126" s="154"/>
      <c r="GUF1126" s="154"/>
      <c r="GUG1126" s="154"/>
      <c r="GUH1126" s="154"/>
      <c r="GUI1126" s="154"/>
      <c r="GUJ1126" s="154"/>
      <c r="GUK1126" s="154"/>
      <c r="GUL1126" s="154"/>
      <c r="GUM1126" s="154"/>
      <c r="GUN1126" s="154"/>
      <c r="GUO1126" s="154"/>
      <c r="GUP1126" s="154"/>
      <c r="GUQ1126" s="154"/>
      <c r="GUR1126" s="154"/>
      <c r="GUS1126" s="154"/>
      <c r="GUT1126" s="154"/>
      <c r="GUU1126" s="154"/>
      <c r="GUV1126" s="154"/>
      <c r="GUW1126" s="154"/>
      <c r="GUX1126" s="154"/>
      <c r="GUY1126" s="154"/>
      <c r="GUZ1126" s="154"/>
      <c r="GVA1126" s="154"/>
      <c r="GVB1126" s="154"/>
      <c r="GVC1126" s="154"/>
      <c r="GVD1126" s="154"/>
      <c r="GVE1126" s="154"/>
      <c r="GVF1126" s="154"/>
      <c r="GVG1126" s="154"/>
      <c r="GVH1126" s="154"/>
      <c r="GVI1126" s="154"/>
      <c r="GVJ1126" s="154"/>
      <c r="GVK1126" s="154"/>
      <c r="GVL1126" s="154"/>
      <c r="GVM1126" s="154"/>
      <c r="GVN1126" s="154"/>
      <c r="GVO1126" s="154"/>
      <c r="GVP1126" s="154"/>
      <c r="GVQ1126" s="154"/>
      <c r="GVR1126" s="154"/>
      <c r="GVS1126" s="154"/>
      <c r="GVT1126" s="154"/>
      <c r="GVU1126" s="154"/>
      <c r="GVV1126" s="154"/>
      <c r="GVW1126" s="154"/>
      <c r="GVX1126" s="154"/>
      <c r="GVY1126" s="154"/>
      <c r="GVZ1126" s="154"/>
      <c r="GWA1126" s="154"/>
      <c r="GWB1126" s="154"/>
      <c r="GWC1126" s="154"/>
      <c r="GWD1126" s="154"/>
      <c r="GWE1126" s="154"/>
      <c r="GWF1126" s="154"/>
      <c r="GWG1126" s="154"/>
      <c r="GWH1126" s="154"/>
      <c r="GWI1126" s="154"/>
      <c r="GWJ1126" s="154"/>
      <c r="GWK1126" s="154"/>
      <c r="GWL1126" s="154"/>
      <c r="GWM1126" s="154"/>
      <c r="GWN1126" s="154"/>
      <c r="GWO1126" s="154"/>
      <c r="GWP1126" s="154"/>
      <c r="GWQ1126" s="154"/>
      <c r="GWR1126" s="154"/>
      <c r="GWS1126" s="154"/>
      <c r="GWT1126" s="154"/>
      <c r="GWU1126" s="154"/>
      <c r="GWV1126" s="154"/>
      <c r="GWW1126" s="154"/>
      <c r="GWX1126" s="154"/>
      <c r="GWY1126" s="154"/>
      <c r="GWZ1126" s="154"/>
      <c r="GXA1126" s="154"/>
      <c r="GXB1126" s="154"/>
      <c r="GXC1126" s="154"/>
      <c r="GXD1126" s="154"/>
      <c r="GXE1126" s="154"/>
      <c r="GXF1126" s="154"/>
      <c r="GXG1126" s="154"/>
      <c r="GXH1126" s="154"/>
      <c r="GXI1126" s="154"/>
      <c r="GXJ1126" s="154"/>
      <c r="GXK1126" s="154"/>
      <c r="GXL1126" s="154"/>
      <c r="GXM1126" s="154"/>
      <c r="GXN1126" s="154"/>
      <c r="GXO1126" s="154"/>
      <c r="GXP1126" s="154"/>
      <c r="GXQ1126" s="154"/>
      <c r="GXR1126" s="154"/>
      <c r="GXS1126" s="154"/>
      <c r="GXT1126" s="154"/>
      <c r="GXU1126" s="154"/>
      <c r="GXV1126" s="154"/>
      <c r="GXW1126" s="154"/>
      <c r="GXX1126" s="154"/>
      <c r="GXY1126" s="154"/>
      <c r="GXZ1126" s="154"/>
      <c r="GYA1126" s="154"/>
      <c r="GYB1126" s="154"/>
      <c r="GYC1126" s="154"/>
      <c r="GYD1126" s="154"/>
      <c r="GYE1126" s="154"/>
      <c r="GYF1126" s="154"/>
      <c r="GYG1126" s="154"/>
      <c r="GYH1126" s="154"/>
      <c r="GYI1126" s="154"/>
      <c r="GYJ1126" s="154"/>
      <c r="GYK1126" s="154"/>
      <c r="GYL1126" s="154"/>
      <c r="GYM1126" s="154"/>
      <c r="GYN1126" s="154"/>
      <c r="GYO1126" s="154"/>
      <c r="GYP1126" s="154"/>
      <c r="GYQ1126" s="154"/>
      <c r="GYR1126" s="154"/>
      <c r="GYS1126" s="154"/>
      <c r="GYT1126" s="154"/>
      <c r="GYU1126" s="154"/>
      <c r="GYV1126" s="154"/>
      <c r="GYW1126" s="154"/>
      <c r="GYX1126" s="154"/>
      <c r="GYY1126" s="154"/>
      <c r="GYZ1126" s="154"/>
      <c r="GZA1126" s="154"/>
      <c r="GZB1126" s="154"/>
      <c r="GZC1126" s="154"/>
      <c r="GZD1126" s="154"/>
      <c r="GZE1126" s="154"/>
      <c r="GZF1126" s="154"/>
      <c r="GZG1126" s="154"/>
      <c r="GZH1126" s="154"/>
      <c r="GZI1126" s="154"/>
      <c r="GZJ1126" s="154"/>
      <c r="GZK1126" s="154"/>
      <c r="GZL1126" s="154"/>
      <c r="GZM1126" s="154"/>
      <c r="GZN1126" s="154"/>
      <c r="GZO1126" s="154"/>
      <c r="GZP1126" s="154"/>
      <c r="GZQ1126" s="154"/>
      <c r="GZR1126" s="154"/>
      <c r="GZS1126" s="154"/>
      <c r="GZT1126" s="154"/>
      <c r="GZU1126" s="154"/>
      <c r="GZV1126" s="154"/>
      <c r="GZW1126" s="154"/>
      <c r="GZX1126" s="154"/>
      <c r="GZY1126" s="154"/>
      <c r="GZZ1126" s="154"/>
      <c r="HAA1126" s="154"/>
      <c r="HAB1126" s="154"/>
      <c r="HAC1126" s="154"/>
      <c r="HAD1126" s="154"/>
      <c r="HAE1126" s="154"/>
      <c r="HAF1126" s="154"/>
      <c r="HAG1126" s="154"/>
      <c r="HAH1126" s="154"/>
      <c r="HAI1126" s="154"/>
      <c r="HAJ1126" s="154"/>
      <c r="HAK1126" s="154"/>
      <c r="HAL1126" s="154"/>
      <c r="HAM1126" s="154"/>
      <c r="HAN1126" s="154"/>
      <c r="HAO1126" s="154"/>
      <c r="HAP1126" s="154"/>
      <c r="HAQ1126" s="154"/>
      <c r="HAR1126" s="154"/>
      <c r="HAS1126" s="154"/>
      <c r="HAT1126" s="154"/>
      <c r="HAU1126" s="154"/>
      <c r="HAV1126" s="154"/>
      <c r="HAW1126" s="154"/>
      <c r="HAX1126" s="154"/>
      <c r="HAY1126" s="154"/>
      <c r="HAZ1126" s="154"/>
      <c r="HBA1126" s="154"/>
      <c r="HBB1126" s="154"/>
      <c r="HBC1126" s="154"/>
      <c r="HBD1126" s="154"/>
      <c r="HBE1126" s="154"/>
      <c r="HBF1126" s="154"/>
      <c r="HBG1126" s="154"/>
      <c r="HBH1126" s="154"/>
      <c r="HBI1126" s="154"/>
      <c r="HBJ1126" s="154"/>
      <c r="HBK1126" s="154"/>
      <c r="HBL1126" s="154"/>
      <c r="HBM1126" s="154"/>
      <c r="HBN1126" s="154"/>
      <c r="HBO1126" s="154"/>
      <c r="HBP1126" s="154"/>
      <c r="HBQ1126" s="154"/>
      <c r="HBR1126" s="154"/>
      <c r="HBS1126" s="154"/>
      <c r="HBT1126" s="154"/>
      <c r="HBU1126" s="154"/>
      <c r="HBV1126" s="154"/>
      <c r="HBW1126" s="154"/>
      <c r="HBX1126" s="154"/>
      <c r="HBY1126" s="154"/>
      <c r="HBZ1126" s="154"/>
      <c r="HCA1126" s="154"/>
      <c r="HCB1126" s="154"/>
      <c r="HCC1126" s="154"/>
      <c r="HCD1126" s="154"/>
      <c r="HCE1126" s="154"/>
      <c r="HCF1126" s="154"/>
      <c r="HCG1126" s="154"/>
      <c r="HCH1126" s="154"/>
      <c r="HCI1126" s="154"/>
      <c r="HCJ1126" s="154"/>
      <c r="HCK1126" s="154"/>
      <c r="HCL1126" s="154"/>
      <c r="HCM1126" s="154"/>
      <c r="HCN1126" s="154"/>
      <c r="HCO1126" s="154"/>
      <c r="HCP1126" s="154"/>
      <c r="HCQ1126" s="154"/>
      <c r="HCR1126" s="154"/>
      <c r="HCS1126" s="154"/>
      <c r="HCT1126" s="154"/>
      <c r="HCU1126" s="154"/>
      <c r="HCV1126" s="154"/>
      <c r="HCW1126" s="154"/>
      <c r="HCX1126" s="154"/>
      <c r="HCY1126" s="154"/>
      <c r="HCZ1126" s="154"/>
      <c r="HDA1126" s="154"/>
      <c r="HDB1126" s="154"/>
      <c r="HDC1126" s="154"/>
      <c r="HDD1126" s="154"/>
      <c r="HDE1126" s="154"/>
      <c r="HDF1126" s="154"/>
      <c r="HDG1126" s="154"/>
      <c r="HDH1126" s="154"/>
      <c r="HDI1126" s="154"/>
      <c r="HDJ1126" s="154"/>
      <c r="HDK1126" s="154"/>
      <c r="HDL1126" s="154"/>
      <c r="HDM1126" s="154"/>
      <c r="HDN1126" s="154"/>
      <c r="HDO1126" s="154"/>
      <c r="HDP1126" s="154"/>
      <c r="HDQ1126" s="154"/>
      <c r="HDR1126" s="154"/>
      <c r="HDS1126" s="154"/>
      <c r="HDT1126" s="154"/>
      <c r="HDU1126" s="154"/>
      <c r="HDV1126" s="154"/>
      <c r="HDW1126" s="154"/>
      <c r="HDX1126" s="154"/>
      <c r="HDY1126" s="154"/>
      <c r="HDZ1126" s="154"/>
      <c r="HEA1126" s="154"/>
      <c r="HEB1126" s="154"/>
      <c r="HEC1126" s="154"/>
      <c r="HED1126" s="154"/>
      <c r="HEE1126" s="154"/>
      <c r="HEF1126" s="154"/>
      <c r="HEG1126" s="154"/>
      <c r="HEH1126" s="154"/>
      <c r="HEI1126" s="154"/>
      <c r="HEJ1126" s="154"/>
      <c r="HEK1126" s="154"/>
      <c r="HEL1126" s="154"/>
      <c r="HEM1126" s="154"/>
      <c r="HEN1126" s="154"/>
      <c r="HEO1126" s="154"/>
      <c r="HEP1126" s="154"/>
      <c r="HEQ1126" s="154"/>
      <c r="HER1126" s="154"/>
      <c r="HES1126" s="154"/>
      <c r="HET1126" s="154"/>
      <c r="HEU1126" s="154"/>
      <c r="HEV1126" s="154"/>
      <c r="HEW1126" s="154"/>
      <c r="HEX1126" s="154"/>
      <c r="HEY1126" s="154"/>
      <c r="HEZ1126" s="154"/>
      <c r="HFA1126" s="154"/>
      <c r="HFB1126" s="154"/>
      <c r="HFC1126" s="154"/>
      <c r="HFD1126" s="154"/>
      <c r="HFE1126" s="154"/>
      <c r="HFF1126" s="154"/>
      <c r="HFG1126" s="154"/>
      <c r="HFH1126" s="154"/>
      <c r="HFI1126" s="154"/>
      <c r="HFJ1126" s="154"/>
      <c r="HFK1126" s="154"/>
      <c r="HFL1126" s="154"/>
      <c r="HFM1126" s="154"/>
      <c r="HFN1126" s="154"/>
      <c r="HFO1126" s="154"/>
      <c r="HFP1126" s="154"/>
      <c r="HFQ1126" s="154"/>
      <c r="HFR1126" s="154"/>
      <c r="HFS1126" s="154"/>
      <c r="HFT1126" s="154"/>
      <c r="HFU1126" s="154"/>
      <c r="HFV1126" s="154"/>
      <c r="HFW1126" s="154"/>
      <c r="HFX1126" s="154"/>
      <c r="HFY1126" s="154"/>
      <c r="HFZ1126" s="154"/>
      <c r="HGA1126" s="154"/>
      <c r="HGB1126" s="154"/>
      <c r="HGC1126" s="154"/>
      <c r="HGD1126" s="154"/>
      <c r="HGE1126" s="154"/>
      <c r="HGF1126" s="154"/>
      <c r="HGG1126" s="154"/>
      <c r="HGH1126" s="154"/>
      <c r="HGI1126" s="154"/>
      <c r="HGJ1126" s="154"/>
      <c r="HGK1126" s="154"/>
      <c r="HGL1126" s="154"/>
      <c r="HGM1126" s="154"/>
      <c r="HGN1126" s="154"/>
      <c r="HGO1126" s="154"/>
      <c r="HGP1126" s="154"/>
      <c r="HGQ1126" s="154"/>
      <c r="HGR1126" s="154"/>
      <c r="HGS1126" s="154"/>
      <c r="HGT1126" s="154"/>
      <c r="HGU1126" s="154"/>
      <c r="HGV1126" s="154"/>
      <c r="HGW1126" s="154"/>
      <c r="HGX1126" s="154"/>
      <c r="HGY1126" s="154"/>
      <c r="HGZ1126" s="154"/>
      <c r="HHA1126" s="154"/>
      <c r="HHB1126" s="154"/>
      <c r="HHC1126" s="154"/>
      <c r="HHD1126" s="154"/>
      <c r="HHE1126" s="154"/>
      <c r="HHF1126" s="154"/>
      <c r="HHG1126" s="154"/>
      <c r="HHH1126" s="154"/>
      <c r="HHI1126" s="154"/>
      <c r="HHJ1126" s="154"/>
      <c r="HHK1126" s="154"/>
      <c r="HHL1126" s="154"/>
      <c r="HHM1126" s="154"/>
      <c r="HHN1126" s="154"/>
      <c r="HHO1126" s="154"/>
      <c r="HHP1126" s="154"/>
      <c r="HHQ1126" s="154"/>
      <c r="HHR1126" s="154"/>
      <c r="HHS1126" s="154"/>
      <c r="HHT1126" s="154"/>
      <c r="HHU1126" s="154"/>
      <c r="HHV1126" s="154"/>
      <c r="HHW1126" s="154"/>
      <c r="HHX1126" s="154"/>
      <c r="HHY1126" s="154"/>
      <c r="HHZ1126" s="154"/>
      <c r="HIA1126" s="154"/>
      <c r="HIB1126" s="154"/>
      <c r="HIC1126" s="154"/>
      <c r="HID1126" s="154"/>
      <c r="HIE1126" s="154"/>
      <c r="HIF1126" s="154"/>
      <c r="HIG1126" s="154"/>
      <c r="HIH1126" s="154"/>
      <c r="HII1126" s="154"/>
      <c r="HIJ1126" s="154"/>
      <c r="HIK1126" s="154"/>
      <c r="HIL1126" s="154"/>
      <c r="HIM1126" s="154"/>
      <c r="HIN1126" s="154"/>
      <c r="HIO1126" s="154"/>
      <c r="HIP1126" s="154"/>
      <c r="HIQ1126" s="154"/>
      <c r="HIR1126" s="154"/>
      <c r="HIS1126" s="154"/>
      <c r="HIT1126" s="154"/>
      <c r="HIU1126" s="154"/>
      <c r="HIV1126" s="154"/>
      <c r="HIW1126" s="154"/>
      <c r="HIX1126" s="154"/>
      <c r="HIY1126" s="154"/>
      <c r="HIZ1126" s="154"/>
      <c r="HJA1126" s="154"/>
      <c r="HJB1126" s="154"/>
      <c r="HJC1126" s="154"/>
      <c r="HJD1126" s="154"/>
      <c r="HJE1126" s="154"/>
      <c r="HJF1126" s="154"/>
      <c r="HJG1126" s="154"/>
      <c r="HJH1126" s="154"/>
      <c r="HJI1126" s="154"/>
      <c r="HJJ1126" s="154"/>
      <c r="HJK1126" s="154"/>
      <c r="HJL1126" s="154"/>
      <c r="HJM1126" s="154"/>
      <c r="HJN1126" s="154"/>
      <c r="HJO1126" s="154"/>
      <c r="HJP1126" s="154"/>
      <c r="HJQ1126" s="154"/>
      <c r="HJR1126" s="154"/>
      <c r="HJS1126" s="154"/>
      <c r="HJT1126" s="154"/>
      <c r="HJU1126" s="154"/>
      <c r="HJV1126" s="154"/>
      <c r="HJW1126" s="154"/>
      <c r="HJX1126" s="154"/>
      <c r="HJY1126" s="154"/>
      <c r="HJZ1126" s="154"/>
      <c r="HKA1126" s="154"/>
      <c r="HKB1126" s="154"/>
      <c r="HKC1126" s="154"/>
      <c r="HKD1126" s="154"/>
      <c r="HKE1126" s="154"/>
      <c r="HKF1126" s="154"/>
      <c r="HKG1126" s="154"/>
      <c r="HKH1126" s="154"/>
      <c r="HKI1126" s="154"/>
      <c r="HKJ1126" s="154"/>
      <c r="HKK1126" s="154"/>
      <c r="HKL1126" s="154"/>
      <c r="HKM1126" s="154"/>
      <c r="HKN1126" s="154"/>
      <c r="HKO1126" s="154"/>
      <c r="HKP1126" s="154"/>
      <c r="HKQ1126" s="154"/>
      <c r="HKR1126" s="154"/>
      <c r="HKS1126" s="154"/>
      <c r="HKT1126" s="154"/>
      <c r="HKU1126" s="154"/>
      <c r="HKV1126" s="154"/>
      <c r="HKW1126" s="154"/>
      <c r="HKX1126" s="154"/>
      <c r="HKY1126" s="154"/>
      <c r="HKZ1126" s="154"/>
      <c r="HLA1126" s="154"/>
      <c r="HLB1126" s="154"/>
      <c r="HLC1126" s="154"/>
      <c r="HLD1126" s="154"/>
      <c r="HLE1126" s="154"/>
      <c r="HLF1126" s="154"/>
      <c r="HLG1126" s="154"/>
      <c r="HLH1126" s="154"/>
      <c r="HLI1126" s="154"/>
      <c r="HLJ1126" s="154"/>
      <c r="HLK1126" s="154"/>
      <c r="HLL1126" s="154"/>
      <c r="HLM1126" s="154"/>
      <c r="HLN1126" s="154"/>
      <c r="HLO1126" s="154"/>
      <c r="HLP1126" s="154"/>
      <c r="HLQ1126" s="154"/>
      <c r="HLR1126" s="154"/>
      <c r="HLS1126" s="154"/>
      <c r="HLT1126" s="154"/>
      <c r="HLU1126" s="154"/>
      <c r="HLV1126" s="154"/>
      <c r="HLW1126" s="154"/>
      <c r="HLX1126" s="154"/>
      <c r="HLY1126" s="154"/>
      <c r="HLZ1126" s="154"/>
      <c r="HMA1126" s="154"/>
      <c r="HMB1126" s="154"/>
      <c r="HMC1126" s="154"/>
      <c r="HMD1126" s="154"/>
      <c r="HME1126" s="154"/>
      <c r="HMF1126" s="154"/>
      <c r="HMG1126" s="154"/>
      <c r="HMH1126" s="154"/>
      <c r="HMI1126" s="154"/>
      <c r="HMJ1126" s="154"/>
      <c r="HMK1126" s="154"/>
      <c r="HML1126" s="154"/>
      <c r="HMM1126" s="154"/>
      <c r="HMN1126" s="154"/>
      <c r="HMO1126" s="154"/>
      <c r="HMP1126" s="154"/>
      <c r="HMQ1126" s="154"/>
      <c r="HMR1126" s="154"/>
      <c r="HMS1126" s="154"/>
      <c r="HMT1126" s="154"/>
      <c r="HMU1126" s="154"/>
      <c r="HMV1126" s="154"/>
      <c r="HMW1126" s="154"/>
      <c r="HMX1126" s="154"/>
      <c r="HMY1126" s="154"/>
      <c r="HMZ1126" s="154"/>
      <c r="HNA1126" s="154"/>
      <c r="HNB1126" s="154"/>
      <c r="HNC1126" s="154"/>
      <c r="HND1126" s="154"/>
      <c r="HNE1126" s="154"/>
      <c r="HNF1126" s="154"/>
      <c r="HNG1126" s="154"/>
      <c r="HNH1126" s="154"/>
      <c r="HNI1126" s="154"/>
      <c r="HNJ1126" s="154"/>
      <c r="HNK1126" s="154"/>
      <c r="HNL1126" s="154"/>
      <c r="HNM1126" s="154"/>
      <c r="HNN1126" s="154"/>
      <c r="HNO1126" s="154"/>
      <c r="HNP1126" s="154"/>
      <c r="HNQ1126" s="154"/>
      <c r="HNR1126" s="154"/>
      <c r="HNS1126" s="154"/>
      <c r="HNT1126" s="154"/>
      <c r="HNU1126" s="154"/>
      <c r="HNV1126" s="154"/>
      <c r="HNW1126" s="154"/>
      <c r="HNX1126" s="154"/>
      <c r="HNY1126" s="154"/>
      <c r="HNZ1126" s="154"/>
      <c r="HOA1126" s="154"/>
      <c r="HOB1126" s="154"/>
      <c r="HOC1126" s="154"/>
      <c r="HOD1126" s="154"/>
      <c r="HOE1126" s="154"/>
      <c r="HOF1126" s="154"/>
      <c r="HOG1126" s="154"/>
      <c r="HOH1126" s="154"/>
      <c r="HOI1126" s="154"/>
      <c r="HOJ1126" s="154"/>
      <c r="HOK1126" s="154"/>
      <c r="HOL1126" s="154"/>
      <c r="HOM1126" s="154"/>
      <c r="HON1126" s="154"/>
      <c r="HOO1126" s="154"/>
      <c r="HOP1126" s="154"/>
      <c r="HOQ1126" s="154"/>
      <c r="HOR1126" s="154"/>
      <c r="HOS1126" s="154"/>
      <c r="HOT1126" s="154"/>
      <c r="HOU1126" s="154"/>
      <c r="HOV1126" s="154"/>
      <c r="HOW1126" s="154"/>
      <c r="HOX1126" s="154"/>
      <c r="HOY1126" s="154"/>
      <c r="HOZ1126" s="154"/>
      <c r="HPA1126" s="154"/>
      <c r="HPB1126" s="154"/>
      <c r="HPC1126" s="154"/>
      <c r="HPD1126" s="154"/>
      <c r="HPE1126" s="154"/>
      <c r="HPF1126" s="154"/>
      <c r="HPG1126" s="154"/>
      <c r="HPH1126" s="154"/>
      <c r="HPI1126" s="154"/>
      <c r="HPJ1126" s="154"/>
      <c r="HPK1126" s="154"/>
      <c r="HPL1126" s="154"/>
      <c r="HPM1126" s="154"/>
      <c r="HPN1126" s="154"/>
      <c r="HPO1126" s="154"/>
      <c r="HPP1126" s="154"/>
      <c r="HPQ1126" s="154"/>
      <c r="HPR1126" s="154"/>
      <c r="HPS1126" s="154"/>
      <c r="HPT1126" s="154"/>
      <c r="HPU1126" s="154"/>
      <c r="HPV1126" s="154"/>
      <c r="HPW1126" s="154"/>
      <c r="HPX1126" s="154"/>
      <c r="HPY1126" s="154"/>
      <c r="HPZ1126" s="154"/>
      <c r="HQA1126" s="154"/>
      <c r="HQB1126" s="154"/>
      <c r="HQC1126" s="154"/>
      <c r="HQD1126" s="154"/>
      <c r="HQE1126" s="154"/>
      <c r="HQF1126" s="154"/>
      <c r="HQG1126" s="154"/>
      <c r="HQH1126" s="154"/>
      <c r="HQI1126" s="154"/>
      <c r="HQJ1126" s="154"/>
      <c r="HQK1126" s="154"/>
      <c r="HQL1126" s="154"/>
      <c r="HQM1126" s="154"/>
      <c r="HQN1126" s="154"/>
      <c r="HQO1126" s="154"/>
      <c r="HQP1126" s="154"/>
      <c r="HQQ1126" s="154"/>
      <c r="HQR1126" s="154"/>
      <c r="HQS1126" s="154"/>
      <c r="HQT1126" s="154"/>
      <c r="HQU1126" s="154"/>
      <c r="HQV1126" s="154"/>
      <c r="HQW1126" s="154"/>
      <c r="HQX1126" s="154"/>
      <c r="HQY1126" s="154"/>
      <c r="HQZ1126" s="154"/>
      <c r="HRA1126" s="154"/>
      <c r="HRB1126" s="154"/>
      <c r="HRC1126" s="154"/>
      <c r="HRD1126" s="154"/>
      <c r="HRE1126" s="154"/>
      <c r="HRF1126" s="154"/>
      <c r="HRG1126" s="154"/>
      <c r="HRH1126" s="154"/>
      <c r="HRI1126" s="154"/>
      <c r="HRJ1126" s="154"/>
      <c r="HRK1126" s="154"/>
      <c r="HRL1126" s="154"/>
      <c r="HRM1126" s="154"/>
      <c r="HRN1126" s="154"/>
      <c r="HRO1126" s="154"/>
      <c r="HRP1126" s="154"/>
      <c r="HRQ1126" s="154"/>
      <c r="HRR1126" s="154"/>
      <c r="HRS1126" s="154"/>
      <c r="HRT1126" s="154"/>
      <c r="HRU1126" s="154"/>
      <c r="HRV1126" s="154"/>
      <c r="HRW1126" s="154"/>
      <c r="HRX1126" s="154"/>
      <c r="HRY1126" s="154"/>
      <c r="HRZ1126" s="154"/>
      <c r="HSA1126" s="154"/>
      <c r="HSB1126" s="154"/>
      <c r="HSC1126" s="154"/>
      <c r="HSD1126" s="154"/>
      <c r="HSE1126" s="154"/>
      <c r="HSF1126" s="154"/>
      <c r="HSG1126" s="154"/>
      <c r="HSH1126" s="154"/>
      <c r="HSI1126" s="154"/>
      <c r="HSJ1126" s="154"/>
      <c r="HSK1126" s="154"/>
      <c r="HSL1126" s="154"/>
      <c r="HSM1126" s="154"/>
      <c r="HSN1126" s="154"/>
      <c r="HSO1126" s="154"/>
      <c r="HSP1126" s="154"/>
      <c r="HSQ1126" s="154"/>
      <c r="HSR1126" s="154"/>
      <c r="HSS1126" s="154"/>
      <c r="HST1126" s="154"/>
      <c r="HSU1126" s="154"/>
      <c r="HSV1126" s="154"/>
      <c r="HSW1126" s="154"/>
      <c r="HSX1126" s="154"/>
      <c r="HSY1126" s="154"/>
      <c r="HSZ1126" s="154"/>
      <c r="HTA1126" s="154"/>
      <c r="HTB1126" s="154"/>
      <c r="HTC1126" s="154"/>
      <c r="HTD1126" s="154"/>
      <c r="HTE1126" s="154"/>
      <c r="HTF1126" s="154"/>
      <c r="HTG1126" s="154"/>
      <c r="HTH1126" s="154"/>
      <c r="HTI1126" s="154"/>
      <c r="HTJ1126" s="154"/>
      <c r="HTK1126" s="154"/>
      <c r="HTL1126" s="154"/>
      <c r="HTM1126" s="154"/>
      <c r="HTN1126" s="154"/>
      <c r="HTO1126" s="154"/>
      <c r="HTP1126" s="154"/>
      <c r="HTQ1126" s="154"/>
      <c r="HTR1126" s="154"/>
      <c r="HTS1126" s="154"/>
      <c r="HTT1126" s="154"/>
      <c r="HTU1126" s="154"/>
      <c r="HTV1126" s="154"/>
      <c r="HTW1126" s="154"/>
      <c r="HTX1126" s="154"/>
      <c r="HTY1126" s="154"/>
      <c r="HTZ1126" s="154"/>
      <c r="HUA1126" s="154"/>
      <c r="HUB1126" s="154"/>
      <c r="HUC1126" s="154"/>
      <c r="HUD1126" s="154"/>
      <c r="HUE1126" s="154"/>
      <c r="HUF1126" s="154"/>
      <c r="HUG1126" s="154"/>
      <c r="HUH1126" s="154"/>
      <c r="HUI1126" s="154"/>
      <c r="HUJ1126" s="154"/>
      <c r="HUK1126" s="154"/>
      <c r="HUL1126" s="154"/>
      <c r="HUM1126" s="154"/>
      <c r="HUN1126" s="154"/>
      <c r="HUO1126" s="154"/>
      <c r="HUP1126" s="154"/>
      <c r="HUQ1126" s="154"/>
      <c r="HUR1126" s="154"/>
      <c r="HUS1126" s="154"/>
      <c r="HUT1126" s="154"/>
      <c r="HUU1126" s="154"/>
      <c r="HUV1126" s="154"/>
      <c r="HUW1126" s="154"/>
      <c r="HUX1126" s="154"/>
      <c r="HUY1126" s="154"/>
      <c r="HUZ1126" s="154"/>
      <c r="HVA1126" s="154"/>
      <c r="HVB1126" s="154"/>
      <c r="HVC1126" s="154"/>
      <c r="HVD1126" s="154"/>
      <c r="HVE1126" s="154"/>
      <c r="HVF1126" s="154"/>
      <c r="HVG1126" s="154"/>
      <c r="HVH1126" s="154"/>
      <c r="HVI1126" s="154"/>
      <c r="HVJ1126" s="154"/>
      <c r="HVK1126" s="154"/>
      <c r="HVL1126" s="154"/>
      <c r="HVM1126" s="154"/>
      <c r="HVN1126" s="154"/>
      <c r="HVO1126" s="154"/>
      <c r="HVP1126" s="154"/>
      <c r="HVQ1126" s="154"/>
      <c r="HVR1126" s="154"/>
      <c r="HVS1126" s="154"/>
      <c r="HVT1126" s="154"/>
      <c r="HVU1126" s="154"/>
      <c r="HVV1126" s="154"/>
      <c r="HVW1126" s="154"/>
      <c r="HVX1126" s="154"/>
      <c r="HVY1126" s="154"/>
      <c r="HVZ1126" s="154"/>
      <c r="HWA1126" s="154"/>
      <c r="HWB1126" s="154"/>
      <c r="HWC1126" s="154"/>
      <c r="HWD1126" s="154"/>
      <c r="HWE1126" s="154"/>
      <c r="HWF1126" s="154"/>
      <c r="HWG1126" s="154"/>
      <c r="HWH1126" s="154"/>
      <c r="HWI1126" s="154"/>
      <c r="HWJ1126" s="154"/>
      <c r="HWK1126" s="154"/>
      <c r="HWL1126" s="154"/>
      <c r="HWM1126" s="154"/>
      <c r="HWN1126" s="154"/>
      <c r="HWO1126" s="154"/>
      <c r="HWP1126" s="154"/>
      <c r="HWQ1126" s="154"/>
      <c r="HWR1126" s="154"/>
      <c r="HWS1126" s="154"/>
      <c r="HWT1126" s="154"/>
      <c r="HWU1126" s="154"/>
      <c r="HWV1126" s="154"/>
      <c r="HWW1126" s="154"/>
      <c r="HWX1126" s="154"/>
      <c r="HWY1126" s="154"/>
      <c r="HWZ1126" s="154"/>
      <c r="HXA1126" s="154"/>
      <c r="HXB1126" s="154"/>
      <c r="HXC1126" s="154"/>
      <c r="HXD1126" s="154"/>
      <c r="HXE1126" s="154"/>
      <c r="HXF1126" s="154"/>
      <c r="HXG1126" s="154"/>
      <c r="HXH1126" s="154"/>
      <c r="HXI1126" s="154"/>
      <c r="HXJ1126" s="154"/>
      <c r="HXK1126" s="154"/>
      <c r="HXL1126" s="154"/>
      <c r="HXM1126" s="154"/>
      <c r="HXN1126" s="154"/>
      <c r="HXO1126" s="154"/>
      <c r="HXP1126" s="154"/>
      <c r="HXQ1126" s="154"/>
      <c r="HXR1126" s="154"/>
      <c r="HXS1126" s="154"/>
      <c r="HXT1126" s="154"/>
      <c r="HXU1126" s="154"/>
      <c r="HXV1126" s="154"/>
      <c r="HXW1126" s="154"/>
      <c r="HXX1126" s="154"/>
      <c r="HXY1126" s="154"/>
      <c r="HXZ1126" s="154"/>
      <c r="HYA1126" s="154"/>
      <c r="HYB1126" s="154"/>
      <c r="HYC1126" s="154"/>
      <c r="HYD1126" s="154"/>
      <c r="HYE1126" s="154"/>
      <c r="HYF1126" s="154"/>
      <c r="HYG1126" s="154"/>
      <c r="HYH1126" s="154"/>
      <c r="HYI1126" s="154"/>
      <c r="HYJ1126" s="154"/>
      <c r="HYK1126" s="154"/>
      <c r="HYL1126" s="154"/>
      <c r="HYM1126" s="154"/>
      <c r="HYN1126" s="154"/>
      <c r="HYO1126" s="154"/>
      <c r="HYP1126" s="154"/>
      <c r="HYQ1126" s="154"/>
      <c r="HYR1126" s="154"/>
      <c r="HYS1126" s="154"/>
      <c r="HYT1126" s="154"/>
      <c r="HYU1126" s="154"/>
      <c r="HYV1126" s="154"/>
      <c r="HYW1126" s="154"/>
      <c r="HYX1126" s="154"/>
      <c r="HYY1126" s="154"/>
      <c r="HYZ1126" s="154"/>
      <c r="HZA1126" s="154"/>
      <c r="HZB1126" s="154"/>
      <c r="HZC1126" s="154"/>
      <c r="HZD1126" s="154"/>
      <c r="HZE1126" s="154"/>
      <c r="HZF1126" s="154"/>
      <c r="HZG1126" s="154"/>
      <c r="HZH1126" s="154"/>
      <c r="HZI1126" s="154"/>
      <c r="HZJ1126" s="154"/>
      <c r="HZK1126" s="154"/>
      <c r="HZL1126" s="154"/>
      <c r="HZM1126" s="154"/>
      <c r="HZN1126" s="154"/>
      <c r="HZO1126" s="154"/>
      <c r="HZP1126" s="154"/>
      <c r="HZQ1126" s="154"/>
      <c r="HZR1126" s="154"/>
      <c r="HZS1126" s="154"/>
      <c r="HZT1126" s="154"/>
      <c r="HZU1126" s="154"/>
      <c r="HZV1126" s="154"/>
      <c r="HZW1126" s="154"/>
      <c r="HZX1126" s="154"/>
      <c r="HZY1126" s="154"/>
      <c r="HZZ1126" s="154"/>
      <c r="IAA1126" s="154"/>
      <c r="IAB1126" s="154"/>
      <c r="IAC1126" s="154"/>
      <c r="IAD1126" s="154"/>
      <c r="IAE1126" s="154"/>
      <c r="IAF1126" s="154"/>
      <c r="IAG1126" s="154"/>
      <c r="IAH1126" s="154"/>
      <c r="IAI1126" s="154"/>
      <c r="IAJ1126" s="154"/>
      <c r="IAK1126" s="154"/>
      <c r="IAL1126" s="154"/>
      <c r="IAM1126" s="154"/>
      <c r="IAN1126" s="154"/>
      <c r="IAO1126" s="154"/>
      <c r="IAP1126" s="154"/>
      <c r="IAQ1126" s="154"/>
      <c r="IAR1126" s="154"/>
      <c r="IAS1126" s="154"/>
      <c r="IAT1126" s="154"/>
      <c r="IAU1126" s="154"/>
      <c r="IAV1126" s="154"/>
      <c r="IAW1126" s="154"/>
      <c r="IAX1126" s="154"/>
      <c r="IAY1126" s="154"/>
      <c r="IAZ1126" s="154"/>
      <c r="IBA1126" s="154"/>
      <c r="IBB1126" s="154"/>
      <c r="IBC1126" s="154"/>
      <c r="IBD1126" s="154"/>
      <c r="IBE1126" s="154"/>
      <c r="IBF1126" s="154"/>
      <c r="IBG1126" s="154"/>
      <c r="IBH1126" s="154"/>
      <c r="IBI1126" s="154"/>
      <c r="IBJ1126" s="154"/>
      <c r="IBK1126" s="154"/>
      <c r="IBL1126" s="154"/>
      <c r="IBM1126" s="154"/>
      <c r="IBN1126" s="154"/>
      <c r="IBO1126" s="154"/>
      <c r="IBP1126" s="154"/>
      <c r="IBQ1126" s="154"/>
      <c r="IBR1126" s="154"/>
      <c r="IBS1126" s="154"/>
      <c r="IBT1126" s="154"/>
      <c r="IBU1126" s="154"/>
      <c r="IBV1126" s="154"/>
      <c r="IBW1126" s="154"/>
      <c r="IBX1126" s="154"/>
      <c r="IBY1126" s="154"/>
      <c r="IBZ1126" s="154"/>
      <c r="ICA1126" s="154"/>
      <c r="ICB1126" s="154"/>
      <c r="ICC1126" s="154"/>
      <c r="ICD1126" s="154"/>
      <c r="ICE1126" s="154"/>
      <c r="ICF1126" s="154"/>
      <c r="ICG1126" s="154"/>
      <c r="ICH1126" s="154"/>
      <c r="ICI1126" s="154"/>
      <c r="ICJ1126" s="154"/>
      <c r="ICK1126" s="154"/>
      <c r="ICL1126" s="154"/>
      <c r="ICM1126" s="154"/>
      <c r="ICN1126" s="154"/>
      <c r="ICO1126" s="154"/>
      <c r="ICP1126" s="154"/>
      <c r="ICQ1126" s="154"/>
      <c r="ICR1126" s="154"/>
      <c r="ICS1126" s="154"/>
      <c r="ICT1126" s="154"/>
      <c r="ICU1126" s="154"/>
      <c r="ICV1126" s="154"/>
      <c r="ICW1126" s="154"/>
      <c r="ICX1126" s="154"/>
      <c r="ICY1126" s="154"/>
      <c r="ICZ1126" s="154"/>
      <c r="IDA1126" s="154"/>
      <c r="IDB1126" s="154"/>
      <c r="IDC1126" s="154"/>
      <c r="IDD1126" s="154"/>
      <c r="IDE1126" s="154"/>
      <c r="IDF1126" s="154"/>
      <c r="IDG1126" s="154"/>
      <c r="IDH1126" s="154"/>
      <c r="IDI1126" s="154"/>
      <c r="IDJ1126" s="154"/>
      <c r="IDK1126" s="154"/>
      <c r="IDL1126" s="154"/>
      <c r="IDM1126" s="154"/>
      <c r="IDN1126" s="154"/>
      <c r="IDO1126" s="154"/>
      <c r="IDP1126" s="154"/>
      <c r="IDQ1126" s="154"/>
      <c r="IDR1126" s="154"/>
      <c r="IDS1126" s="154"/>
      <c r="IDT1126" s="154"/>
      <c r="IDU1126" s="154"/>
      <c r="IDV1126" s="154"/>
      <c r="IDW1126" s="154"/>
      <c r="IDX1126" s="154"/>
      <c r="IDY1126" s="154"/>
      <c r="IDZ1126" s="154"/>
      <c r="IEA1126" s="154"/>
      <c r="IEB1126" s="154"/>
      <c r="IEC1126" s="154"/>
      <c r="IED1126" s="154"/>
      <c r="IEE1126" s="154"/>
      <c r="IEF1126" s="154"/>
      <c r="IEG1126" s="154"/>
      <c r="IEH1126" s="154"/>
      <c r="IEI1126" s="154"/>
      <c r="IEJ1126" s="154"/>
      <c r="IEK1126" s="154"/>
      <c r="IEL1126" s="154"/>
      <c r="IEM1126" s="154"/>
      <c r="IEN1126" s="154"/>
      <c r="IEO1126" s="154"/>
      <c r="IEP1126" s="154"/>
      <c r="IEQ1126" s="154"/>
      <c r="IER1126" s="154"/>
      <c r="IES1126" s="154"/>
      <c r="IET1126" s="154"/>
      <c r="IEU1126" s="154"/>
      <c r="IEV1126" s="154"/>
      <c r="IEW1126" s="154"/>
      <c r="IEX1126" s="154"/>
      <c r="IEY1126" s="154"/>
      <c r="IEZ1126" s="154"/>
      <c r="IFA1126" s="154"/>
      <c r="IFB1126" s="154"/>
      <c r="IFC1126" s="154"/>
      <c r="IFD1126" s="154"/>
      <c r="IFE1126" s="154"/>
      <c r="IFF1126" s="154"/>
      <c r="IFG1126" s="154"/>
      <c r="IFH1126" s="154"/>
      <c r="IFI1126" s="154"/>
      <c r="IFJ1126" s="154"/>
      <c r="IFK1126" s="154"/>
      <c r="IFL1126" s="154"/>
      <c r="IFM1126" s="154"/>
      <c r="IFN1126" s="154"/>
      <c r="IFO1126" s="154"/>
      <c r="IFP1126" s="154"/>
      <c r="IFQ1126" s="154"/>
      <c r="IFR1126" s="154"/>
      <c r="IFS1126" s="154"/>
      <c r="IFT1126" s="154"/>
      <c r="IFU1126" s="154"/>
      <c r="IFV1126" s="154"/>
      <c r="IFW1126" s="154"/>
      <c r="IFX1126" s="154"/>
      <c r="IFY1126" s="154"/>
      <c r="IFZ1126" s="154"/>
      <c r="IGA1126" s="154"/>
      <c r="IGB1126" s="154"/>
      <c r="IGC1126" s="154"/>
      <c r="IGD1126" s="154"/>
      <c r="IGE1126" s="154"/>
      <c r="IGF1126" s="154"/>
      <c r="IGG1126" s="154"/>
      <c r="IGH1126" s="154"/>
      <c r="IGI1126" s="154"/>
      <c r="IGJ1126" s="154"/>
      <c r="IGK1126" s="154"/>
      <c r="IGL1126" s="154"/>
      <c r="IGM1126" s="154"/>
      <c r="IGN1126" s="154"/>
      <c r="IGO1126" s="154"/>
      <c r="IGP1126" s="154"/>
      <c r="IGQ1126" s="154"/>
      <c r="IGR1126" s="154"/>
      <c r="IGS1126" s="154"/>
      <c r="IGT1126" s="154"/>
      <c r="IGU1126" s="154"/>
      <c r="IGV1126" s="154"/>
      <c r="IGW1126" s="154"/>
      <c r="IGX1126" s="154"/>
      <c r="IGY1126" s="154"/>
      <c r="IGZ1126" s="154"/>
      <c r="IHA1126" s="154"/>
      <c r="IHB1126" s="154"/>
      <c r="IHC1126" s="154"/>
      <c r="IHD1126" s="154"/>
      <c r="IHE1126" s="154"/>
      <c r="IHF1126" s="154"/>
      <c r="IHG1126" s="154"/>
      <c r="IHH1126" s="154"/>
      <c r="IHI1126" s="154"/>
      <c r="IHJ1126" s="154"/>
      <c r="IHK1126" s="154"/>
      <c r="IHL1126" s="154"/>
      <c r="IHM1126" s="154"/>
      <c r="IHN1126" s="154"/>
      <c r="IHO1126" s="154"/>
      <c r="IHP1126" s="154"/>
      <c r="IHQ1126" s="154"/>
      <c r="IHR1126" s="154"/>
      <c r="IHS1126" s="154"/>
      <c r="IHT1126" s="154"/>
      <c r="IHU1126" s="154"/>
      <c r="IHV1126" s="154"/>
      <c r="IHW1126" s="154"/>
      <c r="IHX1126" s="154"/>
      <c r="IHY1126" s="154"/>
      <c r="IHZ1126" s="154"/>
      <c r="IIA1126" s="154"/>
      <c r="IIB1126" s="154"/>
      <c r="IIC1126" s="154"/>
      <c r="IID1126" s="154"/>
      <c r="IIE1126" s="154"/>
      <c r="IIF1126" s="154"/>
      <c r="IIG1126" s="154"/>
      <c r="IIH1126" s="154"/>
      <c r="III1126" s="154"/>
      <c r="IIJ1126" s="154"/>
      <c r="IIK1126" s="154"/>
      <c r="IIL1126" s="154"/>
      <c r="IIM1126" s="154"/>
      <c r="IIN1126" s="154"/>
      <c r="IIO1126" s="154"/>
      <c r="IIP1126" s="154"/>
      <c r="IIQ1126" s="154"/>
      <c r="IIR1126" s="154"/>
      <c r="IIS1126" s="154"/>
      <c r="IIT1126" s="154"/>
      <c r="IIU1126" s="154"/>
      <c r="IIV1126" s="154"/>
      <c r="IIW1126" s="154"/>
      <c r="IIX1126" s="154"/>
      <c r="IIY1126" s="154"/>
      <c r="IIZ1126" s="154"/>
      <c r="IJA1126" s="154"/>
      <c r="IJB1126" s="154"/>
      <c r="IJC1126" s="154"/>
      <c r="IJD1126" s="154"/>
      <c r="IJE1126" s="154"/>
      <c r="IJF1126" s="154"/>
      <c r="IJG1126" s="154"/>
      <c r="IJH1126" s="154"/>
      <c r="IJI1126" s="154"/>
      <c r="IJJ1126" s="154"/>
      <c r="IJK1126" s="154"/>
      <c r="IJL1126" s="154"/>
      <c r="IJM1126" s="154"/>
      <c r="IJN1126" s="154"/>
      <c r="IJO1126" s="154"/>
      <c r="IJP1126" s="154"/>
      <c r="IJQ1126" s="154"/>
      <c r="IJR1126" s="154"/>
      <c r="IJS1126" s="154"/>
      <c r="IJT1126" s="154"/>
      <c r="IJU1126" s="154"/>
      <c r="IJV1126" s="154"/>
      <c r="IJW1126" s="154"/>
      <c r="IJX1126" s="154"/>
      <c r="IJY1126" s="154"/>
      <c r="IJZ1126" s="154"/>
      <c r="IKA1126" s="154"/>
      <c r="IKB1126" s="154"/>
      <c r="IKC1126" s="154"/>
      <c r="IKD1126" s="154"/>
      <c r="IKE1126" s="154"/>
      <c r="IKF1126" s="154"/>
      <c r="IKG1126" s="154"/>
      <c r="IKH1126" s="154"/>
      <c r="IKI1126" s="154"/>
      <c r="IKJ1126" s="154"/>
      <c r="IKK1126" s="154"/>
      <c r="IKL1126" s="154"/>
      <c r="IKM1126" s="154"/>
      <c r="IKN1126" s="154"/>
      <c r="IKO1126" s="154"/>
      <c r="IKP1126" s="154"/>
      <c r="IKQ1126" s="154"/>
      <c r="IKR1126" s="154"/>
      <c r="IKS1126" s="154"/>
      <c r="IKT1126" s="154"/>
      <c r="IKU1126" s="154"/>
      <c r="IKV1126" s="154"/>
      <c r="IKW1126" s="154"/>
      <c r="IKX1126" s="154"/>
      <c r="IKY1126" s="154"/>
      <c r="IKZ1126" s="154"/>
      <c r="ILA1126" s="154"/>
      <c r="ILB1126" s="154"/>
      <c r="ILC1126" s="154"/>
      <c r="ILD1126" s="154"/>
      <c r="ILE1126" s="154"/>
      <c r="ILF1126" s="154"/>
      <c r="ILG1126" s="154"/>
      <c r="ILH1126" s="154"/>
      <c r="ILI1126" s="154"/>
      <c r="ILJ1126" s="154"/>
      <c r="ILK1126" s="154"/>
      <c r="ILL1126" s="154"/>
      <c r="ILM1126" s="154"/>
      <c r="ILN1126" s="154"/>
      <c r="ILO1126" s="154"/>
      <c r="ILP1126" s="154"/>
      <c r="ILQ1126" s="154"/>
      <c r="ILR1126" s="154"/>
      <c r="ILS1126" s="154"/>
      <c r="ILT1126" s="154"/>
      <c r="ILU1126" s="154"/>
      <c r="ILV1126" s="154"/>
      <c r="ILW1126" s="154"/>
      <c r="ILX1126" s="154"/>
      <c r="ILY1126" s="154"/>
      <c r="ILZ1126" s="154"/>
      <c r="IMA1126" s="154"/>
      <c r="IMB1126" s="154"/>
      <c r="IMC1126" s="154"/>
      <c r="IMD1126" s="154"/>
      <c r="IME1126" s="154"/>
      <c r="IMF1126" s="154"/>
      <c r="IMG1126" s="154"/>
      <c r="IMH1126" s="154"/>
      <c r="IMI1126" s="154"/>
      <c r="IMJ1126" s="154"/>
      <c r="IMK1126" s="154"/>
      <c r="IML1126" s="154"/>
      <c r="IMM1126" s="154"/>
      <c r="IMN1126" s="154"/>
      <c r="IMO1126" s="154"/>
      <c r="IMP1126" s="154"/>
      <c r="IMQ1126" s="154"/>
      <c r="IMR1126" s="154"/>
      <c r="IMS1126" s="154"/>
      <c r="IMT1126" s="154"/>
      <c r="IMU1126" s="154"/>
      <c r="IMV1126" s="154"/>
      <c r="IMW1126" s="154"/>
      <c r="IMX1126" s="154"/>
      <c r="IMY1126" s="154"/>
      <c r="IMZ1126" s="154"/>
      <c r="INA1126" s="154"/>
      <c r="INB1126" s="154"/>
      <c r="INC1126" s="154"/>
      <c r="IND1126" s="154"/>
      <c r="INE1126" s="154"/>
      <c r="INF1126" s="154"/>
      <c r="ING1126" s="154"/>
      <c r="INH1126" s="154"/>
      <c r="INI1126" s="154"/>
      <c r="INJ1126" s="154"/>
      <c r="INK1126" s="154"/>
      <c r="INL1126" s="154"/>
      <c r="INM1126" s="154"/>
      <c r="INN1126" s="154"/>
      <c r="INO1126" s="154"/>
      <c r="INP1126" s="154"/>
      <c r="INQ1126" s="154"/>
      <c r="INR1126" s="154"/>
      <c r="INS1126" s="154"/>
      <c r="INT1126" s="154"/>
      <c r="INU1126" s="154"/>
      <c r="INV1126" s="154"/>
      <c r="INW1126" s="154"/>
      <c r="INX1126" s="154"/>
      <c r="INY1126" s="154"/>
      <c r="INZ1126" s="154"/>
      <c r="IOA1126" s="154"/>
      <c r="IOB1126" s="154"/>
      <c r="IOC1126" s="154"/>
      <c r="IOD1126" s="154"/>
      <c r="IOE1126" s="154"/>
      <c r="IOF1126" s="154"/>
      <c r="IOG1126" s="154"/>
      <c r="IOH1126" s="154"/>
      <c r="IOI1126" s="154"/>
      <c r="IOJ1126" s="154"/>
      <c r="IOK1126" s="154"/>
      <c r="IOL1126" s="154"/>
      <c r="IOM1126" s="154"/>
      <c r="ION1126" s="154"/>
      <c r="IOO1126" s="154"/>
      <c r="IOP1126" s="154"/>
      <c r="IOQ1126" s="154"/>
      <c r="IOR1126" s="154"/>
      <c r="IOS1126" s="154"/>
      <c r="IOT1126" s="154"/>
      <c r="IOU1126" s="154"/>
      <c r="IOV1126" s="154"/>
      <c r="IOW1126" s="154"/>
      <c r="IOX1126" s="154"/>
      <c r="IOY1126" s="154"/>
      <c r="IOZ1126" s="154"/>
      <c r="IPA1126" s="154"/>
      <c r="IPB1126" s="154"/>
      <c r="IPC1126" s="154"/>
      <c r="IPD1126" s="154"/>
      <c r="IPE1126" s="154"/>
      <c r="IPF1126" s="154"/>
      <c r="IPG1126" s="154"/>
      <c r="IPH1126" s="154"/>
      <c r="IPI1126" s="154"/>
      <c r="IPJ1126" s="154"/>
      <c r="IPK1126" s="154"/>
      <c r="IPL1126" s="154"/>
      <c r="IPM1126" s="154"/>
      <c r="IPN1126" s="154"/>
      <c r="IPO1126" s="154"/>
      <c r="IPP1126" s="154"/>
      <c r="IPQ1126" s="154"/>
      <c r="IPR1126" s="154"/>
      <c r="IPS1126" s="154"/>
      <c r="IPT1126" s="154"/>
      <c r="IPU1126" s="154"/>
      <c r="IPV1126" s="154"/>
      <c r="IPW1126" s="154"/>
      <c r="IPX1126" s="154"/>
      <c r="IPY1126" s="154"/>
      <c r="IPZ1126" s="154"/>
      <c r="IQA1126" s="154"/>
      <c r="IQB1126" s="154"/>
      <c r="IQC1126" s="154"/>
      <c r="IQD1126" s="154"/>
      <c r="IQE1126" s="154"/>
      <c r="IQF1126" s="154"/>
      <c r="IQG1126" s="154"/>
      <c r="IQH1126" s="154"/>
      <c r="IQI1126" s="154"/>
      <c r="IQJ1126" s="154"/>
      <c r="IQK1126" s="154"/>
      <c r="IQL1126" s="154"/>
      <c r="IQM1126" s="154"/>
      <c r="IQN1126" s="154"/>
      <c r="IQO1126" s="154"/>
      <c r="IQP1126" s="154"/>
      <c r="IQQ1126" s="154"/>
      <c r="IQR1126" s="154"/>
      <c r="IQS1126" s="154"/>
      <c r="IQT1126" s="154"/>
      <c r="IQU1126" s="154"/>
      <c r="IQV1126" s="154"/>
      <c r="IQW1126" s="154"/>
      <c r="IQX1126" s="154"/>
      <c r="IQY1126" s="154"/>
      <c r="IQZ1126" s="154"/>
      <c r="IRA1126" s="154"/>
      <c r="IRB1126" s="154"/>
      <c r="IRC1126" s="154"/>
      <c r="IRD1126" s="154"/>
      <c r="IRE1126" s="154"/>
      <c r="IRF1126" s="154"/>
      <c r="IRG1126" s="154"/>
      <c r="IRH1126" s="154"/>
      <c r="IRI1126" s="154"/>
      <c r="IRJ1126" s="154"/>
      <c r="IRK1126" s="154"/>
      <c r="IRL1126" s="154"/>
      <c r="IRM1126" s="154"/>
      <c r="IRN1126" s="154"/>
      <c r="IRO1126" s="154"/>
      <c r="IRP1126" s="154"/>
      <c r="IRQ1126" s="154"/>
      <c r="IRR1126" s="154"/>
      <c r="IRS1126" s="154"/>
      <c r="IRT1126" s="154"/>
      <c r="IRU1126" s="154"/>
      <c r="IRV1126" s="154"/>
      <c r="IRW1126" s="154"/>
      <c r="IRX1126" s="154"/>
      <c r="IRY1126" s="154"/>
      <c r="IRZ1126" s="154"/>
      <c r="ISA1126" s="154"/>
      <c r="ISB1126" s="154"/>
      <c r="ISC1126" s="154"/>
      <c r="ISD1126" s="154"/>
      <c r="ISE1126" s="154"/>
      <c r="ISF1126" s="154"/>
      <c r="ISG1126" s="154"/>
      <c r="ISH1126" s="154"/>
      <c r="ISI1126" s="154"/>
      <c r="ISJ1126" s="154"/>
      <c r="ISK1126" s="154"/>
      <c r="ISL1126" s="154"/>
      <c r="ISM1126" s="154"/>
      <c r="ISN1126" s="154"/>
      <c r="ISO1126" s="154"/>
      <c r="ISP1126" s="154"/>
      <c r="ISQ1126" s="154"/>
      <c r="ISR1126" s="154"/>
      <c r="ISS1126" s="154"/>
      <c r="IST1126" s="154"/>
      <c r="ISU1126" s="154"/>
      <c r="ISV1126" s="154"/>
      <c r="ISW1126" s="154"/>
      <c r="ISX1126" s="154"/>
      <c r="ISY1126" s="154"/>
      <c r="ISZ1126" s="154"/>
      <c r="ITA1126" s="154"/>
      <c r="ITB1126" s="154"/>
      <c r="ITC1126" s="154"/>
      <c r="ITD1126" s="154"/>
      <c r="ITE1126" s="154"/>
      <c r="ITF1126" s="154"/>
      <c r="ITG1126" s="154"/>
      <c r="ITH1126" s="154"/>
      <c r="ITI1126" s="154"/>
      <c r="ITJ1126" s="154"/>
      <c r="ITK1126" s="154"/>
      <c r="ITL1126" s="154"/>
      <c r="ITM1126" s="154"/>
      <c r="ITN1126" s="154"/>
      <c r="ITO1126" s="154"/>
      <c r="ITP1126" s="154"/>
      <c r="ITQ1126" s="154"/>
      <c r="ITR1126" s="154"/>
      <c r="ITS1126" s="154"/>
      <c r="ITT1126" s="154"/>
      <c r="ITU1126" s="154"/>
      <c r="ITV1126" s="154"/>
      <c r="ITW1126" s="154"/>
      <c r="ITX1126" s="154"/>
      <c r="ITY1126" s="154"/>
      <c r="ITZ1126" s="154"/>
      <c r="IUA1126" s="154"/>
      <c r="IUB1126" s="154"/>
      <c r="IUC1126" s="154"/>
      <c r="IUD1126" s="154"/>
      <c r="IUE1126" s="154"/>
      <c r="IUF1126" s="154"/>
      <c r="IUG1126" s="154"/>
      <c r="IUH1126" s="154"/>
      <c r="IUI1126" s="154"/>
      <c r="IUJ1126" s="154"/>
      <c r="IUK1126" s="154"/>
      <c r="IUL1126" s="154"/>
      <c r="IUM1126" s="154"/>
      <c r="IUN1126" s="154"/>
      <c r="IUO1126" s="154"/>
      <c r="IUP1126" s="154"/>
      <c r="IUQ1126" s="154"/>
      <c r="IUR1126" s="154"/>
      <c r="IUS1126" s="154"/>
      <c r="IUT1126" s="154"/>
      <c r="IUU1126" s="154"/>
      <c r="IUV1126" s="154"/>
      <c r="IUW1126" s="154"/>
      <c r="IUX1126" s="154"/>
      <c r="IUY1126" s="154"/>
      <c r="IUZ1126" s="154"/>
      <c r="IVA1126" s="154"/>
      <c r="IVB1126" s="154"/>
      <c r="IVC1126" s="154"/>
      <c r="IVD1126" s="154"/>
      <c r="IVE1126" s="154"/>
      <c r="IVF1126" s="154"/>
      <c r="IVG1126" s="154"/>
      <c r="IVH1126" s="154"/>
      <c r="IVI1126" s="154"/>
      <c r="IVJ1126" s="154"/>
      <c r="IVK1126" s="154"/>
      <c r="IVL1126" s="154"/>
      <c r="IVM1126" s="154"/>
      <c r="IVN1126" s="154"/>
      <c r="IVO1126" s="154"/>
      <c r="IVP1126" s="154"/>
      <c r="IVQ1126" s="154"/>
      <c r="IVR1126" s="154"/>
      <c r="IVS1126" s="154"/>
      <c r="IVT1126" s="154"/>
      <c r="IVU1126" s="154"/>
      <c r="IVV1126" s="154"/>
      <c r="IVW1126" s="154"/>
      <c r="IVX1126" s="154"/>
      <c r="IVY1126" s="154"/>
      <c r="IVZ1126" s="154"/>
      <c r="IWA1126" s="154"/>
      <c r="IWB1126" s="154"/>
      <c r="IWC1126" s="154"/>
      <c r="IWD1126" s="154"/>
      <c r="IWE1126" s="154"/>
      <c r="IWF1126" s="154"/>
      <c r="IWG1126" s="154"/>
      <c r="IWH1126" s="154"/>
      <c r="IWI1126" s="154"/>
      <c r="IWJ1126" s="154"/>
      <c r="IWK1126" s="154"/>
      <c r="IWL1126" s="154"/>
      <c r="IWM1126" s="154"/>
      <c r="IWN1126" s="154"/>
      <c r="IWO1126" s="154"/>
      <c r="IWP1126" s="154"/>
      <c r="IWQ1126" s="154"/>
      <c r="IWR1126" s="154"/>
      <c r="IWS1126" s="154"/>
      <c r="IWT1126" s="154"/>
      <c r="IWU1126" s="154"/>
      <c r="IWV1126" s="154"/>
      <c r="IWW1126" s="154"/>
      <c r="IWX1126" s="154"/>
      <c r="IWY1126" s="154"/>
      <c r="IWZ1126" s="154"/>
      <c r="IXA1126" s="154"/>
      <c r="IXB1126" s="154"/>
      <c r="IXC1126" s="154"/>
      <c r="IXD1126" s="154"/>
      <c r="IXE1126" s="154"/>
      <c r="IXF1126" s="154"/>
      <c r="IXG1126" s="154"/>
      <c r="IXH1126" s="154"/>
      <c r="IXI1126" s="154"/>
      <c r="IXJ1126" s="154"/>
      <c r="IXK1126" s="154"/>
      <c r="IXL1126" s="154"/>
      <c r="IXM1126" s="154"/>
      <c r="IXN1126" s="154"/>
      <c r="IXO1126" s="154"/>
      <c r="IXP1126" s="154"/>
      <c r="IXQ1126" s="154"/>
      <c r="IXR1126" s="154"/>
      <c r="IXS1126" s="154"/>
      <c r="IXT1126" s="154"/>
      <c r="IXU1126" s="154"/>
      <c r="IXV1126" s="154"/>
      <c r="IXW1126" s="154"/>
      <c r="IXX1126" s="154"/>
      <c r="IXY1126" s="154"/>
      <c r="IXZ1126" s="154"/>
      <c r="IYA1126" s="154"/>
      <c r="IYB1126" s="154"/>
      <c r="IYC1126" s="154"/>
      <c r="IYD1126" s="154"/>
      <c r="IYE1126" s="154"/>
      <c r="IYF1126" s="154"/>
      <c r="IYG1126" s="154"/>
      <c r="IYH1126" s="154"/>
      <c r="IYI1126" s="154"/>
      <c r="IYJ1126" s="154"/>
      <c r="IYK1126" s="154"/>
      <c r="IYL1126" s="154"/>
      <c r="IYM1126" s="154"/>
      <c r="IYN1126" s="154"/>
      <c r="IYO1126" s="154"/>
      <c r="IYP1126" s="154"/>
      <c r="IYQ1126" s="154"/>
      <c r="IYR1126" s="154"/>
      <c r="IYS1126" s="154"/>
      <c r="IYT1126" s="154"/>
      <c r="IYU1126" s="154"/>
      <c r="IYV1126" s="154"/>
      <c r="IYW1126" s="154"/>
      <c r="IYX1126" s="154"/>
      <c r="IYY1126" s="154"/>
      <c r="IYZ1126" s="154"/>
      <c r="IZA1126" s="154"/>
      <c r="IZB1126" s="154"/>
      <c r="IZC1126" s="154"/>
      <c r="IZD1126" s="154"/>
      <c r="IZE1126" s="154"/>
      <c r="IZF1126" s="154"/>
      <c r="IZG1126" s="154"/>
      <c r="IZH1126" s="154"/>
      <c r="IZI1126" s="154"/>
      <c r="IZJ1126" s="154"/>
      <c r="IZK1126" s="154"/>
      <c r="IZL1126" s="154"/>
      <c r="IZM1126" s="154"/>
      <c r="IZN1126" s="154"/>
      <c r="IZO1126" s="154"/>
      <c r="IZP1126" s="154"/>
      <c r="IZQ1126" s="154"/>
      <c r="IZR1126" s="154"/>
      <c r="IZS1126" s="154"/>
      <c r="IZT1126" s="154"/>
      <c r="IZU1126" s="154"/>
      <c r="IZV1126" s="154"/>
      <c r="IZW1126" s="154"/>
      <c r="IZX1126" s="154"/>
      <c r="IZY1126" s="154"/>
      <c r="IZZ1126" s="154"/>
      <c r="JAA1126" s="154"/>
      <c r="JAB1126" s="154"/>
      <c r="JAC1126" s="154"/>
      <c r="JAD1126" s="154"/>
      <c r="JAE1126" s="154"/>
      <c r="JAF1126" s="154"/>
      <c r="JAG1126" s="154"/>
      <c r="JAH1126" s="154"/>
      <c r="JAI1126" s="154"/>
      <c r="JAJ1126" s="154"/>
      <c r="JAK1126" s="154"/>
      <c r="JAL1126" s="154"/>
      <c r="JAM1126" s="154"/>
      <c r="JAN1126" s="154"/>
      <c r="JAO1126" s="154"/>
      <c r="JAP1126" s="154"/>
      <c r="JAQ1126" s="154"/>
      <c r="JAR1126" s="154"/>
      <c r="JAS1126" s="154"/>
      <c r="JAT1126" s="154"/>
      <c r="JAU1126" s="154"/>
      <c r="JAV1126" s="154"/>
      <c r="JAW1126" s="154"/>
      <c r="JAX1126" s="154"/>
      <c r="JAY1126" s="154"/>
      <c r="JAZ1126" s="154"/>
      <c r="JBA1126" s="154"/>
      <c r="JBB1126" s="154"/>
      <c r="JBC1126" s="154"/>
      <c r="JBD1126" s="154"/>
      <c r="JBE1126" s="154"/>
      <c r="JBF1126" s="154"/>
      <c r="JBG1126" s="154"/>
      <c r="JBH1126" s="154"/>
      <c r="JBI1126" s="154"/>
      <c r="JBJ1126" s="154"/>
      <c r="JBK1126" s="154"/>
      <c r="JBL1126" s="154"/>
      <c r="JBM1126" s="154"/>
      <c r="JBN1126" s="154"/>
      <c r="JBO1126" s="154"/>
      <c r="JBP1126" s="154"/>
      <c r="JBQ1126" s="154"/>
      <c r="JBR1126" s="154"/>
      <c r="JBS1126" s="154"/>
      <c r="JBT1126" s="154"/>
      <c r="JBU1126" s="154"/>
      <c r="JBV1126" s="154"/>
      <c r="JBW1126" s="154"/>
      <c r="JBX1126" s="154"/>
      <c r="JBY1126" s="154"/>
      <c r="JBZ1126" s="154"/>
      <c r="JCA1126" s="154"/>
      <c r="JCB1126" s="154"/>
      <c r="JCC1126" s="154"/>
      <c r="JCD1126" s="154"/>
      <c r="JCE1126" s="154"/>
      <c r="JCF1126" s="154"/>
      <c r="JCG1126" s="154"/>
      <c r="JCH1126" s="154"/>
      <c r="JCI1126" s="154"/>
      <c r="JCJ1126" s="154"/>
      <c r="JCK1126" s="154"/>
      <c r="JCL1126" s="154"/>
      <c r="JCM1126" s="154"/>
      <c r="JCN1126" s="154"/>
      <c r="JCO1126" s="154"/>
      <c r="JCP1126" s="154"/>
      <c r="JCQ1126" s="154"/>
      <c r="JCR1126" s="154"/>
      <c r="JCS1126" s="154"/>
      <c r="JCT1126" s="154"/>
      <c r="JCU1126" s="154"/>
      <c r="JCV1126" s="154"/>
      <c r="JCW1126" s="154"/>
      <c r="JCX1126" s="154"/>
      <c r="JCY1126" s="154"/>
      <c r="JCZ1126" s="154"/>
      <c r="JDA1126" s="154"/>
      <c r="JDB1126" s="154"/>
      <c r="JDC1126" s="154"/>
      <c r="JDD1126" s="154"/>
      <c r="JDE1126" s="154"/>
      <c r="JDF1126" s="154"/>
      <c r="JDG1126" s="154"/>
      <c r="JDH1126" s="154"/>
      <c r="JDI1126" s="154"/>
      <c r="JDJ1126" s="154"/>
      <c r="JDK1126" s="154"/>
      <c r="JDL1126" s="154"/>
      <c r="JDM1126" s="154"/>
      <c r="JDN1126" s="154"/>
      <c r="JDO1126" s="154"/>
      <c r="JDP1126" s="154"/>
      <c r="JDQ1126" s="154"/>
      <c r="JDR1126" s="154"/>
      <c r="JDS1126" s="154"/>
      <c r="JDT1126" s="154"/>
      <c r="JDU1126" s="154"/>
      <c r="JDV1126" s="154"/>
      <c r="JDW1126" s="154"/>
      <c r="JDX1126" s="154"/>
      <c r="JDY1126" s="154"/>
      <c r="JDZ1126" s="154"/>
      <c r="JEA1126" s="154"/>
      <c r="JEB1126" s="154"/>
      <c r="JEC1126" s="154"/>
      <c r="JED1126" s="154"/>
      <c r="JEE1126" s="154"/>
      <c r="JEF1126" s="154"/>
      <c r="JEG1126" s="154"/>
      <c r="JEH1126" s="154"/>
      <c r="JEI1126" s="154"/>
      <c r="JEJ1126" s="154"/>
      <c r="JEK1126" s="154"/>
      <c r="JEL1126" s="154"/>
      <c r="JEM1126" s="154"/>
      <c r="JEN1126" s="154"/>
      <c r="JEO1126" s="154"/>
      <c r="JEP1126" s="154"/>
      <c r="JEQ1126" s="154"/>
      <c r="JER1126" s="154"/>
      <c r="JES1126" s="154"/>
      <c r="JET1126" s="154"/>
      <c r="JEU1126" s="154"/>
      <c r="JEV1126" s="154"/>
      <c r="JEW1126" s="154"/>
      <c r="JEX1126" s="154"/>
      <c r="JEY1126" s="154"/>
      <c r="JEZ1126" s="154"/>
      <c r="JFA1126" s="154"/>
      <c r="JFB1126" s="154"/>
      <c r="JFC1126" s="154"/>
      <c r="JFD1126" s="154"/>
      <c r="JFE1126" s="154"/>
      <c r="JFF1126" s="154"/>
      <c r="JFG1126" s="154"/>
      <c r="JFH1126" s="154"/>
      <c r="JFI1126" s="154"/>
      <c r="JFJ1126" s="154"/>
      <c r="JFK1126" s="154"/>
      <c r="JFL1126" s="154"/>
      <c r="JFM1126" s="154"/>
      <c r="JFN1126" s="154"/>
      <c r="JFO1126" s="154"/>
      <c r="JFP1126" s="154"/>
      <c r="JFQ1126" s="154"/>
      <c r="JFR1126" s="154"/>
      <c r="JFS1126" s="154"/>
      <c r="JFT1126" s="154"/>
      <c r="JFU1126" s="154"/>
      <c r="JFV1126" s="154"/>
      <c r="JFW1126" s="154"/>
      <c r="JFX1126" s="154"/>
      <c r="JFY1126" s="154"/>
      <c r="JFZ1126" s="154"/>
      <c r="JGA1126" s="154"/>
      <c r="JGB1126" s="154"/>
      <c r="JGC1126" s="154"/>
      <c r="JGD1126" s="154"/>
      <c r="JGE1126" s="154"/>
      <c r="JGF1126" s="154"/>
      <c r="JGG1126" s="154"/>
      <c r="JGH1126" s="154"/>
      <c r="JGI1126" s="154"/>
      <c r="JGJ1126" s="154"/>
      <c r="JGK1126" s="154"/>
      <c r="JGL1126" s="154"/>
      <c r="JGM1126" s="154"/>
      <c r="JGN1126" s="154"/>
      <c r="JGO1126" s="154"/>
      <c r="JGP1126" s="154"/>
      <c r="JGQ1126" s="154"/>
      <c r="JGR1126" s="154"/>
      <c r="JGS1126" s="154"/>
      <c r="JGT1126" s="154"/>
      <c r="JGU1126" s="154"/>
      <c r="JGV1126" s="154"/>
      <c r="JGW1126" s="154"/>
      <c r="JGX1126" s="154"/>
      <c r="JGY1126" s="154"/>
      <c r="JGZ1126" s="154"/>
      <c r="JHA1126" s="154"/>
      <c r="JHB1126" s="154"/>
      <c r="JHC1126" s="154"/>
      <c r="JHD1126" s="154"/>
      <c r="JHE1126" s="154"/>
      <c r="JHF1126" s="154"/>
      <c r="JHG1126" s="154"/>
      <c r="JHH1126" s="154"/>
      <c r="JHI1126" s="154"/>
      <c r="JHJ1126" s="154"/>
      <c r="JHK1126" s="154"/>
      <c r="JHL1126" s="154"/>
      <c r="JHM1126" s="154"/>
      <c r="JHN1126" s="154"/>
      <c r="JHO1126" s="154"/>
      <c r="JHP1126" s="154"/>
      <c r="JHQ1126" s="154"/>
      <c r="JHR1126" s="154"/>
      <c r="JHS1126" s="154"/>
      <c r="JHT1126" s="154"/>
      <c r="JHU1126" s="154"/>
      <c r="JHV1126" s="154"/>
      <c r="JHW1126" s="154"/>
      <c r="JHX1126" s="154"/>
      <c r="JHY1126" s="154"/>
      <c r="JHZ1126" s="154"/>
      <c r="JIA1126" s="154"/>
      <c r="JIB1126" s="154"/>
      <c r="JIC1126" s="154"/>
      <c r="JID1126" s="154"/>
      <c r="JIE1126" s="154"/>
      <c r="JIF1126" s="154"/>
      <c r="JIG1126" s="154"/>
      <c r="JIH1126" s="154"/>
      <c r="JII1126" s="154"/>
      <c r="JIJ1126" s="154"/>
      <c r="JIK1126" s="154"/>
      <c r="JIL1126" s="154"/>
      <c r="JIM1126" s="154"/>
      <c r="JIN1126" s="154"/>
      <c r="JIO1126" s="154"/>
      <c r="JIP1126" s="154"/>
      <c r="JIQ1126" s="154"/>
      <c r="JIR1126" s="154"/>
      <c r="JIS1126" s="154"/>
      <c r="JIT1126" s="154"/>
      <c r="JIU1126" s="154"/>
      <c r="JIV1126" s="154"/>
      <c r="JIW1126" s="154"/>
      <c r="JIX1126" s="154"/>
      <c r="JIY1126" s="154"/>
      <c r="JIZ1126" s="154"/>
      <c r="JJA1126" s="154"/>
      <c r="JJB1126" s="154"/>
      <c r="JJC1126" s="154"/>
      <c r="JJD1126" s="154"/>
      <c r="JJE1126" s="154"/>
      <c r="JJF1126" s="154"/>
      <c r="JJG1126" s="154"/>
      <c r="JJH1126" s="154"/>
      <c r="JJI1126" s="154"/>
      <c r="JJJ1126" s="154"/>
      <c r="JJK1126" s="154"/>
      <c r="JJL1126" s="154"/>
      <c r="JJM1126" s="154"/>
      <c r="JJN1126" s="154"/>
      <c r="JJO1126" s="154"/>
      <c r="JJP1126" s="154"/>
      <c r="JJQ1126" s="154"/>
      <c r="JJR1126" s="154"/>
      <c r="JJS1126" s="154"/>
      <c r="JJT1126" s="154"/>
      <c r="JJU1126" s="154"/>
      <c r="JJV1126" s="154"/>
      <c r="JJW1126" s="154"/>
      <c r="JJX1126" s="154"/>
      <c r="JJY1126" s="154"/>
      <c r="JJZ1126" s="154"/>
      <c r="JKA1126" s="154"/>
      <c r="JKB1126" s="154"/>
      <c r="JKC1126" s="154"/>
      <c r="JKD1126" s="154"/>
      <c r="JKE1126" s="154"/>
      <c r="JKF1126" s="154"/>
      <c r="JKG1126" s="154"/>
      <c r="JKH1126" s="154"/>
      <c r="JKI1126" s="154"/>
      <c r="JKJ1126" s="154"/>
      <c r="JKK1126" s="154"/>
      <c r="JKL1126" s="154"/>
      <c r="JKM1126" s="154"/>
      <c r="JKN1126" s="154"/>
      <c r="JKO1126" s="154"/>
      <c r="JKP1126" s="154"/>
      <c r="JKQ1126" s="154"/>
      <c r="JKR1126" s="154"/>
      <c r="JKS1126" s="154"/>
      <c r="JKT1126" s="154"/>
      <c r="JKU1126" s="154"/>
      <c r="JKV1126" s="154"/>
      <c r="JKW1126" s="154"/>
      <c r="JKX1126" s="154"/>
      <c r="JKY1126" s="154"/>
      <c r="JKZ1126" s="154"/>
      <c r="JLA1126" s="154"/>
      <c r="JLB1126" s="154"/>
      <c r="JLC1126" s="154"/>
      <c r="JLD1126" s="154"/>
      <c r="JLE1126" s="154"/>
      <c r="JLF1126" s="154"/>
      <c r="JLG1126" s="154"/>
      <c r="JLH1126" s="154"/>
      <c r="JLI1126" s="154"/>
      <c r="JLJ1126" s="154"/>
      <c r="JLK1126" s="154"/>
      <c r="JLL1126" s="154"/>
      <c r="JLM1126" s="154"/>
      <c r="JLN1126" s="154"/>
      <c r="JLO1126" s="154"/>
      <c r="JLP1126" s="154"/>
      <c r="JLQ1126" s="154"/>
      <c r="JLR1126" s="154"/>
      <c r="JLS1126" s="154"/>
      <c r="JLT1126" s="154"/>
      <c r="JLU1126" s="154"/>
      <c r="JLV1126" s="154"/>
      <c r="JLW1126" s="154"/>
      <c r="JLX1126" s="154"/>
      <c r="JLY1126" s="154"/>
      <c r="JLZ1126" s="154"/>
      <c r="JMA1126" s="154"/>
      <c r="JMB1126" s="154"/>
      <c r="JMC1126" s="154"/>
      <c r="JMD1126" s="154"/>
      <c r="JME1126" s="154"/>
      <c r="JMF1126" s="154"/>
      <c r="JMG1126" s="154"/>
      <c r="JMH1126" s="154"/>
      <c r="JMI1126" s="154"/>
      <c r="JMJ1126" s="154"/>
      <c r="JMK1126" s="154"/>
      <c r="JML1126" s="154"/>
      <c r="JMM1126" s="154"/>
      <c r="JMN1126" s="154"/>
      <c r="JMO1126" s="154"/>
      <c r="JMP1126" s="154"/>
      <c r="JMQ1126" s="154"/>
      <c r="JMR1126" s="154"/>
      <c r="JMS1126" s="154"/>
      <c r="JMT1126" s="154"/>
      <c r="JMU1126" s="154"/>
      <c r="JMV1126" s="154"/>
      <c r="JMW1126" s="154"/>
      <c r="JMX1126" s="154"/>
      <c r="JMY1126" s="154"/>
      <c r="JMZ1126" s="154"/>
      <c r="JNA1126" s="154"/>
      <c r="JNB1126" s="154"/>
      <c r="JNC1126" s="154"/>
      <c r="JND1126" s="154"/>
      <c r="JNE1126" s="154"/>
      <c r="JNF1126" s="154"/>
      <c r="JNG1126" s="154"/>
      <c r="JNH1126" s="154"/>
      <c r="JNI1126" s="154"/>
      <c r="JNJ1126" s="154"/>
      <c r="JNK1126" s="154"/>
      <c r="JNL1126" s="154"/>
      <c r="JNM1126" s="154"/>
      <c r="JNN1126" s="154"/>
      <c r="JNO1126" s="154"/>
      <c r="JNP1126" s="154"/>
      <c r="JNQ1126" s="154"/>
      <c r="JNR1126" s="154"/>
      <c r="JNS1126" s="154"/>
      <c r="JNT1126" s="154"/>
      <c r="JNU1126" s="154"/>
      <c r="JNV1126" s="154"/>
      <c r="JNW1126" s="154"/>
      <c r="JNX1126" s="154"/>
      <c r="JNY1126" s="154"/>
      <c r="JNZ1126" s="154"/>
      <c r="JOA1126" s="154"/>
      <c r="JOB1126" s="154"/>
      <c r="JOC1126" s="154"/>
      <c r="JOD1126" s="154"/>
      <c r="JOE1126" s="154"/>
      <c r="JOF1126" s="154"/>
      <c r="JOG1126" s="154"/>
      <c r="JOH1126" s="154"/>
      <c r="JOI1126" s="154"/>
      <c r="JOJ1126" s="154"/>
      <c r="JOK1126" s="154"/>
      <c r="JOL1126" s="154"/>
      <c r="JOM1126" s="154"/>
      <c r="JON1126" s="154"/>
      <c r="JOO1126" s="154"/>
      <c r="JOP1126" s="154"/>
      <c r="JOQ1126" s="154"/>
      <c r="JOR1126" s="154"/>
      <c r="JOS1126" s="154"/>
      <c r="JOT1126" s="154"/>
      <c r="JOU1126" s="154"/>
      <c r="JOV1126" s="154"/>
      <c r="JOW1126" s="154"/>
      <c r="JOX1126" s="154"/>
      <c r="JOY1126" s="154"/>
      <c r="JOZ1126" s="154"/>
      <c r="JPA1126" s="154"/>
      <c r="JPB1126" s="154"/>
      <c r="JPC1126" s="154"/>
      <c r="JPD1126" s="154"/>
      <c r="JPE1126" s="154"/>
      <c r="JPF1126" s="154"/>
      <c r="JPG1126" s="154"/>
      <c r="JPH1126" s="154"/>
      <c r="JPI1126" s="154"/>
      <c r="JPJ1126" s="154"/>
      <c r="JPK1126" s="154"/>
      <c r="JPL1126" s="154"/>
      <c r="JPM1126" s="154"/>
      <c r="JPN1126" s="154"/>
      <c r="JPO1126" s="154"/>
      <c r="JPP1126" s="154"/>
      <c r="JPQ1126" s="154"/>
      <c r="JPR1126" s="154"/>
      <c r="JPS1126" s="154"/>
      <c r="JPT1126" s="154"/>
      <c r="JPU1126" s="154"/>
      <c r="JPV1126" s="154"/>
      <c r="JPW1126" s="154"/>
      <c r="JPX1126" s="154"/>
      <c r="JPY1126" s="154"/>
      <c r="JPZ1126" s="154"/>
      <c r="JQA1126" s="154"/>
      <c r="JQB1126" s="154"/>
      <c r="JQC1126" s="154"/>
      <c r="JQD1126" s="154"/>
      <c r="JQE1126" s="154"/>
      <c r="JQF1126" s="154"/>
      <c r="JQG1126" s="154"/>
      <c r="JQH1126" s="154"/>
      <c r="JQI1126" s="154"/>
      <c r="JQJ1126" s="154"/>
      <c r="JQK1126" s="154"/>
      <c r="JQL1126" s="154"/>
      <c r="JQM1126" s="154"/>
      <c r="JQN1126" s="154"/>
      <c r="JQO1126" s="154"/>
      <c r="JQP1126" s="154"/>
      <c r="JQQ1126" s="154"/>
      <c r="JQR1126" s="154"/>
      <c r="JQS1126" s="154"/>
      <c r="JQT1126" s="154"/>
      <c r="JQU1126" s="154"/>
      <c r="JQV1126" s="154"/>
      <c r="JQW1126" s="154"/>
      <c r="JQX1126" s="154"/>
      <c r="JQY1126" s="154"/>
      <c r="JQZ1126" s="154"/>
      <c r="JRA1126" s="154"/>
      <c r="JRB1126" s="154"/>
      <c r="JRC1126" s="154"/>
      <c r="JRD1126" s="154"/>
      <c r="JRE1126" s="154"/>
      <c r="JRF1126" s="154"/>
      <c r="JRG1126" s="154"/>
      <c r="JRH1126" s="154"/>
      <c r="JRI1126" s="154"/>
      <c r="JRJ1126" s="154"/>
      <c r="JRK1126" s="154"/>
      <c r="JRL1126" s="154"/>
      <c r="JRM1126" s="154"/>
      <c r="JRN1126" s="154"/>
      <c r="JRO1126" s="154"/>
      <c r="JRP1126" s="154"/>
      <c r="JRQ1126" s="154"/>
      <c r="JRR1126" s="154"/>
      <c r="JRS1126" s="154"/>
      <c r="JRT1126" s="154"/>
      <c r="JRU1126" s="154"/>
      <c r="JRV1126" s="154"/>
      <c r="JRW1126" s="154"/>
      <c r="JRX1126" s="154"/>
      <c r="JRY1126" s="154"/>
      <c r="JRZ1126" s="154"/>
      <c r="JSA1126" s="154"/>
      <c r="JSB1126" s="154"/>
      <c r="JSC1126" s="154"/>
      <c r="JSD1126" s="154"/>
      <c r="JSE1126" s="154"/>
      <c r="JSF1126" s="154"/>
      <c r="JSG1126" s="154"/>
      <c r="JSH1126" s="154"/>
      <c r="JSI1126" s="154"/>
      <c r="JSJ1126" s="154"/>
      <c r="JSK1126" s="154"/>
      <c r="JSL1126" s="154"/>
      <c r="JSM1126" s="154"/>
      <c r="JSN1126" s="154"/>
      <c r="JSO1126" s="154"/>
      <c r="JSP1126" s="154"/>
      <c r="JSQ1126" s="154"/>
      <c r="JSR1126" s="154"/>
      <c r="JSS1126" s="154"/>
      <c r="JST1126" s="154"/>
      <c r="JSU1126" s="154"/>
      <c r="JSV1126" s="154"/>
      <c r="JSW1126" s="154"/>
      <c r="JSX1126" s="154"/>
      <c r="JSY1126" s="154"/>
      <c r="JSZ1126" s="154"/>
      <c r="JTA1126" s="154"/>
      <c r="JTB1126" s="154"/>
      <c r="JTC1126" s="154"/>
      <c r="JTD1126" s="154"/>
      <c r="JTE1126" s="154"/>
      <c r="JTF1126" s="154"/>
      <c r="JTG1126" s="154"/>
      <c r="JTH1126" s="154"/>
      <c r="JTI1126" s="154"/>
      <c r="JTJ1126" s="154"/>
      <c r="JTK1126" s="154"/>
      <c r="JTL1126" s="154"/>
      <c r="JTM1126" s="154"/>
      <c r="JTN1126" s="154"/>
      <c r="JTO1126" s="154"/>
      <c r="JTP1126" s="154"/>
      <c r="JTQ1126" s="154"/>
      <c r="JTR1126" s="154"/>
      <c r="JTS1126" s="154"/>
      <c r="JTT1126" s="154"/>
      <c r="JTU1126" s="154"/>
      <c r="JTV1126" s="154"/>
      <c r="JTW1126" s="154"/>
      <c r="JTX1126" s="154"/>
      <c r="JTY1126" s="154"/>
      <c r="JTZ1126" s="154"/>
      <c r="JUA1126" s="154"/>
      <c r="JUB1126" s="154"/>
      <c r="JUC1126" s="154"/>
      <c r="JUD1126" s="154"/>
      <c r="JUE1126" s="154"/>
      <c r="JUF1126" s="154"/>
      <c r="JUG1126" s="154"/>
      <c r="JUH1126" s="154"/>
      <c r="JUI1126" s="154"/>
      <c r="JUJ1126" s="154"/>
      <c r="JUK1126" s="154"/>
      <c r="JUL1126" s="154"/>
      <c r="JUM1126" s="154"/>
      <c r="JUN1126" s="154"/>
      <c r="JUO1126" s="154"/>
      <c r="JUP1126" s="154"/>
      <c r="JUQ1126" s="154"/>
      <c r="JUR1126" s="154"/>
      <c r="JUS1126" s="154"/>
      <c r="JUT1126" s="154"/>
      <c r="JUU1126" s="154"/>
      <c r="JUV1126" s="154"/>
      <c r="JUW1126" s="154"/>
      <c r="JUX1126" s="154"/>
      <c r="JUY1126" s="154"/>
      <c r="JUZ1126" s="154"/>
      <c r="JVA1126" s="154"/>
      <c r="JVB1126" s="154"/>
      <c r="JVC1126" s="154"/>
      <c r="JVD1126" s="154"/>
      <c r="JVE1126" s="154"/>
      <c r="JVF1126" s="154"/>
      <c r="JVG1126" s="154"/>
      <c r="JVH1126" s="154"/>
      <c r="JVI1126" s="154"/>
      <c r="JVJ1126" s="154"/>
      <c r="JVK1126" s="154"/>
      <c r="JVL1126" s="154"/>
      <c r="JVM1126" s="154"/>
      <c r="JVN1126" s="154"/>
      <c r="JVO1126" s="154"/>
      <c r="JVP1126" s="154"/>
      <c r="JVQ1126" s="154"/>
      <c r="JVR1126" s="154"/>
      <c r="JVS1126" s="154"/>
      <c r="JVT1126" s="154"/>
      <c r="JVU1126" s="154"/>
      <c r="JVV1126" s="154"/>
      <c r="JVW1126" s="154"/>
      <c r="JVX1126" s="154"/>
      <c r="JVY1126" s="154"/>
      <c r="JVZ1126" s="154"/>
      <c r="JWA1126" s="154"/>
      <c r="JWB1126" s="154"/>
      <c r="JWC1126" s="154"/>
      <c r="JWD1126" s="154"/>
      <c r="JWE1126" s="154"/>
      <c r="JWF1126" s="154"/>
      <c r="JWG1126" s="154"/>
      <c r="JWH1126" s="154"/>
      <c r="JWI1126" s="154"/>
      <c r="JWJ1126" s="154"/>
      <c r="JWK1126" s="154"/>
      <c r="JWL1126" s="154"/>
      <c r="JWM1126" s="154"/>
      <c r="JWN1126" s="154"/>
      <c r="JWO1126" s="154"/>
      <c r="JWP1126" s="154"/>
      <c r="JWQ1126" s="154"/>
      <c r="JWR1126" s="154"/>
      <c r="JWS1126" s="154"/>
      <c r="JWT1126" s="154"/>
      <c r="JWU1126" s="154"/>
      <c r="JWV1126" s="154"/>
      <c r="JWW1126" s="154"/>
      <c r="JWX1126" s="154"/>
      <c r="JWY1126" s="154"/>
      <c r="JWZ1126" s="154"/>
      <c r="JXA1126" s="154"/>
      <c r="JXB1126" s="154"/>
      <c r="JXC1126" s="154"/>
      <c r="JXD1126" s="154"/>
      <c r="JXE1126" s="154"/>
      <c r="JXF1126" s="154"/>
      <c r="JXG1126" s="154"/>
      <c r="JXH1126" s="154"/>
      <c r="JXI1126" s="154"/>
      <c r="JXJ1126" s="154"/>
      <c r="JXK1126" s="154"/>
      <c r="JXL1126" s="154"/>
      <c r="JXM1126" s="154"/>
      <c r="JXN1126" s="154"/>
      <c r="JXO1126" s="154"/>
      <c r="JXP1126" s="154"/>
      <c r="JXQ1126" s="154"/>
      <c r="JXR1126" s="154"/>
      <c r="JXS1126" s="154"/>
      <c r="JXT1126" s="154"/>
      <c r="JXU1126" s="154"/>
      <c r="JXV1126" s="154"/>
      <c r="JXW1126" s="154"/>
      <c r="JXX1126" s="154"/>
      <c r="JXY1126" s="154"/>
      <c r="JXZ1126" s="154"/>
      <c r="JYA1126" s="154"/>
      <c r="JYB1126" s="154"/>
      <c r="JYC1126" s="154"/>
      <c r="JYD1126" s="154"/>
      <c r="JYE1126" s="154"/>
      <c r="JYF1126" s="154"/>
      <c r="JYG1126" s="154"/>
      <c r="JYH1126" s="154"/>
      <c r="JYI1126" s="154"/>
      <c r="JYJ1126" s="154"/>
      <c r="JYK1126" s="154"/>
      <c r="JYL1126" s="154"/>
      <c r="JYM1126" s="154"/>
      <c r="JYN1126" s="154"/>
      <c r="JYO1126" s="154"/>
      <c r="JYP1126" s="154"/>
      <c r="JYQ1126" s="154"/>
      <c r="JYR1126" s="154"/>
      <c r="JYS1126" s="154"/>
      <c r="JYT1126" s="154"/>
      <c r="JYU1126" s="154"/>
      <c r="JYV1126" s="154"/>
      <c r="JYW1126" s="154"/>
      <c r="JYX1126" s="154"/>
      <c r="JYY1126" s="154"/>
      <c r="JYZ1126" s="154"/>
      <c r="JZA1126" s="154"/>
      <c r="JZB1126" s="154"/>
      <c r="JZC1126" s="154"/>
      <c r="JZD1126" s="154"/>
      <c r="JZE1126" s="154"/>
      <c r="JZF1126" s="154"/>
      <c r="JZG1126" s="154"/>
      <c r="JZH1126" s="154"/>
      <c r="JZI1126" s="154"/>
      <c r="JZJ1126" s="154"/>
      <c r="JZK1126" s="154"/>
      <c r="JZL1126" s="154"/>
      <c r="JZM1126" s="154"/>
      <c r="JZN1126" s="154"/>
      <c r="JZO1126" s="154"/>
      <c r="JZP1126" s="154"/>
      <c r="JZQ1126" s="154"/>
      <c r="JZR1126" s="154"/>
      <c r="JZS1126" s="154"/>
      <c r="JZT1126" s="154"/>
      <c r="JZU1126" s="154"/>
      <c r="JZV1126" s="154"/>
      <c r="JZW1126" s="154"/>
      <c r="JZX1126" s="154"/>
      <c r="JZY1126" s="154"/>
      <c r="JZZ1126" s="154"/>
      <c r="KAA1126" s="154"/>
      <c r="KAB1126" s="154"/>
      <c r="KAC1126" s="154"/>
      <c r="KAD1126" s="154"/>
      <c r="KAE1126" s="154"/>
      <c r="KAF1126" s="154"/>
      <c r="KAG1126" s="154"/>
      <c r="KAH1126" s="154"/>
      <c r="KAI1126" s="154"/>
      <c r="KAJ1126" s="154"/>
      <c r="KAK1126" s="154"/>
      <c r="KAL1126" s="154"/>
      <c r="KAM1126" s="154"/>
      <c r="KAN1126" s="154"/>
      <c r="KAO1126" s="154"/>
      <c r="KAP1126" s="154"/>
      <c r="KAQ1126" s="154"/>
      <c r="KAR1126" s="154"/>
      <c r="KAS1126" s="154"/>
      <c r="KAT1126" s="154"/>
      <c r="KAU1126" s="154"/>
      <c r="KAV1126" s="154"/>
      <c r="KAW1126" s="154"/>
      <c r="KAX1126" s="154"/>
      <c r="KAY1126" s="154"/>
      <c r="KAZ1126" s="154"/>
      <c r="KBA1126" s="154"/>
      <c r="KBB1126" s="154"/>
      <c r="KBC1126" s="154"/>
      <c r="KBD1126" s="154"/>
      <c r="KBE1126" s="154"/>
      <c r="KBF1126" s="154"/>
      <c r="KBG1126" s="154"/>
      <c r="KBH1126" s="154"/>
      <c r="KBI1126" s="154"/>
      <c r="KBJ1126" s="154"/>
      <c r="KBK1126" s="154"/>
      <c r="KBL1126" s="154"/>
      <c r="KBM1126" s="154"/>
      <c r="KBN1126" s="154"/>
      <c r="KBO1126" s="154"/>
      <c r="KBP1126" s="154"/>
      <c r="KBQ1126" s="154"/>
      <c r="KBR1126" s="154"/>
      <c r="KBS1126" s="154"/>
      <c r="KBT1126" s="154"/>
      <c r="KBU1126" s="154"/>
      <c r="KBV1126" s="154"/>
      <c r="KBW1126" s="154"/>
      <c r="KBX1126" s="154"/>
      <c r="KBY1126" s="154"/>
      <c r="KBZ1126" s="154"/>
      <c r="KCA1126" s="154"/>
      <c r="KCB1126" s="154"/>
      <c r="KCC1126" s="154"/>
      <c r="KCD1126" s="154"/>
      <c r="KCE1126" s="154"/>
      <c r="KCF1126" s="154"/>
      <c r="KCG1126" s="154"/>
      <c r="KCH1126" s="154"/>
      <c r="KCI1126" s="154"/>
      <c r="KCJ1126" s="154"/>
      <c r="KCK1126" s="154"/>
      <c r="KCL1126" s="154"/>
      <c r="KCM1126" s="154"/>
      <c r="KCN1126" s="154"/>
      <c r="KCO1126" s="154"/>
      <c r="KCP1126" s="154"/>
      <c r="KCQ1126" s="154"/>
      <c r="KCR1126" s="154"/>
      <c r="KCS1126" s="154"/>
      <c r="KCT1126" s="154"/>
      <c r="KCU1126" s="154"/>
      <c r="KCV1126" s="154"/>
      <c r="KCW1126" s="154"/>
      <c r="KCX1126" s="154"/>
      <c r="KCY1126" s="154"/>
      <c r="KCZ1126" s="154"/>
      <c r="KDA1126" s="154"/>
      <c r="KDB1126" s="154"/>
      <c r="KDC1126" s="154"/>
      <c r="KDD1126" s="154"/>
      <c r="KDE1126" s="154"/>
      <c r="KDF1126" s="154"/>
      <c r="KDG1126" s="154"/>
      <c r="KDH1126" s="154"/>
      <c r="KDI1126" s="154"/>
      <c r="KDJ1126" s="154"/>
      <c r="KDK1126" s="154"/>
      <c r="KDL1126" s="154"/>
      <c r="KDM1126" s="154"/>
      <c r="KDN1126" s="154"/>
      <c r="KDO1126" s="154"/>
      <c r="KDP1126" s="154"/>
      <c r="KDQ1126" s="154"/>
      <c r="KDR1126" s="154"/>
      <c r="KDS1126" s="154"/>
      <c r="KDT1126" s="154"/>
      <c r="KDU1126" s="154"/>
      <c r="KDV1126" s="154"/>
      <c r="KDW1126" s="154"/>
      <c r="KDX1126" s="154"/>
      <c r="KDY1126" s="154"/>
      <c r="KDZ1126" s="154"/>
      <c r="KEA1126" s="154"/>
      <c r="KEB1126" s="154"/>
      <c r="KEC1126" s="154"/>
      <c r="KED1126" s="154"/>
      <c r="KEE1126" s="154"/>
      <c r="KEF1126" s="154"/>
      <c r="KEG1126" s="154"/>
      <c r="KEH1126" s="154"/>
      <c r="KEI1126" s="154"/>
      <c r="KEJ1126" s="154"/>
      <c r="KEK1126" s="154"/>
      <c r="KEL1126" s="154"/>
      <c r="KEM1126" s="154"/>
      <c r="KEN1126" s="154"/>
      <c r="KEO1126" s="154"/>
      <c r="KEP1126" s="154"/>
      <c r="KEQ1126" s="154"/>
      <c r="KER1126" s="154"/>
      <c r="KES1126" s="154"/>
      <c r="KET1126" s="154"/>
      <c r="KEU1126" s="154"/>
      <c r="KEV1126" s="154"/>
      <c r="KEW1126" s="154"/>
      <c r="KEX1126" s="154"/>
      <c r="KEY1126" s="154"/>
      <c r="KEZ1126" s="154"/>
      <c r="KFA1126" s="154"/>
      <c r="KFB1126" s="154"/>
      <c r="KFC1126" s="154"/>
      <c r="KFD1126" s="154"/>
      <c r="KFE1126" s="154"/>
      <c r="KFF1126" s="154"/>
      <c r="KFG1126" s="154"/>
      <c r="KFH1126" s="154"/>
      <c r="KFI1126" s="154"/>
      <c r="KFJ1126" s="154"/>
      <c r="KFK1126" s="154"/>
      <c r="KFL1126" s="154"/>
      <c r="KFM1126" s="154"/>
      <c r="KFN1126" s="154"/>
      <c r="KFO1126" s="154"/>
      <c r="KFP1126" s="154"/>
      <c r="KFQ1126" s="154"/>
      <c r="KFR1126" s="154"/>
      <c r="KFS1126" s="154"/>
      <c r="KFT1126" s="154"/>
      <c r="KFU1126" s="154"/>
      <c r="KFV1126" s="154"/>
      <c r="KFW1126" s="154"/>
      <c r="KFX1126" s="154"/>
      <c r="KFY1126" s="154"/>
      <c r="KFZ1126" s="154"/>
      <c r="KGA1126" s="154"/>
      <c r="KGB1126" s="154"/>
      <c r="KGC1126" s="154"/>
      <c r="KGD1126" s="154"/>
      <c r="KGE1126" s="154"/>
      <c r="KGF1126" s="154"/>
      <c r="KGG1126" s="154"/>
      <c r="KGH1126" s="154"/>
      <c r="KGI1126" s="154"/>
      <c r="KGJ1126" s="154"/>
      <c r="KGK1126" s="154"/>
      <c r="KGL1126" s="154"/>
      <c r="KGM1126" s="154"/>
      <c r="KGN1126" s="154"/>
      <c r="KGO1126" s="154"/>
      <c r="KGP1126" s="154"/>
      <c r="KGQ1126" s="154"/>
      <c r="KGR1126" s="154"/>
      <c r="KGS1126" s="154"/>
      <c r="KGT1126" s="154"/>
      <c r="KGU1126" s="154"/>
      <c r="KGV1126" s="154"/>
      <c r="KGW1126" s="154"/>
      <c r="KGX1126" s="154"/>
      <c r="KGY1126" s="154"/>
      <c r="KGZ1126" s="154"/>
      <c r="KHA1126" s="154"/>
      <c r="KHB1126" s="154"/>
      <c r="KHC1126" s="154"/>
      <c r="KHD1126" s="154"/>
      <c r="KHE1126" s="154"/>
      <c r="KHF1126" s="154"/>
      <c r="KHG1126" s="154"/>
      <c r="KHH1126" s="154"/>
      <c r="KHI1126" s="154"/>
      <c r="KHJ1126" s="154"/>
      <c r="KHK1126" s="154"/>
      <c r="KHL1126" s="154"/>
      <c r="KHM1126" s="154"/>
      <c r="KHN1126" s="154"/>
      <c r="KHO1126" s="154"/>
      <c r="KHP1126" s="154"/>
      <c r="KHQ1126" s="154"/>
      <c r="KHR1126" s="154"/>
      <c r="KHS1126" s="154"/>
      <c r="KHT1126" s="154"/>
      <c r="KHU1126" s="154"/>
      <c r="KHV1126" s="154"/>
      <c r="KHW1126" s="154"/>
      <c r="KHX1126" s="154"/>
      <c r="KHY1126" s="154"/>
      <c r="KHZ1126" s="154"/>
      <c r="KIA1126" s="154"/>
      <c r="KIB1126" s="154"/>
      <c r="KIC1126" s="154"/>
      <c r="KID1126" s="154"/>
      <c r="KIE1126" s="154"/>
      <c r="KIF1126" s="154"/>
      <c r="KIG1126" s="154"/>
      <c r="KIH1126" s="154"/>
      <c r="KII1126" s="154"/>
      <c r="KIJ1126" s="154"/>
      <c r="KIK1126" s="154"/>
      <c r="KIL1126" s="154"/>
      <c r="KIM1126" s="154"/>
      <c r="KIN1126" s="154"/>
      <c r="KIO1126" s="154"/>
      <c r="KIP1126" s="154"/>
      <c r="KIQ1126" s="154"/>
      <c r="KIR1126" s="154"/>
      <c r="KIS1126" s="154"/>
      <c r="KIT1126" s="154"/>
      <c r="KIU1126" s="154"/>
      <c r="KIV1126" s="154"/>
      <c r="KIW1126" s="154"/>
      <c r="KIX1126" s="154"/>
      <c r="KIY1126" s="154"/>
      <c r="KIZ1126" s="154"/>
      <c r="KJA1126" s="154"/>
      <c r="KJB1126" s="154"/>
      <c r="KJC1126" s="154"/>
      <c r="KJD1126" s="154"/>
      <c r="KJE1126" s="154"/>
      <c r="KJF1126" s="154"/>
      <c r="KJG1126" s="154"/>
      <c r="KJH1126" s="154"/>
      <c r="KJI1126" s="154"/>
      <c r="KJJ1126" s="154"/>
      <c r="KJK1126" s="154"/>
      <c r="KJL1126" s="154"/>
      <c r="KJM1126" s="154"/>
      <c r="KJN1126" s="154"/>
      <c r="KJO1126" s="154"/>
      <c r="KJP1126" s="154"/>
      <c r="KJQ1126" s="154"/>
      <c r="KJR1126" s="154"/>
      <c r="KJS1126" s="154"/>
      <c r="KJT1126" s="154"/>
      <c r="KJU1126" s="154"/>
      <c r="KJV1126" s="154"/>
      <c r="KJW1126" s="154"/>
      <c r="KJX1126" s="154"/>
      <c r="KJY1126" s="154"/>
      <c r="KJZ1126" s="154"/>
      <c r="KKA1126" s="154"/>
      <c r="KKB1126" s="154"/>
      <c r="KKC1126" s="154"/>
      <c r="KKD1126" s="154"/>
      <c r="KKE1126" s="154"/>
      <c r="KKF1126" s="154"/>
      <c r="KKG1126" s="154"/>
      <c r="KKH1126" s="154"/>
      <c r="KKI1126" s="154"/>
      <c r="KKJ1126" s="154"/>
      <c r="KKK1126" s="154"/>
      <c r="KKL1126" s="154"/>
      <c r="KKM1126" s="154"/>
      <c r="KKN1126" s="154"/>
      <c r="KKO1126" s="154"/>
      <c r="KKP1126" s="154"/>
      <c r="KKQ1126" s="154"/>
      <c r="KKR1126" s="154"/>
      <c r="KKS1126" s="154"/>
      <c r="KKT1126" s="154"/>
      <c r="KKU1126" s="154"/>
      <c r="KKV1126" s="154"/>
      <c r="KKW1126" s="154"/>
      <c r="KKX1126" s="154"/>
      <c r="KKY1126" s="154"/>
      <c r="KKZ1126" s="154"/>
      <c r="KLA1126" s="154"/>
      <c r="KLB1126" s="154"/>
      <c r="KLC1126" s="154"/>
      <c r="KLD1126" s="154"/>
      <c r="KLE1126" s="154"/>
      <c r="KLF1126" s="154"/>
      <c r="KLG1126" s="154"/>
      <c r="KLH1126" s="154"/>
      <c r="KLI1126" s="154"/>
      <c r="KLJ1126" s="154"/>
      <c r="KLK1126" s="154"/>
      <c r="KLL1126" s="154"/>
      <c r="KLM1126" s="154"/>
      <c r="KLN1126" s="154"/>
      <c r="KLO1126" s="154"/>
      <c r="KLP1126" s="154"/>
      <c r="KLQ1126" s="154"/>
      <c r="KLR1126" s="154"/>
      <c r="KLS1126" s="154"/>
      <c r="KLT1126" s="154"/>
      <c r="KLU1126" s="154"/>
      <c r="KLV1126" s="154"/>
      <c r="KLW1126" s="154"/>
      <c r="KLX1126" s="154"/>
      <c r="KLY1126" s="154"/>
      <c r="KLZ1126" s="154"/>
      <c r="KMA1126" s="154"/>
      <c r="KMB1126" s="154"/>
      <c r="KMC1126" s="154"/>
      <c r="KMD1126" s="154"/>
      <c r="KME1126" s="154"/>
      <c r="KMF1126" s="154"/>
      <c r="KMG1126" s="154"/>
      <c r="KMH1126" s="154"/>
      <c r="KMI1126" s="154"/>
      <c r="KMJ1126" s="154"/>
      <c r="KMK1126" s="154"/>
      <c r="KML1126" s="154"/>
      <c r="KMM1126" s="154"/>
      <c r="KMN1126" s="154"/>
      <c r="KMO1126" s="154"/>
      <c r="KMP1126" s="154"/>
      <c r="KMQ1126" s="154"/>
      <c r="KMR1126" s="154"/>
      <c r="KMS1126" s="154"/>
      <c r="KMT1126" s="154"/>
      <c r="KMU1126" s="154"/>
      <c r="KMV1126" s="154"/>
      <c r="KMW1126" s="154"/>
      <c r="KMX1126" s="154"/>
      <c r="KMY1126" s="154"/>
      <c r="KMZ1126" s="154"/>
      <c r="KNA1126" s="154"/>
      <c r="KNB1126" s="154"/>
      <c r="KNC1126" s="154"/>
      <c r="KND1126" s="154"/>
      <c r="KNE1126" s="154"/>
      <c r="KNF1126" s="154"/>
      <c r="KNG1126" s="154"/>
      <c r="KNH1126" s="154"/>
      <c r="KNI1126" s="154"/>
      <c r="KNJ1126" s="154"/>
      <c r="KNK1126" s="154"/>
      <c r="KNL1126" s="154"/>
      <c r="KNM1126" s="154"/>
      <c r="KNN1126" s="154"/>
      <c r="KNO1126" s="154"/>
      <c r="KNP1126" s="154"/>
      <c r="KNQ1126" s="154"/>
      <c r="KNR1126" s="154"/>
      <c r="KNS1126" s="154"/>
      <c r="KNT1126" s="154"/>
      <c r="KNU1126" s="154"/>
      <c r="KNV1126" s="154"/>
      <c r="KNW1126" s="154"/>
      <c r="KNX1126" s="154"/>
      <c r="KNY1126" s="154"/>
      <c r="KNZ1126" s="154"/>
      <c r="KOA1126" s="154"/>
      <c r="KOB1126" s="154"/>
      <c r="KOC1126" s="154"/>
      <c r="KOD1126" s="154"/>
      <c r="KOE1126" s="154"/>
      <c r="KOF1126" s="154"/>
      <c r="KOG1126" s="154"/>
      <c r="KOH1126" s="154"/>
      <c r="KOI1126" s="154"/>
      <c r="KOJ1126" s="154"/>
      <c r="KOK1126" s="154"/>
      <c r="KOL1126" s="154"/>
      <c r="KOM1126" s="154"/>
      <c r="KON1126" s="154"/>
      <c r="KOO1126" s="154"/>
      <c r="KOP1126" s="154"/>
      <c r="KOQ1126" s="154"/>
      <c r="KOR1126" s="154"/>
      <c r="KOS1126" s="154"/>
      <c r="KOT1126" s="154"/>
      <c r="KOU1126" s="154"/>
      <c r="KOV1126" s="154"/>
      <c r="KOW1126" s="154"/>
      <c r="KOX1126" s="154"/>
      <c r="KOY1126" s="154"/>
      <c r="KOZ1126" s="154"/>
      <c r="KPA1126" s="154"/>
      <c r="KPB1126" s="154"/>
      <c r="KPC1126" s="154"/>
      <c r="KPD1126" s="154"/>
      <c r="KPE1126" s="154"/>
      <c r="KPF1126" s="154"/>
      <c r="KPG1126" s="154"/>
      <c r="KPH1126" s="154"/>
      <c r="KPI1126" s="154"/>
      <c r="KPJ1126" s="154"/>
      <c r="KPK1126" s="154"/>
      <c r="KPL1126" s="154"/>
      <c r="KPM1126" s="154"/>
      <c r="KPN1126" s="154"/>
      <c r="KPO1126" s="154"/>
      <c r="KPP1126" s="154"/>
      <c r="KPQ1126" s="154"/>
      <c r="KPR1126" s="154"/>
      <c r="KPS1126" s="154"/>
      <c r="KPT1126" s="154"/>
      <c r="KPU1126" s="154"/>
      <c r="KPV1126" s="154"/>
      <c r="KPW1126" s="154"/>
      <c r="KPX1126" s="154"/>
      <c r="KPY1126" s="154"/>
      <c r="KPZ1126" s="154"/>
      <c r="KQA1126" s="154"/>
      <c r="KQB1126" s="154"/>
      <c r="KQC1126" s="154"/>
      <c r="KQD1126" s="154"/>
      <c r="KQE1126" s="154"/>
      <c r="KQF1126" s="154"/>
      <c r="KQG1126" s="154"/>
      <c r="KQH1126" s="154"/>
      <c r="KQI1126" s="154"/>
      <c r="KQJ1126" s="154"/>
      <c r="KQK1126" s="154"/>
      <c r="KQL1126" s="154"/>
      <c r="KQM1126" s="154"/>
      <c r="KQN1126" s="154"/>
      <c r="KQO1126" s="154"/>
      <c r="KQP1126" s="154"/>
      <c r="KQQ1126" s="154"/>
      <c r="KQR1126" s="154"/>
      <c r="KQS1126" s="154"/>
      <c r="KQT1126" s="154"/>
      <c r="KQU1126" s="154"/>
      <c r="KQV1126" s="154"/>
      <c r="KQW1126" s="154"/>
      <c r="KQX1126" s="154"/>
      <c r="KQY1126" s="154"/>
      <c r="KQZ1126" s="154"/>
      <c r="KRA1126" s="154"/>
      <c r="KRB1126" s="154"/>
      <c r="KRC1126" s="154"/>
      <c r="KRD1126" s="154"/>
      <c r="KRE1126" s="154"/>
      <c r="KRF1126" s="154"/>
      <c r="KRG1126" s="154"/>
      <c r="KRH1126" s="154"/>
      <c r="KRI1126" s="154"/>
      <c r="KRJ1126" s="154"/>
      <c r="KRK1126" s="154"/>
      <c r="KRL1126" s="154"/>
      <c r="KRM1126" s="154"/>
      <c r="KRN1126" s="154"/>
      <c r="KRO1126" s="154"/>
      <c r="KRP1126" s="154"/>
      <c r="KRQ1126" s="154"/>
      <c r="KRR1126" s="154"/>
      <c r="KRS1126" s="154"/>
      <c r="KRT1126" s="154"/>
      <c r="KRU1126" s="154"/>
      <c r="KRV1126" s="154"/>
      <c r="KRW1126" s="154"/>
      <c r="KRX1126" s="154"/>
      <c r="KRY1126" s="154"/>
      <c r="KRZ1126" s="154"/>
      <c r="KSA1126" s="154"/>
      <c r="KSB1126" s="154"/>
      <c r="KSC1126" s="154"/>
      <c r="KSD1126" s="154"/>
      <c r="KSE1126" s="154"/>
      <c r="KSF1126" s="154"/>
      <c r="KSG1126" s="154"/>
      <c r="KSH1126" s="154"/>
      <c r="KSI1126" s="154"/>
      <c r="KSJ1126" s="154"/>
      <c r="KSK1126" s="154"/>
      <c r="KSL1126" s="154"/>
      <c r="KSM1126" s="154"/>
      <c r="KSN1126" s="154"/>
      <c r="KSO1126" s="154"/>
      <c r="KSP1126" s="154"/>
      <c r="KSQ1126" s="154"/>
      <c r="KSR1126" s="154"/>
      <c r="KSS1126" s="154"/>
      <c r="KST1126" s="154"/>
      <c r="KSU1126" s="154"/>
      <c r="KSV1126" s="154"/>
      <c r="KSW1126" s="154"/>
      <c r="KSX1126" s="154"/>
      <c r="KSY1126" s="154"/>
      <c r="KSZ1126" s="154"/>
      <c r="KTA1126" s="154"/>
      <c r="KTB1126" s="154"/>
      <c r="KTC1126" s="154"/>
      <c r="KTD1126" s="154"/>
      <c r="KTE1126" s="154"/>
      <c r="KTF1126" s="154"/>
      <c r="KTG1126" s="154"/>
      <c r="KTH1126" s="154"/>
      <c r="KTI1126" s="154"/>
      <c r="KTJ1126" s="154"/>
      <c r="KTK1126" s="154"/>
      <c r="KTL1126" s="154"/>
      <c r="KTM1126" s="154"/>
      <c r="KTN1126" s="154"/>
      <c r="KTO1126" s="154"/>
      <c r="KTP1126" s="154"/>
      <c r="KTQ1126" s="154"/>
      <c r="KTR1126" s="154"/>
      <c r="KTS1126" s="154"/>
      <c r="KTT1126" s="154"/>
      <c r="KTU1126" s="154"/>
      <c r="KTV1126" s="154"/>
      <c r="KTW1126" s="154"/>
      <c r="KTX1126" s="154"/>
      <c r="KTY1126" s="154"/>
      <c r="KTZ1126" s="154"/>
      <c r="KUA1126" s="154"/>
      <c r="KUB1126" s="154"/>
      <c r="KUC1126" s="154"/>
      <c r="KUD1126" s="154"/>
      <c r="KUE1126" s="154"/>
      <c r="KUF1126" s="154"/>
      <c r="KUG1126" s="154"/>
      <c r="KUH1126" s="154"/>
      <c r="KUI1126" s="154"/>
      <c r="KUJ1126" s="154"/>
      <c r="KUK1126" s="154"/>
      <c r="KUL1126" s="154"/>
      <c r="KUM1126" s="154"/>
      <c r="KUN1126" s="154"/>
      <c r="KUO1126" s="154"/>
      <c r="KUP1126" s="154"/>
      <c r="KUQ1126" s="154"/>
      <c r="KUR1126" s="154"/>
      <c r="KUS1126" s="154"/>
      <c r="KUT1126" s="154"/>
      <c r="KUU1126" s="154"/>
      <c r="KUV1126" s="154"/>
      <c r="KUW1126" s="154"/>
      <c r="KUX1126" s="154"/>
      <c r="KUY1126" s="154"/>
      <c r="KUZ1126" s="154"/>
      <c r="KVA1126" s="154"/>
      <c r="KVB1126" s="154"/>
      <c r="KVC1126" s="154"/>
      <c r="KVD1126" s="154"/>
      <c r="KVE1126" s="154"/>
      <c r="KVF1126" s="154"/>
      <c r="KVG1126" s="154"/>
      <c r="KVH1126" s="154"/>
      <c r="KVI1126" s="154"/>
      <c r="KVJ1126" s="154"/>
      <c r="KVK1126" s="154"/>
      <c r="KVL1126" s="154"/>
      <c r="KVM1126" s="154"/>
      <c r="KVN1126" s="154"/>
      <c r="KVO1126" s="154"/>
      <c r="KVP1126" s="154"/>
      <c r="KVQ1126" s="154"/>
      <c r="KVR1126" s="154"/>
      <c r="KVS1126" s="154"/>
      <c r="KVT1126" s="154"/>
      <c r="KVU1126" s="154"/>
      <c r="KVV1126" s="154"/>
      <c r="KVW1126" s="154"/>
      <c r="KVX1126" s="154"/>
      <c r="KVY1126" s="154"/>
      <c r="KVZ1126" s="154"/>
      <c r="KWA1126" s="154"/>
      <c r="KWB1126" s="154"/>
      <c r="KWC1126" s="154"/>
      <c r="KWD1126" s="154"/>
      <c r="KWE1126" s="154"/>
      <c r="KWF1126" s="154"/>
      <c r="KWG1126" s="154"/>
      <c r="KWH1126" s="154"/>
      <c r="KWI1126" s="154"/>
      <c r="KWJ1126" s="154"/>
      <c r="KWK1126" s="154"/>
      <c r="KWL1126" s="154"/>
      <c r="KWM1126" s="154"/>
      <c r="KWN1126" s="154"/>
      <c r="KWO1126" s="154"/>
      <c r="KWP1126" s="154"/>
      <c r="KWQ1126" s="154"/>
      <c r="KWR1126" s="154"/>
      <c r="KWS1126" s="154"/>
      <c r="KWT1126" s="154"/>
      <c r="KWU1126" s="154"/>
      <c r="KWV1126" s="154"/>
      <c r="KWW1126" s="154"/>
      <c r="KWX1126" s="154"/>
      <c r="KWY1126" s="154"/>
      <c r="KWZ1126" s="154"/>
      <c r="KXA1126" s="154"/>
      <c r="KXB1126" s="154"/>
      <c r="KXC1126" s="154"/>
      <c r="KXD1126" s="154"/>
      <c r="KXE1126" s="154"/>
      <c r="KXF1126" s="154"/>
      <c r="KXG1126" s="154"/>
      <c r="KXH1126" s="154"/>
      <c r="KXI1126" s="154"/>
      <c r="KXJ1126" s="154"/>
      <c r="KXK1126" s="154"/>
      <c r="KXL1126" s="154"/>
      <c r="KXM1126" s="154"/>
      <c r="KXN1126" s="154"/>
      <c r="KXO1126" s="154"/>
      <c r="KXP1126" s="154"/>
      <c r="KXQ1126" s="154"/>
      <c r="KXR1126" s="154"/>
      <c r="KXS1126" s="154"/>
      <c r="KXT1126" s="154"/>
      <c r="KXU1126" s="154"/>
      <c r="KXV1126" s="154"/>
      <c r="KXW1126" s="154"/>
      <c r="KXX1126" s="154"/>
      <c r="KXY1126" s="154"/>
      <c r="KXZ1126" s="154"/>
      <c r="KYA1126" s="154"/>
      <c r="KYB1126" s="154"/>
      <c r="KYC1126" s="154"/>
      <c r="KYD1126" s="154"/>
      <c r="KYE1126" s="154"/>
      <c r="KYF1126" s="154"/>
      <c r="KYG1126" s="154"/>
      <c r="KYH1126" s="154"/>
      <c r="KYI1126" s="154"/>
      <c r="KYJ1126" s="154"/>
      <c r="KYK1126" s="154"/>
      <c r="KYL1126" s="154"/>
      <c r="KYM1126" s="154"/>
      <c r="KYN1126" s="154"/>
      <c r="KYO1126" s="154"/>
      <c r="KYP1126" s="154"/>
      <c r="KYQ1126" s="154"/>
      <c r="KYR1126" s="154"/>
      <c r="KYS1126" s="154"/>
      <c r="KYT1126" s="154"/>
      <c r="KYU1126" s="154"/>
      <c r="KYV1126" s="154"/>
      <c r="KYW1126" s="154"/>
      <c r="KYX1126" s="154"/>
      <c r="KYY1126" s="154"/>
      <c r="KYZ1126" s="154"/>
      <c r="KZA1126" s="154"/>
      <c r="KZB1126" s="154"/>
      <c r="KZC1126" s="154"/>
      <c r="KZD1126" s="154"/>
      <c r="KZE1126" s="154"/>
      <c r="KZF1126" s="154"/>
      <c r="KZG1126" s="154"/>
      <c r="KZH1126" s="154"/>
      <c r="KZI1126" s="154"/>
      <c r="KZJ1126" s="154"/>
      <c r="KZK1126" s="154"/>
      <c r="KZL1126" s="154"/>
      <c r="KZM1126" s="154"/>
      <c r="KZN1126" s="154"/>
      <c r="KZO1126" s="154"/>
      <c r="KZP1126" s="154"/>
      <c r="KZQ1126" s="154"/>
      <c r="KZR1126" s="154"/>
      <c r="KZS1126" s="154"/>
      <c r="KZT1126" s="154"/>
      <c r="KZU1126" s="154"/>
      <c r="KZV1126" s="154"/>
      <c r="KZW1126" s="154"/>
      <c r="KZX1126" s="154"/>
      <c r="KZY1126" s="154"/>
      <c r="KZZ1126" s="154"/>
      <c r="LAA1126" s="154"/>
      <c r="LAB1126" s="154"/>
      <c r="LAC1126" s="154"/>
      <c r="LAD1126" s="154"/>
      <c r="LAE1126" s="154"/>
      <c r="LAF1126" s="154"/>
      <c r="LAG1126" s="154"/>
      <c r="LAH1126" s="154"/>
      <c r="LAI1126" s="154"/>
      <c r="LAJ1126" s="154"/>
      <c r="LAK1126" s="154"/>
      <c r="LAL1126" s="154"/>
      <c r="LAM1126" s="154"/>
      <c r="LAN1126" s="154"/>
      <c r="LAO1126" s="154"/>
      <c r="LAP1126" s="154"/>
      <c r="LAQ1126" s="154"/>
      <c r="LAR1126" s="154"/>
      <c r="LAS1126" s="154"/>
      <c r="LAT1126" s="154"/>
      <c r="LAU1126" s="154"/>
      <c r="LAV1126" s="154"/>
      <c r="LAW1126" s="154"/>
      <c r="LAX1126" s="154"/>
      <c r="LAY1126" s="154"/>
      <c r="LAZ1126" s="154"/>
      <c r="LBA1126" s="154"/>
      <c r="LBB1126" s="154"/>
      <c r="LBC1126" s="154"/>
      <c r="LBD1126" s="154"/>
      <c r="LBE1126" s="154"/>
      <c r="LBF1126" s="154"/>
      <c r="LBG1126" s="154"/>
      <c r="LBH1126" s="154"/>
      <c r="LBI1126" s="154"/>
      <c r="LBJ1126" s="154"/>
      <c r="LBK1126" s="154"/>
      <c r="LBL1126" s="154"/>
      <c r="LBM1126" s="154"/>
      <c r="LBN1126" s="154"/>
      <c r="LBO1126" s="154"/>
      <c r="LBP1126" s="154"/>
      <c r="LBQ1126" s="154"/>
      <c r="LBR1126" s="154"/>
      <c r="LBS1126" s="154"/>
      <c r="LBT1126" s="154"/>
      <c r="LBU1126" s="154"/>
      <c r="LBV1126" s="154"/>
      <c r="LBW1126" s="154"/>
      <c r="LBX1126" s="154"/>
      <c r="LBY1126" s="154"/>
      <c r="LBZ1126" s="154"/>
      <c r="LCA1126" s="154"/>
      <c r="LCB1126" s="154"/>
      <c r="LCC1126" s="154"/>
      <c r="LCD1126" s="154"/>
      <c r="LCE1126" s="154"/>
      <c r="LCF1126" s="154"/>
      <c r="LCG1126" s="154"/>
      <c r="LCH1126" s="154"/>
      <c r="LCI1126" s="154"/>
      <c r="LCJ1126" s="154"/>
      <c r="LCK1126" s="154"/>
      <c r="LCL1126" s="154"/>
      <c r="LCM1126" s="154"/>
      <c r="LCN1126" s="154"/>
      <c r="LCO1126" s="154"/>
      <c r="LCP1126" s="154"/>
      <c r="LCQ1126" s="154"/>
      <c r="LCR1126" s="154"/>
      <c r="LCS1126" s="154"/>
      <c r="LCT1126" s="154"/>
      <c r="LCU1126" s="154"/>
      <c r="LCV1126" s="154"/>
      <c r="LCW1126" s="154"/>
      <c r="LCX1126" s="154"/>
      <c r="LCY1126" s="154"/>
      <c r="LCZ1126" s="154"/>
      <c r="LDA1126" s="154"/>
      <c r="LDB1126" s="154"/>
      <c r="LDC1126" s="154"/>
      <c r="LDD1126" s="154"/>
      <c r="LDE1126" s="154"/>
      <c r="LDF1126" s="154"/>
      <c r="LDG1126" s="154"/>
      <c r="LDH1126" s="154"/>
      <c r="LDI1126" s="154"/>
      <c r="LDJ1126" s="154"/>
      <c r="LDK1126" s="154"/>
      <c r="LDL1126" s="154"/>
      <c r="LDM1126" s="154"/>
      <c r="LDN1126" s="154"/>
      <c r="LDO1126" s="154"/>
      <c r="LDP1126" s="154"/>
      <c r="LDQ1126" s="154"/>
      <c r="LDR1126" s="154"/>
      <c r="LDS1126" s="154"/>
      <c r="LDT1126" s="154"/>
      <c r="LDU1126" s="154"/>
      <c r="LDV1126" s="154"/>
      <c r="LDW1126" s="154"/>
      <c r="LDX1126" s="154"/>
      <c r="LDY1126" s="154"/>
      <c r="LDZ1126" s="154"/>
      <c r="LEA1126" s="154"/>
      <c r="LEB1126" s="154"/>
      <c r="LEC1126" s="154"/>
      <c r="LED1126" s="154"/>
      <c r="LEE1126" s="154"/>
      <c r="LEF1126" s="154"/>
      <c r="LEG1126" s="154"/>
      <c r="LEH1126" s="154"/>
      <c r="LEI1126" s="154"/>
      <c r="LEJ1126" s="154"/>
      <c r="LEK1126" s="154"/>
      <c r="LEL1126" s="154"/>
      <c r="LEM1126" s="154"/>
      <c r="LEN1126" s="154"/>
      <c r="LEO1126" s="154"/>
      <c r="LEP1126" s="154"/>
      <c r="LEQ1126" s="154"/>
      <c r="LER1126" s="154"/>
      <c r="LES1126" s="154"/>
      <c r="LET1126" s="154"/>
      <c r="LEU1126" s="154"/>
      <c r="LEV1126" s="154"/>
      <c r="LEW1126" s="154"/>
      <c r="LEX1126" s="154"/>
      <c r="LEY1126" s="154"/>
      <c r="LEZ1126" s="154"/>
      <c r="LFA1126" s="154"/>
      <c r="LFB1126" s="154"/>
      <c r="LFC1126" s="154"/>
      <c r="LFD1126" s="154"/>
      <c r="LFE1126" s="154"/>
      <c r="LFF1126" s="154"/>
      <c r="LFG1126" s="154"/>
      <c r="LFH1126" s="154"/>
      <c r="LFI1126" s="154"/>
      <c r="LFJ1126" s="154"/>
      <c r="LFK1126" s="154"/>
      <c r="LFL1126" s="154"/>
      <c r="LFM1126" s="154"/>
      <c r="LFN1126" s="154"/>
      <c r="LFO1126" s="154"/>
      <c r="LFP1126" s="154"/>
      <c r="LFQ1126" s="154"/>
      <c r="LFR1126" s="154"/>
      <c r="LFS1126" s="154"/>
      <c r="LFT1126" s="154"/>
      <c r="LFU1126" s="154"/>
      <c r="LFV1126" s="154"/>
      <c r="LFW1126" s="154"/>
      <c r="LFX1126" s="154"/>
      <c r="LFY1126" s="154"/>
      <c r="LFZ1126" s="154"/>
      <c r="LGA1126" s="154"/>
      <c r="LGB1126" s="154"/>
      <c r="LGC1126" s="154"/>
      <c r="LGD1126" s="154"/>
      <c r="LGE1126" s="154"/>
      <c r="LGF1126" s="154"/>
      <c r="LGG1126" s="154"/>
      <c r="LGH1126" s="154"/>
      <c r="LGI1126" s="154"/>
      <c r="LGJ1126" s="154"/>
      <c r="LGK1126" s="154"/>
      <c r="LGL1126" s="154"/>
      <c r="LGM1126" s="154"/>
      <c r="LGN1126" s="154"/>
      <c r="LGO1126" s="154"/>
      <c r="LGP1126" s="154"/>
      <c r="LGQ1126" s="154"/>
      <c r="LGR1126" s="154"/>
      <c r="LGS1126" s="154"/>
      <c r="LGT1126" s="154"/>
      <c r="LGU1126" s="154"/>
      <c r="LGV1126" s="154"/>
      <c r="LGW1126" s="154"/>
      <c r="LGX1126" s="154"/>
      <c r="LGY1126" s="154"/>
      <c r="LGZ1126" s="154"/>
      <c r="LHA1126" s="154"/>
      <c r="LHB1126" s="154"/>
      <c r="LHC1126" s="154"/>
      <c r="LHD1126" s="154"/>
      <c r="LHE1126" s="154"/>
      <c r="LHF1126" s="154"/>
      <c r="LHG1126" s="154"/>
      <c r="LHH1126" s="154"/>
      <c r="LHI1126" s="154"/>
      <c r="LHJ1126" s="154"/>
      <c r="LHK1126" s="154"/>
      <c r="LHL1126" s="154"/>
      <c r="LHM1126" s="154"/>
      <c r="LHN1126" s="154"/>
      <c r="LHO1126" s="154"/>
      <c r="LHP1126" s="154"/>
      <c r="LHQ1126" s="154"/>
      <c r="LHR1126" s="154"/>
      <c r="LHS1126" s="154"/>
      <c r="LHT1126" s="154"/>
      <c r="LHU1126" s="154"/>
      <c r="LHV1126" s="154"/>
      <c r="LHW1126" s="154"/>
      <c r="LHX1126" s="154"/>
      <c r="LHY1126" s="154"/>
      <c r="LHZ1126" s="154"/>
      <c r="LIA1126" s="154"/>
      <c r="LIB1126" s="154"/>
      <c r="LIC1126" s="154"/>
      <c r="LID1126" s="154"/>
      <c r="LIE1126" s="154"/>
      <c r="LIF1126" s="154"/>
      <c r="LIG1126" s="154"/>
      <c r="LIH1126" s="154"/>
      <c r="LII1126" s="154"/>
      <c r="LIJ1126" s="154"/>
      <c r="LIK1126" s="154"/>
      <c r="LIL1126" s="154"/>
      <c r="LIM1126" s="154"/>
      <c r="LIN1126" s="154"/>
      <c r="LIO1126" s="154"/>
      <c r="LIP1126" s="154"/>
      <c r="LIQ1126" s="154"/>
      <c r="LIR1126" s="154"/>
      <c r="LIS1126" s="154"/>
      <c r="LIT1126" s="154"/>
      <c r="LIU1126" s="154"/>
      <c r="LIV1126" s="154"/>
      <c r="LIW1126" s="154"/>
      <c r="LIX1126" s="154"/>
      <c r="LIY1126" s="154"/>
      <c r="LIZ1126" s="154"/>
      <c r="LJA1126" s="154"/>
      <c r="LJB1126" s="154"/>
      <c r="LJC1126" s="154"/>
      <c r="LJD1126" s="154"/>
      <c r="LJE1126" s="154"/>
      <c r="LJF1126" s="154"/>
      <c r="LJG1126" s="154"/>
      <c r="LJH1126" s="154"/>
      <c r="LJI1126" s="154"/>
      <c r="LJJ1126" s="154"/>
      <c r="LJK1126" s="154"/>
      <c r="LJL1126" s="154"/>
      <c r="LJM1126" s="154"/>
      <c r="LJN1126" s="154"/>
      <c r="LJO1126" s="154"/>
      <c r="LJP1126" s="154"/>
      <c r="LJQ1126" s="154"/>
      <c r="LJR1126" s="154"/>
      <c r="LJS1126" s="154"/>
      <c r="LJT1126" s="154"/>
      <c r="LJU1126" s="154"/>
      <c r="LJV1126" s="154"/>
      <c r="LJW1126" s="154"/>
      <c r="LJX1126" s="154"/>
      <c r="LJY1126" s="154"/>
      <c r="LJZ1126" s="154"/>
      <c r="LKA1126" s="154"/>
      <c r="LKB1126" s="154"/>
      <c r="LKC1126" s="154"/>
      <c r="LKD1126" s="154"/>
      <c r="LKE1126" s="154"/>
      <c r="LKF1126" s="154"/>
      <c r="LKG1126" s="154"/>
      <c r="LKH1126" s="154"/>
      <c r="LKI1126" s="154"/>
      <c r="LKJ1126" s="154"/>
      <c r="LKK1126" s="154"/>
      <c r="LKL1126" s="154"/>
      <c r="LKM1126" s="154"/>
      <c r="LKN1126" s="154"/>
      <c r="LKO1126" s="154"/>
      <c r="LKP1126" s="154"/>
      <c r="LKQ1126" s="154"/>
      <c r="LKR1126" s="154"/>
      <c r="LKS1126" s="154"/>
      <c r="LKT1126" s="154"/>
      <c r="LKU1126" s="154"/>
      <c r="LKV1126" s="154"/>
      <c r="LKW1126" s="154"/>
      <c r="LKX1126" s="154"/>
      <c r="LKY1126" s="154"/>
      <c r="LKZ1126" s="154"/>
      <c r="LLA1126" s="154"/>
      <c r="LLB1126" s="154"/>
      <c r="LLC1126" s="154"/>
      <c r="LLD1126" s="154"/>
      <c r="LLE1126" s="154"/>
      <c r="LLF1126" s="154"/>
      <c r="LLG1126" s="154"/>
      <c r="LLH1126" s="154"/>
      <c r="LLI1126" s="154"/>
      <c r="LLJ1126" s="154"/>
      <c r="LLK1126" s="154"/>
      <c r="LLL1126" s="154"/>
      <c r="LLM1126" s="154"/>
      <c r="LLN1126" s="154"/>
      <c r="LLO1126" s="154"/>
      <c r="LLP1126" s="154"/>
      <c r="LLQ1126" s="154"/>
      <c r="LLR1126" s="154"/>
      <c r="LLS1126" s="154"/>
      <c r="LLT1126" s="154"/>
      <c r="LLU1126" s="154"/>
      <c r="LLV1126" s="154"/>
      <c r="LLW1126" s="154"/>
      <c r="LLX1126" s="154"/>
      <c r="LLY1126" s="154"/>
      <c r="LLZ1126" s="154"/>
      <c r="LMA1126" s="154"/>
      <c r="LMB1126" s="154"/>
      <c r="LMC1126" s="154"/>
      <c r="LMD1126" s="154"/>
      <c r="LME1126" s="154"/>
      <c r="LMF1126" s="154"/>
      <c r="LMG1126" s="154"/>
      <c r="LMH1126" s="154"/>
      <c r="LMI1126" s="154"/>
      <c r="LMJ1126" s="154"/>
      <c r="LMK1126" s="154"/>
      <c r="LML1126" s="154"/>
      <c r="LMM1126" s="154"/>
      <c r="LMN1126" s="154"/>
      <c r="LMO1126" s="154"/>
      <c r="LMP1126" s="154"/>
      <c r="LMQ1126" s="154"/>
      <c r="LMR1126" s="154"/>
      <c r="LMS1126" s="154"/>
      <c r="LMT1126" s="154"/>
      <c r="LMU1126" s="154"/>
      <c r="LMV1126" s="154"/>
      <c r="LMW1126" s="154"/>
      <c r="LMX1126" s="154"/>
      <c r="LMY1126" s="154"/>
      <c r="LMZ1126" s="154"/>
      <c r="LNA1126" s="154"/>
      <c r="LNB1126" s="154"/>
      <c r="LNC1126" s="154"/>
      <c r="LND1126" s="154"/>
      <c r="LNE1126" s="154"/>
      <c r="LNF1126" s="154"/>
      <c r="LNG1126" s="154"/>
      <c r="LNH1126" s="154"/>
      <c r="LNI1126" s="154"/>
      <c r="LNJ1126" s="154"/>
      <c r="LNK1126" s="154"/>
      <c r="LNL1126" s="154"/>
      <c r="LNM1126" s="154"/>
      <c r="LNN1126" s="154"/>
      <c r="LNO1126" s="154"/>
      <c r="LNP1126" s="154"/>
      <c r="LNQ1126" s="154"/>
      <c r="LNR1126" s="154"/>
      <c r="LNS1126" s="154"/>
      <c r="LNT1126" s="154"/>
      <c r="LNU1126" s="154"/>
      <c r="LNV1126" s="154"/>
      <c r="LNW1126" s="154"/>
      <c r="LNX1126" s="154"/>
      <c r="LNY1126" s="154"/>
      <c r="LNZ1126" s="154"/>
      <c r="LOA1126" s="154"/>
      <c r="LOB1126" s="154"/>
      <c r="LOC1126" s="154"/>
      <c r="LOD1126" s="154"/>
      <c r="LOE1126" s="154"/>
      <c r="LOF1126" s="154"/>
      <c r="LOG1126" s="154"/>
      <c r="LOH1126" s="154"/>
      <c r="LOI1126" s="154"/>
      <c r="LOJ1126" s="154"/>
      <c r="LOK1126" s="154"/>
      <c r="LOL1126" s="154"/>
      <c r="LOM1126" s="154"/>
      <c r="LON1126" s="154"/>
      <c r="LOO1126" s="154"/>
      <c r="LOP1126" s="154"/>
      <c r="LOQ1126" s="154"/>
      <c r="LOR1126" s="154"/>
      <c r="LOS1126" s="154"/>
      <c r="LOT1126" s="154"/>
      <c r="LOU1126" s="154"/>
      <c r="LOV1126" s="154"/>
      <c r="LOW1126" s="154"/>
      <c r="LOX1126" s="154"/>
      <c r="LOY1126" s="154"/>
      <c r="LOZ1126" s="154"/>
      <c r="LPA1126" s="154"/>
      <c r="LPB1126" s="154"/>
      <c r="LPC1126" s="154"/>
      <c r="LPD1126" s="154"/>
      <c r="LPE1126" s="154"/>
      <c r="LPF1126" s="154"/>
      <c r="LPG1126" s="154"/>
      <c r="LPH1126" s="154"/>
      <c r="LPI1126" s="154"/>
      <c r="LPJ1126" s="154"/>
      <c r="LPK1126" s="154"/>
      <c r="LPL1126" s="154"/>
      <c r="LPM1126" s="154"/>
      <c r="LPN1126" s="154"/>
      <c r="LPO1126" s="154"/>
      <c r="LPP1126" s="154"/>
      <c r="LPQ1126" s="154"/>
      <c r="LPR1126" s="154"/>
      <c r="LPS1126" s="154"/>
      <c r="LPT1126" s="154"/>
      <c r="LPU1126" s="154"/>
      <c r="LPV1126" s="154"/>
      <c r="LPW1126" s="154"/>
      <c r="LPX1126" s="154"/>
      <c r="LPY1126" s="154"/>
      <c r="LPZ1126" s="154"/>
      <c r="LQA1126" s="154"/>
      <c r="LQB1126" s="154"/>
      <c r="LQC1126" s="154"/>
      <c r="LQD1126" s="154"/>
      <c r="LQE1126" s="154"/>
      <c r="LQF1126" s="154"/>
      <c r="LQG1126" s="154"/>
      <c r="LQH1126" s="154"/>
      <c r="LQI1126" s="154"/>
      <c r="LQJ1126" s="154"/>
      <c r="LQK1126" s="154"/>
      <c r="LQL1126" s="154"/>
      <c r="LQM1126" s="154"/>
      <c r="LQN1126" s="154"/>
      <c r="LQO1126" s="154"/>
      <c r="LQP1126" s="154"/>
      <c r="LQQ1126" s="154"/>
      <c r="LQR1126" s="154"/>
      <c r="LQS1126" s="154"/>
      <c r="LQT1126" s="154"/>
      <c r="LQU1126" s="154"/>
      <c r="LQV1126" s="154"/>
      <c r="LQW1126" s="154"/>
      <c r="LQX1126" s="154"/>
      <c r="LQY1126" s="154"/>
      <c r="LQZ1126" s="154"/>
      <c r="LRA1126" s="154"/>
      <c r="LRB1126" s="154"/>
      <c r="LRC1126" s="154"/>
      <c r="LRD1126" s="154"/>
      <c r="LRE1126" s="154"/>
      <c r="LRF1126" s="154"/>
      <c r="LRG1126" s="154"/>
      <c r="LRH1126" s="154"/>
      <c r="LRI1126" s="154"/>
      <c r="LRJ1126" s="154"/>
      <c r="LRK1126" s="154"/>
      <c r="LRL1126" s="154"/>
      <c r="LRM1126" s="154"/>
      <c r="LRN1126" s="154"/>
      <c r="LRO1126" s="154"/>
      <c r="LRP1126" s="154"/>
      <c r="LRQ1126" s="154"/>
      <c r="LRR1126" s="154"/>
      <c r="LRS1126" s="154"/>
      <c r="LRT1126" s="154"/>
      <c r="LRU1126" s="154"/>
      <c r="LRV1126" s="154"/>
      <c r="LRW1126" s="154"/>
      <c r="LRX1126" s="154"/>
      <c r="LRY1126" s="154"/>
      <c r="LRZ1126" s="154"/>
      <c r="LSA1126" s="154"/>
      <c r="LSB1126" s="154"/>
      <c r="LSC1126" s="154"/>
      <c r="LSD1126" s="154"/>
      <c r="LSE1126" s="154"/>
      <c r="LSF1126" s="154"/>
      <c r="LSG1126" s="154"/>
      <c r="LSH1126" s="154"/>
      <c r="LSI1126" s="154"/>
      <c r="LSJ1126" s="154"/>
      <c r="LSK1126" s="154"/>
      <c r="LSL1126" s="154"/>
      <c r="LSM1126" s="154"/>
      <c r="LSN1126" s="154"/>
      <c r="LSO1126" s="154"/>
      <c r="LSP1126" s="154"/>
      <c r="LSQ1126" s="154"/>
      <c r="LSR1126" s="154"/>
      <c r="LSS1126" s="154"/>
      <c r="LST1126" s="154"/>
      <c r="LSU1126" s="154"/>
      <c r="LSV1126" s="154"/>
      <c r="LSW1126" s="154"/>
      <c r="LSX1126" s="154"/>
      <c r="LSY1126" s="154"/>
      <c r="LSZ1126" s="154"/>
      <c r="LTA1126" s="154"/>
      <c r="LTB1126" s="154"/>
      <c r="LTC1126" s="154"/>
      <c r="LTD1126" s="154"/>
      <c r="LTE1126" s="154"/>
      <c r="LTF1126" s="154"/>
      <c r="LTG1126" s="154"/>
      <c r="LTH1126" s="154"/>
      <c r="LTI1126" s="154"/>
      <c r="LTJ1126" s="154"/>
      <c r="LTK1126" s="154"/>
      <c r="LTL1126" s="154"/>
      <c r="LTM1126" s="154"/>
      <c r="LTN1126" s="154"/>
      <c r="LTO1126" s="154"/>
      <c r="LTP1126" s="154"/>
      <c r="LTQ1126" s="154"/>
      <c r="LTR1126" s="154"/>
      <c r="LTS1126" s="154"/>
      <c r="LTT1126" s="154"/>
      <c r="LTU1126" s="154"/>
      <c r="LTV1126" s="154"/>
      <c r="LTW1126" s="154"/>
      <c r="LTX1126" s="154"/>
      <c r="LTY1126" s="154"/>
      <c r="LTZ1126" s="154"/>
      <c r="LUA1126" s="154"/>
      <c r="LUB1126" s="154"/>
      <c r="LUC1126" s="154"/>
      <c r="LUD1126" s="154"/>
      <c r="LUE1126" s="154"/>
      <c r="LUF1126" s="154"/>
      <c r="LUG1126" s="154"/>
      <c r="LUH1126" s="154"/>
      <c r="LUI1126" s="154"/>
      <c r="LUJ1126" s="154"/>
      <c r="LUK1126" s="154"/>
      <c r="LUL1126" s="154"/>
      <c r="LUM1126" s="154"/>
      <c r="LUN1126" s="154"/>
      <c r="LUO1126" s="154"/>
      <c r="LUP1126" s="154"/>
      <c r="LUQ1126" s="154"/>
      <c r="LUR1126" s="154"/>
      <c r="LUS1126" s="154"/>
      <c r="LUT1126" s="154"/>
      <c r="LUU1126" s="154"/>
      <c r="LUV1126" s="154"/>
      <c r="LUW1126" s="154"/>
      <c r="LUX1126" s="154"/>
      <c r="LUY1126" s="154"/>
      <c r="LUZ1126" s="154"/>
      <c r="LVA1126" s="154"/>
      <c r="LVB1126" s="154"/>
      <c r="LVC1126" s="154"/>
      <c r="LVD1126" s="154"/>
      <c r="LVE1126" s="154"/>
      <c r="LVF1126" s="154"/>
      <c r="LVG1126" s="154"/>
      <c r="LVH1126" s="154"/>
      <c r="LVI1126" s="154"/>
      <c r="LVJ1126" s="154"/>
      <c r="LVK1126" s="154"/>
      <c r="LVL1126" s="154"/>
      <c r="LVM1126" s="154"/>
      <c r="LVN1126" s="154"/>
      <c r="LVO1126" s="154"/>
      <c r="LVP1126" s="154"/>
      <c r="LVQ1126" s="154"/>
      <c r="LVR1126" s="154"/>
      <c r="LVS1126" s="154"/>
      <c r="LVT1126" s="154"/>
      <c r="LVU1126" s="154"/>
      <c r="LVV1126" s="154"/>
      <c r="LVW1126" s="154"/>
      <c r="LVX1126" s="154"/>
      <c r="LVY1126" s="154"/>
      <c r="LVZ1126" s="154"/>
      <c r="LWA1126" s="154"/>
      <c r="LWB1126" s="154"/>
      <c r="LWC1126" s="154"/>
      <c r="LWD1126" s="154"/>
      <c r="LWE1126" s="154"/>
      <c r="LWF1126" s="154"/>
      <c r="LWG1126" s="154"/>
      <c r="LWH1126" s="154"/>
      <c r="LWI1126" s="154"/>
      <c r="LWJ1126" s="154"/>
      <c r="LWK1126" s="154"/>
      <c r="LWL1126" s="154"/>
      <c r="LWM1126" s="154"/>
      <c r="LWN1126" s="154"/>
      <c r="LWO1126" s="154"/>
      <c r="LWP1126" s="154"/>
      <c r="LWQ1126" s="154"/>
      <c r="LWR1126" s="154"/>
      <c r="LWS1126" s="154"/>
      <c r="LWT1126" s="154"/>
      <c r="LWU1126" s="154"/>
      <c r="LWV1126" s="154"/>
      <c r="LWW1126" s="154"/>
      <c r="LWX1126" s="154"/>
      <c r="LWY1126" s="154"/>
      <c r="LWZ1126" s="154"/>
      <c r="LXA1126" s="154"/>
      <c r="LXB1126" s="154"/>
      <c r="LXC1126" s="154"/>
      <c r="LXD1126" s="154"/>
      <c r="LXE1126" s="154"/>
      <c r="LXF1126" s="154"/>
      <c r="LXG1126" s="154"/>
      <c r="LXH1126" s="154"/>
      <c r="LXI1126" s="154"/>
      <c r="LXJ1126" s="154"/>
      <c r="LXK1126" s="154"/>
      <c r="LXL1126" s="154"/>
      <c r="LXM1126" s="154"/>
      <c r="LXN1126" s="154"/>
      <c r="LXO1126" s="154"/>
      <c r="LXP1126" s="154"/>
      <c r="LXQ1126" s="154"/>
      <c r="LXR1126" s="154"/>
      <c r="LXS1126" s="154"/>
      <c r="LXT1126" s="154"/>
      <c r="LXU1126" s="154"/>
      <c r="LXV1126" s="154"/>
      <c r="LXW1126" s="154"/>
      <c r="LXX1126" s="154"/>
      <c r="LXY1126" s="154"/>
      <c r="LXZ1126" s="154"/>
      <c r="LYA1126" s="154"/>
      <c r="LYB1126" s="154"/>
      <c r="LYC1126" s="154"/>
      <c r="LYD1126" s="154"/>
      <c r="LYE1126" s="154"/>
      <c r="LYF1126" s="154"/>
      <c r="LYG1126" s="154"/>
      <c r="LYH1126" s="154"/>
      <c r="LYI1126" s="154"/>
      <c r="LYJ1126" s="154"/>
      <c r="LYK1126" s="154"/>
      <c r="LYL1126" s="154"/>
      <c r="LYM1126" s="154"/>
      <c r="LYN1126" s="154"/>
      <c r="LYO1126" s="154"/>
      <c r="LYP1126" s="154"/>
      <c r="LYQ1126" s="154"/>
      <c r="LYR1126" s="154"/>
      <c r="LYS1126" s="154"/>
      <c r="LYT1126" s="154"/>
      <c r="LYU1126" s="154"/>
      <c r="LYV1126" s="154"/>
      <c r="LYW1126" s="154"/>
      <c r="LYX1126" s="154"/>
      <c r="LYY1126" s="154"/>
      <c r="LYZ1126" s="154"/>
      <c r="LZA1126" s="154"/>
      <c r="LZB1126" s="154"/>
      <c r="LZC1126" s="154"/>
      <c r="LZD1126" s="154"/>
      <c r="LZE1126" s="154"/>
      <c r="LZF1126" s="154"/>
      <c r="LZG1126" s="154"/>
      <c r="LZH1126" s="154"/>
      <c r="LZI1126" s="154"/>
      <c r="LZJ1126" s="154"/>
      <c r="LZK1126" s="154"/>
      <c r="LZL1126" s="154"/>
      <c r="LZM1126" s="154"/>
      <c r="LZN1126" s="154"/>
      <c r="LZO1126" s="154"/>
      <c r="LZP1126" s="154"/>
      <c r="LZQ1126" s="154"/>
      <c r="LZR1126" s="154"/>
      <c r="LZS1126" s="154"/>
      <c r="LZT1126" s="154"/>
      <c r="LZU1126" s="154"/>
      <c r="LZV1126" s="154"/>
      <c r="LZW1126" s="154"/>
      <c r="LZX1126" s="154"/>
      <c r="LZY1126" s="154"/>
      <c r="LZZ1126" s="154"/>
      <c r="MAA1126" s="154"/>
      <c r="MAB1126" s="154"/>
      <c r="MAC1126" s="154"/>
      <c r="MAD1126" s="154"/>
      <c r="MAE1126" s="154"/>
      <c r="MAF1126" s="154"/>
      <c r="MAG1126" s="154"/>
      <c r="MAH1126" s="154"/>
      <c r="MAI1126" s="154"/>
      <c r="MAJ1126" s="154"/>
      <c r="MAK1126" s="154"/>
      <c r="MAL1126" s="154"/>
      <c r="MAM1126" s="154"/>
      <c r="MAN1126" s="154"/>
      <c r="MAO1126" s="154"/>
      <c r="MAP1126" s="154"/>
      <c r="MAQ1126" s="154"/>
      <c r="MAR1126" s="154"/>
      <c r="MAS1126" s="154"/>
      <c r="MAT1126" s="154"/>
      <c r="MAU1126" s="154"/>
      <c r="MAV1126" s="154"/>
      <c r="MAW1126" s="154"/>
      <c r="MAX1126" s="154"/>
      <c r="MAY1126" s="154"/>
      <c r="MAZ1126" s="154"/>
      <c r="MBA1126" s="154"/>
      <c r="MBB1126" s="154"/>
      <c r="MBC1126" s="154"/>
      <c r="MBD1126" s="154"/>
      <c r="MBE1126" s="154"/>
      <c r="MBF1126" s="154"/>
      <c r="MBG1126" s="154"/>
      <c r="MBH1126" s="154"/>
      <c r="MBI1126" s="154"/>
      <c r="MBJ1126" s="154"/>
      <c r="MBK1126" s="154"/>
      <c r="MBL1126" s="154"/>
      <c r="MBM1126" s="154"/>
      <c r="MBN1126" s="154"/>
      <c r="MBO1126" s="154"/>
      <c r="MBP1126" s="154"/>
      <c r="MBQ1126" s="154"/>
      <c r="MBR1126" s="154"/>
      <c r="MBS1126" s="154"/>
      <c r="MBT1126" s="154"/>
      <c r="MBU1126" s="154"/>
      <c r="MBV1126" s="154"/>
      <c r="MBW1126" s="154"/>
      <c r="MBX1126" s="154"/>
      <c r="MBY1126" s="154"/>
      <c r="MBZ1126" s="154"/>
      <c r="MCA1126" s="154"/>
      <c r="MCB1126" s="154"/>
      <c r="MCC1126" s="154"/>
      <c r="MCD1126" s="154"/>
      <c r="MCE1126" s="154"/>
      <c r="MCF1126" s="154"/>
      <c r="MCG1126" s="154"/>
      <c r="MCH1126" s="154"/>
      <c r="MCI1126" s="154"/>
      <c r="MCJ1126" s="154"/>
      <c r="MCK1126" s="154"/>
      <c r="MCL1126" s="154"/>
      <c r="MCM1126" s="154"/>
      <c r="MCN1126" s="154"/>
      <c r="MCO1126" s="154"/>
      <c r="MCP1126" s="154"/>
      <c r="MCQ1126" s="154"/>
      <c r="MCR1126" s="154"/>
      <c r="MCS1126" s="154"/>
      <c r="MCT1126" s="154"/>
      <c r="MCU1126" s="154"/>
      <c r="MCV1126" s="154"/>
      <c r="MCW1126" s="154"/>
      <c r="MCX1126" s="154"/>
      <c r="MCY1126" s="154"/>
      <c r="MCZ1126" s="154"/>
      <c r="MDA1126" s="154"/>
      <c r="MDB1126" s="154"/>
      <c r="MDC1126" s="154"/>
      <c r="MDD1126" s="154"/>
      <c r="MDE1126" s="154"/>
      <c r="MDF1126" s="154"/>
      <c r="MDG1126" s="154"/>
      <c r="MDH1126" s="154"/>
      <c r="MDI1126" s="154"/>
      <c r="MDJ1126" s="154"/>
      <c r="MDK1126" s="154"/>
      <c r="MDL1126" s="154"/>
      <c r="MDM1126" s="154"/>
      <c r="MDN1126" s="154"/>
      <c r="MDO1126" s="154"/>
      <c r="MDP1126" s="154"/>
      <c r="MDQ1126" s="154"/>
      <c r="MDR1126" s="154"/>
      <c r="MDS1126" s="154"/>
      <c r="MDT1126" s="154"/>
      <c r="MDU1126" s="154"/>
      <c r="MDV1126" s="154"/>
      <c r="MDW1126" s="154"/>
      <c r="MDX1126" s="154"/>
      <c r="MDY1126" s="154"/>
      <c r="MDZ1126" s="154"/>
      <c r="MEA1126" s="154"/>
      <c r="MEB1126" s="154"/>
      <c r="MEC1126" s="154"/>
      <c r="MED1126" s="154"/>
      <c r="MEE1126" s="154"/>
      <c r="MEF1126" s="154"/>
      <c r="MEG1126" s="154"/>
      <c r="MEH1126" s="154"/>
      <c r="MEI1126" s="154"/>
      <c r="MEJ1126" s="154"/>
      <c r="MEK1126" s="154"/>
      <c r="MEL1126" s="154"/>
      <c r="MEM1126" s="154"/>
      <c r="MEN1126" s="154"/>
      <c r="MEO1126" s="154"/>
      <c r="MEP1126" s="154"/>
      <c r="MEQ1126" s="154"/>
      <c r="MER1126" s="154"/>
      <c r="MES1126" s="154"/>
      <c r="MET1126" s="154"/>
      <c r="MEU1126" s="154"/>
      <c r="MEV1126" s="154"/>
      <c r="MEW1126" s="154"/>
      <c r="MEX1126" s="154"/>
      <c r="MEY1126" s="154"/>
      <c r="MEZ1126" s="154"/>
      <c r="MFA1126" s="154"/>
      <c r="MFB1126" s="154"/>
      <c r="MFC1126" s="154"/>
      <c r="MFD1126" s="154"/>
      <c r="MFE1126" s="154"/>
      <c r="MFF1126" s="154"/>
      <c r="MFG1126" s="154"/>
      <c r="MFH1126" s="154"/>
      <c r="MFI1126" s="154"/>
      <c r="MFJ1126" s="154"/>
      <c r="MFK1126" s="154"/>
      <c r="MFL1126" s="154"/>
      <c r="MFM1126" s="154"/>
      <c r="MFN1126" s="154"/>
      <c r="MFO1126" s="154"/>
      <c r="MFP1126" s="154"/>
      <c r="MFQ1126" s="154"/>
      <c r="MFR1126" s="154"/>
      <c r="MFS1126" s="154"/>
      <c r="MFT1126" s="154"/>
      <c r="MFU1126" s="154"/>
      <c r="MFV1126" s="154"/>
      <c r="MFW1126" s="154"/>
      <c r="MFX1126" s="154"/>
      <c r="MFY1126" s="154"/>
      <c r="MFZ1126" s="154"/>
      <c r="MGA1126" s="154"/>
      <c r="MGB1126" s="154"/>
      <c r="MGC1126" s="154"/>
      <c r="MGD1126" s="154"/>
      <c r="MGE1126" s="154"/>
      <c r="MGF1126" s="154"/>
      <c r="MGG1126" s="154"/>
      <c r="MGH1126" s="154"/>
      <c r="MGI1126" s="154"/>
      <c r="MGJ1126" s="154"/>
      <c r="MGK1126" s="154"/>
      <c r="MGL1126" s="154"/>
      <c r="MGM1126" s="154"/>
      <c r="MGN1126" s="154"/>
      <c r="MGO1126" s="154"/>
      <c r="MGP1126" s="154"/>
      <c r="MGQ1126" s="154"/>
      <c r="MGR1126" s="154"/>
      <c r="MGS1126" s="154"/>
      <c r="MGT1126" s="154"/>
      <c r="MGU1126" s="154"/>
      <c r="MGV1126" s="154"/>
      <c r="MGW1126" s="154"/>
      <c r="MGX1126" s="154"/>
      <c r="MGY1126" s="154"/>
      <c r="MGZ1126" s="154"/>
      <c r="MHA1126" s="154"/>
      <c r="MHB1126" s="154"/>
      <c r="MHC1126" s="154"/>
      <c r="MHD1126" s="154"/>
      <c r="MHE1126" s="154"/>
      <c r="MHF1126" s="154"/>
      <c r="MHG1126" s="154"/>
      <c r="MHH1126" s="154"/>
      <c r="MHI1126" s="154"/>
      <c r="MHJ1126" s="154"/>
      <c r="MHK1126" s="154"/>
      <c r="MHL1126" s="154"/>
      <c r="MHM1126" s="154"/>
      <c r="MHN1126" s="154"/>
      <c r="MHO1126" s="154"/>
      <c r="MHP1126" s="154"/>
      <c r="MHQ1126" s="154"/>
      <c r="MHR1126" s="154"/>
      <c r="MHS1126" s="154"/>
      <c r="MHT1126" s="154"/>
      <c r="MHU1126" s="154"/>
      <c r="MHV1126" s="154"/>
      <c r="MHW1126" s="154"/>
      <c r="MHX1126" s="154"/>
      <c r="MHY1126" s="154"/>
      <c r="MHZ1126" s="154"/>
      <c r="MIA1126" s="154"/>
      <c r="MIB1126" s="154"/>
      <c r="MIC1126" s="154"/>
      <c r="MID1126" s="154"/>
      <c r="MIE1126" s="154"/>
      <c r="MIF1126" s="154"/>
      <c r="MIG1126" s="154"/>
      <c r="MIH1126" s="154"/>
      <c r="MII1126" s="154"/>
      <c r="MIJ1126" s="154"/>
      <c r="MIK1126" s="154"/>
      <c r="MIL1126" s="154"/>
      <c r="MIM1126" s="154"/>
      <c r="MIN1126" s="154"/>
      <c r="MIO1126" s="154"/>
      <c r="MIP1126" s="154"/>
      <c r="MIQ1126" s="154"/>
      <c r="MIR1126" s="154"/>
      <c r="MIS1126" s="154"/>
      <c r="MIT1126" s="154"/>
      <c r="MIU1126" s="154"/>
      <c r="MIV1126" s="154"/>
      <c r="MIW1126" s="154"/>
      <c r="MIX1126" s="154"/>
      <c r="MIY1126" s="154"/>
      <c r="MIZ1126" s="154"/>
      <c r="MJA1126" s="154"/>
      <c r="MJB1126" s="154"/>
      <c r="MJC1126" s="154"/>
      <c r="MJD1126" s="154"/>
      <c r="MJE1126" s="154"/>
      <c r="MJF1126" s="154"/>
      <c r="MJG1126" s="154"/>
      <c r="MJH1126" s="154"/>
      <c r="MJI1126" s="154"/>
      <c r="MJJ1126" s="154"/>
      <c r="MJK1126" s="154"/>
      <c r="MJL1126" s="154"/>
      <c r="MJM1126" s="154"/>
      <c r="MJN1126" s="154"/>
      <c r="MJO1126" s="154"/>
      <c r="MJP1126" s="154"/>
      <c r="MJQ1126" s="154"/>
      <c r="MJR1126" s="154"/>
      <c r="MJS1126" s="154"/>
      <c r="MJT1126" s="154"/>
      <c r="MJU1126" s="154"/>
      <c r="MJV1126" s="154"/>
      <c r="MJW1126" s="154"/>
      <c r="MJX1126" s="154"/>
      <c r="MJY1126" s="154"/>
      <c r="MJZ1126" s="154"/>
      <c r="MKA1126" s="154"/>
      <c r="MKB1126" s="154"/>
      <c r="MKC1126" s="154"/>
      <c r="MKD1126" s="154"/>
      <c r="MKE1126" s="154"/>
      <c r="MKF1126" s="154"/>
      <c r="MKG1126" s="154"/>
      <c r="MKH1126" s="154"/>
      <c r="MKI1126" s="154"/>
      <c r="MKJ1126" s="154"/>
      <c r="MKK1126" s="154"/>
      <c r="MKL1126" s="154"/>
      <c r="MKM1126" s="154"/>
      <c r="MKN1126" s="154"/>
      <c r="MKO1126" s="154"/>
      <c r="MKP1126" s="154"/>
      <c r="MKQ1126" s="154"/>
      <c r="MKR1126" s="154"/>
      <c r="MKS1126" s="154"/>
      <c r="MKT1126" s="154"/>
      <c r="MKU1126" s="154"/>
      <c r="MKV1126" s="154"/>
      <c r="MKW1126" s="154"/>
      <c r="MKX1126" s="154"/>
      <c r="MKY1126" s="154"/>
      <c r="MKZ1126" s="154"/>
      <c r="MLA1126" s="154"/>
      <c r="MLB1126" s="154"/>
      <c r="MLC1126" s="154"/>
      <c r="MLD1126" s="154"/>
      <c r="MLE1126" s="154"/>
      <c r="MLF1126" s="154"/>
      <c r="MLG1126" s="154"/>
      <c r="MLH1126" s="154"/>
      <c r="MLI1126" s="154"/>
      <c r="MLJ1126" s="154"/>
      <c r="MLK1126" s="154"/>
      <c r="MLL1126" s="154"/>
      <c r="MLM1126" s="154"/>
      <c r="MLN1126" s="154"/>
      <c r="MLO1126" s="154"/>
      <c r="MLP1126" s="154"/>
      <c r="MLQ1126" s="154"/>
      <c r="MLR1126" s="154"/>
      <c r="MLS1126" s="154"/>
      <c r="MLT1126" s="154"/>
      <c r="MLU1126" s="154"/>
      <c r="MLV1126" s="154"/>
      <c r="MLW1126" s="154"/>
      <c r="MLX1126" s="154"/>
      <c r="MLY1126" s="154"/>
      <c r="MLZ1126" s="154"/>
      <c r="MMA1126" s="154"/>
      <c r="MMB1126" s="154"/>
      <c r="MMC1126" s="154"/>
      <c r="MMD1126" s="154"/>
      <c r="MME1126" s="154"/>
      <c r="MMF1126" s="154"/>
      <c r="MMG1126" s="154"/>
      <c r="MMH1126" s="154"/>
      <c r="MMI1126" s="154"/>
      <c r="MMJ1126" s="154"/>
      <c r="MMK1126" s="154"/>
      <c r="MML1126" s="154"/>
      <c r="MMM1126" s="154"/>
      <c r="MMN1126" s="154"/>
      <c r="MMO1126" s="154"/>
      <c r="MMP1126" s="154"/>
      <c r="MMQ1126" s="154"/>
      <c r="MMR1126" s="154"/>
      <c r="MMS1126" s="154"/>
      <c r="MMT1126" s="154"/>
      <c r="MMU1126" s="154"/>
      <c r="MMV1126" s="154"/>
      <c r="MMW1126" s="154"/>
      <c r="MMX1126" s="154"/>
      <c r="MMY1126" s="154"/>
      <c r="MMZ1126" s="154"/>
      <c r="MNA1126" s="154"/>
      <c r="MNB1126" s="154"/>
      <c r="MNC1126" s="154"/>
      <c r="MND1126" s="154"/>
      <c r="MNE1126" s="154"/>
      <c r="MNF1126" s="154"/>
      <c r="MNG1126" s="154"/>
      <c r="MNH1126" s="154"/>
      <c r="MNI1126" s="154"/>
      <c r="MNJ1126" s="154"/>
      <c r="MNK1126" s="154"/>
      <c r="MNL1126" s="154"/>
      <c r="MNM1126" s="154"/>
      <c r="MNN1126" s="154"/>
      <c r="MNO1126" s="154"/>
      <c r="MNP1126" s="154"/>
      <c r="MNQ1126" s="154"/>
      <c r="MNR1126" s="154"/>
      <c r="MNS1126" s="154"/>
      <c r="MNT1126" s="154"/>
      <c r="MNU1126" s="154"/>
      <c r="MNV1126" s="154"/>
      <c r="MNW1126" s="154"/>
      <c r="MNX1126" s="154"/>
      <c r="MNY1126" s="154"/>
      <c r="MNZ1126" s="154"/>
      <c r="MOA1126" s="154"/>
      <c r="MOB1126" s="154"/>
      <c r="MOC1126" s="154"/>
      <c r="MOD1126" s="154"/>
      <c r="MOE1126" s="154"/>
      <c r="MOF1126" s="154"/>
      <c r="MOG1126" s="154"/>
      <c r="MOH1126" s="154"/>
      <c r="MOI1126" s="154"/>
      <c r="MOJ1126" s="154"/>
      <c r="MOK1126" s="154"/>
      <c r="MOL1126" s="154"/>
      <c r="MOM1126" s="154"/>
      <c r="MON1126" s="154"/>
      <c r="MOO1126" s="154"/>
      <c r="MOP1126" s="154"/>
      <c r="MOQ1126" s="154"/>
      <c r="MOR1126" s="154"/>
      <c r="MOS1126" s="154"/>
      <c r="MOT1126" s="154"/>
      <c r="MOU1126" s="154"/>
      <c r="MOV1126" s="154"/>
      <c r="MOW1126" s="154"/>
      <c r="MOX1126" s="154"/>
      <c r="MOY1126" s="154"/>
      <c r="MOZ1126" s="154"/>
      <c r="MPA1126" s="154"/>
      <c r="MPB1126" s="154"/>
      <c r="MPC1126" s="154"/>
      <c r="MPD1126" s="154"/>
      <c r="MPE1126" s="154"/>
      <c r="MPF1126" s="154"/>
      <c r="MPG1126" s="154"/>
      <c r="MPH1126" s="154"/>
      <c r="MPI1126" s="154"/>
      <c r="MPJ1126" s="154"/>
      <c r="MPK1126" s="154"/>
      <c r="MPL1126" s="154"/>
      <c r="MPM1126" s="154"/>
      <c r="MPN1126" s="154"/>
      <c r="MPO1126" s="154"/>
      <c r="MPP1126" s="154"/>
      <c r="MPQ1126" s="154"/>
      <c r="MPR1126" s="154"/>
      <c r="MPS1126" s="154"/>
      <c r="MPT1126" s="154"/>
      <c r="MPU1126" s="154"/>
      <c r="MPV1126" s="154"/>
      <c r="MPW1126" s="154"/>
      <c r="MPX1126" s="154"/>
      <c r="MPY1126" s="154"/>
      <c r="MPZ1126" s="154"/>
      <c r="MQA1126" s="154"/>
      <c r="MQB1126" s="154"/>
      <c r="MQC1126" s="154"/>
      <c r="MQD1126" s="154"/>
      <c r="MQE1126" s="154"/>
      <c r="MQF1126" s="154"/>
      <c r="MQG1126" s="154"/>
      <c r="MQH1126" s="154"/>
      <c r="MQI1126" s="154"/>
      <c r="MQJ1126" s="154"/>
      <c r="MQK1126" s="154"/>
      <c r="MQL1126" s="154"/>
      <c r="MQM1126" s="154"/>
      <c r="MQN1126" s="154"/>
      <c r="MQO1126" s="154"/>
      <c r="MQP1126" s="154"/>
      <c r="MQQ1126" s="154"/>
      <c r="MQR1126" s="154"/>
      <c r="MQS1126" s="154"/>
      <c r="MQT1126" s="154"/>
      <c r="MQU1126" s="154"/>
      <c r="MQV1126" s="154"/>
      <c r="MQW1126" s="154"/>
      <c r="MQX1126" s="154"/>
      <c r="MQY1126" s="154"/>
      <c r="MQZ1126" s="154"/>
      <c r="MRA1126" s="154"/>
      <c r="MRB1126" s="154"/>
      <c r="MRC1126" s="154"/>
      <c r="MRD1126" s="154"/>
      <c r="MRE1126" s="154"/>
      <c r="MRF1126" s="154"/>
      <c r="MRG1126" s="154"/>
      <c r="MRH1126" s="154"/>
      <c r="MRI1126" s="154"/>
      <c r="MRJ1126" s="154"/>
      <c r="MRK1126" s="154"/>
      <c r="MRL1126" s="154"/>
      <c r="MRM1126" s="154"/>
      <c r="MRN1126" s="154"/>
      <c r="MRO1126" s="154"/>
      <c r="MRP1126" s="154"/>
      <c r="MRQ1126" s="154"/>
      <c r="MRR1126" s="154"/>
      <c r="MRS1126" s="154"/>
      <c r="MRT1126" s="154"/>
      <c r="MRU1126" s="154"/>
      <c r="MRV1126" s="154"/>
      <c r="MRW1126" s="154"/>
      <c r="MRX1126" s="154"/>
      <c r="MRY1126" s="154"/>
      <c r="MRZ1126" s="154"/>
      <c r="MSA1126" s="154"/>
      <c r="MSB1126" s="154"/>
      <c r="MSC1126" s="154"/>
      <c r="MSD1126" s="154"/>
      <c r="MSE1126" s="154"/>
      <c r="MSF1126" s="154"/>
      <c r="MSG1126" s="154"/>
      <c r="MSH1126" s="154"/>
      <c r="MSI1126" s="154"/>
      <c r="MSJ1126" s="154"/>
      <c r="MSK1126" s="154"/>
      <c r="MSL1126" s="154"/>
      <c r="MSM1126" s="154"/>
      <c r="MSN1126" s="154"/>
      <c r="MSO1126" s="154"/>
      <c r="MSP1126" s="154"/>
      <c r="MSQ1126" s="154"/>
      <c r="MSR1126" s="154"/>
      <c r="MSS1126" s="154"/>
      <c r="MST1126" s="154"/>
      <c r="MSU1126" s="154"/>
      <c r="MSV1126" s="154"/>
      <c r="MSW1126" s="154"/>
      <c r="MSX1126" s="154"/>
      <c r="MSY1126" s="154"/>
      <c r="MSZ1126" s="154"/>
      <c r="MTA1126" s="154"/>
      <c r="MTB1126" s="154"/>
      <c r="MTC1126" s="154"/>
      <c r="MTD1126" s="154"/>
      <c r="MTE1126" s="154"/>
      <c r="MTF1126" s="154"/>
      <c r="MTG1126" s="154"/>
      <c r="MTH1126" s="154"/>
      <c r="MTI1126" s="154"/>
      <c r="MTJ1126" s="154"/>
      <c r="MTK1126" s="154"/>
      <c r="MTL1126" s="154"/>
      <c r="MTM1126" s="154"/>
      <c r="MTN1126" s="154"/>
      <c r="MTO1126" s="154"/>
      <c r="MTP1126" s="154"/>
      <c r="MTQ1126" s="154"/>
      <c r="MTR1126" s="154"/>
      <c r="MTS1126" s="154"/>
      <c r="MTT1126" s="154"/>
      <c r="MTU1126" s="154"/>
      <c r="MTV1126" s="154"/>
      <c r="MTW1126" s="154"/>
      <c r="MTX1126" s="154"/>
      <c r="MTY1126" s="154"/>
      <c r="MTZ1126" s="154"/>
      <c r="MUA1126" s="154"/>
      <c r="MUB1126" s="154"/>
      <c r="MUC1126" s="154"/>
      <c r="MUD1126" s="154"/>
      <c r="MUE1126" s="154"/>
      <c r="MUF1126" s="154"/>
      <c r="MUG1126" s="154"/>
      <c r="MUH1126" s="154"/>
      <c r="MUI1126" s="154"/>
      <c r="MUJ1126" s="154"/>
      <c r="MUK1126" s="154"/>
      <c r="MUL1126" s="154"/>
      <c r="MUM1126" s="154"/>
      <c r="MUN1126" s="154"/>
      <c r="MUO1126" s="154"/>
      <c r="MUP1126" s="154"/>
      <c r="MUQ1126" s="154"/>
      <c r="MUR1126" s="154"/>
      <c r="MUS1126" s="154"/>
      <c r="MUT1126" s="154"/>
      <c r="MUU1126" s="154"/>
      <c r="MUV1126" s="154"/>
      <c r="MUW1126" s="154"/>
      <c r="MUX1126" s="154"/>
      <c r="MUY1126" s="154"/>
      <c r="MUZ1126" s="154"/>
      <c r="MVA1126" s="154"/>
      <c r="MVB1126" s="154"/>
      <c r="MVC1126" s="154"/>
      <c r="MVD1126" s="154"/>
      <c r="MVE1126" s="154"/>
      <c r="MVF1126" s="154"/>
      <c r="MVG1126" s="154"/>
      <c r="MVH1126" s="154"/>
      <c r="MVI1126" s="154"/>
      <c r="MVJ1126" s="154"/>
      <c r="MVK1126" s="154"/>
      <c r="MVL1126" s="154"/>
      <c r="MVM1126" s="154"/>
      <c r="MVN1126" s="154"/>
      <c r="MVO1126" s="154"/>
      <c r="MVP1126" s="154"/>
      <c r="MVQ1126" s="154"/>
      <c r="MVR1126" s="154"/>
      <c r="MVS1126" s="154"/>
      <c r="MVT1126" s="154"/>
      <c r="MVU1126" s="154"/>
      <c r="MVV1126" s="154"/>
      <c r="MVW1126" s="154"/>
      <c r="MVX1126" s="154"/>
      <c r="MVY1126" s="154"/>
      <c r="MVZ1126" s="154"/>
      <c r="MWA1126" s="154"/>
      <c r="MWB1126" s="154"/>
      <c r="MWC1126" s="154"/>
      <c r="MWD1126" s="154"/>
      <c r="MWE1126" s="154"/>
      <c r="MWF1126" s="154"/>
      <c r="MWG1126" s="154"/>
      <c r="MWH1126" s="154"/>
      <c r="MWI1126" s="154"/>
      <c r="MWJ1126" s="154"/>
      <c r="MWK1126" s="154"/>
      <c r="MWL1126" s="154"/>
      <c r="MWM1126" s="154"/>
      <c r="MWN1126" s="154"/>
      <c r="MWO1126" s="154"/>
      <c r="MWP1126" s="154"/>
      <c r="MWQ1126" s="154"/>
      <c r="MWR1126" s="154"/>
      <c r="MWS1126" s="154"/>
      <c r="MWT1126" s="154"/>
      <c r="MWU1126" s="154"/>
      <c r="MWV1126" s="154"/>
      <c r="MWW1126" s="154"/>
      <c r="MWX1126" s="154"/>
      <c r="MWY1126" s="154"/>
      <c r="MWZ1126" s="154"/>
      <c r="MXA1126" s="154"/>
      <c r="MXB1126" s="154"/>
      <c r="MXC1126" s="154"/>
      <c r="MXD1126" s="154"/>
      <c r="MXE1126" s="154"/>
      <c r="MXF1126" s="154"/>
      <c r="MXG1126" s="154"/>
      <c r="MXH1126" s="154"/>
      <c r="MXI1126" s="154"/>
      <c r="MXJ1126" s="154"/>
      <c r="MXK1126" s="154"/>
      <c r="MXL1126" s="154"/>
      <c r="MXM1126" s="154"/>
      <c r="MXN1126" s="154"/>
      <c r="MXO1126" s="154"/>
      <c r="MXP1126" s="154"/>
      <c r="MXQ1126" s="154"/>
      <c r="MXR1126" s="154"/>
      <c r="MXS1126" s="154"/>
      <c r="MXT1126" s="154"/>
      <c r="MXU1126" s="154"/>
      <c r="MXV1126" s="154"/>
      <c r="MXW1126" s="154"/>
      <c r="MXX1126" s="154"/>
      <c r="MXY1126" s="154"/>
      <c r="MXZ1126" s="154"/>
      <c r="MYA1126" s="154"/>
      <c r="MYB1126" s="154"/>
      <c r="MYC1126" s="154"/>
      <c r="MYD1126" s="154"/>
      <c r="MYE1126" s="154"/>
      <c r="MYF1126" s="154"/>
      <c r="MYG1126" s="154"/>
      <c r="MYH1126" s="154"/>
      <c r="MYI1126" s="154"/>
      <c r="MYJ1126" s="154"/>
      <c r="MYK1126" s="154"/>
      <c r="MYL1126" s="154"/>
      <c r="MYM1126" s="154"/>
      <c r="MYN1126" s="154"/>
      <c r="MYO1126" s="154"/>
      <c r="MYP1126" s="154"/>
      <c r="MYQ1126" s="154"/>
      <c r="MYR1126" s="154"/>
      <c r="MYS1126" s="154"/>
      <c r="MYT1126" s="154"/>
      <c r="MYU1126" s="154"/>
      <c r="MYV1126" s="154"/>
      <c r="MYW1126" s="154"/>
      <c r="MYX1126" s="154"/>
      <c r="MYY1126" s="154"/>
      <c r="MYZ1126" s="154"/>
      <c r="MZA1126" s="154"/>
      <c r="MZB1126" s="154"/>
      <c r="MZC1126" s="154"/>
      <c r="MZD1126" s="154"/>
      <c r="MZE1126" s="154"/>
      <c r="MZF1126" s="154"/>
      <c r="MZG1126" s="154"/>
      <c r="MZH1126" s="154"/>
      <c r="MZI1126" s="154"/>
      <c r="MZJ1126" s="154"/>
      <c r="MZK1126" s="154"/>
      <c r="MZL1126" s="154"/>
      <c r="MZM1126" s="154"/>
      <c r="MZN1126" s="154"/>
      <c r="MZO1126" s="154"/>
      <c r="MZP1126" s="154"/>
      <c r="MZQ1126" s="154"/>
      <c r="MZR1126" s="154"/>
      <c r="MZS1126" s="154"/>
      <c r="MZT1126" s="154"/>
      <c r="MZU1126" s="154"/>
      <c r="MZV1126" s="154"/>
      <c r="MZW1126" s="154"/>
      <c r="MZX1126" s="154"/>
      <c r="MZY1126" s="154"/>
      <c r="MZZ1126" s="154"/>
      <c r="NAA1126" s="154"/>
      <c r="NAB1126" s="154"/>
      <c r="NAC1126" s="154"/>
      <c r="NAD1126" s="154"/>
      <c r="NAE1126" s="154"/>
      <c r="NAF1126" s="154"/>
      <c r="NAG1126" s="154"/>
      <c r="NAH1126" s="154"/>
      <c r="NAI1126" s="154"/>
      <c r="NAJ1126" s="154"/>
      <c r="NAK1126" s="154"/>
      <c r="NAL1126" s="154"/>
      <c r="NAM1126" s="154"/>
      <c r="NAN1126" s="154"/>
      <c r="NAO1126" s="154"/>
      <c r="NAP1126" s="154"/>
      <c r="NAQ1126" s="154"/>
      <c r="NAR1126" s="154"/>
      <c r="NAS1126" s="154"/>
      <c r="NAT1126" s="154"/>
      <c r="NAU1126" s="154"/>
      <c r="NAV1126" s="154"/>
      <c r="NAW1126" s="154"/>
      <c r="NAX1126" s="154"/>
      <c r="NAY1126" s="154"/>
      <c r="NAZ1126" s="154"/>
      <c r="NBA1126" s="154"/>
      <c r="NBB1126" s="154"/>
      <c r="NBC1126" s="154"/>
      <c r="NBD1126" s="154"/>
      <c r="NBE1126" s="154"/>
      <c r="NBF1126" s="154"/>
      <c r="NBG1126" s="154"/>
      <c r="NBH1126" s="154"/>
      <c r="NBI1126" s="154"/>
      <c r="NBJ1126" s="154"/>
      <c r="NBK1126" s="154"/>
      <c r="NBL1126" s="154"/>
      <c r="NBM1126" s="154"/>
      <c r="NBN1126" s="154"/>
      <c r="NBO1126" s="154"/>
      <c r="NBP1126" s="154"/>
      <c r="NBQ1126" s="154"/>
      <c r="NBR1126" s="154"/>
      <c r="NBS1126" s="154"/>
      <c r="NBT1126" s="154"/>
      <c r="NBU1126" s="154"/>
      <c r="NBV1126" s="154"/>
      <c r="NBW1126" s="154"/>
      <c r="NBX1126" s="154"/>
      <c r="NBY1126" s="154"/>
      <c r="NBZ1126" s="154"/>
      <c r="NCA1126" s="154"/>
      <c r="NCB1126" s="154"/>
      <c r="NCC1126" s="154"/>
      <c r="NCD1126" s="154"/>
      <c r="NCE1126" s="154"/>
      <c r="NCF1126" s="154"/>
      <c r="NCG1126" s="154"/>
      <c r="NCH1126" s="154"/>
      <c r="NCI1126" s="154"/>
      <c r="NCJ1126" s="154"/>
      <c r="NCK1126" s="154"/>
      <c r="NCL1126" s="154"/>
      <c r="NCM1126" s="154"/>
      <c r="NCN1126" s="154"/>
      <c r="NCO1126" s="154"/>
      <c r="NCP1126" s="154"/>
      <c r="NCQ1126" s="154"/>
      <c r="NCR1126" s="154"/>
      <c r="NCS1126" s="154"/>
      <c r="NCT1126" s="154"/>
      <c r="NCU1126" s="154"/>
      <c r="NCV1126" s="154"/>
      <c r="NCW1126" s="154"/>
      <c r="NCX1126" s="154"/>
      <c r="NCY1126" s="154"/>
      <c r="NCZ1126" s="154"/>
      <c r="NDA1126" s="154"/>
      <c r="NDB1126" s="154"/>
      <c r="NDC1126" s="154"/>
      <c r="NDD1126" s="154"/>
      <c r="NDE1126" s="154"/>
      <c r="NDF1126" s="154"/>
      <c r="NDG1126" s="154"/>
      <c r="NDH1126" s="154"/>
      <c r="NDI1126" s="154"/>
      <c r="NDJ1126" s="154"/>
      <c r="NDK1126" s="154"/>
      <c r="NDL1126" s="154"/>
      <c r="NDM1126" s="154"/>
      <c r="NDN1126" s="154"/>
      <c r="NDO1126" s="154"/>
      <c r="NDP1126" s="154"/>
      <c r="NDQ1126" s="154"/>
      <c r="NDR1126" s="154"/>
      <c r="NDS1126" s="154"/>
      <c r="NDT1126" s="154"/>
      <c r="NDU1126" s="154"/>
      <c r="NDV1126" s="154"/>
      <c r="NDW1126" s="154"/>
      <c r="NDX1126" s="154"/>
      <c r="NDY1126" s="154"/>
      <c r="NDZ1126" s="154"/>
      <c r="NEA1126" s="154"/>
      <c r="NEB1126" s="154"/>
      <c r="NEC1126" s="154"/>
      <c r="NED1126" s="154"/>
      <c r="NEE1126" s="154"/>
      <c r="NEF1126" s="154"/>
      <c r="NEG1126" s="154"/>
      <c r="NEH1126" s="154"/>
      <c r="NEI1126" s="154"/>
      <c r="NEJ1126" s="154"/>
      <c r="NEK1126" s="154"/>
      <c r="NEL1126" s="154"/>
      <c r="NEM1126" s="154"/>
      <c r="NEN1126" s="154"/>
      <c r="NEO1126" s="154"/>
      <c r="NEP1126" s="154"/>
      <c r="NEQ1126" s="154"/>
      <c r="NER1126" s="154"/>
      <c r="NES1126" s="154"/>
      <c r="NET1126" s="154"/>
      <c r="NEU1126" s="154"/>
      <c r="NEV1126" s="154"/>
      <c r="NEW1126" s="154"/>
      <c r="NEX1126" s="154"/>
      <c r="NEY1126" s="154"/>
      <c r="NEZ1126" s="154"/>
      <c r="NFA1126" s="154"/>
      <c r="NFB1126" s="154"/>
      <c r="NFC1126" s="154"/>
      <c r="NFD1126" s="154"/>
      <c r="NFE1126" s="154"/>
      <c r="NFF1126" s="154"/>
      <c r="NFG1126" s="154"/>
      <c r="NFH1126" s="154"/>
      <c r="NFI1126" s="154"/>
      <c r="NFJ1126" s="154"/>
      <c r="NFK1126" s="154"/>
      <c r="NFL1126" s="154"/>
      <c r="NFM1126" s="154"/>
      <c r="NFN1126" s="154"/>
      <c r="NFO1126" s="154"/>
      <c r="NFP1126" s="154"/>
      <c r="NFQ1126" s="154"/>
      <c r="NFR1126" s="154"/>
      <c r="NFS1126" s="154"/>
      <c r="NFT1126" s="154"/>
      <c r="NFU1126" s="154"/>
      <c r="NFV1126" s="154"/>
      <c r="NFW1126" s="154"/>
      <c r="NFX1126" s="154"/>
      <c r="NFY1126" s="154"/>
      <c r="NFZ1126" s="154"/>
      <c r="NGA1126" s="154"/>
      <c r="NGB1126" s="154"/>
      <c r="NGC1126" s="154"/>
      <c r="NGD1126" s="154"/>
      <c r="NGE1126" s="154"/>
      <c r="NGF1126" s="154"/>
      <c r="NGG1126" s="154"/>
      <c r="NGH1126" s="154"/>
      <c r="NGI1126" s="154"/>
      <c r="NGJ1126" s="154"/>
      <c r="NGK1126" s="154"/>
      <c r="NGL1126" s="154"/>
      <c r="NGM1126" s="154"/>
      <c r="NGN1126" s="154"/>
      <c r="NGO1126" s="154"/>
      <c r="NGP1126" s="154"/>
      <c r="NGQ1126" s="154"/>
      <c r="NGR1126" s="154"/>
      <c r="NGS1126" s="154"/>
      <c r="NGT1126" s="154"/>
      <c r="NGU1126" s="154"/>
      <c r="NGV1126" s="154"/>
      <c r="NGW1126" s="154"/>
      <c r="NGX1126" s="154"/>
      <c r="NGY1126" s="154"/>
      <c r="NGZ1126" s="154"/>
      <c r="NHA1126" s="154"/>
      <c r="NHB1126" s="154"/>
      <c r="NHC1126" s="154"/>
      <c r="NHD1126" s="154"/>
      <c r="NHE1126" s="154"/>
      <c r="NHF1126" s="154"/>
      <c r="NHG1126" s="154"/>
      <c r="NHH1126" s="154"/>
      <c r="NHI1126" s="154"/>
      <c r="NHJ1126" s="154"/>
      <c r="NHK1126" s="154"/>
      <c r="NHL1126" s="154"/>
      <c r="NHM1126" s="154"/>
      <c r="NHN1126" s="154"/>
      <c r="NHO1126" s="154"/>
      <c r="NHP1126" s="154"/>
      <c r="NHQ1126" s="154"/>
      <c r="NHR1126" s="154"/>
      <c r="NHS1126" s="154"/>
      <c r="NHT1126" s="154"/>
      <c r="NHU1126" s="154"/>
      <c r="NHV1126" s="154"/>
      <c r="NHW1126" s="154"/>
      <c r="NHX1126" s="154"/>
      <c r="NHY1126" s="154"/>
      <c r="NHZ1126" s="154"/>
      <c r="NIA1126" s="154"/>
      <c r="NIB1126" s="154"/>
      <c r="NIC1126" s="154"/>
      <c r="NID1126" s="154"/>
      <c r="NIE1126" s="154"/>
      <c r="NIF1126" s="154"/>
      <c r="NIG1126" s="154"/>
      <c r="NIH1126" s="154"/>
      <c r="NII1126" s="154"/>
      <c r="NIJ1126" s="154"/>
      <c r="NIK1126" s="154"/>
      <c r="NIL1126" s="154"/>
      <c r="NIM1126" s="154"/>
      <c r="NIN1126" s="154"/>
      <c r="NIO1126" s="154"/>
      <c r="NIP1126" s="154"/>
      <c r="NIQ1126" s="154"/>
      <c r="NIR1126" s="154"/>
      <c r="NIS1126" s="154"/>
      <c r="NIT1126" s="154"/>
      <c r="NIU1126" s="154"/>
      <c r="NIV1126" s="154"/>
      <c r="NIW1126" s="154"/>
      <c r="NIX1126" s="154"/>
      <c r="NIY1126" s="154"/>
      <c r="NIZ1126" s="154"/>
      <c r="NJA1126" s="154"/>
      <c r="NJB1126" s="154"/>
      <c r="NJC1126" s="154"/>
      <c r="NJD1126" s="154"/>
      <c r="NJE1126" s="154"/>
      <c r="NJF1126" s="154"/>
      <c r="NJG1126" s="154"/>
      <c r="NJH1126" s="154"/>
      <c r="NJI1126" s="154"/>
      <c r="NJJ1126" s="154"/>
      <c r="NJK1126" s="154"/>
      <c r="NJL1126" s="154"/>
      <c r="NJM1126" s="154"/>
      <c r="NJN1126" s="154"/>
      <c r="NJO1126" s="154"/>
      <c r="NJP1126" s="154"/>
      <c r="NJQ1126" s="154"/>
      <c r="NJR1126" s="154"/>
      <c r="NJS1126" s="154"/>
      <c r="NJT1126" s="154"/>
      <c r="NJU1126" s="154"/>
      <c r="NJV1126" s="154"/>
      <c r="NJW1126" s="154"/>
      <c r="NJX1126" s="154"/>
      <c r="NJY1126" s="154"/>
      <c r="NJZ1126" s="154"/>
      <c r="NKA1126" s="154"/>
      <c r="NKB1126" s="154"/>
      <c r="NKC1126" s="154"/>
      <c r="NKD1126" s="154"/>
      <c r="NKE1126" s="154"/>
      <c r="NKF1126" s="154"/>
      <c r="NKG1126" s="154"/>
      <c r="NKH1126" s="154"/>
      <c r="NKI1126" s="154"/>
      <c r="NKJ1126" s="154"/>
      <c r="NKK1126" s="154"/>
      <c r="NKL1126" s="154"/>
      <c r="NKM1126" s="154"/>
      <c r="NKN1126" s="154"/>
      <c r="NKO1126" s="154"/>
      <c r="NKP1126" s="154"/>
      <c r="NKQ1126" s="154"/>
      <c r="NKR1126" s="154"/>
      <c r="NKS1126" s="154"/>
      <c r="NKT1126" s="154"/>
      <c r="NKU1126" s="154"/>
      <c r="NKV1126" s="154"/>
      <c r="NKW1126" s="154"/>
      <c r="NKX1126" s="154"/>
      <c r="NKY1126" s="154"/>
      <c r="NKZ1126" s="154"/>
      <c r="NLA1126" s="154"/>
      <c r="NLB1126" s="154"/>
      <c r="NLC1126" s="154"/>
      <c r="NLD1126" s="154"/>
      <c r="NLE1126" s="154"/>
      <c r="NLF1126" s="154"/>
      <c r="NLG1126" s="154"/>
      <c r="NLH1126" s="154"/>
      <c r="NLI1126" s="154"/>
      <c r="NLJ1126" s="154"/>
      <c r="NLK1126" s="154"/>
      <c r="NLL1126" s="154"/>
      <c r="NLM1126" s="154"/>
      <c r="NLN1126" s="154"/>
      <c r="NLO1126" s="154"/>
      <c r="NLP1126" s="154"/>
      <c r="NLQ1126" s="154"/>
      <c r="NLR1126" s="154"/>
      <c r="NLS1126" s="154"/>
      <c r="NLT1126" s="154"/>
      <c r="NLU1126" s="154"/>
      <c r="NLV1126" s="154"/>
      <c r="NLW1126" s="154"/>
      <c r="NLX1126" s="154"/>
      <c r="NLY1126" s="154"/>
      <c r="NLZ1126" s="154"/>
      <c r="NMA1126" s="154"/>
      <c r="NMB1126" s="154"/>
      <c r="NMC1126" s="154"/>
      <c r="NMD1126" s="154"/>
      <c r="NME1126" s="154"/>
      <c r="NMF1126" s="154"/>
      <c r="NMG1126" s="154"/>
      <c r="NMH1126" s="154"/>
      <c r="NMI1126" s="154"/>
      <c r="NMJ1126" s="154"/>
      <c r="NMK1126" s="154"/>
      <c r="NML1126" s="154"/>
      <c r="NMM1126" s="154"/>
      <c r="NMN1126" s="154"/>
      <c r="NMO1126" s="154"/>
      <c r="NMP1126" s="154"/>
      <c r="NMQ1126" s="154"/>
      <c r="NMR1126" s="154"/>
      <c r="NMS1126" s="154"/>
      <c r="NMT1126" s="154"/>
      <c r="NMU1126" s="154"/>
      <c r="NMV1126" s="154"/>
      <c r="NMW1126" s="154"/>
      <c r="NMX1126" s="154"/>
      <c r="NMY1126" s="154"/>
      <c r="NMZ1126" s="154"/>
      <c r="NNA1126" s="154"/>
      <c r="NNB1126" s="154"/>
      <c r="NNC1126" s="154"/>
      <c r="NND1126" s="154"/>
      <c r="NNE1126" s="154"/>
      <c r="NNF1126" s="154"/>
      <c r="NNG1126" s="154"/>
      <c r="NNH1126" s="154"/>
      <c r="NNI1126" s="154"/>
      <c r="NNJ1126" s="154"/>
      <c r="NNK1126" s="154"/>
      <c r="NNL1126" s="154"/>
      <c r="NNM1126" s="154"/>
      <c r="NNN1126" s="154"/>
      <c r="NNO1126" s="154"/>
      <c r="NNP1126" s="154"/>
      <c r="NNQ1126" s="154"/>
      <c r="NNR1126" s="154"/>
      <c r="NNS1126" s="154"/>
      <c r="NNT1126" s="154"/>
      <c r="NNU1126" s="154"/>
      <c r="NNV1126" s="154"/>
      <c r="NNW1126" s="154"/>
      <c r="NNX1126" s="154"/>
      <c r="NNY1126" s="154"/>
      <c r="NNZ1126" s="154"/>
      <c r="NOA1126" s="154"/>
      <c r="NOB1126" s="154"/>
      <c r="NOC1126" s="154"/>
      <c r="NOD1126" s="154"/>
      <c r="NOE1126" s="154"/>
      <c r="NOF1126" s="154"/>
      <c r="NOG1126" s="154"/>
      <c r="NOH1126" s="154"/>
      <c r="NOI1126" s="154"/>
      <c r="NOJ1126" s="154"/>
      <c r="NOK1126" s="154"/>
      <c r="NOL1126" s="154"/>
      <c r="NOM1126" s="154"/>
      <c r="NON1126" s="154"/>
      <c r="NOO1126" s="154"/>
      <c r="NOP1126" s="154"/>
      <c r="NOQ1126" s="154"/>
      <c r="NOR1126" s="154"/>
      <c r="NOS1126" s="154"/>
      <c r="NOT1126" s="154"/>
      <c r="NOU1126" s="154"/>
      <c r="NOV1126" s="154"/>
      <c r="NOW1126" s="154"/>
      <c r="NOX1126" s="154"/>
      <c r="NOY1126" s="154"/>
      <c r="NOZ1126" s="154"/>
      <c r="NPA1126" s="154"/>
      <c r="NPB1126" s="154"/>
      <c r="NPC1126" s="154"/>
      <c r="NPD1126" s="154"/>
      <c r="NPE1126" s="154"/>
      <c r="NPF1126" s="154"/>
      <c r="NPG1126" s="154"/>
      <c r="NPH1126" s="154"/>
      <c r="NPI1126" s="154"/>
      <c r="NPJ1126" s="154"/>
      <c r="NPK1126" s="154"/>
      <c r="NPL1126" s="154"/>
      <c r="NPM1126" s="154"/>
      <c r="NPN1126" s="154"/>
      <c r="NPO1126" s="154"/>
      <c r="NPP1126" s="154"/>
      <c r="NPQ1126" s="154"/>
      <c r="NPR1126" s="154"/>
      <c r="NPS1126" s="154"/>
      <c r="NPT1126" s="154"/>
      <c r="NPU1126" s="154"/>
      <c r="NPV1126" s="154"/>
      <c r="NPW1126" s="154"/>
      <c r="NPX1126" s="154"/>
      <c r="NPY1126" s="154"/>
      <c r="NPZ1126" s="154"/>
      <c r="NQA1126" s="154"/>
      <c r="NQB1126" s="154"/>
      <c r="NQC1126" s="154"/>
      <c r="NQD1126" s="154"/>
      <c r="NQE1126" s="154"/>
      <c r="NQF1126" s="154"/>
      <c r="NQG1126" s="154"/>
      <c r="NQH1126" s="154"/>
      <c r="NQI1126" s="154"/>
      <c r="NQJ1126" s="154"/>
      <c r="NQK1126" s="154"/>
      <c r="NQL1126" s="154"/>
      <c r="NQM1126" s="154"/>
      <c r="NQN1126" s="154"/>
      <c r="NQO1126" s="154"/>
      <c r="NQP1126" s="154"/>
      <c r="NQQ1126" s="154"/>
      <c r="NQR1126" s="154"/>
      <c r="NQS1126" s="154"/>
      <c r="NQT1126" s="154"/>
      <c r="NQU1126" s="154"/>
      <c r="NQV1126" s="154"/>
      <c r="NQW1126" s="154"/>
      <c r="NQX1126" s="154"/>
      <c r="NQY1126" s="154"/>
      <c r="NQZ1126" s="154"/>
      <c r="NRA1126" s="154"/>
      <c r="NRB1126" s="154"/>
      <c r="NRC1126" s="154"/>
      <c r="NRD1126" s="154"/>
      <c r="NRE1126" s="154"/>
      <c r="NRF1126" s="154"/>
      <c r="NRG1126" s="154"/>
      <c r="NRH1126" s="154"/>
      <c r="NRI1126" s="154"/>
      <c r="NRJ1126" s="154"/>
      <c r="NRK1126" s="154"/>
      <c r="NRL1126" s="154"/>
      <c r="NRM1126" s="154"/>
      <c r="NRN1126" s="154"/>
      <c r="NRO1126" s="154"/>
      <c r="NRP1126" s="154"/>
      <c r="NRQ1126" s="154"/>
      <c r="NRR1126" s="154"/>
      <c r="NRS1126" s="154"/>
      <c r="NRT1126" s="154"/>
      <c r="NRU1126" s="154"/>
      <c r="NRV1126" s="154"/>
      <c r="NRW1126" s="154"/>
      <c r="NRX1126" s="154"/>
      <c r="NRY1126" s="154"/>
      <c r="NRZ1126" s="154"/>
      <c r="NSA1126" s="154"/>
      <c r="NSB1126" s="154"/>
      <c r="NSC1126" s="154"/>
      <c r="NSD1126" s="154"/>
      <c r="NSE1126" s="154"/>
      <c r="NSF1126" s="154"/>
      <c r="NSG1126" s="154"/>
      <c r="NSH1126" s="154"/>
      <c r="NSI1126" s="154"/>
      <c r="NSJ1126" s="154"/>
      <c r="NSK1126" s="154"/>
      <c r="NSL1126" s="154"/>
      <c r="NSM1126" s="154"/>
      <c r="NSN1126" s="154"/>
      <c r="NSO1126" s="154"/>
      <c r="NSP1126" s="154"/>
      <c r="NSQ1126" s="154"/>
      <c r="NSR1126" s="154"/>
      <c r="NSS1126" s="154"/>
      <c r="NST1126" s="154"/>
      <c r="NSU1126" s="154"/>
      <c r="NSV1126" s="154"/>
      <c r="NSW1126" s="154"/>
      <c r="NSX1126" s="154"/>
      <c r="NSY1126" s="154"/>
      <c r="NSZ1126" s="154"/>
      <c r="NTA1126" s="154"/>
      <c r="NTB1126" s="154"/>
      <c r="NTC1126" s="154"/>
      <c r="NTD1126" s="154"/>
      <c r="NTE1126" s="154"/>
      <c r="NTF1126" s="154"/>
      <c r="NTG1126" s="154"/>
      <c r="NTH1126" s="154"/>
      <c r="NTI1126" s="154"/>
      <c r="NTJ1126" s="154"/>
      <c r="NTK1126" s="154"/>
      <c r="NTL1126" s="154"/>
      <c r="NTM1126" s="154"/>
      <c r="NTN1126" s="154"/>
      <c r="NTO1126" s="154"/>
      <c r="NTP1126" s="154"/>
      <c r="NTQ1126" s="154"/>
      <c r="NTR1126" s="154"/>
      <c r="NTS1126" s="154"/>
      <c r="NTT1126" s="154"/>
      <c r="NTU1126" s="154"/>
      <c r="NTV1126" s="154"/>
      <c r="NTW1126" s="154"/>
      <c r="NTX1126" s="154"/>
      <c r="NTY1126" s="154"/>
      <c r="NTZ1126" s="154"/>
      <c r="NUA1126" s="154"/>
      <c r="NUB1126" s="154"/>
      <c r="NUC1126" s="154"/>
      <c r="NUD1126" s="154"/>
      <c r="NUE1126" s="154"/>
      <c r="NUF1126" s="154"/>
      <c r="NUG1126" s="154"/>
      <c r="NUH1126" s="154"/>
      <c r="NUI1126" s="154"/>
      <c r="NUJ1126" s="154"/>
      <c r="NUK1126" s="154"/>
      <c r="NUL1126" s="154"/>
      <c r="NUM1126" s="154"/>
      <c r="NUN1126" s="154"/>
      <c r="NUO1126" s="154"/>
      <c r="NUP1126" s="154"/>
      <c r="NUQ1126" s="154"/>
      <c r="NUR1126" s="154"/>
      <c r="NUS1126" s="154"/>
      <c r="NUT1126" s="154"/>
      <c r="NUU1126" s="154"/>
      <c r="NUV1126" s="154"/>
      <c r="NUW1126" s="154"/>
      <c r="NUX1126" s="154"/>
      <c r="NUY1126" s="154"/>
      <c r="NUZ1126" s="154"/>
      <c r="NVA1126" s="154"/>
      <c r="NVB1126" s="154"/>
      <c r="NVC1126" s="154"/>
      <c r="NVD1126" s="154"/>
      <c r="NVE1126" s="154"/>
      <c r="NVF1126" s="154"/>
      <c r="NVG1126" s="154"/>
      <c r="NVH1126" s="154"/>
      <c r="NVI1126" s="154"/>
      <c r="NVJ1126" s="154"/>
      <c r="NVK1126" s="154"/>
      <c r="NVL1126" s="154"/>
      <c r="NVM1126" s="154"/>
      <c r="NVN1126" s="154"/>
      <c r="NVO1126" s="154"/>
      <c r="NVP1126" s="154"/>
      <c r="NVQ1126" s="154"/>
      <c r="NVR1126" s="154"/>
      <c r="NVS1126" s="154"/>
      <c r="NVT1126" s="154"/>
      <c r="NVU1126" s="154"/>
      <c r="NVV1126" s="154"/>
      <c r="NVW1126" s="154"/>
      <c r="NVX1126" s="154"/>
      <c r="NVY1126" s="154"/>
      <c r="NVZ1126" s="154"/>
      <c r="NWA1126" s="154"/>
      <c r="NWB1126" s="154"/>
      <c r="NWC1126" s="154"/>
      <c r="NWD1126" s="154"/>
      <c r="NWE1126" s="154"/>
      <c r="NWF1126" s="154"/>
      <c r="NWG1126" s="154"/>
      <c r="NWH1126" s="154"/>
      <c r="NWI1126" s="154"/>
      <c r="NWJ1126" s="154"/>
      <c r="NWK1126" s="154"/>
      <c r="NWL1126" s="154"/>
      <c r="NWM1126" s="154"/>
      <c r="NWN1126" s="154"/>
      <c r="NWO1126" s="154"/>
      <c r="NWP1126" s="154"/>
      <c r="NWQ1126" s="154"/>
      <c r="NWR1126" s="154"/>
      <c r="NWS1126" s="154"/>
      <c r="NWT1126" s="154"/>
      <c r="NWU1126" s="154"/>
      <c r="NWV1126" s="154"/>
      <c r="NWW1126" s="154"/>
      <c r="NWX1126" s="154"/>
      <c r="NWY1126" s="154"/>
      <c r="NWZ1126" s="154"/>
      <c r="NXA1126" s="154"/>
      <c r="NXB1126" s="154"/>
      <c r="NXC1126" s="154"/>
      <c r="NXD1126" s="154"/>
      <c r="NXE1126" s="154"/>
      <c r="NXF1126" s="154"/>
      <c r="NXG1126" s="154"/>
      <c r="NXH1126" s="154"/>
      <c r="NXI1126" s="154"/>
      <c r="NXJ1126" s="154"/>
      <c r="NXK1126" s="154"/>
      <c r="NXL1126" s="154"/>
      <c r="NXM1126" s="154"/>
      <c r="NXN1126" s="154"/>
      <c r="NXO1126" s="154"/>
      <c r="NXP1126" s="154"/>
      <c r="NXQ1126" s="154"/>
      <c r="NXR1126" s="154"/>
      <c r="NXS1126" s="154"/>
      <c r="NXT1126" s="154"/>
      <c r="NXU1126" s="154"/>
      <c r="NXV1126" s="154"/>
      <c r="NXW1126" s="154"/>
      <c r="NXX1126" s="154"/>
      <c r="NXY1126" s="154"/>
      <c r="NXZ1126" s="154"/>
      <c r="NYA1126" s="154"/>
      <c r="NYB1126" s="154"/>
      <c r="NYC1126" s="154"/>
      <c r="NYD1126" s="154"/>
      <c r="NYE1126" s="154"/>
      <c r="NYF1126" s="154"/>
      <c r="NYG1126" s="154"/>
      <c r="NYH1126" s="154"/>
      <c r="NYI1126" s="154"/>
      <c r="NYJ1126" s="154"/>
      <c r="NYK1126" s="154"/>
      <c r="NYL1126" s="154"/>
      <c r="NYM1126" s="154"/>
      <c r="NYN1126" s="154"/>
      <c r="NYO1126" s="154"/>
      <c r="NYP1126" s="154"/>
      <c r="NYQ1126" s="154"/>
      <c r="NYR1126" s="154"/>
      <c r="NYS1126" s="154"/>
      <c r="NYT1126" s="154"/>
      <c r="NYU1126" s="154"/>
      <c r="NYV1126" s="154"/>
      <c r="NYW1126" s="154"/>
      <c r="NYX1126" s="154"/>
      <c r="NYY1126" s="154"/>
      <c r="NYZ1126" s="154"/>
      <c r="NZA1126" s="154"/>
      <c r="NZB1126" s="154"/>
      <c r="NZC1126" s="154"/>
      <c r="NZD1126" s="154"/>
      <c r="NZE1126" s="154"/>
      <c r="NZF1126" s="154"/>
      <c r="NZG1126" s="154"/>
      <c r="NZH1126" s="154"/>
      <c r="NZI1126" s="154"/>
      <c r="NZJ1126" s="154"/>
      <c r="NZK1126" s="154"/>
      <c r="NZL1126" s="154"/>
      <c r="NZM1126" s="154"/>
      <c r="NZN1126" s="154"/>
      <c r="NZO1126" s="154"/>
      <c r="NZP1126" s="154"/>
      <c r="NZQ1126" s="154"/>
      <c r="NZR1126" s="154"/>
      <c r="NZS1126" s="154"/>
      <c r="NZT1126" s="154"/>
      <c r="NZU1126" s="154"/>
      <c r="NZV1126" s="154"/>
      <c r="NZW1126" s="154"/>
      <c r="NZX1126" s="154"/>
      <c r="NZY1126" s="154"/>
      <c r="NZZ1126" s="154"/>
      <c r="OAA1126" s="154"/>
      <c r="OAB1126" s="154"/>
      <c r="OAC1126" s="154"/>
      <c r="OAD1126" s="154"/>
      <c r="OAE1126" s="154"/>
      <c r="OAF1126" s="154"/>
      <c r="OAG1126" s="154"/>
      <c r="OAH1126" s="154"/>
      <c r="OAI1126" s="154"/>
      <c r="OAJ1126" s="154"/>
      <c r="OAK1126" s="154"/>
      <c r="OAL1126" s="154"/>
      <c r="OAM1126" s="154"/>
      <c r="OAN1126" s="154"/>
      <c r="OAO1126" s="154"/>
      <c r="OAP1126" s="154"/>
      <c r="OAQ1126" s="154"/>
      <c r="OAR1126" s="154"/>
      <c r="OAS1126" s="154"/>
      <c r="OAT1126" s="154"/>
      <c r="OAU1126" s="154"/>
      <c r="OAV1126" s="154"/>
      <c r="OAW1126" s="154"/>
      <c r="OAX1126" s="154"/>
      <c r="OAY1126" s="154"/>
      <c r="OAZ1126" s="154"/>
      <c r="OBA1126" s="154"/>
      <c r="OBB1126" s="154"/>
      <c r="OBC1126" s="154"/>
      <c r="OBD1126" s="154"/>
      <c r="OBE1126" s="154"/>
      <c r="OBF1126" s="154"/>
      <c r="OBG1126" s="154"/>
      <c r="OBH1126" s="154"/>
      <c r="OBI1126" s="154"/>
      <c r="OBJ1126" s="154"/>
      <c r="OBK1126" s="154"/>
      <c r="OBL1126" s="154"/>
      <c r="OBM1126" s="154"/>
      <c r="OBN1126" s="154"/>
      <c r="OBO1126" s="154"/>
      <c r="OBP1126" s="154"/>
      <c r="OBQ1126" s="154"/>
      <c r="OBR1126" s="154"/>
      <c r="OBS1126" s="154"/>
      <c r="OBT1126" s="154"/>
      <c r="OBU1126" s="154"/>
      <c r="OBV1126" s="154"/>
      <c r="OBW1126" s="154"/>
      <c r="OBX1126" s="154"/>
      <c r="OBY1126" s="154"/>
      <c r="OBZ1126" s="154"/>
      <c r="OCA1126" s="154"/>
      <c r="OCB1126" s="154"/>
      <c r="OCC1126" s="154"/>
      <c r="OCD1126" s="154"/>
      <c r="OCE1126" s="154"/>
      <c r="OCF1126" s="154"/>
      <c r="OCG1126" s="154"/>
      <c r="OCH1126" s="154"/>
      <c r="OCI1126" s="154"/>
      <c r="OCJ1126" s="154"/>
      <c r="OCK1126" s="154"/>
      <c r="OCL1126" s="154"/>
      <c r="OCM1126" s="154"/>
      <c r="OCN1126" s="154"/>
      <c r="OCO1126" s="154"/>
      <c r="OCP1126" s="154"/>
      <c r="OCQ1126" s="154"/>
      <c r="OCR1126" s="154"/>
      <c r="OCS1126" s="154"/>
      <c r="OCT1126" s="154"/>
      <c r="OCU1126" s="154"/>
      <c r="OCV1126" s="154"/>
      <c r="OCW1126" s="154"/>
      <c r="OCX1126" s="154"/>
      <c r="OCY1126" s="154"/>
      <c r="OCZ1126" s="154"/>
      <c r="ODA1126" s="154"/>
      <c r="ODB1126" s="154"/>
      <c r="ODC1126" s="154"/>
      <c r="ODD1126" s="154"/>
      <c r="ODE1126" s="154"/>
      <c r="ODF1126" s="154"/>
      <c r="ODG1126" s="154"/>
      <c r="ODH1126" s="154"/>
      <c r="ODI1126" s="154"/>
      <c r="ODJ1126" s="154"/>
      <c r="ODK1126" s="154"/>
      <c r="ODL1126" s="154"/>
      <c r="ODM1126" s="154"/>
      <c r="ODN1126" s="154"/>
      <c r="ODO1126" s="154"/>
      <c r="ODP1126" s="154"/>
      <c r="ODQ1126" s="154"/>
      <c r="ODR1126" s="154"/>
      <c r="ODS1126" s="154"/>
      <c r="ODT1126" s="154"/>
      <c r="ODU1126" s="154"/>
      <c r="ODV1126" s="154"/>
      <c r="ODW1126" s="154"/>
      <c r="ODX1126" s="154"/>
      <c r="ODY1126" s="154"/>
      <c r="ODZ1126" s="154"/>
      <c r="OEA1126" s="154"/>
      <c r="OEB1126" s="154"/>
      <c r="OEC1126" s="154"/>
      <c r="OED1126" s="154"/>
      <c r="OEE1126" s="154"/>
      <c r="OEF1126" s="154"/>
      <c r="OEG1126" s="154"/>
      <c r="OEH1126" s="154"/>
      <c r="OEI1126" s="154"/>
      <c r="OEJ1126" s="154"/>
      <c r="OEK1126" s="154"/>
      <c r="OEL1126" s="154"/>
      <c r="OEM1126" s="154"/>
      <c r="OEN1126" s="154"/>
      <c r="OEO1126" s="154"/>
      <c r="OEP1126" s="154"/>
      <c r="OEQ1126" s="154"/>
      <c r="OER1126" s="154"/>
      <c r="OES1126" s="154"/>
      <c r="OET1126" s="154"/>
      <c r="OEU1126" s="154"/>
      <c r="OEV1126" s="154"/>
      <c r="OEW1126" s="154"/>
      <c r="OEX1126" s="154"/>
      <c r="OEY1126" s="154"/>
      <c r="OEZ1126" s="154"/>
      <c r="OFA1126" s="154"/>
      <c r="OFB1126" s="154"/>
      <c r="OFC1126" s="154"/>
      <c r="OFD1126" s="154"/>
      <c r="OFE1126" s="154"/>
      <c r="OFF1126" s="154"/>
      <c r="OFG1126" s="154"/>
      <c r="OFH1126" s="154"/>
      <c r="OFI1126" s="154"/>
      <c r="OFJ1126" s="154"/>
      <c r="OFK1126" s="154"/>
      <c r="OFL1126" s="154"/>
      <c r="OFM1126" s="154"/>
      <c r="OFN1126" s="154"/>
      <c r="OFO1126" s="154"/>
      <c r="OFP1126" s="154"/>
      <c r="OFQ1126" s="154"/>
      <c r="OFR1126" s="154"/>
      <c r="OFS1126" s="154"/>
      <c r="OFT1126" s="154"/>
      <c r="OFU1126" s="154"/>
      <c r="OFV1126" s="154"/>
      <c r="OFW1126" s="154"/>
      <c r="OFX1126" s="154"/>
      <c r="OFY1126" s="154"/>
      <c r="OFZ1126" s="154"/>
      <c r="OGA1126" s="154"/>
      <c r="OGB1126" s="154"/>
      <c r="OGC1126" s="154"/>
      <c r="OGD1126" s="154"/>
      <c r="OGE1126" s="154"/>
      <c r="OGF1126" s="154"/>
      <c r="OGG1126" s="154"/>
      <c r="OGH1126" s="154"/>
      <c r="OGI1126" s="154"/>
      <c r="OGJ1126" s="154"/>
      <c r="OGK1126" s="154"/>
      <c r="OGL1126" s="154"/>
      <c r="OGM1126" s="154"/>
      <c r="OGN1126" s="154"/>
      <c r="OGO1126" s="154"/>
      <c r="OGP1126" s="154"/>
      <c r="OGQ1126" s="154"/>
      <c r="OGR1126" s="154"/>
      <c r="OGS1126" s="154"/>
      <c r="OGT1126" s="154"/>
      <c r="OGU1126" s="154"/>
      <c r="OGV1126" s="154"/>
      <c r="OGW1126" s="154"/>
      <c r="OGX1126" s="154"/>
      <c r="OGY1126" s="154"/>
      <c r="OGZ1126" s="154"/>
      <c r="OHA1126" s="154"/>
      <c r="OHB1126" s="154"/>
      <c r="OHC1126" s="154"/>
      <c r="OHD1126" s="154"/>
      <c r="OHE1126" s="154"/>
      <c r="OHF1126" s="154"/>
      <c r="OHG1126" s="154"/>
      <c r="OHH1126" s="154"/>
      <c r="OHI1126" s="154"/>
      <c r="OHJ1126" s="154"/>
      <c r="OHK1126" s="154"/>
      <c r="OHL1126" s="154"/>
      <c r="OHM1126" s="154"/>
      <c r="OHN1126" s="154"/>
      <c r="OHO1126" s="154"/>
      <c r="OHP1126" s="154"/>
      <c r="OHQ1126" s="154"/>
      <c r="OHR1126" s="154"/>
      <c r="OHS1126" s="154"/>
      <c r="OHT1126" s="154"/>
      <c r="OHU1126" s="154"/>
      <c r="OHV1126" s="154"/>
      <c r="OHW1126" s="154"/>
      <c r="OHX1126" s="154"/>
      <c r="OHY1126" s="154"/>
      <c r="OHZ1126" s="154"/>
      <c r="OIA1126" s="154"/>
      <c r="OIB1126" s="154"/>
      <c r="OIC1126" s="154"/>
      <c r="OID1126" s="154"/>
      <c r="OIE1126" s="154"/>
      <c r="OIF1126" s="154"/>
      <c r="OIG1126" s="154"/>
      <c r="OIH1126" s="154"/>
      <c r="OII1126" s="154"/>
      <c r="OIJ1126" s="154"/>
      <c r="OIK1126" s="154"/>
      <c r="OIL1126" s="154"/>
      <c r="OIM1126" s="154"/>
      <c r="OIN1126" s="154"/>
      <c r="OIO1126" s="154"/>
      <c r="OIP1126" s="154"/>
      <c r="OIQ1126" s="154"/>
      <c r="OIR1126" s="154"/>
      <c r="OIS1126" s="154"/>
      <c r="OIT1126" s="154"/>
      <c r="OIU1126" s="154"/>
      <c r="OIV1126" s="154"/>
      <c r="OIW1126" s="154"/>
      <c r="OIX1126" s="154"/>
      <c r="OIY1126" s="154"/>
      <c r="OIZ1126" s="154"/>
      <c r="OJA1126" s="154"/>
      <c r="OJB1126" s="154"/>
      <c r="OJC1126" s="154"/>
      <c r="OJD1126" s="154"/>
      <c r="OJE1126" s="154"/>
      <c r="OJF1126" s="154"/>
      <c r="OJG1126" s="154"/>
      <c r="OJH1126" s="154"/>
      <c r="OJI1126" s="154"/>
      <c r="OJJ1126" s="154"/>
      <c r="OJK1126" s="154"/>
      <c r="OJL1126" s="154"/>
      <c r="OJM1126" s="154"/>
      <c r="OJN1126" s="154"/>
      <c r="OJO1126" s="154"/>
      <c r="OJP1126" s="154"/>
      <c r="OJQ1126" s="154"/>
      <c r="OJR1126" s="154"/>
      <c r="OJS1126" s="154"/>
      <c r="OJT1126" s="154"/>
      <c r="OJU1126" s="154"/>
      <c r="OJV1126" s="154"/>
      <c r="OJW1126" s="154"/>
      <c r="OJX1126" s="154"/>
      <c r="OJY1126" s="154"/>
      <c r="OJZ1126" s="154"/>
      <c r="OKA1126" s="154"/>
      <c r="OKB1126" s="154"/>
      <c r="OKC1126" s="154"/>
      <c r="OKD1126" s="154"/>
      <c r="OKE1126" s="154"/>
      <c r="OKF1126" s="154"/>
      <c r="OKG1126" s="154"/>
      <c r="OKH1126" s="154"/>
      <c r="OKI1126" s="154"/>
      <c r="OKJ1126" s="154"/>
      <c r="OKK1126" s="154"/>
      <c r="OKL1126" s="154"/>
      <c r="OKM1126" s="154"/>
      <c r="OKN1126" s="154"/>
      <c r="OKO1126" s="154"/>
      <c r="OKP1126" s="154"/>
      <c r="OKQ1126" s="154"/>
      <c r="OKR1126" s="154"/>
      <c r="OKS1126" s="154"/>
      <c r="OKT1126" s="154"/>
      <c r="OKU1126" s="154"/>
      <c r="OKV1126" s="154"/>
      <c r="OKW1126" s="154"/>
      <c r="OKX1126" s="154"/>
      <c r="OKY1126" s="154"/>
      <c r="OKZ1126" s="154"/>
      <c r="OLA1126" s="154"/>
      <c r="OLB1126" s="154"/>
      <c r="OLC1126" s="154"/>
      <c r="OLD1126" s="154"/>
      <c r="OLE1126" s="154"/>
      <c r="OLF1126" s="154"/>
      <c r="OLG1126" s="154"/>
      <c r="OLH1126" s="154"/>
      <c r="OLI1126" s="154"/>
      <c r="OLJ1126" s="154"/>
      <c r="OLK1126" s="154"/>
      <c r="OLL1126" s="154"/>
      <c r="OLM1126" s="154"/>
      <c r="OLN1126" s="154"/>
      <c r="OLO1126" s="154"/>
      <c r="OLP1126" s="154"/>
      <c r="OLQ1126" s="154"/>
      <c r="OLR1126" s="154"/>
      <c r="OLS1126" s="154"/>
      <c r="OLT1126" s="154"/>
      <c r="OLU1126" s="154"/>
      <c r="OLV1126" s="154"/>
      <c r="OLW1126" s="154"/>
      <c r="OLX1126" s="154"/>
      <c r="OLY1126" s="154"/>
      <c r="OLZ1126" s="154"/>
      <c r="OMA1126" s="154"/>
      <c r="OMB1126" s="154"/>
      <c r="OMC1126" s="154"/>
      <c r="OMD1126" s="154"/>
      <c r="OME1126" s="154"/>
      <c r="OMF1126" s="154"/>
      <c r="OMG1126" s="154"/>
      <c r="OMH1126" s="154"/>
      <c r="OMI1126" s="154"/>
      <c r="OMJ1126" s="154"/>
      <c r="OMK1126" s="154"/>
      <c r="OML1126" s="154"/>
      <c r="OMM1126" s="154"/>
      <c r="OMN1126" s="154"/>
      <c r="OMO1126" s="154"/>
      <c r="OMP1126" s="154"/>
      <c r="OMQ1126" s="154"/>
      <c r="OMR1126" s="154"/>
      <c r="OMS1126" s="154"/>
      <c r="OMT1126" s="154"/>
      <c r="OMU1126" s="154"/>
      <c r="OMV1126" s="154"/>
      <c r="OMW1126" s="154"/>
      <c r="OMX1126" s="154"/>
      <c r="OMY1126" s="154"/>
      <c r="OMZ1126" s="154"/>
      <c r="ONA1126" s="154"/>
      <c r="ONB1126" s="154"/>
      <c r="ONC1126" s="154"/>
      <c r="OND1126" s="154"/>
      <c r="ONE1126" s="154"/>
      <c r="ONF1126" s="154"/>
      <c r="ONG1126" s="154"/>
      <c r="ONH1126" s="154"/>
      <c r="ONI1126" s="154"/>
      <c r="ONJ1126" s="154"/>
      <c r="ONK1126" s="154"/>
      <c r="ONL1126" s="154"/>
      <c r="ONM1126" s="154"/>
      <c r="ONN1126" s="154"/>
      <c r="ONO1126" s="154"/>
      <c r="ONP1126" s="154"/>
      <c r="ONQ1126" s="154"/>
      <c r="ONR1126" s="154"/>
      <c r="ONS1126" s="154"/>
      <c r="ONT1126" s="154"/>
      <c r="ONU1126" s="154"/>
      <c r="ONV1126" s="154"/>
      <c r="ONW1126" s="154"/>
      <c r="ONX1126" s="154"/>
      <c r="ONY1126" s="154"/>
      <c r="ONZ1126" s="154"/>
      <c r="OOA1126" s="154"/>
      <c r="OOB1126" s="154"/>
      <c r="OOC1126" s="154"/>
      <c r="OOD1126" s="154"/>
      <c r="OOE1126" s="154"/>
      <c r="OOF1126" s="154"/>
      <c r="OOG1126" s="154"/>
      <c r="OOH1126" s="154"/>
      <c r="OOI1126" s="154"/>
      <c r="OOJ1126" s="154"/>
      <c r="OOK1126" s="154"/>
      <c r="OOL1126" s="154"/>
      <c r="OOM1126" s="154"/>
      <c r="OON1126" s="154"/>
      <c r="OOO1126" s="154"/>
      <c r="OOP1126" s="154"/>
      <c r="OOQ1126" s="154"/>
      <c r="OOR1126" s="154"/>
      <c r="OOS1126" s="154"/>
      <c r="OOT1126" s="154"/>
      <c r="OOU1126" s="154"/>
      <c r="OOV1126" s="154"/>
      <c r="OOW1126" s="154"/>
      <c r="OOX1126" s="154"/>
      <c r="OOY1126" s="154"/>
      <c r="OOZ1126" s="154"/>
      <c r="OPA1126" s="154"/>
      <c r="OPB1126" s="154"/>
      <c r="OPC1126" s="154"/>
      <c r="OPD1126" s="154"/>
      <c r="OPE1126" s="154"/>
      <c r="OPF1126" s="154"/>
      <c r="OPG1126" s="154"/>
      <c r="OPH1126" s="154"/>
      <c r="OPI1126" s="154"/>
      <c r="OPJ1126" s="154"/>
      <c r="OPK1126" s="154"/>
      <c r="OPL1126" s="154"/>
      <c r="OPM1126" s="154"/>
      <c r="OPN1126" s="154"/>
      <c r="OPO1126" s="154"/>
      <c r="OPP1126" s="154"/>
      <c r="OPQ1126" s="154"/>
      <c r="OPR1126" s="154"/>
      <c r="OPS1126" s="154"/>
      <c r="OPT1126" s="154"/>
      <c r="OPU1126" s="154"/>
      <c r="OPV1126" s="154"/>
      <c r="OPW1126" s="154"/>
      <c r="OPX1126" s="154"/>
      <c r="OPY1126" s="154"/>
      <c r="OPZ1126" s="154"/>
      <c r="OQA1126" s="154"/>
      <c r="OQB1126" s="154"/>
      <c r="OQC1126" s="154"/>
      <c r="OQD1126" s="154"/>
      <c r="OQE1126" s="154"/>
      <c r="OQF1126" s="154"/>
      <c r="OQG1126" s="154"/>
      <c r="OQH1126" s="154"/>
      <c r="OQI1126" s="154"/>
      <c r="OQJ1126" s="154"/>
      <c r="OQK1126" s="154"/>
      <c r="OQL1126" s="154"/>
      <c r="OQM1126" s="154"/>
      <c r="OQN1126" s="154"/>
      <c r="OQO1126" s="154"/>
      <c r="OQP1126" s="154"/>
      <c r="OQQ1126" s="154"/>
      <c r="OQR1126" s="154"/>
      <c r="OQS1126" s="154"/>
      <c r="OQT1126" s="154"/>
      <c r="OQU1126" s="154"/>
      <c r="OQV1126" s="154"/>
      <c r="OQW1126" s="154"/>
      <c r="OQX1126" s="154"/>
      <c r="OQY1126" s="154"/>
      <c r="OQZ1126" s="154"/>
      <c r="ORA1126" s="154"/>
      <c r="ORB1126" s="154"/>
      <c r="ORC1126" s="154"/>
      <c r="ORD1126" s="154"/>
      <c r="ORE1126" s="154"/>
      <c r="ORF1126" s="154"/>
      <c r="ORG1126" s="154"/>
      <c r="ORH1126" s="154"/>
      <c r="ORI1126" s="154"/>
      <c r="ORJ1126" s="154"/>
      <c r="ORK1126" s="154"/>
      <c r="ORL1126" s="154"/>
      <c r="ORM1126" s="154"/>
      <c r="ORN1126" s="154"/>
      <c r="ORO1126" s="154"/>
      <c r="ORP1126" s="154"/>
      <c r="ORQ1126" s="154"/>
      <c r="ORR1126" s="154"/>
      <c r="ORS1126" s="154"/>
      <c r="ORT1126" s="154"/>
      <c r="ORU1126" s="154"/>
      <c r="ORV1126" s="154"/>
      <c r="ORW1126" s="154"/>
      <c r="ORX1126" s="154"/>
      <c r="ORY1126" s="154"/>
      <c r="ORZ1126" s="154"/>
      <c r="OSA1126" s="154"/>
      <c r="OSB1126" s="154"/>
      <c r="OSC1126" s="154"/>
      <c r="OSD1126" s="154"/>
      <c r="OSE1126" s="154"/>
      <c r="OSF1126" s="154"/>
      <c r="OSG1126" s="154"/>
      <c r="OSH1126" s="154"/>
      <c r="OSI1126" s="154"/>
      <c r="OSJ1126" s="154"/>
      <c r="OSK1126" s="154"/>
      <c r="OSL1126" s="154"/>
      <c r="OSM1126" s="154"/>
      <c r="OSN1126" s="154"/>
      <c r="OSO1126" s="154"/>
      <c r="OSP1126" s="154"/>
      <c r="OSQ1126" s="154"/>
      <c r="OSR1126" s="154"/>
      <c r="OSS1126" s="154"/>
      <c r="OST1126" s="154"/>
      <c r="OSU1126" s="154"/>
      <c r="OSV1126" s="154"/>
      <c r="OSW1126" s="154"/>
      <c r="OSX1126" s="154"/>
      <c r="OSY1126" s="154"/>
      <c r="OSZ1126" s="154"/>
      <c r="OTA1126" s="154"/>
      <c r="OTB1126" s="154"/>
      <c r="OTC1126" s="154"/>
      <c r="OTD1126" s="154"/>
      <c r="OTE1126" s="154"/>
      <c r="OTF1126" s="154"/>
      <c r="OTG1126" s="154"/>
      <c r="OTH1126" s="154"/>
      <c r="OTI1126" s="154"/>
      <c r="OTJ1126" s="154"/>
      <c r="OTK1126" s="154"/>
      <c r="OTL1126" s="154"/>
      <c r="OTM1126" s="154"/>
      <c r="OTN1126" s="154"/>
      <c r="OTO1126" s="154"/>
      <c r="OTP1126" s="154"/>
      <c r="OTQ1126" s="154"/>
      <c r="OTR1126" s="154"/>
      <c r="OTS1126" s="154"/>
      <c r="OTT1126" s="154"/>
      <c r="OTU1126" s="154"/>
      <c r="OTV1126" s="154"/>
      <c r="OTW1126" s="154"/>
      <c r="OTX1126" s="154"/>
      <c r="OTY1126" s="154"/>
      <c r="OTZ1126" s="154"/>
      <c r="OUA1126" s="154"/>
      <c r="OUB1126" s="154"/>
      <c r="OUC1126" s="154"/>
      <c r="OUD1126" s="154"/>
      <c r="OUE1126" s="154"/>
      <c r="OUF1126" s="154"/>
      <c r="OUG1126" s="154"/>
      <c r="OUH1126" s="154"/>
      <c r="OUI1126" s="154"/>
      <c r="OUJ1126" s="154"/>
      <c r="OUK1126" s="154"/>
      <c r="OUL1126" s="154"/>
      <c r="OUM1126" s="154"/>
      <c r="OUN1126" s="154"/>
      <c r="OUO1126" s="154"/>
      <c r="OUP1126" s="154"/>
      <c r="OUQ1126" s="154"/>
      <c r="OUR1126" s="154"/>
      <c r="OUS1126" s="154"/>
      <c r="OUT1126" s="154"/>
      <c r="OUU1126" s="154"/>
      <c r="OUV1126" s="154"/>
      <c r="OUW1126" s="154"/>
      <c r="OUX1126" s="154"/>
      <c r="OUY1126" s="154"/>
      <c r="OUZ1126" s="154"/>
      <c r="OVA1126" s="154"/>
      <c r="OVB1126" s="154"/>
      <c r="OVC1126" s="154"/>
      <c r="OVD1126" s="154"/>
      <c r="OVE1126" s="154"/>
      <c r="OVF1126" s="154"/>
      <c r="OVG1126" s="154"/>
      <c r="OVH1126" s="154"/>
      <c r="OVI1126" s="154"/>
      <c r="OVJ1126" s="154"/>
      <c r="OVK1126" s="154"/>
      <c r="OVL1126" s="154"/>
      <c r="OVM1126" s="154"/>
      <c r="OVN1126" s="154"/>
      <c r="OVO1126" s="154"/>
      <c r="OVP1126" s="154"/>
      <c r="OVQ1126" s="154"/>
      <c r="OVR1126" s="154"/>
      <c r="OVS1126" s="154"/>
      <c r="OVT1126" s="154"/>
      <c r="OVU1126" s="154"/>
      <c r="OVV1126" s="154"/>
      <c r="OVW1126" s="154"/>
      <c r="OVX1126" s="154"/>
      <c r="OVY1126" s="154"/>
      <c r="OVZ1126" s="154"/>
      <c r="OWA1126" s="154"/>
      <c r="OWB1126" s="154"/>
      <c r="OWC1126" s="154"/>
      <c r="OWD1126" s="154"/>
      <c r="OWE1126" s="154"/>
      <c r="OWF1126" s="154"/>
      <c r="OWG1126" s="154"/>
      <c r="OWH1126" s="154"/>
      <c r="OWI1126" s="154"/>
      <c r="OWJ1126" s="154"/>
      <c r="OWK1126" s="154"/>
      <c r="OWL1126" s="154"/>
      <c r="OWM1126" s="154"/>
      <c r="OWN1126" s="154"/>
      <c r="OWO1126" s="154"/>
      <c r="OWP1126" s="154"/>
      <c r="OWQ1126" s="154"/>
      <c r="OWR1126" s="154"/>
      <c r="OWS1126" s="154"/>
      <c r="OWT1126" s="154"/>
      <c r="OWU1126" s="154"/>
      <c r="OWV1126" s="154"/>
      <c r="OWW1126" s="154"/>
      <c r="OWX1126" s="154"/>
      <c r="OWY1126" s="154"/>
      <c r="OWZ1126" s="154"/>
      <c r="OXA1126" s="154"/>
      <c r="OXB1126" s="154"/>
      <c r="OXC1126" s="154"/>
      <c r="OXD1126" s="154"/>
      <c r="OXE1126" s="154"/>
      <c r="OXF1126" s="154"/>
      <c r="OXG1126" s="154"/>
      <c r="OXH1126" s="154"/>
      <c r="OXI1126" s="154"/>
      <c r="OXJ1126" s="154"/>
      <c r="OXK1126" s="154"/>
      <c r="OXL1126" s="154"/>
      <c r="OXM1126" s="154"/>
      <c r="OXN1126" s="154"/>
      <c r="OXO1126" s="154"/>
      <c r="OXP1126" s="154"/>
      <c r="OXQ1126" s="154"/>
      <c r="OXR1126" s="154"/>
      <c r="OXS1126" s="154"/>
      <c r="OXT1126" s="154"/>
      <c r="OXU1126" s="154"/>
      <c r="OXV1126" s="154"/>
      <c r="OXW1126" s="154"/>
      <c r="OXX1126" s="154"/>
      <c r="OXY1126" s="154"/>
      <c r="OXZ1126" s="154"/>
      <c r="OYA1126" s="154"/>
      <c r="OYB1126" s="154"/>
      <c r="OYC1126" s="154"/>
      <c r="OYD1126" s="154"/>
      <c r="OYE1126" s="154"/>
      <c r="OYF1126" s="154"/>
      <c r="OYG1126" s="154"/>
      <c r="OYH1126" s="154"/>
      <c r="OYI1126" s="154"/>
      <c r="OYJ1126" s="154"/>
      <c r="OYK1126" s="154"/>
      <c r="OYL1126" s="154"/>
      <c r="OYM1126" s="154"/>
      <c r="OYN1126" s="154"/>
      <c r="OYO1126" s="154"/>
      <c r="OYP1126" s="154"/>
      <c r="OYQ1126" s="154"/>
      <c r="OYR1126" s="154"/>
      <c r="OYS1126" s="154"/>
      <c r="OYT1126" s="154"/>
      <c r="OYU1126" s="154"/>
      <c r="OYV1126" s="154"/>
      <c r="OYW1126" s="154"/>
      <c r="OYX1126" s="154"/>
      <c r="OYY1126" s="154"/>
      <c r="OYZ1126" s="154"/>
      <c r="OZA1126" s="154"/>
      <c r="OZB1126" s="154"/>
      <c r="OZC1126" s="154"/>
      <c r="OZD1126" s="154"/>
      <c r="OZE1126" s="154"/>
      <c r="OZF1126" s="154"/>
      <c r="OZG1126" s="154"/>
      <c r="OZH1126" s="154"/>
      <c r="OZI1126" s="154"/>
      <c r="OZJ1126" s="154"/>
      <c r="OZK1126" s="154"/>
      <c r="OZL1126" s="154"/>
      <c r="OZM1126" s="154"/>
      <c r="OZN1126" s="154"/>
      <c r="OZO1126" s="154"/>
      <c r="OZP1126" s="154"/>
      <c r="OZQ1126" s="154"/>
      <c r="OZR1126" s="154"/>
      <c r="OZS1126" s="154"/>
      <c r="OZT1126" s="154"/>
      <c r="OZU1126" s="154"/>
      <c r="OZV1126" s="154"/>
      <c r="OZW1126" s="154"/>
      <c r="OZX1126" s="154"/>
      <c r="OZY1126" s="154"/>
      <c r="OZZ1126" s="154"/>
      <c r="PAA1126" s="154"/>
      <c r="PAB1126" s="154"/>
      <c r="PAC1126" s="154"/>
      <c r="PAD1126" s="154"/>
      <c r="PAE1126" s="154"/>
      <c r="PAF1126" s="154"/>
      <c r="PAG1126" s="154"/>
      <c r="PAH1126" s="154"/>
      <c r="PAI1126" s="154"/>
      <c r="PAJ1126" s="154"/>
      <c r="PAK1126" s="154"/>
      <c r="PAL1126" s="154"/>
      <c r="PAM1126" s="154"/>
      <c r="PAN1126" s="154"/>
      <c r="PAO1126" s="154"/>
      <c r="PAP1126" s="154"/>
      <c r="PAQ1126" s="154"/>
      <c r="PAR1126" s="154"/>
      <c r="PAS1126" s="154"/>
      <c r="PAT1126" s="154"/>
      <c r="PAU1126" s="154"/>
      <c r="PAV1126" s="154"/>
      <c r="PAW1126" s="154"/>
      <c r="PAX1126" s="154"/>
      <c r="PAY1126" s="154"/>
      <c r="PAZ1126" s="154"/>
      <c r="PBA1126" s="154"/>
      <c r="PBB1126" s="154"/>
      <c r="PBC1126" s="154"/>
      <c r="PBD1126" s="154"/>
      <c r="PBE1126" s="154"/>
      <c r="PBF1126" s="154"/>
      <c r="PBG1126" s="154"/>
      <c r="PBH1126" s="154"/>
      <c r="PBI1126" s="154"/>
      <c r="PBJ1126" s="154"/>
      <c r="PBK1126" s="154"/>
      <c r="PBL1126" s="154"/>
      <c r="PBM1126" s="154"/>
      <c r="PBN1126" s="154"/>
      <c r="PBO1126" s="154"/>
      <c r="PBP1126" s="154"/>
      <c r="PBQ1126" s="154"/>
      <c r="PBR1126" s="154"/>
      <c r="PBS1126" s="154"/>
      <c r="PBT1126" s="154"/>
      <c r="PBU1126" s="154"/>
      <c r="PBV1126" s="154"/>
      <c r="PBW1126" s="154"/>
      <c r="PBX1126" s="154"/>
      <c r="PBY1126" s="154"/>
      <c r="PBZ1126" s="154"/>
      <c r="PCA1126" s="154"/>
      <c r="PCB1126" s="154"/>
      <c r="PCC1126" s="154"/>
      <c r="PCD1126" s="154"/>
      <c r="PCE1126" s="154"/>
      <c r="PCF1126" s="154"/>
      <c r="PCG1126" s="154"/>
      <c r="PCH1126" s="154"/>
      <c r="PCI1126" s="154"/>
      <c r="PCJ1126" s="154"/>
      <c r="PCK1126" s="154"/>
      <c r="PCL1126" s="154"/>
      <c r="PCM1126" s="154"/>
      <c r="PCN1126" s="154"/>
      <c r="PCO1126" s="154"/>
      <c r="PCP1126" s="154"/>
      <c r="PCQ1126" s="154"/>
      <c r="PCR1126" s="154"/>
      <c r="PCS1126" s="154"/>
      <c r="PCT1126" s="154"/>
      <c r="PCU1126" s="154"/>
      <c r="PCV1126" s="154"/>
      <c r="PCW1126" s="154"/>
      <c r="PCX1126" s="154"/>
      <c r="PCY1126" s="154"/>
      <c r="PCZ1126" s="154"/>
      <c r="PDA1126" s="154"/>
      <c r="PDB1126" s="154"/>
      <c r="PDC1126" s="154"/>
      <c r="PDD1126" s="154"/>
      <c r="PDE1126" s="154"/>
      <c r="PDF1126" s="154"/>
      <c r="PDG1126" s="154"/>
      <c r="PDH1126" s="154"/>
      <c r="PDI1126" s="154"/>
      <c r="PDJ1126" s="154"/>
      <c r="PDK1126" s="154"/>
      <c r="PDL1126" s="154"/>
      <c r="PDM1126" s="154"/>
      <c r="PDN1126" s="154"/>
      <c r="PDO1126" s="154"/>
      <c r="PDP1126" s="154"/>
      <c r="PDQ1126" s="154"/>
      <c r="PDR1126" s="154"/>
      <c r="PDS1126" s="154"/>
      <c r="PDT1126" s="154"/>
      <c r="PDU1126" s="154"/>
      <c r="PDV1126" s="154"/>
      <c r="PDW1126" s="154"/>
      <c r="PDX1126" s="154"/>
      <c r="PDY1126" s="154"/>
      <c r="PDZ1126" s="154"/>
      <c r="PEA1126" s="154"/>
      <c r="PEB1126" s="154"/>
      <c r="PEC1126" s="154"/>
      <c r="PED1126" s="154"/>
      <c r="PEE1126" s="154"/>
      <c r="PEF1126" s="154"/>
      <c r="PEG1126" s="154"/>
      <c r="PEH1126" s="154"/>
      <c r="PEI1126" s="154"/>
      <c r="PEJ1126" s="154"/>
      <c r="PEK1126" s="154"/>
      <c r="PEL1126" s="154"/>
      <c r="PEM1126" s="154"/>
      <c r="PEN1126" s="154"/>
      <c r="PEO1126" s="154"/>
      <c r="PEP1126" s="154"/>
      <c r="PEQ1126" s="154"/>
      <c r="PER1126" s="154"/>
      <c r="PES1126" s="154"/>
      <c r="PET1126" s="154"/>
      <c r="PEU1126" s="154"/>
      <c r="PEV1126" s="154"/>
      <c r="PEW1126" s="154"/>
      <c r="PEX1126" s="154"/>
      <c r="PEY1126" s="154"/>
      <c r="PEZ1126" s="154"/>
      <c r="PFA1126" s="154"/>
      <c r="PFB1126" s="154"/>
      <c r="PFC1126" s="154"/>
      <c r="PFD1126" s="154"/>
      <c r="PFE1126" s="154"/>
      <c r="PFF1126" s="154"/>
      <c r="PFG1126" s="154"/>
      <c r="PFH1126" s="154"/>
      <c r="PFI1126" s="154"/>
      <c r="PFJ1126" s="154"/>
      <c r="PFK1126" s="154"/>
      <c r="PFL1126" s="154"/>
      <c r="PFM1126" s="154"/>
      <c r="PFN1126" s="154"/>
      <c r="PFO1126" s="154"/>
      <c r="PFP1126" s="154"/>
      <c r="PFQ1126" s="154"/>
      <c r="PFR1126" s="154"/>
      <c r="PFS1126" s="154"/>
      <c r="PFT1126" s="154"/>
      <c r="PFU1126" s="154"/>
      <c r="PFV1126" s="154"/>
      <c r="PFW1126" s="154"/>
      <c r="PFX1126" s="154"/>
      <c r="PFY1126" s="154"/>
      <c r="PFZ1126" s="154"/>
      <c r="PGA1126" s="154"/>
      <c r="PGB1126" s="154"/>
      <c r="PGC1126" s="154"/>
      <c r="PGD1126" s="154"/>
      <c r="PGE1126" s="154"/>
      <c r="PGF1126" s="154"/>
      <c r="PGG1126" s="154"/>
      <c r="PGH1126" s="154"/>
      <c r="PGI1126" s="154"/>
      <c r="PGJ1126" s="154"/>
      <c r="PGK1126" s="154"/>
      <c r="PGL1126" s="154"/>
      <c r="PGM1126" s="154"/>
      <c r="PGN1126" s="154"/>
      <c r="PGO1126" s="154"/>
      <c r="PGP1126" s="154"/>
      <c r="PGQ1126" s="154"/>
      <c r="PGR1126" s="154"/>
      <c r="PGS1126" s="154"/>
      <c r="PGT1126" s="154"/>
      <c r="PGU1126" s="154"/>
      <c r="PGV1126" s="154"/>
      <c r="PGW1126" s="154"/>
      <c r="PGX1126" s="154"/>
      <c r="PGY1126" s="154"/>
      <c r="PGZ1126" s="154"/>
      <c r="PHA1126" s="154"/>
      <c r="PHB1126" s="154"/>
      <c r="PHC1126" s="154"/>
      <c r="PHD1126" s="154"/>
      <c r="PHE1126" s="154"/>
      <c r="PHF1126" s="154"/>
      <c r="PHG1126" s="154"/>
      <c r="PHH1126" s="154"/>
      <c r="PHI1126" s="154"/>
      <c r="PHJ1126" s="154"/>
      <c r="PHK1126" s="154"/>
      <c r="PHL1126" s="154"/>
      <c r="PHM1126" s="154"/>
      <c r="PHN1126" s="154"/>
      <c r="PHO1126" s="154"/>
      <c r="PHP1126" s="154"/>
      <c r="PHQ1126" s="154"/>
      <c r="PHR1126" s="154"/>
      <c r="PHS1126" s="154"/>
      <c r="PHT1126" s="154"/>
      <c r="PHU1126" s="154"/>
      <c r="PHV1126" s="154"/>
      <c r="PHW1126" s="154"/>
      <c r="PHX1126" s="154"/>
      <c r="PHY1126" s="154"/>
      <c r="PHZ1126" s="154"/>
      <c r="PIA1126" s="154"/>
      <c r="PIB1126" s="154"/>
      <c r="PIC1126" s="154"/>
      <c r="PID1126" s="154"/>
      <c r="PIE1126" s="154"/>
      <c r="PIF1126" s="154"/>
      <c r="PIG1126" s="154"/>
      <c r="PIH1126" s="154"/>
      <c r="PII1126" s="154"/>
      <c r="PIJ1126" s="154"/>
      <c r="PIK1126" s="154"/>
      <c r="PIL1126" s="154"/>
      <c r="PIM1126" s="154"/>
      <c r="PIN1126" s="154"/>
      <c r="PIO1126" s="154"/>
      <c r="PIP1126" s="154"/>
      <c r="PIQ1126" s="154"/>
      <c r="PIR1126" s="154"/>
      <c r="PIS1126" s="154"/>
      <c r="PIT1126" s="154"/>
      <c r="PIU1126" s="154"/>
      <c r="PIV1126" s="154"/>
      <c r="PIW1126" s="154"/>
      <c r="PIX1126" s="154"/>
      <c r="PIY1126" s="154"/>
      <c r="PIZ1126" s="154"/>
      <c r="PJA1126" s="154"/>
      <c r="PJB1126" s="154"/>
      <c r="PJC1126" s="154"/>
      <c r="PJD1126" s="154"/>
      <c r="PJE1126" s="154"/>
      <c r="PJF1126" s="154"/>
      <c r="PJG1126" s="154"/>
      <c r="PJH1126" s="154"/>
      <c r="PJI1126" s="154"/>
      <c r="PJJ1126" s="154"/>
      <c r="PJK1126" s="154"/>
      <c r="PJL1126" s="154"/>
      <c r="PJM1126" s="154"/>
      <c r="PJN1126" s="154"/>
      <c r="PJO1126" s="154"/>
      <c r="PJP1126" s="154"/>
      <c r="PJQ1126" s="154"/>
      <c r="PJR1126" s="154"/>
      <c r="PJS1126" s="154"/>
      <c r="PJT1126" s="154"/>
      <c r="PJU1126" s="154"/>
      <c r="PJV1126" s="154"/>
      <c r="PJW1126" s="154"/>
      <c r="PJX1126" s="154"/>
      <c r="PJY1126" s="154"/>
      <c r="PJZ1126" s="154"/>
      <c r="PKA1126" s="154"/>
      <c r="PKB1126" s="154"/>
      <c r="PKC1126" s="154"/>
      <c r="PKD1126" s="154"/>
      <c r="PKE1126" s="154"/>
      <c r="PKF1126" s="154"/>
      <c r="PKG1126" s="154"/>
      <c r="PKH1126" s="154"/>
      <c r="PKI1126" s="154"/>
      <c r="PKJ1126" s="154"/>
      <c r="PKK1126" s="154"/>
      <c r="PKL1126" s="154"/>
      <c r="PKM1126" s="154"/>
      <c r="PKN1126" s="154"/>
      <c r="PKO1126" s="154"/>
      <c r="PKP1126" s="154"/>
      <c r="PKQ1126" s="154"/>
      <c r="PKR1126" s="154"/>
      <c r="PKS1126" s="154"/>
      <c r="PKT1126" s="154"/>
      <c r="PKU1126" s="154"/>
      <c r="PKV1126" s="154"/>
      <c r="PKW1126" s="154"/>
      <c r="PKX1126" s="154"/>
      <c r="PKY1126" s="154"/>
      <c r="PKZ1126" s="154"/>
      <c r="PLA1126" s="154"/>
      <c r="PLB1126" s="154"/>
      <c r="PLC1126" s="154"/>
      <c r="PLD1126" s="154"/>
      <c r="PLE1126" s="154"/>
      <c r="PLF1126" s="154"/>
      <c r="PLG1126" s="154"/>
      <c r="PLH1126" s="154"/>
      <c r="PLI1126" s="154"/>
      <c r="PLJ1126" s="154"/>
      <c r="PLK1126" s="154"/>
      <c r="PLL1126" s="154"/>
      <c r="PLM1126" s="154"/>
      <c r="PLN1126" s="154"/>
      <c r="PLO1126" s="154"/>
      <c r="PLP1126" s="154"/>
      <c r="PLQ1126" s="154"/>
      <c r="PLR1126" s="154"/>
      <c r="PLS1126" s="154"/>
      <c r="PLT1126" s="154"/>
      <c r="PLU1126" s="154"/>
      <c r="PLV1126" s="154"/>
      <c r="PLW1126" s="154"/>
      <c r="PLX1126" s="154"/>
      <c r="PLY1126" s="154"/>
      <c r="PLZ1126" s="154"/>
      <c r="PMA1126" s="154"/>
      <c r="PMB1126" s="154"/>
      <c r="PMC1126" s="154"/>
      <c r="PMD1126" s="154"/>
      <c r="PME1126" s="154"/>
      <c r="PMF1126" s="154"/>
      <c r="PMG1126" s="154"/>
      <c r="PMH1126" s="154"/>
      <c r="PMI1126" s="154"/>
      <c r="PMJ1126" s="154"/>
      <c r="PMK1126" s="154"/>
      <c r="PML1126" s="154"/>
      <c r="PMM1126" s="154"/>
      <c r="PMN1126" s="154"/>
      <c r="PMO1126" s="154"/>
      <c r="PMP1126" s="154"/>
      <c r="PMQ1126" s="154"/>
      <c r="PMR1126" s="154"/>
      <c r="PMS1126" s="154"/>
      <c r="PMT1126" s="154"/>
      <c r="PMU1126" s="154"/>
      <c r="PMV1126" s="154"/>
      <c r="PMW1126" s="154"/>
      <c r="PMX1126" s="154"/>
      <c r="PMY1126" s="154"/>
      <c r="PMZ1126" s="154"/>
      <c r="PNA1126" s="154"/>
      <c r="PNB1126" s="154"/>
      <c r="PNC1126" s="154"/>
      <c r="PND1126" s="154"/>
      <c r="PNE1126" s="154"/>
      <c r="PNF1126" s="154"/>
      <c r="PNG1126" s="154"/>
      <c r="PNH1126" s="154"/>
      <c r="PNI1126" s="154"/>
      <c r="PNJ1126" s="154"/>
      <c r="PNK1126" s="154"/>
      <c r="PNL1126" s="154"/>
      <c r="PNM1126" s="154"/>
      <c r="PNN1126" s="154"/>
      <c r="PNO1126" s="154"/>
      <c r="PNP1126" s="154"/>
      <c r="PNQ1126" s="154"/>
      <c r="PNR1126" s="154"/>
      <c r="PNS1126" s="154"/>
      <c r="PNT1126" s="154"/>
      <c r="PNU1126" s="154"/>
      <c r="PNV1126" s="154"/>
      <c r="PNW1126" s="154"/>
      <c r="PNX1126" s="154"/>
      <c r="PNY1126" s="154"/>
      <c r="PNZ1126" s="154"/>
      <c r="POA1126" s="154"/>
      <c r="POB1126" s="154"/>
      <c r="POC1126" s="154"/>
      <c r="POD1126" s="154"/>
      <c r="POE1126" s="154"/>
      <c r="POF1126" s="154"/>
      <c r="POG1126" s="154"/>
      <c r="POH1126" s="154"/>
      <c r="POI1126" s="154"/>
      <c r="POJ1126" s="154"/>
      <c r="POK1126" s="154"/>
      <c r="POL1126" s="154"/>
      <c r="POM1126" s="154"/>
      <c r="PON1126" s="154"/>
      <c r="POO1126" s="154"/>
      <c r="POP1126" s="154"/>
      <c r="POQ1126" s="154"/>
      <c r="POR1126" s="154"/>
      <c r="POS1126" s="154"/>
      <c r="POT1126" s="154"/>
      <c r="POU1126" s="154"/>
      <c r="POV1126" s="154"/>
      <c r="POW1126" s="154"/>
      <c r="POX1126" s="154"/>
      <c r="POY1126" s="154"/>
      <c r="POZ1126" s="154"/>
      <c r="PPA1126" s="154"/>
      <c r="PPB1126" s="154"/>
      <c r="PPC1126" s="154"/>
      <c r="PPD1126" s="154"/>
      <c r="PPE1126" s="154"/>
      <c r="PPF1126" s="154"/>
      <c r="PPG1126" s="154"/>
      <c r="PPH1126" s="154"/>
      <c r="PPI1126" s="154"/>
      <c r="PPJ1126" s="154"/>
      <c r="PPK1126" s="154"/>
      <c r="PPL1126" s="154"/>
      <c r="PPM1126" s="154"/>
      <c r="PPN1126" s="154"/>
      <c r="PPO1126" s="154"/>
      <c r="PPP1126" s="154"/>
      <c r="PPQ1126" s="154"/>
      <c r="PPR1126" s="154"/>
      <c r="PPS1126" s="154"/>
      <c r="PPT1126" s="154"/>
      <c r="PPU1126" s="154"/>
      <c r="PPV1126" s="154"/>
      <c r="PPW1126" s="154"/>
      <c r="PPX1126" s="154"/>
      <c r="PPY1126" s="154"/>
      <c r="PPZ1126" s="154"/>
      <c r="PQA1126" s="154"/>
      <c r="PQB1126" s="154"/>
      <c r="PQC1126" s="154"/>
      <c r="PQD1126" s="154"/>
      <c r="PQE1126" s="154"/>
      <c r="PQF1126" s="154"/>
      <c r="PQG1126" s="154"/>
      <c r="PQH1126" s="154"/>
      <c r="PQI1126" s="154"/>
      <c r="PQJ1126" s="154"/>
      <c r="PQK1126" s="154"/>
      <c r="PQL1126" s="154"/>
      <c r="PQM1126" s="154"/>
      <c r="PQN1126" s="154"/>
      <c r="PQO1126" s="154"/>
      <c r="PQP1126" s="154"/>
      <c r="PQQ1126" s="154"/>
      <c r="PQR1126" s="154"/>
      <c r="PQS1126" s="154"/>
      <c r="PQT1126" s="154"/>
      <c r="PQU1126" s="154"/>
      <c r="PQV1126" s="154"/>
      <c r="PQW1126" s="154"/>
      <c r="PQX1126" s="154"/>
      <c r="PQY1126" s="154"/>
      <c r="PQZ1126" s="154"/>
      <c r="PRA1126" s="154"/>
      <c r="PRB1126" s="154"/>
      <c r="PRC1126" s="154"/>
      <c r="PRD1126" s="154"/>
      <c r="PRE1126" s="154"/>
      <c r="PRF1126" s="154"/>
      <c r="PRG1126" s="154"/>
      <c r="PRH1126" s="154"/>
      <c r="PRI1126" s="154"/>
      <c r="PRJ1126" s="154"/>
      <c r="PRK1126" s="154"/>
      <c r="PRL1126" s="154"/>
      <c r="PRM1126" s="154"/>
      <c r="PRN1126" s="154"/>
      <c r="PRO1126" s="154"/>
      <c r="PRP1126" s="154"/>
      <c r="PRQ1126" s="154"/>
      <c r="PRR1126" s="154"/>
      <c r="PRS1126" s="154"/>
      <c r="PRT1126" s="154"/>
      <c r="PRU1126" s="154"/>
      <c r="PRV1126" s="154"/>
      <c r="PRW1126" s="154"/>
      <c r="PRX1126" s="154"/>
      <c r="PRY1126" s="154"/>
      <c r="PRZ1126" s="154"/>
      <c r="PSA1126" s="154"/>
      <c r="PSB1126" s="154"/>
      <c r="PSC1126" s="154"/>
      <c r="PSD1126" s="154"/>
      <c r="PSE1126" s="154"/>
      <c r="PSF1126" s="154"/>
      <c r="PSG1126" s="154"/>
      <c r="PSH1126" s="154"/>
      <c r="PSI1126" s="154"/>
      <c r="PSJ1126" s="154"/>
      <c r="PSK1126" s="154"/>
      <c r="PSL1126" s="154"/>
      <c r="PSM1126" s="154"/>
      <c r="PSN1126" s="154"/>
      <c r="PSO1126" s="154"/>
      <c r="PSP1126" s="154"/>
      <c r="PSQ1126" s="154"/>
      <c r="PSR1126" s="154"/>
      <c r="PSS1126" s="154"/>
      <c r="PST1126" s="154"/>
      <c r="PSU1126" s="154"/>
      <c r="PSV1126" s="154"/>
      <c r="PSW1126" s="154"/>
      <c r="PSX1126" s="154"/>
      <c r="PSY1126" s="154"/>
      <c r="PSZ1126" s="154"/>
      <c r="PTA1126" s="154"/>
      <c r="PTB1126" s="154"/>
      <c r="PTC1126" s="154"/>
      <c r="PTD1126" s="154"/>
      <c r="PTE1126" s="154"/>
      <c r="PTF1126" s="154"/>
      <c r="PTG1126" s="154"/>
      <c r="PTH1126" s="154"/>
      <c r="PTI1126" s="154"/>
      <c r="PTJ1126" s="154"/>
      <c r="PTK1126" s="154"/>
      <c r="PTL1126" s="154"/>
      <c r="PTM1126" s="154"/>
      <c r="PTN1126" s="154"/>
      <c r="PTO1126" s="154"/>
      <c r="PTP1126" s="154"/>
      <c r="PTQ1126" s="154"/>
      <c r="PTR1126" s="154"/>
      <c r="PTS1126" s="154"/>
      <c r="PTT1126" s="154"/>
      <c r="PTU1126" s="154"/>
      <c r="PTV1126" s="154"/>
      <c r="PTW1126" s="154"/>
      <c r="PTX1126" s="154"/>
      <c r="PTY1126" s="154"/>
      <c r="PTZ1126" s="154"/>
      <c r="PUA1126" s="154"/>
      <c r="PUB1126" s="154"/>
      <c r="PUC1126" s="154"/>
      <c r="PUD1126" s="154"/>
      <c r="PUE1126" s="154"/>
      <c r="PUF1126" s="154"/>
      <c r="PUG1126" s="154"/>
      <c r="PUH1126" s="154"/>
      <c r="PUI1126" s="154"/>
      <c r="PUJ1126" s="154"/>
      <c r="PUK1126" s="154"/>
      <c r="PUL1126" s="154"/>
      <c r="PUM1126" s="154"/>
      <c r="PUN1126" s="154"/>
      <c r="PUO1126" s="154"/>
      <c r="PUP1126" s="154"/>
      <c r="PUQ1126" s="154"/>
      <c r="PUR1126" s="154"/>
      <c r="PUS1126" s="154"/>
      <c r="PUT1126" s="154"/>
      <c r="PUU1126" s="154"/>
      <c r="PUV1126" s="154"/>
      <c r="PUW1126" s="154"/>
      <c r="PUX1126" s="154"/>
      <c r="PUY1126" s="154"/>
      <c r="PUZ1126" s="154"/>
      <c r="PVA1126" s="154"/>
      <c r="PVB1126" s="154"/>
      <c r="PVC1126" s="154"/>
      <c r="PVD1126" s="154"/>
      <c r="PVE1126" s="154"/>
      <c r="PVF1126" s="154"/>
      <c r="PVG1126" s="154"/>
      <c r="PVH1126" s="154"/>
      <c r="PVI1126" s="154"/>
      <c r="PVJ1126" s="154"/>
      <c r="PVK1126" s="154"/>
      <c r="PVL1126" s="154"/>
      <c r="PVM1126" s="154"/>
      <c r="PVN1126" s="154"/>
      <c r="PVO1126" s="154"/>
      <c r="PVP1126" s="154"/>
      <c r="PVQ1126" s="154"/>
      <c r="PVR1126" s="154"/>
      <c r="PVS1126" s="154"/>
      <c r="PVT1126" s="154"/>
      <c r="PVU1126" s="154"/>
      <c r="PVV1126" s="154"/>
      <c r="PVW1126" s="154"/>
      <c r="PVX1126" s="154"/>
      <c r="PVY1126" s="154"/>
      <c r="PVZ1126" s="154"/>
      <c r="PWA1126" s="154"/>
      <c r="PWB1126" s="154"/>
      <c r="PWC1126" s="154"/>
      <c r="PWD1126" s="154"/>
      <c r="PWE1126" s="154"/>
      <c r="PWF1126" s="154"/>
      <c r="PWG1126" s="154"/>
      <c r="PWH1126" s="154"/>
      <c r="PWI1126" s="154"/>
      <c r="PWJ1126" s="154"/>
      <c r="PWK1126" s="154"/>
      <c r="PWL1126" s="154"/>
      <c r="PWM1126" s="154"/>
      <c r="PWN1126" s="154"/>
      <c r="PWO1126" s="154"/>
      <c r="PWP1126" s="154"/>
      <c r="PWQ1126" s="154"/>
      <c r="PWR1126" s="154"/>
      <c r="PWS1126" s="154"/>
      <c r="PWT1126" s="154"/>
      <c r="PWU1126" s="154"/>
      <c r="PWV1126" s="154"/>
      <c r="PWW1126" s="154"/>
      <c r="PWX1126" s="154"/>
      <c r="PWY1126" s="154"/>
      <c r="PWZ1126" s="154"/>
      <c r="PXA1126" s="154"/>
      <c r="PXB1126" s="154"/>
      <c r="PXC1126" s="154"/>
      <c r="PXD1126" s="154"/>
      <c r="PXE1126" s="154"/>
      <c r="PXF1126" s="154"/>
      <c r="PXG1126" s="154"/>
      <c r="PXH1126" s="154"/>
      <c r="PXI1126" s="154"/>
      <c r="PXJ1126" s="154"/>
      <c r="PXK1126" s="154"/>
      <c r="PXL1126" s="154"/>
      <c r="PXM1126" s="154"/>
      <c r="PXN1126" s="154"/>
      <c r="PXO1126" s="154"/>
      <c r="PXP1126" s="154"/>
      <c r="PXQ1126" s="154"/>
      <c r="PXR1126" s="154"/>
      <c r="PXS1126" s="154"/>
      <c r="PXT1126" s="154"/>
      <c r="PXU1126" s="154"/>
      <c r="PXV1126" s="154"/>
      <c r="PXW1126" s="154"/>
      <c r="PXX1126" s="154"/>
      <c r="PXY1126" s="154"/>
      <c r="PXZ1126" s="154"/>
      <c r="PYA1126" s="154"/>
      <c r="PYB1126" s="154"/>
      <c r="PYC1126" s="154"/>
      <c r="PYD1126" s="154"/>
      <c r="PYE1126" s="154"/>
      <c r="PYF1126" s="154"/>
      <c r="PYG1126" s="154"/>
      <c r="PYH1126" s="154"/>
      <c r="PYI1126" s="154"/>
      <c r="PYJ1126" s="154"/>
      <c r="PYK1126" s="154"/>
      <c r="PYL1126" s="154"/>
      <c r="PYM1126" s="154"/>
      <c r="PYN1126" s="154"/>
      <c r="PYO1126" s="154"/>
      <c r="PYP1126" s="154"/>
      <c r="PYQ1126" s="154"/>
      <c r="PYR1126" s="154"/>
      <c r="PYS1126" s="154"/>
      <c r="PYT1126" s="154"/>
      <c r="PYU1126" s="154"/>
      <c r="PYV1126" s="154"/>
      <c r="PYW1126" s="154"/>
      <c r="PYX1126" s="154"/>
      <c r="PYY1126" s="154"/>
      <c r="PYZ1126" s="154"/>
      <c r="PZA1126" s="154"/>
      <c r="PZB1126" s="154"/>
      <c r="PZC1126" s="154"/>
      <c r="PZD1126" s="154"/>
      <c r="PZE1126" s="154"/>
      <c r="PZF1126" s="154"/>
      <c r="PZG1126" s="154"/>
      <c r="PZH1126" s="154"/>
      <c r="PZI1126" s="154"/>
      <c r="PZJ1126" s="154"/>
      <c r="PZK1126" s="154"/>
      <c r="PZL1126" s="154"/>
      <c r="PZM1126" s="154"/>
      <c r="PZN1126" s="154"/>
      <c r="PZO1126" s="154"/>
      <c r="PZP1126" s="154"/>
      <c r="PZQ1126" s="154"/>
      <c r="PZR1126" s="154"/>
      <c r="PZS1126" s="154"/>
      <c r="PZT1126" s="154"/>
      <c r="PZU1126" s="154"/>
      <c r="PZV1126" s="154"/>
      <c r="PZW1126" s="154"/>
      <c r="PZX1126" s="154"/>
      <c r="PZY1126" s="154"/>
      <c r="PZZ1126" s="154"/>
      <c r="QAA1126" s="154"/>
      <c r="QAB1126" s="154"/>
      <c r="QAC1126" s="154"/>
      <c r="QAD1126" s="154"/>
      <c r="QAE1126" s="154"/>
      <c r="QAF1126" s="154"/>
      <c r="QAG1126" s="154"/>
      <c r="QAH1126" s="154"/>
      <c r="QAI1126" s="154"/>
      <c r="QAJ1126" s="154"/>
      <c r="QAK1126" s="154"/>
      <c r="QAL1126" s="154"/>
      <c r="QAM1126" s="154"/>
      <c r="QAN1126" s="154"/>
      <c r="QAO1126" s="154"/>
      <c r="QAP1126" s="154"/>
      <c r="QAQ1126" s="154"/>
      <c r="QAR1126" s="154"/>
      <c r="QAS1126" s="154"/>
      <c r="QAT1126" s="154"/>
      <c r="QAU1126" s="154"/>
      <c r="QAV1126" s="154"/>
      <c r="QAW1126" s="154"/>
      <c r="QAX1126" s="154"/>
      <c r="QAY1126" s="154"/>
      <c r="QAZ1126" s="154"/>
      <c r="QBA1126" s="154"/>
      <c r="QBB1126" s="154"/>
      <c r="QBC1126" s="154"/>
      <c r="QBD1126" s="154"/>
      <c r="QBE1126" s="154"/>
      <c r="QBF1126" s="154"/>
      <c r="QBG1126" s="154"/>
      <c r="QBH1126" s="154"/>
      <c r="QBI1126" s="154"/>
      <c r="QBJ1126" s="154"/>
      <c r="QBK1126" s="154"/>
      <c r="QBL1126" s="154"/>
      <c r="QBM1126" s="154"/>
      <c r="QBN1126" s="154"/>
      <c r="QBO1126" s="154"/>
      <c r="QBP1126" s="154"/>
      <c r="QBQ1126" s="154"/>
      <c r="QBR1126" s="154"/>
      <c r="QBS1126" s="154"/>
      <c r="QBT1126" s="154"/>
      <c r="QBU1126" s="154"/>
      <c r="QBV1126" s="154"/>
      <c r="QBW1126" s="154"/>
      <c r="QBX1126" s="154"/>
      <c r="QBY1126" s="154"/>
      <c r="QBZ1126" s="154"/>
      <c r="QCA1126" s="154"/>
      <c r="QCB1126" s="154"/>
      <c r="QCC1126" s="154"/>
      <c r="QCD1126" s="154"/>
      <c r="QCE1126" s="154"/>
      <c r="QCF1126" s="154"/>
      <c r="QCG1126" s="154"/>
      <c r="QCH1126" s="154"/>
      <c r="QCI1126" s="154"/>
      <c r="QCJ1126" s="154"/>
      <c r="QCK1126" s="154"/>
      <c r="QCL1126" s="154"/>
      <c r="QCM1126" s="154"/>
      <c r="QCN1126" s="154"/>
      <c r="QCO1126" s="154"/>
      <c r="QCP1126" s="154"/>
      <c r="QCQ1126" s="154"/>
      <c r="QCR1126" s="154"/>
      <c r="QCS1126" s="154"/>
      <c r="QCT1126" s="154"/>
      <c r="QCU1126" s="154"/>
      <c r="QCV1126" s="154"/>
      <c r="QCW1126" s="154"/>
      <c r="QCX1126" s="154"/>
      <c r="QCY1126" s="154"/>
      <c r="QCZ1126" s="154"/>
      <c r="QDA1126" s="154"/>
      <c r="QDB1126" s="154"/>
      <c r="QDC1126" s="154"/>
      <c r="QDD1126" s="154"/>
      <c r="QDE1126" s="154"/>
      <c r="QDF1126" s="154"/>
      <c r="QDG1126" s="154"/>
      <c r="QDH1126" s="154"/>
      <c r="QDI1126" s="154"/>
      <c r="QDJ1126" s="154"/>
      <c r="QDK1126" s="154"/>
      <c r="QDL1126" s="154"/>
      <c r="QDM1126" s="154"/>
      <c r="QDN1126" s="154"/>
      <c r="QDO1126" s="154"/>
      <c r="QDP1126" s="154"/>
      <c r="QDQ1126" s="154"/>
      <c r="QDR1126" s="154"/>
      <c r="QDS1126" s="154"/>
      <c r="QDT1126" s="154"/>
      <c r="QDU1126" s="154"/>
      <c r="QDV1126" s="154"/>
      <c r="QDW1126" s="154"/>
      <c r="QDX1126" s="154"/>
      <c r="QDY1126" s="154"/>
      <c r="QDZ1126" s="154"/>
      <c r="QEA1126" s="154"/>
      <c r="QEB1126" s="154"/>
      <c r="QEC1126" s="154"/>
      <c r="QED1126" s="154"/>
      <c r="QEE1126" s="154"/>
      <c r="QEF1126" s="154"/>
      <c r="QEG1126" s="154"/>
      <c r="QEH1126" s="154"/>
      <c r="QEI1126" s="154"/>
      <c r="QEJ1126" s="154"/>
      <c r="QEK1126" s="154"/>
      <c r="QEL1126" s="154"/>
      <c r="QEM1126" s="154"/>
      <c r="QEN1126" s="154"/>
      <c r="QEO1126" s="154"/>
      <c r="QEP1126" s="154"/>
      <c r="QEQ1126" s="154"/>
      <c r="QER1126" s="154"/>
      <c r="QES1126" s="154"/>
      <c r="QET1126" s="154"/>
      <c r="QEU1126" s="154"/>
      <c r="QEV1126" s="154"/>
      <c r="QEW1126" s="154"/>
      <c r="QEX1126" s="154"/>
      <c r="QEY1126" s="154"/>
      <c r="QEZ1126" s="154"/>
      <c r="QFA1126" s="154"/>
      <c r="QFB1126" s="154"/>
      <c r="QFC1126" s="154"/>
      <c r="QFD1126" s="154"/>
      <c r="QFE1126" s="154"/>
      <c r="QFF1126" s="154"/>
      <c r="QFG1126" s="154"/>
      <c r="QFH1126" s="154"/>
      <c r="QFI1126" s="154"/>
      <c r="QFJ1126" s="154"/>
      <c r="QFK1126" s="154"/>
      <c r="QFL1126" s="154"/>
      <c r="QFM1126" s="154"/>
      <c r="QFN1126" s="154"/>
      <c r="QFO1126" s="154"/>
      <c r="QFP1126" s="154"/>
      <c r="QFQ1126" s="154"/>
      <c r="QFR1126" s="154"/>
      <c r="QFS1126" s="154"/>
      <c r="QFT1126" s="154"/>
      <c r="QFU1126" s="154"/>
      <c r="QFV1126" s="154"/>
      <c r="QFW1126" s="154"/>
      <c r="QFX1126" s="154"/>
      <c r="QFY1126" s="154"/>
      <c r="QFZ1126" s="154"/>
      <c r="QGA1126" s="154"/>
      <c r="QGB1126" s="154"/>
      <c r="QGC1126" s="154"/>
      <c r="QGD1126" s="154"/>
      <c r="QGE1126" s="154"/>
      <c r="QGF1126" s="154"/>
      <c r="QGG1126" s="154"/>
      <c r="QGH1126" s="154"/>
      <c r="QGI1126" s="154"/>
      <c r="QGJ1126" s="154"/>
      <c r="QGK1126" s="154"/>
      <c r="QGL1126" s="154"/>
      <c r="QGM1126" s="154"/>
      <c r="QGN1126" s="154"/>
      <c r="QGO1126" s="154"/>
      <c r="QGP1126" s="154"/>
      <c r="QGQ1126" s="154"/>
      <c r="QGR1126" s="154"/>
      <c r="QGS1126" s="154"/>
      <c r="QGT1126" s="154"/>
      <c r="QGU1126" s="154"/>
      <c r="QGV1126" s="154"/>
      <c r="QGW1126" s="154"/>
      <c r="QGX1126" s="154"/>
      <c r="QGY1126" s="154"/>
      <c r="QGZ1126" s="154"/>
      <c r="QHA1126" s="154"/>
      <c r="QHB1126" s="154"/>
      <c r="QHC1126" s="154"/>
      <c r="QHD1126" s="154"/>
      <c r="QHE1126" s="154"/>
      <c r="QHF1126" s="154"/>
      <c r="QHG1126" s="154"/>
      <c r="QHH1126" s="154"/>
      <c r="QHI1126" s="154"/>
      <c r="QHJ1126" s="154"/>
      <c r="QHK1126" s="154"/>
      <c r="QHL1126" s="154"/>
      <c r="QHM1126" s="154"/>
      <c r="QHN1126" s="154"/>
      <c r="QHO1126" s="154"/>
      <c r="QHP1126" s="154"/>
      <c r="QHQ1126" s="154"/>
      <c r="QHR1126" s="154"/>
      <c r="QHS1126" s="154"/>
      <c r="QHT1126" s="154"/>
      <c r="QHU1126" s="154"/>
      <c r="QHV1126" s="154"/>
      <c r="QHW1126" s="154"/>
      <c r="QHX1126" s="154"/>
      <c r="QHY1126" s="154"/>
      <c r="QHZ1126" s="154"/>
      <c r="QIA1126" s="154"/>
      <c r="QIB1126" s="154"/>
      <c r="QIC1126" s="154"/>
      <c r="QID1126" s="154"/>
      <c r="QIE1126" s="154"/>
      <c r="QIF1126" s="154"/>
      <c r="QIG1126" s="154"/>
      <c r="QIH1126" s="154"/>
      <c r="QII1126" s="154"/>
      <c r="QIJ1126" s="154"/>
      <c r="QIK1126" s="154"/>
      <c r="QIL1126" s="154"/>
      <c r="QIM1126" s="154"/>
      <c r="QIN1126" s="154"/>
      <c r="QIO1126" s="154"/>
      <c r="QIP1126" s="154"/>
      <c r="QIQ1126" s="154"/>
      <c r="QIR1126" s="154"/>
      <c r="QIS1126" s="154"/>
      <c r="QIT1126" s="154"/>
      <c r="QIU1126" s="154"/>
      <c r="QIV1126" s="154"/>
      <c r="QIW1126" s="154"/>
      <c r="QIX1126" s="154"/>
      <c r="QIY1126" s="154"/>
      <c r="QIZ1126" s="154"/>
      <c r="QJA1126" s="154"/>
      <c r="QJB1126" s="154"/>
      <c r="QJC1126" s="154"/>
      <c r="QJD1126" s="154"/>
      <c r="QJE1126" s="154"/>
      <c r="QJF1126" s="154"/>
      <c r="QJG1126" s="154"/>
      <c r="QJH1126" s="154"/>
      <c r="QJI1126" s="154"/>
      <c r="QJJ1126" s="154"/>
      <c r="QJK1126" s="154"/>
      <c r="QJL1126" s="154"/>
      <c r="QJM1126" s="154"/>
      <c r="QJN1126" s="154"/>
      <c r="QJO1126" s="154"/>
      <c r="QJP1126" s="154"/>
      <c r="QJQ1126" s="154"/>
      <c r="QJR1126" s="154"/>
      <c r="QJS1126" s="154"/>
      <c r="QJT1126" s="154"/>
      <c r="QJU1126" s="154"/>
      <c r="QJV1126" s="154"/>
      <c r="QJW1126" s="154"/>
      <c r="QJX1126" s="154"/>
      <c r="QJY1126" s="154"/>
      <c r="QJZ1126" s="154"/>
      <c r="QKA1126" s="154"/>
      <c r="QKB1126" s="154"/>
      <c r="QKC1126" s="154"/>
      <c r="QKD1126" s="154"/>
      <c r="QKE1126" s="154"/>
      <c r="QKF1126" s="154"/>
      <c r="QKG1126" s="154"/>
      <c r="QKH1126" s="154"/>
      <c r="QKI1126" s="154"/>
      <c r="QKJ1126" s="154"/>
      <c r="QKK1126" s="154"/>
      <c r="QKL1126" s="154"/>
      <c r="QKM1126" s="154"/>
      <c r="QKN1126" s="154"/>
      <c r="QKO1126" s="154"/>
      <c r="QKP1126" s="154"/>
      <c r="QKQ1126" s="154"/>
      <c r="QKR1126" s="154"/>
      <c r="QKS1126" s="154"/>
      <c r="QKT1126" s="154"/>
      <c r="QKU1126" s="154"/>
      <c r="QKV1126" s="154"/>
      <c r="QKW1126" s="154"/>
      <c r="QKX1126" s="154"/>
      <c r="QKY1126" s="154"/>
      <c r="QKZ1126" s="154"/>
      <c r="QLA1126" s="154"/>
      <c r="QLB1126" s="154"/>
      <c r="QLC1126" s="154"/>
      <c r="QLD1126" s="154"/>
      <c r="QLE1126" s="154"/>
      <c r="QLF1126" s="154"/>
      <c r="QLG1126" s="154"/>
      <c r="QLH1126" s="154"/>
      <c r="QLI1126" s="154"/>
      <c r="QLJ1126" s="154"/>
      <c r="QLK1126" s="154"/>
      <c r="QLL1126" s="154"/>
      <c r="QLM1126" s="154"/>
      <c r="QLN1126" s="154"/>
      <c r="QLO1126" s="154"/>
      <c r="QLP1126" s="154"/>
      <c r="QLQ1126" s="154"/>
      <c r="QLR1126" s="154"/>
      <c r="QLS1126" s="154"/>
      <c r="QLT1126" s="154"/>
      <c r="QLU1126" s="154"/>
      <c r="QLV1126" s="154"/>
      <c r="QLW1126" s="154"/>
      <c r="QLX1126" s="154"/>
      <c r="QLY1126" s="154"/>
      <c r="QLZ1126" s="154"/>
      <c r="QMA1126" s="154"/>
      <c r="QMB1126" s="154"/>
      <c r="QMC1126" s="154"/>
      <c r="QMD1126" s="154"/>
      <c r="QME1126" s="154"/>
      <c r="QMF1126" s="154"/>
      <c r="QMG1126" s="154"/>
      <c r="QMH1126" s="154"/>
      <c r="QMI1126" s="154"/>
      <c r="QMJ1126" s="154"/>
      <c r="QMK1126" s="154"/>
      <c r="QML1126" s="154"/>
      <c r="QMM1126" s="154"/>
      <c r="QMN1126" s="154"/>
      <c r="QMO1126" s="154"/>
      <c r="QMP1126" s="154"/>
      <c r="QMQ1126" s="154"/>
      <c r="QMR1126" s="154"/>
      <c r="QMS1126" s="154"/>
      <c r="QMT1126" s="154"/>
      <c r="QMU1126" s="154"/>
      <c r="QMV1126" s="154"/>
      <c r="QMW1126" s="154"/>
      <c r="QMX1126" s="154"/>
      <c r="QMY1126" s="154"/>
      <c r="QMZ1126" s="154"/>
      <c r="QNA1126" s="154"/>
      <c r="QNB1126" s="154"/>
      <c r="QNC1126" s="154"/>
      <c r="QND1126" s="154"/>
      <c r="QNE1126" s="154"/>
      <c r="QNF1126" s="154"/>
      <c r="QNG1126" s="154"/>
      <c r="QNH1126" s="154"/>
      <c r="QNI1126" s="154"/>
      <c r="QNJ1126" s="154"/>
      <c r="QNK1126" s="154"/>
      <c r="QNL1126" s="154"/>
      <c r="QNM1126" s="154"/>
      <c r="QNN1126" s="154"/>
      <c r="QNO1126" s="154"/>
      <c r="QNP1126" s="154"/>
      <c r="QNQ1126" s="154"/>
      <c r="QNR1126" s="154"/>
      <c r="QNS1126" s="154"/>
      <c r="QNT1126" s="154"/>
      <c r="QNU1126" s="154"/>
      <c r="QNV1126" s="154"/>
      <c r="QNW1126" s="154"/>
      <c r="QNX1126" s="154"/>
      <c r="QNY1126" s="154"/>
      <c r="QNZ1126" s="154"/>
      <c r="QOA1126" s="154"/>
      <c r="QOB1126" s="154"/>
      <c r="QOC1126" s="154"/>
      <c r="QOD1126" s="154"/>
      <c r="QOE1126" s="154"/>
      <c r="QOF1126" s="154"/>
      <c r="QOG1126" s="154"/>
      <c r="QOH1126" s="154"/>
      <c r="QOI1126" s="154"/>
      <c r="QOJ1126" s="154"/>
      <c r="QOK1126" s="154"/>
      <c r="QOL1126" s="154"/>
      <c r="QOM1126" s="154"/>
      <c r="QON1126" s="154"/>
      <c r="QOO1126" s="154"/>
      <c r="QOP1126" s="154"/>
      <c r="QOQ1126" s="154"/>
      <c r="QOR1126" s="154"/>
      <c r="QOS1126" s="154"/>
      <c r="QOT1126" s="154"/>
      <c r="QOU1126" s="154"/>
      <c r="QOV1126" s="154"/>
      <c r="QOW1126" s="154"/>
      <c r="QOX1126" s="154"/>
      <c r="QOY1126" s="154"/>
      <c r="QOZ1126" s="154"/>
      <c r="QPA1126" s="154"/>
      <c r="QPB1126" s="154"/>
      <c r="QPC1126" s="154"/>
      <c r="QPD1126" s="154"/>
      <c r="QPE1126" s="154"/>
      <c r="QPF1126" s="154"/>
      <c r="QPG1126" s="154"/>
      <c r="QPH1126" s="154"/>
      <c r="QPI1126" s="154"/>
      <c r="QPJ1126" s="154"/>
      <c r="QPK1126" s="154"/>
      <c r="QPL1126" s="154"/>
      <c r="QPM1126" s="154"/>
      <c r="QPN1126" s="154"/>
      <c r="QPO1126" s="154"/>
      <c r="QPP1126" s="154"/>
      <c r="QPQ1126" s="154"/>
      <c r="QPR1126" s="154"/>
      <c r="QPS1126" s="154"/>
      <c r="QPT1126" s="154"/>
      <c r="QPU1126" s="154"/>
      <c r="QPV1126" s="154"/>
      <c r="QPW1126" s="154"/>
      <c r="QPX1126" s="154"/>
      <c r="QPY1126" s="154"/>
      <c r="QPZ1126" s="154"/>
      <c r="QQA1126" s="154"/>
      <c r="QQB1126" s="154"/>
      <c r="QQC1126" s="154"/>
      <c r="QQD1126" s="154"/>
      <c r="QQE1126" s="154"/>
      <c r="QQF1126" s="154"/>
      <c r="QQG1126" s="154"/>
      <c r="QQH1126" s="154"/>
      <c r="QQI1126" s="154"/>
      <c r="QQJ1126" s="154"/>
      <c r="QQK1126" s="154"/>
      <c r="QQL1126" s="154"/>
      <c r="QQM1126" s="154"/>
      <c r="QQN1126" s="154"/>
      <c r="QQO1126" s="154"/>
      <c r="QQP1126" s="154"/>
      <c r="QQQ1126" s="154"/>
      <c r="QQR1126" s="154"/>
      <c r="QQS1126" s="154"/>
      <c r="QQT1126" s="154"/>
      <c r="QQU1126" s="154"/>
      <c r="QQV1126" s="154"/>
      <c r="QQW1126" s="154"/>
      <c r="QQX1126" s="154"/>
      <c r="QQY1126" s="154"/>
      <c r="QQZ1126" s="154"/>
      <c r="QRA1126" s="154"/>
      <c r="QRB1126" s="154"/>
      <c r="QRC1126" s="154"/>
      <c r="QRD1126" s="154"/>
      <c r="QRE1126" s="154"/>
      <c r="QRF1126" s="154"/>
      <c r="QRG1126" s="154"/>
      <c r="QRH1126" s="154"/>
      <c r="QRI1126" s="154"/>
      <c r="QRJ1126" s="154"/>
      <c r="QRK1126" s="154"/>
      <c r="QRL1126" s="154"/>
      <c r="QRM1126" s="154"/>
      <c r="QRN1126" s="154"/>
      <c r="QRO1126" s="154"/>
      <c r="QRP1126" s="154"/>
      <c r="QRQ1126" s="154"/>
      <c r="QRR1126" s="154"/>
      <c r="QRS1126" s="154"/>
      <c r="QRT1126" s="154"/>
      <c r="QRU1126" s="154"/>
      <c r="QRV1126" s="154"/>
      <c r="QRW1126" s="154"/>
      <c r="QRX1126" s="154"/>
      <c r="QRY1126" s="154"/>
      <c r="QRZ1126" s="154"/>
      <c r="QSA1126" s="154"/>
      <c r="QSB1126" s="154"/>
      <c r="QSC1126" s="154"/>
      <c r="QSD1126" s="154"/>
      <c r="QSE1126" s="154"/>
      <c r="QSF1126" s="154"/>
      <c r="QSG1126" s="154"/>
      <c r="QSH1126" s="154"/>
      <c r="QSI1126" s="154"/>
      <c r="QSJ1126" s="154"/>
      <c r="QSK1126" s="154"/>
      <c r="QSL1126" s="154"/>
      <c r="QSM1126" s="154"/>
      <c r="QSN1126" s="154"/>
      <c r="QSO1126" s="154"/>
      <c r="QSP1126" s="154"/>
      <c r="QSQ1126" s="154"/>
      <c r="QSR1126" s="154"/>
      <c r="QSS1126" s="154"/>
      <c r="QST1126" s="154"/>
      <c r="QSU1126" s="154"/>
      <c r="QSV1126" s="154"/>
      <c r="QSW1126" s="154"/>
      <c r="QSX1126" s="154"/>
      <c r="QSY1126" s="154"/>
      <c r="QSZ1126" s="154"/>
      <c r="QTA1126" s="154"/>
      <c r="QTB1126" s="154"/>
      <c r="QTC1126" s="154"/>
      <c r="QTD1126" s="154"/>
      <c r="QTE1126" s="154"/>
      <c r="QTF1126" s="154"/>
      <c r="QTG1126" s="154"/>
      <c r="QTH1126" s="154"/>
      <c r="QTI1126" s="154"/>
      <c r="QTJ1126" s="154"/>
      <c r="QTK1126" s="154"/>
      <c r="QTL1126" s="154"/>
      <c r="QTM1126" s="154"/>
      <c r="QTN1126" s="154"/>
      <c r="QTO1126" s="154"/>
      <c r="QTP1126" s="154"/>
      <c r="QTQ1126" s="154"/>
      <c r="QTR1126" s="154"/>
      <c r="QTS1126" s="154"/>
      <c r="QTT1126" s="154"/>
      <c r="QTU1126" s="154"/>
      <c r="QTV1126" s="154"/>
      <c r="QTW1126" s="154"/>
      <c r="QTX1126" s="154"/>
      <c r="QTY1126" s="154"/>
      <c r="QTZ1126" s="154"/>
      <c r="QUA1126" s="154"/>
      <c r="QUB1126" s="154"/>
      <c r="QUC1126" s="154"/>
      <c r="QUD1126" s="154"/>
      <c r="QUE1126" s="154"/>
      <c r="QUF1126" s="154"/>
      <c r="QUG1126" s="154"/>
      <c r="QUH1126" s="154"/>
      <c r="QUI1126" s="154"/>
      <c r="QUJ1126" s="154"/>
      <c r="QUK1126" s="154"/>
      <c r="QUL1126" s="154"/>
      <c r="QUM1126" s="154"/>
      <c r="QUN1126" s="154"/>
      <c r="QUO1126" s="154"/>
      <c r="QUP1126" s="154"/>
      <c r="QUQ1126" s="154"/>
      <c r="QUR1126" s="154"/>
      <c r="QUS1126" s="154"/>
      <c r="QUT1126" s="154"/>
      <c r="QUU1126" s="154"/>
      <c r="QUV1126" s="154"/>
      <c r="QUW1126" s="154"/>
      <c r="QUX1126" s="154"/>
      <c r="QUY1126" s="154"/>
      <c r="QUZ1126" s="154"/>
      <c r="QVA1126" s="154"/>
      <c r="QVB1126" s="154"/>
      <c r="QVC1126" s="154"/>
      <c r="QVD1126" s="154"/>
      <c r="QVE1126" s="154"/>
      <c r="QVF1126" s="154"/>
      <c r="QVG1126" s="154"/>
      <c r="QVH1126" s="154"/>
      <c r="QVI1126" s="154"/>
      <c r="QVJ1126" s="154"/>
      <c r="QVK1126" s="154"/>
      <c r="QVL1126" s="154"/>
      <c r="QVM1126" s="154"/>
      <c r="QVN1126" s="154"/>
      <c r="QVO1126" s="154"/>
      <c r="QVP1126" s="154"/>
      <c r="QVQ1126" s="154"/>
      <c r="QVR1126" s="154"/>
      <c r="QVS1126" s="154"/>
      <c r="QVT1126" s="154"/>
      <c r="QVU1126" s="154"/>
      <c r="QVV1126" s="154"/>
      <c r="QVW1126" s="154"/>
      <c r="QVX1126" s="154"/>
      <c r="QVY1126" s="154"/>
      <c r="QVZ1126" s="154"/>
      <c r="QWA1126" s="154"/>
      <c r="QWB1126" s="154"/>
      <c r="QWC1126" s="154"/>
      <c r="QWD1126" s="154"/>
      <c r="QWE1126" s="154"/>
      <c r="QWF1126" s="154"/>
      <c r="QWG1126" s="154"/>
      <c r="QWH1126" s="154"/>
      <c r="QWI1126" s="154"/>
      <c r="QWJ1126" s="154"/>
      <c r="QWK1126" s="154"/>
      <c r="QWL1126" s="154"/>
      <c r="QWM1126" s="154"/>
      <c r="QWN1126" s="154"/>
      <c r="QWO1126" s="154"/>
      <c r="QWP1126" s="154"/>
      <c r="QWQ1126" s="154"/>
      <c r="QWR1126" s="154"/>
      <c r="QWS1126" s="154"/>
      <c r="QWT1126" s="154"/>
      <c r="QWU1126" s="154"/>
      <c r="QWV1126" s="154"/>
      <c r="QWW1126" s="154"/>
      <c r="QWX1126" s="154"/>
      <c r="QWY1126" s="154"/>
      <c r="QWZ1126" s="154"/>
      <c r="QXA1126" s="154"/>
      <c r="QXB1126" s="154"/>
      <c r="QXC1126" s="154"/>
      <c r="QXD1126" s="154"/>
      <c r="QXE1126" s="154"/>
      <c r="QXF1126" s="154"/>
      <c r="QXG1126" s="154"/>
      <c r="QXH1126" s="154"/>
      <c r="QXI1126" s="154"/>
      <c r="QXJ1126" s="154"/>
      <c r="QXK1126" s="154"/>
      <c r="QXL1126" s="154"/>
      <c r="QXM1126" s="154"/>
      <c r="QXN1126" s="154"/>
      <c r="QXO1126" s="154"/>
      <c r="QXP1126" s="154"/>
      <c r="QXQ1126" s="154"/>
      <c r="QXR1126" s="154"/>
      <c r="QXS1126" s="154"/>
      <c r="QXT1126" s="154"/>
      <c r="QXU1126" s="154"/>
      <c r="QXV1126" s="154"/>
      <c r="QXW1126" s="154"/>
      <c r="QXX1126" s="154"/>
      <c r="QXY1126" s="154"/>
      <c r="QXZ1126" s="154"/>
      <c r="QYA1126" s="154"/>
      <c r="QYB1126" s="154"/>
      <c r="QYC1126" s="154"/>
      <c r="QYD1126" s="154"/>
      <c r="QYE1126" s="154"/>
      <c r="QYF1126" s="154"/>
      <c r="QYG1126" s="154"/>
      <c r="QYH1126" s="154"/>
      <c r="QYI1126" s="154"/>
      <c r="QYJ1126" s="154"/>
      <c r="QYK1126" s="154"/>
      <c r="QYL1126" s="154"/>
      <c r="QYM1126" s="154"/>
      <c r="QYN1126" s="154"/>
      <c r="QYO1126" s="154"/>
      <c r="QYP1126" s="154"/>
      <c r="QYQ1126" s="154"/>
      <c r="QYR1126" s="154"/>
      <c r="QYS1126" s="154"/>
      <c r="QYT1126" s="154"/>
      <c r="QYU1126" s="154"/>
      <c r="QYV1126" s="154"/>
      <c r="QYW1126" s="154"/>
      <c r="QYX1126" s="154"/>
      <c r="QYY1126" s="154"/>
      <c r="QYZ1126" s="154"/>
      <c r="QZA1126" s="154"/>
      <c r="QZB1126" s="154"/>
      <c r="QZC1126" s="154"/>
      <c r="QZD1126" s="154"/>
      <c r="QZE1126" s="154"/>
      <c r="QZF1126" s="154"/>
      <c r="QZG1126" s="154"/>
      <c r="QZH1126" s="154"/>
      <c r="QZI1126" s="154"/>
      <c r="QZJ1126" s="154"/>
      <c r="QZK1126" s="154"/>
      <c r="QZL1126" s="154"/>
      <c r="QZM1126" s="154"/>
      <c r="QZN1126" s="154"/>
      <c r="QZO1126" s="154"/>
      <c r="QZP1126" s="154"/>
      <c r="QZQ1126" s="154"/>
      <c r="QZR1126" s="154"/>
      <c r="QZS1126" s="154"/>
      <c r="QZT1126" s="154"/>
      <c r="QZU1126" s="154"/>
      <c r="QZV1126" s="154"/>
      <c r="QZW1126" s="154"/>
      <c r="QZX1126" s="154"/>
      <c r="QZY1126" s="154"/>
      <c r="QZZ1126" s="154"/>
      <c r="RAA1126" s="154"/>
      <c r="RAB1126" s="154"/>
      <c r="RAC1126" s="154"/>
      <c r="RAD1126" s="154"/>
      <c r="RAE1126" s="154"/>
      <c r="RAF1126" s="154"/>
      <c r="RAG1126" s="154"/>
      <c r="RAH1126" s="154"/>
      <c r="RAI1126" s="154"/>
      <c r="RAJ1126" s="154"/>
      <c r="RAK1126" s="154"/>
      <c r="RAL1126" s="154"/>
      <c r="RAM1126" s="154"/>
      <c r="RAN1126" s="154"/>
      <c r="RAO1126" s="154"/>
      <c r="RAP1126" s="154"/>
      <c r="RAQ1126" s="154"/>
      <c r="RAR1126" s="154"/>
      <c r="RAS1126" s="154"/>
      <c r="RAT1126" s="154"/>
      <c r="RAU1126" s="154"/>
      <c r="RAV1126" s="154"/>
      <c r="RAW1126" s="154"/>
      <c r="RAX1126" s="154"/>
      <c r="RAY1126" s="154"/>
      <c r="RAZ1126" s="154"/>
      <c r="RBA1126" s="154"/>
      <c r="RBB1126" s="154"/>
      <c r="RBC1126" s="154"/>
      <c r="RBD1126" s="154"/>
      <c r="RBE1126" s="154"/>
      <c r="RBF1126" s="154"/>
      <c r="RBG1126" s="154"/>
      <c r="RBH1126" s="154"/>
      <c r="RBI1126" s="154"/>
      <c r="RBJ1126" s="154"/>
      <c r="RBK1126" s="154"/>
      <c r="RBL1126" s="154"/>
      <c r="RBM1126" s="154"/>
      <c r="RBN1126" s="154"/>
      <c r="RBO1126" s="154"/>
      <c r="RBP1126" s="154"/>
      <c r="RBQ1126" s="154"/>
      <c r="RBR1126" s="154"/>
      <c r="RBS1126" s="154"/>
      <c r="RBT1126" s="154"/>
      <c r="RBU1126" s="154"/>
      <c r="RBV1126" s="154"/>
      <c r="RBW1126" s="154"/>
      <c r="RBX1126" s="154"/>
      <c r="RBY1126" s="154"/>
      <c r="RBZ1126" s="154"/>
      <c r="RCA1126" s="154"/>
      <c r="RCB1126" s="154"/>
      <c r="RCC1126" s="154"/>
      <c r="RCD1126" s="154"/>
      <c r="RCE1126" s="154"/>
      <c r="RCF1126" s="154"/>
      <c r="RCG1126" s="154"/>
      <c r="RCH1126" s="154"/>
      <c r="RCI1126" s="154"/>
      <c r="RCJ1126" s="154"/>
      <c r="RCK1126" s="154"/>
      <c r="RCL1126" s="154"/>
      <c r="RCM1126" s="154"/>
      <c r="RCN1126" s="154"/>
      <c r="RCO1126" s="154"/>
      <c r="RCP1126" s="154"/>
      <c r="RCQ1126" s="154"/>
      <c r="RCR1126" s="154"/>
      <c r="RCS1126" s="154"/>
      <c r="RCT1126" s="154"/>
      <c r="RCU1126" s="154"/>
      <c r="RCV1126" s="154"/>
      <c r="RCW1126" s="154"/>
      <c r="RCX1126" s="154"/>
      <c r="RCY1126" s="154"/>
      <c r="RCZ1126" s="154"/>
      <c r="RDA1126" s="154"/>
      <c r="RDB1126" s="154"/>
      <c r="RDC1126" s="154"/>
      <c r="RDD1126" s="154"/>
      <c r="RDE1126" s="154"/>
      <c r="RDF1126" s="154"/>
      <c r="RDG1126" s="154"/>
      <c r="RDH1126" s="154"/>
      <c r="RDI1126" s="154"/>
      <c r="RDJ1126" s="154"/>
      <c r="RDK1126" s="154"/>
      <c r="RDL1126" s="154"/>
      <c r="RDM1126" s="154"/>
      <c r="RDN1126" s="154"/>
      <c r="RDO1126" s="154"/>
      <c r="RDP1126" s="154"/>
      <c r="RDQ1126" s="154"/>
      <c r="RDR1126" s="154"/>
      <c r="RDS1126" s="154"/>
      <c r="RDT1126" s="154"/>
      <c r="RDU1126" s="154"/>
      <c r="RDV1126" s="154"/>
      <c r="RDW1126" s="154"/>
      <c r="RDX1126" s="154"/>
      <c r="RDY1126" s="154"/>
      <c r="RDZ1126" s="154"/>
      <c r="REA1126" s="154"/>
      <c r="REB1126" s="154"/>
      <c r="REC1126" s="154"/>
      <c r="RED1126" s="154"/>
      <c r="REE1126" s="154"/>
      <c r="REF1126" s="154"/>
      <c r="REG1126" s="154"/>
      <c r="REH1126" s="154"/>
      <c r="REI1126" s="154"/>
      <c r="REJ1126" s="154"/>
      <c r="REK1126" s="154"/>
      <c r="REL1126" s="154"/>
      <c r="REM1126" s="154"/>
      <c r="REN1126" s="154"/>
      <c r="REO1126" s="154"/>
      <c r="REP1126" s="154"/>
      <c r="REQ1126" s="154"/>
      <c r="RER1126" s="154"/>
      <c r="RES1126" s="154"/>
      <c r="RET1126" s="154"/>
      <c r="REU1126" s="154"/>
      <c r="REV1126" s="154"/>
      <c r="REW1126" s="154"/>
      <c r="REX1126" s="154"/>
      <c r="REY1126" s="154"/>
      <c r="REZ1126" s="154"/>
      <c r="RFA1126" s="154"/>
      <c r="RFB1126" s="154"/>
      <c r="RFC1126" s="154"/>
      <c r="RFD1126" s="154"/>
      <c r="RFE1126" s="154"/>
      <c r="RFF1126" s="154"/>
      <c r="RFG1126" s="154"/>
      <c r="RFH1126" s="154"/>
      <c r="RFI1126" s="154"/>
      <c r="RFJ1126" s="154"/>
      <c r="RFK1126" s="154"/>
      <c r="RFL1126" s="154"/>
      <c r="RFM1126" s="154"/>
      <c r="RFN1126" s="154"/>
      <c r="RFO1126" s="154"/>
      <c r="RFP1126" s="154"/>
      <c r="RFQ1126" s="154"/>
      <c r="RFR1126" s="154"/>
      <c r="RFS1126" s="154"/>
      <c r="RFT1126" s="154"/>
      <c r="RFU1126" s="154"/>
      <c r="RFV1126" s="154"/>
      <c r="RFW1126" s="154"/>
      <c r="RFX1126" s="154"/>
      <c r="RFY1126" s="154"/>
      <c r="RFZ1126" s="154"/>
      <c r="RGA1126" s="154"/>
      <c r="RGB1126" s="154"/>
      <c r="RGC1126" s="154"/>
      <c r="RGD1126" s="154"/>
      <c r="RGE1126" s="154"/>
      <c r="RGF1126" s="154"/>
      <c r="RGG1126" s="154"/>
      <c r="RGH1126" s="154"/>
      <c r="RGI1126" s="154"/>
      <c r="RGJ1126" s="154"/>
      <c r="RGK1126" s="154"/>
      <c r="RGL1126" s="154"/>
      <c r="RGM1126" s="154"/>
      <c r="RGN1126" s="154"/>
      <c r="RGO1126" s="154"/>
      <c r="RGP1126" s="154"/>
      <c r="RGQ1126" s="154"/>
      <c r="RGR1126" s="154"/>
      <c r="RGS1126" s="154"/>
      <c r="RGT1126" s="154"/>
      <c r="RGU1126" s="154"/>
      <c r="RGV1126" s="154"/>
      <c r="RGW1126" s="154"/>
      <c r="RGX1126" s="154"/>
      <c r="RGY1126" s="154"/>
      <c r="RGZ1126" s="154"/>
      <c r="RHA1126" s="154"/>
      <c r="RHB1126" s="154"/>
      <c r="RHC1126" s="154"/>
      <c r="RHD1126" s="154"/>
      <c r="RHE1126" s="154"/>
      <c r="RHF1126" s="154"/>
      <c r="RHG1126" s="154"/>
      <c r="RHH1126" s="154"/>
      <c r="RHI1126" s="154"/>
      <c r="RHJ1126" s="154"/>
      <c r="RHK1126" s="154"/>
      <c r="RHL1126" s="154"/>
      <c r="RHM1126" s="154"/>
      <c r="RHN1126" s="154"/>
      <c r="RHO1126" s="154"/>
      <c r="RHP1126" s="154"/>
      <c r="RHQ1126" s="154"/>
      <c r="RHR1126" s="154"/>
      <c r="RHS1126" s="154"/>
      <c r="RHT1126" s="154"/>
      <c r="RHU1126" s="154"/>
      <c r="RHV1126" s="154"/>
      <c r="RHW1126" s="154"/>
      <c r="RHX1126" s="154"/>
      <c r="RHY1126" s="154"/>
      <c r="RHZ1126" s="154"/>
      <c r="RIA1126" s="154"/>
      <c r="RIB1126" s="154"/>
      <c r="RIC1126" s="154"/>
      <c r="RID1126" s="154"/>
      <c r="RIE1126" s="154"/>
      <c r="RIF1126" s="154"/>
      <c r="RIG1126" s="154"/>
      <c r="RIH1126" s="154"/>
      <c r="RII1126" s="154"/>
      <c r="RIJ1126" s="154"/>
      <c r="RIK1126" s="154"/>
      <c r="RIL1126" s="154"/>
      <c r="RIM1126" s="154"/>
      <c r="RIN1126" s="154"/>
      <c r="RIO1126" s="154"/>
      <c r="RIP1126" s="154"/>
      <c r="RIQ1126" s="154"/>
      <c r="RIR1126" s="154"/>
      <c r="RIS1126" s="154"/>
      <c r="RIT1126" s="154"/>
      <c r="RIU1126" s="154"/>
      <c r="RIV1126" s="154"/>
      <c r="RIW1126" s="154"/>
      <c r="RIX1126" s="154"/>
      <c r="RIY1126" s="154"/>
      <c r="RIZ1126" s="154"/>
      <c r="RJA1126" s="154"/>
      <c r="RJB1126" s="154"/>
      <c r="RJC1126" s="154"/>
      <c r="RJD1126" s="154"/>
      <c r="RJE1126" s="154"/>
      <c r="RJF1126" s="154"/>
      <c r="RJG1126" s="154"/>
      <c r="RJH1126" s="154"/>
      <c r="RJI1126" s="154"/>
      <c r="RJJ1126" s="154"/>
      <c r="RJK1126" s="154"/>
      <c r="RJL1126" s="154"/>
      <c r="RJM1126" s="154"/>
      <c r="RJN1126" s="154"/>
      <c r="RJO1126" s="154"/>
      <c r="RJP1126" s="154"/>
      <c r="RJQ1126" s="154"/>
      <c r="RJR1126" s="154"/>
      <c r="RJS1126" s="154"/>
      <c r="RJT1126" s="154"/>
      <c r="RJU1126" s="154"/>
      <c r="RJV1126" s="154"/>
      <c r="RJW1126" s="154"/>
      <c r="RJX1126" s="154"/>
      <c r="RJY1126" s="154"/>
      <c r="RJZ1126" s="154"/>
      <c r="RKA1126" s="154"/>
      <c r="RKB1126" s="154"/>
      <c r="RKC1126" s="154"/>
      <c r="RKD1126" s="154"/>
      <c r="RKE1126" s="154"/>
      <c r="RKF1126" s="154"/>
      <c r="RKG1126" s="154"/>
      <c r="RKH1126" s="154"/>
      <c r="RKI1126" s="154"/>
      <c r="RKJ1126" s="154"/>
      <c r="RKK1126" s="154"/>
      <c r="RKL1126" s="154"/>
      <c r="RKM1126" s="154"/>
      <c r="RKN1126" s="154"/>
      <c r="RKO1126" s="154"/>
      <c r="RKP1126" s="154"/>
      <c r="RKQ1126" s="154"/>
      <c r="RKR1126" s="154"/>
      <c r="RKS1126" s="154"/>
      <c r="RKT1126" s="154"/>
      <c r="RKU1126" s="154"/>
      <c r="RKV1126" s="154"/>
      <c r="RKW1126" s="154"/>
      <c r="RKX1126" s="154"/>
      <c r="RKY1126" s="154"/>
      <c r="RKZ1126" s="154"/>
      <c r="RLA1126" s="154"/>
      <c r="RLB1126" s="154"/>
      <c r="RLC1126" s="154"/>
      <c r="RLD1126" s="154"/>
      <c r="RLE1126" s="154"/>
      <c r="RLF1126" s="154"/>
      <c r="RLG1126" s="154"/>
      <c r="RLH1126" s="154"/>
      <c r="RLI1126" s="154"/>
      <c r="RLJ1126" s="154"/>
      <c r="RLK1126" s="154"/>
      <c r="RLL1126" s="154"/>
      <c r="RLM1126" s="154"/>
      <c r="RLN1126" s="154"/>
      <c r="RLO1126" s="154"/>
      <c r="RLP1126" s="154"/>
      <c r="RLQ1126" s="154"/>
      <c r="RLR1126" s="154"/>
      <c r="RLS1126" s="154"/>
      <c r="RLT1126" s="154"/>
      <c r="RLU1126" s="154"/>
      <c r="RLV1126" s="154"/>
      <c r="RLW1126" s="154"/>
      <c r="RLX1126" s="154"/>
      <c r="RLY1126" s="154"/>
      <c r="RLZ1126" s="154"/>
      <c r="RMA1126" s="154"/>
      <c r="RMB1126" s="154"/>
      <c r="RMC1126" s="154"/>
      <c r="RMD1126" s="154"/>
      <c r="RME1126" s="154"/>
      <c r="RMF1126" s="154"/>
      <c r="RMG1126" s="154"/>
      <c r="RMH1126" s="154"/>
      <c r="RMI1126" s="154"/>
      <c r="RMJ1126" s="154"/>
      <c r="RMK1126" s="154"/>
      <c r="RML1126" s="154"/>
      <c r="RMM1126" s="154"/>
      <c r="RMN1126" s="154"/>
      <c r="RMO1126" s="154"/>
      <c r="RMP1126" s="154"/>
      <c r="RMQ1126" s="154"/>
      <c r="RMR1126" s="154"/>
      <c r="RMS1126" s="154"/>
      <c r="RMT1126" s="154"/>
      <c r="RMU1126" s="154"/>
      <c r="RMV1126" s="154"/>
      <c r="RMW1126" s="154"/>
      <c r="RMX1126" s="154"/>
      <c r="RMY1126" s="154"/>
      <c r="RMZ1126" s="154"/>
      <c r="RNA1126" s="154"/>
      <c r="RNB1126" s="154"/>
      <c r="RNC1126" s="154"/>
      <c r="RND1126" s="154"/>
      <c r="RNE1126" s="154"/>
      <c r="RNF1126" s="154"/>
      <c r="RNG1126" s="154"/>
      <c r="RNH1126" s="154"/>
      <c r="RNI1126" s="154"/>
      <c r="RNJ1126" s="154"/>
      <c r="RNK1126" s="154"/>
      <c r="RNL1126" s="154"/>
      <c r="RNM1126" s="154"/>
      <c r="RNN1126" s="154"/>
      <c r="RNO1126" s="154"/>
      <c r="RNP1126" s="154"/>
      <c r="RNQ1126" s="154"/>
      <c r="RNR1126" s="154"/>
      <c r="RNS1126" s="154"/>
      <c r="RNT1126" s="154"/>
      <c r="RNU1126" s="154"/>
      <c r="RNV1126" s="154"/>
      <c r="RNW1126" s="154"/>
      <c r="RNX1126" s="154"/>
      <c r="RNY1126" s="154"/>
      <c r="RNZ1126" s="154"/>
      <c r="ROA1126" s="154"/>
      <c r="ROB1126" s="154"/>
      <c r="ROC1126" s="154"/>
      <c r="ROD1126" s="154"/>
      <c r="ROE1126" s="154"/>
      <c r="ROF1126" s="154"/>
      <c r="ROG1126" s="154"/>
      <c r="ROH1126" s="154"/>
      <c r="ROI1126" s="154"/>
      <c r="ROJ1126" s="154"/>
      <c r="ROK1126" s="154"/>
      <c r="ROL1126" s="154"/>
      <c r="ROM1126" s="154"/>
      <c r="RON1126" s="154"/>
      <c r="ROO1126" s="154"/>
      <c r="ROP1126" s="154"/>
      <c r="ROQ1126" s="154"/>
      <c r="ROR1126" s="154"/>
      <c r="ROS1126" s="154"/>
      <c r="ROT1126" s="154"/>
      <c r="ROU1126" s="154"/>
      <c r="ROV1126" s="154"/>
      <c r="ROW1126" s="154"/>
      <c r="ROX1126" s="154"/>
      <c r="ROY1126" s="154"/>
      <c r="ROZ1126" s="154"/>
      <c r="RPA1126" s="154"/>
      <c r="RPB1126" s="154"/>
      <c r="RPC1126" s="154"/>
      <c r="RPD1126" s="154"/>
      <c r="RPE1126" s="154"/>
      <c r="RPF1126" s="154"/>
      <c r="RPG1126" s="154"/>
      <c r="RPH1126" s="154"/>
      <c r="RPI1126" s="154"/>
      <c r="RPJ1126" s="154"/>
      <c r="RPK1126" s="154"/>
      <c r="RPL1126" s="154"/>
      <c r="RPM1126" s="154"/>
      <c r="RPN1126" s="154"/>
      <c r="RPO1126" s="154"/>
      <c r="RPP1126" s="154"/>
      <c r="RPQ1126" s="154"/>
      <c r="RPR1126" s="154"/>
      <c r="RPS1126" s="154"/>
      <c r="RPT1126" s="154"/>
      <c r="RPU1126" s="154"/>
      <c r="RPV1126" s="154"/>
      <c r="RPW1126" s="154"/>
      <c r="RPX1126" s="154"/>
      <c r="RPY1126" s="154"/>
      <c r="RPZ1126" s="154"/>
      <c r="RQA1126" s="154"/>
      <c r="RQB1126" s="154"/>
      <c r="RQC1126" s="154"/>
      <c r="RQD1126" s="154"/>
      <c r="RQE1126" s="154"/>
      <c r="RQF1126" s="154"/>
      <c r="RQG1126" s="154"/>
      <c r="RQH1126" s="154"/>
      <c r="RQI1126" s="154"/>
      <c r="RQJ1126" s="154"/>
      <c r="RQK1126" s="154"/>
      <c r="RQL1126" s="154"/>
      <c r="RQM1126" s="154"/>
      <c r="RQN1126" s="154"/>
      <c r="RQO1126" s="154"/>
      <c r="RQP1126" s="154"/>
      <c r="RQQ1126" s="154"/>
      <c r="RQR1126" s="154"/>
      <c r="RQS1126" s="154"/>
      <c r="RQT1126" s="154"/>
      <c r="RQU1126" s="154"/>
      <c r="RQV1126" s="154"/>
      <c r="RQW1126" s="154"/>
      <c r="RQX1126" s="154"/>
      <c r="RQY1126" s="154"/>
      <c r="RQZ1126" s="154"/>
      <c r="RRA1126" s="154"/>
      <c r="RRB1126" s="154"/>
      <c r="RRC1126" s="154"/>
      <c r="RRD1126" s="154"/>
      <c r="RRE1126" s="154"/>
      <c r="RRF1126" s="154"/>
      <c r="RRG1126" s="154"/>
      <c r="RRH1126" s="154"/>
      <c r="RRI1126" s="154"/>
      <c r="RRJ1126" s="154"/>
      <c r="RRK1126" s="154"/>
      <c r="RRL1126" s="154"/>
      <c r="RRM1126" s="154"/>
      <c r="RRN1126" s="154"/>
      <c r="RRO1126" s="154"/>
      <c r="RRP1126" s="154"/>
      <c r="RRQ1126" s="154"/>
      <c r="RRR1126" s="154"/>
      <c r="RRS1126" s="154"/>
      <c r="RRT1126" s="154"/>
      <c r="RRU1126" s="154"/>
      <c r="RRV1126" s="154"/>
      <c r="RRW1126" s="154"/>
      <c r="RRX1126" s="154"/>
      <c r="RRY1126" s="154"/>
      <c r="RRZ1126" s="154"/>
      <c r="RSA1126" s="154"/>
      <c r="RSB1126" s="154"/>
      <c r="RSC1126" s="154"/>
      <c r="RSD1126" s="154"/>
      <c r="RSE1126" s="154"/>
      <c r="RSF1126" s="154"/>
      <c r="RSG1126" s="154"/>
      <c r="RSH1126" s="154"/>
      <c r="RSI1126" s="154"/>
      <c r="RSJ1126" s="154"/>
      <c r="RSK1126" s="154"/>
      <c r="RSL1126" s="154"/>
      <c r="RSM1126" s="154"/>
      <c r="RSN1126" s="154"/>
      <c r="RSO1126" s="154"/>
      <c r="RSP1126" s="154"/>
      <c r="RSQ1126" s="154"/>
      <c r="RSR1126" s="154"/>
      <c r="RSS1126" s="154"/>
      <c r="RST1126" s="154"/>
      <c r="RSU1126" s="154"/>
      <c r="RSV1126" s="154"/>
      <c r="RSW1126" s="154"/>
      <c r="RSX1126" s="154"/>
      <c r="RSY1126" s="154"/>
      <c r="RSZ1126" s="154"/>
      <c r="RTA1126" s="154"/>
      <c r="RTB1126" s="154"/>
      <c r="RTC1126" s="154"/>
      <c r="RTD1126" s="154"/>
      <c r="RTE1126" s="154"/>
      <c r="RTF1126" s="154"/>
      <c r="RTG1126" s="154"/>
      <c r="RTH1126" s="154"/>
      <c r="RTI1126" s="154"/>
      <c r="RTJ1126" s="154"/>
      <c r="RTK1126" s="154"/>
      <c r="RTL1126" s="154"/>
      <c r="RTM1126" s="154"/>
      <c r="RTN1126" s="154"/>
      <c r="RTO1126" s="154"/>
      <c r="RTP1126" s="154"/>
      <c r="RTQ1126" s="154"/>
      <c r="RTR1126" s="154"/>
      <c r="RTS1126" s="154"/>
      <c r="RTT1126" s="154"/>
      <c r="RTU1126" s="154"/>
      <c r="RTV1126" s="154"/>
      <c r="RTW1126" s="154"/>
      <c r="RTX1126" s="154"/>
      <c r="RTY1126" s="154"/>
      <c r="RTZ1126" s="154"/>
      <c r="RUA1126" s="154"/>
      <c r="RUB1126" s="154"/>
      <c r="RUC1126" s="154"/>
      <c r="RUD1126" s="154"/>
      <c r="RUE1126" s="154"/>
      <c r="RUF1126" s="154"/>
      <c r="RUG1126" s="154"/>
      <c r="RUH1126" s="154"/>
      <c r="RUI1126" s="154"/>
      <c r="RUJ1126" s="154"/>
      <c r="RUK1126" s="154"/>
      <c r="RUL1126" s="154"/>
      <c r="RUM1126" s="154"/>
      <c r="RUN1126" s="154"/>
      <c r="RUO1126" s="154"/>
      <c r="RUP1126" s="154"/>
      <c r="RUQ1126" s="154"/>
      <c r="RUR1126" s="154"/>
      <c r="RUS1126" s="154"/>
      <c r="RUT1126" s="154"/>
      <c r="RUU1126" s="154"/>
      <c r="RUV1126" s="154"/>
      <c r="RUW1126" s="154"/>
      <c r="RUX1126" s="154"/>
      <c r="RUY1126" s="154"/>
      <c r="RUZ1126" s="154"/>
      <c r="RVA1126" s="154"/>
      <c r="RVB1126" s="154"/>
      <c r="RVC1126" s="154"/>
      <c r="RVD1126" s="154"/>
      <c r="RVE1126" s="154"/>
      <c r="RVF1126" s="154"/>
      <c r="RVG1126" s="154"/>
      <c r="RVH1126" s="154"/>
      <c r="RVI1126" s="154"/>
      <c r="RVJ1126" s="154"/>
      <c r="RVK1126" s="154"/>
      <c r="RVL1126" s="154"/>
      <c r="RVM1126" s="154"/>
      <c r="RVN1126" s="154"/>
      <c r="RVO1126" s="154"/>
      <c r="RVP1126" s="154"/>
      <c r="RVQ1126" s="154"/>
      <c r="RVR1126" s="154"/>
      <c r="RVS1126" s="154"/>
      <c r="RVT1126" s="154"/>
      <c r="RVU1126" s="154"/>
      <c r="RVV1126" s="154"/>
      <c r="RVW1126" s="154"/>
      <c r="RVX1126" s="154"/>
      <c r="RVY1126" s="154"/>
      <c r="RVZ1126" s="154"/>
      <c r="RWA1126" s="154"/>
      <c r="RWB1126" s="154"/>
      <c r="RWC1126" s="154"/>
      <c r="RWD1126" s="154"/>
      <c r="RWE1126" s="154"/>
      <c r="RWF1126" s="154"/>
      <c r="RWG1126" s="154"/>
      <c r="RWH1126" s="154"/>
      <c r="RWI1126" s="154"/>
      <c r="RWJ1126" s="154"/>
      <c r="RWK1126" s="154"/>
      <c r="RWL1126" s="154"/>
      <c r="RWM1126" s="154"/>
      <c r="RWN1126" s="154"/>
      <c r="RWO1126" s="154"/>
      <c r="RWP1126" s="154"/>
      <c r="RWQ1126" s="154"/>
      <c r="RWR1126" s="154"/>
      <c r="RWS1126" s="154"/>
      <c r="RWT1126" s="154"/>
      <c r="RWU1126" s="154"/>
      <c r="RWV1126" s="154"/>
      <c r="RWW1126" s="154"/>
      <c r="RWX1126" s="154"/>
      <c r="RWY1126" s="154"/>
      <c r="RWZ1126" s="154"/>
      <c r="RXA1126" s="154"/>
      <c r="RXB1126" s="154"/>
      <c r="RXC1126" s="154"/>
      <c r="RXD1126" s="154"/>
      <c r="RXE1126" s="154"/>
      <c r="RXF1126" s="154"/>
      <c r="RXG1126" s="154"/>
      <c r="RXH1126" s="154"/>
      <c r="RXI1126" s="154"/>
      <c r="RXJ1126" s="154"/>
      <c r="RXK1126" s="154"/>
      <c r="RXL1126" s="154"/>
      <c r="RXM1126" s="154"/>
      <c r="RXN1126" s="154"/>
      <c r="RXO1126" s="154"/>
      <c r="RXP1126" s="154"/>
      <c r="RXQ1126" s="154"/>
      <c r="RXR1126" s="154"/>
      <c r="RXS1126" s="154"/>
      <c r="RXT1126" s="154"/>
      <c r="RXU1126" s="154"/>
      <c r="RXV1126" s="154"/>
      <c r="RXW1126" s="154"/>
      <c r="RXX1126" s="154"/>
      <c r="RXY1126" s="154"/>
      <c r="RXZ1126" s="154"/>
      <c r="RYA1126" s="154"/>
      <c r="RYB1126" s="154"/>
      <c r="RYC1126" s="154"/>
      <c r="RYD1126" s="154"/>
      <c r="RYE1126" s="154"/>
      <c r="RYF1126" s="154"/>
      <c r="RYG1126" s="154"/>
      <c r="RYH1126" s="154"/>
      <c r="RYI1126" s="154"/>
      <c r="RYJ1126" s="154"/>
      <c r="RYK1126" s="154"/>
      <c r="RYL1126" s="154"/>
      <c r="RYM1126" s="154"/>
      <c r="RYN1126" s="154"/>
      <c r="RYO1126" s="154"/>
      <c r="RYP1126" s="154"/>
      <c r="RYQ1126" s="154"/>
      <c r="RYR1126" s="154"/>
      <c r="RYS1126" s="154"/>
      <c r="RYT1126" s="154"/>
      <c r="RYU1126" s="154"/>
      <c r="RYV1126" s="154"/>
      <c r="RYW1126" s="154"/>
      <c r="RYX1126" s="154"/>
      <c r="RYY1126" s="154"/>
      <c r="RYZ1126" s="154"/>
      <c r="RZA1126" s="154"/>
      <c r="RZB1126" s="154"/>
      <c r="RZC1126" s="154"/>
      <c r="RZD1126" s="154"/>
      <c r="RZE1126" s="154"/>
      <c r="RZF1126" s="154"/>
      <c r="RZG1126" s="154"/>
      <c r="RZH1126" s="154"/>
      <c r="RZI1126" s="154"/>
      <c r="RZJ1126" s="154"/>
      <c r="RZK1126" s="154"/>
      <c r="RZL1126" s="154"/>
      <c r="RZM1126" s="154"/>
      <c r="RZN1126" s="154"/>
      <c r="RZO1126" s="154"/>
      <c r="RZP1126" s="154"/>
      <c r="RZQ1126" s="154"/>
      <c r="RZR1126" s="154"/>
      <c r="RZS1126" s="154"/>
      <c r="RZT1126" s="154"/>
      <c r="RZU1126" s="154"/>
      <c r="RZV1126" s="154"/>
      <c r="RZW1126" s="154"/>
      <c r="RZX1126" s="154"/>
      <c r="RZY1126" s="154"/>
      <c r="RZZ1126" s="154"/>
      <c r="SAA1126" s="154"/>
      <c r="SAB1126" s="154"/>
      <c r="SAC1126" s="154"/>
      <c r="SAD1126" s="154"/>
      <c r="SAE1126" s="154"/>
      <c r="SAF1126" s="154"/>
      <c r="SAG1126" s="154"/>
      <c r="SAH1126" s="154"/>
      <c r="SAI1126" s="154"/>
      <c r="SAJ1126" s="154"/>
      <c r="SAK1126" s="154"/>
      <c r="SAL1126" s="154"/>
      <c r="SAM1126" s="154"/>
      <c r="SAN1126" s="154"/>
      <c r="SAO1126" s="154"/>
      <c r="SAP1126" s="154"/>
      <c r="SAQ1126" s="154"/>
      <c r="SAR1126" s="154"/>
      <c r="SAS1126" s="154"/>
      <c r="SAT1126" s="154"/>
      <c r="SAU1126" s="154"/>
      <c r="SAV1126" s="154"/>
      <c r="SAW1126" s="154"/>
      <c r="SAX1126" s="154"/>
      <c r="SAY1126" s="154"/>
      <c r="SAZ1126" s="154"/>
      <c r="SBA1126" s="154"/>
      <c r="SBB1126" s="154"/>
      <c r="SBC1126" s="154"/>
      <c r="SBD1126" s="154"/>
      <c r="SBE1126" s="154"/>
      <c r="SBF1126" s="154"/>
      <c r="SBG1126" s="154"/>
      <c r="SBH1126" s="154"/>
      <c r="SBI1126" s="154"/>
      <c r="SBJ1126" s="154"/>
      <c r="SBK1126" s="154"/>
      <c r="SBL1126" s="154"/>
      <c r="SBM1126" s="154"/>
      <c r="SBN1126" s="154"/>
      <c r="SBO1126" s="154"/>
      <c r="SBP1126" s="154"/>
      <c r="SBQ1126" s="154"/>
      <c r="SBR1126" s="154"/>
      <c r="SBS1126" s="154"/>
      <c r="SBT1126" s="154"/>
      <c r="SBU1126" s="154"/>
      <c r="SBV1126" s="154"/>
      <c r="SBW1126" s="154"/>
      <c r="SBX1126" s="154"/>
      <c r="SBY1126" s="154"/>
      <c r="SBZ1126" s="154"/>
      <c r="SCA1126" s="154"/>
      <c r="SCB1126" s="154"/>
      <c r="SCC1126" s="154"/>
      <c r="SCD1126" s="154"/>
      <c r="SCE1126" s="154"/>
      <c r="SCF1126" s="154"/>
      <c r="SCG1126" s="154"/>
      <c r="SCH1126" s="154"/>
      <c r="SCI1126" s="154"/>
      <c r="SCJ1126" s="154"/>
      <c r="SCK1126" s="154"/>
      <c r="SCL1126" s="154"/>
      <c r="SCM1126" s="154"/>
      <c r="SCN1126" s="154"/>
      <c r="SCO1126" s="154"/>
      <c r="SCP1126" s="154"/>
      <c r="SCQ1126" s="154"/>
      <c r="SCR1126" s="154"/>
      <c r="SCS1126" s="154"/>
      <c r="SCT1126" s="154"/>
      <c r="SCU1126" s="154"/>
      <c r="SCV1126" s="154"/>
      <c r="SCW1126" s="154"/>
      <c r="SCX1126" s="154"/>
      <c r="SCY1126" s="154"/>
      <c r="SCZ1126" s="154"/>
      <c r="SDA1126" s="154"/>
      <c r="SDB1126" s="154"/>
      <c r="SDC1126" s="154"/>
      <c r="SDD1126" s="154"/>
      <c r="SDE1126" s="154"/>
      <c r="SDF1126" s="154"/>
      <c r="SDG1126" s="154"/>
      <c r="SDH1126" s="154"/>
      <c r="SDI1126" s="154"/>
      <c r="SDJ1126" s="154"/>
      <c r="SDK1126" s="154"/>
      <c r="SDL1126" s="154"/>
      <c r="SDM1126" s="154"/>
      <c r="SDN1126" s="154"/>
      <c r="SDO1126" s="154"/>
      <c r="SDP1126" s="154"/>
      <c r="SDQ1126" s="154"/>
      <c r="SDR1126" s="154"/>
      <c r="SDS1126" s="154"/>
      <c r="SDT1126" s="154"/>
      <c r="SDU1126" s="154"/>
      <c r="SDV1126" s="154"/>
      <c r="SDW1126" s="154"/>
      <c r="SDX1126" s="154"/>
      <c r="SDY1126" s="154"/>
      <c r="SDZ1126" s="154"/>
      <c r="SEA1126" s="154"/>
      <c r="SEB1126" s="154"/>
      <c r="SEC1126" s="154"/>
      <c r="SED1126" s="154"/>
      <c r="SEE1126" s="154"/>
      <c r="SEF1126" s="154"/>
      <c r="SEG1126" s="154"/>
      <c r="SEH1126" s="154"/>
      <c r="SEI1126" s="154"/>
      <c r="SEJ1126" s="154"/>
      <c r="SEK1126" s="154"/>
      <c r="SEL1126" s="154"/>
      <c r="SEM1126" s="154"/>
      <c r="SEN1126" s="154"/>
      <c r="SEO1126" s="154"/>
      <c r="SEP1126" s="154"/>
      <c r="SEQ1126" s="154"/>
      <c r="SER1126" s="154"/>
      <c r="SES1126" s="154"/>
      <c r="SET1126" s="154"/>
      <c r="SEU1126" s="154"/>
      <c r="SEV1126" s="154"/>
      <c r="SEW1126" s="154"/>
      <c r="SEX1126" s="154"/>
      <c r="SEY1126" s="154"/>
      <c r="SEZ1126" s="154"/>
      <c r="SFA1126" s="154"/>
      <c r="SFB1126" s="154"/>
      <c r="SFC1126" s="154"/>
      <c r="SFD1126" s="154"/>
      <c r="SFE1126" s="154"/>
      <c r="SFF1126" s="154"/>
      <c r="SFG1126" s="154"/>
      <c r="SFH1126" s="154"/>
      <c r="SFI1126" s="154"/>
      <c r="SFJ1126" s="154"/>
      <c r="SFK1126" s="154"/>
      <c r="SFL1126" s="154"/>
      <c r="SFM1126" s="154"/>
      <c r="SFN1126" s="154"/>
      <c r="SFO1126" s="154"/>
      <c r="SFP1126" s="154"/>
      <c r="SFQ1126" s="154"/>
      <c r="SFR1126" s="154"/>
      <c r="SFS1126" s="154"/>
      <c r="SFT1126" s="154"/>
      <c r="SFU1126" s="154"/>
      <c r="SFV1126" s="154"/>
      <c r="SFW1126" s="154"/>
      <c r="SFX1126" s="154"/>
      <c r="SFY1126" s="154"/>
      <c r="SFZ1126" s="154"/>
      <c r="SGA1126" s="154"/>
      <c r="SGB1126" s="154"/>
      <c r="SGC1126" s="154"/>
      <c r="SGD1126" s="154"/>
      <c r="SGE1126" s="154"/>
      <c r="SGF1126" s="154"/>
      <c r="SGG1126" s="154"/>
      <c r="SGH1126" s="154"/>
      <c r="SGI1126" s="154"/>
      <c r="SGJ1126" s="154"/>
      <c r="SGK1126" s="154"/>
      <c r="SGL1126" s="154"/>
      <c r="SGM1126" s="154"/>
      <c r="SGN1126" s="154"/>
      <c r="SGO1126" s="154"/>
      <c r="SGP1126" s="154"/>
      <c r="SGQ1126" s="154"/>
      <c r="SGR1126" s="154"/>
      <c r="SGS1126" s="154"/>
      <c r="SGT1126" s="154"/>
      <c r="SGU1126" s="154"/>
      <c r="SGV1126" s="154"/>
      <c r="SGW1126" s="154"/>
      <c r="SGX1126" s="154"/>
      <c r="SGY1126" s="154"/>
      <c r="SGZ1126" s="154"/>
      <c r="SHA1126" s="154"/>
      <c r="SHB1126" s="154"/>
      <c r="SHC1126" s="154"/>
      <c r="SHD1126" s="154"/>
      <c r="SHE1126" s="154"/>
      <c r="SHF1126" s="154"/>
      <c r="SHG1126" s="154"/>
      <c r="SHH1126" s="154"/>
      <c r="SHI1126" s="154"/>
      <c r="SHJ1126" s="154"/>
      <c r="SHK1126" s="154"/>
      <c r="SHL1126" s="154"/>
      <c r="SHM1126" s="154"/>
      <c r="SHN1126" s="154"/>
      <c r="SHO1126" s="154"/>
      <c r="SHP1126" s="154"/>
      <c r="SHQ1126" s="154"/>
      <c r="SHR1126" s="154"/>
      <c r="SHS1126" s="154"/>
      <c r="SHT1126" s="154"/>
      <c r="SHU1126" s="154"/>
      <c r="SHV1126" s="154"/>
      <c r="SHW1126" s="154"/>
      <c r="SHX1126" s="154"/>
      <c r="SHY1126" s="154"/>
      <c r="SHZ1126" s="154"/>
      <c r="SIA1126" s="154"/>
      <c r="SIB1126" s="154"/>
      <c r="SIC1126" s="154"/>
      <c r="SID1126" s="154"/>
      <c r="SIE1126" s="154"/>
      <c r="SIF1126" s="154"/>
      <c r="SIG1126" s="154"/>
      <c r="SIH1126" s="154"/>
      <c r="SII1126" s="154"/>
      <c r="SIJ1126" s="154"/>
      <c r="SIK1126" s="154"/>
      <c r="SIL1126" s="154"/>
      <c r="SIM1126" s="154"/>
      <c r="SIN1126" s="154"/>
      <c r="SIO1126" s="154"/>
      <c r="SIP1126" s="154"/>
      <c r="SIQ1126" s="154"/>
      <c r="SIR1126" s="154"/>
      <c r="SIS1126" s="154"/>
      <c r="SIT1126" s="154"/>
      <c r="SIU1126" s="154"/>
      <c r="SIV1126" s="154"/>
      <c r="SIW1126" s="154"/>
      <c r="SIX1126" s="154"/>
      <c r="SIY1126" s="154"/>
      <c r="SIZ1126" s="154"/>
      <c r="SJA1126" s="154"/>
      <c r="SJB1126" s="154"/>
      <c r="SJC1126" s="154"/>
      <c r="SJD1126" s="154"/>
      <c r="SJE1126" s="154"/>
      <c r="SJF1126" s="154"/>
      <c r="SJG1126" s="154"/>
      <c r="SJH1126" s="154"/>
      <c r="SJI1126" s="154"/>
      <c r="SJJ1126" s="154"/>
      <c r="SJK1126" s="154"/>
      <c r="SJL1126" s="154"/>
      <c r="SJM1126" s="154"/>
      <c r="SJN1126" s="154"/>
      <c r="SJO1126" s="154"/>
      <c r="SJP1126" s="154"/>
      <c r="SJQ1126" s="154"/>
      <c r="SJR1126" s="154"/>
      <c r="SJS1126" s="154"/>
      <c r="SJT1126" s="154"/>
      <c r="SJU1126" s="154"/>
      <c r="SJV1126" s="154"/>
      <c r="SJW1126" s="154"/>
      <c r="SJX1126" s="154"/>
      <c r="SJY1126" s="154"/>
      <c r="SJZ1126" s="154"/>
      <c r="SKA1126" s="154"/>
      <c r="SKB1126" s="154"/>
      <c r="SKC1126" s="154"/>
      <c r="SKD1126" s="154"/>
      <c r="SKE1126" s="154"/>
      <c r="SKF1126" s="154"/>
      <c r="SKG1126" s="154"/>
      <c r="SKH1126" s="154"/>
      <c r="SKI1126" s="154"/>
      <c r="SKJ1126" s="154"/>
      <c r="SKK1126" s="154"/>
      <c r="SKL1126" s="154"/>
      <c r="SKM1126" s="154"/>
      <c r="SKN1126" s="154"/>
      <c r="SKO1126" s="154"/>
      <c r="SKP1126" s="154"/>
      <c r="SKQ1126" s="154"/>
      <c r="SKR1126" s="154"/>
      <c r="SKS1126" s="154"/>
      <c r="SKT1126" s="154"/>
      <c r="SKU1126" s="154"/>
      <c r="SKV1126" s="154"/>
      <c r="SKW1126" s="154"/>
      <c r="SKX1126" s="154"/>
      <c r="SKY1126" s="154"/>
      <c r="SKZ1126" s="154"/>
      <c r="SLA1126" s="154"/>
      <c r="SLB1126" s="154"/>
      <c r="SLC1126" s="154"/>
      <c r="SLD1126" s="154"/>
      <c r="SLE1126" s="154"/>
      <c r="SLF1126" s="154"/>
      <c r="SLG1126" s="154"/>
      <c r="SLH1126" s="154"/>
      <c r="SLI1126" s="154"/>
      <c r="SLJ1126" s="154"/>
      <c r="SLK1126" s="154"/>
      <c r="SLL1126" s="154"/>
      <c r="SLM1126" s="154"/>
      <c r="SLN1126" s="154"/>
      <c r="SLO1126" s="154"/>
      <c r="SLP1126" s="154"/>
      <c r="SLQ1126" s="154"/>
      <c r="SLR1126" s="154"/>
      <c r="SLS1126" s="154"/>
      <c r="SLT1126" s="154"/>
      <c r="SLU1126" s="154"/>
      <c r="SLV1126" s="154"/>
      <c r="SLW1126" s="154"/>
      <c r="SLX1126" s="154"/>
      <c r="SLY1126" s="154"/>
      <c r="SLZ1126" s="154"/>
      <c r="SMA1126" s="154"/>
      <c r="SMB1126" s="154"/>
      <c r="SMC1126" s="154"/>
      <c r="SMD1126" s="154"/>
      <c r="SME1126" s="154"/>
      <c r="SMF1126" s="154"/>
      <c r="SMG1126" s="154"/>
      <c r="SMH1126" s="154"/>
      <c r="SMI1126" s="154"/>
      <c r="SMJ1126" s="154"/>
      <c r="SMK1126" s="154"/>
      <c r="SML1126" s="154"/>
      <c r="SMM1126" s="154"/>
      <c r="SMN1126" s="154"/>
      <c r="SMO1126" s="154"/>
      <c r="SMP1126" s="154"/>
      <c r="SMQ1126" s="154"/>
      <c r="SMR1126" s="154"/>
      <c r="SMS1126" s="154"/>
      <c r="SMT1126" s="154"/>
      <c r="SMU1126" s="154"/>
      <c r="SMV1126" s="154"/>
      <c r="SMW1126" s="154"/>
      <c r="SMX1126" s="154"/>
      <c r="SMY1126" s="154"/>
      <c r="SMZ1126" s="154"/>
      <c r="SNA1126" s="154"/>
      <c r="SNB1126" s="154"/>
      <c r="SNC1126" s="154"/>
      <c r="SND1126" s="154"/>
      <c r="SNE1126" s="154"/>
      <c r="SNF1126" s="154"/>
      <c r="SNG1126" s="154"/>
      <c r="SNH1126" s="154"/>
      <c r="SNI1126" s="154"/>
      <c r="SNJ1126" s="154"/>
      <c r="SNK1126" s="154"/>
      <c r="SNL1126" s="154"/>
      <c r="SNM1126" s="154"/>
      <c r="SNN1126" s="154"/>
      <c r="SNO1126" s="154"/>
      <c r="SNP1126" s="154"/>
      <c r="SNQ1126" s="154"/>
      <c r="SNR1126" s="154"/>
      <c r="SNS1126" s="154"/>
      <c r="SNT1126" s="154"/>
      <c r="SNU1126" s="154"/>
      <c r="SNV1126" s="154"/>
      <c r="SNW1126" s="154"/>
      <c r="SNX1126" s="154"/>
      <c r="SNY1126" s="154"/>
      <c r="SNZ1126" s="154"/>
      <c r="SOA1126" s="154"/>
      <c r="SOB1126" s="154"/>
      <c r="SOC1126" s="154"/>
      <c r="SOD1126" s="154"/>
      <c r="SOE1126" s="154"/>
      <c r="SOF1126" s="154"/>
      <c r="SOG1126" s="154"/>
      <c r="SOH1126" s="154"/>
      <c r="SOI1126" s="154"/>
      <c r="SOJ1126" s="154"/>
      <c r="SOK1126" s="154"/>
      <c r="SOL1126" s="154"/>
      <c r="SOM1126" s="154"/>
      <c r="SON1126" s="154"/>
      <c r="SOO1126" s="154"/>
      <c r="SOP1126" s="154"/>
      <c r="SOQ1126" s="154"/>
      <c r="SOR1126" s="154"/>
      <c r="SOS1126" s="154"/>
      <c r="SOT1126" s="154"/>
      <c r="SOU1126" s="154"/>
      <c r="SOV1126" s="154"/>
      <c r="SOW1126" s="154"/>
      <c r="SOX1126" s="154"/>
      <c r="SOY1126" s="154"/>
      <c r="SOZ1126" s="154"/>
      <c r="SPA1126" s="154"/>
      <c r="SPB1126" s="154"/>
      <c r="SPC1126" s="154"/>
      <c r="SPD1126" s="154"/>
      <c r="SPE1126" s="154"/>
      <c r="SPF1126" s="154"/>
      <c r="SPG1126" s="154"/>
      <c r="SPH1126" s="154"/>
      <c r="SPI1126" s="154"/>
      <c r="SPJ1126" s="154"/>
      <c r="SPK1126" s="154"/>
      <c r="SPL1126" s="154"/>
      <c r="SPM1126" s="154"/>
      <c r="SPN1126" s="154"/>
      <c r="SPO1126" s="154"/>
      <c r="SPP1126" s="154"/>
      <c r="SPQ1126" s="154"/>
      <c r="SPR1126" s="154"/>
      <c r="SPS1126" s="154"/>
      <c r="SPT1126" s="154"/>
      <c r="SPU1126" s="154"/>
      <c r="SPV1126" s="154"/>
      <c r="SPW1126" s="154"/>
      <c r="SPX1126" s="154"/>
      <c r="SPY1126" s="154"/>
      <c r="SPZ1126" s="154"/>
      <c r="SQA1126" s="154"/>
      <c r="SQB1126" s="154"/>
      <c r="SQC1126" s="154"/>
      <c r="SQD1126" s="154"/>
      <c r="SQE1126" s="154"/>
      <c r="SQF1126" s="154"/>
      <c r="SQG1126" s="154"/>
      <c r="SQH1126" s="154"/>
      <c r="SQI1126" s="154"/>
      <c r="SQJ1126" s="154"/>
      <c r="SQK1126" s="154"/>
      <c r="SQL1126" s="154"/>
      <c r="SQM1126" s="154"/>
      <c r="SQN1126" s="154"/>
      <c r="SQO1126" s="154"/>
      <c r="SQP1126" s="154"/>
      <c r="SQQ1126" s="154"/>
      <c r="SQR1126" s="154"/>
      <c r="SQS1126" s="154"/>
      <c r="SQT1126" s="154"/>
      <c r="SQU1126" s="154"/>
      <c r="SQV1126" s="154"/>
      <c r="SQW1126" s="154"/>
      <c r="SQX1126" s="154"/>
      <c r="SQY1126" s="154"/>
      <c r="SQZ1126" s="154"/>
      <c r="SRA1126" s="154"/>
      <c r="SRB1126" s="154"/>
      <c r="SRC1126" s="154"/>
      <c r="SRD1126" s="154"/>
      <c r="SRE1126" s="154"/>
      <c r="SRF1126" s="154"/>
      <c r="SRG1126" s="154"/>
      <c r="SRH1126" s="154"/>
      <c r="SRI1126" s="154"/>
      <c r="SRJ1126" s="154"/>
      <c r="SRK1126" s="154"/>
      <c r="SRL1126" s="154"/>
      <c r="SRM1126" s="154"/>
      <c r="SRN1126" s="154"/>
      <c r="SRO1126" s="154"/>
      <c r="SRP1126" s="154"/>
      <c r="SRQ1126" s="154"/>
      <c r="SRR1126" s="154"/>
      <c r="SRS1126" s="154"/>
      <c r="SRT1126" s="154"/>
      <c r="SRU1126" s="154"/>
      <c r="SRV1126" s="154"/>
      <c r="SRW1126" s="154"/>
      <c r="SRX1126" s="154"/>
      <c r="SRY1126" s="154"/>
      <c r="SRZ1126" s="154"/>
      <c r="SSA1126" s="154"/>
      <c r="SSB1126" s="154"/>
      <c r="SSC1126" s="154"/>
      <c r="SSD1126" s="154"/>
      <c r="SSE1126" s="154"/>
      <c r="SSF1126" s="154"/>
      <c r="SSG1126" s="154"/>
      <c r="SSH1126" s="154"/>
      <c r="SSI1126" s="154"/>
      <c r="SSJ1126" s="154"/>
      <c r="SSK1126" s="154"/>
      <c r="SSL1126" s="154"/>
      <c r="SSM1126" s="154"/>
      <c r="SSN1126" s="154"/>
      <c r="SSO1126" s="154"/>
      <c r="SSP1126" s="154"/>
      <c r="SSQ1126" s="154"/>
      <c r="SSR1126" s="154"/>
      <c r="SSS1126" s="154"/>
      <c r="SST1126" s="154"/>
      <c r="SSU1126" s="154"/>
      <c r="SSV1126" s="154"/>
      <c r="SSW1126" s="154"/>
      <c r="SSX1126" s="154"/>
      <c r="SSY1126" s="154"/>
      <c r="SSZ1126" s="154"/>
      <c r="STA1126" s="154"/>
      <c r="STB1126" s="154"/>
      <c r="STC1126" s="154"/>
      <c r="STD1126" s="154"/>
      <c r="STE1126" s="154"/>
      <c r="STF1126" s="154"/>
      <c r="STG1126" s="154"/>
      <c r="STH1126" s="154"/>
      <c r="STI1126" s="154"/>
      <c r="STJ1126" s="154"/>
      <c r="STK1126" s="154"/>
      <c r="STL1126" s="154"/>
      <c r="STM1126" s="154"/>
      <c r="STN1126" s="154"/>
      <c r="STO1126" s="154"/>
      <c r="STP1126" s="154"/>
      <c r="STQ1126" s="154"/>
      <c r="STR1126" s="154"/>
      <c r="STS1126" s="154"/>
      <c r="STT1126" s="154"/>
      <c r="STU1126" s="154"/>
      <c r="STV1126" s="154"/>
      <c r="STW1126" s="154"/>
      <c r="STX1126" s="154"/>
      <c r="STY1126" s="154"/>
      <c r="STZ1126" s="154"/>
      <c r="SUA1126" s="154"/>
      <c r="SUB1126" s="154"/>
      <c r="SUC1126" s="154"/>
      <c r="SUD1126" s="154"/>
      <c r="SUE1126" s="154"/>
      <c r="SUF1126" s="154"/>
      <c r="SUG1126" s="154"/>
      <c r="SUH1126" s="154"/>
      <c r="SUI1126" s="154"/>
      <c r="SUJ1126" s="154"/>
      <c r="SUK1126" s="154"/>
      <c r="SUL1126" s="154"/>
      <c r="SUM1126" s="154"/>
      <c r="SUN1126" s="154"/>
      <c r="SUO1126" s="154"/>
      <c r="SUP1126" s="154"/>
      <c r="SUQ1126" s="154"/>
      <c r="SUR1126" s="154"/>
      <c r="SUS1126" s="154"/>
      <c r="SUT1126" s="154"/>
      <c r="SUU1126" s="154"/>
      <c r="SUV1126" s="154"/>
      <c r="SUW1126" s="154"/>
      <c r="SUX1126" s="154"/>
      <c r="SUY1126" s="154"/>
      <c r="SUZ1126" s="154"/>
      <c r="SVA1126" s="154"/>
      <c r="SVB1126" s="154"/>
      <c r="SVC1126" s="154"/>
      <c r="SVD1126" s="154"/>
      <c r="SVE1126" s="154"/>
      <c r="SVF1126" s="154"/>
      <c r="SVG1126" s="154"/>
      <c r="SVH1126" s="154"/>
      <c r="SVI1126" s="154"/>
      <c r="SVJ1126" s="154"/>
      <c r="SVK1126" s="154"/>
      <c r="SVL1126" s="154"/>
      <c r="SVM1126" s="154"/>
      <c r="SVN1126" s="154"/>
      <c r="SVO1126" s="154"/>
      <c r="SVP1126" s="154"/>
      <c r="SVQ1126" s="154"/>
      <c r="SVR1126" s="154"/>
      <c r="SVS1126" s="154"/>
      <c r="SVT1126" s="154"/>
      <c r="SVU1126" s="154"/>
      <c r="SVV1126" s="154"/>
      <c r="SVW1126" s="154"/>
      <c r="SVX1126" s="154"/>
      <c r="SVY1126" s="154"/>
      <c r="SVZ1126" s="154"/>
      <c r="SWA1126" s="154"/>
      <c r="SWB1126" s="154"/>
      <c r="SWC1126" s="154"/>
      <c r="SWD1126" s="154"/>
      <c r="SWE1126" s="154"/>
      <c r="SWF1126" s="154"/>
      <c r="SWG1126" s="154"/>
      <c r="SWH1126" s="154"/>
      <c r="SWI1126" s="154"/>
      <c r="SWJ1126" s="154"/>
      <c r="SWK1126" s="154"/>
      <c r="SWL1126" s="154"/>
      <c r="SWM1126" s="154"/>
      <c r="SWN1126" s="154"/>
      <c r="SWO1126" s="154"/>
      <c r="SWP1126" s="154"/>
      <c r="SWQ1126" s="154"/>
      <c r="SWR1126" s="154"/>
      <c r="SWS1126" s="154"/>
      <c r="SWT1126" s="154"/>
      <c r="SWU1126" s="154"/>
      <c r="SWV1126" s="154"/>
      <c r="SWW1126" s="154"/>
      <c r="SWX1126" s="154"/>
      <c r="SWY1126" s="154"/>
      <c r="SWZ1126" s="154"/>
      <c r="SXA1126" s="154"/>
      <c r="SXB1126" s="154"/>
      <c r="SXC1126" s="154"/>
      <c r="SXD1126" s="154"/>
      <c r="SXE1126" s="154"/>
      <c r="SXF1126" s="154"/>
      <c r="SXG1126" s="154"/>
      <c r="SXH1126" s="154"/>
      <c r="SXI1126" s="154"/>
      <c r="SXJ1126" s="154"/>
      <c r="SXK1126" s="154"/>
      <c r="SXL1126" s="154"/>
      <c r="SXM1126" s="154"/>
      <c r="SXN1126" s="154"/>
      <c r="SXO1126" s="154"/>
      <c r="SXP1126" s="154"/>
      <c r="SXQ1126" s="154"/>
      <c r="SXR1126" s="154"/>
      <c r="SXS1126" s="154"/>
      <c r="SXT1126" s="154"/>
      <c r="SXU1126" s="154"/>
      <c r="SXV1126" s="154"/>
      <c r="SXW1126" s="154"/>
      <c r="SXX1126" s="154"/>
      <c r="SXY1126" s="154"/>
      <c r="SXZ1126" s="154"/>
      <c r="SYA1126" s="154"/>
      <c r="SYB1126" s="154"/>
      <c r="SYC1126" s="154"/>
      <c r="SYD1126" s="154"/>
      <c r="SYE1126" s="154"/>
      <c r="SYF1126" s="154"/>
      <c r="SYG1126" s="154"/>
      <c r="SYH1126" s="154"/>
      <c r="SYI1126" s="154"/>
      <c r="SYJ1126" s="154"/>
      <c r="SYK1126" s="154"/>
      <c r="SYL1126" s="154"/>
      <c r="SYM1126" s="154"/>
      <c r="SYN1126" s="154"/>
      <c r="SYO1126" s="154"/>
      <c r="SYP1126" s="154"/>
      <c r="SYQ1126" s="154"/>
      <c r="SYR1126" s="154"/>
      <c r="SYS1126" s="154"/>
      <c r="SYT1126" s="154"/>
      <c r="SYU1126" s="154"/>
      <c r="SYV1126" s="154"/>
      <c r="SYW1126" s="154"/>
      <c r="SYX1126" s="154"/>
      <c r="SYY1126" s="154"/>
      <c r="SYZ1126" s="154"/>
      <c r="SZA1126" s="154"/>
      <c r="SZB1126" s="154"/>
      <c r="SZC1126" s="154"/>
      <c r="SZD1126" s="154"/>
      <c r="SZE1126" s="154"/>
      <c r="SZF1126" s="154"/>
      <c r="SZG1126" s="154"/>
      <c r="SZH1126" s="154"/>
      <c r="SZI1126" s="154"/>
      <c r="SZJ1126" s="154"/>
      <c r="SZK1126" s="154"/>
      <c r="SZL1126" s="154"/>
      <c r="SZM1126" s="154"/>
      <c r="SZN1126" s="154"/>
      <c r="SZO1126" s="154"/>
      <c r="SZP1126" s="154"/>
      <c r="SZQ1126" s="154"/>
      <c r="SZR1126" s="154"/>
      <c r="SZS1126" s="154"/>
      <c r="SZT1126" s="154"/>
      <c r="SZU1126" s="154"/>
      <c r="SZV1126" s="154"/>
      <c r="SZW1126" s="154"/>
      <c r="SZX1126" s="154"/>
      <c r="SZY1126" s="154"/>
      <c r="SZZ1126" s="154"/>
      <c r="TAA1126" s="154"/>
      <c r="TAB1126" s="154"/>
      <c r="TAC1126" s="154"/>
      <c r="TAD1126" s="154"/>
      <c r="TAE1126" s="154"/>
      <c r="TAF1126" s="154"/>
      <c r="TAG1126" s="154"/>
      <c r="TAH1126" s="154"/>
      <c r="TAI1126" s="154"/>
      <c r="TAJ1126" s="154"/>
      <c r="TAK1126" s="154"/>
      <c r="TAL1126" s="154"/>
      <c r="TAM1126" s="154"/>
      <c r="TAN1126" s="154"/>
      <c r="TAO1126" s="154"/>
      <c r="TAP1126" s="154"/>
      <c r="TAQ1126" s="154"/>
      <c r="TAR1126" s="154"/>
      <c r="TAS1126" s="154"/>
      <c r="TAT1126" s="154"/>
      <c r="TAU1126" s="154"/>
      <c r="TAV1126" s="154"/>
      <c r="TAW1126" s="154"/>
      <c r="TAX1126" s="154"/>
      <c r="TAY1126" s="154"/>
      <c r="TAZ1126" s="154"/>
      <c r="TBA1126" s="154"/>
      <c r="TBB1126" s="154"/>
      <c r="TBC1126" s="154"/>
      <c r="TBD1126" s="154"/>
      <c r="TBE1126" s="154"/>
      <c r="TBF1126" s="154"/>
      <c r="TBG1126" s="154"/>
      <c r="TBH1126" s="154"/>
      <c r="TBI1126" s="154"/>
      <c r="TBJ1126" s="154"/>
      <c r="TBK1126" s="154"/>
      <c r="TBL1126" s="154"/>
      <c r="TBM1126" s="154"/>
      <c r="TBN1126" s="154"/>
      <c r="TBO1126" s="154"/>
      <c r="TBP1126" s="154"/>
      <c r="TBQ1126" s="154"/>
      <c r="TBR1126" s="154"/>
      <c r="TBS1126" s="154"/>
      <c r="TBT1126" s="154"/>
      <c r="TBU1126" s="154"/>
      <c r="TBV1126" s="154"/>
      <c r="TBW1126" s="154"/>
      <c r="TBX1126" s="154"/>
      <c r="TBY1126" s="154"/>
      <c r="TBZ1126" s="154"/>
      <c r="TCA1126" s="154"/>
      <c r="TCB1126" s="154"/>
      <c r="TCC1126" s="154"/>
      <c r="TCD1126" s="154"/>
      <c r="TCE1126" s="154"/>
      <c r="TCF1126" s="154"/>
      <c r="TCG1126" s="154"/>
      <c r="TCH1126" s="154"/>
      <c r="TCI1126" s="154"/>
      <c r="TCJ1126" s="154"/>
      <c r="TCK1126" s="154"/>
      <c r="TCL1126" s="154"/>
      <c r="TCM1126" s="154"/>
      <c r="TCN1126" s="154"/>
      <c r="TCO1126" s="154"/>
      <c r="TCP1126" s="154"/>
      <c r="TCQ1126" s="154"/>
      <c r="TCR1126" s="154"/>
      <c r="TCS1126" s="154"/>
      <c r="TCT1126" s="154"/>
      <c r="TCU1126" s="154"/>
      <c r="TCV1126" s="154"/>
      <c r="TCW1126" s="154"/>
      <c r="TCX1126" s="154"/>
      <c r="TCY1126" s="154"/>
      <c r="TCZ1126" s="154"/>
      <c r="TDA1126" s="154"/>
      <c r="TDB1126" s="154"/>
      <c r="TDC1126" s="154"/>
      <c r="TDD1126" s="154"/>
      <c r="TDE1126" s="154"/>
      <c r="TDF1126" s="154"/>
      <c r="TDG1126" s="154"/>
      <c r="TDH1126" s="154"/>
      <c r="TDI1126" s="154"/>
      <c r="TDJ1126" s="154"/>
      <c r="TDK1126" s="154"/>
      <c r="TDL1126" s="154"/>
      <c r="TDM1126" s="154"/>
      <c r="TDN1126" s="154"/>
      <c r="TDO1126" s="154"/>
      <c r="TDP1126" s="154"/>
      <c r="TDQ1126" s="154"/>
      <c r="TDR1126" s="154"/>
      <c r="TDS1126" s="154"/>
      <c r="TDT1126" s="154"/>
      <c r="TDU1126" s="154"/>
      <c r="TDV1126" s="154"/>
      <c r="TDW1126" s="154"/>
      <c r="TDX1126" s="154"/>
      <c r="TDY1126" s="154"/>
      <c r="TDZ1126" s="154"/>
      <c r="TEA1126" s="154"/>
      <c r="TEB1126" s="154"/>
      <c r="TEC1126" s="154"/>
      <c r="TED1126" s="154"/>
      <c r="TEE1126" s="154"/>
      <c r="TEF1126" s="154"/>
      <c r="TEG1126" s="154"/>
      <c r="TEH1126" s="154"/>
      <c r="TEI1126" s="154"/>
      <c r="TEJ1126" s="154"/>
      <c r="TEK1126" s="154"/>
      <c r="TEL1126" s="154"/>
      <c r="TEM1126" s="154"/>
      <c r="TEN1126" s="154"/>
      <c r="TEO1126" s="154"/>
      <c r="TEP1126" s="154"/>
      <c r="TEQ1126" s="154"/>
      <c r="TER1126" s="154"/>
      <c r="TES1126" s="154"/>
      <c r="TET1126" s="154"/>
      <c r="TEU1126" s="154"/>
      <c r="TEV1126" s="154"/>
      <c r="TEW1126" s="154"/>
      <c r="TEX1126" s="154"/>
      <c r="TEY1126" s="154"/>
      <c r="TEZ1126" s="154"/>
      <c r="TFA1126" s="154"/>
      <c r="TFB1126" s="154"/>
      <c r="TFC1126" s="154"/>
      <c r="TFD1126" s="154"/>
      <c r="TFE1126" s="154"/>
      <c r="TFF1126" s="154"/>
      <c r="TFG1126" s="154"/>
      <c r="TFH1126" s="154"/>
      <c r="TFI1126" s="154"/>
      <c r="TFJ1126" s="154"/>
      <c r="TFK1126" s="154"/>
      <c r="TFL1126" s="154"/>
      <c r="TFM1126" s="154"/>
      <c r="TFN1126" s="154"/>
      <c r="TFO1126" s="154"/>
      <c r="TFP1126" s="154"/>
      <c r="TFQ1126" s="154"/>
      <c r="TFR1126" s="154"/>
      <c r="TFS1126" s="154"/>
      <c r="TFT1126" s="154"/>
      <c r="TFU1126" s="154"/>
      <c r="TFV1126" s="154"/>
      <c r="TFW1126" s="154"/>
      <c r="TFX1126" s="154"/>
      <c r="TFY1126" s="154"/>
      <c r="TFZ1126" s="154"/>
      <c r="TGA1126" s="154"/>
      <c r="TGB1126" s="154"/>
      <c r="TGC1126" s="154"/>
      <c r="TGD1126" s="154"/>
      <c r="TGE1126" s="154"/>
      <c r="TGF1126" s="154"/>
      <c r="TGG1126" s="154"/>
      <c r="TGH1126" s="154"/>
      <c r="TGI1126" s="154"/>
      <c r="TGJ1126" s="154"/>
      <c r="TGK1126" s="154"/>
      <c r="TGL1126" s="154"/>
      <c r="TGM1126" s="154"/>
      <c r="TGN1126" s="154"/>
      <c r="TGO1126" s="154"/>
      <c r="TGP1126" s="154"/>
      <c r="TGQ1126" s="154"/>
      <c r="TGR1126" s="154"/>
      <c r="TGS1126" s="154"/>
      <c r="TGT1126" s="154"/>
      <c r="TGU1126" s="154"/>
      <c r="TGV1126" s="154"/>
      <c r="TGW1126" s="154"/>
      <c r="TGX1126" s="154"/>
      <c r="TGY1126" s="154"/>
      <c r="TGZ1126" s="154"/>
      <c r="THA1126" s="154"/>
      <c r="THB1126" s="154"/>
      <c r="THC1126" s="154"/>
      <c r="THD1126" s="154"/>
      <c r="THE1126" s="154"/>
      <c r="THF1126" s="154"/>
      <c r="THG1126" s="154"/>
      <c r="THH1126" s="154"/>
      <c r="THI1126" s="154"/>
      <c r="THJ1126" s="154"/>
      <c r="THK1126" s="154"/>
      <c r="THL1126" s="154"/>
      <c r="THM1126" s="154"/>
      <c r="THN1126" s="154"/>
      <c r="THO1126" s="154"/>
      <c r="THP1126" s="154"/>
      <c r="THQ1126" s="154"/>
      <c r="THR1126" s="154"/>
      <c r="THS1126" s="154"/>
      <c r="THT1126" s="154"/>
      <c r="THU1126" s="154"/>
      <c r="THV1126" s="154"/>
      <c r="THW1126" s="154"/>
      <c r="THX1126" s="154"/>
      <c r="THY1126" s="154"/>
      <c r="THZ1126" s="154"/>
      <c r="TIA1126" s="154"/>
      <c r="TIB1126" s="154"/>
      <c r="TIC1126" s="154"/>
      <c r="TID1126" s="154"/>
      <c r="TIE1126" s="154"/>
      <c r="TIF1126" s="154"/>
      <c r="TIG1126" s="154"/>
      <c r="TIH1126" s="154"/>
      <c r="TII1126" s="154"/>
      <c r="TIJ1126" s="154"/>
      <c r="TIK1126" s="154"/>
      <c r="TIL1126" s="154"/>
      <c r="TIM1126" s="154"/>
      <c r="TIN1126" s="154"/>
      <c r="TIO1126" s="154"/>
      <c r="TIP1126" s="154"/>
      <c r="TIQ1126" s="154"/>
      <c r="TIR1126" s="154"/>
      <c r="TIS1126" s="154"/>
      <c r="TIT1126" s="154"/>
      <c r="TIU1126" s="154"/>
      <c r="TIV1126" s="154"/>
      <c r="TIW1126" s="154"/>
      <c r="TIX1126" s="154"/>
      <c r="TIY1126" s="154"/>
      <c r="TIZ1126" s="154"/>
      <c r="TJA1126" s="154"/>
      <c r="TJB1126" s="154"/>
      <c r="TJC1126" s="154"/>
      <c r="TJD1126" s="154"/>
      <c r="TJE1126" s="154"/>
      <c r="TJF1126" s="154"/>
      <c r="TJG1126" s="154"/>
      <c r="TJH1126" s="154"/>
      <c r="TJI1126" s="154"/>
      <c r="TJJ1126" s="154"/>
      <c r="TJK1126" s="154"/>
      <c r="TJL1126" s="154"/>
      <c r="TJM1126" s="154"/>
      <c r="TJN1126" s="154"/>
      <c r="TJO1126" s="154"/>
      <c r="TJP1126" s="154"/>
      <c r="TJQ1126" s="154"/>
      <c r="TJR1126" s="154"/>
      <c r="TJS1126" s="154"/>
      <c r="TJT1126" s="154"/>
      <c r="TJU1126" s="154"/>
      <c r="TJV1126" s="154"/>
      <c r="TJW1126" s="154"/>
      <c r="TJX1126" s="154"/>
      <c r="TJY1126" s="154"/>
      <c r="TJZ1126" s="154"/>
      <c r="TKA1126" s="154"/>
      <c r="TKB1126" s="154"/>
      <c r="TKC1126" s="154"/>
      <c r="TKD1126" s="154"/>
      <c r="TKE1126" s="154"/>
      <c r="TKF1126" s="154"/>
      <c r="TKG1126" s="154"/>
      <c r="TKH1126" s="154"/>
      <c r="TKI1126" s="154"/>
      <c r="TKJ1126" s="154"/>
      <c r="TKK1126" s="154"/>
      <c r="TKL1126" s="154"/>
      <c r="TKM1126" s="154"/>
      <c r="TKN1126" s="154"/>
      <c r="TKO1126" s="154"/>
      <c r="TKP1126" s="154"/>
      <c r="TKQ1126" s="154"/>
      <c r="TKR1126" s="154"/>
      <c r="TKS1126" s="154"/>
      <c r="TKT1126" s="154"/>
      <c r="TKU1126" s="154"/>
      <c r="TKV1126" s="154"/>
      <c r="TKW1126" s="154"/>
      <c r="TKX1126" s="154"/>
      <c r="TKY1126" s="154"/>
      <c r="TKZ1126" s="154"/>
      <c r="TLA1126" s="154"/>
      <c r="TLB1126" s="154"/>
      <c r="TLC1126" s="154"/>
      <c r="TLD1126" s="154"/>
      <c r="TLE1126" s="154"/>
      <c r="TLF1126" s="154"/>
      <c r="TLG1126" s="154"/>
      <c r="TLH1126" s="154"/>
      <c r="TLI1126" s="154"/>
      <c r="TLJ1126" s="154"/>
      <c r="TLK1126" s="154"/>
      <c r="TLL1126" s="154"/>
      <c r="TLM1126" s="154"/>
      <c r="TLN1126" s="154"/>
      <c r="TLO1126" s="154"/>
      <c r="TLP1126" s="154"/>
      <c r="TLQ1126" s="154"/>
      <c r="TLR1126" s="154"/>
      <c r="TLS1126" s="154"/>
      <c r="TLT1126" s="154"/>
      <c r="TLU1126" s="154"/>
      <c r="TLV1126" s="154"/>
      <c r="TLW1126" s="154"/>
      <c r="TLX1126" s="154"/>
      <c r="TLY1126" s="154"/>
      <c r="TLZ1126" s="154"/>
      <c r="TMA1126" s="154"/>
      <c r="TMB1126" s="154"/>
      <c r="TMC1126" s="154"/>
      <c r="TMD1126" s="154"/>
      <c r="TME1126" s="154"/>
      <c r="TMF1126" s="154"/>
      <c r="TMG1126" s="154"/>
      <c r="TMH1126" s="154"/>
      <c r="TMI1126" s="154"/>
      <c r="TMJ1126" s="154"/>
      <c r="TMK1126" s="154"/>
      <c r="TML1126" s="154"/>
      <c r="TMM1126" s="154"/>
      <c r="TMN1126" s="154"/>
      <c r="TMO1126" s="154"/>
      <c r="TMP1126" s="154"/>
      <c r="TMQ1126" s="154"/>
      <c r="TMR1126" s="154"/>
      <c r="TMS1126" s="154"/>
      <c r="TMT1126" s="154"/>
      <c r="TMU1126" s="154"/>
      <c r="TMV1126" s="154"/>
      <c r="TMW1126" s="154"/>
      <c r="TMX1126" s="154"/>
      <c r="TMY1126" s="154"/>
      <c r="TMZ1126" s="154"/>
      <c r="TNA1126" s="154"/>
      <c r="TNB1126" s="154"/>
      <c r="TNC1126" s="154"/>
      <c r="TND1126" s="154"/>
      <c r="TNE1126" s="154"/>
      <c r="TNF1126" s="154"/>
      <c r="TNG1126" s="154"/>
      <c r="TNH1126" s="154"/>
      <c r="TNI1126" s="154"/>
      <c r="TNJ1126" s="154"/>
      <c r="TNK1126" s="154"/>
      <c r="TNL1126" s="154"/>
      <c r="TNM1126" s="154"/>
      <c r="TNN1126" s="154"/>
      <c r="TNO1126" s="154"/>
      <c r="TNP1126" s="154"/>
      <c r="TNQ1126" s="154"/>
      <c r="TNR1126" s="154"/>
      <c r="TNS1126" s="154"/>
      <c r="TNT1126" s="154"/>
      <c r="TNU1126" s="154"/>
      <c r="TNV1126" s="154"/>
      <c r="TNW1126" s="154"/>
      <c r="TNX1126" s="154"/>
      <c r="TNY1126" s="154"/>
      <c r="TNZ1126" s="154"/>
      <c r="TOA1126" s="154"/>
      <c r="TOB1126" s="154"/>
      <c r="TOC1126" s="154"/>
      <c r="TOD1126" s="154"/>
      <c r="TOE1126" s="154"/>
      <c r="TOF1126" s="154"/>
      <c r="TOG1126" s="154"/>
      <c r="TOH1126" s="154"/>
      <c r="TOI1126" s="154"/>
      <c r="TOJ1126" s="154"/>
      <c r="TOK1126" s="154"/>
      <c r="TOL1126" s="154"/>
      <c r="TOM1126" s="154"/>
      <c r="TON1126" s="154"/>
      <c r="TOO1126" s="154"/>
      <c r="TOP1126" s="154"/>
      <c r="TOQ1126" s="154"/>
      <c r="TOR1126" s="154"/>
      <c r="TOS1126" s="154"/>
      <c r="TOT1126" s="154"/>
      <c r="TOU1126" s="154"/>
      <c r="TOV1126" s="154"/>
      <c r="TOW1126" s="154"/>
      <c r="TOX1126" s="154"/>
      <c r="TOY1126" s="154"/>
      <c r="TOZ1126" s="154"/>
      <c r="TPA1126" s="154"/>
      <c r="TPB1126" s="154"/>
      <c r="TPC1126" s="154"/>
      <c r="TPD1126" s="154"/>
      <c r="TPE1126" s="154"/>
      <c r="TPF1126" s="154"/>
      <c r="TPG1126" s="154"/>
      <c r="TPH1126" s="154"/>
      <c r="TPI1126" s="154"/>
      <c r="TPJ1126" s="154"/>
      <c r="TPK1126" s="154"/>
      <c r="TPL1126" s="154"/>
      <c r="TPM1126" s="154"/>
      <c r="TPN1126" s="154"/>
      <c r="TPO1126" s="154"/>
      <c r="TPP1126" s="154"/>
      <c r="TPQ1126" s="154"/>
      <c r="TPR1126" s="154"/>
      <c r="TPS1126" s="154"/>
      <c r="TPT1126" s="154"/>
      <c r="TPU1126" s="154"/>
      <c r="TPV1126" s="154"/>
      <c r="TPW1126" s="154"/>
      <c r="TPX1126" s="154"/>
      <c r="TPY1126" s="154"/>
      <c r="TPZ1126" s="154"/>
      <c r="TQA1126" s="154"/>
      <c r="TQB1126" s="154"/>
      <c r="TQC1126" s="154"/>
      <c r="TQD1126" s="154"/>
      <c r="TQE1126" s="154"/>
      <c r="TQF1126" s="154"/>
      <c r="TQG1126" s="154"/>
      <c r="TQH1126" s="154"/>
      <c r="TQI1126" s="154"/>
      <c r="TQJ1126" s="154"/>
      <c r="TQK1126" s="154"/>
      <c r="TQL1126" s="154"/>
      <c r="TQM1126" s="154"/>
      <c r="TQN1126" s="154"/>
      <c r="TQO1126" s="154"/>
      <c r="TQP1126" s="154"/>
      <c r="TQQ1126" s="154"/>
      <c r="TQR1126" s="154"/>
      <c r="TQS1126" s="154"/>
      <c r="TQT1126" s="154"/>
      <c r="TQU1126" s="154"/>
      <c r="TQV1126" s="154"/>
      <c r="TQW1126" s="154"/>
      <c r="TQX1126" s="154"/>
      <c r="TQY1126" s="154"/>
      <c r="TQZ1126" s="154"/>
      <c r="TRA1126" s="154"/>
      <c r="TRB1126" s="154"/>
      <c r="TRC1126" s="154"/>
      <c r="TRD1126" s="154"/>
      <c r="TRE1126" s="154"/>
      <c r="TRF1126" s="154"/>
      <c r="TRG1126" s="154"/>
      <c r="TRH1126" s="154"/>
      <c r="TRI1126" s="154"/>
      <c r="TRJ1126" s="154"/>
      <c r="TRK1126" s="154"/>
      <c r="TRL1126" s="154"/>
      <c r="TRM1126" s="154"/>
      <c r="TRN1126" s="154"/>
      <c r="TRO1126" s="154"/>
      <c r="TRP1126" s="154"/>
      <c r="TRQ1126" s="154"/>
      <c r="TRR1126" s="154"/>
      <c r="TRS1126" s="154"/>
      <c r="TRT1126" s="154"/>
      <c r="TRU1126" s="154"/>
      <c r="TRV1126" s="154"/>
      <c r="TRW1126" s="154"/>
      <c r="TRX1126" s="154"/>
      <c r="TRY1126" s="154"/>
      <c r="TRZ1126" s="154"/>
      <c r="TSA1126" s="154"/>
      <c r="TSB1126" s="154"/>
      <c r="TSC1126" s="154"/>
      <c r="TSD1126" s="154"/>
      <c r="TSE1126" s="154"/>
      <c r="TSF1126" s="154"/>
      <c r="TSG1126" s="154"/>
      <c r="TSH1126" s="154"/>
      <c r="TSI1126" s="154"/>
      <c r="TSJ1126" s="154"/>
      <c r="TSK1126" s="154"/>
      <c r="TSL1126" s="154"/>
      <c r="TSM1126" s="154"/>
      <c r="TSN1126" s="154"/>
      <c r="TSO1126" s="154"/>
      <c r="TSP1126" s="154"/>
      <c r="TSQ1126" s="154"/>
      <c r="TSR1126" s="154"/>
      <c r="TSS1126" s="154"/>
      <c r="TST1126" s="154"/>
      <c r="TSU1126" s="154"/>
      <c r="TSV1126" s="154"/>
      <c r="TSW1126" s="154"/>
      <c r="TSX1126" s="154"/>
      <c r="TSY1126" s="154"/>
      <c r="TSZ1126" s="154"/>
      <c r="TTA1126" s="154"/>
      <c r="TTB1126" s="154"/>
      <c r="TTC1126" s="154"/>
      <c r="TTD1126" s="154"/>
      <c r="TTE1126" s="154"/>
      <c r="TTF1126" s="154"/>
      <c r="TTG1126" s="154"/>
      <c r="TTH1126" s="154"/>
      <c r="TTI1126" s="154"/>
      <c r="TTJ1126" s="154"/>
      <c r="TTK1126" s="154"/>
      <c r="TTL1126" s="154"/>
      <c r="TTM1126" s="154"/>
      <c r="TTN1126" s="154"/>
      <c r="TTO1126" s="154"/>
      <c r="TTP1126" s="154"/>
      <c r="TTQ1126" s="154"/>
      <c r="TTR1126" s="154"/>
      <c r="TTS1126" s="154"/>
      <c r="TTT1126" s="154"/>
      <c r="TTU1126" s="154"/>
      <c r="TTV1126" s="154"/>
      <c r="TTW1126" s="154"/>
      <c r="TTX1126" s="154"/>
      <c r="TTY1126" s="154"/>
      <c r="TTZ1126" s="154"/>
      <c r="TUA1126" s="154"/>
      <c r="TUB1126" s="154"/>
      <c r="TUC1126" s="154"/>
      <c r="TUD1126" s="154"/>
      <c r="TUE1126" s="154"/>
      <c r="TUF1126" s="154"/>
      <c r="TUG1126" s="154"/>
      <c r="TUH1126" s="154"/>
      <c r="TUI1126" s="154"/>
      <c r="TUJ1126" s="154"/>
      <c r="TUK1126" s="154"/>
      <c r="TUL1126" s="154"/>
      <c r="TUM1126" s="154"/>
      <c r="TUN1126" s="154"/>
      <c r="TUO1126" s="154"/>
      <c r="TUP1126" s="154"/>
      <c r="TUQ1126" s="154"/>
      <c r="TUR1126" s="154"/>
      <c r="TUS1126" s="154"/>
      <c r="TUT1126" s="154"/>
      <c r="TUU1126" s="154"/>
      <c r="TUV1126" s="154"/>
      <c r="TUW1126" s="154"/>
      <c r="TUX1126" s="154"/>
      <c r="TUY1126" s="154"/>
      <c r="TUZ1126" s="154"/>
      <c r="TVA1126" s="154"/>
      <c r="TVB1126" s="154"/>
      <c r="TVC1126" s="154"/>
      <c r="TVD1126" s="154"/>
      <c r="TVE1126" s="154"/>
      <c r="TVF1126" s="154"/>
      <c r="TVG1126" s="154"/>
      <c r="TVH1126" s="154"/>
      <c r="TVI1126" s="154"/>
      <c r="TVJ1126" s="154"/>
      <c r="TVK1126" s="154"/>
      <c r="TVL1126" s="154"/>
      <c r="TVM1126" s="154"/>
      <c r="TVN1126" s="154"/>
      <c r="TVO1126" s="154"/>
      <c r="TVP1126" s="154"/>
      <c r="TVQ1126" s="154"/>
      <c r="TVR1126" s="154"/>
      <c r="TVS1126" s="154"/>
      <c r="TVT1126" s="154"/>
      <c r="TVU1126" s="154"/>
      <c r="TVV1126" s="154"/>
      <c r="TVW1126" s="154"/>
      <c r="TVX1126" s="154"/>
      <c r="TVY1126" s="154"/>
      <c r="TVZ1126" s="154"/>
      <c r="TWA1126" s="154"/>
      <c r="TWB1126" s="154"/>
      <c r="TWC1126" s="154"/>
      <c r="TWD1126" s="154"/>
      <c r="TWE1126" s="154"/>
      <c r="TWF1126" s="154"/>
      <c r="TWG1126" s="154"/>
      <c r="TWH1126" s="154"/>
      <c r="TWI1126" s="154"/>
      <c r="TWJ1126" s="154"/>
      <c r="TWK1126" s="154"/>
      <c r="TWL1126" s="154"/>
      <c r="TWM1126" s="154"/>
      <c r="TWN1126" s="154"/>
      <c r="TWO1126" s="154"/>
      <c r="TWP1126" s="154"/>
      <c r="TWQ1126" s="154"/>
      <c r="TWR1126" s="154"/>
      <c r="TWS1126" s="154"/>
      <c r="TWT1126" s="154"/>
      <c r="TWU1126" s="154"/>
      <c r="TWV1126" s="154"/>
      <c r="TWW1126" s="154"/>
      <c r="TWX1126" s="154"/>
      <c r="TWY1126" s="154"/>
      <c r="TWZ1126" s="154"/>
      <c r="TXA1126" s="154"/>
      <c r="TXB1126" s="154"/>
      <c r="TXC1126" s="154"/>
      <c r="TXD1126" s="154"/>
      <c r="TXE1126" s="154"/>
      <c r="TXF1126" s="154"/>
      <c r="TXG1126" s="154"/>
      <c r="TXH1126" s="154"/>
      <c r="TXI1126" s="154"/>
      <c r="TXJ1126" s="154"/>
      <c r="TXK1126" s="154"/>
      <c r="TXL1126" s="154"/>
      <c r="TXM1126" s="154"/>
      <c r="TXN1126" s="154"/>
      <c r="TXO1126" s="154"/>
      <c r="TXP1126" s="154"/>
      <c r="TXQ1126" s="154"/>
      <c r="TXR1126" s="154"/>
      <c r="TXS1126" s="154"/>
      <c r="TXT1126" s="154"/>
      <c r="TXU1126" s="154"/>
      <c r="TXV1126" s="154"/>
      <c r="TXW1126" s="154"/>
      <c r="TXX1126" s="154"/>
      <c r="TXY1126" s="154"/>
      <c r="TXZ1126" s="154"/>
      <c r="TYA1126" s="154"/>
      <c r="TYB1126" s="154"/>
      <c r="TYC1126" s="154"/>
      <c r="TYD1126" s="154"/>
      <c r="TYE1126" s="154"/>
      <c r="TYF1126" s="154"/>
      <c r="TYG1126" s="154"/>
      <c r="TYH1126" s="154"/>
      <c r="TYI1126" s="154"/>
      <c r="TYJ1126" s="154"/>
      <c r="TYK1126" s="154"/>
      <c r="TYL1126" s="154"/>
      <c r="TYM1126" s="154"/>
      <c r="TYN1126" s="154"/>
      <c r="TYO1126" s="154"/>
      <c r="TYP1126" s="154"/>
      <c r="TYQ1126" s="154"/>
      <c r="TYR1126" s="154"/>
      <c r="TYS1126" s="154"/>
      <c r="TYT1126" s="154"/>
      <c r="TYU1126" s="154"/>
      <c r="TYV1126" s="154"/>
      <c r="TYW1126" s="154"/>
      <c r="TYX1126" s="154"/>
      <c r="TYY1126" s="154"/>
      <c r="TYZ1126" s="154"/>
      <c r="TZA1126" s="154"/>
      <c r="TZB1126" s="154"/>
      <c r="TZC1126" s="154"/>
      <c r="TZD1126" s="154"/>
      <c r="TZE1126" s="154"/>
      <c r="TZF1126" s="154"/>
      <c r="TZG1126" s="154"/>
      <c r="TZH1126" s="154"/>
      <c r="TZI1126" s="154"/>
      <c r="TZJ1126" s="154"/>
      <c r="TZK1126" s="154"/>
      <c r="TZL1126" s="154"/>
      <c r="TZM1126" s="154"/>
      <c r="TZN1126" s="154"/>
      <c r="TZO1126" s="154"/>
      <c r="TZP1126" s="154"/>
      <c r="TZQ1126" s="154"/>
      <c r="TZR1126" s="154"/>
      <c r="TZS1126" s="154"/>
      <c r="TZT1126" s="154"/>
      <c r="TZU1126" s="154"/>
      <c r="TZV1126" s="154"/>
      <c r="TZW1126" s="154"/>
      <c r="TZX1126" s="154"/>
      <c r="TZY1126" s="154"/>
      <c r="TZZ1126" s="154"/>
      <c r="UAA1126" s="154"/>
      <c r="UAB1126" s="154"/>
      <c r="UAC1126" s="154"/>
      <c r="UAD1126" s="154"/>
      <c r="UAE1126" s="154"/>
      <c r="UAF1126" s="154"/>
      <c r="UAG1126" s="154"/>
      <c r="UAH1126" s="154"/>
      <c r="UAI1126" s="154"/>
      <c r="UAJ1126" s="154"/>
      <c r="UAK1126" s="154"/>
      <c r="UAL1126" s="154"/>
      <c r="UAM1126" s="154"/>
      <c r="UAN1126" s="154"/>
      <c r="UAO1126" s="154"/>
      <c r="UAP1126" s="154"/>
      <c r="UAQ1126" s="154"/>
      <c r="UAR1126" s="154"/>
      <c r="UAS1126" s="154"/>
      <c r="UAT1126" s="154"/>
      <c r="UAU1126" s="154"/>
      <c r="UAV1126" s="154"/>
      <c r="UAW1126" s="154"/>
      <c r="UAX1126" s="154"/>
      <c r="UAY1126" s="154"/>
      <c r="UAZ1126" s="154"/>
      <c r="UBA1126" s="154"/>
      <c r="UBB1126" s="154"/>
      <c r="UBC1126" s="154"/>
      <c r="UBD1126" s="154"/>
      <c r="UBE1126" s="154"/>
      <c r="UBF1126" s="154"/>
      <c r="UBG1126" s="154"/>
      <c r="UBH1126" s="154"/>
      <c r="UBI1126" s="154"/>
      <c r="UBJ1126" s="154"/>
      <c r="UBK1126" s="154"/>
      <c r="UBL1126" s="154"/>
      <c r="UBM1126" s="154"/>
      <c r="UBN1126" s="154"/>
      <c r="UBO1126" s="154"/>
      <c r="UBP1126" s="154"/>
      <c r="UBQ1126" s="154"/>
      <c r="UBR1126" s="154"/>
      <c r="UBS1126" s="154"/>
      <c r="UBT1126" s="154"/>
      <c r="UBU1126" s="154"/>
      <c r="UBV1126" s="154"/>
      <c r="UBW1126" s="154"/>
      <c r="UBX1126" s="154"/>
      <c r="UBY1126" s="154"/>
      <c r="UBZ1126" s="154"/>
      <c r="UCA1126" s="154"/>
      <c r="UCB1126" s="154"/>
      <c r="UCC1126" s="154"/>
      <c r="UCD1126" s="154"/>
      <c r="UCE1126" s="154"/>
      <c r="UCF1126" s="154"/>
      <c r="UCG1126" s="154"/>
      <c r="UCH1126" s="154"/>
      <c r="UCI1126" s="154"/>
      <c r="UCJ1126" s="154"/>
      <c r="UCK1126" s="154"/>
      <c r="UCL1126" s="154"/>
      <c r="UCM1126" s="154"/>
      <c r="UCN1126" s="154"/>
      <c r="UCO1126" s="154"/>
      <c r="UCP1126" s="154"/>
      <c r="UCQ1126" s="154"/>
      <c r="UCR1126" s="154"/>
      <c r="UCS1126" s="154"/>
      <c r="UCT1126" s="154"/>
      <c r="UCU1126" s="154"/>
      <c r="UCV1126" s="154"/>
      <c r="UCW1126" s="154"/>
      <c r="UCX1126" s="154"/>
      <c r="UCY1126" s="154"/>
      <c r="UCZ1126" s="154"/>
      <c r="UDA1126" s="154"/>
      <c r="UDB1126" s="154"/>
      <c r="UDC1126" s="154"/>
      <c r="UDD1126" s="154"/>
      <c r="UDE1126" s="154"/>
      <c r="UDF1126" s="154"/>
      <c r="UDG1126" s="154"/>
      <c r="UDH1126" s="154"/>
      <c r="UDI1126" s="154"/>
      <c r="UDJ1126" s="154"/>
      <c r="UDK1126" s="154"/>
      <c r="UDL1126" s="154"/>
      <c r="UDM1126" s="154"/>
      <c r="UDN1126" s="154"/>
      <c r="UDO1126" s="154"/>
      <c r="UDP1126" s="154"/>
      <c r="UDQ1126" s="154"/>
      <c r="UDR1126" s="154"/>
      <c r="UDS1126" s="154"/>
      <c r="UDT1126" s="154"/>
      <c r="UDU1126" s="154"/>
      <c r="UDV1126" s="154"/>
      <c r="UDW1126" s="154"/>
      <c r="UDX1126" s="154"/>
      <c r="UDY1126" s="154"/>
      <c r="UDZ1126" s="154"/>
      <c r="UEA1126" s="154"/>
      <c r="UEB1126" s="154"/>
      <c r="UEC1126" s="154"/>
      <c r="UED1126" s="154"/>
      <c r="UEE1126" s="154"/>
      <c r="UEF1126" s="154"/>
      <c r="UEG1126" s="154"/>
      <c r="UEH1126" s="154"/>
      <c r="UEI1126" s="154"/>
      <c r="UEJ1126" s="154"/>
      <c r="UEK1126" s="154"/>
      <c r="UEL1126" s="154"/>
      <c r="UEM1126" s="154"/>
      <c r="UEN1126" s="154"/>
      <c r="UEO1126" s="154"/>
      <c r="UEP1126" s="154"/>
      <c r="UEQ1126" s="154"/>
      <c r="UER1126" s="154"/>
      <c r="UES1126" s="154"/>
      <c r="UET1126" s="154"/>
      <c r="UEU1126" s="154"/>
      <c r="UEV1126" s="154"/>
      <c r="UEW1126" s="154"/>
      <c r="UEX1126" s="154"/>
      <c r="UEY1126" s="154"/>
      <c r="UEZ1126" s="154"/>
      <c r="UFA1126" s="154"/>
      <c r="UFB1126" s="154"/>
      <c r="UFC1126" s="154"/>
      <c r="UFD1126" s="154"/>
      <c r="UFE1126" s="154"/>
      <c r="UFF1126" s="154"/>
      <c r="UFG1126" s="154"/>
      <c r="UFH1126" s="154"/>
      <c r="UFI1126" s="154"/>
      <c r="UFJ1126" s="154"/>
      <c r="UFK1126" s="154"/>
      <c r="UFL1126" s="154"/>
      <c r="UFM1126" s="154"/>
      <c r="UFN1126" s="154"/>
      <c r="UFO1126" s="154"/>
      <c r="UFP1126" s="154"/>
      <c r="UFQ1126" s="154"/>
      <c r="UFR1126" s="154"/>
      <c r="UFS1126" s="154"/>
      <c r="UFT1126" s="154"/>
      <c r="UFU1126" s="154"/>
      <c r="UFV1126" s="154"/>
      <c r="UFW1126" s="154"/>
      <c r="UFX1126" s="154"/>
      <c r="UFY1126" s="154"/>
      <c r="UFZ1126" s="154"/>
      <c r="UGA1126" s="154"/>
      <c r="UGB1126" s="154"/>
      <c r="UGC1126" s="154"/>
      <c r="UGD1126" s="154"/>
      <c r="UGE1126" s="154"/>
      <c r="UGF1126" s="154"/>
      <c r="UGG1126" s="154"/>
      <c r="UGH1126" s="154"/>
      <c r="UGI1126" s="154"/>
      <c r="UGJ1126" s="154"/>
      <c r="UGK1126" s="154"/>
      <c r="UGL1126" s="154"/>
      <c r="UGM1126" s="154"/>
      <c r="UGN1126" s="154"/>
      <c r="UGO1126" s="154"/>
      <c r="UGP1126" s="154"/>
      <c r="UGQ1126" s="154"/>
      <c r="UGR1126" s="154"/>
      <c r="UGS1126" s="154"/>
      <c r="UGT1126" s="154"/>
      <c r="UGU1126" s="154"/>
      <c r="UGV1126" s="154"/>
      <c r="UGW1126" s="154"/>
      <c r="UGX1126" s="154"/>
      <c r="UGY1126" s="154"/>
      <c r="UGZ1126" s="154"/>
      <c r="UHA1126" s="154"/>
      <c r="UHB1126" s="154"/>
      <c r="UHC1126" s="154"/>
      <c r="UHD1126" s="154"/>
      <c r="UHE1126" s="154"/>
      <c r="UHF1126" s="154"/>
      <c r="UHG1126" s="154"/>
      <c r="UHH1126" s="154"/>
      <c r="UHI1126" s="154"/>
      <c r="UHJ1126" s="154"/>
      <c r="UHK1126" s="154"/>
      <c r="UHL1126" s="154"/>
      <c r="UHM1126" s="154"/>
      <c r="UHN1126" s="154"/>
      <c r="UHO1126" s="154"/>
      <c r="UHP1126" s="154"/>
      <c r="UHQ1126" s="154"/>
      <c r="UHR1126" s="154"/>
      <c r="UHS1126" s="154"/>
      <c r="UHT1126" s="154"/>
      <c r="UHU1126" s="154"/>
      <c r="UHV1126" s="154"/>
      <c r="UHW1126" s="154"/>
      <c r="UHX1126" s="154"/>
      <c r="UHY1126" s="154"/>
      <c r="UHZ1126" s="154"/>
      <c r="UIA1126" s="154"/>
      <c r="UIB1126" s="154"/>
      <c r="UIC1126" s="154"/>
      <c r="UID1126" s="154"/>
      <c r="UIE1126" s="154"/>
      <c r="UIF1126" s="154"/>
      <c r="UIG1126" s="154"/>
      <c r="UIH1126" s="154"/>
      <c r="UII1126" s="154"/>
      <c r="UIJ1126" s="154"/>
      <c r="UIK1126" s="154"/>
      <c r="UIL1126" s="154"/>
      <c r="UIM1126" s="154"/>
      <c r="UIN1126" s="154"/>
      <c r="UIO1126" s="154"/>
      <c r="UIP1126" s="154"/>
      <c r="UIQ1126" s="154"/>
      <c r="UIR1126" s="154"/>
      <c r="UIS1126" s="154"/>
      <c r="UIT1126" s="154"/>
      <c r="UIU1126" s="154"/>
      <c r="UIV1126" s="154"/>
      <c r="UIW1126" s="154"/>
      <c r="UIX1126" s="154"/>
      <c r="UIY1126" s="154"/>
      <c r="UIZ1126" s="154"/>
      <c r="UJA1126" s="154"/>
      <c r="UJB1126" s="154"/>
      <c r="UJC1126" s="154"/>
      <c r="UJD1126" s="154"/>
      <c r="UJE1126" s="154"/>
      <c r="UJF1126" s="154"/>
      <c r="UJG1126" s="154"/>
      <c r="UJH1126" s="154"/>
      <c r="UJI1126" s="154"/>
      <c r="UJJ1126" s="154"/>
      <c r="UJK1126" s="154"/>
      <c r="UJL1126" s="154"/>
      <c r="UJM1126" s="154"/>
      <c r="UJN1126" s="154"/>
      <c r="UJO1126" s="154"/>
      <c r="UJP1126" s="154"/>
      <c r="UJQ1126" s="154"/>
      <c r="UJR1126" s="154"/>
      <c r="UJS1126" s="154"/>
      <c r="UJT1126" s="154"/>
      <c r="UJU1126" s="154"/>
      <c r="UJV1126" s="154"/>
      <c r="UJW1126" s="154"/>
      <c r="UJX1126" s="154"/>
      <c r="UJY1126" s="154"/>
      <c r="UJZ1126" s="154"/>
      <c r="UKA1126" s="154"/>
      <c r="UKB1126" s="154"/>
      <c r="UKC1126" s="154"/>
      <c r="UKD1126" s="154"/>
      <c r="UKE1126" s="154"/>
      <c r="UKF1126" s="154"/>
      <c r="UKG1126" s="154"/>
      <c r="UKH1126" s="154"/>
      <c r="UKI1126" s="154"/>
      <c r="UKJ1126" s="154"/>
      <c r="UKK1126" s="154"/>
      <c r="UKL1126" s="154"/>
      <c r="UKM1126" s="154"/>
      <c r="UKN1126" s="154"/>
      <c r="UKO1126" s="154"/>
      <c r="UKP1126" s="154"/>
      <c r="UKQ1126" s="154"/>
      <c r="UKR1126" s="154"/>
      <c r="UKS1126" s="154"/>
      <c r="UKT1126" s="154"/>
      <c r="UKU1126" s="154"/>
      <c r="UKV1126" s="154"/>
      <c r="UKW1126" s="154"/>
      <c r="UKX1126" s="154"/>
      <c r="UKY1126" s="154"/>
      <c r="UKZ1126" s="154"/>
      <c r="ULA1126" s="154"/>
      <c r="ULB1126" s="154"/>
      <c r="ULC1126" s="154"/>
      <c r="ULD1126" s="154"/>
      <c r="ULE1126" s="154"/>
      <c r="ULF1126" s="154"/>
      <c r="ULG1126" s="154"/>
      <c r="ULH1126" s="154"/>
      <c r="ULI1126" s="154"/>
      <c r="ULJ1126" s="154"/>
      <c r="ULK1126" s="154"/>
      <c r="ULL1126" s="154"/>
      <c r="ULM1126" s="154"/>
      <c r="ULN1126" s="154"/>
      <c r="ULO1126" s="154"/>
      <c r="ULP1126" s="154"/>
      <c r="ULQ1126" s="154"/>
      <c r="ULR1126" s="154"/>
      <c r="ULS1126" s="154"/>
      <c r="ULT1126" s="154"/>
      <c r="ULU1126" s="154"/>
      <c r="ULV1126" s="154"/>
      <c r="ULW1126" s="154"/>
      <c r="ULX1126" s="154"/>
      <c r="ULY1126" s="154"/>
      <c r="ULZ1126" s="154"/>
      <c r="UMA1126" s="154"/>
      <c r="UMB1126" s="154"/>
      <c r="UMC1126" s="154"/>
      <c r="UMD1126" s="154"/>
      <c r="UME1126" s="154"/>
      <c r="UMF1126" s="154"/>
      <c r="UMG1126" s="154"/>
      <c r="UMH1126" s="154"/>
      <c r="UMI1126" s="154"/>
      <c r="UMJ1126" s="154"/>
      <c r="UMK1126" s="154"/>
      <c r="UML1126" s="154"/>
      <c r="UMM1126" s="154"/>
      <c r="UMN1126" s="154"/>
      <c r="UMO1126" s="154"/>
      <c r="UMP1126" s="154"/>
      <c r="UMQ1126" s="154"/>
      <c r="UMR1126" s="154"/>
      <c r="UMS1126" s="154"/>
      <c r="UMT1126" s="154"/>
      <c r="UMU1126" s="154"/>
      <c r="UMV1126" s="154"/>
      <c r="UMW1126" s="154"/>
      <c r="UMX1126" s="154"/>
      <c r="UMY1126" s="154"/>
      <c r="UMZ1126" s="154"/>
      <c r="UNA1126" s="154"/>
      <c r="UNB1126" s="154"/>
      <c r="UNC1126" s="154"/>
      <c r="UND1126" s="154"/>
      <c r="UNE1126" s="154"/>
      <c r="UNF1126" s="154"/>
      <c r="UNG1126" s="154"/>
      <c r="UNH1126" s="154"/>
      <c r="UNI1126" s="154"/>
      <c r="UNJ1126" s="154"/>
      <c r="UNK1126" s="154"/>
      <c r="UNL1126" s="154"/>
      <c r="UNM1126" s="154"/>
      <c r="UNN1126" s="154"/>
      <c r="UNO1126" s="154"/>
      <c r="UNP1126" s="154"/>
      <c r="UNQ1126" s="154"/>
      <c r="UNR1126" s="154"/>
      <c r="UNS1126" s="154"/>
      <c r="UNT1126" s="154"/>
      <c r="UNU1126" s="154"/>
      <c r="UNV1126" s="154"/>
      <c r="UNW1126" s="154"/>
      <c r="UNX1126" s="154"/>
      <c r="UNY1126" s="154"/>
      <c r="UNZ1126" s="154"/>
      <c r="UOA1126" s="154"/>
      <c r="UOB1126" s="154"/>
      <c r="UOC1126" s="154"/>
      <c r="UOD1126" s="154"/>
      <c r="UOE1126" s="154"/>
      <c r="UOF1126" s="154"/>
      <c r="UOG1126" s="154"/>
      <c r="UOH1126" s="154"/>
      <c r="UOI1126" s="154"/>
      <c r="UOJ1126" s="154"/>
      <c r="UOK1126" s="154"/>
      <c r="UOL1126" s="154"/>
      <c r="UOM1126" s="154"/>
      <c r="UON1126" s="154"/>
      <c r="UOO1126" s="154"/>
      <c r="UOP1126" s="154"/>
      <c r="UOQ1126" s="154"/>
      <c r="UOR1126" s="154"/>
      <c r="UOS1126" s="154"/>
      <c r="UOT1126" s="154"/>
      <c r="UOU1126" s="154"/>
      <c r="UOV1126" s="154"/>
      <c r="UOW1126" s="154"/>
      <c r="UOX1126" s="154"/>
      <c r="UOY1126" s="154"/>
      <c r="UOZ1126" s="154"/>
      <c r="UPA1126" s="154"/>
      <c r="UPB1126" s="154"/>
      <c r="UPC1126" s="154"/>
      <c r="UPD1126" s="154"/>
      <c r="UPE1126" s="154"/>
      <c r="UPF1126" s="154"/>
      <c r="UPG1126" s="154"/>
      <c r="UPH1126" s="154"/>
      <c r="UPI1126" s="154"/>
      <c r="UPJ1126" s="154"/>
      <c r="UPK1126" s="154"/>
      <c r="UPL1126" s="154"/>
      <c r="UPM1126" s="154"/>
      <c r="UPN1126" s="154"/>
      <c r="UPO1126" s="154"/>
      <c r="UPP1126" s="154"/>
      <c r="UPQ1126" s="154"/>
      <c r="UPR1126" s="154"/>
      <c r="UPS1126" s="154"/>
      <c r="UPT1126" s="154"/>
      <c r="UPU1126" s="154"/>
      <c r="UPV1126" s="154"/>
      <c r="UPW1126" s="154"/>
      <c r="UPX1126" s="154"/>
      <c r="UPY1126" s="154"/>
      <c r="UPZ1126" s="154"/>
      <c r="UQA1126" s="154"/>
      <c r="UQB1126" s="154"/>
      <c r="UQC1126" s="154"/>
      <c r="UQD1126" s="154"/>
      <c r="UQE1126" s="154"/>
      <c r="UQF1126" s="154"/>
      <c r="UQG1126" s="154"/>
      <c r="UQH1126" s="154"/>
      <c r="UQI1126" s="154"/>
      <c r="UQJ1126" s="154"/>
      <c r="UQK1126" s="154"/>
      <c r="UQL1126" s="154"/>
      <c r="UQM1126" s="154"/>
      <c r="UQN1126" s="154"/>
      <c r="UQO1126" s="154"/>
      <c r="UQP1126" s="154"/>
      <c r="UQQ1126" s="154"/>
      <c r="UQR1126" s="154"/>
      <c r="UQS1126" s="154"/>
      <c r="UQT1126" s="154"/>
      <c r="UQU1126" s="154"/>
      <c r="UQV1126" s="154"/>
      <c r="UQW1126" s="154"/>
      <c r="UQX1126" s="154"/>
      <c r="UQY1126" s="154"/>
      <c r="UQZ1126" s="154"/>
      <c r="URA1126" s="154"/>
      <c r="URB1126" s="154"/>
      <c r="URC1126" s="154"/>
      <c r="URD1126" s="154"/>
      <c r="URE1126" s="154"/>
      <c r="URF1126" s="154"/>
      <c r="URG1126" s="154"/>
      <c r="URH1126" s="154"/>
      <c r="URI1126" s="154"/>
      <c r="URJ1126" s="154"/>
      <c r="URK1126" s="154"/>
      <c r="URL1126" s="154"/>
      <c r="URM1126" s="154"/>
      <c r="URN1126" s="154"/>
      <c r="URO1126" s="154"/>
      <c r="URP1126" s="154"/>
      <c r="URQ1126" s="154"/>
      <c r="URR1126" s="154"/>
      <c r="URS1126" s="154"/>
      <c r="URT1126" s="154"/>
      <c r="URU1126" s="154"/>
      <c r="URV1126" s="154"/>
      <c r="URW1126" s="154"/>
      <c r="URX1126" s="154"/>
      <c r="URY1126" s="154"/>
      <c r="URZ1126" s="154"/>
      <c r="USA1126" s="154"/>
      <c r="USB1126" s="154"/>
      <c r="USC1126" s="154"/>
      <c r="USD1126" s="154"/>
      <c r="USE1126" s="154"/>
      <c r="USF1126" s="154"/>
      <c r="USG1126" s="154"/>
      <c r="USH1126" s="154"/>
      <c r="USI1126" s="154"/>
      <c r="USJ1126" s="154"/>
      <c r="USK1126" s="154"/>
      <c r="USL1126" s="154"/>
      <c r="USM1126" s="154"/>
      <c r="USN1126" s="154"/>
      <c r="USO1126" s="154"/>
      <c r="USP1126" s="154"/>
      <c r="USQ1126" s="154"/>
      <c r="USR1126" s="154"/>
      <c r="USS1126" s="154"/>
      <c r="UST1126" s="154"/>
      <c r="USU1126" s="154"/>
      <c r="USV1126" s="154"/>
      <c r="USW1126" s="154"/>
      <c r="USX1126" s="154"/>
      <c r="USY1126" s="154"/>
      <c r="USZ1126" s="154"/>
      <c r="UTA1126" s="154"/>
      <c r="UTB1126" s="154"/>
      <c r="UTC1126" s="154"/>
      <c r="UTD1126" s="154"/>
      <c r="UTE1126" s="154"/>
      <c r="UTF1126" s="154"/>
      <c r="UTG1126" s="154"/>
      <c r="UTH1126" s="154"/>
      <c r="UTI1126" s="154"/>
      <c r="UTJ1126" s="154"/>
      <c r="UTK1126" s="154"/>
      <c r="UTL1126" s="154"/>
      <c r="UTM1126" s="154"/>
      <c r="UTN1126" s="154"/>
      <c r="UTO1126" s="154"/>
      <c r="UTP1126" s="154"/>
      <c r="UTQ1126" s="154"/>
      <c r="UTR1126" s="154"/>
      <c r="UTS1126" s="154"/>
      <c r="UTT1126" s="154"/>
      <c r="UTU1126" s="154"/>
      <c r="UTV1126" s="154"/>
      <c r="UTW1126" s="154"/>
      <c r="UTX1126" s="154"/>
      <c r="UTY1126" s="154"/>
      <c r="UTZ1126" s="154"/>
      <c r="UUA1126" s="154"/>
      <c r="UUB1126" s="154"/>
      <c r="UUC1126" s="154"/>
      <c r="UUD1126" s="154"/>
      <c r="UUE1126" s="154"/>
      <c r="UUF1126" s="154"/>
      <c r="UUG1126" s="154"/>
      <c r="UUH1126" s="154"/>
      <c r="UUI1126" s="154"/>
      <c r="UUJ1126" s="154"/>
      <c r="UUK1126" s="154"/>
      <c r="UUL1126" s="154"/>
      <c r="UUM1126" s="154"/>
      <c r="UUN1126" s="154"/>
      <c r="UUO1126" s="154"/>
      <c r="UUP1126" s="154"/>
      <c r="UUQ1126" s="154"/>
      <c r="UUR1126" s="154"/>
      <c r="UUS1126" s="154"/>
      <c r="UUT1126" s="154"/>
      <c r="UUU1126" s="154"/>
      <c r="UUV1126" s="154"/>
      <c r="UUW1126" s="154"/>
      <c r="UUX1126" s="154"/>
      <c r="UUY1126" s="154"/>
      <c r="UUZ1126" s="154"/>
      <c r="UVA1126" s="154"/>
      <c r="UVB1126" s="154"/>
      <c r="UVC1126" s="154"/>
      <c r="UVD1126" s="154"/>
      <c r="UVE1126" s="154"/>
      <c r="UVF1126" s="154"/>
      <c r="UVG1126" s="154"/>
      <c r="UVH1126" s="154"/>
      <c r="UVI1126" s="154"/>
      <c r="UVJ1126" s="154"/>
      <c r="UVK1126" s="154"/>
      <c r="UVL1126" s="154"/>
      <c r="UVM1126" s="154"/>
      <c r="UVN1126" s="154"/>
      <c r="UVO1126" s="154"/>
      <c r="UVP1126" s="154"/>
      <c r="UVQ1126" s="154"/>
      <c r="UVR1126" s="154"/>
      <c r="UVS1126" s="154"/>
      <c r="UVT1126" s="154"/>
      <c r="UVU1126" s="154"/>
      <c r="UVV1126" s="154"/>
      <c r="UVW1126" s="154"/>
      <c r="UVX1126" s="154"/>
      <c r="UVY1126" s="154"/>
      <c r="UVZ1126" s="154"/>
      <c r="UWA1126" s="154"/>
      <c r="UWB1126" s="154"/>
      <c r="UWC1126" s="154"/>
      <c r="UWD1126" s="154"/>
      <c r="UWE1126" s="154"/>
      <c r="UWF1126" s="154"/>
      <c r="UWG1126" s="154"/>
      <c r="UWH1126" s="154"/>
      <c r="UWI1126" s="154"/>
      <c r="UWJ1126" s="154"/>
      <c r="UWK1126" s="154"/>
      <c r="UWL1126" s="154"/>
      <c r="UWM1126" s="154"/>
      <c r="UWN1126" s="154"/>
      <c r="UWO1126" s="154"/>
      <c r="UWP1126" s="154"/>
      <c r="UWQ1126" s="154"/>
      <c r="UWR1126" s="154"/>
      <c r="UWS1126" s="154"/>
      <c r="UWT1126" s="154"/>
      <c r="UWU1126" s="154"/>
      <c r="UWV1126" s="154"/>
      <c r="UWW1126" s="154"/>
      <c r="UWX1126" s="154"/>
      <c r="UWY1126" s="154"/>
      <c r="UWZ1126" s="154"/>
      <c r="UXA1126" s="154"/>
      <c r="UXB1126" s="154"/>
      <c r="UXC1126" s="154"/>
      <c r="UXD1126" s="154"/>
      <c r="UXE1126" s="154"/>
      <c r="UXF1126" s="154"/>
      <c r="UXG1126" s="154"/>
      <c r="UXH1126" s="154"/>
      <c r="UXI1126" s="154"/>
      <c r="UXJ1126" s="154"/>
      <c r="UXK1126" s="154"/>
      <c r="UXL1126" s="154"/>
      <c r="UXM1126" s="154"/>
      <c r="UXN1126" s="154"/>
      <c r="UXO1126" s="154"/>
      <c r="UXP1126" s="154"/>
      <c r="UXQ1126" s="154"/>
      <c r="UXR1126" s="154"/>
      <c r="UXS1126" s="154"/>
      <c r="UXT1126" s="154"/>
      <c r="UXU1126" s="154"/>
      <c r="UXV1126" s="154"/>
      <c r="UXW1126" s="154"/>
      <c r="UXX1126" s="154"/>
      <c r="UXY1126" s="154"/>
      <c r="UXZ1126" s="154"/>
      <c r="UYA1126" s="154"/>
      <c r="UYB1126" s="154"/>
      <c r="UYC1126" s="154"/>
      <c r="UYD1126" s="154"/>
      <c r="UYE1126" s="154"/>
      <c r="UYF1126" s="154"/>
      <c r="UYG1126" s="154"/>
      <c r="UYH1126" s="154"/>
      <c r="UYI1126" s="154"/>
      <c r="UYJ1126" s="154"/>
      <c r="UYK1126" s="154"/>
      <c r="UYL1126" s="154"/>
      <c r="UYM1126" s="154"/>
      <c r="UYN1126" s="154"/>
      <c r="UYO1126" s="154"/>
      <c r="UYP1126" s="154"/>
      <c r="UYQ1126" s="154"/>
      <c r="UYR1126" s="154"/>
      <c r="UYS1126" s="154"/>
      <c r="UYT1126" s="154"/>
      <c r="UYU1126" s="154"/>
      <c r="UYV1126" s="154"/>
      <c r="UYW1126" s="154"/>
      <c r="UYX1126" s="154"/>
      <c r="UYY1126" s="154"/>
      <c r="UYZ1126" s="154"/>
      <c r="UZA1126" s="154"/>
      <c r="UZB1126" s="154"/>
      <c r="UZC1126" s="154"/>
      <c r="UZD1126" s="154"/>
      <c r="UZE1126" s="154"/>
      <c r="UZF1126" s="154"/>
      <c r="UZG1126" s="154"/>
      <c r="UZH1126" s="154"/>
      <c r="UZI1126" s="154"/>
      <c r="UZJ1126" s="154"/>
      <c r="UZK1126" s="154"/>
      <c r="UZL1126" s="154"/>
      <c r="UZM1126" s="154"/>
      <c r="UZN1126" s="154"/>
      <c r="UZO1126" s="154"/>
      <c r="UZP1126" s="154"/>
      <c r="UZQ1126" s="154"/>
      <c r="UZR1126" s="154"/>
      <c r="UZS1126" s="154"/>
      <c r="UZT1126" s="154"/>
      <c r="UZU1126" s="154"/>
      <c r="UZV1126" s="154"/>
      <c r="UZW1126" s="154"/>
      <c r="UZX1126" s="154"/>
      <c r="UZY1126" s="154"/>
      <c r="UZZ1126" s="154"/>
      <c r="VAA1126" s="154"/>
      <c r="VAB1126" s="154"/>
      <c r="VAC1126" s="154"/>
      <c r="VAD1126" s="154"/>
      <c r="VAE1126" s="154"/>
      <c r="VAF1126" s="154"/>
      <c r="VAG1126" s="154"/>
      <c r="VAH1126" s="154"/>
      <c r="VAI1126" s="154"/>
      <c r="VAJ1126" s="154"/>
      <c r="VAK1126" s="154"/>
      <c r="VAL1126" s="154"/>
      <c r="VAM1126" s="154"/>
      <c r="VAN1126" s="154"/>
      <c r="VAO1126" s="154"/>
      <c r="VAP1126" s="154"/>
      <c r="VAQ1126" s="154"/>
      <c r="VAR1126" s="154"/>
      <c r="VAS1126" s="154"/>
      <c r="VAT1126" s="154"/>
      <c r="VAU1126" s="154"/>
      <c r="VAV1126" s="154"/>
      <c r="VAW1126" s="154"/>
      <c r="VAX1126" s="154"/>
      <c r="VAY1126" s="154"/>
      <c r="VAZ1126" s="154"/>
      <c r="VBA1126" s="154"/>
      <c r="VBB1126" s="154"/>
      <c r="VBC1126" s="154"/>
      <c r="VBD1126" s="154"/>
      <c r="VBE1126" s="154"/>
      <c r="VBF1126" s="154"/>
      <c r="VBG1126" s="154"/>
      <c r="VBH1126" s="154"/>
      <c r="VBI1126" s="154"/>
      <c r="VBJ1126" s="154"/>
      <c r="VBK1126" s="154"/>
      <c r="VBL1126" s="154"/>
      <c r="VBM1126" s="154"/>
      <c r="VBN1126" s="154"/>
      <c r="VBO1126" s="154"/>
      <c r="VBP1126" s="154"/>
      <c r="VBQ1126" s="154"/>
      <c r="VBR1126" s="154"/>
      <c r="VBS1126" s="154"/>
      <c r="VBT1126" s="154"/>
      <c r="VBU1126" s="154"/>
      <c r="VBV1126" s="154"/>
      <c r="VBW1126" s="154"/>
      <c r="VBX1126" s="154"/>
      <c r="VBY1126" s="154"/>
      <c r="VBZ1126" s="154"/>
      <c r="VCA1126" s="154"/>
      <c r="VCB1126" s="154"/>
      <c r="VCC1126" s="154"/>
      <c r="VCD1126" s="154"/>
      <c r="VCE1126" s="154"/>
      <c r="VCF1126" s="154"/>
      <c r="VCG1126" s="154"/>
      <c r="VCH1126" s="154"/>
      <c r="VCI1126" s="154"/>
      <c r="VCJ1126" s="154"/>
      <c r="VCK1126" s="154"/>
      <c r="VCL1126" s="154"/>
      <c r="VCM1126" s="154"/>
      <c r="VCN1126" s="154"/>
      <c r="VCO1126" s="154"/>
      <c r="VCP1126" s="154"/>
      <c r="VCQ1126" s="154"/>
      <c r="VCR1126" s="154"/>
      <c r="VCS1126" s="154"/>
      <c r="VCT1126" s="154"/>
      <c r="VCU1126" s="154"/>
      <c r="VCV1126" s="154"/>
      <c r="VCW1126" s="154"/>
      <c r="VCX1126" s="154"/>
      <c r="VCY1126" s="154"/>
      <c r="VCZ1126" s="154"/>
      <c r="VDA1126" s="154"/>
      <c r="VDB1126" s="154"/>
      <c r="VDC1126" s="154"/>
      <c r="VDD1126" s="154"/>
      <c r="VDE1126" s="154"/>
      <c r="VDF1126" s="154"/>
      <c r="VDG1126" s="154"/>
      <c r="VDH1126" s="154"/>
      <c r="VDI1126" s="154"/>
      <c r="VDJ1126" s="154"/>
      <c r="VDK1126" s="154"/>
      <c r="VDL1126" s="154"/>
      <c r="VDM1126" s="154"/>
      <c r="VDN1126" s="154"/>
      <c r="VDO1126" s="154"/>
      <c r="VDP1126" s="154"/>
      <c r="VDQ1126" s="154"/>
      <c r="VDR1126" s="154"/>
      <c r="VDS1126" s="154"/>
      <c r="VDT1126" s="154"/>
      <c r="VDU1126" s="154"/>
      <c r="VDV1126" s="154"/>
      <c r="VDW1126" s="154"/>
      <c r="VDX1126" s="154"/>
      <c r="VDY1126" s="154"/>
      <c r="VDZ1126" s="154"/>
      <c r="VEA1126" s="154"/>
      <c r="VEB1126" s="154"/>
      <c r="VEC1126" s="154"/>
      <c r="VED1126" s="154"/>
      <c r="VEE1126" s="154"/>
      <c r="VEF1126" s="154"/>
      <c r="VEG1126" s="154"/>
      <c r="VEH1126" s="154"/>
      <c r="VEI1126" s="154"/>
      <c r="VEJ1126" s="154"/>
      <c r="VEK1126" s="154"/>
      <c r="VEL1126" s="154"/>
      <c r="VEM1126" s="154"/>
      <c r="VEN1126" s="154"/>
      <c r="VEO1126" s="154"/>
      <c r="VEP1126" s="154"/>
      <c r="VEQ1126" s="154"/>
      <c r="VER1126" s="154"/>
      <c r="VES1126" s="154"/>
      <c r="VET1126" s="154"/>
      <c r="VEU1126" s="154"/>
      <c r="VEV1126" s="154"/>
      <c r="VEW1126" s="154"/>
      <c r="VEX1126" s="154"/>
      <c r="VEY1126" s="154"/>
      <c r="VEZ1126" s="154"/>
      <c r="VFA1126" s="154"/>
      <c r="VFB1126" s="154"/>
      <c r="VFC1126" s="154"/>
      <c r="VFD1126" s="154"/>
      <c r="VFE1126" s="154"/>
      <c r="VFF1126" s="154"/>
      <c r="VFG1126" s="154"/>
      <c r="VFH1126" s="154"/>
      <c r="VFI1126" s="154"/>
      <c r="VFJ1126" s="154"/>
      <c r="VFK1126" s="154"/>
      <c r="VFL1126" s="154"/>
      <c r="VFM1126" s="154"/>
      <c r="VFN1126" s="154"/>
      <c r="VFO1126" s="154"/>
      <c r="VFP1126" s="154"/>
      <c r="VFQ1126" s="154"/>
      <c r="VFR1126" s="154"/>
      <c r="VFS1126" s="154"/>
      <c r="VFT1126" s="154"/>
      <c r="VFU1126" s="154"/>
      <c r="VFV1126" s="154"/>
      <c r="VFW1126" s="154"/>
      <c r="VFX1126" s="154"/>
      <c r="VFY1126" s="154"/>
      <c r="VFZ1126" s="154"/>
      <c r="VGA1126" s="154"/>
      <c r="VGB1126" s="154"/>
      <c r="VGC1126" s="154"/>
      <c r="VGD1126" s="154"/>
      <c r="VGE1126" s="154"/>
      <c r="VGF1126" s="154"/>
      <c r="VGG1126" s="154"/>
      <c r="VGH1126" s="154"/>
      <c r="VGI1126" s="154"/>
      <c r="VGJ1126" s="154"/>
      <c r="VGK1126" s="154"/>
      <c r="VGL1126" s="154"/>
      <c r="VGM1126" s="154"/>
      <c r="VGN1126" s="154"/>
      <c r="VGO1126" s="154"/>
      <c r="VGP1126" s="154"/>
      <c r="VGQ1126" s="154"/>
      <c r="VGR1126" s="154"/>
      <c r="VGS1126" s="154"/>
      <c r="VGT1126" s="154"/>
      <c r="VGU1126" s="154"/>
      <c r="VGV1126" s="154"/>
      <c r="VGW1126" s="154"/>
      <c r="VGX1126" s="154"/>
      <c r="VGY1126" s="154"/>
      <c r="VGZ1126" s="154"/>
      <c r="VHA1126" s="154"/>
      <c r="VHB1126" s="154"/>
      <c r="VHC1126" s="154"/>
      <c r="VHD1126" s="154"/>
      <c r="VHE1126" s="154"/>
      <c r="VHF1126" s="154"/>
      <c r="VHG1126" s="154"/>
      <c r="VHH1126" s="154"/>
      <c r="VHI1126" s="154"/>
      <c r="VHJ1126" s="154"/>
      <c r="VHK1126" s="154"/>
      <c r="VHL1126" s="154"/>
      <c r="VHM1126" s="154"/>
      <c r="VHN1126" s="154"/>
      <c r="VHO1126" s="154"/>
      <c r="VHP1126" s="154"/>
      <c r="VHQ1126" s="154"/>
      <c r="VHR1126" s="154"/>
      <c r="VHS1126" s="154"/>
      <c r="VHT1126" s="154"/>
      <c r="VHU1126" s="154"/>
      <c r="VHV1126" s="154"/>
      <c r="VHW1126" s="154"/>
      <c r="VHX1126" s="154"/>
      <c r="VHY1126" s="154"/>
      <c r="VHZ1126" s="154"/>
      <c r="VIA1126" s="154"/>
      <c r="VIB1126" s="154"/>
      <c r="VIC1126" s="154"/>
      <c r="VID1126" s="154"/>
      <c r="VIE1126" s="154"/>
      <c r="VIF1126" s="154"/>
      <c r="VIG1126" s="154"/>
      <c r="VIH1126" s="154"/>
      <c r="VII1126" s="154"/>
      <c r="VIJ1126" s="154"/>
      <c r="VIK1126" s="154"/>
      <c r="VIL1126" s="154"/>
      <c r="VIM1126" s="154"/>
      <c r="VIN1126" s="154"/>
      <c r="VIO1126" s="154"/>
      <c r="VIP1126" s="154"/>
      <c r="VIQ1126" s="154"/>
      <c r="VIR1126" s="154"/>
      <c r="VIS1126" s="154"/>
      <c r="VIT1126" s="154"/>
      <c r="VIU1126" s="154"/>
      <c r="VIV1126" s="154"/>
      <c r="VIW1126" s="154"/>
      <c r="VIX1126" s="154"/>
      <c r="VIY1126" s="154"/>
      <c r="VIZ1126" s="154"/>
      <c r="VJA1126" s="154"/>
      <c r="VJB1126" s="154"/>
      <c r="VJC1126" s="154"/>
      <c r="VJD1126" s="154"/>
      <c r="VJE1126" s="154"/>
      <c r="VJF1126" s="154"/>
      <c r="VJG1126" s="154"/>
      <c r="VJH1126" s="154"/>
      <c r="VJI1126" s="154"/>
      <c r="VJJ1126" s="154"/>
      <c r="VJK1126" s="154"/>
      <c r="VJL1126" s="154"/>
      <c r="VJM1126" s="154"/>
      <c r="VJN1126" s="154"/>
      <c r="VJO1126" s="154"/>
      <c r="VJP1126" s="154"/>
      <c r="VJQ1126" s="154"/>
      <c r="VJR1126" s="154"/>
      <c r="VJS1126" s="154"/>
      <c r="VJT1126" s="154"/>
      <c r="VJU1126" s="154"/>
      <c r="VJV1126" s="154"/>
      <c r="VJW1126" s="154"/>
      <c r="VJX1126" s="154"/>
      <c r="VJY1126" s="154"/>
      <c r="VJZ1126" s="154"/>
      <c r="VKA1126" s="154"/>
      <c r="VKB1126" s="154"/>
      <c r="VKC1126" s="154"/>
      <c r="VKD1126" s="154"/>
      <c r="VKE1126" s="154"/>
      <c r="VKF1126" s="154"/>
      <c r="VKG1126" s="154"/>
      <c r="VKH1126" s="154"/>
      <c r="VKI1126" s="154"/>
      <c r="VKJ1126" s="154"/>
      <c r="VKK1126" s="154"/>
      <c r="VKL1126" s="154"/>
      <c r="VKM1126" s="154"/>
      <c r="VKN1126" s="154"/>
      <c r="VKO1126" s="154"/>
      <c r="VKP1126" s="154"/>
      <c r="VKQ1126" s="154"/>
      <c r="VKR1126" s="154"/>
      <c r="VKS1126" s="154"/>
      <c r="VKT1126" s="154"/>
      <c r="VKU1126" s="154"/>
      <c r="VKV1126" s="154"/>
      <c r="VKW1126" s="154"/>
      <c r="VKX1126" s="154"/>
      <c r="VKY1126" s="154"/>
      <c r="VKZ1126" s="154"/>
      <c r="VLA1126" s="154"/>
      <c r="VLB1126" s="154"/>
      <c r="VLC1126" s="154"/>
      <c r="VLD1126" s="154"/>
      <c r="VLE1126" s="154"/>
      <c r="VLF1126" s="154"/>
      <c r="VLG1126" s="154"/>
      <c r="VLH1126" s="154"/>
      <c r="VLI1126" s="154"/>
      <c r="VLJ1126" s="154"/>
      <c r="VLK1126" s="154"/>
      <c r="VLL1126" s="154"/>
      <c r="VLM1126" s="154"/>
      <c r="VLN1126" s="154"/>
      <c r="VLO1126" s="154"/>
      <c r="VLP1126" s="154"/>
      <c r="VLQ1126" s="154"/>
      <c r="VLR1126" s="154"/>
      <c r="VLS1126" s="154"/>
      <c r="VLT1126" s="154"/>
      <c r="VLU1126" s="154"/>
      <c r="VLV1126" s="154"/>
      <c r="VLW1126" s="154"/>
      <c r="VLX1126" s="154"/>
      <c r="VLY1126" s="154"/>
      <c r="VLZ1126" s="154"/>
      <c r="VMA1126" s="154"/>
      <c r="VMB1126" s="154"/>
      <c r="VMC1126" s="154"/>
      <c r="VMD1126" s="154"/>
      <c r="VME1126" s="154"/>
      <c r="VMF1126" s="154"/>
      <c r="VMG1126" s="154"/>
      <c r="VMH1126" s="154"/>
      <c r="VMI1126" s="154"/>
      <c r="VMJ1126" s="154"/>
      <c r="VMK1126" s="154"/>
      <c r="VML1126" s="154"/>
      <c r="VMM1126" s="154"/>
      <c r="VMN1126" s="154"/>
      <c r="VMO1126" s="154"/>
      <c r="VMP1126" s="154"/>
      <c r="VMQ1126" s="154"/>
      <c r="VMR1126" s="154"/>
      <c r="VMS1126" s="154"/>
      <c r="VMT1126" s="154"/>
      <c r="VMU1126" s="154"/>
      <c r="VMV1126" s="154"/>
      <c r="VMW1126" s="154"/>
      <c r="VMX1126" s="154"/>
      <c r="VMY1126" s="154"/>
      <c r="VMZ1126" s="154"/>
      <c r="VNA1126" s="154"/>
      <c r="VNB1126" s="154"/>
      <c r="VNC1126" s="154"/>
      <c r="VND1126" s="154"/>
      <c r="VNE1126" s="154"/>
      <c r="VNF1126" s="154"/>
      <c r="VNG1126" s="154"/>
      <c r="VNH1126" s="154"/>
      <c r="VNI1126" s="154"/>
      <c r="VNJ1126" s="154"/>
      <c r="VNK1126" s="154"/>
      <c r="VNL1126" s="154"/>
      <c r="VNM1126" s="154"/>
      <c r="VNN1126" s="154"/>
      <c r="VNO1126" s="154"/>
      <c r="VNP1126" s="154"/>
      <c r="VNQ1126" s="154"/>
      <c r="VNR1126" s="154"/>
      <c r="VNS1126" s="154"/>
      <c r="VNT1126" s="154"/>
      <c r="VNU1126" s="154"/>
      <c r="VNV1126" s="154"/>
      <c r="VNW1126" s="154"/>
      <c r="VNX1126" s="154"/>
      <c r="VNY1126" s="154"/>
      <c r="VNZ1126" s="154"/>
      <c r="VOA1126" s="154"/>
      <c r="VOB1126" s="154"/>
      <c r="VOC1126" s="154"/>
      <c r="VOD1126" s="154"/>
      <c r="VOE1126" s="154"/>
      <c r="VOF1126" s="154"/>
      <c r="VOG1126" s="154"/>
      <c r="VOH1126" s="154"/>
      <c r="VOI1126" s="154"/>
      <c r="VOJ1126" s="154"/>
      <c r="VOK1126" s="154"/>
      <c r="VOL1126" s="154"/>
      <c r="VOM1126" s="154"/>
      <c r="VON1126" s="154"/>
      <c r="VOO1126" s="154"/>
      <c r="VOP1126" s="154"/>
      <c r="VOQ1126" s="154"/>
      <c r="VOR1126" s="154"/>
      <c r="VOS1126" s="154"/>
      <c r="VOT1126" s="154"/>
      <c r="VOU1126" s="154"/>
      <c r="VOV1126" s="154"/>
      <c r="VOW1126" s="154"/>
      <c r="VOX1126" s="154"/>
      <c r="VOY1126" s="154"/>
      <c r="VOZ1126" s="154"/>
      <c r="VPA1126" s="154"/>
      <c r="VPB1126" s="154"/>
      <c r="VPC1126" s="154"/>
      <c r="VPD1126" s="154"/>
      <c r="VPE1126" s="154"/>
      <c r="VPF1126" s="154"/>
      <c r="VPG1126" s="154"/>
      <c r="VPH1126" s="154"/>
      <c r="VPI1126" s="154"/>
      <c r="VPJ1126" s="154"/>
      <c r="VPK1126" s="154"/>
      <c r="VPL1126" s="154"/>
      <c r="VPM1126" s="154"/>
      <c r="VPN1126" s="154"/>
      <c r="VPO1126" s="154"/>
      <c r="VPP1126" s="154"/>
      <c r="VPQ1126" s="154"/>
      <c r="VPR1126" s="154"/>
      <c r="VPS1126" s="154"/>
      <c r="VPT1126" s="154"/>
      <c r="VPU1126" s="154"/>
      <c r="VPV1126" s="154"/>
      <c r="VPW1126" s="154"/>
      <c r="VPX1126" s="154"/>
      <c r="VPY1126" s="154"/>
      <c r="VPZ1126" s="154"/>
      <c r="VQA1126" s="154"/>
      <c r="VQB1126" s="154"/>
      <c r="VQC1126" s="154"/>
      <c r="VQD1126" s="154"/>
      <c r="VQE1126" s="154"/>
      <c r="VQF1126" s="154"/>
      <c r="VQG1126" s="154"/>
      <c r="VQH1126" s="154"/>
      <c r="VQI1126" s="154"/>
      <c r="VQJ1126" s="154"/>
      <c r="VQK1126" s="154"/>
      <c r="VQL1126" s="154"/>
      <c r="VQM1126" s="154"/>
      <c r="VQN1126" s="154"/>
      <c r="VQO1126" s="154"/>
      <c r="VQP1126" s="154"/>
      <c r="VQQ1126" s="154"/>
      <c r="VQR1126" s="154"/>
      <c r="VQS1126" s="154"/>
      <c r="VQT1126" s="154"/>
      <c r="VQU1126" s="154"/>
      <c r="VQV1126" s="154"/>
      <c r="VQW1126" s="154"/>
      <c r="VQX1126" s="154"/>
      <c r="VQY1126" s="154"/>
      <c r="VQZ1126" s="154"/>
      <c r="VRA1126" s="154"/>
      <c r="VRB1126" s="154"/>
      <c r="VRC1126" s="154"/>
      <c r="VRD1126" s="154"/>
      <c r="VRE1126" s="154"/>
      <c r="VRF1126" s="154"/>
      <c r="VRG1126" s="154"/>
      <c r="VRH1126" s="154"/>
      <c r="VRI1126" s="154"/>
      <c r="VRJ1126" s="154"/>
      <c r="VRK1126" s="154"/>
      <c r="VRL1126" s="154"/>
      <c r="VRM1126" s="154"/>
      <c r="VRN1126" s="154"/>
      <c r="VRO1126" s="154"/>
      <c r="VRP1126" s="154"/>
      <c r="VRQ1126" s="154"/>
      <c r="VRR1126" s="154"/>
      <c r="VRS1126" s="154"/>
      <c r="VRT1126" s="154"/>
      <c r="VRU1126" s="154"/>
      <c r="VRV1126" s="154"/>
      <c r="VRW1126" s="154"/>
      <c r="VRX1126" s="154"/>
      <c r="VRY1126" s="154"/>
      <c r="VRZ1126" s="154"/>
      <c r="VSA1126" s="154"/>
      <c r="VSB1126" s="154"/>
      <c r="VSC1126" s="154"/>
      <c r="VSD1126" s="154"/>
      <c r="VSE1126" s="154"/>
      <c r="VSF1126" s="154"/>
      <c r="VSG1126" s="154"/>
      <c r="VSH1126" s="154"/>
      <c r="VSI1126" s="154"/>
      <c r="VSJ1126" s="154"/>
      <c r="VSK1126" s="154"/>
      <c r="VSL1126" s="154"/>
      <c r="VSM1126" s="154"/>
      <c r="VSN1126" s="154"/>
      <c r="VSO1126" s="154"/>
      <c r="VSP1126" s="154"/>
      <c r="VSQ1126" s="154"/>
      <c r="VSR1126" s="154"/>
      <c r="VSS1126" s="154"/>
      <c r="VST1126" s="154"/>
      <c r="VSU1126" s="154"/>
      <c r="VSV1126" s="154"/>
      <c r="VSW1126" s="154"/>
      <c r="VSX1126" s="154"/>
      <c r="VSY1126" s="154"/>
      <c r="VSZ1126" s="154"/>
      <c r="VTA1126" s="154"/>
      <c r="VTB1126" s="154"/>
      <c r="VTC1126" s="154"/>
      <c r="VTD1126" s="154"/>
      <c r="VTE1126" s="154"/>
      <c r="VTF1126" s="154"/>
      <c r="VTG1126" s="154"/>
      <c r="VTH1126" s="154"/>
      <c r="VTI1126" s="154"/>
      <c r="VTJ1126" s="154"/>
      <c r="VTK1126" s="154"/>
      <c r="VTL1126" s="154"/>
      <c r="VTM1126" s="154"/>
      <c r="VTN1126" s="154"/>
      <c r="VTO1126" s="154"/>
      <c r="VTP1126" s="154"/>
      <c r="VTQ1126" s="154"/>
      <c r="VTR1126" s="154"/>
      <c r="VTS1126" s="154"/>
      <c r="VTT1126" s="154"/>
      <c r="VTU1126" s="154"/>
      <c r="VTV1126" s="154"/>
      <c r="VTW1126" s="154"/>
      <c r="VTX1126" s="154"/>
      <c r="VTY1126" s="154"/>
      <c r="VTZ1126" s="154"/>
      <c r="VUA1126" s="154"/>
      <c r="VUB1126" s="154"/>
      <c r="VUC1126" s="154"/>
      <c r="VUD1126" s="154"/>
      <c r="VUE1126" s="154"/>
      <c r="VUF1126" s="154"/>
      <c r="VUG1126" s="154"/>
      <c r="VUH1126" s="154"/>
      <c r="VUI1126" s="154"/>
      <c r="VUJ1126" s="154"/>
      <c r="VUK1126" s="154"/>
      <c r="VUL1126" s="154"/>
      <c r="VUM1126" s="154"/>
      <c r="VUN1126" s="154"/>
      <c r="VUO1126" s="154"/>
      <c r="VUP1126" s="154"/>
      <c r="VUQ1126" s="154"/>
      <c r="VUR1126" s="154"/>
      <c r="VUS1126" s="154"/>
      <c r="VUT1126" s="154"/>
      <c r="VUU1126" s="154"/>
      <c r="VUV1126" s="154"/>
      <c r="VUW1126" s="154"/>
      <c r="VUX1126" s="154"/>
      <c r="VUY1126" s="154"/>
      <c r="VUZ1126" s="154"/>
      <c r="VVA1126" s="154"/>
      <c r="VVB1126" s="154"/>
      <c r="VVC1126" s="154"/>
      <c r="VVD1126" s="154"/>
      <c r="VVE1126" s="154"/>
      <c r="VVF1126" s="154"/>
      <c r="VVG1126" s="154"/>
      <c r="VVH1126" s="154"/>
      <c r="VVI1126" s="154"/>
      <c r="VVJ1126" s="154"/>
      <c r="VVK1126" s="154"/>
      <c r="VVL1126" s="154"/>
      <c r="VVM1126" s="154"/>
      <c r="VVN1126" s="154"/>
      <c r="VVO1126" s="154"/>
      <c r="VVP1126" s="154"/>
      <c r="VVQ1126" s="154"/>
      <c r="VVR1126" s="154"/>
      <c r="VVS1126" s="154"/>
      <c r="VVT1126" s="154"/>
      <c r="VVU1126" s="154"/>
      <c r="VVV1126" s="154"/>
      <c r="VVW1126" s="154"/>
      <c r="VVX1126" s="154"/>
      <c r="VVY1126" s="154"/>
      <c r="VVZ1126" s="154"/>
      <c r="VWA1126" s="154"/>
      <c r="VWB1126" s="154"/>
      <c r="VWC1126" s="154"/>
      <c r="VWD1126" s="154"/>
      <c r="VWE1126" s="154"/>
      <c r="VWF1126" s="154"/>
      <c r="VWG1126" s="154"/>
      <c r="VWH1126" s="154"/>
      <c r="VWI1126" s="154"/>
      <c r="VWJ1126" s="154"/>
      <c r="VWK1126" s="154"/>
      <c r="VWL1126" s="154"/>
      <c r="VWM1126" s="154"/>
      <c r="VWN1126" s="154"/>
      <c r="VWO1126" s="154"/>
      <c r="VWP1126" s="154"/>
      <c r="VWQ1126" s="154"/>
      <c r="VWR1126" s="154"/>
      <c r="VWS1126" s="154"/>
      <c r="VWT1126" s="154"/>
      <c r="VWU1126" s="154"/>
      <c r="VWV1126" s="154"/>
      <c r="VWW1126" s="154"/>
      <c r="VWX1126" s="154"/>
      <c r="VWY1126" s="154"/>
      <c r="VWZ1126" s="154"/>
      <c r="VXA1126" s="154"/>
      <c r="VXB1126" s="154"/>
      <c r="VXC1126" s="154"/>
      <c r="VXD1126" s="154"/>
      <c r="VXE1126" s="154"/>
      <c r="VXF1126" s="154"/>
      <c r="VXG1126" s="154"/>
      <c r="VXH1126" s="154"/>
      <c r="VXI1126" s="154"/>
      <c r="VXJ1126" s="154"/>
      <c r="VXK1126" s="154"/>
      <c r="VXL1126" s="154"/>
      <c r="VXM1126" s="154"/>
      <c r="VXN1126" s="154"/>
      <c r="VXO1126" s="154"/>
      <c r="VXP1126" s="154"/>
      <c r="VXQ1126" s="154"/>
      <c r="VXR1126" s="154"/>
      <c r="VXS1126" s="154"/>
      <c r="VXT1126" s="154"/>
      <c r="VXU1126" s="154"/>
      <c r="VXV1126" s="154"/>
      <c r="VXW1126" s="154"/>
      <c r="VXX1126" s="154"/>
      <c r="VXY1126" s="154"/>
      <c r="VXZ1126" s="154"/>
      <c r="VYA1126" s="154"/>
      <c r="VYB1126" s="154"/>
      <c r="VYC1126" s="154"/>
      <c r="VYD1126" s="154"/>
      <c r="VYE1126" s="154"/>
      <c r="VYF1126" s="154"/>
      <c r="VYG1126" s="154"/>
      <c r="VYH1126" s="154"/>
      <c r="VYI1126" s="154"/>
      <c r="VYJ1126" s="154"/>
      <c r="VYK1126" s="154"/>
      <c r="VYL1126" s="154"/>
      <c r="VYM1126" s="154"/>
      <c r="VYN1126" s="154"/>
      <c r="VYO1126" s="154"/>
      <c r="VYP1126" s="154"/>
      <c r="VYQ1126" s="154"/>
      <c r="VYR1126" s="154"/>
      <c r="VYS1126" s="154"/>
      <c r="VYT1126" s="154"/>
      <c r="VYU1126" s="154"/>
      <c r="VYV1126" s="154"/>
      <c r="VYW1126" s="154"/>
      <c r="VYX1126" s="154"/>
      <c r="VYY1126" s="154"/>
      <c r="VYZ1126" s="154"/>
      <c r="VZA1126" s="154"/>
      <c r="VZB1126" s="154"/>
      <c r="VZC1126" s="154"/>
      <c r="VZD1126" s="154"/>
      <c r="VZE1126" s="154"/>
      <c r="VZF1126" s="154"/>
      <c r="VZG1126" s="154"/>
      <c r="VZH1126" s="154"/>
      <c r="VZI1126" s="154"/>
      <c r="VZJ1126" s="154"/>
      <c r="VZK1126" s="154"/>
      <c r="VZL1126" s="154"/>
      <c r="VZM1126" s="154"/>
      <c r="VZN1126" s="154"/>
      <c r="VZO1126" s="154"/>
      <c r="VZP1126" s="154"/>
      <c r="VZQ1126" s="154"/>
      <c r="VZR1126" s="154"/>
      <c r="VZS1126" s="154"/>
      <c r="VZT1126" s="154"/>
      <c r="VZU1126" s="154"/>
      <c r="VZV1126" s="154"/>
      <c r="VZW1126" s="154"/>
      <c r="VZX1126" s="154"/>
      <c r="VZY1126" s="154"/>
      <c r="VZZ1126" s="154"/>
      <c r="WAA1126" s="154"/>
      <c r="WAB1126" s="154"/>
      <c r="WAC1126" s="154"/>
      <c r="WAD1126" s="154"/>
      <c r="WAE1126" s="154"/>
      <c r="WAF1126" s="154"/>
      <c r="WAG1126" s="154"/>
      <c r="WAH1126" s="154"/>
      <c r="WAI1126" s="154"/>
      <c r="WAJ1126" s="154"/>
      <c r="WAK1126" s="154"/>
      <c r="WAL1126" s="154"/>
      <c r="WAM1126" s="154"/>
      <c r="WAN1126" s="154"/>
      <c r="WAO1126" s="154"/>
      <c r="WAP1126" s="154"/>
      <c r="WAQ1126" s="154"/>
      <c r="WAR1126" s="154"/>
      <c r="WAS1126" s="154"/>
      <c r="WAT1126" s="154"/>
      <c r="WAU1126" s="154"/>
      <c r="WAV1126" s="154"/>
      <c r="WAW1126" s="154"/>
      <c r="WAX1126" s="154"/>
      <c r="WAY1126" s="154"/>
      <c r="WAZ1126" s="154"/>
      <c r="WBA1126" s="154"/>
      <c r="WBB1126" s="154"/>
      <c r="WBC1126" s="154"/>
      <c r="WBD1126" s="154"/>
      <c r="WBE1126" s="154"/>
      <c r="WBF1126" s="154"/>
      <c r="WBG1126" s="154"/>
      <c r="WBH1126" s="154"/>
      <c r="WBI1126" s="154"/>
      <c r="WBJ1126" s="154"/>
      <c r="WBK1126" s="154"/>
      <c r="WBL1126" s="154"/>
      <c r="WBM1126" s="154"/>
      <c r="WBN1126" s="154"/>
      <c r="WBO1126" s="154"/>
      <c r="WBP1126" s="154"/>
      <c r="WBQ1126" s="154"/>
      <c r="WBR1126" s="154"/>
      <c r="WBS1126" s="154"/>
      <c r="WBT1126" s="154"/>
      <c r="WBU1126" s="154"/>
      <c r="WBV1126" s="154"/>
      <c r="WBW1126" s="154"/>
      <c r="WBX1126" s="154"/>
      <c r="WBY1126" s="154"/>
      <c r="WBZ1126" s="154"/>
      <c r="WCA1126" s="154"/>
      <c r="WCB1126" s="154"/>
      <c r="WCC1126" s="154"/>
      <c r="WCD1126" s="154"/>
      <c r="WCE1126" s="154"/>
      <c r="WCF1126" s="154"/>
      <c r="WCG1126" s="154"/>
      <c r="WCH1126" s="154"/>
      <c r="WCI1126" s="154"/>
      <c r="WCJ1126" s="154"/>
      <c r="WCK1126" s="154"/>
      <c r="WCL1126" s="154"/>
      <c r="WCM1126" s="154"/>
      <c r="WCN1126" s="154"/>
      <c r="WCO1126" s="154"/>
      <c r="WCP1126" s="154"/>
      <c r="WCQ1126" s="154"/>
      <c r="WCR1126" s="154"/>
      <c r="WCS1126" s="154"/>
      <c r="WCT1126" s="154"/>
      <c r="WCU1126" s="154"/>
      <c r="WCV1126" s="154"/>
      <c r="WCW1126" s="154"/>
      <c r="WCX1126" s="154"/>
      <c r="WCY1126" s="154"/>
      <c r="WCZ1126" s="154"/>
      <c r="WDA1126" s="154"/>
      <c r="WDB1126" s="154"/>
      <c r="WDC1126" s="154"/>
      <c r="WDD1126" s="154"/>
      <c r="WDE1126" s="154"/>
      <c r="WDF1126" s="154"/>
      <c r="WDG1126" s="154"/>
      <c r="WDH1126" s="154"/>
      <c r="WDI1126" s="154"/>
      <c r="WDJ1126" s="154"/>
      <c r="WDK1126" s="154"/>
      <c r="WDL1126" s="154"/>
      <c r="WDM1126" s="154"/>
      <c r="WDN1126" s="154"/>
      <c r="WDO1126" s="154"/>
      <c r="WDP1126" s="154"/>
      <c r="WDQ1126" s="154"/>
      <c r="WDR1126" s="154"/>
      <c r="WDS1126" s="154"/>
      <c r="WDT1126" s="154"/>
      <c r="WDU1126" s="154"/>
      <c r="WDV1126" s="154"/>
      <c r="WDW1126" s="154"/>
      <c r="WDX1126" s="154"/>
      <c r="WDY1126" s="154"/>
      <c r="WDZ1126" s="154"/>
      <c r="WEA1126" s="154"/>
      <c r="WEB1126" s="154"/>
      <c r="WEC1126" s="154"/>
      <c r="WED1126" s="154"/>
      <c r="WEE1126" s="154"/>
      <c r="WEF1126" s="154"/>
      <c r="WEG1126" s="154"/>
      <c r="WEH1126" s="154"/>
      <c r="WEI1126" s="154"/>
      <c r="WEJ1126" s="154"/>
      <c r="WEK1126" s="154"/>
      <c r="WEL1126" s="154"/>
      <c r="WEM1126" s="154"/>
      <c r="WEN1126" s="154"/>
      <c r="WEO1126" s="154"/>
      <c r="WEP1126" s="154"/>
      <c r="WEQ1126" s="154"/>
      <c r="WER1126" s="154"/>
      <c r="WES1126" s="154"/>
      <c r="WET1126" s="154"/>
      <c r="WEU1126" s="154"/>
      <c r="WEV1126" s="154"/>
      <c r="WEW1126" s="154"/>
      <c r="WEX1126" s="154"/>
      <c r="WEY1126" s="154"/>
      <c r="WEZ1126" s="154"/>
      <c r="WFA1126" s="154"/>
      <c r="WFB1126" s="154"/>
      <c r="WFC1126" s="154"/>
      <c r="WFD1126" s="154"/>
      <c r="WFE1126" s="154"/>
      <c r="WFF1126" s="154"/>
      <c r="WFG1126" s="154"/>
      <c r="WFH1126" s="154"/>
      <c r="WFI1126" s="154"/>
      <c r="WFJ1126" s="154"/>
      <c r="WFK1126" s="154"/>
      <c r="WFL1126" s="154"/>
      <c r="WFM1126" s="154"/>
      <c r="WFN1126" s="154"/>
      <c r="WFO1126" s="154"/>
      <c r="WFP1126" s="154"/>
      <c r="WFQ1126" s="154"/>
      <c r="WFR1126" s="154"/>
      <c r="WFS1126" s="154"/>
      <c r="WFT1126" s="154"/>
      <c r="WFU1126" s="154"/>
      <c r="WFV1126" s="154"/>
      <c r="WFW1126" s="154"/>
      <c r="WFX1126" s="154"/>
      <c r="WFY1126" s="154"/>
      <c r="WFZ1126" s="154"/>
      <c r="WGA1126" s="154"/>
      <c r="WGB1126" s="154"/>
      <c r="WGC1126" s="154"/>
      <c r="WGD1126" s="154"/>
      <c r="WGE1126" s="154"/>
      <c r="WGF1126" s="154"/>
      <c r="WGG1126" s="154"/>
      <c r="WGH1126" s="154"/>
      <c r="WGI1126" s="154"/>
      <c r="WGJ1126" s="154"/>
      <c r="WGK1126" s="154"/>
      <c r="WGL1126" s="154"/>
      <c r="WGM1126" s="154"/>
      <c r="WGN1126" s="154"/>
      <c r="WGO1126" s="154"/>
      <c r="WGP1126" s="154"/>
      <c r="WGQ1126" s="154"/>
      <c r="WGR1126" s="154"/>
      <c r="WGS1126" s="154"/>
      <c r="WGT1126" s="154"/>
      <c r="WGU1126" s="154"/>
      <c r="WGV1126" s="154"/>
      <c r="WGW1126" s="154"/>
      <c r="WGX1126" s="154"/>
      <c r="WGY1126" s="154"/>
      <c r="WGZ1126" s="154"/>
      <c r="WHA1126" s="154"/>
      <c r="WHB1126" s="154"/>
      <c r="WHC1126" s="154"/>
      <c r="WHD1126" s="154"/>
      <c r="WHE1126" s="154"/>
      <c r="WHF1126" s="154"/>
      <c r="WHG1126" s="154"/>
      <c r="WHH1126" s="154"/>
      <c r="WHI1126" s="154"/>
      <c r="WHJ1126" s="154"/>
      <c r="WHK1126" s="154"/>
      <c r="WHL1126" s="154"/>
      <c r="WHM1126" s="154"/>
      <c r="WHN1126" s="154"/>
      <c r="WHO1126" s="154"/>
      <c r="WHP1126" s="154"/>
      <c r="WHQ1126" s="154"/>
      <c r="WHR1126" s="154"/>
      <c r="WHS1126" s="154"/>
      <c r="WHT1126" s="154"/>
      <c r="WHU1126" s="154"/>
      <c r="WHV1126" s="154"/>
      <c r="WHW1126" s="154"/>
      <c r="WHX1126" s="154"/>
      <c r="WHY1126" s="154"/>
      <c r="WHZ1126" s="154"/>
      <c r="WIA1126" s="154"/>
      <c r="WIB1126" s="154"/>
      <c r="WIC1126" s="154"/>
      <c r="WID1126" s="154"/>
      <c r="WIE1126" s="154"/>
      <c r="WIF1126" s="154"/>
      <c r="WIG1126" s="154"/>
      <c r="WIH1126" s="154"/>
      <c r="WII1126" s="154"/>
      <c r="WIJ1126" s="154"/>
      <c r="WIK1126" s="154"/>
      <c r="WIL1126" s="154"/>
      <c r="WIM1126" s="154"/>
      <c r="WIN1126" s="154"/>
      <c r="WIO1126" s="154"/>
      <c r="WIP1126" s="154"/>
      <c r="WIQ1126" s="154"/>
      <c r="WIR1126" s="154"/>
      <c r="WIS1126" s="154"/>
      <c r="WIT1126" s="154"/>
      <c r="WIU1126" s="154"/>
      <c r="WIV1126" s="154"/>
      <c r="WIW1126" s="154"/>
      <c r="WIX1126" s="154"/>
      <c r="WIY1126" s="154"/>
      <c r="WIZ1126" s="154"/>
      <c r="WJA1126" s="154"/>
      <c r="WJB1126" s="154"/>
      <c r="WJC1126" s="154"/>
      <c r="WJD1126" s="154"/>
      <c r="WJE1126" s="154"/>
      <c r="WJF1126" s="154"/>
      <c r="WJG1126" s="154"/>
      <c r="WJH1126" s="154"/>
      <c r="WJI1126" s="154"/>
      <c r="WJJ1126" s="154"/>
      <c r="WJK1126" s="154"/>
      <c r="WJL1126" s="154"/>
      <c r="WJM1126" s="154"/>
      <c r="WJN1126" s="154"/>
      <c r="WJO1126" s="154"/>
      <c r="WJP1126" s="154"/>
      <c r="WJQ1126" s="154"/>
      <c r="WJR1126" s="154"/>
      <c r="WJS1126" s="154"/>
      <c r="WJT1126" s="154"/>
      <c r="WJU1126" s="154"/>
      <c r="WJV1126" s="154"/>
      <c r="WJW1126" s="154"/>
      <c r="WJX1126" s="154"/>
      <c r="WJY1126" s="154"/>
      <c r="WJZ1126" s="154"/>
      <c r="WKA1126" s="154"/>
      <c r="WKB1126" s="154"/>
      <c r="WKC1126" s="154"/>
      <c r="WKD1126" s="154"/>
      <c r="WKE1126" s="154"/>
      <c r="WKF1126" s="154"/>
      <c r="WKG1126" s="154"/>
      <c r="WKH1126" s="154"/>
      <c r="WKI1126" s="154"/>
      <c r="WKJ1126" s="154"/>
      <c r="WKK1126" s="154"/>
      <c r="WKL1126" s="154"/>
      <c r="WKM1126" s="154"/>
      <c r="WKN1126" s="154"/>
      <c r="WKO1126" s="154"/>
      <c r="WKP1126" s="154"/>
      <c r="WKQ1126" s="154"/>
      <c r="WKR1126" s="154"/>
      <c r="WKS1126" s="154"/>
      <c r="WKT1126" s="154"/>
      <c r="WKU1126" s="154"/>
      <c r="WKV1126" s="154"/>
      <c r="WKW1126" s="154"/>
      <c r="WKX1126" s="154"/>
      <c r="WKY1126" s="154"/>
      <c r="WKZ1126" s="154"/>
      <c r="WLA1126" s="154"/>
      <c r="WLB1126" s="154"/>
      <c r="WLC1126" s="154"/>
      <c r="WLD1126" s="154"/>
      <c r="WLE1126" s="154"/>
      <c r="WLF1126" s="154"/>
      <c r="WLG1126" s="154"/>
      <c r="WLH1126" s="154"/>
      <c r="WLI1126" s="154"/>
      <c r="WLJ1126" s="154"/>
      <c r="WLK1126" s="154"/>
      <c r="WLL1126" s="154"/>
      <c r="WLM1126" s="154"/>
      <c r="WLN1126" s="154"/>
      <c r="WLO1126" s="154"/>
      <c r="WLP1126" s="154"/>
      <c r="WLQ1126" s="154"/>
      <c r="WLR1126" s="154"/>
      <c r="WLS1126" s="154"/>
      <c r="WLT1126" s="154"/>
      <c r="WLU1126" s="154"/>
      <c r="WLV1126" s="154"/>
      <c r="WLW1126" s="154"/>
      <c r="WLX1126" s="154"/>
      <c r="WLY1126" s="154"/>
      <c r="WLZ1126" s="154"/>
      <c r="WMA1126" s="154"/>
      <c r="WMB1126" s="154"/>
      <c r="WMC1126" s="154"/>
      <c r="WMD1126" s="154"/>
      <c r="WME1126" s="154"/>
      <c r="WMF1126" s="154"/>
      <c r="WMG1126" s="154"/>
      <c r="WMH1126" s="154"/>
      <c r="WMI1126" s="154"/>
      <c r="WMJ1126" s="154"/>
      <c r="WMK1126" s="154"/>
      <c r="WML1126" s="154"/>
      <c r="WMM1126" s="154"/>
      <c r="WMN1126" s="154"/>
      <c r="WMO1126" s="154"/>
      <c r="WMP1126" s="154"/>
      <c r="WMQ1126" s="154"/>
      <c r="WMR1126" s="154"/>
      <c r="WMS1126" s="154"/>
      <c r="WMT1126" s="154"/>
      <c r="WMU1126" s="154"/>
      <c r="WMV1126" s="154"/>
      <c r="WMW1126" s="154"/>
      <c r="WMX1126" s="154"/>
      <c r="WMY1126" s="154"/>
      <c r="WMZ1126" s="154"/>
      <c r="WNA1126" s="154"/>
      <c r="WNB1126" s="154"/>
      <c r="WNC1126" s="154"/>
      <c r="WND1126" s="154"/>
      <c r="WNE1126" s="154"/>
      <c r="WNF1126" s="154"/>
      <c r="WNG1126" s="154"/>
      <c r="WNH1126" s="154"/>
      <c r="WNI1126" s="154"/>
      <c r="WNJ1126" s="154"/>
      <c r="WNK1126" s="154"/>
      <c r="WNL1126" s="154"/>
      <c r="WNM1126" s="154"/>
      <c r="WNN1126" s="154"/>
      <c r="WNO1126" s="154"/>
      <c r="WNP1126" s="154"/>
      <c r="WNQ1126" s="154"/>
      <c r="WNR1126" s="154"/>
      <c r="WNS1126" s="154"/>
      <c r="WNT1126" s="154"/>
      <c r="WNU1126" s="154"/>
      <c r="WNV1126" s="154"/>
      <c r="WNW1126" s="154"/>
      <c r="WNX1126" s="154"/>
      <c r="WNY1126" s="154"/>
      <c r="WNZ1126" s="154"/>
      <c r="WOA1126" s="154"/>
      <c r="WOB1126" s="154"/>
      <c r="WOC1126" s="154"/>
      <c r="WOD1126" s="154"/>
      <c r="WOE1126" s="154"/>
      <c r="WOF1126" s="154"/>
      <c r="WOG1126" s="154"/>
      <c r="WOH1126" s="154"/>
      <c r="WOI1126" s="154"/>
      <c r="WOJ1126" s="154"/>
      <c r="WOK1126" s="154"/>
      <c r="WOL1126" s="154"/>
      <c r="WOM1126" s="154"/>
      <c r="WON1126" s="154"/>
      <c r="WOO1126" s="154"/>
      <c r="WOP1126" s="154"/>
    </row>
    <row r="1127" spans="1:15954" ht="24" x14ac:dyDescent="0.25">
      <c r="A1127" s="182" t="s">
        <v>2778</v>
      </c>
      <c r="B1127" s="183">
        <v>8699638284382</v>
      </c>
      <c r="C1127" s="184" t="s">
        <v>2779</v>
      </c>
      <c r="D1127" s="146"/>
      <c r="E1127" s="181" t="s">
        <v>1039</v>
      </c>
      <c r="F1127" s="211"/>
      <c r="G1127" s="178"/>
      <c r="H1127" s="178"/>
      <c r="I1127" s="178"/>
      <c r="J1127" s="185" t="s">
        <v>12</v>
      </c>
      <c r="K1127" s="188">
        <v>0.4</v>
      </c>
      <c r="L1127" s="188">
        <v>0.1</v>
      </c>
      <c r="M1127" s="188">
        <v>0</v>
      </c>
      <c r="N1127" s="188">
        <v>0</v>
      </c>
      <c r="O1127" s="188"/>
      <c r="P1127" s="188" t="s">
        <v>13</v>
      </c>
    </row>
    <row r="1128" spans="1:15954" ht="24" x14ac:dyDescent="0.25">
      <c r="A1128" s="179" t="s">
        <v>2780</v>
      </c>
      <c r="B1128" s="183">
        <v>8697936153508</v>
      </c>
      <c r="C1128" s="184" t="s">
        <v>2781</v>
      </c>
      <c r="D1128" s="179"/>
      <c r="E1128" s="197" t="s">
        <v>2759</v>
      </c>
      <c r="F1128" s="94"/>
      <c r="G1128" s="202">
        <v>45653</v>
      </c>
      <c r="H1128" s="179"/>
      <c r="I1128" s="179"/>
      <c r="J1128" s="185" t="s">
        <v>12</v>
      </c>
      <c r="K1128" s="188">
        <v>0.28000000000000003</v>
      </c>
      <c r="L1128" s="188">
        <v>0.1</v>
      </c>
      <c r="M1128" s="188">
        <v>0</v>
      </c>
      <c r="N1128" s="188">
        <v>0</v>
      </c>
      <c r="O1128" s="188"/>
      <c r="P1128" s="188" t="s">
        <v>13</v>
      </c>
    </row>
    <row r="1129" spans="1:15954" ht="24" x14ac:dyDescent="0.25">
      <c r="A1129" s="197" t="s">
        <v>19219</v>
      </c>
      <c r="B1129" s="217">
        <v>8699578040079</v>
      </c>
      <c r="C1129" s="218" t="s">
        <v>19220</v>
      </c>
      <c r="D1129" s="179"/>
      <c r="E1129" s="179" t="s">
        <v>12019</v>
      </c>
      <c r="F1129" s="218" t="s">
        <v>1538</v>
      </c>
      <c r="G1129" s="215">
        <v>46016</v>
      </c>
      <c r="H1129" s="179"/>
      <c r="I1129" s="179"/>
      <c r="J1129" s="185" t="s">
        <v>12</v>
      </c>
      <c r="K1129" s="188">
        <v>0.28000000000000003</v>
      </c>
      <c r="L1129" s="188">
        <v>0.1</v>
      </c>
      <c r="M1129" s="188">
        <v>0</v>
      </c>
      <c r="N1129" s="188">
        <v>0</v>
      </c>
      <c r="O1129" s="188"/>
      <c r="P1129" s="188" t="s">
        <v>13</v>
      </c>
    </row>
    <row r="1130" spans="1:15954" ht="24" x14ac:dyDescent="0.25">
      <c r="A1130" s="183" t="s">
        <v>2782</v>
      </c>
      <c r="B1130" s="183">
        <v>8699578190019</v>
      </c>
      <c r="C1130" s="184" t="s">
        <v>2783</v>
      </c>
      <c r="D1130" s="134"/>
      <c r="E1130" s="185" t="s">
        <v>1537</v>
      </c>
      <c r="F1130" s="185" t="s">
        <v>1538</v>
      </c>
      <c r="G1130" s="178">
        <v>45601</v>
      </c>
      <c r="H1130" s="134"/>
      <c r="I1130" s="134"/>
      <c r="J1130" s="197" t="s">
        <v>939</v>
      </c>
      <c r="K1130" s="188">
        <v>0.28000000000000003</v>
      </c>
      <c r="L1130" s="188">
        <v>0.1</v>
      </c>
      <c r="M1130" s="188">
        <v>0</v>
      </c>
      <c r="N1130" s="188">
        <v>0</v>
      </c>
      <c r="O1130" s="188"/>
      <c r="P1130" s="188" t="s">
        <v>13</v>
      </c>
    </row>
    <row r="1131" spans="1:15954" ht="24" x14ac:dyDescent="0.25">
      <c r="A1131" s="182" t="s">
        <v>2784</v>
      </c>
      <c r="B1131" s="183">
        <v>8699809018631</v>
      </c>
      <c r="C1131" s="184" t="s">
        <v>2785</v>
      </c>
      <c r="D1131" s="208"/>
      <c r="E1131" s="181"/>
      <c r="F1131" s="208"/>
      <c r="G1131" s="178">
        <v>42850</v>
      </c>
      <c r="H1131" s="178"/>
      <c r="I1131" s="178"/>
      <c r="J1131" s="185" t="s">
        <v>12</v>
      </c>
      <c r="K1131" s="188">
        <v>0.4</v>
      </c>
      <c r="L1131" s="188">
        <v>0.1</v>
      </c>
      <c r="M1131" s="188">
        <v>0</v>
      </c>
      <c r="N1131" s="188">
        <v>0</v>
      </c>
      <c r="O1131" s="188"/>
      <c r="P1131" s="188" t="s">
        <v>13</v>
      </c>
    </row>
    <row r="1132" spans="1:15954" ht="24" x14ac:dyDescent="0.25">
      <c r="A1132" s="182" t="s">
        <v>2786</v>
      </c>
      <c r="B1132" s="183">
        <v>8699809018341</v>
      </c>
      <c r="C1132" s="184" t="s">
        <v>2787</v>
      </c>
      <c r="D1132" s="191"/>
      <c r="E1132" s="181" t="s">
        <v>2788</v>
      </c>
      <c r="F1132" s="1"/>
      <c r="G1132" s="178"/>
      <c r="H1132" s="178"/>
      <c r="I1132" s="178"/>
      <c r="J1132" s="185" t="s">
        <v>12</v>
      </c>
      <c r="K1132" s="188">
        <v>0.4</v>
      </c>
      <c r="L1132" s="188">
        <v>0.1</v>
      </c>
      <c r="M1132" s="188">
        <v>0</v>
      </c>
      <c r="N1132" s="188">
        <v>0</v>
      </c>
      <c r="O1132" s="188"/>
      <c r="P1132" s="188" t="s">
        <v>13</v>
      </c>
    </row>
    <row r="1133" spans="1:15954" x14ac:dyDescent="0.25">
      <c r="A1133" s="183" t="s">
        <v>2789</v>
      </c>
      <c r="B1133" s="183">
        <v>8699511612325</v>
      </c>
      <c r="C1133" s="184" t="s">
        <v>2790</v>
      </c>
      <c r="D1133" s="134"/>
      <c r="E1133" s="181" t="s">
        <v>1237</v>
      </c>
      <c r="F1133" s="205"/>
      <c r="G1133" s="178">
        <v>45149</v>
      </c>
      <c r="H1133" s="206"/>
      <c r="I1133" s="206"/>
      <c r="J1133" s="185" t="s">
        <v>276</v>
      </c>
      <c r="K1133" s="188">
        <v>0.28000000000000003</v>
      </c>
      <c r="L1133" s="188">
        <v>0.18</v>
      </c>
      <c r="M1133" s="188">
        <v>0.1</v>
      </c>
      <c r="N1133" s="188">
        <v>0</v>
      </c>
      <c r="O1133" s="188"/>
      <c r="P1133" s="188" t="s">
        <v>13</v>
      </c>
    </row>
    <row r="1134" spans="1:15954" ht="24" x14ac:dyDescent="0.25">
      <c r="A1134" s="182" t="s">
        <v>2791</v>
      </c>
      <c r="B1134" s="183">
        <v>8699525094667</v>
      </c>
      <c r="C1134" s="184" t="s">
        <v>2792</v>
      </c>
      <c r="D1134" s="191"/>
      <c r="E1134" s="181" t="s">
        <v>2793</v>
      </c>
      <c r="F1134" s="12"/>
      <c r="G1134" s="178"/>
      <c r="H1134" s="178"/>
      <c r="I1134" s="178"/>
      <c r="J1134" s="185" t="s">
        <v>12</v>
      </c>
      <c r="K1134" s="188">
        <v>0.28000000000000003</v>
      </c>
      <c r="L1134" s="188">
        <v>0.1</v>
      </c>
      <c r="M1134" s="188">
        <v>0</v>
      </c>
      <c r="N1134" s="188">
        <v>0</v>
      </c>
      <c r="O1134" s="188"/>
      <c r="P1134" s="188" t="s">
        <v>13</v>
      </c>
    </row>
    <row r="1135" spans="1:15954" ht="24" x14ac:dyDescent="0.25">
      <c r="A1135" s="182" t="s">
        <v>2794</v>
      </c>
      <c r="B1135" s="183">
        <v>8699525094681</v>
      </c>
      <c r="C1135" s="184" t="s">
        <v>2795</v>
      </c>
      <c r="D1135" s="191"/>
      <c r="E1135" s="190" t="s">
        <v>1099</v>
      </c>
      <c r="F1135" s="188"/>
      <c r="G1135" s="178"/>
      <c r="H1135" s="178"/>
      <c r="I1135" s="178"/>
      <c r="J1135" s="185" t="s">
        <v>12</v>
      </c>
      <c r="K1135" s="188">
        <v>0.28000000000000003</v>
      </c>
      <c r="L1135" s="188">
        <v>0.1</v>
      </c>
      <c r="M1135" s="188">
        <v>0</v>
      </c>
      <c r="N1135" s="188">
        <v>0</v>
      </c>
      <c r="O1135" s="188"/>
      <c r="P1135" s="188" t="s">
        <v>13</v>
      </c>
    </row>
    <row r="1136" spans="1:15954" ht="24" x14ac:dyDescent="0.25">
      <c r="A1136" s="182" t="s">
        <v>2796</v>
      </c>
      <c r="B1136" s="183">
        <v>8699525105790</v>
      </c>
      <c r="C1136" s="184" t="s">
        <v>2797</v>
      </c>
      <c r="D1136" s="191"/>
      <c r="E1136" s="181" t="s">
        <v>2798</v>
      </c>
      <c r="F1136" s="211"/>
      <c r="G1136" s="178"/>
      <c r="H1136" s="178"/>
      <c r="I1136" s="178"/>
      <c r="J1136" s="185" t="s">
        <v>12</v>
      </c>
      <c r="K1136" s="188">
        <v>0.28000000000000003</v>
      </c>
      <c r="L1136" s="188">
        <v>0.1</v>
      </c>
      <c r="M1136" s="188">
        <v>0</v>
      </c>
      <c r="N1136" s="188">
        <v>0</v>
      </c>
      <c r="O1136" s="188"/>
      <c r="P1136" s="188" t="s">
        <v>13</v>
      </c>
    </row>
    <row r="1137" spans="1:16" ht="24" x14ac:dyDescent="0.25">
      <c r="A1137" s="182" t="s">
        <v>2799</v>
      </c>
      <c r="B1137" s="183">
        <v>8699525754653</v>
      </c>
      <c r="C1137" s="184" t="s">
        <v>2800</v>
      </c>
      <c r="D1137" s="183"/>
      <c r="E1137" s="181" t="s">
        <v>2801</v>
      </c>
      <c r="F1137" s="188"/>
      <c r="G1137" s="178"/>
      <c r="H1137" s="130"/>
      <c r="I1137" s="130"/>
      <c r="J1137" s="185" t="s">
        <v>12</v>
      </c>
      <c r="K1137" s="188">
        <v>0.4</v>
      </c>
      <c r="L1137" s="188">
        <v>0.1</v>
      </c>
      <c r="M1137" s="188">
        <v>0</v>
      </c>
      <c r="N1137" s="188">
        <v>0</v>
      </c>
      <c r="O1137" s="188"/>
      <c r="P1137" s="188" t="s">
        <v>13</v>
      </c>
    </row>
    <row r="1138" spans="1:16" ht="24" x14ac:dyDescent="0.25">
      <c r="A1138" s="182" t="s">
        <v>2802</v>
      </c>
      <c r="B1138" s="183">
        <v>8699514016908</v>
      </c>
      <c r="C1138" s="184" t="s">
        <v>2803</v>
      </c>
      <c r="D1138" s="186"/>
      <c r="E1138" s="181"/>
      <c r="F1138" s="211"/>
      <c r="G1138" s="178"/>
      <c r="H1138" s="178"/>
      <c r="I1138" s="178"/>
      <c r="J1138" s="185" t="s">
        <v>12</v>
      </c>
      <c r="K1138" s="188">
        <v>0.4</v>
      </c>
      <c r="L1138" s="188">
        <v>0.1</v>
      </c>
      <c r="M1138" s="188">
        <v>0</v>
      </c>
      <c r="N1138" s="188">
        <v>0</v>
      </c>
      <c r="O1138" s="188"/>
      <c r="P1138" s="188" t="s">
        <v>13</v>
      </c>
    </row>
    <row r="1139" spans="1:16" ht="24" x14ac:dyDescent="0.25">
      <c r="A1139" s="182" t="s">
        <v>2804</v>
      </c>
      <c r="B1139" s="183">
        <v>8699844791315</v>
      </c>
      <c r="C1139" s="184" t="s">
        <v>2805</v>
      </c>
      <c r="D1139" s="265"/>
      <c r="E1139" s="146"/>
      <c r="F1139" s="73"/>
      <c r="G1139" s="178">
        <v>43473</v>
      </c>
      <c r="H1139" s="178"/>
      <c r="I1139" s="178"/>
      <c r="J1139" s="185" t="s">
        <v>276</v>
      </c>
      <c r="K1139" s="188">
        <v>0.41</v>
      </c>
      <c r="L1139" s="188">
        <v>0.31</v>
      </c>
      <c r="M1139" s="188">
        <v>0.23</v>
      </c>
      <c r="N1139" s="188">
        <v>0.13</v>
      </c>
      <c r="O1139" s="188">
        <v>0.13</v>
      </c>
      <c r="P1139" s="188">
        <v>0</v>
      </c>
    </row>
    <row r="1140" spans="1:16" x14ac:dyDescent="0.25">
      <c r="A1140" s="182" t="s">
        <v>2806</v>
      </c>
      <c r="B1140" s="183">
        <v>8680199616965</v>
      </c>
      <c r="C1140" s="184" t="s">
        <v>2807</v>
      </c>
      <c r="D1140" s="266"/>
      <c r="E1140" s="181" t="s">
        <v>2808</v>
      </c>
      <c r="F1140" s="9"/>
      <c r="G1140" s="178">
        <v>43220</v>
      </c>
      <c r="H1140" s="178">
        <v>43405</v>
      </c>
      <c r="I1140" s="202">
        <v>43374</v>
      </c>
      <c r="J1140" s="185" t="s">
        <v>276</v>
      </c>
      <c r="K1140" s="188">
        <v>0.28000000000000003</v>
      </c>
      <c r="L1140" s="188">
        <v>0.18</v>
      </c>
      <c r="M1140" s="188">
        <v>0.1</v>
      </c>
      <c r="N1140" s="188">
        <v>0</v>
      </c>
      <c r="O1140" s="188"/>
      <c r="P1140" s="188" t="s">
        <v>13</v>
      </c>
    </row>
    <row r="1141" spans="1:16" ht="24" x14ac:dyDescent="0.25">
      <c r="A1141" s="182" t="s">
        <v>2809</v>
      </c>
      <c r="B1141" s="183">
        <v>8699819081540</v>
      </c>
      <c r="C1141" s="184" t="s">
        <v>2810</v>
      </c>
      <c r="D1141" s="183"/>
      <c r="E1141" s="181" t="s">
        <v>2811</v>
      </c>
      <c r="F1141" s="13"/>
      <c r="G1141" s="178">
        <v>41127</v>
      </c>
      <c r="H1141" s="178"/>
      <c r="I1141" s="178"/>
      <c r="J1141" s="185" t="s">
        <v>12</v>
      </c>
      <c r="K1141" s="188">
        <v>0.28000000000000003</v>
      </c>
      <c r="L1141" s="188">
        <v>0.1</v>
      </c>
      <c r="M1141" s="188">
        <v>0</v>
      </c>
      <c r="N1141" s="188">
        <v>0</v>
      </c>
      <c r="O1141" s="188"/>
      <c r="P1141" s="188" t="s">
        <v>13</v>
      </c>
    </row>
    <row r="1142" spans="1:16" ht="24" x14ac:dyDescent="0.25">
      <c r="A1142" s="182" t="s">
        <v>2812</v>
      </c>
      <c r="B1142" s="183">
        <v>8683295540011</v>
      </c>
      <c r="C1142" s="184" t="s">
        <v>2813</v>
      </c>
      <c r="D1142" s="183">
        <v>8699599080344</v>
      </c>
      <c r="E1142" s="181" t="s">
        <v>2811</v>
      </c>
      <c r="F1142" s="14"/>
      <c r="G1142" s="178">
        <v>42570</v>
      </c>
      <c r="H1142" s="178"/>
      <c r="I1142" s="178"/>
      <c r="J1142" s="185" t="s">
        <v>12</v>
      </c>
      <c r="K1142" s="188">
        <v>0.28000000000000003</v>
      </c>
      <c r="L1142" s="188">
        <v>0.1</v>
      </c>
      <c r="M1142" s="188">
        <v>0</v>
      </c>
      <c r="N1142" s="188">
        <v>0</v>
      </c>
      <c r="O1142" s="188"/>
      <c r="P1142" s="188" t="s">
        <v>13</v>
      </c>
    </row>
    <row r="1143" spans="1:16" ht="24" x14ac:dyDescent="0.25">
      <c r="A1143" s="182" t="s">
        <v>2814</v>
      </c>
      <c r="B1143" s="183">
        <v>8699479750220</v>
      </c>
      <c r="C1143" s="184" t="s">
        <v>2815</v>
      </c>
      <c r="D1143" s="183"/>
      <c r="E1143" s="181" t="s">
        <v>2480</v>
      </c>
      <c r="F1143" s="211"/>
      <c r="G1143" s="178">
        <v>42999</v>
      </c>
      <c r="H1143" s="178"/>
      <c r="I1143" s="178"/>
      <c r="J1143" s="185" t="s">
        <v>12</v>
      </c>
      <c r="K1143" s="188">
        <v>0.4</v>
      </c>
      <c r="L1143" s="188">
        <v>0.1</v>
      </c>
      <c r="M1143" s="188">
        <v>0</v>
      </c>
      <c r="N1143" s="188">
        <v>0</v>
      </c>
      <c r="O1143" s="188"/>
      <c r="P1143" s="188" t="s">
        <v>13</v>
      </c>
    </row>
    <row r="1144" spans="1:16" ht="24" x14ac:dyDescent="0.25">
      <c r="A1144" s="182" t="s">
        <v>2816</v>
      </c>
      <c r="B1144" s="183">
        <v>8699828790280</v>
      </c>
      <c r="C1144" s="184" t="s">
        <v>2817</v>
      </c>
      <c r="D1144" s="205"/>
      <c r="E1144" s="181" t="s">
        <v>2818</v>
      </c>
      <c r="F1144" s="205"/>
      <c r="G1144" s="206">
        <v>41379</v>
      </c>
      <c r="H1144" s="206"/>
      <c r="I1144" s="206"/>
      <c r="J1144" s="185" t="s">
        <v>12</v>
      </c>
      <c r="K1144" s="188">
        <v>0.20499999999999999</v>
      </c>
      <c r="L1144" s="188">
        <v>0.2</v>
      </c>
      <c r="M1144" s="188">
        <v>7.0000000000000007E-2</v>
      </c>
      <c r="N1144" s="188">
        <v>0</v>
      </c>
      <c r="O1144" s="188"/>
      <c r="P1144" s="188" t="s">
        <v>13</v>
      </c>
    </row>
    <row r="1145" spans="1:16" ht="24" x14ac:dyDescent="0.25">
      <c r="A1145" s="182" t="s">
        <v>2819</v>
      </c>
      <c r="B1145" s="183">
        <v>8699650791257</v>
      </c>
      <c r="C1145" s="184" t="s">
        <v>2820</v>
      </c>
      <c r="D1145" s="191"/>
      <c r="E1145" s="181" t="s">
        <v>2818</v>
      </c>
      <c r="F1145" s="188"/>
      <c r="G1145" s="178"/>
      <c r="H1145" s="178"/>
      <c r="I1145" s="178"/>
      <c r="J1145" s="185" t="s">
        <v>12</v>
      </c>
      <c r="K1145" s="188">
        <v>0.20499999999999999</v>
      </c>
      <c r="L1145" s="188">
        <v>0.2</v>
      </c>
      <c r="M1145" s="188">
        <v>7.0000000000000007E-2</v>
      </c>
      <c r="N1145" s="188">
        <v>0</v>
      </c>
      <c r="O1145" s="188"/>
      <c r="P1145" s="188" t="s">
        <v>13</v>
      </c>
    </row>
    <row r="1146" spans="1:16" ht="24" x14ac:dyDescent="0.25">
      <c r="A1146" s="185" t="s">
        <v>19353</v>
      </c>
      <c r="B1146" s="183">
        <v>8699715791345</v>
      </c>
      <c r="C1146" s="184" t="s">
        <v>19354</v>
      </c>
      <c r="D1146" s="205"/>
      <c r="E1146" s="181" t="s">
        <v>2818</v>
      </c>
      <c r="F1146" s="205"/>
      <c r="G1146" s="178">
        <v>46031</v>
      </c>
      <c r="H1146" s="206"/>
      <c r="I1146" s="206"/>
      <c r="J1146" s="185" t="s">
        <v>12</v>
      </c>
      <c r="K1146" s="188">
        <v>0.28000000000000003</v>
      </c>
      <c r="L1146" s="188">
        <v>0.1</v>
      </c>
      <c r="M1146" s="188">
        <v>0</v>
      </c>
      <c r="N1146" s="188">
        <v>0</v>
      </c>
      <c r="O1146" s="188"/>
      <c r="P1146" s="188" t="s">
        <v>13</v>
      </c>
    </row>
    <row r="1147" spans="1:16" ht="24" x14ac:dyDescent="0.25">
      <c r="A1147" s="182" t="s">
        <v>2821</v>
      </c>
      <c r="B1147" s="183">
        <v>8699862270021</v>
      </c>
      <c r="C1147" s="184" t="s">
        <v>2822</v>
      </c>
      <c r="D1147" s="205"/>
      <c r="E1147" s="181"/>
      <c r="F1147" s="185"/>
      <c r="G1147" s="202">
        <v>43358</v>
      </c>
      <c r="H1147" s="178"/>
      <c r="I1147" s="178"/>
      <c r="J1147" s="185" t="s">
        <v>603</v>
      </c>
      <c r="K1147" s="188">
        <v>0.41</v>
      </c>
      <c r="L1147" s="188">
        <v>0.31</v>
      </c>
      <c r="M1147" s="188">
        <v>0.1</v>
      </c>
      <c r="N1147" s="188">
        <v>0</v>
      </c>
      <c r="O1147" s="188"/>
      <c r="P1147" s="188" t="s">
        <v>13</v>
      </c>
    </row>
    <row r="1148" spans="1:16" ht="24" x14ac:dyDescent="0.25">
      <c r="A1148" s="182" t="s">
        <v>2823</v>
      </c>
      <c r="B1148" s="183">
        <v>8699541793209</v>
      </c>
      <c r="C1148" s="184" t="s">
        <v>2824</v>
      </c>
      <c r="D1148" s="191"/>
      <c r="E1148" s="181" t="s">
        <v>2825</v>
      </c>
      <c r="F1148" s="211"/>
      <c r="G1148" s="178"/>
      <c r="H1148" s="178"/>
      <c r="I1148" s="178"/>
      <c r="J1148" s="185" t="s">
        <v>12</v>
      </c>
      <c r="K1148" s="188">
        <v>0.4</v>
      </c>
      <c r="L1148" s="188">
        <v>0.1</v>
      </c>
      <c r="M1148" s="188">
        <v>0</v>
      </c>
      <c r="N1148" s="188">
        <v>0</v>
      </c>
      <c r="O1148" s="188"/>
      <c r="P1148" s="188">
        <v>0</v>
      </c>
    </row>
    <row r="1149" spans="1:16" x14ac:dyDescent="0.25">
      <c r="A1149" s="182" t="s">
        <v>2826</v>
      </c>
      <c r="B1149" s="183">
        <v>8699525010100</v>
      </c>
      <c r="C1149" s="184" t="s">
        <v>2827</v>
      </c>
      <c r="D1149" s="18"/>
      <c r="E1149" s="181" t="s">
        <v>2828</v>
      </c>
      <c r="F1149" s="190" t="s">
        <v>2829</v>
      </c>
      <c r="G1149" s="204">
        <v>40871</v>
      </c>
      <c r="H1149" s="204"/>
      <c r="I1149" s="204"/>
      <c r="J1149" s="185" t="s">
        <v>276</v>
      </c>
      <c r="K1149" s="188">
        <v>0.35</v>
      </c>
      <c r="L1149" s="188">
        <v>0.25</v>
      </c>
      <c r="M1149" s="188">
        <v>0.17</v>
      </c>
      <c r="N1149" s="188">
        <v>7.0000000000000007E-2</v>
      </c>
      <c r="O1149" s="188">
        <v>7.0000000000000007E-2</v>
      </c>
      <c r="P1149" s="188" t="s">
        <v>13</v>
      </c>
    </row>
    <row r="1150" spans="1:16" ht="24" x14ac:dyDescent="0.25">
      <c r="A1150" s="182" t="s">
        <v>2830</v>
      </c>
      <c r="B1150" s="183">
        <v>8680184750056</v>
      </c>
      <c r="C1150" s="184" t="s">
        <v>2831</v>
      </c>
      <c r="D1150" s="205"/>
      <c r="E1150" s="181"/>
      <c r="F1150" s="9"/>
      <c r="G1150" s="178">
        <v>42395</v>
      </c>
      <c r="H1150" s="178"/>
      <c r="I1150" s="178"/>
      <c r="J1150" s="185" t="s">
        <v>12</v>
      </c>
      <c r="K1150" s="188">
        <v>0.28000000000000003</v>
      </c>
      <c r="L1150" s="188">
        <v>0.1</v>
      </c>
      <c r="M1150" s="188">
        <v>0</v>
      </c>
      <c r="N1150" s="188">
        <v>0</v>
      </c>
      <c r="O1150" s="188"/>
      <c r="P1150" s="188" t="s">
        <v>13</v>
      </c>
    </row>
    <row r="1151" spans="1:16" ht="24" x14ac:dyDescent="0.25">
      <c r="A1151" s="182" t="s">
        <v>2832</v>
      </c>
      <c r="B1151" s="183">
        <v>8680184750063</v>
      </c>
      <c r="C1151" s="184" t="s">
        <v>2833</v>
      </c>
      <c r="D1151" s="205"/>
      <c r="E1151" s="181"/>
      <c r="F1151" s="9"/>
      <c r="G1151" s="178">
        <v>42395</v>
      </c>
      <c r="H1151" s="178"/>
      <c r="I1151" s="178"/>
      <c r="J1151" s="185" t="s">
        <v>12</v>
      </c>
      <c r="K1151" s="188">
        <v>0.28000000000000003</v>
      </c>
      <c r="L1151" s="188">
        <v>0.1</v>
      </c>
      <c r="M1151" s="188">
        <v>0</v>
      </c>
      <c r="N1151" s="188">
        <v>0</v>
      </c>
      <c r="O1151" s="188"/>
      <c r="P1151" s="188" t="s">
        <v>13</v>
      </c>
    </row>
    <row r="1152" spans="1:16" ht="24" x14ac:dyDescent="0.25">
      <c r="A1152" s="182" t="s">
        <v>2834</v>
      </c>
      <c r="B1152" s="183">
        <v>8681639760019</v>
      </c>
      <c r="C1152" s="184" t="s">
        <v>2835</v>
      </c>
      <c r="D1152" s="205"/>
      <c r="E1152" s="181" t="s">
        <v>2836</v>
      </c>
      <c r="F1152" s="12" t="s">
        <v>2837</v>
      </c>
      <c r="G1152" s="178">
        <v>43398</v>
      </c>
      <c r="H1152" s="206"/>
      <c r="I1152" s="206"/>
      <c r="J1152" s="185" t="s">
        <v>276</v>
      </c>
      <c r="K1152" s="188">
        <v>0.66</v>
      </c>
      <c r="L1152" s="188">
        <v>0.56000000000000005</v>
      </c>
      <c r="M1152" s="188">
        <v>0.48</v>
      </c>
      <c r="N1152" s="188">
        <v>0.38</v>
      </c>
      <c r="O1152" s="188">
        <v>0.38</v>
      </c>
      <c r="P1152" s="188" t="s">
        <v>13</v>
      </c>
    </row>
    <row r="1153" spans="1:16" x14ac:dyDescent="0.25">
      <c r="A1153" s="182" t="s">
        <v>2838</v>
      </c>
      <c r="B1153" s="183">
        <v>8699543091815</v>
      </c>
      <c r="C1153" s="184" t="s">
        <v>2839</v>
      </c>
      <c r="D1153" s="183"/>
      <c r="E1153" s="181" t="s">
        <v>2840</v>
      </c>
      <c r="F1153" s="193"/>
      <c r="G1153" s="178">
        <v>39533</v>
      </c>
      <c r="H1153" s="178"/>
      <c r="I1153" s="178"/>
      <c r="J1153" s="185" t="s">
        <v>603</v>
      </c>
      <c r="K1153" s="188">
        <v>0.41</v>
      </c>
      <c r="L1153" s="188">
        <v>0.31</v>
      </c>
      <c r="M1153" s="188">
        <v>0.1</v>
      </c>
      <c r="N1153" s="188">
        <v>0</v>
      </c>
      <c r="O1153" s="188"/>
      <c r="P1153" s="188" t="s">
        <v>13</v>
      </c>
    </row>
    <row r="1154" spans="1:16" ht="24" x14ac:dyDescent="0.25">
      <c r="A1154" s="182" t="s">
        <v>2841</v>
      </c>
      <c r="B1154" s="183">
        <v>8699543760032</v>
      </c>
      <c r="C1154" s="184" t="s">
        <v>2842</v>
      </c>
      <c r="D1154" s="191"/>
      <c r="E1154" s="181" t="s">
        <v>2843</v>
      </c>
      <c r="F1154" s="193"/>
      <c r="G1154" s="178"/>
      <c r="H1154" s="178">
        <v>45835</v>
      </c>
      <c r="I1154" s="178">
        <v>45794</v>
      </c>
      <c r="J1154" s="185" t="s">
        <v>603</v>
      </c>
      <c r="K1154" s="188">
        <v>0.28000000000000003</v>
      </c>
      <c r="L1154" s="188">
        <v>0.18</v>
      </c>
      <c r="M1154" s="188">
        <v>0.1</v>
      </c>
      <c r="N1154" s="188">
        <v>0</v>
      </c>
      <c r="O1154" s="188"/>
      <c r="P1154" s="188" t="s">
        <v>13</v>
      </c>
    </row>
    <row r="1155" spans="1:16" ht="24" x14ac:dyDescent="0.25">
      <c r="A1155" s="182" t="s">
        <v>2844</v>
      </c>
      <c r="B1155" s="183">
        <v>8699844760809</v>
      </c>
      <c r="C1155" s="184" t="s">
        <v>2845</v>
      </c>
      <c r="D1155" s="205"/>
      <c r="E1155" s="181" t="s">
        <v>2836</v>
      </c>
      <c r="F1155" s="12" t="s">
        <v>2837</v>
      </c>
      <c r="G1155" s="206">
        <v>41361</v>
      </c>
      <c r="H1155" s="206"/>
      <c r="I1155" s="206"/>
      <c r="J1155" s="185" t="s">
        <v>276</v>
      </c>
      <c r="K1155" s="188">
        <v>0.32999999999999996</v>
      </c>
      <c r="L1155" s="188">
        <v>0.22999999999999998</v>
      </c>
      <c r="M1155" s="188">
        <v>0.15</v>
      </c>
      <c r="N1155" s="188">
        <v>0.05</v>
      </c>
      <c r="O1155" s="188">
        <v>0.05</v>
      </c>
      <c r="P1155" s="188" t="s">
        <v>13</v>
      </c>
    </row>
    <row r="1156" spans="1:16" ht="36" x14ac:dyDescent="0.25">
      <c r="A1156" s="182" t="s">
        <v>2846</v>
      </c>
      <c r="B1156" s="183">
        <v>8680881024160</v>
      </c>
      <c r="C1156" s="184" t="s">
        <v>2847</v>
      </c>
      <c r="D1156" s="191"/>
      <c r="E1156" s="181" t="s">
        <v>2848</v>
      </c>
      <c r="F1156" s="13"/>
      <c r="G1156" s="178">
        <v>41127</v>
      </c>
      <c r="H1156" s="43" t="s">
        <v>18916</v>
      </c>
      <c r="I1156" s="178" t="s">
        <v>12024</v>
      </c>
      <c r="J1156" s="185" t="s">
        <v>276</v>
      </c>
      <c r="K1156" s="188">
        <v>0.28000000000000003</v>
      </c>
      <c r="L1156" s="188">
        <v>0.18</v>
      </c>
      <c r="M1156" s="188">
        <v>0.1</v>
      </c>
      <c r="N1156" s="188">
        <v>0</v>
      </c>
      <c r="O1156" s="188"/>
      <c r="P1156" s="188" t="s">
        <v>13</v>
      </c>
    </row>
    <row r="1157" spans="1:16" ht="48" x14ac:dyDescent="0.25">
      <c r="A1157" s="182" t="s">
        <v>18463</v>
      </c>
      <c r="B1157" s="191">
        <v>8680881024177</v>
      </c>
      <c r="C1157" s="192" t="s">
        <v>18464</v>
      </c>
      <c r="D1157" s="191"/>
      <c r="E1157" s="181" t="s">
        <v>18465</v>
      </c>
      <c r="F1157" s="193"/>
      <c r="G1157" s="3">
        <v>40829</v>
      </c>
      <c r="H1157" s="43" t="s">
        <v>18917</v>
      </c>
      <c r="I1157" s="178" t="s">
        <v>1006</v>
      </c>
      <c r="J1157" s="185" t="s">
        <v>276</v>
      </c>
      <c r="K1157" s="188">
        <v>0.28000000000000003</v>
      </c>
      <c r="L1157" s="188">
        <v>0.18</v>
      </c>
      <c r="M1157" s="188">
        <v>0.1</v>
      </c>
      <c r="N1157" s="188">
        <v>0</v>
      </c>
      <c r="O1157" s="188"/>
      <c r="P1157" s="193" t="s">
        <v>13</v>
      </c>
    </row>
    <row r="1158" spans="1:16" ht="48" x14ac:dyDescent="0.25">
      <c r="A1158" s="182" t="s">
        <v>18466</v>
      </c>
      <c r="B1158" s="191">
        <v>8680881024191</v>
      </c>
      <c r="C1158" s="192" t="s">
        <v>18467</v>
      </c>
      <c r="D1158" s="191"/>
      <c r="E1158" s="181" t="s">
        <v>18465</v>
      </c>
      <c r="F1158" s="185"/>
      <c r="G1158" s="178">
        <v>41292</v>
      </c>
      <c r="H1158" s="43" t="s">
        <v>18918</v>
      </c>
      <c r="I1158" s="178" t="s">
        <v>1006</v>
      </c>
      <c r="J1158" s="185" t="s">
        <v>276</v>
      </c>
      <c r="K1158" s="188">
        <v>0.28000000000000003</v>
      </c>
      <c r="L1158" s="188">
        <v>0.18</v>
      </c>
      <c r="M1158" s="188">
        <v>0.1</v>
      </c>
      <c r="N1158" s="188">
        <v>0</v>
      </c>
      <c r="O1158" s="188"/>
      <c r="P1158" s="193" t="s">
        <v>13</v>
      </c>
    </row>
    <row r="1159" spans="1:16" ht="36" x14ac:dyDescent="0.25">
      <c r="A1159" s="182" t="s">
        <v>2849</v>
      </c>
      <c r="B1159" s="183">
        <v>8680881024184</v>
      </c>
      <c r="C1159" s="184" t="s">
        <v>2850</v>
      </c>
      <c r="D1159" s="191"/>
      <c r="E1159" s="181" t="s">
        <v>2848</v>
      </c>
      <c r="F1159" s="185"/>
      <c r="G1159" s="178">
        <v>41292</v>
      </c>
      <c r="H1159" s="43" t="s">
        <v>18919</v>
      </c>
      <c r="I1159" s="178" t="s">
        <v>12024</v>
      </c>
      <c r="J1159" s="185" t="s">
        <v>276</v>
      </c>
      <c r="K1159" s="188">
        <v>0.28000000000000003</v>
      </c>
      <c r="L1159" s="188">
        <v>0.18</v>
      </c>
      <c r="M1159" s="188">
        <v>0.1</v>
      </c>
      <c r="N1159" s="188">
        <v>0</v>
      </c>
      <c r="O1159" s="188"/>
      <c r="P1159" s="188" t="s">
        <v>13</v>
      </c>
    </row>
    <row r="1160" spans="1:16" x14ac:dyDescent="0.25">
      <c r="A1160" s="182" t="s">
        <v>2851</v>
      </c>
      <c r="B1160" s="183">
        <v>8699543091808</v>
      </c>
      <c r="C1160" s="180" t="s">
        <v>2852</v>
      </c>
      <c r="D1160" s="183"/>
      <c r="E1160" s="181" t="s">
        <v>2853</v>
      </c>
      <c r="F1160" s="188"/>
      <c r="G1160" s="178">
        <v>39675</v>
      </c>
      <c r="H1160" s="178"/>
      <c r="I1160" s="178"/>
      <c r="J1160" s="185" t="s">
        <v>603</v>
      </c>
      <c r="K1160" s="188">
        <v>0.28000000000000003</v>
      </c>
      <c r="L1160" s="188">
        <v>0.18</v>
      </c>
      <c r="M1160" s="188">
        <v>0.1</v>
      </c>
      <c r="N1160" s="188">
        <v>0</v>
      </c>
      <c r="O1160" s="188"/>
      <c r="P1160" s="188" t="s">
        <v>13</v>
      </c>
    </row>
    <row r="1161" spans="1:16" ht="24" x14ac:dyDescent="0.25">
      <c r="A1161" s="182" t="s">
        <v>2854</v>
      </c>
      <c r="B1161" s="183">
        <v>8699543950013</v>
      </c>
      <c r="C1161" s="180" t="s">
        <v>2855</v>
      </c>
      <c r="D1161" s="199"/>
      <c r="E1161" s="181" t="s">
        <v>2856</v>
      </c>
      <c r="F1161" s="12"/>
      <c r="G1161" s="178">
        <v>40399</v>
      </c>
      <c r="H1161" s="178"/>
      <c r="I1161" s="178"/>
      <c r="J1161" s="185" t="s">
        <v>603</v>
      </c>
      <c r="K1161" s="188">
        <v>0.30499999999999999</v>
      </c>
      <c r="L1161" s="188">
        <v>0.20499999999999999</v>
      </c>
      <c r="M1161" s="188">
        <v>0.125</v>
      </c>
      <c r="N1161" s="188">
        <v>2.5000000000000001E-2</v>
      </c>
      <c r="O1161" s="188">
        <v>2.5000000000000001E-2</v>
      </c>
      <c r="P1161" s="188" t="s">
        <v>13</v>
      </c>
    </row>
    <row r="1162" spans="1:16" x14ac:dyDescent="0.25">
      <c r="A1162" s="182" t="s">
        <v>2857</v>
      </c>
      <c r="B1162" s="183">
        <v>8699514011125</v>
      </c>
      <c r="C1162" s="184" t="s">
        <v>2858</v>
      </c>
      <c r="D1162" s="191"/>
      <c r="E1162" s="181" t="s">
        <v>2859</v>
      </c>
      <c r="F1162" s="193"/>
      <c r="G1162" s="216">
        <v>41018</v>
      </c>
      <c r="H1162" s="216"/>
      <c r="I1162" s="216"/>
      <c r="J1162" s="185" t="s">
        <v>276</v>
      </c>
      <c r="K1162" s="188">
        <v>0.29000000000000004</v>
      </c>
      <c r="L1162" s="188">
        <v>0.19</v>
      </c>
      <c r="M1162" s="188">
        <v>0.11</v>
      </c>
      <c r="N1162" s="188">
        <v>0.01</v>
      </c>
      <c r="O1162" s="188">
        <v>0.01</v>
      </c>
      <c r="P1162" s="188" t="s">
        <v>13</v>
      </c>
    </row>
    <row r="1163" spans="1:16" x14ac:dyDescent="0.25">
      <c r="A1163" s="182" t="s">
        <v>2860</v>
      </c>
      <c r="B1163" s="183">
        <v>8699844792589</v>
      </c>
      <c r="C1163" s="184" t="s">
        <v>2861</v>
      </c>
      <c r="D1163" s="183"/>
      <c r="E1163" s="181" t="s">
        <v>2725</v>
      </c>
      <c r="F1163" s="9"/>
      <c r="G1163" s="187">
        <v>42810</v>
      </c>
      <c r="H1163" s="178">
        <v>44749</v>
      </c>
      <c r="I1163" s="178">
        <v>44462</v>
      </c>
      <c r="J1163" s="185" t="s">
        <v>276</v>
      </c>
      <c r="K1163" s="188">
        <v>0.28000000000000003</v>
      </c>
      <c r="L1163" s="188">
        <v>0.18</v>
      </c>
      <c r="M1163" s="188">
        <v>0.1</v>
      </c>
      <c r="N1163" s="188">
        <v>0</v>
      </c>
      <c r="O1163" s="188"/>
      <c r="P1163" s="188" t="s">
        <v>13</v>
      </c>
    </row>
    <row r="1164" spans="1:16" ht="24" x14ac:dyDescent="0.25">
      <c r="A1164" s="182" t="s">
        <v>2862</v>
      </c>
      <c r="B1164" s="183">
        <v>8699828790419</v>
      </c>
      <c r="C1164" s="184" t="s">
        <v>2863</v>
      </c>
      <c r="D1164" s="183"/>
      <c r="E1164" s="181" t="s">
        <v>2725</v>
      </c>
      <c r="F1164" s="205"/>
      <c r="G1164" s="178">
        <v>42250</v>
      </c>
      <c r="H1164" s="178"/>
      <c r="I1164" s="178"/>
      <c r="J1164" s="185" t="s">
        <v>276</v>
      </c>
      <c r="K1164" s="188">
        <v>0.28000000000000003</v>
      </c>
      <c r="L1164" s="188">
        <v>0.18</v>
      </c>
      <c r="M1164" s="188">
        <v>0.1</v>
      </c>
      <c r="N1164" s="188">
        <v>0</v>
      </c>
      <c r="O1164" s="188"/>
      <c r="P1164" s="188" t="s">
        <v>13</v>
      </c>
    </row>
    <row r="1165" spans="1:16" ht="24" x14ac:dyDescent="0.25">
      <c r="A1165" s="182" t="s">
        <v>2864</v>
      </c>
      <c r="B1165" s="183">
        <v>8699650012031</v>
      </c>
      <c r="C1165" s="184" t="s">
        <v>2865</v>
      </c>
      <c r="D1165" s="74"/>
      <c r="E1165" s="181" t="s">
        <v>2866</v>
      </c>
      <c r="F1165" s="6"/>
      <c r="G1165" s="178">
        <v>39798</v>
      </c>
      <c r="H1165" s="178"/>
      <c r="I1165" s="178"/>
      <c r="J1165" s="185" t="s">
        <v>12</v>
      </c>
      <c r="K1165" s="188">
        <v>0.28000000000000003</v>
      </c>
      <c r="L1165" s="188">
        <v>0.1</v>
      </c>
      <c r="M1165" s="188">
        <v>0</v>
      </c>
      <c r="N1165" s="188">
        <v>0</v>
      </c>
      <c r="O1165" s="188"/>
      <c r="P1165" s="188" t="s">
        <v>13</v>
      </c>
    </row>
    <row r="1166" spans="1:16" x14ac:dyDescent="0.25">
      <c r="A1166" s="182" t="s">
        <v>2867</v>
      </c>
      <c r="B1166" s="183">
        <v>8681308097453</v>
      </c>
      <c r="C1166" s="184" t="s">
        <v>2868</v>
      </c>
      <c r="D1166" s="267"/>
      <c r="E1166" s="75"/>
      <c r="F1166" s="75"/>
      <c r="G1166" s="187">
        <v>43720</v>
      </c>
      <c r="H1166" s="37"/>
      <c r="I1166" s="37"/>
      <c r="J1166" s="185" t="s">
        <v>603</v>
      </c>
      <c r="K1166" s="188">
        <v>0.41</v>
      </c>
      <c r="L1166" s="188">
        <v>0.31</v>
      </c>
      <c r="M1166" s="188">
        <v>0.1</v>
      </c>
      <c r="N1166" s="188">
        <v>0</v>
      </c>
      <c r="O1166" s="188"/>
      <c r="P1166" s="188" t="s">
        <v>13</v>
      </c>
    </row>
    <row r="1167" spans="1:16" x14ac:dyDescent="0.25">
      <c r="A1167" s="182" t="s">
        <v>2869</v>
      </c>
      <c r="B1167" s="183">
        <v>8681308097446</v>
      </c>
      <c r="C1167" s="184" t="s">
        <v>2870</v>
      </c>
      <c r="D1167" s="258"/>
      <c r="E1167" s="16"/>
      <c r="F1167" s="16"/>
      <c r="G1167" s="187">
        <v>43720</v>
      </c>
      <c r="H1167" s="37"/>
      <c r="I1167" s="37"/>
      <c r="J1167" s="185" t="s">
        <v>603</v>
      </c>
      <c r="K1167" s="188">
        <v>0.41</v>
      </c>
      <c r="L1167" s="188">
        <v>0.31</v>
      </c>
      <c r="M1167" s="188">
        <v>0.1</v>
      </c>
      <c r="N1167" s="188">
        <v>0</v>
      </c>
      <c r="O1167" s="188"/>
      <c r="P1167" s="188" t="s">
        <v>13</v>
      </c>
    </row>
    <row r="1168" spans="1:16" ht="24" x14ac:dyDescent="0.25">
      <c r="A1168" s="182" t="s">
        <v>2871</v>
      </c>
      <c r="B1168" s="183">
        <v>8699490579015</v>
      </c>
      <c r="C1168" s="184" t="s">
        <v>2872</v>
      </c>
      <c r="D1168" s="191"/>
      <c r="E1168" s="181"/>
      <c r="F1168" s="188"/>
      <c r="G1168" s="178"/>
      <c r="H1168" s="178"/>
      <c r="I1168" s="178"/>
      <c r="J1168" s="185" t="s">
        <v>12</v>
      </c>
      <c r="K1168" s="188">
        <v>0.28000000000000003</v>
      </c>
      <c r="L1168" s="188">
        <v>0.1</v>
      </c>
      <c r="M1168" s="188">
        <v>0</v>
      </c>
      <c r="N1168" s="188">
        <v>0</v>
      </c>
      <c r="O1168" s="188"/>
      <c r="P1168" s="188">
        <v>0</v>
      </c>
    </row>
    <row r="1169" spans="1:16" ht="24" x14ac:dyDescent="0.25">
      <c r="A1169" s="182" t="s">
        <v>2873</v>
      </c>
      <c r="B1169" s="183">
        <v>8699606526650</v>
      </c>
      <c r="C1169" s="184" t="s">
        <v>2874</v>
      </c>
      <c r="D1169" s="265"/>
      <c r="E1169" s="181" t="s">
        <v>2875</v>
      </c>
      <c r="F1169" s="73"/>
      <c r="G1169" s="178">
        <v>43867</v>
      </c>
      <c r="H1169" s="76"/>
      <c r="I1169" s="76"/>
      <c r="J1169" s="185" t="s">
        <v>276</v>
      </c>
      <c r="K1169" s="188">
        <v>0.28000000000000003</v>
      </c>
      <c r="L1169" s="188">
        <v>0.18</v>
      </c>
      <c r="M1169" s="188">
        <v>0.1</v>
      </c>
      <c r="N1169" s="188">
        <v>0</v>
      </c>
      <c r="O1169" s="188"/>
      <c r="P1169" s="188" t="s">
        <v>13</v>
      </c>
    </row>
    <row r="1170" spans="1:16" ht="24" x14ac:dyDescent="0.25">
      <c r="A1170" s="182" t="s">
        <v>2876</v>
      </c>
      <c r="B1170" s="183">
        <v>8680080000545</v>
      </c>
      <c r="C1170" s="184" t="s">
        <v>2877</v>
      </c>
      <c r="D1170" s="183">
        <v>8680199190861</v>
      </c>
      <c r="E1170" s="190" t="s">
        <v>893</v>
      </c>
      <c r="F1170" s="1"/>
      <c r="G1170" s="178">
        <v>45807</v>
      </c>
      <c r="H1170" s="178"/>
      <c r="I1170" s="178"/>
      <c r="J1170" s="185" t="s">
        <v>12</v>
      </c>
      <c r="K1170" s="188">
        <v>0.28000000000000003</v>
      </c>
      <c r="L1170" s="188">
        <v>0.1</v>
      </c>
      <c r="M1170" s="188">
        <v>0</v>
      </c>
      <c r="N1170" s="188">
        <v>0</v>
      </c>
      <c r="O1170" s="188"/>
      <c r="P1170" s="188" t="s">
        <v>13</v>
      </c>
    </row>
    <row r="1171" spans="1:16" ht="24" x14ac:dyDescent="0.25">
      <c r="A1171" s="182" t="s">
        <v>2878</v>
      </c>
      <c r="B1171" s="183">
        <v>8680741520269</v>
      </c>
      <c r="C1171" s="184" t="s">
        <v>2879</v>
      </c>
      <c r="D1171" s="208"/>
      <c r="E1171" s="181" t="s">
        <v>2880</v>
      </c>
      <c r="F1171" s="14"/>
      <c r="G1171" s="202">
        <v>42817</v>
      </c>
      <c r="H1171" s="202"/>
      <c r="I1171" s="202"/>
      <c r="J1171" s="185" t="s">
        <v>12</v>
      </c>
      <c r="K1171" s="188">
        <v>0.4</v>
      </c>
      <c r="L1171" s="188">
        <v>0.1</v>
      </c>
      <c r="M1171" s="188">
        <v>0</v>
      </c>
      <c r="N1171" s="188">
        <v>0</v>
      </c>
      <c r="O1171" s="188"/>
      <c r="P1171" s="188" t="s">
        <v>13</v>
      </c>
    </row>
    <row r="1172" spans="1:16" ht="24" x14ac:dyDescent="0.25">
      <c r="A1172" s="182" t="s">
        <v>2881</v>
      </c>
      <c r="B1172" s="183">
        <v>8680741521181</v>
      </c>
      <c r="C1172" s="184" t="s">
        <v>2882</v>
      </c>
      <c r="D1172" s="191"/>
      <c r="E1172" s="207" t="s">
        <v>1988</v>
      </c>
      <c r="F1172" s="188"/>
      <c r="G1172" s="178">
        <v>43679</v>
      </c>
      <c r="H1172" s="178"/>
      <c r="I1172" s="178"/>
      <c r="J1172" s="185" t="s">
        <v>12</v>
      </c>
      <c r="K1172" s="188">
        <v>0.4</v>
      </c>
      <c r="L1172" s="188">
        <v>0.1</v>
      </c>
      <c r="M1172" s="188">
        <v>0</v>
      </c>
      <c r="N1172" s="188">
        <v>0</v>
      </c>
      <c r="O1172" s="188"/>
      <c r="P1172" s="188" t="s">
        <v>13</v>
      </c>
    </row>
    <row r="1173" spans="1:16" ht="24" x14ac:dyDescent="0.25">
      <c r="A1173" s="182" t="s">
        <v>2883</v>
      </c>
      <c r="B1173" s="183">
        <v>8699569570295</v>
      </c>
      <c r="C1173" s="184" t="s">
        <v>2884</v>
      </c>
      <c r="D1173" s="146"/>
      <c r="E1173" s="181" t="s">
        <v>2414</v>
      </c>
      <c r="F1173" s="6"/>
      <c r="G1173" s="178">
        <v>43559</v>
      </c>
      <c r="H1173" s="37"/>
      <c r="I1173" s="37"/>
      <c r="J1173" s="185" t="s">
        <v>12</v>
      </c>
      <c r="K1173" s="188">
        <v>0.4</v>
      </c>
      <c r="L1173" s="188">
        <v>0.1</v>
      </c>
      <c r="M1173" s="188">
        <v>0</v>
      </c>
      <c r="N1173" s="188">
        <v>0</v>
      </c>
      <c r="O1173" s="188"/>
      <c r="P1173" s="188" t="s">
        <v>13</v>
      </c>
    </row>
    <row r="1174" spans="1:16" x14ac:dyDescent="0.25">
      <c r="A1174" s="182" t="s">
        <v>2885</v>
      </c>
      <c r="B1174" s="183">
        <v>8699525619334</v>
      </c>
      <c r="C1174" s="184" t="s">
        <v>2886</v>
      </c>
      <c r="D1174" s="186"/>
      <c r="E1174" s="181" t="s">
        <v>1237</v>
      </c>
      <c r="F1174" s="205"/>
      <c r="G1174" s="178">
        <v>44707</v>
      </c>
      <c r="H1174" s="206"/>
      <c r="I1174" s="206"/>
      <c r="J1174" s="185" t="s">
        <v>276</v>
      </c>
      <c r="K1174" s="188">
        <v>0.28000000000000003</v>
      </c>
      <c r="L1174" s="188">
        <v>0.18</v>
      </c>
      <c r="M1174" s="188">
        <v>0.1</v>
      </c>
      <c r="N1174" s="188">
        <v>0</v>
      </c>
      <c r="O1174" s="188"/>
      <c r="P1174" s="188" t="s">
        <v>13</v>
      </c>
    </row>
    <row r="1175" spans="1:16" ht="24" x14ac:dyDescent="0.25">
      <c r="A1175" s="182" t="s">
        <v>2887</v>
      </c>
      <c r="B1175" s="183">
        <v>8699514550143</v>
      </c>
      <c r="C1175" s="184" t="s">
        <v>2888</v>
      </c>
      <c r="D1175" s="77"/>
      <c r="E1175" s="181" t="s">
        <v>1016</v>
      </c>
      <c r="F1175" s="185"/>
      <c r="G1175" s="178">
        <v>41554</v>
      </c>
      <c r="H1175" s="178"/>
      <c r="I1175" s="178"/>
      <c r="J1175" s="185" t="s">
        <v>276</v>
      </c>
      <c r="K1175" s="188">
        <v>0.28000000000000003</v>
      </c>
      <c r="L1175" s="188">
        <v>0.18</v>
      </c>
      <c r="M1175" s="188">
        <v>0.1</v>
      </c>
      <c r="N1175" s="188">
        <v>0</v>
      </c>
      <c r="O1175" s="188"/>
      <c r="P1175" s="188" t="s">
        <v>13</v>
      </c>
    </row>
    <row r="1176" spans="1:16" ht="24" x14ac:dyDescent="0.25">
      <c r="A1176" s="182" t="s">
        <v>2889</v>
      </c>
      <c r="B1176" s="183">
        <v>8699514550174</v>
      </c>
      <c r="C1176" s="184" t="s">
        <v>2890</v>
      </c>
      <c r="D1176" s="77"/>
      <c r="E1176" s="181" t="s">
        <v>1019</v>
      </c>
      <c r="F1176" s="185"/>
      <c r="G1176" s="178">
        <v>41554</v>
      </c>
      <c r="H1176" s="178"/>
      <c r="I1176" s="178"/>
      <c r="J1176" s="185" t="s">
        <v>276</v>
      </c>
      <c r="K1176" s="188">
        <v>0.28000000000000003</v>
      </c>
      <c r="L1176" s="188">
        <v>0.18</v>
      </c>
      <c r="M1176" s="188">
        <v>0.1</v>
      </c>
      <c r="N1176" s="188">
        <v>0</v>
      </c>
      <c r="O1176" s="188"/>
      <c r="P1176" s="188" t="s">
        <v>13</v>
      </c>
    </row>
    <row r="1177" spans="1:16" ht="24" x14ac:dyDescent="0.25">
      <c r="A1177" s="182" t="s">
        <v>2891</v>
      </c>
      <c r="B1177" s="183">
        <v>8699514550204</v>
      </c>
      <c r="C1177" s="184" t="s">
        <v>2892</v>
      </c>
      <c r="D1177" s="77"/>
      <c r="E1177" s="181" t="s">
        <v>1022</v>
      </c>
      <c r="F1177" s="185"/>
      <c r="G1177" s="178">
        <v>41554</v>
      </c>
      <c r="H1177" s="178"/>
      <c r="I1177" s="178"/>
      <c r="J1177" s="185" t="s">
        <v>276</v>
      </c>
      <c r="K1177" s="188">
        <v>0.28000000000000003</v>
      </c>
      <c r="L1177" s="188">
        <v>0.18</v>
      </c>
      <c r="M1177" s="188">
        <v>0.1</v>
      </c>
      <c r="N1177" s="188">
        <v>0</v>
      </c>
      <c r="O1177" s="188"/>
      <c r="P1177" s="188" t="s">
        <v>13</v>
      </c>
    </row>
    <row r="1178" spans="1:16" ht="24" x14ac:dyDescent="0.25">
      <c r="A1178" s="191" t="s">
        <v>2893</v>
      </c>
      <c r="B1178" s="183">
        <v>8699606527107</v>
      </c>
      <c r="C1178" s="184" t="s">
        <v>2894</v>
      </c>
      <c r="D1178" s="134"/>
      <c r="E1178" s="181" t="s">
        <v>2895</v>
      </c>
      <c r="F1178" s="185"/>
      <c r="G1178" s="178">
        <v>45345</v>
      </c>
      <c r="H1178" s="178"/>
      <c r="I1178" s="178"/>
      <c r="J1178" s="185" t="s">
        <v>276</v>
      </c>
      <c r="K1178" s="188">
        <v>0.33</v>
      </c>
      <c r="L1178" s="188">
        <v>0.23</v>
      </c>
      <c r="M1178" s="188">
        <v>0.15</v>
      </c>
      <c r="N1178" s="188">
        <v>0.05</v>
      </c>
      <c r="O1178" s="188">
        <v>0.05</v>
      </c>
      <c r="P1178" s="188" t="s">
        <v>13</v>
      </c>
    </row>
    <row r="1179" spans="1:16" ht="24" x14ac:dyDescent="0.25">
      <c r="A1179" s="181" t="s">
        <v>2896</v>
      </c>
      <c r="B1179" s="183">
        <v>8699606527114</v>
      </c>
      <c r="C1179" s="184" t="s">
        <v>2897</v>
      </c>
      <c r="D1179" s="181"/>
      <c r="E1179" s="197" t="s">
        <v>2898</v>
      </c>
      <c r="F1179" s="181"/>
      <c r="G1179" s="215">
        <v>45094</v>
      </c>
      <c r="H1179" s="181"/>
      <c r="I1179" s="181"/>
      <c r="J1179" s="185" t="s">
        <v>276</v>
      </c>
      <c r="K1179" s="188">
        <v>0.28000000000000003</v>
      </c>
      <c r="L1179" s="188">
        <v>0.18</v>
      </c>
      <c r="M1179" s="188">
        <v>0.1</v>
      </c>
      <c r="N1179" s="188">
        <v>0</v>
      </c>
      <c r="O1179" s="181"/>
      <c r="P1179" s="188" t="s">
        <v>13</v>
      </c>
    </row>
    <row r="1180" spans="1:16" ht="24" x14ac:dyDescent="0.25">
      <c r="A1180" s="182" t="s">
        <v>2899</v>
      </c>
      <c r="B1180" s="183">
        <v>8681413880971</v>
      </c>
      <c r="C1180" s="184" t="s">
        <v>2900</v>
      </c>
      <c r="D1180" s="183"/>
      <c r="E1180" s="181" t="s">
        <v>2901</v>
      </c>
      <c r="F1180" s="211"/>
      <c r="G1180" s="178"/>
      <c r="H1180" s="178"/>
      <c r="I1180" s="178"/>
      <c r="J1180" s="185" t="s">
        <v>603</v>
      </c>
      <c r="K1180" s="188">
        <v>0.28000000000000003</v>
      </c>
      <c r="L1180" s="188">
        <v>0.18</v>
      </c>
      <c r="M1180" s="188">
        <v>0.1</v>
      </c>
      <c r="N1180" s="188">
        <v>0</v>
      </c>
      <c r="O1180" s="188"/>
      <c r="P1180" s="188" t="s">
        <v>13</v>
      </c>
    </row>
    <row r="1181" spans="1:16" ht="24" x14ac:dyDescent="0.25">
      <c r="A1181" s="182" t="s">
        <v>2902</v>
      </c>
      <c r="B1181" s="183">
        <v>8699786010406</v>
      </c>
      <c r="C1181" s="184" t="s">
        <v>2903</v>
      </c>
      <c r="D1181" s="191"/>
      <c r="E1181" s="181"/>
      <c r="F1181" s="211"/>
      <c r="G1181" s="178"/>
      <c r="H1181" s="178"/>
      <c r="I1181" s="178"/>
      <c r="J1181" s="185" t="s">
        <v>12</v>
      </c>
      <c r="K1181" s="188">
        <v>0.4</v>
      </c>
      <c r="L1181" s="188">
        <v>0.1</v>
      </c>
      <c r="M1181" s="188">
        <v>0</v>
      </c>
      <c r="N1181" s="188">
        <v>0</v>
      </c>
      <c r="O1181" s="188"/>
      <c r="P1181" s="188" t="s">
        <v>13</v>
      </c>
    </row>
    <row r="1182" spans="1:16" ht="24" x14ac:dyDescent="0.25">
      <c r="A1182" s="182" t="s">
        <v>2904</v>
      </c>
      <c r="B1182" s="183">
        <v>8699786570214</v>
      </c>
      <c r="C1182" s="184" t="s">
        <v>2905</v>
      </c>
      <c r="D1182" s="191"/>
      <c r="E1182" s="181" t="s">
        <v>2414</v>
      </c>
      <c r="F1182" s="211"/>
      <c r="G1182" s="178"/>
      <c r="H1182" s="178"/>
      <c r="I1182" s="178"/>
      <c r="J1182" s="185" t="s">
        <v>12</v>
      </c>
      <c r="K1182" s="188">
        <v>0.4</v>
      </c>
      <c r="L1182" s="188">
        <v>0.1</v>
      </c>
      <c r="M1182" s="188">
        <v>0</v>
      </c>
      <c r="N1182" s="188">
        <v>0</v>
      </c>
      <c r="O1182" s="188"/>
      <c r="P1182" s="188" t="s">
        <v>13</v>
      </c>
    </row>
    <row r="1183" spans="1:16" ht="24" x14ac:dyDescent="0.25">
      <c r="A1183" s="182" t="s">
        <v>2906</v>
      </c>
      <c r="B1183" s="183">
        <v>8699636771020</v>
      </c>
      <c r="C1183" s="184" t="s">
        <v>2907</v>
      </c>
      <c r="D1183" s="191"/>
      <c r="E1183" s="181" t="s">
        <v>2908</v>
      </c>
      <c r="F1183" s="188"/>
      <c r="G1183" s="194">
        <v>40613</v>
      </c>
      <c r="H1183" s="178"/>
      <c r="I1183" s="178"/>
      <c r="J1183" s="185" t="s">
        <v>603</v>
      </c>
      <c r="K1183" s="188">
        <v>0.41</v>
      </c>
      <c r="L1183" s="188">
        <v>0.31</v>
      </c>
      <c r="M1183" s="188">
        <v>0.1</v>
      </c>
      <c r="N1183" s="188">
        <v>0</v>
      </c>
      <c r="O1183" s="188"/>
      <c r="P1183" s="188">
        <v>0</v>
      </c>
    </row>
    <row r="1184" spans="1:16" ht="24" x14ac:dyDescent="0.25">
      <c r="A1184" s="182" t="s">
        <v>2909</v>
      </c>
      <c r="B1184" s="183">
        <v>8681085010553</v>
      </c>
      <c r="C1184" s="184" t="s">
        <v>2910</v>
      </c>
      <c r="D1184" s="183">
        <v>8680400771193</v>
      </c>
      <c r="E1184" s="179" t="s">
        <v>2911</v>
      </c>
      <c r="F1184" s="179"/>
      <c r="G1184" s="215">
        <v>44728</v>
      </c>
      <c r="H1184" s="179"/>
      <c r="I1184" s="215"/>
      <c r="J1184" s="185" t="s">
        <v>12</v>
      </c>
      <c r="K1184" s="188">
        <v>0.28000000000000003</v>
      </c>
      <c r="L1184" s="188">
        <v>0.1</v>
      </c>
      <c r="M1184" s="188">
        <v>0</v>
      </c>
      <c r="N1184" s="188">
        <v>0</v>
      </c>
      <c r="O1184" s="188"/>
      <c r="P1184" s="188" t="s">
        <v>13</v>
      </c>
    </row>
    <row r="1185" spans="1:16" x14ac:dyDescent="0.25">
      <c r="A1185" s="182" t="s">
        <v>2912</v>
      </c>
      <c r="B1185" s="183">
        <v>8699786090286</v>
      </c>
      <c r="C1185" s="184" t="s">
        <v>2913</v>
      </c>
      <c r="D1185" s="186"/>
      <c r="E1185" s="198" t="s">
        <v>967</v>
      </c>
      <c r="F1185" s="193"/>
      <c r="G1185" s="178">
        <v>41858</v>
      </c>
      <c r="H1185" s="178"/>
      <c r="I1185" s="178"/>
      <c r="J1185" s="185" t="s">
        <v>603</v>
      </c>
      <c r="K1185" s="188">
        <v>0.28000000000000003</v>
      </c>
      <c r="L1185" s="188">
        <v>0.18</v>
      </c>
      <c r="M1185" s="188">
        <v>0.1</v>
      </c>
      <c r="N1185" s="188">
        <v>0</v>
      </c>
      <c r="O1185" s="188"/>
      <c r="P1185" s="188" t="s">
        <v>13</v>
      </c>
    </row>
    <row r="1186" spans="1:16" ht="24" x14ac:dyDescent="0.25">
      <c r="A1186" s="208" t="s">
        <v>2914</v>
      </c>
      <c r="B1186" s="183">
        <v>8699606776192</v>
      </c>
      <c r="C1186" s="184" t="s">
        <v>2915</v>
      </c>
      <c r="D1186" s="191"/>
      <c r="E1186" s="181" t="s">
        <v>2908</v>
      </c>
      <c r="F1186" s="188"/>
      <c r="G1186" s="194">
        <v>44560</v>
      </c>
      <c r="H1186" s="178"/>
      <c r="I1186" s="178"/>
      <c r="J1186" s="185" t="s">
        <v>276</v>
      </c>
      <c r="K1186" s="188">
        <v>0.41</v>
      </c>
      <c r="L1186" s="188">
        <v>0.31</v>
      </c>
      <c r="M1186" s="188">
        <v>0.23</v>
      </c>
      <c r="N1186" s="188">
        <v>0.13</v>
      </c>
      <c r="O1186" s="188">
        <v>0.13</v>
      </c>
      <c r="P1186" s="188">
        <v>0</v>
      </c>
    </row>
    <row r="1187" spans="1:16" ht="24" x14ac:dyDescent="0.25">
      <c r="A1187" s="191" t="s">
        <v>2916</v>
      </c>
      <c r="B1187" s="191">
        <v>8699606776949</v>
      </c>
      <c r="C1187" s="192" t="s">
        <v>2917</v>
      </c>
      <c r="D1187" s="134"/>
      <c r="E1187" s="207" t="s">
        <v>2918</v>
      </c>
      <c r="F1187" s="219"/>
      <c r="G1187" s="194">
        <v>45378</v>
      </c>
      <c r="H1187" s="134"/>
      <c r="I1187" s="134"/>
      <c r="J1187" s="185" t="s">
        <v>276</v>
      </c>
      <c r="K1187" s="188">
        <v>0.47</v>
      </c>
      <c r="L1187" s="188">
        <v>0.37</v>
      </c>
      <c r="M1187" s="188">
        <v>0.28999999999999998</v>
      </c>
      <c r="N1187" s="188">
        <v>0.19</v>
      </c>
      <c r="O1187" s="188">
        <v>0.19</v>
      </c>
      <c r="P1187" s="188">
        <v>0</v>
      </c>
    </row>
    <row r="1188" spans="1:16" x14ac:dyDescent="0.25">
      <c r="A1188" s="182" t="s">
        <v>2919</v>
      </c>
      <c r="B1188" s="183">
        <v>8699569610304</v>
      </c>
      <c r="C1188" s="184" t="s">
        <v>2920</v>
      </c>
      <c r="D1188" s="183"/>
      <c r="E1188" s="181" t="s">
        <v>1237</v>
      </c>
      <c r="F1188" s="205"/>
      <c r="G1188" s="206">
        <v>41627</v>
      </c>
      <c r="H1188" s="206"/>
      <c r="I1188" s="206"/>
      <c r="J1188" s="185" t="s">
        <v>276</v>
      </c>
      <c r="K1188" s="188">
        <v>0.28000000000000003</v>
      </c>
      <c r="L1188" s="188">
        <v>0.18</v>
      </c>
      <c r="M1188" s="188">
        <v>0.1</v>
      </c>
      <c r="N1188" s="188">
        <v>0</v>
      </c>
      <c r="O1188" s="188"/>
      <c r="P1188" s="188" t="s">
        <v>13</v>
      </c>
    </row>
    <row r="1189" spans="1:16" x14ac:dyDescent="0.25">
      <c r="A1189" s="182" t="s">
        <v>2921</v>
      </c>
      <c r="B1189" s="183">
        <v>8699844611811</v>
      </c>
      <c r="C1189" s="184" t="s">
        <v>2922</v>
      </c>
      <c r="D1189" s="258"/>
      <c r="E1189" s="181" t="s">
        <v>1237</v>
      </c>
      <c r="F1189" s="55"/>
      <c r="G1189" s="178">
        <v>43411</v>
      </c>
      <c r="H1189" s="17"/>
      <c r="I1189" s="17"/>
      <c r="J1189" s="185" t="s">
        <v>276</v>
      </c>
      <c r="K1189" s="188">
        <v>0.28000000000000003</v>
      </c>
      <c r="L1189" s="188">
        <v>0.18</v>
      </c>
      <c r="M1189" s="188">
        <v>0.1</v>
      </c>
      <c r="N1189" s="188">
        <v>0</v>
      </c>
      <c r="O1189" s="188"/>
      <c r="P1189" s="188" t="s">
        <v>13</v>
      </c>
    </row>
    <row r="1190" spans="1:16" ht="24" x14ac:dyDescent="0.25">
      <c r="A1190" s="182" t="s">
        <v>2923</v>
      </c>
      <c r="B1190" s="183">
        <v>8699844611880</v>
      </c>
      <c r="C1190" s="184" t="s">
        <v>2924</v>
      </c>
      <c r="D1190" s="191"/>
      <c r="E1190" s="207" t="s">
        <v>2925</v>
      </c>
      <c r="F1190" s="188"/>
      <c r="G1190" s="178">
        <v>43679</v>
      </c>
      <c r="H1190" s="178"/>
      <c r="I1190" s="178"/>
      <c r="J1190" s="185" t="s">
        <v>276</v>
      </c>
      <c r="K1190" s="188">
        <v>0.28000000000000003</v>
      </c>
      <c r="L1190" s="188">
        <v>0.18</v>
      </c>
      <c r="M1190" s="188">
        <v>0.1</v>
      </c>
      <c r="N1190" s="188">
        <v>0</v>
      </c>
      <c r="O1190" s="188"/>
      <c r="P1190" s="188" t="s">
        <v>13</v>
      </c>
    </row>
    <row r="1191" spans="1:16" ht="24" x14ac:dyDescent="0.25">
      <c r="A1191" s="183" t="s">
        <v>2926</v>
      </c>
      <c r="B1191" s="183">
        <v>8680030190999</v>
      </c>
      <c r="C1191" s="184" t="s">
        <v>2927</v>
      </c>
      <c r="D1191" s="252"/>
      <c r="E1191" s="181" t="s">
        <v>1237</v>
      </c>
      <c r="F1191" s="213"/>
      <c r="G1191" s="178">
        <v>44363</v>
      </c>
      <c r="H1191" s="178" t="s">
        <v>2928</v>
      </c>
      <c r="I1191" s="178" t="s">
        <v>12024</v>
      </c>
      <c r="J1191" s="185" t="s">
        <v>276</v>
      </c>
      <c r="K1191" s="188">
        <v>0.28000000000000003</v>
      </c>
      <c r="L1191" s="188">
        <v>0.18</v>
      </c>
      <c r="M1191" s="188">
        <v>0.1</v>
      </c>
      <c r="N1191" s="188">
        <v>0</v>
      </c>
      <c r="O1191" s="213"/>
      <c r="P1191" s="188" t="s">
        <v>13</v>
      </c>
    </row>
    <row r="1192" spans="1:16" ht="24" x14ac:dyDescent="0.25">
      <c r="A1192" s="182" t="s">
        <v>2929</v>
      </c>
      <c r="B1192" s="183">
        <v>8680199615708</v>
      </c>
      <c r="C1192" s="184" t="s">
        <v>2930</v>
      </c>
      <c r="D1192" s="258"/>
      <c r="E1192" s="181" t="s">
        <v>2293</v>
      </c>
      <c r="F1192" s="55"/>
      <c r="G1192" s="178">
        <v>43220</v>
      </c>
      <c r="H1192" s="178" t="s">
        <v>2931</v>
      </c>
      <c r="I1192" s="178" t="s">
        <v>12024</v>
      </c>
      <c r="J1192" s="185" t="s">
        <v>276</v>
      </c>
      <c r="K1192" s="188">
        <v>0.28000000000000003</v>
      </c>
      <c r="L1192" s="188">
        <v>0.18</v>
      </c>
      <c r="M1192" s="188">
        <v>0.1</v>
      </c>
      <c r="N1192" s="188">
        <v>0</v>
      </c>
      <c r="O1192" s="188"/>
      <c r="P1192" s="188" t="s">
        <v>13</v>
      </c>
    </row>
    <row r="1193" spans="1:16" ht="24" x14ac:dyDescent="0.25">
      <c r="A1193" s="182" t="s">
        <v>2932</v>
      </c>
      <c r="B1193" s="183">
        <v>8680199615579</v>
      </c>
      <c r="C1193" s="184" t="s">
        <v>2933</v>
      </c>
      <c r="D1193" s="146"/>
      <c r="E1193" s="197" t="s">
        <v>2245</v>
      </c>
      <c r="F1193" s="6"/>
      <c r="G1193" s="178">
        <v>44687</v>
      </c>
      <c r="H1193" s="37"/>
      <c r="I1193" s="37"/>
      <c r="J1193" s="185" t="s">
        <v>276</v>
      </c>
      <c r="K1193" s="188">
        <v>0.28000000000000003</v>
      </c>
      <c r="L1193" s="188">
        <v>0.18</v>
      </c>
      <c r="M1193" s="188">
        <v>0.1</v>
      </c>
      <c r="N1193" s="188">
        <v>0</v>
      </c>
      <c r="O1193" s="188"/>
      <c r="P1193" s="188" t="s">
        <v>13</v>
      </c>
    </row>
    <row r="1194" spans="1:16" x14ac:dyDescent="0.25">
      <c r="A1194" s="191" t="s">
        <v>2934</v>
      </c>
      <c r="B1194" s="191">
        <v>8680698010073</v>
      </c>
      <c r="C1194" s="192" t="s">
        <v>2935</v>
      </c>
      <c r="D1194" s="31"/>
      <c r="E1194" s="188" t="s">
        <v>2936</v>
      </c>
      <c r="F1194" s="31"/>
      <c r="G1194" s="214">
        <v>45332</v>
      </c>
      <c r="H1194" s="31"/>
      <c r="I1194" s="31"/>
      <c r="J1194" s="185" t="s">
        <v>276</v>
      </c>
      <c r="K1194" s="188">
        <v>0.28000000000000003</v>
      </c>
      <c r="L1194" s="188">
        <v>0.18</v>
      </c>
      <c r="M1194" s="188">
        <v>0.1</v>
      </c>
      <c r="N1194" s="188">
        <v>0</v>
      </c>
      <c r="O1194" s="188"/>
      <c r="P1194" s="188" t="s">
        <v>13</v>
      </c>
    </row>
    <row r="1195" spans="1:16" x14ac:dyDescent="0.25">
      <c r="A1195" s="182" t="s">
        <v>2937</v>
      </c>
      <c r="B1195" s="183">
        <v>8699566155600</v>
      </c>
      <c r="C1195" s="184" t="s">
        <v>2938</v>
      </c>
      <c r="D1195" s="186"/>
      <c r="E1195" s="190" t="s">
        <v>994</v>
      </c>
      <c r="F1195" s="188"/>
      <c r="G1195" s="178">
        <v>42495</v>
      </c>
      <c r="H1195" s="178"/>
      <c r="I1195" s="178"/>
      <c r="J1195" s="185" t="s">
        <v>276</v>
      </c>
      <c r="K1195" s="188">
        <v>0.28000000000000003</v>
      </c>
      <c r="L1195" s="188">
        <v>0.18</v>
      </c>
      <c r="M1195" s="188">
        <v>0.1</v>
      </c>
      <c r="N1195" s="188">
        <v>0</v>
      </c>
      <c r="O1195" s="188"/>
      <c r="P1195" s="188" t="s">
        <v>13</v>
      </c>
    </row>
    <row r="1196" spans="1:16" ht="24" x14ac:dyDescent="0.25">
      <c r="A1196" s="181" t="s">
        <v>2939</v>
      </c>
      <c r="B1196" s="199">
        <v>8699527080156</v>
      </c>
      <c r="C1196" s="180" t="s">
        <v>2940</v>
      </c>
      <c r="D1196" s="134"/>
      <c r="E1196" s="188" t="s">
        <v>2941</v>
      </c>
      <c r="F1196" s="31"/>
      <c r="G1196" s="201">
        <v>45234</v>
      </c>
      <c r="H1196" s="31"/>
      <c r="I1196" s="31"/>
      <c r="J1196" s="185" t="s">
        <v>276</v>
      </c>
      <c r="K1196" s="188">
        <v>0.28000000000000003</v>
      </c>
      <c r="L1196" s="188">
        <v>0.18</v>
      </c>
      <c r="M1196" s="188">
        <v>0.1</v>
      </c>
      <c r="N1196" s="188">
        <v>0</v>
      </c>
      <c r="O1196" s="188"/>
      <c r="P1196" s="188" t="s">
        <v>13</v>
      </c>
    </row>
    <row r="1197" spans="1:16" ht="24" x14ac:dyDescent="0.25">
      <c r="A1197" s="182" t="s">
        <v>2942</v>
      </c>
      <c r="B1197" s="183">
        <v>8699587033802</v>
      </c>
      <c r="C1197" s="184" t="s">
        <v>2943</v>
      </c>
      <c r="D1197" s="191"/>
      <c r="E1197" s="181" t="s">
        <v>2944</v>
      </c>
      <c r="F1197" s="1"/>
      <c r="G1197" s="178">
        <v>42135</v>
      </c>
      <c r="H1197" s="178">
        <v>43377</v>
      </c>
      <c r="I1197" s="178">
        <v>43195</v>
      </c>
      <c r="J1197" s="185" t="s">
        <v>12</v>
      </c>
      <c r="K1197" s="188">
        <v>0.44</v>
      </c>
      <c r="L1197" s="188">
        <v>0.26</v>
      </c>
      <c r="M1197" s="188">
        <v>0.16</v>
      </c>
      <c r="N1197" s="188">
        <v>0.16</v>
      </c>
      <c r="O1197" s="188">
        <v>0.16</v>
      </c>
      <c r="P1197" s="188" t="s">
        <v>13</v>
      </c>
    </row>
    <row r="1198" spans="1:16" ht="24" x14ac:dyDescent="0.25">
      <c r="A1198" s="182" t="s">
        <v>2945</v>
      </c>
      <c r="B1198" s="183">
        <v>8699587031341</v>
      </c>
      <c r="C1198" s="184" t="s">
        <v>2946</v>
      </c>
      <c r="D1198" s="186"/>
      <c r="E1198" s="181" t="s">
        <v>2947</v>
      </c>
      <c r="F1198" s="211"/>
      <c r="G1198" s="178"/>
      <c r="H1198" s="178"/>
      <c r="I1198" s="178"/>
      <c r="J1198" s="185" t="s">
        <v>12</v>
      </c>
      <c r="K1198" s="188">
        <v>0.28000000000000003</v>
      </c>
      <c r="L1198" s="188">
        <v>0.1</v>
      </c>
      <c r="M1198" s="188">
        <v>0</v>
      </c>
      <c r="N1198" s="188">
        <v>0</v>
      </c>
      <c r="O1198" s="188"/>
      <c r="P1198" s="188" t="s">
        <v>13</v>
      </c>
    </row>
    <row r="1199" spans="1:16" ht="48" x14ac:dyDescent="0.25">
      <c r="A1199" s="182" t="s">
        <v>18468</v>
      </c>
      <c r="B1199" s="191">
        <v>8699976020451</v>
      </c>
      <c r="C1199" s="192" t="s">
        <v>18469</v>
      </c>
      <c r="D1199" s="186"/>
      <c r="E1199" s="181" t="s">
        <v>1955</v>
      </c>
      <c r="F1199" s="198" t="s">
        <v>1956</v>
      </c>
      <c r="G1199" s="178">
        <v>40332</v>
      </c>
      <c r="H1199" s="178" t="s">
        <v>18920</v>
      </c>
      <c r="I1199" s="178" t="s">
        <v>1006</v>
      </c>
      <c r="J1199" s="185" t="s">
        <v>12</v>
      </c>
      <c r="K1199" s="188">
        <v>0.28000000000000003</v>
      </c>
      <c r="L1199" s="188">
        <v>0.1</v>
      </c>
      <c r="M1199" s="188">
        <v>0</v>
      </c>
      <c r="N1199" s="188">
        <v>0</v>
      </c>
      <c r="O1199" s="188"/>
      <c r="P1199" s="193" t="s">
        <v>13</v>
      </c>
    </row>
    <row r="1200" spans="1:16" ht="24" x14ac:dyDescent="0.25">
      <c r="A1200" s="182" t="s">
        <v>2948</v>
      </c>
      <c r="B1200" s="183">
        <v>8699525550033</v>
      </c>
      <c r="C1200" s="184" t="s">
        <v>2949</v>
      </c>
      <c r="D1200" s="205"/>
      <c r="E1200" s="181" t="s">
        <v>2950</v>
      </c>
      <c r="F1200" s="205"/>
      <c r="G1200" s="187">
        <v>43083</v>
      </c>
      <c r="H1200" s="187"/>
      <c r="I1200" s="187"/>
      <c r="J1200" s="185" t="s">
        <v>276</v>
      </c>
      <c r="K1200" s="188">
        <v>0.28000000000000003</v>
      </c>
      <c r="L1200" s="188">
        <v>0.18</v>
      </c>
      <c r="M1200" s="188">
        <v>0.1</v>
      </c>
      <c r="N1200" s="188">
        <v>0</v>
      </c>
      <c r="O1200" s="188"/>
      <c r="P1200" s="188" t="s">
        <v>13</v>
      </c>
    </row>
    <row r="1201" spans="1:16" ht="24" x14ac:dyDescent="0.25">
      <c r="A1201" s="182" t="s">
        <v>2951</v>
      </c>
      <c r="B1201" s="183">
        <v>8699548094408</v>
      </c>
      <c r="C1201" s="184" t="s">
        <v>2952</v>
      </c>
      <c r="D1201" s="191"/>
      <c r="E1201" s="207" t="s">
        <v>1851</v>
      </c>
      <c r="F1201" s="214" t="s">
        <v>1852</v>
      </c>
      <c r="G1201" s="178"/>
      <c r="H1201" s="178"/>
      <c r="I1201" s="178"/>
      <c r="J1201" s="185" t="s">
        <v>12</v>
      </c>
      <c r="K1201" s="188">
        <v>0.28000000000000003</v>
      </c>
      <c r="L1201" s="188">
        <v>0.1</v>
      </c>
      <c r="M1201" s="188">
        <v>0</v>
      </c>
      <c r="N1201" s="188">
        <v>0</v>
      </c>
      <c r="O1201" s="188"/>
      <c r="P1201" s="188" t="s">
        <v>13</v>
      </c>
    </row>
    <row r="1202" spans="1:16" ht="24" x14ac:dyDescent="0.25">
      <c r="A1202" s="182" t="s">
        <v>2953</v>
      </c>
      <c r="B1202" s="183">
        <v>8699548093159</v>
      </c>
      <c r="C1202" s="184" t="s">
        <v>2954</v>
      </c>
      <c r="D1202" s="186"/>
      <c r="E1202" s="181" t="s">
        <v>2955</v>
      </c>
      <c r="F1202" s="211"/>
      <c r="G1202" s="178">
        <v>39533</v>
      </c>
      <c r="H1202" s="178"/>
      <c r="I1202" s="178"/>
      <c r="J1202" s="185" t="s">
        <v>12</v>
      </c>
      <c r="K1202" s="188">
        <v>0.40500000000000003</v>
      </c>
      <c r="L1202" s="188">
        <v>0.105</v>
      </c>
      <c r="M1202" s="188">
        <v>5.0000000000000001E-3</v>
      </c>
      <c r="N1202" s="188">
        <v>5.0000000000000001E-3</v>
      </c>
      <c r="O1202" s="188">
        <v>5.0000000000000001E-3</v>
      </c>
      <c r="P1202" s="188" t="s">
        <v>13</v>
      </c>
    </row>
    <row r="1203" spans="1:16" ht="24" x14ac:dyDescent="0.25">
      <c r="A1203" s="182" t="s">
        <v>2956</v>
      </c>
      <c r="B1203" s="183">
        <v>8699548033162</v>
      </c>
      <c r="C1203" s="184" t="s">
        <v>2957</v>
      </c>
      <c r="D1203" s="186"/>
      <c r="E1203" s="181" t="s">
        <v>2958</v>
      </c>
      <c r="F1203" s="211"/>
      <c r="G1203" s="178"/>
      <c r="H1203" s="178"/>
      <c r="I1203" s="178"/>
      <c r="J1203" s="185" t="s">
        <v>12</v>
      </c>
      <c r="K1203" s="188">
        <v>0.28000000000000003</v>
      </c>
      <c r="L1203" s="188">
        <v>0.1</v>
      </c>
      <c r="M1203" s="188">
        <v>0</v>
      </c>
      <c r="N1203" s="188">
        <v>0</v>
      </c>
      <c r="O1203" s="188"/>
      <c r="P1203" s="188" t="s">
        <v>13</v>
      </c>
    </row>
    <row r="1204" spans="1:16" ht="24" x14ac:dyDescent="0.25">
      <c r="A1204" s="182" t="s">
        <v>2959</v>
      </c>
      <c r="B1204" s="183">
        <v>8699821610042</v>
      </c>
      <c r="C1204" s="184" t="s">
        <v>2960</v>
      </c>
      <c r="D1204" s="186"/>
      <c r="E1204" s="181"/>
      <c r="F1204" s="1"/>
      <c r="G1204" s="178"/>
      <c r="H1204" s="178"/>
      <c r="I1204" s="178"/>
      <c r="J1204" s="185" t="s">
        <v>12</v>
      </c>
      <c r="K1204" s="188">
        <v>0.4</v>
      </c>
      <c r="L1204" s="188">
        <v>0.1</v>
      </c>
      <c r="M1204" s="188">
        <v>0</v>
      </c>
      <c r="N1204" s="188">
        <v>0</v>
      </c>
      <c r="O1204" s="188"/>
      <c r="P1204" s="188" t="s">
        <v>13</v>
      </c>
    </row>
    <row r="1205" spans="1:16" ht="24" x14ac:dyDescent="0.25">
      <c r="A1205" s="182" t="s">
        <v>2961</v>
      </c>
      <c r="B1205" s="183">
        <v>8699821610011</v>
      </c>
      <c r="C1205" s="184" t="s">
        <v>2962</v>
      </c>
      <c r="D1205" s="191"/>
      <c r="E1205" s="181"/>
      <c r="F1205" s="188"/>
      <c r="G1205" s="178"/>
      <c r="H1205" s="178"/>
      <c r="I1205" s="178"/>
      <c r="J1205" s="185" t="s">
        <v>12</v>
      </c>
      <c r="K1205" s="188">
        <v>0.28000000000000003</v>
      </c>
      <c r="L1205" s="188">
        <v>0.1</v>
      </c>
      <c r="M1205" s="188">
        <v>0</v>
      </c>
      <c r="N1205" s="188">
        <v>0</v>
      </c>
      <c r="O1205" s="188"/>
      <c r="P1205" s="188" t="s">
        <v>13</v>
      </c>
    </row>
    <row r="1206" spans="1:16" ht="24" x14ac:dyDescent="0.25">
      <c r="A1206" s="182" t="s">
        <v>2963</v>
      </c>
      <c r="B1206" s="183">
        <v>8699293700258</v>
      </c>
      <c r="C1206" s="184" t="s">
        <v>2964</v>
      </c>
      <c r="D1206" s="185"/>
      <c r="E1206" s="181" t="s">
        <v>2965</v>
      </c>
      <c r="F1206" s="185"/>
      <c r="G1206" s="194">
        <v>43685</v>
      </c>
      <c r="H1206" s="178"/>
      <c r="I1206" s="178"/>
      <c r="J1206" s="185" t="s">
        <v>12</v>
      </c>
      <c r="K1206" s="188">
        <v>0.62</v>
      </c>
      <c r="L1206" s="188">
        <v>0.32</v>
      </c>
      <c r="M1206" s="188">
        <v>0.22</v>
      </c>
      <c r="N1206" s="188">
        <v>0.22</v>
      </c>
      <c r="O1206" s="188">
        <v>0.22</v>
      </c>
      <c r="P1206" s="188" t="s">
        <v>13</v>
      </c>
    </row>
    <row r="1207" spans="1:16" ht="24" x14ac:dyDescent="0.25">
      <c r="A1207" s="182" t="s">
        <v>2966</v>
      </c>
      <c r="B1207" s="183">
        <v>8698747570027</v>
      </c>
      <c r="C1207" s="184" t="s">
        <v>2967</v>
      </c>
      <c r="D1207" s="205"/>
      <c r="E1207" s="181" t="s">
        <v>1616</v>
      </c>
      <c r="F1207" s="205"/>
      <c r="G1207" s="178">
        <v>41879</v>
      </c>
      <c r="H1207" s="178"/>
      <c r="I1207" s="178"/>
      <c r="J1207" s="185" t="s">
        <v>12</v>
      </c>
      <c r="K1207" s="188">
        <v>0.4</v>
      </c>
      <c r="L1207" s="188">
        <v>0.1</v>
      </c>
      <c r="M1207" s="188">
        <v>0</v>
      </c>
      <c r="N1207" s="188">
        <v>0</v>
      </c>
      <c r="O1207" s="188"/>
      <c r="P1207" s="188" t="s">
        <v>13</v>
      </c>
    </row>
    <row r="1208" spans="1:16" ht="24" x14ac:dyDescent="0.25">
      <c r="A1208" s="182" t="s">
        <v>2968</v>
      </c>
      <c r="B1208" s="183">
        <v>8681801650803</v>
      </c>
      <c r="C1208" s="184" t="s">
        <v>2969</v>
      </c>
      <c r="D1208" s="210"/>
      <c r="E1208" s="181" t="s">
        <v>2970</v>
      </c>
      <c r="F1208" s="185"/>
      <c r="G1208" s="178">
        <v>41292</v>
      </c>
      <c r="H1208" s="178"/>
      <c r="I1208" s="178"/>
      <c r="J1208" s="185" t="s">
        <v>12</v>
      </c>
      <c r="K1208" s="188">
        <v>0.28000000000000003</v>
      </c>
      <c r="L1208" s="188">
        <v>0.1</v>
      </c>
      <c r="M1208" s="188">
        <v>0</v>
      </c>
      <c r="N1208" s="188">
        <v>0</v>
      </c>
      <c r="O1208" s="188"/>
      <c r="P1208" s="188" t="s">
        <v>13</v>
      </c>
    </row>
    <row r="1209" spans="1:16" ht="36" x14ac:dyDescent="0.25">
      <c r="A1209" s="182" t="s">
        <v>2971</v>
      </c>
      <c r="B1209" s="183">
        <v>8699638523979</v>
      </c>
      <c r="C1209" s="184" t="s">
        <v>2972</v>
      </c>
      <c r="D1209" s="183"/>
      <c r="E1209" s="181" t="s">
        <v>2973</v>
      </c>
      <c r="F1209" s="205"/>
      <c r="G1209" s="206">
        <v>41389</v>
      </c>
      <c r="H1209" s="206"/>
      <c r="I1209" s="206"/>
      <c r="J1209" s="185" t="s">
        <v>12</v>
      </c>
      <c r="K1209" s="188">
        <v>0.28000000000000003</v>
      </c>
      <c r="L1209" s="188">
        <v>0.1</v>
      </c>
      <c r="M1209" s="188">
        <v>0</v>
      </c>
      <c r="N1209" s="188">
        <v>0</v>
      </c>
      <c r="O1209" s="188"/>
      <c r="P1209" s="188" t="s">
        <v>13</v>
      </c>
    </row>
    <row r="1210" spans="1:16" ht="36" x14ac:dyDescent="0.25">
      <c r="A1210" s="182" t="s">
        <v>2974</v>
      </c>
      <c r="B1210" s="183">
        <v>8699638523986</v>
      </c>
      <c r="C1210" s="184" t="s">
        <v>2975</v>
      </c>
      <c r="D1210" s="195"/>
      <c r="E1210" s="181" t="s">
        <v>2976</v>
      </c>
      <c r="F1210" s="205"/>
      <c r="G1210" s="206">
        <v>41403</v>
      </c>
      <c r="H1210" s="206"/>
      <c r="I1210" s="206"/>
      <c r="J1210" s="185" t="s">
        <v>12</v>
      </c>
      <c r="K1210" s="188">
        <v>0.28000000000000003</v>
      </c>
      <c r="L1210" s="188">
        <v>0.1</v>
      </c>
      <c r="M1210" s="188">
        <v>0</v>
      </c>
      <c r="N1210" s="188">
        <v>0</v>
      </c>
      <c r="O1210" s="188"/>
      <c r="P1210" s="188" t="s">
        <v>13</v>
      </c>
    </row>
    <row r="1211" spans="1:16" ht="36" x14ac:dyDescent="0.25">
      <c r="A1211" s="182" t="s">
        <v>2977</v>
      </c>
      <c r="B1211" s="183">
        <v>8697927551245</v>
      </c>
      <c r="C1211" s="184" t="s">
        <v>2978</v>
      </c>
      <c r="D1211" s="102"/>
      <c r="E1211" s="198" t="s">
        <v>2979</v>
      </c>
      <c r="F1211" s="190"/>
      <c r="G1211" s="178">
        <v>41883</v>
      </c>
      <c r="H1211" s="178" t="s">
        <v>2980</v>
      </c>
      <c r="I1211" s="178" t="s">
        <v>12024</v>
      </c>
      <c r="J1211" s="178" t="s">
        <v>12</v>
      </c>
      <c r="K1211" s="188">
        <v>0.28000000000000003</v>
      </c>
      <c r="L1211" s="188">
        <v>0.1</v>
      </c>
      <c r="M1211" s="188">
        <v>0</v>
      </c>
      <c r="N1211" s="188">
        <v>0</v>
      </c>
      <c r="O1211" s="188"/>
      <c r="P1211" s="188" t="s">
        <v>13</v>
      </c>
    </row>
    <row r="1212" spans="1:16" ht="24" x14ac:dyDescent="0.25">
      <c r="A1212" s="182" t="s">
        <v>2981</v>
      </c>
      <c r="B1212" s="183">
        <v>8699543160023</v>
      </c>
      <c r="C1212" s="184" t="s">
        <v>2982</v>
      </c>
      <c r="D1212" s="186"/>
      <c r="E1212" s="181" t="s">
        <v>2983</v>
      </c>
      <c r="F1212" s="193"/>
      <c r="G1212" s="178"/>
      <c r="H1212" s="178"/>
      <c r="I1212" s="178"/>
      <c r="J1212" s="185" t="s">
        <v>12</v>
      </c>
      <c r="K1212" s="188">
        <v>0.28000000000000003</v>
      </c>
      <c r="L1212" s="188">
        <v>0.1</v>
      </c>
      <c r="M1212" s="188">
        <v>0</v>
      </c>
      <c r="N1212" s="188">
        <v>0</v>
      </c>
      <c r="O1212" s="188"/>
      <c r="P1212" s="188" t="s">
        <v>13</v>
      </c>
    </row>
    <row r="1213" spans="1:16" ht="24" x14ac:dyDescent="0.25">
      <c r="A1213" s="182" t="s">
        <v>2984</v>
      </c>
      <c r="B1213" s="183">
        <v>8699543160016</v>
      </c>
      <c r="C1213" s="184" t="s">
        <v>2985</v>
      </c>
      <c r="D1213" s="186"/>
      <c r="E1213" s="181" t="s">
        <v>2983</v>
      </c>
      <c r="F1213" s="193"/>
      <c r="G1213" s="178"/>
      <c r="H1213" s="178"/>
      <c r="I1213" s="178"/>
      <c r="J1213" s="185" t="s">
        <v>12</v>
      </c>
      <c r="K1213" s="188">
        <v>0.28000000000000003</v>
      </c>
      <c r="L1213" s="188">
        <v>0.1</v>
      </c>
      <c r="M1213" s="188">
        <v>0</v>
      </c>
      <c r="N1213" s="188">
        <v>0</v>
      </c>
      <c r="O1213" s="188"/>
      <c r="P1213" s="188" t="s">
        <v>13</v>
      </c>
    </row>
    <row r="1214" spans="1:16" ht="24" x14ac:dyDescent="0.25">
      <c r="A1214" s="178" t="s">
        <v>2986</v>
      </c>
      <c r="B1214" s="183">
        <v>8680741521358</v>
      </c>
      <c r="C1214" s="184" t="s">
        <v>2987</v>
      </c>
      <c r="D1214" s="183"/>
      <c r="E1214" s="181" t="s">
        <v>2973</v>
      </c>
      <c r="F1214" s="185"/>
      <c r="G1214" s="178">
        <v>45310</v>
      </c>
      <c r="H1214" s="206"/>
      <c r="I1214" s="206"/>
      <c r="J1214" s="185" t="s">
        <v>12</v>
      </c>
      <c r="K1214" s="188">
        <v>0.28000000000000003</v>
      </c>
      <c r="L1214" s="188">
        <v>0.1</v>
      </c>
      <c r="M1214" s="188">
        <v>0</v>
      </c>
      <c r="N1214" s="188">
        <v>0</v>
      </c>
      <c r="O1214" s="188"/>
      <c r="P1214" s="188" t="s">
        <v>13</v>
      </c>
    </row>
    <row r="1215" spans="1:16" ht="24" x14ac:dyDescent="0.25">
      <c r="A1215" s="178" t="s">
        <v>2988</v>
      </c>
      <c r="B1215" s="183">
        <v>8680741521365</v>
      </c>
      <c r="C1215" s="184" t="s">
        <v>2989</v>
      </c>
      <c r="D1215" s="186"/>
      <c r="E1215" s="181" t="s">
        <v>2976</v>
      </c>
      <c r="F1215" s="185"/>
      <c r="G1215" s="178">
        <v>45310</v>
      </c>
      <c r="H1215" s="178"/>
      <c r="I1215" s="178"/>
      <c r="J1215" s="185" t="s">
        <v>12</v>
      </c>
      <c r="K1215" s="188">
        <v>0.28000000000000003</v>
      </c>
      <c r="L1215" s="188">
        <v>0.1</v>
      </c>
      <c r="M1215" s="188">
        <v>0</v>
      </c>
      <c r="N1215" s="188">
        <v>0</v>
      </c>
      <c r="O1215" s="188"/>
      <c r="P1215" s="188" t="s">
        <v>13</v>
      </c>
    </row>
    <row r="1216" spans="1:16" ht="36" x14ac:dyDescent="0.25">
      <c r="A1216" s="182" t="s">
        <v>2990</v>
      </c>
      <c r="B1216" s="199">
        <v>8697927554420</v>
      </c>
      <c r="C1216" s="180" t="s">
        <v>2991</v>
      </c>
      <c r="D1216" s="183"/>
      <c r="E1216" s="197"/>
      <c r="F1216" s="35"/>
      <c r="G1216" s="178">
        <v>44083</v>
      </c>
      <c r="H1216" s="178" t="s">
        <v>18921</v>
      </c>
      <c r="I1216" s="178" t="s">
        <v>2992</v>
      </c>
      <c r="J1216" s="185" t="s">
        <v>12</v>
      </c>
      <c r="K1216" s="188">
        <v>0.28000000000000003</v>
      </c>
      <c r="L1216" s="188">
        <v>0.1</v>
      </c>
      <c r="M1216" s="188">
        <v>0</v>
      </c>
      <c r="N1216" s="188">
        <v>0</v>
      </c>
      <c r="O1216" s="188"/>
      <c r="P1216" s="188" t="s">
        <v>13</v>
      </c>
    </row>
    <row r="1217" spans="1:16" ht="24" x14ac:dyDescent="0.25">
      <c r="A1217" s="182" t="s">
        <v>2993</v>
      </c>
      <c r="B1217" s="183">
        <v>8697927554413</v>
      </c>
      <c r="C1217" s="184" t="s">
        <v>2994</v>
      </c>
      <c r="D1217" s="183"/>
      <c r="E1217" s="207" t="s">
        <v>2995</v>
      </c>
      <c r="F1217" s="185"/>
      <c r="G1217" s="194">
        <v>43922</v>
      </c>
      <c r="H1217" s="201"/>
      <c r="I1217" s="201"/>
      <c r="J1217" s="185" t="s">
        <v>12</v>
      </c>
      <c r="K1217" s="188">
        <v>0.28000000000000003</v>
      </c>
      <c r="L1217" s="188">
        <v>0.1</v>
      </c>
      <c r="M1217" s="188">
        <v>0</v>
      </c>
      <c r="N1217" s="188">
        <v>0</v>
      </c>
      <c r="O1217" s="196"/>
      <c r="P1217" s="188" t="s">
        <v>13</v>
      </c>
    </row>
    <row r="1218" spans="1:16" ht="24" x14ac:dyDescent="0.25">
      <c r="A1218" s="182" t="s">
        <v>2996</v>
      </c>
      <c r="B1218" s="191">
        <v>8680080000361</v>
      </c>
      <c r="C1218" s="184" t="s">
        <v>2997</v>
      </c>
      <c r="D1218" s="191"/>
      <c r="E1218" s="181" t="s">
        <v>2998</v>
      </c>
      <c r="F1218" s="185"/>
      <c r="G1218" s="187">
        <v>42500</v>
      </c>
      <c r="H1218" s="178">
        <v>45646</v>
      </c>
      <c r="I1218" s="216">
        <v>45338</v>
      </c>
      <c r="J1218" s="185" t="s">
        <v>12</v>
      </c>
      <c r="K1218" s="188">
        <v>0.28000000000000003</v>
      </c>
      <c r="L1218" s="188">
        <v>0.1</v>
      </c>
      <c r="M1218" s="188">
        <v>0</v>
      </c>
      <c r="N1218" s="188">
        <v>0</v>
      </c>
      <c r="O1218" s="188"/>
      <c r="P1218" s="188" t="s">
        <v>13</v>
      </c>
    </row>
    <row r="1219" spans="1:16" ht="24" x14ac:dyDescent="0.25">
      <c r="A1219" s="182" t="s">
        <v>2999</v>
      </c>
      <c r="B1219" s="183">
        <v>8680080000286</v>
      </c>
      <c r="C1219" s="184" t="s">
        <v>3000</v>
      </c>
      <c r="D1219" s="183"/>
      <c r="E1219" s="181" t="s">
        <v>2998</v>
      </c>
      <c r="F1219" s="188"/>
      <c r="G1219" s="178">
        <v>43679</v>
      </c>
      <c r="H1219" s="178"/>
      <c r="I1219" s="178"/>
      <c r="J1219" s="185" t="s">
        <v>12</v>
      </c>
      <c r="K1219" s="188">
        <v>0.4</v>
      </c>
      <c r="L1219" s="188">
        <v>0.1</v>
      </c>
      <c r="M1219" s="188">
        <v>0</v>
      </c>
      <c r="N1219" s="188">
        <v>0</v>
      </c>
      <c r="O1219" s="188"/>
      <c r="P1219" s="188" t="s">
        <v>13</v>
      </c>
    </row>
    <row r="1220" spans="1:16" ht="24" x14ac:dyDescent="0.25">
      <c r="A1220" s="182" t="s">
        <v>3001</v>
      </c>
      <c r="B1220" s="191">
        <v>8680080000354</v>
      </c>
      <c r="C1220" s="209" t="s">
        <v>3002</v>
      </c>
      <c r="D1220" s="191"/>
      <c r="E1220" s="181" t="s">
        <v>3003</v>
      </c>
      <c r="F1220" s="185"/>
      <c r="G1220" s="187">
        <v>42500</v>
      </c>
      <c r="H1220" s="178">
        <v>45646</v>
      </c>
      <c r="I1220" s="216">
        <v>45338</v>
      </c>
      <c r="J1220" s="185" t="s">
        <v>12</v>
      </c>
      <c r="K1220" s="188">
        <v>0.28000000000000003</v>
      </c>
      <c r="L1220" s="188">
        <v>0.1</v>
      </c>
      <c r="M1220" s="188">
        <v>0</v>
      </c>
      <c r="N1220" s="188">
        <v>0</v>
      </c>
      <c r="O1220" s="188"/>
      <c r="P1220" s="188" t="s">
        <v>13</v>
      </c>
    </row>
    <row r="1221" spans="1:16" ht="24" x14ac:dyDescent="0.25">
      <c r="A1221" s="182" t="s">
        <v>3004</v>
      </c>
      <c r="B1221" s="183">
        <v>8680080000316</v>
      </c>
      <c r="C1221" s="184" t="s">
        <v>3005</v>
      </c>
      <c r="D1221" s="183"/>
      <c r="E1221" s="181" t="s">
        <v>3003</v>
      </c>
      <c r="F1221" s="188"/>
      <c r="G1221" s="178">
        <v>43679</v>
      </c>
      <c r="H1221" s="178"/>
      <c r="I1221" s="178"/>
      <c r="J1221" s="185" t="s">
        <v>12</v>
      </c>
      <c r="K1221" s="188">
        <v>0.4</v>
      </c>
      <c r="L1221" s="188">
        <v>0.1</v>
      </c>
      <c r="M1221" s="188">
        <v>0</v>
      </c>
      <c r="N1221" s="188">
        <v>0</v>
      </c>
      <c r="O1221" s="188"/>
      <c r="P1221" s="188" t="s">
        <v>13</v>
      </c>
    </row>
    <row r="1222" spans="1:16" ht="24" x14ac:dyDescent="0.25">
      <c r="A1222" s="181" t="s">
        <v>3006</v>
      </c>
      <c r="B1222" s="183">
        <v>8680080000309</v>
      </c>
      <c r="C1222" s="184" t="s">
        <v>3007</v>
      </c>
      <c r="D1222" s="181"/>
      <c r="E1222" s="197" t="s">
        <v>1813</v>
      </c>
      <c r="F1222" s="181"/>
      <c r="G1222" s="215">
        <v>45094</v>
      </c>
      <c r="H1222" s="181"/>
      <c r="I1222" s="181"/>
      <c r="J1222" s="179" t="s">
        <v>939</v>
      </c>
      <c r="K1222" s="188">
        <v>0.28000000000000003</v>
      </c>
      <c r="L1222" s="188">
        <v>0.1</v>
      </c>
      <c r="M1222" s="188">
        <v>0</v>
      </c>
      <c r="N1222" s="188">
        <v>0</v>
      </c>
      <c r="O1222" s="188"/>
      <c r="P1222" s="188" t="s">
        <v>13</v>
      </c>
    </row>
    <row r="1223" spans="1:16" ht="24" x14ac:dyDescent="0.25">
      <c r="A1223" s="182" t="s">
        <v>3008</v>
      </c>
      <c r="B1223" s="183">
        <v>8680202600370</v>
      </c>
      <c r="C1223" s="184" t="s">
        <v>3009</v>
      </c>
      <c r="D1223" s="205"/>
      <c r="E1223" s="181" t="s">
        <v>3010</v>
      </c>
      <c r="F1223" s="205"/>
      <c r="G1223" s="206">
        <v>43321</v>
      </c>
      <c r="H1223" s="206"/>
      <c r="I1223" s="206"/>
      <c r="J1223" s="185" t="s">
        <v>12</v>
      </c>
      <c r="K1223" s="188">
        <v>0.46</v>
      </c>
      <c r="L1223" s="188">
        <v>0.16</v>
      </c>
      <c r="M1223" s="188">
        <v>0.06</v>
      </c>
      <c r="N1223" s="188">
        <v>0.06</v>
      </c>
      <c r="O1223" s="188">
        <v>0.06</v>
      </c>
      <c r="P1223" s="188" t="s">
        <v>13</v>
      </c>
    </row>
    <row r="1224" spans="1:16" ht="24" x14ac:dyDescent="0.25">
      <c r="A1224" s="183" t="s">
        <v>3011</v>
      </c>
      <c r="B1224" s="183">
        <v>8699510030199</v>
      </c>
      <c r="C1224" s="209" t="s">
        <v>3012</v>
      </c>
      <c r="D1224" s="191"/>
      <c r="E1224" s="181" t="s">
        <v>3013</v>
      </c>
      <c r="F1224" s="188"/>
      <c r="G1224" s="178">
        <v>45023</v>
      </c>
      <c r="H1224" s="178"/>
      <c r="I1224" s="178"/>
      <c r="J1224" s="185" t="s">
        <v>276</v>
      </c>
      <c r="K1224" s="188">
        <v>0.28000000000000003</v>
      </c>
      <c r="L1224" s="188">
        <v>0.18</v>
      </c>
      <c r="M1224" s="188">
        <v>0.1</v>
      </c>
      <c r="N1224" s="188">
        <v>0</v>
      </c>
      <c r="O1224" s="188"/>
      <c r="P1224" s="188" t="s">
        <v>13</v>
      </c>
    </row>
    <row r="1225" spans="1:16" ht="24" x14ac:dyDescent="0.25">
      <c r="A1225" s="183" t="s">
        <v>3014</v>
      </c>
      <c r="B1225" s="183">
        <v>8699510030205</v>
      </c>
      <c r="C1225" s="209" t="s">
        <v>3015</v>
      </c>
      <c r="D1225" s="191"/>
      <c r="E1225" s="181" t="s">
        <v>3016</v>
      </c>
      <c r="F1225" s="188"/>
      <c r="G1225" s="178">
        <v>45023</v>
      </c>
      <c r="H1225" s="178"/>
      <c r="I1225" s="178"/>
      <c r="J1225" s="185" t="s">
        <v>276</v>
      </c>
      <c r="K1225" s="188">
        <v>0.28000000000000003</v>
      </c>
      <c r="L1225" s="188">
        <v>0.18</v>
      </c>
      <c r="M1225" s="188">
        <v>0.1</v>
      </c>
      <c r="N1225" s="188">
        <v>0</v>
      </c>
      <c r="O1225" s="188"/>
      <c r="P1225" s="188" t="s">
        <v>13</v>
      </c>
    </row>
    <row r="1226" spans="1:16" ht="24" x14ac:dyDescent="0.25">
      <c r="A1226" s="182" t="s">
        <v>3017</v>
      </c>
      <c r="B1226" s="183">
        <v>8699512540047</v>
      </c>
      <c r="C1226" s="184" t="s">
        <v>3018</v>
      </c>
      <c r="D1226" s="208"/>
      <c r="E1226" s="181" t="s">
        <v>3019</v>
      </c>
      <c r="F1226" s="14"/>
      <c r="G1226" s="187">
        <v>42471</v>
      </c>
      <c r="H1226" s="187"/>
      <c r="I1226" s="187"/>
      <c r="J1226" s="185" t="s">
        <v>12</v>
      </c>
      <c r="K1226" s="188">
        <v>0.4</v>
      </c>
      <c r="L1226" s="188">
        <v>0.1</v>
      </c>
      <c r="M1226" s="188">
        <v>0</v>
      </c>
      <c r="N1226" s="188">
        <v>0</v>
      </c>
      <c r="O1226" s="188"/>
      <c r="P1226" s="188" t="s">
        <v>13</v>
      </c>
    </row>
    <row r="1227" spans="1:16" ht="24" x14ac:dyDescent="0.25">
      <c r="A1227" s="182" t="s">
        <v>3020</v>
      </c>
      <c r="B1227" s="183">
        <v>8699512540016</v>
      </c>
      <c r="C1227" s="184" t="s">
        <v>3021</v>
      </c>
      <c r="D1227" s="186"/>
      <c r="E1227" s="181" t="s">
        <v>3022</v>
      </c>
      <c r="F1227" s="211"/>
      <c r="G1227" s="178"/>
      <c r="H1227" s="178"/>
      <c r="I1227" s="178"/>
      <c r="J1227" s="185" t="s">
        <v>12</v>
      </c>
      <c r="K1227" s="188">
        <v>0.4</v>
      </c>
      <c r="L1227" s="188">
        <v>0.1</v>
      </c>
      <c r="M1227" s="188">
        <v>0</v>
      </c>
      <c r="N1227" s="188">
        <v>0</v>
      </c>
      <c r="O1227" s="188"/>
      <c r="P1227" s="188" t="s">
        <v>13</v>
      </c>
    </row>
    <row r="1228" spans="1:16" ht="24" x14ac:dyDescent="0.25">
      <c r="A1228" s="182" t="s">
        <v>3023</v>
      </c>
      <c r="B1228" s="183">
        <v>8680400770554</v>
      </c>
      <c r="C1228" s="184" t="s">
        <v>3024</v>
      </c>
      <c r="D1228" s="205"/>
      <c r="E1228" s="181" t="s">
        <v>3010</v>
      </c>
      <c r="F1228" s="205"/>
      <c r="G1228" s="206">
        <v>42474</v>
      </c>
      <c r="H1228" s="206"/>
      <c r="I1228" s="206"/>
      <c r="J1228" s="185" t="s">
        <v>12</v>
      </c>
      <c r="K1228" s="188">
        <v>0.4</v>
      </c>
      <c r="L1228" s="188">
        <v>0.1</v>
      </c>
      <c r="M1228" s="188">
        <v>0</v>
      </c>
      <c r="N1228" s="188">
        <v>0</v>
      </c>
      <c r="O1228" s="188"/>
      <c r="P1228" s="188" t="s">
        <v>13</v>
      </c>
    </row>
    <row r="1229" spans="1:16" ht="24" x14ac:dyDescent="0.25">
      <c r="A1229" s="182" t="s">
        <v>3025</v>
      </c>
      <c r="B1229" s="183">
        <v>8683060120011</v>
      </c>
      <c r="C1229" s="184" t="s">
        <v>3026</v>
      </c>
      <c r="D1229" s="183">
        <v>8699809127630</v>
      </c>
      <c r="E1229" s="181" t="s">
        <v>3027</v>
      </c>
      <c r="F1229" s="188"/>
      <c r="G1229" s="178"/>
      <c r="H1229" s="178"/>
      <c r="I1229" s="178"/>
      <c r="J1229" s="185" t="s">
        <v>12</v>
      </c>
      <c r="K1229" s="188">
        <v>0.4</v>
      </c>
      <c r="L1229" s="188">
        <v>0.1</v>
      </c>
      <c r="M1229" s="188">
        <v>0</v>
      </c>
      <c r="N1229" s="188">
        <v>0</v>
      </c>
      <c r="O1229" s="188"/>
      <c r="P1229" s="188" t="s">
        <v>13</v>
      </c>
    </row>
    <row r="1230" spans="1:16" ht="24" x14ac:dyDescent="0.25">
      <c r="A1230" s="182" t="s">
        <v>3028</v>
      </c>
      <c r="B1230" s="183">
        <v>8683060750065</v>
      </c>
      <c r="C1230" s="184" t="s">
        <v>3029</v>
      </c>
      <c r="D1230" s="183">
        <v>8699809759190</v>
      </c>
      <c r="E1230" s="181" t="s">
        <v>3030</v>
      </c>
      <c r="F1230" s="188"/>
      <c r="G1230" s="178"/>
      <c r="H1230" s="178"/>
      <c r="I1230" s="178"/>
      <c r="J1230" s="185" t="s">
        <v>12</v>
      </c>
      <c r="K1230" s="188">
        <v>0.4</v>
      </c>
      <c r="L1230" s="188">
        <v>0.1</v>
      </c>
      <c r="M1230" s="188">
        <v>0</v>
      </c>
      <c r="N1230" s="188">
        <v>0</v>
      </c>
      <c r="O1230" s="188"/>
      <c r="P1230" s="188" t="s">
        <v>13</v>
      </c>
    </row>
    <row r="1231" spans="1:16" ht="24" x14ac:dyDescent="0.25">
      <c r="A1231" s="182" t="s">
        <v>3031</v>
      </c>
      <c r="B1231" s="183">
        <v>8681986160456</v>
      </c>
      <c r="C1231" s="184" t="s">
        <v>3032</v>
      </c>
      <c r="D1231" s="134"/>
      <c r="E1231" s="181" t="s">
        <v>3033</v>
      </c>
      <c r="F1231" s="185"/>
      <c r="G1231" s="178">
        <v>44911</v>
      </c>
      <c r="H1231" s="178"/>
      <c r="I1231" s="178"/>
      <c r="J1231" s="185" t="s">
        <v>12</v>
      </c>
      <c r="K1231" s="188">
        <v>0.3</v>
      </c>
      <c r="L1231" s="188">
        <v>0.12</v>
      </c>
      <c r="M1231" s="188">
        <v>0.02</v>
      </c>
      <c r="N1231" s="188">
        <v>0.02</v>
      </c>
      <c r="O1231" s="188">
        <v>0.02</v>
      </c>
      <c r="P1231" s="188" t="s">
        <v>13</v>
      </c>
    </row>
    <row r="1232" spans="1:16" ht="24" x14ac:dyDescent="0.25">
      <c r="A1232" s="182" t="s">
        <v>3034</v>
      </c>
      <c r="B1232" s="183">
        <v>8681986160401</v>
      </c>
      <c r="C1232" s="184" t="s">
        <v>3035</v>
      </c>
      <c r="D1232" s="258"/>
      <c r="E1232" s="181" t="s">
        <v>3036</v>
      </c>
      <c r="F1232" s="185"/>
      <c r="G1232" s="178">
        <v>44890</v>
      </c>
      <c r="H1232" s="178"/>
      <c r="I1232" s="178"/>
      <c r="J1232" s="185" t="s">
        <v>12</v>
      </c>
      <c r="K1232" s="188">
        <v>0.37</v>
      </c>
      <c r="L1232" s="188">
        <v>0.19</v>
      </c>
      <c r="M1232" s="188">
        <v>0.09</v>
      </c>
      <c r="N1232" s="188">
        <v>0.09</v>
      </c>
      <c r="O1232" s="188">
        <v>0.09</v>
      </c>
      <c r="P1232" s="188" t="s">
        <v>13</v>
      </c>
    </row>
    <row r="1233" spans="1:16" ht="24" x14ac:dyDescent="0.25">
      <c r="A1233" s="182" t="s">
        <v>3037</v>
      </c>
      <c r="B1233" s="183">
        <v>8699702775068</v>
      </c>
      <c r="C1233" s="184" t="s">
        <v>3038</v>
      </c>
      <c r="D1233" s="205"/>
      <c r="E1233" s="181" t="s">
        <v>3039</v>
      </c>
      <c r="F1233" s="205"/>
      <c r="G1233" s="178">
        <v>41830</v>
      </c>
      <c r="H1233" s="178"/>
      <c r="I1233" s="178"/>
      <c r="J1233" s="185" t="s">
        <v>276</v>
      </c>
      <c r="K1233" s="188">
        <v>0.28000000000000003</v>
      </c>
      <c r="L1233" s="188">
        <v>0.18</v>
      </c>
      <c r="M1233" s="188">
        <v>0.1</v>
      </c>
      <c r="N1233" s="188">
        <v>0</v>
      </c>
      <c r="O1233" s="188"/>
      <c r="P1233" s="188" t="s">
        <v>13</v>
      </c>
    </row>
    <row r="1234" spans="1:16" ht="24" x14ac:dyDescent="0.25">
      <c r="A1234" s="182" t="s">
        <v>3040</v>
      </c>
      <c r="B1234" s="183">
        <v>8699525150103</v>
      </c>
      <c r="C1234" s="184" t="s">
        <v>3041</v>
      </c>
      <c r="D1234" s="186"/>
      <c r="E1234" s="181"/>
      <c r="F1234" s="211"/>
      <c r="G1234" s="178"/>
      <c r="H1234" s="178"/>
      <c r="I1234" s="178"/>
      <c r="J1234" s="185" t="s">
        <v>12</v>
      </c>
      <c r="K1234" s="188">
        <v>0.4</v>
      </c>
      <c r="L1234" s="188">
        <v>0.1</v>
      </c>
      <c r="M1234" s="188">
        <v>0</v>
      </c>
      <c r="N1234" s="188">
        <v>0</v>
      </c>
      <c r="O1234" s="188"/>
      <c r="P1234" s="188" t="s">
        <v>13</v>
      </c>
    </row>
    <row r="1235" spans="1:16" ht="24" x14ac:dyDescent="0.25">
      <c r="A1235" s="183" t="s">
        <v>3042</v>
      </c>
      <c r="B1235" s="183">
        <v>8699650772751</v>
      </c>
      <c r="C1235" s="184" t="s">
        <v>3043</v>
      </c>
      <c r="D1235" s="205"/>
      <c r="E1235" s="181" t="s">
        <v>3039</v>
      </c>
      <c r="F1235" s="205"/>
      <c r="G1235" s="178">
        <v>45030</v>
      </c>
      <c r="H1235" s="178"/>
      <c r="I1235" s="178"/>
      <c r="J1235" s="185" t="s">
        <v>276</v>
      </c>
      <c r="K1235" s="188">
        <v>0.28000000000000003</v>
      </c>
      <c r="L1235" s="188">
        <v>0.18</v>
      </c>
      <c r="M1235" s="188">
        <v>0.1</v>
      </c>
      <c r="N1235" s="188">
        <v>0</v>
      </c>
      <c r="O1235" s="188"/>
      <c r="P1235" s="188" t="s">
        <v>13</v>
      </c>
    </row>
    <row r="1236" spans="1:16" ht="24" x14ac:dyDescent="0.25">
      <c r="A1236" s="182" t="s">
        <v>3044</v>
      </c>
      <c r="B1236" s="183">
        <v>8699514350033</v>
      </c>
      <c r="C1236" s="184" t="s">
        <v>3045</v>
      </c>
      <c r="D1236" s="208"/>
      <c r="E1236" s="181" t="s">
        <v>3046</v>
      </c>
      <c r="F1236" s="14"/>
      <c r="G1236" s="178">
        <v>42570</v>
      </c>
      <c r="H1236" s="178"/>
      <c r="I1236" s="178"/>
      <c r="J1236" s="185" t="s">
        <v>12</v>
      </c>
      <c r="K1236" s="188">
        <v>0.47</v>
      </c>
      <c r="L1236" s="188">
        <v>0.17</v>
      </c>
      <c r="M1236" s="188">
        <v>7.0000000000000007E-2</v>
      </c>
      <c r="N1236" s="188">
        <v>7.0000000000000007E-2</v>
      </c>
      <c r="O1236" s="188">
        <v>7.0000000000000007E-2</v>
      </c>
      <c r="P1236" s="188" t="s">
        <v>13</v>
      </c>
    </row>
    <row r="1237" spans="1:16" ht="24" x14ac:dyDescent="0.25">
      <c r="A1237" s="182" t="s">
        <v>3047</v>
      </c>
      <c r="B1237" s="183">
        <v>8699514350040</v>
      </c>
      <c r="C1237" s="184" t="s">
        <v>3048</v>
      </c>
      <c r="D1237" s="258"/>
      <c r="E1237" s="181" t="s">
        <v>3046</v>
      </c>
      <c r="F1237" s="55"/>
      <c r="G1237" s="178">
        <v>43411</v>
      </c>
      <c r="H1237" s="178">
        <v>43573</v>
      </c>
      <c r="I1237" s="178">
        <v>43566</v>
      </c>
      <c r="J1237" s="185" t="s">
        <v>12</v>
      </c>
      <c r="K1237" s="188">
        <v>0.28000000000000003</v>
      </c>
      <c r="L1237" s="188">
        <v>0.1</v>
      </c>
      <c r="M1237" s="188">
        <v>0</v>
      </c>
      <c r="N1237" s="188">
        <v>0</v>
      </c>
      <c r="O1237" s="188"/>
      <c r="P1237" s="188" t="s">
        <v>13</v>
      </c>
    </row>
    <row r="1238" spans="1:16" ht="24" x14ac:dyDescent="0.25">
      <c r="A1238" s="182" t="s">
        <v>3049</v>
      </c>
      <c r="B1238" s="183">
        <v>8699828570226</v>
      </c>
      <c r="C1238" s="184" t="s">
        <v>3050</v>
      </c>
      <c r="D1238" s="186"/>
      <c r="E1238" s="181" t="s">
        <v>3051</v>
      </c>
      <c r="F1238" s="211"/>
      <c r="G1238" s="178">
        <v>39982</v>
      </c>
      <c r="H1238" s="178"/>
      <c r="I1238" s="178"/>
      <c r="J1238" s="185" t="s">
        <v>12</v>
      </c>
      <c r="K1238" s="188">
        <v>0.4</v>
      </c>
      <c r="L1238" s="188">
        <v>0.1</v>
      </c>
      <c r="M1238" s="188">
        <v>0</v>
      </c>
      <c r="N1238" s="188">
        <v>0</v>
      </c>
      <c r="O1238" s="188"/>
      <c r="P1238" s="188" t="s">
        <v>13</v>
      </c>
    </row>
    <row r="1239" spans="1:16" ht="24" x14ac:dyDescent="0.25">
      <c r="A1239" s="182" t="s">
        <v>3052</v>
      </c>
      <c r="B1239" s="183">
        <v>8699828570295</v>
      </c>
      <c r="C1239" s="184" t="s">
        <v>3053</v>
      </c>
      <c r="D1239" s="205"/>
      <c r="E1239" s="181" t="s">
        <v>3033</v>
      </c>
      <c r="F1239" s="185"/>
      <c r="G1239" s="178">
        <v>41648</v>
      </c>
      <c r="H1239" s="178"/>
      <c r="I1239" s="178"/>
      <c r="J1239" s="185" t="s">
        <v>12</v>
      </c>
      <c r="K1239" s="188">
        <v>0.4</v>
      </c>
      <c r="L1239" s="188">
        <v>0.1</v>
      </c>
      <c r="M1239" s="188">
        <v>0</v>
      </c>
      <c r="N1239" s="188">
        <v>0</v>
      </c>
      <c r="O1239" s="188"/>
      <c r="P1239" s="188" t="s">
        <v>13</v>
      </c>
    </row>
    <row r="1240" spans="1:16" ht="24" x14ac:dyDescent="0.25">
      <c r="A1240" s="182" t="s">
        <v>3054</v>
      </c>
      <c r="B1240" s="183">
        <v>8699828570332</v>
      </c>
      <c r="C1240" s="184" t="s">
        <v>3055</v>
      </c>
      <c r="D1240" s="186"/>
      <c r="E1240" s="181" t="s">
        <v>3036</v>
      </c>
      <c r="F1240" s="1"/>
      <c r="G1240" s="202">
        <v>42093</v>
      </c>
      <c r="H1240" s="202"/>
      <c r="I1240" s="202"/>
      <c r="J1240" s="185" t="s">
        <v>12</v>
      </c>
      <c r="K1240" s="188">
        <v>0.28000000000000003</v>
      </c>
      <c r="L1240" s="188">
        <v>0.1</v>
      </c>
      <c r="M1240" s="188">
        <v>0</v>
      </c>
      <c r="N1240" s="188">
        <v>0</v>
      </c>
      <c r="O1240" s="188"/>
      <c r="P1240" s="188" t="s">
        <v>13</v>
      </c>
    </row>
    <row r="1241" spans="1:16" ht="24" x14ac:dyDescent="0.25">
      <c r="A1241" s="182" t="s">
        <v>3056</v>
      </c>
      <c r="B1241" s="183">
        <v>8680150350099</v>
      </c>
      <c r="C1241" s="184" t="s">
        <v>3057</v>
      </c>
      <c r="D1241" s="183">
        <v>8699591350292</v>
      </c>
      <c r="E1241" s="181" t="s">
        <v>3046</v>
      </c>
      <c r="F1241" s="186"/>
      <c r="G1241" s="178">
        <v>41551</v>
      </c>
      <c r="H1241" s="178"/>
      <c r="I1241" s="178"/>
      <c r="J1241" s="185" t="s">
        <v>12</v>
      </c>
      <c r="K1241" s="188">
        <v>0.46</v>
      </c>
      <c r="L1241" s="188">
        <v>0.28000000000000003</v>
      </c>
      <c r="M1241" s="188">
        <v>0.18</v>
      </c>
      <c r="N1241" s="188">
        <v>0.18</v>
      </c>
      <c r="O1241" s="188">
        <v>0.18</v>
      </c>
      <c r="P1241" s="188" t="s">
        <v>13</v>
      </c>
    </row>
    <row r="1242" spans="1:16" ht="24" x14ac:dyDescent="0.25">
      <c r="A1242" s="182" t="s">
        <v>3058</v>
      </c>
      <c r="B1242" s="183">
        <v>8680150350105</v>
      </c>
      <c r="C1242" s="184" t="s">
        <v>3059</v>
      </c>
      <c r="D1242" s="183">
        <v>8699591350414</v>
      </c>
      <c r="E1242" s="181" t="s">
        <v>3046</v>
      </c>
      <c r="F1242" s="47"/>
      <c r="G1242" s="178">
        <v>43180</v>
      </c>
      <c r="H1242" s="178"/>
      <c r="I1242" s="178"/>
      <c r="J1242" s="185" t="s">
        <v>12</v>
      </c>
      <c r="K1242" s="188">
        <v>0.28000000000000003</v>
      </c>
      <c r="L1242" s="188">
        <v>0.1</v>
      </c>
      <c r="M1242" s="188">
        <v>0</v>
      </c>
      <c r="N1242" s="188">
        <v>0</v>
      </c>
      <c r="O1242" s="188"/>
      <c r="P1242" s="188" t="s">
        <v>13</v>
      </c>
    </row>
    <row r="1243" spans="1:16" ht="24" x14ac:dyDescent="0.25">
      <c r="A1243" s="182" t="s">
        <v>3060</v>
      </c>
      <c r="B1243" s="191">
        <v>8680150510042</v>
      </c>
      <c r="C1243" s="184" t="s">
        <v>3061</v>
      </c>
      <c r="D1243" s="191">
        <v>8699591510085</v>
      </c>
      <c r="E1243" s="181" t="s">
        <v>3062</v>
      </c>
      <c r="F1243" s="78"/>
      <c r="G1243" s="178">
        <v>43635</v>
      </c>
      <c r="H1243" s="37"/>
      <c r="I1243" s="37"/>
      <c r="J1243" s="185" t="s">
        <v>12</v>
      </c>
      <c r="K1243" s="188">
        <v>0.38</v>
      </c>
      <c r="L1243" s="188">
        <v>0.2</v>
      </c>
      <c r="M1243" s="188">
        <v>0.1</v>
      </c>
      <c r="N1243" s="188">
        <v>0.1</v>
      </c>
      <c r="O1243" s="57">
        <v>0.1</v>
      </c>
      <c r="P1243" s="188" t="s">
        <v>13</v>
      </c>
    </row>
    <row r="1244" spans="1:16" ht="24" x14ac:dyDescent="0.25">
      <c r="A1244" s="182" t="s">
        <v>18470</v>
      </c>
      <c r="B1244" s="183">
        <v>8699591510153</v>
      </c>
      <c r="C1244" s="184" t="s">
        <v>18471</v>
      </c>
      <c r="D1244" s="183">
        <v>8680150510011</v>
      </c>
      <c r="E1244" s="181" t="s">
        <v>3062</v>
      </c>
      <c r="F1244" s="213"/>
      <c r="G1244" s="178">
        <v>44000</v>
      </c>
      <c r="H1244" s="178" t="s">
        <v>18922</v>
      </c>
      <c r="I1244" s="178" t="s">
        <v>3626</v>
      </c>
      <c r="J1244" s="185" t="s">
        <v>12</v>
      </c>
      <c r="K1244" s="188">
        <v>0.38</v>
      </c>
      <c r="L1244" s="188">
        <v>0.2</v>
      </c>
      <c r="M1244" s="188">
        <v>0.1</v>
      </c>
      <c r="N1244" s="188">
        <v>0.1</v>
      </c>
      <c r="O1244" s="57">
        <v>0.1</v>
      </c>
      <c r="P1244" s="188" t="s">
        <v>13</v>
      </c>
    </row>
    <row r="1245" spans="1:16" ht="24" x14ac:dyDescent="0.25">
      <c r="A1245" s="182" t="s">
        <v>3063</v>
      </c>
      <c r="B1245" s="183">
        <v>8699591350476</v>
      </c>
      <c r="C1245" s="184" t="s">
        <v>3064</v>
      </c>
      <c r="D1245" s="183">
        <v>8680150350075</v>
      </c>
      <c r="E1245" s="181" t="s">
        <v>3046</v>
      </c>
      <c r="F1245" s="185"/>
      <c r="G1245" s="178">
        <v>44105</v>
      </c>
      <c r="H1245" s="178">
        <v>45569</v>
      </c>
      <c r="I1245" s="178">
        <v>45401</v>
      </c>
      <c r="J1245" s="185" t="s">
        <v>12</v>
      </c>
      <c r="K1245" s="188">
        <v>0.28000000000000003</v>
      </c>
      <c r="L1245" s="188">
        <v>0.1</v>
      </c>
      <c r="M1245" s="188">
        <v>0</v>
      </c>
      <c r="N1245" s="188">
        <v>0</v>
      </c>
      <c r="O1245" s="188"/>
      <c r="P1245" s="193" t="s">
        <v>13</v>
      </c>
    </row>
    <row r="1246" spans="1:16" x14ac:dyDescent="0.25">
      <c r="A1246" s="191" t="s">
        <v>3065</v>
      </c>
      <c r="B1246" s="191">
        <v>8699293150329</v>
      </c>
      <c r="C1246" s="192" t="s">
        <v>3066</v>
      </c>
      <c r="D1246" s="31"/>
      <c r="E1246" s="188" t="s">
        <v>3067</v>
      </c>
      <c r="F1246" s="31"/>
      <c r="G1246" s="214">
        <v>45332</v>
      </c>
      <c r="H1246" s="31"/>
      <c r="I1246" s="31"/>
      <c r="J1246" s="185" t="s">
        <v>276</v>
      </c>
      <c r="K1246" s="188">
        <v>0.28000000000000003</v>
      </c>
      <c r="L1246" s="188">
        <v>0.18</v>
      </c>
      <c r="M1246" s="188">
        <v>0.1</v>
      </c>
      <c r="N1246" s="188">
        <v>0</v>
      </c>
      <c r="O1246" s="188"/>
      <c r="P1246" s="188" t="s">
        <v>13</v>
      </c>
    </row>
    <row r="1247" spans="1:16" ht="24" x14ac:dyDescent="0.25">
      <c r="A1247" s="182" t="s">
        <v>3068</v>
      </c>
      <c r="B1247" s="183">
        <v>8699580570083</v>
      </c>
      <c r="C1247" s="184" t="s">
        <v>3069</v>
      </c>
      <c r="D1247" s="186"/>
      <c r="E1247" s="181" t="s">
        <v>3051</v>
      </c>
      <c r="F1247" s="211"/>
      <c r="G1247" s="178">
        <v>39510</v>
      </c>
      <c r="H1247" s="178"/>
      <c r="I1247" s="178"/>
      <c r="J1247" s="185" t="s">
        <v>12</v>
      </c>
      <c r="K1247" s="188">
        <v>0.4</v>
      </c>
      <c r="L1247" s="188">
        <v>0.1</v>
      </c>
      <c r="M1247" s="188">
        <v>0</v>
      </c>
      <c r="N1247" s="188">
        <v>0</v>
      </c>
      <c r="O1247" s="188"/>
      <c r="P1247" s="188" t="s">
        <v>13</v>
      </c>
    </row>
    <row r="1248" spans="1:16" ht="24" x14ac:dyDescent="0.25">
      <c r="A1248" s="182" t="s">
        <v>3070</v>
      </c>
      <c r="B1248" s="183">
        <v>8699580570120</v>
      </c>
      <c r="C1248" s="184" t="s">
        <v>3071</v>
      </c>
      <c r="D1248" s="205"/>
      <c r="E1248" s="181" t="s">
        <v>3036</v>
      </c>
      <c r="F1248" s="205"/>
      <c r="G1248" s="178">
        <v>42082</v>
      </c>
      <c r="H1248" s="178"/>
      <c r="I1248" s="178"/>
      <c r="J1248" s="185" t="s">
        <v>12</v>
      </c>
      <c r="K1248" s="188">
        <v>0.4</v>
      </c>
      <c r="L1248" s="188">
        <v>0.1</v>
      </c>
      <c r="M1248" s="188">
        <v>0</v>
      </c>
      <c r="N1248" s="188">
        <v>0</v>
      </c>
      <c r="O1248" s="188"/>
      <c r="P1248" s="188" t="s">
        <v>13</v>
      </c>
    </row>
    <row r="1249" spans="1:16" ht="24" x14ac:dyDescent="0.25">
      <c r="A1249" s="182" t="s">
        <v>3072</v>
      </c>
      <c r="B1249" s="183">
        <v>8680381900216</v>
      </c>
      <c r="C1249" s="184" t="s">
        <v>3073</v>
      </c>
      <c r="D1249" s="183">
        <v>8681023120016</v>
      </c>
      <c r="E1249" s="181" t="s">
        <v>3027</v>
      </c>
      <c r="F1249" s="188"/>
      <c r="G1249" s="178">
        <v>43251</v>
      </c>
      <c r="H1249" s="178"/>
      <c r="I1249" s="178"/>
      <c r="J1249" s="185" t="s">
        <v>12</v>
      </c>
      <c r="K1249" s="188">
        <v>0.4</v>
      </c>
      <c r="L1249" s="188">
        <v>0.1</v>
      </c>
      <c r="M1249" s="188">
        <v>0</v>
      </c>
      <c r="N1249" s="188">
        <v>0</v>
      </c>
      <c r="O1249" s="188"/>
      <c r="P1249" s="188" t="s">
        <v>13</v>
      </c>
    </row>
    <row r="1250" spans="1:16" ht="24" x14ac:dyDescent="0.25">
      <c r="A1250" s="182" t="s">
        <v>3074</v>
      </c>
      <c r="B1250" s="183">
        <v>8681023750053</v>
      </c>
      <c r="C1250" s="184" t="s">
        <v>3075</v>
      </c>
      <c r="D1250" s="191"/>
      <c r="E1250" s="181" t="s">
        <v>3030</v>
      </c>
      <c r="F1250" s="188"/>
      <c r="G1250" s="178"/>
      <c r="H1250" s="178"/>
      <c r="I1250" s="178"/>
      <c r="J1250" s="185" t="s">
        <v>12</v>
      </c>
      <c r="K1250" s="188">
        <v>0.4</v>
      </c>
      <c r="L1250" s="188">
        <v>0.1</v>
      </c>
      <c r="M1250" s="188">
        <v>0</v>
      </c>
      <c r="N1250" s="188">
        <v>0</v>
      </c>
      <c r="O1250" s="188"/>
      <c r="P1250" s="188" t="s">
        <v>13</v>
      </c>
    </row>
    <row r="1251" spans="1:16" x14ac:dyDescent="0.25">
      <c r="A1251" s="181" t="s">
        <v>3076</v>
      </c>
      <c r="B1251" s="183">
        <v>8699844773090</v>
      </c>
      <c r="C1251" s="184" t="s">
        <v>3077</v>
      </c>
      <c r="D1251" s="181"/>
      <c r="E1251" s="197" t="s">
        <v>3078</v>
      </c>
      <c r="F1251" s="181"/>
      <c r="G1251" s="215">
        <v>45094</v>
      </c>
      <c r="H1251" s="181"/>
      <c r="I1251" s="181"/>
      <c r="J1251" s="185" t="s">
        <v>276</v>
      </c>
      <c r="K1251" s="188">
        <v>0.28000000000000003</v>
      </c>
      <c r="L1251" s="188">
        <v>0.18</v>
      </c>
      <c r="M1251" s="188">
        <v>0.1</v>
      </c>
      <c r="N1251" s="188">
        <v>0</v>
      </c>
      <c r="O1251" s="181"/>
      <c r="P1251" s="188" t="s">
        <v>13</v>
      </c>
    </row>
    <row r="1252" spans="1:16" x14ac:dyDescent="0.25">
      <c r="A1252" s="181" t="s">
        <v>3079</v>
      </c>
      <c r="B1252" s="183">
        <v>8699844773106</v>
      </c>
      <c r="C1252" s="184" t="s">
        <v>3080</v>
      </c>
      <c r="D1252" s="181"/>
      <c r="E1252" s="197" t="s">
        <v>3081</v>
      </c>
      <c r="F1252" s="181"/>
      <c r="G1252" s="215">
        <v>45094</v>
      </c>
      <c r="H1252" s="181"/>
      <c r="I1252" s="181"/>
      <c r="J1252" s="185" t="s">
        <v>276</v>
      </c>
      <c r="K1252" s="188">
        <v>0.28000000000000003</v>
      </c>
      <c r="L1252" s="188">
        <v>0.18</v>
      </c>
      <c r="M1252" s="188">
        <v>0.1</v>
      </c>
      <c r="N1252" s="188">
        <v>0</v>
      </c>
      <c r="O1252" s="181"/>
      <c r="P1252" s="188" t="s">
        <v>13</v>
      </c>
    </row>
    <row r="1253" spans="1:16" ht="24" x14ac:dyDescent="0.25">
      <c r="A1253" s="181" t="s">
        <v>3082</v>
      </c>
      <c r="B1253" s="183">
        <v>8699844773083</v>
      </c>
      <c r="C1253" s="184" t="s">
        <v>3083</v>
      </c>
      <c r="D1253" s="181"/>
      <c r="E1253" s="197" t="s">
        <v>3084</v>
      </c>
      <c r="F1253" s="181"/>
      <c r="G1253" s="215">
        <v>45094</v>
      </c>
      <c r="H1253" s="181"/>
      <c r="I1253" s="181"/>
      <c r="J1253" s="185" t="s">
        <v>276</v>
      </c>
      <c r="K1253" s="188">
        <v>0.28000000000000003</v>
      </c>
      <c r="L1253" s="188">
        <v>0.18</v>
      </c>
      <c r="M1253" s="188">
        <v>0.1</v>
      </c>
      <c r="N1253" s="188">
        <v>0</v>
      </c>
      <c r="O1253" s="181"/>
      <c r="P1253" s="188" t="s">
        <v>13</v>
      </c>
    </row>
    <row r="1254" spans="1:16" ht="24" x14ac:dyDescent="0.25">
      <c r="A1254" s="182" t="s">
        <v>3085</v>
      </c>
      <c r="B1254" s="183">
        <v>8699844771232</v>
      </c>
      <c r="C1254" s="184" t="s">
        <v>3086</v>
      </c>
      <c r="D1254" s="191"/>
      <c r="E1254" s="185" t="s">
        <v>3087</v>
      </c>
      <c r="F1254" s="188"/>
      <c r="G1254" s="194">
        <v>40969</v>
      </c>
      <c r="H1254" s="178"/>
      <c r="I1254" s="178"/>
      <c r="J1254" s="185" t="s">
        <v>12</v>
      </c>
      <c r="K1254" s="188">
        <v>0.28000000000000003</v>
      </c>
      <c r="L1254" s="188">
        <v>0.1</v>
      </c>
      <c r="M1254" s="188">
        <v>0</v>
      </c>
      <c r="N1254" s="188">
        <v>0</v>
      </c>
      <c r="O1254" s="188"/>
      <c r="P1254" s="188" t="s">
        <v>13</v>
      </c>
    </row>
    <row r="1255" spans="1:16" ht="24" x14ac:dyDescent="0.25">
      <c r="A1255" s="182" t="s">
        <v>3088</v>
      </c>
      <c r="B1255" s="183">
        <v>8699844751227</v>
      </c>
      <c r="C1255" s="184" t="s">
        <v>3089</v>
      </c>
      <c r="D1255" s="191"/>
      <c r="E1255" s="181" t="s">
        <v>3010</v>
      </c>
      <c r="F1255" s="188"/>
      <c r="G1255" s="194">
        <v>40969</v>
      </c>
      <c r="H1255" s="178"/>
      <c r="I1255" s="178"/>
      <c r="J1255" s="185" t="s">
        <v>12</v>
      </c>
      <c r="K1255" s="188">
        <v>0.28000000000000003</v>
      </c>
      <c r="L1255" s="188">
        <v>0.1</v>
      </c>
      <c r="M1255" s="188">
        <v>0</v>
      </c>
      <c r="N1255" s="188">
        <v>0</v>
      </c>
      <c r="O1255" s="188"/>
      <c r="P1255" s="188" t="s">
        <v>13</v>
      </c>
    </row>
    <row r="1256" spans="1:16" ht="24" x14ac:dyDescent="0.25">
      <c r="A1256" s="182" t="s">
        <v>3090</v>
      </c>
      <c r="B1256" s="183">
        <v>8699606774730</v>
      </c>
      <c r="C1256" s="184" t="s">
        <v>3091</v>
      </c>
      <c r="D1256" s="208"/>
      <c r="E1256" s="185" t="s">
        <v>3087</v>
      </c>
      <c r="F1256" s="14"/>
      <c r="G1256" s="202">
        <v>42817</v>
      </c>
      <c r="H1256" s="202"/>
      <c r="I1256" s="202"/>
      <c r="J1256" s="185" t="s">
        <v>12</v>
      </c>
      <c r="K1256" s="188">
        <v>0.4</v>
      </c>
      <c r="L1256" s="188">
        <v>0.1</v>
      </c>
      <c r="M1256" s="188">
        <v>0</v>
      </c>
      <c r="N1256" s="188">
        <v>0</v>
      </c>
      <c r="O1256" s="188"/>
      <c r="P1256" s="188" t="s">
        <v>13</v>
      </c>
    </row>
    <row r="1257" spans="1:16" ht="48" x14ac:dyDescent="0.25">
      <c r="A1257" s="183" t="s">
        <v>19098</v>
      </c>
      <c r="B1257" s="183">
        <v>8699593950209</v>
      </c>
      <c r="C1257" s="184" t="s">
        <v>19099</v>
      </c>
      <c r="D1257" s="166"/>
      <c r="E1257" s="223"/>
      <c r="F1257" s="167"/>
      <c r="G1257" s="168">
        <v>45994</v>
      </c>
      <c r="H1257" s="169"/>
      <c r="I1257" s="169"/>
      <c r="J1257" s="185" t="s">
        <v>603</v>
      </c>
      <c r="K1257" s="188">
        <v>0.41</v>
      </c>
      <c r="L1257" s="188">
        <v>0.31</v>
      </c>
      <c r="M1257" s="188">
        <v>0.1</v>
      </c>
      <c r="N1257" s="188">
        <v>0</v>
      </c>
      <c r="O1257" s="188"/>
      <c r="P1257" s="188" t="s">
        <v>13</v>
      </c>
    </row>
    <row r="1258" spans="1:16" ht="36" x14ac:dyDescent="0.25">
      <c r="A1258" s="183" t="s">
        <v>19100</v>
      </c>
      <c r="B1258" s="183">
        <v>8699593950193</v>
      </c>
      <c r="C1258" s="184" t="s">
        <v>19101</v>
      </c>
      <c r="D1258" s="166"/>
      <c r="E1258" s="223"/>
      <c r="F1258" s="167"/>
      <c r="G1258" s="168">
        <v>45994</v>
      </c>
      <c r="H1258" s="169"/>
      <c r="I1258" s="169"/>
      <c r="J1258" s="185" t="s">
        <v>603</v>
      </c>
      <c r="K1258" s="188">
        <v>0.41</v>
      </c>
      <c r="L1258" s="188">
        <v>0.31</v>
      </c>
      <c r="M1258" s="188">
        <v>0.1</v>
      </c>
      <c r="N1258" s="188">
        <v>0</v>
      </c>
      <c r="O1258" s="188"/>
      <c r="P1258" s="188" t="s">
        <v>13</v>
      </c>
    </row>
    <row r="1259" spans="1:16" ht="24" x14ac:dyDescent="0.25">
      <c r="A1259" s="182" t="s">
        <v>3092</v>
      </c>
      <c r="B1259" s="183">
        <v>8699786952003</v>
      </c>
      <c r="C1259" s="184" t="s">
        <v>3093</v>
      </c>
      <c r="D1259" s="183"/>
      <c r="E1259" s="181"/>
      <c r="F1259" s="1"/>
      <c r="G1259" s="178">
        <v>40399</v>
      </c>
      <c r="H1259" s="178"/>
      <c r="I1259" s="178"/>
      <c r="J1259" s="185" t="s">
        <v>603</v>
      </c>
      <c r="K1259" s="188">
        <v>0.41</v>
      </c>
      <c r="L1259" s="188">
        <v>0.31</v>
      </c>
      <c r="M1259" s="188">
        <v>0.1</v>
      </c>
      <c r="N1259" s="188">
        <v>0</v>
      </c>
      <c r="O1259" s="188"/>
      <c r="P1259" s="188" t="s">
        <v>13</v>
      </c>
    </row>
    <row r="1260" spans="1:16" ht="24" x14ac:dyDescent="0.25">
      <c r="A1260" s="182" t="s">
        <v>3094</v>
      </c>
      <c r="B1260" s="183">
        <v>8699786951006</v>
      </c>
      <c r="C1260" s="184" t="s">
        <v>3095</v>
      </c>
      <c r="D1260" s="183"/>
      <c r="E1260" s="181"/>
      <c r="F1260" s="1"/>
      <c r="G1260" s="178">
        <v>40399</v>
      </c>
      <c r="H1260" s="178"/>
      <c r="I1260" s="178"/>
      <c r="J1260" s="185" t="s">
        <v>603</v>
      </c>
      <c r="K1260" s="188">
        <v>0.41</v>
      </c>
      <c r="L1260" s="188">
        <v>0.31</v>
      </c>
      <c r="M1260" s="188">
        <v>0.1</v>
      </c>
      <c r="N1260" s="188">
        <v>0</v>
      </c>
      <c r="O1260" s="188"/>
      <c r="P1260" s="188" t="s">
        <v>13</v>
      </c>
    </row>
    <row r="1261" spans="1:16" ht="24" x14ac:dyDescent="0.25">
      <c r="A1261" s="183" t="s">
        <v>3096</v>
      </c>
      <c r="B1261" s="183">
        <v>8699650012260</v>
      </c>
      <c r="C1261" s="184" t="s">
        <v>3097</v>
      </c>
      <c r="D1261" s="186"/>
      <c r="E1261" s="190" t="s">
        <v>596</v>
      </c>
      <c r="F1261" s="181" t="s">
        <v>597</v>
      </c>
      <c r="G1261" s="178">
        <v>45030</v>
      </c>
      <c r="H1261" s="178"/>
      <c r="I1261" s="178"/>
      <c r="J1261" s="185" t="s">
        <v>276</v>
      </c>
      <c r="K1261" s="188">
        <v>0.28000000000000003</v>
      </c>
      <c r="L1261" s="188">
        <v>0.18</v>
      </c>
      <c r="M1261" s="188">
        <v>0.1</v>
      </c>
      <c r="N1261" s="188">
        <v>0</v>
      </c>
      <c r="O1261" s="188"/>
      <c r="P1261" s="188" t="s">
        <v>13</v>
      </c>
    </row>
    <row r="1262" spans="1:16" x14ac:dyDescent="0.25">
      <c r="A1262" s="182" t="s">
        <v>3098</v>
      </c>
      <c r="B1262" s="183">
        <v>8699783090449</v>
      </c>
      <c r="C1262" s="184" t="s">
        <v>3099</v>
      </c>
      <c r="D1262" s="185"/>
      <c r="E1262" s="181"/>
      <c r="F1262" s="185"/>
      <c r="G1262" s="178">
        <v>44427</v>
      </c>
      <c r="H1262" s="178"/>
      <c r="I1262" s="178"/>
      <c r="J1262" s="185" t="s">
        <v>603</v>
      </c>
      <c r="K1262" s="188" t="s">
        <v>943</v>
      </c>
      <c r="L1262" s="188" t="s">
        <v>943</v>
      </c>
      <c r="M1262" s="188" t="s">
        <v>943</v>
      </c>
      <c r="N1262" s="188" t="s">
        <v>943</v>
      </c>
      <c r="O1262" s="188"/>
      <c r="P1262" s="79" t="s">
        <v>13</v>
      </c>
    </row>
    <row r="1263" spans="1:16" x14ac:dyDescent="0.25">
      <c r="A1263" s="182" t="s">
        <v>3100</v>
      </c>
      <c r="B1263" s="183">
        <v>8699783090456</v>
      </c>
      <c r="C1263" s="184" t="s">
        <v>3101</v>
      </c>
      <c r="D1263" s="185"/>
      <c r="E1263" s="181"/>
      <c r="F1263" s="185"/>
      <c r="G1263" s="178">
        <v>44427</v>
      </c>
      <c r="H1263" s="178"/>
      <c r="I1263" s="178"/>
      <c r="J1263" s="185" t="s">
        <v>603</v>
      </c>
      <c r="K1263" s="188" t="s">
        <v>943</v>
      </c>
      <c r="L1263" s="188" t="s">
        <v>943</v>
      </c>
      <c r="M1263" s="188" t="s">
        <v>943</v>
      </c>
      <c r="N1263" s="188" t="s">
        <v>943</v>
      </c>
      <c r="O1263" s="188"/>
      <c r="P1263" s="79" t="s">
        <v>13</v>
      </c>
    </row>
    <row r="1264" spans="1:16" x14ac:dyDescent="0.25">
      <c r="A1264" s="182" t="s">
        <v>3102</v>
      </c>
      <c r="B1264" s="183">
        <v>8699783090463</v>
      </c>
      <c r="C1264" s="184" t="s">
        <v>3103</v>
      </c>
      <c r="D1264" s="185"/>
      <c r="E1264" s="181"/>
      <c r="F1264" s="185"/>
      <c r="G1264" s="178">
        <v>44427</v>
      </c>
      <c r="H1264" s="178"/>
      <c r="I1264" s="178"/>
      <c r="J1264" s="185" t="s">
        <v>603</v>
      </c>
      <c r="K1264" s="188" t="s">
        <v>943</v>
      </c>
      <c r="L1264" s="188" t="s">
        <v>943</v>
      </c>
      <c r="M1264" s="188" t="s">
        <v>943</v>
      </c>
      <c r="N1264" s="188" t="s">
        <v>943</v>
      </c>
      <c r="O1264" s="188"/>
      <c r="P1264" s="79" t="s">
        <v>13</v>
      </c>
    </row>
    <row r="1265" spans="1:16" ht="24" x14ac:dyDescent="0.25">
      <c r="A1265" s="182" t="s">
        <v>3104</v>
      </c>
      <c r="B1265" s="183">
        <v>8699559090024</v>
      </c>
      <c r="C1265" s="184" t="s">
        <v>3105</v>
      </c>
      <c r="D1265" s="183"/>
      <c r="E1265" s="181" t="s">
        <v>3106</v>
      </c>
      <c r="F1265" s="188"/>
      <c r="G1265" s="178"/>
      <c r="H1265" s="178"/>
      <c r="I1265" s="178"/>
      <c r="J1265" s="185" t="s">
        <v>12</v>
      </c>
      <c r="K1265" s="188">
        <v>0.28000000000000003</v>
      </c>
      <c r="L1265" s="188">
        <v>0.1</v>
      </c>
      <c r="M1265" s="188">
        <v>0</v>
      </c>
      <c r="N1265" s="188">
        <v>0</v>
      </c>
      <c r="O1265" s="188"/>
      <c r="P1265" s="188" t="s">
        <v>13</v>
      </c>
    </row>
    <row r="1266" spans="1:16" ht="24" x14ac:dyDescent="0.25">
      <c r="A1266" s="182" t="s">
        <v>3107</v>
      </c>
      <c r="B1266" s="183">
        <v>8699559750010</v>
      </c>
      <c r="C1266" s="184" t="s">
        <v>3108</v>
      </c>
      <c r="D1266" s="181"/>
      <c r="E1266" s="181" t="s">
        <v>3109</v>
      </c>
      <c r="F1266" s="211"/>
      <c r="G1266" s="178"/>
      <c r="H1266" s="178"/>
      <c r="I1266" s="178"/>
      <c r="J1266" s="185" t="s">
        <v>12</v>
      </c>
      <c r="K1266" s="188">
        <v>0.28000000000000003</v>
      </c>
      <c r="L1266" s="188">
        <v>0.1</v>
      </c>
      <c r="M1266" s="188">
        <v>0</v>
      </c>
      <c r="N1266" s="188">
        <v>0</v>
      </c>
      <c r="O1266" s="188"/>
      <c r="P1266" s="188" t="s">
        <v>13</v>
      </c>
    </row>
    <row r="1267" spans="1:16" x14ac:dyDescent="0.25">
      <c r="A1267" s="182" t="s">
        <v>3110</v>
      </c>
      <c r="B1267" s="183">
        <v>8699532095633</v>
      </c>
      <c r="C1267" s="184" t="s">
        <v>3111</v>
      </c>
      <c r="D1267" s="186"/>
      <c r="E1267" s="181" t="s">
        <v>3112</v>
      </c>
      <c r="F1267" s="193"/>
      <c r="G1267" s="178"/>
      <c r="H1267" s="178"/>
      <c r="I1267" s="178"/>
      <c r="J1267" s="185" t="s">
        <v>603</v>
      </c>
      <c r="K1267" s="188">
        <v>0.52</v>
      </c>
      <c r="L1267" s="188">
        <v>0.42</v>
      </c>
      <c r="M1267" s="188">
        <v>0.21</v>
      </c>
      <c r="N1267" s="188">
        <v>0.11</v>
      </c>
      <c r="O1267" s="188">
        <v>0.11</v>
      </c>
      <c r="P1267" s="188" t="s">
        <v>13</v>
      </c>
    </row>
    <row r="1268" spans="1:16" x14ac:dyDescent="0.25">
      <c r="A1268" s="182" t="s">
        <v>3113</v>
      </c>
      <c r="B1268" s="183">
        <v>8699532095640</v>
      </c>
      <c r="C1268" s="184" t="s">
        <v>3114</v>
      </c>
      <c r="D1268" s="186"/>
      <c r="E1268" s="181" t="s">
        <v>3115</v>
      </c>
      <c r="F1268" s="193"/>
      <c r="G1268" s="178"/>
      <c r="H1268" s="178"/>
      <c r="I1268" s="178"/>
      <c r="J1268" s="185" t="s">
        <v>603</v>
      </c>
      <c r="K1268" s="188">
        <v>0.52</v>
      </c>
      <c r="L1268" s="188">
        <v>0.42</v>
      </c>
      <c r="M1268" s="188">
        <v>0.21</v>
      </c>
      <c r="N1268" s="188">
        <v>0.11</v>
      </c>
      <c r="O1268" s="188">
        <v>0.11</v>
      </c>
      <c r="P1268" s="188" t="s">
        <v>13</v>
      </c>
    </row>
    <row r="1269" spans="1:16" x14ac:dyDescent="0.25">
      <c r="A1269" s="182" t="s">
        <v>3116</v>
      </c>
      <c r="B1269" s="183">
        <v>8699532095671</v>
      </c>
      <c r="C1269" s="184" t="s">
        <v>3117</v>
      </c>
      <c r="D1269" s="186"/>
      <c r="E1269" s="181" t="s">
        <v>3118</v>
      </c>
      <c r="F1269" s="193"/>
      <c r="G1269" s="178"/>
      <c r="H1269" s="178"/>
      <c r="I1269" s="178"/>
      <c r="J1269" s="185" t="s">
        <v>603</v>
      </c>
      <c r="K1269" s="188">
        <v>0.53</v>
      </c>
      <c r="L1269" s="188">
        <v>0.43</v>
      </c>
      <c r="M1269" s="188">
        <v>0.22</v>
      </c>
      <c r="N1269" s="188">
        <v>0.12</v>
      </c>
      <c r="O1269" s="188">
        <v>0.12</v>
      </c>
      <c r="P1269" s="188" t="s">
        <v>13</v>
      </c>
    </row>
    <row r="1270" spans="1:16" x14ac:dyDescent="0.25">
      <c r="A1270" s="182" t="s">
        <v>3119</v>
      </c>
      <c r="B1270" s="183">
        <v>8699532095688</v>
      </c>
      <c r="C1270" s="184" t="s">
        <v>3120</v>
      </c>
      <c r="D1270" s="186"/>
      <c r="E1270" s="181" t="s">
        <v>3121</v>
      </c>
      <c r="F1270" s="193"/>
      <c r="G1270" s="178"/>
      <c r="H1270" s="178"/>
      <c r="I1270" s="178"/>
      <c r="J1270" s="185" t="s">
        <v>603</v>
      </c>
      <c r="K1270" s="188">
        <v>0.52</v>
      </c>
      <c r="L1270" s="188">
        <v>0.42</v>
      </c>
      <c r="M1270" s="188">
        <v>0.21</v>
      </c>
      <c r="N1270" s="188">
        <v>0.11</v>
      </c>
      <c r="O1270" s="188">
        <v>0.11</v>
      </c>
      <c r="P1270" s="188" t="s">
        <v>13</v>
      </c>
    </row>
    <row r="1271" spans="1:16" x14ac:dyDescent="0.25">
      <c r="A1271" s="182" t="s">
        <v>3122</v>
      </c>
      <c r="B1271" s="183">
        <v>8681413881435</v>
      </c>
      <c r="C1271" s="184" t="s">
        <v>3123</v>
      </c>
      <c r="D1271" s="183"/>
      <c r="E1271" s="181"/>
      <c r="F1271" s="1"/>
      <c r="G1271" s="178"/>
      <c r="H1271" s="178"/>
      <c r="I1271" s="178"/>
      <c r="J1271" s="185" t="s">
        <v>603</v>
      </c>
      <c r="K1271" s="188">
        <v>0.32500000000000001</v>
      </c>
      <c r="L1271" s="188">
        <v>0.32500000000000001</v>
      </c>
      <c r="M1271" s="188">
        <v>0.2</v>
      </c>
      <c r="N1271" s="188">
        <v>0</v>
      </c>
      <c r="O1271" s="188"/>
      <c r="P1271" s="188" t="s">
        <v>13</v>
      </c>
    </row>
    <row r="1272" spans="1:16" ht="24" x14ac:dyDescent="0.25">
      <c r="A1272" s="182" t="s">
        <v>3124</v>
      </c>
      <c r="B1272" s="191">
        <v>8680222770039</v>
      </c>
      <c r="C1272" s="192" t="s">
        <v>3125</v>
      </c>
      <c r="D1272" s="12" t="s">
        <v>71</v>
      </c>
      <c r="E1272" s="181" t="s">
        <v>3126</v>
      </c>
      <c r="F1272" s="185"/>
      <c r="G1272" s="178">
        <v>44126</v>
      </c>
      <c r="H1272" s="178"/>
      <c r="I1272" s="178"/>
      <c r="J1272" s="185" t="s">
        <v>12</v>
      </c>
      <c r="K1272" s="188">
        <v>0.77</v>
      </c>
      <c r="L1272" s="188">
        <v>0.59</v>
      </c>
      <c r="M1272" s="188">
        <v>0.49</v>
      </c>
      <c r="N1272" s="188">
        <v>0.49</v>
      </c>
      <c r="O1272" s="188">
        <v>0.49</v>
      </c>
      <c r="P1272" s="188" t="s">
        <v>13</v>
      </c>
    </row>
    <row r="1273" spans="1:16" ht="24" x14ac:dyDescent="0.25">
      <c r="A1273" s="182" t="s">
        <v>3127</v>
      </c>
      <c r="B1273" s="183">
        <v>8680222770022</v>
      </c>
      <c r="C1273" s="184" t="s">
        <v>3128</v>
      </c>
      <c r="D1273" s="12" t="s">
        <v>71</v>
      </c>
      <c r="E1273" s="181" t="s">
        <v>3129</v>
      </c>
      <c r="F1273" s="185"/>
      <c r="G1273" s="178">
        <v>44133</v>
      </c>
      <c r="H1273" s="178"/>
      <c r="I1273" s="178"/>
      <c r="J1273" s="185" t="s">
        <v>12</v>
      </c>
      <c r="K1273" s="188">
        <v>0.74</v>
      </c>
      <c r="L1273" s="188">
        <v>0.56000000000000005</v>
      </c>
      <c r="M1273" s="188">
        <v>0.46</v>
      </c>
      <c r="N1273" s="188">
        <v>0.46</v>
      </c>
      <c r="O1273" s="188">
        <v>0.46</v>
      </c>
      <c r="P1273" s="188" t="s">
        <v>13</v>
      </c>
    </row>
    <row r="1274" spans="1:16" ht="24" x14ac:dyDescent="0.25">
      <c r="A1274" s="182" t="s">
        <v>3130</v>
      </c>
      <c r="B1274" s="183">
        <v>8699783750138</v>
      </c>
      <c r="C1274" s="184" t="s">
        <v>3131</v>
      </c>
      <c r="D1274" s="258"/>
      <c r="E1274" s="181" t="s">
        <v>3132</v>
      </c>
      <c r="F1274" s="55"/>
      <c r="G1274" s="178">
        <v>43411</v>
      </c>
      <c r="H1274" s="17"/>
      <c r="I1274" s="17"/>
      <c r="J1274" s="185" t="s">
        <v>12</v>
      </c>
      <c r="K1274" s="188">
        <v>0.3</v>
      </c>
      <c r="L1274" s="188">
        <v>0.12</v>
      </c>
      <c r="M1274" s="188">
        <v>0.02</v>
      </c>
      <c r="N1274" s="188">
        <v>0.02</v>
      </c>
      <c r="O1274" s="188">
        <v>0.02</v>
      </c>
      <c r="P1274" s="188" t="s">
        <v>13</v>
      </c>
    </row>
    <row r="1275" spans="1:16" ht="24" x14ac:dyDescent="0.25">
      <c r="A1275" s="182" t="s">
        <v>3133</v>
      </c>
      <c r="B1275" s="183">
        <v>8699783750145</v>
      </c>
      <c r="C1275" s="184" t="s">
        <v>3134</v>
      </c>
      <c r="D1275" s="258"/>
      <c r="E1275" s="207" t="s">
        <v>3135</v>
      </c>
      <c r="F1275" s="16"/>
      <c r="G1275" s="178">
        <v>43635</v>
      </c>
      <c r="H1275" s="37"/>
      <c r="I1275" s="37"/>
      <c r="J1275" s="185" t="s">
        <v>12</v>
      </c>
      <c r="K1275" s="188">
        <v>0.28000000000000003</v>
      </c>
      <c r="L1275" s="188">
        <v>0.1</v>
      </c>
      <c r="M1275" s="188">
        <v>0</v>
      </c>
      <c r="N1275" s="188">
        <v>0</v>
      </c>
      <c r="O1275" s="188"/>
      <c r="P1275" s="188" t="s">
        <v>13</v>
      </c>
    </row>
    <row r="1276" spans="1:16" x14ac:dyDescent="0.25">
      <c r="A1276" s="182" t="s">
        <v>3136</v>
      </c>
      <c r="B1276" s="183">
        <v>8699566013245</v>
      </c>
      <c r="C1276" s="184" t="s">
        <v>3137</v>
      </c>
      <c r="D1276" s="186"/>
      <c r="E1276" s="181" t="s">
        <v>1789</v>
      </c>
      <c r="F1276" s="211"/>
      <c r="G1276" s="178">
        <v>39553</v>
      </c>
      <c r="H1276" s="178"/>
      <c r="I1276" s="178"/>
      <c r="J1276" s="185" t="s">
        <v>276</v>
      </c>
      <c r="K1276" s="188">
        <v>0.28000000000000003</v>
      </c>
      <c r="L1276" s="188">
        <v>0.18</v>
      </c>
      <c r="M1276" s="188">
        <v>0.1</v>
      </c>
      <c r="N1276" s="188">
        <v>0</v>
      </c>
      <c r="O1276" s="188"/>
      <c r="P1276" s="188" t="s">
        <v>13</v>
      </c>
    </row>
    <row r="1277" spans="1:16" x14ac:dyDescent="0.25">
      <c r="A1277" s="182" t="s">
        <v>3138</v>
      </c>
      <c r="B1277" s="183">
        <v>8699566013269</v>
      </c>
      <c r="C1277" s="184" t="s">
        <v>3139</v>
      </c>
      <c r="D1277" s="191"/>
      <c r="E1277" s="181" t="s">
        <v>1792</v>
      </c>
      <c r="F1277" s="211"/>
      <c r="G1277" s="178">
        <v>39553</v>
      </c>
      <c r="H1277" s="178"/>
      <c r="I1277" s="178"/>
      <c r="J1277" s="185" t="s">
        <v>276</v>
      </c>
      <c r="K1277" s="188">
        <v>0.28000000000000003</v>
      </c>
      <c r="L1277" s="188">
        <v>0.18</v>
      </c>
      <c r="M1277" s="188">
        <v>0.1</v>
      </c>
      <c r="N1277" s="188">
        <v>0</v>
      </c>
      <c r="O1277" s="188"/>
      <c r="P1277" s="188" t="s">
        <v>13</v>
      </c>
    </row>
    <row r="1278" spans="1:16" x14ac:dyDescent="0.25">
      <c r="A1278" s="182" t="s">
        <v>3140</v>
      </c>
      <c r="B1278" s="183">
        <v>8699566013221</v>
      </c>
      <c r="C1278" s="184" t="s">
        <v>3141</v>
      </c>
      <c r="D1278" s="191"/>
      <c r="E1278" s="181" t="s">
        <v>1798</v>
      </c>
      <c r="F1278" s="211"/>
      <c r="G1278" s="178">
        <v>39553</v>
      </c>
      <c r="H1278" s="178"/>
      <c r="I1278" s="178"/>
      <c r="J1278" s="185" t="s">
        <v>276</v>
      </c>
      <c r="K1278" s="188">
        <v>0.28000000000000003</v>
      </c>
      <c r="L1278" s="188">
        <v>0.18</v>
      </c>
      <c r="M1278" s="188">
        <v>0.1</v>
      </c>
      <c r="N1278" s="188">
        <v>0</v>
      </c>
      <c r="O1278" s="188"/>
      <c r="P1278" s="188" t="s">
        <v>13</v>
      </c>
    </row>
    <row r="1279" spans="1:16" ht="24" x14ac:dyDescent="0.25">
      <c r="A1279" s="182" t="s">
        <v>3142</v>
      </c>
      <c r="B1279" s="183">
        <v>8699844762865</v>
      </c>
      <c r="C1279" s="184" t="s">
        <v>3143</v>
      </c>
      <c r="D1279" s="179"/>
      <c r="E1279" s="179" t="s">
        <v>3144</v>
      </c>
      <c r="F1279" s="179"/>
      <c r="G1279" s="215">
        <v>44728</v>
      </c>
      <c r="H1279" s="179"/>
      <c r="I1279" s="179"/>
      <c r="J1279" s="185" t="s">
        <v>276</v>
      </c>
      <c r="K1279" s="188">
        <v>0.28000000000000003</v>
      </c>
      <c r="L1279" s="188">
        <v>0.18</v>
      </c>
      <c r="M1279" s="188">
        <v>0.1</v>
      </c>
      <c r="N1279" s="188">
        <v>0</v>
      </c>
      <c r="O1279" s="188"/>
      <c r="P1279" s="188" t="s">
        <v>13</v>
      </c>
    </row>
    <row r="1280" spans="1:16" x14ac:dyDescent="0.25">
      <c r="A1280" s="182" t="s">
        <v>3145</v>
      </c>
      <c r="B1280" s="183">
        <v>8680881020445</v>
      </c>
      <c r="C1280" s="184" t="s">
        <v>3146</v>
      </c>
      <c r="D1280" s="191"/>
      <c r="E1280" s="181" t="s">
        <v>3147</v>
      </c>
      <c r="F1280" s="185" t="s">
        <v>3148</v>
      </c>
      <c r="G1280" s="178">
        <v>40183</v>
      </c>
      <c r="H1280" s="178"/>
      <c r="I1280" s="178"/>
      <c r="J1280" s="185" t="s">
        <v>276</v>
      </c>
      <c r="K1280" s="188">
        <v>0.28000000000000003</v>
      </c>
      <c r="L1280" s="188">
        <v>0.18</v>
      </c>
      <c r="M1280" s="188">
        <v>0.1</v>
      </c>
      <c r="N1280" s="188">
        <v>0</v>
      </c>
      <c r="O1280" s="188"/>
      <c r="P1280" s="188" t="s">
        <v>13</v>
      </c>
    </row>
    <row r="1281" spans="1:16" ht="48" x14ac:dyDescent="0.25">
      <c r="A1281" s="182" t="s">
        <v>18472</v>
      </c>
      <c r="B1281" s="103">
        <v>8699976021380</v>
      </c>
      <c r="C1281" s="218" t="s">
        <v>18473</v>
      </c>
      <c r="D1281" s="103"/>
      <c r="E1281" s="197" t="s">
        <v>18474</v>
      </c>
      <c r="F1281" s="185" t="s">
        <v>3155</v>
      </c>
      <c r="G1281" s="178">
        <v>43191</v>
      </c>
      <c r="H1281" s="178" t="s">
        <v>18923</v>
      </c>
      <c r="I1281" s="178" t="s">
        <v>4902</v>
      </c>
      <c r="J1281" s="185" t="s">
        <v>276</v>
      </c>
      <c r="K1281" s="188">
        <v>0.28000000000000003</v>
      </c>
      <c r="L1281" s="188">
        <v>0.18</v>
      </c>
      <c r="M1281" s="188">
        <v>0.1</v>
      </c>
      <c r="N1281" s="188">
        <v>0</v>
      </c>
      <c r="O1281" s="188"/>
      <c r="P1281" s="181" t="s">
        <v>13</v>
      </c>
    </row>
    <row r="1282" spans="1:16" ht="48" x14ac:dyDescent="0.25">
      <c r="A1282" s="182" t="s">
        <v>18475</v>
      </c>
      <c r="B1282" s="191">
        <v>8680881029998</v>
      </c>
      <c r="C1282" s="192" t="s">
        <v>18476</v>
      </c>
      <c r="D1282" s="183"/>
      <c r="E1282" s="181" t="s">
        <v>18477</v>
      </c>
      <c r="F1282" s="185" t="s">
        <v>3148</v>
      </c>
      <c r="G1282" s="178">
        <v>43191</v>
      </c>
      <c r="H1282" s="178" t="s">
        <v>18924</v>
      </c>
      <c r="I1282" s="178" t="s">
        <v>1006</v>
      </c>
      <c r="J1282" s="98" t="s">
        <v>276</v>
      </c>
      <c r="K1282" s="188">
        <v>0.28000000000000003</v>
      </c>
      <c r="L1282" s="188">
        <v>0.18</v>
      </c>
      <c r="M1282" s="188">
        <v>0.1</v>
      </c>
      <c r="N1282" s="188">
        <v>0</v>
      </c>
      <c r="O1282" s="188"/>
      <c r="P1282" s="181" t="s">
        <v>13</v>
      </c>
    </row>
    <row r="1283" spans="1:16" ht="48" x14ac:dyDescent="0.25">
      <c r="A1283" s="182" t="s">
        <v>18478</v>
      </c>
      <c r="B1283" s="191">
        <v>8680881027178</v>
      </c>
      <c r="C1283" s="192" t="s">
        <v>18479</v>
      </c>
      <c r="D1283" s="208"/>
      <c r="E1283" s="181" t="s">
        <v>3163</v>
      </c>
      <c r="F1283" s="185"/>
      <c r="G1283" s="178">
        <v>42850</v>
      </c>
      <c r="H1283" s="43" t="s">
        <v>18924</v>
      </c>
      <c r="I1283" s="178" t="s">
        <v>1006</v>
      </c>
      <c r="J1283" s="185" t="s">
        <v>276</v>
      </c>
      <c r="K1283" s="188">
        <v>0.28000000000000003</v>
      </c>
      <c r="L1283" s="188">
        <v>0.18</v>
      </c>
      <c r="M1283" s="188">
        <v>0.1</v>
      </c>
      <c r="N1283" s="188">
        <v>0</v>
      </c>
      <c r="O1283" s="188"/>
      <c r="P1283" s="193" t="s">
        <v>13</v>
      </c>
    </row>
    <row r="1284" spans="1:16" ht="24" x14ac:dyDescent="0.25">
      <c r="A1284" s="182" t="s">
        <v>3149</v>
      </c>
      <c r="B1284" s="183">
        <v>8699844751647</v>
      </c>
      <c r="C1284" s="184" t="s">
        <v>3150</v>
      </c>
      <c r="D1284" s="186"/>
      <c r="E1284" s="181" t="s">
        <v>3151</v>
      </c>
      <c r="F1284" s="185"/>
      <c r="G1284" s="178">
        <v>43258</v>
      </c>
      <c r="H1284" s="194"/>
      <c r="I1284" s="194"/>
      <c r="J1284" s="185" t="s">
        <v>12</v>
      </c>
      <c r="K1284" s="188">
        <v>0.46</v>
      </c>
      <c r="L1284" s="188">
        <v>0.16</v>
      </c>
      <c r="M1284" s="188">
        <v>0.06</v>
      </c>
      <c r="N1284" s="188">
        <v>0.06</v>
      </c>
      <c r="O1284" s="188">
        <v>0.06</v>
      </c>
      <c r="P1284" s="188" t="s">
        <v>13</v>
      </c>
    </row>
    <row r="1285" spans="1:16" ht="24" x14ac:dyDescent="0.25">
      <c r="A1285" s="182" t="s">
        <v>3152</v>
      </c>
      <c r="B1285" s="183">
        <v>8699976021373</v>
      </c>
      <c r="C1285" s="184" t="s">
        <v>3153</v>
      </c>
      <c r="D1285" s="191"/>
      <c r="E1285" s="181" t="s">
        <v>3154</v>
      </c>
      <c r="F1285" s="185" t="s">
        <v>3155</v>
      </c>
      <c r="G1285" s="178">
        <v>42850</v>
      </c>
      <c r="H1285" s="178" t="s">
        <v>18925</v>
      </c>
      <c r="I1285" s="178" t="s">
        <v>3156</v>
      </c>
      <c r="J1285" s="185" t="s">
        <v>276</v>
      </c>
      <c r="K1285" s="188">
        <v>0.28000000000000003</v>
      </c>
      <c r="L1285" s="188">
        <v>0.18</v>
      </c>
      <c r="M1285" s="188">
        <v>0.1</v>
      </c>
      <c r="N1285" s="188">
        <v>0</v>
      </c>
      <c r="O1285" s="188"/>
      <c r="P1285" s="188" t="s">
        <v>13</v>
      </c>
    </row>
    <row r="1286" spans="1:16" ht="24" x14ac:dyDescent="0.25">
      <c r="A1286" s="182" t="s">
        <v>3157</v>
      </c>
      <c r="B1286" s="183">
        <v>8697928020184</v>
      </c>
      <c r="C1286" s="184" t="s">
        <v>3158</v>
      </c>
      <c r="D1286" s="80"/>
      <c r="E1286" s="181" t="s">
        <v>3154</v>
      </c>
      <c r="F1286" s="185" t="s">
        <v>3155</v>
      </c>
      <c r="G1286" s="194">
        <v>41046</v>
      </c>
      <c r="H1286" s="194"/>
      <c r="I1286" s="194"/>
      <c r="J1286" s="185" t="s">
        <v>12</v>
      </c>
      <c r="K1286" s="188">
        <v>0.28000000000000003</v>
      </c>
      <c r="L1286" s="188">
        <v>0.1</v>
      </c>
      <c r="M1286" s="188">
        <v>0</v>
      </c>
      <c r="N1286" s="188">
        <v>0</v>
      </c>
      <c r="O1286" s="188"/>
      <c r="P1286" s="188" t="s">
        <v>13</v>
      </c>
    </row>
    <row r="1287" spans="1:16" ht="24" x14ac:dyDescent="0.25">
      <c r="A1287" s="182" t="s">
        <v>3159</v>
      </c>
      <c r="B1287" s="183">
        <v>8697928020061</v>
      </c>
      <c r="C1287" s="184" t="s">
        <v>3160</v>
      </c>
      <c r="D1287" s="186"/>
      <c r="E1287" s="181" t="s">
        <v>3154</v>
      </c>
      <c r="F1287" s="185" t="s">
        <v>3155</v>
      </c>
      <c r="G1287" s="178"/>
      <c r="H1287" s="178"/>
      <c r="I1287" s="178"/>
      <c r="J1287" s="185" t="s">
        <v>12</v>
      </c>
      <c r="K1287" s="188">
        <v>0.28000000000000003</v>
      </c>
      <c r="L1287" s="188">
        <v>0.1</v>
      </c>
      <c r="M1287" s="188">
        <v>0</v>
      </c>
      <c r="N1287" s="188">
        <v>0</v>
      </c>
      <c r="O1287" s="188"/>
      <c r="P1287" s="188" t="s">
        <v>13</v>
      </c>
    </row>
    <row r="1288" spans="1:16" ht="24" x14ac:dyDescent="0.25">
      <c r="A1288" s="182" t="s">
        <v>3161</v>
      </c>
      <c r="B1288" s="183">
        <v>8680881024313</v>
      </c>
      <c r="C1288" s="184" t="s">
        <v>3162</v>
      </c>
      <c r="D1288" s="183"/>
      <c r="E1288" s="181" t="s">
        <v>3163</v>
      </c>
      <c r="F1288" s="185"/>
      <c r="G1288" s="178">
        <v>39679</v>
      </c>
      <c r="H1288" s="178"/>
      <c r="I1288" s="178"/>
      <c r="J1288" s="185" t="s">
        <v>12</v>
      </c>
      <c r="K1288" s="188">
        <v>0.28000000000000003</v>
      </c>
      <c r="L1288" s="188">
        <v>0.1</v>
      </c>
      <c r="M1288" s="188">
        <v>0</v>
      </c>
      <c r="N1288" s="188">
        <v>0</v>
      </c>
      <c r="O1288" s="188"/>
      <c r="P1288" s="188" t="s">
        <v>13</v>
      </c>
    </row>
    <row r="1289" spans="1:16" ht="24" x14ac:dyDescent="0.25">
      <c r="A1289" s="182" t="s">
        <v>3164</v>
      </c>
      <c r="B1289" s="183">
        <v>8680400770509</v>
      </c>
      <c r="C1289" s="184" t="s">
        <v>3165</v>
      </c>
      <c r="D1289" s="186"/>
      <c r="E1289" s="181" t="s">
        <v>3151</v>
      </c>
      <c r="F1289" s="185"/>
      <c r="G1289" s="194">
        <v>42607</v>
      </c>
      <c r="H1289" s="194"/>
      <c r="I1289" s="194"/>
      <c r="J1289" s="185" t="s">
        <v>12</v>
      </c>
      <c r="K1289" s="188">
        <v>0.4</v>
      </c>
      <c r="L1289" s="188">
        <v>0.1</v>
      </c>
      <c r="M1289" s="188">
        <v>0</v>
      </c>
      <c r="N1289" s="188">
        <v>0</v>
      </c>
      <c r="O1289" s="188"/>
      <c r="P1289" s="188" t="s">
        <v>13</v>
      </c>
    </row>
    <row r="1290" spans="1:16" ht="24" x14ac:dyDescent="0.25">
      <c r="A1290" s="182" t="s">
        <v>3166</v>
      </c>
      <c r="B1290" s="183">
        <v>8680400770813</v>
      </c>
      <c r="C1290" s="184" t="s">
        <v>3167</v>
      </c>
      <c r="D1290" s="205"/>
      <c r="E1290" s="181" t="s">
        <v>3132</v>
      </c>
      <c r="F1290" s="185"/>
      <c r="G1290" s="202">
        <v>43358</v>
      </c>
      <c r="H1290" s="178"/>
      <c r="I1290" s="178"/>
      <c r="J1290" s="185" t="s">
        <v>12</v>
      </c>
      <c r="K1290" s="188">
        <v>0.33</v>
      </c>
      <c r="L1290" s="188">
        <v>0.15</v>
      </c>
      <c r="M1290" s="188">
        <v>0.05</v>
      </c>
      <c r="N1290" s="188">
        <v>0.05</v>
      </c>
      <c r="O1290" s="188">
        <v>0.05</v>
      </c>
      <c r="P1290" s="188" t="s">
        <v>13</v>
      </c>
    </row>
    <row r="1291" spans="1:16" ht="24" x14ac:dyDescent="0.25">
      <c r="A1291" s="182" t="s">
        <v>3168</v>
      </c>
      <c r="B1291" s="183">
        <v>8680400770820</v>
      </c>
      <c r="C1291" s="184" t="s">
        <v>3169</v>
      </c>
      <c r="D1291" s="205"/>
      <c r="E1291" s="207" t="s">
        <v>3135</v>
      </c>
      <c r="F1291" s="185"/>
      <c r="G1291" s="202">
        <v>43358</v>
      </c>
      <c r="H1291" s="178"/>
      <c r="I1291" s="178"/>
      <c r="J1291" s="185" t="s">
        <v>12</v>
      </c>
      <c r="K1291" s="188">
        <v>0.31</v>
      </c>
      <c r="L1291" s="188">
        <v>0.13</v>
      </c>
      <c r="M1291" s="188">
        <v>0.03</v>
      </c>
      <c r="N1291" s="188">
        <v>0.03</v>
      </c>
      <c r="O1291" s="188">
        <v>0.03</v>
      </c>
      <c r="P1291" s="188" t="s">
        <v>13</v>
      </c>
    </row>
    <row r="1292" spans="1:16" ht="24" x14ac:dyDescent="0.25">
      <c r="A1292" s="182" t="s">
        <v>3170</v>
      </c>
      <c r="B1292" s="183">
        <v>8699828770299</v>
      </c>
      <c r="C1292" s="184" t="s">
        <v>3171</v>
      </c>
      <c r="D1292" s="208"/>
      <c r="E1292" s="181" t="s">
        <v>3172</v>
      </c>
      <c r="F1292" s="185"/>
      <c r="G1292" s="178">
        <v>42850</v>
      </c>
      <c r="H1292" s="178"/>
      <c r="I1292" s="178"/>
      <c r="J1292" s="185" t="s">
        <v>12</v>
      </c>
      <c r="K1292" s="188">
        <v>0.28000000000000003</v>
      </c>
      <c r="L1292" s="188">
        <v>0.1</v>
      </c>
      <c r="M1292" s="188">
        <v>0</v>
      </c>
      <c r="N1292" s="188">
        <v>0</v>
      </c>
      <c r="O1292" s="188"/>
      <c r="P1292" s="188" t="s">
        <v>13</v>
      </c>
    </row>
    <row r="1293" spans="1:16" ht="24" x14ac:dyDescent="0.25">
      <c r="A1293" s="182" t="s">
        <v>3173</v>
      </c>
      <c r="B1293" s="183">
        <v>8699828770305</v>
      </c>
      <c r="C1293" s="184" t="s">
        <v>3174</v>
      </c>
      <c r="D1293" s="208"/>
      <c r="E1293" s="181" t="s">
        <v>3175</v>
      </c>
      <c r="F1293" s="185"/>
      <c r="G1293" s="202">
        <v>42817</v>
      </c>
      <c r="H1293" s="202"/>
      <c r="I1293" s="202"/>
      <c r="J1293" s="185" t="s">
        <v>12</v>
      </c>
      <c r="K1293" s="188">
        <v>0.28000000000000003</v>
      </c>
      <c r="L1293" s="188">
        <v>0.1</v>
      </c>
      <c r="M1293" s="188">
        <v>0</v>
      </c>
      <c r="N1293" s="188">
        <v>0</v>
      </c>
      <c r="O1293" s="188"/>
      <c r="P1293" s="188" t="s">
        <v>13</v>
      </c>
    </row>
    <row r="1294" spans="1:16" ht="24" x14ac:dyDescent="0.25">
      <c r="A1294" s="182" t="s">
        <v>3176</v>
      </c>
      <c r="B1294" s="183">
        <v>8699828770312</v>
      </c>
      <c r="C1294" s="184" t="s">
        <v>3177</v>
      </c>
      <c r="D1294" s="12" t="s">
        <v>71</v>
      </c>
      <c r="E1294" s="181" t="s">
        <v>3126</v>
      </c>
      <c r="F1294" s="185"/>
      <c r="G1294" s="178">
        <v>42712</v>
      </c>
      <c r="H1294" s="178"/>
      <c r="I1294" s="178"/>
      <c r="J1294" s="185" t="s">
        <v>12</v>
      </c>
      <c r="K1294" s="188">
        <v>0.28000000000000003</v>
      </c>
      <c r="L1294" s="188">
        <v>0.1</v>
      </c>
      <c r="M1294" s="188">
        <v>0</v>
      </c>
      <c r="N1294" s="188">
        <v>0</v>
      </c>
      <c r="O1294" s="188"/>
      <c r="P1294" s="188" t="s">
        <v>13</v>
      </c>
    </row>
    <row r="1295" spans="1:16" ht="24" x14ac:dyDescent="0.25">
      <c r="A1295" s="182" t="s">
        <v>3178</v>
      </c>
      <c r="B1295" s="183">
        <v>8699828770329</v>
      </c>
      <c r="C1295" s="184" t="s">
        <v>3179</v>
      </c>
      <c r="D1295" s="43"/>
      <c r="E1295" s="181" t="s">
        <v>3129</v>
      </c>
      <c r="F1295" s="185"/>
      <c r="G1295" s="178">
        <v>42658</v>
      </c>
      <c r="H1295" s="178"/>
      <c r="I1295" s="178"/>
      <c r="J1295" s="185" t="s">
        <v>12</v>
      </c>
      <c r="K1295" s="188">
        <v>0.28000000000000003</v>
      </c>
      <c r="L1295" s="188">
        <v>0.1</v>
      </c>
      <c r="M1295" s="188">
        <v>0</v>
      </c>
      <c r="N1295" s="188">
        <v>0</v>
      </c>
      <c r="O1295" s="188"/>
      <c r="P1295" s="188" t="s">
        <v>13</v>
      </c>
    </row>
    <row r="1296" spans="1:16" ht="24" x14ac:dyDescent="0.25">
      <c r="A1296" s="182" t="s">
        <v>3180</v>
      </c>
      <c r="B1296" s="183">
        <v>8699643750025</v>
      </c>
      <c r="C1296" s="184" t="s">
        <v>3181</v>
      </c>
      <c r="D1296" s="12" t="s">
        <v>71</v>
      </c>
      <c r="E1296" s="181" t="s">
        <v>3129</v>
      </c>
      <c r="F1296" s="185"/>
      <c r="G1296" s="178"/>
      <c r="H1296" s="178"/>
      <c r="I1296" s="178"/>
      <c r="J1296" s="185" t="s">
        <v>12</v>
      </c>
      <c r="K1296" s="188">
        <v>0.4</v>
      </c>
      <c r="L1296" s="188">
        <v>0.1</v>
      </c>
      <c r="M1296" s="188">
        <v>0</v>
      </c>
      <c r="N1296" s="188">
        <v>0</v>
      </c>
      <c r="O1296" s="188"/>
      <c r="P1296" s="188" t="s">
        <v>13</v>
      </c>
    </row>
    <row r="1297" spans="1:16" ht="24" x14ac:dyDescent="0.25">
      <c r="A1297" s="182" t="s">
        <v>3182</v>
      </c>
      <c r="B1297" s="183">
        <v>8699587751324</v>
      </c>
      <c r="C1297" s="184" t="s">
        <v>3183</v>
      </c>
      <c r="D1297" s="186"/>
      <c r="E1297" s="181" t="s">
        <v>3151</v>
      </c>
      <c r="F1297" s="185"/>
      <c r="G1297" s="178"/>
      <c r="H1297" s="178"/>
      <c r="I1297" s="178"/>
      <c r="J1297" s="185" t="s">
        <v>12</v>
      </c>
      <c r="K1297" s="188">
        <v>0.28000000000000003</v>
      </c>
      <c r="L1297" s="188">
        <v>0.1</v>
      </c>
      <c r="M1297" s="188">
        <v>0</v>
      </c>
      <c r="N1297" s="188">
        <v>0</v>
      </c>
      <c r="O1297" s="188"/>
      <c r="P1297" s="188" t="s">
        <v>13</v>
      </c>
    </row>
    <row r="1298" spans="1:16" ht="24" x14ac:dyDescent="0.25">
      <c r="A1298" s="182" t="s">
        <v>3184</v>
      </c>
      <c r="B1298" s="183">
        <v>8681697750076</v>
      </c>
      <c r="C1298" s="184" t="s">
        <v>3185</v>
      </c>
      <c r="D1298" s="183"/>
      <c r="E1298" s="181" t="s">
        <v>3132</v>
      </c>
      <c r="F1298" s="185"/>
      <c r="G1298" s="178">
        <v>41900</v>
      </c>
      <c r="H1298" s="178"/>
      <c r="I1298" s="178"/>
      <c r="J1298" s="185" t="s">
        <v>12</v>
      </c>
      <c r="K1298" s="188">
        <v>0.28000000000000003</v>
      </c>
      <c r="L1298" s="188">
        <v>0.1</v>
      </c>
      <c r="M1298" s="188">
        <v>0</v>
      </c>
      <c r="N1298" s="188">
        <v>0</v>
      </c>
      <c r="O1298" s="188"/>
      <c r="P1298" s="188" t="s">
        <v>13</v>
      </c>
    </row>
    <row r="1299" spans="1:16" ht="24" x14ac:dyDescent="0.25">
      <c r="A1299" s="182" t="s">
        <v>3186</v>
      </c>
      <c r="B1299" s="183">
        <v>8681697750083</v>
      </c>
      <c r="C1299" s="184" t="s">
        <v>3187</v>
      </c>
      <c r="D1299" s="146"/>
      <c r="E1299" s="207" t="s">
        <v>3135</v>
      </c>
      <c r="F1299" s="185"/>
      <c r="G1299" s="178">
        <v>41865</v>
      </c>
      <c r="H1299" s="178"/>
      <c r="I1299" s="178"/>
      <c r="J1299" s="185" t="s">
        <v>12</v>
      </c>
      <c r="K1299" s="188">
        <v>0.28000000000000003</v>
      </c>
      <c r="L1299" s="188">
        <v>0.1</v>
      </c>
      <c r="M1299" s="188">
        <v>0</v>
      </c>
      <c r="N1299" s="188">
        <v>0</v>
      </c>
      <c r="O1299" s="188"/>
      <c r="P1299" s="188" t="s">
        <v>13</v>
      </c>
    </row>
    <row r="1300" spans="1:16" ht="24" x14ac:dyDescent="0.25">
      <c r="A1300" s="182" t="s">
        <v>3188</v>
      </c>
      <c r="B1300" s="183">
        <v>8699828750406</v>
      </c>
      <c r="C1300" s="184" t="s">
        <v>3189</v>
      </c>
      <c r="D1300" s="191"/>
      <c r="E1300" s="181" t="s">
        <v>3190</v>
      </c>
      <c r="F1300" s="185"/>
      <c r="G1300" s="178">
        <v>42740</v>
      </c>
      <c r="H1300" s="178"/>
      <c r="I1300" s="178"/>
      <c r="J1300" s="185" t="s">
        <v>12</v>
      </c>
      <c r="K1300" s="188">
        <v>0.4</v>
      </c>
      <c r="L1300" s="188">
        <v>0.1</v>
      </c>
      <c r="M1300" s="188">
        <v>0</v>
      </c>
      <c r="N1300" s="188">
        <v>0</v>
      </c>
      <c r="O1300" s="188"/>
      <c r="P1300" s="188" t="s">
        <v>13</v>
      </c>
    </row>
    <row r="1301" spans="1:16" x14ac:dyDescent="0.25">
      <c r="A1301" s="183" t="s">
        <v>3191</v>
      </c>
      <c r="B1301" s="183">
        <v>8699536093550</v>
      </c>
      <c r="C1301" s="184" t="s">
        <v>3192</v>
      </c>
      <c r="D1301" s="134"/>
      <c r="E1301" s="181" t="s">
        <v>3193</v>
      </c>
      <c r="F1301" s="185"/>
      <c r="G1301" s="178">
        <v>45171</v>
      </c>
      <c r="H1301" s="202"/>
      <c r="I1301" s="202"/>
      <c r="J1301" s="185" t="s">
        <v>276</v>
      </c>
      <c r="K1301" s="188">
        <v>0.28000000000000003</v>
      </c>
      <c r="L1301" s="188">
        <v>0.18</v>
      </c>
      <c r="M1301" s="188">
        <v>0.1</v>
      </c>
      <c r="N1301" s="188">
        <v>0</v>
      </c>
      <c r="O1301" s="188"/>
      <c r="P1301" s="188" t="s">
        <v>13</v>
      </c>
    </row>
    <row r="1302" spans="1:16" ht="24" x14ac:dyDescent="0.25">
      <c r="A1302" s="185" t="s">
        <v>18736</v>
      </c>
      <c r="B1302" s="191">
        <v>8699536093833</v>
      </c>
      <c r="C1302" s="192" t="s">
        <v>18737</v>
      </c>
      <c r="D1302" s="252"/>
      <c r="E1302" s="219"/>
      <c r="F1302" s="219"/>
      <c r="G1302" s="178">
        <v>45924</v>
      </c>
      <c r="H1302" s="252"/>
      <c r="I1302" s="252"/>
      <c r="J1302" s="185" t="s">
        <v>276</v>
      </c>
      <c r="K1302" s="188">
        <v>0.28000000000000003</v>
      </c>
      <c r="L1302" s="188">
        <v>0.18</v>
      </c>
      <c r="M1302" s="188">
        <v>0.1</v>
      </c>
      <c r="N1302" s="188">
        <v>0</v>
      </c>
      <c r="O1302" s="188"/>
      <c r="P1302" s="188" t="s">
        <v>13</v>
      </c>
    </row>
    <row r="1303" spans="1:16" ht="24" x14ac:dyDescent="0.25">
      <c r="A1303" s="185" t="s">
        <v>18738</v>
      </c>
      <c r="B1303" s="191">
        <v>8699536093901</v>
      </c>
      <c r="C1303" s="192" t="s">
        <v>18739</v>
      </c>
      <c r="D1303" s="252"/>
      <c r="E1303" s="219"/>
      <c r="F1303" s="219"/>
      <c r="G1303" s="178">
        <v>45924</v>
      </c>
      <c r="H1303" s="252"/>
      <c r="I1303" s="252"/>
      <c r="J1303" s="185" t="s">
        <v>276</v>
      </c>
      <c r="K1303" s="188">
        <v>0.28000000000000003</v>
      </c>
      <c r="L1303" s="188">
        <v>0.18</v>
      </c>
      <c r="M1303" s="188">
        <v>0.1</v>
      </c>
      <c r="N1303" s="188">
        <v>0</v>
      </c>
      <c r="O1303" s="188"/>
      <c r="P1303" s="188" t="s">
        <v>13</v>
      </c>
    </row>
    <row r="1304" spans="1:16" ht="24" x14ac:dyDescent="0.25">
      <c r="A1304" s="182" t="s">
        <v>3194</v>
      </c>
      <c r="B1304" s="183">
        <v>8697637750211</v>
      </c>
      <c r="C1304" s="66" t="s">
        <v>3195</v>
      </c>
      <c r="D1304" s="186"/>
      <c r="E1304" s="181" t="s">
        <v>3151</v>
      </c>
      <c r="F1304" s="185"/>
      <c r="G1304" s="178">
        <v>43734</v>
      </c>
      <c r="H1304" s="178"/>
      <c r="I1304" s="178"/>
      <c r="J1304" s="185" t="s">
        <v>12</v>
      </c>
      <c r="K1304" s="188">
        <v>0.51</v>
      </c>
      <c r="L1304" s="188">
        <v>0.21</v>
      </c>
      <c r="M1304" s="188">
        <v>0.11</v>
      </c>
      <c r="N1304" s="188">
        <v>0.11</v>
      </c>
      <c r="O1304" s="188">
        <v>0.11</v>
      </c>
      <c r="P1304" s="188" t="s">
        <v>13</v>
      </c>
    </row>
    <row r="1305" spans="1:16" ht="24" x14ac:dyDescent="0.25">
      <c r="A1305" s="182" t="s">
        <v>3196</v>
      </c>
      <c r="B1305" s="183">
        <v>8699522705009</v>
      </c>
      <c r="C1305" s="184" t="s">
        <v>3197</v>
      </c>
      <c r="D1305" s="191"/>
      <c r="E1305" s="181" t="s">
        <v>935</v>
      </c>
      <c r="F1305" s="185"/>
      <c r="G1305" s="178"/>
      <c r="H1305" s="178"/>
      <c r="I1305" s="178"/>
      <c r="J1305" s="185" t="s">
        <v>12</v>
      </c>
      <c r="K1305" s="188">
        <v>0.4</v>
      </c>
      <c r="L1305" s="188">
        <v>0.1</v>
      </c>
      <c r="M1305" s="188">
        <v>0</v>
      </c>
      <c r="N1305" s="188">
        <v>0</v>
      </c>
      <c r="O1305" s="188"/>
      <c r="P1305" s="188" t="s">
        <v>13</v>
      </c>
    </row>
    <row r="1306" spans="1:16" ht="24" x14ac:dyDescent="0.25">
      <c r="A1306" s="182" t="s">
        <v>3198</v>
      </c>
      <c r="B1306" s="183">
        <v>8699522705160</v>
      </c>
      <c r="C1306" s="184" t="s">
        <v>3199</v>
      </c>
      <c r="D1306" s="186"/>
      <c r="E1306" s="181" t="s">
        <v>938</v>
      </c>
      <c r="F1306" s="185"/>
      <c r="G1306" s="178"/>
      <c r="H1306" s="178"/>
      <c r="I1306" s="178"/>
      <c r="J1306" s="185" t="s">
        <v>12</v>
      </c>
      <c r="K1306" s="188">
        <v>0.4</v>
      </c>
      <c r="L1306" s="188">
        <v>0.1</v>
      </c>
      <c r="M1306" s="188">
        <v>0</v>
      </c>
      <c r="N1306" s="188">
        <v>0</v>
      </c>
      <c r="O1306" s="188"/>
      <c r="P1306" s="188" t="s">
        <v>13</v>
      </c>
    </row>
    <row r="1307" spans="1:16" x14ac:dyDescent="0.25">
      <c r="A1307" s="182" t="s">
        <v>3200</v>
      </c>
      <c r="B1307" s="183">
        <v>8699786150010</v>
      </c>
      <c r="C1307" s="184" t="s">
        <v>3201</v>
      </c>
      <c r="D1307" s="134"/>
      <c r="E1307" s="219"/>
      <c r="F1307" s="219"/>
      <c r="G1307" s="30">
        <v>45429</v>
      </c>
      <c r="H1307" s="134"/>
      <c r="I1307" s="134"/>
      <c r="J1307" s="185" t="s">
        <v>603</v>
      </c>
      <c r="K1307" s="188" t="s">
        <v>943</v>
      </c>
      <c r="L1307" s="188" t="s">
        <v>943</v>
      </c>
      <c r="M1307" s="188" t="s">
        <v>943</v>
      </c>
      <c r="N1307" s="188" t="s">
        <v>943</v>
      </c>
      <c r="O1307" s="188" t="s">
        <v>943</v>
      </c>
      <c r="P1307" s="188" t="s">
        <v>13</v>
      </c>
    </row>
    <row r="1308" spans="1:16" ht="24" x14ac:dyDescent="0.25">
      <c r="A1308" s="181" t="s">
        <v>3202</v>
      </c>
      <c r="B1308" s="183">
        <v>8699526000285</v>
      </c>
      <c r="C1308" s="184" t="s">
        <v>3203</v>
      </c>
      <c r="D1308" s="181"/>
      <c r="E1308" s="197" t="s">
        <v>3204</v>
      </c>
      <c r="F1308" s="181"/>
      <c r="G1308" s="215">
        <v>45094</v>
      </c>
      <c r="H1308" s="181"/>
      <c r="I1308" s="181"/>
      <c r="J1308" s="179" t="s">
        <v>939</v>
      </c>
      <c r="K1308" s="188">
        <v>1</v>
      </c>
      <c r="L1308" s="188">
        <v>1</v>
      </c>
      <c r="M1308" s="188">
        <v>0.9</v>
      </c>
      <c r="N1308" s="188">
        <v>0.9</v>
      </c>
      <c r="O1308" s="188">
        <v>0.9</v>
      </c>
      <c r="P1308" s="188" t="s">
        <v>13</v>
      </c>
    </row>
    <row r="1309" spans="1:16" ht="24" x14ac:dyDescent="0.25">
      <c r="A1309" s="182" t="s">
        <v>3205</v>
      </c>
      <c r="B1309" s="183">
        <v>8699702753059</v>
      </c>
      <c r="C1309" s="184" t="s">
        <v>3206</v>
      </c>
      <c r="D1309" s="181"/>
      <c r="E1309" s="181" t="s">
        <v>3207</v>
      </c>
      <c r="F1309" s="185"/>
      <c r="G1309" s="178">
        <v>43105</v>
      </c>
      <c r="H1309" s="202">
        <v>43293</v>
      </c>
      <c r="I1309" s="202">
        <v>43265</v>
      </c>
      <c r="J1309" s="185" t="s">
        <v>276</v>
      </c>
      <c r="K1309" s="188">
        <v>0.28000000000000003</v>
      </c>
      <c r="L1309" s="188">
        <v>0.18</v>
      </c>
      <c r="M1309" s="188">
        <v>0.1</v>
      </c>
      <c r="N1309" s="188">
        <v>0</v>
      </c>
      <c r="O1309" s="188"/>
      <c r="P1309" s="188" t="s">
        <v>13</v>
      </c>
    </row>
    <row r="1310" spans="1:16" x14ac:dyDescent="0.25">
      <c r="A1310" s="40" t="s">
        <v>3208</v>
      </c>
      <c r="B1310" s="40">
        <v>8699536092898</v>
      </c>
      <c r="C1310" s="33" t="s">
        <v>3209</v>
      </c>
      <c r="D1310" s="134"/>
      <c r="E1310" s="198" t="s">
        <v>967</v>
      </c>
      <c r="F1310" s="219"/>
      <c r="G1310" s="187">
        <v>44343</v>
      </c>
      <c r="H1310" s="134"/>
      <c r="I1310" s="134"/>
      <c r="J1310" s="185" t="s">
        <v>276</v>
      </c>
      <c r="K1310" s="188">
        <v>0.28000000000000003</v>
      </c>
      <c r="L1310" s="188">
        <v>0.18</v>
      </c>
      <c r="M1310" s="188">
        <v>0.1</v>
      </c>
      <c r="N1310" s="188">
        <v>0</v>
      </c>
      <c r="O1310" s="219"/>
      <c r="P1310" s="188" t="s">
        <v>13</v>
      </c>
    </row>
    <row r="1311" spans="1:16" ht="24" x14ac:dyDescent="0.25">
      <c r="A1311" s="182" t="s">
        <v>3210</v>
      </c>
      <c r="B1311" s="183">
        <v>8699808040015</v>
      </c>
      <c r="C1311" s="184" t="s">
        <v>3211</v>
      </c>
      <c r="D1311" s="186"/>
      <c r="E1311" s="181"/>
      <c r="F1311" s="185"/>
      <c r="G1311" s="178"/>
      <c r="H1311" s="178"/>
      <c r="I1311" s="178"/>
      <c r="J1311" s="185" t="s">
        <v>12</v>
      </c>
      <c r="K1311" s="188">
        <v>0.28000000000000003</v>
      </c>
      <c r="L1311" s="188">
        <v>0.1</v>
      </c>
      <c r="M1311" s="188">
        <v>0</v>
      </c>
      <c r="N1311" s="188">
        <v>0</v>
      </c>
      <c r="O1311" s="188"/>
      <c r="P1311" s="188" t="s">
        <v>13</v>
      </c>
    </row>
    <row r="1312" spans="1:16" x14ac:dyDescent="0.25">
      <c r="A1312" s="182" t="s">
        <v>3212</v>
      </c>
      <c r="B1312" s="183">
        <v>8699844791384</v>
      </c>
      <c r="C1312" s="184" t="s">
        <v>3213</v>
      </c>
      <c r="D1312" s="205"/>
      <c r="E1312" s="190" t="s">
        <v>949</v>
      </c>
      <c r="F1312" s="185"/>
      <c r="G1312" s="178">
        <v>42971</v>
      </c>
      <c r="H1312" s="178"/>
      <c r="I1312" s="178"/>
      <c r="J1312" s="185" t="s">
        <v>276</v>
      </c>
      <c r="K1312" s="188">
        <v>0.28000000000000003</v>
      </c>
      <c r="L1312" s="188">
        <v>0.18</v>
      </c>
      <c r="M1312" s="188">
        <v>0.1</v>
      </c>
      <c r="N1312" s="188">
        <v>0</v>
      </c>
      <c r="O1312" s="188"/>
      <c r="P1312" s="188" t="s">
        <v>13</v>
      </c>
    </row>
    <row r="1313" spans="1:16" x14ac:dyDescent="0.25">
      <c r="A1313" s="182" t="s">
        <v>3214</v>
      </c>
      <c r="B1313" s="183">
        <v>8699844791391</v>
      </c>
      <c r="C1313" s="184" t="s">
        <v>3215</v>
      </c>
      <c r="D1313" s="185"/>
      <c r="E1313" s="190" t="s">
        <v>952</v>
      </c>
      <c r="F1313" s="185"/>
      <c r="G1313" s="178">
        <v>42957</v>
      </c>
      <c r="H1313" s="178"/>
      <c r="I1313" s="178"/>
      <c r="J1313" s="185" t="s">
        <v>276</v>
      </c>
      <c r="K1313" s="188">
        <v>0.28000000000000003</v>
      </c>
      <c r="L1313" s="188">
        <v>0.18</v>
      </c>
      <c r="M1313" s="188">
        <v>0.1</v>
      </c>
      <c r="N1313" s="188">
        <v>0</v>
      </c>
      <c r="O1313" s="188"/>
      <c r="P1313" s="188" t="s">
        <v>13</v>
      </c>
    </row>
    <row r="1314" spans="1:16" x14ac:dyDescent="0.25">
      <c r="A1314" s="182" t="s">
        <v>3216</v>
      </c>
      <c r="B1314" s="183">
        <v>8699516012632</v>
      </c>
      <c r="C1314" s="184" t="s">
        <v>3217</v>
      </c>
      <c r="D1314" s="191"/>
      <c r="E1314" s="181" t="s">
        <v>1991</v>
      </c>
      <c r="F1314" s="190" t="s">
        <v>1992</v>
      </c>
      <c r="G1314" s="178">
        <v>41324</v>
      </c>
      <c r="H1314" s="178"/>
      <c r="I1314" s="178"/>
      <c r="J1314" s="185" t="s">
        <v>276</v>
      </c>
      <c r="K1314" s="188">
        <v>0.28000000000000003</v>
      </c>
      <c r="L1314" s="188">
        <v>0.18</v>
      </c>
      <c r="M1314" s="188">
        <v>0.1</v>
      </c>
      <c r="N1314" s="188">
        <v>0</v>
      </c>
      <c r="O1314" s="188"/>
      <c r="P1314" s="188" t="s">
        <v>13</v>
      </c>
    </row>
    <row r="1315" spans="1:16" x14ac:dyDescent="0.25">
      <c r="A1315" s="182" t="s">
        <v>3218</v>
      </c>
      <c r="B1315" s="183">
        <v>8681428011384</v>
      </c>
      <c r="C1315" s="184" t="s">
        <v>3219</v>
      </c>
      <c r="D1315" s="183"/>
      <c r="E1315" s="181" t="s">
        <v>1995</v>
      </c>
      <c r="F1315" s="185"/>
      <c r="G1315" s="178">
        <v>41324</v>
      </c>
      <c r="H1315" s="178"/>
      <c r="I1315" s="178"/>
      <c r="J1315" s="185" t="s">
        <v>276</v>
      </c>
      <c r="K1315" s="188">
        <v>0.28000000000000003</v>
      </c>
      <c r="L1315" s="188">
        <v>0.18</v>
      </c>
      <c r="M1315" s="188">
        <v>0.1</v>
      </c>
      <c r="N1315" s="188">
        <v>0</v>
      </c>
      <c r="O1315" s="188"/>
      <c r="P1315" s="188" t="s">
        <v>13</v>
      </c>
    </row>
    <row r="1316" spans="1:16" x14ac:dyDescent="0.25">
      <c r="A1316" s="182" t="s">
        <v>3220</v>
      </c>
      <c r="B1316" s="183">
        <v>8699516012663</v>
      </c>
      <c r="C1316" s="184" t="s">
        <v>3221</v>
      </c>
      <c r="D1316" s="12"/>
      <c r="E1316" s="181" t="s">
        <v>1998</v>
      </c>
      <c r="F1316" s="190" t="s">
        <v>1992</v>
      </c>
      <c r="G1316" s="178">
        <v>41369</v>
      </c>
      <c r="H1316" s="178"/>
      <c r="I1316" s="178"/>
      <c r="J1316" s="185" t="s">
        <v>276</v>
      </c>
      <c r="K1316" s="188">
        <v>0.28000000000000003</v>
      </c>
      <c r="L1316" s="188">
        <v>0.18</v>
      </c>
      <c r="M1316" s="188">
        <v>0.1</v>
      </c>
      <c r="N1316" s="188">
        <v>0</v>
      </c>
      <c r="O1316" s="188"/>
      <c r="P1316" s="188" t="s">
        <v>13</v>
      </c>
    </row>
    <row r="1317" spans="1:16" x14ac:dyDescent="0.25">
      <c r="A1317" s="182" t="s">
        <v>3222</v>
      </c>
      <c r="B1317" s="183">
        <v>8699525010131</v>
      </c>
      <c r="C1317" s="184" t="s">
        <v>3223</v>
      </c>
      <c r="D1317" s="186"/>
      <c r="E1317" s="181" t="s">
        <v>1991</v>
      </c>
      <c r="F1317" s="190" t="s">
        <v>1992</v>
      </c>
      <c r="G1317" s="178">
        <v>43063</v>
      </c>
      <c r="H1317" s="178"/>
      <c r="I1317" s="178"/>
      <c r="J1317" s="185" t="s">
        <v>276</v>
      </c>
      <c r="K1317" s="188">
        <v>0.28000000000000003</v>
      </c>
      <c r="L1317" s="188">
        <v>0.18</v>
      </c>
      <c r="M1317" s="188">
        <v>0.1</v>
      </c>
      <c r="N1317" s="188">
        <v>0</v>
      </c>
      <c r="O1317" s="188"/>
      <c r="P1317" s="188" t="s">
        <v>13</v>
      </c>
    </row>
    <row r="1318" spans="1:16" x14ac:dyDescent="0.25">
      <c r="A1318" s="182" t="s">
        <v>3224</v>
      </c>
      <c r="B1318" s="183">
        <v>8699525010148</v>
      </c>
      <c r="C1318" s="184" t="s">
        <v>3225</v>
      </c>
      <c r="D1318" s="205"/>
      <c r="E1318" s="181" t="s">
        <v>3226</v>
      </c>
      <c r="F1318" s="185" t="s">
        <v>3227</v>
      </c>
      <c r="G1318" s="178">
        <v>43220</v>
      </c>
      <c r="H1318" s="178"/>
      <c r="I1318" s="178"/>
      <c r="J1318" s="185" t="s">
        <v>276</v>
      </c>
      <c r="K1318" s="188">
        <v>0.28000000000000003</v>
      </c>
      <c r="L1318" s="188">
        <v>0.18</v>
      </c>
      <c r="M1318" s="188">
        <v>0.1</v>
      </c>
      <c r="N1318" s="188">
        <v>0</v>
      </c>
      <c r="O1318" s="188"/>
      <c r="P1318" s="188" t="s">
        <v>13</v>
      </c>
    </row>
    <row r="1319" spans="1:16" x14ac:dyDescent="0.25">
      <c r="A1319" s="182" t="s">
        <v>3228</v>
      </c>
      <c r="B1319" s="183">
        <v>8699525010124</v>
      </c>
      <c r="C1319" s="184" t="s">
        <v>3229</v>
      </c>
      <c r="D1319" s="186"/>
      <c r="E1319" s="181" t="s">
        <v>1995</v>
      </c>
      <c r="F1319" s="185"/>
      <c r="G1319" s="187">
        <v>43034</v>
      </c>
      <c r="H1319" s="187"/>
      <c r="I1319" s="187"/>
      <c r="J1319" s="185" t="s">
        <v>276</v>
      </c>
      <c r="K1319" s="188">
        <v>0.28000000000000003</v>
      </c>
      <c r="L1319" s="188">
        <v>0.18</v>
      </c>
      <c r="M1319" s="188">
        <v>0.1</v>
      </c>
      <c r="N1319" s="188">
        <v>0</v>
      </c>
      <c r="O1319" s="188"/>
      <c r="P1319" s="188" t="s">
        <v>13</v>
      </c>
    </row>
    <row r="1320" spans="1:16" x14ac:dyDescent="0.25">
      <c r="A1320" s="182" t="s">
        <v>3230</v>
      </c>
      <c r="B1320" s="183">
        <v>8699525014344</v>
      </c>
      <c r="C1320" s="184" t="s">
        <v>3231</v>
      </c>
      <c r="D1320" s="186"/>
      <c r="E1320" s="181" t="s">
        <v>1998</v>
      </c>
      <c r="F1320" s="190" t="s">
        <v>1992</v>
      </c>
      <c r="G1320" s="178">
        <v>39553</v>
      </c>
      <c r="H1320" s="178"/>
      <c r="I1320" s="178"/>
      <c r="J1320" s="185" t="s">
        <v>276</v>
      </c>
      <c r="K1320" s="188">
        <v>0.28000000000000003</v>
      </c>
      <c r="L1320" s="188">
        <v>0.18</v>
      </c>
      <c r="M1320" s="188">
        <v>0.1</v>
      </c>
      <c r="N1320" s="188">
        <v>0</v>
      </c>
      <c r="O1320" s="188"/>
      <c r="P1320" s="188" t="s">
        <v>13</v>
      </c>
    </row>
    <row r="1321" spans="1:16" x14ac:dyDescent="0.25">
      <c r="A1321" s="182" t="s">
        <v>3232</v>
      </c>
      <c r="B1321" s="183">
        <v>8699525014351</v>
      </c>
      <c r="C1321" s="184" t="s">
        <v>3233</v>
      </c>
      <c r="D1321" s="182"/>
      <c r="E1321" s="181" t="s">
        <v>3234</v>
      </c>
      <c r="F1321" s="185" t="s">
        <v>3227</v>
      </c>
      <c r="G1321" s="178">
        <v>39787</v>
      </c>
      <c r="H1321" s="178"/>
      <c r="I1321" s="178"/>
      <c r="J1321" s="185" t="s">
        <v>276</v>
      </c>
      <c r="K1321" s="188">
        <v>0.28000000000000003</v>
      </c>
      <c r="L1321" s="188">
        <v>0.18</v>
      </c>
      <c r="M1321" s="188">
        <v>0.1</v>
      </c>
      <c r="N1321" s="188">
        <v>0</v>
      </c>
      <c r="O1321" s="188"/>
      <c r="P1321" s="188" t="s">
        <v>13</v>
      </c>
    </row>
    <row r="1322" spans="1:16" x14ac:dyDescent="0.25">
      <c r="A1322" s="182" t="s">
        <v>3235</v>
      </c>
      <c r="B1322" s="183">
        <v>8699622150211</v>
      </c>
      <c r="C1322" s="184" t="s">
        <v>3236</v>
      </c>
      <c r="D1322" s="205"/>
      <c r="E1322" s="181" t="s">
        <v>3237</v>
      </c>
      <c r="F1322" s="185" t="s">
        <v>3238</v>
      </c>
      <c r="G1322" s="202"/>
      <c r="H1322" s="178"/>
      <c r="I1322" s="178"/>
      <c r="J1322" s="185" t="s">
        <v>276</v>
      </c>
      <c r="K1322" s="188">
        <v>0.28000000000000003</v>
      </c>
      <c r="L1322" s="188">
        <v>0.18</v>
      </c>
      <c r="M1322" s="188">
        <v>0.1</v>
      </c>
      <c r="N1322" s="188">
        <v>0</v>
      </c>
      <c r="O1322" s="188"/>
      <c r="P1322" s="188" t="s">
        <v>13</v>
      </c>
    </row>
    <row r="1323" spans="1:16" ht="24" x14ac:dyDescent="0.25">
      <c r="A1323" s="202" t="s">
        <v>3239</v>
      </c>
      <c r="B1323" s="183">
        <v>8697637691927</v>
      </c>
      <c r="C1323" s="184" t="s">
        <v>3240</v>
      </c>
      <c r="D1323" s="186"/>
      <c r="E1323" s="181" t="s">
        <v>3241</v>
      </c>
      <c r="F1323" s="185"/>
      <c r="G1323" s="178">
        <v>45485</v>
      </c>
      <c r="H1323" s="178"/>
      <c r="I1323" s="178"/>
      <c r="J1323" s="185" t="s">
        <v>276</v>
      </c>
      <c r="K1323" s="188">
        <v>0.59</v>
      </c>
      <c r="L1323" s="188">
        <v>0.49</v>
      </c>
      <c r="M1323" s="188">
        <v>0.41</v>
      </c>
      <c r="N1323" s="188">
        <v>0.31</v>
      </c>
      <c r="O1323" s="188">
        <v>0.31</v>
      </c>
      <c r="P1323" s="188" t="s">
        <v>13</v>
      </c>
    </row>
    <row r="1324" spans="1:16" x14ac:dyDescent="0.25">
      <c r="A1324" s="182" t="s">
        <v>3242</v>
      </c>
      <c r="B1324" s="183">
        <v>8680881151125</v>
      </c>
      <c r="C1324" s="184" t="s">
        <v>3243</v>
      </c>
      <c r="D1324" s="205"/>
      <c r="E1324" s="181" t="s">
        <v>3237</v>
      </c>
      <c r="F1324" s="185" t="s">
        <v>3238</v>
      </c>
      <c r="G1324" s="202">
        <v>42093</v>
      </c>
      <c r="H1324" s="178"/>
      <c r="I1324" s="178"/>
      <c r="J1324" s="185" t="s">
        <v>276</v>
      </c>
      <c r="K1324" s="188">
        <v>0.28000000000000003</v>
      </c>
      <c r="L1324" s="188">
        <v>0.18</v>
      </c>
      <c r="M1324" s="188">
        <v>0.1</v>
      </c>
      <c r="N1324" s="188">
        <v>0</v>
      </c>
      <c r="O1324" s="188"/>
      <c r="P1324" s="188" t="s">
        <v>13</v>
      </c>
    </row>
    <row r="1325" spans="1:16" x14ac:dyDescent="0.25">
      <c r="A1325" s="182" t="s">
        <v>3244</v>
      </c>
      <c r="B1325" s="183">
        <v>8680881150241</v>
      </c>
      <c r="C1325" s="184" t="s">
        <v>3245</v>
      </c>
      <c r="D1325" s="191"/>
      <c r="E1325" s="181" t="s">
        <v>3246</v>
      </c>
      <c r="F1325" s="185"/>
      <c r="G1325" s="178">
        <v>41226</v>
      </c>
      <c r="H1325" s="178"/>
      <c r="I1325" s="178"/>
      <c r="J1325" s="185" t="s">
        <v>276</v>
      </c>
      <c r="K1325" s="188">
        <v>0.28000000000000003</v>
      </c>
      <c r="L1325" s="188">
        <v>0.18</v>
      </c>
      <c r="M1325" s="188">
        <v>0.1</v>
      </c>
      <c r="N1325" s="188">
        <v>0</v>
      </c>
      <c r="O1325" s="188"/>
      <c r="P1325" s="188" t="s">
        <v>13</v>
      </c>
    </row>
    <row r="1326" spans="1:16" ht="24" x14ac:dyDescent="0.25">
      <c r="A1326" s="182" t="s">
        <v>3247</v>
      </c>
      <c r="B1326" s="183">
        <v>8699844690731</v>
      </c>
      <c r="C1326" s="184" t="s">
        <v>3248</v>
      </c>
      <c r="D1326" s="205"/>
      <c r="E1326" s="181" t="s">
        <v>3241</v>
      </c>
      <c r="F1326" s="185"/>
      <c r="G1326" s="178">
        <v>41642</v>
      </c>
      <c r="H1326" s="178"/>
      <c r="I1326" s="178"/>
      <c r="J1326" s="185" t="s">
        <v>276</v>
      </c>
      <c r="K1326" s="188">
        <v>0.36</v>
      </c>
      <c r="L1326" s="188">
        <v>0.26</v>
      </c>
      <c r="M1326" s="188">
        <v>0.18</v>
      </c>
      <c r="N1326" s="188">
        <v>0.08</v>
      </c>
      <c r="O1326" s="188">
        <v>0.08</v>
      </c>
      <c r="P1326" s="188" t="s">
        <v>13</v>
      </c>
    </row>
    <row r="1327" spans="1:16" ht="24" x14ac:dyDescent="0.25">
      <c r="A1327" s="182" t="s">
        <v>3249</v>
      </c>
      <c r="B1327" s="183">
        <v>8699844690748</v>
      </c>
      <c r="C1327" s="184" t="s">
        <v>3250</v>
      </c>
      <c r="D1327" s="186"/>
      <c r="E1327" s="181" t="s">
        <v>3251</v>
      </c>
      <c r="F1327" s="185"/>
      <c r="G1327" s="187">
        <v>41551</v>
      </c>
      <c r="H1327" s="187"/>
      <c r="I1327" s="187"/>
      <c r="J1327" s="185" t="s">
        <v>276</v>
      </c>
      <c r="K1327" s="188">
        <v>0.28000000000000003</v>
      </c>
      <c r="L1327" s="188">
        <v>0.18</v>
      </c>
      <c r="M1327" s="188">
        <v>0.1</v>
      </c>
      <c r="N1327" s="188">
        <v>0</v>
      </c>
      <c r="O1327" s="188"/>
      <c r="P1327" s="188" t="s">
        <v>13</v>
      </c>
    </row>
    <row r="1328" spans="1:16" ht="24" x14ac:dyDescent="0.25">
      <c r="A1328" s="182" t="s">
        <v>3252</v>
      </c>
      <c r="B1328" s="199">
        <v>8680222750444</v>
      </c>
      <c r="C1328" s="180" t="s">
        <v>3253</v>
      </c>
      <c r="D1328" s="183"/>
      <c r="E1328" s="181" t="s">
        <v>3254</v>
      </c>
      <c r="F1328" s="211"/>
      <c r="G1328" s="178">
        <v>44182</v>
      </c>
      <c r="H1328" s="178"/>
      <c r="I1328" s="178"/>
      <c r="J1328" s="185" t="s">
        <v>12</v>
      </c>
      <c r="K1328" s="188">
        <v>0.38</v>
      </c>
      <c r="L1328" s="188">
        <v>0.2</v>
      </c>
      <c r="M1328" s="188">
        <v>0.1</v>
      </c>
      <c r="N1328" s="188">
        <v>0.1</v>
      </c>
      <c r="O1328" s="188">
        <v>0.1</v>
      </c>
      <c r="P1328" s="188" t="s">
        <v>13</v>
      </c>
    </row>
    <row r="1329" spans="1:16" ht="24" x14ac:dyDescent="0.25">
      <c r="A1329" s="182" t="s">
        <v>3255</v>
      </c>
      <c r="B1329" s="183">
        <v>8699546350940</v>
      </c>
      <c r="C1329" s="184" t="s">
        <v>3256</v>
      </c>
      <c r="D1329" s="191"/>
      <c r="E1329" s="181" t="s">
        <v>3257</v>
      </c>
      <c r="F1329" s="185"/>
      <c r="G1329" s="178"/>
      <c r="H1329" s="178"/>
      <c r="I1329" s="178"/>
      <c r="J1329" s="185" t="s">
        <v>12</v>
      </c>
      <c r="K1329" s="188">
        <v>0.4</v>
      </c>
      <c r="L1329" s="188">
        <v>0.1</v>
      </c>
      <c r="M1329" s="188">
        <v>0</v>
      </c>
      <c r="N1329" s="188">
        <v>0</v>
      </c>
      <c r="O1329" s="188"/>
      <c r="P1329" s="188" t="s">
        <v>13</v>
      </c>
    </row>
    <row r="1330" spans="1:16" ht="24" x14ac:dyDescent="0.25">
      <c r="A1330" s="182" t="s">
        <v>3258</v>
      </c>
      <c r="B1330" s="183">
        <v>8699514790068</v>
      </c>
      <c r="C1330" s="184" t="s">
        <v>3259</v>
      </c>
      <c r="D1330" s="205"/>
      <c r="E1330" s="181" t="s">
        <v>3260</v>
      </c>
      <c r="F1330" s="30" t="s">
        <v>3261</v>
      </c>
      <c r="G1330" s="178">
        <v>43358</v>
      </c>
      <c r="H1330" s="178"/>
      <c r="I1330" s="178"/>
      <c r="J1330" s="185" t="s">
        <v>603</v>
      </c>
      <c r="K1330" s="188">
        <v>0.41</v>
      </c>
      <c r="L1330" s="188">
        <v>0.31</v>
      </c>
      <c r="M1330" s="188">
        <v>0.1</v>
      </c>
      <c r="N1330" s="188">
        <v>0</v>
      </c>
      <c r="O1330" s="188"/>
      <c r="P1330" s="188" t="s">
        <v>13</v>
      </c>
    </row>
    <row r="1331" spans="1:16" x14ac:dyDescent="0.25">
      <c r="A1331" s="182" t="s">
        <v>3262</v>
      </c>
      <c r="B1331" s="191">
        <v>8699525019899</v>
      </c>
      <c r="C1331" s="184" t="s">
        <v>3263</v>
      </c>
      <c r="D1331" s="191"/>
      <c r="E1331" s="181" t="s">
        <v>3264</v>
      </c>
      <c r="F1331" s="199" t="s">
        <v>3265</v>
      </c>
      <c r="G1331" s="194">
        <v>43902</v>
      </c>
      <c r="H1331" s="224"/>
      <c r="I1331" s="224"/>
      <c r="J1331" s="185" t="s">
        <v>276</v>
      </c>
      <c r="K1331" s="188">
        <v>0.28000000000000003</v>
      </c>
      <c r="L1331" s="188">
        <v>0.18</v>
      </c>
      <c r="M1331" s="188">
        <v>0.1</v>
      </c>
      <c r="N1331" s="188">
        <v>0</v>
      </c>
      <c r="O1331" s="188"/>
      <c r="P1331" s="188" t="s">
        <v>13</v>
      </c>
    </row>
    <row r="1332" spans="1:16" x14ac:dyDescent="0.25">
      <c r="A1332" s="182" t="s">
        <v>3266</v>
      </c>
      <c r="B1332" s="191">
        <v>8699525019882</v>
      </c>
      <c r="C1332" s="184" t="s">
        <v>3267</v>
      </c>
      <c r="D1332" s="191"/>
      <c r="E1332" s="181" t="s">
        <v>3268</v>
      </c>
      <c r="F1332" s="199" t="s">
        <v>3269</v>
      </c>
      <c r="G1332" s="194">
        <v>43902</v>
      </c>
      <c r="H1332" s="224"/>
      <c r="I1332" s="224"/>
      <c r="J1332" s="185" t="s">
        <v>276</v>
      </c>
      <c r="K1332" s="188">
        <v>0.28000000000000003</v>
      </c>
      <c r="L1332" s="188">
        <v>0.18</v>
      </c>
      <c r="M1332" s="188">
        <v>0.1</v>
      </c>
      <c r="N1332" s="188">
        <v>0</v>
      </c>
      <c r="O1332" s="188"/>
      <c r="P1332" s="188" t="s">
        <v>13</v>
      </c>
    </row>
    <row r="1333" spans="1:16" x14ac:dyDescent="0.25">
      <c r="A1333" s="182" t="s">
        <v>3270</v>
      </c>
      <c r="B1333" s="199">
        <v>8699525019912</v>
      </c>
      <c r="C1333" s="180" t="s">
        <v>3271</v>
      </c>
      <c r="D1333" s="181"/>
      <c r="E1333" s="181" t="s">
        <v>3272</v>
      </c>
      <c r="F1333" s="181" t="s">
        <v>3273</v>
      </c>
      <c r="G1333" s="178">
        <v>44083</v>
      </c>
      <c r="H1333" s="201"/>
      <c r="I1333" s="201"/>
      <c r="J1333" s="185" t="s">
        <v>276</v>
      </c>
      <c r="K1333" s="188">
        <v>0.28000000000000003</v>
      </c>
      <c r="L1333" s="188">
        <v>0.18</v>
      </c>
      <c r="M1333" s="188">
        <v>0.1</v>
      </c>
      <c r="N1333" s="188">
        <v>0</v>
      </c>
      <c r="O1333" s="188"/>
      <c r="P1333" s="188" t="s">
        <v>13</v>
      </c>
    </row>
    <row r="1334" spans="1:16" x14ac:dyDescent="0.25">
      <c r="A1334" s="182" t="s">
        <v>3274</v>
      </c>
      <c r="B1334" s="199">
        <v>8699525019905</v>
      </c>
      <c r="C1334" s="184" t="s">
        <v>3275</v>
      </c>
      <c r="D1334" s="198"/>
      <c r="E1334" s="181" t="s">
        <v>3276</v>
      </c>
      <c r="F1334" s="181" t="s">
        <v>3277</v>
      </c>
      <c r="G1334" s="187">
        <v>44230</v>
      </c>
      <c r="H1334" s="197"/>
      <c r="I1334" s="197"/>
      <c r="J1334" s="185" t="s">
        <v>276</v>
      </c>
      <c r="K1334" s="188">
        <v>0.28000000000000003</v>
      </c>
      <c r="L1334" s="188">
        <v>0.18</v>
      </c>
      <c r="M1334" s="188">
        <v>0.1</v>
      </c>
      <c r="N1334" s="188">
        <v>0</v>
      </c>
      <c r="O1334" s="6"/>
      <c r="P1334" s="188" t="s">
        <v>13</v>
      </c>
    </row>
    <row r="1335" spans="1:16" x14ac:dyDescent="0.25">
      <c r="A1335" s="182" t="s">
        <v>3278</v>
      </c>
      <c r="B1335" s="191">
        <v>8699525019837</v>
      </c>
      <c r="C1335" s="184" t="s">
        <v>3279</v>
      </c>
      <c r="D1335" s="198"/>
      <c r="E1335" s="198" t="s">
        <v>3280</v>
      </c>
      <c r="F1335" s="198" t="s">
        <v>3265</v>
      </c>
      <c r="G1335" s="187">
        <v>44230</v>
      </c>
      <c r="H1335" s="197"/>
      <c r="I1335" s="197"/>
      <c r="J1335" s="185" t="s">
        <v>276</v>
      </c>
      <c r="K1335" s="188">
        <v>0.28000000000000003</v>
      </c>
      <c r="L1335" s="188">
        <v>0.18</v>
      </c>
      <c r="M1335" s="188">
        <v>0.1</v>
      </c>
      <c r="N1335" s="188">
        <v>0</v>
      </c>
      <c r="O1335" s="81"/>
      <c r="P1335" s="188" t="s">
        <v>13</v>
      </c>
    </row>
    <row r="1336" spans="1:16" x14ac:dyDescent="0.25">
      <c r="A1336" s="182" t="s">
        <v>3281</v>
      </c>
      <c r="B1336" s="191">
        <v>8699525019820</v>
      </c>
      <c r="C1336" s="184" t="s">
        <v>3282</v>
      </c>
      <c r="D1336" s="198"/>
      <c r="E1336" s="198" t="s">
        <v>3283</v>
      </c>
      <c r="F1336" s="198" t="s">
        <v>3269</v>
      </c>
      <c r="G1336" s="187">
        <v>44230</v>
      </c>
      <c r="H1336" s="197"/>
      <c r="I1336" s="197"/>
      <c r="J1336" s="185" t="s">
        <v>276</v>
      </c>
      <c r="K1336" s="188">
        <v>0.28000000000000003</v>
      </c>
      <c r="L1336" s="188">
        <v>0.18</v>
      </c>
      <c r="M1336" s="188">
        <v>0.1</v>
      </c>
      <c r="N1336" s="188">
        <v>0</v>
      </c>
      <c r="O1336" s="188"/>
      <c r="P1336" s="188" t="s">
        <v>13</v>
      </c>
    </row>
    <row r="1337" spans="1:16" ht="24" x14ac:dyDescent="0.25">
      <c r="A1337" s="183" t="s">
        <v>3284</v>
      </c>
      <c r="B1337" s="183">
        <v>8680381900162</v>
      </c>
      <c r="C1337" s="184" t="s">
        <v>3285</v>
      </c>
      <c r="D1337" s="183"/>
      <c r="E1337" s="181" t="s">
        <v>3286</v>
      </c>
      <c r="F1337" s="185"/>
      <c r="G1337" s="187"/>
      <c r="H1337" s="187"/>
      <c r="I1337" s="187"/>
      <c r="J1337" s="185" t="s">
        <v>12</v>
      </c>
      <c r="K1337" s="188">
        <v>0.4</v>
      </c>
      <c r="L1337" s="188">
        <v>0.1</v>
      </c>
      <c r="M1337" s="188">
        <v>0</v>
      </c>
      <c r="N1337" s="188">
        <v>0</v>
      </c>
      <c r="O1337" s="188"/>
      <c r="P1337" s="188" t="s">
        <v>13</v>
      </c>
    </row>
    <row r="1338" spans="1:16" ht="24" x14ac:dyDescent="0.25">
      <c r="A1338" s="182" t="s">
        <v>3287</v>
      </c>
      <c r="B1338" s="182">
        <v>8680381900148</v>
      </c>
      <c r="C1338" s="184" t="s">
        <v>3288</v>
      </c>
      <c r="D1338" s="183">
        <v>8681023350048</v>
      </c>
      <c r="E1338" s="181" t="s">
        <v>3289</v>
      </c>
      <c r="F1338" s="185"/>
      <c r="G1338" s="178"/>
      <c r="H1338" s="178"/>
      <c r="I1338" s="178"/>
      <c r="J1338" s="185" t="s">
        <v>12</v>
      </c>
      <c r="K1338" s="188">
        <v>0.4</v>
      </c>
      <c r="L1338" s="188">
        <v>0.1</v>
      </c>
      <c r="M1338" s="188">
        <v>0</v>
      </c>
      <c r="N1338" s="188">
        <v>0</v>
      </c>
      <c r="O1338" s="188"/>
      <c r="P1338" s="188" t="s">
        <v>13</v>
      </c>
    </row>
    <row r="1339" spans="1:16" x14ac:dyDescent="0.25">
      <c r="A1339" s="182" t="s">
        <v>3290</v>
      </c>
      <c r="B1339" s="183">
        <v>8699540015661</v>
      </c>
      <c r="C1339" s="184" t="s">
        <v>3291</v>
      </c>
      <c r="D1339" s="186"/>
      <c r="E1339" s="181" t="s">
        <v>1991</v>
      </c>
      <c r="F1339" s="190" t="s">
        <v>1992</v>
      </c>
      <c r="G1339" s="178">
        <v>40465</v>
      </c>
      <c r="H1339" s="178"/>
      <c r="I1339" s="178"/>
      <c r="J1339" s="185" t="s">
        <v>276</v>
      </c>
      <c r="K1339" s="188">
        <v>0.28000000000000003</v>
      </c>
      <c r="L1339" s="188">
        <v>0.18</v>
      </c>
      <c r="M1339" s="188">
        <v>0.1</v>
      </c>
      <c r="N1339" s="188">
        <v>0</v>
      </c>
      <c r="O1339" s="188"/>
      <c r="P1339" s="188" t="s">
        <v>13</v>
      </c>
    </row>
    <row r="1340" spans="1:16" x14ac:dyDescent="0.25">
      <c r="A1340" s="182" t="s">
        <v>3292</v>
      </c>
      <c r="B1340" s="183">
        <v>8699540015692</v>
      </c>
      <c r="C1340" s="184" t="s">
        <v>3293</v>
      </c>
      <c r="D1340" s="186"/>
      <c r="E1340" s="181" t="s">
        <v>3226</v>
      </c>
      <c r="F1340" s="185" t="s">
        <v>3227</v>
      </c>
      <c r="G1340" s="202">
        <v>40619</v>
      </c>
      <c r="H1340" s="202"/>
      <c r="I1340" s="202"/>
      <c r="J1340" s="185" t="s">
        <v>276</v>
      </c>
      <c r="K1340" s="188">
        <v>0.28000000000000003</v>
      </c>
      <c r="L1340" s="188">
        <v>0.18</v>
      </c>
      <c r="M1340" s="188">
        <v>0.1</v>
      </c>
      <c r="N1340" s="188">
        <v>0</v>
      </c>
      <c r="O1340" s="188"/>
      <c r="P1340" s="188" t="s">
        <v>13</v>
      </c>
    </row>
    <row r="1341" spans="1:16" x14ac:dyDescent="0.25">
      <c r="A1341" s="182" t="s">
        <v>3294</v>
      </c>
      <c r="B1341" s="183">
        <v>8699540015630</v>
      </c>
      <c r="C1341" s="184" t="s">
        <v>3295</v>
      </c>
      <c r="D1341" s="186"/>
      <c r="E1341" s="181" t="s">
        <v>1995</v>
      </c>
      <c r="F1341" s="185"/>
      <c r="G1341" s="178">
        <v>40465</v>
      </c>
      <c r="H1341" s="178"/>
      <c r="I1341" s="178"/>
      <c r="J1341" s="185" t="s">
        <v>276</v>
      </c>
      <c r="K1341" s="188">
        <v>0.28000000000000003</v>
      </c>
      <c r="L1341" s="188">
        <v>0.18</v>
      </c>
      <c r="M1341" s="188">
        <v>0.1</v>
      </c>
      <c r="N1341" s="188">
        <v>0</v>
      </c>
      <c r="O1341" s="188"/>
      <c r="P1341" s="188" t="s">
        <v>13</v>
      </c>
    </row>
    <row r="1342" spans="1:16" x14ac:dyDescent="0.25">
      <c r="A1342" s="182" t="s">
        <v>3296</v>
      </c>
      <c r="B1342" s="183">
        <v>8699540017009</v>
      </c>
      <c r="C1342" s="184" t="s">
        <v>3297</v>
      </c>
      <c r="D1342" s="186"/>
      <c r="E1342" s="181" t="s">
        <v>1998</v>
      </c>
      <c r="F1342" s="190" t="s">
        <v>1992</v>
      </c>
      <c r="G1342" s="202">
        <v>40490</v>
      </c>
      <c r="H1342" s="202"/>
      <c r="I1342" s="202"/>
      <c r="J1342" s="185" t="s">
        <v>276</v>
      </c>
      <c r="K1342" s="188">
        <v>0.28000000000000003</v>
      </c>
      <c r="L1342" s="188">
        <v>0.18</v>
      </c>
      <c r="M1342" s="188">
        <v>0.1</v>
      </c>
      <c r="N1342" s="188">
        <v>0</v>
      </c>
      <c r="O1342" s="188"/>
      <c r="P1342" s="188" t="s">
        <v>13</v>
      </c>
    </row>
    <row r="1343" spans="1:16" x14ac:dyDescent="0.25">
      <c r="A1343" s="182" t="s">
        <v>3298</v>
      </c>
      <c r="B1343" s="183">
        <v>8699540017054</v>
      </c>
      <c r="C1343" s="184" t="s">
        <v>3299</v>
      </c>
      <c r="D1343" s="182"/>
      <c r="E1343" s="181" t="s">
        <v>3234</v>
      </c>
      <c r="F1343" s="185" t="s">
        <v>3227</v>
      </c>
      <c r="G1343" s="202">
        <v>40465</v>
      </c>
      <c r="H1343" s="202"/>
      <c r="I1343" s="202"/>
      <c r="J1343" s="185" t="s">
        <v>276</v>
      </c>
      <c r="K1343" s="188">
        <v>0.28000000000000003</v>
      </c>
      <c r="L1343" s="188">
        <v>0.18</v>
      </c>
      <c r="M1343" s="188">
        <v>0.1</v>
      </c>
      <c r="N1343" s="188">
        <v>0</v>
      </c>
      <c r="O1343" s="188"/>
      <c r="P1343" s="188" t="s">
        <v>13</v>
      </c>
    </row>
    <row r="1344" spans="1:16" x14ac:dyDescent="0.25">
      <c r="A1344" s="182" t="s">
        <v>3300</v>
      </c>
      <c r="B1344" s="183">
        <v>8680150350082</v>
      </c>
      <c r="C1344" s="184" t="s">
        <v>3301</v>
      </c>
      <c r="D1344" s="186"/>
      <c r="E1344" s="51" t="s">
        <v>3302</v>
      </c>
      <c r="F1344" s="185"/>
      <c r="G1344" s="178">
        <v>45702</v>
      </c>
      <c r="H1344" s="178"/>
      <c r="I1344" s="178"/>
      <c r="J1344" s="185" t="s">
        <v>276</v>
      </c>
      <c r="K1344" s="188">
        <v>0.28000000000000003</v>
      </c>
      <c r="L1344" s="188">
        <v>0.18</v>
      </c>
      <c r="M1344" s="188">
        <v>0.1</v>
      </c>
      <c r="N1344" s="188">
        <v>0</v>
      </c>
      <c r="O1344" s="188"/>
      <c r="P1344" s="188" t="s">
        <v>13</v>
      </c>
    </row>
    <row r="1345" spans="1:16" x14ac:dyDescent="0.25">
      <c r="A1345" s="182" t="s">
        <v>3303</v>
      </c>
      <c r="B1345" s="183">
        <v>8699591350308</v>
      </c>
      <c r="C1345" s="184" t="s">
        <v>3304</v>
      </c>
      <c r="D1345" s="186"/>
      <c r="E1345" s="51" t="s">
        <v>3302</v>
      </c>
      <c r="F1345" s="185"/>
      <c r="G1345" s="187">
        <v>43720</v>
      </c>
      <c r="H1345" s="178">
        <v>43986</v>
      </c>
      <c r="I1345" s="178">
        <v>43874</v>
      </c>
      <c r="J1345" s="185" t="s">
        <v>276</v>
      </c>
      <c r="K1345" s="188">
        <v>0.28000000000000003</v>
      </c>
      <c r="L1345" s="188">
        <v>0.18</v>
      </c>
      <c r="M1345" s="188">
        <v>0.1</v>
      </c>
      <c r="N1345" s="188">
        <v>0</v>
      </c>
      <c r="O1345" s="188"/>
      <c r="P1345" s="188" t="s">
        <v>13</v>
      </c>
    </row>
    <row r="1346" spans="1:16" x14ac:dyDescent="0.25">
      <c r="A1346" s="182" t="s">
        <v>3305</v>
      </c>
      <c r="B1346" s="183">
        <v>8699684671723</v>
      </c>
      <c r="C1346" s="184" t="s">
        <v>3306</v>
      </c>
      <c r="D1346" s="186"/>
      <c r="E1346" s="181"/>
      <c r="F1346" s="185"/>
      <c r="G1346" s="178">
        <v>38718</v>
      </c>
      <c r="H1346" s="178"/>
      <c r="I1346" s="178"/>
      <c r="J1346" s="185" t="s">
        <v>603</v>
      </c>
      <c r="K1346" s="188">
        <v>0.31090000000000001</v>
      </c>
      <c r="L1346" s="188">
        <v>0.31090000000000001</v>
      </c>
      <c r="M1346" s="188">
        <v>0.1009</v>
      </c>
      <c r="N1346" s="188">
        <v>0</v>
      </c>
      <c r="O1346" s="188"/>
      <c r="P1346" s="188" t="s">
        <v>13</v>
      </c>
    </row>
    <row r="1347" spans="1:16" x14ac:dyDescent="0.25">
      <c r="A1347" s="182" t="s">
        <v>3307</v>
      </c>
      <c r="B1347" s="183">
        <v>8699684671730</v>
      </c>
      <c r="C1347" s="184" t="s">
        <v>3308</v>
      </c>
      <c r="D1347" s="186"/>
      <c r="E1347" s="181"/>
      <c r="F1347" s="185"/>
      <c r="G1347" s="178">
        <v>38718</v>
      </c>
      <c r="H1347" s="178"/>
      <c r="I1347" s="178"/>
      <c r="J1347" s="185" t="s">
        <v>603</v>
      </c>
      <c r="K1347" s="188">
        <v>0.34460000000000002</v>
      </c>
      <c r="L1347" s="188">
        <v>0.34460000000000002</v>
      </c>
      <c r="M1347" s="188">
        <v>0.1346</v>
      </c>
      <c r="N1347" s="188">
        <v>0</v>
      </c>
      <c r="O1347" s="188"/>
      <c r="P1347" s="188" t="s">
        <v>13</v>
      </c>
    </row>
    <row r="1348" spans="1:16" x14ac:dyDescent="0.25">
      <c r="A1348" s="182" t="s">
        <v>3309</v>
      </c>
      <c r="B1348" s="183">
        <v>8699684671822</v>
      </c>
      <c r="C1348" s="184" t="s">
        <v>3310</v>
      </c>
      <c r="D1348" s="186"/>
      <c r="E1348" s="181"/>
      <c r="F1348" s="185"/>
      <c r="G1348" s="178">
        <v>38718</v>
      </c>
      <c r="H1348" s="178"/>
      <c r="I1348" s="178"/>
      <c r="J1348" s="185" t="s">
        <v>603</v>
      </c>
      <c r="K1348" s="188">
        <v>0.3624</v>
      </c>
      <c r="L1348" s="188">
        <v>0.3624</v>
      </c>
      <c r="M1348" s="188">
        <v>0.15240000000000001</v>
      </c>
      <c r="N1348" s="188">
        <v>0</v>
      </c>
      <c r="O1348" s="188"/>
      <c r="P1348" s="188" t="s">
        <v>13</v>
      </c>
    </row>
    <row r="1349" spans="1:16" x14ac:dyDescent="0.25">
      <c r="A1349" s="182" t="s">
        <v>3311</v>
      </c>
      <c r="B1349" s="183">
        <v>8699684671839</v>
      </c>
      <c r="C1349" s="184" t="s">
        <v>3312</v>
      </c>
      <c r="D1349" s="186"/>
      <c r="E1349" s="181"/>
      <c r="F1349" s="185"/>
      <c r="G1349" s="178">
        <v>38718</v>
      </c>
      <c r="H1349" s="178"/>
      <c r="I1349" s="178"/>
      <c r="J1349" s="185" t="s">
        <v>603</v>
      </c>
      <c r="K1349" s="188">
        <v>0.38090000000000002</v>
      </c>
      <c r="L1349" s="188">
        <v>0.38090000000000002</v>
      </c>
      <c r="M1349" s="188">
        <v>0.1709</v>
      </c>
      <c r="N1349" s="188">
        <v>0</v>
      </c>
      <c r="O1349" s="188"/>
      <c r="P1349" s="188" t="s">
        <v>13</v>
      </c>
    </row>
    <row r="1350" spans="1:16" x14ac:dyDescent="0.25">
      <c r="A1350" s="182" t="s">
        <v>3313</v>
      </c>
      <c r="B1350" s="183">
        <v>8699684671921</v>
      </c>
      <c r="C1350" s="184" t="s">
        <v>3314</v>
      </c>
      <c r="D1350" s="186"/>
      <c r="E1350" s="181"/>
      <c r="F1350" s="185"/>
      <c r="G1350" s="178">
        <v>38718</v>
      </c>
      <c r="H1350" s="178"/>
      <c r="I1350" s="178"/>
      <c r="J1350" s="185" t="s">
        <v>603</v>
      </c>
      <c r="K1350" s="188">
        <v>0.33590000000000003</v>
      </c>
      <c r="L1350" s="188">
        <v>0.33590000000000003</v>
      </c>
      <c r="M1350" s="188">
        <v>0.12590000000000001</v>
      </c>
      <c r="N1350" s="188">
        <v>0</v>
      </c>
      <c r="O1350" s="188"/>
      <c r="P1350" s="188" t="s">
        <v>13</v>
      </c>
    </row>
    <row r="1351" spans="1:16" x14ac:dyDescent="0.25">
      <c r="A1351" s="182" t="s">
        <v>3315</v>
      </c>
      <c r="B1351" s="183">
        <v>8699684671938</v>
      </c>
      <c r="C1351" s="184" t="s">
        <v>3316</v>
      </c>
      <c r="D1351" s="186"/>
      <c r="E1351" s="181"/>
      <c r="F1351" s="185"/>
      <c r="G1351" s="178">
        <v>38718</v>
      </c>
      <c r="H1351" s="178"/>
      <c r="I1351" s="178"/>
      <c r="J1351" s="185" t="s">
        <v>603</v>
      </c>
      <c r="K1351" s="188">
        <v>0.3715</v>
      </c>
      <c r="L1351" s="188">
        <v>0.3715</v>
      </c>
      <c r="M1351" s="188">
        <v>0.1615</v>
      </c>
      <c r="N1351" s="188">
        <v>0</v>
      </c>
      <c r="O1351" s="188"/>
      <c r="P1351" s="188" t="s">
        <v>13</v>
      </c>
    </row>
    <row r="1352" spans="1:16" x14ac:dyDescent="0.25">
      <c r="A1352" s="182" t="s">
        <v>3317</v>
      </c>
      <c r="B1352" s="183">
        <v>8699684672034</v>
      </c>
      <c r="C1352" s="184" t="s">
        <v>3318</v>
      </c>
      <c r="D1352" s="186"/>
      <c r="E1352" s="181"/>
      <c r="F1352" s="185"/>
      <c r="G1352" s="178">
        <v>38718</v>
      </c>
      <c r="H1352" s="178"/>
      <c r="I1352" s="178"/>
      <c r="J1352" s="185" t="s">
        <v>603</v>
      </c>
      <c r="K1352" s="188">
        <v>0.31090000000000001</v>
      </c>
      <c r="L1352" s="188">
        <v>0.31090000000000001</v>
      </c>
      <c r="M1352" s="188">
        <v>0.1009</v>
      </c>
      <c r="N1352" s="188">
        <v>0</v>
      </c>
      <c r="O1352" s="188"/>
      <c r="P1352" s="188" t="s">
        <v>13</v>
      </c>
    </row>
    <row r="1353" spans="1:16" x14ac:dyDescent="0.25">
      <c r="A1353" s="182" t="s">
        <v>3319</v>
      </c>
      <c r="B1353" s="183">
        <v>8699684672072</v>
      </c>
      <c r="C1353" s="184" t="s">
        <v>3320</v>
      </c>
      <c r="D1353" s="186"/>
      <c r="E1353" s="181"/>
      <c r="F1353" s="185"/>
      <c r="G1353" s="178">
        <v>38718</v>
      </c>
      <c r="H1353" s="178"/>
      <c r="I1353" s="178"/>
      <c r="J1353" s="185" t="s">
        <v>603</v>
      </c>
      <c r="K1353" s="188">
        <v>0.35340000000000005</v>
      </c>
      <c r="L1353" s="188">
        <v>0.35340000000000005</v>
      </c>
      <c r="M1353" s="188">
        <v>0.1434</v>
      </c>
      <c r="N1353" s="188">
        <v>0</v>
      </c>
      <c r="O1353" s="188"/>
      <c r="P1353" s="188" t="s">
        <v>13</v>
      </c>
    </row>
    <row r="1354" spans="1:16" x14ac:dyDescent="0.25">
      <c r="A1354" s="182" t="s">
        <v>3321</v>
      </c>
      <c r="B1354" s="183">
        <v>8699684673031</v>
      </c>
      <c r="C1354" s="184" t="s">
        <v>3322</v>
      </c>
      <c r="D1354" s="186"/>
      <c r="E1354" s="181"/>
      <c r="F1354" s="185"/>
      <c r="G1354" s="178">
        <v>38718</v>
      </c>
      <c r="H1354" s="178"/>
      <c r="I1354" s="178"/>
      <c r="J1354" s="185" t="s">
        <v>603</v>
      </c>
      <c r="K1354" s="188">
        <v>0.32740000000000002</v>
      </c>
      <c r="L1354" s="188">
        <v>0.32740000000000002</v>
      </c>
      <c r="M1354" s="188">
        <v>0.1174</v>
      </c>
      <c r="N1354" s="188">
        <v>0</v>
      </c>
      <c r="O1354" s="188"/>
      <c r="P1354" s="188" t="s">
        <v>13</v>
      </c>
    </row>
    <row r="1355" spans="1:16" x14ac:dyDescent="0.25">
      <c r="A1355" s="182" t="s">
        <v>3323</v>
      </c>
      <c r="B1355" s="183">
        <v>8699684674038</v>
      </c>
      <c r="C1355" s="184" t="s">
        <v>3324</v>
      </c>
      <c r="D1355" s="186"/>
      <c r="E1355" s="181"/>
      <c r="F1355" s="185"/>
      <c r="G1355" s="178">
        <v>38718</v>
      </c>
      <c r="H1355" s="178"/>
      <c r="I1355" s="178"/>
      <c r="J1355" s="185" t="s">
        <v>603</v>
      </c>
      <c r="K1355" s="188">
        <v>0.31090000000000001</v>
      </c>
      <c r="L1355" s="188">
        <v>0.31090000000000001</v>
      </c>
      <c r="M1355" s="188">
        <v>0.1009</v>
      </c>
      <c r="N1355" s="188">
        <v>0</v>
      </c>
      <c r="O1355" s="188"/>
      <c r="P1355" s="188" t="s">
        <v>13</v>
      </c>
    </row>
    <row r="1356" spans="1:16" x14ac:dyDescent="0.25">
      <c r="A1356" s="182" t="s">
        <v>3325</v>
      </c>
      <c r="B1356" s="183">
        <v>8699684674076</v>
      </c>
      <c r="C1356" s="184" t="s">
        <v>3326</v>
      </c>
      <c r="D1356" s="191"/>
      <c r="E1356" s="181"/>
      <c r="F1356" s="185"/>
      <c r="G1356" s="178">
        <v>38718</v>
      </c>
      <c r="H1356" s="178"/>
      <c r="I1356" s="178"/>
      <c r="J1356" s="185" t="s">
        <v>603</v>
      </c>
      <c r="K1356" s="188">
        <v>0.3715</v>
      </c>
      <c r="L1356" s="188">
        <v>0.3715</v>
      </c>
      <c r="M1356" s="188">
        <v>0.1615</v>
      </c>
      <c r="N1356" s="188">
        <v>0</v>
      </c>
      <c r="O1356" s="188"/>
      <c r="P1356" s="188" t="s">
        <v>13</v>
      </c>
    </row>
    <row r="1357" spans="1:16" ht="15.75" x14ac:dyDescent="0.25">
      <c r="A1357" s="182" t="s">
        <v>3327</v>
      </c>
      <c r="B1357" s="191">
        <v>8699769090104</v>
      </c>
      <c r="C1357" s="192" t="s">
        <v>3328</v>
      </c>
      <c r="D1357" s="32"/>
      <c r="E1357" s="181" t="s">
        <v>3329</v>
      </c>
      <c r="F1357" s="181"/>
      <c r="G1357" s="11">
        <v>45804</v>
      </c>
      <c r="H1357" s="32"/>
      <c r="I1357" s="32"/>
      <c r="J1357" s="185" t="s">
        <v>276</v>
      </c>
      <c r="K1357" s="188">
        <v>0.28000000000000003</v>
      </c>
      <c r="L1357" s="188">
        <v>0.18</v>
      </c>
      <c r="M1357" s="188">
        <v>0.1</v>
      </c>
      <c r="N1357" s="188">
        <v>0</v>
      </c>
      <c r="O1357" s="188"/>
      <c r="P1357" s="188" t="s">
        <v>13</v>
      </c>
    </row>
    <row r="1358" spans="1:16" x14ac:dyDescent="0.25">
      <c r="A1358" s="182" t="s">
        <v>3330</v>
      </c>
      <c r="B1358" s="183">
        <v>8699769090135</v>
      </c>
      <c r="C1358" s="184" t="s">
        <v>3331</v>
      </c>
      <c r="D1358" s="205"/>
      <c r="E1358" s="181" t="s">
        <v>3332</v>
      </c>
      <c r="F1358" s="185"/>
      <c r="G1358" s="178">
        <v>42593</v>
      </c>
      <c r="H1358" s="178">
        <v>45093</v>
      </c>
      <c r="I1358" s="178">
        <v>45009</v>
      </c>
      <c r="J1358" s="185" t="s">
        <v>276</v>
      </c>
      <c r="K1358" s="188">
        <v>0.28000000000000003</v>
      </c>
      <c r="L1358" s="188">
        <v>0.18</v>
      </c>
      <c r="M1358" s="188">
        <v>0.1</v>
      </c>
      <c r="N1358" s="188">
        <v>0</v>
      </c>
      <c r="O1358" s="188"/>
      <c r="P1358" s="188" t="s">
        <v>13</v>
      </c>
    </row>
    <row r="1359" spans="1:16" x14ac:dyDescent="0.25">
      <c r="A1359" s="178" t="s">
        <v>3333</v>
      </c>
      <c r="B1359" s="182">
        <v>8699960580121</v>
      </c>
      <c r="C1359" s="209" t="s">
        <v>3334</v>
      </c>
      <c r="D1359" s="199"/>
      <c r="E1359" s="199" t="s">
        <v>3335</v>
      </c>
      <c r="F1359" s="195"/>
      <c r="G1359" s="178">
        <v>45317</v>
      </c>
      <c r="H1359" s="21"/>
      <c r="I1359" s="178"/>
      <c r="J1359" s="185" t="s">
        <v>276</v>
      </c>
      <c r="K1359" s="188">
        <v>0.4</v>
      </c>
      <c r="L1359" s="188">
        <v>0.3</v>
      </c>
      <c r="M1359" s="188">
        <v>0.22</v>
      </c>
      <c r="N1359" s="188">
        <v>0.12</v>
      </c>
      <c r="O1359" s="188">
        <v>0.12</v>
      </c>
      <c r="P1359" s="188" t="s">
        <v>13</v>
      </c>
    </row>
    <row r="1360" spans="1:16" ht="24" x14ac:dyDescent="0.25">
      <c r="A1360" s="182" t="s">
        <v>3336</v>
      </c>
      <c r="B1360" s="183">
        <v>8699525775900</v>
      </c>
      <c r="C1360" s="184" t="s">
        <v>3337</v>
      </c>
      <c r="D1360" s="186"/>
      <c r="E1360" s="181" t="s">
        <v>3338</v>
      </c>
      <c r="F1360" s="185"/>
      <c r="G1360" s="178">
        <v>40409</v>
      </c>
      <c r="H1360" s="178"/>
      <c r="I1360" s="178"/>
      <c r="J1360" s="185" t="s">
        <v>12</v>
      </c>
      <c r="K1360" s="188">
        <v>0.36499999999999999</v>
      </c>
      <c r="L1360" s="188">
        <v>0.185</v>
      </c>
      <c r="M1360" s="188">
        <v>8.5000000000000006E-2</v>
      </c>
      <c r="N1360" s="188">
        <v>8.5000000000000006E-2</v>
      </c>
      <c r="O1360" s="188">
        <v>8.5000000000000006E-2</v>
      </c>
      <c r="P1360" s="188" t="s">
        <v>13</v>
      </c>
    </row>
    <row r="1361" spans="1:16" ht="24" x14ac:dyDescent="0.25">
      <c r="A1361" s="182" t="s">
        <v>3339</v>
      </c>
      <c r="B1361" s="183">
        <v>8699525775917</v>
      </c>
      <c r="C1361" s="184" t="s">
        <v>3340</v>
      </c>
      <c r="D1361" s="186"/>
      <c r="E1361" s="181" t="s">
        <v>3341</v>
      </c>
      <c r="F1361" s="185"/>
      <c r="G1361" s="178">
        <v>40409</v>
      </c>
      <c r="H1361" s="178"/>
      <c r="I1361" s="178"/>
      <c r="J1361" s="185" t="s">
        <v>12</v>
      </c>
      <c r="K1361" s="188">
        <v>0.34499999999999997</v>
      </c>
      <c r="L1361" s="188">
        <v>0.16500000000000001</v>
      </c>
      <c r="M1361" s="188">
        <v>6.5000000000000002E-2</v>
      </c>
      <c r="N1361" s="188">
        <v>6.5000000000000002E-2</v>
      </c>
      <c r="O1361" s="188">
        <v>6.5000000000000002E-2</v>
      </c>
      <c r="P1361" s="188" t="s">
        <v>13</v>
      </c>
    </row>
    <row r="1362" spans="1:16" ht="24" x14ac:dyDescent="0.25">
      <c r="A1362" s="182" t="s">
        <v>3342</v>
      </c>
      <c r="B1362" s="183">
        <v>8699525775894</v>
      </c>
      <c r="C1362" s="184" t="s">
        <v>3343</v>
      </c>
      <c r="D1362" s="186"/>
      <c r="E1362" s="181" t="s">
        <v>3344</v>
      </c>
      <c r="F1362" s="185"/>
      <c r="G1362" s="178">
        <v>40402</v>
      </c>
      <c r="H1362" s="178"/>
      <c r="I1362" s="178"/>
      <c r="J1362" s="185" t="s">
        <v>12</v>
      </c>
      <c r="K1362" s="188">
        <v>0.315</v>
      </c>
      <c r="L1362" s="188">
        <v>0.13500000000000001</v>
      </c>
      <c r="M1362" s="188">
        <v>3.5000000000000003E-2</v>
      </c>
      <c r="N1362" s="188">
        <v>3.5000000000000003E-2</v>
      </c>
      <c r="O1362" s="188">
        <v>3.5000000000000003E-2</v>
      </c>
      <c r="P1362" s="188" t="s">
        <v>13</v>
      </c>
    </row>
    <row r="1363" spans="1:16" ht="24" x14ac:dyDescent="0.25">
      <c r="A1363" s="182" t="s">
        <v>3345</v>
      </c>
      <c r="B1363" s="183">
        <v>8699525775924</v>
      </c>
      <c r="C1363" s="184" t="s">
        <v>3346</v>
      </c>
      <c r="D1363" s="186"/>
      <c r="E1363" s="181" t="s">
        <v>3347</v>
      </c>
      <c r="F1363" s="185"/>
      <c r="G1363" s="178">
        <v>40864</v>
      </c>
      <c r="H1363" s="178"/>
      <c r="I1363" s="178"/>
      <c r="J1363" s="185" t="s">
        <v>12</v>
      </c>
      <c r="K1363" s="188">
        <v>0.42499999999999999</v>
      </c>
      <c r="L1363" s="188">
        <v>0.245</v>
      </c>
      <c r="M1363" s="188">
        <v>0.14499999999999999</v>
      </c>
      <c r="N1363" s="188">
        <v>0.14499999999999999</v>
      </c>
      <c r="O1363" s="188">
        <v>0.14499999999999999</v>
      </c>
      <c r="P1363" s="188" t="s">
        <v>13</v>
      </c>
    </row>
    <row r="1364" spans="1:16" ht="24" x14ac:dyDescent="0.25">
      <c r="A1364" s="182" t="s">
        <v>3348</v>
      </c>
      <c r="B1364" s="183">
        <v>8681281000020</v>
      </c>
      <c r="C1364" s="184" t="s">
        <v>3349</v>
      </c>
      <c r="D1364" s="186"/>
      <c r="E1364" s="181" t="s">
        <v>1672</v>
      </c>
      <c r="F1364" s="185"/>
      <c r="G1364" s="178">
        <v>41319</v>
      </c>
      <c r="H1364" s="178"/>
      <c r="I1364" s="178"/>
      <c r="J1364" s="185" t="s">
        <v>12</v>
      </c>
      <c r="K1364" s="188">
        <v>0.41499999999999998</v>
      </c>
      <c r="L1364" s="188">
        <v>0.23499999999999999</v>
      </c>
      <c r="M1364" s="188">
        <v>0.13500000000000001</v>
      </c>
      <c r="N1364" s="188">
        <v>0.13500000000000001</v>
      </c>
      <c r="O1364" s="188">
        <v>0.13500000000000001</v>
      </c>
      <c r="P1364" s="188" t="s">
        <v>13</v>
      </c>
    </row>
    <row r="1365" spans="1:16" ht="24" x14ac:dyDescent="0.25">
      <c r="A1365" s="182" t="s">
        <v>3350</v>
      </c>
      <c r="B1365" s="183">
        <v>8699828770015</v>
      </c>
      <c r="C1365" s="184" t="s">
        <v>3351</v>
      </c>
      <c r="D1365" s="12" t="s">
        <v>71</v>
      </c>
      <c r="E1365" s="181" t="s">
        <v>3338</v>
      </c>
      <c r="F1365" s="185"/>
      <c r="G1365" s="178">
        <v>39533</v>
      </c>
      <c r="H1365" s="178"/>
      <c r="I1365" s="178"/>
      <c r="J1365" s="185" t="s">
        <v>12</v>
      </c>
      <c r="K1365" s="188">
        <v>0.28000000000000003</v>
      </c>
      <c r="L1365" s="188">
        <v>0.1</v>
      </c>
      <c r="M1365" s="188">
        <v>0</v>
      </c>
      <c r="N1365" s="188">
        <v>0</v>
      </c>
      <c r="O1365" s="188"/>
      <c r="P1365" s="188" t="s">
        <v>13</v>
      </c>
    </row>
    <row r="1366" spans="1:16" ht="24" x14ac:dyDescent="0.25">
      <c r="A1366" s="182" t="s">
        <v>3352</v>
      </c>
      <c r="B1366" s="183">
        <v>8699828770213</v>
      </c>
      <c r="C1366" s="184" t="s">
        <v>3353</v>
      </c>
      <c r="D1366" s="12" t="s">
        <v>71</v>
      </c>
      <c r="E1366" s="181" t="s">
        <v>3341</v>
      </c>
      <c r="F1366" s="185"/>
      <c r="G1366" s="178">
        <v>39533</v>
      </c>
      <c r="H1366" s="178"/>
      <c r="I1366" s="178"/>
      <c r="J1366" s="185" t="s">
        <v>12</v>
      </c>
      <c r="K1366" s="188">
        <v>0.28000000000000003</v>
      </c>
      <c r="L1366" s="188">
        <v>0.1</v>
      </c>
      <c r="M1366" s="188">
        <v>0</v>
      </c>
      <c r="N1366" s="188">
        <v>0</v>
      </c>
      <c r="O1366" s="188"/>
      <c r="P1366" s="188" t="s">
        <v>13</v>
      </c>
    </row>
    <row r="1367" spans="1:16" ht="24" x14ac:dyDescent="0.25">
      <c r="A1367" s="182" t="s">
        <v>3354</v>
      </c>
      <c r="B1367" s="183">
        <v>8699828770220</v>
      </c>
      <c r="C1367" s="184" t="s">
        <v>3355</v>
      </c>
      <c r="D1367" s="12" t="s">
        <v>71</v>
      </c>
      <c r="E1367" s="181" t="s">
        <v>3344</v>
      </c>
      <c r="F1367" s="185"/>
      <c r="G1367" s="178">
        <v>39533</v>
      </c>
      <c r="H1367" s="178"/>
      <c r="I1367" s="178"/>
      <c r="J1367" s="185" t="s">
        <v>12</v>
      </c>
      <c r="K1367" s="188">
        <v>0.28000000000000003</v>
      </c>
      <c r="L1367" s="188">
        <v>0.1</v>
      </c>
      <c r="M1367" s="188">
        <v>0</v>
      </c>
      <c r="N1367" s="188">
        <v>0</v>
      </c>
      <c r="O1367" s="188"/>
      <c r="P1367" s="188" t="s">
        <v>13</v>
      </c>
    </row>
    <row r="1368" spans="1:16" ht="24" x14ac:dyDescent="0.25">
      <c r="A1368" s="182" t="s">
        <v>3356</v>
      </c>
      <c r="B1368" s="183">
        <v>8680184760079</v>
      </c>
      <c r="C1368" s="184" t="s">
        <v>3357</v>
      </c>
      <c r="D1368" s="185"/>
      <c r="E1368" s="181"/>
      <c r="F1368" s="185"/>
      <c r="G1368" s="178">
        <v>41888</v>
      </c>
      <c r="H1368" s="178"/>
      <c r="I1368" s="178"/>
      <c r="J1368" s="185" t="s">
        <v>12</v>
      </c>
      <c r="K1368" s="188">
        <v>0.28000000000000003</v>
      </c>
      <c r="L1368" s="188">
        <v>0.1</v>
      </c>
      <c r="M1368" s="188">
        <v>0</v>
      </c>
      <c r="N1368" s="188">
        <v>0</v>
      </c>
      <c r="O1368" s="188"/>
      <c r="P1368" s="188">
        <v>0</v>
      </c>
    </row>
    <row r="1369" spans="1:16" ht="24" x14ac:dyDescent="0.25">
      <c r="A1369" s="182" t="s">
        <v>3358</v>
      </c>
      <c r="B1369" s="183">
        <v>8680184750087</v>
      </c>
      <c r="C1369" s="184" t="s">
        <v>3359</v>
      </c>
      <c r="D1369" s="205"/>
      <c r="E1369" s="190" t="s">
        <v>841</v>
      </c>
      <c r="F1369" s="185"/>
      <c r="G1369" s="206">
        <v>41697</v>
      </c>
      <c r="H1369" s="206"/>
      <c r="I1369" s="206"/>
      <c r="J1369" s="185" t="s">
        <v>12</v>
      </c>
      <c r="K1369" s="188">
        <v>0.28000000000000003</v>
      </c>
      <c r="L1369" s="188">
        <v>0.1</v>
      </c>
      <c r="M1369" s="188">
        <v>0</v>
      </c>
      <c r="N1369" s="188">
        <v>0</v>
      </c>
      <c r="O1369" s="188"/>
      <c r="P1369" s="188">
        <v>0</v>
      </c>
    </row>
    <row r="1370" spans="1:16" ht="24" x14ac:dyDescent="0.25">
      <c r="A1370" s="182" t="s">
        <v>3360</v>
      </c>
      <c r="B1370" s="183">
        <v>8699606696506</v>
      </c>
      <c r="C1370" s="184" t="s">
        <v>3361</v>
      </c>
      <c r="D1370" s="191"/>
      <c r="E1370" s="207" t="s">
        <v>3362</v>
      </c>
      <c r="F1370" s="188"/>
      <c r="G1370" s="178">
        <v>43679</v>
      </c>
      <c r="H1370" s="178"/>
      <c r="I1370" s="178"/>
      <c r="J1370" s="185" t="s">
        <v>12</v>
      </c>
      <c r="K1370" s="188">
        <v>0.28000000000000003</v>
      </c>
      <c r="L1370" s="188">
        <v>0.1</v>
      </c>
      <c r="M1370" s="188">
        <v>0</v>
      </c>
      <c r="N1370" s="188">
        <v>0</v>
      </c>
      <c r="O1370" s="188"/>
      <c r="P1370" s="188" t="s">
        <v>13</v>
      </c>
    </row>
    <row r="1371" spans="1:16" x14ac:dyDescent="0.25">
      <c r="A1371" s="185" t="s">
        <v>3363</v>
      </c>
      <c r="B1371" s="182">
        <v>8699578092191</v>
      </c>
      <c r="C1371" s="209" t="s">
        <v>3364</v>
      </c>
      <c r="D1371" s="252"/>
      <c r="E1371" s="185" t="s">
        <v>2509</v>
      </c>
      <c r="F1371" s="185"/>
      <c r="G1371" s="202">
        <v>45867</v>
      </c>
      <c r="H1371" s="252"/>
      <c r="I1371" s="252"/>
      <c r="J1371" s="185" t="s">
        <v>276</v>
      </c>
      <c r="K1371" s="188">
        <v>0.28000000000000003</v>
      </c>
      <c r="L1371" s="188">
        <v>0.18</v>
      </c>
      <c r="M1371" s="188">
        <v>0.1</v>
      </c>
      <c r="N1371" s="188">
        <v>0</v>
      </c>
      <c r="O1371" s="188"/>
      <c r="P1371" s="188" t="s">
        <v>13</v>
      </c>
    </row>
    <row r="1372" spans="1:16" x14ac:dyDescent="0.25">
      <c r="A1372" s="185" t="s">
        <v>3365</v>
      </c>
      <c r="B1372" s="182">
        <v>8699578092207</v>
      </c>
      <c r="C1372" s="209" t="s">
        <v>3366</v>
      </c>
      <c r="D1372" s="252"/>
      <c r="E1372" s="185" t="s">
        <v>2512</v>
      </c>
      <c r="F1372" s="185"/>
      <c r="G1372" s="202">
        <v>45867</v>
      </c>
      <c r="H1372" s="252"/>
      <c r="I1372" s="252"/>
      <c r="J1372" s="185" t="s">
        <v>276</v>
      </c>
      <c r="K1372" s="188">
        <v>0.28000000000000003</v>
      </c>
      <c r="L1372" s="188">
        <v>0.18</v>
      </c>
      <c r="M1372" s="188">
        <v>0.1</v>
      </c>
      <c r="N1372" s="188">
        <v>0</v>
      </c>
      <c r="O1372" s="188"/>
      <c r="P1372" s="188" t="s">
        <v>13</v>
      </c>
    </row>
    <row r="1373" spans="1:16" x14ac:dyDescent="0.25">
      <c r="A1373" s="182" t="s">
        <v>3367</v>
      </c>
      <c r="B1373" s="183">
        <v>8699536092232</v>
      </c>
      <c r="C1373" s="184" t="s">
        <v>3368</v>
      </c>
      <c r="D1373" s="205"/>
      <c r="E1373" s="181" t="s">
        <v>3369</v>
      </c>
      <c r="F1373" s="185" t="s">
        <v>3370</v>
      </c>
      <c r="G1373" s="178">
        <v>41883</v>
      </c>
      <c r="H1373" s="178"/>
      <c r="I1373" s="178"/>
      <c r="J1373" s="185" t="s">
        <v>276</v>
      </c>
      <c r="K1373" s="188">
        <v>0.28000000000000003</v>
      </c>
      <c r="L1373" s="188">
        <v>0.18</v>
      </c>
      <c r="M1373" s="188">
        <v>0.1</v>
      </c>
      <c r="N1373" s="188">
        <v>0</v>
      </c>
      <c r="O1373" s="188"/>
      <c r="P1373" s="188" t="s">
        <v>13</v>
      </c>
    </row>
    <row r="1374" spans="1:16" x14ac:dyDescent="0.25">
      <c r="A1374" s="182" t="s">
        <v>3371</v>
      </c>
      <c r="B1374" s="183">
        <v>8699536092218</v>
      </c>
      <c r="C1374" s="184" t="s">
        <v>3372</v>
      </c>
      <c r="D1374" s="205"/>
      <c r="E1374" s="181" t="s">
        <v>3373</v>
      </c>
      <c r="F1374" s="185" t="s">
        <v>3374</v>
      </c>
      <c r="G1374" s="178">
        <v>41883</v>
      </c>
      <c r="H1374" s="178"/>
      <c r="I1374" s="178"/>
      <c r="J1374" s="185" t="s">
        <v>276</v>
      </c>
      <c r="K1374" s="188">
        <v>0.28000000000000003</v>
      </c>
      <c r="L1374" s="188">
        <v>0.18</v>
      </c>
      <c r="M1374" s="188">
        <v>0.1</v>
      </c>
      <c r="N1374" s="188">
        <v>0</v>
      </c>
      <c r="O1374" s="188"/>
      <c r="P1374" s="188" t="s">
        <v>13</v>
      </c>
    </row>
    <row r="1375" spans="1:16" x14ac:dyDescent="0.25">
      <c r="A1375" s="182" t="s">
        <v>3375</v>
      </c>
      <c r="B1375" s="183">
        <v>8699536092409</v>
      </c>
      <c r="C1375" s="184" t="s">
        <v>3376</v>
      </c>
      <c r="D1375" s="191"/>
      <c r="E1375" s="181" t="s">
        <v>3377</v>
      </c>
      <c r="F1375" s="185" t="s">
        <v>3370</v>
      </c>
      <c r="G1375" s="178">
        <v>42135</v>
      </c>
      <c r="H1375" s="178"/>
      <c r="I1375" s="178"/>
      <c r="J1375" s="185" t="s">
        <v>276</v>
      </c>
      <c r="K1375" s="188">
        <v>0.28000000000000003</v>
      </c>
      <c r="L1375" s="188">
        <v>0.18</v>
      </c>
      <c r="M1375" s="188">
        <v>0.1</v>
      </c>
      <c r="N1375" s="188">
        <v>0</v>
      </c>
      <c r="O1375" s="188"/>
      <c r="P1375" s="188" t="s">
        <v>13</v>
      </c>
    </row>
    <row r="1376" spans="1:16" x14ac:dyDescent="0.25">
      <c r="A1376" s="182" t="s">
        <v>3378</v>
      </c>
      <c r="B1376" s="183">
        <v>8699536092416</v>
      </c>
      <c r="C1376" s="184" t="s">
        <v>3379</v>
      </c>
      <c r="D1376" s="191"/>
      <c r="E1376" s="181" t="s">
        <v>3380</v>
      </c>
      <c r="F1376" s="185" t="s">
        <v>3370</v>
      </c>
      <c r="G1376" s="178">
        <v>42135</v>
      </c>
      <c r="H1376" s="178"/>
      <c r="I1376" s="178"/>
      <c r="J1376" s="185" t="s">
        <v>276</v>
      </c>
      <c r="K1376" s="188">
        <v>0.28000000000000003</v>
      </c>
      <c r="L1376" s="188">
        <v>0.18</v>
      </c>
      <c r="M1376" s="188">
        <v>0.1</v>
      </c>
      <c r="N1376" s="188">
        <v>0</v>
      </c>
      <c r="O1376" s="188"/>
      <c r="P1376" s="188" t="s">
        <v>13</v>
      </c>
    </row>
    <row r="1377" spans="1:16" x14ac:dyDescent="0.25">
      <c r="A1377" s="182" t="s">
        <v>3381</v>
      </c>
      <c r="B1377" s="183">
        <v>8699536092386</v>
      </c>
      <c r="C1377" s="184" t="s">
        <v>3382</v>
      </c>
      <c r="D1377" s="191"/>
      <c r="E1377" s="181" t="s">
        <v>3383</v>
      </c>
      <c r="F1377" s="185" t="s">
        <v>3374</v>
      </c>
      <c r="G1377" s="178">
        <v>42135</v>
      </c>
      <c r="H1377" s="178"/>
      <c r="I1377" s="178"/>
      <c r="J1377" s="185" t="s">
        <v>276</v>
      </c>
      <c r="K1377" s="188">
        <v>0.28000000000000003</v>
      </c>
      <c r="L1377" s="188">
        <v>0.18</v>
      </c>
      <c r="M1377" s="188">
        <v>0.1</v>
      </c>
      <c r="N1377" s="188">
        <v>0</v>
      </c>
      <c r="O1377" s="188"/>
      <c r="P1377" s="188" t="s">
        <v>13</v>
      </c>
    </row>
    <row r="1378" spans="1:16" x14ac:dyDescent="0.25">
      <c r="A1378" s="182" t="s">
        <v>3384</v>
      </c>
      <c r="B1378" s="183">
        <v>8699536092393</v>
      </c>
      <c r="C1378" s="184" t="s">
        <v>3385</v>
      </c>
      <c r="D1378" s="191"/>
      <c r="E1378" s="181" t="s">
        <v>3386</v>
      </c>
      <c r="F1378" s="185" t="s">
        <v>3374</v>
      </c>
      <c r="G1378" s="178">
        <v>42135</v>
      </c>
      <c r="H1378" s="178"/>
      <c r="I1378" s="178"/>
      <c r="J1378" s="185" t="s">
        <v>276</v>
      </c>
      <c r="K1378" s="188">
        <v>0.28000000000000003</v>
      </c>
      <c r="L1378" s="188">
        <v>0.18</v>
      </c>
      <c r="M1378" s="188">
        <v>0.1</v>
      </c>
      <c r="N1378" s="188">
        <v>0</v>
      </c>
      <c r="O1378" s="188"/>
      <c r="P1378" s="188" t="s">
        <v>13</v>
      </c>
    </row>
    <row r="1379" spans="1:16" x14ac:dyDescent="0.25">
      <c r="A1379" s="182" t="s">
        <v>3387</v>
      </c>
      <c r="B1379" s="183">
        <v>8699536091273</v>
      </c>
      <c r="C1379" s="184" t="s">
        <v>3388</v>
      </c>
      <c r="D1379" s="191"/>
      <c r="E1379" s="181" t="s">
        <v>3389</v>
      </c>
      <c r="F1379" s="185" t="s">
        <v>3390</v>
      </c>
      <c r="G1379" s="178"/>
      <c r="H1379" s="178"/>
      <c r="I1379" s="178"/>
      <c r="J1379" s="185" t="s">
        <v>276</v>
      </c>
      <c r="K1379" s="188">
        <v>0.28000000000000003</v>
      </c>
      <c r="L1379" s="188">
        <v>0.18</v>
      </c>
      <c r="M1379" s="188">
        <v>0.1</v>
      </c>
      <c r="N1379" s="188">
        <v>0</v>
      </c>
      <c r="O1379" s="188"/>
      <c r="P1379" s="188" t="s">
        <v>13</v>
      </c>
    </row>
    <row r="1380" spans="1:16" x14ac:dyDescent="0.25">
      <c r="A1380" s="182" t="s">
        <v>3391</v>
      </c>
      <c r="B1380" s="183">
        <v>8699536091280</v>
      </c>
      <c r="C1380" s="184" t="s">
        <v>3392</v>
      </c>
      <c r="D1380" s="186"/>
      <c r="E1380" s="181" t="s">
        <v>3393</v>
      </c>
      <c r="F1380" s="185" t="s">
        <v>3394</v>
      </c>
      <c r="G1380" s="178">
        <v>39679</v>
      </c>
      <c r="H1380" s="178"/>
      <c r="I1380" s="178"/>
      <c r="J1380" s="185" t="s">
        <v>276</v>
      </c>
      <c r="K1380" s="188">
        <v>0.28000000000000003</v>
      </c>
      <c r="L1380" s="188">
        <v>0.18</v>
      </c>
      <c r="M1380" s="188">
        <v>0.1</v>
      </c>
      <c r="N1380" s="188">
        <v>0</v>
      </c>
      <c r="O1380" s="188"/>
      <c r="P1380" s="188" t="s">
        <v>13</v>
      </c>
    </row>
    <row r="1381" spans="1:16" x14ac:dyDescent="0.25">
      <c r="A1381" s="182" t="s">
        <v>3395</v>
      </c>
      <c r="B1381" s="183">
        <v>8699536091266</v>
      </c>
      <c r="C1381" s="184" t="s">
        <v>3396</v>
      </c>
      <c r="D1381" s="62"/>
      <c r="E1381" s="181" t="s">
        <v>3397</v>
      </c>
      <c r="F1381" s="185" t="s">
        <v>3398</v>
      </c>
      <c r="G1381" s="178">
        <v>39715</v>
      </c>
      <c r="H1381" s="178"/>
      <c r="I1381" s="178"/>
      <c r="J1381" s="185" t="s">
        <v>276</v>
      </c>
      <c r="K1381" s="188">
        <v>0.28000000000000003</v>
      </c>
      <c r="L1381" s="188">
        <v>0.18</v>
      </c>
      <c r="M1381" s="188">
        <v>0.1</v>
      </c>
      <c r="N1381" s="188">
        <v>0</v>
      </c>
      <c r="O1381" s="188"/>
      <c r="P1381" s="188" t="s">
        <v>13</v>
      </c>
    </row>
    <row r="1382" spans="1:16" x14ac:dyDescent="0.25">
      <c r="A1382" s="182" t="s">
        <v>3399</v>
      </c>
      <c r="B1382" s="183">
        <v>8699536091303</v>
      </c>
      <c r="C1382" s="184" t="s">
        <v>3400</v>
      </c>
      <c r="D1382" s="191"/>
      <c r="E1382" s="181" t="s">
        <v>3401</v>
      </c>
      <c r="F1382" s="185" t="s">
        <v>3390</v>
      </c>
      <c r="G1382" s="178"/>
      <c r="H1382" s="178"/>
      <c r="I1382" s="178"/>
      <c r="J1382" s="185" t="s">
        <v>276</v>
      </c>
      <c r="K1382" s="188">
        <v>0.28000000000000003</v>
      </c>
      <c r="L1382" s="188">
        <v>0.18</v>
      </c>
      <c r="M1382" s="188">
        <v>0.1</v>
      </c>
      <c r="N1382" s="188">
        <v>0</v>
      </c>
      <c r="O1382" s="188"/>
      <c r="P1382" s="188" t="s">
        <v>13</v>
      </c>
    </row>
    <row r="1383" spans="1:16" x14ac:dyDescent="0.25">
      <c r="A1383" s="182" t="s">
        <v>3402</v>
      </c>
      <c r="B1383" s="183">
        <v>8699536091310</v>
      </c>
      <c r="C1383" s="184" t="s">
        <v>3403</v>
      </c>
      <c r="D1383" s="48"/>
      <c r="E1383" s="181" t="s">
        <v>3404</v>
      </c>
      <c r="F1383" s="185" t="s">
        <v>3390</v>
      </c>
      <c r="G1383" s="178"/>
      <c r="H1383" s="178"/>
      <c r="I1383" s="178"/>
      <c r="J1383" s="185" t="s">
        <v>276</v>
      </c>
      <c r="K1383" s="188">
        <v>0.28000000000000003</v>
      </c>
      <c r="L1383" s="188">
        <v>0.18</v>
      </c>
      <c r="M1383" s="188">
        <v>0.1</v>
      </c>
      <c r="N1383" s="188">
        <v>0</v>
      </c>
      <c r="O1383" s="188"/>
      <c r="P1383" s="188" t="s">
        <v>13</v>
      </c>
    </row>
    <row r="1384" spans="1:16" x14ac:dyDescent="0.25">
      <c r="A1384" s="182" t="s">
        <v>3405</v>
      </c>
      <c r="B1384" s="183">
        <v>8699536092300</v>
      </c>
      <c r="C1384" s="184" t="s">
        <v>3406</v>
      </c>
      <c r="D1384" s="205"/>
      <c r="E1384" s="181" t="s">
        <v>3407</v>
      </c>
      <c r="F1384" s="185" t="s">
        <v>3394</v>
      </c>
      <c r="G1384" s="178">
        <v>41963</v>
      </c>
      <c r="H1384" s="178"/>
      <c r="I1384" s="178"/>
      <c r="J1384" s="185" t="s">
        <v>276</v>
      </c>
      <c r="K1384" s="188">
        <v>0.28000000000000003</v>
      </c>
      <c r="L1384" s="188">
        <v>0.18</v>
      </c>
      <c r="M1384" s="188">
        <v>0.1</v>
      </c>
      <c r="N1384" s="188">
        <v>0</v>
      </c>
      <c r="O1384" s="188"/>
      <c r="P1384" s="188" t="s">
        <v>13</v>
      </c>
    </row>
    <row r="1385" spans="1:16" x14ac:dyDescent="0.25">
      <c r="A1385" s="182" t="s">
        <v>3408</v>
      </c>
      <c r="B1385" s="183">
        <v>8699536092317</v>
      </c>
      <c r="C1385" s="184" t="s">
        <v>3409</v>
      </c>
      <c r="D1385" s="205"/>
      <c r="E1385" s="181" t="s">
        <v>3410</v>
      </c>
      <c r="F1385" s="185" t="s">
        <v>3394</v>
      </c>
      <c r="G1385" s="178">
        <v>41963</v>
      </c>
      <c r="H1385" s="178"/>
      <c r="I1385" s="178"/>
      <c r="J1385" s="185" t="s">
        <v>276</v>
      </c>
      <c r="K1385" s="188">
        <v>0.28000000000000003</v>
      </c>
      <c r="L1385" s="188">
        <v>0.18</v>
      </c>
      <c r="M1385" s="188">
        <v>0.1</v>
      </c>
      <c r="N1385" s="188">
        <v>0</v>
      </c>
      <c r="O1385" s="188"/>
      <c r="P1385" s="188" t="s">
        <v>13</v>
      </c>
    </row>
    <row r="1386" spans="1:16" x14ac:dyDescent="0.25">
      <c r="A1386" s="182" t="s">
        <v>3411</v>
      </c>
      <c r="B1386" s="183">
        <v>8699536091297</v>
      </c>
      <c r="C1386" s="86" t="s">
        <v>3412</v>
      </c>
      <c r="D1386" s="191"/>
      <c r="E1386" s="181" t="s">
        <v>3413</v>
      </c>
      <c r="F1386" s="185" t="s">
        <v>3398</v>
      </c>
      <c r="G1386" s="178"/>
      <c r="H1386" s="178"/>
      <c r="I1386" s="178"/>
      <c r="J1386" s="185" t="s">
        <v>276</v>
      </c>
      <c r="K1386" s="188">
        <v>0.28000000000000003</v>
      </c>
      <c r="L1386" s="188">
        <v>0.18</v>
      </c>
      <c r="M1386" s="188">
        <v>0.1</v>
      </c>
      <c r="N1386" s="188">
        <v>0</v>
      </c>
      <c r="O1386" s="188"/>
      <c r="P1386" s="188" t="s">
        <v>13</v>
      </c>
    </row>
    <row r="1387" spans="1:16" ht="24" x14ac:dyDescent="0.25">
      <c r="A1387" s="183" t="s">
        <v>3414</v>
      </c>
      <c r="B1387" s="183">
        <v>8680199014921</v>
      </c>
      <c r="C1387" s="184" t="s">
        <v>3415</v>
      </c>
      <c r="D1387" s="191"/>
      <c r="E1387" s="179" t="s">
        <v>3416</v>
      </c>
      <c r="F1387" s="1"/>
      <c r="G1387" s="178">
        <v>45058</v>
      </c>
      <c r="H1387" s="178">
        <v>45849</v>
      </c>
      <c r="I1387" s="178">
        <v>45794</v>
      </c>
      <c r="J1387" s="185" t="s">
        <v>12</v>
      </c>
      <c r="K1387" s="188">
        <v>0.4</v>
      </c>
      <c r="L1387" s="188">
        <v>0.1</v>
      </c>
      <c r="M1387" s="188">
        <v>0</v>
      </c>
      <c r="N1387" s="188">
        <v>0</v>
      </c>
      <c r="O1387" s="188"/>
      <c r="P1387" s="188" t="s">
        <v>13</v>
      </c>
    </row>
    <row r="1388" spans="1:16" ht="24" x14ac:dyDescent="0.25">
      <c r="A1388" s="182" t="s">
        <v>3417</v>
      </c>
      <c r="B1388" s="183">
        <v>8680199751987</v>
      </c>
      <c r="C1388" s="184" t="s">
        <v>3418</v>
      </c>
      <c r="D1388" s="208"/>
      <c r="E1388" s="181" t="s">
        <v>2457</v>
      </c>
      <c r="F1388" s="185"/>
      <c r="G1388" s="187">
        <v>42500</v>
      </c>
      <c r="H1388" s="187"/>
      <c r="I1388" s="187"/>
      <c r="J1388" s="185" t="s">
        <v>12</v>
      </c>
      <c r="K1388" s="188">
        <v>0.4</v>
      </c>
      <c r="L1388" s="188">
        <v>0.1</v>
      </c>
      <c r="M1388" s="188">
        <v>0</v>
      </c>
      <c r="N1388" s="188">
        <v>0</v>
      </c>
      <c r="O1388" s="188"/>
      <c r="P1388" s="188" t="s">
        <v>13</v>
      </c>
    </row>
    <row r="1389" spans="1:16" ht="24" x14ac:dyDescent="0.25">
      <c r="A1389" s="182" t="s">
        <v>3419</v>
      </c>
      <c r="B1389" s="183">
        <v>8680199014914</v>
      </c>
      <c r="C1389" s="184" t="s">
        <v>3420</v>
      </c>
      <c r="D1389" s="186"/>
      <c r="E1389" s="179" t="s">
        <v>3421</v>
      </c>
      <c r="F1389" s="188"/>
      <c r="G1389" s="178">
        <v>43909</v>
      </c>
      <c r="H1389" s="204"/>
      <c r="I1389" s="204"/>
      <c r="J1389" s="185" t="s">
        <v>12</v>
      </c>
      <c r="K1389" s="188">
        <v>0.4</v>
      </c>
      <c r="L1389" s="188">
        <v>0.1</v>
      </c>
      <c r="M1389" s="188">
        <v>0</v>
      </c>
      <c r="N1389" s="188">
        <v>0</v>
      </c>
      <c r="O1389" s="188"/>
      <c r="P1389" s="188" t="s">
        <v>13</v>
      </c>
    </row>
    <row r="1390" spans="1:16" x14ac:dyDescent="0.25">
      <c r="A1390" s="182" t="s">
        <v>3422</v>
      </c>
      <c r="B1390" s="183">
        <v>8699532011114</v>
      </c>
      <c r="C1390" s="184" t="s">
        <v>3423</v>
      </c>
      <c r="D1390" s="186"/>
      <c r="E1390" s="181" t="s">
        <v>3424</v>
      </c>
      <c r="F1390" s="185"/>
      <c r="G1390" s="178"/>
      <c r="H1390" s="178"/>
      <c r="I1390" s="178"/>
      <c r="J1390" s="185" t="s">
        <v>603</v>
      </c>
      <c r="K1390" s="188">
        <v>0.28000000000000003</v>
      </c>
      <c r="L1390" s="188">
        <v>0.18</v>
      </c>
      <c r="M1390" s="188">
        <v>0.1</v>
      </c>
      <c r="N1390" s="188">
        <v>0</v>
      </c>
      <c r="O1390" s="188"/>
      <c r="P1390" s="188" t="s">
        <v>13</v>
      </c>
    </row>
    <row r="1391" spans="1:16" x14ac:dyDescent="0.25">
      <c r="A1391" s="182" t="s">
        <v>3425</v>
      </c>
      <c r="B1391" s="183">
        <v>8699532011121</v>
      </c>
      <c r="C1391" s="184" t="s">
        <v>3426</v>
      </c>
      <c r="D1391" s="186"/>
      <c r="E1391" s="181" t="s">
        <v>3427</v>
      </c>
      <c r="F1391" s="185"/>
      <c r="G1391" s="178"/>
      <c r="H1391" s="178"/>
      <c r="I1391" s="178"/>
      <c r="J1391" s="185" t="s">
        <v>603</v>
      </c>
      <c r="K1391" s="188">
        <v>0.28000000000000003</v>
      </c>
      <c r="L1391" s="188">
        <v>0.18</v>
      </c>
      <c r="M1391" s="188">
        <v>0.1</v>
      </c>
      <c r="N1391" s="188">
        <v>0</v>
      </c>
      <c r="O1391" s="188"/>
      <c r="P1391" s="188" t="s">
        <v>13</v>
      </c>
    </row>
    <row r="1392" spans="1:16" x14ac:dyDescent="0.25">
      <c r="A1392" s="182" t="s">
        <v>3428</v>
      </c>
      <c r="B1392" s="183">
        <v>8699532015983</v>
      </c>
      <c r="C1392" s="184" t="s">
        <v>3429</v>
      </c>
      <c r="D1392" s="186"/>
      <c r="E1392" s="181" t="s">
        <v>3427</v>
      </c>
      <c r="F1392" s="185"/>
      <c r="G1392" s="178">
        <v>39533</v>
      </c>
      <c r="H1392" s="178"/>
      <c r="I1392" s="178"/>
      <c r="J1392" s="185" t="s">
        <v>603</v>
      </c>
      <c r="K1392" s="188">
        <v>0.28000000000000003</v>
      </c>
      <c r="L1392" s="188">
        <v>0.18</v>
      </c>
      <c r="M1392" s="188">
        <v>0.1</v>
      </c>
      <c r="N1392" s="188">
        <v>0</v>
      </c>
      <c r="O1392" s="188"/>
      <c r="P1392" s="188" t="s">
        <v>13</v>
      </c>
    </row>
    <row r="1393" spans="1:16" x14ac:dyDescent="0.25">
      <c r="A1393" s="182" t="s">
        <v>3430</v>
      </c>
      <c r="B1393" s="183">
        <v>8699532035486</v>
      </c>
      <c r="C1393" s="184" t="s">
        <v>3431</v>
      </c>
      <c r="D1393" s="182"/>
      <c r="E1393" s="181" t="s">
        <v>3427</v>
      </c>
      <c r="F1393" s="185"/>
      <c r="G1393" s="178">
        <v>39787</v>
      </c>
      <c r="H1393" s="178"/>
      <c r="I1393" s="178"/>
      <c r="J1393" s="185" t="s">
        <v>603</v>
      </c>
      <c r="K1393" s="188">
        <v>0.41</v>
      </c>
      <c r="L1393" s="188">
        <v>0.31</v>
      </c>
      <c r="M1393" s="188">
        <v>0.1</v>
      </c>
      <c r="N1393" s="188">
        <v>0</v>
      </c>
      <c r="O1393" s="188"/>
      <c r="P1393" s="188" t="s">
        <v>13</v>
      </c>
    </row>
    <row r="1394" spans="1:16" x14ac:dyDescent="0.25">
      <c r="A1394" s="182" t="s">
        <v>3432</v>
      </c>
      <c r="B1394" s="183">
        <v>8699532035493</v>
      </c>
      <c r="C1394" s="184" t="s">
        <v>3433</v>
      </c>
      <c r="D1394" s="182"/>
      <c r="E1394" s="181" t="s">
        <v>3434</v>
      </c>
      <c r="F1394" s="185"/>
      <c r="G1394" s="178">
        <v>39787</v>
      </c>
      <c r="H1394" s="178"/>
      <c r="I1394" s="178"/>
      <c r="J1394" s="185" t="s">
        <v>603</v>
      </c>
      <c r="K1394" s="188">
        <v>0.41</v>
      </c>
      <c r="L1394" s="188">
        <v>0.31</v>
      </c>
      <c r="M1394" s="188">
        <v>0.1</v>
      </c>
      <c r="N1394" s="188">
        <v>0</v>
      </c>
      <c r="O1394" s="188"/>
      <c r="P1394" s="188" t="s">
        <v>13</v>
      </c>
    </row>
    <row r="1395" spans="1:16" ht="24" x14ac:dyDescent="0.25">
      <c r="A1395" s="182" t="s">
        <v>3435</v>
      </c>
      <c r="B1395" s="183">
        <v>8699578750428</v>
      </c>
      <c r="C1395" s="184" t="s">
        <v>3436</v>
      </c>
      <c r="D1395" s="12" t="s">
        <v>71</v>
      </c>
      <c r="E1395" s="181" t="s">
        <v>3437</v>
      </c>
      <c r="F1395" s="185"/>
      <c r="G1395" s="178"/>
      <c r="H1395" s="178"/>
      <c r="I1395" s="178"/>
      <c r="J1395" s="185" t="s">
        <v>12</v>
      </c>
      <c r="K1395" s="188">
        <v>0.28000000000000003</v>
      </c>
      <c r="L1395" s="188">
        <v>0.1</v>
      </c>
      <c r="M1395" s="188">
        <v>0</v>
      </c>
      <c r="N1395" s="188">
        <v>0</v>
      </c>
      <c r="O1395" s="188"/>
      <c r="P1395" s="188">
        <v>0</v>
      </c>
    </row>
    <row r="1396" spans="1:16" ht="24" x14ac:dyDescent="0.25">
      <c r="A1396" s="182" t="s">
        <v>3438</v>
      </c>
      <c r="B1396" s="183">
        <v>8699578750411</v>
      </c>
      <c r="C1396" s="184" t="s">
        <v>3439</v>
      </c>
      <c r="D1396" s="191"/>
      <c r="E1396" s="181" t="s">
        <v>3440</v>
      </c>
      <c r="F1396" s="185"/>
      <c r="G1396" s="178"/>
      <c r="H1396" s="178"/>
      <c r="I1396" s="178"/>
      <c r="J1396" s="185" t="s">
        <v>12</v>
      </c>
      <c r="K1396" s="188">
        <v>0.4</v>
      </c>
      <c r="L1396" s="188">
        <v>0.1</v>
      </c>
      <c r="M1396" s="188">
        <v>0</v>
      </c>
      <c r="N1396" s="188">
        <v>0</v>
      </c>
      <c r="O1396" s="188"/>
      <c r="P1396" s="188" t="s">
        <v>13</v>
      </c>
    </row>
    <row r="1397" spans="1:16" ht="24" x14ac:dyDescent="0.25">
      <c r="A1397" s="182" t="s">
        <v>3441</v>
      </c>
      <c r="B1397" s="183">
        <v>8680199090826</v>
      </c>
      <c r="C1397" s="184" t="s">
        <v>3442</v>
      </c>
      <c r="D1397" s="186"/>
      <c r="E1397" s="181" t="s">
        <v>1498</v>
      </c>
      <c r="F1397" s="185"/>
      <c r="G1397" s="202">
        <v>42093</v>
      </c>
      <c r="H1397" s="202">
        <v>45632</v>
      </c>
      <c r="I1397" s="178">
        <v>45401</v>
      </c>
      <c r="J1397" s="185" t="s">
        <v>12</v>
      </c>
      <c r="K1397" s="188">
        <v>0.28000000000000003</v>
      </c>
      <c r="L1397" s="188">
        <v>0.1</v>
      </c>
      <c r="M1397" s="188">
        <v>0</v>
      </c>
      <c r="N1397" s="188">
        <v>0</v>
      </c>
      <c r="O1397" s="188"/>
      <c r="P1397" s="188" t="s">
        <v>13</v>
      </c>
    </row>
    <row r="1398" spans="1:16" ht="24" x14ac:dyDescent="0.25">
      <c r="A1398" s="181" t="s">
        <v>3443</v>
      </c>
      <c r="B1398" s="50">
        <v>8699844773595</v>
      </c>
      <c r="C1398" s="209" t="s">
        <v>19396</v>
      </c>
      <c r="D1398" s="183"/>
      <c r="E1398" s="181" t="s">
        <v>2705</v>
      </c>
      <c r="F1398" s="211"/>
      <c r="G1398" s="178">
        <v>45773</v>
      </c>
      <c r="H1398" s="178"/>
      <c r="I1398" s="178"/>
      <c r="J1398" s="185" t="s">
        <v>12</v>
      </c>
      <c r="K1398" s="188">
        <v>0.28000000000000003</v>
      </c>
      <c r="L1398" s="188">
        <v>0.1</v>
      </c>
      <c r="M1398" s="188">
        <v>0</v>
      </c>
      <c r="N1398" s="188">
        <v>0</v>
      </c>
      <c r="O1398" s="188"/>
      <c r="P1398" s="188" t="s">
        <v>13</v>
      </c>
    </row>
    <row r="1399" spans="1:16" ht="24" x14ac:dyDescent="0.25">
      <c r="A1399" s="182" t="s">
        <v>3444</v>
      </c>
      <c r="B1399" s="183">
        <v>8680400772121</v>
      </c>
      <c r="C1399" s="184" t="s">
        <v>3445</v>
      </c>
      <c r="D1399" s="134"/>
      <c r="E1399" s="181" t="s">
        <v>3446</v>
      </c>
      <c r="F1399" s="188"/>
      <c r="G1399" s="178">
        <v>45423</v>
      </c>
      <c r="H1399" s="178"/>
      <c r="I1399" s="178"/>
      <c r="J1399" s="185" t="s">
        <v>12</v>
      </c>
      <c r="K1399" s="188">
        <v>0.4</v>
      </c>
      <c r="L1399" s="188">
        <v>0.1</v>
      </c>
      <c r="M1399" s="188">
        <v>0</v>
      </c>
      <c r="N1399" s="188">
        <v>0</v>
      </c>
      <c r="O1399" s="188"/>
      <c r="P1399" s="188" t="s">
        <v>13</v>
      </c>
    </row>
    <row r="1400" spans="1:16" ht="24" x14ac:dyDescent="0.25">
      <c r="A1400" s="182" t="s">
        <v>3447</v>
      </c>
      <c r="B1400" s="183">
        <v>8699650772096</v>
      </c>
      <c r="C1400" s="184" t="s">
        <v>3448</v>
      </c>
      <c r="D1400" s="205"/>
      <c r="E1400" s="181" t="s">
        <v>3338</v>
      </c>
      <c r="F1400" s="185"/>
      <c r="G1400" s="178">
        <v>43220</v>
      </c>
      <c r="H1400" s="178"/>
      <c r="I1400" s="178"/>
      <c r="J1400" s="185" t="s">
        <v>12</v>
      </c>
      <c r="K1400" s="188">
        <v>0.28000000000000003</v>
      </c>
      <c r="L1400" s="188">
        <v>0.1</v>
      </c>
      <c r="M1400" s="188">
        <v>0</v>
      </c>
      <c r="N1400" s="188">
        <v>0</v>
      </c>
      <c r="O1400" s="188"/>
      <c r="P1400" s="188" t="s">
        <v>13</v>
      </c>
    </row>
    <row r="1401" spans="1:16" ht="24" x14ac:dyDescent="0.25">
      <c r="A1401" s="182" t="s">
        <v>3449</v>
      </c>
      <c r="B1401" s="183">
        <v>8699650772089</v>
      </c>
      <c r="C1401" s="184" t="s">
        <v>3450</v>
      </c>
      <c r="D1401" s="205"/>
      <c r="E1401" s="181" t="s">
        <v>3341</v>
      </c>
      <c r="F1401" s="185"/>
      <c r="G1401" s="178">
        <v>43220</v>
      </c>
      <c r="H1401" s="178"/>
      <c r="I1401" s="178"/>
      <c r="J1401" s="185" t="s">
        <v>12</v>
      </c>
      <c r="K1401" s="188">
        <v>0.28000000000000003</v>
      </c>
      <c r="L1401" s="188">
        <v>0.1</v>
      </c>
      <c r="M1401" s="188">
        <v>0</v>
      </c>
      <c r="N1401" s="188">
        <v>0</v>
      </c>
      <c r="O1401" s="188"/>
      <c r="P1401" s="188" t="s">
        <v>13</v>
      </c>
    </row>
    <row r="1402" spans="1:16" ht="24" x14ac:dyDescent="0.25">
      <c r="A1402" s="182" t="s">
        <v>3451</v>
      </c>
      <c r="B1402" s="183">
        <v>8699650772102</v>
      </c>
      <c r="C1402" s="184" t="s">
        <v>3452</v>
      </c>
      <c r="D1402" s="186"/>
      <c r="E1402" s="181" t="s">
        <v>3344</v>
      </c>
      <c r="F1402" s="185"/>
      <c r="G1402" s="202">
        <v>42643</v>
      </c>
      <c r="H1402" s="202"/>
      <c r="I1402" s="202"/>
      <c r="J1402" s="185" t="s">
        <v>12</v>
      </c>
      <c r="K1402" s="188">
        <v>0.28000000000000003</v>
      </c>
      <c r="L1402" s="188">
        <v>0.1</v>
      </c>
      <c r="M1402" s="188">
        <v>0</v>
      </c>
      <c r="N1402" s="188">
        <v>0</v>
      </c>
      <c r="O1402" s="188"/>
      <c r="P1402" s="188" t="s">
        <v>13</v>
      </c>
    </row>
    <row r="1403" spans="1:16" ht="24" x14ac:dyDescent="0.25">
      <c r="A1403" s="182" t="s">
        <v>3453</v>
      </c>
      <c r="B1403" s="183">
        <v>3400935789525</v>
      </c>
      <c r="C1403" s="184" t="s">
        <v>3454</v>
      </c>
      <c r="D1403" s="191"/>
      <c r="E1403" s="181"/>
      <c r="F1403" s="185"/>
      <c r="G1403" s="178"/>
      <c r="H1403" s="178"/>
      <c r="I1403" s="178"/>
      <c r="J1403" s="185" t="s">
        <v>12</v>
      </c>
      <c r="K1403" s="188">
        <v>0.4</v>
      </c>
      <c r="L1403" s="188">
        <v>0.1</v>
      </c>
      <c r="M1403" s="188">
        <v>0</v>
      </c>
      <c r="N1403" s="188">
        <v>0</v>
      </c>
      <c r="O1403" s="188"/>
      <c r="P1403" s="188" t="s">
        <v>13</v>
      </c>
    </row>
    <row r="1404" spans="1:16" x14ac:dyDescent="0.25">
      <c r="A1404" s="182" t="s">
        <v>3455</v>
      </c>
      <c r="B1404" s="183">
        <v>8699516017347</v>
      </c>
      <c r="C1404" s="184" t="s">
        <v>3456</v>
      </c>
      <c r="D1404" s="191"/>
      <c r="E1404" s="181" t="s">
        <v>1792</v>
      </c>
      <c r="F1404" s="185"/>
      <c r="G1404" s="178"/>
      <c r="H1404" s="178"/>
      <c r="I1404" s="178"/>
      <c r="J1404" s="185" t="s">
        <v>276</v>
      </c>
      <c r="K1404" s="188">
        <v>0.28000000000000003</v>
      </c>
      <c r="L1404" s="188">
        <v>0.18</v>
      </c>
      <c r="M1404" s="188">
        <v>0.1</v>
      </c>
      <c r="N1404" s="188">
        <v>0</v>
      </c>
      <c r="O1404" s="188"/>
      <c r="P1404" s="188" t="s">
        <v>13</v>
      </c>
    </row>
    <row r="1405" spans="1:16" x14ac:dyDescent="0.25">
      <c r="A1405" s="182" t="s">
        <v>3457</v>
      </c>
      <c r="B1405" s="183">
        <v>8699516017309</v>
      </c>
      <c r="C1405" s="184" t="s">
        <v>3458</v>
      </c>
      <c r="D1405" s="191"/>
      <c r="E1405" s="181" t="s">
        <v>1798</v>
      </c>
      <c r="F1405" s="185"/>
      <c r="G1405" s="178"/>
      <c r="H1405" s="178"/>
      <c r="I1405" s="178"/>
      <c r="J1405" s="185" t="s">
        <v>276</v>
      </c>
      <c r="K1405" s="188">
        <v>0.28000000000000003</v>
      </c>
      <c r="L1405" s="188">
        <v>0.18</v>
      </c>
      <c r="M1405" s="188">
        <v>0.1</v>
      </c>
      <c r="N1405" s="188">
        <v>0</v>
      </c>
      <c r="O1405" s="188"/>
      <c r="P1405" s="188" t="s">
        <v>13</v>
      </c>
    </row>
    <row r="1406" spans="1:16" x14ac:dyDescent="0.25">
      <c r="A1406" s="182" t="s">
        <v>3459</v>
      </c>
      <c r="B1406" s="183">
        <v>8699516017323</v>
      </c>
      <c r="C1406" s="184" t="s">
        <v>3460</v>
      </c>
      <c r="D1406" s="186"/>
      <c r="E1406" s="181" t="s">
        <v>1789</v>
      </c>
      <c r="F1406" s="185"/>
      <c r="G1406" s="178"/>
      <c r="H1406" s="178"/>
      <c r="I1406" s="178"/>
      <c r="J1406" s="185" t="s">
        <v>276</v>
      </c>
      <c r="K1406" s="188">
        <v>0.28000000000000003</v>
      </c>
      <c r="L1406" s="188">
        <v>0.18</v>
      </c>
      <c r="M1406" s="188">
        <v>0.1</v>
      </c>
      <c r="N1406" s="188">
        <v>0</v>
      </c>
      <c r="O1406" s="188"/>
      <c r="P1406" s="188" t="s">
        <v>13</v>
      </c>
    </row>
    <row r="1407" spans="1:16" ht="24" x14ac:dyDescent="0.25">
      <c r="A1407" s="181" t="s">
        <v>3461</v>
      </c>
      <c r="B1407" s="183">
        <v>8699569093060</v>
      </c>
      <c r="C1407" s="184" t="s">
        <v>3462</v>
      </c>
      <c r="D1407" s="181"/>
      <c r="E1407" s="181" t="s">
        <v>3106</v>
      </c>
      <c r="F1407" s="181"/>
      <c r="G1407" s="215">
        <v>45094</v>
      </c>
      <c r="H1407" s="181"/>
      <c r="I1407" s="181"/>
      <c r="J1407" s="179" t="s">
        <v>939</v>
      </c>
      <c r="K1407" s="188">
        <v>0.28000000000000003</v>
      </c>
      <c r="L1407" s="188">
        <v>0.1</v>
      </c>
      <c r="M1407" s="188">
        <v>0</v>
      </c>
      <c r="N1407" s="188">
        <v>0</v>
      </c>
      <c r="O1407" s="188"/>
      <c r="P1407" s="188" t="s">
        <v>13</v>
      </c>
    </row>
    <row r="1408" spans="1:16" x14ac:dyDescent="0.25">
      <c r="A1408" s="182" t="s">
        <v>3463</v>
      </c>
      <c r="B1408" s="183">
        <v>8699525790057</v>
      </c>
      <c r="C1408" s="184" t="s">
        <v>3464</v>
      </c>
      <c r="D1408" s="205"/>
      <c r="E1408" s="190" t="s">
        <v>949</v>
      </c>
      <c r="F1408" s="185"/>
      <c r="G1408" s="178">
        <v>43181</v>
      </c>
      <c r="H1408" s="178"/>
      <c r="I1408" s="178"/>
      <c r="J1408" s="185" t="s">
        <v>276</v>
      </c>
      <c r="K1408" s="188">
        <v>0.28000000000000003</v>
      </c>
      <c r="L1408" s="188">
        <v>0.18</v>
      </c>
      <c r="M1408" s="188">
        <v>0.1</v>
      </c>
      <c r="N1408" s="188">
        <v>0</v>
      </c>
      <c r="O1408" s="188"/>
      <c r="P1408" s="188" t="s">
        <v>13</v>
      </c>
    </row>
    <row r="1409" spans="1:16" x14ac:dyDescent="0.25">
      <c r="A1409" s="182" t="s">
        <v>3465</v>
      </c>
      <c r="B1409" s="183">
        <v>8699586094293</v>
      </c>
      <c r="C1409" s="184" t="s">
        <v>3466</v>
      </c>
      <c r="D1409" s="183">
        <v>8699786090132</v>
      </c>
      <c r="E1409" s="181" t="s">
        <v>3467</v>
      </c>
      <c r="F1409" s="185"/>
      <c r="G1409" s="178"/>
      <c r="H1409" s="178"/>
      <c r="I1409" s="178"/>
      <c r="J1409" s="185" t="s">
        <v>603</v>
      </c>
      <c r="K1409" s="188">
        <v>0.28000000000000003</v>
      </c>
      <c r="L1409" s="188">
        <v>0.18</v>
      </c>
      <c r="M1409" s="188">
        <v>0.1</v>
      </c>
      <c r="N1409" s="188">
        <v>0</v>
      </c>
      <c r="O1409" s="188"/>
      <c r="P1409" s="188" t="s">
        <v>13</v>
      </c>
    </row>
    <row r="1410" spans="1:16" x14ac:dyDescent="0.25">
      <c r="A1410" s="182" t="s">
        <v>3468</v>
      </c>
      <c r="B1410" s="183">
        <v>8699586094286</v>
      </c>
      <c r="C1410" s="184" t="s">
        <v>3469</v>
      </c>
      <c r="D1410" s="183">
        <v>8699786090040</v>
      </c>
      <c r="E1410" s="181" t="s">
        <v>3470</v>
      </c>
      <c r="F1410" s="185"/>
      <c r="G1410" s="178"/>
      <c r="H1410" s="178"/>
      <c r="I1410" s="178"/>
      <c r="J1410" s="185" t="s">
        <v>603</v>
      </c>
      <c r="K1410" s="188">
        <v>0.28000000000000003</v>
      </c>
      <c r="L1410" s="188">
        <v>0.18</v>
      </c>
      <c r="M1410" s="188">
        <v>0.1</v>
      </c>
      <c r="N1410" s="188">
        <v>0</v>
      </c>
      <c r="O1410" s="188"/>
      <c r="P1410" s="188" t="s">
        <v>13</v>
      </c>
    </row>
    <row r="1411" spans="1:16" x14ac:dyDescent="0.25">
      <c r="A1411" s="182" t="s">
        <v>3471</v>
      </c>
      <c r="B1411" s="183">
        <v>8699650982266</v>
      </c>
      <c r="C1411" s="184" t="s">
        <v>3472</v>
      </c>
      <c r="D1411" s="182"/>
      <c r="E1411" s="181" t="s">
        <v>3470</v>
      </c>
      <c r="F1411" s="185"/>
      <c r="G1411" s="206">
        <v>41571</v>
      </c>
      <c r="H1411" s="206"/>
      <c r="I1411" s="206"/>
      <c r="J1411" s="185" t="s">
        <v>276</v>
      </c>
      <c r="K1411" s="188">
        <v>0.28000000000000003</v>
      </c>
      <c r="L1411" s="188">
        <v>0.18</v>
      </c>
      <c r="M1411" s="188">
        <v>0.1</v>
      </c>
      <c r="N1411" s="188">
        <v>0</v>
      </c>
      <c r="O1411" s="188"/>
      <c r="P1411" s="188" t="s">
        <v>13</v>
      </c>
    </row>
    <row r="1412" spans="1:16" ht="24" x14ac:dyDescent="0.25">
      <c r="A1412" s="182" t="s">
        <v>3473</v>
      </c>
      <c r="B1412" s="183">
        <v>8699702773071</v>
      </c>
      <c r="C1412" s="184" t="s">
        <v>3474</v>
      </c>
      <c r="D1412" s="191"/>
      <c r="E1412" s="190" t="s">
        <v>949</v>
      </c>
      <c r="F1412" s="188"/>
      <c r="G1412" s="178">
        <v>43679</v>
      </c>
      <c r="H1412" s="178">
        <v>44960</v>
      </c>
      <c r="I1412" s="178">
        <v>44665</v>
      </c>
      <c r="J1412" s="185" t="s">
        <v>276</v>
      </c>
      <c r="K1412" s="188">
        <v>0.28000000000000003</v>
      </c>
      <c r="L1412" s="188">
        <v>0.18</v>
      </c>
      <c r="M1412" s="188">
        <v>0.1</v>
      </c>
      <c r="N1412" s="188">
        <v>0</v>
      </c>
      <c r="O1412" s="188"/>
      <c r="P1412" s="188" t="s">
        <v>13</v>
      </c>
    </row>
    <row r="1413" spans="1:16" ht="24" x14ac:dyDescent="0.25">
      <c r="A1413" s="182" t="s">
        <v>3475</v>
      </c>
      <c r="B1413" s="183">
        <v>8699702773088</v>
      </c>
      <c r="C1413" s="184" t="s">
        <v>3476</v>
      </c>
      <c r="D1413" s="191"/>
      <c r="E1413" s="190" t="s">
        <v>952</v>
      </c>
      <c r="F1413" s="188"/>
      <c r="G1413" s="178">
        <v>43679</v>
      </c>
      <c r="H1413" s="178">
        <v>44960</v>
      </c>
      <c r="I1413" s="178">
        <v>44665</v>
      </c>
      <c r="J1413" s="185" t="s">
        <v>276</v>
      </c>
      <c r="K1413" s="188">
        <v>0.28000000000000003</v>
      </c>
      <c r="L1413" s="188">
        <v>0.18</v>
      </c>
      <c r="M1413" s="188">
        <v>0.1</v>
      </c>
      <c r="N1413" s="188">
        <v>0</v>
      </c>
      <c r="O1413" s="188"/>
      <c r="P1413" s="188" t="s">
        <v>13</v>
      </c>
    </row>
    <row r="1414" spans="1:16" ht="24" x14ac:dyDescent="0.25">
      <c r="A1414" s="182" t="s">
        <v>3477</v>
      </c>
      <c r="B1414" s="183">
        <v>8699606795421</v>
      </c>
      <c r="C1414" s="184" t="s">
        <v>3478</v>
      </c>
      <c r="D1414" s="205"/>
      <c r="E1414" s="190" t="s">
        <v>949</v>
      </c>
      <c r="F1414" s="185"/>
      <c r="G1414" s="178">
        <v>43433</v>
      </c>
      <c r="H1414" s="178"/>
      <c r="I1414" s="178"/>
      <c r="J1414" s="185" t="s">
        <v>276</v>
      </c>
      <c r="K1414" s="188">
        <v>0.28000000000000003</v>
      </c>
      <c r="L1414" s="188">
        <v>0.18</v>
      </c>
      <c r="M1414" s="188">
        <v>0.1</v>
      </c>
      <c r="N1414" s="188">
        <v>0</v>
      </c>
      <c r="O1414" s="188"/>
      <c r="P1414" s="188" t="s">
        <v>13</v>
      </c>
    </row>
    <row r="1415" spans="1:16" ht="24" x14ac:dyDescent="0.25">
      <c r="A1415" s="182" t="s">
        <v>3479</v>
      </c>
      <c r="B1415" s="183">
        <v>8699606795438</v>
      </c>
      <c r="C1415" s="184" t="s">
        <v>3480</v>
      </c>
      <c r="D1415" s="185"/>
      <c r="E1415" s="190" t="s">
        <v>952</v>
      </c>
      <c r="F1415" s="185"/>
      <c r="G1415" s="178">
        <v>43454</v>
      </c>
      <c r="H1415" s="178"/>
      <c r="I1415" s="178"/>
      <c r="J1415" s="185" t="s">
        <v>276</v>
      </c>
      <c r="K1415" s="188">
        <v>0.28000000000000003</v>
      </c>
      <c r="L1415" s="188">
        <v>0.18</v>
      </c>
      <c r="M1415" s="188">
        <v>0.1</v>
      </c>
      <c r="N1415" s="188">
        <v>0</v>
      </c>
      <c r="O1415" s="188"/>
      <c r="P1415" s="188" t="s">
        <v>13</v>
      </c>
    </row>
    <row r="1416" spans="1:16" ht="24" x14ac:dyDescent="0.25">
      <c r="A1416" s="182" t="s">
        <v>3481</v>
      </c>
      <c r="B1416" s="183">
        <v>8699504120097</v>
      </c>
      <c r="C1416" s="184" t="s">
        <v>3482</v>
      </c>
      <c r="D1416" s="7"/>
      <c r="E1416" s="181" t="s">
        <v>2533</v>
      </c>
      <c r="F1416" s="185"/>
      <c r="G1416" s="178"/>
      <c r="H1416" s="178"/>
      <c r="I1416" s="178"/>
      <c r="J1416" s="185" t="s">
        <v>12</v>
      </c>
      <c r="K1416" s="188">
        <v>0.4</v>
      </c>
      <c r="L1416" s="188">
        <v>0.1</v>
      </c>
      <c r="M1416" s="188">
        <v>0</v>
      </c>
      <c r="N1416" s="188">
        <v>0</v>
      </c>
      <c r="O1416" s="188"/>
      <c r="P1416" s="188" t="s">
        <v>13</v>
      </c>
    </row>
    <row r="1417" spans="1:16" ht="24" x14ac:dyDescent="0.25">
      <c r="A1417" s="181" t="s">
        <v>3483</v>
      </c>
      <c r="B1417" s="183">
        <v>8680222750321</v>
      </c>
      <c r="C1417" s="184" t="s">
        <v>3484</v>
      </c>
      <c r="D1417" s="181"/>
      <c r="E1417" s="181" t="s">
        <v>3485</v>
      </c>
      <c r="F1417" s="181"/>
      <c r="G1417" s="215">
        <v>45094</v>
      </c>
      <c r="H1417" s="181"/>
      <c r="I1417" s="181"/>
      <c r="J1417" s="179" t="s">
        <v>939</v>
      </c>
      <c r="K1417" s="188">
        <v>0.4</v>
      </c>
      <c r="L1417" s="188">
        <v>0.1</v>
      </c>
      <c r="M1417" s="188">
        <v>0</v>
      </c>
      <c r="N1417" s="188">
        <v>0</v>
      </c>
      <c r="O1417" s="188"/>
      <c r="P1417" s="188" t="s">
        <v>13</v>
      </c>
    </row>
    <row r="1418" spans="1:16" ht="24" x14ac:dyDescent="0.25">
      <c r="A1418" s="182" t="s">
        <v>3486</v>
      </c>
      <c r="B1418" s="183">
        <v>8681332750027</v>
      </c>
      <c r="C1418" s="184" t="s">
        <v>3487</v>
      </c>
      <c r="D1418" s="191"/>
      <c r="E1418" s="181" t="s">
        <v>2177</v>
      </c>
      <c r="F1418" s="185"/>
      <c r="G1418" s="194">
        <v>40490</v>
      </c>
      <c r="H1418" s="194"/>
      <c r="I1418" s="194"/>
      <c r="J1418" s="185" t="s">
        <v>12</v>
      </c>
      <c r="K1418" s="188">
        <v>0.4</v>
      </c>
      <c r="L1418" s="188">
        <v>0.1</v>
      </c>
      <c r="M1418" s="188">
        <v>0</v>
      </c>
      <c r="N1418" s="188">
        <v>0</v>
      </c>
      <c r="O1418" s="188"/>
      <c r="P1418" s="188" t="s">
        <v>13</v>
      </c>
    </row>
    <row r="1419" spans="1:16" ht="24" x14ac:dyDescent="0.25">
      <c r="A1419" s="182" t="s">
        <v>3488</v>
      </c>
      <c r="B1419" s="183">
        <v>8697928020146</v>
      </c>
      <c r="C1419" s="184" t="s">
        <v>3489</v>
      </c>
      <c r="D1419" s="12" t="s">
        <v>71</v>
      </c>
      <c r="E1419" s="181" t="s">
        <v>3490</v>
      </c>
      <c r="F1419" s="198" t="s">
        <v>3491</v>
      </c>
      <c r="G1419" s="178"/>
      <c r="H1419" s="178"/>
      <c r="I1419" s="178"/>
      <c r="J1419" s="185" t="s">
        <v>12</v>
      </c>
      <c r="K1419" s="188">
        <v>0.28000000000000003</v>
      </c>
      <c r="L1419" s="188">
        <v>0.1</v>
      </c>
      <c r="M1419" s="188">
        <v>0</v>
      </c>
      <c r="N1419" s="188">
        <v>0</v>
      </c>
      <c r="O1419" s="188"/>
      <c r="P1419" s="188" t="s">
        <v>13</v>
      </c>
    </row>
    <row r="1420" spans="1:16" ht="48" x14ac:dyDescent="0.25">
      <c r="A1420" s="182" t="s">
        <v>18480</v>
      </c>
      <c r="B1420" s="183">
        <v>8697928020115</v>
      </c>
      <c r="C1420" s="184" t="s">
        <v>18481</v>
      </c>
      <c r="D1420" s="12" t="s">
        <v>71</v>
      </c>
      <c r="E1420" s="181" t="s">
        <v>18482</v>
      </c>
      <c r="F1420" s="185"/>
      <c r="G1420" s="178"/>
      <c r="H1420" s="178" t="s">
        <v>18926</v>
      </c>
      <c r="I1420" s="178" t="s">
        <v>1006</v>
      </c>
      <c r="J1420" s="185" t="s">
        <v>12</v>
      </c>
      <c r="K1420" s="188">
        <v>0.28000000000000003</v>
      </c>
      <c r="L1420" s="188">
        <v>0.1</v>
      </c>
      <c r="M1420" s="188">
        <v>0</v>
      </c>
      <c r="N1420" s="188">
        <v>0</v>
      </c>
      <c r="O1420" s="188"/>
      <c r="P1420" s="188" t="s">
        <v>13</v>
      </c>
    </row>
    <row r="1421" spans="1:16" ht="24" x14ac:dyDescent="0.25">
      <c r="A1421" s="182" t="s">
        <v>3492</v>
      </c>
      <c r="B1421" s="183">
        <v>8697928020122</v>
      </c>
      <c r="C1421" s="184" t="s">
        <v>3493</v>
      </c>
      <c r="D1421" s="12" t="s">
        <v>71</v>
      </c>
      <c r="E1421" s="181" t="s">
        <v>3494</v>
      </c>
      <c r="F1421" s="185"/>
      <c r="G1421" s="178"/>
      <c r="H1421" s="178"/>
      <c r="I1421" s="178"/>
      <c r="J1421" s="185" t="s">
        <v>12</v>
      </c>
      <c r="K1421" s="188">
        <v>0.375</v>
      </c>
      <c r="L1421" s="188">
        <v>0.19500000000000001</v>
      </c>
      <c r="M1421" s="188">
        <v>9.5000000000000001E-2</v>
      </c>
      <c r="N1421" s="188">
        <v>9.5000000000000001E-2</v>
      </c>
      <c r="O1421" s="188">
        <v>9.5000000000000001E-2</v>
      </c>
      <c r="P1421" s="188" t="s">
        <v>13</v>
      </c>
    </row>
    <row r="1422" spans="1:16" ht="24" x14ac:dyDescent="0.25">
      <c r="A1422" s="182" t="s">
        <v>3495</v>
      </c>
      <c r="B1422" s="183">
        <v>8680222750390</v>
      </c>
      <c r="C1422" s="184" t="s">
        <v>3496</v>
      </c>
      <c r="D1422" s="186"/>
      <c r="E1422" s="181" t="s">
        <v>3497</v>
      </c>
      <c r="F1422" s="1"/>
      <c r="G1422" s="194">
        <v>44084</v>
      </c>
      <c r="H1422" s="178"/>
      <c r="I1422" s="178"/>
      <c r="J1422" s="185" t="s">
        <v>12</v>
      </c>
      <c r="K1422" s="188">
        <v>0.4</v>
      </c>
      <c r="L1422" s="188">
        <v>0.1</v>
      </c>
      <c r="M1422" s="188">
        <v>0</v>
      </c>
      <c r="N1422" s="188">
        <v>0</v>
      </c>
      <c r="O1422" s="188"/>
      <c r="P1422" s="188" t="s">
        <v>13</v>
      </c>
    </row>
    <row r="1423" spans="1:16" x14ac:dyDescent="0.25">
      <c r="A1423" s="182" t="s">
        <v>3498</v>
      </c>
      <c r="B1423" s="183">
        <v>8699536090511</v>
      </c>
      <c r="C1423" s="184" t="s">
        <v>3499</v>
      </c>
      <c r="D1423" s="186"/>
      <c r="E1423" s="48" t="s">
        <v>1465</v>
      </c>
      <c r="F1423" s="185"/>
      <c r="G1423" s="178"/>
      <c r="H1423" s="178"/>
      <c r="I1423" s="178"/>
      <c r="J1423" s="185" t="s">
        <v>276</v>
      </c>
      <c r="K1423" s="188">
        <v>0.39</v>
      </c>
      <c r="L1423" s="188">
        <v>0.28999999999999998</v>
      </c>
      <c r="M1423" s="188">
        <v>0.21</v>
      </c>
      <c r="N1423" s="188">
        <v>0.11</v>
      </c>
      <c r="O1423" s="188">
        <v>0.11</v>
      </c>
      <c r="P1423" s="188" t="s">
        <v>13</v>
      </c>
    </row>
    <row r="1424" spans="1:16" x14ac:dyDescent="0.25">
      <c r="A1424" s="182" t="s">
        <v>3500</v>
      </c>
      <c r="B1424" s="183">
        <v>8699536092362</v>
      </c>
      <c r="C1424" s="184" t="s">
        <v>3501</v>
      </c>
      <c r="D1424" s="191"/>
      <c r="E1424" s="181" t="s">
        <v>3502</v>
      </c>
      <c r="F1424" s="185"/>
      <c r="G1424" s="178">
        <v>42135</v>
      </c>
      <c r="H1424" s="178"/>
      <c r="I1424" s="178"/>
      <c r="J1424" s="185" t="s">
        <v>276</v>
      </c>
      <c r="K1424" s="188">
        <v>0.28000000000000003</v>
      </c>
      <c r="L1424" s="188">
        <v>0.18</v>
      </c>
      <c r="M1424" s="188">
        <v>0.1</v>
      </c>
      <c r="N1424" s="188">
        <v>0</v>
      </c>
      <c r="O1424" s="188"/>
      <c r="P1424" s="188" t="s">
        <v>13</v>
      </c>
    </row>
    <row r="1425" spans="1:16" x14ac:dyDescent="0.25">
      <c r="A1425" s="182" t="s">
        <v>3503</v>
      </c>
      <c r="B1425" s="183">
        <v>8699536090535</v>
      </c>
      <c r="C1425" s="184" t="s">
        <v>3504</v>
      </c>
      <c r="D1425" s="186"/>
      <c r="E1425" s="181" t="s">
        <v>1468</v>
      </c>
      <c r="F1425" s="185"/>
      <c r="G1425" s="178"/>
      <c r="H1425" s="178"/>
      <c r="I1425" s="178"/>
      <c r="J1425" s="185" t="s">
        <v>276</v>
      </c>
      <c r="K1425" s="188">
        <v>0.35</v>
      </c>
      <c r="L1425" s="188">
        <v>0.25</v>
      </c>
      <c r="M1425" s="188">
        <v>0.17</v>
      </c>
      <c r="N1425" s="188">
        <v>7.0000000000000007E-2</v>
      </c>
      <c r="O1425" s="188">
        <v>7.0000000000000007E-2</v>
      </c>
      <c r="P1425" s="188" t="s">
        <v>13</v>
      </c>
    </row>
    <row r="1426" spans="1:16" x14ac:dyDescent="0.25">
      <c r="A1426" s="182" t="s">
        <v>3505</v>
      </c>
      <c r="B1426" s="183">
        <v>8699536090498</v>
      </c>
      <c r="C1426" s="184" t="s">
        <v>3506</v>
      </c>
      <c r="D1426" s="191"/>
      <c r="E1426" s="181" t="s">
        <v>1471</v>
      </c>
      <c r="F1426" s="185"/>
      <c r="G1426" s="178"/>
      <c r="H1426" s="178"/>
      <c r="I1426" s="178"/>
      <c r="J1426" s="185" t="s">
        <v>276</v>
      </c>
      <c r="K1426" s="188">
        <v>0.45000000000000007</v>
      </c>
      <c r="L1426" s="188">
        <v>0.35000000000000003</v>
      </c>
      <c r="M1426" s="188">
        <v>0.27</v>
      </c>
      <c r="N1426" s="188">
        <v>0.17</v>
      </c>
      <c r="O1426" s="188">
        <v>0.17</v>
      </c>
      <c r="P1426" s="188" t="s">
        <v>13</v>
      </c>
    </row>
    <row r="1427" spans="1:16" x14ac:dyDescent="0.25">
      <c r="A1427" s="182" t="s">
        <v>3507</v>
      </c>
      <c r="B1427" s="183">
        <v>8699536090559</v>
      </c>
      <c r="C1427" s="184" t="s">
        <v>3508</v>
      </c>
      <c r="D1427" s="186"/>
      <c r="E1427" s="181" t="s">
        <v>1474</v>
      </c>
      <c r="F1427" s="185"/>
      <c r="G1427" s="178"/>
      <c r="H1427" s="178"/>
      <c r="I1427" s="178"/>
      <c r="J1427" s="185" t="s">
        <v>276</v>
      </c>
      <c r="K1427" s="188">
        <v>0.32999999999999996</v>
      </c>
      <c r="L1427" s="188">
        <v>0.22999999999999998</v>
      </c>
      <c r="M1427" s="188">
        <v>0.15</v>
      </c>
      <c r="N1427" s="188">
        <v>0.05</v>
      </c>
      <c r="O1427" s="188">
        <v>0.05</v>
      </c>
      <c r="P1427" s="188" t="s">
        <v>13</v>
      </c>
    </row>
    <row r="1428" spans="1:16" x14ac:dyDescent="0.25">
      <c r="A1428" s="182" t="s">
        <v>3509</v>
      </c>
      <c r="B1428" s="183">
        <v>8699536092270</v>
      </c>
      <c r="C1428" s="184" t="s">
        <v>3510</v>
      </c>
      <c r="D1428" s="205"/>
      <c r="E1428" s="181" t="s">
        <v>1477</v>
      </c>
      <c r="F1428" s="185"/>
      <c r="G1428" s="178">
        <v>41961</v>
      </c>
      <c r="H1428" s="178"/>
      <c r="I1428" s="178"/>
      <c r="J1428" s="185" t="s">
        <v>276</v>
      </c>
      <c r="K1428" s="188">
        <v>0.28000000000000003</v>
      </c>
      <c r="L1428" s="188">
        <v>0.18</v>
      </c>
      <c r="M1428" s="188">
        <v>0.1</v>
      </c>
      <c r="N1428" s="188">
        <v>0</v>
      </c>
      <c r="O1428" s="188"/>
      <c r="P1428" s="188" t="s">
        <v>13</v>
      </c>
    </row>
    <row r="1429" spans="1:16" x14ac:dyDescent="0.25">
      <c r="A1429" s="182" t="s">
        <v>3511</v>
      </c>
      <c r="B1429" s="183">
        <v>8699536092348</v>
      </c>
      <c r="C1429" s="184" t="s">
        <v>3512</v>
      </c>
      <c r="D1429" s="191"/>
      <c r="E1429" s="181" t="s">
        <v>1480</v>
      </c>
      <c r="F1429" s="185"/>
      <c r="G1429" s="178">
        <v>42135</v>
      </c>
      <c r="H1429" s="178"/>
      <c r="I1429" s="178"/>
      <c r="J1429" s="185" t="s">
        <v>276</v>
      </c>
      <c r="K1429" s="188">
        <v>0.28000000000000003</v>
      </c>
      <c r="L1429" s="188">
        <v>0.18</v>
      </c>
      <c r="M1429" s="188">
        <v>0.1</v>
      </c>
      <c r="N1429" s="188">
        <v>0</v>
      </c>
      <c r="O1429" s="188"/>
      <c r="P1429" s="188" t="s">
        <v>13</v>
      </c>
    </row>
    <row r="1430" spans="1:16" x14ac:dyDescent="0.25">
      <c r="A1430" s="182" t="s">
        <v>3513</v>
      </c>
      <c r="B1430" s="183">
        <v>8699536030357</v>
      </c>
      <c r="C1430" s="86" t="s">
        <v>3514</v>
      </c>
      <c r="D1430" s="208"/>
      <c r="E1430" s="181" t="s">
        <v>3502</v>
      </c>
      <c r="F1430" s="185"/>
      <c r="G1430" s="178">
        <v>42570</v>
      </c>
      <c r="H1430" s="178"/>
      <c r="I1430" s="178"/>
      <c r="J1430" s="185" t="s">
        <v>276</v>
      </c>
      <c r="K1430" s="188">
        <v>0.28000000000000003</v>
      </c>
      <c r="L1430" s="188">
        <v>0.18</v>
      </c>
      <c r="M1430" s="188">
        <v>0.1</v>
      </c>
      <c r="N1430" s="188">
        <v>0</v>
      </c>
      <c r="O1430" s="188"/>
      <c r="P1430" s="188" t="s">
        <v>13</v>
      </c>
    </row>
    <row r="1431" spans="1:16" x14ac:dyDescent="0.25">
      <c r="A1431" s="182" t="s">
        <v>3515</v>
      </c>
      <c r="B1431" s="183">
        <v>8699536030371</v>
      </c>
      <c r="C1431" s="184" t="s">
        <v>3516</v>
      </c>
      <c r="D1431" s="208"/>
      <c r="E1431" s="181" t="s">
        <v>1468</v>
      </c>
      <c r="F1431" s="185"/>
      <c r="G1431" s="178">
        <v>42570</v>
      </c>
      <c r="H1431" s="178"/>
      <c r="I1431" s="178"/>
      <c r="J1431" s="185" t="s">
        <v>276</v>
      </c>
      <c r="K1431" s="188">
        <v>0.28000000000000003</v>
      </c>
      <c r="L1431" s="188">
        <v>0.18</v>
      </c>
      <c r="M1431" s="188">
        <v>0.1</v>
      </c>
      <c r="N1431" s="188">
        <v>0</v>
      </c>
      <c r="O1431" s="188"/>
      <c r="P1431" s="188" t="s">
        <v>13</v>
      </c>
    </row>
    <row r="1432" spans="1:16" x14ac:dyDescent="0.25">
      <c r="A1432" s="182" t="s">
        <v>3517</v>
      </c>
      <c r="B1432" s="183">
        <v>8699536030395</v>
      </c>
      <c r="C1432" s="184" t="s">
        <v>3518</v>
      </c>
      <c r="D1432" s="208"/>
      <c r="E1432" s="181" t="s">
        <v>1474</v>
      </c>
      <c r="F1432" s="185"/>
      <c r="G1432" s="178">
        <v>42570</v>
      </c>
      <c r="H1432" s="178"/>
      <c r="I1432" s="178"/>
      <c r="J1432" s="185" t="s">
        <v>276</v>
      </c>
      <c r="K1432" s="188">
        <v>0.28000000000000003</v>
      </c>
      <c r="L1432" s="188">
        <v>0.18</v>
      </c>
      <c r="M1432" s="188">
        <v>0.1</v>
      </c>
      <c r="N1432" s="188">
        <v>0</v>
      </c>
      <c r="O1432" s="188"/>
      <c r="P1432" s="188" t="s">
        <v>13</v>
      </c>
    </row>
    <row r="1433" spans="1:16" x14ac:dyDescent="0.25">
      <c r="A1433" s="182" t="s">
        <v>3519</v>
      </c>
      <c r="B1433" s="183">
        <v>8699536030418</v>
      </c>
      <c r="C1433" s="184" t="s">
        <v>3520</v>
      </c>
      <c r="D1433" s="208"/>
      <c r="E1433" s="181" t="s">
        <v>1477</v>
      </c>
      <c r="F1433" s="185"/>
      <c r="G1433" s="178">
        <v>42570</v>
      </c>
      <c r="H1433" s="178"/>
      <c r="I1433" s="178"/>
      <c r="J1433" s="185" t="s">
        <v>276</v>
      </c>
      <c r="K1433" s="188">
        <v>0.28000000000000003</v>
      </c>
      <c r="L1433" s="188">
        <v>0.18</v>
      </c>
      <c r="M1433" s="188">
        <v>0.1</v>
      </c>
      <c r="N1433" s="188">
        <v>0</v>
      </c>
      <c r="O1433" s="188"/>
      <c r="P1433" s="188" t="s">
        <v>13</v>
      </c>
    </row>
    <row r="1434" spans="1:16" x14ac:dyDescent="0.25">
      <c r="A1434" s="182" t="s">
        <v>3521</v>
      </c>
      <c r="B1434" s="183">
        <v>8699536030333</v>
      </c>
      <c r="C1434" s="184" t="s">
        <v>3522</v>
      </c>
      <c r="D1434" s="208"/>
      <c r="E1434" s="181" t="s">
        <v>1480</v>
      </c>
      <c r="F1434" s="185"/>
      <c r="G1434" s="178">
        <v>42570</v>
      </c>
      <c r="H1434" s="178"/>
      <c r="I1434" s="178"/>
      <c r="J1434" s="185" t="s">
        <v>276</v>
      </c>
      <c r="K1434" s="188">
        <v>0.28000000000000003</v>
      </c>
      <c r="L1434" s="188">
        <v>0.18</v>
      </c>
      <c r="M1434" s="188">
        <v>0.1</v>
      </c>
      <c r="N1434" s="188">
        <v>0</v>
      </c>
      <c r="O1434" s="188"/>
      <c r="P1434" s="188" t="s">
        <v>13</v>
      </c>
    </row>
    <row r="1435" spans="1:16" ht="24" x14ac:dyDescent="0.25">
      <c r="A1435" s="182" t="s">
        <v>3523</v>
      </c>
      <c r="B1435" s="183">
        <v>8699525283047</v>
      </c>
      <c r="C1435" s="184" t="s">
        <v>3524</v>
      </c>
      <c r="D1435" s="12" t="s">
        <v>71</v>
      </c>
      <c r="E1435" s="181" t="s">
        <v>3525</v>
      </c>
      <c r="F1435" s="185"/>
      <c r="G1435" s="178"/>
      <c r="H1435" s="178"/>
      <c r="I1435" s="178"/>
      <c r="J1435" s="185" t="s">
        <v>12</v>
      </c>
      <c r="K1435" s="188">
        <v>0.28000000000000003</v>
      </c>
      <c r="L1435" s="188">
        <v>0.1</v>
      </c>
      <c r="M1435" s="188">
        <v>0</v>
      </c>
      <c r="N1435" s="188">
        <v>0</v>
      </c>
      <c r="O1435" s="188"/>
      <c r="P1435" s="188" t="s">
        <v>13</v>
      </c>
    </row>
    <row r="1436" spans="1:16" ht="24" x14ac:dyDescent="0.25">
      <c r="A1436" s="182" t="s">
        <v>3526</v>
      </c>
      <c r="B1436" s="183">
        <v>8699525282989</v>
      </c>
      <c r="C1436" s="184" t="s">
        <v>3527</v>
      </c>
      <c r="D1436" s="12" t="s">
        <v>71</v>
      </c>
      <c r="E1436" s="181" t="s">
        <v>3525</v>
      </c>
      <c r="F1436" s="185"/>
      <c r="G1436" s="178"/>
      <c r="H1436" s="178"/>
      <c r="I1436" s="178"/>
      <c r="J1436" s="185" t="s">
        <v>12</v>
      </c>
      <c r="K1436" s="188">
        <v>0.4</v>
      </c>
      <c r="L1436" s="188">
        <v>0.1</v>
      </c>
      <c r="M1436" s="188">
        <v>0</v>
      </c>
      <c r="N1436" s="188">
        <v>0</v>
      </c>
      <c r="O1436" s="188"/>
      <c r="P1436" s="188" t="s">
        <v>13</v>
      </c>
    </row>
    <row r="1437" spans="1:16" ht="24" x14ac:dyDescent="0.25">
      <c r="A1437" s="182" t="s">
        <v>3528</v>
      </c>
      <c r="B1437" s="183">
        <v>8699525092762</v>
      </c>
      <c r="C1437" s="184" t="s">
        <v>3529</v>
      </c>
      <c r="D1437" s="12" t="s">
        <v>71</v>
      </c>
      <c r="E1437" s="181" t="s">
        <v>3530</v>
      </c>
      <c r="F1437" s="185" t="s">
        <v>3531</v>
      </c>
      <c r="G1437" s="178"/>
      <c r="H1437" s="178"/>
      <c r="I1437" s="178"/>
      <c r="J1437" s="185" t="s">
        <v>12</v>
      </c>
      <c r="K1437" s="188">
        <v>0.4</v>
      </c>
      <c r="L1437" s="188">
        <v>0.1</v>
      </c>
      <c r="M1437" s="188">
        <v>0</v>
      </c>
      <c r="N1437" s="188">
        <v>0</v>
      </c>
      <c r="O1437" s="188"/>
      <c r="P1437" s="188" t="s">
        <v>13</v>
      </c>
    </row>
    <row r="1438" spans="1:16" ht="24" x14ac:dyDescent="0.25">
      <c r="A1438" s="182" t="s">
        <v>3532</v>
      </c>
      <c r="B1438" s="183">
        <v>8699525093165</v>
      </c>
      <c r="C1438" s="184" t="s">
        <v>3533</v>
      </c>
      <c r="D1438" s="12" t="s">
        <v>71</v>
      </c>
      <c r="E1438" s="181" t="s">
        <v>3530</v>
      </c>
      <c r="F1438" s="185" t="s">
        <v>3531</v>
      </c>
      <c r="G1438" s="178"/>
      <c r="H1438" s="178"/>
      <c r="I1438" s="178"/>
      <c r="J1438" s="185" t="s">
        <v>12</v>
      </c>
      <c r="K1438" s="188">
        <v>0.28000000000000003</v>
      </c>
      <c r="L1438" s="188">
        <v>0.1</v>
      </c>
      <c r="M1438" s="188">
        <v>0</v>
      </c>
      <c r="N1438" s="188">
        <v>0</v>
      </c>
      <c r="O1438" s="188"/>
      <c r="P1438" s="188" t="s">
        <v>13</v>
      </c>
    </row>
    <row r="1439" spans="1:16" ht="24" x14ac:dyDescent="0.25">
      <c r="A1439" s="182" t="s">
        <v>3534</v>
      </c>
      <c r="B1439" s="183">
        <v>8699525284129</v>
      </c>
      <c r="C1439" s="184" t="s">
        <v>3535</v>
      </c>
      <c r="D1439" s="12" t="s">
        <v>71</v>
      </c>
      <c r="E1439" s="181" t="s">
        <v>3536</v>
      </c>
      <c r="F1439" s="185"/>
      <c r="G1439" s="178">
        <v>39552</v>
      </c>
      <c r="H1439" s="178"/>
      <c r="I1439" s="178"/>
      <c r="J1439" s="185" t="s">
        <v>12</v>
      </c>
      <c r="K1439" s="188">
        <v>0.28000000000000003</v>
      </c>
      <c r="L1439" s="188">
        <v>0.1</v>
      </c>
      <c r="M1439" s="188">
        <v>0</v>
      </c>
      <c r="N1439" s="188">
        <v>0</v>
      </c>
      <c r="O1439" s="188"/>
      <c r="P1439" s="188" t="s">
        <v>13</v>
      </c>
    </row>
    <row r="1440" spans="1:16" ht="24" x14ac:dyDescent="0.25">
      <c r="A1440" s="182" t="s">
        <v>3537</v>
      </c>
      <c r="B1440" s="183">
        <v>8699525092779</v>
      </c>
      <c r="C1440" s="184" t="s">
        <v>3538</v>
      </c>
      <c r="D1440" s="12" t="s">
        <v>71</v>
      </c>
      <c r="E1440" s="181" t="s">
        <v>1068</v>
      </c>
      <c r="F1440" s="189" t="s">
        <v>1069</v>
      </c>
      <c r="G1440" s="178"/>
      <c r="H1440" s="178"/>
      <c r="I1440" s="178"/>
      <c r="J1440" s="185" t="s">
        <v>12</v>
      </c>
      <c r="K1440" s="188">
        <v>0.28000000000000003</v>
      </c>
      <c r="L1440" s="188">
        <v>0.1</v>
      </c>
      <c r="M1440" s="188">
        <v>0</v>
      </c>
      <c r="N1440" s="188">
        <v>0</v>
      </c>
      <c r="O1440" s="188"/>
      <c r="P1440" s="188" t="s">
        <v>13</v>
      </c>
    </row>
    <row r="1441" spans="1:16" ht="24" x14ac:dyDescent="0.25">
      <c r="A1441" s="182" t="s">
        <v>3539</v>
      </c>
      <c r="B1441" s="183">
        <v>8699525093141</v>
      </c>
      <c r="C1441" s="184" t="s">
        <v>3540</v>
      </c>
      <c r="D1441" s="12" t="s">
        <v>71</v>
      </c>
      <c r="E1441" s="181" t="s">
        <v>1068</v>
      </c>
      <c r="F1441" s="189" t="s">
        <v>1069</v>
      </c>
      <c r="G1441" s="178"/>
      <c r="H1441" s="178"/>
      <c r="I1441" s="178"/>
      <c r="J1441" s="185" t="s">
        <v>12</v>
      </c>
      <c r="K1441" s="188">
        <v>0.28000000000000003</v>
      </c>
      <c r="L1441" s="188">
        <v>0.1</v>
      </c>
      <c r="M1441" s="188">
        <v>0</v>
      </c>
      <c r="N1441" s="188">
        <v>0</v>
      </c>
      <c r="O1441" s="188"/>
      <c r="P1441" s="188" t="s">
        <v>13</v>
      </c>
    </row>
    <row r="1442" spans="1:16" ht="24" x14ac:dyDescent="0.25">
      <c r="A1442" s="182" t="s">
        <v>3541</v>
      </c>
      <c r="B1442" s="183">
        <v>8699525093158</v>
      </c>
      <c r="C1442" s="184" t="s">
        <v>3542</v>
      </c>
      <c r="D1442" s="12" t="s">
        <v>71</v>
      </c>
      <c r="E1442" s="181" t="s">
        <v>1068</v>
      </c>
      <c r="F1442" s="189" t="s">
        <v>1069</v>
      </c>
      <c r="G1442" s="178"/>
      <c r="H1442" s="178"/>
      <c r="I1442" s="178"/>
      <c r="J1442" s="185" t="s">
        <v>12</v>
      </c>
      <c r="K1442" s="188">
        <v>0.28000000000000003</v>
      </c>
      <c r="L1442" s="188">
        <v>0.1</v>
      </c>
      <c r="M1442" s="188">
        <v>0</v>
      </c>
      <c r="N1442" s="188">
        <v>0</v>
      </c>
      <c r="O1442" s="188"/>
      <c r="P1442" s="188" t="s">
        <v>13</v>
      </c>
    </row>
    <row r="1443" spans="1:16" ht="24" x14ac:dyDescent="0.25">
      <c r="A1443" s="182" t="s">
        <v>3543</v>
      </c>
      <c r="B1443" s="183">
        <v>8699525278418</v>
      </c>
      <c r="C1443" s="184" t="s">
        <v>3544</v>
      </c>
      <c r="D1443" s="205"/>
      <c r="E1443" s="181" t="s">
        <v>3545</v>
      </c>
      <c r="F1443" s="185"/>
      <c r="G1443" s="178">
        <v>41858</v>
      </c>
      <c r="H1443" s="178"/>
      <c r="I1443" s="178"/>
      <c r="J1443" s="185" t="s">
        <v>12</v>
      </c>
      <c r="K1443" s="188">
        <v>0.4</v>
      </c>
      <c r="L1443" s="188">
        <v>0.1</v>
      </c>
      <c r="M1443" s="188">
        <v>0</v>
      </c>
      <c r="N1443" s="188">
        <v>0</v>
      </c>
      <c r="O1443" s="188"/>
      <c r="P1443" s="188" t="s">
        <v>13</v>
      </c>
    </row>
    <row r="1444" spans="1:16" ht="24" x14ac:dyDescent="0.25">
      <c r="A1444" s="182" t="s">
        <v>3546</v>
      </c>
      <c r="B1444" s="183">
        <v>8699525275509</v>
      </c>
      <c r="C1444" s="184" t="s">
        <v>3547</v>
      </c>
      <c r="D1444" s="186"/>
      <c r="E1444" s="181" t="s">
        <v>3548</v>
      </c>
      <c r="F1444" s="185"/>
      <c r="G1444" s="178">
        <v>40311</v>
      </c>
      <c r="H1444" s="178"/>
      <c r="I1444" s="178"/>
      <c r="J1444" s="185" t="s">
        <v>12</v>
      </c>
      <c r="K1444" s="188">
        <v>0.4</v>
      </c>
      <c r="L1444" s="188">
        <v>0.1</v>
      </c>
      <c r="M1444" s="188">
        <v>0</v>
      </c>
      <c r="N1444" s="188">
        <v>0</v>
      </c>
      <c r="O1444" s="188"/>
      <c r="P1444" s="188" t="s">
        <v>13</v>
      </c>
    </row>
    <row r="1445" spans="1:16" ht="24" x14ac:dyDescent="0.25">
      <c r="A1445" s="182" t="s">
        <v>3549</v>
      </c>
      <c r="B1445" s="183">
        <v>8699525275516</v>
      </c>
      <c r="C1445" s="184" t="s">
        <v>3550</v>
      </c>
      <c r="D1445" s="186"/>
      <c r="E1445" s="190" t="s">
        <v>1076</v>
      </c>
      <c r="F1445" s="185"/>
      <c r="G1445" s="178">
        <v>40311</v>
      </c>
      <c r="H1445" s="178"/>
      <c r="I1445" s="178"/>
      <c r="J1445" s="185" t="s">
        <v>12</v>
      </c>
      <c r="K1445" s="188">
        <v>0.43000000000000005</v>
      </c>
      <c r="L1445" s="188">
        <v>0.13</v>
      </c>
      <c r="M1445" s="188">
        <v>0.03</v>
      </c>
      <c r="N1445" s="188">
        <v>0.03</v>
      </c>
      <c r="O1445" s="188">
        <v>0.03</v>
      </c>
      <c r="P1445" s="188" t="s">
        <v>13</v>
      </c>
    </row>
    <row r="1446" spans="1:16" ht="24" x14ac:dyDescent="0.25">
      <c r="A1446" s="182" t="s">
        <v>3551</v>
      </c>
      <c r="B1446" s="183">
        <v>8699525273277</v>
      </c>
      <c r="C1446" s="184" t="s">
        <v>3552</v>
      </c>
      <c r="D1446" s="186"/>
      <c r="E1446" s="181" t="s">
        <v>3553</v>
      </c>
      <c r="F1446" s="185"/>
      <c r="G1446" s="178"/>
      <c r="H1446" s="178"/>
      <c r="I1446" s="178"/>
      <c r="J1446" s="185" t="s">
        <v>12</v>
      </c>
      <c r="K1446" s="188">
        <v>0.4</v>
      </c>
      <c r="L1446" s="188">
        <v>0.1</v>
      </c>
      <c r="M1446" s="188">
        <v>0</v>
      </c>
      <c r="N1446" s="188">
        <v>0</v>
      </c>
      <c r="O1446" s="188"/>
      <c r="P1446" s="188" t="s">
        <v>13</v>
      </c>
    </row>
    <row r="1447" spans="1:16" ht="24" x14ac:dyDescent="0.25">
      <c r="A1447" s="182" t="s">
        <v>3554</v>
      </c>
      <c r="B1447" s="183">
        <v>8699525273284</v>
      </c>
      <c r="C1447" s="184" t="s">
        <v>3555</v>
      </c>
      <c r="D1447" s="186"/>
      <c r="E1447" s="181" t="s">
        <v>1079</v>
      </c>
      <c r="F1447" s="185"/>
      <c r="G1447" s="178"/>
      <c r="H1447" s="178"/>
      <c r="I1447" s="178"/>
      <c r="J1447" s="185" t="s">
        <v>12</v>
      </c>
      <c r="K1447" s="188">
        <v>0.4</v>
      </c>
      <c r="L1447" s="188">
        <v>0.1</v>
      </c>
      <c r="M1447" s="188">
        <v>0</v>
      </c>
      <c r="N1447" s="188">
        <v>0</v>
      </c>
      <c r="O1447" s="188"/>
      <c r="P1447" s="188" t="s">
        <v>13</v>
      </c>
    </row>
    <row r="1448" spans="1:16" ht="24" x14ac:dyDescent="0.25">
      <c r="A1448" s="182" t="s">
        <v>3556</v>
      </c>
      <c r="B1448" s="183">
        <v>8699502270206</v>
      </c>
      <c r="C1448" s="184" t="s">
        <v>3557</v>
      </c>
      <c r="D1448" s="186"/>
      <c r="E1448" s="181" t="s">
        <v>2424</v>
      </c>
      <c r="F1448" s="185"/>
      <c r="G1448" s="178"/>
      <c r="H1448" s="178"/>
      <c r="I1448" s="178"/>
      <c r="J1448" s="185" t="s">
        <v>12</v>
      </c>
      <c r="K1448" s="188">
        <v>0.4</v>
      </c>
      <c r="L1448" s="188">
        <v>0.1</v>
      </c>
      <c r="M1448" s="188">
        <v>0</v>
      </c>
      <c r="N1448" s="188">
        <v>0</v>
      </c>
      <c r="O1448" s="188"/>
      <c r="P1448" s="188" t="s">
        <v>13</v>
      </c>
    </row>
    <row r="1449" spans="1:16" x14ac:dyDescent="0.25">
      <c r="A1449" s="181" t="s">
        <v>18483</v>
      </c>
      <c r="B1449" s="183">
        <v>8699680090450</v>
      </c>
      <c r="C1449" s="184" t="s">
        <v>18484</v>
      </c>
      <c r="D1449" s="181"/>
      <c r="E1449" s="181" t="s">
        <v>3581</v>
      </c>
      <c r="F1449" s="181" t="s">
        <v>3582</v>
      </c>
      <c r="G1449" s="215">
        <v>45094</v>
      </c>
      <c r="H1449" s="178">
        <v>46003</v>
      </c>
      <c r="I1449" s="178">
        <v>45794</v>
      </c>
      <c r="J1449" s="185" t="s">
        <v>276</v>
      </c>
      <c r="K1449" s="188">
        <v>0.28000000000000003</v>
      </c>
      <c r="L1449" s="188">
        <v>0.18</v>
      </c>
      <c r="M1449" s="188">
        <v>0.1</v>
      </c>
      <c r="N1449" s="188">
        <v>0</v>
      </c>
      <c r="O1449" s="181"/>
      <c r="P1449" s="188" t="s">
        <v>13</v>
      </c>
    </row>
    <row r="1450" spans="1:16" ht="24" x14ac:dyDescent="0.25">
      <c r="A1450" s="182" t="s">
        <v>3558</v>
      </c>
      <c r="B1450" s="183">
        <v>8680760700048</v>
      </c>
      <c r="C1450" s="184" t="s">
        <v>3559</v>
      </c>
      <c r="D1450" s="185"/>
      <c r="E1450" s="181" t="s">
        <v>3560</v>
      </c>
      <c r="F1450" s="185" t="s">
        <v>3561</v>
      </c>
      <c r="G1450" s="178">
        <v>44105</v>
      </c>
      <c r="H1450" s="178"/>
      <c r="I1450" s="178"/>
      <c r="J1450" s="185" t="s">
        <v>276</v>
      </c>
      <c r="K1450" s="188">
        <v>0.28000000000000003</v>
      </c>
      <c r="L1450" s="188">
        <v>0.18</v>
      </c>
      <c r="M1450" s="188">
        <v>0.1</v>
      </c>
      <c r="N1450" s="188">
        <v>0</v>
      </c>
      <c r="O1450" s="188"/>
      <c r="P1450" s="188" t="s">
        <v>13</v>
      </c>
    </row>
    <row r="1451" spans="1:16" ht="24" x14ac:dyDescent="0.25">
      <c r="A1451" s="182" t="s">
        <v>3562</v>
      </c>
      <c r="B1451" s="183">
        <v>8680760700055</v>
      </c>
      <c r="C1451" s="184" t="s">
        <v>3563</v>
      </c>
      <c r="D1451" s="185"/>
      <c r="E1451" s="181" t="s">
        <v>3564</v>
      </c>
      <c r="F1451" s="185"/>
      <c r="G1451" s="178">
        <v>44105</v>
      </c>
      <c r="H1451" s="178"/>
      <c r="I1451" s="178"/>
      <c r="J1451" s="185" t="s">
        <v>276</v>
      </c>
      <c r="K1451" s="188">
        <v>0.4</v>
      </c>
      <c r="L1451" s="188">
        <v>0.3</v>
      </c>
      <c r="M1451" s="188">
        <v>0.22</v>
      </c>
      <c r="N1451" s="188">
        <v>0.12</v>
      </c>
      <c r="O1451" s="188">
        <v>0.12</v>
      </c>
      <c r="P1451" s="188" t="s">
        <v>13</v>
      </c>
    </row>
    <row r="1452" spans="1:16" x14ac:dyDescent="0.25">
      <c r="A1452" s="182" t="s">
        <v>3565</v>
      </c>
      <c r="B1452" s="183">
        <v>8680760092174</v>
      </c>
      <c r="C1452" s="184" t="s">
        <v>3566</v>
      </c>
      <c r="D1452" s="185"/>
      <c r="E1452" s="181" t="s">
        <v>3567</v>
      </c>
      <c r="F1452" s="185" t="s">
        <v>3568</v>
      </c>
      <c r="G1452" s="178">
        <v>44105</v>
      </c>
      <c r="H1452" s="178"/>
      <c r="I1452" s="178"/>
      <c r="J1452" s="185" t="s">
        <v>276</v>
      </c>
      <c r="K1452" s="188">
        <v>0.28000000000000003</v>
      </c>
      <c r="L1452" s="188">
        <v>0.18</v>
      </c>
      <c r="M1452" s="188">
        <v>0.1</v>
      </c>
      <c r="N1452" s="188">
        <v>0</v>
      </c>
      <c r="O1452" s="188"/>
      <c r="P1452" s="188" t="s">
        <v>13</v>
      </c>
    </row>
    <row r="1453" spans="1:16" x14ac:dyDescent="0.25">
      <c r="A1453" s="182" t="s">
        <v>3569</v>
      </c>
      <c r="B1453" s="183">
        <v>8680760092181</v>
      </c>
      <c r="C1453" s="184" t="s">
        <v>3570</v>
      </c>
      <c r="D1453" s="195"/>
      <c r="E1453" s="181" t="s">
        <v>3567</v>
      </c>
      <c r="F1453" s="185" t="s">
        <v>3568</v>
      </c>
      <c r="G1453" s="194">
        <v>43922</v>
      </c>
      <c r="H1453" s="21"/>
      <c r="I1453" s="21"/>
      <c r="J1453" s="185" t="s">
        <v>276</v>
      </c>
      <c r="K1453" s="188">
        <v>0.28000000000000003</v>
      </c>
      <c r="L1453" s="188">
        <v>0.18</v>
      </c>
      <c r="M1453" s="188">
        <v>0.1</v>
      </c>
      <c r="N1453" s="188">
        <v>0</v>
      </c>
      <c r="O1453" s="196"/>
      <c r="P1453" s="188" t="s">
        <v>13</v>
      </c>
    </row>
    <row r="1454" spans="1:16" x14ac:dyDescent="0.25">
      <c r="A1454" s="182" t="s">
        <v>3571</v>
      </c>
      <c r="B1454" s="183">
        <v>8680760092495</v>
      </c>
      <c r="C1454" s="184" t="s">
        <v>3572</v>
      </c>
      <c r="D1454" s="179"/>
      <c r="E1454" s="179" t="s">
        <v>3567</v>
      </c>
      <c r="F1454" s="179" t="s">
        <v>3568</v>
      </c>
      <c r="G1454" s="215">
        <v>44728</v>
      </c>
      <c r="H1454" s="179"/>
      <c r="I1454" s="179"/>
      <c r="J1454" s="185" t="s">
        <v>276</v>
      </c>
      <c r="K1454" s="188">
        <v>0.28000000000000003</v>
      </c>
      <c r="L1454" s="188">
        <v>0.18</v>
      </c>
      <c r="M1454" s="188">
        <v>0.1</v>
      </c>
      <c r="N1454" s="188">
        <v>0</v>
      </c>
      <c r="O1454" s="188"/>
      <c r="P1454" s="188" t="s">
        <v>13</v>
      </c>
    </row>
    <row r="1455" spans="1:16" ht="24" x14ac:dyDescent="0.25">
      <c r="A1455" s="182" t="s">
        <v>3573</v>
      </c>
      <c r="B1455" s="183">
        <v>8680881027185</v>
      </c>
      <c r="C1455" s="184" t="s">
        <v>3574</v>
      </c>
      <c r="D1455" s="12" t="s">
        <v>71</v>
      </c>
      <c r="E1455" s="181" t="s">
        <v>3490</v>
      </c>
      <c r="F1455" s="198" t="s">
        <v>3491</v>
      </c>
      <c r="G1455" s="178">
        <v>43181</v>
      </c>
      <c r="H1455" s="178"/>
      <c r="I1455" s="178"/>
      <c r="J1455" s="185" t="s">
        <v>12</v>
      </c>
      <c r="K1455" s="188">
        <v>0.28000000000000003</v>
      </c>
      <c r="L1455" s="188">
        <v>0.1</v>
      </c>
      <c r="M1455" s="188">
        <v>0</v>
      </c>
      <c r="N1455" s="188">
        <v>0</v>
      </c>
      <c r="O1455" s="188"/>
      <c r="P1455" s="188" t="s">
        <v>13</v>
      </c>
    </row>
    <row r="1456" spans="1:16" ht="24" x14ac:dyDescent="0.25">
      <c r="A1456" s="191" t="s">
        <v>3575</v>
      </c>
      <c r="B1456" s="191">
        <v>8680881027208</v>
      </c>
      <c r="C1456" s="192" t="s">
        <v>3576</v>
      </c>
      <c r="D1456" s="31"/>
      <c r="E1456" s="188" t="s">
        <v>3494</v>
      </c>
      <c r="F1456" s="31"/>
      <c r="G1456" s="214">
        <v>45332</v>
      </c>
      <c r="H1456" s="31"/>
      <c r="I1456" s="31"/>
      <c r="J1456" s="185" t="s">
        <v>12</v>
      </c>
      <c r="K1456" s="188">
        <v>0.28000000000000003</v>
      </c>
      <c r="L1456" s="188">
        <v>0.1</v>
      </c>
      <c r="M1456" s="188">
        <v>0</v>
      </c>
      <c r="N1456" s="188">
        <v>0</v>
      </c>
      <c r="O1456" s="188"/>
      <c r="P1456" s="188" t="s">
        <v>13</v>
      </c>
    </row>
    <row r="1457" spans="1:16" ht="24" x14ac:dyDescent="0.25">
      <c r="A1457" s="182" t="s">
        <v>3577</v>
      </c>
      <c r="B1457" s="183">
        <v>8699525278548</v>
      </c>
      <c r="C1457" s="184" t="s">
        <v>3578</v>
      </c>
      <c r="D1457" s="197"/>
      <c r="E1457" s="181" t="s">
        <v>1659</v>
      </c>
      <c r="F1457" s="14"/>
      <c r="G1457" s="178">
        <v>44021</v>
      </c>
      <c r="H1457" s="178"/>
      <c r="I1457" s="178"/>
      <c r="J1457" s="185" t="s">
        <v>12</v>
      </c>
      <c r="K1457" s="188">
        <v>0.28000000000000003</v>
      </c>
      <c r="L1457" s="188">
        <v>0.1</v>
      </c>
      <c r="M1457" s="188">
        <v>0</v>
      </c>
      <c r="N1457" s="188">
        <v>0</v>
      </c>
      <c r="O1457" s="188"/>
      <c r="P1457" s="188">
        <v>0</v>
      </c>
    </row>
    <row r="1458" spans="1:16" ht="48" x14ac:dyDescent="0.25">
      <c r="A1458" s="182" t="s">
        <v>18485</v>
      </c>
      <c r="B1458" s="191">
        <v>8680881096211</v>
      </c>
      <c r="C1458" s="192" t="s">
        <v>18486</v>
      </c>
      <c r="D1458" s="205"/>
      <c r="E1458" s="181"/>
      <c r="F1458" s="189"/>
      <c r="G1458" s="178">
        <v>41858</v>
      </c>
      <c r="H1458" s="178" t="s">
        <v>18927</v>
      </c>
      <c r="I1458" s="178" t="s">
        <v>1006</v>
      </c>
      <c r="J1458" s="185" t="s">
        <v>276</v>
      </c>
      <c r="K1458" s="188">
        <v>0.28000000000000003</v>
      </c>
      <c r="L1458" s="188">
        <v>0.18</v>
      </c>
      <c r="M1458" s="188">
        <v>0.1</v>
      </c>
      <c r="N1458" s="188">
        <v>0</v>
      </c>
      <c r="O1458" s="188"/>
      <c r="P1458" s="193" t="s">
        <v>13</v>
      </c>
    </row>
    <row r="1459" spans="1:16" ht="48" x14ac:dyDescent="0.25">
      <c r="A1459" s="182" t="s">
        <v>18487</v>
      </c>
      <c r="B1459" s="191">
        <v>8680881094750</v>
      </c>
      <c r="C1459" s="192" t="s">
        <v>18488</v>
      </c>
      <c r="D1459" s="191"/>
      <c r="E1459" s="181" t="s">
        <v>18489</v>
      </c>
      <c r="F1459" s="185"/>
      <c r="G1459" s="204">
        <v>40927</v>
      </c>
      <c r="H1459" s="178" t="s">
        <v>18928</v>
      </c>
      <c r="I1459" s="178" t="s">
        <v>1006</v>
      </c>
      <c r="J1459" s="185" t="s">
        <v>276</v>
      </c>
      <c r="K1459" s="188">
        <v>0.28000000000000003</v>
      </c>
      <c r="L1459" s="188">
        <v>0.18</v>
      </c>
      <c r="M1459" s="188">
        <v>0.1</v>
      </c>
      <c r="N1459" s="188">
        <v>0</v>
      </c>
      <c r="O1459" s="188"/>
      <c r="P1459" s="193" t="s">
        <v>13</v>
      </c>
    </row>
    <row r="1460" spans="1:16" x14ac:dyDescent="0.25">
      <c r="A1460" s="182" t="s">
        <v>3579</v>
      </c>
      <c r="B1460" s="183">
        <v>8699567090054</v>
      </c>
      <c r="C1460" s="184" t="s">
        <v>3580</v>
      </c>
      <c r="D1460" s="186"/>
      <c r="E1460" s="181" t="s">
        <v>3581</v>
      </c>
      <c r="F1460" s="198" t="s">
        <v>3582</v>
      </c>
      <c r="G1460" s="178">
        <v>44609</v>
      </c>
      <c r="H1460" s="178"/>
      <c r="I1460" s="178"/>
      <c r="J1460" s="185" t="s">
        <v>276</v>
      </c>
      <c r="K1460" s="188">
        <v>0.28000000000000003</v>
      </c>
      <c r="L1460" s="188">
        <v>0.18</v>
      </c>
      <c r="M1460" s="188">
        <v>0.1</v>
      </c>
      <c r="N1460" s="188">
        <v>0</v>
      </c>
      <c r="O1460" s="188"/>
      <c r="P1460" s="188" t="s">
        <v>13</v>
      </c>
    </row>
    <row r="1461" spans="1:16" x14ac:dyDescent="0.25">
      <c r="A1461" s="182" t="s">
        <v>3583</v>
      </c>
      <c r="B1461" s="183">
        <v>8699567090047</v>
      </c>
      <c r="C1461" s="184" t="s">
        <v>3584</v>
      </c>
      <c r="D1461" s="179"/>
      <c r="E1461" s="179" t="s">
        <v>3581</v>
      </c>
      <c r="F1461" s="179" t="s">
        <v>3582</v>
      </c>
      <c r="G1461" s="215">
        <v>44728</v>
      </c>
      <c r="H1461" s="179"/>
      <c r="I1461" s="179"/>
      <c r="J1461" s="185" t="s">
        <v>276</v>
      </c>
      <c r="K1461" s="188">
        <v>0.43</v>
      </c>
      <c r="L1461" s="188">
        <v>0.33</v>
      </c>
      <c r="M1461" s="188">
        <v>0.25</v>
      </c>
      <c r="N1461" s="188">
        <v>0.15</v>
      </c>
      <c r="O1461" s="188">
        <v>0.15</v>
      </c>
      <c r="P1461" s="188" t="s">
        <v>13</v>
      </c>
    </row>
    <row r="1462" spans="1:16" ht="36" x14ac:dyDescent="0.25">
      <c r="A1462" s="182" t="s">
        <v>3585</v>
      </c>
      <c r="B1462" s="191">
        <v>8680881024764</v>
      </c>
      <c r="C1462" s="192" t="s">
        <v>3586</v>
      </c>
      <c r="D1462" s="205"/>
      <c r="E1462" s="181" t="s">
        <v>3587</v>
      </c>
      <c r="F1462" s="185"/>
      <c r="G1462" s="206">
        <v>40619</v>
      </c>
      <c r="H1462" s="178" t="s">
        <v>18929</v>
      </c>
      <c r="I1462" s="178" t="s">
        <v>12024</v>
      </c>
      <c r="J1462" s="185" t="s">
        <v>276</v>
      </c>
      <c r="K1462" s="188">
        <v>0.28000000000000003</v>
      </c>
      <c r="L1462" s="188">
        <v>0.18</v>
      </c>
      <c r="M1462" s="188">
        <v>0.1</v>
      </c>
      <c r="N1462" s="188">
        <v>0</v>
      </c>
      <c r="O1462" s="188"/>
      <c r="P1462" s="193" t="s">
        <v>13</v>
      </c>
    </row>
    <row r="1463" spans="1:16" ht="24" x14ac:dyDescent="0.25">
      <c r="A1463" s="182" t="s">
        <v>3588</v>
      </c>
      <c r="B1463" s="183">
        <v>8699567270012</v>
      </c>
      <c r="C1463" s="184" t="s">
        <v>3589</v>
      </c>
      <c r="D1463" s="134"/>
      <c r="E1463" s="181" t="s">
        <v>3590</v>
      </c>
      <c r="F1463" s="188"/>
      <c r="G1463" s="178">
        <v>45423</v>
      </c>
      <c r="H1463" s="178"/>
      <c r="I1463" s="178"/>
      <c r="J1463" s="185" t="s">
        <v>12</v>
      </c>
      <c r="K1463" s="188">
        <v>0.35</v>
      </c>
      <c r="L1463" s="188">
        <v>0.17</v>
      </c>
      <c r="M1463" s="188">
        <v>7.0000000000000007E-2</v>
      </c>
      <c r="N1463" s="188">
        <v>7.0000000000000007E-2</v>
      </c>
      <c r="O1463" s="188">
        <v>7.0000000000000007E-2</v>
      </c>
      <c r="P1463" s="188" t="s">
        <v>13</v>
      </c>
    </row>
    <row r="1464" spans="1:16" ht="24" x14ac:dyDescent="0.25">
      <c r="A1464" s="183" t="s">
        <v>3591</v>
      </c>
      <c r="B1464" s="183">
        <v>8699567270036</v>
      </c>
      <c r="C1464" s="184" t="s">
        <v>3592</v>
      </c>
      <c r="D1464" s="186"/>
      <c r="E1464" s="181" t="s">
        <v>1813</v>
      </c>
      <c r="F1464" s="185"/>
      <c r="G1464" s="178">
        <v>45058</v>
      </c>
      <c r="H1464" s="178"/>
      <c r="I1464" s="178"/>
      <c r="J1464" s="185" t="s">
        <v>12</v>
      </c>
      <c r="K1464" s="188">
        <v>0.28000000000000003</v>
      </c>
      <c r="L1464" s="188">
        <v>0.1</v>
      </c>
      <c r="M1464" s="188">
        <v>0</v>
      </c>
      <c r="N1464" s="188">
        <v>0</v>
      </c>
      <c r="O1464" s="188"/>
      <c r="P1464" s="188" t="s">
        <v>13</v>
      </c>
    </row>
    <row r="1465" spans="1:16" ht="24" x14ac:dyDescent="0.25">
      <c r="A1465" s="182" t="s">
        <v>3593</v>
      </c>
      <c r="B1465" s="191">
        <v>8699567270043</v>
      </c>
      <c r="C1465" s="184" t="s">
        <v>3594</v>
      </c>
      <c r="D1465" s="198"/>
      <c r="E1465" s="181" t="s">
        <v>3003</v>
      </c>
      <c r="F1465" s="198"/>
      <c r="G1465" s="187">
        <v>44230</v>
      </c>
      <c r="H1465" s="179"/>
      <c r="I1465" s="222"/>
      <c r="J1465" s="185" t="s">
        <v>12</v>
      </c>
      <c r="K1465" s="188">
        <v>0.59</v>
      </c>
      <c r="L1465" s="188">
        <v>0.28999999999999998</v>
      </c>
      <c r="M1465" s="188">
        <v>0.19</v>
      </c>
      <c r="N1465" s="188">
        <v>0.19</v>
      </c>
      <c r="O1465" s="188">
        <v>0.19</v>
      </c>
      <c r="P1465" s="188" t="s">
        <v>13</v>
      </c>
    </row>
    <row r="1466" spans="1:16" ht="24" x14ac:dyDescent="0.25">
      <c r="A1466" s="181" t="s">
        <v>3595</v>
      </c>
      <c r="B1466" s="183">
        <v>8699591280018</v>
      </c>
      <c r="C1466" s="184" t="s">
        <v>3596</v>
      </c>
      <c r="D1466" s="181"/>
      <c r="E1466" s="181" t="s">
        <v>3560</v>
      </c>
      <c r="F1466" s="181" t="s">
        <v>3561</v>
      </c>
      <c r="G1466" s="215">
        <v>45094</v>
      </c>
      <c r="H1466" s="181"/>
      <c r="I1466" s="181"/>
      <c r="J1466" s="185" t="s">
        <v>276</v>
      </c>
      <c r="K1466" s="188">
        <v>0.28000000000000003</v>
      </c>
      <c r="L1466" s="188">
        <v>0.18</v>
      </c>
      <c r="M1466" s="188">
        <v>0.1</v>
      </c>
      <c r="N1466" s="188">
        <v>0</v>
      </c>
      <c r="O1466" s="181"/>
      <c r="P1466" s="188" t="s">
        <v>13</v>
      </c>
    </row>
    <row r="1467" spans="1:16" ht="24" x14ac:dyDescent="0.25">
      <c r="A1467" s="182" t="s">
        <v>3597</v>
      </c>
      <c r="B1467" s="183">
        <v>8699591280025</v>
      </c>
      <c r="C1467" s="184" t="s">
        <v>3598</v>
      </c>
      <c r="D1467" s="179"/>
      <c r="E1467" s="179" t="s">
        <v>3599</v>
      </c>
      <c r="F1467" s="179"/>
      <c r="G1467" s="215">
        <v>44728</v>
      </c>
      <c r="H1467" s="67">
        <v>44904</v>
      </c>
      <c r="I1467" s="215">
        <v>44883</v>
      </c>
      <c r="J1467" s="185" t="s">
        <v>276</v>
      </c>
      <c r="K1467" s="188">
        <v>0.28000000000000003</v>
      </c>
      <c r="L1467" s="188">
        <v>0.18</v>
      </c>
      <c r="M1467" s="188">
        <v>0.1</v>
      </c>
      <c r="N1467" s="188">
        <v>0</v>
      </c>
      <c r="O1467" s="218"/>
      <c r="P1467" s="188" t="s">
        <v>13</v>
      </c>
    </row>
    <row r="1468" spans="1:16" ht="24" x14ac:dyDescent="0.25">
      <c r="A1468" s="182" t="s">
        <v>3600</v>
      </c>
      <c r="B1468" s="183">
        <v>8699591150397</v>
      </c>
      <c r="C1468" s="184" t="s">
        <v>3601</v>
      </c>
      <c r="D1468" s="146"/>
      <c r="E1468" s="181" t="s">
        <v>3602</v>
      </c>
      <c r="F1468" s="179" t="s">
        <v>3603</v>
      </c>
      <c r="G1468" s="215">
        <v>44728</v>
      </c>
      <c r="H1468" s="178" t="s">
        <v>18930</v>
      </c>
      <c r="I1468" s="215" t="s">
        <v>18931</v>
      </c>
      <c r="J1468" s="185" t="s">
        <v>276</v>
      </c>
      <c r="K1468" s="188">
        <v>0.28000000000000003</v>
      </c>
      <c r="L1468" s="188">
        <v>0.18</v>
      </c>
      <c r="M1468" s="188">
        <v>0.1</v>
      </c>
      <c r="N1468" s="188">
        <v>0</v>
      </c>
      <c r="O1468" s="218"/>
      <c r="P1468" s="188" t="s">
        <v>13</v>
      </c>
    </row>
    <row r="1469" spans="1:16" ht="24" x14ac:dyDescent="0.25">
      <c r="A1469" s="182" t="s">
        <v>3604</v>
      </c>
      <c r="B1469" s="183">
        <v>8699591150403</v>
      </c>
      <c r="C1469" s="184" t="s">
        <v>3605</v>
      </c>
      <c r="D1469" s="146"/>
      <c r="E1469" s="181" t="s">
        <v>3602</v>
      </c>
      <c r="F1469" s="179" t="s">
        <v>3603</v>
      </c>
      <c r="G1469" s="215">
        <v>44728</v>
      </c>
      <c r="H1469" s="178" t="s">
        <v>18930</v>
      </c>
      <c r="I1469" s="215" t="s">
        <v>18931</v>
      </c>
      <c r="J1469" s="185" t="s">
        <v>276</v>
      </c>
      <c r="K1469" s="188">
        <v>0.28000000000000003</v>
      </c>
      <c r="L1469" s="188">
        <v>0.18</v>
      </c>
      <c r="M1469" s="188">
        <v>0.1</v>
      </c>
      <c r="N1469" s="188">
        <v>0</v>
      </c>
      <c r="O1469" s="218"/>
      <c r="P1469" s="188" t="s">
        <v>13</v>
      </c>
    </row>
    <row r="1470" spans="1:16" x14ac:dyDescent="0.25">
      <c r="A1470" s="197" t="s">
        <v>3606</v>
      </c>
      <c r="B1470" s="191">
        <v>8699591090501</v>
      </c>
      <c r="C1470" s="192" t="s">
        <v>3607</v>
      </c>
      <c r="D1470" s="197"/>
      <c r="E1470" s="51" t="s">
        <v>3567</v>
      </c>
      <c r="F1470" s="51" t="s">
        <v>3568</v>
      </c>
      <c r="G1470" s="178">
        <v>45695</v>
      </c>
      <c r="H1470" s="51"/>
      <c r="I1470" s="51"/>
      <c r="J1470" s="185" t="s">
        <v>276</v>
      </c>
      <c r="K1470" s="188">
        <v>0.32</v>
      </c>
      <c r="L1470" s="188">
        <v>0.22</v>
      </c>
      <c r="M1470" s="188">
        <v>0.14000000000000001</v>
      </c>
      <c r="N1470" s="188">
        <v>0.04</v>
      </c>
      <c r="O1470" s="188">
        <v>0.04</v>
      </c>
      <c r="P1470" s="188" t="s">
        <v>13</v>
      </c>
    </row>
    <row r="1471" spans="1:16" x14ac:dyDescent="0.25">
      <c r="A1471" s="197" t="s">
        <v>3608</v>
      </c>
      <c r="B1471" s="182">
        <v>8699591090518</v>
      </c>
      <c r="C1471" s="209" t="s">
        <v>3609</v>
      </c>
      <c r="D1471" s="134"/>
      <c r="E1471" s="185" t="s">
        <v>3567</v>
      </c>
      <c r="F1471" s="185" t="s">
        <v>3568</v>
      </c>
      <c r="G1471" s="43">
        <v>45154</v>
      </c>
      <c r="H1471" s="43">
        <v>45436</v>
      </c>
      <c r="I1471" s="43">
        <v>45310</v>
      </c>
      <c r="J1471" s="185" t="s">
        <v>276</v>
      </c>
      <c r="K1471" s="188">
        <v>0.29000000000000004</v>
      </c>
      <c r="L1471" s="188">
        <v>0.19</v>
      </c>
      <c r="M1471" s="188">
        <v>0.11</v>
      </c>
      <c r="N1471" s="188">
        <v>0.01</v>
      </c>
      <c r="O1471" s="188">
        <v>0.01</v>
      </c>
      <c r="P1471" s="188" t="s">
        <v>13</v>
      </c>
    </row>
    <row r="1472" spans="1:16" ht="15.75" x14ac:dyDescent="0.25">
      <c r="A1472" s="185" t="s">
        <v>18740</v>
      </c>
      <c r="B1472" s="191">
        <v>8699591090549</v>
      </c>
      <c r="C1472" s="192" t="s">
        <v>18741</v>
      </c>
      <c r="D1472" s="268"/>
      <c r="E1472" s="185" t="s">
        <v>3567</v>
      </c>
      <c r="F1472" s="185" t="s">
        <v>3568</v>
      </c>
      <c r="G1472" s="178">
        <v>45924</v>
      </c>
      <c r="H1472" s="252"/>
      <c r="I1472" s="252"/>
      <c r="J1472" s="185" t="s">
        <v>276</v>
      </c>
      <c r="K1472" s="188">
        <v>0.32</v>
      </c>
      <c r="L1472" s="188">
        <v>0.22</v>
      </c>
      <c r="M1472" s="188">
        <v>0.14000000000000001</v>
      </c>
      <c r="N1472" s="188">
        <v>0.04</v>
      </c>
      <c r="O1472" s="188">
        <v>0.04</v>
      </c>
      <c r="P1472" s="188" t="s">
        <v>13</v>
      </c>
    </row>
    <row r="1473" spans="1:16" ht="24" x14ac:dyDescent="0.25">
      <c r="A1473" s="182" t="s">
        <v>3610</v>
      </c>
      <c r="B1473" s="183">
        <v>8699508270705</v>
      </c>
      <c r="C1473" s="184" t="s">
        <v>3611</v>
      </c>
      <c r="D1473" s="205"/>
      <c r="E1473" s="181" t="s">
        <v>3612</v>
      </c>
      <c r="F1473" s="185"/>
      <c r="G1473" s="178">
        <v>41557</v>
      </c>
      <c r="H1473" s="178"/>
      <c r="I1473" s="178"/>
      <c r="J1473" s="185" t="s">
        <v>12</v>
      </c>
      <c r="K1473" s="188">
        <v>0.28000000000000003</v>
      </c>
      <c r="L1473" s="188">
        <v>0.1</v>
      </c>
      <c r="M1473" s="188">
        <v>0</v>
      </c>
      <c r="N1473" s="188">
        <v>0</v>
      </c>
      <c r="O1473" s="188"/>
      <c r="P1473" s="188" t="s">
        <v>13</v>
      </c>
    </row>
    <row r="1474" spans="1:16" ht="24" x14ac:dyDescent="0.25">
      <c r="A1474" s="182" t="s">
        <v>3613</v>
      </c>
      <c r="B1474" s="183">
        <v>8699508270767</v>
      </c>
      <c r="C1474" s="184" t="s">
        <v>3614</v>
      </c>
      <c r="D1474" s="205"/>
      <c r="E1474" s="181" t="s">
        <v>3615</v>
      </c>
      <c r="F1474" s="185"/>
      <c r="G1474" s="178">
        <v>42824</v>
      </c>
      <c r="H1474" s="178"/>
      <c r="I1474" s="178"/>
      <c r="J1474" s="185" t="s">
        <v>12</v>
      </c>
      <c r="K1474" s="188">
        <v>0.4</v>
      </c>
      <c r="L1474" s="188">
        <v>0.1</v>
      </c>
      <c r="M1474" s="188">
        <v>0</v>
      </c>
      <c r="N1474" s="188">
        <v>0</v>
      </c>
      <c r="O1474" s="188"/>
      <c r="P1474" s="188" t="s">
        <v>13</v>
      </c>
    </row>
    <row r="1475" spans="1:16" ht="24" x14ac:dyDescent="0.25">
      <c r="A1475" s="182" t="s">
        <v>3616</v>
      </c>
      <c r="B1475" s="183">
        <v>8681801010539</v>
      </c>
      <c r="C1475" s="184" t="s">
        <v>3617</v>
      </c>
      <c r="D1475" s="186"/>
      <c r="E1475" s="190"/>
      <c r="F1475" s="193"/>
      <c r="G1475" s="178">
        <v>44757</v>
      </c>
      <c r="H1475" s="178">
        <v>45492</v>
      </c>
      <c r="I1475" s="216">
        <v>45401</v>
      </c>
      <c r="J1475" s="185" t="s">
        <v>12</v>
      </c>
      <c r="K1475" s="188">
        <v>0.66</v>
      </c>
      <c r="L1475" s="188">
        <v>0.48</v>
      </c>
      <c r="M1475" s="188">
        <v>0.38</v>
      </c>
      <c r="N1475" s="188">
        <v>0.38</v>
      </c>
      <c r="O1475" s="188">
        <v>0.38</v>
      </c>
      <c r="P1475" s="188" t="s">
        <v>13</v>
      </c>
    </row>
    <row r="1476" spans="1:16" ht="24" x14ac:dyDescent="0.25">
      <c r="A1476" s="183" t="s">
        <v>3618</v>
      </c>
      <c r="B1476" s="183">
        <v>8681801280543</v>
      </c>
      <c r="C1476" s="184" t="s">
        <v>3619</v>
      </c>
      <c r="D1476" s="134"/>
      <c r="E1476" s="219"/>
      <c r="F1476" s="219"/>
      <c r="G1476" s="178">
        <v>45378</v>
      </c>
      <c r="H1476" s="134"/>
      <c r="I1476" s="134"/>
      <c r="J1476" s="185" t="s">
        <v>12</v>
      </c>
      <c r="K1476" s="188">
        <v>0.28000000000000003</v>
      </c>
      <c r="L1476" s="188">
        <v>0.1</v>
      </c>
      <c r="M1476" s="188">
        <v>0</v>
      </c>
      <c r="N1476" s="188">
        <v>0</v>
      </c>
      <c r="O1476" s="219"/>
      <c r="P1476" s="188" t="s">
        <v>13</v>
      </c>
    </row>
    <row r="1477" spans="1:16" ht="24" x14ac:dyDescent="0.25">
      <c r="A1477" s="182" t="s">
        <v>3620</v>
      </c>
      <c r="B1477" s="183">
        <v>8681697270048</v>
      </c>
      <c r="C1477" s="184" t="s">
        <v>3621</v>
      </c>
      <c r="D1477" s="205"/>
      <c r="E1477" s="181" t="s">
        <v>3590</v>
      </c>
      <c r="F1477" s="185"/>
      <c r="G1477" s="206"/>
      <c r="H1477" s="206"/>
      <c r="I1477" s="206"/>
      <c r="J1477" s="185" t="s">
        <v>12</v>
      </c>
      <c r="K1477" s="188">
        <v>0.4</v>
      </c>
      <c r="L1477" s="188">
        <v>0.1</v>
      </c>
      <c r="M1477" s="188">
        <v>0</v>
      </c>
      <c r="N1477" s="188">
        <v>0</v>
      </c>
      <c r="O1477" s="188"/>
      <c r="P1477" s="188" t="s">
        <v>13</v>
      </c>
    </row>
    <row r="1478" spans="1:16" ht="24" x14ac:dyDescent="0.25">
      <c r="A1478" s="182" t="s">
        <v>3622</v>
      </c>
      <c r="B1478" s="183">
        <v>8681697270086</v>
      </c>
      <c r="C1478" s="184" t="s">
        <v>3623</v>
      </c>
      <c r="D1478" s="183"/>
      <c r="E1478" s="181" t="s">
        <v>1813</v>
      </c>
      <c r="F1478" s="185"/>
      <c r="G1478" s="178"/>
      <c r="H1478" s="178"/>
      <c r="I1478" s="178"/>
      <c r="J1478" s="185" t="s">
        <v>12</v>
      </c>
      <c r="K1478" s="188">
        <v>0.28000000000000003</v>
      </c>
      <c r="L1478" s="188">
        <v>0.1</v>
      </c>
      <c r="M1478" s="188">
        <v>0</v>
      </c>
      <c r="N1478" s="188">
        <v>0</v>
      </c>
      <c r="O1478" s="188"/>
      <c r="P1478" s="193" t="s">
        <v>13</v>
      </c>
    </row>
    <row r="1479" spans="1:16" ht="24" x14ac:dyDescent="0.25">
      <c r="A1479" s="182" t="s">
        <v>3624</v>
      </c>
      <c r="B1479" s="183">
        <v>8681085010027</v>
      </c>
      <c r="C1479" s="184" t="s">
        <v>3625</v>
      </c>
      <c r="D1479" s="186"/>
      <c r="E1479" s="190" t="s">
        <v>1076</v>
      </c>
      <c r="F1479" s="185"/>
      <c r="G1479" s="178">
        <v>42894</v>
      </c>
      <c r="H1479" s="178" t="s">
        <v>18932</v>
      </c>
      <c r="I1479" s="178" t="s">
        <v>3626</v>
      </c>
      <c r="J1479" s="185" t="s">
        <v>12</v>
      </c>
      <c r="K1479" s="188">
        <v>0.4</v>
      </c>
      <c r="L1479" s="188">
        <v>0.1</v>
      </c>
      <c r="M1479" s="188">
        <v>0</v>
      </c>
      <c r="N1479" s="188">
        <v>0</v>
      </c>
      <c r="O1479" s="188"/>
      <c r="P1479" s="188" t="s">
        <v>13</v>
      </c>
    </row>
    <row r="1480" spans="1:16" x14ac:dyDescent="0.25">
      <c r="A1480" s="182" t="s">
        <v>3627</v>
      </c>
      <c r="B1480" s="183">
        <v>8699569280408</v>
      </c>
      <c r="C1480" s="184" t="s">
        <v>3628</v>
      </c>
      <c r="D1480" s="185"/>
      <c r="E1480" s="181" t="s">
        <v>3560</v>
      </c>
      <c r="F1480" s="185" t="s">
        <v>3561</v>
      </c>
      <c r="G1480" s="178"/>
      <c r="H1480" s="178"/>
      <c r="I1480" s="178"/>
      <c r="J1480" s="185" t="s">
        <v>276</v>
      </c>
      <c r="K1480" s="188">
        <v>0.28000000000000003</v>
      </c>
      <c r="L1480" s="188">
        <v>0.18</v>
      </c>
      <c r="M1480" s="188">
        <v>0.1</v>
      </c>
      <c r="N1480" s="188">
        <v>0</v>
      </c>
      <c r="O1480" s="188"/>
      <c r="P1480" s="188" t="s">
        <v>13</v>
      </c>
    </row>
    <row r="1481" spans="1:16" ht="24" x14ac:dyDescent="0.25">
      <c r="A1481" s="182" t="s">
        <v>3629</v>
      </c>
      <c r="B1481" s="183">
        <v>8699569280439</v>
      </c>
      <c r="C1481" s="184" t="s">
        <v>3630</v>
      </c>
      <c r="D1481" s="210"/>
      <c r="E1481" s="181" t="s">
        <v>3564</v>
      </c>
      <c r="F1481" s="185"/>
      <c r="G1481" s="178">
        <v>41137</v>
      </c>
      <c r="H1481" s="178"/>
      <c r="I1481" s="178"/>
      <c r="J1481" s="185" t="s">
        <v>276</v>
      </c>
      <c r="K1481" s="188">
        <v>0.35</v>
      </c>
      <c r="L1481" s="188">
        <v>0.25</v>
      </c>
      <c r="M1481" s="188">
        <v>0.17</v>
      </c>
      <c r="N1481" s="188">
        <v>7.0000000000000007E-2</v>
      </c>
      <c r="O1481" s="188">
        <v>7.0000000000000007E-2</v>
      </c>
      <c r="P1481" s="188" t="s">
        <v>13</v>
      </c>
    </row>
    <row r="1482" spans="1:16" x14ac:dyDescent="0.25">
      <c r="A1482" s="182" t="s">
        <v>3631</v>
      </c>
      <c r="B1482" s="183">
        <v>8699569091998</v>
      </c>
      <c r="C1482" s="184" t="s">
        <v>3632</v>
      </c>
      <c r="D1482" s="185"/>
      <c r="E1482" s="181" t="s">
        <v>3567</v>
      </c>
      <c r="F1482" s="185" t="s">
        <v>3568</v>
      </c>
      <c r="G1482" s="178">
        <v>41624</v>
      </c>
      <c r="H1482" s="178"/>
      <c r="I1482" s="178"/>
      <c r="J1482" s="185" t="s">
        <v>276</v>
      </c>
      <c r="K1482" s="188">
        <v>0.28000000000000003</v>
      </c>
      <c r="L1482" s="188">
        <v>0.18</v>
      </c>
      <c r="M1482" s="188">
        <v>0.1</v>
      </c>
      <c r="N1482" s="188">
        <v>0</v>
      </c>
      <c r="O1482" s="188"/>
      <c r="P1482" s="188" t="s">
        <v>13</v>
      </c>
    </row>
    <row r="1483" spans="1:16" x14ac:dyDescent="0.25">
      <c r="A1483" s="182" t="s">
        <v>3633</v>
      </c>
      <c r="B1483" s="199">
        <v>8699569092001</v>
      </c>
      <c r="C1483" s="180" t="s">
        <v>3634</v>
      </c>
      <c r="D1483" s="199"/>
      <c r="E1483" s="181" t="s">
        <v>3567</v>
      </c>
      <c r="F1483" s="181" t="s">
        <v>3568</v>
      </c>
      <c r="G1483" s="11">
        <v>44889</v>
      </c>
      <c r="H1483" s="181"/>
      <c r="I1483" s="179"/>
      <c r="J1483" s="185" t="s">
        <v>276</v>
      </c>
      <c r="K1483" s="188">
        <v>0.3</v>
      </c>
      <c r="L1483" s="188">
        <v>0.2</v>
      </c>
      <c r="M1483" s="188">
        <v>0.12</v>
      </c>
      <c r="N1483" s="188">
        <v>0.02</v>
      </c>
      <c r="O1483" s="188">
        <v>0.02</v>
      </c>
      <c r="P1483" s="188" t="s">
        <v>13</v>
      </c>
    </row>
    <row r="1484" spans="1:16" x14ac:dyDescent="0.25">
      <c r="A1484" s="183" t="s">
        <v>3635</v>
      </c>
      <c r="B1484" s="183">
        <v>8699569093091</v>
      </c>
      <c r="C1484" s="184" t="s">
        <v>3636</v>
      </c>
      <c r="D1484" s="134"/>
      <c r="E1484" s="198" t="s">
        <v>3567</v>
      </c>
      <c r="F1484" s="198" t="s">
        <v>3568</v>
      </c>
      <c r="G1484" s="214">
        <v>45378</v>
      </c>
      <c r="H1484" s="178">
        <v>45569</v>
      </c>
      <c r="I1484" s="178">
        <v>45534</v>
      </c>
      <c r="J1484" s="185" t="s">
        <v>276</v>
      </c>
      <c r="K1484" s="188">
        <v>0.28000000000000003</v>
      </c>
      <c r="L1484" s="188">
        <v>0.18</v>
      </c>
      <c r="M1484" s="188">
        <v>0.1</v>
      </c>
      <c r="N1484" s="188">
        <v>0</v>
      </c>
      <c r="O1484" s="219"/>
      <c r="P1484" s="188" t="s">
        <v>13</v>
      </c>
    </row>
    <row r="1485" spans="1:16" x14ac:dyDescent="0.25">
      <c r="A1485" s="182" t="s">
        <v>3637</v>
      </c>
      <c r="B1485" s="183">
        <v>8699532151384</v>
      </c>
      <c r="C1485" s="184" t="s">
        <v>3638</v>
      </c>
      <c r="D1485" s="205"/>
      <c r="E1485" s="181" t="s">
        <v>3639</v>
      </c>
      <c r="F1485" s="185"/>
      <c r="G1485" s="202">
        <v>43358</v>
      </c>
      <c r="H1485" s="178">
        <v>43524</v>
      </c>
      <c r="I1485" s="178">
        <v>43517</v>
      </c>
      <c r="J1485" s="185" t="s">
        <v>603</v>
      </c>
      <c r="K1485" s="188">
        <v>0.41</v>
      </c>
      <c r="L1485" s="188">
        <v>0.31</v>
      </c>
      <c r="M1485" s="188">
        <v>0.1</v>
      </c>
      <c r="N1485" s="188">
        <v>0</v>
      </c>
      <c r="O1485" s="188"/>
      <c r="P1485" s="188" t="s">
        <v>13</v>
      </c>
    </row>
    <row r="1486" spans="1:16" ht="24" x14ac:dyDescent="0.25">
      <c r="A1486" s="182" t="s">
        <v>3640</v>
      </c>
      <c r="B1486" s="183">
        <v>8683280337039</v>
      </c>
      <c r="C1486" s="184" t="s">
        <v>3641</v>
      </c>
      <c r="D1486" s="183"/>
      <c r="E1486" s="181" t="s">
        <v>3190</v>
      </c>
      <c r="F1486" s="185"/>
      <c r="G1486" s="178"/>
      <c r="H1486" s="178"/>
      <c r="I1486" s="178"/>
      <c r="J1486" s="185" t="s">
        <v>12</v>
      </c>
      <c r="K1486" s="188">
        <v>0.4</v>
      </c>
      <c r="L1486" s="188">
        <v>0.1</v>
      </c>
      <c r="M1486" s="188">
        <v>0</v>
      </c>
      <c r="N1486" s="188">
        <v>0</v>
      </c>
      <c r="O1486" s="188"/>
      <c r="P1486" s="188" t="s">
        <v>13</v>
      </c>
    </row>
    <row r="1487" spans="1:16" x14ac:dyDescent="0.25">
      <c r="A1487" s="182" t="s">
        <v>3642</v>
      </c>
      <c r="B1487" s="183">
        <v>8680199152005</v>
      </c>
      <c r="C1487" s="184" t="s">
        <v>3643</v>
      </c>
      <c r="D1487" s="205"/>
      <c r="E1487" s="181" t="s">
        <v>3639</v>
      </c>
      <c r="F1487" s="185"/>
      <c r="G1487" s="178">
        <v>43531</v>
      </c>
      <c r="H1487" s="206"/>
      <c r="I1487" s="206"/>
      <c r="J1487" s="185" t="s">
        <v>276</v>
      </c>
      <c r="K1487" s="188">
        <v>0.28000000000000003</v>
      </c>
      <c r="L1487" s="188">
        <v>0.18</v>
      </c>
      <c r="M1487" s="188">
        <v>0.1</v>
      </c>
      <c r="N1487" s="188">
        <v>0</v>
      </c>
      <c r="O1487" s="188"/>
      <c r="P1487" s="188" t="s">
        <v>13</v>
      </c>
    </row>
    <row r="1488" spans="1:16" x14ac:dyDescent="0.25">
      <c r="A1488" s="182" t="s">
        <v>3644</v>
      </c>
      <c r="B1488" s="183">
        <v>8699505152752</v>
      </c>
      <c r="C1488" s="184" t="s">
        <v>3645</v>
      </c>
      <c r="D1488" s="62"/>
      <c r="E1488" s="181" t="s">
        <v>3646</v>
      </c>
      <c r="F1488" s="185"/>
      <c r="G1488" s="178">
        <v>39533</v>
      </c>
      <c r="H1488" s="178"/>
      <c r="I1488" s="178"/>
      <c r="J1488" s="185" t="s">
        <v>603</v>
      </c>
      <c r="K1488" s="188">
        <v>0.28000000000000003</v>
      </c>
      <c r="L1488" s="188">
        <v>0.18</v>
      </c>
      <c r="M1488" s="188">
        <v>0.1</v>
      </c>
      <c r="N1488" s="188">
        <v>0</v>
      </c>
      <c r="O1488" s="188"/>
      <c r="P1488" s="188" t="s">
        <v>13</v>
      </c>
    </row>
    <row r="1489" spans="1:16" x14ac:dyDescent="0.25">
      <c r="A1489" s="182" t="s">
        <v>3647</v>
      </c>
      <c r="B1489" s="183">
        <v>8699505092768</v>
      </c>
      <c r="C1489" s="184" t="s">
        <v>3648</v>
      </c>
      <c r="D1489" s="185"/>
      <c r="E1489" s="181" t="s">
        <v>3649</v>
      </c>
      <c r="F1489" s="185"/>
      <c r="G1489" s="178">
        <v>39533</v>
      </c>
      <c r="H1489" s="178"/>
      <c r="I1489" s="178"/>
      <c r="J1489" s="185" t="s">
        <v>603</v>
      </c>
      <c r="K1489" s="188">
        <v>0.30499999999999999</v>
      </c>
      <c r="L1489" s="188">
        <v>0.20499999999999999</v>
      </c>
      <c r="M1489" s="188">
        <v>0.125</v>
      </c>
      <c r="N1489" s="188">
        <v>2.5000000000000001E-2</v>
      </c>
      <c r="O1489" s="188">
        <v>2.5000000000000001E-2</v>
      </c>
      <c r="P1489" s="188" t="s">
        <v>13</v>
      </c>
    </row>
    <row r="1490" spans="1:16" x14ac:dyDescent="0.25">
      <c r="A1490" s="181" t="s">
        <v>3650</v>
      </c>
      <c r="B1490" s="183">
        <v>8699715090011</v>
      </c>
      <c r="C1490" s="184" t="s">
        <v>3651</v>
      </c>
      <c r="D1490" s="181"/>
      <c r="E1490" s="181" t="s">
        <v>3646</v>
      </c>
      <c r="F1490" s="181"/>
      <c r="G1490" s="215">
        <v>45094</v>
      </c>
      <c r="H1490" s="181"/>
      <c r="I1490" s="181"/>
      <c r="J1490" s="185" t="s">
        <v>276</v>
      </c>
      <c r="K1490" s="188">
        <v>0.28000000000000003</v>
      </c>
      <c r="L1490" s="188">
        <v>0.18</v>
      </c>
      <c r="M1490" s="188">
        <v>0.1</v>
      </c>
      <c r="N1490" s="188">
        <v>0</v>
      </c>
      <c r="O1490" s="181"/>
      <c r="P1490" s="188" t="s">
        <v>13</v>
      </c>
    </row>
    <row r="1491" spans="1:16" x14ac:dyDescent="0.25">
      <c r="A1491" s="181" t="s">
        <v>3652</v>
      </c>
      <c r="B1491" s="183">
        <v>8699715090035</v>
      </c>
      <c r="C1491" s="184" t="s">
        <v>3653</v>
      </c>
      <c r="D1491" s="181"/>
      <c r="E1491" s="181" t="s">
        <v>3649</v>
      </c>
      <c r="F1491" s="181"/>
      <c r="G1491" s="215">
        <v>45094</v>
      </c>
      <c r="H1491" s="181"/>
      <c r="I1491" s="181"/>
      <c r="J1491" s="185" t="s">
        <v>276</v>
      </c>
      <c r="K1491" s="188">
        <v>0.28000000000000003</v>
      </c>
      <c r="L1491" s="188">
        <v>0.18</v>
      </c>
      <c r="M1491" s="188">
        <v>0.1</v>
      </c>
      <c r="N1491" s="188">
        <v>0</v>
      </c>
      <c r="O1491" s="181"/>
      <c r="P1491" s="188" t="s">
        <v>13</v>
      </c>
    </row>
    <row r="1492" spans="1:16" x14ac:dyDescent="0.25">
      <c r="A1492" s="182" t="s">
        <v>3654</v>
      </c>
      <c r="B1492" s="183">
        <v>8699522094509</v>
      </c>
      <c r="C1492" s="184" t="s">
        <v>3655</v>
      </c>
      <c r="D1492" s="181"/>
      <c r="E1492" s="181"/>
      <c r="F1492" s="185"/>
      <c r="G1492" s="216">
        <v>42902</v>
      </c>
      <c r="H1492" s="216"/>
      <c r="I1492" s="216"/>
      <c r="J1492" s="185" t="s">
        <v>603</v>
      </c>
      <c r="K1492" s="188">
        <v>0.41</v>
      </c>
      <c r="L1492" s="188">
        <v>0.31</v>
      </c>
      <c r="M1492" s="188">
        <v>0.1</v>
      </c>
      <c r="N1492" s="188">
        <v>0</v>
      </c>
      <c r="O1492" s="188"/>
      <c r="P1492" s="211" t="s">
        <v>13</v>
      </c>
    </row>
    <row r="1493" spans="1:16" x14ac:dyDescent="0.25">
      <c r="A1493" s="182" t="s">
        <v>3656</v>
      </c>
      <c r="B1493" s="183">
        <v>8699522094547</v>
      </c>
      <c r="C1493" s="184" t="s">
        <v>3657</v>
      </c>
      <c r="D1493" s="181"/>
      <c r="E1493" s="181"/>
      <c r="F1493" s="185"/>
      <c r="G1493" s="216">
        <v>42902</v>
      </c>
      <c r="H1493" s="178">
        <v>44497</v>
      </c>
      <c r="I1493" s="178">
        <v>44343</v>
      </c>
      <c r="J1493" s="185" t="s">
        <v>603</v>
      </c>
      <c r="K1493" s="188">
        <v>0.41</v>
      </c>
      <c r="L1493" s="188">
        <v>0.31</v>
      </c>
      <c r="M1493" s="188">
        <v>0.1</v>
      </c>
      <c r="N1493" s="188">
        <v>0</v>
      </c>
      <c r="O1493" s="188"/>
      <c r="P1493" s="82" t="s">
        <v>13</v>
      </c>
    </row>
    <row r="1494" spans="1:16" ht="24" x14ac:dyDescent="0.25">
      <c r="A1494" s="182" t="s">
        <v>3658</v>
      </c>
      <c r="B1494" s="183">
        <v>8699536280110</v>
      </c>
      <c r="C1494" s="184" t="s">
        <v>3659</v>
      </c>
      <c r="D1494" s="186"/>
      <c r="E1494" s="181" t="s">
        <v>3560</v>
      </c>
      <c r="F1494" s="185" t="s">
        <v>3561</v>
      </c>
      <c r="G1494" s="178">
        <v>40766</v>
      </c>
      <c r="H1494" s="178"/>
      <c r="I1494" s="178"/>
      <c r="J1494" s="185" t="s">
        <v>276</v>
      </c>
      <c r="K1494" s="188">
        <v>0.28000000000000003</v>
      </c>
      <c r="L1494" s="188">
        <v>0.18</v>
      </c>
      <c r="M1494" s="188">
        <v>0.1</v>
      </c>
      <c r="N1494" s="188">
        <v>0</v>
      </c>
      <c r="O1494" s="188"/>
      <c r="P1494" s="188" t="s">
        <v>13</v>
      </c>
    </row>
    <row r="1495" spans="1:16" x14ac:dyDescent="0.25">
      <c r="A1495" s="182" t="s">
        <v>3660</v>
      </c>
      <c r="B1495" s="183">
        <v>8699536280127</v>
      </c>
      <c r="C1495" s="184" t="s">
        <v>3661</v>
      </c>
      <c r="D1495" s="12"/>
      <c r="E1495" s="181" t="s">
        <v>3564</v>
      </c>
      <c r="F1495" s="185"/>
      <c r="G1495" s="178">
        <v>41127</v>
      </c>
      <c r="H1495" s="178"/>
      <c r="I1495" s="178"/>
      <c r="J1495" s="185" t="s">
        <v>276</v>
      </c>
      <c r="K1495" s="188">
        <v>0.51</v>
      </c>
      <c r="L1495" s="188">
        <v>0.41000000000000003</v>
      </c>
      <c r="M1495" s="188">
        <v>0.33</v>
      </c>
      <c r="N1495" s="188">
        <v>0.23</v>
      </c>
      <c r="O1495" s="188">
        <v>0.23</v>
      </c>
      <c r="P1495" s="188" t="s">
        <v>13</v>
      </c>
    </row>
    <row r="1496" spans="1:16" x14ac:dyDescent="0.25">
      <c r="A1496" s="182" t="s">
        <v>3662</v>
      </c>
      <c r="B1496" s="183">
        <v>8699536150314</v>
      </c>
      <c r="C1496" s="184" t="s">
        <v>3663</v>
      </c>
      <c r="D1496" s="186"/>
      <c r="E1496" s="181" t="s">
        <v>3602</v>
      </c>
      <c r="F1496" s="198" t="s">
        <v>3603</v>
      </c>
      <c r="G1496" s="194">
        <v>40619</v>
      </c>
      <c r="H1496" s="194"/>
      <c r="I1496" s="194"/>
      <c r="J1496" s="185" t="s">
        <v>276</v>
      </c>
      <c r="K1496" s="188">
        <v>0.47499999999999998</v>
      </c>
      <c r="L1496" s="188">
        <v>0.375</v>
      </c>
      <c r="M1496" s="188">
        <v>0.29499999999999998</v>
      </c>
      <c r="N1496" s="188">
        <v>0.19500000000000001</v>
      </c>
      <c r="O1496" s="188">
        <v>0.19500000000000001</v>
      </c>
      <c r="P1496" s="188" t="s">
        <v>13</v>
      </c>
    </row>
    <row r="1497" spans="1:16" x14ac:dyDescent="0.25">
      <c r="A1497" s="182" t="s">
        <v>3664</v>
      </c>
      <c r="B1497" s="183">
        <v>8699536150321</v>
      </c>
      <c r="C1497" s="184" t="s">
        <v>3665</v>
      </c>
      <c r="D1497" s="185"/>
      <c r="E1497" s="181" t="s">
        <v>3602</v>
      </c>
      <c r="F1497" s="198" t="s">
        <v>3603</v>
      </c>
      <c r="G1497" s="178">
        <v>40598</v>
      </c>
      <c r="H1497" s="178"/>
      <c r="I1497" s="178"/>
      <c r="J1497" s="185" t="s">
        <v>276</v>
      </c>
      <c r="K1497" s="188">
        <v>0.52500000000000002</v>
      </c>
      <c r="L1497" s="188">
        <v>0.42499999999999999</v>
      </c>
      <c r="M1497" s="188">
        <v>0.34499999999999997</v>
      </c>
      <c r="N1497" s="188">
        <v>0.245</v>
      </c>
      <c r="O1497" s="188">
        <v>0.245</v>
      </c>
      <c r="P1497" s="188" t="s">
        <v>13</v>
      </c>
    </row>
    <row r="1498" spans="1:16" x14ac:dyDescent="0.25">
      <c r="A1498" s="182" t="s">
        <v>3666</v>
      </c>
      <c r="B1498" s="183">
        <v>8699536092584</v>
      </c>
      <c r="C1498" s="184" t="s">
        <v>3667</v>
      </c>
      <c r="D1498" s="185"/>
      <c r="E1498" s="181" t="s">
        <v>3567</v>
      </c>
      <c r="F1498" s="185" t="s">
        <v>3568</v>
      </c>
      <c r="G1498" s="178">
        <v>42642</v>
      </c>
      <c r="H1498" s="178"/>
      <c r="I1498" s="178"/>
      <c r="J1498" s="185" t="s">
        <v>276</v>
      </c>
      <c r="K1498" s="188">
        <v>0.28000000000000003</v>
      </c>
      <c r="L1498" s="188">
        <v>0.18</v>
      </c>
      <c r="M1498" s="188">
        <v>0.1</v>
      </c>
      <c r="N1498" s="188">
        <v>0</v>
      </c>
      <c r="O1498" s="188"/>
      <c r="P1498" s="188" t="s">
        <v>13</v>
      </c>
    </row>
    <row r="1499" spans="1:16" x14ac:dyDescent="0.25">
      <c r="A1499" s="183" t="s">
        <v>3668</v>
      </c>
      <c r="B1499" s="183">
        <v>8699536093482</v>
      </c>
      <c r="C1499" s="184" t="s">
        <v>3669</v>
      </c>
      <c r="D1499" s="195"/>
      <c r="E1499" s="181" t="s">
        <v>3567</v>
      </c>
      <c r="F1499" s="185" t="s">
        <v>3568</v>
      </c>
      <c r="G1499" s="194">
        <v>44974</v>
      </c>
      <c r="H1499" s="21"/>
      <c r="I1499" s="21"/>
      <c r="J1499" s="185" t="s">
        <v>276</v>
      </c>
      <c r="K1499" s="188">
        <v>0.28000000000000003</v>
      </c>
      <c r="L1499" s="188">
        <v>0.18</v>
      </c>
      <c r="M1499" s="188">
        <v>0.1</v>
      </c>
      <c r="N1499" s="188">
        <v>0</v>
      </c>
      <c r="O1499" s="196"/>
      <c r="P1499" s="188" t="s">
        <v>13</v>
      </c>
    </row>
    <row r="1500" spans="1:16" x14ac:dyDescent="0.25">
      <c r="A1500" s="182" t="s">
        <v>3670</v>
      </c>
      <c r="B1500" s="50">
        <v>8699536093574</v>
      </c>
      <c r="C1500" s="209" t="s">
        <v>3671</v>
      </c>
      <c r="D1500" s="252"/>
      <c r="E1500" s="181" t="s">
        <v>3567</v>
      </c>
      <c r="F1500" s="185" t="s">
        <v>3568</v>
      </c>
      <c r="G1500" s="178">
        <v>45688</v>
      </c>
      <c r="H1500" s="252"/>
      <c r="I1500" s="252"/>
      <c r="J1500" s="185" t="s">
        <v>276</v>
      </c>
      <c r="K1500" s="188">
        <v>0.28000000000000003</v>
      </c>
      <c r="L1500" s="188">
        <v>0.18</v>
      </c>
      <c r="M1500" s="188">
        <v>0.1</v>
      </c>
      <c r="N1500" s="188">
        <v>0</v>
      </c>
      <c r="O1500" s="188"/>
      <c r="P1500" s="188" t="s">
        <v>13</v>
      </c>
    </row>
    <row r="1501" spans="1:16" ht="24" x14ac:dyDescent="0.25">
      <c r="A1501" s="197" t="s">
        <v>3672</v>
      </c>
      <c r="B1501" s="182">
        <v>8681735980625</v>
      </c>
      <c r="C1501" s="209" t="s">
        <v>19454</v>
      </c>
      <c r="D1501" s="134"/>
      <c r="E1501" s="185" t="s">
        <v>1102</v>
      </c>
      <c r="F1501" s="60"/>
      <c r="G1501" s="43">
        <v>45154</v>
      </c>
      <c r="H1501" s="197"/>
      <c r="I1501" s="197"/>
      <c r="J1501" s="185" t="s">
        <v>874</v>
      </c>
      <c r="K1501" s="188">
        <v>0.11</v>
      </c>
      <c r="L1501" s="188">
        <v>0.11</v>
      </c>
      <c r="M1501" s="188">
        <v>0.11</v>
      </c>
      <c r="N1501" s="188">
        <v>0</v>
      </c>
      <c r="O1501" s="188"/>
      <c r="P1501" s="188" t="s">
        <v>13</v>
      </c>
    </row>
    <row r="1502" spans="1:16" ht="24" x14ac:dyDescent="0.25">
      <c r="A1502" s="197" t="s">
        <v>3673</v>
      </c>
      <c r="B1502" s="182">
        <v>8681735980618</v>
      </c>
      <c r="C1502" s="209" t="s">
        <v>19455</v>
      </c>
      <c r="D1502" s="134"/>
      <c r="E1502" s="185" t="s">
        <v>1105</v>
      </c>
      <c r="F1502" s="60"/>
      <c r="G1502" s="43">
        <v>45154</v>
      </c>
      <c r="H1502" s="43">
        <v>45380</v>
      </c>
      <c r="I1502" s="43">
        <v>45310</v>
      </c>
      <c r="J1502" s="185" t="s">
        <v>874</v>
      </c>
      <c r="K1502" s="188">
        <v>0.11</v>
      </c>
      <c r="L1502" s="188">
        <v>0.11</v>
      </c>
      <c r="M1502" s="188">
        <v>0.11</v>
      </c>
      <c r="N1502" s="188">
        <v>0</v>
      </c>
      <c r="O1502" s="188"/>
      <c r="P1502" s="188" t="s">
        <v>13</v>
      </c>
    </row>
    <row r="1503" spans="1:16" ht="24" x14ac:dyDescent="0.25">
      <c r="A1503" s="182" t="s">
        <v>3674</v>
      </c>
      <c r="B1503" s="183">
        <v>8699622270025</v>
      </c>
      <c r="C1503" s="184" t="s">
        <v>3675</v>
      </c>
      <c r="D1503" s="186"/>
      <c r="E1503" s="181" t="s">
        <v>3003</v>
      </c>
      <c r="F1503" s="185"/>
      <c r="G1503" s="178"/>
      <c r="H1503" s="178"/>
      <c r="I1503" s="178"/>
      <c r="J1503" s="185" t="s">
        <v>12</v>
      </c>
      <c r="K1503" s="188">
        <v>0.53100000000000003</v>
      </c>
      <c r="L1503" s="188">
        <v>0.23100000000000001</v>
      </c>
      <c r="M1503" s="188">
        <v>0.13100000000000001</v>
      </c>
      <c r="N1503" s="188">
        <v>0.13100000000000001</v>
      </c>
      <c r="O1503" s="188">
        <v>0.13100000000000001</v>
      </c>
      <c r="P1503" s="188" t="s">
        <v>13</v>
      </c>
    </row>
    <row r="1504" spans="1:16" ht="24" x14ac:dyDescent="0.25">
      <c r="A1504" s="182" t="s">
        <v>3676</v>
      </c>
      <c r="B1504" s="183">
        <v>8699622270049</v>
      </c>
      <c r="C1504" s="184" t="s">
        <v>3677</v>
      </c>
      <c r="D1504" s="186"/>
      <c r="E1504" s="181" t="s">
        <v>1813</v>
      </c>
      <c r="F1504" s="185"/>
      <c r="G1504" s="178"/>
      <c r="H1504" s="178">
        <v>45835</v>
      </c>
      <c r="I1504" s="178">
        <v>45794</v>
      </c>
      <c r="J1504" s="185" t="s">
        <v>12</v>
      </c>
      <c r="K1504" s="188">
        <v>0.53100000000000003</v>
      </c>
      <c r="L1504" s="188">
        <v>0.23100000000000001</v>
      </c>
      <c r="M1504" s="188">
        <v>0.13100000000000001</v>
      </c>
      <c r="N1504" s="188">
        <v>0.13100000000000001</v>
      </c>
      <c r="O1504" s="188">
        <v>0.13100000000000001</v>
      </c>
      <c r="P1504" s="188" t="s">
        <v>13</v>
      </c>
    </row>
    <row r="1505" spans="1:16" ht="24" x14ac:dyDescent="0.25">
      <c r="A1505" s="182" t="s">
        <v>3678</v>
      </c>
      <c r="B1505" s="183">
        <v>8681429550257</v>
      </c>
      <c r="C1505" s="184" t="s">
        <v>3679</v>
      </c>
      <c r="D1505" s="191"/>
      <c r="E1505" s="190"/>
      <c r="F1505" s="1"/>
      <c r="G1505" s="187">
        <v>43720</v>
      </c>
      <c r="H1505" s="178"/>
      <c r="I1505" s="178"/>
      <c r="J1505" s="185" t="s">
        <v>874</v>
      </c>
      <c r="K1505" s="188">
        <v>0.11</v>
      </c>
      <c r="L1505" s="188">
        <v>0.11</v>
      </c>
      <c r="M1505" s="188">
        <v>0.11</v>
      </c>
      <c r="N1505" s="188">
        <v>0</v>
      </c>
      <c r="O1505" s="188"/>
      <c r="P1505" s="188" t="s">
        <v>13</v>
      </c>
    </row>
    <row r="1506" spans="1:16" ht="24" x14ac:dyDescent="0.25">
      <c r="A1506" s="182" t="s">
        <v>3680</v>
      </c>
      <c r="B1506" s="183">
        <v>8699508750498</v>
      </c>
      <c r="C1506" s="184" t="s">
        <v>3681</v>
      </c>
      <c r="D1506" s="186"/>
      <c r="E1506" s="181" t="s">
        <v>3682</v>
      </c>
      <c r="F1506" s="185"/>
      <c r="G1506" s="178"/>
      <c r="H1506" s="178"/>
      <c r="I1506" s="178"/>
      <c r="J1506" s="185" t="s">
        <v>12</v>
      </c>
      <c r="K1506" s="188">
        <v>0.4</v>
      </c>
      <c r="L1506" s="188">
        <v>0.1</v>
      </c>
      <c r="M1506" s="188">
        <v>0</v>
      </c>
      <c r="N1506" s="188">
        <v>0</v>
      </c>
      <c r="O1506" s="188"/>
      <c r="P1506" s="188" t="s">
        <v>13</v>
      </c>
    </row>
    <row r="1507" spans="1:16" ht="24" x14ac:dyDescent="0.25">
      <c r="A1507" s="182" t="s">
        <v>3683</v>
      </c>
      <c r="B1507" s="183">
        <v>8699809260047</v>
      </c>
      <c r="C1507" s="184" t="s">
        <v>3684</v>
      </c>
      <c r="D1507" s="83"/>
      <c r="E1507" s="181"/>
      <c r="F1507" s="185"/>
      <c r="G1507" s="84">
        <v>39533</v>
      </c>
      <c r="H1507" s="84"/>
      <c r="I1507" s="84"/>
      <c r="J1507" s="185" t="s">
        <v>603</v>
      </c>
      <c r="K1507" s="188">
        <v>0.41</v>
      </c>
      <c r="L1507" s="188">
        <v>0.31</v>
      </c>
      <c r="M1507" s="188">
        <v>0.1</v>
      </c>
      <c r="N1507" s="188">
        <v>0</v>
      </c>
      <c r="O1507" s="188"/>
      <c r="P1507" s="188" t="s">
        <v>13</v>
      </c>
    </row>
    <row r="1508" spans="1:16" ht="36" x14ac:dyDescent="0.25">
      <c r="A1508" s="182" t="s">
        <v>3685</v>
      </c>
      <c r="B1508" s="183">
        <v>8681413880988</v>
      </c>
      <c r="C1508" s="184" t="s">
        <v>3686</v>
      </c>
      <c r="D1508" s="183"/>
      <c r="E1508" s="181" t="s">
        <v>3687</v>
      </c>
      <c r="F1508" s="185"/>
      <c r="G1508" s="178">
        <v>41858</v>
      </c>
      <c r="H1508" s="178"/>
      <c r="I1508" s="178"/>
      <c r="J1508" s="185" t="s">
        <v>603</v>
      </c>
      <c r="K1508" s="188">
        <v>0.28000000000000003</v>
      </c>
      <c r="L1508" s="188">
        <v>0.18</v>
      </c>
      <c r="M1508" s="188">
        <v>0.1</v>
      </c>
      <c r="N1508" s="188">
        <v>0</v>
      </c>
      <c r="O1508" s="188"/>
      <c r="P1508" s="188">
        <v>0</v>
      </c>
    </row>
    <row r="1509" spans="1:16" x14ac:dyDescent="0.25">
      <c r="A1509" s="182" t="s">
        <v>3688</v>
      </c>
      <c r="B1509" s="183">
        <v>8699504011302</v>
      </c>
      <c r="C1509" s="184" t="s">
        <v>3689</v>
      </c>
      <c r="D1509" s="186"/>
      <c r="E1509" s="181"/>
      <c r="F1509" s="185"/>
      <c r="G1509" s="178"/>
      <c r="H1509" s="178"/>
      <c r="I1509" s="178"/>
      <c r="J1509" s="185" t="s">
        <v>603</v>
      </c>
      <c r="K1509" s="188">
        <v>0.32500000000000001</v>
      </c>
      <c r="L1509" s="188">
        <v>0.32500000000000001</v>
      </c>
      <c r="M1509" s="188">
        <v>0.2</v>
      </c>
      <c r="N1509" s="188">
        <v>0</v>
      </c>
      <c r="O1509" s="188"/>
      <c r="P1509" s="188" t="s">
        <v>13</v>
      </c>
    </row>
    <row r="1510" spans="1:16" x14ac:dyDescent="0.25">
      <c r="A1510" s="182" t="s">
        <v>3690</v>
      </c>
      <c r="B1510" s="183">
        <v>8699504070002</v>
      </c>
      <c r="C1510" s="184" t="s">
        <v>3691</v>
      </c>
      <c r="D1510" s="7"/>
      <c r="E1510" s="181"/>
      <c r="F1510" s="185"/>
      <c r="G1510" s="178"/>
      <c r="H1510" s="178"/>
      <c r="I1510" s="178"/>
      <c r="J1510" s="185" t="s">
        <v>603</v>
      </c>
      <c r="K1510" s="188">
        <v>0.32500000000000001</v>
      </c>
      <c r="L1510" s="188">
        <v>0.32500000000000001</v>
      </c>
      <c r="M1510" s="188">
        <v>0.2</v>
      </c>
      <c r="N1510" s="188">
        <v>0</v>
      </c>
      <c r="O1510" s="188"/>
      <c r="P1510" s="188" t="s">
        <v>13</v>
      </c>
    </row>
    <row r="1511" spans="1:16" x14ac:dyDescent="0.25">
      <c r="A1511" s="182" t="s">
        <v>3692</v>
      </c>
      <c r="B1511" s="183">
        <v>8699504011357</v>
      </c>
      <c r="C1511" s="184" t="s">
        <v>3693</v>
      </c>
      <c r="D1511" s="7"/>
      <c r="E1511" s="181"/>
      <c r="F1511" s="185"/>
      <c r="G1511" s="178"/>
      <c r="H1511" s="178"/>
      <c r="I1511" s="178"/>
      <c r="J1511" s="185" t="s">
        <v>603</v>
      </c>
      <c r="K1511" s="188">
        <v>0.32500000000000001</v>
      </c>
      <c r="L1511" s="188">
        <v>0.32500000000000001</v>
      </c>
      <c r="M1511" s="188">
        <v>0.2</v>
      </c>
      <c r="N1511" s="188">
        <v>0</v>
      </c>
      <c r="O1511" s="188"/>
      <c r="P1511" s="188" t="s">
        <v>13</v>
      </c>
    </row>
    <row r="1512" spans="1:16" ht="24" x14ac:dyDescent="0.25">
      <c r="A1512" s="182" t="s">
        <v>3694</v>
      </c>
      <c r="B1512" s="183">
        <v>8699717090026</v>
      </c>
      <c r="C1512" s="184" t="s">
        <v>3695</v>
      </c>
      <c r="D1512" s="186"/>
      <c r="E1512" s="181" t="s">
        <v>3696</v>
      </c>
      <c r="F1512" s="185"/>
      <c r="G1512" s="178"/>
      <c r="H1512" s="178"/>
      <c r="I1512" s="178"/>
      <c r="J1512" s="185" t="s">
        <v>12</v>
      </c>
      <c r="K1512" s="188">
        <v>0.4</v>
      </c>
      <c r="L1512" s="188">
        <v>0.1</v>
      </c>
      <c r="M1512" s="188">
        <v>0</v>
      </c>
      <c r="N1512" s="188">
        <v>0</v>
      </c>
      <c r="O1512" s="188"/>
      <c r="P1512" s="188" t="s">
        <v>13</v>
      </c>
    </row>
    <row r="1513" spans="1:16" ht="24" x14ac:dyDescent="0.25">
      <c r="A1513" s="191" t="s">
        <v>3697</v>
      </c>
      <c r="B1513" s="191">
        <v>8680885515237</v>
      </c>
      <c r="C1513" s="192" t="s">
        <v>3698</v>
      </c>
      <c r="D1513" s="134"/>
      <c r="E1513" s="191" t="s">
        <v>3699</v>
      </c>
      <c r="F1513" s="225"/>
      <c r="G1513" s="194">
        <v>44807</v>
      </c>
      <c r="H1513" s="253"/>
      <c r="I1513" s="253"/>
      <c r="J1513" s="185" t="s">
        <v>939</v>
      </c>
      <c r="K1513" s="188" t="s">
        <v>943</v>
      </c>
      <c r="L1513" s="188" t="s">
        <v>943</v>
      </c>
      <c r="M1513" s="188" t="s">
        <v>943</v>
      </c>
      <c r="N1513" s="188" t="s">
        <v>943</v>
      </c>
      <c r="O1513" s="188"/>
      <c r="P1513" s="188" t="s">
        <v>13</v>
      </c>
    </row>
    <row r="1514" spans="1:16" x14ac:dyDescent="0.25">
      <c r="A1514" s="182" t="s">
        <v>3700</v>
      </c>
      <c r="B1514" s="183">
        <v>8680760092006</v>
      </c>
      <c r="C1514" s="184" t="s">
        <v>3701</v>
      </c>
      <c r="D1514" s="182"/>
      <c r="E1514" s="190" t="s">
        <v>994</v>
      </c>
      <c r="F1514" s="185"/>
      <c r="G1514" s="178">
        <v>43056</v>
      </c>
      <c r="H1514" s="178"/>
      <c r="I1514" s="178"/>
      <c r="J1514" s="185" t="s">
        <v>276</v>
      </c>
      <c r="K1514" s="188">
        <v>0.30000000000000004</v>
      </c>
      <c r="L1514" s="188">
        <v>0.2</v>
      </c>
      <c r="M1514" s="188">
        <v>0.12</v>
      </c>
      <c r="N1514" s="188">
        <v>0.02</v>
      </c>
      <c r="O1514" s="188">
        <v>0.02</v>
      </c>
      <c r="P1514" s="188" t="s">
        <v>13</v>
      </c>
    </row>
    <row r="1515" spans="1:16" x14ac:dyDescent="0.25">
      <c r="A1515" s="182" t="s">
        <v>3702</v>
      </c>
      <c r="B1515" s="183">
        <v>8699777790225</v>
      </c>
      <c r="C1515" s="184" t="s">
        <v>3703</v>
      </c>
      <c r="D1515" s="186"/>
      <c r="E1515" s="181"/>
      <c r="F1515" s="185"/>
      <c r="G1515" s="178"/>
      <c r="H1515" s="178"/>
      <c r="I1515" s="178"/>
      <c r="J1515" s="185" t="s">
        <v>603</v>
      </c>
      <c r="K1515" s="188">
        <v>0.41</v>
      </c>
      <c r="L1515" s="188">
        <v>0.31</v>
      </c>
      <c r="M1515" s="188">
        <v>0.1</v>
      </c>
      <c r="N1515" s="188">
        <v>0</v>
      </c>
      <c r="O1515" s="188"/>
      <c r="P1515" s="188" t="s">
        <v>13</v>
      </c>
    </row>
    <row r="1516" spans="1:16" ht="24" x14ac:dyDescent="0.25">
      <c r="A1516" s="182" t="s">
        <v>3704</v>
      </c>
      <c r="B1516" s="183">
        <v>8699772090467</v>
      </c>
      <c r="C1516" s="184" t="s">
        <v>3705</v>
      </c>
      <c r="D1516" s="191"/>
      <c r="E1516" s="181" t="s">
        <v>1213</v>
      </c>
      <c r="F1516" s="185"/>
      <c r="G1516" s="178"/>
      <c r="H1516" s="178"/>
      <c r="I1516" s="178"/>
      <c r="J1516" s="185" t="s">
        <v>12</v>
      </c>
      <c r="K1516" s="188">
        <v>0.45400000000000001</v>
      </c>
      <c r="L1516" s="188">
        <v>0.154</v>
      </c>
      <c r="M1516" s="188">
        <v>5.3999999999999999E-2</v>
      </c>
      <c r="N1516" s="188">
        <v>5.3999999999999999E-2</v>
      </c>
      <c r="O1516" s="188">
        <v>5.3999999999999999E-2</v>
      </c>
      <c r="P1516" s="188" t="s">
        <v>13</v>
      </c>
    </row>
    <row r="1517" spans="1:16" ht="24" x14ac:dyDescent="0.25">
      <c r="A1517" s="182" t="s">
        <v>3706</v>
      </c>
      <c r="B1517" s="183">
        <v>8699772570426</v>
      </c>
      <c r="C1517" s="184" t="s">
        <v>3707</v>
      </c>
      <c r="D1517" s="186"/>
      <c r="E1517" s="181" t="s">
        <v>1221</v>
      </c>
      <c r="F1517" s="185"/>
      <c r="G1517" s="178"/>
      <c r="H1517" s="178"/>
      <c r="I1517" s="178"/>
      <c r="J1517" s="185" t="s">
        <v>12</v>
      </c>
      <c r="K1517" s="188">
        <v>0.64560000000000006</v>
      </c>
      <c r="L1517" s="188">
        <v>0.34560000000000002</v>
      </c>
      <c r="M1517" s="188">
        <v>0.24560000000000001</v>
      </c>
      <c r="N1517" s="188">
        <v>0.24560000000000001</v>
      </c>
      <c r="O1517" s="188">
        <v>0.24560000000000001</v>
      </c>
      <c r="P1517" s="188" t="s">
        <v>13</v>
      </c>
    </row>
    <row r="1518" spans="1:16" ht="24" x14ac:dyDescent="0.25">
      <c r="A1518" s="182" t="s">
        <v>3708</v>
      </c>
      <c r="B1518" s="183">
        <v>8699525272843</v>
      </c>
      <c r="C1518" s="184" t="s">
        <v>3709</v>
      </c>
      <c r="D1518" s="186"/>
      <c r="E1518" s="181" t="s">
        <v>2427</v>
      </c>
      <c r="F1518" s="185"/>
      <c r="G1518" s="178"/>
      <c r="H1518" s="178"/>
      <c r="I1518" s="178"/>
      <c r="J1518" s="185" t="s">
        <v>12</v>
      </c>
      <c r="K1518" s="188">
        <v>0.4</v>
      </c>
      <c r="L1518" s="188">
        <v>0.1</v>
      </c>
      <c r="M1518" s="188">
        <v>0</v>
      </c>
      <c r="N1518" s="188">
        <v>0</v>
      </c>
      <c r="O1518" s="188"/>
      <c r="P1518" s="188" t="s">
        <v>13</v>
      </c>
    </row>
    <row r="1519" spans="1:16" ht="24" x14ac:dyDescent="0.25">
      <c r="A1519" s="182" t="s">
        <v>3710</v>
      </c>
      <c r="B1519" s="183">
        <v>8699525272867</v>
      </c>
      <c r="C1519" s="184" t="s">
        <v>3711</v>
      </c>
      <c r="D1519" s="186"/>
      <c r="E1519" s="181" t="s">
        <v>2421</v>
      </c>
      <c r="F1519" s="185"/>
      <c r="G1519" s="178"/>
      <c r="H1519" s="178"/>
      <c r="I1519" s="178"/>
      <c r="J1519" s="185" t="s">
        <v>12</v>
      </c>
      <c r="K1519" s="188">
        <v>0.4</v>
      </c>
      <c r="L1519" s="188">
        <v>0.1</v>
      </c>
      <c r="M1519" s="188">
        <v>0</v>
      </c>
      <c r="N1519" s="188">
        <v>0</v>
      </c>
      <c r="O1519" s="188"/>
      <c r="P1519" s="188" t="s">
        <v>13</v>
      </c>
    </row>
    <row r="1520" spans="1:16" ht="24" x14ac:dyDescent="0.25">
      <c r="A1520" s="182" t="s">
        <v>3712</v>
      </c>
      <c r="B1520" s="183">
        <v>8699525272874</v>
      </c>
      <c r="C1520" s="184" t="s">
        <v>3713</v>
      </c>
      <c r="D1520" s="186"/>
      <c r="E1520" s="181" t="s">
        <v>2424</v>
      </c>
      <c r="F1520" s="185"/>
      <c r="G1520" s="178"/>
      <c r="H1520" s="178"/>
      <c r="I1520" s="178"/>
      <c r="J1520" s="185" t="s">
        <v>12</v>
      </c>
      <c r="K1520" s="188">
        <v>0.4</v>
      </c>
      <c r="L1520" s="188">
        <v>0.1</v>
      </c>
      <c r="M1520" s="188">
        <v>0</v>
      </c>
      <c r="N1520" s="188">
        <v>0</v>
      </c>
      <c r="O1520" s="188"/>
      <c r="P1520" s="188" t="s">
        <v>13</v>
      </c>
    </row>
    <row r="1521" spans="1:16" ht="24" x14ac:dyDescent="0.25">
      <c r="A1521" s="182" t="s">
        <v>3714</v>
      </c>
      <c r="B1521" s="183">
        <v>8699226000172</v>
      </c>
      <c r="C1521" s="184" t="s">
        <v>3715</v>
      </c>
      <c r="D1521" s="191"/>
      <c r="E1521" s="39"/>
      <c r="F1521" s="39"/>
      <c r="G1521" s="194">
        <v>43720</v>
      </c>
      <c r="H1521" s="37"/>
      <c r="I1521" s="37"/>
      <c r="J1521" s="185" t="s">
        <v>12</v>
      </c>
      <c r="K1521" s="188" t="s">
        <v>943</v>
      </c>
      <c r="L1521" s="188" t="s">
        <v>943</v>
      </c>
      <c r="M1521" s="188" t="s">
        <v>943</v>
      </c>
      <c r="N1521" s="188" t="s">
        <v>943</v>
      </c>
      <c r="O1521" s="4"/>
      <c r="P1521" s="188">
        <v>0</v>
      </c>
    </row>
    <row r="1522" spans="1:16" ht="24" x14ac:dyDescent="0.25">
      <c r="A1522" s="182" t="s">
        <v>3716</v>
      </c>
      <c r="B1522" s="183">
        <v>8699536040066</v>
      </c>
      <c r="C1522" s="184" t="s">
        <v>3717</v>
      </c>
      <c r="D1522" s="198"/>
      <c r="E1522" s="181" t="s">
        <v>1613</v>
      </c>
      <c r="F1522" s="198"/>
      <c r="G1522" s="187">
        <v>44230</v>
      </c>
      <c r="H1522" s="179"/>
      <c r="I1522" s="222"/>
      <c r="J1522" s="185" t="s">
        <v>276</v>
      </c>
      <c r="K1522" s="188">
        <v>0.28000000000000003</v>
      </c>
      <c r="L1522" s="188">
        <v>0.18</v>
      </c>
      <c r="M1522" s="188">
        <v>0.1</v>
      </c>
      <c r="N1522" s="188">
        <v>0</v>
      </c>
      <c r="O1522" s="188"/>
      <c r="P1522" s="188" t="s">
        <v>13</v>
      </c>
    </row>
    <row r="1523" spans="1:16" ht="24" x14ac:dyDescent="0.25">
      <c r="A1523" s="182" t="s">
        <v>3718</v>
      </c>
      <c r="B1523" s="183">
        <v>8680407100149</v>
      </c>
      <c r="C1523" s="184" t="s">
        <v>3719</v>
      </c>
      <c r="D1523" s="40"/>
      <c r="E1523" s="181" t="s">
        <v>2581</v>
      </c>
      <c r="F1523" s="144" t="s">
        <v>2578</v>
      </c>
      <c r="G1523" s="194">
        <v>41144</v>
      </c>
      <c r="H1523" s="194"/>
      <c r="I1523" s="194"/>
      <c r="J1523" s="185" t="s">
        <v>12</v>
      </c>
      <c r="K1523" s="188">
        <v>0.4</v>
      </c>
      <c r="L1523" s="188">
        <v>0.1</v>
      </c>
      <c r="M1523" s="188">
        <v>0</v>
      </c>
      <c r="N1523" s="188">
        <v>0</v>
      </c>
      <c r="O1523" s="188"/>
      <c r="P1523" s="188" t="s">
        <v>13</v>
      </c>
    </row>
    <row r="1524" spans="1:16" ht="24" x14ac:dyDescent="0.25">
      <c r="A1524" s="182" t="s">
        <v>3720</v>
      </c>
      <c r="B1524" s="183">
        <v>8680407100248</v>
      </c>
      <c r="C1524" s="184" t="s">
        <v>3721</v>
      </c>
      <c r="D1524" s="7"/>
      <c r="E1524" s="207" t="s">
        <v>2577</v>
      </c>
      <c r="F1524" s="188" t="s">
        <v>2578</v>
      </c>
      <c r="G1524" s="178">
        <v>43356</v>
      </c>
      <c r="H1524" s="178"/>
      <c r="I1524" s="178"/>
      <c r="J1524" s="185" t="s">
        <v>12</v>
      </c>
      <c r="K1524" s="188">
        <v>0.28000000000000003</v>
      </c>
      <c r="L1524" s="188">
        <v>0.1</v>
      </c>
      <c r="M1524" s="188">
        <v>0</v>
      </c>
      <c r="N1524" s="188">
        <v>0</v>
      </c>
      <c r="O1524" s="188"/>
      <c r="P1524" s="188" t="s">
        <v>13</v>
      </c>
    </row>
    <row r="1525" spans="1:16" x14ac:dyDescent="0.25">
      <c r="A1525" s="182" t="s">
        <v>3722</v>
      </c>
      <c r="B1525" s="183">
        <v>8699578090449</v>
      </c>
      <c r="C1525" s="184" t="s">
        <v>3723</v>
      </c>
      <c r="D1525" s="186"/>
      <c r="E1525" s="181" t="s">
        <v>1266</v>
      </c>
      <c r="F1525" s="185"/>
      <c r="G1525" s="178"/>
      <c r="H1525" s="178"/>
      <c r="I1525" s="178"/>
      <c r="J1525" s="185" t="s">
        <v>276</v>
      </c>
      <c r="K1525" s="188">
        <v>0.28000000000000003</v>
      </c>
      <c r="L1525" s="188">
        <v>0.18</v>
      </c>
      <c r="M1525" s="188">
        <v>0.1</v>
      </c>
      <c r="N1525" s="188">
        <v>0</v>
      </c>
      <c r="O1525" s="188"/>
      <c r="P1525" s="188" t="s">
        <v>13</v>
      </c>
    </row>
    <row r="1526" spans="1:16" x14ac:dyDescent="0.25">
      <c r="A1526" s="182" t="s">
        <v>3724</v>
      </c>
      <c r="B1526" s="183">
        <v>8699578090456</v>
      </c>
      <c r="C1526" s="184" t="s">
        <v>3725</v>
      </c>
      <c r="D1526" s="186"/>
      <c r="E1526" s="181" t="s">
        <v>1271</v>
      </c>
      <c r="F1526" s="185"/>
      <c r="G1526" s="178"/>
      <c r="H1526" s="178"/>
      <c r="I1526" s="178"/>
      <c r="J1526" s="185" t="s">
        <v>276</v>
      </c>
      <c r="K1526" s="188">
        <v>0.28000000000000003</v>
      </c>
      <c r="L1526" s="188">
        <v>0.18</v>
      </c>
      <c r="M1526" s="188">
        <v>0.1</v>
      </c>
      <c r="N1526" s="188">
        <v>0</v>
      </c>
      <c r="O1526" s="188"/>
      <c r="P1526" s="188" t="s">
        <v>13</v>
      </c>
    </row>
    <row r="1527" spans="1:16" x14ac:dyDescent="0.25">
      <c r="A1527" s="182" t="s">
        <v>3726</v>
      </c>
      <c r="B1527" s="183">
        <v>8699578090463</v>
      </c>
      <c r="C1527" s="184" t="s">
        <v>3727</v>
      </c>
      <c r="D1527" s="186"/>
      <c r="E1527" s="181" t="s">
        <v>1276</v>
      </c>
      <c r="F1527" s="185"/>
      <c r="G1527" s="178"/>
      <c r="H1527" s="178"/>
      <c r="I1527" s="178"/>
      <c r="J1527" s="185" t="s">
        <v>276</v>
      </c>
      <c r="K1527" s="188">
        <v>0.28000000000000003</v>
      </c>
      <c r="L1527" s="188">
        <v>0.18</v>
      </c>
      <c r="M1527" s="188">
        <v>0.1</v>
      </c>
      <c r="N1527" s="188">
        <v>0</v>
      </c>
      <c r="O1527" s="188"/>
      <c r="P1527" s="188" t="s">
        <v>13</v>
      </c>
    </row>
    <row r="1528" spans="1:16" x14ac:dyDescent="0.25">
      <c r="A1528" s="182" t="s">
        <v>3728</v>
      </c>
      <c r="B1528" s="183">
        <v>8698856090065</v>
      </c>
      <c r="C1528" s="184" t="s">
        <v>3729</v>
      </c>
      <c r="D1528" s="191"/>
      <c r="E1528" s="181" t="s">
        <v>3730</v>
      </c>
      <c r="F1528" s="185" t="s">
        <v>3731</v>
      </c>
      <c r="G1528" s="178"/>
      <c r="H1528" s="178"/>
      <c r="I1528" s="178"/>
      <c r="J1528" s="185" t="s">
        <v>603</v>
      </c>
      <c r="K1528" s="188">
        <v>0.41</v>
      </c>
      <c r="L1528" s="188">
        <v>0.31</v>
      </c>
      <c r="M1528" s="188">
        <v>0.1</v>
      </c>
      <c r="N1528" s="188">
        <v>0</v>
      </c>
      <c r="O1528" s="188"/>
      <c r="P1528" s="188" t="s">
        <v>13</v>
      </c>
    </row>
    <row r="1529" spans="1:16" x14ac:dyDescent="0.25">
      <c r="A1529" s="182" t="s">
        <v>3732</v>
      </c>
      <c r="B1529" s="183">
        <v>8698856090072</v>
      </c>
      <c r="C1529" s="184" t="s">
        <v>3733</v>
      </c>
      <c r="D1529" s="191"/>
      <c r="E1529" s="181" t="s">
        <v>3734</v>
      </c>
      <c r="F1529" s="185" t="s">
        <v>3731</v>
      </c>
      <c r="G1529" s="178"/>
      <c r="H1529" s="178"/>
      <c r="I1529" s="178"/>
      <c r="J1529" s="185" t="s">
        <v>603</v>
      </c>
      <c r="K1529" s="188">
        <v>0.41</v>
      </c>
      <c r="L1529" s="188">
        <v>0.31</v>
      </c>
      <c r="M1529" s="188">
        <v>0.1</v>
      </c>
      <c r="N1529" s="188">
        <v>0</v>
      </c>
      <c r="O1529" s="188"/>
      <c r="P1529" s="188" t="s">
        <v>13</v>
      </c>
    </row>
    <row r="1530" spans="1:16" x14ac:dyDescent="0.25">
      <c r="A1530" s="182" t="s">
        <v>3735</v>
      </c>
      <c r="B1530" s="183">
        <v>8698856090089</v>
      </c>
      <c r="C1530" s="184" t="s">
        <v>3736</v>
      </c>
      <c r="D1530" s="186"/>
      <c r="E1530" s="181" t="s">
        <v>3737</v>
      </c>
      <c r="F1530" s="185"/>
      <c r="G1530" s="178"/>
      <c r="H1530" s="178"/>
      <c r="I1530" s="178"/>
      <c r="J1530" s="185" t="s">
        <v>603</v>
      </c>
      <c r="K1530" s="188">
        <v>0.41</v>
      </c>
      <c r="L1530" s="188">
        <v>0.31</v>
      </c>
      <c r="M1530" s="188">
        <v>0.1</v>
      </c>
      <c r="N1530" s="188">
        <v>0</v>
      </c>
      <c r="O1530" s="188"/>
      <c r="P1530" s="188" t="s">
        <v>13</v>
      </c>
    </row>
    <row r="1531" spans="1:16" x14ac:dyDescent="0.25">
      <c r="A1531" s="182" t="s">
        <v>3738</v>
      </c>
      <c r="B1531" s="183">
        <v>8681308091291</v>
      </c>
      <c r="C1531" s="184" t="s">
        <v>3739</v>
      </c>
      <c r="D1531" s="134"/>
      <c r="E1531" s="219"/>
      <c r="F1531" s="219"/>
      <c r="G1531" s="30">
        <v>45429</v>
      </c>
      <c r="H1531" s="134"/>
      <c r="I1531" s="134"/>
      <c r="J1531" s="185" t="s">
        <v>603</v>
      </c>
      <c r="K1531" s="188">
        <v>0.41</v>
      </c>
      <c r="L1531" s="188">
        <v>0.31</v>
      </c>
      <c r="M1531" s="188">
        <v>0.1</v>
      </c>
      <c r="N1531" s="188">
        <v>0</v>
      </c>
      <c r="O1531" s="188"/>
      <c r="P1531" s="188" t="s">
        <v>13</v>
      </c>
    </row>
    <row r="1532" spans="1:16" x14ac:dyDescent="0.25">
      <c r="A1532" s="182" t="s">
        <v>3740</v>
      </c>
      <c r="B1532" s="183">
        <v>8681308091307</v>
      </c>
      <c r="C1532" s="184" t="s">
        <v>3741</v>
      </c>
      <c r="D1532" s="134"/>
      <c r="E1532" s="219"/>
      <c r="F1532" s="219"/>
      <c r="G1532" s="30">
        <v>45429</v>
      </c>
      <c r="H1532" s="134"/>
      <c r="I1532" s="134"/>
      <c r="J1532" s="185" t="s">
        <v>603</v>
      </c>
      <c r="K1532" s="188">
        <v>0.41</v>
      </c>
      <c r="L1532" s="188">
        <v>0.31</v>
      </c>
      <c r="M1532" s="188">
        <v>0.1</v>
      </c>
      <c r="N1532" s="188">
        <v>0</v>
      </c>
      <c r="O1532" s="188"/>
      <c r="P1532" s="188" t="s">
        <v>13</v>
      </c>
    </row>
    <row r="1533" spans="1:16" x14ac:dyDescent="0.25">
      <c r="A1533" s="182" t="s">
        <v>3742</v>
      </c>
      <c r="B1533" s="183">
        <v>8681308091284</v>
      </c>
      <c r="C1533" s="184" t="s">
        <v>3743</v>
      </c>
      <c r="D1533" s="134"/>
      <c r="E1533" s="219"/>
      <c r="F1533" s="219"/>
      <c r="G1533" s="30">
        <v>45429</v>
      </c>
      <c r="H1533" s="134"/>
      <c r="I1533" s="134"/>
      <c r="J1533" s="185" t="s">
        <v>603</v>
      </c>
      <c r="K1533" s="188">
        <v>0.41</v>
      </c>
      <c r="L1533" s="188">
        <v>0.31</v>
      </c>
      <c r="M1533" s="188">
        <v>0.1</v>
      </c>
      <c r="N1533" s="188">
        <v>0</v>
      </c>
      <c r="O1533" s="188"/>
      <c r="P1533" s="188" t="s">
        <v>13</v>
      </c>
    </row>
    <row r="1534" spans="1:16" ht="24" x14ac:dyDescent="0.25">
      <c r="A1534" s="181" t="s">
        <v>3744</v>
      </c>
      <c r="B1534" s="183">
        <v>8680199012439</v>
      </c>
      <c r="C1534" s="184" t="s">
        <v>3745</v>
      </c>
      <c r="D1534" s="181"/>
      <c r="E1534" s="181" t="s">
        <v>1616</v>
      </c>
      <c r="F1534" s="181"/>
      <c r="G1534" s="215">
        <v>45094</v>
      </c>
      <c r="H1534" s="181"/>
      <c r="I1534" s="181"/>
      <c r="J1534" s="179" t="s">
        <v>939</v>
      </c>
      <c r="K1534" s="188">
        <v>0.28000000000000003</v>
      </c>
      <c r="L1534" s="188">
        <v>0.1</v>
      </c>
      <c r="M1534" s="188">
        <v>0</v>
      </c>
      <c r="N1534" s="188">
        <v>0</v>
      </c>
      <c r="O1534" s="181"/>
      <c r="P1534" s="188" t="s">
        <v>13</v>
      </c>
    </row>
    <row r="1535" spans="1:16" ht="24" x14ac:dyDescent="0.25">
      <c r="A1535" s="182" t="s">
        <v>3746</v>
      </c>
      <c r="B1535" s="183">
        <v>8699525093059</v>
      </c>
      <c r="C1535" s="184" t="s">
        <v>3747</v>
      </c>
      <c r="D1535" s="186"/>
      <c r="E1535" s="198" t="s">
        <v>2401</v>
      </c>
      <c r="F1535" s="185"/>
      <c r="G1535" s="178"/>
      <c r="H1535" s="178"/>
      <c r="I1535" s="178"/>
      <c r="J1535" s="185" t="s">
        <v>12</v>
      </c>
      <c r="K1535" s="188">
        <v>0.4</v>
      </c>
      <c r="L1535" s="188">
        <v>0.1</v>
      </c>
      <c r="M1535" s="188">
        <v>0</v>
      </c>
      <c r="N1535" s="188">
        <v>0</v>
      </c>
      <c r="O1535" s="188"/>
      <c r="P1535" s="188" t="s">
        <v>13</v>
      </c>
    </row>
    <row r="1536" spans="1:16" ht="24" x14ac:dyDescent="0.25">
      <c r="A1536" s="182" t="s">
        <v>3748</v>
      </c>
      <c r="B1536" s="183">
        <v>8699525092793</v>
      </c>
      <c r="C1536" s="184" t="s">
        <v>3749</v>
      </c>
      <c r="D1536" s="12" t="s">
        <v>71</v>
      </c>
      <c r="E1536" s="181" t="s">
        <v>3750</v>
      </c>
      <c r="F1536" s="185"/>
      <c r="G1536" s="178"/>
      <c r="H1536" s="178"/>
      <c r="I1536" s="178"/>
      <c r="J1536" s="185" t="s">
        <v>12</v>
      </c>
      <c r="K1536" s="188">
        <v>0.28000000000000003</v>
      </c>
      <c r="L1536" s="188">
        <v>0.1</v>
      </c>
      <c r="M1536" s="188">
        <v>0</v>
      </c>
      <c r="N1536" s="188">
        <v>0</v>
      </c>
      <c r="O1536" s="188"/>
      <c r="P1536" s="188" t="s">
        <v>13</v>
      </c>
    </row>
    <row r="1537" spans="1:16" ht="24" x14ac:dyDescent="0.25">
      <c r="A1537" s="182" t="s">
        <v>3751</v>
      </c>
      <c r="B1537" s="183">
        <v>8699814260018</v>
      </c>
      <c r="C1537" s="184" t="s">
        <v>3752</v>
      </c>
      <c r="D1537" s="186"/>
      <c r="E1537" s="181" t="s">
        <v>3753</v>
      </c>
      <c r="F1537" s="185"/>
      <c r="G1537" s="85">
        <v>40696</v>
      </c>
      <c r="H1537" s="85"/>
      <c r="I1537" s="85"/>
      <c r="J1537" s="185" t="s">
        <v>12</v>
      </c>
      <c r="K1537" s="188">
        <v>0.32500000000000001</v>
      </c>
      <c r="L1537" s="188">
        <v>0.14499999999999999</v>
      </c>
      <c r="M1537" s="188">
        <v>4.4999999999999998E-2</v>
      </c>
      <c r="N1537" s="188">
        <v>4.4999999999999998E-2</v>
      </c>
      <c r="O1537" s="188">
        <v>4.4999999999999998E-2</v>
      </c>
      <c r="P1537" s="188" t="s">
        <v>13</v>
      </c>
    </row>
    <row r="1538" spans="1:16" ht="24" x14ac:dyDescent="0.25">
      <c r="A1538" s="182" t="s">
        <v>3754</v>
      </c>
      <c r="B1538" s="183">
        <v>8699504440508</v>
      </c>
      <c r="C1538" s="184" t="s">
        <v>3755</v>
      </c>
      <c r="D1538" s="146"/>
      <c r="E1538" s="181"/>
      <c r="F1538" s="185"/>
      <c r="G1538" s="178"/>
      <c r="H1538" s="178"/>
      <c r="I1538" s="178"/>
      <c r="J1538" s="185" t="s">
        <v>12</v>
      </c>
      <c r="K1538" s="188">
        <v>0.4</v>
      </c>
      <c r="L1538" s="188">
        <v>0.1</v>
      </c>
      <c r="M1538" s="188">
        <v>0</v>
      </c>
      <c r="N1538" s="188">
        <v>0</v>
      </c>
      <c r="O1538" s="188"/>
      <c r="P1538" s="188" t="s">
        <v>13</v>
      </c>
    </row>
    <row r="1539" spans="1:16" ht="24" x14ac:dyDescent="0.25">
      <c r="A1539" s="182" t="s">
        <v>3756</v>
      </c>
      <c r="B1539" s="183">
        <v>8699504612035</v>
      </c>
      <c r="C1539" s="184" t="s">
        <v>3757</v>
      </c>
      <c r="D1539" s="146"/>
      <c r="E1539" s="181" t="s">
        <v>3758</v>
      </c>
      <c r="F1539" s="211"/>
      <c r="G1539" s="178"/>
      <c r="H1539" s="178"/>
      <c r="I1539" s="178"/>
      <c r="J1539" s="185" t="s">
        <v>12</v>
      </c>
      <c r="K1539" s="188">
        <v>0.4</v>
      </c>
      <c r="L1539" s="188">
        <v>0.1</v>
      </c>
      <c r="M1539" s="188">
        <v>0</v>
      </c>
      <c r="N1539" s="188">
        <v>0</v>
      </c>
      <c r="O1539" s="188"/>
      <c r="P1539" s="188" t="s">
        <v>13</v>
      </c>
    </row>
    <row r="1540" spans="1:16" ht="24" x14ac:dyDescent="0.25">
      <c r="A1540" s="182" t="s">
        <v>3759</v>
      </c>
      <c r="B1540" s="183">
        <v>8699624950017</v>
      </c>
      <c r="C1540" s="184" t="s">
        <v>3760</v>
      </c>
      <c r="D1540" s="185"/>
      <c r="E1540" s="181"/>
      <c r="F1540" s="185"/>
      <c r="G1540" s="178">
        <v>41858</v>
      </c>
      <c r="H1540" s="178"/>
      <c r="I1540" s="178"/>
      <c r="J1540" s="185" t="s">
        <v>603</v>
      </c>
      <c r="K1540" s="188">
        <v>0.52</v>
      </c>
      <c r="L1540" s="188">
        <v>0.42</v>
      </c>
      <c r="M1540" s="188">
        <v>0.21</v>
      </c>
      <c r="N1540" s="188">
        <v>0.11</v>
      </c>
      <c r="O1540" s="188">
        <v>0.11</v>
      </c>
      <c r="P1540" s="188" t="s">
        <v>13</v>
      </c>
    </row>
    <row r="1541" spans="1:16" x14ac:dyDescent="0.25">
      <c r="A1541" s="182" t="s">
        <v>3761</v>
      </c>
      <c r="B1541" s="183">
        <v>8699540091535</v>
      </c>
      <c r="C1541" s="184" t="s">
        <v>3762</v>
      </c>
      <c r="D1541" s="146"/>
      <c r="E1541" s="181" t="s">
        <v>3763</v>
      </c>
      <c r="F1541" s="185"/>
      <c r="G1541" s="187">
        <v>42471</v>
      </c>
      <c r="H1541" s="187"/>
      <c r="I1541" s="187"/>
      <c r="J1541" s="185" t="s">
        <v>276</v>
      </c>
      <c r="K1541" s="188">
        <v>0.28000000000000003</v>
      </c>
      <c r="L1541" s="188">
        <v>0.18</v>
      </c>
      <c r="M1541" s="188">
        <v>0.1</v>
      </c>
      <c r="N1541" s="188">
        <v>0</v>
      </c>
      <c r="O1541" s="188"/>
      <c r="P1541" s="188" t="s">
        <v>13</v>
      </c>
    </row>
    <row r="1542" spans="1:16" x14ac:dyDescent="0.25">
      <c r="A1542" s="182" t="s">
        <v>3764</v>
      </c>
      <c r="B1542" s="183">
        <v>8699540091542</v>
      </c>
      <c r="C1542" s="184" t="s">
        <v>3765</v>
      </c>
      <c r="D1542" s="146"/>
      <c r="E1542" s="181" t="s">
        <v>3766</v>
      </c>
      <c r="F1542" s="185"/>
      <c r="G1542" s="187">
        <v>42471</v>
      </c>
      <c r="H1542" s="187"/>
      <c r="I1542" s="187"/>
      <c r="J1542" s="185" t="s">
        <v>276</v>
      </c>
      <c r="K1542" s="188">
        <v>0.28000000000000003</v>
      </c>
      <c r="L1542" s="188">
        <v>0.18</v>
      </c>
      <c r="M1542" s="188">
        <v>0.1</v>
      </c>
      <c r="N1542" s="188">
        <v>0</v>
      </c>
      <c r="O1542" s="188"/>
      <c r="P1542" s="188" t="s">
        <v>13</v>
      </c>
    </row>
    <row r="1543" spans="1:16" ht="24" x14ac:dyDescent="0.25">
      <c r="A1543" s="182" t="s">
        <v>3767</v>
      </c>
      <c r="B1543" s="183">
        <v>8697929020411</v>
      </c>
      <c r="C1543" s="184" t="s">
        <v>3768</v>
      </c>
      <c r="D1543" s="186"/>
      <c r="E1543" s="181" t="s">
        <v>1952</v>
      </c>
      <c r="F1543" s="185"/>
      <c r="G1543" s="178">
        <v>42886</v>
      </c>
      <c r="H1543" s="178"/>
      <c r="I1543" s="178"/>
      <c r="J1543" s="185" t="s">
        <v>12</v>
      </c>
      <c r="K1543" s="188">
        <v>0.4</v>
      </c>
      <c r="L1543" s="188">
        <v>0.1</v>
      </c>
      <c r="M1543" s="188">
        <v>0</v>
      </c>
      <c r="N1543" s="188">
        <v>0</v>
      </c>
      <c r="O1543" s="188"/>
      <c r="P1543" s="188" t="s">
        <v>13</v>
      </c>
    </row>
    <row r="1544" spans="1:16" ht="48" x14ac:dyDescent="0.25">
      <c r="A1544" s="182" t="s">
        <v>18490</v>
      </c>
      <c r="B1544" s="183">
        <v>8697929020022</v>
      </c>
      <c r="C1544" s="184" t="s">
        <v>18491</v>
      </c>
      <c r="D1544" s="186"/>
      <c r="E1544" s="181" t="s">
        <v>1955</v>
      </c>
      <c r="F1544" s="188" t="s">
        <v>1956</v>
      </c>
      <c r="G1544" s="178"/>
      <c r="H1544" s="178" t="s">
        <v>18933</v>
      </c>
      <c r="I1544" s="178" t="s">
        <v>1006</v>
      </c>
      <c r="J1544" s="185" t="s">
        <v>12</v>
      </c>
      <c r="K1544" s="188">
        <v>0.28000000000000003</v>
      </c>
      <c r="L1544" s="188">
        <v>0.1</v>
      </c>
      <c r="M1544" s="188">
        <v>0</v>
      </c>
      <c r="N1544" s="188">
        <v>0</v>
      </c>
      <c r="O1544" s="188"/>
      <c r="P1544" s="188" t="s">
        <v>13</v>
      </c>
    </row>
    <row r="1545" spans="1:16" ht="24" x14ac:dyDescent="0.25">
      <c r="A1545" s="182" t="s">
        <v>3769</v>
      </c>
      <c r="B1545" s="183">
        <v>8699567570020</v>
      </c>
      <c r="C1545" s="184" t="s">
        <v>3770</v>
      </c>
      <c r="D1545" s="181"/>
      <c r="E1545" s="181" t="s">
        <v>2581</v>
      </c>
      <c r="F1545" s="144" t="s">
        <v>2578</v>
      </c>
      <c r="G1545" s="194">
        <v>43922</v>
      </c>
      <c r="H1545" s="201"/>
      <c r="I1545" s="201"/>
      <c r="J1545" s="185" t="s">
        <v>12</v>
      </c>
      <c r="K1545" s="188">
        <v>0.28000000000000003</v>
      </c>
      <c r="L1545" s="188">
        <v>0.1</v>
      </c>
      <c r="M1545" s="188">
        <v>0</v>
      </c>
      <c r="N1545" s="188">
        <v>0</v>
      </c>
      <c r="O1545" s="196"/>
      <c r="P1545" s="188" t="s">
        <v>13</v>
      </c>
    </row>
    <row r="1546" spans="1:16" ht="24" x14ac:dyDescent="0.25">
      <c r="A1546" s="182" t="s">
        <v>3771</v>
      </c>
      <c r="B1546" s="183">
        <v>8699567570037</v>
      </c>
      <c r="C1546" s="86" t="s">
        <v>3772</v>
      </c>
      <c r="D1546" s="7"/>
      <c r="E1546" s="207" t="s">
        <v>2577</v>
      </c>
      <c r="F1546" s="144" t="s">
        <v>2578</v>
      </c>
      <c r="G1546" s="44">
        <v>43846</v>
      </c>
      <c r="H1546" s="178"/>
      <c r="I1546" s="178"/>
      <c r="J1546" s="185" t="s">
        <v>12</v>
      </c>
      <c r="K1546" s="188">
        <v>0.38</v>
      </c>
      <c r="L1546" s="188">
        <v>0.2</v>
      </c>
      <c r="M1546" s="188">
        <v>0.1</v>
      </c>
      <c r="N1546" s="188">
        <v>0.1</v>
      </c>
      <c r="O1546" s="82">
        <v>0.1</v>
      </c>
      <c r="P1546" s="188" t="s">
        <v>13</v>
      </c>
    </row>
    <row r="1547" spans="1:16" ht="24" x14ac:dyDescent="0.25">
      <c r="A1547" s="182" t="s">
        <v>3773</v>
      </c>
      <c r="B1547" s="183">
        <v>8699943790103</v>
      </c>
      <c r="C1547" s="184" t="s">
        <v>3774</v>
      </c>
      <c r="D1547" s="183"/>
      <c r="E1547" s="181" t="s">
        <v>3775</v>
      </c>
      <c r="F1547" s="181" t="s">
        <v>2594</v>
      </c>
      <c r="G1547" s="202">
        <v>42546</v>
      </c>
      <c r="H1547" s="202"/>
      <c r="I1547" s="202"/>
      <c r="J1547" s="178" t="s">
        <v>874</v>
      </c>
      <c r="K1547" s="188">
        <v>0.11</v>
      </c>
      <c r="L1547" s="188">
        <v>0.11</v>
      </c>
      <c r="M1547" s="188">
        <v>0.11</v>
      </c>
      <c r="N1547" s="188">
        <v>0</v>
      </c>
      <c r="O1547" s="188"/>
      <c r="P1547" s="188" t="s">
        <v>13</v>
      </c>
    </row>
    <row r="1548" spans="1:16" ht="24" x14ac:dyDescent="0.25">
      <c r="A1548" s="182" t="s">
        <v>3776</v>
      </c>
      <c r="B1548" s="183">
        <v>8699715772030</v>
      </c>
      <c r="C1548" s="184" t="s">
        <v>3777</v>
      </c>
      <c r="D1548" s="186"/>
      <c r="E1548" s="181" t="s">
        <v>3778</v>
      </c>
      <c r="F1548" s="185"/>
      <c r="G1548" s="178">
        <v>43259</v>
      </c>
      <c r="H1548" s="178"/>
      <c r="I1548" s="178"/>
      <c r="J1548" s="185" t="s">
        <v>12</v>
      </c>
      <c r="K1548" s="188">
        <v>0.28000000000000003</v>
      </c>
      <c r="L1548" s="188">
        <v>0.1</v>
      </c>
      <c r="M1548" s="188">
        <v>0</v>
      </c>
      <c r="N1548" s="188">
        <v>0</v>
      </c>
      <c r="O1548" s="188"/>
      <c r="P1548" s="188" t="s">
        <v>13</v>
      </c>
    </row>
    <row r="1549" spans="1:16" ht="24" x14ac:dyDescent="0.25">
      <c r="A1549" s="182" t="s">
        <v>3779</v>
      </c>
      <c r="B1549" s="183">
        <v>8699715772092</v>
      </c>
      <c r="C1549" s="184" t="s">
        <v>3780</v>
      </c>
      <c r="D1549" s="110"/>
      <c r="E1549" s="197" t="s">
        <v>3781</v>
      </c>
      <c r="F1549" s="35"/>
      <c r="G1549" s="178">
        <v>43957</v>
      </c>
      <c r="H1549" s="42"/>
      <c r="I1549" s="42"/>
      <c r="J1549" s="185" t="s">
        <v>12</v>
      </c>
      <c r="K1549" s="188">
        <v>0.28000000000000003</v>
      </c>
      <c r="L1549" s="188">
        <v>0.1</v>
      </c>
      <c r="M1549" s="188">
        <v>0</v>
      </c>
      <c r="N1549" s="188">
        <v>0</v>
      </c>
      <c r="O1549" s="188"/>
      <c r="P1549" s="188" t="s">
        <v>13</v>
      </c>
    </row>
    <row r="1550" spans="1:16" ht="24" x14ac:dyDescent="0.25">
      <c r="A1550" s="182" t="s">
        <v>3782</v>
      </c>
      <c r="B1550" s="183">
        <v>8699715772023</v>
      </c>
      <c r="C1550" s="184" t="s">
        <v>3783</v>
      </c>
      <c r="D1550" s="186"/>
      <c r="E1550" s="181" t="s">
        <v>3784</v>
      </c>
      <c r="F1550" s="185"/>
      <c r="G1550" s="178">
        <v>43259</v>
      </c>
      <c r="H1550" s="178"/>
      <c r="I1550" s="178"/>
      <c r="J1550" s="185" t="s">
        <v>12</v>
      </c>
      <c r="K1550" s="188">
        <v>0.28000000000000003</v>
      </c>
      <c r="L1550" s="188">
        <v>0.1</v>
      </c>
      <c r="M1550" s="188">
        <v>0</v>
      </c>
      <c r="N1550" s="188">
        <v>0</v>
      </c>
      <c r="O1550" s="188"/>
      <c r="P1550" s="188" t="s">
        <v>13</v>
      </c>
    </row>
    <row r="1551" spans="1:16" x14ac:dyDescent="0.25">
      <c r="A1551" s="182" t="s">
        <v>3785</v>
      </c>
      <c r="B1551" s="183">
        <v>8699795091083</v>
      </c>
      <c r="C1551" s="184" t="s">
        <v>3786</v>
      </c>
      <c r="D1551" s="191"/>
      <c r="E1551" s="185" t="s">
        <v>1578</v>
      </c>
      <c r="F1551" s="185"/>
      <c r="G1551" s="178"/>
      <c r="H1551" s="178"/>
      <c r="I1551" s="178"/>
      <c r="J1551" s="185" t="s">
        <v>603</v>
      </c>
      <c r="K1551" s="188">
        <v>0.5</v>
      </c>
      <c r="L1551" s="188">
        <v>0.4</v>
      </c>
      <c r="M1551" s="188">
        <v>0.32</v>
      </c>
      <c r="N1551" s="188">
        <v>0.22</v>
      </c>
      <c r="O1551" s="188">
        <v>0.22</v>
      </c>
      <c r="P1551" s="188" t="s">
        <v>13</v>
      </c>
    </row>
    <row r="1552" spans="1:16" x14ac:dyDescent="0.25">
      <c r="A1552" s="182" t="s">
        <v>3787</v>
      </c>
      <c r="B1552" s="183">
        <v>8699795091090</v>
      </c>
      <c r="C1552" s="184" t="s">
        <v>3788</v>
      </c>
      <c r="D1552" s="191"/>
      <c r="E1552" s="185" t="s">
        <v>1578</v>
      </c>
      <c r="F1552" s="185"/>
      <c r="G1552" s="178">
        <v>40465</v>
      </c>
      <c r="H1552" s="178"/>
      <c r="I1552" s="178"/>
      <c r="J1552" s="185" t="s">
        <v>603</v>
      </c>
      <c r="K1552" s="188">
        <v>0.5</v>
      </c>
      <c r="L1552" s="188">
        <v>0.4</v>
      </c>
      <c r="M1552" s="188">
        <v>0.32</v>
      </c>
      <c r="N1552" s="188">
        <v>0.22</v>
      </c>
      <c r="O1552" s="188">
        <v>0.22</v>
      </c>
      <c r="P1552" s="188" t="s">
        <v>13</v>
      </c>
    </row>
    <row r="1553" spans="1:16" x14ac:dyDescent="0.25">
      <c r="A1553" s="182" t="s">
        <v>3789</v>
      </c>
      <c r="B1553" s="183">
        <v>8699795091106</v>
      </c>
      <c r="C1553" s="184" t="s">
        <v>3790</v>
      </c>
      <c r="D1553" s="191"/>
      <c r="E1553" s="185" t="s">
        <v>1578</v>
      </c>
      <c r="F1553" s="185"/>
      <c r="G1553" s="194">
        <v>40933</v>
      </c>
      <c r="H1553" s="194"/>
      <c r="I1553" s="194"/>
      <c r="J1553" s="185" t="s">
        <v>603</v>
      </c>
      <c r="K1553" s="188">
        <v>0.5</v>
      </c>
      <c r="L1553" s="188">
        <v>0.4</v>
      </c>
      <c r="M1553" s="188">
        <v>0.32</v>
      </c>
      <c r="N1553" s="188">
        <v>0.22</v>
      </c>
      <c r="O1553" s="188">
        <v>0.22</v>
      </c>
      <c r="P1553" s="188" t="s">
        <v>13</v>
      </c>
    </row>
    <row r="1554" spans="1:16" x14ac:dyDescent="0.25">
      <c r="A1554" s="182" t="s">
        <v>3791</v>
      </c>
      <c r="B1554" s="183">
        <v>8699795091113</v>
      </c>
      <c r="C1554" s="184" t="s">
        <v>3792</v>
      </c>
      <c r="D1554" s="191"/>
      <c r="E1554" s="185" t="s">
        <v>1584</v>
      </c>
      <c r="F1554" s="185"/>
      <c r="G1554" s="178"/>
      <c r="H1554" s="178"/>
      <c r="I1554" s="178"/>
      <c r="J1554" s="185" t="s">
        <v>603</v>
      </c>
      <c r="K1554" s="188">
        <v>0.55000000000000004</v>
      </c>
      <c r="L1554" s="188">
        <v>0.45</v>
      </c>
      <c r="M1554" s="188">
        <v>0.37</v>
      </c>
      <c r="N1554" s="188">
        <v>0.27</v>
      </c>
      <c r="O1554" s="188">
        <v>0.27</v>
      </c>
      <c r="P1554" s="188" t="s">
        <v>13</v>
      </c>
    </row>
    <row r="1555" spans="1:16" x14ac:dyDescent="0.25">
      <c r="A1555" s="182" t="s">
        <v>3793</v>
      </c>
      <c r="B1555" s="183">
        <v>8699795091120</v>
      </c>
      <c r="C1555" s="184" t="s">
        <v>3794</v>
      </c>
      <c r="D1555" s="191"/>
      <c r="E1555" s="185" t="s">
        <v>1584</v>
      </c>
      <c r="F1555" s="185"/>
      <c r="G1555" s="194">
        <v>41121</v>
      </c>
      <c r="H1555" s="194"/>
      <c r="I1555" s="194"/>
      <c r="J1555" s="185" t="s">
        <v>603</v>
      </c>
      <c r="K1555" s="188">
        <v>0.59</v>
      </c>
      <c r="L1555" s="188">
        <v>0.49</v>
      </c>
      <c r="M1555" s="188">
        <v>0.41</v>
      </c>
      <c r="N1555" s="188">
        <v>0.31</v>
      </c>
      <c r="O1555" s="188">
        <v>0.31</v>
      </c>
      <c r="P1555" s="188" t="s">
        <v>13</v>
      </c>
    </row>
    <row r="1556" spans="1:16" x14ac:dyDescent="0.25">
      <c r="A1556" s="182" t="s">
        <v>3795</v>
      </c>
      <c r="B1556" s="183">
        <v>8699795091137</v>
      </c>
      <c r="C1556" s="184" t="s">
        <v>3796</v>
      </c>
      <c r="D1556" s="191"/>
      <c r="E1556" s="185" t="s">
        <v>1584</v>
      </c>
      <c r="F1556" s="185"/>
      <c r="G1556" s="194">
        <v>40933</v>
      </c>
      <c r="H1556" s="194"/>
      <c r="I1556" s="194"/>
      <c r="J1556" s="185" t="s">
        <v>603</v>
      </c>
      <c r="K1556" s="188">
        <v>0.55000000000000004</v>
      </c>
      <c r="L1556" s="188">
        <v>0.45</v>
      </c>
      <c r="M1556" s="188">
        <v>0.37</v>
      </c>
      <c r="N1556" s="188">
        <v>0.27</v>
      </c>
      <c r="O1556" s="188">
        <v>0.27</v>
      </c>
      <c r="P1556" s="188" t="s">
        <v>13</v>
      </c>
    </row>
    <row r="1557" spans="1:16" x14ac:dyDescent="0.25">
      <c r="A1557" s="182" t="s">
        <v>3797</v>
      </c>
      <c r="B1557" s="183">
        <v>8699795091182</v>
      </c>
      <c r="C1557" s="184" t="s">
        <v>3798</v>
      </c>
      <c r="D1557" s="183"/>
      <c r="E1557" s="181" t="s">
        <v>3799</v>
      </c>
      <c r="F1557" s="185"/>
      <c r="G1557" s="178"/>
      <c r="H1557" s="178"/>
      <c r="I1557" s="178"/>
      <c r="J1557" s="185" t="s">
        <v>603</v>
      </c>
      <c r="K1557" s="188">
        <v>0.28000000000000003</v>
      </c>
      <c r="L1557" s="188">
        <v>0.18</v>
      </c>
      <c r="M1557" s="188">
        <v>0.1</v>
      </c>
      <c r="N1557" s="188">
        <v>0</v>
      </c>
      <c r="O1557" s="188"/>
      <c r="P1557" s="188" t="s">
        <v>13</v>
      </c>
    </row>
    <row r="1558" spans="1:16" ht="24" x14ac:dyDescent="0.25">
      <c r="A1558" s="182" t="s">
        <v>3800</v>
      </c>
      <c r="B1558" s="183">
        <v>8699559090345</v>
      </c>
      <c r="C1558" s="184" t="s">
        <v>3801</v>
      </c>
      <c r="D1558" s="191"/>
      <c r="E1558" s="198" t="s">
        <v>2401</v>
      </c>
      <c r="F1558" s="185"/>
      <c r="G1558" s="178"/>
      <c r="H1558" s="178"/>
      <c r="I1558" s="178"/>
      <c r="J1558" s="185" t="s">
        <v>12</v>
      </c>
      <c r="K1558" s="188">
        <v>0.28000000000000003</v>
      </c>
      <c r="L1558" s="188">
        <v>0.1</v>
      </c>
      <c r="M1558" s="188">
        <v>0</v>
      </c>
      <c r="N1558" s="188">
        <v>0</v>
      </c>
      <c r="O1558" s="188"/>
      <c r="P1558" s="188" t="s">
        <v>13</v>
      </c>
    </row>
    <row r="1559" spans="1:16" ht="24" x14ac:dyDescent="0.25">
      <c r="A1559" s="182" t="s">
        <v>3802</v>
      </c>
      <c r="B1559" s="183">
        <v>8699559090475</v>
      </c>
      <c r="C1559" s="184" t="s">
        <v>3803</v>
      </c>
      <c r="D1559" s="191"/>
      <c r="E1559" s="181" t="s">
        <v>3750</v>
      </c>
      <c r="F1559" s="185"/>
      <c r="G1559" s="178"/>
      <c r="H1559" s="178"/>
      <c r="I1559" s="178"/>
      <c r="J1559" s="185" t="s">
        <v>12</v>
      </c>
      <c r="K1559" s="188">
        <v>0.28000000000000003</v>
      </c>
      <c r="L1559" s="188">
        <v>0.1</v>
      </c>
      <c r="M1559" s="188">
        <v>0</v>
      </c>
      <c r="N1559" s="188">
        <v>0</v>
      </c>
      <c r="O1559" s="188"/>
      <c r="P1559" s="188" t="s">
        <v>13</v>
      </c>
    </row>
    <row r="1560" spans="1:16" ht="24" x14ac:dyDescent="0.25">
      <c r="A1560" s="182" t="s">
        <v>3804</v>
      </c>
      <c r="B1560" s="183">
        <v>8699578090418</v>
      </c>
      <c r="C1560" s="184" t="s">
        <v>3805</v>
      </c>
      <c r="D1560" s="186"/>
      <c r="E1560" s="181" t="s">
        <v>3806</v>
      </c>
      <c r="F1560" s="185"/>
      <c r="G1560" s="178"/>
      <c r="H1560" s="178"/>
      <c r="I1560" s="178"/>
      <c r="J1560" s="185" t="s">
        <v>12</v>
      </c>
      <c r="K1560" s="188">
        <v>0.28000000000000003</v>
      </c>
      <c r="L1560" s="188">
        <v>0.1</v>
      </c>
      <c r="M1560" s="188">
        <v>0</v>
      </c>
      <c r="N1560" s="188">
        <v>0</v>
      </c>
      <c r="O1560" s="188"/>
      <c r="P1560" s="188" t="s">
        <v>13</v>
      </c>
    </row>
    <row r="1561" spans="1:16" ht="24" x14ac:dyDescent="0.25">
      <c r="A1561" s="182" t="s">
        <v>3807</v>
      </c>
      <c r="B1561" s="183">
        <v>8699578690427</v>
      </c>
      <c r="C1561" s="184" t="s">
        <v>3808</v>
      </c>
      <c r="D1561" s="186"/>
      <c r="E1561" s="181" t="s">
        <v>3809</v>
      </c>
      <c r="F1561" s="185"/>
      <c r="G1561" s="178">
        <v>39534</v>
      </c>
      <c r="H1561" s="178"/>
      <c r="I1561" s="178"/>
      <c r="J1561" s="185" t="s">
        <v>12</v>
      </c>
      <c r="K1561" s="188">
        <v>0.28000000000000003</v>
      </c>
      <c r="L1561" s="188">
        <v>0.1</v>
      </c>
      <c r="M1561" s="188">
        <v>0</v>
      </c>
      <c r="N1561" s="188">
        <v>0</v>
      </c>
      <c r="O1561" s="188"/>
      <c r="P1561" s="188" t="s">
        <v>13</v>
      </c>
    </row>
    <row r="1562" spans="1:16" ht="24" x14ac:dyDescent="0.25">
      <c r="A1562" s="182" t="s">
        <v>3810</v>
      </c>
      <c r="B1562" s="183">
        <v>8699578090425</v>
      </c>
      <c r="C1562" s="184" t="s">
        <v>3811</v>
      </c>
      <c r="D1562" s="186"/>
      <c r="E1562" s="198" t="s">
        <v>2401</v>
      </c>
      <c r="F1562" s="185"/>
      <c r="G1562" s="178"/>
      <c r="H1562" s="178"/>
      <c r="I1562" s="178"/>
      <c r="J1562" s="185" t="s">
        <v>12</v>
      </c>
      <c r="K1562" s="188">
        <v>0.28000000000000003</v>
      </c>
      <c r="L1562" s="188">
        <v>0.1</v>
      </c>
      <c r="M1562" s="188">
        <v>0</v>
      </c>
      <c r="N1562" s="188">
        <v>0</v>
      </c>
      <c r="O1562" s="188"/>
      <c r="P1562" s="188" t="s">
        <v>13</v>
      </c>
    </row>
    <row r="1563" spans="1:16" ht="24" x14ac:dyDescent="0.25">
      <c r="A1563" s="182" t="s">
        <v>3812</v>
      </c>
      <c r="B1563" s="183">
        <v>8699578090432</v>
      </c>
      <c r="C1563" s="184" t="s">
        <v>3813</v>
      </c>
      <c r="D1563" s="186"/>
      <c r="E1563" s="181" t="s">
        <v>3750</v>
      </c>
      <c r="F1563" s="185"/>
      <c r="G1563" s="178"/>
      <c r="H1563" s="178"/>
      <c r="I1563" s="178"/>
      <c r="J1563" s="185" t="s">
        <v>12</v>
      </c>
      <c r="K1563" s="188">
        <v>0.28000000000000003</v>
      </c>
      <c r="L1563" s="188">
        <v>0.1</v>
      </c>
      <c r="M1563" s="188">
        <v>0</v>
      </c>
      <c r="N1563" s="188">
        <v>0</v>
      </c>
      <c r="O1563" s="188"/>
      <c r="P1563" s="188" t="s">
        <v>13</v>
      </c>
    </row>
    <row r="1564" spans="1:16" ht="24" x14ac:dyDescent="0.25">
      <c r="A1564" s="182" t="s">
        <v>3814</v>
      </c>
      <c r="B1564" s="183">
        <v>8699828690061</v>
      </c>
      <c r="C1564" s="184" t="s">
        <v>3815</v>
      </c>
      <c r="D1564" s="191"/>
      <c r="E1564" s="181" t="s">
        <v>3809</v>
      </c>
      <c r="F1564" s="185"/>
      <c r="G1564" s="178">
        <v>42135</v>
      </c>
      <c r="H1564" s="178"/>
      <c r="I1564" s="178"/>
      <c r="J1564" s="185" t="s">
        <v>12</v>
      </c>
      <c r="K1564" s="188">
        <v>0.28000000000000003</v>
      </c>
      <c r="L1564" s="188">
        <v>0.1</v>
      </c>
      <c r="M1564" s="188">
        <v>0</v>
      </c>
      <c r="N1564" s="188">
        <v>0</v>
      </c>
      <c r="O1564" s="188"/>
      <c r="P1564" s="188" t="s">
        <v>13</v>
      </c>
    </row>
    <row r="1565" spans="1:16" ht="24" x14ac:dyDescent="0.25">
      <c r="A1565" s="182" t="s">
        <v>3816</v>
      </c>
      <c r="B1565" s="183">
        <v>8699717090040</v>
      </c>
      <c r="C1565" s="184" t="s">
        <v>3817</v>
      </c>
      <c r="D1565" s="7"/>
      <c r="E1565" s="198" t="s">
        <v>2401</v>
      </c>
      <c r="F1565" s="185"/>
      <c r="G1565" s="178"/>
      <c r="H1565" s="178"/>
      <c r="I1565" s="178"/>
      <c r="J1565" s="185" t="s">
        <v>12</v>
      </c>
      <c r="K1565" s="188">
        <v>0.4</v>
      </c>
      <c r="L1565" s="188">
        <v>0.1</v>
      </c>
      <c r="M1565" s="188">
        <v>0</v>
      </c>
      <c r="N1565" s="188">
        <v>0</v>
      </c>
      <c r="O1565" s="188"/>
      <c r="P1565" s="188" t="s">
        <v>13</v>
      </c>
    </row>
    <row r="1566" spans="1:16" ht="24" x14ac:dyDescent="0.25">
      <c r="A1566" s="182" t="s">
        <v>3818</v>
      </c>
      <c r="B1566" s="183">
        <v>8699717090071</v>
      </c>
      <c r="C1566" s="184" t="s">
        <v>3819</v>
      </c>
      <c r="D1566" s="186"/>
      <c r="E1566" s="181" t="s">
        <v>3750</v>
      </c>
      <c r="F1566" s="185"/>
      <c r="G1566" s="178"/>
      <c r="H1566" s="178"/>
      <c r="I1566" s="178"/>
      <c r="J1566" s="185" t="s">
        <v>12</v>
      </c>
      <c r="K1566" s="188">
        <v>0.28000000000000003</v>
      </c>
      <c r="L1566" s="188">
        <v>0.1</v>
      </c>
      <c r="M1566" s="188">
        <v>0</v>
      </c>
      <c r="N1566" s="188">
        <v>0</v>
      </c>
      <c r="O1566" s="188"/>
      <c r="P1566" s="188" t="s">
        <v>13</v>
      </c>
    </row>
    <row r="1567" spans="1:16" ht="24" x14ac:dyDescent="0.25">
      <c r="A1567" s="182" t="s">
        <v>3820</v>
      </c>
      <c r="B1567" s="183">
        <v>8699606694540</v>
      </c>
      <c r="C1567" s="184" t="s">
        <v>3821</v>
      </c>
      <c r="D1567" s="205"/>
      <c r="E1567" s="181" t="s">
        <v>3822</v>
      </c>
      <c r="F1567" s="185"/>
      <c r="G1567" s="178">
        <v>42194</v>
      </c>
      <c r="H1567" s="178"/>
      <c r="I1567" s="178"/>
      <c r="J1567" s="185" t="s">
        <v>12</v>
      </c>
      <c r="K1567" s="188">
        <v>0.28000000000000003</v>
      </c>
      <c r="L1567" s="188">
        <v>0.1</v>
      </c>
      <c r="M1567" s="188">
        <v>0</v>
      </c>
      <c r="N1567" s="188">
        <v>0</v>
      </c>
      <c r="O1567" s="188"/>
      <c r="P1567" s="188" t="s">
        <v>13</v>
      </c>
    </row>
    <row r="1568" spans="1:16" ht="24" x14ac:dyDescent="0.25">
      <c r="A1568" s="182" t="s">
        <v>3823</v>
      </c>
      <c r="B1568" s="183">
        <v>8699606694564</v>
      </c>
      <c r="C1568" s="184" t="s">
        <v>3824</v>
      </c>
      <c r="D1568" s="186"/>
      <c r="E1568" s="181" t="s">
        <v>3809</v>
      </c>
      <c r="F1568" s="185"/>
      <c r="G1568" s="206">
        <v>42222</v>
      </c>
      <c r="H1568" s="206"/>
      <c r="I1568" s="206"/>
      <c r="J1568" s="185" t="s">
        <v>12</v>
      </c>
      <c r="K1568" s="188">
        <v>0.28000000000000003</v>
      </c>
      <c r="L1568" s="188">
        <v>0.1</v>
      </c>
      <c r="M1568" s="188">
        <v>0</v>
      </c>
      <c r="N1568" s="188">
        <v>0</v>
      </c>
      <c r="O1568" s="188"/>
      <c r="P1568" s="188" t="s">
        <v>13</v>
      </c>
    </row>
    <row r="1569" spans="1:16" ht="24" x14ac:dyDescent="0.25">
      <c r="A1569" s="182" t="s">
        <v>3825</v>
      </c>
      <c r="B1569" s="183">
        <v>8699828770176</v>
      </c>
      <c r="C1569" s="184" t="s">
        <v>3826</v>
      </c>
      <c r="D1569" s="186"/>
      <c r="E1569" s="181" t="s">
        <v>3827</v>
      </c>
      <c r="F1569" s="185"/>
      <c r="G1569" s="178">
        <v>39533</v>
      </c>
      <c r="H1569" s="178"/>
      <c r="I1569" s="178"/>
      <c r="J1569" s="185" t="s">
        <v>12</v>
      </c>
      <c r="K1569" s="188">
        <v>0.28000000000000003</v>
      </c>
      <c r="L1569" s="188">
        <v>0.1</v>
      </c>
      <c r="M1569" s="188">
        <v>0</v>
      </c>
      <c r="N1569" s="188">
        <v>0</v>
      </c>
      <c r="O1569" s="188"/>
      <c r="P1569" s="188" t="s">
        <v>13</v>
      </c>
    </row>
    <row r="1570" spans="1:16" ht="24" x14ac:dyDescent="0.25">
      <c r="A1570" s="182" t="s">
        <v>3828</v>
      </c>
      <c r="B1570" s="183">
        <v>8699828770190</v>
      </c>
      <c r="C1570" s="184" t="s">
        <v>3829</v>
      </c>
      <c r="D1570" s="186"/>
      <c r="E1570" s="197" t="s">
        <v>3781</v>
      </c>
      <c r="F1570" s="185"/>
      <c r="G1570" s="178"/>
      <c r="H1570" s="178"/>
      <c r="I1570" s="178"/>
      <c r="J1570" s="185" t="s">
        <v>12</v>
      </c>
      <c r="K1570" s="188">
        <v>0.28000000000000003</v>
      </c>
      <c r="L1570" s="188">
        <v>0.1</v>
      </c>
      <c r="M1570" s="188">
        <v>0</v>
      </c>
      <c r="N1570" s="188">
        <v>0</v>
      </c>
      <c r="O1570" s="188"/>
      <c r="P1570" s="188" t="s">
        <v>13</v>
      </c>
    </row>
    <row r="1571" spans="1:16" ht="24" x14ac:dyDescent="0.25">
      <c r="A1571" s="182" t="s">
        <v>3830</v>
      </c>
      <c r="B1571" s="183">
        <v>8699828770077</v>
      </c>
      <c r="C1571" s="184" t="s">
        <v>3831</v>
      </c>
      <c r="D1571" s="186"/>
      <c r="E1571" s="181" t="s">
        <v>3784</v>
      </c>
      <c r="F1571" s="185"/>
      <c r="G1571" s="178">
        <v>39533</v>
      </c>
      <c r="H1571" s="178"/>
      <c r="I1571" s="178"/>
      <c r="J1571" s="185" t="s">
        <v>12</v>
      </c>
      <c r="K1571" s="188">
        <v>0.28000000000000003</v>
      </c>
      <c r="L1571" s="188">
        <v>0.1</v>
      </c>
      <c r="M1571" s="188">
        <v>0</v>
      </c>
      <c r="N1571" s="188">
        <v>0</v>
      </c>
      <c r="O1571" s="188"/>
      <c r="P1571" s="188" t="s">
        <v>13</v>
      </c>
    </row>
    <row r="1572" spans="1:16" ht="48" x14ac:dyDescent="0.25">
      <c r="A1572" s="182" t="s">
        <v>18492</v>
      </c>
      <c r="B1572" s="183">
        <v>8680881253867</v>
      </c>
      <c r="C1572" s="184" t="s">
        <v>18493</v>
      </c>
      <c r="D1572" s="186"/>
      <c r="E1572" s="181" t="s">
        <v>1943</v>
      </c>
      <c r="F1572" s="188" t="s">
        <v>1944</v>
      </c>
      <c r="G1572" s="178">
        <v>40864</v>
      </c>
      <c r="H1572" s="178" t="s">
        <v>18928</v>
      </c>
      <c r="I1572" s="178" t="s">
        <v>1006</v>
      </c>
      <c r="J1572" s="185" t="s">
        <v>12</v>
      </c>
      <c r="K1572" s="188">
        <v>0.28000000000000003</v>
      </c>
      <c r="L1572" s="188">
        <v>0.1</v>
      </c>
      <c r="M1572" s="188">
        <v>0</v>
      </c>
      <c r="N1572" s="188">
        <v>0</v>
      </c>
      <c r="O1572" s="188"/>
      <c r="P1572" s="188" t="s">
        <v>13</v>
      </c>
    </row>
    <row r="1573" spans="1:16" ht="24" x14ac:dyDescent="0.25">
      <c r="A1573" s="182" t="s">
        <v>3832</v>
      </c>
      <c r="B1573" s="183">
        <v>8699874080496</v>
      </c>
      <c r="C1573" s="184" t="s">
        <v>3833</v>
      </c>
      <c r="D1573" s="183"/>
      <c r="E1573" s="181" t="s">
        <v>3834</v>
      </c>
      <c r="F1573" s="185"/>
      <c r="G1573" s="178"/>
      <c r="H1573" s="178"/>
      <c r="I1573" s="178"/>
      <c r="J1573" s="185" t="s">
        <v>12</v>
      </c>
      <c r="K1573" s="188">
        <v>0.4</v>
      </c>
      <c r="L1573" s="188">
        <v>0.1</v>
      </c>
      <c r="M1573" s="188">
        <v>0</v>
      </c>
      <c r="N1573" s="188">
        <v>0</v>
      </c>
      <c r="O1573" s="188"/>
      <c r="P1573" s="188" t="s">
        <v>13</v>
      </c>
    </row>
    <row r="1574" spans="1:16" x14ac:dyDescent="0.25">
      <c r="A1574" s="182" t="s">
        <v>3835</v>
      </c>
      <c r="B1574" s="183">
        <v>8699514091813</v>
      </c>
      <c r="C1574" s="184" t="s">
        <v>3836</v>
      </c>
      <c r="D1574" s="186"/>
      <c r="E1574" s="181" t="s">
        <v>3799</v>
      </c>
      <c r="F1574" s="185"/>
      <c r="G1574" s="178"/>
      <c r="H1574" s="178"/>
      <c r="I1574" s="178"/>
      <c r="J1574" s="185" t="s">
        <v>276</v>
      </c>
      <c r="K1574" s="188">
        <v>0.28000000000000003</v>
      </c>
      <c r="L1574" s="188">
        <v>0.18</v>
      </c>
      <c r="M1574" s="188">
        <v>0.1</v>
      </c>
      <c r="N1574" s="188">
        <v>0</v>
      </c>
      <c r="O1574" s="188"/>
      <c r="P1574" s="188" t="s">
        <v>13</v>
      </c>
    </row>
    <row r="1575" spans="1:16" x14ac:dyDescent="0.25">
      <c r="A1575" s="182" t="s">
        <v>3837</v>
      </c>
      <c r="B1575" s="183">
        <v>8699514091820</v>
      </c>
      <c r="C1575" s="184" t="s">
        <v>3838</v>
      </c>
      <c r="D1575" s="186"/>
      <c r="E1575" s="181" t="s">
        <v>3799</v>
      </c>
      <c r="F1575" s="185"/>
      <c r="G1575" s="178"/>
      <c r="H1575" s="178"/>
      <c r="I1575" s="178"/>
      <c r="J1575" s="185" t="s">
        <v>276</v>
      </c>
      <c r="K1575" s="188">
        <v>0.28000000000000003</v>
      </c>
      <c r="L1575" s="188">
        <v>0.18</v>
      </c>
      <c r="M1575" s="188">
        <v>0.1</v>
      </c>
      <c r="N1575" s="188">
        <v>0</v>
      </c>
      <c r="O1575" s="188"/>
      <c r="P1575" s="188" t="s">
        <v>13</v>
      </c>
    </row>
    <row r="1576" spans="1:16" x14ac:dyDescent="0.25">
      <c r="A1576" s="182" t="s">
        <v>3839</v>
      </c>
      <c r="B1576" s="183">
        <v>8699514091837</v>
      </c>
      <c r="C1576" s="184" t="s">
        <v>3840</v>
      </c>
      <c r="D1576" s="186"/>
      <c r="E1576" s="181" t="s">
        <v>3841</v>
      </c>
      <c r="F1576" s="185"/>
      <c r="G1576" s="178"/>
      <c r="H1576" s="178"/>
      <c r="I1576" s="178"/>
      <c r="J1576" s="185" t="s">
        <v>276</v>
      </c>
      <c r="K1576" s="188">
        <v>0.28000000000000003</v>
      </c>
      <c r="L1576" s="188">
        <v>0.18</v>
      </c>
      <c r="M1576" s="188">
        <v>0.1</v>
      </c>
      <c r="N1576" s="188">
        <v>0</v>
      </c>
      <c r="O1576" s="188"/>
      <c r="P1576" s="188" t="s">
        <v>13</v>
      </c>
    </row>
    <row r="1577" spans="1:16" x14ac:dyDescent="0.25">
      <c r="A1577" s="182" t="s">
        <v>3842</v>
      </c>
      <c r="B1577" s="183">
        <v>8699514090199</v>
      </c>
      <c r="C1577" s="184" t="s">
        <v>3843</v>
      </c>
      <c r="D1577" s="186"/>
      <c r="E1577" s="181" t="s">
        <v>3841</v>
      </c>
      <c r="F1577" s="185"/>
      <c r="G1577" s="178">
        <v>40717</v>
      </c>
      <c r="H1577" s="178"/>
      <c r="I1577" s="178"/>
      <c r="J1577" s="185" t="s">
        <v>276</v>
      </c>
      <c r="K1577" s="188">
        <v>0.36499999999999999</v>
      </c>
      <c r="L1577" s="188">
        <v>0.26500000000000001</v>
      </c>
      <c r="M1577" s="188">
        <v>0.185</v>
      </c>
      <c r="N1577" s="188">
        <v>8.5000000000000006E-2</v>
      </c>
      <c r="O1577" s="188">
        <v>8.5000000000000006E-2</v>
      </c>
      <c r="P1577" s="188" t="s">
        <v>13</v>
      </c>
    </row>
    <row r="1578" spans="1:16" x14ac:dyDescent="0.25">
      <c r="A1578" s="182" t="s">
        <v>3844</v>
      </c>
      <c r="B1578" s="183">
        <v>8699514096375</v>
      </c>
      <c r="C1578" s="184" t="s">
        <v>3845</v>
      </c>
      <c r="D1578" s="186"/>
      <c r="E1578" s="185" t="s">
        <v>1578</v>
      </c>
      <c r="F1578" s="185"/>
      <c r="G1578" s="178"/>
      <c r="H1578" s="178"/>
      <c r="I1578" s="178"/>
      <c r="J1578" s="185" t="s">
        <v>276</v>
      </c>
      <c r="K1578" s="188">
        <v>0.28000000000000003</v>
      </c>
      <c r="L1578" s="188">
        <v>0.18</v>
      </c>
      <c r="M1578" s="188">
        <v>0.1</v>
      </c>
      <c r="N1578" s="188">
        <v>0</v>
      </c>
      <c r="O1578" s="188"/>
      <c r="P1578" s="188" t="s">
        <v>13</v>
      </c>
    </row>
    <row r="1579" spans="1:16" x14ac:dyDescent="0.25">
      <c r="A1579" s="182" t="s">
        <v>3846</v>
      </c>
      <c r="B1579" s="183">
        <v>8699514090922</v>
      </c>
      <c r="C1579" s="184" t="s">
        <v>3847</v>
      </c>
      <c r="D1579" s="186"/>
      <c r="E1579" s="185" t="s">
        <v>1578</v>
      </c>
      <c r="F1579" s="185"/>
      <c r="G1579" s="178">
        <v>40730</v>
      </c>
      <c r="H1579" s="178"/>
      <c r="I1579" s="178"/>
      <c r="J1579" s="185" t="s">
        <v>276</v>
      </c>
      <c r="K1579" s="188">
        <v>0.36499999999999999</v>
      </c>
      <c r="L1579" s="188">
        <v>0.26500000000000001</v>
      </c>
      <c r="M1579" s="188">
        <v>0.185</v>
      </c>
      <c r="N1579" s="188">
        <v>8.5000000000000006E-2</v>
      </c>
      <c r="O1579" s="188">
        <v>8.5000000000000006E-2</v>
      </c>
      <c r="P1579" s="188" t="s">
        <v>13</v>
      </c>
    </row>
    <row r="1580" spans="1:16" x14ac:dyDescent="0.25">
      <c r="A1580" s="182" t="s">
        <v>3848</v>
      </c>
      <c r="B1580" s="183">
        <v>8699514596837</v>
      </c>
      <c r="C1580" s="184" t="s">
        <v>3849</v>
      </c>
      <c r="D1580" s="186"/>
      <c r="E1580" s="181" t="s">
        <v>3850</v>
      </c>
      <c r="F1580" s="185"/>
      <c r="G1580" s="178"/>
      <c r="H1580" s="178"/>
      <c r="I1580" s="178"/>
      <c r="J1580" s="185" t="s">
        <v>276</v>
      </c>
      <c r="K1580" s="188">
        <v>0.28000000000000003</v>
      </c>
      <c r="L1580" s="188">
        <v>0.18</v>
      </c>
      <c r="M1580" s="188">
        <v>0.1</v>
      </c>
      <c r="N1580" s="188">
        <v>0</v>
      </c>
      <c r="O1580" s="188"/>
      <c r="P1580" s="188" t="s">
        <v>13</v>
      </c>
    </row>
    <row r="1581" spans="1:16" x14ac:dyDescent="0.25">
      <c r="A1581" s="183" t="s">
        <v>3851</v>
      </c>
      <c r="B1581" s="183">
        <v>8699514095910</v>
      </c>
      <c r="C1581" s="184" t="s">
        <v>3852</v>
      </c>
      <c r="D1581" s="134"/>
      <c r="E1581" s="185" t="s">
        <v>1581</v>
      </c>
      <c r="F1581" s="219"/>
      <c r="G1581" s="178">
        <v>45601</v>
      </c>
      <c r="H1581" s="134"/>
      <c r="I1581" s="134"/>
      <c r="J1581" s="197" t="s">
        <v>276</v>
      </c>
      <c r="K1581" s="188">
        <v>0.28000000000000003</v>
      </c>
      <c r="L1581" s="188">
        <v>0.18</v>
      </c>
      <c r="M1581" s="188">
        <v>0.1</v>
      </c>
      <c r="N1581" s="188">
        <v>0</v>
      </c>
      <c r="O1581" s="188"/>
      <c r="P1581" s="188" t="s">
        <v>13</v>
      </c>
    </row>
    <row r="1582" spans="1:16" x14ac:dyDescent="0.25">
      <c r="A1582" s="182" t="s">
        <v>3853</v>
      </c>
      <c r="B1582" s="183">
        <v>8699514096382</v>
      </c>
      <c r="C1582" s="184" t="s">
        <v>3854</v>
      </c>
      <c r="D1582" s="186"/>
      <c r="E1582" s="185" t="s">
        <v>1584</v>
      </c>
      <c r="F1582" s="185"/>
      <c r="G1582" s="178"/>
      <c r="H1582" s="178"/>
      <c r="I1582" s="178"/>
      <c r="J1582" s="185" t="s">
        <v>276</v>
      </c>
      <c r="K1582" s="188">
        <v>0.28000000000000003</v>
      </c>
      <c r="L1582" s="188">
        <v>0.18</v>
      </c>
      <c r="M1582" s="188">
        <v>0.1</v>
      </c>
      <c r="N1582" s="188">
        <v>0</v>
      </c>
      <c r="O1582" s="188"/>
      <c r="P1582" s="188" t="s">
        <v>13</v>
      </c>
    </row>
    <row r="1583" spans="1:16" x14ac:dyDescent="0.25">
      <c r="A1583" s="182" t="s">
        <v>3855</v>
      </c>
      <c r="B1583" s="183">
        <v>8699514090939</v>
      </c>
      <c r="C1583" s="184" t="s">
        <v>3856</v>
      </c>
      <c r="D1583" s="186"/>
      <c r="E1583" s="185" t="s">
        <v>1584</v>
      </c>
      <c r="F1583" s="185"/>
      <c r="G1583" s="178">
        <v>40730</v>
      </c>
      <c r="H1583" s="178"/>
      <c r="I1583" s="178"/>
      <c r="J1583" s="185" t="s">
        <v>276</v>
      </c>
      <c r="K1583" s="188">
        <v>0.36499999999999999</v>
      </c>
      <c r="L1583" s="188">
        <v>0.26500000000000001</v>
      </c>
      <c r="M1583" s="188">
        <v>0.185</v>
      </c>
      <c r="N1583" s="188">
        <v>8.5000000000000006E-2</v>
      </c>
      <c r="O1583" s="188">
        <v>8.5000000000000006E-2</v>
      </c>
      <c r="P1583" s="188" t="s">
        <v>13</v>
      </c>
    </row>
    <row r="1584" spans="1:16" x14ac:dyDescent="0.25">
      <c r="A1584" s="182" t="s">
        <v>3857</v>
      </c>
      <c r="B1584" s="183">
        <v>8699514096368</v>
      </c>
      <c r="C1584" s="184" t="s">
        <v>3858</v>
      </c>
      <c r="D1584" s="186"/>
      <c r="E1584" s="181" t="s">
        <v>1587</v>
      </c>
      <c r="F1584" s="185"/>
      <c r="G1584" s="178"/>
      <c r="H1584" s="178"/>
      <c r="I1584" s="178"/>
      <c r="J1584" s="185" t="s">
        <v>276</v>
      </c>
      <c r="K1584" s="188">
        <v>0.28000000000000003</v>
      </c>
      <c r="L1584" s="188">
        <v>0.18</v>
      </c>
      <c r="M1584" s="188">
        <v>0.1</v>
      </c>
      <c r="N1584" s="188">
        <v>0</v>
      </c>
      <c r="O1584" s="188"/>
      <c r="P1584" s="188" t="s">
        <v>13</v>
      </c>
    </row>
    <row r="1585" spans="1:16" x14ac:dyDescent="0.25">
      <c r="A1585" s="182" t="s">
        <v>3859</v>
      </c>
      <c r="B1585" s="183">
        <v>8699738090340</v>
      </c>
      <c r="C1585" s="184" t="s">
        <v>3860</v>
      </c>
      <c r="D1585" s="27"/>
      <c r="E1585" s="181" t="s">
        <v>2162</v>
      </c>
      <c r="F1585" s="185"/>
      <c r="G1585" s="178">
        <v>42752</v>
      </c>
      <c r="H1585" s="178"/>
      <c r="I1585" s="178"/>
      <c r="J1585" s="185" t="s">
        <v>276</v>
      </c>
      <c r="K1585" s="188">
        <v>0.28000000000000003</v>
      </c>
      <c r="L1585" s="188">
        <v>0.18</v>
      </c>
      <c r="M1585" s="188">
        <v>0.1</v>
      </c>
      <c r="N1585" s="188">
        <v>0</v>
      </c>
      <c r="O1585" s="188"/>
      <c r="P1585" s="188" t="s">
        <v>13</v>
      </c>
    </row>
    <row r="1586" spans="1:16" ht="24" x14ac:dyDescent="0.25">
      <c r="A1586" s="182" t="s">
        <v>3861</v>
      </c>
      <c r="B1586" s="183">
        <v>8699559240078</v>
      </c>
      <c r="C1586" s="184" t="s">
        <v>3862</v>
      </c>
      <c r="D1586" s="181"/>
      <c r="E1586" s="181"/>
      <c r="F1586" s="185"/>
      <c r="G1586" s="178">
        <v>43180</v>
      </c>
      <c r="H1586" s="178"/>
      <c r="I1586" s="178"/>
      <c r="J1586" s="185" t="s">
        <v>12</v>
      </c>
      <c r="K1586" s="188">
        <v>0.31</v>
      </c>
      <c r="L1586" s="188">
        <v>0.13</v>
      </c>
      <c r="M1586" s="188">
        <v>0.03</v>
      </c>
      <c r="N1586" s="188">
        <v>0.03</v>
      </c>
      <c r="O1586" s="188">
        <v>0.03</v>
      </c>
      <c r="P1586" s="188" t="s">
        <v>13</v>
      </c>
    </row>
    <row r="1587" spans="1:16" ht="24" x14ac:dyDescent="0.25">
      <c r="A1587" s="183" t="s">
        <v>3863</v>
      </c>
      <c r="B1587" s="183">
        <v>8699538983699</v>
      </c>
      <c r="C1587" s="184" t="s">
        <v>3864</v>
      </c>
      <c r="D1587" s="252"/>
      <c r="E1587" s="213"/>
      <c r="F1587" s="213"/>
      <c r="G1587" s="214">
        <v>45378</v>
      </c>
      <c r="H1587" s="214">
        <v>45604</v>
      </c>
      <c r="I1587" s="178">
        <v>45534</v>
      </c>
      <c r="J1587" s="185" t="s">
        <v>874</v>
      </c>
      <c r="K1587" s="188">
        <v>0.11</v>
      </c>
      <c r="L1587" s="188">
        <v>0.11</v>
      </c>
      <c r="M1587" s="188">
        <v>0.11</v>
      </c>
      <c r="N1587" s="188">
        <v>0</v>
      </c>
      <c r="O1587" s="213"/>
      <c r="P1587" s="188" t="s">
        <v>13</v>
      </c>
    </row>
    <row r="1588" spans="1:16" x14ac:dyDescent="0.25">
      <c r="A1588" s="182" t="s">
        <v>3865</v>
      </c>
      <c r="B1588" s="183">
        <v>8699569090311</v>
      </c>
      <c r="C1588" s="184" t="s">
        <v>3866</v>
      </c>
      <c r="D1588" s="186"/>
      <c r="E1588" s="181" t="s">
        <v>3867</v>
      </c>
      <c r="F1588" s="185"/>
      <c r="G1588" s="178"/>
      <c r="H1588" s="178"/>
      <c r="I1588" s="178"/>
      <c r="J1588" s="185" t="s">
        <v>276</v>
      </c>
      <c r="K1588" s="188">
        <v>0.28000000000000003</v>
      </c>
      <c r="L1588" s="188">
        <v>0.18</v>
      </c>
      <c r="M1588" s="188">
        <v>0.1</v>
      </c>
      <c r="N1588" s="188">
        <v>0</v>
      </c>
      <c r="O1588" s="188"/>
      <c r="P1588" s="188" t="s">
        <v>13</v>
      </c>
    </row>
    <row r="1589" spans="1:16" ht="24" x14ac:dyDescent="0.25">
      <c r="A1589" s="182" t="s">
        <v>3868</v>
      </c>
      <c r="B1589" s="183">
        <v>8699688770002</v>
      </c>
      <c r="C1589" s="184" t="s">
        <v>3869</v>
      </c>
      <c r="D1589" s="186"/>
      <c r="E1589" s="181" t="s">
        <v>3870</v>
      </c>
      <c r="F1589" s="185"/>
      <c r="G1589" s="194">
        <v>43685</v>
      </c>
      <c r="H1589" s="178"/>
      <c r="I1589" s="178"/>
      <c r="J1589" s="185" t="s">
        <v>276</v>
      </c>
      <c r="K1589" s="188">
        <v>0.28000000000000003</v>
      </c>
      <c r="L1589" s="188">
        <v>0.18</v>
      </c>
      <c r="M1589" s="188">
        <v>0.1</v>
      </c>
      <c r="N1589" s="188">
        <v>0</v>
      </c>
      <c r="O1589" s="188"/>
      <c r="P1589" s="188" t="s">
        <v>13</v>
      </c>
    </row>
    <row r="1590" spans="1:16" ht="24" x14ac:dyDescent="0.25">
      <c r="A1590" s="182" t="s">
        <v>3871</v>
      </c>
      <c r="B1590" s="183">
        <v>8699688770019</v>
      </c>
      <c r="C1590" s="184" t="s">
        <v>3872</v>
      </c>
      <c r="D1590" s="186"/>
      <c r="E1590" s="181" t="s">
        <v>3873</v>
      </c>
      <c r="F1590" s="185"/>
      <c r="G1590" s="194">
        <v>43685</v>
      </c>
      <c r="H1590" s="178"/>
      <c r="I1590" s="178"/>
      <c r="J1590" s="185" t="s">
        <v>276</v>
      </c>
      <c r="K1590" s="188">
        <v>0.28000000000000003</v>
      </c>
      <c r="L1590" s="188">
        <v>0.18</v>
      </c>
      <c r="M1590" s="188">
        <v>0.1</v>
      </c>
      <c r="N1590" s="188">
        <v>0</v>
      </c>
      <c r="O1590" s="188"/>
      <c r="P1590" s="188" t="s">
        <v>13</v>
      </c>
    </row>
    <row r="1591" spans="1:16" ht="24" x14ac:dyDescent="0.25">
      <c r="A1591" s="182" t="s">
        <v>3874</v>
      </c>
      <c r="B1591" s="183">
        <v>8699688770026</v>
      </c>
      <c r="C1591" s="184" t="s">
        <v>3875</v>
      </c>
      <c r="D1591" s="186"/>
      <c r="E1591" s="181" t="s">
        <v>3876</v>
      </c>
      <c r="F1591" s="185"/>
      <c r="G1591" s="194">
        <v>43685</v>
      </c>
      <c r="H1591" s="178"/>
      <c r="I1591" s="178"/>
      <c r="J1591" s="185" t="s">
        <v>276</v>
      </c>
      <c r="K1591" s="188">
        <v>0.28000000000000003</v>
      </c>
      <c r="L1591" s="188">
        <v>0.18</v>
      </c>
      <c r="M1591" s="188">
        <v>0.1</v>
      </c>
      <c r="N1591" s="188">
        <v>0</v>
      </c>
      <c r="O1591" s="188"/>
      <c r="P1591" s="188" t="s">
        <v>13</v>
      </c>
    </row>
    <row r="1592" spans="1:16" x14ac:dyDescent="0.25">
      <c r="A1592" s="182" t="s">
        <v>3877</v>
      </c>
      <c r="B1592" s="183">
        <v>8699546015634</v>
      </c>
      <c r="C1592" s="184" t="s">
        <v>3878</v>
      </c>
      <c r="D1592" s="191"/>
      <c r="E1592" s="181" t="s">
        <v>3879</v>
      </c>
      <c r="F1592" s="185"/>
      <c r="G1592" s="87"/>
      <c r="H1592" s="87"/>
      <c r="I1592" s="87"/>
      <c r="J1592" s="185" t="s">
        <v>603</v>
      </c>
      <c r="K1592" s="188">
        <v>0.28000000000000003</v>
      </c>
      <c r="L1592" s="188">
        <v>0.18</v>
      </c>
      <c r="M1592" s="188">
        <v>0.1</v>
      </c>
      <c r="N1592" s="188">
        <v>0</v>
      </c>
      <c r="O1592" s="188"/>
      <c r="P1592" s="188" t="s">
        <v>13</v>
      </c>
    </row>
    <row r="1593" spans="1:16" ht="24" x14ac:dyDescent="0.25">
      <c r="A1593" s="182" t="s">
        <v>3880</v>
      </c>
      <c r="B1593" s="183">
        <v>8699844791636</v>
      </c>
      <c r="C1593" s="184" t="s">
        <v>3881</v>
      </c>
      <c r="D1593" s="186"/>
      <c r="E1593" s="181" t="s">
        <v>3882</v>
      </c>
      <c r="F1593" s="185"/>
      <c r="G1593" s="178">
        <v>43307</v>
      </c>
      <c r="H1593" s="178"/>
      <c r="I1593" s="178"/>
      <c r="J1593" s="185" t="s">
        <v>276</v>
      </c>
      <c r="K1593" s="188">
        <v>0.28999999999999998</v>
      </c>
      <c r="L1593" s="188">
        <v>0.19</v>
      </c>
      <c r="M1593" s="188">
        <v>0.11</v>
      </c>
      <c r="N1593" s="188">
        <v>0.01</v>
      </c>
      <c r="O1593" s="188">
        <v>0.01</v>
      </c>
      <c r="P1593" s="188" t="s">
        <v>13</v>
      </c>
    </row>
    <row r="1594" spans="1:16" x14ac:dyDescent="0.25">
      <c r="A1594" s="182" t="s">
        <v>3883</v>
      </c>
      <c r="B1594" s="183">
        <v>8699293280545</v>
      </c>
      <c r="C1594" s="184" t="s">
        <v>3884</v>
      </c>
      <c r="D1594" s="191"/>
      <c r="E1594" s="181" t="s">
        <v>3560</v>
      </c>
      <c r="F1594" s="185" t="s">
        <v>3561</v>
      </c>
      <c r="G1594" s="178">
        <v>41390</v>
      </c>
      <c r="H1594" s="178"/>
      <c r="I1594" s="178"/>
      <c r="J1594" s="185" t="s">
        <v>276</v>
      </c>
      <c r="K1594" s="188">
        <v>0.28000000000000003</v>
      </c>
      <c r="L1594" s="188">
        <v>0.18</v>
      </c>
      <c r="M1594" s="188">
        <v>0.1</v>
      </c>
      <c r="N1594" s="188">
        <v>0</v>
      </c>
      <c r="O1594" s="188"/>
      <c r="P1594" s="188" t="s">
        <v>13</v>
      </c>
    </row>
    <row r="1595" spans="1:16" x14ac:dyDescent="0.25">
      <c r="A1595" s="182" t="s">
        <v>3885</v>
      </c>
      <c r="B1595" s="183">
        <v>8699293280552</v>
      </c>
      <c r="C1595" s="184" t="s">
        <v>3886</v>
      </c>
      <c r="D1595" s="191"/>
      <c r="E1595" s="181" t="s">
        <v>3564</v>
      </c>
      <c r="F1595" s="185"/>
      <c r="G1595" s="194">
        <v>42684</v>
      </c>
      <c r="H1595" s="194"/>
      <c r="I1595" s="194"/>
      <c r="J1595" s="185" t="s">
        <v>276</v>
      </c>
      <c r="K1595" s="188">
        <v>0.29000000000000004</v>
      </c>
      <c r="L1595" s="188">
        <v>0.19</v>
      </c>
      <c r="M1595" s="188">
        <v>0.11</v>
      </c>
      <c r="N1595" s="188">
        <v>0.01</v>
      </c>
      <c r="O1595" s="188">
        <v>0.01</v>
      </c>
      <c r="P1595" s="188" t="s">
        <v>13</v>
      </c>
    </row>
    <row r="1596" spans="1:16" x14ac:dyDescent="0.25">
      <c r="A1596" s="182" t="s">
        <v>3887</v>
      </c>
      <c r="B1596" s="183">
        <v>8699293150503</v>
      </c>
      <c r="C1596" s="184" t="s">
        <v>3888</v>
      </c>
      <c r="D1596" s="146"/>
      <c r="E1596" s="181" t="s">
        <v>3602</v>
      </c>
      <c r="F1596" s="185" t="s">
        <v>3603</v>
      </c>
      <c r="G1596" s="178">
        <v>41390</v>
      </c>
      <c r="H1596" s="178"/>
      <c r="I1596" s="178"/>
      <c r="J1596" s="185" t="s">
        <v>276</v>
      </c>
      <c r="K1596" s="188">
        <v>0.28000000000000003</v>
      </c>
      <c r="L1596" s="188">
        <v>0.18</v>
      </c>
      <c r="M1596" s="188">
        <v>0.1</v>
      </c>
      <c r="N1596" s="188">
        <v>0</v>
      </c>
      <c r="O1596" s="188"/>
      <c r="P1596" s="188" t="s">
        <v>13</v>
      </c>
    </row>
    <row r="1597" spans="1:16" x14ac:dyDescent="0.25">
      <c r="A1597" s="182" t="s">
        <v>3889</v>
      </c>
      <c r="B1597" s="183">
        <v>8699293150534</v>
      </c>
      <c r="C1597" s="184" t="s">
        <v>3890</v>
      </c>
      <c r="D1597" s="146"/>
      <c r="E1597" s="181" t="s">
        <v>3602</v>
      </c>
      <c r="F1597" s="185" t="s">
        <v>3603</v>
      </c>
      <c r="G1597" s="178">
        <v>41390</v>
      </c>
      <c r="H1597" s="178"/>
      <c r="I1597" s="178"/>
      <c r="J1597" s="185" t="s">
        <v>276</v>
      </c>
      <c r="K1597" s="188">
        <v>0.28000000000000003</v>
      </c>
      <c r="L1597" s="188">
        <v>0.18</v>
      </c>
      <c r="M1597" s="188">
        <v>0.1</v>
      </c>
      <c r="N1597" s="188">
        <v>0</v>
      </c>
      <c r="O1597" s="188"/>
      <c r="P1597" s="188" t="s">
        <v>13</v>
      </c>
    </row>
    <row r="1598" spans="1:16" x14ac:dyDescent="0.25">
      <c r="A1598" s="182" t="s">
        <v>3891</v>
      </c>
      <c r="B1598" s="183">
        <v>8699293090533</v>
      </c>
      <c r="C1598" s="184" t="s">
        <v>3892</v>
      </c>
      <c r="D1598" s="185"/>
      <c r="E1598" s="181" t="s">
        <v>3567</v>
      </c>
      <c r="F1598" s="185" t="s">
        <v>3568</v>
      </c>
      <c r="G1598" s="178">
        <v>42614</v>
      </c>
      <c r="H1598" s="178"/>
      <c r="I1598" s="178"/>
      <c r="J1598" s="185" t="s">
        <v>276</v>
      </c>
      <c r="K1598" s="188">
        <v>0.29000000000000004</v>
      </c>
      <c r="L1598" s="188">
        <v>0.19</v>
      </c>
      <c r="M1598" s="188">
        <v>0.11</v>
      </c>
      <c r="N1598" s="188">
        <v>0.01</v>
      </c>
      <c r="O1598" s="188">
        <v>0.01</v>
      </c>
      <c r="P1598" s="188" t="s">
        <v>13</v>
      </c>
    </row>
    <row r="1599" spans="1:16" x14ac:dyDescent="0.25">
      <c r="A1599" s="183" t="s">
        <v>3893</v>
      </c>
      <c r="B1599" s="183">
        <v>8699293095118</v>
      </c>
      <c r="C1599" s="184" t="s">
        <v>3894</v>
      </c>
      <c r="D1599" s="146"/>
      <c r="E1599" s="181" t="s">
        <v>3567</v>
      </c>
      <c r="F1599" s="181" t="s">
        <v>3568</v>
      </c>
      <c r="G1599" s="11">
        <v>44617</v>
      </c>
      <c r="H1599" s="146"/>
      <c r="I1599" s="146"/>
      <c r="J1599" s="185" t="s">
        <v>276</v>
      </c>
      <c r="K1599" s="188">
        <v>0.28000000000000003</v>
      </c>
      <c r="L1599" s="188">
        <v>0.18</v>
      </c>
      <c r="M1599" s="188">
        <v>0.1</v>
      </c>
      <c r="N1599" s="188">
        <v>0</v>
      </c>
      <c r="O1599" s="188"/>
      <c r="P1599" s="188" t="s">
        <v>13</v>
      </c>
    </row>
    <row r="1600" spans="1:16" x14ac:dyDescent="0.25">
      <c r="A1600" s="182" t="s">
        <v>3895</v>
      </c>
      <c r="B1600" s="199">
        <v>8699293095125</v>
      </c>
      <c r="C1600" s="180" t="s">
        <v>3896</v>
      </c>
      <c r="D1600" s="199"/>
      <c r="E1600" s="181" t="s">
        <v>3567</v>
      </c>
      <c r="F1600" s="181" t="s">
        <v>3568</v>
      </c>
      <c r="G1600" s="11">
        <v>44889</v>
      </c>
      <c r="H1600" s="181"/>
      <c r="I1600" s="179"/>
      <c r="J1600" s="185" t="s">
        <v>276</v>
      </c>
      <c r="K1600" s="188">
        <v>0.28000000000000003</v>
      </c>
      <c r="L1600" s="188">
        <v>0.18</v>
      </c>
      <c r="M1600" s="188">
        <v>0.1</v>
      </c>
      <c r="N1600" s="188">
        <v>0</v>
      </c>
      <c r="O1600" s="188"/>
      <c r="P1600" s="188" t="s">
        <v>13</v>
      </c>
    </row>
    <row r="1601" spans="1:16" ht="24" x14ac:dyDescent="0.25">
      <c r="A1601" s="182" t="s">
        <v>3897</v>
      </c>
      <c r="B1601" s="183">
        <v>8699540099050</v>
      </c>
      <c r="C1601" s="184" t="s">
        <v>3898</v>
      </c>
      <c r="D1601" s="179"/>
      <c r="E1601" s="197" t="s">
        <v>3899</v>
      </c>
      <c r="F1601" s="179" t="s">
        <v>3900</v>
      </c>
      <c r="G1601" s="215">
        <v>44728</v>
      </c>
      <c r="H1601" s="179"/>
      <c r="I1601" s="179"/>
      <c r="J1601" s="185" t="s">
        <v>276</v>
      </c>
      <c r="K1601" s="188">
        <v>0.28000000000000003</v>
      </c>
      <c r="L1601" s="188">
        <v>0.18</v>
      </c>
      <c r="M1601" s="188">
        <v>0.1</v>
      </c>
      <c r="N1601" s="188">
        <v>0</v>
      </c>
      <c r="O1601" s="188"/>
      <c r="P1601" s="188" t="s">
        <v>13</v>
      </c>
    </row>
    <row r="1602" spans="1:16" x14ac:dyDescent="0.25">
      <c r="A1602" s="182" t="s">
        <v>3901</v>
      </c>
      <c r="B1602" s="183">
        <v>8699540080010</v>
      </c>
      <c r="C1602" s="184" t="s">
        <v>3902</v>
      </c>
      <c r="D1602" s="179"/>
      <c r="E1602" s="179" t="s">
        <v>983</v>
      </c>
      <c r="F1602" s="179" t="s">
        <v>984</v>
      </c>
      <c r="G1602" s="215">
        <v>44728</v>
      </c>
      <c r="H1602" s="179"/>
      <c r="I1602" s="179"/>
      <c r="J1602" s="185" t="s">
        <v>276</v>
      </c>
      <c r="K1602" s="188">
        <v>0.28000000000000003</v>
      </c>
      <c r="L1602" s="188">
        <v>0.18</v>
      </c>
      <c r="M1602" s="188">
        <v>0.1</v>
      </c>
      <c r="N1602" s="188">
        <v>0</v>
      </c>
      <c r="O1602" s="188"/>
      <c r="P1602" s="188" t="s">
        <v>13</v>
      </c>
    </row>
    <row r="1603" spans="1:16" x14ac:dyDescent="0.25">
      <c r="A1603" s="182" t="s">
        <v>3903</v>
      </c>
      <c r="B1603" s="183">
        <v>8699540080034</v>
      </c>
      <c r="C1603" s="184" t="s">
        <v>3904</v>
      </c>
      <c r="D1603" s="179"/>
      <c r="E1603" s="179" t="s">
        <v>990</v>
      </c>
      <c r="F1603" s="179" t="s">
        <v>991</v>
      </c>
      <c r="G1603" s="215">
        <v>44728</v>
      </c>
      <c r="H1603" s="179"/>
      <c r="I1603" s="179"/>
      <c r="J1603" s="185" t="s">
        <v>276</v>
      </c>
      <c r="K1603" s="188">
        <v>0.28000000000000003</v>
      </c>
      <c r="L1603" s="188">
        <v>0.18</v>
      </c>
      <c r="M1603" s="188">
        <v>0.1</v>
      </c>
      <c r="N1603" s="188">
        <v>0</v>
      </c>
      <c r="O1603" s="188"/>
      <c r="P1603" s="188" t="s">
        <v>13</v>
      </c>
    </row>
    <row r="1604" spans="1:16" ht="36" x14ac:dyDescent="0.25">
      <c r="A1604" s="182" t="s">
        <v>3905</v>
      </c>
      <c r="B1604" s="183">
        <v>8681735790521</v>
      </c>
      <c r="C1604" s="184" t="s">
        <v>3906</v>
      </c>
      <c r="D1604" s="205"/>
      <c r="E1604" s="190" t="s">
        <v>949</v>
      </c>
      <c r="F1604" s="185"/>
      <c r="G1604" s="178">
        <v>44925</v>
      </c>
      <c r="H1604" s="178"/>
      <c r="I1604" s="178"/>
      <c r="J1604" s="185" t="s">
        <v>276</v>
      </c>
      <c r="K1604" s="188">
        <v>0.28000000000000003</v>
      </c>
      <c r="L1604" s="188">
        <v>0.18</v>
      </c>
      <c r="M1604" s="188">
        <v>0.1</v>
      </c>
      <c r="N1604" s="188">
        <v>0</v>
      </c>
      <c r="O1604" s="188"/>
      <c r="P1604" s="188" t="s">
        <v>13</v>
      </c>
    </row>
    <row r="1605" spans="1:16" x14ac:dyDescent="0.25">
      <c r="A1605" s="182" t="s">
        <v>3907</v>
      </c>
      <c r="B1605" s="183">
        <v>8699559090499</v>
      </c>
      <c r="C1605" s="184" t="s">
        <v>3908</v>
      </c>
      <c r="D1605" s="191"/>
      <c r="E1605" s="181" t="s">
        <v>3867</v>
      </c>
      <c r="F1605" s="185"/>
      <c r="G1605" s="178"/>
      <c r="H1605" s="178"/>
      <c r="I1605" s="178"/>
      <c r="J1605" s="185" t="s">
        <v>276</v>
      </c>
      <c r="K1605" s="188">
        <v>0.28000000000000003</v>
      </c>
      <c r="L1605" s="188">
        <v>0.18</v>
      </c>
      <c r="M1605" s="188">
        <v>0.1</v>
      </c>
      <c r="N1605" s="188">
        <v>0</v>
      </c>
      <c r="O1605" s="188"/>
      <c r="P1605" s="188" t="s">
        <v>13</v>
      </c>
    </row>
    <row r="1606" spans="1:16" ht="36" x14ac:dyDescent="0.25">
      <c r="A1606" s="190" t="s">
        <v>3909</v>
      </c>
      <c r="B1606" s="40">
        <v>8680741520924</v>
      </c>
      <c r="C1606" s="66" t="s">
        <v>3910</v>
      </c>
      <c r="D1606" s="134"/>
      <c r="E1606" s="198" t="s">
        <v>3911</v>
      </c>
      <c r="F1606" s="198"/>
      <c r="G1606" s="178">
        <v>44267</v>
      </c>
      <c r="H1606" s="178" t="s">
        <v>18934</v>
      </c>
      <c r="I1606" s="178" t="s">
        <v>1006</v>
      </c>
      <c r="J1606" s="185" t="s">
        <v>276</v>
      </c>
      <c r="K1606" s="188">
        <v>0.28000000000000003</v>
      </c>
      <c r="L1606" s="188">
        <v>0.18</v>
      </c>
      <c r="M1606" s="188">
        <v>0.1</v>
      </c>
      <c r="N1606" s="188">
        <v>0</v>
      </c>
      <c r="O1606" s="188"/>
      <c r="P1606" s="188" t="s">
        <v>13</v>
      </c>
    </row>
    <row r="1607" spans="1:16" ht="24" x14ac:dyDescent="0.25">
      <c r="A1607" s="190" t="s">
        <v>3912</v>
      </c>
      <c r="B1607" s="40">
        <v>8680741520917</v>
      </c>
      <c r="C1607" s="66" t="s">
        <v>3913</v>
      </c>
      <c r="D1607" s="134"/>
      <c r="E1607" s="198" t="s">
        <v>3914</v>
      </c>
      <c r="F1607" s="198"/>
      <c r="G1607" s="178">
        <v>44267</v>
      </c>
      <c r="H1607" s="178" t="s">
        <v>18935</v>
      </c>
      <c r="I1607" s="178" t="s">
        <v>3626</v>
      </c>
      <c r="J1607" s="185" t="s">
        <v>276</v>
      </c>
      <c r="K1607" s="188">
        <v>0.28000000000000003</v>
      </c>
      <c r="L1607" s="188">
        <v>0.18</v>
      </c>
      <c r="M1607" s="188">
        <v>0.1</v>
      </c>
      <c r="N1607" s="188">
        <v>0</v>
      </c>
      <c r="O1607" s="188"/>
      <c r="P1607" s="188" t="s">
        <v>13</v>
      </c>
    </row>
    <row r="1608" spans="1:16" ht="24" x14ac:dyDescent="0.25">
      <c r="A1608" s="182" t="s">
        <v>3915</v>
      </c>
      <c r="B1608" s="183">
        <v>8681308361004</v>
      </c>
      <c r="C1608" s="184" t="s">
        <v>3916</v>
      </c>
      <c r="D1608" s="197"/>
      <c r="E1608" s="181" t="s">
        <v>3917</v>
      </c>
      <c r="F1608" s="185"/>
      <c r="G1608" s="178"/>
      <c r="H1608" s="178"/>
      <c r="I1608" s="178"/>
      <c r="J1608" s="185" t="s">
        <v>12</v>
      </c>
      <c r="K1608" s="188">
        <v>0.28000000000000003</v>
      </c>
      <c r="L1608" s="188">
        <v>0.1</v>
      </c>
      <c r="M1608" s="188">
        <v>0</v>
      </c>
      <c r="N1608" s="188">
        <v>0</v>
      </c>
      <c r="O1608" s="188"/>
      <c r="P1608" s="193" t="s">
        <v>13</v>
      </c>
    </row>
    <row r="1609" spans="1:16" ht="24" x14ac:dyDescent="0.25">
      <c r="A1609" s="182" t="s">
        <v>3918</v>
      </c>
      <c r="B1609" s="183">
        <v>8681308151001</v>
      </c>
      <c r="C1609" s="184" t="s">
        <v>3919</v>
      </c>
      <c r="D1609" s="183"/>
      <c r="E1609" s="181" t="s">
        <v>3920</v>
      </c>
      <c r="F1609" s="185"/>
      <c r="G1609" s="178"/>
      <c r="H1609" s="178"/>
      <c r="I1609" s="178"/>
      <c r="J1609" s="185" t="s">
        <v>12</v>
      </c>
      <c r="K1609" s="188">
        <v>0.28000000000000003</v>
      </c>
      <c r="L1609" s="188">
        <v>0.1</v>
      </c>
      <c r="M1609" s="188">
        <v>0</v>
      </c>
      <c r="N1609" s="188">
        <v>0</v>
      </c>
      <c r="O1609" s="188"/>
      <c r="P1609" s="188" t="s">
        <v>13</v>
      </c>
    </row>
    <row r="1610" spans="1:16" ht="24" x14ac:dyDescent="0.25">
      <c r="A1610" s="182" t="s">
        <v>3921</v>
      </c>
      <c r="B1610" s="183">
        <v>8681308651013</v>
      </c>
      <c r="C1610" s="184" t="s">
        <v>3922</v>
      </c>
      <c r="D1610" s="183"/>
      <c r="E1610" s="181" t="s">
        <v>3923</v>
      </c>
      <c r="F1610" s="185"/>
      <c r="G1610" s="178"/>
      <c r="H1610" s="178"/>
      <c r="I1610" s="178"/>
      <c r="J1610" s="185" t="s">
        <v>12</v>
      </c>
      <c r="K1610" s="188">
        <v>0.28000000000000003</v>
      </c>
      <c r="L1610" s="188">
        <v>0.1</v>
      </c>
      <c r="M1610" s="188">
        <v>0</v>
      </c>
      <c r="N1610" s="188">
        <v>0</v>
      </c>
      <c r="O1610" s="188"/>
      <c r="P1610" s="193" t="s">
        <v>13</v>
      </c>
    </row>
    <row r="1611" spans="1:16" x14ac:dyDescent="0.25">
      <c r="A1611" s="182" t="s">
        <v>3924</v>
      </c>
      <c r="B1611" s="183">
        <v>8699809950696</v>
      </c>
      <c r="C1611" s="184" t="s">
        <v>3925</v>
      </c>
      <c r="D1611" s="186"/>
      <c r="E1611" s="207" t="s">
        <v>2213</v>
      </c>
      <c r="F1611" s="185"/>
      <c r="G1611" s="178">
        <v>39553</v>
      </c>
      <c r="H1611" s="178"/>
      <c r="I1611" s="178"/>
      <c r="J1611" s="185" t="s">
        <v>603</v>
      </c>
      <c r="K1611" s="188">
        <v>0.41</v>
      </c>
      <c r="L1611" s="188">
        <v>0.31</v>
      </c>
      <c r="M1611" s="188">
        <v>0.1</v>
      </c>
      <c r="N1611" s="188">
        <v>0</v>
      </c>
      <c r="O1611" s="188"/>
      <c r="P1611" s="188" t="s">
        <v>13</v>
      </c>
    </row>
    <row r="1612" spans="1:16" x14ac:dyDescent="0.25">
      <c r="A1612" s="182" t="s">
        <v>3926</v>
      </c>
      <c r="B1612" s="183">
        <v>8699809950320</v>
      </c>
      <c r="C1612" s="184" t="s">
        <v>3927</v>
      </c>
      <c r="D1612" s="191"/>
      <c r="E1612" s="207" t="s">
        <v>2216</v>
      </c>
      <c r="F1612" s="181" t="s">
        <v>2217</v>
      </c>
      <c r="G1612" s="178"/>
      <c r="H1612" s="178"/>
      <c r="I1612" s="178"/>
      <c r="J1612" s="185" t="s">
        <v>603</v>
      </c>
      <c r="K1612" s="188">
        <v>0.41</v>
      </c>
      <c r="L1612" s="188">
        <v>0.31</v>
      </c>
      <c r="M1612" s="188">
        <v>0.1</v>
      </c>
      <c r="N1612" s="188">
        <v>0</v>
      </c>
      <c r="O1612" s="188"/>
      <c r="P1612" s="188" t="s">
        <v>13</v>
      </c>
    </row>
    <row r="1613" spans="1:16" x14ac:dyDescent="0.25">
      <c r="A1613" s="182" t="s">
        <v>3928</v>
      </c>
      <c r="B1613" s="183">
        <v>8699809950337</v>
      </c>
      <c r="C1613" s="184" t="s">
        <v>3929</v>
      </c>
      <c r="D1613" s="191"/>
      <c r="E1613" s="207" t="s">
        <v>2220</v>
      </c>
      <c r="F1613" s="185"/>
      <c r="G1613" s="178"/>
      <c r="H1613" s="178"/>
      <c r="I1613" s="178"/>
      <c r="J1613" s="185" t="s">
        <v>603</v>
      </c>
      <c r="K1613" s="188">
        <v>0.41</v>
      </c>
      <c r="L1613" s="188">
        <v>0.31</v>
      </c>
      <c r="M1613" s="188">
        <v>0.1</v>
      </c>
      <c r="N1613" s="188">
        <v>0</v>
      </c>
      <c r="O1613" s="188"/>
      <c r="P1613" s="188" t="s">
        <v>13</v>
      </c>
    </row>
    <row r="1614" spans="1:16" ht="24" x14ac:dyDescent="0.25">
      <c r="A1614" s="182" t="s">
        <v>3930</v>
      </c>
      <c r="B1614" s="191">
        <v>8699809091108</v>
      </c>
      <c r="C1614" s="192" t="s">
        <v>3931</v>
      </c>
      <c r="D1614" s="191"/>
      <c r="E1614" s="51" t="s">
        <v>19240</v>
      </c>
      <c r="F1614" s="185"/>
      <c r="G1614" s="178"/>
      <c r="H1614" s="178"/>
      <c r="I1614" s="178"/>
      <c r="J1614" s="185" t="s">
        <v>12</v>
      </c>
      <c r="K1614" s="188">
        <v>0.28000000000000003</v>
      </c>
      <c r="L1614" s="188">
        <v>0.1</v>
      </c>
      <c r="M1614" s="188">
        <v>0</v>
      </c>
      <c r="N1614" s="188">
        <v>0</v>
      </c>
      <c r="O1614" s="188"/>
      <c r="P1614" s="188" t="s">
        <v>13</v>
      </c>
    </row>
    <row r="1615" spans="1:16" ht="24" x14ac:dyDescent="0.25">
      <c r="A1615" s="182" t="s">
        <v>3932</v>
      </c>
      <c r="B1615" s="191">
        <v>8699809571105</v>
      </c>
      <c r="C1615" s="192" t="s">
        <v>3933</v>
      </c>
      <c r="D1615" s="191"/>
      <c r="E1615" s="198" t="s">
        <v>19243</v>
      </c>
      <c r="F1615" s="185"/>
      <c r="G1615" s="178"/>
      <c r="H1615" s="178"/>
      <c r="I1615" s="178"/>
      <c r="J1615" s="185" t="s">
        <v>12</v>
      </c>
      <c r="K1615" s="188">
        <v>0.28000000000000003</v>
      </c>
      <c r="L1615" s="188">
        <v>0.1</v>
      </c>
      <c r="M1615" s="188">
        <v>0</v>
      </c>
      <c r="N1615" s="188">
        <v>0</v>
      </c>
      <c r="O1615" s="188"/>
      <c r="P1615" s="188" t="s">
        <v>13</v>
      </c>
    </row>
    <row r="1616" spans="1:16" ht="24" x14ac:dyDescent="0.25">
      <c r="A1616" s="182" t="s">
        <v>3934</v>
      </c>
      <c r="B1616" s="183">
        <v>8699546813919</v>
      </c>
      <c r="C1616" s="184" t="s">
        <v>3935</v>
      </c>
      <c r="D1616" s="186"/>
      <c r="E1616" s="181" t="s">
        <v>3936</v>
      </c>
      <c r="F1616" s="185"/>
      <c r="G1616" s="178"/>
      <c r="H1616" s="178"/>
      <c r="I1616" s="178"/>
      <c r="J1616" s="185" t="s">
        <v>12</v>
      </c>
      <c r="K1616" s="188">
        <v>0.4</v>
      </c>
      <c r="L1616" s="188">
        <v>0.1</v>
      </c>
      <c r="M1616" s="188">
        <v>0</v>
      </c>
      <c r="N1616" s="188">
        <v>0</v>
      </c>
      <c r="O1616" s="188"/>
      <c r="P1616" s="188" t="s">
        <v>13</v>
      </c>
    </row>
    <row r="1617" spans="1:16" ht="24" x14ac:dyDescent="0.25">
      <c r="A1617" s="182" t="s">
        <v>3937</v>
      </c>
      <c r="B1617" s="183">
        <v>8699546814091</v>
      </c>
      <c r="C1617" s="184" t="s">
        <v>3938</v>
      </c>
      <c r="D1617" s="186"/>
      <c r="E1617" s="181" t="s">
        <v>3939</v>
      </c>
      <c r="F1617" s="185"/>
      <c r="G1617" s="178"/>
      <c r="H1617" s="178"/>
      <c r="I1617" s="178"/>
      <c r="J1617" s="185" t="s">
        <v>12</v>
      </c>
      <c r="K1617" s="188">
        <v>0.28000000000000003</v>
      </c>
      <c r="L1617" s="188">
        <v>0.1</v>
      </c>
      <c r="M1617" s="188">
        <v>0</v>
      </c>
      <c r="N1617" s="188">
        <v>0</v>
      </c>
      <c r="O1617" s="188"/>
      <c r="P1617" s="188" t="s">
        <v>13</v>
      </c>
    </row>
    <row r="1618" spans="1:16" x14ac:dyDescent="0.25">
      <c r="A1618" s="182" t="s">
        <v>3940</v>
      </c>
      <c r="B1618" s="183">
        <v>8699546124435</v>
      </c>
      <c r="C1618" s="184" t="s">
        <v>3941</v>
      </c>
      <c r="D1618" s="186"/>
      <c r="E1618" s="181"/>
      <c r="F1618" s="185"/>
      <c r="G1618" s="178"/>
      <c r="H1618" s="178"/>
      <c r="I1618" s="178"/>
      <c r="J1618" s="185" t="s">
        <v>603</v>
      </c>
      <c r="K1618" s="188">
        <v>0.41</v>
      </c>
      <c r="L1618" s="188">
        <v>0.31</v>
      </c>
      <c r="M1618" s="188">
        <v>0.1</v>
      </c>
      <c r="N1618" s="188">
        <v>0</v>
      </c>
      <c r="O1618" s="188"/>
      <c r="P1618" s="188" t="s">
        <v>13</v>
      </c>
    </row>
    <row r="1619" spans="1:16" ht="24" x14ac:dyDescent="0.25">
      <c r="A1619" s="182" t="s">
        <v>3942</v>
      </c>
      <c r="B1619" s="183">
        <v>8699508150120</v>
      </c>
      <c r="C1619" s="184" t="s">
        <v>3943</v>
      </c>
      <c r="D1619" s="186"/>
      <c r="E1619" s="181" t="s">
        <v>3920</v>
      </c>
      <c r="F1619" s="185"/>
      <c r="G1619" s="178"/>
      <c r="H1619" s="178"/>
      <c r="I1619" s="178"/>
      <c r="J1619" s="185" t="s">
        <v>12</v>
      </c>
      <c r="K1619" s="188">
        <v>0.4</v>
      </c>
      <c r="L1619" s="188">
        <v>0.1</v>
      </c>
      <c r="M1619" s="188">
        <v>0</v>
      </c>
      <c r="N1619" s="188">
        <v>0</v>
      </c>
      <c r="O1619" s="188"/>
      <c r="P1619" s="188" t="s">
        <v>13</v>
      </c>
    </row>
    <row r="1620" spans="1:16" ht="24" x14ac:dyDescent="0.25">
      <c r="A1620" s="182" t="s">
        <v>3944</v>
      </c>
      <c r="B1620" s="183">
        <v>8699508750061</v>
      </c>
      <c r="C1620" s="184" t="s">
        <v>3945</v>
      </c>
      <c r="D1620" s="186"/>
      <c r="E1620" s="181" t="s">
        <v>3946</v>
      </c>
      <c r="F1620" s="185"/>
      <c r="G1620" s="178"/>
      <c r="H1620" s="178"/>
      <c r="I1620" s="178"/>
      <c r="J1620" s="185" t="s">
        <v>12</v>
      </c>
      <c r="K1620" s="188">
        <v>0.4</v>
      </c>
      <c r="L1620" s="188">
        <v>0.1</v>
      </c>
      <c r="M1620" s="188">
        <v>0</v>
      </c>
      <c r="N1620" s="188">
        <v>0</v>
      </c>
      <c r="O1620" s="188"/>
      <c r="P1620" s="188" t="s">
        <v>13</v>
      </c>
    </row>
    <row r="1621" spans="1:16" ht="24" x14ac:dyDescent="0.25">
      <c r="A1621" s="182" t="s">
        <v>3947</v>
      </c>
      <c r="B1621" s="183">
        <v>8699508750405</v>
      </c>
      <c r="C1621" s="184" t="s">
        <v>3948</v>
      </c>
      <c r="D1621" s="186"/>
      <c r="E1621" s="181" t="s">
        <v>3949</v>
      </c>
      <c r="F1621" s="185"/>
      <c r="G1621" s="178"/>
      <c r="H1621" s="178"/>
      <c r="I1621" s="178"/>
      <c r="J1621" s="185" t="s">
        <v>12</v>
      </c>
      <c r="K1621" s="188">
        <v>0.4</v>
      </c>
      <c r="L1621" s="188">
        <v>0.1</v>
      </c>
      <c r="M1621" s="188">
        <v>0</v>
      </c>
      <c r="N1621" s="188">
        <v>0</v>
      </c>
      <c r="O1621" s="188"/>
      <c r="P1621" s="188" t="s">
        <v>13</v>
      </c>
    </row>
    <row r="1622" spans="1:16" ht="24" x14ac:dyDescent="0.25">
      <c r="A1622" s="182" t="s">
        <v>3950</v>
      </c>
      <c r="B1622" s="183">
        <v>8699522348855</v>
      </c>
      <c r="C1622" s="184" t="s">
        <v>3951</v>
      </c>
      <c r="D1622" s="191"/>
      <c r="E1622" s="181" t="s">
        <v>2555</v>
      </c>
      <c r="F1622" s="185"/>
      <c r="G1622" s="178">
        <v>40183</v>
      </c>
      <c r="H1622" s="178"/>
      <c r="I1622" s="178"/>
      <c r="J1622" s="185" t="s">
        <v>12</v>
      </c>
      <c r="K1622" s="188">
        <v>0.28000000000000003</v>
      </c>
      <c r="L1622" s="188">
        <v>0.1</v>
      </c>
      <c r="M1622" s="188">
        <v>0</v>
      </c>
      <c r="N1622" s="188">
        <v>0</v>
      </c>
      <c r="O1622" s="188"/>
      <c r="P1622" s="188" t="s">
        <v>13</v>
      </c>
    </row>
    <row r="1623" spans="1:16" ht="24" x14ac:dyDescent="0.25">
      <c r="A1623" s="182" t="s">
        <v>3952</v>
      </c>
      <c r="B1623" s="183">
        <v>8681413881015</v>
      </c>
      <c r="C1623" s="184" t="s">
        <v>3953</v>
      </c>
      <c r="D1623" s="183"/>
      <c r="E1623" s="181" t="s">
        <v>3954</v>
      </c>
      <c r="F1623" s="185"/>
      <c r="G1623" s="178"/>
      <c r="H1623" s="178"/>
      <c r="I1623" s="178"/>
      <c r="J1623" s="185" t="s">
        <v>603</v>
      </c>
      <c r="K1623" s="188">
        <v>0.28899999999999998</v>
      </c>
      <c r="L1623" s="188">
        <v>0.189</v>
      </c>
      <c r="M1623" s="188">
        <v>0.109</v>
      </c>
      <c r="N1623" s="188">
        <v>8.9999999999999993E-3</v>
      </c>
      <c r="O1623" s="188">
        <v>8.9999999999999993E-3</v>
      </c>
      <c r="P1623" s="188" t="s">
        <v>13</v>
      </c>
    </row>
    <row r="1624" spans="1:16" ht="24" x14ac:dyDescent="0.25">
      <c r="A1624" s="182" t="s">
        <v>3955</v>
      </c>
      <c r="B1624" s="183">
        <v>8680186490097</v>
      </c>
      <c r="C1624" s="184" t="s">
        <v>3956</v>
      </c>
      <c r="D1624" s="205"/>
      <c r="E1624" s="181" t="s">
        <v>2555</v>
      </c>
      <c r="F1624" s="185"/>
      <c r="G1624" s="178">
        <v>41989</v>
      </c>
      <c r="H1624" s="178"/>
      <c r="I1624" s="178"/>
      <c r="J1624" s="185" t="s">
        <v>12</v>
      </c>
      <c r="K1624" s="188">
        <v>0.28000000000000003</v>
      </c>
      <c r="L1624" s="188">
        <v>0.1</v>
      </c>
      <c r="M1624" s="188">
        <v>0</v>
      </c>
      <c r="N1624" s="188">
        <v>0</v>
      </c>
      <c r="O1624" s="188"/>
      <c r="P1624" s="188" t="s">
        <v>13</v>
      </c>
    </row>
    <row r="1625" spans="1:16" ht="24" x14ac:dyDescent="0.25">
      <c r="A1625" s="183" t="s">
        <v>3957</v>
      </c>
      <c r="B1625" s="183">
        <v>8680199611533</v>
      </c>
      <c r="C1625" s="184" t="s">
        <v>3958</v>
      </c>
      <c r="D1625" s="53"/>
      <c r="E1625" s="181" t="s">
        <v>3959</v>
      </c>
      <c r="F1625" s="185"/>
      <c r="G1625" s="178">
        <v>45002</v>
      </c>
      <c r="H1625" s="178"/>
      <c r="I1625" s="178"/>
      <c r="J1625" s="185" t="s">
        <v>12</v>
      </c>
      <c r="K1625" s="188">
        <v>0.4</v>
      </c>
      <c r="L1625" s="188">
        <v>0.1</v>
      </c>
      <c r="M1625" s="188">
        <v>0</v>
      </c>
      <c r="N1625" s="188">
        <v>0</v>
      </c>
      <c r="O1625" s="188"/>
      <c r="P1625" s="188" t="s">
        <v>13</v>
      </c>
    </row>
    <row r="1626" spans="1:16" ht="24" x14ac:dyDescent="0.25">
      <c r="A1626" s="182" t="s">
        <v>3960</v>
      </c>
      <c r="B1626" s="183">
        <v>8680199341447</v>
      </c>
      <c r="C1626" s="184" t="s">
        <v>3961</v>
      </c>
      <c r="D1626" s="185"/>
      <c r="E1626" s="181" t="s">
        <v>3962</v>
      </c>
      <c r="F1626" s="185" t="s">
        <v>1096</v>
      </c>
      <c r="G1626" s="178">
        <v>44112</v>
      </c>
      <c r="H1626" s="178"/>
      <c r="I1626" s="178"/>
      <c r="J1626" s="185" t="s">
        <v>12</v>
      </c>
      <c r="K1626" s="188">
        <v>0.28000000000000003</v>
      </c>
      <c r="L1626" s="188">
        <v>0.1</v>
      </c>
      <c r="M1626" s="188">
        <v>0</v>
      </c>
      <c r="N1626" s="188">
        <v>0</v>
      </c>
      <c r="O1626" s="188"/>
      <c r="P1626" s="188" t="s">
        <v>13</v>
      </c>
    </row>
    <row r="1627" spans="1:16" ht="24" x14ac:dyDescent="0.25">
      <c r="A1627" s="182" t="s">
        <v>3963</v>
      </c>
      <c r="B1627" s="183">
        <v>8681801251086</v>
      </c>
      <c r="C1627" s="184" t="s">
        <v>3964</v>
      </c>
      <c r="D1627" s="134"/>
      <c r="E1627" s="181" t="s">
        <v>2533</v>
      </c>
      <c r="F1627" s="188"/>
      <c r="G1627" s="178">
        <v>45423</v>
      </c>
      <c r="H1627" s="178"/>
      <c r="I1627" s="178"/>
      <c r="J1627" s="185" t="s">
        <v>12</v>
      </c>
      <c r="K1627" s="188">
        <v>0.28000000000000003</v>
      </c>
      <c r="L1627" s="188">
        <v>0.1</v>
      </c>
      <c r="M1627" s="188">
        <v>0</v>
      </c>
      <c r="N1627" s="188">
        <v>0</v>
      </c>
      <c r="O1627" s="188"/>
      <c r="P1627" s="188" t="s">
        <v>13</v>
      </c>
    </row>
    <row r="1628" spans="1:16" x14ac:dyDescent="0.25">
      <c r="A1628" s="182" t="s">
        <v>3965</v>
      </c>
      <c r="B1628" s="183">
        <v>8699525095374</v>
      </c>
      <c r="C1628" s="184" t="s">
        <v>3966</v>
      </c>
      <c r="D1628" s="7"/>
      <c r="E1628" s="181" t="s">
        <v>2032</v>
      </c>
      <c r="F1628" s="185"/>
      <c r="G1628" s="216">
        <v>40843</v>
      </c>
      <c r="H1628" s="216"/>
      <c r="I1628" s="216"/>
      <c r="J1628" s="185" t="s">
        <v>276</v>
      </c>
      <c r="K1628" s="188">
        <v>0.45500000000000007</v>
      </c>
      <c r="L1628" s="188">
        <v>0.35500000000000004</v>
      </c>
      <c r="M1628" s="188">
        <v>0.27500000000000002</v>
      </c>
      <c r="N1628" s="188">
        <v>0.17499999999999999</v>
      </c>
      <c r="O1628" s="188">
        <v>0.17499999999999999</v>
      </c>
      <c r="P1628" s="188" t="s">
        <v>13</v>
      </c>
    </row>
    <row r="1629" spans="1:16" ht="24" x14ac:dyDescent="0.25">
      <c r="A1629" s="182" t="s">
        <v>3967</v>
      </c>
      <c r="B1629" s="183">
        <v>8699587012449</v>
      </c>
      <c r="C1629" s="184" t="s">
        <v>3968</v>
      </c>
      <c r="D1629" s="12" t="s">
        <v>71</v>
      </c>
      <c r="E1629" s="181" t="s">
        <v>3969</v>
      </c>
      <c r="F1629" s="185"/>
      <c r="G1629" s="178"/>
      <c r="H1629" s="178"/>
      <c r="I1629" s="178"/>
      <c r="J1629" s="185" t="s">
        <v>12</v>
      </c>
      <c r="K1629" s="188">
        <v>0.28000000000000003</v>
      </c>
      <c r="L1629" s="188">
        <v>0.1</v>
      </c>
      <c r="M1629" s="188">
        <v>0</v>
      </c>
      <c r="N1629" s="188">
        <v>0</v>
      </c>
      <c r="O1629" s="188"/>
      <c r="P1629" s="188" t="s">
        <v>13</v>
      </c>
    </row>
    <row r="1630" spans="1:16" ht="24" x14ac:dyDescent="0.25">
      <c r="A1630" s="182" t="s">
        <v>3970</v>
      </c>
      <c r="B1630" s="183">
        <v>8699587012432</v>
      </c>
      <c r="C1630" s="184" t="s">
        <v>3971</v>
      </c>
      <c r="D1630" s="12" t="s">
        <v>71</v>
      </c>
      <c r="E1630" s="181" t="s">
        <v>3972</v>
      </c>
      <c r="F1630" s="185"/>
      <c r="G1630" s="178"/>
      <c r="H1630" s="178"/>
      <c r="I1630" s="178"/>
      <c r="J1630" s="185" t="s">
        <v>12</v>
      </c>
      <c r="K1630" s="188">
        <v>0.28000000000000003</v>
      </c>
      <c r="L1630" s="188">
        <v>0.1</v>
      </c>
      <c r="M1630" s="188">
        <v>0</v>
      </c>
      <c r="N1630" s="188">
        <v>0</v>
      </c>
      <c r="O1630" s="188"/>
      <c r="P1630" s="188" t="s">
        <v>13</v>
      </c>
    </row>
    <row r="1631" spans="1:16" ht="24" x14ac:dyDescent="0.25">
      <c r="A1631" s="181" t="s">
        <v>3973</v>
      </c>
      <c r="B1631" s="199">
        <v>8699795091359</v>
      </c>
      <c r="C1631" s="66" t="s">
        <v>3974</v>
      </c>
      <c r="D1631" s="181"/>
      <c r="E1631" s="181"/>
      <c r="F1631" s="200"/>
      <c r="G1631" s="201">
        <v>44415</v>
      </c>
      <c r="H1631" s="11">
        <v>44581</v>
      </c>
      <c r="I1631" s="11">
        <v>44574</v>
      </c>
      <c r="J1631" s="185" t="s">
        <v>12</v>
      </c>
      <c r="K1631" s="188">
        <v>0.28000000000000003</v>
      </c>
      <c r="L1631" s="188">
        <v>0.1</v>
      </c>
      <c r="M1631" s="188">
        <v>0</v>
      </c>
      <c r="N1631" s="188">
        <v>0</v>
      </c>
      <c r="O1631" s="4"/>
      <c r="P1631" s="188" t="s">
        <v>13</v>
      </c>
    </row>
    <row r="1632" spans="1:16" ht="24" x14ac:dyDescent="0.25">
      <c r="A1632" s="182" t="s">
        <v>3975</v>
      </c>
      <c r="B1632" s="183">
        <v>8699795090505</v>
      </c>
      <c r="C1632" s="184" t="s">
        <v>3976</v>
      </c>
      <c r="D1632" s="191"/>
      <c r="E1632" s="181"/>
      <c r="F1632" s="185"/>
      <c r="G1632" s="178"/>
      <c r="H1632" s="178"/>
      <c r="I1632" s="178"/>
      <c r="J1632" s="185" t="s">
        <v>12</v>
      </c>
      <c r="K1632" s="188">
        <v>0.28000000000000003</v>
      </c>
      <c r="L1632" s="188">
        <v>0.1</v>
      </c>
      <c r="M1632" s="188">
        <v>0</v>
      </c>
      <c r="N1632" s="188">
        <v>0</v>
      </c>
      <c r="O1632" s="188"/>
      <c r="P1632" s="188" t="s">
        <v>13</v>
      </c>
    </row>
    <row r="1633" spans="1:16" ht="24" x14ac:dyDescent="0.25">
      <c r="A1633" s="182" t="s">
        <v>3977</v>
      </c>
      <c r="B1633" s="183">
        <v>8699795590012</v>
      </c>
      <c r="C1633" s="184" t="s">
        <v>3978</v>
      </c>
      <c r="D1633" s="191"/>
      <c r="E1633" s="181"/>
      <c r="F1633" s="185"/>
      <c r="G1633" s="178"/>
      <c r="H1633" s="178"/>
      <c r="I1633" s="178"/>
      <c r="J1633" s="185" t="s">
        <v>12</v>
      </c>
      <c r="K1633" s="188">
        <v>0.28000000000000003</v>
      </c>
      <c r="L1633" s="188">
        <v>0.1</v>
      </c>
      <c r="M1633" s="188">
        <v>0</v>
      </c>
      <c r="N1633" s="188">
        <v>0</v>
      </c>
      <c r="O1633" s="188"/>
      <c r="P1633" s="188" t="s">
        <v>13</v>
      </c>
    </row>
    <row r="1634" spans="1:16" ht="24" x14ac:dyDescent="0.25">
      <c r="A1634" s="181" t="s">
        <v>3979</v>
      </c>
      <c r="B1634" s="199">
        <v>8699795091366</v>
      </c>
      <c r="C1634" s="66" t="s">
        <v>3980</v>
      </c>
      <c r="D1634" s="181"/>
      <c r="E1634" s="181"/>
      <c r="F1634" s="200"/>
      <c r="G1634" s="201">
        <v>44415</v>
      </c>
      <c r="H1634" s="11">
        <v>44581</v>
      </c>
      <c r="I1634" s="11">
        <v>44574</v>
      </c>
      <c r="J1634" s="185" t="s">
        <v>12</v>
      </c>
      <c r="K1634" s="188">
        <v>0.28000000000000003</v>
      </c>
      <c r="L1634" s="188">
        <v>0.1</v>
      </c>
      <c r="M1634" s="188">
        <v>0</v>
      </c>
      <c r="N1634" s="188">
        <v>0</v>
      </c>
      <c r="O1634" s="4"/>
      <c r="P1634" s="188" t="s">
        <v>13</v>
      </c>
    </row>
    <row r="1635" spans="1:16" ht="24" x14ac:dyDescent="0.25">
      <c r="A1635" s="182" t="s">
        <v>3981</v>
      </c>
      <c r="B1635" s="183">
        <v>8699795750225</v>
      </c>
      <c r="C1635" s="184" t="s">
        <v>3982</v>
      </c>
      <c r="D1635" s="48"/>
      <c r="E1635" s="181"/>
      <c r="F1635" s="185"/>
      <c r="G1635" s="178"/>
      <c r="H1635" s="178"/>
      <c r="I1635" s="178"/>
      <c r="J1635" s="185" t="s">
        <v>12</v>
      </c>
      <c r="K1635" s="188">
        <v>0.28000000000000003</v>
      </c>
      <c r="L1635" s="188">
        <v>0.1</v>
      </c>
      <c r="M1635" s="188">
        <v>0</v>
      </c>
      <c r="N1635" s="188">
        <v>0</v>
      </c>
      <c r="O1635" s="188"/>
      <c r="P1635" s="188" t="s">
        <v>13</v>
      </c>
    </row>
    <row r="1636" spans="1:16" ht="24" x14ac:dyDescent="0.25">
      <c r="A1636" s="182" t="s">
        <v>3983</v>
      </c>
      <c r="B1636" s="183">
        <v>8699795750201</v>
      </c>
      <c r="C1636" s="184" t="s">
        <v>3984</v>
      </c>
      <c r="D1636" s="191"/>
      <c r="E1636" s="181"/>
      <c r="F1636" s="185"/>
      <c r="G1636" s="178"/>
      <c r="H1636" s="178"/>
      <c r="I1636" s="178"/>
      <c r="J1636" s="185" t="s">
        <v>12</v>
      </c>
      <c r="K1636" s="188">
        <v>0.28000000000000003</v>
      </c>
      <c r="L1636" s="188">
        <v>0.1</v>
      </c>
      <c r="M1636" s="188">
        <v>0</v>
      </c>
      <c r="N1636" s="188">
        <v>0</v>
      </c>
      <c r="O1636" s="188"/>
      <c r="P1636" s="188" t="s">
        <v>13</v>
      </c>
    </row>
    <row r="1637" spans="1:16" x14ac:dyDescent="0.25">
      <c r="A1637" s="182" t="s">
        <v>3985</v>
      </c>
      <c r="B1637" s="183">
        <v>8699580090345</v>
      </c>
      <c r="C1637" s="184" t="s">
        <v>3986</v>
      </c>
      <c r="D1637" s="7"/>
      <c r="E1637" s="181" t="s">
        <v>2032</v>
      </c>
      <c r="F1637" s="185"/>
      <c r="G1637" s="178">
        <v>40164</v>
      </c>
      <c r="H1637" s="178"/>
      <c r="I1637" s="178"/>
      <c r="J1637" s="185" t="s">
        <v>276</v>
      </c>
      <c r="K1637" s="188">
        <v>0.28000000000000003</v>
      </c>
      <c r="L1637" s="188">
        <v>0.18</v>
      </c>
      <c r="M1637" s="188">
        <v>0.1</v>
      </c>
      <c r="N1637" s="188">
        <v>0</v>
      </c>
      <c r="O1637" s="188"/>
      <c r="P1637" s="188" t="s">
        <v>13</v>
      </c>
    </row>
    <row r="1638" spans="1:16" x14ac:dyDescent="0.25">
      <c r="A1638" s="182" t="s">
        <v>3987</v>
      </c>
      <c r="B1638" s="183">
        <v>8699769950224</v>
      </c>
      <c r="C1638" s="184" t="s">
        <v>3988</v>
      </c>
      <c r="D1638" s="186"/>
      <c r="E1638" s="181"/>
      <c r="F1638" s="185"/>
      <c r="G1638" s="178">
        <v>41405</v>
      </c>
      <c r="H1638" s="178"/>
      <c r="I1638" s="178"/>
      <c r="J1638" s="185" t="s">
        <v>603</v>
      </c>
      <c r="K1638" s="188">
        <v>0.41</v>
      </c>
      <c r="L1638" s="188">
        <v>0.31</v>
      </c>
      <c r="M1638" s="188">
        <v>0.1</v>
      </c>
      <c r="N1638" s="188">
        <v>0</v>
      </c>
      <c r="O1638" s="188"/>
      <c r="P1638" s="188" t="s">
        <v>13</v>
      </c>
    </row>
    <row r="1639" spans="1:16" ht="24" x14ac:dyDescent="0.25">
      <c r="A1639" s="182" t="s">
        <v>3989</v>
      </c>
      <c r="B1639" s="183">
        <v>8680760350076</v>
      </c>
      <c r="C1639" s="184" t="s">
        <v>3990</v>
      </c>
      <c r="D1639" s="203"/>
      <c r="E1639" s="181" t="s">
        <v>3991</v>
      </c>
      <c r="F1639" s="185"/>
      <c r="G1639" s="178">
        <v>41835</v>
      </c>
      <c r="H1639" s="178"/>
      <c r="I1639" s="178"/>
      <c r="J1639" s="185" t="s">
        <v>12</v>
      </c>
      <c r="K1639" s="188">
        <v>0.4</v>
      </c>
      <c r="L1639" s="188">
        <v>0.1</v>
      </c>
      <c r="M1639" s="188">
        <v>0</v>
      </c>
      <c r="N1639" s="188">
        <v>0</v>
      </c>
      <c r="O1639" s="188"/>
      <c r="P1639" s="188" t="s">
        <v>13</v>
      </c>
    </row>
    <row r="1640" spans="1:16" ht="24" x14ac:dyDescent="0.25">
      <c r="A1640" s="182" t="s">
        <v>3992</v>
      </c>
      <c r="B1640" s="183">
        <v>8680760370012</v>
      </c>
      <c r="C1640" s="184" t="s">
        <v>3993</v>
      </c>
      <c r="D1640" s="203"/>
      <c r="E1640" s="181" t="s">
        <v>3994</v>
      </c>
      <c r="F1640" s="185"/>
      <c r="G1640" s="178">
        <v>41835</v>
      </c>
      <c r="H1640" s="178"/>
      <c r="I1640" s="178"/>
      <c r="J1640" s="185" t="s">
        <v>12</v>
      </c>
      <c r="K1640" s="188">
        <v>0.42</v>
      </c>
      <c r="L1640" s="188">
        <v>0.12</v>
      </c>
      <c r="M1640" s="188">
        <v>0.02</v>
      </c>
      <c r="N1640" s="188">
        <v>0.02</v>
      </c>
      <c r="O1640" s="188">
        <v>0.02</v>
      </c>
      <c r="P1640" s="188" t="s">
        <v>13</v>
      </c>
    </row>
    <row r="1641" spans="1:16" ht="24" x14ac:dyDescent="0.25">
      <c r="A1641" s="182" t="s">
        <v>3995</v>
      </c>
      <c r="B1641" s="183">
        <v>8680760490017</v>
      </c>
      <c r="C1641" s="184" t="s">
        <v>3996</v>
      </c>
      <c r="D1641" s="18"/>
      <c r="E1641" s="181" t="s">
        <v>3997</v>
      </c>
      <c r="F1641" s="185"/>
      <c r="G1641" s="178">
        <v>41835</v>
      </c>
      <c r="H1641" s="178"/>
      <c r="I1641" s="178"/>
      <c r="J1641" s="185" t="s">
        <v>12</v>
      </c>
      <c r="K1641" s="188">
        <v>0.44</v>
      </c>
      <c r="L1641" s="188">
        <v>0.14000000000000001</v>
      </c>
      <c r="M1641" s="188">
        <v>0.04</v>
      </c>
      <c r="N1641" s="188">
        <v>0.04</v>
      </c>
      <c r="O1641" s="188">
        <v>0.04</v>
      </c>
      <c r="P1641" s="188" t="s">
        <v>13</v>
      </c>
    </row>
    <row r="1642" spans="1:16" ht="24" x14ac:dyDescent="0.25">
      <c r="A1642" s="182" t="s">
        <v>3998</v>
      </c>
      <c r="B1642" s="183">
        <v>8699514340126</v>
      </c>
      <c r="C1642" s="184" t="s">
        <v>3999</v>
      </c>
      <c r="D1642" s="183"/>
      <c r="E1642" s="181" t="s">
        <v>2555</v>
      </c>
      <c r="F1642" s="12"/>
      <c r="G1642" s="178">
        <v>44105</v>
      </c>
      <c r="H1642" s="178">
        <v>44392</v>
      </c>
      <c r="I1642" s="178">
        <v>44259</v>
      </c>
      <c r="J1642" s="185" t="s">
        <v>12</v>
      </c>
      <c r="K1642" s="188">
        <v>0.28000000000000003</v>
      </c>
      <c r="L1642" s="188">
        <v>0.1</v>
      </c>
      <c r="M1642" s="188">
        <v>0</v>
      </c>
      <c r="N1642" s="188">
        <v>0</v>
      </c>
      <c r="O1642" s="188"/>
      <c r="P1642" s="188" t="s">
        <v>13</v>
      </c>
    </row>
    <row r="1643" spans="1:16" ht="24" x14ac:dyDescent="0.25">
      <c r="A1643" s="182" t="s">
        <v>4000</v>
      </c>
      <c r="B1643" s="183">
        <v>8683190185225</v>
      </c>
      <c r="C1643" s="184" t="s">
        <v>4001</v>
      </c>
      <c r="D1643" s="134"/>
      <c r="E1643" s="219"/>
      <c r="F1643" s="219"/>
      <c r="G1643" s="30">
        <v>45429</v>
      </c>
      <c r="H1643" s="30">
        <v>45597</v>
      </c>
      <c r="I1643" s="30">
        <v>45583</v>
      </c>
      <c r="J1643" s="185" t="s">
        <v>603</v>
      </c>
      <c r="K1643" s="188">
        <v>0.41</v>
      </c>
      <c r="L1643" s="188">
        <v>0.31</v>
      </c>
      <c r="M1643" s="188">
        <v>0.1</v>
      </c>
      <c r="N1643" s="188">
        <v>0</v>
      </c>
      <c r="O1643" s="188"/>
      <c r="P1643" s="188" t="s">
        <v>13</v>
      </c>
    </row>
    <row r="1644" spans="1:16" ht="24" x14ac:dyDescent="0.25">
      <c r="A1644" s="182" t="s">
        <v>4002</v>
      </c>
      <c r="B1644" s="183">
        <v>8683190185232</v>
      </c>
      <c r="C1644" s="184" t="s">
        <v>4003</v>
      </c>
      <c r="D1644" s="134"/>
      <c r="E1644" s="219"/>
      <c r="F1644" s="219"/>
      <c r="G1644" s="30">
        <v>45429</v>
      </c>
      <c r="H1644" s="30">
        <v>45597</v>
      </c>
      <c r="I1644" s="30">
        <v>45583</v>
      </c>
      <c r="J1644" s="185" t="s">
        <v>603</v>
      </c>
      <c r="K1644" s="188">
        <v>0.41</v>
      </c>
      <c r="L1644" s="188">
        <v>0.31</v>
      </c>
      <c r="M1644" s="188">
        <v>0.1</v>
      </c>
      <c r="N1644" s="188">
        <v>0</v>
      </c>
      <c r="O1644" s="188"/>
      <c r="P1644" s="188" t="s">
        <v>13</v>
      </c>
    </row>
    <row r="1645" spans="1:16" ht="24" x14ac:dyDescent="0.25">
      <c r="A1645" s="182" t="s">
        <v>4004</v>
      </c>
      <c r="B1645" s="183">
        <v>8683190185539</v>
      </c>
      <c r="C1645" s="184" t="s">
        <v>4005</v>
      </c>
      <c r="D1645" s="134"/>
      <c r="E1645" s="219"/>
      <c r="F1645" s="219"/>
      <c r="G1645" s="30">
        <v>45429</v>
      </c>
      <c r="H1645" s="30">
        <v>45597</v>
      </c>
      <c r="I1645" s="30">
        <v>45583</v>
      </c>
      <c r="J1645" s="185" t="s">
        <v>603</v>
      </c>
      <c r="K1645" s="188">
        <v>0.41</v>
      </c>
      <c r="L1645" s="188">
        <v>0.31</v>
      </c>
      <c r="M1645" s="188">
        <v>0.1</v>
      </c>
      <c r="N1645" s="188">
        <v>0</v>
      </c>
      <c r="O1645" s="188"/>
      <c r="P1645" s="188" t="s">
        <v>13</v>
      </c>
    </row>
    <row r="1646" spans="1:16" ht="24" x14ac:dyDescent="0.25">
      <c r="A1646" s="182" t="s">
        <v>4006</v>
      </c>
      <c r="B1646" s="183">
        <v>8683190185157</v>
      </c>
      <c r="C1646" s="184" t="s">
        <v>4007</v>
      </c>
      <c r="D1646" s="134"/>
      <c r="E1646" s="219"/>
      <c r="F1646" s="219"/>
      <c r="G1646" s="30">
        <v>45429</v>
      </c>
      <c r="H1646" s="30">
        <v>45597</v>
      </c>
      <c r="I1646" s="30">
        <v>45583</v>
      </c>
      <c r="J1646" s="185" t="s">
        <v>603</v>
      </c>
      <c r="K1646" s="188">
        <v>0.41</v>
      </c>
      <c r="L1646" s="188">
        <v>0.31</v>
      </c>
      <c r="M1646" s="188">
        <v>0.1</v>
      </c>
      <c r="N1646" s="188">
        <v>0</v>
      </c>
      <c r="O1646" s="188"/>
      <c r="P1646" s="188" t="s">
        <v>13</v>
      </c>
    </row>
    <row r="1647" spans="1:16" ht="24" x14ac:dyDescent="0.25">
      <c r="A1647" s="182" t="s">
        <v>4008</v>
      </c>
      <c r="B1647" s="183">
        <v>8683190185249</v>
      </c>
      <c r="C1647" s="184" t="s">
        <v>4009</v>
      </c>
      <c r="D1647" s="134"/>
      <c r="E1647" s="219"/>
      <c r="F1647" s="219"/>
      <c r="G1647" s="30">
        <v>45429</v>
      </c>
      <c r="H1647" s="30">
        <v>45597</v>
      </c>
      <c r="I1647" s="30">
        <v>45583</v>
      </c>
      <c r="J1647" s="185" t="s">
        <v>603</v>
      </c>
      <c r="K1647" s="188">
        <v>0.41</v>
      </c>
      <c r="L1647" s="188">
        <v>0.31</v>
      </c>
      <c r="M1647" s="188">
        <v>0.1</v>
      </c>
      <c r="N1647" s="188">
        <v>0</v>
      </c>
      <c r="O1647" s="188"/>
      <c r="P1647" s="188" t="s">
        <v>13</v>
      </c>
    </row>
    <row r="1648" spans="1:16" ht="24" x14ac:dyDescent="0.25">
      <c r="A1648" s="182" t="s">
        <v>4010</v>
      </c>
      <c r="B1648" s="183">
        <v>8683190185461</v>
      </c>
      <c r="C1648" s="184" t="s">
        <v>4011</v>
      </c>
      <c r="D1648" s="134"/>
      <c r="E1648" s="219"/>
      <c r="F1648" s="219"/>
      <c r="G1648" s="30">
        <v>45429</v>
      </c>
      <c r="H1648" s="30">
        <v>45597</v>
      </c>
      <c r="I1648" s="30">
        <v>45583</v>
      </c>
      <c r="J1648" s="185" t="s">
        <v>603</v>
      </c>
      <c r="K1648" s="188">
        <v>0.41</v>
      </c>
      <c r="L1648" s="188">
        <v>0.31</v>
      </c>
      <c r="M1648" s="188">
        <v>0.1</v>
      </c>
      <c r="N1648" s="188">
        <v>0</v>
      </c>
      <c r="O1648" s="188"/>
      <c r="P1648" s="188" t="s">
        <v>13</v>
      </c>
    </row>
    <row r="1649" spans="1:16" ht="24" x14ac:dyDescent="0.25">
      <c r="A1649" s="182" t="s">
        <v>4012</v>
      </c>
      <c r="B1649" s="183">
        <v>8683190185171</v>
      </c>
      <c r="C1649" s="184" t="s">
        <v>4013</v>
      </c>
      <c r="D1649" s="134"/>
      <c r="E1649" s="219"/>
      <c r="F1649" s="219"/>
      <c r="G1649" s="30">
        <v>45429</v>
      </c>
      <c r="H1649" s="30">
        <v>45597</v>
      </c>
      <c r="I1649" s="30">
        <v>45583</v>
      </c>
      <c r="J1649" s="185" t="s">
        <v>603</v>
      </c>
      <c r="K1649" s="188">
        <v>0.41</v>
      </c>
      <c r="L1649" s="188">
        <v>0.31</v>
      </c>
      <c r="M1649" s="188">
        <v>0.1</v>
      </c>
      <c r="N1649" s="188">
        <v>0</v>
      </c>
      <c r="O1649" s="188"/>
      <c r="P1649" s="188" t="s">
        <v>13</v>
      </c>
    </row>
    <row r="1650" spans="1:16" ht="24" x14ac:dyDescent="0.25">
      <c r="A1650" s="182" t="s">
        <v>4014</v>
      </c>
      <c r="B1650" s="183">
        <v>8683190185188</v>
      </c>
      <c r="C1650" s="184" t="s">
        <v>4015</v>
      </c>
      <c r="D1650" s="134"/>
      <c r="E1650" s="219"/>
      <c r="F1650" s="219"/>
      <c r="G1650" s="30">
        <v>45429</v>
      </c>
      <c r="H1650" s="30">
        <v>45597</v>
      </c>
      <c r="I1650" s="30">
        <v>45583</v>
      </c>
      <c r="J1650" s="185" t="s">
        <v>603</v>
      </c>
      <c r="K1650" s="188">
        <v>0.41</v>
      </c>
      <c r="L1650" s="188">
        <v>0.31</v>
      </c>
      <c r="M1650" s="188">
        <v>0.1</v>
      </c>
      <c r="N1650" s="188">
        <v>0</v>
      </c>
      <c r="O1650" s="188"/>
      <c r="P1650" s="188" t="s">
        <v>13</v>
      </c>
    </row>
    <row r="1651" spans="1:16" ht="24" x14ac:dyDescent="0.25">
      <c r="A1651" s="182" t="s">
        <v>4016</v>
      </c>
      <c r="B1651" s="183">
        <v>8683190185195</v>
      </c>
      <c r="C1651" s="184" t="s">
        <v>4017</v>
      </c>
      <c r="D1651" s="134"/>
      <c r="E1651" s="219"/>
      <c r="F1651" s="219"/>
      <c r="G1651" s="30">
        <v>45429</v>
      </c>
      <c r="H1651" s="30">
        <v>45597</v>
      </c>
      <c r="I1651" s="30">
        <v>45583</v>
      </c>
      <c r="J1651" s="185" t="s">
        <v>603</v>
      </c>
      <c r="K1651" s="188">
        <v>0.41</v>
      </c>
      <c r="L1651" s="188">
        <v>0.31</v>
      </c>
      <c r="M1651" s="188">
        <v>0.1</v>
      </c>
      <c r="N1651" s="188">
        <v>0</v>
      </c>
      <c r="O1651" s="188"/>
      <c r="P1651" s="188" t="s">
        <v>13</v>
      </c>
    </row>
    <row r="1652" spans="1:16" ht="24" x14ac:dyDescent="0.25">
      <c r="A1652" s="182" t="s">
        <v>4018</v>
      </c>
      <c r="B1652" s="183">
        <v>8683190185201</v>
      </c>
      <c r="C1652" s="184" t="s">
        <v>4019</v>
      </c>
      <c r="D1652" s="134"/>
      <c r="E1652" s="219"/>
      <c r="F1652" s="219"/>
      <c r="G1652" s="30">
        <v>45429</v>
      </c>
      <c r="H1652" s="30">
        <v>45597</v>
      </c>
      <c r="I1652" s="30">
        <v>45583</v>
      </c>
      <c r="J1652" s="185" t="s">
        <v>603</v>
      </c>
      <c r="K1652" s="188">
        <v>0.41</v>
      </c>
      <c r="L1652" s="188">
        <v>0.31</v>
      </c>
      <c r="M1652" s="188">
        <v>0.1</v>
      </c>
      <c r="N1652" s="188">
        <v>0</v>
      </c>
      <c r="O1652" s="188"/>
      <c r="P1652" s="188" t="s">
        <v>13</v>
      </c>
    </row>
    <row r="1653" spans="1:16" ht="24" x14ac:dyDescent="0.25">
      <c r="A1653" s="182" t="s">
        <v>4020</v>
      </c>
      <c r="B1653" s="183">
        <v>8699514750116</v>
      </c>
      <c r="C1653" s="184" t="s">
        <v>4021</v>
      </c>
      <c r="D1653" s="146"/>
      <c r="E1653" s="181" t="s">
        <v>4022</v>
      </c>
      <c r="F1653" s="185"/>
      <c r="G1653" s="178">
        <v>42570</v>
      </c>
      <c r="H1653" s="178"/>
      <c r="I1653" s="178"/>
      <c r="J1653" s="185" t="s">
        <v>12</v>
      </c>
      <c r="K1653" s="188">
        <v>0.54</v>
      </c>
      <c r="L1653" s="188">
        <v>0.24</v>
      </c>
      <c r="M1653" s="188">
        <v>0.14000000000000001</v>
      </c>
      <c r="N1653" s="188">
        <v>0.14000000000000001</v>
      </c>
      <c r="O1653" s="188">
        <v>0.14000000000000001</v>
      </c>
      <c r="P1653" s="188" t="s">
        <v>13</v>
      </c>
    </row>
    <row r="1654" spans="1:16" ht="24" x14ac:dyDescent="0.25">
      <c r="A1654" s="182" t="s">
        <v>4023</v>
      </c>
      <c r="B1654" s="183">
        <v>8680760570023</v>
      </c>
      <c r="C1654" s="184" t="s">
        <v>4024</v>
      </c>
      <c r="D1654" s="186"/>
      <c r="E1654" s="181" t="s">
        <v>3051</v>
      </c>
      <c r="F1654" s="185"/>
      <c r="G1654" s="178">
        <v>41527</v>
      </c>
      <c r="H1654" s="178"/>
      <c r="I1654" s="178"/>
      <c r="J1654" s="185" t="s">
        <v>12</v>
      </c>
      <c r="K1654" s="188">
        <v>0.4</v>
      </c>
      <c r="L1654" s="188">
        <v>0.1</v>
      </c>
      <c r="M1654" s="188">
        <v>0</v>
      </c>
      <c r="N1654" s="188">
        <v>0</v>
      </c>
      <c r="O1654" s="188"/>
      <c r="P1654" s="188" t="s">
        <v>13</v>
      </c>
    </row>
    <row r="1655" spans="1:16" ht="24" x14ac:dyDescent="0.25">
      <c r="A1655" s="182" t="s">
        <v>4025</v>
      </c>
      <c r="B1655" s="183">
        <v>8680760570092</v>
      </c>
      <c r="C1655" s="184" t="s">
        <v>4026</v>
      </c>
      <c r="D1655" s="186"/>
      <c r="E1655" s="181" t="s">
        <v>3036</v>
      </c>
      <c r="F1655" s="185"/>
      <c r="G1655" s="178">
        <v>42886</v>
      </c>
      <c r="H1655" s="178"/>
      <c r="I1655" s="178"/>
      <c r="J1655" s="185" t="s">
        <v>12</v>
      </c>
      <c r="K1655" s="188">
        <v>0.28000000000000003</v>
      </c>
      <c r="L1655" s="188">
        <v>0.1</v>
      </c>
      <c r="M1655" s="188">
        <v>0</v>
      </c>
      <c r="N1655" s="188">
        <v>0</v>
      </c>
      <c r="O1655" s="188"/>
      <c r="P1655" s="188" t="s">
        <v>13</v>
      </c>
    </row>
    <row r="1656" spans="1:16" ht="48" x14ac:dyDescent="0.25">
      <c r="A1656" s="182" t="s">
        <v>18494</v>
      </c>
      <c r="B1656" s="191">
        <v>8680881022579</v>
      </c>
      <c r="C1656" s="192" t="s">
        <v>18495</v>
      </c>
      <c r="D1656" s="208"/>
      <c r="E1656" s="207"/>
      <c r="F1656" s="185"/>
      <c r="G1656" s="178">
        <v>42850</v>
      </c>
      <c r="H1656" s="187" t="s">
        <v>19070</v>
      </c>
      <c r="I1656" s="178" t="s">
        <v>1006</v>
      </c>
      <c r="J1656" s="185" t="s">
        <v>276</v>
      </c>
      <c r="K1656" s="188">
        <v>0.28000000000000003</v>
      </c>
      <c r="L1656" s="188">
        <v>0.18</v>
      </c>
      <c r="M1656" s="188">
        <v>0.1</v>
      </c>
      <c r="N1656" s="188">
        <v>0</v>
      </c>
      <c r="O1656" s="188"/>
      <c r="P1656" s="193" t="s">
        <v>13</v>
      </c>
    </row>
    <row r="1657" spans="1:16" x14ac:dyDescent="0.25">
      <c r="A1657" s="182" t="s">
        <v>4027</v>
      </c>
      <c r="B1657" s="183">
        <v>8699566484359</v>
      </c>
      <c r="C1657" s="184" t="s">
        <v>4028</v>
      </c>
      <c r="D1657" s="7"/>
      <c r="E1657" s="181" t="s">
        <v>4029</v>
      </c>
      <c r="F1657" s="185"/>
      <c r="G1657" s="178"/>
      <c r="H1657" s="178"/>
      <c r="I1657" s="178"/>
      <c r="J1657" s="185" t="s">
        <v>276</v>
      </c>
      <c r="K1657" s="188">
        <v>0.28000000000000003</v>
      </c>
      <c r="L1657" s="188">
        <v>0.18</v>
      </c>
      <c r="M1657" s="188">
        <v>0.1</v>
      </c>
      <c r="N1657" s="188">
        <v>0</v>
      </c>
      <c r="O1657" s="188"/>
      <c r="P1657" s="188" t="s">
        <v>13</v>
      </c>
    </row>
    <row r="1658" spans="1:16" x14ac:dyDescent="0.25">
      <c r="A1658" s="182" t="s">
        <v>4030</v>
      </c>
      <c r="B1658" s="183">
        <v>8699566354379</v>
      </c>
      <c r="C1658" s="184" t="s">
        <v>4031</v>
      </c>
      <c r="D1658" s="186"/>
      <c r="E1658" s="181" t="s">
        <v>4032</v>
      </c>
      <c r="F1658" s="185"/>
      <c r="G1658" s="178"/>
      <c r="H1658" s="178"/>
      <c r="I1658" s="178"/>
      <c r="J1658" s="185" t="s">
        <v>276</v>
      </c>
      <c r="K1658" s="188">
        <v>0.28000000000000003</v>
      </c>
      <c r="L1658" s="188">
        <v>0.18</v>
      </c>
      <c r="M1658" s="188">
        <v>0.1</v>
      </c>
      <c r="N1658" s="188">
        <v>0</v>
      </c>
      <c r="O1658" s="188"/>
      <c r="P1658" s="188" t="s">
        <v>13</v>
      </c>
    </row>
    <row r="1659" spans="1:16" x14ac:dyDescent="0.25">
      <c r="A1659" s="182" t="s">
        <v>4033</v>
      </c>
      <c r="B1659" s="183">
        <v>8699527370028</v>
      </c>
      <c r="C1659" s="184" t="s">
        <v>4034</v>
      </c>
      <c r="D1659" s="205"/>
      <c r="E1659" s="181" t="s">
        <v>4035</v>
      </c>
      <c r="F1659" s="185"/>
      <c r="G1659" s="178"/>
      <c r="H1659" s="178"/>
      <c r="I1659" s="178"/>
      <c r="J1659" s="185" t="s">
        <v>276</v>
      </c>
      <c r="K1659" s="188">
        <v>0.28000000000000003</v>
      </c>
      <c r="L1659" s="188">
        <v>0.18</v>
      </c>
      <c r="M1659" s="188">
        <v>0.1</v>
      </c>
      <c r="N1659" s="188">
        <v>0</v>
      </c>
      <c r="O1659" s="188"/>
      <c r="P1659" s="188" t="s">
        <v>13</v>
      </c>
    </row>
    <row r="1660" spans="1:16" x14ac:dyDescent="0.25">
      <c r="A1660" s="182" t="s">
        <v>4036</v>
      </c>
      <c r="B1660" s="183">
        <v>8699504090659</v>
      </c>
      <c r="C1660" s="184" t="s">
        <v>4037</v>
      </c>
      <c r="D1660" s="182"/>
      <c r="E1660" s="181" t="s">
        <v>3401</v>
      </c>
      <c r="F1660" s="185" t="s">
        <v>3390</v>
      </c>
      <c r="G1660" s="178"/>
      <c r="H1660" s="178"/>
      <c r="I1660" s="178"/>
      <c r="J1660" s="185" t="s">
        <v>603</v>
      </c>
      <c r="K1660" s="188">
        <v>0.28000000000000003</v>
      </c>
      <c r="L1660" s="188">
        <v>0.18</v>
      </c>
      <c r="M1660" s="188">
        <v>0.1</v>
      </c>
      <c r="N1660" s="188">
        <v>0</v>
      </c>
      <c r="O1660" s="188"/>
      <c r="P1660" s="188" t="s">
        <v>13</v>
      </c>
    </row>
    <row r="1661" spans="1:16" x14ac:dyDescent="0.25">
      <c r="A1661" s="182" t="s">
        <v>4038</v>
      </c>
      <c r="B1661" s="183">
        <v>8699504090970</v>
      </c>
      <c r="C1661" s="184" t="s">
        <v>4039</v>
      </c>
      <c r="D1661" s="182"/>
      <c r="E1661" s="181" t="s">
        <v>3404</v>
      </c>
      <c r="F1661" s="185" t="s">
        <v>3390</v>
      </c>
      <c r="G1661" s="178"/>
      <c r="H1661" s="178"/>
      <c r="I1661" s="178"/>
      <c r="J1661" s="185" t="s">
        <v>603</v>
      </c>
      <c r="K1661" s="188">
        <v>0.28000000000000003</v>
      </c>
      <c r="L1661" s="188">
        <v>0.18</v>
      </c>
      <c r="M1661" s="188">
        <v>0.1</v>
      </c>
      <c r="N1661" s="188">
        <v>0</v>
      </c>
      <c r="O1661" s="188"/>
      <c r="P1661" s="188" t="s">
        <v>13</v>
      </c>
    </row>
    <row r="1662" spans="1:16" x14ac:dyDescent="0.25">
      <c r="A1662" s="182" t="s">
        <v>4040</v>
      </c>
      <c r="B1662" s="183">
        <v>8699504091236</v>
      </c>
      <c r="C1662" s="184" t="s">
        <v>4041</v>
      </c>
      <c r="D1662" s="186"/>
      <c r="E1662" s="181" t="s">
        <v>3407</v>
      </c>
      <c r="F1662" s="185" t="s">
        <v>3394</v>
      </c>
      <c r="G1662" s="178">
        <v>39912</v>
      </c>
      <c r="H1662" s="178"/>
      <c r="I1662" s="178"/>
      <c r="J1662" s="185" t="s">
        <v>603</v>
      </c>
      <c r="K1662" s="188">
        <v>0.28000000000000003</v>
      </c>
      <c r="L1662" s="188">
        <v>0.18</v>
      </c>
      <c r="M1662" s="188">
        <v>0.1</v>
      </c>
      <c r="N1662" s="188">
        <v>0</v>
      </c>
      <c r="O1662" s="188"/>
      <c r="P1662" s="188" t="s">
        <v>13</v>
      </c>
    </row>
    <row r="1663" spans="1:16" x14ac:dyDescent="0.25">
      <c r="A1663" s="182" t="s">
        <v>4042</v>
      </c>
      <c r="B1663" s="183">
        <v>8699504091243</v>
      </c>
      <c r="C1663" s="184" t="s">
        <v>4043</v>
      </c>
      <c r="D1663" s="205"/>
      <c r="E1663" s="181" t="s">
        <v>3410</v>
      </c>
      <c r="F1663" s="185" t="s">
        <v>3394</v>
      </c>
      <c r="G1663" s="178">
        <v>39905</v>
      </c>
      <c r="H1663" s="178"/>
      <c r="I1663" s="178"/>
      <c r="J1663" s="185" t="s">
        <v>603</v>
      </c>
      <c r="K1663" s="188">
        <v>0.28000000000000003</v>
      </c>
      <c r="L1663" s="188">
        <v>0.18</v>
      </c>
      <c r="M1663" s="188">
        <v>0.1</v>
      </c>
      <c r="N1663" s="188">
        <v>0</v>
      </c>
      <c r="O1663" s="188"/>
      <c r="P1663" s="188" t="s">
        <v>13</v>
      </c>
    </row>
    <row r="1664" spans="1:16" x14ac:dyDescent="0.25">
      <c r="A1664" s="182" t="s">
        <v>4044</v>
      </c>
      <c r="B1664" s="183">
        <v>8699504090406</v>
      </c>
      <c r="C1664" s="184" t="s">
        <v>4045</v>
      </c>
      <c r="D1664" s="186"/>
      <c r="E1664" s="181" t="s">
        <v>3413</v>
      </c>
      <c r="F1664" s="185" t="s">
        <v>3398</v>
      </c>
      <c r="G1664" s="178"/>
      <c r="H1664" s="178"/>
      <c r="I1664" s="178"/>
      <c r="J1664" s="185" t="s">
        <v>603</v>
      </c>
      <c r="K1664" s="188">
        <v>0.28000000000000003</v>
      </c>
      <c r="L1664" s="188">
        <v>0.18</v>
      </c>
      <c r="M1664" s="188">
        <v>0.1</v>
      </c>
      <c r="N1664" s="188">
        <v>0</v>
      </c>
      <c r="O1664" s="188"/>
      <c r="P1664" s="188" t="s">
        <v>13</v>
      </c>
    </row>
    <row r="1665" spans="1:16" ht="24" x14ac:dyDescent="0.25">
      <c r="A1665" s="182" t="s">
        <v>4046</v>
      </c>
      <c r="B1665" s="183">
        <v>8681735980069</v>
      </c>
      <c r="C1665" s="184" t="s">
        <v>4047</v>
      </c>
      <c r="D1665" s="146"/>
      <c r="E1665" s="181" t="s">
        <v>4048</v>
      </c>
      <c r="F1665" s="185"/>
      <c r="G1665" s="178">
        <v>40116</v>
      </c>
      <c r="H1665" s="178"/>
      <c r="I1665" s="178"/>
      <c r="J1665" s="185" t="s">
        <v>874</v>
      </c>
      <c r="K1665" s="188">
        <v>0.3</v>
      </c>
      <c r="L1665" s="188">
        <v>0.3</v>
      </c>
      <c r="M1665" s="188">
        <v>0.3</v>
      </c>
      <c r="N1665" s="188">
        <v>0.19</v>
      </c>
      <c r="O1665" s="188">
        <v>0.19</v>
      </c>
      <c r="P1665" s="188" t="s">
        <v>13</v>
      </c>
    </row>
    <row r="1666" spans="1:16" ht="24" x14ac:dyDescent="0.25">
      <c r="A1666" s="182" t="s">
        <v>4049</v>
      </c>
      <c r="B1666" s="183">
        <v>8681735980076</v>
      </c>
      <c r="C1666" s="184" t="s">
        <v>4050</v>
      </c>
      <c r="D1666" s="146"/>
      <c r="E1666" s="181"/>
      <c r="F1666" s="185"/>
      <c r="G1666" s="194">
        <v>40515</v>
      </c>
      <c r="H1666" s="194"/>
      <c r="I1666" s="194"/>
      <c r="J1666" s="185" t="s">
        <v>874</v>
      </c>
      <c r="K1666" s="188">
        <v>0.3</v>
      </c>
      <c r="L1666" s="188">
        <v>0.3</v>
      </c>
      <c r="M1666" s="188">
        <v>0.3</v>
      </c>
      <c r="N1666" s="188">
        <v>0.19</v>
      </c>
      <c r="O1666" s="188">
        <v>0.19</v>
      </c>
      <c r="P1666" s="188" t="s">
        <v>13</v>
      </c>
    </row>
    <row r="1667" spans="1:16" ht="36" x14ac:dyDescent="0.25">
      <c r="A1667" s="182" t="s">
        <v>4051</v>
      </c>
      <c r="B1667" s="183">
        <v>8699525798510</v>
      </c>
      <c r="C1667" s="184" t="s">
        <v>4052</v>
      </c>
      <c r="D1667" s="74"/>
      <c r="E1667" s="181" t="s">
        <v>4053</v>
      </c>
      <c r="F1667" s="185"/>
      <c r="G1667" s="178">
        <v>44876</v>
      </c>
      <c r="H1667" s="178">
        <v>45408</v>
      </c>
      <c r="I1667" s="178">
        <v>45401</v>
      </c>
      <c r="J1667" s="185" t="s">
        <v>12</v>
      </c>
      <c r="K1667" s="188">
        <v>0.28000000000000003</v>
      </c>
      <c r="L1667" s="188">
        <v>0.1</v>
      </c>
      <c r="M1667" s="188">
        <v>0</v>
      </c>
      <c r="N1667" s="188">
        <v>0</v>
      </c>
      <c r="O1667" s="188"/>
      <c r="P1667" s="188" t="s">
        <v>13</v>
      </c>
    </row>
    <row r="1668" spans="1:16" ht="24" x14ac:dyDescent="0.25">
      <c r="A1668" s="182" t="s">
        <v>4054</v>
      </c>
      <c r="B1668" s="183">
        <v>8699566091168</v>
      </c>
      <c r="C1668" s="184" t="s">
        <v>4055</v>
      </c>
      <c r="D1668" s="182"/>
      <c r="E1668" s="190" t="s">
        <v>1226</v>
      </c>
      <c r="F1668" s="185"/>
      <c r="G1668" s="178">
        <v>39752</v>
      </c>
      <c r="H1668" s="178"/>
      <c r="I1668" s="178"/>
      <c r="J1668" s="185" t="s">
        <v>12</v>
      </c>
      <c r="K1668" s="188">
        <v>0.32500000000000001</v>
      </c>
      <c r="L1668" s="188">
        <v>0.14499999999999999</v>
      </c>
      <c r="M1668" s="188">
        <v>4.4999999999999998E-2</v>
      </c>
      <c r="N1668" s="188">
        <v>4.4999999999999998E-2</v>
      </c>
      <c r="O1668" s="188">
        <v>4.4999999999999998E-2</v>
      </c>
      <c r="P1668" s="188" t="s">
        <v>13</v>
      </c>
    </row>
    <row r="1669" spans="1:16" s="174" customFormat="1" ht="24" x14ac:dyDescent="0.25">
      <c r="A1669" s="182" t="s">
        <v>4056</v>
      </c>
      <c r="B1669" s="183">
        <v>8699566091120</v>
      </c>
      <c r="C1669" s="184" t="s">
        <v>4057</v>
      </c>
      <c r="D1669" s="205"/>
      <c r="E1669" s="190" t="s">
        <v>1226</v>
      </c>
      <c r="F1669" s="185"/>
      <c r="G1669" s="206">
        <v>41375</v>
      </c>
      <c r="H1669" s="206"/>
      <c r="I1669" s="206"/>
      <c r="J1669" s="185" t="s">
        <v>12</v>
      </c>
      <c r="K1669" s="188">
        <v>0.28000000000000003</v>
      </c>
      <c r="L1669" s="188">
        <v>0.1</v>
      </c>
      <c r="M1669" s="188">
        <v>0</v>
      </c>
      <c r="N1669" s="188">
        <v>0</v>
      </c>
      <c r="O1669" s="188"/>
      <c r="P1669" s="188" t="s">
        <v>13</v>
      </c>
    </row>
    <row r="1670" spans="1:16" ht="24" x14ac:dyDescent="0.25">
      <c r="A1670" s="182" t="s">
        <v>4058</v>
      </c>
      <c r="B1670" s="183">
        <v>8699566091137</v>
      </c>
      <c r="C1670" s="184" t="s">
        <v>4059</v>
      </c>
      <c r="D1670" s="205"/>
      <c r="E1670" s="181" t="s">
        <v>4060</v>
      </c>
      <c r="F1670" s="185"/>
      <c r="G1670" s="178">
        <v>41557</v>
      </c>
      <c r="H1670" s="178"/>
      <c r="I1670" s="178"/>
      <c r="J1670" s="185" t="s">
        <v>12</v>
      </c>
      <c r="K1670" s="188">
        <v>0.28000000000000003</v>
      </c>
      <c r="L1670" s="188">
        <v>0.1</v>
      </c>
      <c r="M1670" s="188">
        <v>0</v>
      </c>
      <c r="N1670" s="188">
        <v>0</v>
      </c>
      <c r="O1670" s="188"/>
      <c r="P1670" s="188" t="s">
        <v>13</v>
      </c>
    </row>
    <row r="1671" spans="1:16" ht="24" x14ac:dyDescent="0.25">
      <c r="A1671" s="182" t="s">
        <v>4061</v>
      </c>
      <c r="B1671" s="183">
        <v>8699566091151</v>
      </c>
      <c r="C1671" s="184" t="s">
        <v>4062</v>
      </c>
      <c r="D1671" s="182"/>
      <c r="E1671" s="181" t="s">
        <v>4060</v>
      </c>
      <c r="F1671" s="185"/>
      <c r="G1671" s="202">
        <v>40515</v>
      </c>
      <c r="H1671" s="202"/>
      <c r="I1671" s="202"/>
      <c r="J1671" s="185" t="s">
        <v>12</v>
      </c>
      <c r="K1671" s="188">
        <v>0.28000000000000003</v>
      </c>
      <c r="L1671" s="188">
        <v>0.1</v>
      </c>
      <c r="M1671" s="188">
        <v>0</v>
      </c>
      <c r="N1671" s="188">
        <v>0</v>
      </c>
      <c r="O1671" s="188"/>
      <c r="P1671" s="188" t="s">
        <v>13</v>
      </c>
    </row>
    <row r="1672" spans="1:16" ht="24" x14ac:dyDescent="0.25">
      <c r="A1672" s="182" t="s">
        <v>4063</v>
      </c>
      <c r="B1672" s="183">
        <v>8699566591200</v>
      </c>
      <c r="C1672" s="184" t="s">
        <v>4064</v>
      </c>
      <c r="D1672" s="186"/>
      <c r="E1672" s="181" t="s">
        <v>4065</v>
      </c>
      <c r="F1672" s="185"/>
      <c r="G1672" s="202">
        <v>42093</v>
      </c>
      <c r="H1672" s="202"/>
      <c r="I1672" s="202"/>
      <c r="J1672" s="185" t="s">
        <v>12</v>
      </c>
      <c r="K1672" s="188">
        <v>0.32</v>
      </c>
      <c r="L1672" s="188">
        <v>0.14000000000000001</v>
      </c>
      <c r="M1672" s="188">
        <v>0.04</v>
      </c>
      <c r="N1672" s="188">
        <v>0.04</v>
      </c>
      <c r="O1672" s="188">
        <v>0.04</v>
      </c>
      <c r="P1672" s="188" t="s">
        <v>13</v>
      </c>
    </row>
    <row r="1673" spans="1:16" ht="24" x14ac:dyDescent="0.25">
      <c r="A1673" s="182" t="s">
        <v>4066</v>
      </c>
      <c r="B1673" s="183">
        <v>8699566091106</v>
      </c>
      <c r="C1673" s="184" t="s">
        <v>4067</v>
      </c>
      <c r="D1673" s="208"/>
      <c r="E1673" s="181" t="s">
        <v>4068</v>
      </c>
      <c r="F1673" s="185"/>
      <c r="G1673" s="206">
        <v>42467</v>
      </c>
      <c r="H1673" s="206"/>
      <c r="I1673" s="206"/>
      <c r="J1673" s="185" t="s">
        <v>12</v>
      </c>
      <c r="K1673" s="188">
        <v>0.28000000000000003</v>
      </c>
      <c r="L1673" s="188">
        <v>0.1</v>
      </c>
      <c r="M1673" s="188">
        <v>0</v>
      </c>
      <c r="N1673" s="188">
        <v>0</v>
      </c>
      <c r="O1673" s="188"/>
      <c r="P1673" s="188" t="s">
        <v>13</v>
      </c>
    </row>
    <row r="1674" spans="1:16" x14ac:dyDescent="0.25">
      <c r="A1674" s="182" t="s">
        <v>4069</v>
      </c>
      <c r="B1674" s="183">
        <v>8699540098718</v>
      </c>
      <c r="C1674" s="184" t="s">
        <v>4070</v>
      </c>
      <c r="D1674" s="186"/>
      <c r="E1674" s="181" t="s">
        <v>1711</v>
      </c>
      <c r="F1674" s="190" t="s">
        <v>1704</v>
      </c>
      <c r="G1674" s="178"/>
      <c r="H1674" s="178"/>
      <c r="I1674" s="178"/>
      <c r="J1674" s="185" t="s">
        <v>276</v>
      </c>
      <c r="K1674" s="188">
        <v>0.28000000000000003</v>
      </c>
      <c r="L1674" s="188">
        <v>0.18</v>
      </c>
      <c r="M1674" s="188">
        <v>0.1</v>
      </c>
      <c r="N1674" s="188">
        <v>0</v>
      </c>
      <c r="O1674" s="188"/>
      <c r="P1674" s="188" t="s">
        <v>13</v>
      </c>
    </row>
    <row r="1675" spans="1:16" x14ac:dyDescent="0.25">
      <c r="A1675" s="182" t="s">
        <v>4071</v>
      </c>
      <c r="B1675" s="183">
        <v>8699540098619</v>
      </c>
      <c r="C1675" s="184" t="s">
        <v>4072</v>
      </c>
      <c r="D1675" s="186"/>
      <c r="E1675" s="181" t="s">
        <v>1714</v>
      </c>
      <c r="F1675" s="190" t="s">
        <v>1708</v>
      </c>
      <c r="G1675" s="178"/>
      <c r="H1675" s="178"/>
      <c r="I1675" s="178"/>
      <c r="J1675" s="185" t="s">
        <v>276</v>
      </c>
      <c r="K1675" s="188">
        <v>0.28000000000000003</v>
      </c>
      <c r="L1675" s="188">
        <v>0.18</v>
      </c>
      <c r="M1675" s="188">
        <v>0.1</v>
      </c>
      <c r="N1675" s="188">
        <v>0</v>
      </c>
      <c r="O1675" s="188"/>
      <c r="P1675" s="188" t="s">
        <v>13</v>
      </c>
    </row>
    <row r="1676" spans="1:16" x14ac:dyDescent="0.25">
      <c r="A1676" s="182" t="s">
        <v>4073</v>
      </c>
      <c r="B1676" s="183">
        <v>8699540090286</v>
      </c>
      <c r="C1676" s="184" t="s">
        <v>4074</v>
      </c>
      <c r="D1676" s="191"/>
      <c r="E1676" s="181" t="s">
        <v>1717</v>
      </c>
      <c r="F1676" s="190" t="s">
        <v>1708</v>
      </c>
      <c r="G1676" s="85">
        <v>40696</v>
      </c>
      <c r="H1676" s="85"/>
      <c r="I1676" s="85"/>
      <c r="J1676" s="185" t="s">
        <v>276</v>
      </c>
      <c r="K1676" s="188">
        <v>0.28000000000000003</v>
      </c>
      <c r="L1676" s="188">
        <v>0.18</v>
      </c>
      <c r="M1676" s="188">
        <v>0.1</v>
      </c>
      <c r="N1676" s="188">
        <v>0</v>
      </c>
      <c r="O1676" s="188"/>
      <c r="P1676" s="188" t="s">
        <v>13</v>
      </c>
    </row>
    <row r="1677" spans="1:16" x14ac:dyDescent="0.25">
      <c r="A1677" s="182" t="s">
        <v>4075</v>
      </c>
      <c r="B1677" s="183">
        <v>8699525093516</v>
      </c>
      <c r="C1677" s="184" t="s">
        <v>4076</v>
      </c>
      <c r="D1677" s="186"/>
      <c r="E1677" s="181" t="s">
        <v>1266</v>
      </c>
      <c r="F1677" s="185"/>
      <c r="G1677" s="178"/>
      <c r="H1677" s="178"/>
      <c r="I1677" s="178"/>
      <c r="J1677" s="185" t="s">
        <v>276</v>
      </c>
      <c r="K1677" s="188">
        <v>0.28000000000000003</v>
      </c>
      <c r="L1677" s="188">
        <v>0.18</v>
      </c>
      <c r="M1677" s="188">
        <v>0.1</v>
      </c>
      <c r="N1677" s="188">
        <v>0</v>
      </c>
      <c r="O1677" s="188"/>
      <c r="P1677" s="188" t="s">
        <v>13</v>
      </c>
    </row>
    <row r="1678" spans="1:16" x14ac:dyDescent="0.25">
      <c r="A1678" s="182" t="s">
        <v>4077</v>
      </c>
      <c r="B1678" s="183">
        <v>8699525094131</v>
      </c>
      <c r="C1678" s="184" t="s">
        <v>4078</v>
      </c>
      <c r="D1678" s="186"/>
      <c r="E1678" s="181" t="s">
        <v>1266</v>
      </c>
      <c r="F1678" s="185"/>
      <c r="G1678" s="178">
        <v>39510</v>
      </c>
      <c r="H1678" s="178"/>
      <c r="I1678" s="178"/>
      <c r="J1678" s="185" t="s">
        <v>276</v>
      </c>
      <c r="K1678" s="188">
        <v>0.28000000000000003</v>
      </c>
      <c r="L1678" s="188">
        <v>0.18</v>
      </c>
      <c r="M1678" s="188">
        <v>0.1</v>
      </c>
      <c r="N1678" s="188">
        <v>0</v>
      </c>
      <c r="O1678" s="188"/>
      <c r="P1678" s="188" t="s">
        <v>13</v>
      </c>
    </row>
    <row r="1679" spans="1:16" x14ac:dyDescent="0.25">
      <c r="A1679" s="182" t="s">
        <v>4079</v>
      </c>
      <c r="B1679" s="183">
        <v>8699525093523</v>
      </c>
      <c r="C1679" s="184" t="s">
        <v>4080</v>
      </c>
      <c r="D1679" s="186"/>
      <c r="E1679" s="181" t="s">
        <v>1271</v>
      </c>
      <c r="F1679" s="185"/>
      <c r="G1679" s="178"/>
      <c r="H1679" s="178"/>
      <c r="I1679" s="178"/>
      <c r="J1679" s="185" t="s">
        <v>276</v>
      </c>
      <c r="K1679" s="188">
        <v>0.28000000000000003</v>
      </c>
      <c r="L1679" s="188">
        <v>0.18</v>
      </c>
      <c r="M1679" s="188">
        <v>0.1</v>
      </c>
      <c r="N1679" s="188">
        <v>0</v>
      </c>
      <c r="O1679" s="188"/>
      <c r="P1679" s="188" t="s">
        <v>13</v>
      </c>
    </row>
    <row r="1680" spans="1:16" x14ac:dyDescent="0.25">
      <c r="A1680" s="182" t="s">
        <v>4081</v>
      </c>
      <c r="B1680" s="183">
        <v>8699525094148</v>
      </c>
      <c r="C1680" s="184" t="s">
        <v>4082</v>
      </c>
      <c r="D1680" s="186"/>
      <c r="E1680" s="181" t="s">
        <v>1271</v>
      </c>
      <c r="F1680" s="185"/>
      <c r="G1680" s="178">
        <v>39552</v>
      </c>
      <c r="H1680" s="178"/>
      <c r="I1680" s="178"/>
      <c r="J1680" s="185" t="s">
        <v>276</v>
      </c>
      <c r="K1680" s="188">
        <v>0.28000000000000003</v>
      </c>
      <c r="L1680" s="188">
        <v>0.18</v>
      </c>
      <c r="M1680" s="188">
        <v>0.1</v>
      </c>
      <c r="N1680" s="188">
        <v>0</v>
      </c>
      <c r="O1680" s="188"/>
      <c r="P1680" s="188" t="s">
        <v>13</v>
      </c>
    </row>
    <row r="1681" spans="1:16" x14ac:dyDescent="0.25">
      <c r="A1681" s="182" t="s">
        <v>4083</v>
      </c>
      <c r="B1681" s="183">
        <v>8699525093530</v>
      </c>
      <c r="C1681" s="184" t="s">
        <v>4084</v>
      </c>
      <c r="D1681" s="186"/>
      <c r="E1681" s="181" t="s">
        <v>1276</v>
      </c>
      <c r="F1681" s="185"/>
      <c r="G1681" s="178"/>
      <c r="H1681" s="178"/>
      <c r="I1681" s="178"/>
      <c r="J1681" s="185" t="s">
        <v>276</v>
      </c>
      <c r="K1681" s="188">
        <v>0.28000000000000003</v>
      </c>
      <c r="L1681" s="188">
        <v>0.18</v>
      </c>
      <c r="M1681" s="188">
        <v>0.1</v>
      </c>
      <c r="N1681" s="188">
        <v>0</v>
      </c>
      <c r="O1681" s="188"/>
      <c r="P1681" s="188" t="s">
        <v>13</v>
      </c>
    </row>
    <row r="1682" spans="1:16" x14ac:dyDescent="0.25">
      <c r="A1682" s="182" t="s">
        <v>4085</v>
      </c>
      <c r="B1682" s="183">
        <v>8699525093547</v>
      </c>
      <c r="C1682" s="184" t="s">
        <v>4086</v>
      </c>
      <c r="D1682" s="186"/>
      <c r="E1682" s="181" t="s">
        <v>2079</v>
      </c>
      <c r="F1682" s="185"/>
      <c r="G1682" s="178"/>
      <c r="H1682" s="178"/>
      <c r="I1682" s="178"/>
      <c r="J1682" s="185" t="s">
        <v>276</v>
      </c>
      <c r="K1682" s="188">
        <v>0.28000000000000003</v>
      </c>
      <c r="L1682" s="188">
        <v>0.18</v>
      </c>
      <c r="M1682" s="188">
        <v>0.1</v>
      </c>
      <c r="N1682" s="188">
        <v>0</v>
      </c>
      <c r="O1682" s="188"/>
      <c r="P1682" s="188" t="s">
        <v>13</v>
      </c>
    </row>
    <row r="1683" spans="1:16" ht="24" x14ac:dyDescent="0.25">
      <c r="A1683" s="182" t="s">
        <v>4087</v>
      </c>
      <c r="B1683" s="191">
        <v>8680186490615</v>
      </c>
      <c r="C1683" s="192" t="s">
        <v>4088</v>
      </c>
      <c r="D1683" s="10"/>
      <c r="E1683" s="181" t="s">
        <v>3991</v>
      </c>
      <c r="F1683" s="179"/>
      <c r="G1683" s="11">
        <v>45804</v>
      </c>
      <c r="H1683" s="10"/>
      <c r="I1683" s="10"/>
      <c r="J1683" s="185" t="s">
        <v>12</v>
      </c>
      <c r="K1683" s="188">
        <v>0.28000000000000003</v>
      </c>
      <c r="L1683" s="188">
        <v>0.1</v>
      </c>
      <c r="M1683" s="188">
        <v>0</v>
      </c>
      <c r="N1683" s="188">
        <v>0</v>
      </c>
      <c r="O1683" s="188"/>
      <c r="P1683" s="188" t="s">
        <v>13</v>
      </c>
    </row>
    <row r="1684" spans="1:16" ht="24" x14ac:dyDescent="0.25">
      <c r="A1684" s="182" t="s">
        <v>4089</v>
      </c>
      <c r="B1684" s="191">
        <v>8680186490622</v>
      </c>
      <c r="C1684" s="192" t="s">
        <v>4090</v>
      </c>
      <c r="D1684" s="10"/>
      <c r="E1684" s="181" t="s">
        <v>3994</v>
      </c>
      <c r="F1684" s="179"/>
      <c r="G1684" s="11">
        <v>45804</v>
      </c>
      <c r="H1684" s="10"/>
      <c r="I1684" s="10"/>
      <c r="J1684" s="185" t="s">
        <v>12</v>
      </c>
      <c r="K1684" s="188">
        <v>0.28000000000000003</v>
      </c>
      <c r="L1684" s="188">
        <v>0.1</v>
      </c>
      <c r="M1684" s="188">
        <v>0</v>
      </c>
      <c r="N1684" s="188">
        <v>0</v>
      </c>
      <c r="O1684" s="188"/>
      <c r="P1684" s="188" t="s">
        <v>13</v>
      </c>
    </row>
    <row r="1685" spans="1:16" ht="24" x14ac:dyDescent="0.25">
      <c r="A1685" s="197" t="s">
        <v>19227</v>
      </c>
      <c r="B1685" s="217">
        <v>8680186490691</v>
      </c>
      <c r="C1685" s="218" t="s">
        <v>19228</v>
      </c>
      <c r="D1685" s="179"/>
      <c r="E1685" s="179" t="s">
        <v>3997</v>
      </c>
      <c r="F1685" s="218"/>
      <c r="G1685" s="215">
        <v>46016</v>
      </c>
      <c r="H1685" s="179"/>
      <c r="I1685" s="179"/>
      <c r="J1685" s="185" t="s">
        <v>12</v>
      </c>
      <c r="K1685" s="188">
        <v>0.28000000000000003</v>
      </c>
      <c r="L1685" s="188">
        <v>0.1</v>
      </c>
      <c r="M1685" s="188">
        <v>0</v>
      </c>
      <c r="N1685" s="188">
        <v>0</v>
      </c>
      <c r="O1685" s="188"/>
      <c r="P1685" s="188" t="s">
        <v>13</v>
      </c>
    </row>
    <row r="1686" spans="1:16" ht="24" x14ac:dyDescent="0.25">
      <c r="A1686" s="182" t="s">
        <v>4091</v>
      </c>
      <c r="B1686" s="183">
        <v>8699559090314</v>
      </c>
      <c r="C1686" s="184" t="s">
        <v>4092</v>
      </c>
      <c r="D1686" s="191"/>
      <c r="E1686" s="181" t="s">
        <v>4093</v>
      </c>
      <c r="F1686" s="185"/>
      <c r="G1686" s="178"/>
      <c r="H1686" s="178"/>
      <c r="I1686" s="178"/>
      <c r="J1686" s="185" t="s">
        <v>12</v>
      </c>
      <c r="K1686" s="188">
        <v>0.28000000000000003</v>
      </c>
      <c r="L1686" s="188">
        <v>0.1</v>
      </c>
      <c r="M1686" s="188">
        <v>0</v>
      </c>
      <c r="N1686" s="188">
        <v>0</v>
      </c>
      <c r="O1686" s="188"/>
      <c r="P1686" s="188" t="s">
        <v>13</v>
      </c>
    </row>
    <row r="1687" spans="1:16" ht="24" x14ac:dyDescent="0.25">
      <c r="A1687" s="182" t="s">
        <v>4094</v>
      </c>
      <c r="B1687" s="183">
        <v>8699844750855</v>
      </c>
      <c r="C1687" s="184" t="s">
        <v>4095</v>
      </c>
      <c r="D1687" s="208"/>
      <c r="E1687" s="197" t="s">
        <v>740</v>
      </c>
      <c r="F1687" s="185"/>
      <c r="G1687" s="187">
        <v>41961</v>
      </c>
      <c r="H1687" s="187"/>
      <c r="I1687" s="187"/>
      <c r="J1687" s="185" t="s">
        <v>12</v>
      </c>
      <c r="K1687" s="188">
        <v>0.55000000000000004</v>
      </c>
      <c r="L1687" s="188">
        <v>0.25</v>
      </c>
      <c r="M1687" s="188">
        <v>0.15</v>
      </c>
      <c r="N1687" s="188">
        <v>0.15</v>
      </c>
      <c r="O1687" s="188">
        <v>0.15</v>
      </c>
      <c r="P1687" s="188" t="s">
        <v>13</v>
      </c>
    </row>
    <row r="1688" spans="1:16" ht="24" x14ac:dyDescent="0.25">
      <c r="A1688" s="182" t="s">
        <v>4096</v>
      </c>
      <c r="B1688" s="50">
        <v>8681880090101</v>
      </c>
      <c r="C1688" s="209" t="s">
        <v>19402</v>
      </c>
      <c r="D1688" s="134"/>
      <c r="E1688" s="51" t="s">
        <v>4097</v>
      </c>
      <c r="F1688" s="219"/>
      <c r="G1688" s="178">
        <v>45695</v>
      </c>
      <c r="H1688" s="134"/>
      <c r="I1688" s="134"/>
      <c r="J1688" s="185" t="s">
        <v>12</v>
      </c>
      <c r="K1688" s="188">
        <v>0.28000000000000003</v>
      </c>
      <c r="L1688" s="188">
        <v>0.1</v>
      </c>
      <c r="M1688" s="188">
        <v>0</v>
      </c>
      <c r="N1688" s="188">
        <v>0</v>
      </c>
      <c r="O1688" s="219"/>
      <c r="P1688" s="188" t="s">
        <v>13</v>
      </c>
    </row>
    <row r="1689" spans="1:16" ht="24" x14ac:dyDescent="0.25">
      <c r="A1689" s="181" t="s">
        <v>4098</v>
      </c>
      <c r="B1689" s="183">
        <v>8699514094357</v>
      </c>
      <c r="C1689" s="184" t="s">
        <v>4099</v>
      </c>
      <c r="D1689" s="181"/>
      <c r="E1689" s="181" t="s">
        <v>4100</v>
      </c>
      <c r="F1689" s="181" t="s">
        <v>1620</v>
      </c>
      <c r="G1689" s="215">
        <v>45094</v>
      </c>
      <c r="H1689" s="181"/>
      <c r="I1689" s="181"/>
      <c r="J1689" s="185" t="s">
        <v>276</v>
      </c>
      <c r="K1689" s="188">
        <v>0.28000000000000003</v>
      </c>
      <c r="L1689" s="188">
        <v>0.18</v>
      </c>
      <c r="M1689" s="188">
        <v>0.1</v>
      </c>
      <c r="N1689" s="188">
        <v>0</v>
      </c>
      <c r="O1689" s="181"/>
      <c r="P1689" s="188" t="s">
        <v>13</v>
      </c>
    </row>
    <row r="1690" spans="1:16" ht="24" x14ac:dyDescent="0.25">
      <c r="A1690" s="182" t="s">
        <v>4101</v>
      </c>
      <c r="B1690" s="183">
        <v>8699514093251</v>
      </c>
      <c r="C1690" s="184" t="s">
        <v>4102</v>
      </c>
      <c r="D1690" s="186"/>
      <c r="E1690" s="181" t="s">
        <v>1619</v>
      </c>
      <c r="F1690" s="188" t="s">
        <v>1620</v>
      </c>
      <c r="G1690" s="178">
        <v>41443</v>
      </c>
      <c r="H1690" s="178"/>
      <c r="I1690" s="178"/>
      <c r="J1690" s="185" t="s">
        <v>12</v>
      </c>
      <c r="K1690" s="188">
        <v>0.4</v>
      </c>
      <c r="L1690" s="188">
        <v>0.1</v>
      </c>
      <c r="M1690" s="188">
        <v>0</v>
      </c>
      <c r="N1690" s="188">
        <v>0</v>
      </c>
      <c r="O1690" s="188"/>
      <c r="P1690" s="188" t="s">
        <v>13</v>
      </c>
    </row>
    <row r="1691" spans="1:16" x14ac:dyDescent="0.25">
      <c r="A1691" s="182" t="s">
        <v>4103</v>
      </c>
      <c r="B1691" s="183">
        <v>8699514570202</v>
      </c>
      <c r="C1691" s="184" t="s">
        <v>4104</v>
      </c>
      <c r="D1691" s="183"/>
      <c r="E1691" s="181" t="s">
        <v>2731</v>
      </c>
      <c r="F1691" s="185"/>
      <c r="G1691" s="178">
        <v>42017</v>
      </c>
      <c r="H1691" s="178"/>
      <c r="I1691" s="178"/>
      <c r="J1691" s="185" t="s">
        <v>276</v>
      </c>
      <c r="K1691" s="188">
        <v>0.28999999999999998</v>
      </c>
      <c r="L1691" s="188">
        <v>0.19</v>
      </c>
      <c r="M1691" s="188">
        <v>0.11</v>
      </c>
      <c r="N1691" s="188">
        <v>0.01</v>
      </c>
      <c r="O1691" s="188">
        <v>0.01</v>
      </c>
      <c r="P1691" s="188" t="s">
        <v>13</v>
      </c>
    </row>
    <row r="1692" spans="1:16" x14ac:dyDescent="0.25">
      <c r="A1692" s="182" t="s">
        <v>4105</v>
      </c>
      <c r="B1692" s="183">
        <v>8699514093916</v>
      </c>
      <c r="C1692" s="184" t="s">
        <v>4106</v>
      </c>
      <c r="D1692" s="186"/>
      <c r="E1692" s="181" t="s">
        <v>4100</v>
      </c>
      <c r="F1692" s="188" t="s">
        <v>1620</v>
      </c>
      <c r="G1692" s="178">
        <v>43180</v>
      </c>
      <c r="H1692" s="178"/>
      <c r="I1692" s="178"/>
      <c r="J1692" s="185" t="s">
        <v>276</v>
      </c>
      <c r="K1692" s="188">
        <v>0.28000000000000003</v>
      </c>
      <c r="L1692" s="188">
        <v>0.18</v>
      </c>
      <c r="M1692" s="188">
        <v>0.1</v>
      </c>
      <c r="N1692" s="188">
        <v>0</v>
      </c>
      <c r="O1692" s="188"/>
      <c r="P1692" s="188" t="s">
        <v>13</v>
      </c>
    </row>
    <row r="1693" spans="1:16" ht="24" x14ac:dyDescent="0.25">
      <c r="A1693" s="185" t="s">
        <v>18742</v>
      </c>
      <c r="B1693" s="191">
        <v>8680150700078</v>
      </c>
      <c r="C1693" s="192" t="s">
        <v>19425</v>
      </c>
      <c r="D1693" s="252"/>
      <c r="E1693" s="185" t="s">
        <v>2965</v>
      </c>
      <c r="F1693" s="219"/>
      <c r="G1693" s="178">
        <v>45924</v>
      </c>
      <c r="H1693" s="252"/>
      <c r="I1693" s="252"/>
      <c r="J1693" s="185" t="s">
        <v>12</v>
      </c>
      <c r="K1693" s="188">
        <v>0.28000000000000003</v>
      </c>
      <c r="L1693" s="188">
        <v>0.1</v>
      </c>
      <c r="M1693" s="188">
        <v>0</v>
      </c>
      <c r="N1693" s="188">
        <v>0</v>
      </c>
      <c r="O1693" s="188"/>
      <c r="P1693" s="188" t="s">
        <v>13</v>
      </c>
    </row>
    <row r="1694" spans="1:16" x14ac:dyDescent="0.25">
      <c r="A1694" s="182" t="s">
        <v>4107</v>
      </c>
      <c r="B1694" s="183">
        <v>8699293570592</v>
      </c>
      <c r="C1694" s="184" t="s">
        <v>4108</v>
      </c>
      <c r="D1694" s="182"/>
      <c r="E1694" s="181" t="s">
        <v>2731</v>
      </c>
      <c r="F1694" s="185"/>
      <c r="G1694" s="206">
        <v>41683</v>
      </c>
      <c r="H1694" s="206"/>
      <c r="I1694" s="206"/>
      <c r="J1694" s="185" t="s">
        <v>276</v>
      </c>
      <c r="K1694" s="188">
        <v>0.28000000000000003</v>
      </c>
      <c r="L1694" s="188">
        <v>0.18</v>
      </c>
      <c r="M1694" s="188">
        <v>0.1</v>
      </c>
      <c r="N1694" s="188">
        <v>0</v>
      </c>
      <c r="O1694" s="188"/>
      <c r="P1694" s="188" t="s">
        <v>13</v>
      </c>
    </row>
    <row r="1695" spans="1:16" ht="24" x14ac:dyDescent="0.25">
      <c r="A1695" s="182" t="s">
        <v>4109</v>
      </c>
      <c r="B1695" s="183">
        <v>8680150090025</v>
      </c>
      <c r="C1695" s="184" t="s">
        <v>4110</v>
      </c>
      <c r="D1695" s="181"/>
      <c r="E1695" s="181" t="s">
        <v>4111</v>
      </c>
      <c r="F1695" s="185"/>
      <c r="G1695" s="178">
        <v>43804</v>
      </c>
      <c r="H1695" s="178">
        <v>45240</v>
      </c>
      <c r="I1695" s="178">
        <v>45009</v>
      </c>
      <c r="J1695" s="185" t="s">
        <v>276</v>
      </c>
      <c r="K1695" s="188">
        <v>0.28000000000000003</v>
      </c>
      <c r="L1695" s="188">
        <v>0.18</v>
      </c>
      <c r="M1695" s="188">
        <v>0.1</v>
      </c>
      <c r="N1695" s="188">
        <v>0</v>
      </c>
      <c r="O1695" s="188"/>
      <c r="P1695" s="188" t="s">
        <v>13</v>
      </c>
    </row>
    <row r="1696" spans="1:16" ht="24" x14ac:dyDescent="0.25">
      <c r="A1696" s="185" t="s">
        <v>18743</v>
      </c>
      <c r="B1696" s="191">
        <v>8680150700030</v>
      </c>
      <c r="C1696" s="192" t="s">
        <v>18744</v>
      </c>
      <c r="D1696" s="252"/>
      <c r="E1696" s="185" t="s">
        <v>18745</v>
      </c>
      <c r="F1696" s="219"/>
      <c r="G1696" s="178">
        <v>45924</v>
      </c>
      <c r="H1696" s="252"/>
      <c r="I1696" s="252"/>
      <c r="J1696" s="185" t="s">
        <v>276</v>
      </c>
      <c r="K1696" s="188">
        <v>0.35</v>
      </c>
      <c r="L1696" s="188">
        <v>0.25</v>
      </c>
      <c r="M1696" s="188">
        <v>0.17</v>
      </c>
      <c r="N1696" s="188">
        <v>7.0000000000000007E-2</v>
      </c>
      <c r="O1696" s="188">
        <v>7.0000000000000007E-2</v>
      </c>
      <c r="P1696" s="188" t="s">
        <v>13</v>
      </c>
    </row>
    <row r="1697" spans="1:16" ht="24" x14ac:dyDescent="0.25">
      <c r="A1697" s="182" t="s">
        <v>4112</v>
      </c>
      <c r="B1697" s="183">
        <v>8680199599701</v>
      </c>
      <c r="C1697" s="184" t="s">
        <v>4113</v>
      </c>
      <c r="D1697" s="208"/>
      <c r="E1697" s="190" t="s">
        <v>4114</v>
      </c>
      <c r="F1697" s="185"/>
      <c r="G1697" s="178">
        <v>42850</v>
      </c>
      <c r="H1697" s="178"/>
      <c r="I1697" s="178"/>
      <c r="J1697" s="185" t="s">
        <v>12</v>
      </c>
      <c r="K1697" s="188">
        <v>0.28000000000000003</v>
      </c>
      <c r="L1697" s="188">
        <v>0.1</v>
      </c>
      <c r="M1697" s="188">
        <v>0</v>
      </c>
      <c r="N1697" s="188">
        <v>0</v>
      </c>
      <c r="O1697" s="188"/>
      <c r="P1697" s="188" t="s">
        <v>13</v>
      </c>
    </row>
    <row r="1698" spans="1:16" ht="24" x14ac:dyDescent="0.25">
      <c r="A1698" s="190" t="s">
        <v>4115</v>
      </c>
      <c r="B1698" s="183">
        <v>8680199193503</v>
      </c>
      <c r="C1698" s="184" t="s">
        <v>4116</v>
      </c>
      <c r="D1698" s="253"/>
      <c r="E1698" s="207" t="s">
        <v>4117</v>
      </c>
      <c r="F1698" s="65"/>
      <c r="G1698" s="202">
        <v>44834</v>
      </c>
      <c r="H1698" s="37"/>
      <c r="I1698" s="37"/>
      <c r="J1698" s="185" t="s">
        <v>12</v>
      </c>
      <c r="K1698" s="188">
        <v>0.28000000000000003</v>
      </c>
      <c r="L1698" s="188">
        <v>0.1</v>
      </c>
      <c r="M1698" s="188">
        <v>0</v>
      </c>
      <c r="N1698" s="188">
        <v>0</v>
      </c>
      <c r="O1698" s="188"/>
      <c r="P1698" s="188" t="s">
        <v>13</v>
      </c>
    </row>
    <row r="1699" spans="1:16" ht="24" x14ac:dyDescent="0.25">
      <c r="A1699" s="185" t="s">
        <v>18746</v>
      </c>
      <c r="B1699" s="191">
        <v>8680199021417</v>
      </c>
      <c r="C1699" s="192" t="s">
        <v>18747</v>
      </c>
      <c r="D1699" s="252"/>
      <c r="E1699" s="219"/>
      <c r="F1699" s="219"/>
      <c r="G1699" s="178">
        <v>45924</v>
      </c>
      <c r="H1699" s="252"/>
      <c r="I1699" s="252"/>
      <c r="J1699" s="185" t="s">
        <v>12</v>
      </c>
      <c r="K1699" s="188">
        <v>0.28000000000000003</v>
      </c>
      <c r="L1699" s="188">
        <v>0.1</v>
      </c>
      <c r="M1699" s="188">
        <v>0</v>
      </c>
      <c r="N1699" s="188">
        <v>0</v>
      </c>
      <c r="O1699" s="188"/>
      <c r="P1699" s="188" t="s">
        <v>13</v>
      </c>
    </row>
    <row r="1700" spans="1:16" ht="24" x14ac:dyDescent="0.25">
      <c r="A1700" s="181" t="s">
        <v>4118</v>
      </c>
      <c r="B1700" s="183">
        <v>8680199193497</v>
      </c>
      <c r="C1700" s="184" t="s">
        <v>4119</v>
      </c>
      <c r="D1700" s="181"/>
      <c r="E1700" s="181" t="s">
        <v>4117</v>
      </c>
      <c r="F1700" s="181"/>
      <c r="G1700" s="215">
        <v>45094</v>
      </c>
      <c r="H1700" s="181"/>
      <c r="I1700" s="181"/>
      <c r="J1700" s="179" t="s">
        <v>939</v>
      </c>
      <c r="K1700" s="188">
        <v>0.28000000000000003</v>
      </c>
      <c r="L1700" s="188">
        <v>0.1</v>
      </c>
      <c r="M1700" s="188">
        <v>0</v>
      </c>
      <c r="N1700" s="188">
        <v>0</v>
      </c>
      <c r="O1700" s="181"/>
      <c r="P1700" s="188" t="s">
        <v>13</v>
      </c>
    </row>
    <row r="1701" spans="1:16" ht="24" x14ac:dyDescent="0.25">
      <c r="A1701" s="183" t="s">
        <v>4120</v>
      </c>
      <c r="B1701" s="183">
        <v>8680199594386</v>
      </c>
      <c r="C1701" s="184" t="s">
        <v>4121</v>
      </c>
      <c r="D1701" s="134"/>
      <c r="E1701" s="185" t="s">
        <v>4122</v>
      </c>
      <c r="F1701" s="219"/>
      <c r="G1701" s="178">
        <v>45601</v>
      </c>
      <c r="H1701" s="134"/>
      <c r="I1701" s="134"/>
      <c r="J1701" s="197" t="s">
        <v>939</v>
      </c>
      <c r="K1701" s="188">
        <v>0.28000000000000003</v>
      </c>
      <c r="L1701" s="188">
        <v>0.1</v>
      </c>
      <c r="M1701" s="188">
        <v>0</v>
      </c>
      <c r="N1701" s="188">
        <v>0</v>
      </c>
      <c r="O1701" s="188"/>
      <c r="P1701" s="188" t="s">
        <v>13</v>
      </c>
    </row>
    <row r="1702" spans="1:16" ht="24" x14ac:dyDescent="0.25">
      <c r="A1702" s="182" t="s">
        <v>4123</v>
      </c>
      <c r="B1702" s="183">
        <v>8680199094282</v>
      </c>
      <c r="C1702" s="184" t="s">
        <v>4124</v>
      </c>
      <c r="D1702" s="134"/>
      <c r="E1702" s="181" t="s">
        <v>4125</v>
      </c>
      <c r="F1702" s="188"/>
      <c r="G1702" s="178">
        <v>45423</v>
      </c>
      <c r="H1702" s="178"/>
      <c r="I1702" s="178"/>
      <c r="J1702" s="185" t="s">
        <v>12</v>
      </c>
      <c r="K1702" s="188">
        <v>0.36</v>
      </c>
      <c r="L1702" s="188">
        <v>0.18</v>
      </c>
      <c r="M1702" s="188">
        <v>0.08</v>
      </c>
      <c r="N1702" s="188">
        <v>0.08</v>
      </c>
      <c r="O1702" s="188">
        <v>0.08</v>
      </c>
      <c r="P1702" s="188" t="s">
        <v>13</v>
      </c>
    </row>
    <row r="1703" spans="1:16" ht="24" x14ac:dyDescent="0.25">
      <c r="A1703" s="197" t="s">
        <v>4126</v>
      </c>
      <c r="B1703" s="191">
        <v>8680199594393</v>
      </c>
      <c r="C1703" s="192" t="s">
        <v>4127</v>
      </c>
      <c r="D1703" s="197"/>
      <c r="E1703" s="51"/>
      <c r="F1703" s="51"/>
      <c r="G1703" s="178">
        <v>45695</v>
      </c>
      <c r="H1703" s="51"/>
      <c r="I1703" s="51"/>
      <c r="J1703" s="185" t="s">
        <v>12</v>
      </c>
      <c r="K1703" s="188">
        <v>0.28000000000000003</v>
      </c>
      <c r="L1703" s="188">
        <v>0.1</v>
      </c>
      <c r="M1703" s="188">
        <v>0</v>
      </c>
      <c r="N1703" s="188">
        <v>0</v>
      </c>
      <c r="O1703" s="188"/>
      <c r="P1703" s="188" t="s">
        <v>13</v>
      </c>
    </row>
    <row r="1704" spans="1:16" ht="24" x14ac:dyDescent="0.25">
      <c r="A1704" s="191" t="s">
        <v>4128</v>
      </c>
      <c r="B1704" s="183">
        <v>8680199193220</v>
      </c>
      <c r="C1704" s="184" t="s">
        <v>4129</v>
      </c>
      <c r="D1704" s="134"/>
      <c r="E1704" s="181" t="s">
        <v>4130</v>
      </c>
      <c r="F1704" s="60"/>
      <c r="G1704" s="178">
        <v>45387</v>
      </c>
      <c r="H1704" s="197"/>
      <c r="I1704" s="197"/>
      <c r="J1704" s="185" t="s">
        <v>12</v>
      </c>
      <c r="K1704" s="188">
        <v>0.28000000000000003</v>
      </c>
      <c r="L1704" s="188">
        <v>0.1</v>
      </c>
      <c r="M1704" s="188">
        <v>0</v>
      </c>
      <c r="N1704" s="188">
        <v>0</v>
      </c>
      <c r="O1704" s="188"/>
      <c r="P1704" s="188" t="s">
        <v>13</v>
      </c>
    </row>
    <row r="1705" spans="1:16" ht="24" x14ac:dyDescent="0.25">
      <c r="A1705" s="182" t="s">
        <v>4131</v>
      </c>
      <c r="B1705" s="183">
        <v>8680199021615</v>
      </c>
      <c r="C1705" s="184" t="s">
        <v>4132</v>
      </c>
      <c r="D1705" s="181"/>
      <c r="E1705" s="181" t="s">
        <v>4133</v>
      </c>
      <c r="F1705" s="200"/>
      <c r="G1705" s="201">
        <v>45534</v>
      </c>
      <c r="H1705" s="181"/>
      <c r="I1705" s="181"/>
      <c r="J1705" s="185" t="s">
        <v>12</v>
      </c>
      <c r="K1705" s="188">
        <v>0.28000000000000003</v>
      </c>
      <c r="L1705" s="188">
        <v>0.1</v>
      </c>
      <c r="M1705" s="188">
        <v>0</v>
      </c>
      <c r="N1705" s="188">
        <v>0</v>
      </c>
      <c r="O1705" s="188"/>
      <c r="P1705" s="188" t="s">
        <v>13</v>
      </c>
    </row>
    <row r="1706" spans="1:16" ht="24" x14ac:dyDescent="0.25">
      <c r="A1706" s="197" t="s">
        <v>19195</v>
      </c>
      <c r="B1706" s="217">
        <v>8680199652833</v>
      </c>
      <c r="C1706" s="218" t="s">
        <v>19196</v>
      </c>
      <c r="D1706" s="179"/>
      <c r="E1706" s="179" t="s">
        <v>19197</v>
      </c>
      <c r="F1706" s="218"/>
      <c r="G1706" s="215">
        <v>46016</v>
      </c>
      <c r="H1706" s="179"/>
      <c r="I1706" s="179"/>
      <c r="J1706" s="185" t="s">
        <v>12</v>
      </c>
      <c r="K1706" s="188">
        <v>0.4</v>
      </c>
      <c r="L1706" s="188">
        <v>0.1</v>
      </c>
      <c r="M1706" s="188">
        <v>0</v>
      </c>
      <c r="N1706" s="188">
        <v>0</v>
      </c>
      <c r="O1706" s="188"/>
      <c r="P1706" s="188" t="s">
        <v>13</v>
      </c>
    </row>
    <row r="1707" spans="1:16" ht="24" x14ac:dyDescent="0.25">
      <c r="A1707" s="197" t="s">
        <v>4134</v>
      </c>
      <c r="B1707" s="191">
        <v>8680199652840</v>
      </c>
      <c r="C1707" s="192" t="s">
        <v>4135</v>
      </c>
      <c r="D1707" s="197"/>
      <c r="E1707" s="185" t="s">
        <v>19197</v>
      </c>
      <c r="F1707" s="51"/>
      <c r="G1707" s="43">
        <v>45745</v>
      </c>
      <c r="H1707" s="51"/>
      <c r="I1707" s="51"/>
      <c r="J1707" s="185" t="s">
        <v>12</v>
      </c>
      <c r="K1707" s="188">
        <v>0.28000000000000003</v>
      </c>
      <c r="L1707" s="188">
        <v>0.1</v>
      </c>
      <c r="M1707" s="188">
        <v>0</v>
      </c>
      <c r="N1707" s="188">
        <v>0</v>
      </c>
      <c r="O1707" s="188"/>
      <c r="P1707" s="188" t="s">
        <v>13</v>
      </c>
    </row>
    <row r="1708" spans="1:16" ht="24" x14ac:dyDescent="0.25">
      <c r="A1708" s="182" t="s">
        <v>4136</v>
      </c>
      <c r="B1708" s="183">
        <v>8683262443048</v>
      </c>
      <c r="C1708" s="184" t="s">
        <v>4137</v>
      </c>
      <c r="D1708" s="208"/>
      <c r="E1708" s="190" t="s">
        <v>4114</v>
      </c>
      <c r="F1708" s="185"/>
      <c r="G1708" s="206">
        <v>44904</v>
      </c>
      <c r="H1708" s="178"/>
      <c r="I1708" s="178"/>
      <c r="J1708" s="185" t="s">
        <v>12</v>
      </c>
      <c r="K1708" s="188">
        <v>0.52</v>
      </c>
      <c r="L1708" s="188">
        <v>0.22</v>
      </c>
      <c r="M1708" s="188">
        <v>0.12</v>
      </c>
      <c r="N1708" s="188">
        <v>0.12</v>
      </c>
      <c r="O1708" s="188">
        <v>0.12</v>
      </c>
      <c r="P1708" s="188" t="s">
        <v>13</v>
      </c>
    </row>
    <row r="1709" spans="1:16" ht="24" x14ac:dyDescent="0.25">
      <c r="A1709" s="183" t="s">
        <v>4138</v>
      </c>
      <c r="B1709" s="183">
        <v>8684278010019</v>
      </c>
      <c r="C1709" s="184" t="s">
        <v>4139</v>
      </c>
      <c r="D1709" s="134"/>
      <c r="E1709" s="185" t="s">
        <v>4114</v>
      </c>
      <c r="F1709" s="219"/>
      <c r="G1709" s="178">
        <v>45601</v>
      </c>
      <c r="H1709" s="134"/>
      <c r="I1709" s="134"/>
      <c r="J1709" s="197" t="s">
        <v>939</v>
      </c>
      <c r="K1709" s="188">
        <v>0.4</v>
      </c>
      <c r="L1709" s="188">
        <v>0.1</v>
      </c>
      <c r="M1709" s="188">
        <v>0</v>
      </c>
      <c r="N1709" s="188">
        <v>0</v>
      </c>
      <c r="O1709" s="188"/>
      <c r="P1709" s="188" t="s">
        <v>13</v>
      </c>
    </row>
    <row r="1710" spans="1:16" ht="24" x14ac:dyDescent="0.25">
      <c r="A1710" s="185" t="s">
        <v>19332</v>
      </c>
      <c r="B1710" s="199">
        <v>8680133003363</v>
      </c>
      <c r="C1710" s="180" t="s">
        <v>19333</v>
      </c>
      <c r="D1710" s="181"/>
      <c r="E1710" s="181" t="s">
        <v>19334</v>
      </c>
      <c r="F1710" s="200"/>
      <c r="G1710" s="178">
        <v>46017</v>
      </c>
      <c r="H1710" s="181"/>
      <c r="I1710" s="181"/>
      <c r="J1710" s="185" t="s">
        <v>12</v>
      </c>
      <c r="K1710" s="188">
        <v>0.28000000000000003</v>
      </c>
      <c r="L1710" s="188">
        <v>0.1</v>
      </c>
      <c r="M1710" s="188">
        <v>0</v>
      </c>
      <c r="N1710" s="188">
        <v>0</v>
      </c>
      <c r="O1710" s="4"/>
      <c r="P1710" s="188" t="s">
        <v>13</v>
      </c>
    </row>
    <row r="1711" spans="1:16" ht="24" x14ac:dyDescent="0.25">
      <c r="A1711" s="197" t="s">
        <v>19198</v>
      </c>
      <c r="B1711" s="217">
        <v>8680133003370</v>
      </c>
      <c r="C1711" s="218" t="s">
        <v>19199</v>
      </c>
      <c r="D1711" s="179"/>
      <c r="E1711" s="179" t="s">
        <v>4117</v>
      </c>
      <c r="F1711" s="218"/>
      <c r="G1711" s="215">
        <v>46016</v>
      </c>
      <c r="H1711" s="179"/>
      <c r="I1711" s="179"/>
      <c r="J1711" s="179" t="s">
        <v>939</v>
      </c>
      <c r="K1711" s="188">
        <v>0.28000000000000003</v>
      </c>
      <c r="L1711" s="188">
        <v>0.1</v>
      </c>
      <c r="M1711" s="188">
        <v>0</v>
      </c>
      <c r="N1711" s="188">
        <v>0</v>
      </c>
      <c r="O1711" s="181"/>
      <c r="P1711" s="188" t="s">
        <v>13</v>
      </c>
    </row>
    <row r="1712" spans="1:16" ht="24" x14ac:dyDescent="0.25">
      <c r="A1712" s="197" t="s">
        <v>19200</v>
      </c>
      <c r="B1712" s="217">
        <v>8680133003356</v>
      </c>
      <c r="C1712" s="218" t="s">
        <v>19201</v>
      </c>
      <c r="D1712" s="179"/>
      <c r="E1712" s="179" t="s">
        <v>4133</v>
      </c>
      <c r="F1712" s="218"/>
      <c r="G1712" s="215">
        <v>46016</v>
      </c>
      <c r="H1712" s="179"/>
      <c r="I1712" s="179"/>
      <c r="J1712" s="185" t="s">
        <v>12</v>
      </c>
      <c r="K1712" s="188">
        <v>0.28000000000000003</v>
      </c>
      <c r="L1712" s="188">
        <v>0.1</v>
      </c>
      <c r="M1712" s="188">
        <v>0</v>
      </c>
      <c r="N1712" s="188">
        <v>0</v>
      </c>
      <c r="O1712" s="4"/>
      <c r="P1712" s="188" t="s">
        <v>13</v>
      </c>
    </row>
    <row r="1713" spans="1:16" ht="24" x14ac:dyDescent="0.25">
      <c r="A1713" s="197" t="s">
        <v>19202</v>
      </c>
      <c r="B1713" s="217">
        <v>8680133003387</v>
      </c>
      <c r="C1713" s="218" t="s">
        <v>19203</v>
      </c>
      <c r="D1713" s="179"/>
      <c r="E1713" s="179" t="s">
        <v>4130</v>
      </c>
      <c r="F1713" s="218"/>
      <c r="G1713" s="215">
        <v>46016</v>
      </c>
      <c r="H1713" s="179"/>
      <c r="I1713" s="179"/>
      <c r="J1713" s="185" t="s">
        <v>12</v>
      </c>
      <c r="K1713" s="188">
        <v>0.28000000000000003</v>
      </c>
      <c r="L1713" s="188">
        <v>0.1</v>
      </c>
      <c r="M1713" s="188">
        <v>0</v>
      </c>
      <c r="N1713" s="188">
        <v>0</v>
      </c>
      <c r="O1713" s="188"/>
      <c r="P1713" s="188" t="s">
        <v>13</v>
      </c>
    </row>
    <row r="1714" spans="1:16" ht="24" x14ac:dyDescent="0.25">
      <c r="A1714" s="182" t="s">
        <v>4140</v>
      </c>
      <c r="B1714" s="183">
        <v>8699580090413</v>
      </c>
      <c r="C1714" s="184" t="s">
        <v>4141</v>
      </c>
      <c r="D1714" s="185"/>
      <c r="E1714" s="181" t="s">
        <v>4142</v>
      </c>
      <c r="F1714" s="185"/>
      <c r="G1714" s="178">
        <v>40339</v>
      </c>
      <c r="H1714" s="178"/>
      <c r="I1714" s="178"/>
      <c r="J1714" s="185" t="s">
        <v>12</v>
      </c>
      <c r="K1714" s="188">
        <v>0.4</v>
      </c>
      <c r="L1714" s="188">
        <v>0.1</v>
      </c>
      <c r="M1714" s="188">
        <v>0</v>
      </c>
      <c r="N1714" s="188">
        <v>0</v>
      </c>
      <c r="O1714" s="188"/>
      <c r="P1714" s="188" t="s">
        <v>13</v>
      </c>
    </row>
    <row r="1715" spans="1:16" ht="24" x14ac:dyDescent="0.25">
      <c r="A1715" s="181" t="s">
        <v>4143</v>
      </c>
      <c r="B1715" s="183">
        <v>8699580090666</v>
      </c>
      <c r="C1715" s="184" t="s">
        <v>4144</v>
      </c>
      <c r="D1715" s="182"/>
      <c r="E1715" s="181" t="s">
        <v>4145</v>
      </c>
      <c r="F1715" s="185"/>
      <c r="G1715" s="178">
        <v>44511</v>
      </c>
      <c r="H1715" s="178"/>
      <c r="I1715" s="178"/>
      <c r="J1715" s="185" t="s">
        <v>12</v>
      </c>
      <c r="K1715" s="188">
        <v>0.28000000000000003</v>
      </c>
      <c r="L1715" s="188">
        <v>0.1</v>
      </c>
      <c r="M1715" s="188">
        <v>0</v>
      </c>
      <c r="N1715" s="188">
        <v>0</v>
      </c>
      <c r="O1715" s="188"/>
      <c r="P1715" s="188" t="s">
        <v>13</v>
      </c>
    </row>
    <row r="1716" spans="1:16" ht="24" x14ac:dyDescent="0.25">
      <c r="A1716" s="182" t="s">
        <v>4146</v>
      </c>
      <c r="B1716" s="183">
        <v>8699828790440</v>
      </c>
      <c r="C1716" s="184" t="s">
        <v>4147</v>
      </c>
      <c r="D1716" s="182"/>
      <c r="E1716" s="181" t="s">
        <v>4053</v>
      </c>
      <c r="F1716" s="185"/>
      <c r="G1716" s="178">
        <v>40399</v>
      </c>
      <c r="H1716" s="178"/>
      <c r="I1716" s="178"/>
      <c r="J1716" s="185" t="s">
        <v>12</v>
      </c>
      <c r="K1716" s="188">
        <v>0.28000000000000003</v>
      </c>
      <c r="L1716" s="188">
        <v>0.1</v>
      </c>
      <c r="M1716" s="188">
        <v>0</v>
      </c>
      <c r="N1716" s="188">
        <v>0</v>
      </c>
      <c r="O1716" s="188"/>
      <c r="P1716" s="188" t="s">
        <v>13</v>
      </c>
    </row>
    <row r="1717" spans="1:16" ht="36" x14ac:dyDescent="0.25">
      <c r="A1717" s="182" t="s">
        <v>4148</v>
      </c>
      <c r="B1717" s="183">
        <v>8681735790255</v>
      </c>
      <c r="C1717" s="184" t="s">
        <v>4149</v>
      </c>
      <c r="D1717" s="185"/>
      <c r="E1717" s="181" t="s">
        <v>4053</v>
      </c>
      <c r="F1717" s="185"/>
      <c r="G1717" s="178">
        <v>44105</v>
      </c>
      <c r="H1717" s="178"/>
      <c r="I1717" s="178"/>
      <c r="J1717" s="185" t="s">
        <v>12</v>
      </c>
      <c r="K1717" s="188">
        <v>0.36</v>
      </c>
      <c r="L1717" s="188">
        <v>0.18</v>
      </c>
      <c r="M1717" s="188">
        <v>0.08</v>
      </c>
      <c r="N1717" s="188">
        <v>0.08</v>
      </c>
      <c r="O1717" s="188">
        <v>0.08</v>
      </c>
      <c r="P1717" s="188" t="s">
        <v>13</v>
      </c>
    </row>
    <row r="1718" spans="1:16" x14ac:dyDescent="0.25">
      <c r="A1718" s="182" t="s">
        <v>4150</v>
      </c>
      <c r="B1718" s="183">
        <v>8699536093222</v>
      </c>
      <c r="C1718" s="184" t="s">
        <v>4151</v>
      </c>
      <c r="D1718" s="183"/>
      <c r="E1718" s="181" t="s">
        <v>4152</v>
      </c>
      <c r="F1718" s="185"/>
      <c r="G1718" s="178">
        <v>39875</v>
      </c>
      <c r="H1718" s="178"/>
      <c r="I1718" s="178"/>
      <c r="J1718" s="185" t="s">
        <v>276</v>
      </c>
      <c r="K1718" s="188">
        <v>0.49</v>
      </c>
      <c r="L1718" s="188">
        <v>0.39</v>
      </c>
      <c r="M1718" s="188">
        <v>0.31</v>
      </c>
      <c r="N1718" s="188">
        <v>0.21</v>
      </c>
      <c r="O1718" s="188">
        <v>0.21</v>
      </c>
      <c r="P1718" s="188" t="s">
        <v>13</v>
      </c>
    </row>
    <row r="1719" spans="1:16" x14ac:dyDescent="0.25">
      <c r="A1719" s="182" t="s">
        <v>4153</v>
      </c>
      <c r="B1719" s="183">
        <v>8699536093246</v>
      </c>
      <c r="C1719" s="184" t="s">
        <v>4154</v>
      </c>
      <c r="D1719" s="183"/>
      <c r="E1719" s="181" t="s">
        <v>4155</v>
      </c>
      <c r="F1719" s="185"/>
      <c r="G1719" s="178">
        <v>39875</v>
      </c>
      <c r="H1719" s="178"/>
      <c r="I1719" s="178"/>
      <c r="J1719" s="185" t="s">
        <v>276</v>
      </c>
      <c r="K1719" s="188">
        <v>0.49</v>
      </c>
      <c r="L1719" s="188">
        <v>0.39</v>
      </c>
      <c r="M1719" s="188">
        <v>0.31</v>
      </c>
      <c r="N1719" s="188">
        <v>0.21</v>
      </c>
      <c r="O1719" s="188">
        <v>0.21</v>
      </c>
      <c r="P1719" s="188" t="s">
        <v>13</v>
      </c>
    </row>
    <row r="1720" spans="1:16" x14ac:dyDescent="0.25">
      <c r="A1720" s="182" t="s">
        <v>4156</v>
      </c>
      <c r="B1720" s="183">
        <v>8699536093260</v>
      </c>
      <c r="C1720" s="184" t="s">
        <v>4157</v>
      </c>
      <c r="D1720" s="183"/>
      <c r="E1720" s="181" t="s">
        <v>4158</v>
      </c>
      <c r="F1720" s="185"/>
      <c r="G1720" s="178">
        <v>39889</v>
      </c>
      <c r="H1720" s="178"/>
      <c r="I1720" s="178"/>
      <c r="J1720" s="185" t="s">
        <v>276</v>
      </c>
      <c r="K1720" s="188">
        <v>0.44000000000000006</v>
      </c>
      <c r="L1720" s="188">
        <v>0.34</v>
      </c>
      <c r="M1720" s="188">
        <v>0.26</v>
      </c>
      <c r="N1720" s="188">
        <v>0.16</v>
      </c>
      <c r="O1720" s="188">
        <v>0.16</v>
      </c>
      <c r="P1720" s="188" t="s">
        <v>13</v>
      </c>
    </row>
    <row r="1721" spans="1:16" x14ac:dyDescent="0.25">
      <c r="A1721" s="182" t="s">
        <v>4159</v>
      </c>
      <c r="B1721" s="183">
        <v>8699536093284</v>
      </c>
      <c r="C1721" s="184" t="s">
        <v>4160</v>
      </c>
      <c r="D1721" s="183"/>
      <c r="E1721" s="181" t="s">
        <v>4161</v>
      </c>
      <c r="F1721" s="185"/>
      <c r="G1721" s="178">
        <v>40598</v>
      </c>
      <c r="H1721" s="178"/>
      <c r="I1721" s="178"/>
      <c r="J1721" s="185" t="s">
        <v>276</v>
      </c>
      <c r="K1721" s="188">
        <v>0.28000000000000003</v>
      </c>
      <c r="L1721" s="188">
        <v>0.18</v>
      </c>
      <c r="M1721" s="188">
        <v>0.1</v>
      </c>
      <c r="N1721" s="188">
        <v>0</v>
      </c>
      <c r="O1721" s="188"/>
      <c r="P1721" s="188" t="s">
        <v>13</v>
      </c>
    </row>
    <row r="1722" spans="1:16" x14ac:dyDescent="0.25">
      <c r="A1722" s="182" t="s">
        <v>4162</v>
      </c>
      <c r="B1722" s="183">
        <v>8699569610328</v>
      </c>
      <c r="C1722" s="184" t="s">
        <v>4163</v>
      </c>
      <c r="D1722" s="186"/>
      <c r="E1722" s="181" t="s">
        <v>4164</v>
      </c>
      <c r="F1722" s="1"/>
      <c r="G1722" s="178">
        <v>43706</v>
      </c>
      <c r="H1722" s="178"/>
      <c r="I1722" s="178"/>
      <c r="J1722" s="185" t="s">
        <v>276</v>
      </c>
      <c r="K1722" s="188">
        <v>0.28000000000000003</v>
      </c>
      <c r="L1722" s="188">
        <v>0.18</v>
      </c>
      <c r="M1722" s="188">
        <v>0.1</v>
      </c>
      <c r="N1722" s="188">
        <v>0</v>
      </c>
      <c r="O1722" s="188"/>
      <c r="P1722" s="188" t="s">
        <v>13</v>
      </c>
    </row>
    <row r="1723" spans="1:16" x14ac:dyDescent="0.25">
      <c r="A1723" s="182" t="s">
        <v>4165</v>
      </c>
      <c r="B1723" s="183">
        <v>8699490561102</v>
      </c>
      <c r="C1723" s="184" t="s">
        <v>4166</v>
      </c>
      <c r="D1723" s="191"/>
      <c r="E1723" s="207" t="s">
        <v>2925</v>
      </c>
      <c r="F1723" s="185"/>
      <c r="G1723" s="178">
        <v>39841</v>
      </c>
      <c r="H1723" s="178"/>
      <c r="I1723" s="178"/>
      <c r="J1723" s="185" t="s">
        <v>603</v>
      </c>
      <c r="K1723" s="188">
        <v>0.28000000000000003</v>
      </c>
      <c r="L1723" s="188">
        <v>0.18</v>
      </c>
      <c r="M1723" s="188">
        <v>0.1</v>
      </c>
      <c r="N1723" s="188">
        <v>0</v>
      </c>
      <c r="O1723" s="188"/>
      <c r="P1723" s="188" t="s">
        <v>13</v>
      </c>
    </row>
    <row r="1724" spans="1:16" x14ac:dyDescent="0.25">
      <c r="A1724" s="182" t="s">
        <v>4167</v>
      </c>
      <c r="B1724" s="183">
        <v>8699522096053</v>
      </c>
      <c r="C1724" s="184" t="s">
        <v>4168</v>
      </c>
      <c r="D1724" s="186"/>
      <c r="E1724" s="181"/>
      <c r="F1724" s="185"/>
      <c r="G1724" s="178"/>
      <c r="H1724" s="178"/>
      <c r="I1724" s="178"/>
      <c r="J1724" s="185" t="s">
        <v>603</v>
      </c>
      <c r="K1724" s="188">
        <v>0.41</v>
      </c>
      <c r="L1724" s="188">
        <v>0.31</v>
      </c>
      <c r="M1724" s="188">
        <v>0.1</v>
      </c>
      <c r="N1724" s="188">
        <v>0</v>
      </c>
      <c r="O1724" s="188"/>
      <c r="P1724" s="188" t="s">
        <v>13</v>
      </c>
    </row>
    <row r="1725" spans="1:16" ht="24" x14ac:dyDescent="0.25">
      <c r="A1725" s="182" t="s">
        <v>4169</v>
      </c>
      <c r="B1725" s="183">
        <v>8680199009545</v>
      </c>
      <c r="C1725" s="184" t="s">
        <v>19426</v>
      </c>
      <c r="D1725" s="183"/>
      <c r="E1725" s="181" t="s">
        <v>4170</v>
      </c>
      <c r="F1725" s="188" t="s">
        <v>4171</v>
      </c>
      <c r="G1725" s="178">
        <v>43384</v>
      </c>
      <c r="H1725" s="178">
        <v>45856</v>
      </c>
      <c r="I1725" s="178">
        <v>45794</v>
      </c>
      <c r="J1725" s="185" t="s">
        <v>12</v>
      </c>
      <c r="K1725" s="188">
        <v>0.28000000000000003</v>
      </c>
      <c r="L1725" s="188">
        <v>0.1</v>
      </c>
      <c r="M1725" s="188">
        <v>0</v>
      </c>
      <c r="N1725" s="188">
        <v>0</v>
      </c>
      <c r="O1725" s="188"/>
      <c r="P1725" s="188" t="s">
        <v>13</v>
      </c>
    </row>
    <row r="1726" spans="1:16" ht="36" x14ac:dyDescent="0.25">
      <c r="A1726" s="182" t="s">
        <v>4172</v>
      </c>
      <c r="B1726" s="183">
        <v>8680199009538</v>
      </c>
      <c r="C1726" s="184" t="s">
        <v>19427</v>
      </c>
      <c r="D1726" s="183">
        <v>8680199094640</v>
      </c>
      <c r="E1726" s="181" t="s">
        <v>4173</v>
      </c>
      <c r="F1726" s="188" t="s">
        <v>4174</v>
      </c>
      <c r="G1726" s="178">
        <v>43167</v>
      </c>
      <c r="H1726" s="178"/>
      <c r="I1726" s="178"/>
      <c r="J1726" s="185" t="s">
        <v>12</v>
      </c>
      <c r="K1726" s="188">
        <v>0.4</v>
      </c>
      <c r="L1726" s="188">
        <v>0.1</v>
      </c>
      <c r="M1726" s="188">
        <v>0</v>
      </c>
      <c r="N1726" s="188">
        <v>0</v>
      </c>
      <c r="O1726" s="188"/>
      <c r="P1726" s="188" t="s">
        <v>13</v>
      </c>
    </row>
    <row r="1727" spans="1:16" ht="24" x14ac:dyDescent="0.25">
      <c r="A1727" s="182" t="s">
        <v>4175</v>
      </c>
      <c r="B1727" s="183">
        <v>8699593035517</v>
      </c>
      <c r="C1727" s="184" t="s">
        <v>4176</v>
      </c>
      <c r="D1727" s="186"/>
      <c r="E1727" s="186" t="s">
        <v>4177</v>
      </c>
      <c r="F1727" s="185"/>
      <c r="G1727" s="178">
        <v>38582</v>
      </c>
      <c r="H1727" s="178"/>
      <c r="I1727" s="178"/>
      <c r="J1727" s="185" t="s">
        <v>12</v>
      </c>
      <c r="K1727" s="188">
        <v>0.28000000000000003</v>
      </c>
      <c r="L1727" s="188">
        <v>0.1</v>
      </c>
      <c r="M1727" s="188">
        <v>0</v>
      </c>
      <c r="N1727" s="188">
        <v>0</v>
      </c>
      <c r="O1727" s="188"/>
      <c r="P1727" s="188" t="s">
        <v>13</v>
      </c>
    </row>
    <row r="1728" spans="1:16" ht="24" x14ac:dyDescent="0.25">
      <c r="A1728" s="182" t="s">
        <v>4178</v>
      </c>
      <c r="B1728" s="183">
        <v>8699593035753</v>
      </c>
      <c r="C1728" s="184" t="s">
        <v>4179</v>
      </c>
      <c r="D1728" s="182"/>
      <c r="E1728" s="186" t="s">
        <v>4180</v>
      </c>
      <c r="F1728" s="185"/>
      <c r="G1728" s="178">
        <v>39787</v>
      </c>
      <c r="H1728" s="178"/>
      <c r="I1728" s="178"/>
      <c r="J1728" s="185" t="s">
        <v>12</v>
      </c>
      <c r="K1728" s="188">
        <v>0.28000000000000003</v>
      </c>
      <c r="L1728" s="188">
        <v>0.1</v>
      </c>
      <c r="M1728" s="188">
        <v>0</v>
      </c>
      <c r="N1728" s="188">
        <v>0</v>
      </c>
      <c r="O1728" s="188"/>
      <c r="P1728" s="188" t="s">
        <v>13</v>
      </c>
    </row>
    <row r="1729" spans="1:16" ht="24" x14ac:dyDescent="0.25">
      <c r="A1729" s="182" t="s">
        <v>4181</v>
      </c>
      <c r="B1729" s="183">
        <v>8699593035524</v>
      </c>
      <c r="C1729" s="184" t="s">
        <v>4182</v>
      </c>
      <c r="D1729" s="186"/>
      <c r="E1729" s="186" t="s">
        <v>4183</v>
      </c>
      <c r="F1729" s="185"/>
      <c r="G1729" s="178">
        <v>38582</v>
      </c>
      <c r="H1729" s="178"/>
      <c r="I1729" s="178"/>
      <c r="J1729" s="185" t="s">
        <v>12</v>
      </c>
      <c r="K1729" s="188">
        <v>0.28000000000000003</v>
      </c>
      <c r="L1729" s="188">
        <v>0.1</v>
      </c>
      <c r="M1729" s="188">
        <v>0</v>
      </c>
      <c r="N1729" s="188">
        <v>0</v>
      </c>
      <c r="O1729" s="188"/>
      <c r="P1729" s="188" t="s">
        <v>13</v>
      </c>
    </row>
    <row r="1730" spans="1:16" ht="24" x14ac:dyDescent="0.25">
      <c r="A1730" s="182" t="s">
        <v>4184</v>
      </c>
      <c r="B1730" s="183">
        <v>8699593035531</v>
      </c>
      <c r="C1730" s="184" t="s">
        <v>4185</v>
      </c>
      <c r="D1730" s="186"/>
      <c r="E1730" s="186" t="s">
        <v>4186</v>
      </c>
      <c r="F1730" s="185"/>
      <c r="G1730" s="178">
        <v>38964</v>
      </c>
      <c r="H1730" s="178"/>
      <c r="I1730" s="178"/>
      <c r="J1730" s="185" t="s">
        <v>12</v>
      </c>
      <c r="K1730" s="188">
        <v>0.28000000000000003</v>
      </c>
      <c r="L1730" s="188">
        <v>0.1</v>
      </c>
      <c r="M1730" s="188">
        <v>0</v>
      </c>
      <c r="N1730" s="188">
        <v>0</v>
      </c>
      <c r="O1730" s="188"/>
      <c r="P1730" s="188" t="s">
        <v>13</v>
      </c>
    </row>
    <row r="1731" spans="1:16" ht="24" x14ac:dyDescent="0.25">
      <c r="A1731" s="182" t="s">
        <v>4187</v>
      </c>
      <c r="B1731" s="183">
        <v>8699228090058</v>
      </c>
      <c r="C1731" s="209" t="s">
        <v>4188</v>
      </c>
      <c r="D1731" s="186"/>
      <c r="E1731" s="181" t="s">
        <v>4170</v>
      </c>
      <c r="F1731" s="188" t="s">
        <v>4171</v>
      </c>
      <c r="G1731" s="178"/>
      <c r="H1731" s="178"/>
      <c r="I1731" s="178"/>
      <c r="J1731" s="185" t="s">
        <v>12</v>
      </c>
      <c r="K1731" s="188">
        <v>0.4</v>
      </c>
      <c r="L1731" s="188">
        <v>0.1</v>
      </c>
      <c r="M1731" s="188">
        <v>0</v>
      </c>
      <c r="N1731" s="188">
        <v>0</v>
      </c>
      <c r="O1731" s="188"/>
      <c r="P1731" s="188" t="s">
        <v>13</v>
      </c>
    </row>
    <row r="1732" spans="1:16" ht="24" x14ac:dyDescent="0.25">
      <c r="A1732" s="182" t="s">
        <v>4189</v>
      </c>
      <c r="B1732" s="183">
        <v>8699228090041</v>
      </c>
      <c r="C1732" s="209" t="s">
        <v>4190</v>
      </c>
      <c r="D1732" s="186"/>
      <c r="E1732" s="181" t="s">
        <v>4173</v>
      </c>
      <c r="F1732" s="188" t="s">
        <v>4174</v>
      </c>
      <c r="G1732" s="178"/>
      <c r="H1732" s="178"/>
      <c r="I1732" s="178"/>
      <c r="J1732" s="185" t="s">
        <v>12</v>
      </c>
      <c r="K1732" s="188">
        <v>0.4</v>
      </c>
      <c r="L1732" s="188">
        <v>0.1</v>
      </c>
      <c r="M1732" s="188">
        <v>0</v>
      </c>
      <c r="N1732" s="188">
        <v>0</v>
      </c>
      <c r="O1732" s="188"/>
      <c r="P1732" s="188" t="s">
        <v>13</v>
      </c>
    </row>
    <row r="1733" spans="1:16" ht="24" x14ac:dyDescent="0.25">
      <c r="A1733" s="182" t="s">
        <v>4191</v>
      </c>
      <c r="B1733" s="183">
        <v>8699702613100</v>
      </c>
      <c r="C1733" s="184" t="s">
        <v>4192</v>
      </c>
      <c r="D1733" s="258"/>
      <c r="E1733" s="181" t="s">
        <v>4193</v>
      </c>
      <c r="F1733" s="55"/>
      <c r="G1733" s="178">
        <v>43461</v>
      </c>
      <c r="H1733" s="17"/>
      <c r="I1733" s="17"/>
      <c r="J1733" s="185" t="s">
        <v>12</v>
      </c>
      <c r="K1733" s="188">
        <v>0.4</v>
      </c>
      <c r="L1733" s="188">
        <v>0.1</v>
      </c>
      <c r="M1733" s="188">
        <v>0</v>
      </c>
      <c r="N1733" s="188">
        <v>0</v>
      </c>
      <c r="O1733" s="188"/>
      <c r="P1733" s="188" t="s">
        <v>13</v>
      </c>
    </row>
    <row r="1734" spans="1:16" x14ac:dyDescent="0.25">
      <c r="A1734" s="197" t="s">
        <v>4194</v>
      </c>
      <c r="B1734" s="182">
        <v>8681911570053</v>
      </c>
      <c r="C1734" s="209" t="s">
        <v>4195</v>
      </c>
      <c r="D1734" s="134"/>
      <c r="E1734" s="185" t="s">
        <v>2274</v>
      </c>
      <c r="F1734" s="60"/>
      <c r="G1734" s="43">
        <v>45154</v>
      </c>
      <c r="H1734" s="197"/>
      <c r="I1734" s="197"/>
      <c r="J1734" s="185" t="s">
        <v>276</v>
      </c>
      <c r="K1734" s="188">
        <v>0.28999999999999998</v>
      </c>
      <c r="L1734" s="188">
        <v>0.19</v>
      </c>
      <c r="M1734" s="188">
        <v>0.11</v>
      </c>
      <c r="N1734" s="188">
        <v>0.01</v>
      </c>
      <c r="O1734" s="188">
        <v>0.01</v>
      </c>
      <c r="P1734" s="188" t="s">
        <v>13</v>
      </c>
    </row>
    <row r="1735" spans="1:16" ht="24" x14ac:dyDescent="0.25">
      <c r="A1735" s="182" t="s">
        <v>4196</v>
      </c>
      <c r="B1735" s="183">
        <v>8699783240011</v>
      </c>
      <c r="C1735" s="184" t="s">
        <v>4197</v>
      </c>
      <c r="D1735" s="186"/>
      <c r="E1735" s="181" t="s">
        <v>1573</v>
      </c>
      <c r="F1735" s="1"/>
      <c r="G1735" s="187">
        <v>43958</v>
      </c>
      <c r="H1735" s="178"/>
      <c r="I1735" s="178"/>
      <c r="J1735" s="185" t="s">
        <v>12</v>
      </c>
      <c r="K1735" s="188">
        <v>0.28000000000000003</v>
      </c>
      <c r="L1735" s="188">
        <v>0.1</v>
      </c>
      <c r="M1735" s="188">
        <v>0</v>
      </c>
      <c r="N1735" s="188">
        <v>0</v>
      </c>
      <c r="O1735" s="188"/>
      <c r="P1735" s="188" t="s">
        <v>13</v>
      </c>
    </row>
    <row r="1736" spans="1:16" ht="24" x14ac:dyDescent="0.25">
      <c r="A1736" s="182" t="s">
        <v>4198</v>
      </c>
      <c r="B1736" s="183">
        <v>8699514039273</v>
      </c>
      <c r="C1736" s="184" t="s">
        <v>4199</v>
      </c>
      <c r="D1736" s="186"/>
      <c r="E1736" s="214" t="s">
        <v>4200</v>
      </c>
      <c r="F1736" s="214" t="s">
        <v>4201</v>
      </c>
      <c r="G1736" s="178"/>
      <c r="H1736" s="178"/>
      <c r="I1736" s="178"/>
      <c r="J1736" s="185" t="s">
        <v>12</v>
      </c>
      <c r="K1736" s="188">
        <v>0.28000000000000003</v>
      </c>
      <c r="L1736" s="188">
        <v>0.1</v>
      </c>
      <c r="M1736" s="188">
        <v>0</v>
      </c>
      <c r="N1736" s="188">
        <v>0</v>
      </c>
      <c r="O1736" s="188"/>
      <c r="P1736" s="188" t="s">
        <v>13</v>
      </c>
    </row>
    <row r="1737" spans="1:16" ht="24" x14ac:dyDescent="0.25">
      <c r="A1737" s="182" t="s">
        <v>4202</v>
      </c>
      <c r="B1737" s="183">
        <v>8699514759188</v>
      </c>
      <c r="C1737" s="184" t="s">
        <v>4203</v>
      </c>
      <c r="D1737" s="186"/>
      <c r="E1737" s="181" t="s">
        <v>4204</v>
      </c>
      <c r="F1737" s="185"/>
      <c r="G1737" s="178"/>
      <c r="H1737" s="178"/>
      <c r="I1737" s="178"/>
      <c r="J1737" s="185" t="s">
        <v>12</v>
      </c>
      <c r="K1737" s="188">
        <v>0.4</v>
      </c>
      <c r="L1737" s="188">
        <v>0.1</v>
      </c>
      <c r="M1737" s="188">
        <v>0</v>
      </c>
      <c r="N1737" s="188">
        <v>0</v>
      </c>
      <c r="O1737" s="188"/>
      <c r="P1737" s="188" t="s">
        <v>13</v>
      </c>
    </row>
    <row r="1738" spans="1:16" ht="24" x14ac:dyDescent="0.25">
      <c r="A1738" s="182" t="s">
        <v>4205</v>
      </c>
      <c r="B1738" s="183">
        <v>8699514599197</v>
      </c>
      <c r="C1738" s="184" t="s">
        <v>4206</v>
      </c>
      <c r="D1738" s="186"/>
      <c r="E1738" s="181" t="s">
        <v>4207</v>
      </c>
      <c r="F1738" s="185"/>
      <c r="G1738" s="178"/>
      <c r="H1738" s="178"/>
      <c r="I1738" s="178"/>
      <c r="J1738" s="185" t="s">
        <v>12</v>
      </c>
      <c r="K1738" s="188">
        <v>0.4</v>
      </c>
      <c r="L1738" s="188">
        <v>0.1</v>
      </c>
      <c r="M1738" s="188">
        <v>0</v>
      </c>
      <c r="N1738" s="188">
        <v>0</v>
      </c>
      <c r="O1738" s="188"/>
      <c r="P1738" s="188" t="s">
        <v>13</v>
      </c>
    </row>
    <row r="1739" spans="1:16" ht="24" x14ac:dyDescent="0.25">
      <c r="A1739" s="182" t="s">
        <v>4208</v>
      </c>
      <c r="B1739" s="183">
        <v>8699514159162</v>
      </c>
      <c r="C1739" s="184" t="s">
        <v>4209</v>
      </c>
      <c r="D1739" s="186"/>
      <c r="E1739" s="181" t="s">
        <v>4210</v>
      </c>
      <c r="F1739" s="185"/>
      <c r="G1739" s="178"/>
      <c r="H1739" s="178"/>
      <c r="I1739" s="178"/>
      <c r="J1739" s="185" t="s">
        <v>12</v>
      </c>
      <c r="K1739" s="188">
        <v>0.28000000000000003</v>
      </c>
      <c r="L1739" s="188">
        <v>0.1</v>
      </c>
      <c r="M1739" s="188">
        <v>0</v>
      </c>
      <c r="N1739" s="188">
        <v>0</v>
      </c>
      <c r="O1739" s="188"/>
      <c r="P1739" s="188" t="s">
        <v>13</v>
      </c>
    </row>
    <row r="1740" spans="1:16" ht="48" x14ac:dyDescent="0.25">
      <c r="A1740" s="182" t="s">
        <v>18496</v>
      </c>
      <c r="B1740" s="191">
        <v>8680881029936</v>
      </c>
      <c r="C1740" s="192" t="s">
        <v>18497</v>
      </c>
      <c r="D1740" s="191"/>
      <c r="E1740" s="207" t="s">
        <v>18498</v>
      </c>
      <c r="F1740" s="214" t="s">
        <v>4201</v>
      </c>
      <c r="G1740" s="178">
        <v>43220</v>
      </c>
      <c r="H1740" s="187" t="s">
        <v>19070</v>
      </c>
      <c r="I1740" s="178" t="s">
        <v>1006</v>
      </c>
      <c r="J1740" s="185" t="s">
        <v>12</v>
      </c>
      <c r="K1740" s="188">
        <v>0.28000000000000003</v>
      </c>
      <c r="L1740" s="188">
        <v>0.1</v>
      </c>
      <c r="M1740" s="188">
        <v>0</v>
      </c>
      <c r="N1740" s="188">
        <v>0</v>
      </c>
      <c r="O1740" s="188"/>
      <c r="P1740" s="178" t="s">
        <v>13</v>
      </c>
    </row>
    <row r="1741" spans="1:16" x14ac:dyDescent="0.25">
      <c r="A1741" s="182" t="s">
        <v>4211</v>
      </c>
      <c r="B1741" s="183">
        <v>8699540019614</v>
      </c>
      <c r="C1741" s="184" t="s">
        <v>4212</v>
      </c>
      <c r="D1741" s="134"/>
      <c r="E1741" s="181" t="s">
        <v>2388</v>
      </c>
      <c r="F1741" s="188"/>
      <c r="G1741" s="178">
        <v>45423</v>
      </c>
      <c r="H1741" s="178"/>
      <c r="I1741" s="178"/>
      <c r="J1741" s="185" t="s">
        <v>276</v>
      </c>
      <c r="K1741" s="188">
        <v>0.28000000000000003</v>
      </c>
      <c r="L1741" s="188">
        <v>0.18</v>
      </c>
      <c r="M1741" s="188">
        <v>0.1</v>
      </c>
      <c r="N1741" s="188">
        <v>0</v>
      </c>
      <c r="O1741" s="188"/>
      <c r="P1741" s="188" t="s">
        <v>13</v>
      </c>
    </row>
    <row r="1742" spans="1:16" ht="24" x14ac:dyDescent="0.25">
      <c r="A1742" s="182" t="s">
        <v>4213</v>
      </c>
      <c r="B1742" s="183">
        <v>8699510572729</v>
      </c>
      <c r="C1742" s="184" t="s">
        <v>4214</v>
      </c>
      <c r="D1742" s="12" t="s">
        <v>71</v>
      </c>
      <c r="E1742" s="181" t="s">
        <v>4215</v>
      </c>
      <c r="F1742" s="185"/>
      <c r="G1742" s="178"/>
      <c r="H1742" s="178"/>
      <c r="I1742" s="178"/>
      <c r="J1742" s="185" t="s">
        <v>12</v>
      </c>
      <c r="K1742" s="188">
        <v>0.4</v>
      </c>
      <c r="L1742" s="188">
        <v>0.1</v>
      </c>
      <c r="M1742" s="188">
        <v>0</v>
      </c>
      <c r="N1742" s="188">
        <v>0</v>
      </c>
      <c r="O1742" s="188"/>
      <c r="P1742" s="188" t="s">
        <v>13</v>
      </c>
    </row>
    <row r="1743" spans="1:16" ht="24" x14ac:dyDescent="0.25">
      <c r="A1743" s="182" t="s">
        <v>4216</v>
      </c>
      <c r="B1743" s="183">
        <v>8699510030175</v>
      </c>
      <c r="C1743" s="184" t="s">
        <v>4217</v>
      </c>
      <c r="D1743" s="186"/>
      <c r="E1743" s="181" t="s">
        <v>4218</v>
      </c>
      <c r="F1743" s="185"/>
      <c r="G1743" s="3"/>
      <c r="H1743" s="178"/>
      <c r="I1743" s="178"/>
      <c r="J1743" s="185" t="s">
        <v>12</v>
      </c>
      <c r="K1743" s="188">
        <v>0.28000000000000003</v>
      </c>
      <c r="L1743" s="188">
        <v>0.1</v>
      </c>
      <c r="M1743" s="188">
        <v>0</v>
      </c>
      <c r="N1743" s="188">
        <v>0</v>
      </c>
      <c r="O1743" s="188"/>
      <c r="P1743" s="188" t="s">
        <v>13</v>
      </c>
    </row>
    <row r="1744" spans="1:16" x14ac:dyDescent="0.25">
      <c r="A1744" s="182" t="s">
        <v>4219</v>
      </c>
      <c r="B1744" s="183">
        <v>8699510030168</v>
      </c>
      <c r="C1744" s="184" t="s">
        <v>4220</v>
      </c>
      <c r="D1744" s="186"/>
      <c r="E1744" s="181" t="s">
        <v>4221</v>
      </c>
      <c r="F1744" s="185"/>
      <c r="G1744" s="178"/>
      <c r="H1744" s="178"/>
      <c r="I1744" s="178"/>
      <c r="J1744" s="185" t="s">
        <v>276</v>
      </c>
      <c r="K1744" s="188">
        <v>0.28000000000000003</v>
      </c>
      <c r="L1744" s="188">
        <v>0.18</v>
      </c>
      <c r="M1744" s="188">
        <v>0.1</v>
      </c>
      <c r="N1744" s="188">
        <v>0</v>
      </c>
      <c r="O1744" s="188"/>
      <c r="P1744" s="188" t="s">
        <v>13</v>
      </c>
    </row>
    <row r="1745" spans="1:16" ht="24" x14ac:dyDescent="0.25">
      <c r="A1745" s="182" t="s">
        <v>4222</v>
      </c>
      <c r="B1745" s="183">
        <v>8699638950478</v>
      </c>
      <c r="C1745" s="184" t="s">
        <v>4223</v>
      </c>
      <c r="D1745" s="186"/>
      <c r="E1745" s="181" t="s">
        <v>4224</v>
      </c>
      <c r="F1745" s="185"/>
      <c r="G1745" s="178">
        <v>39533</v>
      </c>
      <c r="H1745" s="178"/>
      <c r="I1745" s="178"/>
      <c r="J1745" s="185" t="s">
        <v>603</v>
      </c>
      <c r="K1745" s="188">
        <v>0.41</v>
      </c>
      <c r="L1745" s="188">
        <v>0.31</v>
      </c>
      <c r="M1745" s="188">
        <v>0.1</v>
      </c>
      <c r="N1745" s="188">
        <v>0</v>
      </c>
      <c r="O1745" s="188"/>
      <c r="P1745" s="188" t="s">
        <v>13</v>
      </c>
    </row>
    <row r="1746" spans="1:16" ht="24" x14ac:dyDescent="0.25">
      <c r="A1746" s="182" t="s">
        <v>4225</v>
      </c>
      <c r="B1746" s="183">
        <v>8699638953967</v>
      </c>
      <c r="C1746" s="184" t="s">
        <v>4226</v>
      </c>
      <c r="D1746" s="186"/>
      <c r="E1746" s="186" t="s">
        <v>4227</v>
      </c>
      <c r="F1746" s="185"/>
      <c r="G1746" s="178">
        <v>42658</v>
      </c>
      <c r="H1746" s="178"/>
      <c r="I1746" s="178"/>
      <c r="J1746" s="185" t="s">
        <v>603</v>
      </c>
      <c r="K1746" s="188">
        <v>0.41</v>
      </c>
      <c r="L1746" s="188">
        <v>0.31</v>
      </c>
      <c r="M1746" s="188">
        <v>0.1</v>
      </c>
      <c r="N1746" s="188">
        <v>0</v>
      </c>
      <c r="O1746" s="188"/>
      <c r="P1746" s="188" t="s">
        <v>13</v>
      </c>
    </row>
    <row r="1747" spans="1:16" ht="24" x14ac:dyDescent="0.25">
      <c r="A1747" s="182" t="s">
        <v>4228</v>
      </c>
      <c r="B1747" s="183">
        <v>8699673954677</v>
      </c>
      <c r="C1747" s="184" t="s">
        <v>4229</v>
      </c>
      <c r="D1747" s="186"/>
      <c r="E1747" s="146"/>
      <c r="F1747" s="185"/>
      <c r="G1747" s="187">
        <v>43720</v>
      </c>
      <c r="H1747" s="178"/>
      <c r="I1747" s="178"/>
      <c r="J1747" s="185" t="s">
        <v>603</v>
      </c>
      <c r="K1747" s="188">
        <v>0.41</v>
      </c>
      <c r="L1747" s="188">
        <v>0.31</v>
      </c>
      <c r="M1747" s="188">
        <v>0.1</v>
      </c>
      <c r="N1747" s="188">
        <v>0</v>
      </c>
      <c r="O1747" s="188"/>
      <c r="P1747" s="188" t="s">
        <v>13</v>
      </c>
    </row>
    <row r="1748" spans="1:16" ht="24" x14ac:dyDescent="0.25">
      <c r="A1748" s="182" t="s">
        <v>4230</v>
      </c>
      <c r="B1748" s="183">
        <v>8699844791469</v>
      </c>
      <c r="C1748" s="184" t="s">
        <v>4231</v>
      </c>
      <c r="D1748" s="186"/>
      <c r="E1748" s="181" t="s">
        <v>4232</v>
      </c>
      <c r="F1748" s="185"/>
      <c r="G1748" s="178">
        <v>42964</v>
      </c>
      <c r="H1748" s="178"/>
      <c r="I1748" s="178"/>
      <c r="J1748" s="185" t="s">
        <v>276</v>
      </c>
      <c r="K1748" s="188">
        <v>0.29000000000000004</v>
      </c>
      <c r="L1748" s="188">
        <v>0.19</v>
      </c>
      <c r="M1748" s="188">
        <v>0.11</v>
      </c>
      <c r="N1748" s="188">
        <v>0.01</v>
      </c>
      <c r="O1748" s="188">
        <v>0.01</v>
      </c>
      <c r="P1748" s="188" t="s">
        <v>13</v>
      </c>
    </row>
    <row r="1749" spans="1:16" ht="24" x14ac:dyDescent="0.25">
      <c r="A1749" s="182" t="s">
        <v>4233</v>
      </c>
      <c r="B1749" s="183">
        <v>8699844791476</v>
      </c>
      <c r="C1749" s="184" t="s">
        <v>4234</v>
      </c>
      <c r="D1749" s="186"/>
      <c r="E1749" s="181" t="s">
        <v>4235</v>
      </c>
      <c r="F1749" s="185"/>
      <c r="G1749" s="178">
        <v>42964</v>
      </c>
      <c r="H1749" s="178"/>
      <c r="I1749" s="178"/>
      <c r="J1749" s="185" t="s">
        <v>276</v>
      </c>
      <c r="K1749" s="188">
        <v>0.28000000000000003</v>
      </c>
      <c r="L1749" s="188">
        <v>0.18</v>
      </c>
      <c r="M1749" s="188">
        <v>0.1</v>
      </c>
      <c r="N1749" s="188">
        <v>0</v>
      </c>
      <c r="O1749" s="188"/>
      <c r="P1749" s="188" t="s">
        <v>13</v>
      </c>
    </row>
    <row r="1750" spans="1:16" x14ac:dyDescent="0.25">
      <c r="A1750" s="182" t="s">
        <v>4236</v>
      </c>
      <c r="B1750" s="183">
        <v>8699552090113</v>
      </c>
      <c r="C1750" s="184" t="s">
        <v>4237</v>
      </c>
      <c r="D1750" s="62"/>
      <c r="E1750" s="181"/>
      <c r="F1750" s="185"/>
      <c r="G1750" s="178">
        <v>39533</v>
      </c>
      <c r="H1750" s="178"/>
      <c r="I1750" s="178"/>
      <c r="J1750" s="185" t="s">
        <v>603</v>
      </c>
      <c r="K1750" s="188">
        <v>0.41</v>
      </c>
      <c r="L1750" s="188">
        <v>0.31</v>
      </c>
      <c r="M1750" s="188">
        <v>0.1</v>
      </c>
      <c r="N1750" s="188">
        <v>0</v>
      </c>
      <c r="O1750" s="188"/>
      <c r="P1750" s="188" t="s">
        <v>13</v>
      </c>
    </row>
    <row r="1751" spans="1:16" x14ac:dyDescent="0.25">
      <c r="A1751" s="182" t="s">
        <v>4238</v>
      </c>
      <c r="B1751" s="183">
        <v>8699552090120</v>
      </c>
      <c r="C1751" s="184" t="s">
        <v>4239</v>
      </c>
      <c r="D1751" s="62"/>
      <c r="E1751" s="181"/>
      <c r="F1751" s="185"/>
      <c r="G1751" s="178">
        <v>39533</v>
      </c>
      <c r="H1751" s="178"/>
      <c r="I1751" s="178"/>
      <c r="J1751" s="185" t="s">
        <v>603</v>
      </c>
      <c r="K1751" s="188">
        <v>0.41</v>
      </c>
      <c r="L1751" s="188">
        <v>0.31</v>
      </c>
      <c r="M1751" s="188">
        <v>0.1</v>
      </c>
      <c r="N1751" s="188">
        <v>0</v>
      </c>
      <c r="O1751" s="188"/>
      <c r="P1751" s="188" t="s">
        <v>13</v>
      </c>
    </row>
    <row r="1752" spans="1:16" ht="24" x14ac:dyDescent="0.25">
      <c r="A1752" s="182" t="s">
        <v>4240</v>
      </c>
      <c r="B1752" s="183">
        <v>8699546130238</v>
      </c>
      <c r="C1752" s="184" t="s">
        <v>4241</v>
      </c>
      <c r="D1752" s="191"/>
      <c r="E1752" s="181" t="s">
        <v>4242</v>
      </c>
      <c r="F1752" s="185" t="s">
        <v>1980</v>
      </c>
      <c r="G1752" s="178"/>
      <c r="H1752" s="178"/>
      <c r="I1752" s="178"/>
      <c r="J1752" s="185" t="s">
        <v>12</v>
      </c>
      <c r="K1752" s="188">
        <v>0.28000000000000003</v>
      </c>
      <c r="L1752" s="188">
        <v>0.1</v>
      </c>
      <c r="M1752" s="188">
        <v>0</v>
      </c>
      <c r="N1752" s="188">
        <v>0</v>
      </c>
      <c r="O1752" s="188"/>
      <c r="P1752" s="188" t="s">
        <v>13</v>
      </c>
    </row>
    <row r="1753" spans="1:16" ht="24" x14ac:dyDescent="0.25">
      <c r="A1753" s="182" t="s">
        <v>4243</v>
      </c>
      <c r="B1753" s="183">
        <v>8699546130153</v>
      </c>
      <c r="C1753" s="184" t="s">
        <v>4244</v>
      </c>
      <c r="D1753" s="191"/>
      <c r="E1753" s="181" t="s">
        <v>4245</v>
      </c>
      <c r="F1753" s="185" t="s">
        <v>4246</v>
      </c>
      <c r="G1753" s="178"/>
      <c r="H1753" s="178"/>
      <c r="I1753" s="178"/>
      <c r="J1753" s="185" t="s">
        <v>12</v>
      </c>
      <c r="K1753" s="188">
        <v>0.28000000000000003</v>
      </c>
      <c r="L1753" s="188">
        <v>0.1</v>
      </c>
      <c r="M1753" s="188">
        <v>0</v>
      </c>
      <c r="N1753" s="188">
        <v>0</v>
      </c>
      <c r="O1753" s="188"/>
      <c r="P1753" s="188" t="s">
        <v>13</v>
      </c>
    </row>
    <row r="1754" spans="1:16" x14ac:dyDescent="0.25">
      <c r="A1754" s="182" t="s">
        <v>4247</v>
      </c>
      <c r="B1754" s="183">
        <v>8699578010447</v>
      </c>
      <c r="C1754" s="184" t="s">
        <v>4248</v>
      </c>
      <c r="D1754" s="186"/>
      <c r="E1754" s="181" t="s">
        <v>4249</v>
      </c>
      <c r="F1754" s="185"/>
      <c r="G1754" s="178"/>
      <c r="H1754" s="178"/>
      <c r="I1754" s="178"/>
      <c r="J1754" s="185" t="s">
        <v>276</v>
      </c>
      <c r="K1754" s="188">
        <v>0.28000000000000003</v>
      </c>
      <c r="L1754" s="188">
        <v>0.18</v>
      </c>
      <c r="M1754" s="188">
        <v>0.1</v>
      </c>
      <c r="N1754" s="188">
        <v>0</v>
      </c>
      <c r="O1754" s="188"/>
      <c r="P1754" s="188" t="s">
        <v>13</v>
      </c>
    </row>
    <row r="1755" spans="1:16" ht="24" x14ac:dyDescent="0.25">
      <c r="A1755" s="182" t="s">
        <v>4250</v>
      </c>
      <c r="B1755" s="183">
        <v>8699788751642</v>
      </c>
      <c r="C1755" s="184" t="s">
        <v>4251</v>
      </c>
      <c r="D1755" s="185"/>
      <c r="E1755" s="181" t="s">
        <v>1336</v>
      </c>
      <c r="F1755" s="185"/>
      <c r="G1755" s="194">
        <v>41004</v>
      </c>
      <c r="H1755" s="194"/>
      <c r="I1755" s="194"/>
      <c r="J1755" s="185" t="s">
        <v>12</v>
      </c>
      <c r="K1755" s="188">
        <v>0.28000000000000003</v>
      </c>
      <c r="L1755" s="188">
        <v>0.1</v>
      </c>
      <c r="M1755" s="188">
        <v>0</v>
      </c>
      <c r="N1755" s="188">
        <v>0</v>
      </c>
      <c r="O1755" s="188"/>
      <c r="P1755" s="188" t="s">
        <v>13</v>
      </c>
    </row>
    <row r="1756" spans="1:16" ht="24" x14ac:dyDescent="0.25">
      <c r="A1756" s="182" t="s">
        <v>4252</v>
      </c>
      <c r="B1756" s="183">
        <v>8699809759107</v>
      </c>
      <c r="C1756" s="184" t="s">
        <v>4253</v>
      </c>
      <c r="D1756" s="191"/>
      <c r="E1756" s="181" t="s">
        <v>1336</v>
      </c>
      <c r="F1756" s="185"/>
      <c r="G1756" s="178"/>
      <c r="H1756" s="178"/>
      <c r="I1756" s="178"/>
      <c r="J1756" s="185" t="s">
        <v>12</v>
      </c>
      <c r="K1756" s="188">
        <v>0.4</v>
      </c>
      <c r="L1756" s="188">
        <v>0.1</v>
      </c>
      <c r="M1756" s="188">
        <v>0</v>
      </c>
      <c r="N1756" s="188">
        <v>0</v>
      </c>
      <c r="O1756" s="188"/>
      <c r="P1756" s="188" t="s">
        <v>13</v>
      </c>
    </row>
    <row r="1757" spans="1:16" ht="24" x14ac:dyDescent="0.25">
      <c r="A1757" s="182" t="s">
        <v>4254</v>
      </c>
      <c r="B1757" s="183">
        <v>8699809018020</v>
      </c>
      <c r="C1757" s="184" t="s">
        <v>4255</v>
      </c>
      <c r="D1757" s="191"/>
      <c r="E1757" s="181"/>
      <c r="F1757" s="185"/>
      <c r="G1757" s="178"/>
      <c r="H1757" s="178"/>
      <c r="I1757" s="178"/>
      <c r="J1757" s="185" t="s">
        <v>12</v>
      </c>
      <c r="K1757" s="188">
        <v>0.4</v>
      </c>
      <c r="L1757" s="188">
        <v>0.1</v>
      </c>
      <c r="M1757" s="188">
        <v>0</v>
      </c>
      <c r="N1757" s="188">
        <v>0</v>
      </c>
      <c r="O1757" s="188"/>
      <c r="P1757" s="188" t="s">
        <v>13</v>
      </c>
    </row>
    <row r="1758" spans="1:16" ht="24" x14ac:dyDescent="0.25">
      <c r="A1758" s="182" t="s">
        <v>4256</v>
      </c>
      <c r="B1758" s="183">
        <v>8699844752095</v>
      </c>
      <c r="C1758" s="184" t="s">
        <v>4257</v>
      </c>
      <c r="D1758" s="181"/>
      <c r="E1758" s="181" t="s">
        <v>4258</v>
      </c>
      <c r="F1758" s="181"/>
      <c r="G1758" s="178">
        <v>43580</v>
      </c>
      <c r="H1758" s="201"/>
      <c r="I1758" s="201"/>
      <c r="J1758" s="185" t="s">
        <v>12</v>
      </c>
      <c r="K1758" s="188">
        <v>0.4</v>
      </c>
      <c r="L1758" s="188">
        <v>0.1</v>
      </c>
      <c r="M1758" s="188">
        <v>0</v>
      </c>
      <c r="N1758" s="188">
        <v>0</v>
      </c>
      <c r="O1758" s="188"/>
      <c r="P1758" s="188" t="s">
        <v>13</v>
      </c>
    </row>
    <row r="1759" spans="1:16" ht="24" x14ac:dyDescent="0.25">
      <c r="A1759" s="182" t="s">
        <v>4259</v>
      </c>
      <c r="B1759" s="183">
        <v>8699514550235</v>
      </c>
      <c r="C1759" s="218" t="s">
        <v>4260</v>
      </c>
      <c r="D1759" s="195"/>
      <c r="E1759" s="181" t="s">
        <v>2950</v>
      </c>
      <c r="F1759" s="185"/>
      <c r="G1759" s="194">
        <v>43922</v>
      </c>
      <c r="H1759" s="21"/>
      <c r="I1759" s="21"/>
      <c r="J1759" s="185" t="s">
        <v>276</v>
      </c>
      <c r="K1759" s="188">
        <v>0.28000000000000003</v>
      </c>
      <c r="L1759" s="188">
        <v>0.18</v>
      </c>
      <c r="M1759" s="188">
        <v>0.1</v>
      </c>
      <c r="N1759" s="188">
        <v>0</v>
      </c>
      <c r="O1759" s="196"/>
      <c r="P1759" s="188" t="s">
        <v>13</v>
      </c>
    </row>
    <row r="1760" spans="1:16" ht="24" x14ac:dyDescent="0.25">
      <c r="A1760" s="182" t="s">
        <v>4261</v>
      </c>
      <c r="B1760" s="183">
        <v>8699514550006</v>
      </c>
      <c r="C1760" s="184" t="s">
        <v>4262</v>
      </c>
      <c r="D1760" s="183"/>
      <c r="E1760" s="181" t="s">
        <v>4263</v>
      </c>
      <c r="F1760" s="185"/>
      <c r="G1760" s="178">
        <v>44519</v>
      </c>
      <c r="H1760" s="178">
        <v>44806</v>
      </c>
      <c r="I1760" s="178">
        <v>44672</v>
      </c>
      <c r="J1760" s="185" t="s">
        <v>276</v>
      </c>
      <c r="K1760" s="188">
        <v>0.28000000000000003</v>
      </c>
      <c r="L1760" s="188">
        <v>0.18</v>
      </c>
      <c r="M1760" s="188">
        <v>0.1</v>
      </c>
      <c r="N1760" s="188">
        <v>0</v>
      </c>
      <c r="O1760" s="188"/>
      <c r="P1760" s="188" t="s">
        <v>13</v>
      </c>
    </row>
    <row r="1761" spans="1:16" ht="24" x14ac:dyDescent="0.25">
      <c r="A1761" s="182" t="s">
        <v>4264</v>
      </c>
      <c r="B1761" s="183">
        <v>8699525019981</v>
      </c>
      <c r="C1761" s="184" t="s">
        <v>4265</v>
      </c>
      <c r="D1761" s="186"/>
      <c r="E1761" s="181" t="s">
        <v>4266</v>
      </c>
      <c r="F1761" s="185"/>
      <c r="G1761" s="178">
        <v>43867</v>
      </c>
      <c r="H1761" s="178"/>
      <c r="I1761" s="178"/>
      <c r="J1761" s="185" t="s">
        <v>12</v>
      </c>
      <c r="K1761" s="188">
        <v>0.28000000000000003</v>
      </c>
      <c r="L1761" s="188">
        <v>0.1</v>
      </c>
      <c r="M1761" s="188">
        <v>0</v>
      </c>
      <c r="N1761" s="188">
        <v>0</v>
      </c>
      <c r="O1761" s="188"/>
      <c r="P1761" s="188" t="s">
        <v>13</v>
      </c>
    </row>
    <row r="1762" spans="1:16" x14ac:dyDescent="0.25">
      <c r="A1762" s="182" t="s">
        <v>4267</v>
      </c>
      <c r="B1762" s="183">
        <v>8699569010609</v>
      </c>
      <c r="C1762" s="184" t="s">
        <v>4268</v>
      </c>
      <c r="D1762" s="191"/>
      <c r="E1762" s="181" t="s">
        <v>1789</v>
      </c>
      <c r="F1762" s="185"/>
      <c r="G1762" s="178"/>
      <c r="H1762" s="178"/>
      <c r="I1762" s="178"/>
      <c r="J1762" s="185" t="s">
        <v>276</v>
      </c>
      <c r="K1762" s="188">
        <v>0.28000000000000003</v>
      </c>
      <c r="L1762" s="188">
        <v>0.18</v>
      </c>
      <c r="M1762" s="188">
        <v>0.1</v>
      </c>
      <c r="N1762" s="188">
        <v>0</v>
      </c>
      <c r="O1762" s="188"/>
      <c r="P1762" s="188" t="s">
        <v>13</v>
      </c>
    </row>
    <row r="1763" spans="1:16" x14ac:dyDescent="0.25">
      <c r="A1763" s="182" t="s">
        <v>4269</v>
      </c>
      <c r="B1763" s="183">
        <v>8699569010616</v>
      </c>
      <c r="C1763" s="184" t="s">
        <v>4270</v>
      </c>
      <c r="D1763" s="191"/>
      <c r="E1763" s="181" t="s">
        <v>1792</v>
      </c>
      <c r="F1763" s="185"/>
      <c r="G1763" s="178"/>
      <c r="H1763" s="178"/>
      <c r="I1763" s="178"/>
      <c r="J1763" s="185" t="s">
        <v>276</v>
      </c>
      <c r="K1763" s="188">
        <v>0.28000000000000003</v>
      </c>
      <c r="L1763" s="188">
        <v>0.18</v>
      </c>
      <c r="M1763" s="188">
        <v>0.1</v>
      </c>
      <c r="N1763" s="188">
        <v>0</v>
      </c>
      <c r="O1763" s="188"/>
      <c r="P1763" s="188" t="s">
        <v>13</v>
      </c>
    </row>
    <row r="1764" spans="1:16" x14ac:dyDescent="0.25">
      <c r="A1764" s="182" t="s">
        <v>4271</v>
      </c>
      <c r="B1764" s="183">
        <v>8699569010593</v>
      </c>
      <c r="C1764" s="184" t="s">
        <v>4272</v>
      </c>
      <c r="D1764" s="186"/>
      <c r="E1764" s="181" t="s">
        <v>1798</v>
      </c>
      <c r="F1764" s="185"/>
      <c r="G1764" s="178"/>
      <c r="H1764" s="178"/>
      <c r="I1764" s="178"/>
      <c r="J1764" s="185" t="s">
        <v>276</v>
      </c>
      <c r="K1764" s="188">
        <v>0.28000000000000003</v>
      </c>
      <c r="L1764" s="188">
        <v>0.18</v>
      </c>
      <c r="M1764" s="188">
        <v>0.1</v>
      </c>
      <c r="N1764" s="188">
        <v>0</v>
      </c>
      <c r="O1764" s="188"/>
      <c r="P1764" s="188" t="s">
        <v>13</v>
      </c>
    </row>
    <row r="1765" spans="1:16" ht="24" x14ac:dyDescent="0.25">
      <c r="A1765" s="182" t="s">
        <v>4273</v>
      </c>
      <c r="B1765" s="183">
        <v>8699508570119</v>
      </c>
      <c r="C1765" s="184" t="s">
        <v>4274</v>
      </c>
      <c r="D1765" s="186"/>
      <c r="E1765" s="181" t="s">
        <v>4275</v>
      </c>
      <c r="F1765" s="185"/>
      <c r="G1765" s="178"/>
      <c r="H1765" s="178"/>
      <c r="I1765" s="178"/>
      <c r="J1765" s="185" t="s">
        <v>12</v>
      </c>
      <c r="K1765" s="188">
        <v>0.4</v>
      </c>
      <c r="L1765" s="188">
        <v>0.1</v>
      </c>
      <c r="M1765" s="188">
        <v>0</v>
      </c>
      <c r="N1765" s="188">
        <v>0</v>
      </c>
      <c r="O1765" s="188"/>
      <c r="P1765" s="188" t="s">
        <v>13</v>
      </c>
    </row>
    <row r="1766" spans="1:16" ht="24" x14ac:dyDescent="0.25">
      <c r="A1766" s="182" t="s">
        <v>4276</v>
      </c>
      <c r="B1766" s="183">
        <v>8699508150229</v>
      </c>
      <c r="C1766" s="184" t="s">
        <v>4277</v>
      </c>
      <c r="D1766" s="186"/>
      <c r="E1766" s="181" t="s">
        <v>4278</v>
      </c>
      <c r="F1766" s="185"/>
      <c r="G1766" s="178"/>
      <c r="H1766" s="178"/>
      <c r="I1766" s="178"/>
      <c r="J1766" s="185" t="s">
        <v>12</v>
      </c>
      <c r="K1766" s="188">
        <v>0.4</v>
      </c>
      <c r="L1766" s="188">
        <v>0.1</v>
      </c>
      <c r="M1766" s="188">
        <v>0</v>
      </c>
      <c r="N1766" s="188">
        <v>0</v>
      </c>
      <c r="O1766" s="188"/>
      <c r="P1766" s="188" t="s">
        <v>13</v>
      </c>
    </row>
    <row r="1767" spans="1:16" ht="36" x14ac:dyDescent="0.25">
      <c r="A1767" s="182" t="s">
        <v>4279</v>
      </c>
      <c r="B1767" s="183">
        <v>8699844521158</v>
      </c>
      <c r="C1767" s="184" t="s">
        <v>4280</v>
      </c>
      <c r="D1767" s="183"/>
      <c r="E1767" s="181" t="s">
        <v>2973</v>
      </c>
      <c r="F1767" s="185"/>
      <c r="G1767" s="206">
        <v>42789</v>
      </c>
      <c r="H1767" s="206"/>
      <c r="I1767" s="206"/>
      <c r="J1767" s="185" t="s">
        <v>12</v>
      </c>
      <c r="K1767" s="188">
        <v>0.28000000000000003</v>
      </c>
      <c r="L1767" s="188">
        <v>0.1</v>
      </c>
      <c r="M1767" s="188">
        <v>0</v>
      </c>
      <c r="N1767" s="188">
        <v>0</v>
      </c>
      <c r="O1767" s="188"/>
      <c r="P1767" s="188" t="s">
        <v>13</v>
      </c>
    </row>
    <row r="1768" spans="1:16" ht="36" x14ac:dyDescent="0.25">
      <c r="A1768" s="182" t="s">
        <v>4281</v>
      </c>
      <c r="B1768" s="183">
        <v>8699844521165</v>
      </c>
      <c r="C1768" s="184" t="s">
        <v>4282</v>
      </c>
      <c r="D1768" s="186"/>
      <c r="E1768" s="181" t="s">
        <v>2976</v>
      </c>
      <c r="F1768" s="185"/>
      <c r="G1768" s="178">
        <v>42796</v>
      </c>
      <c r="H1768" s="178"/>
      <c r="I1768" s="178"/>
      <c r="J1768" s="185" t="s">
        <v>12</v>
      </c>
      <c r="K1768" s="188">
        <v>0.28000000000000003</v>
      </c>
      <c r="L1768" s="188">
        <v>0.1</v>
      </c>
      <c r="M1768" s="188">
        <v>0</v>
      </c>
      <c r="N1768" s="188">
        <v>0</v>
      </c>
      <c r="O1768" s="188"/>
      <c r="P1768" s="188" t="s">
        <v>13</v>
      </c>
    </row>
    <row r="1769" spans="1:16" ht="24" x14ac:dyDescent="0.25">
      <c r="A1769" s="182" t="s">
        <v>4283</v>
      </c>
      <c r="B1769" s="183">
        <v>8699514440703</v>
      </c>
      <c r="C1769" s="184" t="s">
        <v>4284</v>
      </c>
      <c r="D1769" s="186"/>
      <c r="E1769" s="181"/>
      <c r="F1769" s="185"/>
      <c r="G1769" s="178"/>
      <c r="H1769" s="178"/>
      <c r="I1769" s="178"/>
      <c r="J1769" s="185" t="s">
        <v>12</v>
      </c>
      <c r="K1769" s="188">
        <v>0.4</v>
      </c>
      <c r="L1769" s="188">
        <v>0.1</v>
      </c>
      <c r="M1769" s="188">
        <v>0</v>
      </c>
      <c r="N1769" s="188">
        <v>0</v>
      </c>
      <c r="O1769" s="188"/>
      <c r="P1769" s="188" t="s">
        <v>13</v>
      </c>
    </row>
    <row r="1770" spans="1:16" ht="36" x14ac:dyDescent="0.25">
      <c r="A1770" s="182" t="s">
        <v>4285</v>
      </c>
      <c r="B1770" s="183">
        <v>8699606796770</v>
      </c>
      <c r="C1770" s="184" t="s">
        <v>4286</v>
      </c>
      <c r="D1770" s="185"/>
      <c r="E1770" s="181" t="s">
        <v>4287</v>
      </c>
      <c r="F1770" s="185"/>
      <c r="G1770" s="178">
        <v>44519</v>
      </c>
      <c r="H1770" s="178"/>
      <c r="I1770" s="178"/>
      <c r="J1770" s="185" t="s">
        <v>12</v>
      </c>
      <c r="K1770" s="188">
        <v>0.42</v>
      </c>
      <c r="L1770" s="188">
        <v>0.12</v>
      </c>
      <c r="M1770" s="188">
        <v>0.02</v>
      </c>
      <c r="N1770" s="188">
        <v>0.02</v>
      </c>
      <c r="O1770" s="188">
        <v>0.02</v>
      </c>
      <c r="P1770" s="188" t="s">
        <v>13</v>
      </c>
    </row>
    <row r="1771" spans="1:16" ht="24" x14ac:dyDescent="0.25">
      <c r="A1771" s="182" t="s">
        <v>4288</v>
      </c>
      <c r="B1771" s="183">
        <v>8699606756743</v>
      </c>
      <c r="C1771" s="184" t="s">
        <v>4289</v>
      </c>
      <c r="D1771" s="258"/>
      <c r="E1771" s="181" t="s">
        <v>4290</v>
      </c>
      <c r="F1771" s="55"/>
      <c r="G1771" s="178">
        <v>43411</v>
      </c>
      <c r="H1771" s="17"/>
      <c r="I1771" s="17"/>
      <c r="J1771" s="185" t="s">
        <v>12</v>
      </c>
      <c r="K1771" s="188">
        <v>0.28000000000000003</v>
      </c>
      <c r="L1771" s="188">
        <v>0.1</v>
      </c>
      <c r="M1771" s="188">
        <v>0</v>
      </c>
      <c r="N1771" s="188">
        <v>0</v>
      </c>
      <c r="O1771" s="188"/>
      <c r="P1771" s="188" t="s">
        <v>13</v>
      </c>
    </row>
    <row r="1772" spans="1:16" ht="36" x14ac:dyDescent="0.25">
      <c r="A1772" s="182" t="s">
        <v>4291</v>
      </c>
      <c r="B1772" s="183">
        <v>8699606796787</v>
      </c>
      <c r="C1772" s="184" t="s">
        <v>4292</v>
      </c>
      <c r="D1772" s="185"/>
      <c r="E1772" s="197" t="s">
        <v>4293</v>
      </c>
      <c r="F1772" s="185"/>
      <c r="G1772" s="178">
        <v>44519</v>
      </c>
      <c r="H1772" s="178"/>
      <c r="I1772" s="178"/>
      <c r="J1772" s="185" t="s">
        <v>12</v>
      </c>
      <c r="K1772" s="188">
        <v>0.42</v>
      </c>
      <c r="L1772" s="188">
        <v>0.12</v>
      </c>
      <c r="M1772" s="188">
        <v>0.02</v>
      </c>
      <c r="N1772" s="188">
        <v>0.02</v>
      </c>
      <c r="O1772" s="188">
        <v>0.02</v>
      </c>
      <c r="P1772" s="188" t="s">
        <v>13</v>
      </c>
    </row>
    <row r="1773" spans="1:16" ht="24" x14ac:dyDescent="0.25">
      <c r="A1773" s="182" t="s">
        <v>4294</v>
      </c>
      <c r="B1773" s="183">
        <v>8699525558992</v>
      </c>
      <c r="C1773" s="184" t="s">
        <v>4295</v>
      </c>
      <c r="D1773" s="183"/>
      <c r="E1773" s="181" t="s">
        <v>955</v>
      </c>
      <c r="F1773" s="190"/>
      <c r="G1773" s="178">
        <v>44876</v>
      </c>
      <c r="H1773" s="178"/>
      <c r="I1773" s="178"/>
      <c r="J1773" s="185" t="s">
        <v>276</v>
      </c>
      <c r="K1773" s="188">
        <v>0.28000000000000003</v>
      </c>
      <c r="L1773" s="188">
        <v>0.18</v>
      </c>
      <c r="M1773" s="188">
        <v>0.1</v>
      </c>
      <c r="N1773" s="188">
        <v>0</v>
      </c>
      <c r="O1773" s="188"/>
      <c r="P1773" s="188" t="s">
        <v>13</v>
      </c>
    </row>
    <row r="1774" spans="1:16" ht="24" x14ac:dyDescent="0.25">
      <c r="A1774" s="197" t="s">
        <v>4296</v>
      </c>
      <c r="B1774" s="182">
        <v>8699552091042</v>
      </c>
      <c r="C1774" s="209" t="s">
        <v>4297</v>
      </c>
      <c r="D1774" s="134"/>
      <c r="E1774" s="60"/>
      <c r="F1774" s="60"/>
      <c r="G1774" s="43">
        <v>45154</v>
      </c>
      <c r="H1774" s="43">
        <v>45436</v>
      </c>
      <c r="I1774" s="43">
        <v>45310</v>
      </c>
      <c r="J1774" s="185" t="s">
        <v>603</v>
      </c>
      <c r="K1774" s="188">
        <v>0.41</v>
      </c>
      <c r="L1774" s="188">
        <v>0.31</v>
      </c>
      <c r="M1774" s="188">
        <v>0.1</v>
      </c>
      <c r="N1774" s="188">
        <v>0</v>
      </c>
      <c r="O1774" s="188"/>
      <c r="P1774" s="188" t="s">
        <v>13</v>
      </c>
    </row>
    <row r="1775" spans="1:16" ht="24" x14ac:dyDescent="0.25">
      <c r="A1775" s="197" t="s">
        <v>4298</v>
      </c>
      <c r="B1775" s="182">
        <v>8699552091035</v>
      </c>
      <c r="C1775" s="209" t="s">
        <v>4299</v>
      </c>
      <c r="D1775" s="134"/>
      <c r="E1775" s="60"/>
      <c r="F1775" s="60"/>
      <c r="G1775" s="43">
        <v>45154</v>
      </c>
      <c r="H1775" s="43">
        <v>45436</v>
      </c>
      <c r="I1775" s="43">
        <v>45310</v>
      </c>
      <c r="J1775" s="185" t="s">
        <v>603</v>
      </c>
      <c r="K1775" s="188">
        <v>0.41</v>
      </c>
      <c r="L1775" s="188">
        <v>0.31</v>
      </c>
      <c r="M1775" s="188">
        <v>0.1</v>
      </c>
      <c r="N1775" s="188">
        <v>0</v>
      </c>
      <c r="O1775" s="188"/>
      <c r="P1775" s="188" t="s">
        <v>13</v>
      </c>
    </row>
    <row r="1776" spans="1:16" x14ac:dyDescent="0.25">
      <c r="A1776" s="182" t="s">
        <v>4300</v>
      </c>
      <c r="B1776" s="183">
        <v>8699552090922</v>
      </c>
      <c r="C1776" s="184" t="s">
        <v>4301</v>
      </c>
      <c r="D1776" s="203"/>
      <c r="E1776" s="207"/>
      <c r="F1776" s="189"/>
      <c r="G1776" s="178">
        <v>43180</v>
      </c>
      <c r="H1776" s="178">
        <v>43475</v>
      </c>
      <c r="I1776" s="178">
        <v>43342</v>
      </c>
      <c r="J1776" s="185" t="s">
        <v>603</v>
      </c>
      <c r="K1776" s="188">
        <v>0.41</v>
      </c>
      <c r="L1776" s="188">
        <v>0.31</v>
      </c>
      <c r="M1776" s="188">
        <v>0.1</v>
      </c>
      <c r="N1776" s="188">
        <v>0</v>
      </c>
      <c r="O1776" s="188"/>
      <c r="P1776" s="188" t="s">
        <v>13</v>
      </c>
    </row>
    <row r="1777" spans="1:16" x14ac:dyDescent="0.25">
      <c r="A1777" s="182" t="s">
        <v>4302</v>
      </c>
      <c r="B1777" s="183">
        <v>8699505092645</v>
      </c>
      <c r="C1777" s="184" t="s">
        <v>4303</v>
      </c>
      <c r="D1777" s="186"/>
      <c r="E1777" s="181"/>
      <c r="F1777" s="185"/>
      <c r="G1777" s="44">
        <v>42826</v>
      </c>
      <c r="H1777" s="44"/>
      <c r="I1777" s="44"/>
      <c r="J1777" s="185" t="s">
        <v>603</v>
      </c>
      <c r="K1777" s="188" t="s">
        <v>943</v>
      </c>
      <c r="L1777" s="188" t="s">
        <v>943</v>
      </c>
      <c r="M1777" s="188" t="s">
        <v>943</v>
      </c>
      <c r="N1777" s="188" t="s">
        <v>943</v>
      </c>
      <c r="O1777" s="188"/>
      <c r="P1777" s="188" t="s">
        <v>943</v>
      </c>
    </row>
    <row r="1778" spans="1:16" x14ac:dyDescent="0.25">
      <c r="A1778" s="182" t="s">
        <v>4304</v>
      </c>
      <c r="B1778" s="183">
        <v>8699552010647</v>
      </c>
      <c r="C1778" s="184" t="s">
        <v>4305</v>
      </c>
      <c r="D1778" s="185"/>
      <c r="E1778" s="181" t="s">
        <v>4306</v>
      </c>
      <c r="F1778" s="185" t="s">
        <v>4307</v>
      </c>
      <c r="G1778" s="178">
        <v>40338</v>
      </c>
      <c r="H1778" s="178"/>
      <c r="I1778" s="178"/>
      <c r="J1778" s="185" t="s">
        <v>603</v>
      </c>
      <c r="K1778" s="188">
        <v>0.41</v>
      </c>
      <c r="L1778" s="188">
        <v>0.31</v>
      </c>
      <c r="M1778" s="188">
        <v>0.1</v>
      </c>
      <c r="N1778" s="188">
        <v>0</v>
      </c>
      <c r="O1778" s="188"/>
      <c r="P1778" s="188" t="s">
        <v>13</v>
      </c>
    </row>
    <row r="1779" spans="1:16" x14ac:dyDescent="0.25">
      <c r="A1779" s="182" t="s">
        <v>4308</v>
      </c>
      <c r="B1779" s="183">
        <v>8699552010630</v>
      </c>
      <c r="C1779" s="184" t="s">
        <v>4309</v>
      </c>
      <c r="D1779" s="198"/>
      <c r="E1779" s="181" t="s">
        <v>4310</v>
      </c>
      <c r="F1779" s="185" t="s">
        <v>4311</v>
      </c>
      <c r="G1779" s="178">
        <v>40338</v>
      </c>
      <c r="H1779" s="198"/>
      <c r="I1779" s="198"/>
      <c r="J1779" s="185" t="s">
        <v>603</v>
      </c>
      <c r="K1779" s="188">
        <v>0.41</v>
      </c>
      <c r="L1779" s="188">
        <v>0.31</v>
      </c>
      <c r="M1779" s="188">
        <v>0.1</v>
      </c>
      <c r="N1779" s="188">
        <v>0</v>
      </c>
      <c r="O1779" s="188"/>
      <c r="P1779" s="188" t="s">
        <v>13</v>
      </c>
    </row>
    <row r="1780" spans="1:16" x14ac:dyDescent="0.25">
      <c r="A1780" s="182" t="s">
        <v>4312</v>
      </c>
      <c r="B1780" s="183">
        <v>8699552010623</v>
      </c>
      <c r="C1780" s="184" t="s">
        <v>4313</v>
      </c>
      <c r="D1780" s="185"/>
      <c r="E1780" s="181" t="s">
        <v>4314</v>
      </c>
      <c r="F1780" s="185" t="s">
        <v>4315</v>
      </c>
      <c r="G1780" s="178">
        <v>40338</v>
      </c>
      <c r="H1780" s="178"/>
      <c r="I1780" s="178"/>
      <c r="J1780" s="185" t="s">
        <v>603</v>
      </c>
      <c r="K1780" s="188">
        <v>0.41</v>
      </c>
      <c r="L1780" s="188">
        <v>0.31</v>
      </c>
      <c r="M1780" s="188">
        <v>0.1</v>
      </c>
      <c r="N1780" s="188">
        <v>0</v>
      </c>
      <c r="O1780" s="188"/>
      <c r="P1780" s="188" t="s">
        <v>13</v>
      </c>
    </row>
    <row r="1781" spans="1:16" x14ac:dyDescent="0.25">
      <c r="A1781" s="182" t="s">
        <v>4316</v>
      </c>
      <c r="B1781" s="183">
        <v>8699552010616</v>
      </c>
      <c r="C1781" s="184" t="s">
        <v>4317</v>
      </c>
      <c r="D1781" s="185"/>
      <c r="E1781" s="181" t="s">
        <v>4318</v>
      </c>
      <c r="F1781" s="185" t="s">
        <v>4319</v>
      </c>
      <c r="G1781" s="178">
        <v>40338</v>
      </c>
      <c r="H1781" s="178"/>
      <c r="I1781" s="178"/>
      <c r="J1781" s="185" t="s">
        <v>603</v>
      </c>
      <c r="K1781" s="188">
        <v>0.41</v>
      </c>
      <c r="L1781" s="188">
        <v>0.31</v>
      </c>
      <c r="M1781" s="188">
        <v>0.1</v>
      </c>
      <c r="N1781" s="188">
        <v>0</v>
      </c>
      <c r="O1781" s="188"/>
      <c r="P1781" s="188" t="s">
        <v>13</v>
      </c>
    </row>
    <row r="1782" spans="1:16" x14ac:dyDescent="0.25">
      <c r="A1782" s="182" t="s">
        <v>4320</v>
      </c>
      <c r="B1782" s="183">
        <v>8699552090465</v>
      </c>
      <c r="C1782" s="184" t="s">
        <v>4321</v>
      </c>
      <c r="D1782" s="186"/>
      <c r="E1782" s="181" t="s">
        <v>4322</v>
      </c>
      <c r="F1782" s="185" t="s">
        <v>4323</v>
      </c>
      <c r="G1782" s="178"/>
      <c r="H1782" s="178"/>
      <c r="I1782" s="178"/>
      <c r="J1782" s="185" t="s">
        <v>603</v>
      </c>
      <c r="K1782" s="188">
        <v>0.41</v>
      </c>
      <c r="L1782" s="188">
        <v>0.31</v>
      </c>
      <c r="M1782" s="188">
        <v>0.1</v>
      </c>
      <c r="N1782" s="188">
        <v>0</v>
      </c>
      <c r="O1782" s="188"/>
      <c r="P1782" s="188" t="s">
        <v>13</v>
      </c>
    </row>
    <row r="1783" spans="1:16" x14ac:dyDescent="0.25">
      <c r="A1783" s="182" t="s">
        <v>4324</v>
      </c>
      <c r="B1783" s="183">
        <v>8699552090892</v>
      </c>
      <c r="C1783" s="184" t="s">
        <v>4325</v>
      </c>
      <c r="D1783" s="181"/>
      <c r="E1783" s="181" t="s">
        <v>4326</v>
      </c>
      <c r="F1783" s="185" t="s">
        <v>4327</v>
      </c>
      <c r="G1783" s="178">
        <v>43180</v>
      </c>
      <c r="H1783" s="178"/>
      <c r="I1783" s="178"/>
      <c r="J1783" s="185" t="s">
        <v>603</v>
      </c>
      <c r="K1783" s="188">
        <v>0.41</v>
      </c>
      <c r="L1783" s="188">
        <v>0.31</v>
      </c>
      <c r="M1783" s="188">
        <v>0.1</v>
      </c>
      <c r="N1783" s="188">
        <v>0</v>
      </c>
      <c r="O1783" s="188"/>
      <c r="P1783" s="188" t="s">
        <v>13</v>
      </c>
    </row>
    <row r="1784" spans="1:16" x14ac:dyDescent="0.25">
      <c r="A1784" s="182" t="s">
        <v>4328</v>
      </c>
      <c r="B1784" s="183">
        <v>8699552090458</v>
      </c>
      <c r="C1784" s="184" t="s">
        <v>4329</v>
      </c>
      <c r="D1784" s="186"/>
      <c r="E1784" s="181" t="s">
        <v>4330</v>
      </c>
      <c r="F1784" s="185" t="s">
        <v>4331</v>
      </c>
      <c r="G1784" s="178"/>
      <c r="H1784" s="178"/>
      <c r="I1784" s="178"/>
      <c r="J1784" s="185" t="s">
        <v>603</v>
      </c>
      <c r="K1784" s="188">
        <v>0.41</v>
      </c>
      <c r="L1784" s="188">
        <v>0.31</v>
      </c>
      <c r="M1784" s="188">
        <v>0.1</v>
      </c>
      <c r="N1784" s="188">
        <v>0</v>
      </c>
      <c r="O1784" s="188"/>
      <c r="P1784" s="188" t="s">
        <v>13</v>
      </c>
    </row>
    <row r="1785" spans="1:16" x14ac:dyDescent="0.25">
      <c r="A1785" s="182" t="s">
        <v>4332</v>
      </c>
      <c r="B1785" s="183">
        <v>8699552090489</v>
      </c>
      <c r="C1785" s="184" t="s">
        <v>4333</v>
      </c>
      <c r="D1785" s="72"/>
      <c r="E1785" s="181" t="s">
        <v>4334</v>
      </c>
      <c r="F1785" s="185" t="s">
        <v>4323</v>
      </c>
      <c r="G1785" s="178">
        <v>41261</v>
      </c>
      <c r="H1785" s="178"/>
      <c r="I1785" s="178"/>
      <c r="J1785" s="185" t="s">
        <v>603</v>
      </c>
      <c r="K1785" s="188">
        <v>0.52500000000000002</v>
      </c>
      <c r="L1785" s="188">
        <v>0.42499999999999999</v>
      </c>
      <c r="M1785" s="188">
        <v>0.215</v>
      </c>
      <c r="N1785" s="188">
        <v>0.115</v>
      </c>
      <c r="O1785" s="188">
        <v>0.115</v>
      </c>
      <c r="P1785" s="188" t="s">
        <v>13</v>
      </c>
    </row>
    <row r="1786" spans="1:16" x14ac:dyDescent="0.25">
      <c r="A1786" s="182" t="s">
        <v>4335</v>
      </c>
      <c r="B1786" s="183">
        <v>8699552010562</v>
      </c>
      <c r="C1786" s="184" t="s">
        <v>4336</v>
      </c>
      <c r="D1786" s="186"/>
      <c r="E1786" s="181" t="s">
        <v>4337</v>
      </c>
      <c r="F1786" s="185" t="s">
        <v>4331</v>
      </c>
      <c r="G1786" s="178"/>
      <c r="H1786" s="178"/>
      <c r="I1786" s="178"/>
      <c r="J1786" s="185" t="s">
        <v>603</v>
      </c>
      <c r="K1786" s="188">
        <v>0.28000000000000003</v>
      </c>
      <c r="L1786" s="188">
        <v>0.18</v>
      </c>
      <c r="M1786" s="188">
        <v>0.1</v>
      </c>
      <c r="N1786" s="188">
        <v>0</v>
      </c>
      <c r="O1786" s="188"/>
      <c r="P1786" s="188" t="s">
        <v>13</v>
      </c>
    </row>
    <row r="1787" spans="1:16" x14ac:dyDescent="0.25">
      <c r="A1787" s="182" t="s">
        <v>4338</v>
      </c>
      <c r="B1787" s="183">
        <v>8699552090472</v>
      </c>
      <c r="C1787" s="184" t="s">
        <v>4339</v>
      </c>
      <c r="D1787" s="182"/>
      <c r="E1787" s="181" t="s">
        <v>4337</v>
      </c>
      <c r="F1787" s="185" t="s">
        <v>4331</v>
      </c>
      <c r="G1787" s="178">
        <v>40011</v>
      </c>
      <c r="H1787" s="178"/>
      <c r="I1787" s="178"/>
      <c r="J1787" s="185" t="s">
        <v>603</v>
      </c>
      <c r="K1787" s="188">
        <v>0.41</v>
      </c>
      <c r="L1787" s="188">
        <v>0.31</v>
      </c>
      <c r="M1787" s="188">
        <v>0.1</v>
      </c>
      <c r="N1787" s="188">
        <v>0</v>
      </c>
      <c r="O1787" s="188"/>
      <c r="P1787" s="188" t="s">
        <v>13</v>
      </c>
    </row>
    <row r="1788" spans="1:16" x14ac:dyDescent="0.25">
      <c r="A1788" s="182" t="s">
        <v>4340</v>
      </c>
      <c r="B1788" s="183">
        <v>8683280337053</v>
      </c>
      <c r="C1788" s="184" t="s">
        <v>4341</v>
      </c>
      <c r="D1788" s="183"/>
      <c r="E1788" s="181" t="s">
        <v>4342</v>
      </c>
      <c r="F1788" s="185" t="s">
        <v>4343</v>
      </c>
      <c r="G1788" s="178"/>
      <c r="H1788" s="178"/>
      <c r="I1788" s="178"/>
      <c r="J1788" s="185" t="s">
        <v>603</v>
      </c>
      <c r="K1788" s="188">
        <v>0.28000000000000003</v>
      </c>
      <c r="L1788" s="188">
        <v>0.18</v>
      </c>
      <c r="M1788" s="188">
        <v>0.1</v>
      </c>
      <c r="N1788" s="188">
        <v>0</v>
      </c>
      <c r="O1788" s="188"/>
      <c r="P1788" s="188" t="s">
        <v>13</v>
      </c>
    </row>
    <row r="1789" spans="1:16" x14ac:dyDescent="0.25">
      <c r="A1789" s="182" t="s">
        <v>4344</v>
      </c>
      <c r="B1789" s="183">
        <v>8683280337060</v>
      </c>
      <c r="C1789" s="184" t="s">
        <v>4345</v>
      </c>
      <c r="D1789" s="183"/>
      <c r="E1789" s="181" t="s">
        <v>4346</v>
      </c>
      <c r="F1789" s="185" t="s">
        <v>4347</v>
      </c>
      <c r="G1789" s="178"/>
      <c r="H1789" s="178"/>
      <c r="I1789" s="178"/>
      <c r="J1789" s="185" t="s">
        <v>603</v>
      </c>
      <c r="K1789" s="188">
        <v>0.28000000000000003</v>
      </c>
      <c r="L1789" s="188">
        <v>0.18</v>
      </c>
      <c r="M1789" s="188">
        <v>0.1</v>
      </c>
      <c r="N1789" s="188">
        <v>0</v>
      </c>
      <c r="O1789" s="188"/>
      <c r="P1789" s="188" t="s">
        <v>13</v>
      </c>
    </row>
    <row r="1790" spans="1:16" x14ac:dyDescent="0.25">
      <c r="A1790" s="182" t="s">
        <v>4348</v>
      </c>
      <c r="B1790" s="183">
        <v>8699527010535</v>
      </c>
      <c r="C1790" s="184" t="s">
        <v>4349</v>
      </c>
      <c r="D1790" s="186"/>
      <c r="E1790" s="181" t="s">
        <v>4350</v>
      </c>
      <c r="F1790" s="185"/>
      <c r="G1790" s="3">
        <v>43615</v>
      </c>
      <c r="H1790" s="178"/>
      <c r="I1790" s="178"/>
      <c r="J1790" s="185" t="s">
        <v>276</v>
      </c>
      <c r="K1790" s="188">
        <v>0.28000000000000003</v>
      </c>
      <c r="L1790" s="188">
        <v>0.18</v>
      </c>
      <c r="M1790" s="188">
        <v>0.1</v>
      </c>
      <c r="N1790" s="188">
        <v>0</v>
      </c>
      <c r="O1790" s="188"/>
      <c r="P1790" s="188" t="s">
        <v>13</v>
      </c>
    </row>
    <row r="1791" spans="1:16" x14ac:dyDescent="0.25">
      <c r="A1791" s="182" t="s">
        <v>4351</v>
      </c>
      <c r="B1791" s="183">
        <v>8699527010542</v>
      </c>
      <c r="C1791" s="184" t="s">
        <v>4352</v>
      </c>
      <c r="D1791" s="186"/>
      <c r="E1791" s="190" t="s">
        <v>4353</v>
      </c>
      <c r="F1791" s="185"/>
      <c r="G1791" s="178">
        <v>43615</v>
      </c>
      <c r="H1791" s="178"/>
      <c r="I1791" s="178"/>
      <c r="J1791" s="185" t="s">
        <v>276</v>
      </c>
      <c r="K1791" s="188">
        <v>0.28000000000000003</v>
      </c>
      <c r="L1791" s="188">
        <v>0.18</v>
      </c>
      <c r="M1791" s="188">
        <v>0.1</v>
      </c>
      <c r="N1791" s="188">
        <v>0</v>
      </c>
      <c r="O1791" s="188"/>
      <c r="P1791" s="188" t="s">
        <v>13</v>
      </c>
    </row>
    <row r="1792" spans="1:16" x14ac:dyDescent="0.25">
      <c r="A1792" s="182" t="s">
        <v>4354</v>
      </c>
      <c r="B1792" s="183">
        <v>8699566093384</v>
      </c>
      <c r="C1792" s="184" t="s">
        <v>4355</v>
      </c>
      <c r="D1792" s="186"/>
      <c r="E1792" s="190" t="s">
        <v>1141</v>
      </c>
      <c r="F1792" s="185"/>
      <c r="G1792" s="178">
        <v>39833</v>
      </c>
      <c r="H1792" s="178"/>
      <c r="I1792" s="178"/>
      <c r="J1792" s="185" t="s">
        <v>276</v>
      </c>
      <c r="K1792" s="188">
        <v>0.28000000000000003</v>
      </c>
      <c r="L1792" s="188">
        <v>0.18</v>
      </c>
      <c r="M1792" s="188">
        <v>0.1</v>
      </c>
      <c r="N1792" s="188">
        <v>0</v>
      </c>
      <c r="O1792" s="188"/>
      <c r="P1792" s="188" t="s">
        <v>13</v>
      </c>
    </row>
    <row r="1793" spans="1:16" x14ac:dyDescent="0.25">
      <c r="A1793" s="182" t="s">
        <v>4356</v>
      </c>
      <c r="B1793" s="183">
        <v>8699566093391</v>
      </c>
      <c r="C1793" s="184" t="s">
        <v>4357</v>
      </c>
      <c r="D1793" s="186"/>
      <c r="E1793" s="190" t="s">
        <v>1141</v>
      </c>
      <c r="F1793" s="185"/>
      <c r="G1793" s="194">
        <v>40933</v>
      </c>
      <c r="H1793" s="194"/>
      <c r="I1793" s="194"/>
      <c r="J1793" s="185" t="s">
        <v>276</v>
      </c>
      <c r="K1793" s="188">
        <v>0.28000000000000003</v>
      </c>
      <c r="L1793" s="188">
        <v>0.18</v>
      </c>
      <c r="M1793" s="188">
        <v>0.1</v>
      </c>
      <c r="N1793" s="188">
        <v>0</v>
      </c>
      <c r="O1793" s="188"/>
      <c r="P1793" s="188" t="s">
        <v>13</v>
      </c>
    </row>
    <row r="1794" spans="1:16" x14ac:dyDescent="0.25">
      <c r="A1794" s="182" t="s">
        <v>4358</v>
      </c>
      <c r="B1794" s="183">
        <v>8699786092761</v>
      </c>
      <c r="C1794" s="184" t="s">
        <v>4359</v>
      </c>
      <c r="D1794" s="191"/>
      <c r="E1794" s="181" t="s">
        <v>4152</v>
      </c>
      <c r="F1794" s="185"/>
      <c r="G1794" s="178"/>
      <c r="H1794" s="178"/>
      <c r="I1794" s="178"/>
      <c r="J1794" s="185" t="s">
        <v>603</v>
      </c>
      <c r="K1794" s="188">
        <v>0.48499999999999999</v>
      </c>
      <c r="L1794" s="188">
        <v>0.38500000000000001</v>
      </c>
      <c r="M1794" s="188">
        <v>0.30499999999999999</v>
      </c>
      <c r="N1794" s="188">
        <v>0.20499999999999999</v>
      </c>
      <c r="O1794" s="188">
        <v>0.20499999999999999</v>
      </c>
      <c r="P1794" s="188" t="s">
        <v>13</v>
      </c>
    </row>
    <row r="1795" spans="1:16" x14ac:dyDescent="0.25">
      <c r="A1795" s="182" t="s">
        <v>4360</v>
      </c>
      <c r="B1795" s="183">
        <v>8699786090163</v>
      </c>
      <c r="C1795" s="184" t="s">
        <v>4361</v>
      </c>
      <c r="D1795" s="186"/>
      <c r="E1795" s="181" t="s">
        <v>4155</v>
      </c>
      <c r="F1795" s="185"/>
      <c r="G1795" s="178"/>
      <c r="H1795" s="178"/>
      <c r="I1795" s="178"/>
      <c r="J1795" s="185" t="s">
        <v>603</v>
      </c>
      <c r="K1795" s="188">
        <v>0.48499999999999999</v>
      </c>
      <c r="L1795" s="188">
        <v>0.38500000000000001</v>
      </c>
      <c r="M1795" s="188">
        <v>0.30499999999999999</v>
      </c>
      <c r="N1795" s="188">
        <v>0.20499999999999999</v>
      </c>
      <c r="O1795" s="188">
        <v>0.20499999999999999</v>
      </c>
      <c r="P1795" s="188" t="s">
        <v>13</v>
      </c>
    </row>
    <row r="1796" spans="1:16" x14ac:dyDescent="0.25">
      <c r="A1796" s="182" t="s">
        <v>4362</v>
      </c>
      <c r="B1796" s="183">
        <v>8699786090187</v>
      </c>
      <c r="C1796" s="184" t="s">
        <v>4363</v>
      </c>
      <c r="D1796" s="186"/>
      <c r="E1796" s="181" t="s">
        <v>4158</v>
      </c>
      <c r="F1796" s="185"/>
      <c r="G1796" s="178"/>
      <c r="H1796" s="178"/>
      <c r="I1796" s="178"/>
      <c r="J1796" s="185" t="s">
        <v>603</v>
      </c>
      <c r="K1796" s="188">
        <v>0.435</v>
      </c>
      <c r="L1796" s="188">
        <v>0.33500000000000002</v>
      </c>
      <c r="M1796" s="188">
        <v>0.255</v>
      </c>
      <c r="N1796" s="188">
        <v>0.155</v>
      </c>
      <c r="O1796" s="188">
        <v>0.155</v>
      </c>
      <c r="P1796" s="188" t="s">
        <v>13</v>
      </c>
    </row>
    <row r="1797" spans="1:16" ht="24" x14ac:dyDescent="0.25">
      <c r="A1797" s="182" t="s">
        <v>4364</v>
      </c>
      <c r="B1797" s="183">
        <v>8699777342035</v>
      </c>
      <c r="C1797" s="184" t="s">
        <v>4365</v>
      </c>
      <c r="D1797" s="186"/>
      <c r="E1797" s="181"/>
      <c r="F1797" s="185"/>
      <c r="G1797" s="178"/>
      <c r="H1797" s="178"/>
      <c r="I1797" s="178"/>
      <c r="J1797" s="185" t="s">
        <v>12</v>
      </c>
      <c r="K1797" s="188">
        <v>0.28000000000000003</v>
      </c>
      <c r="L1797" s="188">
        <v>0.1</v>
      </c>
      <c r="M1797" s="188">
        <v>0</v>
      </c>
      <c r="N1797" s="188">
        <v>0</v>
      </c>
      <c r="O1797" s="188"/>
      <c r="P1797" s="188" t="s">
        <v>13</v>
      </c>
    </row>
    <row r="1798" spans="1:16" ht="24" x14ac:dyDescent="0.25">
      <c r="A1798" s="182" t="s">
        <v>4380</v>
      </c>
      <c r="B1798" s="183">
        <v>8699508280346</v>
      </c>
      <c r="C1798" s="184" t="s">
        <v>18880</v>
      </c>
      <c r="D1798" s="146"/>
      <c r="E1798" s="181" t="s">
        <v>1383</v>
      </c>
      <c r="F1798" s="207"/>
      <c r="G1798" s="201">
        <v>43480</v>
      </c>
      <c r="H1798" s="37"/>
      <c r="I1798" s="37"/>
      <c r="J1798" s="185" t="s">
        <v>12</v>
      </c>
      <c r="K1798" s="188">
        <v>0.28000000000000003</v>
      </c>
      <c r="L1798" s="188">
        <v>0.1</v>
      </c>
      <c r="M1798" s="188">
        <v>0</v>
      </c>
      <c r="N1798" s="188">
        <v>0</v>
      </c>
      <c r="O1798" s="188"/>
      <c r="P1798" s="188" t="s">
        <v>13</v>
      </c>
    </row>
    <row r="1799" spans="1:16" ht="24" x14ac:dyDescent="0.25">
      <c r="A1799" s="182" t="s">
        <v>4381</v>
      </c>
      <c r="B1799" s="183">
        <v>8699508280353</v>
      </c>
      <c r="C1799" s="184" t="s">
        <v>18881</v>
      </c>
      <c r="D1799" s="146"/>
      <c r="E1799" s="181" t="s">
        <v>1383</v>
      </c>
      <c r="F1799" s="207"/>
      <c r="G1799" s="201">
        <v>43480</v>
      </c>
      <c r="H1799" s="37"/>
      <c r="I1799" s="37"/>
      <c r="J1799" s="185" t="s">
        <v>12</v>
      </c>
      <c r="K1799" s="188">
        <v>0.28000000000000003</v>
      </c>
      <c r="L1799" s="188">
        <v>0.1</v>
      </c>
      <c r="M1799" s="188">
        <v>0</v>
      </c>
      <c r="N1799" s="188">
        <v>0</v>
      </c>
      <c r="O1799" s="188"/>
      <c r="P1799" s="188" t="s">
        <v>13</v>
      </c>
    </row>
    <row r="1800" spans="1:16" ht="24" x14ac:dyDescent="0.25">
      <c r="A1800" s="182" t="s">
        <v>4366</v>
      </c>
      <c r="B1800" s="183">
        <v>8699508280186</v>
      </c>
      <c r="C1800" s="184" t="s">
        <v>4367</v>
      </c>
      <c r="D1800" s="186"/>
      <c r="E1800" s="181" t="s">
        <v>1039</v>
      </c>
      <c r="F1800" s="185"/>
      <c r="G1800" s="178">
        <v>41390</v>
      </c>
      <c r="H1800" s="178"/>
      <c r="I1800" s="178"/>
      <c r="J1800" s="185" t="s">
        <v>12</v>
      </c>
      <c r="K1800" s="188">
        <v>0.28000000000000003</v>
      </c>
      <c r="L1800" s="188">
        <v>0.1</v>
      </c>
      <c r="M1800" s="188">
        <v>0</v>
      </c>
      <c r="N1800" s="188">
        <v>0</v>
      </c>
      <c r="O1800" s="188"/>
      <c r="P1800" s="188" t="s">
        <v>13</v>
      </c>
    </row>
    <row r="1801" spans="1:16" ht="24" x14ac:dyDescent="0.25">
      <c r="A1801" s="182" t="s">
        <v>4370</v>
      </c>
      <c r="B1801" s="183">
        <v>8699508280155</v>
      </c>
      <c r="C1801" s="184" t="s">
        <v>4371</v>
      </c>
      <c r="D1801" s="182"/>
      <c r="E1801" s="181" t="s">
        <v>1034</v>
      </c>
      <c r="F1801" s="185"/>
      <c r="G1801" s="178">
        <v>39841</v>
      </c>
      <c r="H1801" s="178"/>
      <c r="I1801" s="178"/>
      <c r="J1801" s="185" t="s">
        <v>12</v>
      </c>
      <c r="K1801" s="188">
        <v>0.28000000000000003</v>
      </c>
      <c r="L1801" s="188">
        <v>0.1</v>
      </c>
      <c r="M1801" s="188">
        <v>0</v>
      </c>
      <c r="N1801" s="188">
        <v>0</v>
      </c>
      <c r="O1801" s="188"/>
      <c r="P1801" s="188" t="s">
        <v>13</v>
      </c>
    </row>
    <row r="1802" spans="1:16" ht="24" x14ac:dyDescent="0.25">
      <c r="A1802" s="182" t="s">
        <v>4372</v>
      </c>
      <c r="B1802" s="183">
        <v>8699508280148</v>
      </c>
      <c r="C1802" s="184" t="s">
        <v>4373</v>
      </c>
      <c r="D1802" s="186"/>
      <c r="E1802" s="181" t="s">
        <v>1034</v>
      </c>
      <c r="F1802" s="185"/>
      <c r="G1802" s="178"/>
      <c r="H1802" s="178"/>
      <c r="I1802" s="178"/>
      <c r="J1802" s="185" t="s">
        <v>12</v>
      </c>
      <c r="K1802" s="188">
        <v>0.28000000000000003</v>
      </c>
      <c r="L1802" s="188">
        <v>0.1</v>
      </c>
      <c r="M1802" s="188">
        <v>0</v>
      </c>
      <c r="N1802" s="188">
        <v>0</v>
      </c>
      <c r="O1802" s="188"/>
      <c r="P1802" s="188" t="s">
        <v>13</v>
      </c>
    </row>
    <row r="1803" spans="1:16" ht="24" x14ac:dyDescent="0.25">
      <c r="A1803" s="182" t="s">
        <v>4374</v>
      </c>
      <c r="B1803" s="183">
        <v>8699508280162</v>
      </c>
      <c r="C1803" s="184" t="s">
        <v>4375</v>
      </c>
      <c r="D1803" s="186"/>
      <c r="E1803" s="181" t="s">
        <v>1039</v>
      </c>
      <c r="F1803" s="185"/>
      <c r="G1803" s="178">
        <v>40003</v>
      </c>
      <c r="H1803" s="178"/>
      <c r="I1803" s="178"/>
      <c r="J1803" s="185" t="s">
        <v>12</v>
      </c>
      <c r="K1803" s="188">
        <v>0.28000000000000003</v>
      </c>
      <c r="L1803" s="188">
        <v>0.1</v>
      </c>
      <c r="M1803" s="188">
        <v>0</v>
      </c>
      <c r="N1803" s="188">
        <v>0</v>
      </c>
      <c r="O1803" s="188"/>
      <c r="P1803" s="188" t="s">
        <v>13</v>
      </c>
    </row>
    <row r="1804" spans="1:16" ht="24" x14ac:dyDescent="0.25">
      <c r="A1804" s="182" t="s">
        <v>4376</v>
      </c>
      <c r="B1804" s="183">
        <v>8699508280131</v>
      </c>
      <c r="C1804" s="184" t="s">
        <v>4377</v>
      </c>
      <c r="D1804" s="186"/>
      <c r="E1804" s="181" t="s">
        <v>1039</v>
      </c>
      <c r="F1804" s="185"/>
      <c r="G1804" s="178"/>
      <c r="H1804" s="178"/>
      <c r="I1804" s="178"/>
      <c r="J1804" s="185" t="s">
        <v>12</v>
      </c>
      <c r="K1804" s="188">
        <v>0.28000000000000003</v>
      </c>
      <c r="L1804" s="188">
        <v>0.1</v>
      </c>
      <c r="M1804" s="188">
        <v>0</v>
      </c>
      <c r="N1804" s="188">
        <v>0</v>
      </c>
      <c r="O1804" s="188"/>
      <c r="P1804" s="188" t="s">
        <v>13</v>
      </c>
    </row>
    <row r="1805" spans="1:16" ht="24" x14ac:dyDescent="0.25">
      <c r="A1805" s="182" t="s">
        <v>4378</v>
      </c>
      <c r="B1805" s="183">
        <v>8699508090495</v>
      </c>
      <c r="C1805" s="184" t="s">
        <v>18882</v>
      </c>
      <c r="D1805" s="12" t="s">
        <v>71</v>
      </c>
      <c r="E1805" s="181" t="s">
        <v>1403</v>
      </c>
      <c r="F1805" s="185"/>
      <c r="G1805" s="178"/>
      <c r="H1805" s="178"/>
      <c r="I1805" s="178"/>
      <c r="J1805" s="185" t="s">
        <v>12</v>
      </c>
      <c r="K1805" s="188">
        <v>0.28000000000000003</v>
      </c>
      <c r="L1805" s="188">
        <v>0.1</v>
      </c>
      <c r="M1805" s="188">
        <v>0</v>
      </c>
      <c r="N1805" s="188">
        <v>0</v>
      </c>
      <c r="O1805" s="188"/>
      <c r="P1805" s="188" t="s">
        <v>13</v>
      </c>
    </row>
    <row r="1806" spans="1:16" ht="24" x14ac:dyDescent="0.25">
      <c r="A1806" s="182" t="s">
        <v>4379</v>
      </c>
      <c r="B1806" s="183">
        <v>8699508090532</v>
      </c>
      <c r="C1806" s="184" t="s">
        <v>18883</v>
      </c>
      <c r="D1806" s="186"/>
      <c r="E1806" s="181" t="s">
        <v>1403</v>
      </c>
      <c r="F1806" s="185"/>
      <c r="G1806" s="178"/>
      <c r="H1806" s="178"/>
      <c r="I1806" s="178"/>
      <c r="J1806" s="185" t="s">
        <v>12</v>
      </c>
      <c r="K1806" s="188">
        <v>0.28000000000000003</v>
      </c>
      <c r="L1806" s="188">
        <v>0.1</v>
      </c>
      <c r="M1806" s="188">
        <v>0</v>
      </c>
      <c r="N1806" s="188">
        <v>0</v>
      </c>
      <c r="O1806" s="188"/>
      <c r="P1806" s="188" t="s">
        <v>13</v>
      </c>
    </row>
    <row r="1807" spans="1:16" ht="24" x14ac:dyDescent="0.25">
      <c r="A1807" s="182" t="s">
        <v>4368</v>
      </c>
      <c r="B1807" s="183">
        <v>8699508090488</v>
      </c>
      <c r="C1807" s="184" t="s">
        <v>18884</v>
      </c>
      <c r="D1807" s="186"/>
      <c r="E1807" s="181" t="s">
        <v>1388</v>
      </c>
      <c r="F1807" s="185"/>
      <c r="G1807" s="178"/>
      <c r="H1807" s="178"/>
      <c r="I1807" s="178"/>
      <c r="J1807" s="185" t="s">
        <v>12</v>
      </c>
      <c r="K1807" s="188">
        <v>0.28000000000000003</v>
      </c>
      <c r="L1807" s="188">
        <v>0.1</v>
      </c>
      <c r="M1807" s="188">
        <v>0</v>
      </c>
      <c r="N1807" s="188">
        <v>0</v>
      </c>
      <c r="O1807" s="188"/>
      <c r="P1807" s="188" t="s">
        <v>13</v>
      </c>
    </row>
    <row r="1808" spans="1:16" ht="24" x14ac:dyDescent="0.25">
      <c r="A1808" s="182" t="s">
        <v>4369</v>
      </c>
      <c r="B1808" s="183">
        <v>8699508090556</v>
      </c>
      <c r="C1808" s="184" t="s">
        <v>18885</v>
      </c>
      <c r="D1808" s="182"/>
      <c r="E1808" s="181" t="s">
        <v>1388</v>
      </c>
      <c r="F1808" s="185"/>
      <c r="G1808" s="178">
        <v>39787</v>
      </c>
      <c r="H1808" s="178"/>
      <c r="I1808" s="178"/>
      <c r="J1808" s="185" t="s">
        <v>12</v>
      </c>
      <c r="K1808" s="188">
        <v>0.28000000000000003</v>
      </c>
      <c r="L1808" s="188">
        <v>0.1</v>
      </c>
      <c r="M1808" s="188">
        <v>0</v>
      </c>
      <c r="N1808" s="188">
        <v>0</v>
      </c>
      <c r="O1808" s="188"/>
      <c r="P1808" s="188" t="s">
        <v>13</v>
      </c>
    </row>
    <row r="1809" spans="1:16" ht="24" x14ac:dyDescent="0.25">
      <c r="A1809" s="182" t="s">
        <v>4382</v>
      </c>
      <c r="B1809" s="191">
        <v>8699769950415</v>
      </c>
      <c r="C1809" s="192" t="s">
        <v>4383</v>
      </c>
      <c r="D1809" s="226"/>
      <c r="E1809" s="181" t="s">
        <v>2213</v>
      </c>
      <c r="F1809" s="227"/>
      <c r="G1809" s="11">
        <v>45804</v>
      </c>
      <c r="H1809" s="226"/>
      <c r="I1809" s="226"/>
      <c r="J1809" s="185" t="s">
        <v>603</v>
      </c>
      <c r="K1809" s="188">
        <v>0.41</v>
      </c>
      <c r="L1809" s="188">
        <v>0.31</v>
      </c>
      <c r="M1809" s="188">
        <v>0.1</v>
      </c>
      <c r="N1809" s="188">
        <v>0</v>
      </c>
      <c r="O1809" s="188"/>
      <c r="P1809" s="188" t="s">
        <v>13</v>
      </c>
    </row>
    <row r="1810" spans="1:16" ht="15.75" x14ac:dyDescent="0.25">
      <c r="A1810" s="182" t="s">
        <v>4384</v>
      </c>
      <c r="B1810" s="191">
        <v>8681793774150</v>
      </c>
      <c r="C1810" s="192" t="s">
        <v>4385</v>
      </c>
      <c r="D1810" s="32"/>
      <c r="E1810" s="181" t="s">
        <v>3876</v>
      </c>
      <c r="F1810" s="181"/>
      <c r="G1810" s="11">
        <v>45804</v>
      </c>
      <c r="H1810" s="32"/>
      <c r="I1810" s="32"/>
      <c r="J1810" s="185" t="s">
        <v>276</v>
      </c>
      <c r="K1810" s="188">
        <v>0.28000000000000003</v>
      </c>
      <c r="L1810" s="188">
        <v>0.18</v>
      </c>
      <c r="M1810" s="188">
        <v>0.1</v>
      </c>
      <c r="N1810" s="188">
        <v>0</v>
      </c>
      <c r="O1810" s="188"/>
      <c r="P1810" s="188" t="s">
        <v>13</v>
      </c>
    </row>
    <row r="1811" spans="1:16" ht="15.75" x14ac:dyDescent="0.25">
      <c r="A1811" s="182" t="s">
        <v>4386</v>
      </c>
      <c r="B1811" s="191">
        <v>8681793774136</v>
      </c>
      <c r="C1811" s="192" t="s">
        <v>4387</v>
      </c>
      <c r="D1811" s="32"/>
      <c r="E1811" s="181" t="s">
        <v>3870</v>
      </c>
      <c r="F1811" s="181"/>
      <c r="G1811" s="11">
        <v>45804</v>
      </c>
      <c r="H1811" s="32"/>
      <c r="I1811" s="32"/>
      <c r="J1811" s="185" t="s">
        <v>276</v>
      </c>
      <c r="K1811" s="188">
        <v>0.28000000000000003</v>
      </c>
      <c r="L1811" s="188">
        <v>0.18</v>
      </c>
      <c r="M1811" s="188">
        <v>0.1</v>
      </c>
      <c r="N1811" s="188">
        <v>0</v>
      </c>
      <c r="O1811" s="188"/>
      <c r="P1811" s="188" t="s">
        <v>13</v>
      </c>
    </row>
    <row r="1812" spans="1:16" ht="15.75" x14ac:dyDescent="0.25">
      <c r="A1812" s="182" t="s">
        <v>4388</v>
      </c>
      <c r="B1812" s="191">
        <v>8681793774143</v>
      </c>
      <c r="C1812" s="192" t="s">
        <v>4389</v>
      </c>
      <c r="D1812" s="32"/>
      <c r="E1812" s="181" t="s">
        <v>3873</v>
      </c>
      <c r="F1812" s="181"/>
      <c r="G1812" s="11">
        <v>45804</v>
      </c>
      <c r="H1812" s="32"/>
      <c r="I1812" s="32"/>
      <c r="J1812" s="185" t="s">
        <v>276</v>
      </c>
      <c r="K1812" s="188">
        <v>0.28000000000000003</v>
      </c>
      <c r="L1812" s="188">
        <v>0.18</v>
      </c>
      <c r="M1812" s="188">
        <v>0.1</v>
      </c>
      <c r="N1812" s="188">
        <v>0</v>
      </c>
      <c r="O1812" s="188"/>
      <c r="P1812" s="188" t="s">
        <v>13</v>
      </c>
    </row>
    <row r="1813" spans="1:16" x14ac:dyDescent="0.25">
      <c r="A1813" s="182" t="s">
        <v>4390</v>
      </c>
      <c r="B1813" s="183">
        <v>8699745002114</v>
      </c>
      <c r="C1813" s="184" t="s">
        <v>4391</v>
      </c>
      <c r="D1813" s="186"/>
      <c r="E1813" s="181" t="s">
        <v>4392</v>
      </c>
      <c r="F1813" s="185"/>
      <c r="G1813" s="178">
        <v>39675</v>
      </c>
      <c r="H1813" s="178"/>
      <c r="I1813" s="178"/>
      <c r="J1813" s="185" t="s">
        <v>644</v>
      </c>
      <c r="K1813" s="188">
        <v>0.41</v>
      </c>
      <c r="L1813" s="188">
        <v>0.31</v>
      </c>
      <c r="M1813" s="188">
        <v>0.11</v>
      </c>
      <c r="N1813" s="188">
        <v>0</v>
      </c>
      <c r="O1813" s="188"/>
      <c r="P1813" s="188" t="s">
        <v>13</v>
      </c>
    </row>
    <row r="1814" spans="1:16" ht="24" x14ac:dyDescent="0.25">
      <c r="A1814" s="182" t="s">
        <v>4393</v>
      </c>
      <c r="B1814" s="182">
        <v>8699844773250</v>
      </c>
      <c r="C1814" s="184" t="s">
        <v>4394</v>
      </c>
      <c r="D1814" s="183">
        <v>8681665471651</v>
      </c>
      <c r="E1814" s="181" t="s">
        <v>4395</v>
      </c>
      <c r="F1814" s="185"/>
      <c r="G1814" s="178">
        <v>41596</v>
      </c>
      <c r="H1814" s="178"/>
      <c r="I1814" s="178"/>
      <c r="J1814" s="185" t="s">
        <v>276</v>
      </c>
      <c r="K1814" s="188">
        <v>0.49</v>
      </c>
      <c r="L1814" s="188">
        <v>0.39</v>
      </c>
      <c r="M1814" s="188">
        <v>0.31</v>
      </c>
      <c r="N1814" s="188">
        <v>0.21</v>
      </c>
      <c r="O1814" s="188">
        <v>0.21</v>
      </c>
      <c r="P1814" s="188" t="s">
        <v>13</v>
      </c>
    </row>
    <row r="1815" spans="1:16" ht="24" x14ac:dyDescent="0.25">
      <c r="A1815" s="182" t="s">
        <v>4396</v>
      </c>
      <c r="B1815" s="183">
        <v>8699844773267</v>
      </c>
      <c r="C1815" s="86" t="s">
        <v>4397</v>
      </c>
      <c r="D1815" s="183">
        <v>8681665471668</v>
      </c>
      <c r="E1815" s="181" t="s">
        <v>4398</v>
      </c>
      <c r="F1815" s="185"/>
      <c r="G1815" s="178">
        <v>41527</v>
      </c>
      <c r="H1815" s="178"/>
      <c r="I1815" s="178"/>
      <c r="J1815" s="185" t="s">
        <v>276</v>
      </c>
      <c r="K1815" s="188">
        <v>0.28000000000000003</v>
      </c>
      <c r="L1815" s="188">
        <v>0.18</v>
      </c>
      <c r="M1815" s="188">
        <v>0.1</v>
      </c>
      <c r="N1815" s="188">
        <v>0</v>
      </c>
      <c r="O1815" s="188"/>
      <c r="P1815" s="188" t="s">
        <v>13</v>
      </c>
    </row>
    <row r="1816" spans="1:16" ht="24" x14ac:dyDescent="0.25">
      <c r="A1816" s="182" t="s">
        <v>4399</v>
      </c>
      <c r="B1816" s="183">
        <v>8699844773243</v>
      </c>
      <c r="C1816" s="184" t="s">
        <v>4400</v>
      </c>
      <c r="D1816" s="183">
        <v>8681665471644</v>
      </c>
      <c r="E1816" s="181" t="s">
        <v>4401</v>
      </c>
      <c r="F1816" s="205"/>
      <c r="G1816" s="178">
        <v>41527</v>
      </c>
      <c r="H1816" s="178"/>
      <c r="I1816" s="178"/>
      <c r="J1816" s="185" t="s">
        <v>276</v>
      </c>
      <c r="K1816" s="188">
        <v>0.51500000000000001</v>
      </c>
      <c r="L1816" s="188">
        <v>0.41500000000000004</v>
      </c>
      <c r="M1816" s="188">
        <v>0.33500000000000002</v>
      </c>
      <c r="N1816" s="188">
        <v>0.23499999999999999</v>
      </c>
      <c r="O1816" s="188">
        <v>0.23499999999999999</v>
      </c>
      <c r="P1816" s="188" t="s">
        <v>13</v>
      </c>
    </row>
    <row r="1817" spans="1:16" x14ac:dyDescent="0.25">
      <c r="A1817" s="182" t="s">
        <v>4402</v>
      </c>
      <c r="B1817" s="183">
        <v>8699541774109</v>
      </c>
      <c r="C1817" s="184" t="s">
        <v>4403</v>
      </c>
      <c r="D1817" s="185"/>
      <c r="E1817" s="181" t="s">
        <v>4404</v>
      </c>
      <c r="F1817" s="185"/>
      <c r="G1817" s="202">
        <v>41305</v>
      </c>
      <c r="H1817" s="202"/>
      <c r="I1817" s="202"/>
      <c r="J1817" s="185" t="s">
        <v>276</v>
      </c>
      <c r="K1817" s="188">
        <v>0.28000000000000003</v>
      </c>
      <c r="L1817" s="188">
        <v>0.18</v>
      </c>
      <c r="M1817" s="188">
        <v>0.1</v>
      </c>
      <c r="N1817" s="188">
        <v>0</v>
      </c>
      <c r="O1817" s="188"/>
      <c r="P1817" s="188">
        <v>0</v>
      </c>
    </row>
    <row r="1818" spans="1:16" x14ac:dyDescent="0.25">
      <c r="A1818" s="182" t="s">
        <v>4405</v>
      </c>
      <c r="B1818" s="183">
        <v>8699822770028</v>
      </c>
      <c r="C1818" s="184" t="s">
        <v>4406</v>
      </c>
      <c r="D1818" s="186"/>
      <c r="E1818" s="181"/>
      <c r="F1818" s="185"/>
      <c r="G1818" s="178"/>
      <c r="H1818" s="178"/>
      <c r="I1818" s="178"/>
      <c r="J1818" s="185" t="s">
        <v>603</v>
      </c>
      <c r="K1818" s="188">
        <v>0.32500000000000001</v>
      </c>
      <c r="L1818" s="188">
        <v>0.32500000000000001</v>
      </c>
      <c r="M1818" s="188">
        <v>0.2</v>
      </c>
      <c r="N1818" s="188">
        <v>0</v>
      </c>
      <c r="O1818" s="188"/>
      <c r="P1818" s="188" t="s">
        <v>13</v>
      </c>
    </row>
    <row r="1819" spans="1:16" ht="24" x14ac:dyDescent="0.25">
      <c r="A1819" s="182" t="s">
        <v>4407</v>
      </c>
      <c r="B1819" s="183">
        <v>8699822770035</v>
      </c>
      <c r="C1819" s="184" t="s">
        <v>4408</v>
      </c>
      <c r="D1819" s="186"/>
      <c r="E1819" s="181"/>
      <c r="F1819" s="185"/>
      <c r="G1819" s="178">
        <v>39675</v>
      </c>
      <c r="H1819" s="178"/>
      <c r="I1819" s="178"/>
      <c r="J1819" s="185" t="s">
        <v>603</v>
      </c>
      <c r="K1819" s="188">
        <v>0.32500000000000001</v>
      </c>
      <c r="L1819" s="188">
        <v>0.32500000000000001</v>
      </c>
      <c r="M1819" s="188">
        <v>0.2</v>
      </c>
      <c r="N1819" s="188">
        <v>0</v>
      </c>
      <c r="O1819" s="188"/>
      <c r="P1819" s="188" t="s">
        <v>13</v>
      </c>
    </row>
    <row r="1820" spans="1:16" x14ac:dyDescent="0.25">
      <c r="A1820" s="182" t="s">
        <v>4409</v>
      </c>
      <c r="B1820" s="183">
        <v>8699522385041</v>
      </c>
      <c r="C1820" s="184" t="s">
        <v>4410</v>
      </c>
      <c r="D1820" s="186"/>
      <c r="E1820" s="181"/>
      <c r="F1820" s="185"/>
      <c r="G1820" s="178"/>
      <c r="H1820" s="178"/>
      <c r="I1820" s="178"/>
      <c r="J1820" s="185" t="s">
        <v>603</v>
      </c>
      <c r="K1820" s="188">
        <v>0.41</v>
      </c>
      <c r="L1820" s="188">
        <v>0.31</v>
      </c>
      <c r="M1820" s="188">
        <v>0.1</v>
      </c>
      <c r="N1820" s="188">
        <v>0</v>
      </c>
      <c r="O1820" s="188"/>
      <c r="P1820" s="188" t="s">
        <v>13</v>
      </c>
    </row>
    <row r="1821" spans="1:16" ht="24" x14ac:dyDescent="0.25">
      <c r="A1821" s="182" t="s">
        <v>4411</v>
      </c>
      <c r="B1821" s="183">
        <v>8699844570309</v>
      </c>
      <c r="C1821" s="184" t="s">
        <v>4412</v>
      </c>
      <c r="D1821" s="185"/>
      <c r="E1821" s="181" t="s">
        <v>3051</v>
      </c>
      <c r="F1821" s="185"/>
      <c r="G1821" s="202">
        <v>40577</v>
      </c>
      <c r="H1821" s="202"/>
      <c r="I1821" s="202"/>
      <c r="J1821" s="185" t="s">
        <v>12</v>
      </c>
      <c r="K1821" s="188">
        <v>0.4</v>
      </c>
      <c r="L1821" s="188">
        <v>0.1</v>
      </c>
      <c r="M1821" s="188">
        <v>0</v>
      </c>
      <c r="N1821" s="188">
        <v>0</v>
      </c>
      <c r="O1821" s="188"/>
      <c r="P1821" s="188" t="s">
        <v>13</v>
      </c>
    </row>
    <row r="1822" spans="1:16" ht="24" x14ac:dyDescent="0.25">
      <c r="A1822" s="181" t="s">
        <v>4413</v>
      </c>
      <c r="B1822" s="199">
        <v>8681429550394</v>
      </c>
      <c r="C1822" s="66" t="s">
        <v>4414</v>
      </c>
      <c r="D1822" s="181"/>
      <c r="E1822" s="181"/>
      <c r="F1822" s="200"/>
      <c r="G1822" s="201">
        <v>44415</v>
      </c>
      <c r="H1822" s="181"/>
      <c r="I1822" s="181"/>
      <c r="J1822" s="185" t="s">
        <v>874</v>
      </c>
      <c r="K1822" s="188">
        <v>0.11</v>
      </c>
      <c r="L1822" s="188">
        <v>0.11</v>
      </c>
      <c r="M1822" s="188">
        <v>0.11</v>
      </c>
      <c r="N1822" s="188">
        <v>0</v>
      </c>
      <c r="O1822" s="4"/>
      <c r="P1822" s="188" t="s">
        <v>13</v>
      </c>
    </row>
    <row r="1823" spans="1:16" ht="24" x14ac:dyDescent="0.25">
      <c r="A1823" s="181" t="s">
        <v>4415</v>
      </c>
      <c r="B1823" s="199">
        <v>8681429550400</v>
      </c>
      <c r="C1823" s="66" t="s">
        <v>4416</v>
      </c>
      <c r="D1823" s="181"/>
      <c r="E1823" s="181"/>
      <c r="F1823" s="200"/>
      <c r="G1823" s="201">
        <v>44415</v>
      </c>
      <c r="H1823" s="181"/>
      <c r="I1823" s="181"/>
      <c r="J1823" s="185" t="s">
        <v>874</v>
      </c>
      <c r="K1823" s="188">
        <v>0.11</v>
      </c>
      <c r="L1823" s="188">
        <v>0.11</v>
      </c>
      <c r="M1823" s="188">
        <v>0.11</v>
      </c>
      <c r="N1823" s="188">
        <v>0</v>
      </c>
      <c r="O1823" s="4"/>
      <c r="P1823" s="188" t="s">
        <v>13</v>
      </c>
    </row>
    <row r="1824" spans="1:16" ht="24" x14ac:dyDescent="0.25">
      <c r="A1824" s="181" t="s">
        <v>4417</v>
      </c>
      <c r="B1824" s="199">
        <v>8681429550417</v>
      </c>
      <c r="C1824" s="66" t="s">
        <v>4418</v>
      </c>
      <c r="D1824" s="181"/>
      <c r="E1824" s="181"/>
      <c r="F1824" s="200"/>
      <c r="G1824" s="201">
        <v>44415</v>
      </c>
      <c r="H1824" s="181"/>
      <c r="I1824" s="181"/>
      <c r="J1824" s="185" t="s">
        <v>874</v>
      </c>
      <c r="K1824" s="188">
        <v>0.11</v>
      </c>
      <c r="L1824" s="188">
        <v>0.11</v>
      </c>
      <c r="M1824" s="188">
        <v>0.11</v>
      </c>
      <c r="N1824" s="188">
        <v>0</v>
      </c>
      <c r="O1824" s="4"/>
      <c r="P1824" s="188" t="s">
        <v>13</v>
      </c>
    </row>
    <row r="1825" spans="1:16" ht="24" x14ac:dyDescent="0.25">
      <c r="A1825" s="181" t="s">
        <v>4419</v>
      </c>
      <c r="B1825" s="199">
        <v>8681429550424</v>
      </c>
      <c r="C1825" s="66" t="s">
        <v>4420</v>
      </c>
      <c r="D1825" s="181"/>
      <c r="E1825" s="181"/>
      <c r="F1825" s="200"/>
      <c r="G1825" s="201">
        <v>44415</v>
      </c>
      <c r="H1825" s="181"/>
      <c r="I1825" s="181"/>
      <c r="J1825" s="185" t="s">
        <v>874</v>
      </c>
      <c r="K1825" s="188">
        <v>0.11</v>
      </c>
      <c r="L1825" s="188">
        <v>0.11</v>
      </c>
      <c r="M1825" s="188">
        <v>0.11</v>
      </c>
      <c r="N1825" s="188">
        <v>0</v>
      </c>
      <c r="O1825" s="4"/>
      <c r="P1825" s="188" t="s">
        <v>13</v>
      </c>
    </row>
    <row r="1826" spans="1:16" ht="24" x14ac:dyDescent="0.25">
      <c r="A1826" s="182" t="s">
        <v>4421</v>
      </c>
      <c r="B1826" s="183">
        <v>8699479750206</v>
      </c>
      <c r="C1826" s="184" t="s">
        <v>4422</v>
      </c>
      <c r="D1826" s="183"/>
      <c r="E1826" s="190" t="s">
        <v>677</v>
      </c>
      <c r="F1826" s="185"/>
      <c r="G1826" s="178">
        <v>43069</v>
      </c>
      <c r="H1826" s="178"/>
      <c r="I1826" s="178"/>
      <c r="J1826" s="185" t="s">
        <v>12</v>
      </c>
      <c r="K1826" s="188">
        <v>0.33</v>
      </c>
      <c r="L1826" s="188">
        <v>0.15</v>
      </c>
      <c r="M1826" s="188">
        <v>0.05</v>
      </c>
      <c r="N1826" s="188">
        <v>0.05</v>
      </c>
      <c r="O1826" s="188">
        <v>0.05</v>
      </c>
      <c r="P1826" s="188" t="s">
        <v>13</v>
      </c>
    </row>
    <row r="1827" spans="1:16" ht="24" x14ac:dyDescent="0.25">
      <c r="A1827" s="182" t="s">
        <v>4423</v>
      </c>
      <c r="B1827" s="183">
        <v>8699822010100</v>
      </c>
      <c r="C1827" s="184" t="s">
        <v>4424</v>
      </c>
      <c r="D1827" s="186"/>
      <c r="E1827" s="181" t="s">
        <v>4425</v>
      </c>
      <c r="F1827" s="198" t="s">
        <v>4426</v>
      </c>
      <c r="G1827" s="178"/>
      <c r="H1827" s="178"/>
      <c r="I1827" s="178"/>
      <c r="J1827" s="185" t="s">
        <v>12</v>
      </c>
      <c r="K1827" s="188">
        <v>0.4</v>
      </c>
      <c r="L1827" s="188">
        <v>0.1</v>
      </c>
      <c r="M1827" s="188">
        <v>0</v>
      </c>
      <c r="N1827" s="188">
        <v>0</v>
      </c>
      <c r="O1827" s="188"/>
      <c r="P1827" s="188" t="s">
        <v>13</v>
      </c>
    </row>
    <row r="1828" spans="1:16" ht="24" x14ac:dyDescent="0.25">
      <c r="A1828" s="182" t="s">
        <v>4427</v>
      </c>
      <c r="B1828" s="183">
        <v>8699546120048</v>
      </c>
      <c r="C1828" s="184" t="s">
        <v>4428</v>
      </c>
      <c r="D1828" s="183"/>
      <c r="E1828" s="181"/>
      <c r="F1828" s="185"/>
      <c r="G1828" s="178"/>
      <c r="H1828" s="178"/>
      <c r="I1828" s="178"/>
      <c r="J1828" s="185" t="s">
        <v>12</v>
      </c>
      <c r="K1828" s="188">
        <v>0.4</v>
      </c>
      <c r="L1828" s="188">
        <v>0.1</v>
      </c>
      <c r="M1828" s="188">
        <v>0</v>
      </c>
      <c r="N1828" s="188">
        <v>0</v>
      </c>
      <c r="O1828" s="188"/>
      <c r="P1828" s="188" t="s">
        <v>13</v>
      </c>
    </row>
    <row r="1829" spans="1:16" ht="24" x14ac:dyDescent="0.25">
      <c r="A1829" s="183" t="s">
        <v>4429</v>
      </c>
      <c r="B1829" s="183">
        <v>8680199196610</v>
      </c>
      <c r="C1829" s="184" t="s">
        <v>4430</v>
      </c>
      <c r="D1829" s="150"/>
      <c r="E1829" s="185" t="s">
        <v>4431</v>
      </c>
      <c r="F1829" s="228"/>
      <c r="G1829" s="187">
        <v>44909</v>
      </c>
      <c r="H1829" s="187">
        <v>45499</v>
      </c>
      <c r="I1829" s="178">
        <v>45401</v>
      </c>
      <c r="J1829" s="185" t="s">
        <v>12</v>
      </c>
      <c r="K1829" s="188">
        <v>0.28000000000000003</v>
      </c>
      <c r="L1829" s="188">
        <v>0.1</v>
      </c>
      <c r="M1829" s="188">
        <v>0</v>
      </c>
      <c r="N1829" s="188">
        <v>0</v>
      </c>
      <c r="O1829" s="188"/>
      <c r="P1829" s="188" t="s">
        <v>13</v>
      </c>
    </row>
    <row r="1830" spans="1:16" ht="24" x14ac:dyDescent="0.25">
      <c r="A1830" s="182" t="s">
        <v>4432</v>
      </c>
      <c r="B1830" s="199">
        <v>8680199196634</v>
      </c>
      <c r="C1830" s="180" t="s">
        <v>4433</v>
      </c>
      <c r="D1830" s="199"/>
      <c r="E1830" s="199" t="s">
        <v>4434</v>
      </c>
      <c r="F1830" s="199"/>
      <c r="G1830" s="11">
        <v>44889</v>
      </c>
      <c r="H1830" s="115">
        <v>45499</v>
      </c>
      <c r="I1830" s="178">
        <v>45401</v>
      </c>
      <c r="J1830" s="185" t="s">
        <v>12</v>
      </c>
      <c r="K1830" s="188">
        <v>0.28000000000000003</v>
      </c>
      <c r="L1830" s="188">
        <v>0.1</v>
      </c>
      <c r="M1830" s="188">
        <v>0</v>
      </c>
      <c r="N1830" s="188">
        <v>0</v>
      </c>
      <c r="O1830" s="188"/>
      <c r="P1830" s="188" t="s">
        <v>13</v>
      </c>
    </row>
    <row r="1831" spans="1:16" x14ac:dyDescent="0.25">
      <c r="A1831" s="182" t="s">
        <v>4435</v>
      </c>
      <c r="B1831" s="183">
        <v>8699844091347</v>
      </c>
      <c r="C1831" s="184" t="s">
        <v>4436</v>
      </c>
      <c r="D1831" s="197"/>
      <c r="E1831" s="181" t="s">
        <v>3763</v>
      </c>
      <c r="F1831" s="185"/>
      <c r="G1831" s="187">
        <v>43034</v>
      </c>
      <c r="H1831" s="187"/>
      <c r="I1831" s="187"/>
      <c r="J1831" s="185" t="s">
        <v>276</v>
      </c>
      <c r="K1831" s="188">
        <v>0.32000000000000006</v>
      </c>
      <c r="L1831" s="188">
        <v>0.22000000000000003</v>
      </c>
      <c r="M1831" s="188">
        <v>0.14000000000000001</v>
      </c>
      <c r="N1831" s="188">
        <v>0.04</v>
      </c>
      <c r="O1831" s="188">
        <v>0.04</v>
      </c>
      <c r="P1831" s="188" t="s">
        <v>13</v>
      </c>
    </row>
    <row r="1832" spans="1:16" x14ac:dyDescent="0.25">
      <c r="A1832" s="182" t="s">
        <v>4437</v>
      </c>
      <c r="B1832" s="183">
        <v>8699844091354</v>
      </c>
      <c r="C1832" s="184" t="s">
        <v>4438</v>
      </c>
      <c r="D1832" s="197"/>
      <c r="E1832" s="181" t="s">
        <v>3766</v>
      </c>
      <c r="F1832" s="185"/>
      <c r="G1832" s="187">
        <v>43034</v>
      </c>
      <c r="H1832" s="187"/>
      <c r="I1832" s="187"/>
      <c r="J1832" s="185" t="s">
        <v>276</v>
      </c>
      <c r="K1832" s="188">
        <v>0.32000000000000006</v>
      </c>
      <c r="L1832" s="188">
        <v>0.22000000000000003</v>
      </c>
      <c r="M1832" s="188">
        <v>0.14000000000000001</v>
      </c>
      <c r="N1832" s="188">
        <v>0.04</v>
      </c>
      <c r="O1832" s="188">
        <v>0.04</v>
      </c>
      <c r="P1832" s="188" t="s">
        <v>13</v>
      </c>
    </row>
    <row r="1833" spans="1:16" x14ac:dyDescent="0.25">
      <c r="A1833" s="182" t="s">
        <v>4439</v>
      </c>
      <c r="B1833" s="183">
        <v>8699844091361</v>
      </c>
      <c r="C1833" s="184" t="s">
        <v>4440</v>
      </c>
      <c r="D1833" s="205"/>
      <c r="E1833" s="181" t="s">
        <v>4441</v>
      </c>
      <c r="F1833" s="185"/>
      <c r="G1833" s="178">
        <v>43034</v>
      </c>
      <c r="H1833" s="178"/>
      <c r="I1833" s="178"/>
      <c r="J1833" s="185" t="s">
        <v>276</v>
      </c>
      <c r="K1833" s="188">
        <v>0.32000000000000006</v>
      </c>
      <c r="L1833" s="188">
        <v>0.22000000000000003</v>
      </c>
      <c r="M1833" s="188">
        <v>0.14000000000000001</v>
      </c>
      <c r="N1833" s="188">
        <v>0.04</v>
      </c>
      <c r="O1833" s="188">
        <v>0.04</v>
      </c>
      <c r="P1833" s="188" t="s">
        <v>13</v>
      </c>
    </row>
    <row r="1834" spans="1:16" x14ac:dyDescent="0.25">
      <c r="A1834" s="182" t="s">
        <v>4442</v>
      </c>
      <c r="B1834" s="183">
        <v>8699536150789</v>
      </c>
      <c r="C1834" s="184" t="s">
        <v>4443</v>
      </c>
      <c r="D1834" s="185"/>
      <c r="E1834" s="181" t="s">
        <v>4444</v>
      </c>
      <c r="F1834" s="185"/>
      <c r="G1834" s="178">
        <v>44105</v>
      </c>
      <c r="H1834" s="178"/>
      <c r="I1834" s="178"/>
      <c r="J1834" s="185" t="s">
        <v>276</v>
      </c>
      <c r="K1834" s="188">
        <v>0.28000000000000003</v>
      </c>
      <c r="L1834" s="188">
        <v>0.18</v>
      </c>
      <c r="M1834" s="188">
        <v>0.1</v>
      </c>
      <c r="N1834" s="188">
        <v>0</v>
      </c>
      <c r="O1834" s="188"/>
      <c r="P1834" s="188" t="s">
        <v>13</v>
      </c>
    </row>
    <row r="1835" spans="1:16" ht="24" x14ac:dyDescent="0.25">
      <c r="A1835" s="182" t="s">
        <v>4445</v>
      </c>
      <c r="B1835" s="183">
        <v>8680835550165</v>
      </c>
      <c r="C1835" s="184" t="s">
        <v>4446</v>
      </c>
      <c r="D1835" s="183">
        <v>8680833550167</v>
      </c>
      <c r="E1835" s="181" t="s">
        <v>4447</v>
      </c>
      <c r="F1835" s="185" t="s">
        <v>998</v>
      </c>
      <c r="G1835" s="216">
        <v>40892</v>
      </c>
      <c r="H1835" s="216"/>
      <c r="I1835" s="216"/>
      <c r="J1835" s="185" t="s">
        <v>276</v>
      </c>
      <c r="K1835" s="188">
        <v>0.28000000000000003</v>
      </c>
      <c r="L1835" s="188">
        <v>0.18</v>
      </c>
      <c r="M1835" s="188">
        <v>0.1</v>
      </c>
      <c r="N1835" s="188">
        <v>0</v>
      </c>
      <c r="O1835" s="188"/>
      <c r="P1835" s="188" t="s">
        <v>13</v>
      </c>
    </row>
    <row r="1836" spans="1:16" ht="24" x14ac:dyDescent="0.25">
      <c r="A1836" s="182" t="s">
        <v>4448</v>
      </c>
      <c r="B1836" s="191">
        <v>8680835550172</v>
      </c>
      <c r="C1836" s="184" t="s">
        <v>4449</v>
      </c>
      <c r="D1836" s="191">
        <v>8680833550174</v>
      </c>
      <c r="E1836" s="181" t="s">
        <v>4450</v>
      </c>
      <c r="F1836" s="185" t="s">
        <v>1002</v>
      </c>
      <c r="G1836" s="216">
        <v>40892</v>
      </c>
      <c r="H1836" s="216"/>
      <c r="I1836" s="216"/>
      <c r="J1836" s="185" t="s">
        <v>276</v>
      </c>
      <c r="K1836" s="188">
        <v>0.28000000000000003</v>
      </c>
      <c r="L1836" s="188">
        <v>0.18</v>
      </c>
      <c r="M1836" s="188">
        <v>0.1</v>
      </c>
      <c r="N1836" s="188">
        <v>0</v>
      </c>
      <c r="O1836" s="188"/>
      <c r="P1836" s="188" t="s">
        <v>13</v>
      </c>
    </row>
    <row r="1837" spans="1:16" ht="24" x14ac:dyDescent="0.25">
      <c r="A1837" s="182" t="s">
        <v>4451</v>
      </c>
      <c r="B1837" s="183">
        <v>8699606757375</v>
      </c>
      <c r="C1837" s="184" t="s">
        <v>4452</v>
      </c>
      <c r="D1837" s="205"/>
      <c r="E1837" s="179" t="s">
        <v>1949</v>
      </c>
      <c r="F1837" s="181"/>
      <c r="G1837" s="178">
        <v>44728</v>
      </c>
      <c r="H1837" s="146"/>
      <c r="I1837" s="146"/>
      <c r="J1837" s="185" t="s">
        <v>12</v>
      </c>
      <c r="K1837" s="188">
        <v>0.53</v>
      </c>
      <c r="L1837" s="188">
        <v>0.35</v>
      </c>
      <c r="M1837" s="188">
        <v>0.25</v>
      </c>
      <c r="N1837" s="188">
        <v>0.25</v>
      </c>
      <c r="O1837" s="188">
        <v>0.25</v>
      </c>
      <c r="P1837" s="188" t="s">
        <v>13</v>
      </c>
    </row>
    <row r="1838" spans="1:16" ht="24" x14ac:dyDescent="0.25">
      <c r="A1838" s="182" t="s">
        <v>4453</v>
      </c>
      <c r="B1838" s="183">
        <v>8699543010151</v>
      </c>
      <c r="C1838" s="184" t="s">
        <v>4454</v>
      </c>
      <c r="D1838" s="186"/>
      <c r="E1838" s="181"/>
      <c r="F1838" s="185"/>
      <c r="G1838" s="178"/>
      <c r="H1838" s="178"/>
      <c r="I1838" s="178"/>
      <c r="J1838" s="185" t="s">
        <v>12</v>
      </c>
      <c r="K1838" s="188">
        <v>0.4</v>
      </c>
      <c r="L1838" s="188">
        <v>0.1</v>
      </c>
      <c r="M1838" s="188">
        <v>0</v>
      </c>
      <c r="N1838" s="188">
        <v>0</v>
      </c>
      <c r="O1838" s="188"/>
      <c r="P1838" s="188" t="s">
        <v>13</v>
      </c>
    </row>
    <row r="1839" spans="1:16" ht="24" x14ac:dyDescent="0.25">
      <c r="A1839" s="182" t="s">
        <v>4455</v>
      </c>
      <c r="B1839" s="183">
        <v>8699650772508</v>
      </c>
      <c r="C1839" s="184" t="s">
        <v>4456</v>
      </c>
      <c r="D1839" s="181"/>
      <c r="E1839" s="190" t="s">
        <v>1147</v>
      </c>
      <c r="F1839" s="185"/>
      <c r="G1839" s="202">
        <v>43105</v>
      </c>
      <c r="H1839" s="202"/>
      <c r="I1839" s="202"/>
      <c r="J1839" s="185" t="s">
        <v>12</v>
      </c>
      <c r="K1839" s="188">
        <v>0.28000000000000003</v>
      </c>
      <c r="L1839" s="188">
        <v>0.1</v>
      </c>
      <c r="M1839" s="188">
        <v>0</v>
      </c>
      <c r="N1839" s="188">
        <v>0</v>
      </c>
      <c r="O1839" s="188"/>
      <c r="P1839" s="188" t="s">
        <v>13</v>
      </c>
    </row>
    <row r="1840" spans="1:16" ht="24" x14ac:dyDescent="0.25">
      <c r="A1840" s="182" t="s">
        <v>4457</v>
      </c>
      <c r="B1840" s="183">
        <v>8680265591004</v>
      </c>
      <c r="C1840" s="184" t="s">
        <v>4458</v>
      </c>
      <c r="D1840" s="27"/>
      <c r="E1840" s="181" t="s">
        <v>4459</v>
      </c>
      <c r="F1840" s="185"/>
      <c r="G1840" s="178">
        <v>42752</v>
      </c>
      <c r="H1840" s="178"/>
      <c r="I1840" s="178"/>
      <c r="J1840" s="185" t="s">
        <v>12</v>
      </c>
      <c r="K1840" s="188">
        <v>0.4</v>
      </c>
      <c r="L1840" s="188">
        <v>0.1</v>
      </c>
      <c r="M1840" s="188">
        <v>0</v>
      </c>
      <c r="N1840" s="188">
        <v>0</v>
      </c>
      <c r="O1840" s="188"/>
      <c r="P1840" s="188" t="s">
        <v>13</v>
      </c>
    </row>
    <row r="1841" spans="1:16" ht="24" x14ac:dyDescent="0.25">
      <c r="A1841" s="182" t="s">
        <v>4460</v>
      </c>
      <c r="B1841" s="183">
        <v>8680265751002</v>
      </c>
      <c r="C1841" s="184" t="s">
        <v>4461</v>
      </c>
      <c r="D1841" s="27"/>
      <c r="E1841" s="181" t="s">
        <v>4462</v>
      </c>
      <c r="F1841" s="199" t="s">
        <v>4463</v>
      </c>
      <c r="G1841" s="178">
        <v>42752</v>
      </c>
      <c r="H1841" s="214"/>
      <c r="I1841" s="214"/>
      <c r="J1841" s="185" t="s">
        <v>12</v>
      </c>
      <c r="K1841" s="188">
        <v>0.4</v>
      </c>
      <c r="L1841" s="188">
        <v>0.1</v>
      </c>
      <c r="M1841" s="188">
        <v>0</v>
      </c>
      <c r="N1841" s="188">
        <v>0</v>
      </c>
      <c r="O1841" s="188"/>
      <c r="P1841" s="188" t="s">
        <v>13</v>
      </c>
    </row>
    <row r="1842" spans="1:16" ht="24" x14ac:dyDescent="0.25">
      <c r="A1842" s="182" t="s">
        <v>4464</v>
      </c>
      <c r="B1842" s="183">
        <v>8680186490264</v>
      </c>
      <c r="C1842" s="184" t="s">
        <v>4465</v>
      </c>
      <c r="D1842" s="208"/>
      <c r="E1842" s="190" t="s">
        <v>4114</v>
      </c>
      <c r="F1842" s="185"/>
      <c r="G1842" s="178">
        <v>43860</v>
      </c>
      <c r="H1842" s="178"/>
      <c r="I1842" s="178"/>
      <c r="J1842" s="185" t="s">
        <v>12</v>
      </c>
      <c r="K1842" s="188">
        <v>0.46</v>
      </c>
      <c r="L1842" s="188">
        <v>0.16</v>
      </c>
      <c r="M1842" s="188">
        <v>0.06</v>
      </c>
      <c r="N1842" s="188">
        <v>0.06</v>
      </c>
      <c r="O1842" s="188">
        <v>0.06</v>
      </c>
      <c r="P1842" s="188" t="s">
        <v>13</v>
      </c>
    </row>
    <row r="1843" spans="1:16" ht="24" x14ac:dyDescent="0.25">
      <c r="A1843" s="182" t="s">
        <v>4466</v>
      </c>
      <c r="B1843" s="183">
        <v>8680186490486</v>
      </c>
      <c r="C1843" s="184" t="s">
        <v>4467</v>
      </c>
      <c r="D1843" s="264"/>
      <c r="E1843" s="207" t="s">
        <v>4122</v>
      </c>
      <c r="F1843" s="65"/>
      <c r="G1843" s="178">
        <v>45079</v>
      </c>
      <c r="H1843" s="37"/>
      <c r="I1843" s="37"/>
      <c r="J1843" s="185" t="s">
        <v>12</v>
      </c>
      <c r="K1843" s="188">
        <v>0.4</v>
      </c>
      <c r="L1843" s="188">
        <v>0.1</v>
      </c>
      <c r="M1843" s="188">
        <v>0</v>
      </c>
      <c r="N1843" s="188">
        <v>0</v>
      </c>
      <c r="O1843" s="188"/>
      <c r="P1843" s="188" t="s">
        <v>13</v>
      </c>
    </row>
    <row r="1844" spans="1:16" ht="24" x14ac:dyDescent="0.25">
      <c r="A1844" s="182" t="s">
        <v>4468</v>
      </c>
      <c r="B1844" s="183">
        <v>8699774590408</v>
      </c>
      <c r="C1844" s="184" t="s">
        <v>4469</v>
      </c>
      <c r="D1844" s="185"/>
      <c r="E1844" s="190" t="s">
        <v>4114</v>
      </c>
      <c r="F1844" s="185"/>
      <c r="G1844" s="178">
        <v>44519</v>
      </c>
      <c r="H1844" s="178"/>
      <c r="I1844" s="178"/>
      <c r="J1844" s="185" t="s">
        <v>12</v>
      </c>
      <c r="K1844" s="188">
        <v>0.52</v>
      </c>
      <c r="L1844" s="188">
        <v>0.22</v>
      </c>
      <c r="M1844" s="188">
        <v>0.12</v>
      </c>
      <c r="N1844" s="188">
        <v>0.12</v>
      </c>
      <c r="O1844" s="188">
        <v>0.12</v>
      </c>
      <c r="P1844" s="188" t="s">
        <v>13</v>
      </c>
    </row>
    <row r="1845" spans="1:16" x14ac:dyDescent="0.25">
      <c r="A1845" s="182" t="s">
        <v>4470</v>
      </c>
      <c r="B1845" s="183">
        <v>8699593775048</v>
      </c>
      <c r="C1845" s="184" t="s">
        <v>4471</v>
      </c>
      <c r="D1845" s="182"/>
      <c r="E1845" s="207" t="s">
        <v>4472</v>
      </c>
      <c r="F1845" s="185"/>
      <c r="G1845" s="178">
        <v>40399</v>
      </c>
      <c r="H1845" s="178"/>
      <c r="I1845" s="178"/>
      <c r="J1845" s="185" t="s">
        <v>603</v>
      </c>
      <c r="K1845" s="188">
        <v>0.28000000000000003</v>
      </c>
      <c r="L1845" s="188">
        <v>0.18</v>
      </c>
      <c r="M1845" s="188">
        <v>0.1</v>
      </c>
      <c r="N1845" s="188">
        <v>0</v>
      </c>
      <c r="O1845" s="188"/>
      <c r="P1845" s="188" t="s">
        <v>13</v>
      </c>
    </row>
    <row r="1846" spans="1:16" x14ac:dyDescent="0.25">
      <c r="A1846" s="182" t="s">
        <v>4473</v>
      </c>
      <c r="B1846" s="182">
        <v>8699525099693</v>
      </c>
      <c r="C1846" s="209" t="s">
        <v>4474</v>
      </c>
      <c r="D1846" s="134"/>
      <c r="E1846" s="181" t="s">
        <v>4475</v>
      </c>
      <c r="F1846" s="60"/>
      <c r="G1846" s="43">
        <v>45408</v>
      </c>
      <c r="H1846" s="197"/>
      <c r="I1846" s="197"/>
      <c r="J1846" s="185" t="s">
        <v>276</v>
      </c>
      <c r="K1846" s="188">
        <v>0.28000000000000003</v>
      </c>
      <c r="L1846" s="188">
        <v>0.18</v>
      </c>
      <c r="M1846" s="188">
        <v>0.1</v>
      </c>
      <c r="N1846" s="188">
        <v>0</v>
      </c>
      <c r="O1846" s="188"/>
      <c r="P1846" s="188" t="s">
        <v>13</v>
      </c>
    </row>
    <row r="1847" spans="1:16" x14ac:dyDescent="0.25">
      <c r="A1847" s="182" t="s">
        <v>4476</v>
      </c>
      <c r="B1847" s="182">
        <v>8699525099662</v>
      </c>
      <c r="C1847" s="209" t="s">
        <v>4477</v>
      </c>
      <c r="D1847" s="134"/>
      <c r="E1847" s="198" t="s">
        <v>4478</v>
      </c>
      <c r="F1847" s="219"/>
      <c r="G1847" s="43">
        <v>45408</v>
      </c>
      <c r="H1847" s="134"/>
      <c r="I1847" s="134"/>
      <c r="J1847" s="185" t="s">
        <v>276</v>
      </c>
      <c r="K1847" s="188">
        <v>0.28000000000000003</v>
      </c>
      <c r="L1847" s="188">
        <v>0.18</v>
      </c>
      <c r="M1847" s="188">
        <v>0.1</v>
      </c>
      <c r="N1847" s="188">
        <v>0</v>
      </c>
      <c r="O1847" s="219"/>
      <c r="P1847" s="188" t="s">
        <v>13</v>
      </c>
    </row>
    <row r="1848" spans="1:16" x14ac:dyDescent="0.25">
      <c r="A1848" s="182" t="s">
        <v>4479</v>
      </c>
      <c r="B1848" s="182">
        <v>8699525099679</v>
      </c>
      <c r="C1848" s="209" t="s">
        <v>4480</v>
      </c>
      <c r="D1848" s="134"/>
      <c r="E1848" s="198" t="s">
        <v>4481</v>
      </c>
      <c r="F1848" s="219"/>
      <c r="G1848" s="43">
        <v>45408</v>
      </c>
      <c r="H1848" s="134"/>
      <c r="I1848" s="134"/>
      <c r="J1848" s="185" t="s">
        <v>276</v>
      </c>
      <c r="K1848" s="188">
        <v>0.28000000000000003</v>
      </c>
      <c r="L1848" s="188">
        <v>0.18</v>
      </c>
      <c r="M1848" s="188">
        <v>0.1</v>
      </c>
      <c r="N1848" s="188">
        <v>0</v>
      </c>
      <c r="O1848" s="219"/>
      <c r="P1848" s="188" t="s">
        <v>13</v>
      </c>
    </row>
    <row r="1849" spans="1:16" ht="24" x14ac:dyDescent="0.25">
      <c r="A1849" s="182" t="s">
        <v>4482</v>
      </c>
      <c r="B1849" s="183">
        <v>8699552090519</v>
      </c>
      <c r="C1849" s="184" t="s">
        <v>4483</v>
      </c>
      <c r="D1849" s="12" t="s">
        <v>71</v>
      </c>
      <c r="E1849" s="181" t="s">
        <v>4484</v>
      </c>
      <c r="F1849" s="185"/>
      <c r="G1849" s="178"/>
      <c r="H1849" s="178"/>
      <c r="I1849" s="178"/>
      <c r="J1849" s="185" t="s">
        <v>12</v>
      </c>
      <c r="K1849" s="188">
        <v>0.28000000000000003</v>
      </c>
      <c r="L1849" s="188">
        <v>0.1</v>
      </c>
      <c r="M1849" s="188">
        <v>0</v>
      </c>
      <c r="N1849" s="188">
        <v>0</v>
      </c>
      <c r="O1849" s="188"/>
      <c r="P1849" s="188" t="s">
        <v>13</v>
      </c>
    </row>
    <row r="1850" spans="1:16" ht="24" x14ac:dyDescent="0.25">
      <c r="A1850" s="182" t="s">
        <v>4485</v>
      </c>
      <c r="B1850" s="183">
        <v>8699479750411</v>
      </c>
      <c r="C1850" s="184" t="s">
        <v>4486</v>
      </c>
      <c r="D1850" s="191"/>
      <c r="E1850" s="181" t="s">
        <v>2801</v>
      </c>
      <c r="F1850" s="185"/>
      <c r="G1850" s="187">
        <v>43034</v>
      </c>
      <c r="H1850" s="187">
        <v>43209</v>
      </c>
      <c r="I1850" s="187">
        <v>43195</v>
      </c>
      <c r="J1850" s="185" t="s">
        <v>12</v>
      </c>
      <c r="K1850" s="188">
        <v>0.4</v>
      </c>
      <c r="L1850" s="188">
        <v>0.1</v>
      </c>
      <c r="M1850" s="188">
        <v>0</v>
      </c>
      <c r="N1850" s="188">
        <v>0</v>
      </c>
      <c r="O1850" s="188"/>
      <c r="P1850" s="188" t="s">
        <v>13</v>
      </c>
    </row>
    <row r="1851" spans="1:16" ht="24" x14ac:dyDescent="0.25">
      <c r="A1851" s="182" t="s">
        <v>4487</v>
      </c>
      <c r="B1851" s="183">
        <v>8698747750054</v>
      </c>
      <c r="C1851" s="184" t="s">
        <v>4488</v>
      </c>
      <c r="D1851" s="205"/>
      <c r="E1851" s="181" t="s">
        <v>2177</v>
      </c>
      <c r="F1851" s="185"/>
      <c r="G1851" s="206">
        <v>41613</v>
      </c>
      <c r="H1851" s="206"/>
      <c r="I1851" s="206"/>
      <c r="J1851" s="185" t="s">
        <v>12</v>
      </c>
      <c r="K1851" s="188">
        <v>0.46</v>
      </c>
      <c r="L1851" s="188">
        <v>0.16</v>
      </c>
      <c r="M1851" s="188">
        <v>0.06</v>
      </c>
      <c r="N1851" s="188">
        <v>0.06</v>
      </c>
      <c r="O1851" s="188">
        <v>0.06</v>
      </c>
      <c r="P1851" s="188" t="s">
        <v>13</v>
      </c>
    </row>
    <row r="1852" spans="1:16" ht="24" x14ac:dyDescent="0.25">
      <c r="A1852" s="182" t="s">
        <v>4489</v>
      </c>
      <c r="B1852" s="183">
        <v>8699828790327</v>
      </c>
      <c r="C1852" s="184" t="s">
        <v>4490</v>
      </c>
      <c r="D1852" s="205"/>
      <c r="E1852" s="181" t="s">
        <v>4491</v>
      </c>
      <c r="F1852" s="185"/>
      <c r="G1852" s="206">
        <v>41613</v>
      </c>
      <c r="H1852" s="206"/>
      <c r="I1852" s="206"/>
      <c r="J1852" s="185" t="s">
        <v>12</v>
      </c>
      <c r="K1852" s="188">
        <v>0.28000000000000003</v>
      </c>
      <c r="L1852" s="188">
        <v>0.1</v>
      </c>
      <c r="M1852" s="188">
        <v>0</v>
      </c>
      <c r="N1852" s="188">
        <v>0</v>
      </c>
      <c r="O1852" s="188"/>
      <c r="P1852" s="188" t="s">
        <v>13</v>
      </c>
    </row>
    <row r="1853" spans="1:16" ht="24" x14ac:dyDescent="0.25">
      <c r="A1853" s="182" t="s">
        <v>4492</v>
      </c>
      <c r="B1853" s="183">
        <v>8699828790334</v>
      </c>
      <c r="C1853" s="184" t="s">
        <v>4493</v>
      </c>
      <c r="D1853" s="205"/>
      <c r="E1853" s="181" t="s">
        <v>4494</v>
      </c>
      <c r="F1853" s="185"/>
      <c r="G1853" s="206">
        <v>41613</v>
      </c>
      <c r="H1853" s="206"/>
      <c r="I1853" s="206"/>
      <c r="J1853" s="185" t="s">
        <v>12</v>
      </c>
      <c r="K1853" s="188">
        <v>0.28000000000000003</v>
      </c>
      <c r="L1853" s="188">
        <v>0.1</v>
      </c>
      <c r="M1853" s="188">
        <v>0</v>
      </c>
      <c r="N1853" s="188">
        <v>0</v>
      </c>
      <c r="O1853" s="188"/>
      <c r="P1853" s="188" t="s">
        <v>13</v>
      </c>
    </row>
    <row r="1854" spans="1:16" ht="24" x14ac:dyDescent="0.25">
      <c r="A1854" s="182" t="s">
        <v>4495</v>
      </c>
      <c r="B1854" s="183">
        <v>8681332750157</v>
      </c>
      <c r="C1854" s="184" t="s">
        <v>4496</v>
      </c>
      <c r="D1854" s="183"/>
      <c r="E1854" s="181" t="s">
        <v>4497</v>
      </c>
      <c r="F1854" s="185"/>
      <c r="G1854" s="178">
        <v>42341</v>
      </c>
      <c r="H1854" s="178">
        <v>44098</v>
      </c>
      <c r="I1854" s="178">
        <v>44007</v>
      </c>
      <c r="J1854" s="185" t="s">
        <v>12</v>
      </c>
      <c r="K1854" s="188">
        <v>0.28000000000000003</v>
      </c>
      <c r="L1854" s="188">
        <v>0.1</v>
      </c>
      <c r="M1854" s="188">
        <v>0</v>
      </c>
      <c r="N1854" s="188">
        <v>0</v>
      </c>
      <c r="O1854" s="188"/>
      <c r="P1854" s="193" t="s">
        <v>13</v>
      </c>
    </row>
    <row r="1855" spans="1:16" ht="24" x14ac:dyDescent="0.25">
      <c r="A1855" s="182" t="s">
        <v>4498</v>
      </c>
      <c r="B1855" s="183">
        <v>8681332750140</v>
      </c>
      <c r="C1855" s="184" t="s">
        <v>4499</v>
      </c>
      <c r="D1855" s="191"/>
      <c r="E1855" s="181" t="s">
        <v>4500</v>
      </c>
      <c r="F1855" s="185"/>
      <c r="G1855" s="178">
        <v>42313</v>
      </c>
      <c r="H1855" s="178"/>
      <c r="I1855" s="178"/>
      <c r="J1855" s="185" t="s">
        <v>12</v>
      </c>
      <c r="K1855" s="188">
        <v>0.4</v>
      </c>
      <c r="L1855" s="188">
        <v>0.1</v>
      </c>
      <c r="M1855" s="188">
        <v>0</v>
      </c>
      <c r="N1855" s="188">
        <v>0</v>
      </c>
      <c r="O1855" s="188"/>
      <c r="P1855" s="188" t="s">
        <v>13</v>
      </c>
    </row>
    <row r="1856" spans="1:16" ht="24" x14ac:dyDescent="0.25">
      <c r="A1856" s="182" t="s">
        <v>4501</v>
      </c>
      <c r="B1856" s="183">
        <v>8699580540017</v>
      </c>
      <c r="C1856" s="184" t="s">
        <v>4502</v>
      </c>
      <c r="D1856" s="12"/>
      <c r="E1856" s="181" t="s">
        <v>4503</v>
      </c>
      <c r="F1856" s="185"/>
      <c r="G1856" s="178"/>
      <c r="H1856" s="178"/>
      <c r="I1856" s="178"/>
      <c r="J1856" s="185" t="s">
        <v>276</v>
      </c>
      <c r="K1856" s="188">
        <v>0.28000000000000003</v>
      </c>
      <c r="L1856" s="188">
        <v>0.18</v>
      </c>
      <c r="M1856" s="188">
        <v>0.1</v>
      </c>
      <c r="N1856" s="188">
        <v>0</v>
      </c>
      <c r="O1856" s="188"/>
      <c r="P1856" s="188" t="s">
        <v>13</v>
      </c>
    </row>
    <row r="1857" spans="1:16" ht="24" x14ac:dyDescent="0.25">
      <c r="A1857" s="182" t="s">
        <v>4504</v>
      </c>
      <c r="B1857" s="183">
        <v>8699828150091</v>
      </c>
      <c r="C1857" s="184" t="s">
        <v>4505</v>
      </c>
      <c r="D1857" s="186"/>
      <c r="E1857" s="181"/>
      <c r="F1857" s="185"/>
      <c r="G1857" s="178"/>
      <c r="H1857" s="178"/>
      <c r="I1857" s="178"/>
      <c r="J1857" s="185" t="s">
        <v>12</v>
      </c>
      <c r="K1857" s="188">
        <v>0.20499999999999999</v>
      </c>
      <c r="L1857" s="188">
        <v>0.2</v>
      </c>
      <c r="M1857" s="188">
        <v>7.0000000000000007E-2</v>
      </c>
      <c r="N1857" s="188">
        <v>0</v>
      </c>
      <c r="O1857" s="188"/>
      <c r="P1857" s="188" t="s">
        <v>13</v>
      </c>
    </row>
    <row r="1858" spans="1:16" ht="24" x14ac:dyDescent="0.25">
      <c r="A1858" s="182" t="s">
        <v>4506</v>
      </c>
      <c r="B1858" s="183">
        <v>8699828150107</v>
      </c>
      <c r="C1858" s="184" t="s">
        <v>4507</v>
      </c>
      <c r="D1858" s="186"/>
      <c r="E1858" s="181"/>
      <c r="F1858" s="185"/>
      <c r="G1858" s="178"/>
      <c r="H1858" s="178"/>
      <c r="I1858" s="178"/>
      <c r="J1858" s="185" t="s">
        <v>12</v>
      </c>
      <c r="K1858" s="188">
        <v>0.20499999999999999</v>
      </c>
      <c r="L1858" s="188">
        <v>0.2</v>
      </c>
      <c r="M1858" s="188">
        <v>7.0000000000000007E-2</v>
      </c>
      <c r="N1858" s="188">
        <v>0</v>
      </c>
      <c r="O1858" s="188"/>
      <c r="P1858" s="188" t="s">
        <v>13</v>
      </c>
    </row>
    <row r="1859" spans="1:16" ht="24" x14ac:dyDescent="0.25">
      <c r="A1859" s="182" t="s">
        <v>4508</v>
      </c>
      <c r="B1859" s="183">
        <v>8699828150084</v>
      </c>
      <c r="C1859" s="184" t="s">
        <v>4509</v>
      </c>
      <c r="D1859" s="186"/>
      <c r="E1859" s="181"/>
      <c r="F1859" s="185"/>
      <c r="G1859" s="178"/>
      <c r="H1859" s="178"/>
      <c r="I1859" s="178"/>
      <c r="J1859" s="185" t="s">
        <v>12</v>
      </c>
      <c r="K1859" s="188">
        <v>0.20499999999999999</v>
      </c>
      <c r="L1859" s="188">
        <v>0.2</v>
      </c>
      <c r="M1859" s="188">
        <v>7.0000000000000007E-2</v>
      </c>
      <c r="N1859" s="188">
        <v>0</v>
      </c>
      <c r="O1859" s="188"/>
      <c r="P1859" s="188" t="s">
        <v>13</v>
      </c>
    </row>
    <row r="1860" spans="1:16" x14ac:dyDescent="0.25">
      <c r="A1860" s="197" t="s">
        <v>19185</v>
      </c>
      <c r="B1860" s="217">
        <v>8699680092157</v>
      </c>
      <c r="C1860" s="218" t="s">
        <v>19186</v>
      </c>
      <c r="D1860" s="179"/>
      <c r="E1860" s="179" t="s">
        <v>3193</v>
      </c>
      <c r="F1860" s="218"/>
      <c r="G1860" s="215">
        <v>46016</v>
      </c>
      <c r="H1860" s="179"/>
      <c r="I1860" s="179"/>
      <c r="J1860" s="185" t="s">
        <v>276</v>
      </c>
      <c r="K1860" s="188">
        <v>0.28000000000000003</v>
      </c>
      <c r="L1860" s="188">
        <v>0.18</v>
      </c>
      <c r="M1860" s="188">
        <v>0.1</v>
      </c>
      <c r="N1860" s="188">
        <v>0</v>
      </c>
      <c r="O1860" s="188"/>
      <c r="P1860" s="188" t="s">
        <v>13</v>
      </c>
    </row>
    <row r="1861" spans="1:16" ht="36" x14ac:dyDescent="0.25">
      <c r="A1861" s="182" t="s">
        <v>4510</v>
      </c>
      <c r="B1861" s="183">
        <v>8680222790167</v>
      </c>
      <c r="C1861" s="218" t="s">
        <v>4511</v>
      </c>
      <c r="D1861" s="134"/>
      <c r="E1861" s="181" t="s">
        <v>4512</v>
      </c>
      <c r="F1861" s="185"/>
      <c r="G1861" s="178">
        <v>45219</v>
      </c>
      <c r="H1861" s="178"/>
      <c r="I1861" s="178"/>
      <c r="J1861" s="185" t="s">
        <v>276</v>
      </c>
      <c r="K1861" s="188">
        <v>0.28000000000000003</v>
      </c>
      <c r="L1861" s="188">
        <v>0.18</v>
      </c>
      <c r="M1861" s="188">
        <v>0.1</v>
      </c>
      <c r="N1861" s="188">
        <v>0</v>
      </c>
      <c r="O1861" s="188"/>
      <c r="P1861" s="188" t="s">
        <v>13</v>
      </c>
    </row>
    <row r="1862" spans="1:16" ht="36" x14ac:dyDescent="0.25">
      <c r="A1862" s="183" t="s">
        <v>4513</v>
      </c>
      <c r="B1862" s="183">
        <v>8680222790174</v>
      </c>
      <c r="C1862" s="184" t="s">
        <v>4514</v>
      </c>
      <c r="D1862" s="186"/>
      <c r="E1862" s="181" t="s">
        <v>4515</v>
      </c>
      <c r="F1862" s="211"/>
      <c r="G1862" s="178">
        <v>45037</v>
      </c>
      <c r="H1862" s="178"/>
      <c r="I1862" s="178"/>
      <c r="J1862" s="185" t="s">
        <v>276</v>
      </c>
      <c r="K1862" s="188">
        <v>0.28000000000000003</v>
      </c>
      <c r="L1862" s="188">
        <v>0.18</v>
      </c>
      <c r="M1862" s="188">
        <v>0.1</v>
      </c>
      <c r="N1862" s="188">
        <v>0</v>
      </c>
      <c r="O1862" s="188"/>
      <c r="P1862" s="188" t="s">
        <v>13</v>
      </c>
    </row>
    <row r="1863" spans="1:16" x14ac:dyDescent="0.25">
      <c r="A1863" s="183" t="s">
        <v>4516</v>
      </c>
      <c r="B1863" s="183">
        <v>8681428091713</v>
      </c>
      <c r="C1863" s="184" t="s">
        <v>4517</v>
      </c>
      <c r="D1863" s="134"/>
      <c r="E1863" s="181" t="s">
        <v>3193</v>
      </c>
      <c r="F1863" s="185"/>
      <c r="G1863" s="206">
        <v>45171</v>
      </c>
      <c r="H1863" s="202"/>
      <c r="I1863" s="202"/>
      <c r="J1863" s="185" t="s">
        <v>276</v>
      </c>
      <c r="K1863" s="188">
        <v>0.28000000000000003</v>
      </c>
      <c r="L1863" s="188">
        <v>0.18</v>
      </c>
      <c r="M1863" s="188">
        <v>0.1</v>
      </c>
      <c r="N1863" s="188">
        <v>0</v>
      </c>
      <c r="O1863" s="188"/>
      <c r="P1863" s="188" t="s">
        <v>13</v>
      </c>
    </row>
    <row r="1864" spans="1:16" x14ac:dyDescent="0.25">
      <c r="A1864" s="183" t="s">
        <v>4518</v>
      </c>
      <c r="B1864" s="183">
        <v>8699293097334</v>
      </c>
      <c r="C1864" s="184" t="s">
        <v>4519</v>
      </c>
      <c r="D1864" s="134"/>
      <c r="E1864" s="181" t="s">
        <v>3193</v>
      </c>
      <c r="F1864" s="185"/>
      <c r="G1864" s="206">
        <v>45171</v>
      </c>
      <c r="H1864" s="202"/>
      <c r="I1864" s="202"/>
      <c r="J1864" s="185" t="s">
        <v>276</v>
      </c>
      <c r="K1864" s="188">
        <v>0.28000000000000003</v>
      </c>
      <c r="L1864" s="188">
        <v>0.18</v>
      </c>
      <c r="M1864" s="188">
        <v>0.1</v>
      </c>
      <c r="N1864" s="188">
        <v>0</v>
      </c>
      <c r="O1864" s="188"/>
      <c r="P1864" s="188" t="s">
        <v>13</v>
      </c>
    </row>
    <row r="1865" spans="1:16" x14ac:dyDescent="0.25">
      <c r="A1865" s="182" t="s">
        <v>4520</v>
      </c>
      <c r="B1865" s="183">
        <v>8699586096563</v>
      </c>
      <c r="C1865" s="184" t="s">
        <v>4521</v>
      </c>
      <c r="D1865" s="183">
        <v>8680972609160</v>
      </c>
      <c r="E1865" s="181" t="s">
        <v>3193</v>
      </c>
      <c r="F1865" s="188"/>
      <c r="G1865" s="178">
        <v>45423</v>
      </c>
      <c r="H1865" s="178"/>
      <c r="I1865" s="178"/>
      <c r="J1865" s="185" t="s">
        <v>276</v>
      </c>
      <c r="K1865" s="188">
        <v>0.28000000000000003</v>
      </c>
      <c r="L1865" s="188">
        <v>0.18</v>
      </c>
      <c r="M1865" s="188">
        <v>0.1</v>
      </c>
      <c r="N1865" s="188">
        <v>0</v>
      </c>
      <c r="O1865" s="188"/>
      <c r="P1865" s="188" t="s">
        <v>13</v>
      </c>
    </row>
    <row r="1866" spans="1:16" x14ac:dyDescent="0.25">
      <c r="A1866" s="183" t="s">
        <v>4522</v>
      </c>
      <c r="B1866" s="183">
        <v>8699511099171</v>
      </c>
      <c r="C1866" s="184" t="s">
        <v>4523</v>
      </c>
      <c r="D1866" s="134"/>
      <c r="E1866" s="181" t="s">
        <v>3193</v>
      </c>
      <c r="F1866" s="185"/>
      <c r="G1866" s="194">
        <v>45121</v>
      </c>
      <c r="H1866" s="202"/>
      <c r="I1866" s="202"/>
      <c r="J1866" s="185" t="s">
        <v>276</v>
      </c>
      <c r="K1866" s="188">
        <v>0.28000000000000003</v>
      </c>
      <c r="L1866" s="188">
        <v>0.18</v>
      </c>
      <c r="M1866" s="188">
        <v>0.1</v>
      </c>
      <c r="N1866" s="188">
        <v>0</v>
      </c>
      <c r="O1866" s="188"/>
      <c r="P1866" s="188" t="s">
        <v>13</v>
      </c>
    </row>
    <row r="1867" spans="1:16" ht="24" x14ac:dyDescent="0.25">
      <c r="A1867" s="182" t="s">
        <v>4524</v>
      </c>
      <c r="B1867" s="183">
        <v>8699541794824</v>
      </c>
      <c r="C1867" s="184" t="s">
        <v>4525</v>
      </c>
      <c r="D1867" s="186"/>
      <c r="E1867" s="181" t="s">
        <v>4512</v>
      </c>
      <c r="F1867" s="211"/>
      <c r="G1867" s="178">
        <v>43063</v>
      </c>
      <c r="H1867" s="178">
        <v>43356</v>
      </c>
      <c r="I1867" s="178">
        <v>43223</v>
      </c>
      <c r="J1867" s="185" t="s">
        <v>276</v>
      </c>
      <c r="K1867" s="188">
        <v>0.28000000000000003</v>
      </c>
      <c r="L1867" s="188">
        <v>0.18</v>
      </c>
      <c r="M1867" s="188">
        <v>0.1</v>
      </c>
      <c r="N1867" s="188">
        <v>0</v>
      </c>
      <c r="O1867" s="188"/>
      <c r="P1867" s="188" t="s">
        <v>13</v>
      </c>
    </row>
    <row r="1868" spans="1:16" ht="24" x14ac:dyDescent="0.25">
      <c r="A1868" s="182" t="s">
        <v>4526</v>
      </c>
      <c r="B1868" s="183">
        <v>8699541794831</v>
      </c>
      <c r="C1868" s="184" t="s">
        <v>4527</v>
      </c>
      <c r="D1868" s="186"/>
      <c r="E1868" s="181" t="s">
        <v>4515</v>
      </c>
      <c r="F1868" s="211"/>
      <c r="G1868" s="178">
        <v>43063</v>
      </c>
      <c r="H1868" s="178">
        <v>43363</v>
      </c>
      <c r="I1868" s="178">
        <v>43223</v>
      </c>
      <c r="J1868" s="185" t="s">
        <v>276</v>
      </c>
      <c r="K1868" s="188">
        <v>0.28000000000000003</v>
      </c>
      <c r="L1868" s="188">
        <v>0.18</v>
      </c>
      <c r="M1868" s="188">
        <v>0.1</v>
      </c>
      <c r="N1868" s="188">
        <v>0</v>
      </c>
      <c r="O1868" s="188"/>
      <c r="P1868" s="188" t="s">
        <v>13</v>
      </c>
    </row>
    <row r="1869" spans="1:16" ht="24" x14ac:dyDescent="0.25">
      <c r="A1869" s="182" t="s">
        <v>4528</v>
      </c>
      <c r="B1869" s="183">
        <v>8680184790250</v>
      </c>
      <c r="C1869" s="184" t="s">
        <v>4529</v>
      </c>
      <c r="D1869" s="205"/>
      <c r="E1869" s="181" t="s">
        <v>4512</v>
      </c>
      <c r="F1869" s="185"/>
      <c r="G1869" s="178">
        <v>43244</v>
      </c>
      <c r="H1869" s="178"/>
      <c r="I1869" s="178"/>
      <c r="J1869" s="185" t="s">
        <v>276</v>
      </c>
      <c r="K1869" s="188">
        <v>0.28000000000000003</v>
      </c>
      <c r="L1869" s="188">
        <v>0.18</v>
      </c>
      <c r="M1869" s="188">
        <v>0.1</v>
      </c>
      <c r="N1869" s="188">
        <v>0</v>
      </c>
      <c r="O1869" s="188"/>
      <c r="P1869" s="188" t="s">
        <v>13</v>
      </c>
    </row>
    <row r="1870" spans="1:16" ht="24" x14ac:dyDescent="0.25">
      <c r="A1870" s="182" t="s">
        <v>4530</v>
      </c>
      <c r="B1870" s="183">
        <v>8680184790267</v>
      </c>
      <c r="C1870" s="184" t="s">
        <v>4531</v>
      </c>
      <c r="D1870" s="191"/>
      <c r="E1870" s="181" t="s">
        <v>4515</v>
      </c>
      <c r="F1870" s="193"/>
      <c r="G1870" s="178">
        <v>43244</v>
      </c>
      <c r="H1870" s="178"/>
      <c r="I1870" s="178"/>
      <c r="J1870" s="185" t="s">
        <v>276</v>
      </c>
      <c r="K1870" s="188">
        <v>0.28000000000000003</v>
      </c>
      <c r="L1870" s="188">
        <v>0.18</v>
      </c>
      <c r="M1870" s="188">
        <v>0.1</v>
      </c>
      <c r="N1870" s="188">
        <v>0</v>
      </c>
      <c r="O1870" s="188"/>
      <c r="P1870" s="188" t="s">
        <v>13</v>
      </c>
    </row>
    <row r="1871" spans="1:16" ht="48" x14ac:dyDescent="0.25">
      <c r="A1871" s="182" t="s">
        <v>4532</v>
      </c>
      <c r="B1871" s="191">
        <v>8699606796176</v>
      </c>
      <c r="C1871" s="192" t="s">
        <v>4533</v>
      </c>
      <c r="D1871" s="10"/>
      <c r="E1871" s="181" t="s">
        <v>4512</v>
      </c>
      <c r="F1871" s="179"/>
      <c r="G1871" s="11">
        <v>45804</v>
      </c>
      <c r="H1871" s="10"/>
      <c r="I1871" s="10"/>
      <c r="J1871" s="185" t="s">
        <v>276</v>
      </c>
      <c r="K1871" s="188">
        <v>0.28000000000000003</v>
      </c>
      <c r="L1871" s="188">
        <v>0.18</v>
      </c>
      <c r="M1871" s="188">
        <v>0.1</v>
      </c>
      <c r="N1871" s="188">
        <v>0</v>
      </c>
      <c r="O1871" s="188"/>
      <c r="P1871" s="188" t="s">
        <v>13</v>
      </c>
    </row>
    <row r="1872" spans="1:16" ht="48" x14ac:dyDescent="0.25">
      <c r="A1872" s="182" t="s">
        <v>4534</v>
      </c>
      <c r="B1872" s="191">
        <v>8699606796183</v>
      </c>
      <c r="C1872" s="192" t="s">
        <v>4535</v>
      </c>
      <c r="D1872" s="10"/>
      <c r="E1872" s="181" t="s">
        <v>4515</v>
      </c>
      <c r="F1872" s="179"/>
      <c r="G1872" s="11">
        <v>45804</v>
      </c>
      <c r="H1872" s="10"/>
      <c r="I1872" s="10"/>
      <c r="J1872" s="185" t="s">
        <v>276</v>
      </c>
      <c r="K1872" s="188">
        <v>0.28000000000000003</v>
      </c>
      <c r="L1872" s="188">
        <v>0.18</v>
      </c>
      <c r="M1872" s="188">
        <v>0.1</v>
      </c>
      <c r="N1872" s="188">
        <v>0</v>
      </c>
      <c r="O1872" s="188"/>
      <c r="P1872" s="188" t="s">
        <v>13</v>
      </c>
    </row>
    <row r="1873" spans="1:16" ht="24" x14ac:dyDescent="0.25">
      <c r="A1873" s="182" t="s">
        <v>4536</v>
      </c>
      <c r="B1873" s="183">
        <v>8699828770466</v>
      </c>
      <c r="C1873" s="184" t="s">
        <v>4537</v>
      </c>
      <c r="D1873" s="208"/>
      <c r="E1873" s="181" t="s">
        <v>4538</v>
      </c>
      <c r="F1873" s="185"/>
      <c r="G1873" s="178">
        <v>42570</v>
      </c>
      <c r="H1873" s="178"/>
      <c r="I1873" s="178"/>
      <c r="J1873" s="185" t="s">
        <v>276</v>
      </c>
      <c r="K1873" s="188">
        <v>0.28000000000000003</v>
      </c>
      <c r="L1873" s="188">
        <v>0.18</v>
      </c>
      <c r="M1873" s="188">
        <v>0.1</v>
      </c>
      <c r="N1873" s="188">
        <v>0</v>
      </c>
      <c r="O1873" s="188"/>
      <c r="P1873" s="188" t="s">
        <v>13</v>
      </c>
    </row>
    <row r="1874" spans="1:16" ht="24" x14ac:dyDescent="0.25">
      <c r="A1874" s="182" t="s">
        <v>4539</v>
      </c>
      <c r="B1874" s="183">
        <v>8699548013010</v>
      </c>
      <c r="C1874" s="184" t="s">
        <v>4540</v>
      </c>
      <c r="D1874" s="12"/>
      <c r="E1874" s="181" t="s">
        <v>4541</v>
      </c>
      <c r="F1874" s="185"/>
      <c r="G1874" s="178"/>
      <c r="H1874" s="178"/>
      <c r="I1874" s="178"/>
      <c r="J1874" s="185" t="s">
        <v>12</v>
      </c>
      <c r="K1874" s="188">
        <v>0.4</v>
      </c>
      <c r="L1874" s="188">
        <v>0.1</v>
      </c>
      <c r="M1874" s="188">
        <v>0</v>
      </c>
      <c r="N1874" s="188">
        <v>0</v>
      </c>
      <c r="O1874" s="188"/>
      <c r="P1874" s="188" t="s">
        <v>13</v>
      </c>
    </row>
    <row r="1875" spans="1:16" ht="24" x14ac:dyDescent="0.25">
      <c r="A1875" s="182" t="s">
        <v>4542</v>
      </c>
      <c r="B1875" s="183">
        <v>8699593760020</v>
      </c>
      <c r="C1875" s="184" t="s">
        <v>4543</v>
      </c>
      <c r="D1875" s="88"/>
      <c r="E1875" s="88"/>
      <c r="F1875" s="88"/>
      <c r="G1875" s="194">
        <v>43967</v>
      </c>
      <c r="H1875" s="229"/>
      <c r="I1875" s="229"/>
      <c r="J1875" s="185" t="s">
        <v>603</v>
      </c>
      <c r="K1875" s="188" t="s">
        <v>943</v>
      </c>
      <c r="L1875" s="188" t="s">
        <v>943</v>
      </c>
      <c r="M1875" s="188" t="s">
        <v>943</v>
      </c>
      <c r="N1875" s="188" t="s">
        <v>943</v>
      </c>
      <c r="O1875" s="141"/>
      <c r="P1875" s="188" t="s">
        <v>13</v>
      </c>
    </row>
    <row r="1876" spans="1:16" x14ac:dyDescent="0.25">
      <c r="A1876" s="182" t="s">
        <v>4544</v>
      </c>
      <c r="B1876" s="183">
        <v>8699593775154</v>
      </c>
      <c r="C1876" s="184" t="s">
        <v>4545</v>
      </c>
      <c r="D1876" s="197"/>
      <c r="E1876" s="190"/>
      <c r="F1876" s="14"/>
      <c r="G1876" s="178">
        <v>45605</v>
      </c>
      <c r="H1876" s="178"/>
      <c r="I1876" s="178"/>
      <c r="J1876" s="185" t="s">
        <v>603</v>
      </c>
      <c r="K1876" s="188" t="s">
        <v>943</v>
      </c>
      <c r="L1876" s="188" t="s">
        <v>943</v>
      </c>
      <c r="M1876" s="188" t="s">
        <v>943</v>
      </c>
      <c r="N1876" s="188" t="s">
        <v>943</v>
      </c>
      <c r="O1876" s="188" t="s">
        <v>943</v>
      </c>
      <c r="P1876" s="188" t="s">
        <v>13</v>
      </c>
    </row>
    <row r="1877" spans="1:16" ht="24" x14ac:dyDescent="0.25">
      <c r="A1877" s="182" t="s">
        <v>4546</v>
      </c>
      <c r="B1877" s="183">
        <v>8699593760037</v>
      </c>
      <c r="C1877" s="184" t="s">
        <v>4547</v>
      </c>
      <c r="D1877" s="88"/>
      <c r="E1877" s="88"/>
      <c r="F1877" s="88"/>
      <c r="G1877" s="194">
        <v>43967</v>
      </c>
      <c r="H1877" s="229"/>
      <c r="I1877" s="229"/>
      <c r="J1877" s="185" t="s">
        <v>603</v>
      </c>
      <c r="K1877" s="188" t="s">
        <v>943</v>
      </c>
      <c r="L1877" s="188" t="s">
        <v>943</v>
      </c>
      <c r="M1877" s="188" t="s">
        <v>943</v>
      </c>
      <c r="N1877" s="188" t="s">
        <v>943</v>
      </c>
      <c r="O1877" s="141"/>
      <c r="P1877" s="188" t="s">
        <v>13</v>
      </c>
    </row>
    <row r="1878" spans="1:16" ht="24" x14ac:dyDescent="0.25">
      <c r="A1878" s="182" t="s">
        <v>4548</v>
      </c>
      <c r="B1878" s="191">
        <v>8680199094275</v>
      </c>
      <c r="C1878" s="192" t="s">
        <v>4549</v>
      </c>
      <c r="D1878" s="10"/>
      <c r="E1878" s="181" t="s">
        <v>4550</v>
      </c>
      <c r="F1878" s="179"/>
      <c r="G1878" s="11">
        <v>45804</v>
      </c>
      <c r="H1878" s="10"/>
      <c r="I1878" s="10"/>
      <c r="J1878" s="185" t="s">
        <v>12</v>
      </c>
      <c r="K1878" s="188">
        <v>0.28000000000000003</v>
      </c>
      <c r="L1878" s="188">
        <v>0.1</v>
      </c>
      <c r="M1878" s="188">
        <v>0</v>
      </c>
      <c r="N1878" s="188">
        <v>0</v>
      </c>
      <c r="O1878" s="188"/>
      <c r="P1878" s="188" t="s">
        <v>13</v>
      </c>
    </row>
    <row r="1879" spans="1:16" x14ac:dyDescent="0.25">
      <c r="A1879" s="197" t="s">
        <v>4551</v>
      </c>
      <c r="B1879" s="182">
        <v>8699638095780</v>
      </c>
      <c r="C1879" s="209" t="s">
        <v>4552</v>
      </c>
      <c r="D1879" s="134"/>
      <c r="E1879" s="181" t="s">
        <v>4475</v>
      </c>
      <c r="F1879" s="60"/>
      <c r="G1879" s="43">
        <v>45154</v>
      </c>
      <c r="H1879" s="197"/>
      <c r="I1879" s="197"/>
      <c r="J1879" s="185" t="s">
        <v>276</v>
      </c>
      <c r="K1879" s="188">
        <v>0.28000000000000003</v>
      </c>
      <c r="L1879" s="188">
        <v>0.18</v>
      </c>
      <c r="M1879" s="188">
        <v>0.1</v>
      </c>
      <c r="N1879" s="188">
        <v>0</v>
      </c>
      <c r="O1879" s="188"/>
      <c r="P1879" s="188" t="s">
        <v>13</v>
      </c>
    </row>
    <row r="1880" spans="1:16" x14ac:dyDescent="0.25">
      <c r="A1880" s="182" t="s">
        <v>4553</v>
      </c>
      <c r="B1880" s="183">
        <v>8699638095728</v>
      </c>
      <c r="C1880" s="184" t="s">
        <v>4554</v>
      </c>
      <c r="D1880" s="134"/>
      <c r="E1880" s="198" t="s">
        <v>4555</v>
      </c>
      <c r="F1880" s="219"/>
      <c r="G1880" s="178">
        <v>44911</v>
      </c>
      <c r="H1880" s="134"/>
      <c r="I1880" s="134"/>
      <c r="J1880" s="185" t="s">
        <v>276</v>
      </c>
      <c r="K1880" s="188">
        <v>0.28000000000000003</v>
      </c>
      <c r="L1880" s="188">
        <v>0.18</v>
      </c>
      <c r="M1880" s="188">
        <v>0.1</v>
      </c>
      <c r="N1880" s="188">
        <v>0</v>
      </c>
      <c r="O1880" s="188"/>
      <c r="P1880" s="188" t="s">
        <v>13</v>
      </c>
    </row>
    <row r="1881" spans="1:16" x14ac:dyDescent="0.25">
      <c r="A1881" s="182" t="s">
        <v>4556</v>
      </c>
      <c r="B1881" s="183">
        <v>8699638095735</v>
      </c>
      <c r="C1881" s="184" t="s">
        <v>4557</v>
      </c>
      <c r="D1881" s="134"/>
      <c r="E1881" s="198" t="s">
        <v>4478</v>
      </c>
      <c r="F1881" s="219"/>
      <c r="G1881" s="178">
        <v>44911</v>
      </c>
      <c r="H1881" s="134"/>
      <c r="I1881" s="134"/>
      <c r="J1881" s="185" t="s">
        <v>276</v>
      </c>
      <c r="K1881" s="188">
        <v>0.28000000000000003</v>
      </c>
      <c r="L1881" s="188">
        <v>0.18</v>
      </c>
      <c r="M1881" s="188">
        <v>0.1</v>
      </c>
      <c r="N1881" s="188">
        <v>0</v>
      </c>
      <c r="O1881" s="219"/>
      <c r="P1881" s="188" t="s">
        <v>13</v>
      </c>
    </row>
    <row r="1882" spans="1:16" x14ac:dyDescent="0.25">
      <c r="A1882" s="182" t="s">
        <v>4558</v>
      </c>
      <c r="B1882" s="183">
        <v>8699638095742</v>
      </c>
      <c r="C1882" s="184" t="s">
        <v>4559</v>
      </c>
      <c r="D1882" s="134"/>
      <c r="E1882" s="198" t="s">
        <v>4481</v>
      </c>
      <c r="F1882" s="219"/>
      <c r="G1882" s="178">
        <v>44911</v>
      </c>
      <c r="H1882" s="134"/>
      <c r="I1882" s="134"/>
      <c r="J1882" s="185" t="s">
        <v>276</v>
      </c>
      <c r="K1882" s="188">
        <v>0.28000000000000003</v>
      </c>
      <c r="L1882" s="188">
        <v>0.18</v>
      </c>
      <c r="M1882" s="188">
        <v>0.1</v>
      </c>
      <c r="N1882" s="188">
        <v>0</v>
      </c>
      <c r="O1882" s="219"/>
      <c r="P1882" s="188" t="s">
        <v>13</v>
      </c>
    </row>
    <row r="1883" spans="1:16" ht="24" x14ac:dyDescent="0.25">
      <c r="A1883" s="182" t="s">
        <v>4560</v>
      </c>
      <c r="B1883" s="183">
        <v>8699828790389</v>
      </c>
      <c r="C1883" s="184" t="s">
        <v>4561</v>
      </c>
      <c r="D1883" s="208"/>
      <c r="E1883" s="181"/>
      <c r="F1883" s="185"/>
      <c r="G1883" s="178">
        <v>42850</v>
      </c>
      <c r="H1883" s="178"/>
      <c r="I1883" s="178"/>
      <c r="J1883" s="185" t="s">
        <v>12</v>
      </c>
      <c r="K1883" s="188">
        <v>0.28000000000000003</v>
      </c>
      <c r="L1883" s="188">
        <v>0.1</v>
      </c>
      <c r="M1883" s="188">
        <v>0</v>
      </c>
      <c r="N1883" s="188">
        <v>0</v>
      </c>
      <c r="O1883" s="188"/>
      <c r="P1883" s="188" t="s">
        <v>13</v>
      </c>
    </row>
    <row r="1884" spans="1:16" ht="36" x14ac:dyDescent="0.25">
      <c r="A1884" s="182" t="s">
        <v>4562</v>
      </c>
      <c r="B1884" s="183">
        <v>8697927021663</v>
      </c>
      <c r="C1884" s="184" t="s">
        <v>4563</v>
      </c>
      <c r="D1884" s="191"/>
      <c r="E1884" s="181"/>
      <c r="F1884" s="185"/>
      <c r="G1884" s="178">
        <v>41292</v>
      </c>
      <c r="H1884" s="178" t="s">
        <v>18936</v>
      </c>
      <c r="I1884" s="178" t="s">
        <v>12024</v>
      </c>
      <c r="J1884" s="185" t="s">
        <v>276</v>
      </c>
      <c r="K1884" s="188">
        <v>0.28000000000000003</v>
      </c>
      <c r="L1884" s="188">
        <v>0.18</v>
      </c>
      <c r="M1884" s="188">
        <v>0.1</v>
      </c>
      <c r="N1884" s="188">
        <v>0</v>
      </c>
      <c r="O1884" s="188"/>
      <c r="P1884" s="188" t="s">
        <v>13</v>
      </c>
    </row>
    <row r="1885" spans="1:16" ht="24" x14ac:dyDescent="0.25">
      <c r="A1885" s="182" t="s">
        <v>4564</v>
      </c>
      <c r="B1885" s="183">
        <v>8680131751570</v>
      </c>
      <c r="C1885" s="184" t="s">
        <v>4565</v>
      </c>
      <c r="D1885" s="186"/>
      <c r="E1885" s="181" t="s">
        <v>4462</v>
      </c>
      <c r="F1885" s="199" t="s">
        <v>4463</v>
      </c>
      <c r="G1885" s="178">
        <v>43063</v>
      </c>
      <c r="H1885" s="214"/>
      <c r="I1885" s="214"/>
      <c r="J1885" s="185" t="s">
        <v>12</v>
      </c>
      <c r="K1885" s="188">
        <v>0.4</v>
      </c>
      <c r="L1885" s="188">
        <v>0.1</v>
      </c>
      <c r="M1885" s="188">
        <v>0</v>
      </c>
      <c r="N1885" s="188">
        <v>0</v>
      </c>
      <c r="O1885" s="188"/>
      <c r="P1885" s="188" t="s">
        <v>13</v>
      </c>
    </row>
    <row r="1886" spans="1:16" ht="24" x14ac:dyDescent="0.25">
      <c r="A1886" s="182" t="s">
        <v>4566</v>
      </c>
      <c r="B1886" s="183">
        <v>8680131757442</v>
      </c>
      <c r="C1886" s="184" t="s">
        <v>4567</v>
      </c>
      <c r="D1886" s="258"/>
      <c r="E1886" s="181" t="s">
        <v>4125</v>
      </c>
      <c r="F1886" s="16"/>
      <c r="G1886" s="178">
        <v>44623</v>
      </c>
      <c r="H1886" s="37"/>
      <c r="I1886" s="37"/>
      <c r="J1886" s="185" t="s">
        <v>12</v>
      </c>
      <c r="K1886" s="188">
        <v>0.28000000000000003</v>
      </c>
      <c r="L1886" s="188">
        <v>0.1</v>
      </c>
      <c r="M1886" s="188">
        <v>0</v>
      </c>
      <c r="N1886" s="188">
        <v>0</v>
      </c>
      <c r="O1886" s="188"/>
      <c r="P1886" s="188" t="s">
        <v>13</v>
      </c>
    </row>
    <row r="1887" spans="1:16" ht="24" x14ac:dyDescent="0.25">
      <c r="A1887" s="182" t="s">
        <v>4568</v>
      </c>
      <c r="B1887" s="183">
        <v>8680131752348</v>
      </c>
      <c r="C1887" s="184" t="s">
        <v>4569</v>
      </c>
      <c r="D1887" s="264"/>
      <c r="E1887" s="207" t="s">
        <v>4117</v>
      </c>
      <c r="F1887" s="65"/>
      <c r="G1887" s="178">
        <v>43635</v>
      </c>
      <c r="H1887" s="37"/>
      <c r="I1887" s="37"/>
      <c r="J1887" s="185" t="s">
        <v>12</v>
      </c>
      <c r="K1887" s="188">
        <v>0.28000000000000003</v>
      </c>
      <c r="L1887" s="188">
        <v>0.1</v>
      </c>
      <c r="M1887" s="188">
        <v>0</v>
      </c>
      <c r="N1887" s="188">
        <v>0</v>
      </c>
      <c r="O1887" s="188"/>
      <c r="P1887" s="188" t="s">
        <v>13</v>
      </c>
    </row>
    <row r="1888" spans="1:16" ht="24" x14ac:dyDescent="0.25">
      <c r="A1888" s="181" t="s">
        <v>4570</v>
      </c>
      <c r="B1888" s="183">
        <v>8680131752096</v>
      </c>
      <c r="C1888" s="184" t="s">
        <v>4571</v>
      </c>
      <c r="D1888" s="181"/>
      <c r="E1888" s="181" t="s">
        <v>4117</v>
      </c>
      <c r="F1888" s="181"/>
      <c r="G1888" s="215">
        <v>45094</v>
      </c>
      <c r="H1888" s="181"/>
      <c r="I1888" s="181"/>
      <c r="J1888" s="179" t="s">
        <v>939</v>
      </c>
      <c r="K1888" s="188">
        <v>0.28000000000000003</v>
      </c>
      <c r="L1888" s="188">
        <v>0.1</v>
      </c>
      <c r="M1888" s="188">
        <v>0</v>
      </c>
      <c r="N1888" s="188">
        <v>0</v>
      </c>
      <c r="O1888" s="181"/>
      <c r="P1888" s="188" t="s">
        <v>13</v>
      </c>
    </row>
    <row r="1889" spans="1:16" ht="24" x14ac:dyDescent="0.25">
      <c r="A1889" s="182" t="s">
        <v>4572</v>
      </c>
      <c r="B1889" s="183">
        <v>8680131757336</v>
      </c>
      <c r="C1889" s="184" t="s">
        <v>4573</v>
      </c>
      <c r="D1889" s="181"/>
      <c r="E1889" s="181" t="s">
        <v>4133</v>
      </c>
      <c r="F1889" s="200"/>
      <c r="G1889" s="178">
        <v>44623</v>
      </c>
      <c r="H1889" s="181"/>
      <c r="I1889" s="181"/>
      <c r="J1889" s="185" t="s">
        <v>12</v>
      </c>
      <c r="K1889" s="188">
        <v>0.28000000000000003</v>
      </c>
      <c r="L1889" s="188">
        <v>0.1</v>
      </c>
      <c r="M1889" s="188">
        <v>0</v>
      </c>
      <c r="N1889" s="188">
        <v>0</v>
      </c>
      <c r="O1889" s="4"/>
      <c r="P1889" s="188" t="s">
        <v>13</v>
      </c>
    </row>
    <row r="1890" spans="1:16" ht="24" x14ac:dyDescent="0.25">
      <c r="A1890" s="197" t="s">
        <v>4574</v>
      </c>
      <c r="B1890" s="182">
        <v>8680131758296</v>
      </c>
      <c r="C1890" s="209" t="s">
        <v>4575</v>
      </c>
      <c r="D1890" s="134"/>
      <c r="E1890" s="181" t="s">
        <v>4130</v>
      </c>
      <c r="F1890" s="60"/>
      <c r="G1890" s="43">
        <v>45154</v>
      </c>
      <c r="H1890" s="197"/>
      <c r="I1890" s="197"/>
      <c r="J1890" s="185" t="s">
        <v>12</v>
      </c>
      <c r="K1890" s="188">
        <v>0.43</v>
      </c>
      <c r="L1890" s="188">
        <v>0.25</v>
      </c>
      <c r="M1890" s="188">
        <v>0.15</v>
      </c>
      <c r="N1890" s="188">
        <v>0.15</v>
      </c>
      <c r="O1890" s="188">
        <v>0.15</v>
      </c>
      <c r="P1890" s="188" t="s">
        <v>13</v>
      </c>
    </row>
    <row r="1891" spans="1:16" ht="24" x14ac:dyDescent="0.25">
      <c r="A1891" s="182" t="s">
        <v>4576</v>
      </c>
      <c r="B1891" s="183">
        <v>8680131752416</v>
      </c>
      <c r="C1891" s="184" t="s">
        <v>4577</v>
      </c>
      <c r="D1891" s="208"/>
      <c r="E1891" s="190" t="s">
        <v>4114</v>
      </c>
      <c r="F1891" s="185"/>
      <c r="G1891" s="178">
        <v>43573</v>
      </c>
      <c r="H1891" s="178"/>
      <c r="I1891" s="178"/>
      <c r="J1891" s="185" t="s">
        <v>12</v>
      </c>
      <c r="K1891" s="188">
        <v>0.46</v>
      </c>
      <c r="L1891" s="188">
        <v>0.16</v>
      </c>
      <c r="M1891" s="188">
        <v>0.06</v>
      </c>
      <c r="N1891" s="188">
        <v>0.06</v>
      </c>
      <c r="O1891" s="188">
        <v>0.06</v>
      </c>
      <c r="P1891" s="193" t="s">
        <v>13</v>
      </c>
    </row>
    <row r="1892" spans="1:16" ht="24" x14ac:dyDescent="0.25">
      <c r="A1892" s="182" t="s">
        <v>4578</v>
      </c>
      <c r="B1892" s="183">
        <v>8681308011077</v>
      </c>
      <c r="C1892" s="184" t="s">
        <v>4579</v>
      </c>
      <c r="D1892" s="197"/>
      <c r="E1892" s="181" t="s">
        <v>4580</v>
      </c>
      <c r="F1892" s="185"/>
      <c r="G1892" s="178"/>
      <c r="H1892" s="178"/>
      <c r="I1892" s="178"/>
      <c r="J1892" s="185" t="s">
        <v>12</v>
      </c>
      <c r="K1892" s="188">
        <v>0.28000000000000003</v>
      </c>
      <c r="L1892" s="188">
        <v>0.1</v>
      </c>
      <c r="M1892" s="188">
        <v>0</v>
      </c>
      <c r="N1892" s="188">
        <v>0</v>
      </c>
      <c r="O1892" s="188"/>
      <c r="P1892" s="188" t="s">
        <v>13</v>
      </c>
    </row>
    <row r="1893" spans="1:16" ht="24" x14ac:dyDescent="0.25">
      <c r="A1893" s="182" t="s">
        <v>4581</v>
      </c>
      <c r="B1893" s="183">
        <v>8681308281043</v>
      </c>
      <c r="C1893" s="184" t="s">
        <v>4582</v>
      </c>
      <c r="D1893" s="26"/>
      <c r="E1893" s="181" t="s">
        <v>4583</v>
      </c>
      <c r="F1893" s="185"/>
      <c r="G1893" s="178"/>
      <c r="H1893" s="178"/>
      <c r="I1893" s="178"/>
      <c r="J1893" s="185" t="s">
        <v>12</v>
      </c>
      <c r="K1893" s="188">
        <v>0.28000000000000003</v>
      </c>
      <c r="L1893" s="188">
        <v>0.1</v>
      </c>
      <c r="M1893" s="188">
        <v>0</v>
      </c>
      <c r="N1893" s="188">
        <v>0</v>
      </c>
      <c r="O1893" s="188"/>
      <c r="P1893" s="188" t="s">
        <v>13</v>
      </c>
    </row>
    <row r="1894" spans="1:16" ht="24" x14ac:dyDescent="0.25">
      <c r="A1894" s="182" t="s">
        <v>4584</v>
      </c>
      <c r="B1894" s="183">
        <v>8681308011053</v>
      </c>
      <c r="C1894" s="184" t="s">
        <v>4585</v>
      </c>
      <c r="D1894" s="197"/>
      <c r="E1894" s="181" t="s">
        <v>4586</v>
      </c>
      <c r="F1894" s="185"/>
      <c r="G1894" s="178"/>
      <c r="H1894" s="178"/>
      <c r="I1894" s="178"/>
      <c r="J1894" s="185" t="s">
        <v>12</v>
      </c>
      <c r="K1894" s="188">
        <v>0.28000000000000003</v>
      </c>
      <c r="L1894" s="188">
        <v>0.1</v>
      </c>
      <c r="M1894" s="188">
        <v>0</v>
      </c>
      <c r="N1894" s="188">
        <v>0</v>
      </c>
      <c r="O1894" s="188"/>
      <c r="P1894" s="193" t="s">
        <v>13</v>
      </c>
    </row>
    <row r="1895" spans="1:16" ht="24" x14ac:dyDescent="0.25">
      <c r="A1895" s="182" t="s">
        <v>4587</v>
      </c>
      <c r="B1895" s="183">
        <v>8681308011060</v>
      </c>
      <c r="C1895" s="184" t="s">
        <v>4588</v>
      </c>
      <c r="D1895" s="183"/>
      <c r="E1895" s="181" t="s">
        <v>4586</v>
      </c>
      <c r="F1895" s="185"/>
      <c r="G1895" s="178"/>
      <c r="H1895" s="178"/>
      <c r="I1895" s="178"/>
      <c r="J1895" s="185" t="s">
        <v>12</v>
      </c>
      <c r="K1895" s="188">
        <v>0.28000000000000003</v>
      </c>
      <c r="L1895" s="188">
        <v>0.1</v>
      </c>
      <c r="M1895" s="188">
        <v>0</v>
      </c>
      <c r="N1895" s="188">
        <v>0</v>
      </c>
      <c r="O1895" s="188"/>
      <c r="P1895" s="188" t="s">
        <v>13</v>
      </c>
    </row>
    <row r="1896" spans="1:16" ht="24" x14ac:dyDescent="0.25">
      <c r="A1896" s="182" t="s">
        <v>4589</v>
      </c>
      <c r="B1896" s="183">
        <v>8697621270053</v>
      </c>
      <c r="C1896" s="184" t="s">
        <v>4590</v>
      </c>
      <c r="D1896" s="186"/>
      <c r="E1896" s="181"/>
      <c r="F1896" s="185"/>
      <c r="G1896" s="178"/>
      <c r="H1896" s="178"/>
      <c r="I1896" s="178"/>
      <c r="J1896" s="185" t="s">
        <v>12</v>
      </c>
      <c r="K1896" s="188">
        <v>0.20499999999999999</v>
      </c>
      <c r="L1896" s="188">
        <v>0.2</v>
      </c>
      <c r="M1896" s="188">
        <v>7.0000000000000007E-2</v>
      </c>
      <c r="N1896" s="188">
        <v>0</v>
      </c>
      <c r="O1896" s="188"/>
      <c r="P1896" s="188" t="s">
        <v>13</v>
      </c>
    </row>
    <row r="1897" spans="1:16" ht="24" x14ac:dyDescent="0.25">
      <c r="A1897" s="182" t="s">
        <v>4591</v>
      </c>
      <c r="B1897" s="183">
        <v>8699828090670</v>
      </c>
      <c r="C1897" s="184" t="s">
        <v>4592</v>
      </c>
      <c r="D1897" s="182"/>
      <c r="E1897" s="181" t="s">
        <v>4593</v>
      </c>
      <c r="F1897" s="185"/>
      <c r="G1897" s="178">
        <v>39752</v>
      </c>
      <c r="H1897" s="178"/>
      <c r="I1897" s="178"/>
      <c r="J1897" s="185" t="s">
        <v>12</v>
      </c>
      <c r="K1897" s="188">
        <v>0.28000000000000003</v>
      </c>
      <c r="L1897" s="188">
        <v>0.1</v>
      </c>
      <c r="M1897" s="188">
        <v>0</v>
      </c>
      <c r="N1897" s="188">
        <v>0</v>
      </c>
      <c r="O1897" s="188"/>
      <c r="P1897" s="188" t="s">
        <v>13</v>
      </c>
    </row>
    <row r="1898" spans="1:16" ht="24" x14ac:dyDescent="0.25">
      <c r="A1898" s="182" t="s">
        <v>4594</v>
      </c>
      <c r="B1898" s="183">
        <v>8699828090823</v>
      </c>
      <c r="C1898" s="184" t="s">
        <v>4595</v>
      </c>
      <c r="D1898" s="12" t="s">
        <v>71</v>
      </c>
      <c r="E1898" s="181" t="s">
        <v>4593</v>
      </c>
      <c r="F1898" s="185"/>
      <c r="G1898" s="178">
        <v>39933</v>
      </c>
      <c r="H1898" s="178"/>
      <c r="I1898" s="178"/>
      <c r="J1898" s="185" t="s">
        <v>12</v>
      </c>
      <c r="K1898" s="188">
        <v>0.28000000000000003</v>
      </c>
      <c r="L1898" s="188">
        <v>0.1</v>
      </c>
      <c r="M1898" s="188">
        <v>0</v>
      </c>
      <c r="N1898" s="188">
        <v>0</v>
      </c>
      <c r="O1898" s="188"/>
      <c r="P1898" s="188" t="s">
        <v>13</v>
      </c>
    </row>
    <row r="1899" spans="1:16" x14ac:dyDescent="0.25">
      <c r="A1899" s="182" t="s">
        <v>4596</v>
      </c>
      <c r="B1899" s="183">
        <v>8680352000044</v>
      </c>
      <c r="C1899" s="184" t="s">
        <v>4597</v>
      </c>
      <c r="D1899" s="134"/>
      <c r="E1899" s="181" t="s">
        <v>4598</v>
      </c>
      <c r="F1899" s="188"/>
      <c r="G1899" s="178">
        <v>45423</v>
      </c>
      <c r="H1899" s="178"/>
      <c r="I1899" s="178"/>
      <c r="J1899" s="185" t="s">
        <v>276</v>
      </c>
      <c r="K1899" s="188">
        <v>0.28000000000000003</v>
      </c>
      <c r="L1899" s="188">
        <v>0.18</v>
      </c>
      <c r="M1899" s="188">
        <v>0.1</v>
      </c>
      <c r="N1899" s="188">
        <v>0</v>
      </c>
      <c r="O1899" s="188"/>
      <c r="P1899" s="188" t="s">
        <v>13</v>
      </c>
    </row>
    <row r="1900" spans="1:16" x14ac:dyDescent="0.25">
      <c r="A1900" s="182" t="s">
        <v>4599</v>
      </c>
      <c r="B1900" s="183">
        <v>8680199078817</v>
      </c>
      <c r="C1900" s="184" t="s">
        <v>4600</v>
      </c>
      <c r="D1900" s="179"/>
      <c r="E1900" s="179" t="s">
        <v>4601</v>
      </c>
      <c r="F1900" s="230"/>
      <c r="G1900" s="215">
        <v>44728</v>
      </c>
      <c r="H1900" s="11">
        <v>45653</v>
      </c>
      <c r="I1900" s="178">
        <v>45401</v>
      </c>
      <c r="J1900" s="185" t="s">
        <v>276</v>
      </c>
      <c r="K1900" s="188">
        <v>0.28000000000000003</v>
      </c>
      <c r="L1900" s="188">
        <v>0.18</v>
      </c>
      <c r="M1900" s="188">
        <v>0.1</v>
      </c>
      <c r="N1900" s="188">
        <v>0</v>
      </c>
      <c r="O1900" s="188"/>
      <c r="P1900" s="188" t="s">
        <v>13</v>
      </c>
    </row>
    <row r="1901" spans="1:16" x14ac:dyDescent="0.25">
      <c r="A1901" s="182" t="s">
        <v>4602</v>
      </c>
      <c r="B1901" s="183">
        <v>8680199078824</v>
      </c>
      <c r="C1901" s="184" t="s">
        <v>4603</v>
      </c>
      <c r="D1901" s="198"/>
      <c r="E1901" s="181" t="s">
        <v>4598</v>
      </c>
      <c r="F1901" s="198"/>
      <c r="G1901" s="187">
        <v>44230</v>
      </c>
      <c r="H1901" s="215">
        <v>44469</v>
      </c>
      <c r="I1901" s="187">
        <v>44385</v>
      </c>
      <c r="J1901" s="185" t="s">
        <v>276</v>
      </c>
      <c r="K1901" s="188">
        <v>0.28000000000000003</v>
      </c>
      <c r="L1901" s="188">
        <v>0.18</v>
      </c>
      <c r="M1901" s="188">
        <v>0.1</v>
      </c>
      <c r="N1901" s="188">
        <v>0</v>
      </c>
      <c r="O1901" s="188"/>
      <c r="P1901" s="188" t="s">
        <v>13</v>
      </c>
    </row>
    <row r="1902" spans="1:16" x14ac:dyDescent="0.25">
      <c r="A1902" s="202" t="s">
        <v>4604</v>
      </c>
      <c r="B1902" s="183">
        <v>8684521779410</v>
      </c>
      <c r="C1902" s="184" t="s">
        <v>4605</v>
      </c>
      <c r="D1902" s="182"/>
      <c r="E1902" s="181" t="s">
        <v>4598</v>
      </c>
      <c r="F1902" s="185"/>
      <c r="G1902" s="178">
        <v>45520</v>
      </c>
      <c r="H1902" s="178"/>
      <c r="I1902" s="178"/>
      <c r="J1902" s="185" t="s">
        <v>276</v>
      </c>
      <c r="K1902" s="188">
        <v>0.28000000000000003</v>
      </c>
      <c r="L1902" s="188">
        <v>0.18</v>
      </c>
      <c r="M1902" s="188">
        <v>0.1</v>
      </c>
      <c r="N1902" s="188">
        <v>0</v>
      </c>
      <c r="O1902" s="188"/>
      <c r="P1902" s="188" t="s">
        <v>13</v>
      </c>
    </row>
    <row r="1903" spans="1:16" ht="24" x14ac:dyDescent="0.25">
      <c r="A1903" s="182" t="s">
        <v>4606</v>
      </c>
      <c r="B1903" s="183">
        <v>8699559090390</v>
      </c>
      <c r="C1903" s="184" t="s">
        <v>4607</v>
      </c>
      <c r="D1903" s="186"/>
      <c r="E1903" s="181" t="s">
        <v>3696</v>
      </c>
      <c r="F1903" s="185"/>
      <c r="G1903" s="178"/>
      <c r="H1903" s="178"/>
      <c r="I1903" s="178"/>
      <c r="J1903" s="185" t="s">
        <v>12</v>
      </c>
      <c r="K1903" s="188">
        <v>0.4</v>
      </c>
      <c r="L1903" s="188">
        <v>0.1</v>
      </c>
      <c r="M1903" s="188">
        <v>0</v>
      </c>
      <c r="N1903" s="188">
        <v>0</v>
      </c>
      <c r="O1903" s="188"/>
      <c r="P1903" s="188" t="s">
        <v>13</v>
      </c>
    </row>
    <row r="1904" spans="1:16" x14ac:dyDescent="0.25">
      <c r="A1904" s="182" t="s">
        <v>4608</v>
      </c>
      <c r="B1904" s="183">
        <v>8699525162557</v>
      </c>
      <c r="C1904" s="184" t="s">
        <v>4609</v>
      </c>
      <c r="D1904" s="186"/>
      <c r="E1904" s="181" t="s">
        <v>4610</v>
      </c>
      <c r="F1904" s="185" t="s">
        <v>4611</v>
      </c>
      <c r="G1904" s="178"/>
      <c r="H1904" s="178"/>
      <c r="I1904" s="178"/>
      <c r="J1904" s="185" t="s">
        <v>276</v>
      </c>
      <c r="K1904" s="188">
        <v>0.28000000000000003</v>
      </c>
      <c r="L1904" s="188">
        <v>0.18</v>
      </c>
      <c r="M1904" s="188">
        <v>0.1</v>
      </c>
      <c r="N1904" s="188">
        <v>0</v>
      </c>
      <c r="O1904" s="188"/>
      <c r="P1904" s="188" t="s">
        <v>13</v>
      </c>
    </row>
    <row r="1905" spans="1:16" x14ac:dyDescent="0.25">
      <c r="A1905" s="182" t="s">
        <v>4612</v>
      </c>
      <c r="B1905" s="183">
        <v>8699525162564</v>
      </c>
      <c r="C1905" s="184" t="s">
        <v>4613</v>
      </c>
      <c r="D1905" s="186"/>
      <c r="E1905" s="181" t="s">
        <v>1646</v>
      </c>
      <c r="F1905" s="185" t="s">
        <v>1647</v>
      </c>
      <c r="G1905" s="178"/>
      <c r="H1905" s="178"/>
      <c r="I1905" s="178"/>
      <c r="J1905" s="185" t="s">
        <v>276</v>
      </c>
      <c r="K1905" s="188">
        <v>0.28000000000000003</v>
      </c>
      <c r="L1905" s="188">
        <v>0.18</v>
      </c>
      <c r="M1905" s="188">
        <v>0.1</v>
      </c>
      <c r="N1905" s="188">
        <v>0</v>
      </c>
      <c r="O1905" s="188"/>
      <c r="P1905" s="188" t="s">
        <v>13</v>
      </c>
    </row>
    <row r="1906" spans="1:16" x14ac:dyDescent="0.25">
      <c r="A1906" s="182" t="s">
        <v>4614</v>
      </c>
      <c r="B1906" s="183">
        <v>8699525162571</v>
      </c>
      <c r="C1906" s="184" t="s">
        <v>4615</v>
      </c>
      <c r="D1906" s="186"/>
      <c r="E1906" s="181" t="s">
        <v>1646</v>
      </c>
      <c r="F1906" s="185" t="s">
        <v>1647</v>
      </c>
      <c r="G1906" s="178"/>
      <c r="H1906" s="178"/>
      <c r="I1906" s="178"/>
      <c r="J1906" s="185" t="s">
        <v>276</v>
      </c>
      <c r="K1906" s="188">
        <v>0.28000000000000003</v>
      </c>
      <c r="L1906" s="188">
        <v>0.18</v>
      </c>
      <c r="M1906" s="188">
        <v>0.1</v>
      </c>
      <c r="N1906" s="188">
        <v>0</v>
      </c>
      <c r="O1906" s="188"/>
      <c r="P1906" s="188" t="s">
        <v>13</v>
      </c>
    </row>
    <row r="1907" spans="1:16" x14ac:dyDescent="0.25">
      <c r="A1907" s="182" t="s">
        <v>4616</v>
      </c>
      <c r="B1907" s="183">
        <v>8699525092717</v>
      </c>
      <c r="C1907" s="184" t="s">
        <v>4617</v>
      </c>
      <c r="D1907" s="186"/>
      <c r="E1907" s="181" t="s">
        <v>3867</v>
      </c>
      <c r="F1907" s="185"/>
      <c r="G1907" s="178"/>
      <c r="H1907" s="178"/>
      <c r="I1907" s="178"/>
      <c r="J1907" s="185" t="s">
        <v>276</v>
      </c>
      <c r="K1907" s="188">
        <v>0.28000000000000003</v>
      </c>
      <c r="L1907" s="188">
        <v>0.18</v>
      </c>
      <c r="M1907" s="188">
        <v>0.1</v>
      </c>
      <c r="N1907" s="188">
        <v>0</v>
      </c>
      <c r="O1907" s="188"/>
      <c r="P1907" s="188" t="s">
        <v>13</v>
      </c>
    </row>
    <row r="1908" spans="1:16" ht="24" x14ac:dyDescent="0.25">
      <c r="A1908" s="178" t="s">
        <v>4618</v>
      </c>
      <c r="B1908" s="183">
        <v>8699525798565</v>
      </c>
      <c r="C1908" s="184" t="s">
        <v>4619</v>
      </c>
      <c r="D1908" s="186"/>
      <c r="E1908" s="181" t="s">
        <v>3882</v>
      </c>
      <c r="F1908" s="185"/>
      <c r="G1908" s="187">
        <v>45324</v>
      </c>
      <c r="H1908" s="178"/>
      <c r="I1908" s="178"/>
      <c r="J1908" s="185" t="s">
        <v>276</v>
      </c>
      <c r="K1908" s="188">
        <v>0.28000000000000003</v>
      </c>
      <c r="L1908" s="188">
        <v>0.18</v>
      </c>
      <c r="M1908" s="188">
        <v>0.1</v>
      </c>
      <c r="N1908" s="188">
        <v>0</v>
      </c>
      <c r="O1908" s="188"/>
      <c r="P1908" s="188" t="s">
        <v>13</v>
      </c>
    </row>
    <row r="1909" spans="1:16" ht="24" x14ac:dyDescent="0.25">
      <c r="A1909" s="182" t="s">
        <v>4620</v>
      </c>
      <c r="B1909" s="183">
        <v>8699525591616</v>
      </c>
      <c r="C1909" s="184" t="s">
        <v>4621</v>
      </c>
      <c r="D1909" s="186"/>
      <c r="E1909" s="181" t="s">
        <v>4622</v>
      </c>
      <c r="F1909" s="185"/>
      <c r="G1909" s="178"/>
      <c r="H1909" s="178"/>
      <c r="I1909" s="178"/>
      <c r="J1909" s="185" t="s">
        <v>12</v>
      </c>
      <c r="K1909" s="188">
        <v>0.4</v>
      </c>
      <c r="L1909" s="188">
        <v>0.1</v>
      </c>
      <c r="M1909" s="188">
        <v>0</v>
      </c>
      <c r="N1909" s="188">
        <v>0</v>
      </c>
      <c r="O1909" s="188"/>
      <c r="P1909" s="188" t="s">
        <v>13</v>
      </c>
    </row>
    <row r="1910" spans="1:16" ht="24" x14ac:dyDescent="0.25">
      <c r="A1910" s="182" t="s">
        <v>4623</v>
      </c>
      <c r="B1910" s="183">
        <v>8699525010186</v>
      </c>
      <c r="C1910" s="184" t="s">
        <v>4624</v>
      </c>
      <c r="D1910" s="186"/>
      <c r="E1910" s="181" t="s">
        <v>4625</v>
      </c>
      <c r="F1910" s="185"/>
      <c r="G1910" s="202"/>
      <c r="H1910" s="202"/>
      <c r="I1910" s="202"/>
      <c r="J1910" s="185" t="s">
        <v>12</v>
      </c>
      <c r="K1910" s="188">
        <v>0.4</v>
      </c>
      <c r="L1910" s="188">
        <v>0.1</v>
      </c>
      <c r="M1910" s="188">
        <v>0</v>
      </c>
      <c r="N1910" s="188">
        <v>0</v>
      </c>
      <c r="O1910" s="188"/>
      <c r="P1910" s="188" t="s">
        <v>13</v>
      </c>
    </row>
    <row r="1911" spans="1:16" ht="24" x14ac:dyDescent="0.25">
      <c r="A1911" s="182" t="s">
        <v>4626</v>
      </c>
      <c r="B1911" s="183">
        <v>8699525010209</v>
      </c>
      <c r="C1911" s="184" t="s">
        <v>4627</v>
      </c>
      <c r="D1911" s="186"/>
      <c r="E1911" s="181" t="s">
        <v>4628</v>
      </c>
      <c r="F1911" s="185"/>
      <c r="G1911" s="178"/>
      <c r="H1911" s="178"/>
      <c r="I1911" s="178"/>
      <c r="J1911" s="185" t="s">
        <v>12</v>
      </c>
      <c r="K1911" s="188">
        <v>0.4</v>
      </c>
      <c r="L1911" s="188">
        <v>0.1</v>
      </c>
      <c r="M1911" s="188">
        <v>0</v>
      </c>
      <c r="N1911" s="188">
        <v>0</v>
      </c>
      <c r="O1911" s="188"/>
      <c r="P1911" s="188" t="s">
        <v>13</v>
      </c>
    </row>
    <row r="1912" spans="1:16" ht="24" x14ac:dyDescent="0.25">
      <c r="A1912" s="182" t="s">
        <v>4629</v>
      </c>
      <c r="B1912" s="183">
        <v>8699525019752</v>
      </c>
      <c r="C1912" s="184" t="s">
        <v>4630</v>
      </c>
      <c r="D1912" s="186"/>
      <c r="E1912" s="181" t="s">
        <v>4631</v>
      </c>
      <c r="F1912" s="185"/>
      <c r="G1912" s="202">
        <v>43153</v>
      </c>
      <c r="H1912" s="202"/>
      <c r="I1912" s="202"/>
      <c r="J1912" s="185" t="s">
        <v>12</v>
      </c>
      <c r="K1912" s="188">
        <v>0.28000000000000003</v>
      </c>
      <c r="L1912" s="188">
        <v>0.1</v>
      </c>
      <c r="M1912" s="188">
        <v>0</v>
      </c>
      <c r="N1912" s="188">
        <v>0</v>
      </c>
      <c r="O1912" s="188"/>
      <c r="P1912" s="188" t="s">
        <v>13</v>
      </c>
    </row>
    <row r="1913" spans="1:16" ht="24" x14ac:dyDescent="0.25">
      <c r="A1913" s="182" t="s">
        <v>4632</v>
      </c>
      <c r="B1913" s="183">
        <v>8699525750228</v>
      </c>
      <c r="C1913" s="184" t="s">
        <v>4633</v>
      </c>
      <c r="D1913" s="186"/>
      <c r="E1913" s="181" t="s">
        <v>4634</v>
      </c>
      <c r="F1913" s="185"/>
      <c r="G1913" s="178"/>
      <c r="H1913" s="178"/>
      <c r="I1913" s="178"/>
      <c r="J1913" s="185" t="s">
        <v>12</v>
      </c>
      <c r="K1913" s="188">
        <v>0.4</v>
      </c>
      <c r="L1913" s="188">
        <v>0.1</v>
      </c>
      <c r="M1913" s="188">
        <v>0</v>
      </c>
      <c r="N1913" s="188">
        <v>0</v>
      </c>
      <c r="O1913" s="188"/>
      <c r="P1913" s="188" t="s">
        <v>13</v>
      </c>
    </row>
    <row r="1914" spans="1:16" ht="24" x14ac:dyDescent="0.25">
      <c r="A1914" s="182" t="s">
        <v>4635</v>
      </c>
      <c r="B1914" s="183">
        <v>8699525019769</v>
      </c>
      <c r="C1914" s="184" t="s">
        <v>4636</v>
      </c>
      <c r="D1914" s="186"/>
      <c r="E1914" s="181" t="s">
        <v>4637</v>
      </c>
      <c r="F1914" s="185"/>
      <c r="G1914" s="202">
        <v>43153</v>
      </c>
      <c r="H1914" s="202"/>
      <c r="I1914" s="202"/>
      <c r="J1914" s="185" t="s">
        <v>12</v>
      </c>
      <c r="K1914" s="188">
        <v>0.28000000000000003</v>
      </c>
      <c r="L1914" s="188">
        <v>0.1</v>
      </c>
      <c r="M1914" s="188">
        <v>0</v>
      </c>
      <c r="N1914" s="188">
        <v>0</v>
      </c>
      <c r="O1914" s="188"/>
      <c r="P1914" s="188" t="s">
        <v>13</v>
      </c>
    </row>
    <row r="1915" spans="1:16" ht="24" x14ac:dyDescent="0.25">
      <c r="A1915" s="182" t="s">
        <v>4638</v>
      </c>
      <c r="B1915" s="183">
        <v>8699788750324</v>
      </c>
      <c r="C1915" s="184" t="s">
        <v>4639</v>
      </c>
      <c r="D1915" s="191"/>
      <c r="E1915" s="181" t="s">
        <v>4634</v>
      </c>
      <c r="F1915" s="185"/>
      <c r="G1915" s="178"/>
      <c r="H1915" s="178"/>
      <c r="I1915" s="178"/>
      <c r="J1915" s="185" t="s">
        <v>12</v>
      </c>
      <c r="K1915" s="188">
        <v>0.4</v>
      </c>
      <c r="L1915" s="188">
        <v>0.1</v>
      </c>
      <c r="M1915" s="188">
        <v>0</v>
      </c>
      <c r="N1915" s="188">
        <v>0</v>
      </c>
      <c r="O1915" s="188"/>
      <c r="P1915" s="188" t="s">
        <v>13</v>
      </c>
    </row>
    <row r="1916" spans="1:16" ht="24" x14ac:dyDescent="0.25">
      <c r="A1916" s="182" t="s">
        <v>4640</v>
      </c>
      <c r="B1916" s="183">
        <v>8699788750348</v>
      </c>
      <c r="C1916" s="184" t="s">
        <v>4641</v>
      </c>
      <c r="D1916" s="12" t="s">
        <v>71</v>
      </c>
      <c r="E1916" s="181" t="s">
        <v>4642</v>
      </c>
      <c r="F1916" s="185"/>
      <c r="G1916" s="178"/>
      <c r="H1916" s="178"/>
      <c r="I1916" s="178"/>
      <c r="J1916" s="185" t="s">
        <v>12</v>
      </c>
      <c r="K1916" s="188">
        <v>0.4</v>
      </c>
      <c r="L1916" s="188">
        <v>0.1</v>
      </c>
      <c r="M1916" s="188">
        <v>0</v>
      </c>
      <c r="N1916" s="188">
        <v>0</v>
      </c>
      <c r="O1916" s="188"/>
      <c r="P1916" s="188">
        <v>0</v>
      </c>
    </row>
    <row r="1917" spans="1:16" ht="24" x14ac:dyDescent="0.25">
      <c r="A1917" s="191" t="s">
        <v>4643</v>
      </c>
      <c r="B1917" s="183">
        <v>8699606756873</v>
      </c>
      <c r="C1917" s="184" t="s">
        <v>4644</v>
      </c>
      <c r="D1917" s="134"/>
      <c r="E1917" s="181" t="s">
        <v>4634</v>
      </c>
      <c r="F1917" s="185"/>
      <c r="G1917" s="178">
        <v>45345</v>
      </c>
      <c r="H1917" s="178"/>
      <c r="I1917" s="178"/>
      <c r="J1917" s="185" t="s">
        <v>12</v>
      </c>
      <c r="K1917" s="188">
        <v>0.4</v>
      </c>
      <c r="L1917" s="188">
        <v>0.1</v>
      </c>
      <c r="M1917" s="188">
        <v>0</v>
      </c>
      <c r="N1917" s="188">
        <v>0</v>
      </c>
      <c r="O1917" s="188"/>
      <c r="P1917" s="188" t="s">
        <v>13</v>
      </c>
    </row>
    <row r="1918" spans="1:16" ht="24" x14ac:dyDescent="0.25">
      <c r="A1918" s="182" t="s">
        <v>4645</v>
      </c>
      <c r="B1918" s="183">
        <v>8681176314133</v>
      </c>
      <c r="C1918" s="184" t="s">
        <v>4646</v>
      </c>
      <c r="D1918" s="186"/>
      <c r="E1918" s="181" t="s">
        <v>4634</v>
      </c>
      <c r="F1918" s="185"/>
      <c r="G1918" s="34">
        <v>44322</v>
      </c>
      <c r="H1918" s="178"/>
      <c r="I1918" s="178"/>
      <c r="J1918" s="185" t="s">
        <v>12</v>
      </c>
      <c r="K1918" s="188">
        <v>0.55000000000000004</v>
      </c>
      <c r="L1918" s="188">
        <v>0.25</v>
      </c>
      <c r="M1918" s="188">
        <v>0.15</v>
      </c>
      <c r="N1918" s="188">
        <v>0.15</v>
      </c>
      <c r="O1918" s="188">
        <v>0.15</v>
      </c>
      <c r="P1918" s="188" t="s">
        <v>13</v>
      </c>
    </row>
    <row r="1919" spans="1:16" x14ac:dyDescent="0.25">
      <c r="A1919" s="182" t="s">
        <v>4647</v>
      </c>
      <c r="B1919" s="183">
        <v>8684263090071</v>
      </c>
      <c r="C1919" s="184" t="s">
        <v>4648</v>
      </c>
      <c r="D1919" s="134"/>
      <c r="E1919" s="51" t="s">
        <v>1726</v>
      </c>
      <c r="F1919" s="51" t="s">
        <v>1727</v>
      </c>
      <c r="G1919" s="178">
        <v>45423</v>
      </c>
      <c r="H1919" s="178"/>
      <c r="I1919" s="178"/>
      <c r="J1919" s="185" t="s">
        <v>276</v>
      </c>
      <c r="K1919" s="188">
        <v>0.28000000000000003</v>
      </c>
      <c r="L1919" s="188">
        <v>0.18</v>
      </c>
      <c r="M1919" s="188">
        <v>0.1</v>
      </c>
      <c r="N1919" s="188">
        <v>0</v>
      </c>
      <c r="O1919" s="188"/>
      <c r="P1919" s="188" t="s">
        <v>13</v>
      </c>
    </row>
    <row r="1920" spans="1:16" ht="24" x14ac:dyDescent="0.25">
      <c r="A1920" s="182" t="s">
        <v>4649</v>
      </c>
      <c r="B1920" s="183">
        <v>8699606764700</v>
      </c>
      <c r="C1920" s="184" t="s">
        <v>4650</v>
      </c>
      <c r="D1920" s="186"/>
      <c r="E1920" s="181" t="s">
        <v>4651</v>
      </c>
      <c r="F1920" s="185"/>
      <c r="G1920" s="178">
        <v>43063</v>
      </c>
      <c r="H1920" s="178"/>
      <c r="I1920" s="178"/>
      <c r="J1920" s="185" t="s">
        <v>276</v>
      </c>
      <c r="K1920" s="188">
        <v>0.28000000000000003</v>
      </c>
      <c r="L1920" s="188">
        <v>0.18</v>
      </c>
      <c r="M1920" s="188">
        <v>0.1</v>
      </c>
      <c r="N1920" s="188">
        <v>0</v>
      </c>
      <c r="O1920" s="188"/>
      <c r="P1920" s="188">
        <v>0</v>
      </c>
    </row>
    <row r="1921" spans="1:16" ht="24" x14ac:dyDescent="0.25">
      <c r="A1921" s="182" t="s">
        <v>4652</v>
      </c>
      <c r="B1921" s="183">
        <v>8699606691914</v>
      </c>
      <c r="C1921" s="184" t="s">
        <v>4653</v>
      </c>
      <c r="D1921" s="182"/>
      <c r="E1921" s="181" t="s">
        <v>4654</v>
      </c>
      <c r="F1921" s="185"/>
      <c r="G1921" s="178">
        <v>39787</v>
      </c>
      <c r="H1921" s="178"/>
      <c r="I1921" s="178"/>
      <c r="J1921" s="185" t="s">
        <v>12</v>
      </c>
      <c r="K1921" s="188">
        <v>0.28000000000000003</v>
      </c>
      <c r="L1921" s="188">
        <v>0.1</v>
      </c>
      <c r="M1921" s="188">
        <v>0</v>
      </c>
      <c r="N1921" s="188">
        <v>0</v>
      </c>
      <c r="O1921" s="188"/>
      <c r="P1921" s="188" t="s">
        <v>13</v>
      </c>
    </row>
    <row r="1922" spans="1:16" ht="24" x14ac:dyDescent="0.25">
      <c r="A1922" s="182" t="s">
        <v>4655</v>
      </c>
      <c r="B1922" s="183">
        <v>8699606691921</v>
      </c>
      <c r="C1922" s="184" t="s">
        <v>4656</v>
      </c>
      <c r="D1922" s="182"/>
      <c r="E1922" s="181" t="s">
        <v>4657</v>
      </c>
      <c r="F1922" s="185"/>
      <c r="G1922" s="178">
        <v>39787</v>
      </c>
      <c r="H1922" s="178"/>
      <c r="I1922" s="178"/>
      <c r="J1922" s="185" t="s">
        <v>12</v>
      </c>
      <c r="K1922" s="188">
        <v>0.28000000000000003</v>
      </c>
      <c r="L1922" s="188">
        <v>0.1</v>
      </c>
      <c r="M1922" s="188">
        <v>0</v>
      </c>
      <c r="N1922" s="188">
        <v>0</v>
      </c>
      <c r="O1922" s="188"/>
      <c r="P1922" s="188" t="s">
        <v>13</v>
      </c>
    </row>
    <row r="1923" spans="1:16" ht="24" x14ac:dyDescent="0.25">
      <c r="A1923" s="182" t="s">
        <v>4658</v>
      </c>
      <c r="B1923" s="183">
        <v>8699788690262</v>
      </c>
      <c r="C1923" s="184" t="s">
        <v>4659</v>
      </c>
      <c r="D1923" s="191"/>
      <c r="E1923" s="181" t="s">
        <v>4660</v>
      </c>
      <c r="F1923" s="185"/>
      <c r="G1923" s="178"/>
      <c r="H1923" s="178"/>
      <c r="I1923" s="178"/>
      <c r="J1923" s="185" t="s">
        <v>12</v>
      </c>
      <c r="K1923" s="188">
        <v>0.4</v>
      </c>
      <c r="L1923" s="188">
        <v>0.1</v>
      </c>
      <c r="M1923" s="188">
        <v>0</v>
      </c>
      <c r="N1923" s="188">
        <v>0</v>
      </c>
      <c r="O1923" s="188"/>
      <c r="P1923" s="188" t="s">
        <v>13</v>
      </c>
    </row>
    <row r="1924" spans="1:16" ht="24" x14ac:dyDescent="0.25">
      <c r="A1924" s="182" t="s">
        <v>4661</v>
      </c>
      <c r="B1924" s="183">
        <v>8699788695267</v>
      </c>
      <c r="C1924" s="184" t="s">
        <v>4662</v>
      </c>
      <c r="D1924" s="191"/>
      <c r="E1924" s="181" t="s">
        <v>4663</v>
      </c>
      <c r="F1924" s="185"/>
      <c r="G1924" s="178"/>
      <c r="H1924" s="178"/>
      <c r="I1924" s="178"/>
      <c r="J1924" s="185" t="s">
        <v>12</v>
      </c>
      <c r="K1924" s="188">
        <v>0.4</v>
      </c>
      <c r="L1924" s="188">
        <v>0.1</v>
      </c>
      <c r="M1924" s="188">
        <v>0</v>
      </c>
      <c r="N1924" s="188">
        <v>0</v>
      </c>
      <c r="O1924" s="188"/>
      <c r="P1924" s="188" t="s">
        <v>13</v>
      </c>
    </row>
    <row r="1925" spans="1:16" ht="24" x14ac:dyDescent="0.25">
      <c r="A1925" s="182" t="s">
        <v>4664</v>
      </c>
      <c r="B1925" s="183">
        <v>8699788698176</v>
      </c>
      <c r="C1925" s="184" t="s">
        <v>4665</v>
      </c>
      <c r="D1925" s="191"/>
      <c r="E1925" s="181" t="s">
        <v>4660</v>
      </c>
      <c r="F1925" s="185"/>
      <c r="G1925" s="178"/>
      <c r="H1925" s="178"/>
      <c r="I1925" s="178"/>
      <c r="J1925" s="185" t="s">
        <v>12</v>
      </c>
      <c r="K1925" s="188">
        <v>0.28000000000000003</v>
      </c>
      <c r="L1925" s="188">
        <v>0.1</v>
      </c>
      <c r="M1925" s="188">
        <v>0</v>
      </c>
      <c r="N1925" s="188">
        <v>0</v>
      </c>
      <c r="O1925" s="188"/>
      <c r="P1925" s="188" t="s">
        <v>13</v>
      </c>
    </row>
    <row r="1926" spans="1:16" ht="24" x14ac:dyDescent="0.25">
      <c r="A1926" s="182" t="s">
        <v>4666</v>
      </c>
      <c r="B1926" s="183">
        <v>8699606692928</v>
      </c>
      <c r="C1926" s="184" t="s">
        <v>4667</v>
      </c>
      <c r="D1926" s="12" t="s">
        <v>71</v>
      </c>
      <c r="E1926" s="181" t="s">
        <v>4660</v>
      </c>
      <c r="F1926" s="185"/>
      <c r="G1926" s="178">
        <v>40116</v>
      </c>
      <c r="H1926" s="178"/>
      <c r="I1926" s="178"/>
      <c r="J1926" s="185" t="s">
        <v>12</v>
      </c>
      <c r="K1926" s="188">
        <v>0.30499999999999999</v>
      </c>
      <c r="L1926" s="188">
        <v>0.125</v>
      </c>
      <c r="M1926" s="188">
        <v>2.5000000000000001E-2</v>
      </c>
      <c r="N1926" s="188">
        <v>2.5000000000000001E-2</v>
      </c>
      <c r="O1926" s="188">
        <v>2.5000000000000001E-2</v>
      </c>
      <c r="P1926" s="188" t="s">
        <v>13</v>
      </c>
    </row>
    <row r="1927" spans="1:16" ht="24" x14ac:dyDescent="0.25">
      <c r="A1927" s="182" t="s">
        <v>4668</v>
      </c>
      <c r="B1927" s="183">
        <v>8699788694093</v>
      </c>
      <c r="C1927" s="184" t="s">
        <v>4669</v>
      </c>
      <c r="D1927" s="186"/>
      <c r="E1927" s="181" t="s">
        <v>4663</v>
      </c>
      <c r="F1927" s="185"/>
      <c r="G1927" s="178"/>
      <c r="H1927" s="178"/>
      <c r="I1927" s="178"/>
      <c r="J1927" s="185" t="s">
        <v>12</v>
      </c>
      <c r="K1927" s="188">
        <v>0.28000000000000003</v>
      </c>
      <c r="L1927" s="188">
        <v>0.1</v>
      </c>
      <c r="M1927" s="188">
        <v>0</v>
      </c>
      <c r="N1927" s="188">
        <v>0</v>
      </c>
      <c r="O1927" s="188"/>
      <c r="P1927" s="188" t="s">
        <v>13</v>
      </c>
    </row>
    <row r="1928" spans="1:16" ht="24" x14ac:dyDescent="0.25">
      <c r="A1928" s="182" t="s">
        <v>4670</v>
      </c>
      <c r="B1928" s="183">
        <v>8699606692911</v>
      </c>
      <c r="C1928" s="184" t="s">
        <v>4671</v>
      </c>
      <c r="D1928" s="12" t="s">
        <v>71</v>
      </c>
      <c r="E1928" s="181" t="s">
        <v>4663</v>
      </c>
      <c r="F1928" s="185"/>
      <c r="G1928" s="178">
        <v>40116</v>
      </c>
      <c r="H1928" s="178"/>
      <c r="I1928" s="178"/>
      <c r="J1928" s="185" t="s">
        <v>12</v>
      </c>
      <c r="K1928" s="188">
        <v>0.30499999999999999</v>
      </c>
      <c r="L1928" s="188">
        <v>0.125</v>
      </c>
      <c r="M1928" s="188">
        <v>2.5000000000000001E-2</v>
      </c>
      <c r="N1928" s="188">
        <v>2.5000000000000001E-2</v>
      </c>
      <c r="O1928" s="188">
        <v>2.5000000000000001E-2</v>
      </c>
      <c r="P1928" s="188" t="s">
        <v>13</v>
      </c>
    </row>
    <row r="1929" spans="1:16" ht="24" x14ac:dyDescent="0.25">
      <c r="A1929" s="182" t="s">
        <v>4672</v>
      </c>
      <c r="B1929" s="183">
        <v>8699606691891</v>
      </c>
      <c r="C1929" s="184" t="s">
        <v>4673</v>
      </c>
      <c r="D1929" s="12" t="s">
        <v>71</v>
      </c>
      <c r="E1929" s="181" t="s">
        <v>4663</v>
      </c>
      <c r="F1929" s="185"/>
      <c r="G1929" s="178">
        <v>39777</v>
      </c>
      <c r="H1929" s="178"/>
      <c r="I1929" s="178"/>
      <c r="J1929" s="185" t="s">
        <v>12</v>
      </c>
      <c r="K1929" s="188">
        <v>0.30499999999999999</v>
      </c>
      <c r="L1929" s="188">
        <v>0.125</v>
      </c>
      <c r="M1929" s="188">
        <v>2.5000000000000001E-2</v>
      </c>
      <c r="N1929" s="188">
        <v>2.5000000000000001E-2</v>
      </c>
      <c r="O1929" s="188">
        <v>2.5000000000000001E-2</v>
      </c>
      <c r="P1929" s="188" t="s">
        <v>13</v>
      </c>
    </row>
    <row r="1930" spans="1:16" ht="24" x14ac:dyDescent="0.25">
      <c r="A1930" s="182" t="s">
        <v>4674</v>
      </c>
      <c r="B1930" s="183">
        <v>8699606691907</v>
      </c>
      <c r="C1930" s="184" t="s">
        <v>4675</v>
      </c>
      <c r="D1930" s="12" t="s">
        <v>71</v>
      </c>
      <c r="E1930" s="181" t="s">
        <v>4660</v>
      </c>
      <c r="F1930" s="185"/>
      <c r="G1930" s="178">
        <v>39777</v>
      </c>
      <c r="H1930" s="178"/>
      <c r="I1930" s="178"/>
      <c r="J1930" s="185" t="s">
        <v>12</v>
      </c>
      <c r="K1930" s="188">
        <v>0.30499999999999999</v>
      </c>
      <c r="L1930" s="188">
        <v>0.125</v>
      </c>
      <c r="M1930" s="188">
        <v>2.5000000000000001E-2</v>
      </c>
      <c r="N1930" s="188">
        <v>2.5000000000000001E-2</v>
      </c>
      <c r="O1930" s="188">
        <v>2.5000000000000001E-2</v>
      </c>
      <c r="P1930" s="188" t="s">
        <v>13</v>
      </c>
    </row>
    <row r="1931" spans="1:16" x14ac:dyDescent="0.25">
      <c r="A1931" s="182" t="s">
        <v>4676</v>
      </c>
      <c r="B1931" s="183">
        <v>8699809011625</v>
      </c>
      <c r="C1931" s="184" t="s">
        <v>4677</v>
      </c>
      <c r="D1931" s="191"/>
      <c r="E1931" s="181" t="s">
        <v>4678</v>
      </c>
      <c r="F1931" s="185" t="s">
        <v>4679</v>
      </c>
      <c r="G1931" s="178"/>
      <c r="H1931" s="178"/>
      <c r="I1931" s="178"/>
      <c r="J1931" s="185" t="s">
        <v>603</v>
      </c>
      <c r="K1931" s="188">
        <v>0.28000000000000003</v>
      </c>
      <c r="L1931" s="188">
        <v>0.18</v>
      </c>
      <c r="M1931" s="188">
        <v>0.1</v>
      </c>
      <c r="N1931" s="188">
        <v>0</v>
      </c>
      <c r="O1931" s="188"/>
      <c r="P1931" s="188" t="s">
        <v>13</v>
      </c>
    </row>
    <row r="1932" spans="1:16" x14ac:dyDescent="0.25">
      <c r="A1932" s="182" t="s">
        <v>4680</v>
      </c>
      <c r="B1932" s="183">
        <v>8699809011649</v>
      </c>
      <c r="C1932" s="184" t="s">
        <v>4681</v>
      </c>
      <c r="D1932" s="191"/>
      <c r="E1932" s="181" t="s">
        <v>4682</v>
      </c>
      <c r="F1932" s="185" t="s">
        <v>4683</v>
      </c>
      <c r="G1932" s="178"/>
      <c r="H1932" s="178"/>
      <c r="I1932" s="178"/>
      <c r="J1932" s="185" t="s">
        <v>603</v>
      </c>
      <c r="K1932" s="188">
        <v>0.28000000000000003</v>
      </c>
      <c r="L1932" s="188">
        <v>0.18</v>
      </c>
      <c r="M1932" s="188">
        <v>0.1</v>
      </c>
      <c r="N1932" s="188">
        <v>0</v>
      </c>
      <c r="O1932" s="188"/>
      <c r="P1932" s="188" t="s">
        <v>13</v>
      </c>
    </row>
    <row r="1933" spans="1:16" x14ac:dyDescent="0.25">
      <c r="A1933" s="182" t="s">
        <v>4684</v>
      </c>
      <c r="B1933" s="183">
        <v>8699809156821</v>
      </c>
      <c r="C1933" s="184" t="s">
        <v>4685</v>
      </c>
      <c r="D1933" s="186"/>
      <c r="E1933" s="190"/>
      <c r="F1933" s="193"/>
      <c r="G1933" s="178">
        <v>44757</v>
      </c>
      <c r="H1933" s="178"/>
      <c r="I1933" s="178"/>
      <c r="J1933" s="185" t="s">
        <v>276</v>
      </c>
      <c r="K1933" s="188">
        <v>0.28000000000000003</v>
      </c>
      <c r="L1933" s="188">
        <v>0.18</v>
      </c>
      <c r="M1933" s="188">
        <v>0.1</v>
      </c>
      <c r="N1933" s="188">
        <v>0</v>
      </c>
      <c r="O1933" s="188"/>
      <c r="P1933" s="188" t="s">
        <v>13</v>
      </c>
    </row>
    <row r="1934" spans="1:16" x14ac:dyDescent="0.25">
      <c r="A1934" s="182" t="s">
        <v>4686</v>
      </c>
      <c r="B1934" s="183">
        <v>8699809156814</v>
      </c>
      <c r="C1934" s="184" t="s">
        <v>4687</v>
      </c>
      <c r="D1934" s="186"/>
      <c r="E1934" s="190"/>
      <c r="F1934" s="193"/>
      <c r="G1934" s="178">
        <v>44757</v>
      </c>
      <c r="H1934" s="178"/>
      <c r="I1934" s="178"/>
      <c r="J1934" s="185" t="s">
        <v>276</v>
      </c>
      <c r="K1934" s="188">
        <v>0.28000000000000003</v>
      </c>
      <c r="L1934" s="188">
        <v>0.18</v>
      </c>
      <c r="M1934" s="188">
        <v>0.1</v>
      </c>
      <c r="N1934" s="188">
        <v>0</v>
      </c>
      <c r="O1934" s="188"/>
      <c r="P1934" s="188" t="s">
        <v>13</v>
      </c>
    </row>
    <row r="1935" spans="1:16" x14ac:dyDescent="0.25">
      <c r="A1935" s="182" t="s">
        <v>4688</v>
      </c>
      <c r="B1935" s="183">
        <v>8699809018297</v>
      </c>
      <c r="C1935" s="184" t="s">
        <v>4689</v>
      </c>
      <c r="D1935" s="186"/>
      <c r="E1935" s="181" t="s">
        <v>4690</v>
      </c>
      <c r="F1935" s="185" t="s">
        <v>4691</v>
      </c>
      <c r="G1935" s="194">
        <v>41263</v>
      </c>
      <c r="H1935" s="194"/>
      <c r="I1935" s="194"/>
      <c r="J1935" s="185" t="s">
        <v>603</v>
      </c>
      <c r="K1935" s="188">
        <v>0.41</v>
      </c>
      <c r="L1935" s="188">
        <v>0.31</v>
      </c>
      <c r="M1935" s="188">
        <v>0.1</v>
      </c>
      <c r="N1935" s="188">
        <v>0</v>
      </c>
      <c r="O1935" s="188"/>
      <c r="P1935" s="188" t="s">
        <v>13</v>
      </c>
    </row>
    <row r="1936" spans="1:16" x14ac:dyDescent="0.25">
      <c r="A1936" s="182" t="s">
        <v>4692</v>
      </c>
      <c r="B1936" s="183">
        <v>8699809018303</v>
      </c>
      <c r="C1936" s="184" t="s">
        <v>4693</v>
      </c>
      <c r="D1936" s="186"/>
      <c r="E1936" s="181" t="s">
        <v>4694</v>
      </c>
      <c r="F1936" s="185" t="s">
        <v>4691</v>
      </c>
      <c r="G1936" s="194">
        <v>41263</v>
      </c>
      <c r="H1936" s="194"/>
      <c r="I1936" s="194"/>
      <c r="J1936" s="185" t="s">
        <v>603</v>
      </c>
      <c r="K1936" s="188">
        <v>0.41</v>
      </c>
      <c r="L1936" s="188">
        <v>0.31</v>
      </c>
      <c r="M1936" s="188">
        <v>0.1</v>
      </c>
      <c r="N1936" s="188">
        <v>0</v>
      </c>
      <c r="O1936" s="188"/>
      <c r="P1936" s="188" t="s">
        <v>13</v>
      </c>
    </row>
    <row r="1937" spans="1:16" x14ac:dyDescent="0.25">
      <c r="A1937" s="182" t="s">
        <v>4695</v>
      </c>
      <c r="B1937" s="183">
        <v>8699809011632</v>
      </c>
      <c r="C1937" s="184" t="s">
        <v>4696</v>
      </c>
      <c r="D1937" s="191"/>
      <c r="E1937" s="181" t="s">
        <v>4697</v>
      </c>
      <c r="F1937" s="185" t="s">
        <v>4679</v>
      </c>
      <c r="G1937" s="178"/>
      <c r="H1937" s="178"/>
      <c r="I1937" s="178"/>
      <c r="J1937" s="185" t="s">
        <v>603</v>
      </c>
      <c r="K1937" s="188">
        <v>0.28000000000000003</v>
      </c>
      <c r="L1937" s="188">
        <v>0.18</v>
      </c>
      <c r="M1937" s="188">
        <v>0.1</v>
      </c>
      <c r="N1937" s="188">
        <v>0</v>
      </c>
      <c r="O1937" s="188"/>
      <c r="P1937" s="188" t="s">
        <v>13</v>
      </c>
    </row>
    <row r="1938" spans="1:16" x14ac:dyDescent="0.25">
      <c r="A1938" s="182" t="s">
        <v>4698</v>
      </c>
      <c r="B1938" s="183">
        <v>8699809011656</v>
      </c>
      <c r="C1938" s="184" t="s">
        <v>4699</v>
      </c>
      <c r="D1938" s="191"/>
      <c r="E1938" s="181" t="s">
        <v>4700</v>
      </c>
      <c r="F1938" s="185" t="s">
        <v>4683</v>
      </c>
      <c r="G1938" s="178"/>
      <c r="H1938" s="178"/>
      <c r="I1938" s="178"/>
      <c r="J1938" s="185" t="s">
        <v>603</v>
      </c>
      <c r="K1938" s="188">
        <v>0.28000000000000003</v>
      </c>
      <c r="L1938" s="188">
        <v>0.18</v>
      </c>
      <c r="M1938" s="188">
        <v>0.1</v>
      </c>
      <c r="N1938" s="188">
        <v>0</v>
      </c>
      <c r="O1938" s="188"/>
      <c r="P1938" s="188" t="s">
        <v>13</v>
      </c>
    </row>
    <row r="1939" spans="1:16" x14ac:dyDescent="0.25">
      <c r="A1939" s="182" t="s">
        <v>4701</v>
      </c>
      <c r="B1939" s="183">
        <v>8699809010505</v>
      </c>
      <c r="C1939" s="184" t="s">
        <v>4702</v>
      </c>
      <c r="D1939" s="186"/>
      <c r="E1939" s="181" t="s">
        <v>4703</v>
      </c>
      <c r="F1939" s="185" t="s">
        <v>4691</v>
      </c>
      <c r="G1939" s="178"/>
      <c r="H1939" s="178"/>
      <c r="I1939" s="178"/>
      <c r="J1939" s="185" t="s">
        <v>603</v>
      </c>
      <c r="K1939" s="188">
        <v>0.28000000000000003</v>
      </c>
      <c r="L1939" s="188">
        <v>0.18</v>
      </c>
      <c r="M1939" s="188">
        <v>0.1</v>
      </c>
      <c r="N1939" s="188">
        <v>0</v>
      </c>
      <c r="O1939" s="188"/>
      <c r="P1939" s="188" t="s">
        <v>13</v>
      </c>
    </row>
    <row r="1940" spans="1:16" x14ac:dyDescent="0.25">
      <c r="A1940" s="182" t="s">
        <v>4704</v>
      </c>
      <c r="B1940" s="183">
        <v>8697927574749</v>
      </c>
      <c r="C1940" s="184" t="s">
        <v>4705</v>
      </c>
      <c r="D1940" s="183"/>
      <c r="E1940" s="181" t="s">
        <v>1234</v>
      </c>
      <c r="F1940" s="185"/>
      <c r="G1940" s="178"/>
      <c r="H1940" s="178"/>
      <c r="I1940" s="178"/>
      <c r="J1940" s="185" t="s">
        <v>276</v>
      </c>
      <c r="K1940" s="188">
        <v>0.28000000000000003</v>
      </c>
      <c r="L1940" s="188">
        <v>0.18</v>
      </c>
      <c r="M1940" s="188">
        <v>0.1</v>
      </c>
      <c r="N1940" s="188">
        <v>0</v>
      </c>
      <c r="O1940" s="188"/>
      <c r="P1940" s="188" t="s">
        <v>13</v>
      </c>
    </row>
    <row r="1941" spans="1:16" x14ac:dyDescent="0.25">
      <c r="A1941" s="182" t="s">
        <v>4706</v>
      </c>
      <c r="B1941" s="183">
        <v>8697927094759</v>
      </c>
      <c r="C1941" s="184" t="s">
        <v>4707</v>
      </c>
      <c r="D1941" s="183">
        <v>8697929090049</v>
      </c>
      <c r="E1941" s="190" t="s">
        <v>912</v>
      </c>
      <c r="F1941" s="185"/>
      <c r="G1941" s="178">
        <v>39553</v>
      </c>
      <c r="H1941" s="178"/>
      <c r="I1941" s="178"/>
      <c r="J1941" s="185" t="s">
        <v>276</v>
      </c>
      <c r="K1941" s="188">
        <v>0.28000000000000003</v>
      </c>
      <c r="L1941" s="188">
        <v>0.18</v>
      </c>
      <c r="M1941" s="188">
        <v>0.1</v>
      </c>
      <c r="N1941" s="188">
        <v>0</v>
      </c>
      <c r="O1941" s="188"/>
      <c r="P1941" s="188" t="s">
        <v>13</v>
      </c>
    </row>
    <row r="1942" spans="1:16" ht="24" x14ac:dyDescent="0.25">
      <c r="A1942" s="182" t="s">
        <v>18499</v>
      </c>
      <c r="B1942" s="183">
        <v>8697927094766</v>
      </c>
      <c r="C1942" s="184" t="s">
        <v>18500</v>
      </c>
      <c r="D1942" s="183"/>
      <c r="E1942" s="190" t="s">
        <v>912</v>
      </c>
      <c r="F1942" s="185"/>
      <c r="G1942" s="178">
        <v>40864</v>
      </c>
      <c r="H1942" s="178" t="s">
        <v>18937</v>
      </c>
      <c r="I1942" s="178" t="s">
        <v>18501</v>
      </c>
      <c r="J1942" s="185" t="s">
        <v>276</v>
      </c>
      <c r="K1942" s="188">
        <v>0.36499999999999999</v>
      </c>
      <c r="L1942" s="188">
        <v>0.26500000000000001</v>
      </c>
      <c r="M1942" s="188">
        <v>0.185</v>
      </c>
      <c r="N1942" s="188">
        <v>8.5000000000000006E-2</v>
      </c>
      <c r="O1942" s="188">
        <v>8.5000000000000006E-2</v>
      </c>
      <c r="P1942" s="188" t="s">
        <v>13</v>
      </c>
    </row>
    <row r="1943" spans="1:16" x14ac:dyDescent="0.25">
      <c r="A1943" s="182" t="s">
        <v>4708</v>
      </c>
      <c r="B1943" s="183">
        <v>8697927024183</v>
      </c>
      <c r="C1943" s="184" t="s">
        <v>4709</v>
      </c>
      <c r="D1943" s="146"/>
      <c r="E1943" s="181" t="s">
        <v>2228</v>
      </c>
      <c r="F1943" s="185"/>
      <c r="G1943" s="178">
        <v>43220</v>
      </c>
      <c r="H1943" s="178">
        <v>43391</v>
      </c>
      <c r="I1943" s="178">
        <v>43374</v>
      </c>
      <c r="J1943" s="185" t="s">
        <v>276</v>
      </c>
      <c r="K1943" s="188">
        <v>0.28000000000000003</v>
      </c>
      <c r="L1943" s="188">
        <v>0.18</v>
      </c>
      <c r="M1943" s="188">
        <v>0.1</v>
      </c>
      <c r="N1943" s="188">
        <v>0</v>
      </c>
      <c r="O1943" s="188"/>
      <c r="P1943" s="188" t="s">
        <v>13</v>
      </c>
    </row>
    <row r="1944" spans="1:16" x14ac:dyDescent="0.25">
      <c r="A1944" s="182" t="s">
        <v>4710</v>
      </c>
      <c r="B1944" s="183">
        <v>8697927023971</v>
      </c>
      <c r="C1944" s="184" t="s">
        <v>4711</v>
      </c>
      <c r="D1944" s="191"/>
      <c r="E1944" s="181" t="s">
        <v>2231</v>
      </c>
      <c r="F1944" s="185"/>
      <c r="G1944" s="178">
        <v>42850</v>
      </c>
      <c r="H1944" s="178"/>
      <c r="I1944" s="178"/>
      <c r="J1944" s="185" t="s">
        <v>276</v>
      </c>
      <c r="K1944" s="188">
        <v>0.28000000000000003</v>
      </c>
      <c r="L1944" s="188">
        <v>0.18</v>
      </c>
      <c r="M1944" s="188">
        <v>0.1</v>
      </c>
      <c r="N1944" s="188">
        <v>0</v>
      </c>
      <c r="O1944" s="188"/>
      <c r="P1944" s="188" t="s">
        <v>13</v>
      </c>
    </row>
    <row r="1945" spans="1:16" ht="24" x14ac:dyDescent="0.25">
      <c r="A1945" s="182" t="s">
        <v>4712</v>
      </c>
      <c r="B1945" s="217">
        <v>8699636091524</v>
      </c>
      <c r="C1945" s="192" t="s">
        <v>4713</v>
      </c>
      <c r="D1945" s="252"/>
      <c r="E1945" s="213"/>
      <c r="F1945" s="213"/>
      <c r="G1945" s="202">
        <v>45751</v>
      </c>
      <c r="H1945" s="252"/>
      <c r="I1945" s="252"/>
      <c r="J1945" s="185" t="s">
        <v>603</v>
      </c>
      <c r="K1945" s="188" t="s">
        <v>943</v>
      </c>
      <c r="L1945" s="188" t="s">
        <v>943</v>
      </c>
      <c r="M1945" s="188" t="s">
        <v>943</v>
      </c>
      <c r="N1945" s="188" t="s">
        <v>943</v>
      </c>
      <c r="O1945" s="188" t="s">
        <v>943</v>
      </c>
      <c r="P1945" s="185" t="s">
        <v>13</v>
      </c>
    </row>
    <row r="1946" spans="1:16" ht="24" x14ac:dyDescent="0.25">
      <c r="A1946" s="182" t="s">
        <v>4714</v>
      </c>
      <c r="B1946" s="183">
        <v>8681308019875</v>
      </c>
      <c r="C1946" s="184" t="s">
        <v>4715</v>
      </c>
      <c r="D1946" s="197"/>
      <c r="E1946" s="181" t="s">
        <v>4266</v>
      </c>
      <c r="F1946" s="185"/>
      <c r="G1946" s="178"/>
      <c r="H1946" s="178"/>
      <c r="I1946" s="178"/>
      <c r="J1946" s="185" t="s">
        <v>12</v>
      </c>
      <c r="K1946" s="188">
        <v>0.28000000000000003</v>
      </c>
      <c r="L1946" s="188">
        <v>0.1</v>
      </c>
      <c r="M1946" s="188">
        <v>0</v>
      </c>
      <c r="N1946" s="188">
        <v>0</v>
      </c>
      <c r="O1946" s="188"/>
      <c r="P1946" s="193" t="s">
        <v>13</v>
      </c>
    </row>
    <row r="1947" spans="1:16" ht="24" x14ac:dyDescent="0.25">
      <c r="A1947" s="182" t="s">
        <v>4716</v>
      </c>
      <c r="B1947" s="183">
        <v>8699514096467</v>
      </c>
      <c r="C1947" s="184" t="s">
        <v>4717</v>
      </c>
      <c r="D1947" s="186"/>
      <c r="E1947" s="190" t="s">
        <v>1226</v>
      </c>
      <c r="F1947" s="185"/>
      <c r="G1947" s="178"/>
      <c r="H1947" s="178"/>
      <c r="I1947" s="178"/>
      <c r="J1947" s="185" t="s">
        <v>12</v>
      </c>
      <c r="K1947" s="188">
        <v>0.28000000000000003</v>
      </c>
      <c r="L1947" s="188">
        <v>0.1</v>
      </c>
      <c r="M1947" s="188">
        <v>0</v>
      </c>
      <c r="N1947" s="188">
        <v>0</v>
      </c>
      <c r="O1947" s="188"/>
      <c r="P1947" s="188" t="s">
        <v>13</v>
      </c>
    </row>
    <row r="1948" spans="1:16" ht="24" x14ac:dyDescent="0.25">
      <c r="A1948" s="182" t="s">
        <v>4718</v>
      </c>
      <c r="B1948" s="183">
        <v>8699514096436</v>
      </c>
      <c r="C1948" s="184" t="s">
        <v>4719</v>
      </c>
      <c r="D1948" s="205"/>
      <c r="E1948" s="190" t="s">
        <v>1226</v>
      </c>
      <c r="F1948" s="185"/>
      <c r="G1948" s="206">
        <v>41522</v>
      </c>
      <c r="H1948" s="206"/>
      <c r="I1948" s="206"/>
      <c r="J1948" s="185" t="s">
        <v>12</v>
      </c>
      <c r="K1948" s="188">
        <v>0.28000000000000003</v>
      </c>
      <c r="L1948" s="188">
        <v>0.1</v>
      </c>
      <c r="M1948" s="188">
        <v>0</v>
      </c>
      <c r="N1948" s="188">
        <v>0</v>
      </c>
      <c r="O1948" s="188"/>
      <c r="P1948" s="188" t="s">
        <v>13</v>
      </c>
    </row>
    <row r="1949" spans="1:16" ht="24" x14ac:dyDescent="0.25">
      <c r="A1949" s="182" t="s">
        <v>4720</v>
      </c>
      <c r="B1949" s="183">
        <v>8699514091974</v>
      </c>
      <c r="C1949" s="184" t="s">
        <v>4721</v>
      </c>
      <c r="D1949" s="205"/>
      <c r="E1949" s="181" t="s">
        <v>4060</v>
      </c>
      <c r="F1949" s="185"/>
      <c r="G1949" s="178">
        <v>41961</v>
      </c>
      <c r="H1949" s="178"/>
      <c r="I1949" s="178"/>
      <c r="J1949" s="185" t="s">
        <v>12</v>
      </c>
      <c r="K1949" s="188">
        <v>0.28000000000000003</v>
      </c>
      <c r="L1949" s="188">
        <v>0.1</v>
      </c>
      <c r="M1949" s="188">
        <v>0</v>
      </c>
      <c r="N1949" s="188">
        <v>0</v>
      </c>
      <c r="O1949" s="188"/>
      <c r="P1949" s="188" t="s">
        <v>13</v>
      </c>
    </row>
    <row r="1950" spans="1:16" ht="24" x14ac:dyDescent="0.25">
      <c r="A1950" s="182" t="s">
        <v>4722</v>
      </c>
      <c r="B1950" s="183">
        <v>8699514080053</v>
      </c>
      <c r="C1950" s="184" t="s">
        <v>4723</v>
      </c>
      <c r="D1950" s="191"/>
      <c r="E1950" s="190" t="s">
        <v>1226</v>
      </c>
      <c r="F1950" s="185"/>
      <c r="G1950" s="194">
        <v>40619</v>
      </c>
      <c r="H1950" s="194"/>
      <c r="I1950" s="194"/>
      <c r="J1950" s="185" t="s">
        <v>12</v>
      </c>
      <c r="K1950" s="188">
        <v>0.28000000000000003</v>
      </c>
      <c r="L1950" s="188">
        <v>0.1</v>
      </c>
      <c r="M1950" s="188">
        <v>0</v>
      </c>
      <c r="N1950" s="188">
        <v>0</v>
      </c>
      <c r="O1950" s="188"/>
      <c r="P1950" s="188" t="s">
        <v>13</v>
      </c>
    </row>
    <row r="1951" spans="1:16" ht="24" x14ac:dyDescent="0.25">
      <c r="A1951" s="182" t="s">
        <v>4724</v>
      </c>
      <c r="B1951" s="183">
        <v>8699514080541</v>
      </c>
      <c r="C1951" s="184" t="s">
        <v>4725</v>
      </c>
      <c r="D1951" s="185"/>
      <c r="E1951" s="190" t="s">
        <v>1226</v>
      </c>
      <c r="F1951" s="185"/>
      <c r="G1951" s="178">
        <v>41624</v>
      </c>
      <c r="H1951" s="178"/>
      <c r="I1951" s="178"/>
      <c r="J1951" s="185" t="s">
        <v>12</v>
      </c>
      <c r="K1951" s="188">
        <v>0.28000000000000003</v>
      </c>
      <c r="L1951" s="188">
        <v>0.1</v>
      </c>
      <c r="M1951" s="188">
        <v>0</v>
      </c>
      <c r="N1951" s="188">
        <v>0</v>
      </c>
      <c r="O1951" s="188"/>
      <c r="P1951" s="188" t="s">
        <v>13</v>
      </c>
    </row>
    <row r="1952" spans="1:16" ht="24" x14ac:dyDescent="0.25">
      <c r="A1952" s="182" t="s">
        <v>4726</v>
      </c>
      <c r="B1952" s="183">
        <v>8699514091998</v>
      </c>
      <c r="C1952" s="184" t="s">
        <v>4727</v>
      </c>
      <c r="D1952" s="205"/>
      <c r="E1952" s="181" t="s">
        <v>4068</v>
      </c>
      <c r="F1952" s="185"/>
      <c r="G1952" s="178">
        <v>43220</v>
      </c>
      <c r="H1952" s="178"/>
      <c r="I1952" s="178"/>
      <c r="J1952" s="185" t="s">
        <v>12</v>
      </c>
      <c r="K1952" s="188">
        <v>0.28000000000000003</v>
      </c>
      <c r="L1952" s="188">
        <v>0.1</v>
      </c>
      <c r="M1952" s="188">
        <v>0</v>
      </c>
      <c r="N1952" s="188">
        <v>0</v>
      </c>
      <c r="O1952" s="188"/>
      <c r="P1952" s="188" t="s">
        <v>13</v>
      </c>
    </row>
    <row r="1953" spans="1:16" x14ac:dyDescent="0.25">
      <c r="A1953" s="182" t="s">
        <v>4728</v>
      </c>
      <c r="B1953" s="183">
        <v>8699543090498</v>
      </c>
      <c r="C1953" s="184" t="s">
        <v>4729</v>
      </c>
      <c r="D1953" s="186"/>
      <c r="E1953" s="181" t="s">
        <v>1293</v>
      </c>
      <c r="F1953" s="185"/>
      <c r="G1953" s="178">
        <v>40003</v>
      </c>
      <c r="H1953" s="178"/>
      <c r="I1953" s="178"/>
      <c r="J1953" s="185" t="s">
        <v>276</v>
      </c>
      <c r="K1953" s="188">
        <v>0.28500000000000003</v>
      </c>
      <c r="L1953" s="188">
        <v>0.185</v>
      </c>
      <c r="M1953" s="188">
        <v>0.105</v>
      </c>
      <c r="N1953" s="188">
        <v>5.0000000000000001E-3</v>
      </c>
      <c r="O1953" s="188">
        <v>5.0000000000000001E-3</v>
      </c>
      <c r="P1953" s="188" t="s">
        <v>13</v>
      </c>
    </row>
    <row r="1954" spans="1:16" x14ac:dyDescent="0.25">
      <c r="A1954" s="182" t="s">
        <v>4730</v>
      </c>
      <c r="B1954" s="183">
        <v>8699543090467</v>
      </c>
      <c r="C1954" s="184" t="s">
        <v>4731</v>
      </c>
      <c r="D1954" s="186"/>
      <c r="E1954" s="181" t="s">
        <v>1296</v>
      </c>
      <c r="F1954" s="185"/>
      <c r="G1954" s="178">
        <v>40003</v>
      </c>
      <c r="H1954" s="178"/>
      <c r="I1954" s="178"/>
      <c r="J1954" s="185" t="s">
        <v>276</v>
      </c>
      <c r="K1954" s="188">
        <v>0.31500000000000006</v>
      </c>
      <c r="L1954" s="188">
        <v>0.21500000000000002</v>
      </c>
      <c r="M1954" s="188">
        <v>0.13500000000000001</v>
      </c>
      <c r="N1954" s="188">
        <v>3.5000000000000003E-2</v>
      </c>
      <c r="O1954" s="188">
        <v>3.5000000000000003E-2</v>
      </c>
      <c r="P1954" s="188" t="s">
        <v>13</v>
      </c>
    </row>
    <row r="1955" spans="1:16" x14ac:dyDescent="0.25">
      <c r="A1955" s="182" t="s">
        <v>4732</v>
      </c>
      <c r="B1955" s="183">
        <v>8699543090474</v>
      </c>
      <c r="C1955" s="184" t="s">
        <v>4733</v>
      </c>
      <c r="D1955" s="186"/>
      <c r="E1955" s="181" t="s">
        <v>1296</v>
      </c>
      <c r="F1955" s="185"/>
      <c r="G1955" s="178">
        <v>39954</v>
      </c>
      <c r="H1955" s="178"/>
      <c r="I1955" s="178"/>
      <c r="J1955" s="185" t="s">
        <v>276</v>
      </c>
      <c r="K1955" s="188">
        <v>0.31500000000000006</v>
      </c>
      <c r="L1955" s="188">
        <v>0.21500000000000002</v>
      </c>
      <c r="M1955" s="188">
        <v>0.13500000000000001</v>
      </c>
      <c r="N1955" s="188">
        <v>3.5000000000000003E-2</v>
      </c>
      <c r="O1955" s="188">
        <v>3.5000000000000003E-2</v>
      </c>
      <c r="P1955" s="188" t="s">
        <v>13</v>
      </c>
    </row>
    <row r="1956" spans="1:16" ht="24" x14ac:dyDescent="0.25">
      <c r="A1956" s="183" t="s">
        <v>4734</v>
      </c>
      <c r="B1956" s="183">
        <v>8699543070339</v>
      </c>
      <c r="C1956" s="184" t="s">
        <v>4735</v>
      </c>
      <c r="D1956" s="134"/>
      <c r="E1956" s="185" t="s">
        <v>4736</v>
      </c>
      <c r="F1956" s="219"/>
      <c r="G1956" s="178">
        <v>45601</v>
      </c>
      <c r="H1956" s="134"/>
      <c r="I1956" s="134"/>
      <c r="J1956" s="197" t="s">
        <v>276</v>
      </c>
      <c r="K1956" s="188">
        <v>0.28000000000000003</v>
      </c>
      <c r="L1956" s="188">
        <v>0.18</v>
      </c>
      <c r="M1956" s="188">
        <v>0.1</v>
      </c>
      <c r="N1956" s="188">
        <v>0</v>
      </c>
      <c r="O1956" s="188"/>
      <c r="P1956" s="188" t="s">
        <v>13</v>
      </c>
    </row>
    <row r="1957" spans="1:16" ht="24" x14ac:dyDescent="0.25">
      <c r="A1957" s="183" t="s">
        <v>4737</v>
      </c>
      <c r="B1957" s="183">
        <v>8699543070254</v>
      </c>
      <c r="C1957" s="184" t="s">
        <v>4738</v>
      </c>
      <c r="D1957" s="134"/>
      <c r="E1957" s="185" t="s">
        <v>4739</v>
      </c>
      <c r="F1957" s="219"/>
      <c r="G1957" s="178">
        <v>45601</v>
      </c>
      <c r="H1957" s="134"/>
      <c r="I1957" s="134"/>
      <c r="J1957" s="197" t="s">
        <v>276</v>
      </c>
      <c r="K1957" s="188">
        <v>0.28000000000000003</v>
      </c>
      <c r="L1957" s="188">
        <v>0.18</v>
      </c>
      <c r="M1957" s="188">
        <v>0.1</v>
      </c>
      <c r="N1957" s="188">
        <v>0</v>
      </c>
      <c r="O1957" s="188"/>
      <c r="P1957" s="188" t="s">
        <v>13</v>
      </c>
    </row>
    <row r="1958" spans="1:16" x14ac:dyDescent="0.25">
      <c r="A1958" s="182" t="s">
        <v>4740</v>
      </c>
      <c r="B1958" s="183">
        <v>8699525151513</v>
      </c>
      <c r="C1958" s="184" t="s">
        <v>4741</v>
      </c>
      <c r="D1958" s="186"/>
      <c r="E1958" s="181" t="s">
        <v>4742</v>
      </c>
      <c r="F1958" s="185"/>
      <c r="G1958" s="178"/>
      <c r="H1958" s="178"/>
      <c r="I1958" s="178"/>
      <c r="J1958" s="185" t="s">
        <v>276</v>
      </c>
      <c r="K1958" s="188">
        <v>0.28000000000000003</v>
      </c>
      <c r="L1958" s="188">
        <v>0.18</v>
      </c>
      <c r="M1958" s="188">
        <v>0.1</v>
      </c>
      <c r="N1958" s="188">
        <v>0</v>
      </c>
      <c r="O1958" s="188"/>
      <c r="P1958" s="188" t="s">
        <v>13</v>
      </c>
    </row>
    <row r="1959" spans="1:16" ht="24" x14ac:dyDescent="0.25">
      <c r="A1959" s="182" t="s">
        <v>4743</v>
      </c>
      <c r="B1959" s="182">
        <v>8699525619365</v>
      </c>
      <c r="C1959" s="209" t="s">
        <v>4744</v>
      </c>
      <c r="D1959" s="134"/>
      <c r="E1959" s="181" t="s">
        <v>4745</v>
      </c>
      <c r="F1959" s="185"/>
      <c r="G1959" s="43">
        <v>45408</v>
      </c>
      <c r="H1959" s="178"/>
      <c r="I1959" s="178"/>
      <c r="J1959" s="185" t="s">
        <v>276</v>
      </c>
      <c r="K1959" s="188">
        <v>0.28000000000000003</v>
      </c>
      <c r="L1959" s="188">
        <v>0.18</v>
      </c>
      <c r="M1959" s="188">
        <v>0.1</v>
      </c>
      <c r="N1959" s="188">
        <v>0</v>
      </c>
      <c r="O1959" s="188"/>
      <c r="P1959" s="188" t="s">
        <v>13</v>
      </c>
    </row>
    <row r="1960" spans="1:16" x14ac:dyDescent="0.25">
      <c r="A1960" s="182" t="s">
        <v>4746</v>
      </c>
      <c r="B1960" s="183">
        <v>8699525610119</v>
      </c>
      <c r="C1960" s="184" t="s">
        <v>4747</v>
      </c>
      <c r="D1960" s="186"/>
      <c r="E1960" s="181" t="s">
        <v>2808</v>
      </c>
      <c r="F1960" s="185"/>
      <c r="G1960" s="206">
        <v>42803</v>
      </c>
      <c r="H1960" s="206"/>
      <c r="I1960" s="206"/>
      <c r="J1960" s="185" t="s">
        <v>276</v>
      </c>
      <c r="K1960" s="188">
        <v>0.28000000000000003</v>
      </c>
      <c r="L1960" s="188">
        <v>0.18</v>
      </c>
      <c r="M1960" s="188">
        <v>0.1</v>
      </c>
      <c r="N1960" s="188">
        <v>0</v>
      </c>
      <c r="O1960" s="188"/>
      <c r="P1960" s="188" t="s">
        <v>13</v>
      </c>
    </row>
    <row r="1961" spans="1:16" ht="24" x14ac:dyDescent="0.25">
      <c r="A1961" s="182" t="s">
        <v>4748</v>
      </c>
      <c r="B1961" s="183">
        <v>8681697750137</v>
      </c>
      <c r="C1961" s="184" t="s">
        <v>4749</v>
      </c>
      <c r="D1961" s="183"/>
      <c r="E1961" s="181" t="s">
        <v>4750</v>
      </c>
      <c r="F1961" s="185"/>
      <c r="G1961" s="178">
        <v>42502</v>
      </c>
      <c r="H1961" s="178"/>
      <c r="I1961" s="178"/>
      <c r="J1961" s="185" t="s">
        <v>12</v>
      </c>
      <c r="K1961" s="188">
        <v>0.52</v>
      </c>
      <c r="L1961" s="188">
        <v>0.34</v>
      </c>
      <c r="M1961" s="188">
        <v>0.24</v>
      </c>
      <c r="N1961" s="188">
        <v>0.24</v>
      </c>
      <c r="O1961" s="188">
        <v>0.24</v>
      </c>
      <c r="P1961" s="188" t="s">
        <v>13</v>
      </c>
    </row>
    <row r="1962" spans="1:16" ht="24" x14ac:dyDescent="0.25">
      <c r="A1962" s="182" t="s">
        <v>4751</v>
      </c>
      <c r="B1962" s="183">
        <v>8699511750010</v>
      </c>
      <c r="C1962" s="184" t="s">
        <v>4752</v>
      </c>
      <c r="D1962" s="191"/>
      <c r="E1962" s="181" t="s">
        <v>1452</v>
      </c>
      <c r="F1962" s="185"/>
      <c r="G1962" s="178">
        <v>42915</v>
      </c>
      <c r="H1962" s="178">
        <v>43209</v>
      </c>
      <c r="I1962" s="178">
        <v>43195</v>
      </c>
      <c r="J1962" s="185" t="s">
        <v>276</v>
      </c>
      <c r="K1962" s="188">
        <v>0.28000000000000003</v>
      </c>
      <c r="L1962" s="188">
        <v>0.18</v>
      </c>
      <c r="M1962" s="188">
        <v>0.1</v>
      </c>
      <c r="N1962" s="188">
        <v>0</v>
      </c>
      <c r="O1962" s="188"/>
      <c r="P1962" s="188" t="s">
        <v>13</v>
      </c>
    </row>
    <row r="1963" spans="1:16" ht="24" x14ac:dyDescent="0.25">
      <c r="A1963" s="182" t="s">
        <v>4753</v>
      </c>
      <c r="B1963" s="183">
        <v>8699511750027</v>
      </c>
      <c r="C1963" s="184" t="s">
        <v>4754</v>
      </c>
      <c r="D1963" s="191"/>
      <c r="E1963" s="181" t="s">
        <v>1455</v>
      </c>
      <c r="F1963" s="185"/>
      <c r="G1963" s="178">
        <v>42915</v>
      </c>
      <c r="H1963" s="178">
        <v>43209</v>
      </c>
      <c r="I1963" s="178">
        <v>43195</v>
      </c>
      <c r="J1963" s="185" t="s">
        <v>276</v>
      </c>
      <c r="K1963" s="188">
        <v>0.28000000000000003</v>
      </c>
      <c r="L1963" s="188">
        <v>0.18</v>
      </c>
      <c r="M1963" s="188">
        <v>0.1</v>
      </c>
      <c r="N1963" s="188">
        <v>0</v>
      </c>
      <c r="O1963" s="188"/>
      <c r="P1963" s="188" t="s">
        <v>13</v>
      </c>
    </row>
    <row r="1964" spans="1:16" ht="24" x14ac:dyDescent="0.25">
      <c r="A1964" s="182" t="s">
        <v>4755</v>
      </c>
      <c r="B1964" s="191">
        <v>8680150340076</v>
      </c>
      <c r="C1964" s="192" t="s">
        <v>4756</v>
      </c>
      <c r="D1964" s="183">
        <v>8699591340019</v>
      </c>
      <c r="E1964" s="181" t="s">
        <v>2604</v>
      </c>
      <c r="F1964" s="185"/>
      <c r="G1964" s="178" t="s">
        <v>19047</v>
      </c>
      <c r="H1964" s="194"/>
      <c r="I1964" s="194"/>
      <c r="J1964" s="185" t="s">
        <v>12</v>
      </c>
      <c r="K1964" s="188">
        <v>0.28000000000000003</v>
      </c>
      <c r="L1964" s="188">
        <v>0.1</v>
      </c>
      <c r="M1964" s="188">
        <v>0</v>
      </c>
      <c r="N1964" s="188">
        <v>0</v>
      </c>
      <c r="O1964" s="188"/>
      <c r="P1964" s="188" t="s">
        <v>13</v>
      </c>
    </row>
    <row r="1965" spans="1:16" ht="24" x14ac:dyDescent="0.25">
      <c r="A1965" s="182" t="s">
        <v>4757</v>
      </c>
      <c r="B1965" s="183">
        <v>8699809595026</v>
      </c>
      <c r="C1965" s="184" t="s">
        <v>4758</v>
      </c>
      <c r="D1965" s="191"/>
      <c r="E1965" s="181"/>
      <c r="F1965" s="185"/>
      <c r="G1965" s="178"/>
      <c r="H1965" s="178"/>
      <c r="I1965" s="178"/>
      <c r="J1965" s="185" t="s">
        <v>12</v>
      </c>
      <c r="K1965" s="188">
        <v>0.4</v>
      </c>
      <c r="L1965" s="188">
        <v>0.1</v>
      </c>
      <c r="M1965" s="188">
        <v>0</v>
      </c>
      <c r="N1965" s="188">
        <v>0</v>
      </c>
      <c r="O1965" s="188"/>
      <c r="P1965" s="188" t="s">
        <v>13</v>
      </c>
    </row>
    <row r="1966" spans="1:16" ht="24" x14ac:dyDescent="0.25">
      <c r="A1966" s="182" t="s">
        <v>4759</v>
      </c>
      <c r="B1966" s="183">
        <v>8699809799202</v>
      </c>
      <c r="C1966" s="184" t="s">
        <v>4760</v>
      </c>
      <c r="D1966" s="185"/>
      <c r="E1966" s="181" t="s">
        <v>4761</v>
      </c>
      <c r="F1966" s="185"/>
      <c r="G1966" s="178">
        <v>44519</v>
      </c>
      <c r="H1966" s="178"/>
      <c r="I1966" s="178"/>
      <c r="J1966" s="185" t="s">
        <v>12</v>
      </c>
      <c r="K1966" s="188">
        <v>0.28000000000000003</v>
      </c>
      <c r="L1966" s="188">
        <v>0.1</v>
      </c>
      <c r="M1966" s="188">
        <v>0</v>
      </c>
      <c r="N1966" s="188">
        <v>0</v>
      </c>
      <c r="O1966" s="188"/>
      <c r="P1966" s="188" t="s">
        <v>13</v>
      </c>
    </row>
    <row r="1967" spans="1:16" ht="24" x14ac:dyDescent="0.25">
      <c r="A1967" s="182" t="s">
        <v>4762</v>
      </c>
      <c r="B1967" s="183">
        <v>8699809037786</v>
      </c>
      <c r="C1967" s="184" t="s">
        <v>4763</v>
      </c>
      <c r="D1967" s="183"/>
      <c r="E1967" s="181" t="s">
        <v>4221</v>
      </c>
      <c r="F1967" s="185"/>
      <c r="G1967" s="178"/>
      <c r="H1967" s="178"/>
      <c r="I1967" s="178"/>
      <c r="J1967" s="185" t="s">
        <v>12</v>
      </c>
      <c r="K1967" s="188">
        <v>0.28000000000000003</v>
      </c>
      <c r="L1967" s="188">
        <v>0.1</v>
      </c>
      <c r="M1967" s="188">
        <v>0</v>
      </c>
      <c r="N1967" s="188">
        <v>0</v>
      </c>
      <c r="O1967" s="188"/>
      <c r="P1967" s="188" t="s">
        <v>13</v>
      </c>
    </row>
    <row r="1968" spans="1:16" ht="24" x14ac:dyDescent="0.25">
      <c r="A1968" s="182" t="s">
        <v>4764</v>
      </c>
      <c r="B1968" s="183">
        <v>8699809799172</v>
      </c>
      <c r="C1968" s="184" t="s">
        <v>4765</v>
      </c>
      <c r="D1968" s="191"/>
      <c r="E1968" s="181" t="s">
        <v>4761</v>
      </c>
      <c r="F1968" s="185"/>
      <c r="G1968" s="178"/>
      <c r="H1968" s="178"/>
      <c r="I1968" s="178"/>
      <c r="J1968" s="185" t="s">
        <v>12</v>
      </c>
      <c r="K1968" s="188">
        <v>0.28000000000000003</v>
      </c>
      <c r="L1968" s="188">
        <v>0.1</v>
      </c>
      <c r="M1968" s="188">
        <v>0</v>
      </c>
      <c r="N1968" s="188">
        <v>0</v>
      </c>
      <c r="O1968" s="188"/>
      <c r="P1968" s="188" t="s">
        <v>13</v>
      </c>
    </row>
    <row r="1969" spans="1:16" ht="24" x14ac:dyDescent="0.25">
      <c r="A1969" s="182" t="s">
        <v>4766</v>
      </c>
      <c r="B1969" s="183">
        <v>8699809575189</v>
      </c>
      <c r="C1969" s="184" t="s">
        <v>4767</v>
      </c>
      <c r="D1969" s="197"/>
      <c r="E1969" s="181" t="s">
        <v>4215</v>
      </c>
      <c r="F1969" s="185"/>
      <c r="G1969" s="187">
        <v>42795</v>
      </c>
      <c r="H1969" s="187"/>
      <c r="I1969" s="187"/>
      <c r="J1969" s="185" t="s">
        <v>12</v>
      </c>
      <c r="K1969" s="188">
        <v>0.28000000000000003</v>
      </c>
      <c r="L1969" s="188">
        <v>0.1</v>
      </c>
      <c r="M1969" s="188">
        <v>0</v>
      </c>
      <c r="N1969" s="188">
        <v>0</v>
      </c>
      <c r="O1969" s="188"/>
      <c r="P1969" s="188" t="s">
        <v>13</v>
      </c>
    </row>
    <row r="1970" spans="1:16" ht="24" x14ac:dyDescent="0.25">
      <c r="A1970" s="182" t="s">
        <v>4768</v>
      </c>
      <c r="B1970" s="183">
        <v>8699514030324</v>
      </c>
      <c r="C1970" s="184" t="s">
        <v>4769</v>
      </c>
      <c r="D1970" s="186"/>
      <c r="E1970" s="181" t="s">
        <v>4218</v>
      </c>
      <c r="F1970" s="185"/>
      <c r="G1970" s="178">
        <v>42886</v>
      </c>
      <c r="H1970" s="178"/>
      <c r="I1970" s="178"/>
      <c r="J1970" s="185" t="s">
        <v>12</v>
      </c>
      <c r="K1970" s="188">
        <v>0.4</v>
      </c>
      <c r="L1970" s="188">
        <v>0.1</v>
      </c>
      <c r="M1970" s="188">
        <v>0</v>
      </c>
      <c r="N1970" s="188">
        <v>0</v>
      </c>
      <c r="O1970" s="188"/>
      <c r="P1970" s="188" t="s">
        <v>13</v>
      </c>
    </row>
    <row r="1971" spans="1:16" ht="24" x14ac:dyDescent="0.25">
      <c r="A1971" s="182" t="s">
        <v>4770</v>
      </c>
      <c r="B1971" s="183">
        <v>8699514030423</v>
      </c>
      <c r="C1971" s="184" t="s">
        <v>4771</v>
      </c>
      <c r="D1971" s="146"/>
      <c r="E1971" s="181" t="s">
        <v>4221</v>
      </c>
      <c r="F1971" s="185"/>
      <c r="G1971" s="178">
        <v>41179</v>
      </c>
      <c r="H1971" s="178"/>
      <c r="I1971" s="178"/>
      <c r="J1971" s="185" t="s">
        <v>12</v>
      </c>
      <c r="K1971" s="188">
        <v>0.28000000000000003</v>
      </c>
      <c r="L1971" s="188">
        <v>0.1</v>
      </c>
      <c r="M1971" s="188">
        <v>0</v>
      </c>
      <c r="N1971" s="188">
        <v>0</v>
      </c>
      <c r="O1971" s="188"/>
      <c r="P1971" s="188" t="s">
        <v>13</v>
      </c>
    </row>
    <row r="1972" spans="1:16" x14ac:dyDescent="0.25">
      <c r="A1972" s="182" t="s">
        <v>4772</v>
      </c>
      <c r="B1972" s="183">
        <v>8699514092445</v>
      </c>
      <c r="C1972" s="184" t="s">
        <v>4773</v>
      </c>
      <c r="D1972" s="191"/>
      <c r="E1972" s="207" t="s">
        <v>4774</v>
      </c>
      <c r="F1972" s="188"/>
      <c r="G1972" s="178">
        <v>41858</v>
      </c>
      <c r="H1972" s="178"/>
      <c r="I1972" s="178"/>
      <c r="J1972" s="185" t="s">
        <v>276</v>
      </c>
      <c r="K1972" s="188">
        <v>0.41000000000000003</v>
      </c>
      <c r="L1972" s="188">
        <v>0.31</v>
      </c>
      <c r="M1972" s="188">
        <v>0.23</v>
      </c>
      <c r="N1972" s="188">
        <v>0.13</v>
      </c>
      <c r="O1972" s="188">
        <v>0.13</v>
      </c>
      <c r="P1972" s="188" t="s">
        <v>13</v>
      </c>
    </row>
    <row r="1973" spans="1:16" ht="24" x14ac:dyDescent="0.25">
      <c r="A1973" s="182" t="s">
        <v>4775</v>
      </c>
      <c r="B1973" s="183">
        <v>8681308779991</v>
      </c>
      <c r="C1973" s="184" t="s">
        <v>4776</v>
      </c>
      <c r="D1973" s="191"/>
      <c r="E1973" s="181"/>
      <c r="F1973" s="185"/>
      <c r="G1973" s="178"/>
      <c r="H1973" s="178"/>
      <c r="I1973" s="178"/>
      <c r="J1973" s="185" t="s">
        <v>12</v>
      </c>
      <c r="K1973" s="188">
        <v>0.4</v>
      </c>
      <c r="L1973" s="188">
        <v>0.1</v>
      </c>
      <c r="M1973" s="188">
        <v>0</v>
      </c>
      <c r="N1973" s="188">
        <v>0</v>
      </c>
      <c r="O1973" s="188"/>
      <c r="P1973" s="193" t="s">
        <v>13</v>
      </c>
    </row>
    <row r="1974" spans="1:16" ht="24" x14ac:dyDescent="0.25">
      <c r="A1974" s="182" t="s">
        <v>4777</v>
      </c>
      <c r="B1974" s="183">
        <v>8699525610010</v>
      </c>
      <c r="C1974" s="184" t="s">
        <v>4778</v>
      </c>
      <c r="D1974" s="205"/>
      <c r="E1974" s="181" t="s">
        <v>4779</v>
      </c>
      <c r="F1974" s="185" t="s">
        <v>4780</v>
      </c>
      <c r="G1974" s="202">
        <v>41739</v>
      </c>
      <c r="H1974" s="178"/>
      <c r="I1974" s="178"/>
      <c r="J1974" s="185" t="s">
        <v>12</v>
      </c>
      <c r="K1974" s="188">
        <v>0.86</v>
      </c>
      <c r="L1974" s="188">
        <v>0.68</v>
      </c>
      <c r="M1974" s="188">
        <v>0.57999999999999996</v>
      </c>
      <c r="N1974" s="188">
        <v>0.57999999999999996</v>
      </c>
      <c r="O1974" s="188">
        <v>0.57999999999999996</v>
      </c>
      <c r="P1974" s="188" t="s">
        <v>13</v>
      </c>
    </row>
    <row r="1975" spans="1:16" ht="24" x14ac:dyDescent="0.25">
      <c r="A1975" s="182" t="s">
        <v>4781</v>
      </c>
      <c r="B1975" s="183">
        <v>8699525619310</v>
      </c>
      <c r="C1975" s="184" t="s">
        <v>4782</v>
      </c>
      <c r="D1975" s="186"/>
      <c r="E1975" s="190" t="s">
        <v>4783</v>
      </c>
      <c r="F1975" s="193" t="s">
        <v>4780</v>
      </c>
      <c r="G1975" s="194">
        <v>44757</v>
      </c>
      <c r="H1975" s="178"/>
      <c r="I1975" s="178"/>
      <c r="J1975" s="185" t="s">
        <v>12</v>
      </c>
      <c r="K1975" s="188">
        <v>0.28000000000000003</v>
      </c>
      <c r="L1975" s="188">
        <v>0.1</v>
      </c>
      <c r="M1975" s="188">
        <v>0</v>
      </c>
      <c r="N1975" s="188">
        <v>0</v>
      </c>
      <c r="O1975" s="188"/>
      <c r="P1975" s="188" t="s">
        <v>13</v>
      </c>
    </row>
    <row r="1976" spans="1:16" ht="24" x14ac:dyDescent="0.25">
      <c r="A1976" s="182" t="s">
        <v>4784</v>
      </c>
      <c r="B1976" s="183">
        <v>8699525610102</v>
      </c>
      <c r="C1976" s="184" t="s">
        <v>4785</v>
      </c>
      <c r="D1976" s="205"/>
      <c r="E1976" s="181" t="s">
        <v>4786</v>
      </c>
      <c r="F1976" s="185" t="s">
        <v>4780</v>
      </c>
      <c r="G1976" s="202">
        <v>43358</v>
      </c>
      <c r="H1976" s="178"/>
      <c r="I1976" s="178"/>
      <c r="J1976" s="185" t="s">
        <v>12</v>
      </c>
      <c r="K1976" s="188">
        <v>0.85</v>
      </c>
      <c r="L1976" s="188">
        <v>0.67</v>
      </c>
      <c r="M1976" s="188">
        <v>0.56999999999999995</v>
      </c>
      <c r="N1976" s="188">
        <v>0.56999999999999995</v>
      </c>
      <c r="O1976" s="188">
        <v>0.56999999999999995</v>
      </c>
      <c r="P1976" s="188" t="s">
        <v>13</v>
      </c>
    </row>
    <row r="1977" spans="1:16" ht="24" x14ac:dyDescent="0.25">
      <c r="A1977" s="182" t="s">
        <v>4787</v>
      </c>
      <c r="B1977" s="183">
        <v>8699508270354</v>
      </c>
      <c r="C1977" s="184" t="s">
        <v>4788</v>
      </c>
      <c r="D1977" s="186"/>
      <c r="E1977" s="181" t="s">
        <v>2552</v>
      </c>
      <c r="F1977" s="185"/>
      <c r="G1977" s="178"/>
      <c r="H1977" s="178"/>
      <c r="I1977" s="178"/>
      <c r="J1977" s="185" t="s">
        <v>12</v>
      </c>
      <c r="K1977" s="188">
        <v>0.4</v>
      </c>
      <c r="L1977" s="188">
        <v>0.1</v>
      </c>
      <c r="M1977" s="188">
        <v>0</v>
      </c>
      <c r="N1977" s="188">
        <v>0</v>
      </c>
      <c r="O1977" s="188"/>
      <c r="P1977" s="188" t="s">
        <v>13</v>
      </c>
    </row>
    <row r="1978" spans="1:16" ht="24" x14ac:dyDescent="0.25">
      <c r="A1978" s="182" t="s">
        <v>4789</v>
      </c>
      <c r="B1978" s="183">
        <v>8699508270361</v>
      </c>
      <c r="C1978" s="184" t="s">
        <v>4790</v>
      </c>
      <c r="D1978" s="186"/>
      <c r="E1978" s="207" t="s">
        <v>4791</v>
      </c>
      <c r="F1978" s="185"/>
      <c r="G1978" s="178"/>
      <c r="H1978" s="178"/>
      <c r="I1978" s="178"/>
      <c r="J1978" s="185" t="s">
        <v>12</v>
      </c>
      <c r="K1978" s="188">
        <v>0.4</v>
      </c>
      <c r="L1978" s="188">
        <v>0.1</v>
      </c>
      <c r="M1978" s="188">
        <v>0</v>
      </c>
      <c r="N1978" s="188">
        <v>0</v>
      </c>
      <c r="O1978" s="188"/>
      <c r="P1978" s="188" t="s">
        <v>13</v>
      </c>
    </row>
    <row r="1979" spans="1:16" ht="24" x14ac:dyDescent="0.25">
      <c r="A1979" s="182" t="s">
        <v>4792</v>
      </c>
      <c r="B1979" s="183">
        <v>8699508270378</v>
      </c>
      <c r="C1979" s="184" t="s">
        <v>4793</v>
      </c>
      <c r="D1979" s="186"/>
      <c r="E1979" s="181" t="s">
        <v>4794</v>
      </c>
      <c r="F1979" s="185"/>
      <c r="G1979" s="178"/>
      <c r="H1979" s="178"/>
      <c r="I1979" s="178"/>
      <c r="J1979" s="185" t="s">
        <v>12</v>
      </c>
      <c r="K1979" s="188">
        <v>0.4</v>
      </c>
      <c r="L1979" s="188">
        <v>0.1</v>
      </c>
      <c r="M1979" s="188">
        <v>0</v>
      </c>
      <c r="N1979" s="188">
        <v>0</v>
      </c>
      <c r="O1979" s="188"/>
      <c r="P1979" s="188" t="s">
        <v>13</v>
      </c>
    </row>
    <row r="1980" spans="1:16" ht="24" x14ac:dyDescent="0.25">
      <c r="A1980" s="182" t="s">
        <v>4795</v>
      </c>
      <c r="B1980" s="183">
        <v>8699514151807</v>
      </c>
      <c r="C1980" s="184" t="s">
        <v>4796</v>
      </c>
      <c r="D1980" s="186"/>
      <c r="E1980" s="181" t="s">
        <v>4797</v>
      </c>
      <c r="F1980" s="185"/>
      <c r="G1980" s="178"/>
      <c r="H1980" s="178"/>
      <c r="I1980" s="178"/>
      <c r="J1980" s="185" t="s">
        <v>12</v>
      </c>
      <c r="K1980" s="188">
        <v>0.48320000000000002</v>
      </c>
      <c r="L1980" s="188">
        <v>0.30320000000000003</v>
      </c>
      <c r="M1980" s="188">
        <v>0.20319999999999999</v>
      </c>
      <c r="N1980" s="188">
        <v>0.20319999999999999</v>
      </c>
      <c r="O1980" s="188">
        <v>0.20319999999999999</v>
      </c>
      <c r="P1980" s="188" t="s">
        <v>13</v>
      </c>
    </row>
    <row r="1981" spans="1:16" ht="24" x14ac:dyDescent="0.25">
      <c r="A1981" s="182" t="s">
        <v>4798</v>
      </c>
      <c r="B1981" s="183">
        <v>8699792011190</v>
      </c>
      <c r="C1981" s="184" t="s">
        <v>4799</v>
      </c>
      <c r="D1981" s="191"/>
      <c r="E1981" s="181" t="s">
        <v>4800</v>
      </c>
      <c r="F1981" s="185"/>
      <c r="G1981" s="178"/>
      <c r="H1981" s="178"/>
      <c r="I1981" s="178"/>
      <c r="J1981" s="185" t="s">
        <v>12</v>
      </c>
      <c r="K1981" s="188">
        <v>0.4</v>
      </c>
      <c r="L1981" s="188">
        <v>0.1</v>
      </c>
      <c r="M1981" s="188">
        <v>0</v>
      </c>
      <c r="N1981" s="188">
        <v>0</v>
      </c>
      <c r="O1981" s="188"/>
      <c r="P1981" s="188" t="s">
        <v>13</v>
      </c>
    </row>
    <row r="1982" spans="1:16" ht="24" x14ac:dyDescent="0.25">
      <c r="A1982" s="182" t="s">
        <v>4801</v>
      </c>
      <c r="B1982" s="183">
        <v>8698747350018</v>
      </c>
      <c r="C1982" s="184" t="s">
        <v>4802</v>
      </c>
      <c r="D1982" s="205"/>
      <c r="E1982" s="181" t="s">
        <v>4803</v>
      </c>
      <c r="F1982" s="179" t="s">
        <v>4804</v>
      </c>
      <c r="G1982" s="204">
        <v>41823</v>
      </c>
      <c r="H1982" s="204"/>
      <c r="I1982" s="204"/>
      <c r="J1982" s="185" t="s">
        <v>12</v>
      </c>
      <c r="K1982" s="188">
        <v>0.44</v>
      </c>
      <c r="L1982" s="188">
        <v>0.14000000000000001</v>
      </c>
      <c r="M1982" s="188">
        <v>0.04</v>
      </c>
      <c r="N1982" s="188">
        <v>0.04</v>
      </c>
      <c r="O1982" s="188">
        <v>0.04</v>
      </c>
      <c r="P1982" s="188" t="s">
        <v>13</v>
      </c>
    </row>
    <row r="1983" spans="1:16" ht="24" x14ac:dyDescent="0.25">
      <c r="A1983" s="182" t="s">
        <v>4805</v>
      </c>
      <c r="B1983" s="183">
        <v>8699738350659</v>
      </c>
      <c r="C1983" s="184" t="s">
        <v>4806</v>
      </c>
      <c r="D1983" s="186"/>
      <c r="E1983" s="181" t="s">
        <v>4807</v>
      </c>
      <c r="F1983" s="185"/>
      <c r="G1983" s="194">
        <v>40515</v>
      </c>
      <c r="H1983" s="194"/>
      <c r="I1983" s="194"/>
      <c r="J1983" s="185" t="s">
        <v>12</v>
      </c>
      <c r="K1983" s="188">
        <v>0.43000000000000005</v>
      </c>
      <c r="L1983" s="188">
        <v>0.13</v>
      </c>
      <c r="M1983" s="188">
        <v>0.03</v>
      </c>
      <c r="N1983" s="188">
        <v>0.03</v>
      </c>
      <c r="O1983" s="188">
        <v>0.03</v>
      </c>
      <c r="P1983" s="188" t="s">
        <v>13</v>
      </c>
    </row>
    <row r="1984" spans="1:16" ht="24" x14ac:dyDescent="0.25">
      <c r="A1984" s="182" t="s">
        <v>4808</v>
      </c>
      <c r="B1984" s="183">
        <v>8699738380731</v>
      </c>
      <c r="C1984" s="184" t="s">
        <v>4809</v>
      </c>
      <c r="D1984" s="191"/>
      <c r="E1984" s="181" t="s">
        <v>4810</v>
      </c>
      <c r="F1984" s="185"/>
      <c r="G1984" s="194">
        <v>40515</v>
      </c>
      <c r="H1984" s="194"/>
      <c r="I1984" s="194"/>
      <c r="J1984" s="185" t="s">
        <v>12</v>
      </c>
      <c r="K1984" s="188">
        <v>0.43</v>
      </c>
      <c r="L1984" s="188">
        <v>0.13</v>
      </c>
      <c r="M1984" s="188">
        <v>0.03</v>
      </c>
      <c r="N1984" s="188">
        <v>0.03</v>
      </c>
      <c r="O1984" s="188">
        <v>0.03</v>
      </c>
      <c r="P1984" s="188" t="s">
        <v>13</v>
      </c>
    </row>
    <row r="1985" spans="1:16" ht="24" x14ac:dyDescent="0.25">
      <c r="A1985" s="182" t="s">
        <v>4811</v>
      </c>
      <c r="B1985" s="183">
        <v>8699566340082</v>
      </c>
      <c r="C1985" s="184" t="s">
        <v>4812</v>
      </c>
      <c r="D1985" s="27"/>
      <c r="E1985" s="181" t="s">
        <v>4813</v>
      </c>
      <c r="F1985" s="185"/>
      <c r="G1985" s="178">
        <v>42752</v>
      </c>
      <c r="H1985" s="178"/>
      <c r="I1985" s="178"/>
      <c r="J1985" s="185" t="s">
        <v>12</v>
      </c>
      <c r="K1985" s="188">
        <v>0.4</v>
      </c>
      <c r="L1985" s="188">
        <v>0.1</v>
      </c>
      <c r="M1985" s="188">
        <v>0</v>
      </c>
      <c r="N1985" s="188">
        <v>0</v>
      </c>
      <c r="O1985" s="188"/>
      <c r="P1985" s="188" t="s">
        <v>13</v>
      </c>
    </row>
    <row r="1986" spans="1:16" ht="24" x14ac:dyDescent="0.25">
      <c r="A1986" s="182" t="s">
        <v>4814</v>
      </c>
      <c r="B1986" s="182">
        <v>8683517997258</v>
      </c>
      <c r="C1986" s="184" t="s">
        <v>4815</v>
      </c>
      <c r="D1986" s="183">
        <v>8699809651609</v>
      </c>
      <c r="E1986" s="181"/>
      <c r="F1986" s="185"/>
      <c r="G1986" s="178"/>
      <c r="H1986" s="178"/>
      <c r="I1986" s="178"/>
      <c r="J1986" s="185" t="s">
        <v>12</v>
      </c>
      <c r="K1986" s="188">
        <v>0.4</v>
      </c>
      <c r="L1986" s="188">
        <v>0.1</v>
      </c>
      <c r="M1986" s="188">
        <v>0</v>
      </c>
      <c r="N1986" s="188">
        <v>0</v>
      </c>
      <c r="O1986" s="188"/>
      <c r="P1986" s="188" t="s">
        <v>13</v>
      </c>
    </row>
    <row r="1987" spans="1:16" ht="24" x14ac:dyDescent="0.25">
      <c r="A1987" s="182" t="s">
        <v>4816</v>
      </c>
      <c r="B1987" s="183">
        <v>8683517997234</v>
      </c>
      <c r="C1987" s="184" t="s">
        <v>4817</v>
      </c>
      <c r="D1987" s="183">
        <v>8699809351615</v>
      </c>
      <c r="E1987" s="181" t="s">
        <v>4818</v>
      </c>
      <c r="F1987" s="185"/>
      <c r="G1987" s="178"/>
      <c r="H1987" s="178"/>
      <c r="I1987" s="178"/>
      <c r="J1987" s="185" t="s">
        <v>12</v>
      </c>
      <c r="K1987" s="188">
        <v>0.4</v>
      </c>
      <c r="L1987" s="188">
        <v>0.1</v>
      </c>
      <c r="M1987" s="188">
        <v>0</v>
      </c>
      <c r="N1987" s="188">
        <v>0</v>
      </c>
      <c r="O1987" s="188"/>
      <c r="P1987" s="188" t="s">
        <v>13</v>
      </c>
    </row>
    <row r="1988" spans="1:16" ht="24" x14ac:dyDescent="0.25">
      <c r="A1988" s="182" t="s">
        <v>4819</v>
      </c>
      <c r="B1988" s="183">
        <v>8683517997241</v>
      </c>
      <c r="C1988" s="184" t="s">
        <v>4820</v>
      </c>
      <c r="D1988" s="183">
        <v>8699809381612</v>
      </c>
      <c r="E1988" s="181"/>
      <c r="F1988" s="185"/>
      <c r="G1988" s="178"/>
      <c r="H1988" s="178"/>
      <c r="I1988" s="178"/>
      <c r="J1988" s="185" t="s">
        <v>12</v>
      </c>
      <c r="K1988" s="188">
        <v>0.4</v>
      </c>
      <c r="L1988" s="188">
        <v>0.1</v>
      </c>
      <c r="M1988" s="188">
        <v>0</v>
      </c>
      <c r="N1988" s="188">
        <v>0</v>
      </c>
      <c r="O1988" s="188"/>
      <c r="P1988" s="188" t="s">
        <v>13</v>
      </c>
    </row>
    <row r="1989" spans="1:16" ht="24" x14ac:dyDescent="0.25">
      <c r="A1989" s="182" t="s">
        <v>4821</v>
      </c>
      <c r="B1989" s="183">
        <v>8699738650018</v>
      </c>
      <c r="C1989" s="184" t="s">
        <v>4822</v>
      </c>
      <c r="D1989" s="191"/>
      <c r="E1989" s="181" t="s">
        <v>4823</v>
      </c>
      <c r="F1989" s="185"/>
      <c r="G1989" s="178">
        <v>42369</v>
      </c>
      <c r="H1989" s="178"/>
      <c r="I1989" s="178"/>
      <c r="J1989" s="185" t="s">
        <v>12</v>
      </c>
      <c r="K1989" s="188">
        <v>0.28000000000000003</v>
      </c>
      <c r="L1989" s="188">
        <v>0.1</v>
      </c>
      <c r="M1989" s="188">
        <v>0</v>
      </c>
      <c r="N1989" s="188">
        <v>0</v>
      </c>
      <c r="O1989" s="188"/>
      <c r="P1989" s="188" t="s">
        <v>13</v>
      </c>
    </row>
    <row r="1990" spans="1:16" ht="24" x14ac:dyDescent="0.25">
      <c r="A1990" s="182" t="s">
        <v>4824</v>
      </c>
      <c r="B1990" s="183">
        <v>8699738350666</v>
      </c>
      <c r="C1990" s="184" t="s">
        <v>4825</v>
      </c>
      <c r="D1990" s="191"/>
      <c r="E1990" s="181" t="s">
        <v>4826</v>
      </c>
      <c r="F1990" s="185"/>
      <c r="G1990" s="178">
        <v>42369</v>
      </c>
      <c r="H1990" s="178"/>
      <c r="I1990" s="178"/>
      <c r="J1990" s="185" t="s">
        <v>12</v>
      </c>
      <c r="K1990" s="188">
        <v>0.28000000000000003</v>
      </c>
      <c r="L1990" s="188">
        <v>0.1</v>
      </c>
      <c r="M1990" s="188">
        <v>0</v>
      </c>
      <c r="N1990" s="188">
        <v>0</v>
      </c>
      <c r="O1990" s="188"/>
      <c r="P1990" s="188" t="s">
        <v>13</v>
      </c>
    </row>
    <row r="1991" spans="1:16" ht="24" x14ac:dyDescent="0.25">
      <c r="A1991" s="182" t="s">
        <v>4827</v>
      </c>
      <c r="B1991" s="183">
        <v>8681801350895</v>
      </c>
      <c r="C1991" s="184" t="s">
        <v>4828</v>
      </c>
      <c r="D1991" s="183"/>
      <c r="E1991" s="181" t="s">
        <v>4829</v>
      </c>
      <c r="F1991" s="185"/>
      <c r="G1991" s="178"/>
      <c r="H1991" s="178"/>
      <c r="I1991" s="178"/>
      <c r="J1991" s="185" t="s">
        <v>12</v>
      </c>
      <c r="K1991" s="188">
        <v>0.28000000000000003</v>
      </c>
      <c r="L1991" s="188">
        <v>0.1</v>
      </c>
      <c r="M1991" s="188">
        <v>0</v>
      </c>
      <c r="N1991" s="188">
        <v>0</v>
      </c>
      <c r="O1991" s="188"/>
      <c r="P1991" s="188" t="s">
        <v>13</v>
      </c>
    </row>
    <row r="1992" spans="1:16" ht="24" x14ac:dyDescent="0.25">
      <c r="A1992" s="182" t="s">
        <v>4830</v>
      </c>
      <c r="B1992" s="183">
        <v>8681801650902</v>
      </c>
      <c r="C1992" s="184" t="s">
        <v>4831</v>
      </c>
      <c r="D1992" s="183"/>
      <c r="E1992" s="181" t="s">
        <v>4832</v>
      </c>
      <c r="F1992" s="185"/>
      <c r="G1992" s="178"/>
      <c r="H1992" s="178"/>
      <c r="I1992" s="178"/>
      <c r="J1992" s="185" t="s">
        <v>12</v>
      </c>
      <c r="K1992" s="188">
        <v>0.28000000000000003</v>
      </c>
      <c r="L1992" s="188">
        <v>0.1</v>
      </c>
      <c r="M1992" s="188">
        <v>0</v>
      </c>
      <c r="N1992" s="188">
        <v>0</v>
      </c>
      <c r="O1992" s="188"/>
      <c r="P1992" s="188" t="s">
        <v>13</v>
      </c>
    </row>
    <row r="1993" spans="1:16" x14ac:dyDescent="0.25">
      <c r="A1993" s="183" t="s">
        <v>4833</v>
      </c>
      <c r="B1993" s="183">
        <v>8681801350949</v>
      </c>
      <c r="C1993" s="184" t="s">
        <v>4834</v>
      </c>
      <c r="D1993" s="183"/>
      <c r="E1993" s="6"/>
      <c r="F1993" s="6"/>
      <c r="G1993" s="11">
        <v>44617</v>
      </c>
      <c r="H1993" s="178">
        <v>44918</v>
      </c>
      <c r="I1993" s="11">
        <v>44770</v>
      </c>
      <c r="J1993" s="90" t="s">
        <v>276</v>
      </c>
      <c r="K1993" s="188">
        <v>0.49</v>
      </c>
      <c r="L1993" s="188">
        <v>0.39</v>
      </c>
      <c r="M1993" s="188">
        <v>0.31</v>
      </c>
      <c r="N1993" s="188">
        <v>0.21</v>
      </c>
      <c r="O1993" s="188">
        <v>0.21</v>
      </c>
      <c r="P1993" s="188" t="s">
        <v>13</v>
      </c>
    </row>
    <row r="1994" spans="1:16" ht="24" x14ac:dyDescent="0.25">
      <c r="A1994" s="182" t="s">
        <v>4835</v>
      </c>
      <c r="B1994" s="183">
        <v>8681308351005</v>
      </c>
      <c r="C1994" s="184" t="s">
        <v>4836</v>
      </c>
      <c r="D1994" s="191"/>
      <c r="E1994" s="181" t="s">
        <v>4829</v>
      </c>
      <c r="F1994" s="185"/>
      <c r="G1994" s="178"/>
      <c r="H1994" s="178"/>
      <c r="I1994" s="178"/>
      <c r="J1994" s="185" t="s">
        <v>12</v>
      </c>
      <c r="K1994" s="188">
        <v>0.28000000000000003</v>
      </c>
      <c r="L1994" s="188">
        <v>0.1</v>
      </c>
      <c r="M1994" s="188">
        <v>0</v>
      </c>
      <c r="N1994" s="188">
        <v>0</v>
      </c>
      <c r="O1994" s="188"/>
      <c r="P1994" s="193" t="s">
        <v>13</v>
      </c>
    </row>
    <row r="1995" spans="1:16" ht="24" x14ac:dyDescent="0.25">
      <c r="A1995" s="182" t="s">
        <v>4837</v>
      </c>
      <c r="B1995" s="183">
        <v>8681308651020</v>
      </c>
      <c r="C1995" s="184" t="s">
        <v>4838</v>
      </c>
      <c r="D1995" s="197"/>
      <c r="E1995" s="181" t="s">
        <v>4832</v>
      </c>
      <c r="F1995" s="185"/>
      <c r="G1995" s="178"/>
      <c r="H1995" s="178"/>
      <c r="I1995" s="178"/>
      <c r="J1995" s="185" t="s">
        <v>12</v>
      </c>
      <c r="K1995" s="188">
        <v>0.28000000000000003</v>
      </c>
      <c r="L1995" s="188">
        <v>0.1</v>
      </c>
      <c r="M1995" s="188">
        <v>0</v>
      </c>
      <c r="N1995" s="188">
        <v>0</v>
      </c>
      <c r="O1995" s="188"/>
      <c r="P1995" s="188" t="s">
        <v>13</v>
      </c>
    </row>
    <row r="1996" spans="1:16" ht="24" x14ac:dyDescent="0.25">
      <c r="A1996" s="182" t="s">
        <v>4839</v>
      </c>
      <c r="B1996" s="183">
        <v>8699522356294</v>
      </c>
      <c r="C1996" s="184" t="s">
        <v>4840</v>
      </c>
      <c r="D1996" s="186"/>
      <c r="E1996" s="181" t="s">
        <v>3991</v>
      </c>
      <c r="F1996" s="185"/>
      <c r="G1996" s="178"/>
      <c r="H1996" s="178"/>
      <c r="I1996" s="178"/>
      <c r="J1996" s="185" t="s">
        <v>12</v>
      </c>
      <c r="K1996" s="188">
        <v>0.4</v>
      </c>
      <c r="L1996" s="188">
        <v>0.1</v>
      </c>
      <c r="M1996" s="188">
        <v>0</v>
      </c>
      <c r="N1996" s="188">
        <v>0</v>
      </c>
      <c r="O1996" s="188"/>
      <c r="P1996" s="188" t="s">
        <v>13</v>
      </c>
    </row>
    <row r="1997" spans="1:16" ht="24" x14ac:dyDescent="0.25">
      <c r="A1997" s="182" t="s">
        <v>4841</v>
      </c>
      <c r="B1997" s="183">
        <v>8699522386307</v>
      </c>
      <c r="C1997" s="184" t="s">
        <v>4842</v>
      </c>
      <c r="D1997" s="186"/>
      <c r="E1997" s="181" t="s">
        <v>3994</v>
      </c>
      <c r="F1997" s="185"/>
      <c r="G1997" s="178"/>
      <c r="H1997" s="178"/>
      <c r="I1997" s="178"/>
      <c r="J1997" s="185" t="s">
        <v>12</v>
      </c>
      <c r="K1997" s="188">
        <v>0.4</v>
      </c>
      <c r="L1997" s="188">
        <v>0.1</v>
      </c>
      <c r="M1997" s="188">
        <v>0</v>
      </c>
      <c r="N1997" s="188">
        <v>0</v>
      </c>
      <c r="O1997" s="188"/>
      <c r="P1997" s="188" t="s">
        <v>13</v>
      </c>
    </row>
    <row r="1998" spans="1:16" ht="24" x14ac:dyDescent="0.25">
      <c r="A1998" s="182" t="s">
        <v>4843</v>
      </c>
      <c r="B1998" s="183">
        <v>8699522490738</v>
      </c>
      <c r="C1998" s="184" t="s">
        <v>4844</v>
      </c>
      <c r="D1998" s="186"/>
      <c r="E1998" s="181" t="s">
        <v>3997</v>
      </c>
      <c r="F1998" s="185"/>
      <c r="G1998" s="178"/>
      <c r="H1998" s="178"/>
      <c r="I1998" s="178"/>
      <c r="J1998" s="185" t="s">
        <v>12</v>
      </c>
      <c r="K1998" s="188">
        <v>0.4</v>
      </c>
      <c r="L1998" s="188">
        <v>0.1</v>
      </c>
      <c r="M1998" s="188">
        <v>0</v>
      </c>
      <c r="N1998" s="188">
        <v>0</v>
      </c>
      <c r="O1998" s="188"/>
      <c r="P1998" s="188" t="s">
        <v>13</v>
      </c>
    </row>
    <row r="1999" spans="1:16" ht="24" x14ac:dyDescent="0.25">
      <c r="A1999" s="181" t="s">
        <v>4845</v>
      </c>
      <c r="B1999" s="199">
        <v>8699578010713</v>
      </c>
      <c r="C1999" s="180" t="s">
        <v>4846</v>
      </c>
      <c r="D1999" s="181"/>
      <c r="E1999" s="181" t="s">
        <v>4847</v>
      </c>
      <c r="F1999" s="181"/>
      <c r="G1999" s="201">
        <v>44415</v>
      </c>
      <c r="H1999" s="231"/>
      <c r="I1999" s="231"/>
      <c r="J1999" s="185" t="s">
        <v>12</v>
      </c>
      <c r="K1999" s="188">
        <v>0.28000000000000003</v>
      </c>
      <c r="L1999" s="188">
        <v>0.1</v>
      </c>
      <c r="M1999" s="188">
        <v>0</v>
      </c>
      <c r="N1999" s="188">
        <v>0</v>
      </c>
      <c r="O1999" s="152"/>
      <c r="P1999" s="188" t="s">
        <v>13</v>
      </c>
    </row>
    <row r="2000" spans="1:16" ht="24" x14ac:dyDescent="0.25">
      <c r="A2000" s="182" t="s">
        <v>4848</v>
      </c>
      <c r="B2000" s="183">
        <v>8699578010690</v>
      </c>
      <c r="C2000" s="184" t="s">
        <v>4849</v>
      </c>
      <c r="D2000" s="183"/>
      <c r="E2000" s="181" t="s">
        <v>4847</v>
      </c>
      <c r="F2000" s="185"/>
      <c r="G2000" s="178"/>
      <c r="H2000" s="178"/>
      <c r="I2000" s="178"/>
      <c r="J2000" s="185" t="s">
        <v>12</v>
      </c>
      <c r="K2000" s="188">
        <v>0.28000000000000003</v>
      </c>
      <c r="L2000" s="188">
        <v>0.1</v>
      </c>
      <c r="M2000" s="188">
        <v>0</v>
      </c>
      <c r="N2000" s="188">
        <v>0</v>
      </c>
      <c r="O2000" s="188"/>
      <c r="P2000" s="188" t="s">
        <v>13</v>
      </c>
    </row>
    <row r="2001" spans="1:16" x14ac:dyDescent="0.25">
      <c r="A2001" s="182" t="s">
        <v>4850</v>
      </c>
      <c r="B2001" s="183">
        <v>8699591090938</v>
      </c>
      <c r="C2001" s="184" t="s">
        <v>4851</v>
      </c>
      <c r="D2001" s="183">
        <v>8699514093923</v>
      </c>
      <c r="E2001" s="190" t="s">
        <v>973</v>
      </c>
      <c r="F2001" s="185"/>
      <c r="G2001" s="178">
        <v>42850</v>
      </c>
      <c r="H2001" s="178"/>
      <c r="I2001" s="178"/>
      <c r="J2001" s="185" t="s">
        <v>276</v>
      </c>
      <c r="K2001" s="188">
        <v>0.28000000000000003</v>
      </c>
      <c r="L2001" s="188">
        <v>0.18</v>
      </c>
      <c r="M2001" s="188">
        <v>0.1</v>
      </c>
      <c r="N2001" s="188">
        <v>0</v>
      </c>
      <c r="O2001" s="188"/>
      <c r="P2001" s="188" t="s">
        <v>13</v>
      </c>
    </row>
    <row r="2002" spans="1:16" ht="24" x14ac:dyDescent="0.25">
      <c r="A2002" s="182" t="s">
        <v>4852</v>
      </c>
      <c r="B2002" s="183">
        <v>8699525272348</v>
      </c>
      <c r="C2002" s="184" t="s">
        <v>4853</v>
      </c>
      <c r="D2002" s="186"/>
      <c r="E2002" s="181" t="s">
        <v>3003</v>
      </c>
      <c r="F2002" s="185"/>
      <c r="G2002" s="178"/>
      <c r="H2002" s="178"/>
      <c r="I2002" s="178"/>
      <c r="J2002" s="185" t="s">
        <v>12</v>
      </c>
      <c r="K2002" s="188">
        <v>0.4</v>
      </c>
      <c r="L2002" s="188">
        <v>0.1</v>
      </c>
      <c r="M2002" s="188">
        <v>0</v>
      </c>
      <c r="N2002" s="188">
        <v>0</v>
      </c>
      <c r="O2002" s="188"/>
      <c r="P2002" s="188" t="s">
        <v>13</v>
      </c>
    </row>
    <row r="2003" spans="1:16" ht="24" x14ac:dyDescent="0.25">
      <c r="A2003" s="182" t="s">
        <v>4854</v>
      </c>
      <c r="B2003" s="183">
        <v>8699525272355</v>
      </c>
      <c r="C2003" s="184" t="s">
        <v>4855</v>
      </c>
      <c r="D2003" s="186"/>
      <c r="E2003" s="181" t="s">
        <v>1813</v>
      </c>
      <c r="F2003" s="185"/>
      <c r="G2003" s="178"/>
      <c r="H2003" s="178"/>
      <c r="I2003" s="178"/>
      <c r="J2003" s="185" t="s">
        <v>12</v>
      </c>
      <c r="K2003" s="188">
        <v>0.28000000000000003</v>
      </c>
      <c r="L2003" s="188">
        <v>0.1</v>
      </c>
      <c r="M2003" s="188">
        <v>0</v>
      </c>
      <c r="N2003" s="188">
        <v>0</v>
      </c>
      <c r="O2003" s="188"/>
      <c r="P2003" s="188" t="s">
        <v>13</v>
      </c>
    </row>
    <row r="2004" spans="1:16" ht="24" x14ac:dyDescent="0.25">
      <c r="A2004" s="182" t="s">
        <v>4856</v>
      </c>
      <c r="B2004" s="183">
        <v>8699525272324</v>
      </c>
      <c r="C2004" s="184" t="s">
        <v>4857</v>
      </c>
      <c r="D2004" s="186"/>
      <c r="E2004" s="181" t="s">
        <v>2998</v>
      </c>
      <c r="F2004" s="185"/>
      <c r="G2004" s="178"/>
      <c r="H2004" s="178"/>
      <c r="I2004" s="178"/>
      <c r="J2004" s="185" t="s">
        <v>12</v>
      </c>
      <c r="K2004" s="188">
        <v>0.4</v>
      </c>
      <c r="L2004" s="188">
        <v>0.1</v>
      </c>
      <c r="M2004" s="188">
        <v>0</v>
      </c>
      <c r="N2004" s="188">
        <v>0</v>
      </c>
      <c r="O2004" s="188"/>
      <c r="P2004" s="188" t="s">
        <v>13</v>
      </c>
    </row>
    <row r="2005" spans="1:16" ht="24" x14ac:dyDescent="0.25">
      <c r="A2005" s="182" t="s">
        <v>4858</v>
      </c>
      <c r="B2005" s="183">
        <v>8699504790108</v>
      </c>
      <c r="C2005" s="184" t="s">
        <v>4859</v>
      </c>
      <c r="D2005" s="12" t="s">
        <v>71</v>
      </c>
      <c r="E2005" s="181"/>
      <c r="F2005" s="185"/>
      <c r="G2005" s="178"/>
      <c r="H2005" s="178"/>
      <c r="I2005" s="178"/>
      <c r="J2005" s="185" t="s">
        <v>12</v>
      </c>
      <c r="K2005" s="188">
        <v>0.20499999999999999</v>
      </c>
      <c r="L2005" s="188">
        <v>0.2</v>
      </c>
      <c r="M2005" s="188">
        <v>7.0000000000000007E-2</v>
      </c>
      <c r="N2005" s="188">
        <v>0</v>
      </c>
      <c r="O2005" s="188"/>
      <c r="P2005" s="188" t="s">
        <v>13</v>
      </c>
    </row>
    <row r="2006" spans="1:16" ht="36" x14ac:dyDescent="0.25">
      <c r="A2006" s="182" t="s">
        <v>4860</v>
      </c>
      <c r="B2006" s="183">
        <v>8699702795004</v>
      </c>
      <c r="C2006" s="184" t="s">
        <v>4861</v>
      </c>
      <c r="D2006" s="182"/>
      <c r="E2006" s="207" t="s">
        <v>4472</v>
      </c>
      <c r="F2006" s="185"/>
      <c r="G2006" s="178">
        <v>43727</v>
      </c>
      <c r="H2006" s="178"/>
      <c r="I2006" s="178"/>
      <c r="J2006" s="185" t="s">
        <v>276</v>
      </c>
      <c r="K2006" s="188">
        <v>0.28000000000000003</v>
      </c>
      <c r="L2006" s="188">
        <v>0.18</v>
      </c>
      <c r="M2006" s="188">
        <v>0.1</v>
      </c>
      <c r="N2006" s="188">
        <v>0</v>
      </c>
      <c r="O2006" s="188"/>
      <c r="P2006" s="188" t="s">
        <v>13</v>
      </c>
    </row>
    <row r="2007" spans="1:16" ht="24" x14ac:dyDescent="0.25">
      <c r="A2007" s="182" t="s">
        <v>4862</v>
      </c>
      <c r="B2007" s="191">
        <v>8699591090167</v>
      </c>
      <c r="C2007" s="184" t="s">
        <v>4863</v>
      </c>
      <c r="D2007" s="258"/>
      <c r="E2007" s="181" t="s">
        <v>4125</v>
      </c>
      <c r="F2007" s="16"/>
      <c r="G2007" s="178">
        <v>43635</v>
      </c>
      <c r="H2007" s="37"/>
      <c r="I2007" s="37"/>
      <c r="J2007" s="185" t="s">
        <v>12</v>
      </c>
      <c r="K2007" s="188">
        <v>0.47</v>
      </c>
      <c r="L2007" s="188">
        <v>0.28999999999999998</v>
      </c>
      <c r="M2007" s="188">
        <v>0.19</v>
      </c>
      <c r="N2007" s="188">
        <v>0.19</v>
      </c>
      <c r="O2007" s="188">
        <v>0.19</v>
      </c>
      <c r="P2007" s="188" t="s">
        <v>13</v>
      </c>
    </row>
    <row r="2008" spans="1:16" ht="24" x14ac:dyDescent="0.25">
      <c r="A2008" s="183" t="s">
        <v>4864</v>
      </c>
      <c r="B2008" s="183">
        <v>8699591190034</v>
      </c>
      <c r="C2008" s="184" t="s">
        <v>4865</v>
      </c>
      <c r="D2008" s="183"/>
      <c r="E2008" s="181" t="s">
        <v>4117</v>
      </c>
      <c r="F2008" s="219"/>
      <c r="G2008" s="214">
        <v>45378</v>
      </c>
      <c r="H2008" s="178">
        <v>45541</v>
      </c>
      <c r="I2008" s="178">
        <v>45534</v>
      </c>
      <c r="J2008" s="185" t="s">
        <v>12</v>
      </c>
      <c r="K2008" s="188">
        <v>0.28000000000000003</v>
      </c>
      <c r="L2008" s="188">
        <v>0.1</v>
      </c>
      <c r="M2008" s="188">
        <v>0</v>
      </c>
      <c r="N2008" s="188">
        <v>0</v>
      </c>
      <c r="O2008" s="219"/>
      <c r="P2008" s="188" t="s">
        <v>13</v>
      </c>
    </row>
    <row r="2009" spans="1:16" ht="24" x14ac:dyDescent="0.25">
      <c r="A2009" s="190" t="s">
        <v>4866</v>
      </c>
      <c r="B2009" s="183">
        <v>8699591590063</v>
      </c>
      <c r="C2009" s="33" t="s">
        <v>4867</v>
      </c>
      <c r="D2009" s="134"/>
      <c r="E2009" s="198" t="s">
        <v>4868</v>
      </c>
      <c r="F2009" s="198" t="s">
        <v>4463</v>
      </c>
      <c r="G2009" s="178">
        <v>44267</v>
      </c>
      <c r="H2009" s="134"/>
      <c r="I2009" s="134"/>
      <c r="J2009" s="185" t="s">
        <v>12</v>
      </c>
      <c r="K2009" s="188">
        <v>0.48</v>
      </c>
      <c r="L2009" s="188">
        <v>0.3</v>
      </c>
      <c r="M2009" s="188">
        <v>0.2</v>
      </c>
      <c r="N2009" s="188">
        <v>0.2</v>
      </c>
      <c r="O2009" s="188">
        <v>0.2</v>
      </c>
      <c r="P2009" s="193" t="s">
        <v>13</v>
      </c>
    </row>
    <row r="2010" spans="1:16" ht="24" x14ac:dyDescent="0.25">
      <c r="A2010" s="182" t="s">
        <v>4869</v>
      </c>
      <c r="B2010" s="183">
        <v>8699591590087</v>
      </c>
      <c r="C2010" s="184" t="s">
        <v>4870</v>
      </c>
      <c r="D2010" s="183"/>
      <c r="E2010" s="181" t="s">
        <v>4462</v>
      </c>
      <c r="F2010" s="199" t="s">
        <v>4463</v>
      </c>
      <c r="G2010" s="178">
        <v>43063</v>
      </c>
      <c r="H2010" s="214"/>
      <c r="I2010" s="214"/>
      <c r="J2010" s="185" t="s">
        <v>12</v>
      </c>
      <c r="K2010" s="188">
        <v>0.28000000000000003</v>
      </c>
      <c r="L2010" s="188">
        <v>0.1</v>
      </c>
      <c r="M2010" s="188">
        <v>0</v>
      </c>
      <c r="N2010" s="188">
        <v>0</v>
      </c>
      <c r="O2010" s="188"/>
      <c r="P2010" s="193" t="s">
        <v>13</v>
      </c>
    </row>
    <row r="2011" spans="1:16" ht="36" x14ac:dyDescent="0.25">
      <c r="A2011" s="182" t="s">
        <v>4871</v>
      </c>
      <c r="B2011" s="183">
        <v>8681917098025</v>
      </c>
      <c r="C2011" s="184" t="s">
        <v>4872</v>
      </c>
      <c r="D2011" s="182"/>
      <c r="E2011" s="207" t="s">
        <v>4472</v>
      </c>
      <c r="F2011" s="185"/>
      <c r="G2011" s="178">
        <v>44133</v>
      </c>
      <c r="H2011" s="178"/>
      <c r="I2011" s="178"/>
      <c r="J2011" s="185" t="s">
        <v>276</v>
      </c>
      <c r="K2011" s="188">
        <v>0.28000000000000003</v>
      </c>
      <c r="L2011" s="188">
        <v>0.18</v>
      </c>
      <c r="M2011" s="188">
        <v>0.1</v>
      </c>
      <c r="N2011" s="188">
        <v>0</v>
      </c>
      <c r="O2011" s="188"/>
      <c r="P2011" s="188" t="s">
        <v>13</v>
      </c>
    </row>
    <row r="2012" spans="1:16" ht="36" x14ac:dyDescent="0.25">
      <c r="A2012" s="183" t="s">
        <v>4873</v>
      </c>
      <c r="B2012" s="183">
        <v>8699650772744</v>
      </c>
      <c r="C2012" s="184" t="s">
        <v>4874</v>
      </c>
      <c r="D2012" s="182"/>
      <c r="E2012" s="207" t="s">
        <v>4472</v>
      </c>
      <c r="F2012" s="185"/>
      <c r="G2012" s="178">
        <v>45030</v>
      </c>
      <c r="H2012" s="178"/>
      <c r="I2012" s="178"/>
      <c r="J2012" s="185" t="s">
        <v>276</v>
      </c>
      <c r="K2012" s="188">
        <v>0.28000000000000003</v>
      </c>
      <c r="L2012" s="188">
        <v>0.18</v>
      </c>
      <c r="M2012" s="188">
        <v>0.1</v>
      </c>
      <c r="N2012" s="188">
        <v>0</v>
      </c>
      <c r="O2012" s="188"/>
      <c r="P2012" s="188" t="s">
        <v>13</v>
      </c>
    </row>
    <row r="2013" spans="1:16" x14ac:dyDescent="0.25">
      <c r="A2013" s="182" t="s">
        <v>4875</v>
      </c>
      <c r="B2013" s="183">
        <v>8699844570521</v>
      </c>
      <c r="C2013" s="184" t="s">
        <v>4876</v>
      </c>
      <c r="D2013" s="185"/>
      <c r="E2013" s="181" t="s">
        <v>1234</v>
      </c>
      <c r="F2013" s="185"/>
      <c r="G2013" s="178">
        <v>41226</v>
      </c>
      <c r="H2013" s="178"/>
      <c r="I2013" s="178"/>
      <c r="J2013" s="185" t="s">
        <v>276</v>
      </c>
      <c r="K2013" s="188">
        <v>0.28000000000000003</v>
      </c>
      <c r="L2013" s="188">
        <v>0.18</v>
      </c>
      <c r="M2013" s="188">
        <v>0.1</v>
      </c>
      <c r="N2013" s="188">
        <v>0</v>
      </c>
      <c r="O2013" s="188"/>
      <c r="P2013" s="188" t="s">
        <v>13</v>
      </c>
    </row>
    <row r="2014" spans="1:16" x14ac:dyDescent="0.25">
      <c r="A2014" s="182" t="s">
        <v>4877</v>
      </c>
      <c r="B2014" s="183">
        <v>8699844090548</v>
      </c>
      <c r="C2014" s="184" t="s">
        <v>4878</v>
      </c>
      <c r="D2014" s="185"/>
      <c r="E2014" s="190" t="s">
        <v>912</v>
      </c>
      <c r="F2014" s="185"/>
      <c r="G2014" s="178">
        <v>41226</v>
      </c>
      <c r="H2014" s="178"/>
      <c r="I2014" s="178"/>
      <c r="J2014" s="185" t="s">
        <v>276</v>
      </c>
      <c r="K2014" s="188">
        <v>0.28000000000000003</v>
      </c>
      <c r="L2014" s="188">
        <v>0.18</v>
      </c>
      <c r="M2014" s="188">
        <v>0.1</v>
      </c>
      <c r="N2014" s="188">
        <v>0</v>
      </c>
      <c r="O2014" s="188"/>
      <c r="P2014" s="188" t="s">
        <v>13</v>
      </c>
    </row>
    <row r="2015" spans="1:16" x14ac:dyDescent="0.25">
      <c r="A2015" s="182" t="s">
        <v>4879</v>
      </c>
      <c r="B2015" s="183">
        <v>8699792573018</v>
      </c>
      <c r="C2015" s="184" t="s">
        <v>4880</v>
      </c>
      <c r="D2015" s="205"/>
      <c r="E2015" s="181" t="s">
        <v>1234</v>
      </c>
      <c r="F2015" s="185"/>
      <c r="G2015" s="178">
        <v>41998</v>
      </c>
      <c r="H2015" s="178"/>
      <c r="I2015" s="178"/>
      <c r="J2015" s="185" t="s">
        <v>276</v>
      </c>
      <c r="K2015" s="188">
        <v>0.43000000000000005</v>
      </c>
      <c r="L2015" s="188">
        <v>0.33</v>
      </c>
      <c r="M2015" s="188">
        <v>0.25</v>
      </c>
      <c r="N2015" s="188">
        <v>0.15</v>
      </c>
      <c r="O2015" s="188">
        <v>0.15</v>
      </c>
      <c r="P2015" s="188" t="s">
        <v>13</v>
      </c>
    </row>
    <row r="2016" spans="1:16" x14ac:dyDescent="0.25">
      <c r="A2016" s="182" t="s">
        <v>4881</v>
      </c>
      <c r="B2016" s="183">
        <v>8682758090018</v>
      </c>
      <c r="C2016" s="184" t="s">
        <v>4882</v>
      </c>
      <c r="D2016" s="183"/>
      <c r="E2016" s="190" t="s">
        <v>973</v>
      </c>
      <c r="F2016" s="185"/>
      <c r="G2016" s="194">
        <v>40515</v>
      </c>
      <c r="H2016" s="194"/>
      <c r="I2016" s="194"/>
      <c r="J2016" s="185" t="s">
        <v>276</v>
      </c>
      <c r="K2016" s="188">
        <v>0.35499999999999998</v>
      </c>
      <c r="L2016" s="188">
        <v>0.255</v>
      </c>
      <c r="M2016" s="188">
        <v>0.17499999999999999</v>
      </c>
      <c r="N2016" s="188">
        <v>7.4999999999999997E-2</v>
      </c>
      <c r="O2016" s="188">
        <v>7.4999999999999997E-2</v>
      </c>
      <c r="P2016" s="188" t="s">
        <v>13</v>
      </c>
    </row>
    <row r="2017" spans="1:16" x14ac:dyDescent="0.25">
      <c r="A2017" s="182" t="s">
        <v>4883</v>
      </c>
      <c r="B2017" s="40">
        <v>8682758090025</v>
      </c>
      <c r="C2017" s="184" t="s">
        <v>4884</v>
      </c>
      <c r="D2017" s="12" t="s">
        <v>71</v>
      </c>
      <c r="E2017" s="190" t="s">
        <v>973</v>
      </c>
      <c r="F2017" s="185"/>
      <c r="G2017" s="194">
        <v>40515</v>
      </c>
      <c r="H2017" s="194"/>
      <c r="I2017" s="194"/>
      <c r="J2017" s="185" t="s">
        <v>276</v>
      </c>
      <c r="K2017" s="188">
        <v>0.41500000000000004</v>
      </c>
      <c r="L2017" s="188">
        <v>0.315</v>
      </c>
      <c r="M2017" s="188">
        <v>0.23499999999999999</v>
      </c>
      <c r="N2017" s="188">
        <v>0.13500000000000001</v>
      </c>
      <c r="O2017" s="188">
        <v>0.13500000000000001</v>
      </c>
      <c r="P2017" s="188" t="s">
        <v>13</v>
      </c>
    </row>
    <row r="2018" spans="1:16" ht="24" x14ac:dyDescent="0.25">
      <c r="A2018" s="182" t="s">
        <v>4885</v>
      </c>
      <c r="B2018" s="183">
        <v>8699538545361</v>
      </c>
      <c r="C2018" s="184" t="s">
        <v>4886</v>
      </c>
      <c r="D2018" s="134"/>
      <c r="E2018" s="181" t="s">
        <v>4887</v>
      </c>
      <c r="F2018" s="185"/>
      <c r="G2018" s="178">
        <v>40011</v>
      </c>
      <c r="H2018" s="178"/>
      <c r="I2018" s="178"/>
      <c r="J2018" s="185" t="s">
        <v>12</v>
      </c>
      <c r="K2018" s="188">
        <v>0.28000000000000003</v>
      </c>
      <c r="L2018" s="188">
        <v>0.1</v>
      </c>
      <c r="M2018" s="188">
        <v>0</v>
      </c>
      <c r="N2018" s="188">
        <v>0</v>
      </c>
      <c r="O2018" s="188"/>
      <c r="P2018" s="188" t="s">
        <v>13</v>
      </c>
    </row>
    <row r="2019" spans="1:16" ht="24" x14ac:dyDescent="0.25">
      <c r="A2019" s="182" t="s">
        <v>4888</v>
      </c>
      <c r="B2019" s="199">
        <v>8699578090630</v>
      </c>
      <c r="C2019" s="184" t="s">
        <v>4889</v>
      </c>
      <c r="D2019" s="197"/>
      <c r="E2019" s="190" t="s">
        <v>912</v>
      </c>
      <c r="F2019" s="185"/>
      <c r="G2019" s="187">
        <v>42471</v>
      </c>
      <c r="H2019" s="178" t="s">
        <v>18938</v>
      </c>
      <c r="I2019" s="178" t="s">
        <v>12024</v>
      </c>
      <c r="J2019" s="185" t="s">
        <v>276</v>
      </c>
      <c r="K2019" s="188">
        <v>0.28000000000000003</v>
      </c>
      <c r="L2019" s="188">
        <v>0.18</v>
      </c>
      <c r="M2019" s="188">
        <v>0.1</v>
      </c>
      <c r="N2019" s="188">
        <v>0</v>
      </c>
      <c r="O2019" s="188"/>
      <c r="P2019" s="188" t="s">
        <v>13</v>
      </c>
    </row>
    <row r="2020" spans="1:16" ht="24" x14ac:dyDescent="0.25">
      <c r="A2020" s="182" t="s">
        <v>4890</v>
      </c>
      <c r="B2020" s="183">
        <v>8699680190044</v>
      </c>
      <c r="C2020" s="184" t="s">
        <v>4891</v>
      </c>
      <c r="D2020" s="134"/>
      <c r="E2020" s="181" t="s">
        <v>4117</v>
      </c>
      <c r="F2020" s="188"/>
      <c r="G2020" s="178">
        <v>45423</v>
      </c>
      <c r="H2020" s="178"/>
      <c r="I2020" s="178"/>
      <c r="J2020" s="185" t="s">
        <v>12</v>
      </c>
      <c r="K2020" s="188">
        <v>0.28000000000000003</v>
      </c>
      <c r="L2020" s="188">
        <v>0.1</v>
      </c>
      <c r="M2020" s="188">
        <v>0</v>
      </c>
      <c r="N2020" s="188">
        <v>0</v>
      </c>
      <c r="O2020" s="188"/>
      <c r="P2020" s="188" t="s">
        <v>13</v>
      </c>
    </row>
    <row r="2021" spans="1:16" ht="36" x14ac:dyDescent="0.25">
      <c r="A2021" s="185" t="s">
        <v>18748</v>
      </c>
      <c r="B2021" s="191">
        <v>8699680590219</v>
      </c>
      <c r="C2021" s="192" t="s">
        <v>19395</v>
      </c>
      <c r="D2021" s="191">
        <v>8699680590196</v>
      </c>
      <c r="E2021" s="185" t="s">
        <v>4114</v>
      </c>
      <c r="F2021" s="219"/>
      <c r="G2021" s="178">
        <v>45924</v>
      </c>
      <c r="H2021" s="252"/>
      <c r="I2021" s="252"/>
      <c r="J2021" s="185" t="s">
        <v>12</v>
      </c>
      <c r="K2021" s="188">
        <v>0.4</v>
      </c>
      <c r="L2021" s="188">
        <v>0.1</v>
      </c>
      <c r="M2021" s="188">
        <v>0</v>
      </c>
      <c r="N2021" s="188">
        <v>0</v>
      </c>
      <c r="O2021" s="188"/>
      <c r="P2021" s="188" t="s">
        <v>13</v>
      </c>
    </row>
    <row r="2022" spans="1:16" ht="24" x14ac:dyDescent="0.25">
      <c r="A2022" s="182" t="s">
        <v>4892</v>
      </c>
      <c r="B2022" s="183">
        <v>8699565093620</v>
      </c>
      <c r="C2022" s="184" t="s">
        <v>4893</v>
      </c>
      <c r="D2022" s="186"/>
      <c r="E2022" s="181"/>
      <c r="F2022" s="185"/>
      <c r="G2022" s="178"/>
      <c r="H2022" s="178"/>
      <c r="I2022" s="178"/>
      <c r="J2022" s="185" t="s">
        <v>12</v>
      </c>
      <c r="K2022" s="188">
        <v>0.4</v>
      </c>
      <c r="L2022" s="188">
        <v>0.1</v>
      </c>
      <c r="M2022" s="188">
        <v>0</v>
      </c>
      <c r="N2022" s="188">
        <v>0</v>
      </c>
      <c r="O2022" s="188"/>
      <c r="P2022" s="188" t="s">
        <v>13</v>
      </c>
    </row>
    <row r="2023" spans="1:16" ht="24" x14ac:dyDescent="0.25">
      <c r="A2023" s="182" t="s">
        <v>4894</v>
      </c>
      <c r="B2023" s="183">
        <v>8699565093606</v>
      </c>
      <c r="C2023" s="184" t="s">
        <v>4895</v>
      </c>
      <c r="D2023" s="186"/>
      <c r="E2023" s="181"/>
      <c r="F2023" s="185"/>
      <c r="G2023" s="178"/>
      <c r="H2023" s="178"/>
      <c r="I2023" s="178"/>
      <c r="J2023" s="185" t="s">
        <v>12</v>
      </c>
      <c r="K2023" s="188">
        <v>0.4</v>
      </c>
      <c r="L2023" s="188">
        <v>0.1</v>
      </c>
      <c r="M2023" s="188">
        <v>0</v>
      </c>
      <c r="N2023" s="188">
        <v>0</v>
      </c>
      <c r="O2023" s="188"/>
      <c r="P2023" s="188" t="s">
        <v>13</v>
      </c>
    </row>
    <row r="2024" spans="1:16" ht="24" x14ac:dyDescent="0.25">
      <c r="A2024" s="182" t="s">
        <v>4896</v>
      </c>
      <c r="B2024" s="183">
        <v>8699525619266</v>
      </c>
      <c r="C2024" s="184" t="s">
        <v>4897</v>
      </c>
      <c r="D2024" s="191"/>
      <c r="E2024" s="181" t="s">
        <v>4193</v>
      </c>
      <c r="F2024" s="185"/>
      <c r="G2024" s="206">
        <v>42467</v>
      </c>
      <c r="H2024" s="206"/>
      <c r="I2024" s="206"/>
      <c r="J2024" s="185" t="s">
        <v>12</v>
      </c>
      <c r="K2024" s="188">
        <v>0.4</v>
      </c>
      <c r="L2024" s="188">
        <v>0.1</v>
      </c>
      <c r="M2024" s="188">
        <v>0</v>
      </c>
      <c r="N2024" s="188">
        <v>0</v>
      </c>
      <c r="O2024" s="188"/>
      <c r="P2024" s="188" t="s">
        <v>13</v>
      </c>
    </row>
    <row r="2025" spans="1:16" x14ac:dyDescent="0.25">
      <c r="A2025" s="182" t="s">
        <v>4898</v>
      </c>
      <c r="B2025" s="183">
        <v>8680881099892</v>
      </c>
      <c r="C2025" s="184" t="s">
        <v>4899</v>
      </c>
      <c r="D2025" s="191"/>
      <c r="E2025" s="181" t="s">
        <v>1915</v>
      </c>
      <c r="F2025" s="185"/>
      <c r="G2025" s="178">
        <v>43180</v>
      </c>
      <c r="H2025" s="178"/>
      <c r="I2025" s="178"/>
      <c r="J2025" s="185" t="s">
        <v>276</v>
      </c>
      <c r="K2025" s="188">
        <v>0.28000000000000003</v>
      </c>
      <c r="L2025" s="188">
        <v>0.18</v>
      </c>
      <c r="M2025" s="188">
        <v>0.1</v>
      </c>
      <c r="N2025" s="188">
        <v>0</v>
      </c>
      <c r="O2025" s="188"/>
      <c r="P2025" s="188" t="s">
        <v>13</v>
      </c>
    </row>
    <row r="2026" spans="1:16" ht="48" x14ac:dyDescent="0.25">
      <c r="A2026" s="182" t="s">
        <v>4900</v>
      </c>
      <c r="B2026" s="191">
        <v>8680881099908</v>
      </c>
      <c r="C2026" s="192" t="s">
        <v>4901</v>
      </c>
      <c r="D2026" s="182"/>
      <c r="E2026" s="181" t="s">
        <v>1919</v>
      </c>
      <c r="F2026" s="185"/>
      <c r="G2026" s="178">
        <v>43056</v>
      </c>
      <c r="H2026" s="178" t="s">
        <v>18939</v>
      </c>
      <c r="I2026" s="178" t="s">
        <v>4902</v>
      </c>
      <c r="J2026" s="185" t="s">
        <v>276</v>
      </c>
      <c r="K2026" s="188">
        <v>0.28000000000000003</v>
      </c>
      <c r="L2026" s="188">
        <v>0.18</v>
      </c>
      <c r="M2026" s="188">
        <v>0.1</v>
      </c>
      <c r="N2026" s="188">
        <v>0</v>
      </c>
      <c r="O2026" s="188"/>
      <c r="P2026" s="193" t="s">
        <v>13</v>
      </c>
    </row>
    <row r="2027" spans="1:16" x14ac:dyDescent="0.25">
      <c r="A2027" s="182" t="s">
        <v>4903</v>
      </c>
      <c r="B2027" s="183">
        <v>8699759090022</v>
      </c>
      <c r="C2027" s="184" t="s">
        <v>4904</v>
      </c>
      <c r="D2027" s="186"/>
      <c r="E2027" s="181" t="s">
        <v>4905</v>
      </c>
      <c r="F2027" s="185"/>
      <c r="G2027" s="178"/>
      <c r="H2027" s="178"/>
      <c r="I2027" s="178"/>
      <c r="J2027" s="185" t="s">
        <v>603</v>
      </c>
      <c r="K2027" s="188">
        <v>0.41</v>
      </c>
      <c r="L2027" s="188">
        <v>0.31</v>
      </c>
      <c r="M2027" s="188">
        <v>0.1</v>
      </c>
      <c r="N2027" s="188">
        <v>0</v>
      </c>
      <c r="O2027" s="188"/>
      <c r="P2027" s="188" t="s">
        <v>13</v>
      </c>
    </row>
    <row r="2028" spans="1:16" x14ac:dyDescent="0.25">
      <c r="A2028" s="182" t="s">
        <v>4906</v>
      </c>
      <c r="B2028" s="183">
        <v>8699759090046</v>
      </c>
      <c r="C2028" s="184" t="s">
        <v>4907</v>
      </c>
      <c r="D2028" s="186"/>
      <c r="E2028" s="181" t="s">
        <v>4908</v>
      </c>
      <c r="F2028" s="185"/>
      <c r="G2028" s="178"/>
      <c r="H2028" s="178"/>
      <c r="I2028" s="178"/>
      <c r="J2028" s="185" t="s">
        <v>603</v>
      </c>
      <c r="K2028" s="188">
        <v>0.28000000000000003</v>
      </c>
      <c r="L2028" s="188">
        <v>0.18</v>
      </c>
      <c r="M2028" s="188">
        <v>0.1</v>
      </c>
      <c r="N2028" s="188">
        <v>0</v>
      </c>
      <c r="O2028" s="188"/>
      <c r="P2028" s="188" t="s">
        <v>13</v>
      </c>
    </row>
    <row r="2029" spans="1:16" x14ac:dyDescent="0.25">
      <c r="A2029" s="182" t="s">
        <v>4909</v>
      </c>
      <c r="B2029" s="183">
        <v>8699532178169</v>
      </c>
      <c r="C2029" s="184" t="s">
        <v>4910</v>
      </c>
      <c r="D2029" s="191"/>
      <c r="E2029" s="181" t="s">
        <v>4911</v>
      </c>
      <c r="F2029" s="185"/>
      <c r="G2029" s="178">
        <v>39533</v>
      </c>
      <c r="H2029" s="178"/>
      <c r="I2029" s="178"/>
      <c r="J2029" s="185" t="s">
        <v>603</v>
      </c>
      <c r="K2029" s="188">
        <v>0.28000000000000003</v>
      </c>
      <c r="L2029" s="188">
        <v>0.18</v>
      </c>
      <c r="M2029" s="188">
        <v>0.1</v>
      </c>
      <c r="N2029" s="188">
        <v>0</v>
      </c>
      <c r="O2029" s="188"/>
      <c r="P2029" s="188" t="s">
        <v>13</v>
      </c>
    </row>
    <row r="2030" spans="1:16" ht="24" x14ac:dyDescent="0.25">
      <c r="A2030" s="182" t="s">
        <v>4912</v>
      </c>
      <c r="B2030" s="183">
        <v>8699525750341</v>
      </c>
      <c r="C2030" s="184" t="s">
        <v>4913</v>
      </c>
      <c r="D2030" s="40"/>
      <c r="E2030" s="190" t="s">
        <v>772</v>
      </c>
      <c r="F2030" s="185"/>
      <c r="G2030" s="204">
        <v>41943</v>
      </c>
      <c r="H2030" s="204"/>
      <c r="I2030" s="204"/>
      <c r="J2030" s="185" t="s">
        <v>12</v>
      </c>
      <c r="K2030" s="188">
        <v>0.4</v>
      </c>
      <c r="L2030" s="188">
        <v>0.1</v>
      </c>
      <c r="M2030" s="188">
        <v>0</v>
      </c>
      <c r="N2030" s="188">
        <v>0</v>
      </c>
      <c r="O2030" s="188"/>
      <c r="P2030" s="188" t="s">
        <v>13</v>
      </c>
    </row>
    <row r="2031" spans="1:16" ht="24" x14ac:dyDescent="0.25">
      <c r="A2031" s="182" t="s">
        <v>4914</v>
      </c>
      <c r="B2031" s="183">
        <v>8699525010025</v>
      </c>
      <c r="C2031" s="184" t="s">
        <v>4915</v>
      </c>
      <c r="D2031" s="191"/>
      <c r="E2031" s="190" t="s">
        <v>2039</v>
      </c>
      <c r="F2031" s="185"/>
      <c r="G2031" s="178"/>
      <c r="H2031" s="178"/>
      <c r="I2031" s="178"/>
      <c r="J2031" s="185" t="s">
        <v>12</v>
      </c>
      <c r="K2031" s="188">
        <v>0.28000000000000003</v>
      </c>
      <c r="L2031" s="188">
        <v>0.1</v>
      </c>
      <c r="M2031" s="188">
        <v>0</v>
      </c>
      <c r="N2031" s="188">
        <v>0</v>
      </c>
      <c r="O2031" s="188"/>
      <c r="P2031" s="188" t="s">
        <v>13</v>
      </c>
    </row>
    <row r="2032" spans="1:16" ht="24" x14ac:dyDescent="0.25">
      <c r="A2032" s="182" t="s">
        <v>4916</v>
      </c>
      <c r="B2032" s="183">
        <v>8699525270382</v>
      </c>
      <c r="C2032" s="184" t="s">
        <v>4917</v>
      </c>
      <c r="D2032" s="186"/>
      <c r="E2032" s="181" t="s">
        <v>4918</v>
      </c>
      <c r="F2032" s="185"/>
      <c r="G2032" s="178"/>
      <c r="H2032" s="178"/>
      <c r="I2032" s="178"/>
      <c r="J2032" s="185" t="s">
        <v>12</v>
      </c>
      <c r="K2032" s="188">
        <v>0.4</v>
      </c>
      <c r="L2032" s="188">
        <v>0.1</v>
      </c>
      <c r="M2032" s="188">
        <v>0</v>
      </c>
      <c r="N2032" s="188">
        <v>0</v>
      </c>
      <c r="O2032" s="188"/>
      <c r="P2032" s="188" t="s">
        <v>13</v>
      </c>
    </row>
    <row r="2033" spans="1:16" ht="24" x14ac:dyDescent="0.25">
      <c r="A2033" s="182" t="s">
        <v>4919</v>
      </c>
      <c r="B2033" s="183">
        <v>8699525270399</v>
      </c>
      <c r="C2033" s="184" t="s">
        <v>4920</v>
      </c>
      <c r="D2033" s="186"/>
      <c r="E2033" s="181" t="s">
        <v>4921</v>
      </c>
      <c r="F2033" s="185"/>
      <c r="G2033" s="178"/>
      <c r="H2033" s="178"/>
      <c r="I2033" s="178"/>
      <c r="J2033" s="185" t="s">
        <v>12</v>
      </c>
      <c r="K2033" s="188">
        <v>0.4</v>
      </c>
      <c r="L2033" s="188">
        <v>0.1</v>
      </c>
      <c r="M2033" s="188">
        <v>0</v>
      </c>
      <c r="N2033" s="188">
        <v>0</v>
      </c>
      <c r="O2033" s="188"/>
      <c r="P2033" s="188" t="s">
        <v>13</v>
      </c>
    </row>
    <row r="2034" spans="1:16" ht="24" x14ac:dyDescent="0.25">
      <c r="A2034" s="182" t="s">
        <v>4922</v>
      </c>
      <c r="B2034" s="183">
        <v>8699525273130</v>
      </c>
      <c r="C2034" s="184" t="s">
        <v>4923</v>
      </c>
      <c r="D2034" s="186"/>
      <c r="E2034" s="190" t="s">
        <v>1152</v>
      </c>
      <c r="F2034" s="185"/>
      <c r="G2034" s="178"/>
      <c r="H2034" s="178"/>
      <c r="I2034" s="178"/>
      <c r="J2034" s="185" t="s">
        <v>12</v>
      </c>
      <c r="K2034" s="188">
        <v>0.4</v>
      </c>
      <c r="L2034" s="188">
        <v>0.1</v>
      </c>
      <c r="M2034" s="188">
        <v>0</v>
      </c>
      <c r="N2034" s="188">
        <v>0</v>
      </c>
      <c r="O2034" s="188"/>
      <c r="P2034" s="188" t="s">
        <v>13</v>
      </c>
    </row>
    <row r="2035" spans="1:16" ht="24" x14ac:dyDescent="0.25">
      <c r="A2035" s="181" t="s">
        <v>4924</v>
      </c>
      <c r="B2035" s="199">
        <v>8699525193797</v>
      </c>
      <c r="C2035" s="66" t="s">
        <v>4925</v>
      </c>
      <c r="D2035" s="181"/>
      <c r="E2035" s="181" t="s">
        <v>19334</v>
      </c>
      <c r="F2035" s="200"/>
      <c r="G2035" s="201">
        <v>44415</v>
      </c>
      <c r="H2035" s="181"/>
      <c r="I2035" s="181"/>
      <c r="J2035" s="185" t="s">
        <v>12</v>
      </c>
      <c r="K2035" s="188">
        <v>0.28000000000000003</v>
      </c>
      <c r="L2035" s="188">
        <v>0.1</v>
      </c>
      <c r="M2035" s="188">
        <v>0</v>
      </c>
      <c r="N2035" s="188">
        <v>0</v>
      </c>
      <c r="O2035" s="4"/>
      <c r="P2035" s="188" t="s">
        <v>13</v>
      </c>
    </row>
    <row r="2036" spans="1:16" ht="24" x14ac:dyDescent="0.25">
      <c r="A2036" s="182" t="s">
        <v>4926</v>
      </c>
      <c r="B2036" s="183">
        <v>8699525193780</v>
      </c>
      <c r="C2036" s="218" t="s">
        <v>4927</v>
      </c>
      <c r="D2036" s="134"/>
      <c r="E2036" s="181" t="s">
        <v>4125</v>
      </c>
      <c r="F2036" s="16"/>
      <c r="G2036" s="178">
        <v>45219</v>
      </c>
      <c r="H2036" s="37"/>
      <c r="I2036" s="37"/>
      <c r="J2036" s="185" t="s">
        <v>12</v>
      </c>
      <c r="K2036" s="188">
        <v>0.28000000000000003</v>
      </c>
      <c r="L2036" s="188">
        <v>0.1</v>
      </c>
      <c r="M2036" s="188">
        <v>0</v>
      </c>
      <c r="N2036" s="188">
        <v>0</v>
      </c>
      <c r="O2036" s="188"/>
      <c r="P2036" s="188" t="s">
        <v>13</v>
      </c>
    </row>
    <row r="2037" spans="1:16" ht="24" x14ac:dyDescent="0.25">
      <c r="A2037" s="190" t="s">
        <v>4928</v>
      </c>
      <c r="B2037" s="183">
        <v>8699525193803</v>
      </c>
      <c r="C2037" s="184" t="s">
        <v>4929</v>
      </c>
      <c r="D2037" s="134"/>
      <c r="E2037" s="207" t="s">
        <v>4117</v>
      </c>
      <c r="F2037" s="65"/>
      <c r="G2037" s="178">
        <v>44848</v>
      </c>
      <c r="H2037" s="37"/>
      <c r="I2037" s="37"/>
      <c r="J2037" s="185" t="s">
        <v>12</v>
      </c>
      <c r="K2037" s="188">
        <v>0.28000000000000003</v>
      </c>
      <c r="L2037" s="188">
        <v>0.1</v>
      </c>
      <c r="M2037" s="188">
        <v>0</v>
      </c>
      <c r="N2037" s="188">
        <v>0</v>
      </c>
      <c r="O2037" s="188"/>
      <c r="P2037" s="188" t="s">
        <v>13</v>
      </c>
    </row>
    <row r="2038" spans="1:16" ht="24" x14ac:dyDescent="0.25">
      <c r="A2038" s="182" t="s">
        <v>4930</v>
      </c>
      <c r="B2038" s="183">
        <v>8699525590442</v>
      </c>
      <c r="C2038" s="184" t="s">
        <v>4931</v>
      </c>
      <c r="D2038" s="264"/>
      <c r="E2038" s="207" t="s">
        <v>4122</v>
      </c>
      <c r="F2038" s="65"/>
      <c r="G2038" s="178">
        <v>43635</v>
      </c>
      <c r="H2038" s="37"/>
      <c r="I2038" s="37"/>
      <c r="J2038" s="185" t="s">
        <v>12</v>
      </c>
      <c r="K2038" s="188">
        <v>0.4</v>
      </c>
      <c r="L2038" s="188">
        <v>0.1</v>
      </c>
      <c r="M2038" s="188">
        <v>0</v>
      </c>
      <c r="N2038" s="188">
        <v>0</v>
      </c>
      <c r="O2038" s="188"/>
      <c r="P2038" s="188" t="s">
        <v>13</v>
      </c>
    </row>
    <row r="2039" spans="1:16" ht="24" x14ac:dyDescent="0.25">
      <c r="A2039" s="182" t="s">
        <v>4932</v>
      </c>
      <c r="B2039" s="183">
        <v>8699525750426</v>
      </c>
      <c r="C2039" s="184" t="s">
        <v>4933</v>
      </c>
      <c r="D2039" s="186"/>
      <c r="E2039" s="181" t="s">
        <v>4459</v>
      </c>
      <c r="F2039" s="185"/>
      <c r="G2039" s="178"/>
      <c r="H2039" s="178"/>
      <c r="I2039" s="178"/>
      <c r="J2039" s="185" t="s">
        <v>12</v>
      </c>
      <c r="K2039" s="188">
        <v>0.4</v>
      </c>
      <c r="L2039" s="188">
        <v>0.1</v>
      </c>
      <c r="M2039" s="188">
        <v>0</v>
      </c>
      <c r="N2039" s="188">
        <v>0</v>
      </c>
      <c r="O2039" s="188"/>
      <c r="P2039" s="188" t="s">
        <v>13</v>
      </c>
    </row>
    <row r="2040" spans="1:16" ht="24" x14ac:dyDescent="0.25">
      <c r="A2040" s="181" t="s">
        <v>4934</v>
      </c>
      <c r="B2040" s="199">
        <v>8699525193681</v>
      </c>
      <c r="C2040" s="33" t="s">
        <v>4935</v>
      </c>
      <c r="D2040" s="181"/>
      <c r="E2040" s="181" t="s">
        <v>4133</v>
      </c>
      <c r="F2040" s="200"/>
      <c r="G2040" s="201">
        <v>44415</v>
      </c>
      <c r="H2040" s="181"/>
      <c r="I2040" s="181"/>
      <c r="J2040" s="185" t="s">
        <v>12</v>
      </c>
      <c r="K2040" s="188">
        <v>0.28000000000000003</v>
      </c>
      <c r="L2040" s="188">
        <v>0.1</v>
      </c>
      <c r="M2040" s="188">
        <v>0</v>
      </c>
      <c r="N2040" s="188">
        <v>0</v>
      </c>
      <c r="O2040" s="4"/>
      <c r="P2040" s="188" t="s">
        <v>13</v>
      </c>
    </row>
    <row r="2041" spans="1:16" ht="24" x14ac:dyDescent="0.25">
      <c r="A2041" s="182" t="s">
        <v>4936</v>
      </c>
      <c r="B2041" s="183">
        <v>8699525193810</v>
      </c>
      <c r="C2041" s="184" t="s">
        <v>4937</v>
      </c>
      <c r="D2041" s="134"/>
      <c r="E2041" s="181" t="s">
        <v>4130</v>
      </c>
      <c r="F2041" s="60"/>
      <c r="G2041" s="187">
        <v>45233</v>
      </c>
      <c r="H2041" s="197"/>
      <c r="I2041" s="197"/>
      <c r="J2041" s="185" t="s">
        <v>12</v>
      </c>
      <c r="K2041" s="188">
        <v>0.28000000000000003</v>
      </c>
      <c r="L2041" s="188">
        <v>0.1</v>
      </c>
      <c r="M2041" s="188">
        <v>0</v>
      </c>
      <c r="N2041" s="188">
        <v>0</v>
      </c>
      <c r="O2041" s="188"/>
      <c r="P2041" s="188" t="s">
        <v>13</v>
      </c>
    </row>
    <row r="2042" spans="1:16" ht="24" x14ac:dyDescent="0.25">
      <c r="A2042" s="182" t="s">
        <v>4938</v>
      </c>
      <c r="B2042" s="183">
        <v>8699525590435</v>
      </c>
      <c r="C2042" s="184" t="s">
        <v>4939</v>
      </c>
      <c r="D2042" s="186"/>
      <c r="E2042" s="181" t="s">
        <v>4462</v>
      </c>
      <c r="F2042" s="199" t="s">
        <v>4463</v>
      </c>
      <c r="G2042" s="178"/>
      <c r="H2042" s="214"/>
      <c r="I2042" s="214"/>
      <c r="J2042" s="185" t="s">
        <v>12</v>
      </c>
      <c r="K2042" s="188">
        <v>0.4</v>
      </c>
      <c r="L2042" s="188">
        <v>0.1</v>
      </c>
      <c r="M2042" s="188">
        <v>0</v>
      </c>
      <c r="N2042" s="188">
        <v>0</v>
      </c>
      <c r="O2042" s="188"/>
      <c r="P2042" s="188" t="s">
        <v>13</v>
      </c>
    </row>
    <row r="2043" spans="1:16" x14ac:dyDescent="0.25">
      <c r="A2043" s="182" t="s">
        <v>4940</v>
      </c>
      <c r="B2043" s="183">
        <v>8699525619303</v>
      </c>
      <c r="C2043" s="86" t="s">
        <v>4941</v>
      </c>
      <c r="D2043" s="182"/>
      <c r="E2043" s="197" t="s">
        <v>4942</v>
      </c>
      <c r="F2043" s="185"/>
      <c r="G2043" s="178">
        <v>43979</v>
      </c>
      <c r="H2043" s="178"/>
      <c r="I2043" s="178"/>
      <c r="J2043" s="185" t="s">
        <v>276</v>
      </c>
      <c r="K2043" s="188">
        <v>0.28000000000000003</v>
      </c>
      <c r="L2043" s="188">
        <v>0.18</v>
      </c>
      <c r="M2043" s="188">
        <v>0.1</v>
      </c>
      <c r="N2043" s="188">
        <v>0</v>
      </c>
      <c r="O2043" s="188"/>
      <c r="P2043" s="188" t="s">
        <v>13</v>
      </c>
    </row>
    <row r="2044" spans="1:16" ht="24" x14ac:dyDescent="0.25">
      <c r="A2044" s="182" t="s">
        <v>4943</v>
      </c>
      <c r="B2044" s="183">
        <v>8680150090032</v>
      </c>
      <c r="C2044" s="184" t="s">
        <v>19403</v>
      </c>
      <c r="D2044" s="205"/>
      <c r="E2044" s="181" t="s">
        <v>1922</v>
      </c>
      <c r="F2044" s="185"/>
      <c r="G2044" s="202" t="s">
        <v>19048</v>
      </c>
      <c r="H2044" s="178">
        <v>45583</v>
      </c>
      <c r="I2044" s="178" t="s">
        <v>4944</v>
      </c>
      <c r="J2044" s="185" t="s">
        <v>276</v>
      </c>
      <c r="K2044" s="188">
        <v>0.49</v>
      </c>
      <c r="L2044" s="188">
        <v>0.39</v>
      </c>
      <c r="M2044" s="188">
        <v>0.31</v>
      </c>
      <c r="N2044" s="188">
        <v>0.21</v>
      </c>
      <c r="O2044" s="188">
        <v>0.21</v>
      </c>
      <c r="P2044" s="188" t="s">
        <v>13</v>
      </c>
    </row>
    <row r="2045" spans="1:16" ht="24" x14ac:dyDescent="0.25">
      <c r="A2045" s="182" t="s">
        <v>4945</v>
      </c>
      <c r="B2045" s="183">
        <v>8699839611437</v>
      </c>
      <c r="C2045" s="184" t="s">
        <v>4946</v>
      </c>
      <c r="D2045" s="183"/>
      <c r="E2045" s="181" t="s">
        <v>4622</v>
      </c>
      <c r="F2045" s="185"/>
      <c r="G2045" s="178"/>
      <c r="H2045" s="178"/>
      <c r="I2045" s="178"/>
      <c r="J2045" s="185" t="s">
        <v>12</v>
      </c>
      <c r="K2045" s="188">
        <v>0.4</v>
      </c>
      <c r="L2045" s="188">
        <v>0.1</v>
      </c>
      <c r="M2045" s="188">
        <v>0</v>
      </c>
      <c r="N2045" s="188">
        <v>0</v>
      </c>
      <c r="O2045" s="188"/>
      <c r="P2045" s="188" t="s">
        <v>13</v>
      </c>
    </row>
    <row r="2046" spans="1:16" ht="36" x14ac:dyDescent="0.25">
      <c r="A2046" s="182" t="s">
        <v>4947</v>
      </c>
      <c r="B2046" s="183">
        <v>8680199007312</v>
      </c>
      <c r="C2046" s="184" t="s">
        <v>4948</v>
      </c>
      <c r="D2046" s="183">
        <v>8680199611618</v>
      </c>
      <c r="E2046" s="181" t="s">
        <v>4622</v>
      </c>
      <c r="F2046" s="185"/>
      <c r="G2046" s="178">
        <v>43259</v>
      </c>
      <c r="H2046" s="178"/>
      <c r="I2046" s="178"/>
      <c r="J2046" s="185" t="s">
        <v>12</v>
      </c>
      <c r="K2046" s="188">
        <v>0.4</v>
      </c>
      <c r="L2046" s="188">
        <v>0.1</v>
      </c>
      <c r="M2046" s="188">
        <v>0</v>
      </c>
      <c r="N2046" s="188">
        <v>0</v>
      </c>
      <c r="O2046" s="188"/>
      <c r="P2046" s="188" t="s">
        <v>13</v>
      </c>
    </row>
    <row r="2047" spans="1:16" ht="48" x14ac:dyDescent="0.25">
      <c r="A2047" s="182" t="s">
        <v>4949</v>
      </c>
      <c r="B2047" s="191">
        <v>8697927023209</v>
      </c>
      <c r="C2047" s="192" t="s">
        <v>4950</v>
      </c>
      <c r="D2047" s="182"/>
      <c r="E2047" s="181" t="s">
        <v>1919</v>
      </c>
      <c r="F2047" s="185"/>
      <c r="G2047" s="187">
        <v>43056</v>
      </c>
      <c r="H2047" s="178" t="s">
        <v>18940</v>
      </c>
      <c r="I2047" s="178" t="s">
        <v>1006</v>
      </c>
      <c r="J2047" s="185" t="s">
        <v>276</v>
      </c>
      <c r="K2047" s="188">
        <v>0.28000000000000003</v>
      </c>
      <c r="L2047" s="188">
        <v>0.18</v>
      </c>
      <c r="M2047" s="188">
        <v>0.1</v>
      </c>
      <c r="N2047" s="188">
        <v>0</v>
      </c>
      <c r="O2047" s="188"/>
      <c r="P2047" s="193" t="s">
        <v>13</v>
      </c>
    </row>
    <row r="2048" spans="1:16" ht="48" x14ac:dyDescent="0.25">
      <c r="A2048" s="182" t="s">
        <v>4951</v>
      </c>
      <c r="B2048" s="191">
        <v>8697927023193</v>
      </c>
      <c r="C2048" s="192" t="s">
        <v>4952</v>
      </c>
      <c r="D2048" s="182"/>
      <c r="E2048" s="181" t="s">
        <v>1915</v>
      </c>
      <c r="F2048" s="185"/>
      <c r="G2048" s="187">
        <v>43056</v>
      </c>
      <c r="H2048" s="178" t="s">
        <v>18940</v>
      </c>
      <c r="I2048" s="178" t="s">
        <v>1006</v>
      </c>
      <c r="J2048" s="185" t="s">
        <v>276</v>
      </c>
      <c r="K2048" s="188">
        <v>0.28000000000000003</v>
      </c>
      <c r="L2048" s="188">
        <v>0.18</v>
      </c>
      <c r="M2048" s="188">
        <v>0.1</v>
      </c>
      <c r="N2048" s="188">
        <v>0</v>
      </c>
      <c r="O2048" s="188"/>
      <c r="P2048" s="193" t="s">
        <v>13</v>
      </c>
    </row>
    <row r="2049" spans="1:16" x14ac:dyDescent="0.25">
      <c r="A2049" s="182" t="s">
        <v>4953</v>
      </c>
      <c r="B2049" s="183">
        <v>8699976020857</v>
      </c>
      <c r="C2049" s="86" t="s">
        <v>4954</v>
      </c>
      <c r="D2049" s="186"/>
      <c r="E2049" s="181" t="s">
        <v>1730</v>
      </c>
      <c r="F2049" s="185" t="s">
        <v>1731</v>
      </c>
      <c r="G2049" s="178">
        <v>42886</v>
      </c>
      <c r="H2049" s="178"/>
      <c r="I2049" s="178"/>
      <c r="J2049" s="185" t="s">
        <v>276</v>
      </c>
      <c r="K2049" s="188">
        <v>0.28000000000000003</v>
      </c>
      <c r="L2049" s="188">
        <v>0.18</v>
      </c>
      <c r="M2049" s="188">
        <v>0.1</v>
      </c>
      <c r="N2049" s="188">
        <v>0</v>
      </c>
      <c r="O2049" s="188"/>
      <c r="P2049" s="188" t="s">
        <v>13</v>
      </c>
    </row>
    <row r="2050" spans="1:16" x14ac:dyDescent="0.25">
      <c r="A2050" s="182" t="s">
        <v>4955</v>
      </c>
      <c r="B2050" s="183">
        <v>8699976020864</v>
      </c>
      <c r="C2050" s="184" t="s">
        <v>4956</v>
      </c>
      <c r="D2050" s="210"/>
      <c r="E2050" s="181" t="s">
        <v>1730</v>
      </c>
      <c r="F2050" s="185" t="s">
        <v>1731</v>
      </c>
      <c r="G2050" s="178">
        <v>41292</v>
      </c>
      <c r="H2050" s="178"/>
      <c r="I2050" s="178"/>
      <c r="J2050" s="185" t="s">
        <v>276</v>
      </c>
      <c r="K2050" s="188">
        <v>0.37</v>
      </c>
      <c r="L2050" s="188">
        <v>0.27</v>
      </c>
      <c r="M2050" s="188">
        <v>0.19</v>
      </c>
      <c r="N2050" s="188">
        <v>0.09</v>
      </c>
      <c r="O2050" s="188">
        <v>0.09</v>
      </c>
      <c r="P2050" s="188" t="s">
        <v>13</v>
      </c>
    </row>
    <row r="2051" spans="1:16" x14ac:dyDescent="0.25">
      <c r="A2051" s="182" t="s">
        <v>4957</v>
      </c>
      <c r="B2051" s="183">
        <v>8680881090486</v>
      </c>
      <c r="C2051" s="86" t="s">
        <v>4958</v>
      </c>
      <c r="D2051" s="186"/>
      <c r="E2051" s="181" t="s">
        <v>1730</v>
      </c>
      <c r="F2051" s="185" t="s">
        <v>1731</v>
      </c>
      <c r="G2051" s="178">
        <v>42886</v>
      </c>
      <c r="H2051" s="178"/>
      <c r="I2051" s="178"/>
      <c r="J2051" s="185" t="s">
        <v>276</v>
      </c>
      <c r="K2051" s="188">
        <v>0.28000000000000003</v>
      </c>
      <c r="L2051" s="188">
        <v>0.18</v>
      </c>
      <c r="M2051" s="188">
        <v>0.1</v>
      </c>
      <c r="N2051" s="188">
        <v>0</v>
      </c>
      <c r="O2051" s="188"/>
      <c r="P2051" s="188" t="s">
        <v>13</v>
      </c>
    </row>
    <row r="2052" spans="1:16" x14ac:dyDescent="0.25">
      <c r="A2052" s="182" t="s">
        <v>4959</v>
      </c>
      <c r="B2052" s="183">
        <v>8680881090493</v>
      </c>
      <c r="C2052" s="184" t="s">
        <v>4960</v>
      </c>
      <c r="D2052" s="191"/>
      <c r="E2052" s="181" t="s">
        <v>1730</v>
      </c>
      <c r="F2052" s="185" t="s">
        <v>1731</v>
      </c>
      <c r="G2052" s="206">
        <v>41403</v>
      </c>
      <c r="H2052" s="206"/>
      <c r="I2052" s="206"/>
      <c r="J2052" s="185" t="s">
        <v>276</v>
      </c>
      <c r="K2052" s="188">
        <v>0.28000000000000003</v>
      </c>
      <c r="L2052" s="188">
        <v>0.18</v>
      </c>
      <c r="M2052" s="188">
        <v>0.1</v>
      </c>
      <c r="N2052" s="188">
        <v>0</v>
      </c>
      <c r="O2052" s="188"/>
      <c r="P2052" s="188" t="s">
        <v>13</v>
      </c>
    </row>
    <row r="2053" spans="1:16" x14ac:dyDescent="0.25">
      <c r="A2053" s="182" t="s">
        <v>4961</v>
      </c>
      <c r="B2053" s="183">
        <v>8699680090313</v>
      </c>
      <c r="C2053" s="184" t="s">
        <v>4962</v>
      </c>
      <c r="D2053" s="203"/>
      <c r="E2053" s="181" t="s">
        <v>1726</v>
      </c>
      <c r="F2053" s="193" t="s">
        <v>1727</v>
      </c>
      <c r="G2053" s="178">
        <v>41722</v>
      </c>
      <c r="H2053" s="178"/>
      <c r="I2053" s="178"/>
      <c r="J2053" s="185" t="s">
        <v>276</v>
      </c>
      <c r="K2053" s="188">
        <v>0.28000000000000003</v>
      </c>
      <c r="L2053" s="188">
        <v>0.18</v>
      </c>
      <c r="M2053" s="188">
        <v>0.1</v>
      </c>
      <c r="N2053" s="188">
        <v>0</v>
      </c>
      <c r="O2053" s="188"/>
      <c r="P2053" s="188" t="s">
        <v>13</v>
      </c>
    </row>
    <row r="2054" spans="1:16" ht="24" x14ac:dyDescent="0.25">
      <c r="A2054" s="182" t="s">
        <v>4963</v>
      </c>
      <c r="B2054" s="183">
        <v>8699680750019</v>
      </c>
      <c r="C2054" s="184" t="s">
        <v>4964</v>
      </c>
      <c r="D2054" s="203"/>
      <c r="E2054" s="181" t="s">
        <v>1876</v>
      </c>
      <c r="F2054" s="185"/>
      <c r="G2054" s="178">
        <v>41722</v>
      </c>
      <c r="H2054" s="178"/>
      <c r="I2054" s="178"/>
      <c r="J2054" s="185" t="s">
        <v>276</v>
      </c>
      <c r="K2054" s="188">
        <v>0.28000000000000003</v>
      </c>
      <c r="L2054" s="188">
        <v>0.18</v>
      </c>
      <c r="M2054" s="188">
        <v>0.1</v>
      </c>
      <c r="N2054" s="188">
        <v>0</v>
      </c>
      <c r="O2054" s="188"/>
      <c r="P2054" s="188" t="s">
        <v>13</v>
      </c>
    </row>
    <row r="2055" spans="1:16" ht="48" x14ac:dyDescent="0.25">
      <c r="A2055" s="182" t="s">
        <v>18502</v>
      </c>
      <c r="B2055" s="191">
        <v>8699976020109</v>
      </c>
      <c r="C2055" s="192" t="s">
        <v>18503</v>
      </c>
      <c r="D2055" s="12"/>
      <c r="E2055" s="181" t="s">
        <v>1726</v>
      </c>
      <c r="F2055" s="193" t="s">
        <v>1727</v>
      </c>
      <c r="G2055" s="178">
        <v>40591</v>
      </c>
      <c r="H2055" s="178" t="s">
        <v>18920</v>
      </c>
      <c r="I2055" s="178" t="s">
        <v>1006</v>
      </c>
      <c r="J2055" s="185" t="s">
        <v>276</v>
      </c>
      <c r="K2055" s="188">
        <v>0.28000000000000003</v>
      </c>
      <c r="L2055" s="188">
        <v>0.18</v>
      </c>
      <c r="M2055" s="188">
        <v>0.1</v>
      </c>
      <c r="N2055" s="188">
        <v>0</v>
      </c>
      <c r="O2055" s="188"/>
      <c r="P2055" s="193" t="s">
        <v>13</v>
      </c>
    </row>
    <row r="2056" spans="1:16" x14ac:dyDescent="0.25">
      <c r="A2056" s="182" t="s">
        <v>4965</v>
      </c>
      <c r="B2056" s="183">
        <v>8699717090293</v>
      </c>
      <c r="C2056" s="184" t="s">
        <v>4966</v>
      </c>
      <c r="D2056" s="12"/>
      <c r="E2056" s="181" t="s">
        <v>1726</v>
      </c>
      <c r="F2056" s="193" t="s">
        <v>1727</v>
      </c>
      <c r="G2056" s="178">
        <v>40724</v>
      </c>
      <c r="H2056" s="178"/>
      <c r="I2056" s="178"/>
      <c r="J2056" s="185" t="s">
        <v>276</v>
      </c>
      <c r="K2056" s="188">
        <v>0.28000000000000003</v>
      </c>
      <c r="L2056" s="188">
        <v>0.18</v>
      </c>
      <c r="M2056" s="188">
        <v>0.1</v>
      </c>
      <c r="N2056" s="188">
        <v>0</v>
      </c>
      <c r="O2056" s="188"/>
      <c r="P2056" s="188" t="s">
        <v>13</v>
      </c>
    </row>
    <row r="2057" spans="1:16" ht="15.75" x14ac:dyDescent="0.25">
      <c r="A2057" s="182" t="s">
        <v>4967</v>
      </c>
      <c r="B2057" s="191">
        <v>8699717090590</v>
      </c>
      <c r="C2057" s="192" t="s">
        <v>4968</v>
      </c>
      <c r="D2057" s="10"/>
      <c r="E2057" s="181" t="s">
        <v>1730</v>
      </c>
      <c r="F2057" s="179" t="s">
        <v>1731</v>
      </c>
      <c r="G2057" s="11">
        <v>45804</v>
      </c>
      <c r="H2057" s="10"/>
      <c r="I2057" s="10"/>
      <c r="J2057" s="185" t="s">
        <v>276</v>
      </c>
      <c r="K2057" s="188">
        <v>0.28000000000000003</v>
      </c>
      <c r="L2057" s="188">
        <v>0.18</v>
      </c>
      <c r="M2057" s="188">
        <v>0.1</v>
      </c>
      <c r="N2057" s="188">
        <v>0</v>
      </c>
      <c r="O2057" s="188"/>
      <c r="P2057" s="188" t="s">
        <v>13</v>
      </c>
    </row>
    <row r="2058" spans="1:16" ht="24" x14ac:dyDescent="0.25">
      <c r="A2058" s="182" t="s">
        <v>4969</v>
      </c>
      <c r="B2058" s="183">
        <v>8699814750229</v>
      </c>
      <c r="C2058" s="184" t="s">
        <v>4970</v>
      </c>
      <c r="D2058" s="186"/>
      <c r="E2058" s="181" t="s">
        <v>4634</v>
      </c>
      <c r="F2058" s="185"/>
      <c r="G2058" s="85">
        <v>40703</v>
      </c>
      <c r="H2058" s="85"/>
      <c r="I2058" s="85"/>
      <c r="J2058" s="185" t="s">
        <v>12</v>
      </c>
      <c r="K2058" s="188">
        <v>0.51</v>
      </c>
      <c r="L2058" s="188">
        <v>0.21</v>
      </c>
      <c r="M2058" s="188">
        <v>0.11</v>
      </c>
      <c r="N2058" s="188">
        <v>0.11</v>
      </c>
      <c r="O2058" s="188">
        <v>0.11</v>
      </c>
      <c r="P2058" s="188" t="s">
        <v>13</v>
      </c>
    </row>
    <row r="2059" spans="1:16" x14ac:dyDescent="0.25">
      <c r="A2059" s="182" t="s">
        <v>4971</v>
      </c>
      <c r="B2059" s="183">
        <v>8697927094261</v>
      </c>
      <c r="C2059" s="184" t="s">
        <v>4972</v>
      </c>
      <c r="D2059" s="208"/>
      <c r="E2059" s="181" t="s">
        <v>1922</v>
      </c>
      <c r="F2059" s="185"/>
      <c r="G2059" s="178">
        <v>42927</v>
      </c>
      <c r="H2059" s="178">
        <v>43629</v>
      </c>
      <c r="I2059" s="178">
        <v>43588</v>
      </c>
      <c r="J2059" s="185" t="s">
        <v>276</v>
      </c>
      <c r="K2059" s="188">
        <v>0.28000000000000003</v>
      </c>
      <c r="L2059" s="188">
        <v>0.18</v>
      </c>
      <c r="M2059" s="188">
        <v>0.1</v>
      </c>
      <c r="N2059" s="188">
        <v>0</v>
      </c>
      <c r="O2059" s="188"/>
      <c r="P2059" s="188" t="s">
        <v>13</v>
      </c>
    </row>
    <row r="2060" spans="1:16" x14ac:dyDescent="0.25">
      <c r="A2060" s="182" t="s">
        <v>4973</v>
      </c>
      <c r="B2060" s="183">
        <v>8697927094292</v>
      </c>
      <c r="C2060" s="184" t="s">
        <v>4974</v>
      </c>
      <c r="D2060" s="205"/>
      <c r="E2060" s="146"/>
      <c r="F2060" s="185"/>
      <c r="G2060" s="178">
        <v>42927</v>
      </c>
      <c r="H2060" s="178">
        <v>43629</v>
      </c>
      <c r="I2060" s="178">
        <v>43588</v>
      </c>
      <c r="J2060" s="185" t="s">
        <v>276</v>
      </c>
      <c r="K2060" s="188">
        <v>0.28000000000000003</v>
      </c>
      <c r="L2060" s="188">
        <v>0.18</v>
      </c>
      <c r="M2060" s="188">
        <v>0.1</v>
      </c>
      <c r="N2060" s="188">
        <v>0</v>
      </c>
      <c r="O2060" s="188"/>
      <c r="P2060" s="188" t="s">
        <v>13</v>
      </c>
    </row>
    <row r="2061" spans="1:16" ht="24" x14ac:dyDescent="0.25">
      <c r="A2061" s="182" t="s">
        <v>4975</v>
      </c>
      <c r="B2061" s="183">
        <v>8680881099625</v>
      </c>
      <c r="C2061" s="184" t="s">
        <v>4976</v>
      </c>
      <c r="D2061" s="191"/>
      <c r="E2061" s="181" t="s">
        <v>4977</v>
      </c>
      <c r="F2061" s="193" t="s">
        <v>1727</v>
      </c>
      <c r="G2061" s="187">
        <v>42471</v>
      </c>
      <c r="H2061" s="187"/>
      <c r="I2061" s="187"/>
      <c r="J2061" s="185" t="s">
        <v>276</v>
      </c>
      <c r="K2061" s="188">
        <v>0.28000000000000003</v>
      </c>
      <c r="L2061" s="188">
        <v>0.18</v>
      </c>
      <c r="M2061" s="188">
        <v>0.1</v>
      </c>
      <c r="N2061" s="188">
        <v>0</v>
      </c>
      <c r="O2061" s="188"/>
      <c r="P2061" s="188" t="s">
        <v>13</v>
      </c>
    </row>
    <row r="2062" spans="1:16" x14ac:dyDescent="0.25">
      <c r="A2062" s="182" t="s">
        <v>4978</v>
      </c>
      <c r="B2062" s="183">
        <v>8680881029462</v>
      </c>
      <c r="C2062" s="184" t="s">
        <v>4979</v>
      </c>
      <c r="D2062" s="191"/>
      <c r="E2062" s="181" t="s">
        <v>4977</v>
      </c>
      <c r="F2062" s="193" t="s">
        <v>1727</v>
      </c>
      <c r="G2062" s="206">
        <v>42097</v>
      </c>
      <c r="H2062" s="206"/>
      <c r="I2062" s="206"/>
      <c r="J2062" s="185" t="s">
        <v>276</v>
      </c>
      <c r="K2062" s="188">
        <v>0.28000000000000003</v>
      </c>
      <c r="L2062" s="188">
        <v>0.18</v>
      </c>
      <c r="M2062" s="188">
        <v>0.1</v>
      </c>
      <c r="N2062" s="188">
        <v>0</v>
      </c>
      <c r="O2062" s="188"/>
      <c r="P2062" s="188" t="s">
        <v>13</v>
      </c>
    </row>
    <row r="2063" spans="1:16" x14ac:dyDescent="0.25">
      <c r="A2063" s="182" t="s">
        <v>4980</v>
      </c>
      <c r="B2063" s="183">
        <v>8680881029486</v>
      </c>
      <c r="C2063" s="184" t="s">
        <v>4981</v>
      </c>
      <c r="D2063" s="191"/>
      <c r="E2063" s="181" t="s">
        <v>4982</v>
      </c>
      <c r="F2063" s="185" t="s">
        <v>1731</v>
      </c>
      <c r="G2063" s="206">
        <v>42097</v>
      </c>
      <c r="H2063" s="206"/>
      <c r="I2063" s="206"/>
      <c r="J2063" s="185" t="s">
        <v>276</v>
      </c>
      <c r="K2063" s="188">
        <v>0.28000000000000003</v>
      </c>
      <c r="L2063" s="188">
        <v>0.18</v>
      </c>
      <c r="M2063" s="188">
        <v>0.1</v>
      </c>
      <c r="N2063" s="188">
        <v>0</v>
      </c>
      <c r="O2063" s="188"/>
      <c r="P2063" s="188" t="s">
        <v>13</v>
      </c>
    </row>
    <row r="2064" spans="1:16" ht="24" x14ac:dyDescent="0.25">
      <c r="A2064" s="182" t="s">
        <v>4983</v>
      </c>
      <c r="B2064" s="183">
        <v>8680881099649</v>
      </c>
      <c r="C2064" s="184" t="s">
        <v>4984</v>
      </c>
      <c r="D2064" s="205"/>
      <c r="E2064" s="198" t="s">
        <v>4982</v>
      </c>
      <c r="F2064" s="185" t="s">
        <v>1731</v>
      </c>
      <c r="G2064" s="178">
        <v>43220</v>
      </c>
      <c r="H2064" s="178" t="s">
        <v>18941</v>
      </c>
      <c r="I2064" s="178" t="s">
        <v>4985</v>
      </c>
      <c r="J2064" s="185" t="s">
        <v>276</v>
      </c>
      <c r="K2064" s="188">
        <v>0.28000000000000003</v>
      </c>
      <c r="L2064" s="188">
        <v>0.18</v>
      </c>
      <c r="M2064" s="188">
        <v>0.1</v>
      </c>
      <c r="N2064" s="188">
        <v>0</v>
      </c>
      <c r="O2064" s="188"/>
      <c r="P2064" s="188" t="s">
        <v>13</v>
      </c>
    </row>
    <row r="2065" spans="1:16" x14ac:dyDescent="0.25">
      <c r="A2065" s="182" t="s">
        <v>4986</v>
      </c>
      <c r="B2065" s="183">
        <v>8682758020022</v>
      </c>
      <c r="C2065" s="184" t="s">
        <v>4987</v>
      </c>
      <c r="D2065" s="183"/>
      <c r="E2065" s="181" t="s">
        <v>1919</v>
      </c>
      <c r="F2065" s="185"/>
      <c r="G2065" s="178">
        <v>42334</v>
      </c>
      <c r="H2065" s="178"/>
      <c r="I2065" s="178"/>
      <c r="J2065" s="185" t="s">
        <v>276</v>
      </c>
      <c r="K2065" s="188">
        <v>0.28000000000000003</v>
      </c>
      <c r="L2065" s="188">
        <v>0.18</v>
      </c>
      <c r="M2065" s="188">
        <v>0.1</v>
      </c>
      <c r="N2065" s="188">
        <v>0</v>
      </c>
      <c r="O2065" s="188"/>
      <c r="P2065" s="188" t="s">
        <v>13</v>
      </c>
    </row>
    <row r="2066" spans="1:16" x14ac:dyDescent="0.25">
      <c r="A2066" s="182" t="s">
        <v>4988</v>
      </c>
      <c r="B2066" s="183">
        <v>8682758020039</v>
      </c>
      <c r="C2066" s="184" t="s">
        <v>4989</v>
      </c>
      <c r="D2066" s="183"/>
      <c r="E2066" s="181" t="s">
        <v>1915</v>
      </c>
      <c r="F2066" s="185"/>
      <c r="G2066" s="178">
        <v>41127</v>
      </c>
      <c r="H2066" s="178"/>
      <c r="I2066" s="178"/>
      <c r="J2066" s="185" t="s">
        <v>276</v>
      </c>
      <c r="K2066" s="188">
        <v>0.28000000000000003</v>
      </c>
      <c r="L2066" s="188">
        <v>0.18</v>
      </c>
      <c r="M2066" s="188">
        <v>0.1</v>
      </c>
      <c r="N2066" s="188">
        <v>0</v>
      </c>
      <c r="O2066" s="188"/>
      <c r="P2066" s="188" t="s">
        <v>13</v>
      </c>
    </row>
    <row r="2067" spans="1:16" x14ac:dyDescent="0.25">
      <c r="A2067" s="182" t="s">
        <v>4990</v>
      </c>
      <c r="B2067" s="183">
        <v>8680265090200</v>
      </c>
      <c r="C2067" s="184" t="s">
        <v>4991</v>
      </c>
      <c r="D2067" s="185"/>
      <c r="E2067" s="181" t="s">
        <v>1726</v>
      </c>
      <c r="F2067" s="193" t="s">
        <v>1727</v>
      </c>
      <c r="G2067" s="204">
        <v>40927</v>
      </c>
      <c r="H2067" s="204"/>
      <c r="I2067" s="204"/>
      <c r="J2067" s="185" t="s">
        <v>276</v>
      </c>
      <c r="K2067" s="188">
        <v>0.41000000000000003</v>
      </c>
      <c r="L2067" s="188">
        <v>0.31</v>
      </c>
      <c r="M2067" s="188">
        <v>0.23</v>
      </c>
      <c r="N2067" s="188">
        <v>0.13</v>
      </c>
      <c r="O2067" s="188">
        <v>0.13</v>
      </c>
      <c r="P2067" s="188" t="s">
        <v>13</v>
      </c>
    </row>
    <row r="2068" spans="1:16" ht="24" x14ac:dyDescent="0.25">
      <c r="A2068" s="182" t="s">
        <v>4992</v>
      </c>
      <c r="B2068" s="183">
        <v>8680760350069</v>
      </c>
      <c r="C2068" s="184" t="s">
        <v>4993</v>
      </c>
      <c r="D2068" s="203"/>
      <c r="E2068" s="181" t="s">
        <v>2331</v>
      </c>
      <c r="F2068" s="185"/>
      <c r="G2068" s="178">
        <v>41835</v>
      </c>
      <c r="H2068" s="178"/>
      <c r="I2068" s="178"/>
      <c r="J2068" s="185" t="s">
        <v>12</v>
      </c>
      <c r="K2068" s="188">
        <v>0.4</v>
      </c>
      <c r="L2068" s="188">
        <v>0.1</v>
      </c>
      <c r="M2068" s="188">
        <v>0</v>
      </c>
      <c r="N2068" s="188">
        <v>0</v>
      </c>
      <c r="O2068" s="188"/>
      <c r="P2068" s="188" t="s">
        <v>13</v>
      </c>
    </row>
    <row r="2069" spans="1:16" ht="24" x14ac:dyDescent="0.25">
      <c r="A2069" s="182" t="s">
        <v>4994</v>
      </c>
      <c r="B2069" s="183">
        <v>8680760380011</v>
      </c>
      <c r="C2069" s="184" t="s">
        <v>4995</v>
      </c>
      <c r="D2069" s="19"/>
      <c r="E2069" s="181" t="s">
        <v>2328</v>
      </c>
      <c r="F2069" s="185"/>
      <c r="G2069" s="178">
        <v>41835</v>
      </c>
      <c r="H2069" s="178"/>
      <c r="I2069" s="178"/>
      <c r="J2069" s="185" t="s">
        <v>12</v>
      </c>
      <c r="K2069" s="188">
        <v>0.4</v>
      </c>
      <c r="L2069" s="188">
        <v>0.1</v>
      </c>
      <c r="M2069" s="188">
        <v>0</v>
      </c>
      <c r="N2069" s="188">
        <v>0</v>
      </c>
      <c r="O2069" s="188"/>
      <c r="P2069" s="188" t="s">
        <v>13</v>
      </c>
    </row>
    <row r="2070" spans="1:16" ht="36" x14ac:dyDescent="0.25">
      <c r="A2070" s="182" t="s">
        <v>4996</v>
      </c>
      <c r="B2070" s="182">
        <v>8680199028249</v>
      </c>
      <c r="C2070" s="184" t="s">
        <v>4997</v>
      </c>
      <c r="D2070" s="183"/>
      <c r="E2070" s="181" t="s">
        <v>4998</v>
      </c>
      <c r="F2070" s="181"/>
      <c r="G2070" s="178">
        <v>42471</v>
      </c>
      <c r="H2070" s="178" t="s">
        <v>18942</v>
      </c>
      <c r="I2070" s="178" t="s">
        <v>12024</v>
      </c>
      <c r="J2070" s="197" t="s">
        <v>276</v>
      </c>
      <c r="K2070" s="188">
        <v>0.33999999999999997</v>
      </c>
      <c r="L2070" s="188">
        <v>0.24</v>
      </c>
      <c r="M2070" s="188">
        <v>0.16</v>
      </c>
      <c r="N2070" s="188">
        <v>0.06</v>
      </c>
      <c r="O2070" s="188">
        <v>0.06</v>
      </c>
      <c r="P2070" s="188" t="s">
        <v>13</v>
      </c>
    </row>
    <row r="2071" spans="1:16" ht="24" x14ac:dyDescent="0.25">
      <c r="A2071" s="182" t="s">
        <v>4999</v>
      </c>
      <c r="B2071" s="183">
        <v>8680199028263</v>
      </c>
      <c r="C2071" s="184" t="s">
        <v>5000</v>
      </c>
      <c r="D2071" s="183"/>
      <c r="E2071" s="181" t="s">
        <v>1726</v>
      </c>
      <c r="F2071" s="193" t="s">
        <v>1727</v>
      </c>
      <c r="G2071" s="178">
        <v>42215</v>
      </c>
      <c r="H2071" s="178" t="s">
        <v>18943</v>
      </c>
      <c r="I2071" s="178" t="s">
        <v>5001</v>
      </c>
      <c r="J2071" s="185" t="s">
        <v>276</v>
      </c>
      <c r="K2071" s="188">
        <v>0.54</v>
      </c>
      <c r="L2071" s="188">
        <v>0.44</v>
      </c>
      <c r="M2071" s="188">
        <v>0.36</v>
      </c>
      <c r="N2071" s="188">
        <v>0.26</v>
      </c>
      <c r="O2071" s="188">
        <v>0.26</v>
      </c>
      <c r="P2071" s="188" t="s">
        <v>13</v>
      </c>
    </row>
    <row r="2072" spans="1:16" ht="24" x14ac:dyDescent="0.25">
      <c r="A2072" s="182" t="s">
        <v>18681</v>
      </c>
      <c r="B2072" s="183">
        <v>8680199015911</v>
      </c>
      <c r="C2072" s="184" t="s">
        <v>18878</v>
      </c>
      <c r="D2072" s="203"/>
      <c r="E2072" s="181" t="s">
        <v>1876</v>
      </c>
      <c r="F2072" s="211"/>
      <c r="G2072" s="178">
        <v>42215</v>
      </c>
      <c r="H2072" s="178">
        <v>45933</v>
      </c>
      <c r="I2072" s="178">
        <v>45737</v>
      </c>
      <c r="J2072" s="185" t="s">
        <v>276</v>
      </c>
      <c r="K2072" s="188">
        <v>0.47</v>
      </c>
      <c r="L2072" s="188">
        <v>0.37</v>
      </c>
      <c r="M2072" s="188">
        <v>0.28999999999999998</v>
      </c>
      <c r="N2072" s="188">
        <v>0.19</v>
      </c>
      <c r="O2072" s="188">
        <v>0.19</v>
      </c>
      <c r="P2072" s="188" t="s">
        <v>13</v>
      </c>
    </row>
    <row r="2073" spans="1:16" ht="24" x14ac:dyDescent="0.25">
      <c r="A2073" s="182" t="s">
        <v>5002</v>
      </c>
      <c r="B2073" s="183">
        <v>8699511090208</v>
      </c>
      <c r="C2073" s="184" t="s">
        <v>5003</v>
      </c>
      <c r="D2073" s="134"/>
      <c r="E2073" s="181" t="s">
        <v>973</v>
      </c>
      <c r="F2073" s="188"/>
      <c r="G2073" s="178">
        <v>45423</v>
      </c>
      <c r="H2073" s="178"/>
      <c r="I2073" s="178"/>
      <c r="J2073" s="185" t="s">
        <v>276</v>
      </c>
      <c r="K2073" s="188">
        <v>0.28000000000000003</v>
      </c>
      <c r="L2073" s="188">
        <v>0.18</v>
      </c>
      <c r="M2073" s="188">
        <v>0.1</v>
      </c>
      <c r="N2073" s="188">
        <v>0</v>
      </c>
      <c r="O2073" s="188"/>
      <c r="P2073" s="188" t="s">
        <v>13</v>
      </c>
    </row>
    <row r="2074" spans="1:16" ht="24" x14ac:dyDescent="0.25">
      <c r="A2074" s="182" t="s">
        <v>5004</v>
      </c>
      <c r="B2074" s="183">
        <v>8699511090215</v>
      </c>
      <c r="C2074" s="184" t="s">
        <v>5005</v>
      </c>
      <c r="D2074" s="134"/>
      <c r="E2074" s="181" t="s">
        <v>973</v>
      </c>
      <c r="F2074" s="188"/>
      <c r="G2074" s="178">
        <v>45423</v>
      </c>
      <c r="H2074" s="178"/>
      <c r="I2074" s="178"/>
      <c r="J2074" s="185" t="s">
        <v>276</v>
      </c>
      <c r="K2074" s="188">
        <v>0.28000000000000003</v>
      </c>
      <c r="L2074" s="188">
        <v>0.18</v>
      </c>
      <c r="M2074" s="188">
        <v>0.1</v>
      </c>
      <c r="N2074" s="188">
        <v>0</v>
      </c>
      <c r="O2074" s="188"/>
      <c r="P2074" s="188" t="s">
        <v>13</v>
      </c>
    </row>
    <row r="2075" spans="1:16" x14ac:dyDescent="0.25">
      <c r="A2075" s="182" t="s">
        <v>5006</v>
      </c>
      <c r="B2075" s="183">
        <v>8699680090047</v>
      </c>
      <c r="C2075" s="184" t="s">
        <v>5007</v>
      </c>
      <c r="D2075" s="186"/>
      <c r="E2075" s="181" t="s">
        <v>1293</v>
      </c>
      <c r="F2075" s="185"/>
      <c r="G2075" s="194">
        <v>40899</v>
      </c>
      <c r="H2075" s="194"/>
      <c r="I2075" s="194"/>
      <c r="J2075" s="185" t="s">
        <v>276</v>
      </c>
      <c r="K2075" s="188">
        <v>0.28000000000000003</v>
      </c>
      <c r="L2075" s="188">
        <v>0.18</v>
      </c>
      <c r="M2075" s="188">
        <v>0.1</v>
      </c>
      <c r="N2075" s="188">
        <v>0</v>
      </c>
      <c r="O2075" s="188"/>
      <c r="P2075" s="188" t="s">
        <v>13</v>
      </c>
    </row>
    <row r="2076" spans="1:16" x14ac:dyDescent="0.25">
      <c r="A2076" s="182" t="s">
        <v>5008</v>
      </c>
      <c r="B2076" s="183">
        <v>8699680090184</v>
      </c>
      <c r="C2076" s="184" t="s">
        <v>5009</v>
      </c>
      <c r="D2076" s="186"/>
      <c r="E2076" s="181" t="s">
        <v>1296</v>
      </c>
      <c r="F2076" s="185"/>
      <c r="G2076" s="194">
        <v>40899</v>
      </c>
      <c r="H2076" s="194"/>
      <c r="I2076" s="194"/>
      <c r="J2076" s="185" t="s">
        <v>276</v>
      </c>
      <c r="K2076" s="188">
        <v>0.28000000000000003</v>
      </c>
      <c r="L2076" s="188">
        <v>0.18</v>
      </c>
      <c r="M2076" s="188">
        <v>0.1</v>
      </c>
      <c r="N2076" s="188">
        <v>0</v>
      </c>
      <c r="O2076" s="188"/>
      <c r="P2076" s="188" t="s">
        <v>13</v>
      </c>
    </row>
    <row r="2077" spans="1:16" x14ac:dyDescent="0.25">
      <c r="A2077" s="182" t="s">
        <v>5010</v>
      </c>
      <c r="B2077" s="183">
        <v>8699680090030</v>
      </c>
      <c r="C2077" s="184" t="s">
        <v>5011</v>
      </c>
      <c r="D2077" s="186"/>
      <c r="E2077" s="181" t="s">
        <v>1296</v>
      </c>
      <c r="F2077" s="185"/>
      <c r="G2077" s="216">
        <v>40913</v>
      </c>
      <c r="H2077" s="216"/>
      <c r="I2077" s="216"/>
      <c r="J2077" s="185" t="s">
        <v>276</v>
      </c>
      <c r="K2077" s="188">
        <v>0.28000000000000003</v>
      </c>
      <c r="L2077" s="188">
        <v>0.18</v>
      </c>
      <c r="M2077" s="188">
        <v>0.1</v>
      </c>
      <c r="N2077" s="188">
        <v>0</v>
      </c>
      <c r="O2077" s="188"/>
      <c r="P2077" s="188" t="s">
        <v>13</v>
      </c>
    </row>
    <row r="2078" spans="1:16" ht="24" x14ac:dyDescent="0.25">
      <c r="A2078" s="190" t="s">
        <v>5012</v>
      </c>
      <c r="B2078" s="40">
        <v>8699680170084</v>
      </c>
      <c r="C2078" s="33" t="s">
        <v>5013</v>
      </c>
      <c r="D2078" s="134"/>
      <c r="E2078" s="198"/>
      <c r="F2078" s="198"/>
      <c r="G2078" s="178">
        <v>44267</v>
      </c>
      <c r="H2078" s="134"/>
      <c r="I2078" s="134"/>
      <c r="J2078" s="185" t="s">
        <v>276</v>
      </c>
      <c r="K2078" s="188">
        <v>0.28000000000000003</v>
      </c>
      <c r="L2078" s="188">
        <v>0.18</v>
      </c>
      <c r="M2078" s="188">
        <v>0.1</v>
      </c>
      <c r="N2078" s="188">
        <v>0</v>
      </c>
      <c r="O2078" s="188"/>
      <c r="P2078" s="188" t="s">
        <v>13</v>
      </c>
    </row>
    <row r="2079" spans="1:16" ht="24" x14ac:dyDescent="0.25">
      <c r="A2079" s="190" t="s">
        <v>5014</v>
      </c>
      <c r="B2079" s="40">
        <v>8699680170077</v>
      </c>
      <c r="C2079" s="33" t="s">
        <v>5015</v>
      </c>
      <c r="D2079" s="134"/>
      <c r="E2079" s="198"/>
      <c r="F2079" s="198"/>
      <c r="G2079" s="178">
        <v>44267</v>
      </c>
      <c r="H2079" s="134"/>
      <c r="I2079" s="134"/>
      <c r="J2079" s="185" t="s">
        <v>276</v>
      </c>
      <c r="K2079" s="188">
        <v>0.28000000000000003</v>
      </c>
      <c r="L2079" s="188">
        <v>0.18</v>
      </c>
      <c r="M2079" s="188">
        <v>0.1</v>
      </c>
      <c r="N2079" s="188">
        <v>0</v>
      </c>
      <c r="O2079" s="188"/>
      <c r="P2079" s="188" t="s">
        <v>13</v>
      </c>
    </row>
    <row r="2080" spans="1:16" ht="24" x14ac:dyDescent="0.25">
      <c r="A2080" s="190" t="s">
        <v>5016</v>
      </c>
      <c r="B2080" s="40">
        <v>8699680170060</v>
      </c>
      <c r="C2080" s="33" t="s">
        <v>5017</v>
      </c>
      <c r="D2080" s="134"/>
      <c r="E2080" s="198"/>
      <c r="F2080" s="198"/>
      <c r="G2080" s="178">
        <v>44267</v>
      </c>
      <c r="H2080" s="134"/>
      <c r="I2080" s="134"/>
      <c r="J2080" s="185" t="s">
        <v>276</v>
      </c>
      <c r="K2080" s="188">
        <v>0.28000000000000003</v>
      </c>
      <c r="L2080" s="188">
        <v>0.18</v>
      </c>
      <c r="M2080" s="188">
        <v>0.1</v>
      </c>
      <c r="N2080" s="188">
        <v>0</v>
      </c>
      <c r="O2080" s="188"/>
      <c r="P2080" s="188" t="s">
        <v>13</v>
      </c>
    </row>
    <row r="2081" spans="1:16" ht="24" x14ac:dyDescent="0.25">
      <c r="A2081" s="190" t="s">
        <v>5018</v>
      </c>
      <c r="B2081" s="40">
        <v>8699680170091</v>
      </c>
      <c r="C2081" s="33" t="s">
        <v>5019</v>
      </c>
      <c r="D2081" s="134"/>
      <c r="E2081" s="198"/>
      <c r="F2081" s="198"/>
      <c r="G2081" s="178">
        <v>44267</v>
      </c>
      <c r="H2081" s="134"/>
      <c r="I2081" s="134"/>
      <c r="J2081" s="185" t="s">
        <v>276</v>
      </c>
      <c r="K2081" s="188">
        <v>0.28000000000000003</v>
      </c>
      <c r="L2081" s="188">
        <v>0.18</v>
      </c>
      <c r="M2081" s="188">
        <v>0.1</v>
      </c>
      <c r="N2081" s="188">
        <v>0</v>
      </c>
      <c r="O2081" s="188"/>
      <c r="P2081" s="188" t="s">
        <v>13</v>
      </c>
    </row>
    <row r="2082" spans="1:16" ht="24" x14ac:dyDescent="0.25">
      <c r="A2082" s="182" t="s">
        <v>5020</v>
      </c>
      <c r="B2082" s="183">
        <v>8699514094043</v>
      </c>
      <c r="C2082" s="184" t="s">
        <v>5021</v>
      </c>
      <c r="D2082" s="146"/>
      <c r="E2082" s="181" t="s">
        <v>5022</v>
      </c>
      <c r="F2082" s="185"/>
      <c r="G2082" s="204">
        <v>41017</v>
      </c>
      <c r="H2082" s="204"/>
      <c r="I2082" s="204"/>
      <c r="J2082" s="185" t="s">
        <v>12</v>
      </c>
      <c r="K2082" s="188">
        <v>0.47499999999999998</v>
      </c>
      <c r="L2082" s="188">
        <v>0.17499999999999999</v>
      </c>
      <c r="M2082" s="188">
        <v>7.4999999999999997E-2</v>
      </c>
      <c r="N2082" s="188">
        <v>7.4999999999999997E-2</v>
      </c>
      <c r="O2082" s="188">
        <v>7.4999999999999997E-2</v>
      </c>
      <c r="P2082" s="188" t="s">
        <v>13</v>
      </c>
    </row>
    <row r="2083" spans="1:16" ht="24" x14ac:dyDescent="0.25">
      <c r="A2083" s="182" t="s">
        <v>5023</v>
      </c>
      <c r="B2083" s="183">
        <v>8699543090092</v>
      </c>
      <c r="C2083" s="184" t="s">
        <v>5024</v>
      </c>
      <c r="D2083" s="186"/>
      <c r="E2083" s="181" t="s">
        <v>5022</v>
      </c>
      <c r="F2083" s="185"/>
      <c r="G2083" s="178"/>
      <c r="H2083" s="178"/>
      <c r="I2083" s="178"/>
      <c r="J2083" s="185" t="s">
        <v>12</v>
      </c>
      <c r="K2083" s="188">
        <v>0.28000000000000003</v>
      </c>
      <c r="L2083" s="188">
        <v>0.1</v>
      </c>
      <c r="M2083" s="188">
        <v>0</v>
      </c>
      <c r="N2083" s="188">
        <v>0</v>
      </c>
      <c r="O2083" s="188"/>
      <c r="P2083" s="188" t="s">
        <v>13</v>
      </c>
    </row>
    <row r="2084" spans="1:16" ht="24" x14ac:dyDescent="0.25">
      <c r="A2084" s="182" t="s">
        <v>5025</v>
      </c>
      <c r="B2084" s="183">
        <v>8699543090122</v>
      </c>
      <c r="C2084" s="184" t="s">
        <v>5026</v>
      </c>
      <c r="D2084" s="186"/>
      <c r="E2084" s="181" t="s">
        <v>5027</v>
      </c>
      <c r="F2084" s="185"/>
      <c r="G2084" s="178"/>
      <c r="H2084" s="178"/>
      <c r="I2084" s="178"/>
      <c r="J2084" s="185" t="s">
        <v>12</v>
      </c>
      <c r="K2084" s="188">
        <v>0.315</v>
      </c>
      <c r="L2084" s="188">
        <v>0.13500000000000001</v>
      </c>
      <c r="M2084" s="188">
        <v>3.5000000000000003E-2</v>
      </c>
      <c r="N2084" s="188">
        <v>3.5000000000000003E-2</v>
      </c>
      <c r="O2084" s="188">
        <v>3.5000000000000003E-2</v>
      </c>
      <c r="P2084" s="188" t="s">
        <v>13</v>
      </c>
    </row>
    <row r="2085" spans="1:16" ht="24" x14ac:dyDescent="0.25">
      <c r="A2085" s="182" t="s">
        <v>5028</v>
      </c>
      <c r="B2085" s="183">
        <v>8699514159186</v>
      </c>
      <c r="C2085" s="184" t="s">
        <v>5029</v>
      </c>
      <c r="D2085" s="191"/>
      <c r="E2085" s="181" t="s">
        <v>5030</v>
      </c>
      <c r="F2085" s="185"/>
      <c r="G2085" s="178"/>
      <c r="H2085" s="178"/>
      <c r="I2085" s="178"/>
      <c r="J2085" s="185" t="s">
        <v>12</v>
      </c>
      <c r="K2085" s="188">
        <v>0.4</v>
      </c>
      <c r="L2085" s="188">
        <v>0.1</v>
      </c>
      <c r="M2085" s="188">
        <v>0</v>
      </c>
      <c r="N2085" s="188">
        <v>0</v>
      </c>
      <c r="O2085" s="188"/>
      <c r="P2085" s="188" t="s">
        <v>13</v>
      </c>
    </row>
    <row r="2086" spans="1:16" ht="24" x14ac:dyDescent="0.25">
      <c r="A2086" s="182" t="s">
        <v>5031</v>
      </c>
      <c r="B2086" s="183">
        <v>8699514704683</v>
      </c>
      <c r="C2086" s="184" t="s">
        <v>5032</v>
      </c>
      <c r="D2086" s="191"/>
      <c r="E2086" s="181" t="s">
        <v>5033</v>
      </c>
      <c r="F2086" s="185"/>
      <c r="G2086" s="178"/>
      <c r="H2086" s="178"/>
      <c r="I2086" s="178"/>
      <c r="J2086" s="185" t="s">
        <v>12</v>
      </c>
      <c r="K2086" s="188">
        <v>0.4</v>
      </c>
      <c r="L2086" s="188">
        <v>0.1</v>
      </c>
      <c r="M2086" s="188">
        <v>0</v>
      </c>
      <c r="N2086" s="188">
        <v>0</v>
      </c>
      <c r="O2086" s="188"/>
      <c r="P2086" s="188" t="s">
        <v>13</v>
      </c>
    </row>
    <row r="2087" spans="1:16" ht="24" x14ac:dyDescent="0.25">
      <c r="A2087" s="182" t="s">
        <v>5034</v>
      </c>
      <c r="B2087" s="183">
        <v>8699514159179</v>
      </c>
      <c r="C2087" s="184" t="s">
        <v>5035</v>
      </c>
      <c r="D2087" s="191"/>
      <c r="E2087" s="181"/>
      <c r="F2087" s="185"/>
      <c r="G2087" s="178"/>
      <c r="H2087" s="178"/>
      <c r="I2087" s="178"/>
      <c r="J2087" s="185" t="s">
        <v>12</v>
      </c>
      <c r="K2087" s="188">
        <v>0.4</v>
      </c>
      <c r="L2087" s="188">
        <v>0.1</v>
      </c>
      <c r="M2087" s="188">
        <v>0</v>
      </c>
      <c r="N2087" s="188">
        <v>0</v>
      </c>
      <c r="O2087" s="188"/>
      <c r="P2087" s="188" t="s">
        <v>13</v>
      </c>
    </row>
    <row r="2088" spans="1:16" ht="24" x14ac:dyDescent="0.25">
      <c r="A2088" s="182" t="s">
        <v>5036</v>
      </c>
      <c r="B2088" s="183">
        <v>8699844651732</v>
      </c>
      <c r="C2088" s="184" t="s">
        <v>5037</v>
      </c>
      <c r="D2088" s="12" t="s">
        <v>71</v>
      </c>
      <c r="E2088" s="181" t="s">
        <v>5038</v>
      </c>
      <c r="F2088" s="185"/>
      <c r="G2088" s="178">
        <v>43524</v>
      </c>
      <c r="H2088" s="178"/>
      <c r="I2088" s="178"/>
      <c r="J2088" s="185" t="s">
        <v>12</v>
      </c>
      <c r="K2088" s="188">
        <v>0.37</v>
      </c>
      <c r="L2088" s="188">
        <v>0.19</v>
      </c>
      <c r="M2088" s="188">
        <v>0.09</v>
      </c>
      <c r="N2088" s="188">
        <v>0.09</v>
      </c>
      <c r="O2088" s="188">
        <v>0.09</v>
      </c>
      <c r="P2088" s="188" t="s">
        <v>13</v>
      </c>
    </row>
    <row r="2089" spans="1:16" ht="24" x14ac:dyDescent="0.25">
      <c r="A2089" s="182" t="s">
        <v>5039</v>
      </c>
      <c r="B2089" s="183">
        <v>8699844651725</v>
      </c>
      <c r="C2089" s="184" t="s">
        <v>5040</v>
      </c>
      <c r="D2089" s="12" t="s">
        <v>71</v>
      </c>
      <c r="E2089" s="181" t="s">
        <v>5041</v>
      </c>
      <c r="F2089" s="185"/>
      <c r="G2089" s="178">
        <v>43524</v>
      </c>
      <c r="H2089" s="178"/>
      <c r="I2089" s="178"/>
      <c r="J2089" s="185" t="s">
        <v>12</v>
      </c>
      <c r="K2089" s="188">
        <v>0.37</v>
      </c>
      <c r="L2089" s="188">
        <v>0.19</v>
      </c>
      <c r="M2089" s="188">
        <v>0.09</v>
      </c>
      <c r="N2089" s="188">
        <v>0.09</v>
      </c>
      <c r="O2089" s="188">
        <v>0.09</v>
      </c>
      <c r="P2089" s="188" t="s">
        <v>13</v>
      </c>
    </row>
    <row r="2090" spans="1:16" ht="48" x14ac:dyDescent="0.25">
      <c r="A2090" s="182" t="s">
        <v>18504</v>
      </c>
      <c r="B2090" s="191">
        <v>8697929020442</v>
      </c>
      <c r="C2090" s="192" t="s">
        <v>18505</v>
      </c>
      <c r="D2090" s="186"/>
      <c r="E2090" s="190" t="s">
        <v>714</v>
      </c>
      <c r="F2090" s="185"/>
      <c r="G2090" s="178">
        <v>40619</v>
      </c>
      <c r="H2090" s="178" t="s">
        <v>19071</v>
      </c>
      <c r="I2090" s="178" t="s">
        <v>18506</v>
      </c>
      <c r="J2090" s="185" t="s">
        <v>276</v>
      </c>
      <c r="K2090" s="188">
        <v>0.28000000000000003</v>
      </c>
      <c r="L2090" s="188">
        <v>0.18</v>
      </c>
      <c r="M2090" s="188">
        <v>0.1</v>
      </c>
      <c r="N2090" s="188">
        <v>0</v>
      </c>
      <c r="O2090" s="188"/>
      <c r="P2090" s="193" t="s">
        <v>13</v>
      </c>
    </row>
    <row r="2091" spans="1:16" ht="48" x14ac:dyDescent="0.25">
      <c r="A2091" s="182" t="s">
        <v>18507</v>
      </c>
      <c r="B2091" s="191">
        <v>8697929020466</v>
      </c>
      <c r="C2091" s="192" t="s">
        <v>18508</v>
      </c>
      <c r="D2091" s="186"/>
      <c r="E2091" s="190" t="s">
        <v>717</v>
      </c>
      <c r="F2091" s="185"/>
      <c r="G2091" s="178">
        <v>40619</v>
      </c>
      <c r="H2091" s="178" t="s">
        <v>19071</v>
      </c>
      <c r="I2091" s="178" t="s">
        <v>18506</v>
      </c>
      <c r="J2091" s="185" t="s">
        <v>276</v>
      </c>
      <c r="K2091" s="188">
        <v>0.28000000000000003</v>
      </c>
      <c r="L2091" s="188">
        <v>0.18</v>
      </c>
      <c r="M2091" s="188">
        <v>0.1</v>
      </c>
      <c r="N2091" s="188">
        <v>0</v>
      </c>
      <c r="O2091" s="188"/>
      <c r="P2091" s="193" t="s">
        <v>13</v>
      </c>
    </row>
    <row r="2092" spans="1:16" ht="48" x14ac:dyDescent="0.25">
      <c r="A2092" s="182" t="s">
        <v>18509</v>
      </c>
      <c r="B2092" s="191">
        <v>8697929020480</v>
      </c>
      <c r="C2092" s="192" t="s">
        <v>18510</v>
      </c>
      <c r="D2092" s="186"/>
      <c r="E2092" s="181" t="s">
        <v>5511</v>
      </c>
      <c r="F2092" s="185"/>
      <c r="G2092" s="178">
        <v>40619</v>
      </c>
      <c r="H2092" s="178" t="s">
        <v>19071</v>
      </c>
      <c r="I2092" s="178" t="s">
        <v>18506</v>
      </c>
      <c r="J2092" s="185" t="s">
        <v>276</v>
      </c>
      <c r="K2092" s="188">
        <v>0.28000000000000003</v>
      </c>
      <c r="L2092" s="188">
        <v>0.18</v>
      </c>
      <c r="M2092" s="188">
        <v>0.1</v>
      </c>
      <c r="N2092" s="188">
        <v>0</v>
      </c>
      <c r="O2092" s="188"/>
      <c r="P2092" s="193" t="s">
        <v>13</v>
      </c>
    </row>
    <row r="2093" spans="1:16" ht="24" x14ac:dyDescent="0.25">
      <c r="A2093" s="182" t="s">
        <v>5042</v>
      </c>
      <c r="B2093" s="183">
        <v>8699552030072</v>
      </c>
      <c r="C2093" s="184" t="s">
        <v>5043</v>
      </c>
      <c r="D2093" s="12"/>
      <c r="E2093" s="181" t="s">
        <v>2639</v>
      </c>
      <c r="F2093" s="185"/>
      <c r="G2093" s="91">
        <v>41127</v>
      </c>
      <c r="H2093" s="91"/>
      <c r="I2093" s="91"/>
      <c r="J2093" s="185" t="s">
        <v>12</v>
      </c>
      <c r="K2093" s="188">
        <v>0.4</v>
      </c>
      <c r="L2093" s="188">
        <v>0.1</v>
      </c>
      <c r="M2093" s="188">
        <v>0</v>
      </c>
      <c r="N2093" s="188">
        <v>0</v>
      </c>
      <c r="O2093" s="188"/>
      <c r="P2093" s="188" t="s">
        <v>13</v>
      </c>
    </row>
    <row r="2094" spans="1:16" ht="24" x14ac:dyDescent="0.25">
      <c r="A2094" s="182" t="s">
        <v>5044</v>
      </c>
      <c r="B2094" s="183">
        <v>8699552030089</v>
      </c>
      <c r="C2094" s="184" t="s">
        <v>5045</v>
      </c>
      <c r="D2094" s="186"/>
      <c r="E2094" s="181" t="s">
        <v>2639</v>
      </c>
      <c r="F2094" s="185"/>
      <c r="G2094" s="178">
        <v>41405</v>
      </c>
      <c r="H2094" s="178"/>
      <c r="I2094" s="178"/>
      <c r="J2094" s="185" t="s">
        <v>12</v>
      </c>
      <c r="K2094" s="188">
        <v>0.28000000000000003</v>
      </c>
      <c r="L2094" s="188">
        <v>0.1</v>
      </c>
      <c r="M2094" s="188">
        <v>0</v>
      </c>
      <c r="N2094" s="188">
        <v>0</v>
      </c>
      <c r="O2094" s="188"/>
      <c r="P2094" s="188" t="s">
        <v>13</v>
      </c>
    </row>
    <row r="2095" spans="1:16" ht="24" x14ac:dyDescent="0.25">
      <c r="A2095" s="182" t="s">
        <v>5046</v>
      </c>
      <c r="B2095" s="183">
        <v>8699552030058</v>
      </c>
      <c r="C2095" s="184" t="s">
        <v>5047</v>
      </c>
      <c r="D2095" s="12" t="s">
        <v>71</v>
      </c>
      <c r="E2095" s="181" t="s">
        <v>2632</v>
      </c>
      <c r="F2095" s="185"/>
      <c r="G2095" s="178"/>
      <c r="H2095" s="178"/>
      <c r="I2095" s="178"/>
      <c r="J2095" s="185" t="s">
        <v>12</v>
      </c>
      <c r="K2095" s="188">
        <v>0.4</v>
      </c>
      <c r="L2095" s="188">
        <v>0.1</v>
      </c>
      <c r="M2095" s="188">
        <v>0</v>
      </c>
      <c r="N2095" s="188">
        <v>0</v>
      </c>
      <c r="O2095" s="188"/>
      <c r="P2095" s="188" t="s">
        <v>13</v>
      </c>
    </row>
    <row r="2096" spans="1:16" ht="24" x14ac:dyDescent="0.25">
      <c r="A2096" s="182" t="s">
        <v>5048</v>
      </c>
      <c r="B2096" s="183">
        <v>8699552030065</v>
      </c>
      <c r="C2096" s="184" t="s">
        <v>5049</v>
      </c>
      <c r="D2096" s="12" t="s">
        <v>71</v>
      </c>
      <c r="E2096" s="181" t="s">
        <v>2632</v>
      </c>
      <c r="F2096" s="185"/>
      <c r="G2096" s="178"/>
      <c r="H2096" s="178"/>
      <c r="I2096" s="178"/>
      <c r="J2096" s="185" t="s">
        <v>12</v>
      </c>
      <c r="K2096" s="188">
        <v>0.4</v>
      </c>
      <c r="L2096" s="188">
        <v>0.1</v>
      </c>
      <c r="M2096" s="188">
        <v>0</v>
      </c>
      <c r="N2096" s="188">
        <v>0</v>
      </c>
      <c r="O2096" s="188"/>
      <c r="P2096" s="188" t="s">
        <v>13</v>
      </c>
    </row>
    <row r="2097" spans="1:16" x14ac:dyDescent="0.25">
      <c r="A2097" s="182" t="s">
        <v>5050</v>
      </c>
      <c r="B2097" s="183">
        <v>8699514092360</v>
      </c>
      <c r="C2097" s="184" t="s">
        <v>5051</v>
      </c>
      <c r="D2097" s="92"/>
      <c r="E2097" s="181" t="s">
        <v>5052</v>
      </c>
      <c r="F2097" s="185"/>
      <c r="G2097" s="84">
        <v>41277</v>
      </c>
      <c r="H2097" s="84"/>
      <c r="I2097" s="84"/>
      <c r="J2097" s="185" t="s">
        <v>276</v>
      </c>
      <c r="K2097" s="188">
        <v>0.28000000000000003</v>
      </c>
      <c r="L2097" s="188">
        <v>0.18</v>
      </c>
      <c r="M2097" s="188">
        <v>0.1</v>
      </c>
      <c r="N2097" s="188">
        <v>0</v>
      </c>
      <c r="O2097" s="188"/>
      <c r="P2097" s="188" t="s">
        <v>13</v>
      </c>
    </row>
    <row r="2098" spans="1:16" x14ac:dyDescent="0.25">
      <c r="A2098" s="185" t="s">
        <v>19128</v>
      </c>
      <c r="B2098" s="191">
        <v>8699514096658</v>
      </c>
      <c r="C2098" s="192" t="s">
        <v>19129</v>
      </c>
      <c r="D2098" s="166"/>
      <c r="E2098" s="181" t="s">
        <v>19130</v>
      </c>
      <c r="F2098" s="167"/>
      <c r="G2098" s="178">
        <v>45996</v>
      </c>
      <c r="H2098" s="169"/>
      <c r="I2098" s="169"/>
      <c r="J2098" s="185" t="s">
        <v>276</v>
      </c>
      <c r="K2098" s="188">
        <v>0.28000000000000003</v>
      </c>
      <c r="L2098" s="188">
        <v>0.18</v>
      </c>
      <c r="M2098" s="188">
        <v>0.1</v>
      </c>
      <c r="N2098" s="188">
        <v>0</v>
      </c>
      <c r="O2098" s="188"/>
      <c r="P2098" s="188" t="s">
        <v>13</v>
      </c>
    </row>
    <row r="2099" spans="1:16" x14ac:dyDescent="0.25">
      <c r="A2099" s="182" t="s">
        <v>5053</v>
      </c>
      <c r="B2099" s="183">
        <v>8699514092339</v>
      </c>
      <c r="C2099" s="184" t="s">
        <v>5054</v>
      </c>
      <c r="D2099" s="186"/>
      <c r="E2099" s="181" t="s">
        <v>5055</v>
      </c>
      <c r="F2099" s="185"/>
      <c r="G2099" s="84">
        <v>41277</v>
      </c>
      <c r="H2099" s="84"/>
      <c r="I2099" s="84"/>
      <c r="J2099" s="185" t="s">
        <v>276</v>
      </c>
      <c r="K2099" s="188">
        <v>0.28000000000000003</v>
      </c>
      <c r="L2099" s="188">
        <v>0.18</v>
      </c>
      <c r="M2099" s="188">
        <v>0.1</v>
      </c>
      <c r="N2099" s="188">
        <v>0</v>
      </c>
      <c r="O2099" s="188"/>
      <c r="P2099" s="188" t="s">
        <v>13</v>
      </c>
    </row>
    <row r="2100" spans="1:16" ht="24" x14ac:dyDescent="0.25">
      <c r="A2100" s="182" t="s">
        <v>5056</v>
      </c>
      <c r="B2100" s="183">
        <v>8699546120031</v>
      </c>
      <c r="C2100" s="184" t="s">
        <v>5057</v>
      </c>
      <c r="D2100" s="40"/>
      <c r="E2100" s="181" t="s">
        <v>5058</v>
      </c>
      <c r="F2100" s="185"/>
      <c r="G2100" s="178"/>
      <c r="H2100" s="178"/>
      <c r="I2100" s="178"/>
      <c r="J2100" s="185" t="s">
        <v>12</v>
      </c>
      <c r="K2100" s="188">
        <v>0.4</v>
      </c>
      <c r="L2100" s="188">
        <v>0.1</v>
      </c>
      <c r="M2100" s="188">
        <v>0</v>
      </c>
      <c r="N2100" s="188">
        <v>0</v>
      </c>
      <c r="O2100" s="188"/>
      <c r="P2100" s="188" t="s">
        <v>13</v>
      </c>
    </row>
    <row r="2101" spans="1:16" ht="24" x14ac:dyDescent="0.25">
      <c r="A2101" s="182" t="s">
        <v>5059</v>
      </c>
      <c r="B2101" s="183">
        <v>8699788750355</v>
      </c>
      <c r="C2101" s="184" t="s">
        <v>5060</v>
      </c>
      <c r="D2101" s="191"/>
      <c r="E2101" s="181" t="s">
        <v>5061</v>
      </c>
      <c r="F2101" s="185"/>
      <c r="G2101" s="178"/>
      <c r="H2101" s="178"/>
      <c r="I2101" s="178"/>
      <c r="J2101" s="185" t="s">
        <v>12</v>
      </c>
      <c r="K2101" s="188">
        <v>0.4</v>
      </c>
      <c r="L2101" s="188">
        <v>0.1</v>
      </c>
      <c r="M2101" s="188">
        <v>0</v>
      </c>
      <c r="N2101" s="188">
        <v>0</v>
      </c>
      <c r="O2101" s="188"/>
      <c r="P2101" s="188" t="s">
        <v>13</v>
      </c>
    </row>
    <row r="2102" spans="1:16" ht="24" x14ac:dyDescent="0.25">
      <c r="A2102" s="182" t="s">
        <v>5062</v>
      </c>
      <c r="B2102" s="183">
        <v>8699788750379</v>
      </c>
      <c r="C2102" s="184" t="s">
        <v>5063</v>
      </c>
      <c r="D2102" s="12" t="s">
        <v>71</v>
      </c>
      <c r="E2102" s="181"/>
      <c r="F2102" s="185"/>
      <c r="G2102" s="178"/>
      <c r="H2102" s="178"/>
      <c r="I2102" s="178"/>
      <c r="J2102" s="185" t="s">
        <v>12</v>
      </c>
      <c r="K2102" s="188">
        <v>0.4</v>
      </c>
      <c r="L2102" s="188">
        <v>0.1</v>
      </c>
      <c r="M2102" s="188">
        <v>0</v>
      </c>
      <c r="N2102" s="188">
        <v>0</v>
      </c>
      <c r="O2102" s="188"/>
      <c r="P2102" s="188">
        <v>0</v>
      </c>
    </row>
    <row r="2103" spans="1:16" ht="24" x14ac:dyDescent="0.25">
      <c r="A2103" s="182" t="s">
        <v>5064</v>
      </c>
      <c r="B2103" s="191">
        <v>8680199014877</v>
      </c>
      <c r="C2103" s="192" t="s">
        <v>5065</v>
      </c>
      <c r="D2103" s="10"/>
      <c r="E2103" s="181" t="s">
        <v>5033</v>
      </c>
      <c r="F2103" s="179"/>
      <c r="G2103" s="11">
        <v>45804</v>
      </c>
      <c r="H2103" s="10"/>
      <c r="I2103" s="10"/>
      <c r="J2103" s="185" t="s">
        <v>12</v>
      </c>
      <c r="K2103" s="188">
        <v>0.28000000000000003</v>
      </c>
      <c r="L2103" s="188">
        <v>0.1</v>
      </c>
      <c r="M2103" s="188">
        <v>0</v>
      </c>
      <c r="N2103" s="188">
        <v>0</v>
      </c>
      <c r="O2103" s="188"/>
      <c r="P2103" s="188" t="s">
        <v>13</v>
      </c>
    </row>
    <row r="2104" spans="1:16" x14ac:dyDescent="0.25">
      <c r="A2104" s="182" t="s">
        <v>5066</v>
      </c>
      <c r="B2104" s="183">
        <v>8699745001902</v>
      </c>
      <c r="C2104" s="184" t="s">
        <v>5067</v>
      </c>
      <c r="D2104" s="186"/>
      <c r="E2104" s="181" t="s">
        <v>5068</v>
      </c>
      <c r="F2104" s="185"/>
      <c r="G2104" s="178">
        <v>39675</v>
      </c>
      <c r="H2104" s="178"/>
      <c r="I2104" s="178"/>
      <c r="J2104" s="185" t="s">
        <v>644</v>
      </c>
      <c r="K2104" s="57">
        <v>0.41</v>
      </c>
      <c r="L2104" s="188">
        <v>0.31</v>
      </c>
      <c r="M2104" s="188">
        <v>0.11</v>
      </c>
      <c r="N2104" s="188">
        <v>0</v>
      </c>
      <c r="O2104" s="188"/>
      <c r="P2104" s="188" t="s">
        <v>13</v>
      </c>
    </row>
    <row r="2105" spans="1:16" x14ac:dyDescent="0.25">
      <c r="A2105" s="182" t="s">
        <v>5069</v>
      </c>
      <c r="B2105" s="183">
        <v>8699745001896</v>
      </c>
      <c r="C2105" s="184" t="s">
        <v>5070</v>
      </c>
      <c r="D2105" s="186"/>
      <c r="E2105" s="181" t="s">
        <v>5068</v>
      </c>
      <c r="F2105" s="185"/>
      <c r="G2105" s="178">
        <v>39675</v>
      </c>
      <c r="H2105" s="178"/>
      <c r="I2105" s="178"/>
      <c r="J2105" s="185" t="s">
        <v>644</v>
      </c>
      <c r="K2105" s="57">
        <v>0.41</v>
      </c>
      <c r="L2105" s="188">
        <v>0.31</v>
      </c>
      <c r="M2105" s="188">
        <v>0.11</v>
      </c>
      <c r="N2105" s="188">
        <v>0</v>
      </c>
      <c r="O2105" s="188"/>
      <c r="P2105" s="188" t="s">
        <v>13</v>
      </c>
    </row>
    <row r="2106" spans="1:16" x14ac:dyDescent="0.25">
      <c r="A2106" s="185" t="s">
        <v>19065</v>
      </c>
      <c r="B2106" s="50">
        <v>8682983334031</v>
      </c>
      <c r="C2106" s="218" t="s">
        <v>19066</v>
      </c>
      <c r="D2106" s="191"/>
      <c r="E2106" s="181" t="s">
        <v>3207</v>
      </c>
      <c r="F2106" s="193"/>
      <c r="G2106" s="178">
        <v>45975</v>
      </c>
      <c r="H2106" s="178"/>
      <c r="I2106" s="178"/>
      <c r="J2106" s="185" t="s">
        <v>276</v>
      </c>
      <c r="K2106" s="188">
        <v>0.28000000000000003</v>
      </c>
      <c r="L2106" s="188">
        <v>0.18</v>
      </c>
      <c r="M2106" s="188">
        <v>0.1</v>
      </c>
      <c r="N2106" s="188">
        <v>0</v>
      </c>
      <c r="O2106" s="188"/>
      <c r="P2106" s="188" t="s">
        <v>13</v>
      </c>
    </row>
    <row r="2107" spans="1:16" ht="24" x14ac:dyDescent="0.25">
      <c r="A2107" s="185" t="s">
        <v>19067</v>
      </c>
      <c r="B2107" s="50">
        <v>8682983334024</v>
      </c>
      <c r="C2107" s="218" t="s">
        <v>19068</v>
      </c>
      <c r="D2107" s="185"/>
      <c r="E2107" s="181" t="s">
        <v>12779</v>
      </c>
      <c r="F2107" s="185"/>
      <c r="G2107" s="178">
        <v>45975</v>
      </c>
      <c r="H2107" s="178"/>
      <c r="I2107" s="178"/>
      <c r="J2107" s="185" t="s">
        <v>276</v>
      </c>
      <c r="K2107" s="188">
        <v>0.28000000000000003</v>
      </c>
      <c r="L2107" s="188">
        <v>0.18</v>
      </c>
      <c r="M2107" s="188">
        <v>0.1</v>
      </c>
      <c r="N2107" s="188">
        <v>0</v>
      </c>
      <c r="O2107" s="188"/>
      <c r="P2107" s="193" t="s">
        <v>13</v>
      </c>
    </row>
    <row r="2108" spans="1:16" ht="24" x14ac:dyDescent="0.25">
      <c r="A2108" s="182" t="s">
        <v>5071</v>
      </c>
      <c r="B2108" s="183">
        <v>8699525150486</v>
      </c>
      <c r="C2108" s="184" t="s">
        <v>5072</v>
      </c>
      <c r="D2108" s="186"/>
      <c r="E2108" s="181" t="s">
        <v>5073</v>
      </c>
      <c r="F2108" s="185"/>
      <c r="G2108" s="178"/>
      <c r="H2108" s="178"/>
      <c r="I2108" s="178"/>
      <c r="J2108" s="185" t="s">
        <v>12</v>
      </c>
      <c r="K2108" s="188">
        <v>0.4</v>
      </c>
      <c r="L2108" s="188">
        <v>0.1</v>
      </c>
      <c r="M2108" s="188">
        <v>0</v>
      </c>
      <c r="N2108" s="188">
        <v>0</v>
      </c>
      <c r="O2108" s="188"/>
      <c r="P2108" s="188" t="s">
        <v>13</v>
      </c>
    </row>
    <row r="2109" spans="1:16" ht="24" x14ac:dyDescent="0.25">
      <c r="A2109" s="182" t="s">
        <v>5074</v>
      </c>
      <c r="B2109" s="183">
        <v>8699525750495</v>
      </c>
      <c r="C2109" s="184" t="s">
        <v>5075</v>
      </c>
      <c r="D2109" s="186"/>
      <c r="E2109" s="181" t="s">
        <v>5061</v>
      </c>
      <c r="F2109" s="185"/>
      <c r="G2109" s="178"/>
      <c r="H2109" s="178"/>
      <c r="I2109" s="178"/>
      <c r="J2109" s="185" t="s">
        <v>12</v>
      </c>
      <c r="K2109" s="188">
        <v>0.4</v>
      </c>
      <c r="L2109" s="188">
        <v>0.1</v>
      </c>
      <c r="M2109" s="188">
        <v>0</v>
      </c>
      <c r="N2109" s="188">
        <v>0</v>
      </c>
      <c r="O2109" s="188"/>
      <c r="P2109" s="188" t="s">
        <v>13</v>
      </c>
    </row>
    <row r="2110" spans="1:16" ht="24" x14ac:dyDescent="0.25">
      <c r="A2110" s="182" t="s">
        <v>5076</v>
      </c>
      <c r="B2110" s="183">
        <v>8699525150462</v>
      </c>
      <c r="C2110" s="184" t="s">
        <v>5077</v>
      </c>
      <c r="D2110" s="186"/>
      <c r="E2110" s="181" t="s">
        <v>5078</v>
      </c>
      <c r="F2110" s="185"/>
      <c r="G2110" s="178"/>
      <c r="H2110" s="178"/>
      <c r="I2110" s="178"/>
      <c r="J2110" s="185" t="s">
        <v>12</v>
      </c>
      <c r="K2110" s="188">
        <v>0.4</v>
      </c>
      <c r="L2110" s="188">
        <v>0.1</v>
      </c>
      <c r="M2110" s="188">
        <v>0</v>
      </c>
      <c r="N2110" s="188">
        <v>0</v>
      </c>
      <c r="O2110" s="188"/>
      <c r="P2110" s="188" t="s">
        <v>13</v>
      </c>
    </row>
    <row r="2111" spans="1:16" ht="24" x14ac:dyDescent="0.25">
      <c r="A2111" s="182" t="s">
        <v>5079</v>
      </c>
      <c r="B2111" s="183">
        <v>8699525150448</v>
      </c>
      <c r="C2111" s="184" t="s">
        <v>5080</v>
      </c>
      <c r="D2111" s="186"/>
      <c r="E2111" s="181" t="s">
        <v>5081</v>
      </c>
      <c r="F2111" s="185"/>
      <c r="G2111" s="178"/>
      <c r="H2111" s="178"/>
      <c r="I2111" s="178"/>
      <c r="J2111" s="185" t="s">
        <v>12</v>
      </c>
      <c r="K2111" s="188">
        <v>0.4</v>
      </c>
      <c r="L2111" s="188">
        <v>0.1</v>
      </c>
      <c r="M2111" s="188">
        <v>0</v>
      </c>
      <c r="N2111" s="188">
        <v>0</v>
      </c>
      <c r="O2111" s="188"/>
      <c r="P2111" s="188" t="s">
        <v>13</v>
      </c>
    </row>
    <row r="2112" spans="1:16" ht="24" x14ac:dyDescent="0.25">
      <c r="A2112" s="182" t="s">
        <v>5082</v>
      </c>
      <c r="B2112" s="183">
        <v>8699617650160</v>
      </c>
      <c r="C2112" s="184" t="s">
        <v>5083</v>
      </c>
      <c r="D2112" s="12" t="s">
        <v>71</v>
      </c>
      <c r="E2112" s="181" t="s">
        <v>5038</v>
      </c>
      <c r="F2112" s="185"/>
      <c r="G2112" s="178"/>
      <c r="H2112" s="178"/>
      <c r="I2112" s="178"/>
      <c r="J2112" s="185" t="s">
        <v>12</v>
      </c>
      <c r="K2112" s="188">
        <v>0.28000000000000003</v>
      </c>
      <c r="L2112" s="188">
        <v>0.1</v>
      </c>
      <c r="M2112" s="188">
        <v>0</v>
      </c>
      <c r="N2112" s="188">
        <v>0</v>
      </c>
      <c r="O2112" s="188"/>
      <c r="P2112" s="188" t="s">
        <v>13</v>
      </c>
    </row>
    <row r="2113" spans="1:16" ht="24" x14ac:dyDescent="0.25">
      <c r="A2113" s="182" t="s">
        <v>5084</v>
      </c>
      <c r="B2113" s="183">
        <v>8699617650153</v>
      </c>
      <c r="C2113" s="184" t="s">
        <v>5085</v>
      </c>
      <c r="D2113" s="12" t="s">
        <v>71</v>
      </c>
      <c r="E2113" s="181" t="s">
        <v>5041</v>
      </c>
      <c r="F2113" s="185"/>
      <c r="G2113" s="178"/>
      <c r="H2113" s="178"/>
      <c r="I2113" s="178"/>
      <c r="J2113" s="185" t="s">
        <v>12</v>
      </c>
      <c r="K2113" s="188">
        <v>0.28000000000000003</v>
      </c>
      <c r="L2113" s="188">
        <v>0.1</v>
      </c>
      <c r="M2113" s="188">
        <v>0</v>
      </c>
      <c r="N2113" s="188">
        <v>0</v>
      </c>
      <c r="O2113" s="188"/>
      <c r="P2113" s="188" t="s">
        <v>13</v>
      </c>
    </row>
    <row r="2114" spans="1:16" ht="24" x14ac:dyDescent="0.25">
      <c r="A2114" s="182" t="s">
        <v>5086</v>
      </c>
      <c r="B2114" s="191">
        <v>8699828750802</v>
      </c>
      <c r="C2114" s="192" t="s">
        <v>5087</v>
      </c>
      <c r="D2114" s="32"/>
      <c r="E2114" s="181" t="s">
        <v>5061</v>
      </c>
      <c r="F2114" s="181"/>
      <c r="G2114" s="11">
        <v>45804</v>
      </c>
      <c r="H2114" s="32"/>
      <c r="I2114" s="32"/>
      <c r="J2114" s="185" t="s">
        <v>12</v>
      </c>
      <c r="K2114" s="188">
        <v>0.28000000000000003</v>
      </c>
      <c r="L2114" s="188">
        <v>0.1</v>
      </c>
      <c r="M2114" s="188">
        <v>0</v>
      </c>
      <c r="N2114" s="188">
        <v>0</v>
      </c>
      <c r="O2114" s="188"/>
      <c r="P2114" s="188" t="s">
        <v>13</v>
      </c>
    </row>
    <row r="2115" spans="1:16" ht="24" x14ac:dyDescent="0.25">
      <c r="A2115" s="182" t="s">
        <v>5088</v>
      </c>
      <c r="B2115" s="183">
        <v>8699809018105</v>
      </c>
      <c r="C2115" s="184" t="s">
        <v>5089</v>
      </c>
      <c r="D2115" s="191"/>
      <c r="E2115" s="181"/>
      <c r="F2115" s="185"/>
      <c r="G2115" s="178"/>
      <c r="H2115" s="178"/>
      <c r="I2115" s="178"/>
      <c r="J2115" s="185" t="s">
        <v>12</v>
      </c>
      <c r="K2115" s="188">
        <v>0.4</v>
      </c>
      <c r="L2115" s="188">
        <v>0.1</v>
      </c>
      <c r="M2115" s="188">
        <v>0</v>
      </c>
      <c r="N2115" s="188">
        <v>0</v>
      </c>
      <c r="O2115" s="188"/>
      <c r="P2115" s="188" t="s">
        <v>13</v>
      </c>
    </row>
    <row r="2116" spans="1:16" ht="24" x14ac:dyDescent="0.25">
      <c r="A2116" s="197" t="s">
        <v>19181</v>
      </c>
      <c r="B2116" s="217">
        <v>8699548095566</v>
      </c>
      <c r="C2116" s="218" t="s">
        <v>19182</v>
      </c>
      <c r="D2116" s="179"/>
      <c r="E2116" s="179" t="s">
        <v>1835</v>
      </c>
      <c r="F2116" s="218"/>
      <c r="G2116" s="215">
        <v>46016</v>
      </c>
      <c r="H2116" s="179"/>
      <c r="I2116" s="179"/>
      <c r="J2116" s="197" t="s">
        <v>939</v>
      </c>
      <c r="K2116" s="188">
        <v>0.28000000000000003</v>
      </c>
      <c r="L2116" s="188">
        <v>0.1</v>
      </c>
      <c r="M2116" s="188">
        <v>0</v>
      </c>
      <c r="N2116" s="188">
        <v>0</v>
      </c>
      <c r="O2116" s="188"/>
      <c r="P2116" s="188" t="s">
        <v>13</v>
      </c>
    </row>
    <row r="2117" spans="1:16" ht="24" x14ac:dyDescent="0.25">
      <c r="A2117" s="197" t="s">
        <v>19183</v>
      </c>
      <c r="B2117" s="217">
        <v>8699548095573</v>
      </c>
      <c r="C2117" s="218" t="s">
        <v>19184</v>
      </c>
      <c r="D2117" s="179"/>
      <c r="E2117" s="179" t="s">
        <v>1835</v>
      </c>
      <c r="F2117" s="218"/>
      <c r="G2117" s="215">
        <v>46016</v>
      </c>
      <c r="H2117" s="179"/>
      <c r="I2117" s="179"/>
      <c r="J2117" s="197" t="s">
        <v>939</v>
      </c>
      <c r="K2117" s="188">
        <v>0.28000000000000003</v>
      </c>
      <c r="L2117" s="188">
        <v>0.1</v>
      </c>
      <c r="M2117" s="188">
        <v>0</v>
      </c>
      <c r="N2117" s="188">
        <v>0</v>
      </c>
      <c r="O2117" s="188"/>
      <c r="P2117" s="188" t="s">
        <v>13</v>
      </c>
    </row>
    <row r="2118" spans="1:16" ht="24" x14ac:dyDescent="0.25">
      <c r="A2118" s="182" t="s">
        <v>5090</v>
      </c>
      <c r="B2118" s="183">
        <v>8699820090395</v>
      </c>
      <c r="C2118" s="184" t="s">
        <v>5091</v>
      </c>
      <c r="D2118" s="191"/>
      <c r="E2118" s="181" t="s">
        <v>1840</v>
      </c>
      <c r="F2118" s="185"/>
      <c r="G2118" s="178"/>
      <c r="H2118" s="178"/>
      <c r="I2118" s="178"/>
      <c r="J2118" s="185" t="s">
        <v>12</v>
      </c>
      <c r="K2118" s="188">
        <v>0.28000000000000003</v>
      </c>
      <c r="L2118" s="188">
        <v>0.1</v>
      </c>
      <c r="M2118" s="188">
        <v>0</v>
      </c>
      <c r="N2118" s="188">
        <v>0</v>
      </c>
      <c r="O2118" s="188"/>
      <c r="P2118" s="188" t="s">
        <v>13</v>
      </c>
    </row>
    <row r="2119" spans="1:16" ht="24" x14ac:dyDescent="0.25">
      <c r="A2119" s="182" t="s">
        <v>5092</v>
      </c>
      <c r="B2119" s="183">
        <v>8699548094682</v>
      </c>
      <c r="C2119" s="184" t="s">
        <v>5093</v>
      </c>
      <c r="D2119" s="191"/>
      <c r="E2119" s="181" t="s">
        <v>1840</v>
      </c>
      <c r="F2119" s="185"/>
      <c r="G2119" s="178">
        <v>42692</v>
      </c>
      <c r="H2119" s="178"/>
      <c r="I2119" s="178"/>
      <c r="J2119" s="185" t="s">
        <v>12</v>
      </c>
      <c r="K2119" s="188">
        <v>0.35</v>
      </c>
      <c r="L2119" s="188">
        <v>0.17</v>
      </c>
      <c r="M2119" s="188">
        <v>7.0000000000000007E-2</v>
      </c>
      <c r="N2119" s="188">
        <v>7.0000000000000007E-2</v>
      </c>
      <c r="O2119" s="188">
        <v>7.0000000000000007E-2</v>
      </c>
      <c r="P2119" s="188" t="s">
        <v>13</v>
      </c>
    </row>
    <row r="2120" spans="1:16" ht="24" x14ac:dyDescent="0.25">
      <c r="A2120" s="182" t="s">
        <v>5094</v>
      </c>
      <c r="B2120" s="183">
        <v>8680760340015</v>
      </c>
      <c r="C2120" s="184" t="s">
        <v>5095</v>
      </c>
      <c r="D2120" s="186"/>
      <c r="E2120" s="207" t="s">
        <v>1095</v>
      </c>
      <c r="F2120" s="207" t="s">
        <v>1096</v>
      </c>
      <c r="G2120" s="178">
        <v>41527</v>
      </c>
      <c r="H2120" s="178"/>
      <c r="I2120" s="178"/>
      <c r="J2120" s="185" t="s">
        <v>12</v>
      </c>
      <c r="K2120" s="188">
        <v>0.4</v>
      </c>
      <c r="L2120" s="188">
        <v>0.1</v>
      </c>
      <c r="M2120" s="188">
        <v>0</v>
      </c>
      <c r="N2120" s="188">
        <v>0</v>
      </c>
      <c r="O2120" s="188"/>
      <c r="P2120" s="188" t="s">
        <v>13</v>
      </c>
    </row>
    <row r="2121" spans="1:16" ht="48" x14ac:dyDescent="0.25">
      <c r="A2121" s="182" t="s">
        <v>18511</v>
      </c>
      <c r="B2121" s="183">
        <v>8697927022400</v>
      </c>
      <c r="C2121" s="184" t="s">
        <v>18512</v>
      </c>
      <c r="D2121" s="205"/>
      <c r="E2121" s="181" t="s">
        <v>2533</v>
      </c>
      <c r="F2121" s="185"/>
      <c r="G2121" s="178">
        <v>43220</v>
      </c>
      <c r="H2121" s="178" t="s">
        <v>19072</v>
      </c>
      <c r="I2121" s="178" t="s">
        <v>1006</v>
      </c>
      <c r="J2121" s="185" t="s">
        <v>12</v>
      </c>
      <c r="K2121" s="188">
        <v>0.4</v>
      </c>
      <c r="L2121" s="188">
        <v>0.1</v>
      </c>
      <c r="M2121" s="188">
        <v>0</v>
      </c>
      <c r="N2121" s="188">
        <v>0</v>
      </c>
      <c r="O2121" s="188"/>
      <c r="P2121" s="188" t="s">
        <v>13</v>
      </c>
    </row>
    <row r="2122" spans="1:16" ht="24" x14ac:dyDescent="0.25">
      <c r="A2122" s="182" t="s">
        <v>5096</v>
      </c>
      <c r="B2122" s="183">
        <v>8699566125429</v>
      </c>
      <c r="C2122" s="184" t="s">
        <v>5097</v>
      </c>
      <c r="D2122" s="7"/>
      <c r="E2122" s="181" t="s">
        <v>2533</v>
      </c>
      <c r="F2122" s="185"/>
      <c r="G2122" s="178"/>
      <c r="H2122" s="178"/>
      <c r="I2122" s="178"/>
      <c r="J2122" s="185" t="s">
        <v>12</v>
      </c>
      <c r="K2122" s="188">
        <v>0.4</v>
      </c>
      <c r="L2122" s="188">
        <v>0.1</v>
      </c>
      <c r="M2122" s="188">
        <v>0</v>
      </c>
      <c r="N2122" s="188">
        <v>0</v>
      </c>
      <c r="O2122" s="188"/>
      <c r="P2122" s="188" t="s">
        <v>13</v>
      </c>
    </row>
    <row r="2123" spans="1:16" ht="24" x14ac:dyDescent="0.25">
      <c r="A2123" s="183" t="s">
        <v>5098</v>
      </c>
      <c r="B2123" s="182">
        <v>8699511120011</v>
      </c>
      <c r="C2123" s="209" t="s">
        <v>5099</v>
      </c>
      <c r="D2123" s="134"/>
      <c r="E2123" s="181" t="s">
        <v>2533</v>
      </c>
      <c r="F2123" s="219"/>
      <c r="G2123" s="43">
        <v>45191</v>
      </c>
      <c r="H2123" s="134"/>
      <c r="I2123" s="134"/>
      <c r="J2123" s="185" t="s">
        <v>12</v>
      </c>
      <c r="K2123" s="188">
        <v>0.28000000000000003</v>
      </c>
      <c r="L2123" s="188">
        <v>0.1</v>
      </c>
      <c r="M2123" s="188">
        <v>0</v>
      </c>
      <c r="N2123" s="188">
        <v>0</v>
      </c>
      <c r="O2123" s="188"/>
      <c r="P2123" s="188" t="s">
        <v>13</v>
      </c>
    </row>
    <row r="2124" spans="1:16" ht="24" x14ac:dyDescent="0.25">
      <c r="A2124" s="182" t="s">
        <v>5100</v>
      </c>
      <c r="B2124" s="183">
        <v>8699514346302</v>
      </c>
      <c r="C2124" s="184" t="s">
        <v>5101</v>
      </c>
      <c r="D2124" s="191"/>
      <c r="E2124" s="207" t="s">
        <v>1095</v>
      </c>
      <c r="F2124" s="207" t="s">
        <v>1096</v>
      </c>
      <c r="G2124" s="178"/>
      <c r="H2124" s="178"/>
      <c r="I2124" s="178"/>
      <c r="J2124" s="185" t="s">
        <v>12</v>
      </c>
      <c r="K2124" s="188">
        <v>0.4</v>
      </c>
      <c r="L2124" s="188">
        <v>0.1</v>
      </c>
      <c r="M2124" s="188">
        <v>0</v>
      </c>
      <c r="N2124" s="188">
        <v>0</v>
      </c>
      <c r="O2124" s="188"/>
      <c r="P2124" s="188" t="s">
        <v>13</v>
      </c>
    </row>
    <row r="2125" spans="1:16" ht="24" x14ac:dyDescent="0.25">
      <c r="A2125" s="182" t="s">
        <v>5102</v>
      </c>
      <c r="B2125" s="183">
        <v>8699514759416</v>
      </c>
      <c r="C2125" s="184" t="s">
        <v>18897</v>
      </c>
      <c r="D2125" s="191"/>
      <c r="E2125" s="181" t="s">
        <v>1845</v>
      </c>
      <c r="F2125" s="185"/>
      <c r="G2125" s="178"/>
      <c r="H2125" s="178"/>
      <c r="I2125" s="178"/>
      <c r="J2125" s="185" t="s">
        <v>12</v>
      </c>
      <c r="K2125" s="188">
        <v>0.33</v>
      </c>
      <c r="L2125" s="188">
        <v>0.15</v>
      </c>
      <c r="M2125" s="188">
        <v>0.05</v>
      </c>
      <c r="N2125" s="188">
        <v>0.05</v>
      </c>
      <c r="O2125" s="188">
        <v>0.05</v>
      </c>
      <c r="P2125" s="188" t="s">
        <v>13</v>
      </c>
    </row>
    <row r="2126" spans="1:16" ht="24" x14ac:dyDescent="0.25">
      <c r="A2126" s="182" t="s">
        <v>5103</v>
      </c>
      <c r="B2126" s="183">
        <v>8699514759409</v>
      </c>
      <c r="C2126" s="184" t="s">
        <v>5104</v>
      </c>
      <c r="D2126" s="191"/>
      <c r="E2126" s="181" t="s">
        <v>1845</v>
      </c>
      <c r="F2126" s="185"/>
      <c r="G2126" s="178"/>
      <c r="H2126" s="178"/>
      <c r="I2126" s="178"/>
      <c r="J2126" s="185" t="s">
        <v>12</v>
      </c>
      <c r="K2126" s="188">
        <v>0.4</v>
      </c>
      <c r="L2126" s="188">
        <v>0.1</v>
      </c>
      <c r="M2126" s="188">
        <v>0</v>
      </c>
      <c r="N2126" s="188">
        <v>0</v>
      </c>
      <c r="O2126" s="188"/>
      <c r="P2126" s="188" t="s">
        <v>13</v>
      </c>
    </row>
    <row r="2127" spans="1:16" ht="24" x14ac:dyDescent="0.25">
      <c r="A2127" s="183" t="s">
        <v>5105</v>
      </c>
      <c r="B2127" s="183">
        <v>8699514340072</v>
      </c>
      <c r="C2127" s="184" t="s">
        <v>5106</v>
      </c>
      <c r="D2127" s="146"/>
      <c r="E2127" s="181"/>
      <c r="F2127" s="181"/>
      <c r="G2127" s="11">
        <v>44617</v>
      </c>
      <c r="H2127" s="146"/>
      <c r="I2127" s="146"/>
      <c r="J2127" s="185" t="s">
        <v>12</v>
      </c>
      <c r="K2127" s="188">
        <v>0.28000000000000003</v>
      </c>
      <c r="L2127" s="188">
        <v>0.1</v>
      </c>
      <c r="M2127" s="188">
        <v>0</v>
      </c>
      <c r="N2127" s="188">
        <v>0</v>
      </c>
      <c r="O2127" s="188"/>
      <c r="P2127" s="188" t="s">
        <v>13</v>
      </c>
    </row>
    <row r="2128" spans="1:16" ht="24" x14ac:dyDescent="0.25">
      <c r="A2128" s="182" t="s">
        <v>5107</v>
      </c>
      <c r="B2128" s="183">
        <v>8699514039280</v>
      </c>
      <c r="C2128" s="184" t="s">
        <v>5108</v>
      </c>
      <c r="D2128" s="191"/>
      <c r="E2128" s="181" t="s">
        <v>5109</v>
      </c>
      <c r="F2128" s="185"/>
      <c r="G2128" s="178"/>
      <c r="H2128" s="178"/>
      <c r="I2128" s="178"/>
      <c r="J2128" s="185" t="s">
        <v>12</v>
      </c>
      <c r="K2128" s="188">
        <v>0.4</v>
      </c>
      <c r="L2128" s="188">
        <v>0.1</v>
      </c>
      <c r="M2128" s="188">
        <v>0</v>
      </c>
      <c r="N2128" s="188">
        <v>0</v>
      </c>
      <c r="O2128" s="188"/>
      <c r="P2128" s="188" t="s">
        <v>13</v>
      </c>
    </row>
    <row r="2129" spans="1:16" ht="24" x14ac:dyDescent="0.25">
      <c r="A2129" s="182" t="s">
        <v>5110</v>
      </c>
      <c r="B2129" s="183">
        <v>8699514030188</v>
      </c>
      <c r="C2129" s="184" t="s">
        <v>5111</v>
      </c>
      <c r="D2129" s="186"/>
      <c r="E2129" s="181" t="s">
        <v>5112</v>
      </c>
      <c r="F2129" s="185"/>
      <c r="G2129" s="204">
        <v>41017</v>
      </c>
      <c r="H2129" s="204"/>
      <c r="I2129" s="204"/>
      <c r="J2129" s="185" t="s">
        <v>12</v>
      </c>
      <c r="K2129" s="188">
        <v>0.49</v>
      </c>
      <c r="L2129" s="188">
        <v>0.19</v>
      </c>
      <c r="M2129" s="188">
        <v>0.09</v>
      </c>
      <c r="N2129" s="188">
        <v>0.09</v>
      </c>
      <c r="O2129" s="188">
        <v>0.09</v>
      </c>
      <c r="P2129" s="188" t="s">
        <v>13</v>
      </c>
    </row>
    <row r="2130" spans="1:16" ht="24" x14ac:dyDescent="0.25">
      <c r="A2130" s="182" t="s">
        <v>5113</v>
      </c>
      <c r="B2130" s="183">
        <v>8699772120102</v>
      </c>
      <c r="C2130" s="184" t="s">
        <v>5114</v>
      </c>
      <c r="D2130" s="40"/>
      <c r="E2130" s="181" t="s">
        <v>2533</v>
      </c>
      <c r="F2130" s="185"/>
      <c r="G2130" s="178">
        <v>44105</v>
      </c>
      <c r="H2130" s="178">
        <v>44392</v>
      </c>
      <c r="I2130" s="178">
        <v>44259</v>
      </c>
      <c r="J2130" s="185" t="s">
        <v>12</v>
      </c>
      <c r="K2130" s="188">
        <v>0.4</v>
      </c>
      <c r="L2130" s="188">
        <v>0.1</v>
      </c>
      <c r="M2130" s="188">
        <v>0</v>
      </c>
      <c r="N2130" s="188">
        <v>0</v>
      </c>
      <c r="O2130" s="188"/>
      <c r="P2130" s="188" t="s">
        <v>13</v>
      </c>
    </row>
    <row r="2131" spans="1:16" ht="24" x14ac:dyDescent="0.25">
      <c r="A2131" s="182" t="s">
        <v>5115</v>
      </c>
      <c r="B2131" s="183">
        <v>8699578340612</v>
      </c>
      <c r="C2131" s="184" t="s">
        <v>5116</v>
      </c>
      <c r="D2131" s="191"/>
      <c r="E2131" s="207" t="s">
        <v>1095</v>
      </c>
      <c r="F2131" s="207" t="s">
        <v>1096</v>
      </c>
      <c r="G2131" s="178">
        <v>40332</v>
      </c>
      <c r="H2131" s="178"/>
      <c r="I2131" s="178"/>
      <c r="J2131" s="185" t="s">
        <v>12</v>
      </c>
      <c r="K2131" s="188">
        <v>0.28000000000000003</v>
      </c>
      <c r="L2131" s="188">
        <v>0.1</v>
      </c>
      <c r="M2131" s="188">
        <v>0</v>
      </c>
      <c r="N2131" s="188">
        <v>0</v>
      </c>
      <c r="O2131" s="188"/>
      <c r="P2131" s="188" t="s">
        <v>13</v>
      </c>
    </row>
    <row r="2132" spans="1:16" ht="24" x14ac:dyDescent="0.25">
      <c r="A2132" s="182" t="s">
        <v>5117</v>
      </c>
      <c r="B2132" s="183">
        <v>8682340179008</v>
      </c>
      <c r="C2132" s="184" t="s">
        <v>5118</v>
      </c>
      <c r="D2132" s="183"/>
      <c r="E2132" s="181"/>
      <c r="F2132" s="185"/>
      <c r="G2132" s="178"/>
      <c r="H2132" s="178"/>
      <c r="I2132" s="178"/>
      <c r="J2132" s="185" t="s">
        <v>12</v>
      </c>
      <c r="K2132" s="188">
        <v>0.4</v>
      </c>
      <c r="L2132" s="188">
        <v>0.1</v>
      </c>
      <c r="M2132" s="188">
        <v>0</v>
      </c>
      <c r="N2132" s="188">
        <v>0</v>
      </c>
      <c r="O2132" s="188"/>
      <c r="P2132" s="188" t="s">
        <v>13</v>
      </c>
    </row>
    <row r="2133" spans="1:16" x14ac:dyDescent="0.25">
      <c r="A2133" s="182" t="s">
        <v>5119</v>
      </c>
      <c r="B2133" s="183">
        <v>8681026050440</v>
      </c>
      <c r="C2133" s="184" t="s">
        <v>5120</v>
      </c>
      <c r="D2133" s="186"/>
      <c r="E2133" s="181" t="s">
        <v>5121</v>
      </c>
      <c r="F2133" s="185"/>
      <c r="G2133" s="178">
        <v>43230</v>
      </c>
      <c r="H2133" s="178"/>
      <c r="I2133" s="178"/>
      <c r="J2133" s="185" t="s">
        <v>276</v>
      </c>
      <c r="K2133" s="188">
        <v>0.28000000000000003</v>
      </c>
      <c r="L2133" s="188">
        <v>0.18</v>
      </c>
      <c r="M2133" s="188">
        <v>0.1</v>
      </c>
      <c r="N2133" s="188">
        <v>0</v>
      </c>
      <c r="O2133" s="188"/>
      <c r="P2133" s="188" t="s">
        <v>13</v>
      </c>
    </row>
    <row r="2134" spans="1:16" ht="24" x14ac:dyDescent="0.25">
      <c r="A2134" s="182" t="s">
        <v>5122</v>
      </c>
      <c r="B2134" s="183">
        <v>8699792011220</v>
      </c>
      <c r="C2134" s="184" t="s">
        <v>5123</v>
      </c>
      <c r="D2134" s="191"/>
      <c r="E2134" s="181" t="s">
        <v>5109</v>
      </c>
      <c r="F2134" s="185"/>
      <c r="G2134" s="178"/>
      <c r="H2134" s="178"/>
      <c r="I2134" s="178"/>
      <c r="J2134" s="185" t="s">
        <v>12</v>
      </c>
      <c r="K2134" s="188">
        <v>0.4</v>
      </c>
      <c r="L2134" s="188">
        <v>0.1</v>
      </c>
      <c r="M2134" s="188">
        <v>0</v>
      </c>
      <c r="N2134" s="188">
        <v>0</v>
      </c>
      <c r="O2134" s="188"/>
      <c r="P2134" s="188" t="s">
        <v>13</v>
      </c>
    </row>
    <row r="2135" spans="1:16" ht="24" x14ac:dyDescent="0.25">
      <c r="A2135" s="182" t="s">
        <v>5124</v>
      </c>
      <c r="B2135" s="183">
        <v>8699792341235</v>
      </c>
      <c r="C2135" s="184" t="s">
        <v>5125</v>
      </c>
      <c r="D2135" s="93"/>
      <c r="E2135" s="207" t="s">
        <v>1095</v>
      </c>
      <c r="F2135" s="207" t="s">
        <v>1096</v>
      </c>
      <c r="G2135" s="194">
        <v>40899</v>
      </c>
      <c r="H2135" s="194"/>
      <c r="I2135" s="194"/>
      <c r="J2135" s="185" t="s">
        <v>12</v>
      </c>
      <c r="K2135" s="188">
        <v>0.55000000000000004</v>
      </c>
      <c r="L2135" s="188">
        <v>0.25</v>
      </c>
      <c r="M2135" s="188">
        <v>0.15</v>
      </c>
      <c r="N2135" s="188">
        <v>0.15</v>
      </c>
      <c r="O2135" s="188">
        <v>0.15</v>
      </c>
      <c r="P2135" s="188" t="s">
        <v>13</v>
      </c>
    </row>
    <row r="2136" spans="1:16" ht="24" x14ac:dyDescent="0.25">
      <c r="A2136" s="182" t="s">
        <v>5126</v>
      </c>
      <c r="B2136" s="183">
        <v>8699814750274</v>
      </c>
      <c r="C2136" s="184" t="s">
        <v>5127</v>
      </c>
      <c r="D2136" s="185"/>
      <c r="E2136" s="181" t="s">
        <v>1845</v>
      </c>
      <c r="F2136" s="185"/>
      <c r="G2136" s="194">
        <v>41121</v>
      </c>
      <c r="H2136" s="194"/>
      <c r="I2136" s="194"/>
      <c r="J2136" s="185" t="s">
        <v>12</v>
      </c>
      <c r="K2136" s="188">
        <v>0.4</v>
      </c>
      <c r="L2136" s="188">
        <v>0.1</v>
      </c>
      <c r="M2136" s="188">
        <v>0</v>
      </c>
      <c r="N2136" s="188">
        <v>0</v>
      </c>
      <c r="O2136" s="188"/>
      <c r="P2136" s="188" t="s">
        <v>13</v>
      </c>
    </row>
    <row r="2137" spans="1:16" ht="24" x14ac:dyDescent="0.25">
      <c r="A2137" s="182" t="s">
        <v>5128</v>
      </c>
      <c r="B2137" s="182">
        <v>8680381900179</v>
      </c>
      <c r="C2137" s="184" t="s">
        <v>5129</v>
      </c>
      <c r="D2137" s="183"/>
      <c r="E2137" s="181"/>
      <c r="F2137" s="185"/>
      <c r="G2137" s="178">
        <v>39533</v>
      </c>
      <c r="H2137" s="178" t="s">
        <v>5130</v>
      </c>
      <c r="I2137" s="178" t="s">
        <v>18944</v>
      </c>
      <c r="J2137" s="185" t="s">
        <v>276</v>
      </c>
      <c r="K2137" s="188">
        <v>0.28000000000000003</v>
      </c>
      <c r="L2137" s="188">
        <v>0.18</v>
      </c>
      <c r="M2137" s="188">
        <v>0.1</v>
      </c>
      <c r="N2137" s="188">
        <v>0</v>
      </c>
      <c r="O2137" s="188"/>
      <c r="P2137" s="188" t="s">
        <v>13</v>
      </c>
    </row>
    <row r="2138" spans="1:16" ht="24" x14ac:dyDescent="0.25">
      <c r="A2138" s="182" t="s">
        <v>5131</v>
      </c>
      <c r="B2138" s="183">
        <v>8699525750525</v>
      </c>
      <c r="C2138" s="184" t="s">
        <v>5132</v>
      </c>
      <c r="D2138" s="186"/>
      <c r="E2138" s="181"/>
      <c r="F2138" s="185"/>
      <c r="G2138" s="178"/>
      <c r="H2138" s="178"/>
      <c r="I2138" s="178"/>
      <c r="J2138" s="185" t="s">
        <v>12</v>
      </c>
      <c r="K2138" s="188">
        <v>0.4</v>
      </c>
      <c r="L2138" s="188">
        <v>0.1</v>
      </c>
      <c r="M2138" s="188">
        <v>0</v>
      </c>
      <c r="N2138" s="188">
        <v>0</v>
      </c>
      <c r="O2138" s="188"/>
      <c r="P2138" s="188" t="s">
        <v>13</v>
      </c>
    </row>
    <row r="2139" spans="1:16" ht="24" x14ac:dyDescent="0.25">
      <c r="A2139" s="182" t="s">
        <v>5133</v>
      </c>
      <c r="B2139" s="183">
        <v>8699293160786</v>
      </c>
      <c r="C2139" s="184" t="s">
        <v>5134</v>
      </c>
      <c r="D2139" s="134"/>
      <c r="E2139" s="181" t="s">
        <v>5135</v>
      </c>
      <c r="F2139" s="6"/>
      <c r="G2139" s="178">
        <v>44112</v>
      </c>
      <c r="H2139" s="37"/>
      <c r="I2139" s="37"/>
      <c r="J2139" s="185" t="s">
        <v>276</v>
      </c>
      <c r="K2139" s="188">
        <v>0.28000000000000003</v>
      </c>
      <c r="L2139" s="188">
        <v>0.18</v>
      </c>
      <c r="M2139" s="188">
        <v>0.1</v>
      </c>
      <c r="N2139" s="188">
        <v>0</v>
      </c>
      <c r="O2139" s="188"/>
      <c r="P2139" s="193" t="s">
        <v>13</v>
      </c>
    </row>
    <row r="2140" spans="1:16" ht="24" x14ac:dyDescent="0.25">
      <c r="A2140" s="182" t="s">
        <v>5136</v>
      </c>
      <c r="B2140" s="183">
        <v>8699293160793</v>
      </c>
      <c r="C2140" s="184" t="s">
        <v>5137</v>
      </c>
      <c r="D2140" s="134"/>
      <c r="E2140" s="181" t="s">
        <v>5138</v>
      </c>
      <c r="F2140" s="6"/>
      <c r="G2140" s="178">
        <v>44112</v>
      </c>
      <c r="H2140" s="37"/>
      <c r="I2140" s="37"/>
      <c r="J2140" s="185" t="s">
        <v>276</v>
      </c>
      <c r="K2140" s="188">
        <v>0.28000000000000003</v>
      </c>
      <c r="L2140" s="188">
        <v>0.18</v>
      </c>
      <c r="M2140" s="188">
        <v>0.1</v>
      </c>
      <c r="N2140" s="188">
        <v>0</v>
      </c>
      <c r="O2140" s="188"/>
      <c r="P2140" s="193" t="s">
        <v>13</v>
      </c>
    </row>
    <row r="2141" spans="1:16" ht="24" x14ac:dyDescent="0.25">
      <c r="A2141" s="182" t="s">
        <v>5139</v>
      </c>
      <c r="B2141" s="183">
        <v>8699708751813</v>
      </c>
      <c r="C2141" s="184" t="s">
        <v>5140</v>
      </c>
      <c r="D2141" s="183"/>
      <c r="E2141" s="181"/>
      <c r="F2141" s="185"/>
      <c r="G2141" s="178"/>
      <c r="H2141" s="178"/>
      <c r="I2141" s="178"/>
      <c r="J2141" s="185" t="s">
        <v>12</v>
      </c>
      <c r="K2141" s="188">
        <v>0.4</v>
      </c>
      <c r="L2141" s="188">
        <v>0.1</v>
      </c>
      <c r="M2141" s="188">
        <v>0</v>
      </c>
      <c r="N2141" s="188">
        <v>0</v>
      </c>
      <c r="O2141" s="188"/>
      <c r="P2141" s="188" t="s">
        <v>13</v>
      </c>
    </row>
    <row r="2142" spans="1:16" ht="24" x14ac:dyDescent="0.25">
      <c r="A2142" s="182" t="s">
        <v>5141</v>
      </c>
      <c r="B2142" s="183">
        <v>8699708011672</v>
      </c>
      <c r="C2142" s="184" t="s">
        <v>5142</v>
      </c>
      <c r="D2142" s="183"/>
      <c r="E2142" s="181"/>
      <c r="F2142" s="185"/>
      <c r="G2142" s="178"/>
      <c r="H2142" s="178"/>
      <c r="I2142" s="178"/>
      <c r="J2142" s="185" t="s">
        <v>12</v>
      </c>
      <c r="K2142" s="188">
        <v>0.4</v>
      </c>
      <c r="L2142" s="188">
        <v>0.1</v>
      </c>
      <c r="M2142" s="188">
        <v>0</v>
      </c>
      <c r="N2142" s="188">
        <v>0</v>
      </c>
      <c r="O2142" s="188"/>
      <c r="P2142" s="188" t="s">
        <v>13</v>
      </c>
    </row>
    <row r="2143" spans="1:16" ht="24" x14ac:dyDescent="0.25">
      <c r="A2143" s="182" t="s">
        <v>5143</v>
      </c>
      <c r="B2143" s="183">
        <v>8699708590054</v>
      </c>
      <c r="C2143" s="184" t="s">
        <v>5144</v>
      </c>
      <c r="D2143" s="183"/>
      <c r="E2143" s="181"/>
      <c r="F2143" s="185"/>
      <c r="G2143" s="178"/>
      <c r="H2143" s="178"/>
      <c r="I2143" s="178"/>
      <c r="J2143" s="185" t="s">
        <v>12</v>
      </c>
      <c r="K2143" s="188">
        <v>0.4</v>
      </c>
      <c r="L2143" s="188">
        <v>0.1</v>
      </c>
      <c r="M2143" s="188">
        <v>0</v>
      </c>
      <c r="N2143" s="188">
        <v>0</v>
      </c>
      <c r="O2143" s="188"/>
      <c r="P2143" s="188" t="s">
        <v>13</v>
      </c>
    </row>
    <row r="2144" spans="1:16" ht="24" x14ac:dyDescent="0.25">
      <c r="A2144" s="182" t="s">
        <v>5145</v>
      </c>
      <c r="B2144" s="183">
        <v>8699479340018</v>
      </c>
      <c r="C2144" s="184" t="s">
        <v>5146</v>
      </c>
      <c r="D2144" s="186"/>
      <c r="E2144" s="207" t="s">
        <v>1095</v>
      </c>
      <c r="F2144" s="185" t="s">
        <v>1096</v>
      </c>
      <c r="G2144" s="178">
        <v>42824</v>
      </c>
      <c r="H2144" s="178"/>
      <c r="I2144" s="178"/>
      <c r="J2144" s="185" t="s">
        <v>12</v>
      </c>
      <c r="K2144" s="188">
        <v>0.6</v>
      </c>
      <c r="L2144" s="188">
        <v>0.3</v>
      </c>
      <c r="M2144" s="188">
        <v>0.2</v>
      </c>
      <c r="N2144" s="188">
        <v>0.2</v>
      </c>
      <c r="O2144" s="188">
        <v>0.2</v>
      </c>
      <c r="P2144" s="188" t="s">
        <v>13</v>
      </c>
    </row>
    <row r="2145" spans="1:16" ht="24" x14ac:dyDescent="0.25">
      <c r="A2145" s="182" t="s">
        <v>5147</v>
      </c>
      <c r="B2145" s="183">
        <v>8699788751536</v>
      </c>
      <c r="C2145" s="184" t="s">
        <v>5148</v>
      </c>
      <c r="D2145" s="186"/>
      <c r="E2145" s="181" t="s">
        <v>1845</v>
      </c>
      <c r="F2145" s="185"/>
      <c r="G2145" s="178">
        <v>39787</v>
      </c>
      <c r="H2145" s="178"/>
      <c r="I2145" s="178"/>
      <c r="J2145" s="185" t="s">
        <v>12</v>
      </c>
      <c r="K2145" s="188">
        <v>0.4</v>
      </c>
      <c r="L2145" s="188">
        <v>0.1</v>
      </c>
      <c r="M2145" s="188">
        <v>0</v>
      </c>
      <c r="N2145" s="188">
        <v>0</v>
      </c>
      <c r="O2145" s="188"/>
      <c r="P2145" s="188" t="s">
        <v>13</v>
      </c>
    </row>
    <row r="2146" spans="1:16" ht="24" x14ac:dyDescent="0.25">
      <c r="A2146" s="182" t="s">
        <v>5149</v>
      </c>
      <c r="B2146" s="183">
        <v>8699788751512</v>
      </c>
      <c r="C2146" s="184" t="s">
        <v>5150</v>
      </c>
      <c r="D2146" s="26"/>
      <c r="E2146" s="181" t="s">
        <v>1845</v>
      </c>
      <c r="F2146" s="185"/>
      <c r="G2146" s="178">
        <v>39787</v>
      </c>
      <c r="H2146" s="178"/>
      <c r="I2146" s="178"/>
      <c r="J2146" s="185" t="s">
        <v>12</v>
      </c>
      <c r="K2146" s="188">
        <v>0.4</v>
      </c>
      <c r="L2146" s="188">
        <v>0.1</v>
      </c>
      <c r="M2146" s="188">
        <v>0</v>
      </c>
      <c r="N2146" s="188">
        <v>0</v>
      </c>
      <c r="O2146" s="188"/>
      <c r="P2146" s="188" t="s">
        <v>13</v>
      </c>
    </row>
    <row r="2147" spans="1:16" ht="24" x14ac:dyDescent="0.25">
      <c r="A2147" s="182" t="s">
        <v>5151</v>
      </c>
      <c r="B2147" s="199">
        <v>8681801750572</v>
      </c>
      <c r="C2147" s="180" t="s">
        <v>5152</v>
      </c>
      <c r="D2147" s="186"/>
      <c r="E2147" s="181" t="s">
        <v>1845</v>
      </c>
      <c r="F2147" s="199"/>
      <c r="G2147" s="11">
        <v>44889</v>
      </c>
      <c r="H2147" s="199"/>
      <c r="I2147" s="179"/>
      <c r="J2147" s="185" t="s">
        <v>12</v>
      </c>
      <c r="K2147" s="188">
        <v>0.28000000000000003</v>
      </c>
      <c r="L2147" s="188">
        <v>0.1</v>
      </c>
      <c r="M2147" s="188">
        <v>0</v>
      </c>
      <c r="N2147" s="188">
        <v>0</v>
      </c>
      <c r="O2147" s="188"/>
      <c r="P2147" s="188" t="s">
        <v>13</v>
      </c>
    </row>
    <row r="2148" spans="1:16" ht="24" x14ac:dyDescent="0.25">
      <c r="A2148" s="182" t="s">
        <v>5153</v>
      </c>
      <c r="B2148" s="183">
        <v>8699525346124</v>
      </c>
      <c r="C2148" s="94" t="s">
        <v>5154</v>
      </c>
      <c r="D2148" s="185"/>
      <c r="E2148" s="181" t="s">
        <v>3962</v>
      </c>
      <c r="F2148" s="185" t="s">
        <v>1096</v>
      </c>
      <c r="G2148" s="178">
        <v>45597</v>
      </c>
      <c r="H2148" s="178"/>
      <c r="I2148" s="178"/>
      <c r="J2148" s="185" t="s">
        <v>12</v>
      </c>
      <c r="K2148" s="188">
        <v>0.28000000000000003</v>
      </c>
      <c r="L2148" s="188">
        <v>0.1</v>
      </c>
      <c r="M2148" s="188">
        <v>0</v>
      </c>
      <c r="N2148" s="188">
        <v>0</v>
      </c>
      <c r="O2148" s="188"/>
      <c r="P2148" s="188" t="s">
        <v>13</v>
      </c>
    </row>
    <row r="2149" spans="1:16" ht="24" x14ac:dyDescent="0.25">
      <c r="A2149" s="182" t="s">
        <v>5155</v>
      </c>
      <c r="B2149" s="183">
        <v>8699525342812</v>
      </c>
      <c r="C2149" s="184" t="s">
        <v>5156</v>
      </c>
      <c r="D2149" s="186"/>
      <c r="E2149" s="207" t="s">
        <v>1095</v>
      </c>
      <c r="F2149" s="207" t="s">
        <v>1096</v>
      </c>
      <c r="G2149" s="178"/>
      <c r="H2149" s="178"/>
      <c r="I2149" s="178"/>
      <c r="J2149" s="185" t="s">
        <v>12</v>
      </c>
      <c r="K2149" s="188">
        <v>0.4</v>
      </c>
      <c r="L2149" s="188">
        <v>0.1</v>
      </c>
      <c r="M2149" s="188">
        <v>0</v>
      </c>
      <c r="N2149" s="188">
        <v>0</v>
      </c>
      <c r="O2149" s="188"/>
      <c r="P2149" s="188" t="s">
        <v>13</v>
      </c>
    </row>
    <row r="2150" spans="1:16" ht="24" x14ac:dyDescent="0.25">
      <c r="A2150" s="182" t="s">
        <v>5157</v>
      </c>
      <c r="B2150" s="183">
        <v>8699525131676</v>
      </c>
      <c r="C2150" s="184" t="s">
        <v>5158</v>
      </c>
      <c r="D2150" s="186"/>
      <c r="E2150" s="181" t="s">
        <v>5159</v>
      </c>
      <c r="F2150" s="185"/>
      <c r="G2150" s="178"/>
      <c r="H2150" s="178"/>
      <c r="I2150" s="178"/>
      <c r="J2150" s="185" t="s">
        <v>12</v>
      </c>
      <c r="K2150" s="188">
        <v>0.4</v>
      </c>
      <c r="L2150" s="188">
        <v>0.1</v>
      </c>
      <c r="M2150" s="188">
        <v>0</v>
      </c>
      <c r="N2150" s="188">
        <v>0</v>
      </c>
      <c r="O2150" s="188"/>
      <c r="P2150" s="188" t="s">
        <v>13</v>
      </c>
    </row>
    <row r="2151" spans="1:16" ht="24" x14ac:dyDescent="0.25">
      <c r="A2151" s="182" t="s">
        <v>5160</v>
      </c>
      <c r="B2151" s="183">
        <v>8699525134028</v>
      </c>
      <c r="C2151" s="184" t="s">
        <v>5161</v>
      </c>
      <c r="D2151" s="186"/>
      <c r="E2151" s="181" t="s">
        <v>2533</v>
      </c>
      <c r="F2151" s="185"/>
      <c r="G2151" s="178"/>
      <c r="H2151" s="178"/>
      <c r="I2151" s="178"/>
      <c r="J2151" s="185" t="s">
        <v>12</v>
      </c>
      <c r="K2151" s="188">
        <v>0.4</v>
      </c>
      <c r="L2151" s="188">
        <v>0.1</v>
      </c>
      <c r="M2151" s="188">
        <v>0</v>
      </c>
      <c r="N2151" s="188">
        <v>0</v>
      </c>
      <c r="O2151" s="188"/>
      <c r="P2151" s="188" t="s">
        <v>13</v>
      </c>
    </row>
    <row r="2152" spans="1:16" ht="24" x14ac:dyDescent="0.25">
      <c r="A2152" s="182" t="s">
        <v>5162</v>
      </c>
      <c r="B2152" s="183">
        <v>8699525752253</v>
      </c>
      <c r="C2152" s="184" t="s">
        <v>5163</v>
      </c>
      <c r="D2152" s="186"/>
      <c r="E2152" s="181" t="s">
        <v>1845</v>
      </c>
      <c r="F2152" s="185"/>
      <c r="G2152" s="178"/>
      <c r="H2152" s="178"/>
      <c r="I2152" s="178"/>
      <c r="J2152" s="185" t="s">
        <v>12</v>
      </c>
      <c r="K2152" s="188">
        <v>0.4</v>
      </c>
      <c r="L2152" s="188">
        <v>0.1</v>
      </c>
      <c r="M2152" s="188">
        <v>0</v>
      </c>
      <c r="N2152" s="188">
        <v>0</v>
      </c>
      <c r="O2152" s="188"/>
      <c r="P2152" s="188" t="s">
        <v>13</v>
      </c>
    </row>
    <row r="2153" spans="1:16" ht="24" x14ac:dyDescent="0.25">
      <c r="A2153" s="182" t="s">
        <v>5164</v>
      </c>
      <c r="B2153" s="183">
        <v>8699525752239</v>
      </c>
      <c r="C2153" s="184" t="s">
        <v>5165</v>
      </c>
      <c r="D2153" s="186"/>
      <c r="E2153" s="181" t="s">
        <v>1845</v>
      </c>
      <c r="F2153" s="185"/>
      <c r="G2153" s="178"/>
      <c r="H2153" s="178"/>
      <c r="I2153" s="178"/>
      <c r="J2153" s="185" t="s">
        <v>12</v>
      </c>
      <c r="K2153" s="188">
        <v>0.4</v>
      </c>
      <c r="L2153" s="188">
        <v>0.1</v>
      </c>
      <c r="M2153" s="188">
        <v>0</v>
      </c>
      <c r="N2153" s="188">
        <v>0</v>
      </c>
      <c r="O2153" s="188"/>
      <c r="P2153" s="188" t="s">
        <v>13</v>
      </c>
    </row>
    <row r="2154" spans="1:16" ht="24" x14ac:dyDescent="0.25">
      <c r="A2154" s="182" t="s">
        <v>5166</v>
      </c>
      <c r="B2154" s="183">
        <v>8699525031815</v>
      </c>
      <c r="C2154" s="184" t="s">
        <v>5167</v>
      </c>
      <c r="D2154" s="7"/>
      <c r="E2154" s="181" t="s">
        <v>5109</v>
      </c>
      <c r="F2154" s="185"/>
      <c r="G2154" s="178"/>
      <c r="H2154" s="178"/>
      <c r="I2154" s="178"/>
      <c r="J2154" s="185" t="s">
        <v>12</v>
      </c>
      <c r="K2154" s="188">
        <v>0.4</v>
      </c>
      <c r="L2154" s="188">
        <v>0.1</v>
      </c>
      <c r="M2154" s="188">
        <v>0</v>
      </c>
      <c r="N2154" s="188">
        <v>0</v>
      </c>
      <c r="O2154" s="188"/>
      <c r="P2154" s="188" t="s">
        <v>13</v>
      </c>
    </row>
    <row r="2155" spans="1:16" ht="24" x14ac:dyDescent="0.25">
      <c r="A2155" s="182" t="s">
        <v>5168</v>
      </c>
      <c r="B2155" s="183">
        <v>8699525030016</v>
      </c>
      <c r="C2155" s="184" t="s">
        <v>5169</v>
      </c>
      <c r="D2155" s="205"/>
      <c r="E2155" s="181" t="s">
        <v>5112</v>
      </c>
      <c r="F2155" s="185"/>
      <c r="G2155" s="178">
        <v>42327</v>
      </c>
      <c r="H2155" s="178"/>
      <c r="I2155" s="178"/>
      <c r="J2155" s="185" t="s">
        <v>12</v>
      </c>
      <c r="K2155" s="188">
        <v>0.69</v>
      </c>
      <c r="L2155" s="188">
        <v>0.39</v>
      </c>
      <c r="M2155" s="188">
        <v>0.28999999999999998</v>
      </c>
      <c r="N2155" s="188">
        <v>0.28999999999999998</v>
      </c>
      <c r="O2155" s="188">
        <v>0.28999999999999998</v>
      </c>
      <c r="P2155" s="188" t="s">
        <v>13</v>
      </c>
    </row>
    <row r="2156" spans="1:16" x14ac:dyDescent="0.25">
      <c r="A2156" s="182" t="s">
        <v>5170</v>
      </c>
      <c r="B2156" s="183">
        <v>8699525019967</v>
      </c>
      <c r="C2156" s="184" t="s">
        <v>5171</v>
      </c>
      <c r="D2156" s="183"/>
      <c r="E2156" s="181" t="s">
        <v>1789</v>
      </c>
      <c r="F2156" s="185"/>
      <c r="G2156" s="178"/>
      <c r="H2156" s="178"/>
      <c r="I2156" s="178"/>
      <c r="J2156" s="185" t="s">
        <v>603</v>
      </c>
      <c r="K2156" s="188">
        <v>0.28000000000000003</v>
      </c>
      <c r="L2156" s="188">
        <v>0.18</v>
      </c>
      <c r="M2156" s="188">
        <v>0.1</v>
      </c>
      <c r="N2156" s="188">
        <v>0</v>
      </c>
      <c r="O2156" s="188"/>
      <c r="P2156" s="188" t="s">
        <v>13</v>
      </c>
    </row>
    <row r="2157" spans="1:16" x14ac:dyDescent="0.25">
      <c r="A2157" s="182" t="s">
        <v>5172</v>
      </c>
      <c r="B2157" s="183">
        <v>8699525019974</v>
      </c>
      <c r="C2157" s="184" t="s">
        <v>5173</v>
      </c>
      <c r="D2157" s="183"/>
      <c r="E2157" s="181" t="s">
        <v>1792</v>
      </c>
      <c r="F2157" s="185"/>
      <c r="G2157" s="178"/>
      <c r="H2157" s="178"/>
      <c r="I2157" s="178"/>
      <c r="J2157" s="185" t="s">
        <v>603</v>
      </c>
      <c r="K2157" s="188">
        <v>0.28000000000000003</v>
      </c>
      <c r="L2157" s="188">
        <v>0.18</v>
      </c>
      <c r="M2157" s="188">
        <v>0.1</v>
      </c>
      <c r="N2157" s="188">
        <v>0</v>
      </c>
      <c r="O2157" s="188"/>
      <c r="P2157" s="188" t="s">
        <v>13</v>
      </c>
    </row>
    <row r="2158" spans="1:16" x14ac:dyDescent="0.25">
      <c r="A2158" s="190" t="s">
        <v>5174</v>
      </c>
      <c r="B2158" s="183">
        <v>8699525018021</v>
      </c>
      <c r="C2158" s="184" t="s">
        <v>5175</v>
      </c>
      <c r="D2158" s="253"/>
      <c r="E2158" s="190" t="s">
        <v>1795</v>
      </c>
      <c r="F2158" s="211"/>
      <c r="G2158" s="178">
        <v>44855</v>
      </c>
      <c r="H2158" s="178"/>
      <c r="I2158" s="178"/>
      <c r="J2158" s="185" t="s">
        <v>276</v>
      </c>
      <c r="K2158" s="188">
        <v>0.28000000000000003</v>
      </c>
      <c r="L2158" s="188">
        <v>0.18</v>
      </c>
      <c r="M2158" s="188">
        <v>0.1</v>
      </c>
      <c r="N2158" s="188">
        <v>0</v>
      </c>
      <c r="O2158" s="188"/>
      <c r="P2158" s="188" t="s">
        <v>13</v>
      </c>
    </row>
    <row r="2159" spans="1:16" x14ac:dyDescent="0.25">
      <c r="A2159" s="182" t="s">
        <v>5176</v>
      </c>
      <c r="B2159" s="183">
        <v>8699525019950</v>
      </c>
      <c r="C2159" s="184" t="s">
        <v>5177</v>
      </c>
      <c r="D2159" s="183"/>
      <c r="E2159" s="181" t="s">
        <v>1798</v>
      </c>
      <c r="F2159" s="185"/>
      <c r="G2159" s="178"/>
      <c r="H2159" s="178"/>
      <c r="I2159" s="178"/>
      <c r="J2159" s="185" t="s">
        <v>603</v>
      </c>
      <c r="K2159" s="188">
        <v>0.28000000000000003</v>
      </c>
      <c r="L2159" s="188">
        <v>0.18</v>
      </c>
      <c r="M2159" s="188">
        <v>0.1</v>
      </c>
      <c r="N2159" s="188">
        <v>0</v>
      </c>
      <c r="O2159" s="188"/>
      <c r="P2159" s="188" t="s">
        <v>13</v>
      </c>
    </row>
    <row r="2160" spans="1:16" ht="24" x14ac:dyDescent="0.25">
      <c r="A2160" s="182" t="s">
        <v>5178</v>
      </c>
      <c r="B2160" s="183">
        <v>8699511750058</v>
      </c>
      <c r="C2160" s="184" t="s">
        <v>5179</v>
      </c>
      <c r="D2160" s="186"/>
      <c r="E2160" s="181" t="s">
        <v>4497</v>
      </c>
      <c r="F2160" s="185"/>
      <c r="G2160" s="178">
        <v>43944</v>
      </c>
      <c r="H2160" s="178"/>
      <c r="I2160" s="178"/>
      <c r="J2160" s="185" t="s">
        <v>12</v>
      </c>
      <c r="K2160" s="188">
        <v>0.28000000000000003</v>
      </c>
      <c r="L2160" s="188">
        <v>0.1</v>
      </c>
      <c r="M2160" s="188">
        <v>0</v>
      </c>
      <c r="N2160" s="188">
        <v>0</v>
      </c>
      <c r="O2160" s="188"/>
      <c r="P2160" s="188" t="s">
        <v>13</v>
      </c>
    </row>
    <row r="2161" spans="1:16" ht="24" x14ac:dyDescent="0.25">
      <c r="A2161" s="182" t="s">
        <v>5180</v>
      </c>
      <c r="B2161" s="183">
        <v>8699511750041</v>
      </c>
      <c r="C2161" s="184" t="s">
        <v>5181</v>
      </c>
      <c r="D2161" s="191"/>
      <c r="E2161" s="181" t="s">
        <v>4500</v>
      </c>
      <c r="F2161" s="185"/>
      <c r="G2161" s="178">
        <v>43944</v>
      </c>
      <c r="H2161" s="178"/>
      <c r="I2161" s="178"/>
      <c r="J2161" s="185" t="s">
        <v>12</v>
      </c>
      <c r="K2161" s="188">
        <v>0.28000000000000003</v>
      </c>
      <c r="L2161" s="188">
        <v>0.1</v>
      </c>
      <c r="M2161" s="188">
        <v>0</v>
      </c>
      <c r="N2161" s="188">
        <v>0</v>
      </c>
      <c r="O2161" s="188"/>
      <c r="P2161" s="188" t="s">
        <v>13</v>
      </c>
    </row>
    <row r="2162" spans="1:16" ht="24" x14ac:dyDescent="0.25">
      <c r="A2162" s="182" t="s">
        <v>5182</v>
      </c>
      <c r="B2162" s="183">
        <v>8699511750065</v>
      </c>
      <c r="C2162" s="184" t="s">
        <v>5183</v>
      </c>
      <c r="D2162" s="191"/>
      <c r="E2162" s="181" t="s">
        <v>5184</v>
      </c>
      <c r="F2162" s="185"/>
      <c r="G2162" s="178">
        <v>43944</v>
      </c>
      <c r="H2162" s="178"/>
      <c r="I2162" s="178"/>
      <c r="J2162" s="185" t="s">
        <v>12</v>
      </c>
      <c r="K2162" s="188">
        <v>0.28000000000000003</v>
      </c>
      <c r="L2162" s="188">
        <v>0.1</v>
      </c>
      <c r="M2162" s="188">
        <v>0</v>
      </c>
      <c r="N2162" s="188">
        <v>0</v>
      </c>
      <c r="O2162" s="188"/>
      <c r="P2162" s="188" t="s">
        <v>13</v>
      </c>
    </row>
    <row r="2163" spans="1:16" x14ac:dyDescent="0.25">
      <c r="A2163" s="182" t="s">
        <v>5185</v>
      </c>
      <c r="B2163" s="183">
        <v>8698778010653</v>
      </c>
      <c r="C2163" s="184" t="s">
        <v>5186</v>
      </c>
      <c r="D2163" s="183"/>
      <c r="E2163" s="181" t="s">
        <v>1357</v>
      </c>
      <c r="F2163" s="185"/>
      <c r="G2163" s="178"/>
      <c r="H2163" s="178"/>
      <c r="I2163" s="178"/>
      <c r="J2163" s="185" t="s">
        <v>276</v>
      </c>
      <c r="K2163" s="188">
        <v>0.29500000000000004</v>
      </c>
      <c r="L2163" s="188">
        <v>0.19500000000000001</v>
      </c>
      <c r="M2163" s="188">
        <v>0.115</v>
      </c>
      <c r="N2163" s="188">
        <v>1.4999999999999999E-2</v>
      </c>
      <c r="O2163" s="188">
        <v>1.4999999999999999E-2</v>
      </c>
      <c r="P2163" s="188" t="s">
        <v>13</v>
      </c>
    </row>
    <row r="2164" spans="1:16" x14ac:dyDescent="0.25">
      <c r="A2164" s="182" t="s">
        <v>5187</v>
      </c>
      <c r="B2164" s="183">
        <v>8698778010660</v>
      </c>
      <c r="C2164" s="184" t="s">
        <v>5188</v>
      </c>
      <c r="D2164" s="183"/>
      <c r="E2164" s="181" t="s">
        <v>1357</v>
      </c>
      <c r="F2164" s="185"/>
      <c r="G2164" s="178">
        <v>39996</v>
      </c>
      <c r="H2164" s="178"/>
      <c r="I2164" s="178"/>
      <c r="J2164" s="185" t="s">
        <v>276</v>
      </c>
      <c r="K2164" s="188">
        <v>0.38500000000000001</v>
      </c>
      <c r="L2164" s="188">
        <v>0.28499999999999998</v>
      </c>
      <c r="M2164" s="188">
        <v>0.20499999999999999</v>
      </c>
      <c r="N2164" s="188">
        <v>0.105</v>
      </c>
      <c r="O2164" s="188">
        <v>0.105</v>
      </c>
      <c r="P2164" s="188" t="s">
        <v>13</v>
      </c>
    </row>
    <row r="2165" spans="1:16" x14ac:dyDescent="0.25">
      <c r="A2165" s="182" t="s">
        <v>5189</v>
      </c>
      <c r="B2165" s="183">
        <v>8698778010622</v>
      </c>
      <c r="C2165" s="184" t="s">
        <v>5190</v>
      </c>
      <c r="D2165" s="183"/>
      <c r="E2165" s="181" t="s">
        <v>1360</v>
      </c>
      <c r="F2165" s="185"/>
      <c r="G2165" s="178"/>
      <c r="H2165" s="178"/>
      <c r="I2165" s="178"/>
      <c r="J2165" s="185" t="s">
        <v>276</v>
      </c>
      <c r="K2165" s="188">
        <v>0.64</v>
      </c>
      <c r="L2165" s="188">
        <v>0.54</v>
      </c>
      <c r="M2165" s="188">
        <v>0.46</v>
      </c>
      <c r="N2165" s="188">
        <v>0.36</v>
      </c>
      <c r="O2165" s="188">
        <v>0.36</v>
      </c>
      <c r="P2165" s="188" t="s">
        <v>13</v>
      </c>
    </row>
    <row r="2166" spans="1:16" x14ac:dyDescent="0.25">
      <c r="A2166" s="182" t="s">
        <v>5191</v>
      </c>
      <c r="B2166" s="183">
        <v>8698778010639</v>
      </c>
      <c r="C2166" s="184" t="s">
        <v>5192</v>
      </c>
      <c r="D2166" s="191"/>
      <c r="E2166" s="181" t="s">
        <v>1360</v>
      </c>
      <c r="F2166" s="185"/>
      <c r="G2166" s="178">
        <v>39996</v>
      </c>
      <c r="H2166" s="178"/>
      <c r="I2166" s="178"/>
      <c r="J2166" s="185" t="s">
        <v>276</v>
      </c>
      <c r="K2166" s="188">
        <v>0.495</v>
      </c>
      <c r="L2166" s="188">
        <v>0.39500000000000002</v>
      </c>
      <c r="M2166" s="188">
        <v>0.315</v>
      </c>
      <c r="N2166" s="188">
        <v>0.215</v>
      </c>
      <c r="O2166" s="188">
        <v>0.215</v>
      </c>
      <c r="P2166" s="188" t="s">
        <v>13</v>
      </c>
    </row>
    <row r="2167" spans="1:16" x14ac:dyDescent="0.25">
      <c r="A2167" s="182" t="s">
        <v>5193</v>
      </c>
      <c r="B2167" s="183">
        <v>8699569090564</v>
      </c>
      <c r="C2167" s="184" t="s">
        <v>5194</v>
      </c>
      <c r="D2167" s="7"/>
      <c r="E2167" s="181" t="s">
        <v>2032</v>
      </c>
      <c r="F2167" s="185"/>
      <c r="G2167" s="178"/>
      <c r="H2167" s="178"/>
      <c r="I2167" s="178"/>
      <c r="J2167" s="185" t="s">
        <v>276</v>
      </c>
      <c r="K2167" s="188">
        <v>0.31500000000000006</v>
      </c>
      <c r="L2167" s="188">
        <v>0.21500000000000002</v>
      </c>
      <c r="M2167" s="188">
        <v>0.13500000000000001</v>
      </c>
      <c r="N2167" s="188">
        <v>3.5000000000000003E-2</v>
      </c>
      <c r="O2167" s="188">
        <v>3.5000000000000003E-2</v>
      </c>
      <c r="P2167" s="188" t="s">
        <v>13</v>
      </c>
    </row>
    <row r="2168" spans="1:16" ht="24" x14ac:dyDescent="0.25">
      <c r="A2168" s="183" t="s">
        <v>5195</v>
      </c>
      <c r="B2168" s="183">
        <v>8680199015607</v>
      </c>
      <c r="C2168" s="184" t="s">
        <v>5196</v>
      </c>
      <c r="D2168" s="134"/>
      <c r="E2168" s="185" t="s">
        <v>5197</v>
      </c>
      <c r="F2168" s="219"/>
      <c r="G2168" s="178">
        <v>45601</v>
      </c>
      <c r="H2168" s="134"/>
      <c r="I2168" s="134"/>
      <c r="J2168" s="197" t="s">
        <v>939</v>
      </c>
      <c r="K2168" s="188">
        <v>0.28000000000000003</v>
      </c>
      <c r="L2168" s="188">
        <v>0.1</v>
      </c>
      <c r="M2168" s="188">
        <v>0</v>
      </c>
      <c r="N2168" s="188">
        <v>0</v>
      </c>
      <c r="O2168" s="181"/>
      <c r="P2168" s="188" t="s">
        <v>13</v>
      </c>
    </row>
    <row r="2169" spans="1:16" ht="24" x14ac:dyDescent="0.25">
      <c r="A2169" s="182" t="s">
        <v>5198</v>
      </c>
      <c r="B2169" s="183">
        <v>8699541791700</v>
      </c>
      <c r="C2169" s="184" t="s">
        <v>5199</v>
      </c>
      <c r="D2169" s="186"/>
      <c r="E2169" s="181" t="s">
        <v>5200</v>
      </c>
      <c r="F2169" s="185"/>
      <c r="G2169" s="178"/>
      <c r="H2169" s="178"/>
      <c r="I2169" s="178"/>
      <c r="J2169" s="185" t="s">
        <v>12</v>
      </c>
      <c r="K2169" s="188">
        <v>0.28000000000000003</v>
      </c>
      <c r="L2169" s="188">
        <v>0.1</v>
      </c>
      <c r="M2169" s="188">
        <v>0</v>
      </c>
      <c r="N2169" s="188">
        <v>0</v>
      </c>
      <c r="O2169" s="188"/>
      <c r="P2169" s="188" t="s">
        <v>13</v>
      </c>
    </row>
    <row r="2170" spans="1:16" ht="24" x14ac:dyDescent="0.25">
      <c r="A2170" s="182" t="s">
        <v>5201</v>
      </c>
      <c r="B2170" s="183">
        <v>8699541030014</v>
      </c>
      <c r="C2170" s="184" t="s">
        <v>5202</v>
      </c>
      <c r="D2170" s="186"/>
      <c r="E2170" s="181" t="s">
        <v>5203</v>
      </c>
      <c r="F2170" s="185"/>
      <c r="G2170" s="178"/>
      <c r="H2170" s="178"/>
      <c r="I2170" s="178"/>
      <c r="J2170" s="185" t="s">
        <v>12</v>
      </c>
      <c r="K2170" s="188">
        <v>0.28000000000000003</v>
      </c>
      <c r="L2170" s="188">
        <v>0.1</v>
      </c>
      <c r="M2170" s="188">
        <v>0</v>
      </c>
      <c r="N2170" s="188">
        <v>0</v>
      </c>
      <c r="O2170" s="188"/>
      <c r="P2170" s="188" t="s">
        <v>13</v>
      </c>
    </row>
    <row r="2171" spans="1:16" ht="24" x14ac:dyDescent="0.25">
      <c r="A2171" s="182" t="s">
        <v>5204</v>
      </c>
      <c r="B2171" s="183">
        <v>8699541030106</v>
      </c>
      <c r="C2171" s="184" t="s">
        <v>5205</v>
      </c>
      <c r="D2171" s="186"/>
      <c r="E2171" s="181" t="s">
        <v>5206</v>
      </c>
      <c r="F2171" s="185"/>
      <c r="G2171" s="178"/>
      <c r="H2171" s="178"/>
      <c r="I2171" s="178"/>
      <c r="J2171" s="185" t="s">
        <v>12</v>
      </c>
      <c r="K2171" s="188">
        <v>0.28000000000000003</v>
      </c>
      <c r="L2171" s="188">
        <v>0.1</v>
      </c>
      <c r="M2171" s="188">
        <v>0</v>
      </c>
      <c r="N2171" s="188">
        <v>0</v>
      </c>
      <c r="O2171" s="188"/>
      <c r="P2171" s="188" t="s">
        <v>13</v>
      </c>
    </row>
    <row r="2172" spans="1:16" ht="24" x14ac:dyDescent="0.25">
      <c r="A2172" s="182" t="s">
        <v>5207</v>
      </c>
      <c r="B2172" s="183">
        <v>8699541030205</v>
      </c>
      <c r="C2172" s="184" t="s">
        <v>5208</v>
      </c>
      <c r="D2172" s="12" t="s">
        <v>71</v>
      </c>
      <c r="E2172" s="181" t="s">
        <v>5209</v>
      </c>
      <c r="F2172" s="185"/>
      <c r="G2172" s="178"/>
      <c r="H2172" s="178"/>
      <c r="I2172" s="178"/>
      <c r="J2172" s="185" t="s">
        <v>12</v>
      </c>
      <c r="K2172" s="188">
        <v>0.28000000000000003</v>
      </c>
      <c r="L2172" s="188">
        <v>0.1</v>
      </c>
      <c r="M2172" s="188">
        <v>0</v>
      </c>
      <c r="N2172" s="188">
        <v>0</v>
      </c>
      <c r="O2172" s="188"/>
      <c r="P2172" s="188" t="s">
        <v>13</v>
      </c>
    </row>
    <row r="2173" spans="1:16" ht="24" x14ac:dyDescent="0.25">
      <c r="A2173" s="182" t="s">
        <v>5210</v>
      </c>
      <c r="B2173" s="183">
        <v>8699541030304</v>
      </c>
      <c r="C2173" s="184" t="s">
        <v>5211</v>
      </c>
      <c r="D2173" s="12" t="s">
        <v>71</v>
      </c>
      <c r="E2173" s="181" t="s">
        <v>5212</v>
      </c>
      <c r="F2173" s="185"/>
      <c r="G2173" s="178"/>
      <c r="H2173" s="178"/>
      <c r="I2173" s="178"/>
      <c r="J2173" s="185" t="s">
        <v>12</v>
      </c>
      <c r="K2173" s="188">
        <v>0.28000000000000003</v>
      </c>
      <c r="L2173" s="188">
        <v>0.1</v>
      </c>
      <c r="M2173" s="188">
        <v>0</v>
      </c>
      <c r="N2173" s="188">
        <v>0</v>
      </c>
      <c r="O2173" s="188"/>
      <c r="P2173" s="188" t="s">
        <v>13</v>
      </c>
    </row>
    <row r="2174" spans="1:16" ht="24" x14ac:dyDescent="0.25">
      <c r="A2174" s="182" t="s">
        <v>5213</v>
      </c>
      <c r="B2174" s="183">
        <v>8680150250054</v>
      </c>
      <c r="C2174" s="184" t="s">
        <v>5214</v>
      </c>
      <c r="D2174" s="183">
        <v>8699591240012</v>
      </c>
      <c r="E2174" s="181" t="s">
        <v>5215</v>
      </c>
      <c r="F2174" s="185"/>
      <c r="G2174" s="178">
        <v>41390</v>
      </c>
      <c r="H2174" s="178"/>
      <c r="I2174" s="178"/>
      <c r="J2174" s="185" t="s">
        <v>276</v>
      </c>
      <c r="K2174" s="188">
        <v>0.38</v>
      </c>
      <c r="L2174" s="188">
        <v>0.28000000000000003</v>
      </c>
      <c r="M2174" s="188">
        <v>0.2</v>
      </c>
      <c r="N2174" s="188">
        <v>0.1</v>
      </c>
      <c r="O2174" s="188">
        <v>0.1</v>
      </c>
      <c r="P2174" s="188" t="s">
        <v>13</v>
      </c>
    </row>
    <row r="2175" spans="1:16" x14ac:dyDescent="0.25">
      <c r="A2175" s="185" t="s">
        <v>5216</v>
      </c>
      <c r="B2175" s="183">
        <v>8680080540720</v>
      </c>
      <c r="C2175" s="184" t="s">
        <v>5217</v>
      </c>
      <c r="D2175" s="195"/>
      <c r="E2175" s="181" t="s">
        <v>5218</v>
      </c>
      <c r="F2175" s="195"/>
      <c r="G2175" s="178">
        <v>45884</v>
      </c>
      <c r="H2175" s="216"/>
      <c r="I2175" s="216"/>
      <c r="J2175" s="185" t="s">
        <v>276</v>
      </c>
      <c r="K2175" s="188">
        <v>0.28000000000000003</v>
      </c>
      <c r="L2175" s="188">
        <v>0.18</v>
      </c>
      <c r="M2175" s="188">
        <v>0.1</v>
      </c>
      <c r="N2175" s="188">
        <v>0</v>
      </c>
      <c r="O2175" s="196"/>
      <c r="P2175" s="188" t="s">
        <v>13</v>
      </c>
    </row>
    <row r="2176" spans="1:16" x14ac:dyDescent="0.25">
      <c r="A2176" s="182" t="s">
        <v>5219</v>
      </c>
      <c r="B2176" s="183">
        <v>8699504090758</v>
      </c>
      <c r="C2176" s="184" t="s">
        <v>5220</v>
      </c>
      <c r="D2176" s="191"/>
      <c r="E2176" s="181" t="s">
        <v>3389</v>
      </c>
      <c r="F2176" s="185" t="s">
        <v>3390</v>
      </c>
      <c r="G2176" s="178"/>
      <c r="H2176" s="178"/>
      <c r="I2176" s="178"/>
      <c r="J2176" s="185" t="s">
        <v>603</v>
      </c>
      <c r="K2176" s="188">
        <v>0.28000000000000003</v>
      </c>
      <c r="L2176" s="188">
        <v>0.18</v>
      </c>
      <c r="M2176" s="188">
        <v>0.1</v>
      </c>
      <c r="N2176" s="188">
        <v>0</v>
      </c>
      <c r="O2176" s="188"/>
      <c r="P2176" s="188" t="s">
        <v>13</v>
      </c>
    </row>
    <row r="2177" spans="1:16" x14ac:dyDescent="0.25">
      <c r="A2177" s="182" t="s">
        <v>5221</v>
      </c>
      <c r="B2177" s="183">
        <v>8699504091113</v>
      </c>
      <c r="C2177" s="184" t="s">
        <v>5222</v>
      </c>
      <c r="D2177" s="186"/>
      <c r="E2177" s="181" t="s">
        <v>3393</v>
      </c>
      <c r="F2177" s="185" t="s">
        <v>3394</v>
      </c>
      <c r="G2177" s="178">
        <v>39675</v>
      </c>
      <c r="H2177" s="178"/>
      <c r="I2177" s="178"/>
      <c r="J2177" s="185" t="s">
        <v>603</v>
      </c>
      <c r="K2177" s="188">
        <v>0.28000000000000003</v>
      </c>
      <c r="L2177" s="188">
        <v>0.18</v>
      </c>
      <c r="M2177" s="188">
        <v>0.1</v>
      </c>
      <c r="N2177" s="188">
        <v>0</v>
      </c>
      <c r="O2177" s="188"/>
      <c r="P2177" s="188" t="s">
        <v>13</v>
      </c>
    </row>
    <row r="2178" spans="1:16" x14ac:dyDescent="0.25">
      <c r="A2178" s="182" t="s">
        <v>5223</v>
      </c>
      <c r="B2178" s="183">
        <v>8699504090703</v>
      </c>
      <c r="C2178" s="184" t="s">
        <v>5224</v>
      </c>
      <c r="D2178" s="191"/>
      <c r="E2178" s="181" t="s">
        <v>3397</v>
      </c>
      <c r="F2178" s="185" t="s">
        <v>3398</v>
      </c>
      <c r="G2178" s="178"/>
      <c r="H2178" s="178"/>
      <c r="I2178" s="178"/>
      <c r="J2178" s="185" t="s">
        <v>603</v>
      </c>
      <c r="K2178" s="188">
        <v>0.28000000000000003</v>
      </c>
      <c r="L2178" s="188">
        <v>0.18</v>
      </c>
      <c r="M2178" s="188">
        <v>0.1</v>
      </c>
      <c r="N2178" s="188">
        <v>0</v>
      </c>
      <c r="O2178" s="188"/>
      <c r="P2178" s="188" t="s">
        <v>13</v>
      </c>
    </row>
    <row r="2179" spans="1:16" x14ac:dyDescent="0.25">
      <c r="A2179" s="182" t="s">
        <v>5225</v>
      </c>
      <c r="B2179" s="183">
        <v>8699630768101</v>
      </c>
      <c r="C2179" s="184" t="s">
        <v>5226</v>
      </c>
      <c r="D2179" s="186"/>
      <c r="E2179" s="181" t="s">
        <v>5227</v>
      </c>
      <c r="F2179" s="185"/>
      <c r="G2179" s="178"/>
      <c r="H2179" s="178"/>
      <c r="I2179" s="178"/>
      <c r="J2179" s="185" t="s">
        <v>603</v>
      </c>
      <c r="K2179" s="188">
        <v>0.28000000000000003</v>
      </c>
      <c r="L2179" s="188">
        <v>0.18</v>
      </c>
      <c r="M2179" s="188">
        <v>0.1</v>
      </c>
      <c r="N2179" s="188">
        <v>0</v>
      </c>
      <c r="O2179" s="188"/>
      <c r="P2179" s="188" t="s">
        <v>13</v>
      </c>
    </row>
    <row r="2180" spans="1:16" ht="24" x14ac:dyDescent="0.25">
      <c r="A2180" s="197" t="s">
        <v>19324</v>
      </c>
      <c r="B2180" s="217">
        <v>8680222750499</v>
      </c>
      <c r="C2180" s="218" t="s">
        <v>19381</v>
      </c>
      <c r="D2180" s="179"/>
      <c r="E2180" s="179" t="s">
        <v>5230</v>
      </c>
      <c r="F2180" s="218"/>
      <c r="G2180" s="215">
        <v>46016</v>
      </c>
      <c r="H2180" s="179"/>
      <c r="I2180" s="179"/>
      <c r="J2180" s="185" t="s">
        <v>12</v>
      </c>
      <c r="K2180" s="188">
        <v>0.28000000000000003</v>
      </c>
      <c r="L2180" s="188">
        <v>0.1</v>
      </c>
      <c r="M2180" s="188">
        <v>0</v>
      </c>
      <c r="N2180" s="188">
        <v>0</v>
      </c>
      <c r="O2180" s="188"/>
      <c r="P2180" s="188" t="s">
        <v>13</v>
      </c>
    </row>
    <row r="2181" spans="1:16" ht="24" x14ac:dyDescent="0.25">
      <c r="A2181" s="182" t="s">
        <v>5228</v>
      </c>
      <c r="B2181" s="183">
        <v>8699828750574</v>
      </c>
      <c r="C2181" s="184" t="s">
        <v>5229</v>
      </c>
      <c r="D2181" s="205"/>
      <c r="E2181" s="181" t="s">
        <v>5230</v>
      </c>
      <c r="F2181" s="185"/>
      <c r="G2181" s="178">
        <v>42775</v>
      </c>
      <c r="H2181" s="178"/>
      <c r="I2181" s="178"/>
      <c r="J2181" s="185" t="s">
        <v>12</v>
      </c>
      <c r="K2181" s="188">
        <v>0.4</v>
      </c>
      <c r="L2181" s="188">
        <v>0.1</v>
      </c>
      <c r="M2181" s="188">
        <v>0</v>
      </c>
      <c r="N2181" s="188">
        <v>0</v>
      </c>
      <c r="O2181" s="188"/>
      <c r="P2181" s="188" t="s">
        <v>13</v>
      </c>
    </row>
    <row r="2182" spans="1:16" ht="24" x14ac:dyDescent="0.25">
      <c r="A2182" s="182" t="s">
        <v>5231</v>
      </c>
      <c r="B2182" s="183">
        <v>8683280337084</v>
      </c>
      <c r="C2182" s="192" t="s">
        <v>5232</v>
      </c>
      <c r="D2182" s="183"/>
      <c r="E2182" s="181" t="s">
        <v>5230</v>
      </c>
      <c r="F2182" s="185"/>
      <c r="G2182" s="178"/>
      <c r="H2182" s="178"/>
      <c r="I2182" s="178"/>
      <c r="J2182" s="185" t="s">
        <v>12</v>
      </c>
      <c r="K2182" s="188">
        <v>0.4</v>
      </c>
      <c r="L2182" s="188">
        <v>0.1</v>
      </c>
      <c r="M2182" s="188">
        <v>0</v>
      </c>
      <c r="N2182" s="188">
        <v>0</v>
      </c>
      <c r="O2182" s="188"/>
      <c r="P2182" s="188" t="s">
        <v>13</v>
      </c>
    </row>
    <row r="2183" spans="1:16" ht="24" x14ac:dyDescent="0.25">
      <c r="A2183" s="182" t="s">
        <v>5233</v>
      </c>
      <c r="B2183" s="183">
        <v>8680400771155</v>
      </c>
      <c r="C2183" s="184" t="s">
        <v>5234</v>
      </c>
      <c r="D2183" s="205"/>
      <c r="E2183" s="181" t="s">
        <v>5230</v>
      </c>
      <c r="F2183" s="185"/>
      <c r="G2183" s="178">
        <v>44623</v>
      </c>
      <c r="H2183" s="178"/>
      <c r="I2183" s="178"/>
      <c r="J2183" s="185" t="s">
        <v>12</v>
      </c>
      <c r="K2183" s="188">
        <v>0.28000000000000003</v>
      </c>
      <c r="L2183" s="188">
        <v>0.1</v>
      </c>
      <c r="M2183" s="188">
        <v>0</v>
      </c>
      <c r="N2183" s="188">
        <v>0</v>
      </c>
      <c r="O2183" s="188"/>
      <c r="P2183" s="188" t="s">
        <v>13</v>
      </c>
    </row>
    <row r="2184" spans="1:16" ht="24" x14ac:dyDescent="0.25">
      <c r="A2184" s="181" t="s">
        <v>5235</v>
      </c>
      <c r="B2184" s="199">
        <v>8699569093107</v>
      </c>
      <c r="C2184" s="180" t="s">
        <v>5236</v>
      </c>
      <c r="D2184" s="134"/>
      <c r="E2184" s="188" t="s">
        <v>1840</v>
      </c>
      <c r="F2184" s="179"/>
      <c r="G2184" s="201">
        <v>45234</v>
      </c>
      <c r="H2184" s="179"/>
      <c r="I2184" s="179"/>
      <c r="J2184" s="185" t="s">
        <v>12</v>
      </c>
      <c r="K2184" s="188">
        <v>0.28000000000000003</v>
      </c>
      <c r="L2184" s="188">
        <v>0.1</v>
      </c>
      <c r="M2184" s="188">
        <v>0</v>
      </c>
      <c r="N2184" s="188">
        <v>0</v>
      </c>
      <c r="O2184" s="188"/>
      <c r="P2184" s="188" t="s">
        <v>13</v>
      </c>
    </row>
    <row r="2185" spans="1:16" ht="24" x14ac:dyDescent="0.25">
      <c r="A2185" s="181" t="s">
        <v>5237</v>
      </c>
      <c r="B2185" s="199">
        <v>8699569093114</v>
      </c>
      <c r="C2185" s="180" t="s">
        <v>5238</v>
      </c>
      <c r="D2185" s="134"/>
      <c r="E2185" s="188" t="s">
        <v>1840</v>
      </c>
      <c r="F2185" s="31"/>
      <c r="G2185" s="201">
        <v>45234</v>
      </c>
      <c r="H2185" s="31"/>
      <c r="I2185" s="31"/>
      <c r="J2185" s="185" t="s">
        <v>12</v>
      </c>
      <c r="K2185" s="188">
        <v>0.28000000000000003</v>
      </c>
      <c r="L2185" s="188">
        <v>0.1</v>
      </c>
      <c r="M2185" s="188">
        <v>0</v>
      </c>
      <c r="N2185" s="188">
        <v>0</v>
      </c>
      <c r="O2185" s="188"/>
      <c r="P2185" s="188" t="s">
        <v>13</v>
      </c>
    </row>
    <row r="2186" spans="1:16" ht="24" x14ac:dyDescent="0.25">
      <c r="A2186" s="191" t="s">
        <v>5239</v>
      </c>
      <c r="B2186" s="191">
        <v>8680008010564</v>
      </c>
      <c r="C2186" s="192" t="s">
        <v>5240</v>
      </c>
      <c r="D2186" s="31"/>
      <c r="E2186" s="188" t="s">
        <v>5241</v>
      </c>
      <c r="F2186" s="31"/>
      <c r="G2186" s="214">
        <v>45332</v>
      </c>
      <c r="H2186" s="31"/>
      <c r="I2186" s="31"/>
      <c r="J2186" s="185" t="s">
        <v>12</v>
      </c>
      <c r="K2186" s="188">
        <v>0.4</v>
      </c>
      <c r="L2186" s="188">
        <v>0.1</v>
      </c>
      <c r="M2186" s="188">
        <v>0</v>
      </c>
      <c r="N2186" s="188">
        <v>0</v>
      </c>
      <c r="O2186" s="188"/>
      <c r="P2186" s="188" t="s">
        <v>13</v>
      </c>
    </row>
    <row r="2187" spans="1:16" x14ac:dyDescent="0.25">
      <c r="A2187" s="182" t="s">
        <v>5242</v>
      </c>
      <c r="B2187" s="183">
        <v>8680885500004</v>
      </c>
      <c r="C2187" s="184" t="s">
        <v>5243</v>
      </c>
      <c r="D2187" s="181"/>
      <c r="E2187" s="181" t="s">
        <v>5244</v>
      </c>
      <c r="F2187" s="185"/>
      <c r="G2187" s="44">
        <v>43191</v>
      </c>
      <c r="H2187" s="44"/>
      <c r="I2187" s="44"/>
      <c r="J2187" s="185" t="s">
        <v>276</v>
      </c>
      <c r="K2187" s="188" t="s">
        <v>943</v>
      </c>
      <c r="L2187" s="188" t="s">
        <v>943</v>
      </c>
      <c r="M2187" s="188" t="s">
        <v>943</v>
      </c>
      <c r="N2187" s="188" t="s">
        <v>943</v>
      </c>
      <c r="O2187" s="188"/>
      <c r="P2187" s="82" t="s">
        <v>13</v>
      </c>
    </row>
    <row r="2188" spans="1:16" x14ac:dyDescent="0.25">
      <c r="A2188" s="182" t="s">
        <v>5245</v>
      </c>
      <c r="B2188" s="183">
        <v>8699580090130</v>
      </c>
      <c r="C2188" s="184" t="s">
        <v>5246</v>
      </c>
      <c r="D2188" s="12"/>
      <c r="E2188" s="181" t="s">
        <v>1266</v>
      </c>
      <c r="F2188" s="185"/>
      <c r="G2188" s="178"/>
      <c r="H2188" s="178"/>
      <c r="I2188" s="178"/>
      <c r="J2188" s="185" t="s">
        <v>276</v>
      </c>
      <c r="K2188" s="188">
        <v>0.28000000000000003</v>
      </c>
      <c r="L2188" s="188">
        <v>0.18</v>
      </c>
      <c r="M2188" s="188">
        <v>0.1</v>
      </c>
      <c r="N2188" s="188">
        <v>0</v>
      </c>
      <c r="O2188" s="188"/>
      <c r="P2188" s="188" t="s">
        <v>13</v>
      </c>
    </row>
    <row r="2189" spans="1:16" x14ac:dyDescent="0.25">
      <c r="A2189" s="182" t="s">
        <v>5247</v>
      </c>
      <c r="B2189" s="183">
        <v>8699580090093</v>
      </c>
      <c r="C2189" s="184" t="s">
        <v>5248</v>
      </c>
      <c r="D2189" s="12"/>
      <c r="E2189" s="181" t="s">
        <v>1271</v>
      </c>
      <c r="F2189" s="185"/>
      <c r="G2189" s="178"/>
      <c r="H2189" s="178"/>
      <c r="I2189" s="178"/>
      <c r="J2189" s="185" t="s">
        <v>276</v>
      </c>
      <c r="K2189" s="188">
        <v>0.28000000000000003</v>
      </c>
      <c r="L2189" s="188">
        <v>0.18</v>
      </c>
      <c r="M2189" s="188">
        <v>0.1</v>
      </c>
      <c r="N2189" s="188">
        <v>0</v>
      </c>
      <c r="O2189" s="188"/>
      <c r="P2189" s="188" t="s">
        <v>13</v>
      </c>
    </row>
    <row r="2190" spans="1:16" x14ac:dyDescent="0.25">
      <c r="A2190" s="182" t="s">
        <v>5249</v>
      </c>
      <c r="B2190" s="183">
        <v>8699580090109</v>
      </c>
      <c r="C2190" s="184" t="s">
        <v>5250</v>
      </c>
      <c r="D2190" s="12"/>
      <c r="E2190" s="181" t="s">
        <v>1276</v>
      </c>
      <c r="F2190" s="185"/>
      <c r="G2190" s="178"/>
      <c r="H2190" s="178"/>
      <c r="I2190" s="178"/>
      <c r="J2190" s="185" t="s">
        <v>276</v>
      </c>
      <c r="K2190" s="188">
        <v>0.28000000000000003</v>
      </c>
      <c r="L2190" s="188">
        <v>0.18</v>
      </c>
      <c r="M2190" s="188">
        <v>0.1</v>
      </c>
      <c r="N2190" s="188">
        <v>0</v>
      </c>
      <c r="O2190" s="188"/>
      <c r="P2190" s="188" t="s">
        <v>13</v>
      </c>
    </row>
    <row r="2191" spans="1:16" ht="24" x14ac:dyDescent="0.25">
      <c r="A2191" s="182" t="s">
        <v>5251</v>
      </c>
      <c r="B2191" s="183">
        <v>8699514016717</v>
      </c>
      <c r="C2191" s="184" t="s">
        <v>5252</v>
      </c>
      <c r="D2191" s="186"/>
      <c r="E2191" s="181"/>
      <c r="F2191" s="185"/>
      <c r="G2191" s="178"/>
      <c r="H2191" s="178"/>
      <c r="I2191" s="178"/>
      <c r="J2191" s="185" t="s">
        <v>12</v>
      </c>
      <c r="K2191" s="188">
        <v>0.4</v>
      </c>
      <c r="L2191" s="188">
        <v>0.1</v>
      </c>
      <c r="M2191" s="188">
        <v>0</v>
      </c>
      <c r="N2191" s="188">
        <v>0</v>
      </c>
      <c r="O2191" s="188"/>
      <c r="P2191" s="188" t="s">
        <v>13</v>
      </c>
    </row>
    <row r="2192" spans="1:16" x14ac:dyDescent="0.25">
      <c r="A2192" s="182" t="s">
        <v>5253</v>
      </c>
      <c r="B2192" s="183">
        <v>8699525750167</v>
      </c>
      <c r="C2192" s="184" t="s">
        <v>5254</v>
      </c>
      <c r="D2192" s="186"/>
      <c r="E2192" s="181" t="s">
        <v>5255</v>
      </c>
      <c r="F2192" s="211"/>
      <c r="G2192" s="178">
        <v>43342</v>
      </c>
      <c r="H2192" s="178"/>
      <c r="I2192" s="178"/>
      <c r="J2192" s="185" t="s">
        <v>276</v>
      </c>
      <c r="K2192" s="188">
        <v>0.28000000000000003</v>
      </c>
      <c r="L2192" s="188">
        <v>0.18</v>
      </c>
      <c r="M2192" s="188">
        <v>0.1</v>
      </c>
      <c r="N2192" s="188">
        <v>0</v>
      </c>
      <c r="O2192" s="188"/>
      <c r="P2192" s="188" t="s">
        <v>13</v>
      </c>
    </row>
    <row r="2193" spans="1:16" x14ac:dyDescent="0.25">
      <c r="A2193" s="182" t="s">
        <v>5256</v>
      </c>
      <c r="B2193" s="183">
        <v>8699536011219</v>
      </c>
      <c r="C2193" s="184" t="s">
        <v>5257</v>
      </c>
      <c r="D2193" s="185"/>
      <c r="E2193" s="181" t="s">
        <v>5258</v>
      </c>
      <c r="F2193" s="185"/>
      <c r="G2193" s="178">
        <v>44105</v>
      </c>
      <c r="H2193" s="178"/>
      <c r="I2193" s="178"/>
      <c r="J2193" s="185" t="s">
        <v>276</v>
      </c>
      <c r="K2193" s="188">
        <v>0.28000000000000003</v>
      </c>
      <c r="L2193" s="188">
        <v>0.18</v>
      </c>
      <c r="M2193" s="188">
        <v>0.1</v>
      </c>
      <c r="N2193" s="188">
        <v>0</v>
      </c>
      <c r="O2193" s="188"/>
      <c r="P2193" s="188" t="s">
        <v>13</v>
      </c>
    </row>
    <row r="2194" spans="1:16" ht="24" x14ac:dyDescent="0.25">
      <c r="A2194" s="183" t="s">
        <v>5259</v>
      </c>
      <c r="B2194" s="50">
        <v>8699536093789</v>
      </c>
      <c r="C2194" s="209" t="s">
        <v>5260</v>
      </c>
      <c r="D2194" s="179"/>
      <c r="E2194" s="179" t="s">
        <v>5261</v>
      </c>
      <c r="F2194" s="179"/>
      <c r="G2194" s="215">
        <v>45730</v>
      </c>
      <c r="H2194" s="179"/>
      <c r="I2194" s="179"/>
      <c r="J2194" s="185" t="s">
        <v>276</v>
      </c>
      <c r="K2194" s="188">
        <v>0.28000000000000003</v>
      </c>
      <c r="L2194" s="188">
        <v>0.18</v>
      </c>
      <c r="M2194" s="188">
        <v>0.1</v>
      </c>
      <c r="N2194" s="188">
        <v>0</v>
      </c>
      <c r="O2194" s="218"/>
      <c r="P2194" s="188" t="s">
        <v>13</v>
      </c>
    </row>
    <row r="2195" spans="1:16" ht="24" x14ac:dyDescent="0.25">
      <c r="A2195" s="183" t="s">
        <v>5262</v>
      </c>
      <c r="B2195" s="50">
        <v>8699536093772</v>
      </c>
      <c r="C2195" s="184" t="s">
        <v>5263</v>
      </c>
      <c r="D2195" s="252"/>
      <c r="E2195" s="181" t="s">
        <v>5264</v>
      </c>
      <c r="F2195" s="213"/>
      <c r="G2195" s="178">
        <v>45730</v>
      </c>
      <c r="H2195" s="252"/>
      <c r="I2195" s="252"/>
      <c r="J2195" s="185" t="s">
        <v>276</v>
      </c>
      <c r="K2195" s="188">
        <v>0.28000000000000003</v>
      </c>
      <c r="L2195" s="188">
        <v>0.18</v>
      </c>
      <c r="M2195" s="188">
        <v>0.1</v>
      </c>
      <c r="N2195" s="188">
        <v>0</v>
      </c>
      <c r="O2195" s="188"/>
      <c r="P2195" s="188" t="s">
        <v>13</v>
      </c>
    </row>
    <row r="2196" spans="1:16" ht="24" x14ac:dyDescent="0.25">
      <c r="A2196" s="182" t="s">
        <v>5265</v>
      </c>
      <c r="B2196" s="183">
        <v>8699844750183</v>
      </c>
      <c r="C2196" s="184" t="s">
        <v>5266</v>
      </c>
      <c r="D2196" s="12" t="s">
        <v>71</v>
      </c>
      <c r="E2196" s="181" t="s">
        <v>5267</v>
      </c>
      <c r="F2196" s="185"/>
      <c r="G2196" s="178">
        <v>40011</v>
      </c>
      <c r="H2196" s="178"/>
      <c r="I2196" s="178"/>
      <c r="J2196" s="185" t="s">
        <v>12</v>
      </c>
      <c r="K2196" s="188">
        <v>0.28000000000000003</v>
      </c>
      <c r="L2196" s="188">
        <v>0.1</v>
      </c>
      <c r="M2196" s="188">
        <v>0</v>
      </c>
      <c r="N2196" s="188">
        <v>0</v>
      </c>
      <c r="O2196" s="188"/>
      <c r="P2196" s="188">
        <v>0</v>
      </c>
    </row>
    <row r="2197" spans="1:16" ht="24" x14ac:dyDescent="0.25">
      <c r="A2197" s="182" t="s">
        <v>5268</v>
      </c>
      <c r="B2197" s="183">
        <v>8699556695215</v>
      </c>
      <c r="C2197" s="184" t="s">
        <v>5269</v>
      </c>
      <c r="D2197" s="186"/>
      <c r="E2197" s="181" t="s">
        <v>5270</v>
      </c>
      <c r="F2197" s="185"/>
      <c r="G2197" s="178"/>
      <c r="H2197" s="178"/>
      <c r="I2197" s="178"/>
      <c r="J2197" s="185" t="s">
        <v>12</v>
      </c>
      <c r="K2197" s="188">
        <v>0.28000000000000003</v>
      </c>
      <c r="L2197" s="188">
        <v>0.1</v>
      </c>
      <c r="M2197" s="188">
        <v>0</v>
      </c>
      <c r="N2197" s="188">
        <v>0</v>
      </c>
      <c r="O2197" s="188"/>
      <c r="P2197" s="188">
        <v>0</v>
      </c>
    </row>
    <row r="2198" spans="1:16" ht="24" x14ac:dyDescent="0.25">
      <c r="A2198" s="182" t="s">
        <v>5271</v>
      </c>
      <c r="B2198" s="183">
        <v>8699556695222</v>
      </c>
      <c r="C2198" s="184" t="s">
        <v>5272</v>
      </c>
      <c r="D2198" s="186"/>
      <c r="E2198" s="190" t="s">
        <v>5273</v>
      </c>
      <c r="F2198" s="185"/>
      <c r="G2198" s="178"/>
      <c r="H2198" s="178"/>
      <c r="I2198" s="178"/>
      <c r="J2198" s="185" t="s">
        <v>12</v>
      </c>
      <c r="K2198" s="188">
        <v>0.28000000000000003</v>
      </c>
      <c r="L2198" s="188">
        <v>0.1</v>
      </c>
      <c r="M2198" s="188">
        <v>0</v>
      </c>
      <c r="N2198" s="188">
        <v>0</v>
      </c>
      <c r="O2198" s="188"/>
      <c r="P2198" s="188">
        <v>0</v>
      </c>
    </row>
    <row r="2199" spans="1:16" ht="24" x14ac:dyDescent="0.25">
      <c r="A2199" s="182" t="s">
        <v>5274</v>
      </c>
      <c r="B2199" s="183">
        <v>8699556695239</v>
      </c>
      <c r="C2199" s="184" t="s">
        <v>5275</v>
      </c>
      <c r="D2199" s="186"/>
      <c r="E2199" s="207" t="s">
        <v>5276</v>
      </c>
      <c r="F2199" s="185"/>
      <c r="G2199" s="178"/>
      <c r="H2199" s="178"/>
      <c r="I2199" s="178"/>
      <c r="J2199" s="185" t="s">
        <v>12</v>
      </c>
      <c r="K2199" s="188">
        <v>0.28000000000000003</v>
      </c>
      <c r="L2199" s="188">
        <v>0.1</v>
      </c>
      <c r="M2199" s="188">
        <v>0</v>
      </c>
      <c r="N2199" s="188">
        <v>0</v>
      </c>
      <c r="O2199" s="188"/>
      <c r="P2199" s="188">
        <v>0</v>
      </c>
    </row>
    <row r="2200" spans="1:16" ht="24" x14ac:dyDescent="0.25">
      <c r="A2200" s="182" t="s">
        <v>5277</v>
      </c>
      <c r="B2200" s="183">
        <v>8680222790235</v>
      </c>
      <c r="C2200" s="184" t="s">
        <v>5278</v>
      </c>
      <c r="D2200" s="191"/>
      <c r="E2200" s="181" t="s">
        <v>5279</v>
      </c>
      <c r="F2200" s="185"/>
      <c r="G2200" s="194">
        <v>41949</v>
      </c>
      <c r="H2200" s="194"/>
      <c r="I2200" s="194"/>
      <c r="J2200" s="185" t="s">
        <v>12</v>
      </c>
      <c r="K2200" s="188">
        <v>0.4</v>
      </c>
      <c r="L2200" s="188">
        <v>0.1</v>
      </c>
      <c r="M2200" s="188">
        <v>0</v>
      </c>
      <c r="N2200" s="188">
        <v>0</v>
      </c>
      <c r="O2200" s="188"/>
      <c r="P2200" s="188" t="s">
        <v>13</v>
      </c>
    </row>
    <row r="2201" spans="1:16" ht="24" x14ac:dyDescent="0.25">
      <c r="A2201" s="182" t="s">
        <v>5280</v>
      </c>
      <c r="B2201" s="183">
        <v>8680400770110</v>
      </c>
      <c r="C2201" s="184" t="s">
        <v>5281</v>
      </c>
      <c r="D2201" s="205"/>
      <c r="E2201" s="181" t="s">
        <v>5267</v>
      </c>
      <c r="F2201" s="185"/>
      <c r="G2201" s="178">
        <v>42299</v>
      </c>
      <c r="H2201" s="178"/>
      <c r="I2201" s="178"/>
      <c r="J2201" s="185" t="s">
        <v>12</v>
      </c>
      <c r="K2201" s="188">
        <v>0.28000000000000003</v>
      </c>
      <c r="L2201" s="188">
        <v>0.1</v>
      </c>
      <c r="M2201" s="188">
        <v>0</v>
      </c>
      <c r="N2201" s="188">
        <v>0</v>
      </c>
      <c r="O2201" s="188"/>
      <c r="P2201" s="188">
        <v>0</v>
      </c>
    </row>
    <row r="2202" spans="1:16" x14ac:dyDescent="0.25">
      <c r="A2202" s="182" t="s">
        <v>5282</v>
      </c>
      <c r="B2202" s="183">
        <v>8699650772430</v>
      </c>
      <c r="C2202" s="184" t="s">
        <v>5283</v>
      </c>
      <c r="D2202" s="181"/>
      <c r="E2202" s="181" t="s">
        <v>5284</v>
      </c>
      <c r="F2202" s="185"/>
      <c r="G2202" s="202">
        <v>43105</v>
      </c>
      <c r="H2202" s="202"/>
      <c r="I2202" s="202"/>
      <c r="J2202" s="185" t="s">
        <v>276</v>
      </c>
      <c r="K2202" s="188">
        <v>0.28000000000000003</v>
      </c>
      <c r="L2202" s="188">
        <v>0.18</v>
      </c>
      <c r="M2202" s="188">
        <v>0.1</v>
      </c>
      <c r="N2202" s="188">
        <v>0</v>
      </c>
      <c r="O2202" s="188"/>
      <c r="P2202" s="188" t="s">
        <v>13</v>
      </c>
    </row>
    <row r="2203" spans="1:16" ht="24" x14ac:dyDescent="0.25">
      <c r="A2203" s="182" t="s">
        <v>5285</v>
      </c>
      <c r="B2203" s="183">
        <v>8699650772447</v>
      </c>
      <c r="C2203" s="184" t="s">
        <v>5286</v>
      </c>
      <c r="D2203" s="181"/>
      <c r="E2203" s="181" t="s">
        <v>5287</v>
      </c>
      <c r="F2203" s="185"/>
      <c r="G2203" s="202">
        <v>43105</v>
      </c>
      <c r="H2203" s="202"/>
      <c r="I2203" s="202"/>
      <c r="J2203" s="185" t="s">
        <v>276</v>
      </c>
      <c r="K2203" s="188">
        <v>0.28000000000000003</v>
      </c>
      <c r="L2203" s="188">
        <v>0.18</v>
      </c>
      <c r="M2203" s="188">
        <v>0.1</v>
      </c>
      <c r="N2203" s="188">
        <v>0</v>
      </c>
      <c r="O2203" s="188"/>
      <c r="P2203" s="188" t="s">
        <v>13</v>
      </c>
    </row>
    <row r="2204" spans="1:16" ht="24" x14ac:dyDescent="0.25">
      <c r="A2204" s="182" t="s">
        <v>5288</v>
      </c>
      <c r="B2204" s="183">
        <v>8699525750556</v>
      </c>
      <c r="C2204" s="184" t="s">
        <v>5289</v>
      </c>
      <c r="D2204" s="186"/>
      <c r="E2204" s="181" t="s">
        <v>4022</v>
      </c>
      <c r="F2204" s="185"/>
      <c r="G2204" s="178"/>
      <c r="H2204" s="178"/>
      <c r="I2204" s="178"/>
      <c r="J2204" s="185" t="s">
        <v>12</v>
      </c>
      <c r="K2204" s="188">
        <v>0.4</v>
      </c>
      <c r="L2204" s="188">
        <v>0.1</v>
      </c>
      <c r="M2204" s="188">
        <v>0</v>
      </c>
      <c r="N2204" s="188">
        <v>0</v>
      </c>
      <c r="O2204" s="188"/>
      <c r="P2204" s="188" t="s">
        <v>13</v>
      </c>
    </row>
    <row r="2205" spans="1:16" x14ac:dyDescent="0.25">
      <c r="A2205" s="182" t="s">
        <v>5290</v>
      </c>
      <c r="B2205" s="183">
        <v>8699536090450</v>
      </c>
      <c r="C2205" s="184" t="s">
        <v>5291</v>
      </c>
      <c r="D2205" s="7"/>
      <c r="E2205" s="181" t="s">
        <v>1293</v>
      </c>
      <c r="F2205" s="185"/>
      <c r="G2205" s="178"/>
      <c r="H2205" s="178"/>
      <c r="I2205" s="178"/>
      <c r="J2205" s="185" t="s">
        <v>276</v>
      </c>
      <c r="K2205" s="188">
        <v>0.37</v>
      </c>
      <c r="L2205" s="188">
        <v>0.27</v>
      </c>
      <c r="M2205" s="188">
        <v>0.19</v>
      </c>
      <c r="N2205" s="188">
        <v>0.09</v>
      </c>
      <c r="O2205" s="188">
        <v>0.09</v>
      </c>
      <c r="P2205" s="188" t="s">
        <v>13</v>
      </c>
    </row>
    <row r="2206" spans="1:16" x14ac:dyDescent="0.25">
      <c r="A2206" s="182" t="s">
        <v>5292</v>
      </c>
      <c r="B2206" s="183">
        <v>8699536090429</v>
      </c>
      <c r="C2206" s="184" t="s">
        <v>5293</v>
      </c>
      <c r="D2206" s="49"/>
      <c r="E2206" s="181" t="s">
        <v>1296</v>
      </c>
      <c r="F2206" s="185"/>
      <c r="G2206" s="178">
        <v>41226</v>
      </c>
      <c r="H2206" s="178"/>
      <c r="I2206" s="178"/>
      <c r="J2206" s="185" t="s">
        <v>276</v>
      </c>
      <c r="K2206" s="188">
        <v>0.45000000000000007</v>
      </c>
      <c r="L2206" s="188">
        <v>0.35000000000000003</v>
      </c>
      <c r="M2206" s="188">
        <v>0.27</v>
      </c>
      <c r="N2206" s="188">
        <v>0.17</v>
      </c>
      <c r="O2206" s="188">
        <v>0.17</v>
      </c>
      <c r="P2206" s="188" t="s">
        <v>13</v>
      </c>
    </row>
    <row r="2207" spans="1:16" x14ac:dyDescent="0.25">
      <c r="A2207" s="182" t="s">
        <v>5294</v>
      </c>
      <c r="B2207" s="183">
        <v>8699536070193</v>
      </c>
      <c r="C2207" s="184" t="s">
        <v>5295</v>
      </c>
      <c r="D2207" s="208"/>
      <c r="E2207" s="181" t="s">
        <v>1293</v>
      </c>
      <c r="F2207" s="185"/>
      <c r="G2207" s="178">
        <v>42570</v>
      </c>
      <c r="H2207" s="178"/>
      <c r="I2207" s="178"/>
      <c r="J2207" s="185" t="s">
        <v>276</v>
      </c>
      <c r="K2207" s="188">
        <v>0.28000000000000003</v>
      </c>
      <c r="L2207" s="188">
        <v>0.18</v>
      </c>
      <c r="M2207" s="188">
        <v>0.1</v>
      </c>
      <c r="N2207" s="188">
        <v>0</v>
      </c>
      <c r="O2207" s="188"/>
      <c r="P2207" s="188" t="s">
        <v>13</v>
      </c>
    </row>
    <row r="2208" spans="1:16" x14ac:dyDescent="0.25">
      <c r="A2208" s="182" t="s">
        <v>5296</v>
      </c>
      <c r="B2208" s="183">
        <v>8699536070186</v>
      </c>
      <c r="C2208" s="184" t="s">
        <v>5297</v>
      </c>
      <c r="D2208" s="197"/>
      <c r="E2208" s="181" t="s">
        <v>1296</v>
      </c>
      <c r="F2208" s="185"/>
      <c r="G2208" s="187">
        <v>42570</v>
      </c>
      <c r="H2208" s="187"/>
      <c r="I2208" s="187"/>
      <c r="J2208" s="185" t="s">
        <v>276</v>
      </c>
      <c r="K2208" s="188">
        <v>0.28000000000000003</v>
      </c>
      <c r="L2208" s="188">
        <v>0.18</v>
      </c>
      <c r="M2208" s="188">
        <v>0.1</v>
      </c>
      <c r="N2208" s="188">
        <v>0</v>
      </c>
      <c r="O2208" s="188"/>
      <c r="P2208" s="188" t="s">
        <v>13</v>
      </c>
    </row>
    <row r="2209" spans="1:16" ht="24" x14ac:dyDescent="0.25">
      <c r="A2209" s="182" t="s">
        <v>5298</v>
      </c>
      <c r="B2209" s="183">
        <v>8699809018051</v>
      </c>
      <c r="C2209" s="184" t="s">
        <v>5299</v>
      </c>
      <c r="D2209" s="186"/>
      <c r="E2209" s="181" t="s">
        <v>5300</v>
      </c>
      <c r="F2209" s="185"/>
      <c r="G2209" s="178"/>
      <c r="H2209" s="178"/>
      <c r="I2209" s="178"/>
      <c r="J2209" s="185" t="s">
        <v>12</v>
      </c>
      <c r="K2209" s="188">
        <v>0.4</v>
      </c>
      <c r="L2209" s="188">
        <v>0.1</v>
      </c>
      <c r="M2209" s="188">
        <v>0</v>
      </c>
      <c r="N2209" s="188">
        <v>0</v>
      </c>
      <c r="O2209" s="188"/>
      <c r="P2209" s="188" t="s">
        <v>13</v>
      </c>
    </row>
    <row r="2210" spans="1:16" ht="24" x14ac:dyDescent="0.25">
      <c r="A2210" s="182" t="s">
        <v>5301</v>
      </c>
      <c r="B2210" s="183">
        <v>8699508120086</v>
      </c>
      <c r="C2210" s="184" t="s">
        <v>5302</v>
      </c>
      <c r="D2210" s="186"/>
      <c r="E2210" s="181"/>
      <c r="F2210" s="185"/>
      <c r="G2210" s="178"/>
      <c r="H2210" s="178"/>
      <c r="I2210" s="178"/>
      <c r="J2210" s="185" t="s">
        <v>12</v>
      </c>
      <c r="K2210" s="188">
        <v>0.4</v>
      </c>
      <c r="L2210" s="188">
        <v>0.1</v>
      </c>
      <c r="M2210" s="188">
        <v>0</v>
      </c>
      <c r="N2210" s="188">
        <v>0</v>
      </c>
      <c r="O2210" s="188"/>
      <c r="P2210" s="188" t="s">
        <v>13</v>
      </c>
    </row>
    <row r="2211" spans="1:16" ht="24" x14ac:dyDescent="0.25">
      <c r="A2211" s="182" t="s">
        <v>5303</v>
      </c>
      <c r="B2211" s="183">
        <v>8699580090635</v>
      </c>
      <c r="C2211" s="184" t="s">
        <v>5304</v>
      </c>
      <c r="D2211" s="205"/>
      <c r="E2211" s="181" t="s">
        <v>5305</v>
      </c>
      <c r="F2211" s="185"/>
      <c r="G2211" s="206">
        <v>42845</v>
      </c>
      <c r="H2211" s="206"/>
      <c r="I2211" s="206"/>
      <c r="J2211" s="185" t="s">
        <v>12</v>
      </c>
      <c r="K2211" s="188">
        <v>0.4</v>
      </c>
      <c r="L2211" s="188">
        <v>0.1</v>
      </c>
      <c r="M2211" s="188">
        <v>0</v>
      </c>
      <c r="N2211" s="188">
        <v>0</v>
      </c>
      <c r="O2211" s="188"/>
      <c r="P2211" s="188" t="s">
        <v>13</v>
      </c>
    </row>
    <row r="2212" spans="1:16" ht="24" x14ac:dyDescent="0.25">
      <c r="A2212" s="182" t="s">
        <v>5306</v>
      </c>
      <c r="B2212" s="183">
        <v>8699580090321</v>
      </c>
      <c r="C2212" s="184" t="s">
        <v>5307</v>
      </c>
      <c r="D2212" s="185"/>
      <c r="E2212" s="181" t="s">
        <v>5308</v>
      </c>
      <c r="F2212" s="185"/>
      <c r="G2212" s="178">
        <v>40276</v>
      </c>
      <c r="H2212" s="178"/>
      <c r="I2212" s="178"/>
      <c r="J2212" s="185" t="s">
        <v>12</v>
      </c>
      <c r="K2212" s="188">
        <v>0.4</v>
      </c>
      <c r="L2212" s="188">
        <v>0.1</v>
      </c>
      <c r="M2212" s="188">
        <v>0</v>
      </c>
      <c r="N2212" s="188">
        <v>0</v>
      </c>
      <c r="O2212" s="188"/>
      <c r="P2212" s="188" t="s">
        <v>13</v>
      </c>
    </row>
    <row r="2213" spans="1:16" ht="24" x14ac:dyDescent="0.25">
      <c r="A2213" s="183" t="s">
        <v>5309</v>
      </c>
      <c r="B2213" s="182">
        <v>8683962383262</v>
      </c>
      <c r="C2213" s="184" t="s">
        <v>5310</v>
      </c>
      <c r="D2213" s="183">
        <v>8699591090303</v>
      </c>
      <c r="E2213" s="190" t="s">
        <v>5305</v>
      </c>
      <c r="F2213" s="219"/>
      <c r="G2213" s="214">
        <v>44972</v>
      </c>
      <c r="H2213" s="178"/>
      <c r="I2213" s="178"/>
      <c r="J2213" s="185" t="s">
        <v>12</v>
      </c>
      <c r="K2213" s="188">
        <v>0.28000000000000003</v>
      </c>
      <c r="L2213" s="188">
        <v>0.1</v>
      </c>
      <c r="M2213" s="188">
        <v>0</v>
      </c>
      <c r="N2213" s="188">
        <v>0</v>
      </c>
      <c r="O2213" s="188"/>
      <c r="P2213" s="188" t="s">
        <v>13</v>
      </c>
    </row>
    <row r="2214" spans="1:16" ht="24" x14ac:dyDescent="0.25">
      <c r="A2214" s="182" t="s">
        <v>5311</v>
      </c>
      <c r="B2214" s="199">
        <v>8683962383224</v>
      </c>
      <c r="C2214" s="180" t="s">
        <v>5312</v>
      </c>
      <c r="D2214" s="199">
        <v>8699591090341</v>
      </c>
      <c r="E2214" s="199" t="s">
        <v>5313</v>
      </c>
      <c r="F2214" s="199"/>
      <c r="G2214" s="11">
        <v>44889</v>
      </c>
      <c r="H2214" s="199"/>
      <c r="I2214" s="179"/>
      <c r="J2214" s="185" t="s">
        <v>12</v>
      </c>
      <c r="K2214" s="188">
        <v>0.28000000000000003</v>
      </c>
      <c r="L2214" s="188">
        <v>0.1</v>
      </c>
      <c r="M2214" s="188">
        <v>0</v>
      </c>
      <c r="N2214" s="188">
        <v>0</v>
      </c>
      <c r="O2214" s="188"/>
      <c r="P2214" s="188" t="s">
        <v>13</v>
      </c>
    </row>
    <row r="2215" spans="1:16" ht="24" x14ac:dyDescent="0.25">
      <c r="A2215" s="197" t="s">
        <v>18513</v>
      </c>
      <c r="B2215" s="191">
        <v>8683962383248</v>
      </c>
      <c r="C2215" s="192" t="s">
        <v>18514</v>
      </c>
      <c r="D2215" s="197"/>
      <c r="E2215" s="51" t="s">
        <v>2385</v>
      </c>
      <c r="F2215" s="51"/>
      <c r="G2215" s="178">
        <v>45695</v>
      </c>
      <c r="H2215" s="178">
        <v>45975</v>
      </c>
      <c r="I2215" s="178">
        <v>45847</v>
      </c>
      <c r="J2215" s="185" t="s">
        <v>12</v>
      </c>
      <c r="K2215" s="188">
        <v>0.28000000000000003</v>
      </c>
      <c r="L2215" s="188">
        <v>0.1</v>
      </c>
      <c r="M2215" s="188">
        <v>0</v>
      </c>
      <c r="N2215" s="188">
        <v>0</v>
      </c>
      <c r="O2215" s="188"/>
      <c r="P2215" s="188" t="s">
        <v>13</v>
      </c>
    </row>
    <row r="2216" spans="1:16" ht="24" x14ac:dyDescent="0.25">
      <c r="A2216" s="197" t="s">
        <v>18515</v>
      </c>
      <c r="B2216" s="191">
        <v>8683962383200</v>
      </c>
      <c r="C2216" s="192" t="s">
        <v>18516</v>
      </c>
      <c r="D2216" s="197"/>
      <c r="E2216" s="51" t="s">
        <v>5308</v>
      </c>
      <c r="F2216" s="51"/>
      <c r="G2216" s="178">
        <v>45695</v>
      </c>
      <c r="H2216" s="178">
        <v>45975</v>
      </c>
      <c r="I2216" s="178">
        <v>45847</v>
      </c>
      <c r="J2216" s="185" t="s">
        <v>12</v>
      </c>
      <c r="K2216" s="188">
        <v>0.35</v>
      </c>
      <c r="L2216" s="188">
        <v>0.17</v>
      </c>
      <c r="M2216" s="188">
        <v>7.0000000000000007E-2</v>
      </c>
      <c r="N2216" s="188">
        <v>7.0000000000000007E-2</v>
      </c>
      <c r="O2216" s="188">
        <v>7.0000000000000007E-2</v>
      </c>
      <c r="P2216" s="188" t="s">
        <v>13</v>
      </c>
    </row>
    <row r="2217" spans="1:16" ht="24" x14ac:dyDescent="0.25">
      <c r="A2217" s="182" t="s">
        <v>5315</v>
      </c>
      <c r="B2217" s="183">
        <v>8699587351661</v>
      </c>
      <c r="C2217" s="184" t="s">
        <v>5316</v>
      </c>
      <c r="D2217" s="186"/>
      <c r="E2217" s="181" t="s">
        <v>1848</v>
      </c>
      <c r="F2217" s="181"/>
      <c r="G2217" s="178"/>
      <c r="H2217" s="178"/>
      <c r="I2217" s="178"/>
      <c r="J2217" s="185" t="s">
        <v>12</v>
      </c>
      <c r="K2217" s="188">
        <v>0.28000000000000003</v>
      </c>
      <c r="L2217" s="188">
        <v>0.1</v>
      </c>
      <c r="M2217" s="188">
        <v>0</v>
      </c>
      <c r="N2217" s="188">
        <v>0</v>
      </c>
      <c r="O2217" s="188"/>
      <c r="P2217" s="188" t="s">
        <v>13</v>
      </c>
    </row>
    <row r="2218" spans="1:16" ht="24" x14ac:dyDescent="0.25">
      <c r="A2218" s="182" t="s">
        <v>5317</v>
      </c>
      <c r="B2218" s="183">
        <v>8699772750439</v>
      </c>
      <c r="C2218" s="184" t="s">
        <v>5318</v>
      </c>
      <c r="D2218" s="186"/>
      <c r="E2218" s="181" t="s">
        <v>5319</v>
      </c>
      <c r="F2218" s="185"/>
      <c r="G2218" s="178"/>
      <c r="H2218" s="178"/>
      <c r="I2218" s="178"/>
      <c r="J2218" s="185" t="s">
        <v>12</v>
      </c>
      <c r="K2218" s="188">
        <v>0.4</v>
      </c>
      <c r="L2218" s="188">
        <v>0.1</v>
      </c>
      <c r="M2218" s="188">
        <v>0</v>
      </c>
      <c r="N2218" s="188">
        <v>0</v>
      </c>
      <c r="O2218" s="188"/>
      <c r="P2218" s="188" t="s">
        <v>13</v>
      </c>
    </row>
    <row r="2219" spans="1:16" ht="24" x14ac:dyDescent="0.25">
      <c r="A2219" s="182" t="s">
        <v>5320</v>
      </c>
      <c r="B2219" s="183">
        <v>8699772519128</v>
      </c>
      <c r="C2219" s="184" t="s">
        <v>5321</v>
      </c>
      <c r="D2219" s="186"/>
      <c r="E2219" s="181" t="s">
        <v>5322</v>
      </c>
      <c r="F2219" s="185"/>
      <c r="G2219" s="178">
        <v>44983</v>
      </c>
      <c r="H2219" s="178"/>
      <c r="I2219" s="178"/>
      <c r="J2219" s="185" t="s">
        <v>12</v>
      </c>
      <c r="K2219" s="188">
        <v>0.4</v>
      </c>
      <c r="L2219" s="188">
        <v>0.1</v>
      </c>
      <c r="M2219" s="188">
        <v>0</v>
      </c>
      <c r="N2219" s="188">
        <v>0</v>
      </c>
      <c r="O2219" s="188"/>
      <c r="P2219" s="188" t="s">
        <v>13</v>
      </c>
    </row>
    <row r="2220" spans="1:16" ht="24" x14ac:dyDescent="0.25">
      <c r="A2220" s="182" t="s">
        <v>5323</v>
      </c>
      <c r="B2220" s="183">
        <v>8699772340456</v>
      </c>
      <c r="C2220" s="184" t="s">
        <v>5324</v>
      </c>
      <c r="D2220" s="186"/>
      <c r="E2220" s="186" t="s">
        <v>5325</v>
      </c>
      <c r="F2220" s="181"/>
      <c r="G2220" s="178"/>
      <c r="H2220" s="178"/>
      <c r="I2220" s="178"/>
      <c r="J2220" s="185" t="s">
        <v>12</v>
      </c>
      <c r="K2220" s="188">
        <v>0.4</v>
      </c>
      <c r="L2220" s="188">
        <v>0.1</v>
      </c>
      <c r="M2220" s="188">
        <v>0</v>
      </c>
      <c r="N2220" s="188">
        <v>0</v>
      </c>
      <c r="O2220" s="188"/>
      <c r="P2220" s="188" t="s">
        <v>13</v>
      </c>
    </row>
    <row r="2221" spans="1:16" ht="24" x14ac:dyDescent="0.25">
      <c r="A2221" s="197" t="s">
        <v>5326</v>
      </c>
      <c r="B2221" s="182">
        <v>8699514340188</v>
      </c>
      <c r="C2221" s="209" t="s">
        <v>5327</v>
      </c>
      <c r="D2221" s="134"/>
      <c r="E2221" s="197" t="s">
        <v>1095</v>
      </c>
      <c r="F2221" s="197" t="s">
        <v>1096</v>
      </c>
      <c r="G2221" s="43">
        <v>45154</v>
      </c>
      <c r="H2221" s="197"/>
      <c r="I2221" s="197"/>
      <c r="J2221" s="185" t="s">
        <v>12</v>
      </c>
      <c r="K2221" s="188">
        <v>0.4</v>
      </c>
      <c r="L2221" s="188">
        <v>0.1</v>
      </c>
      <c r="M2221" s="188">
        <v>0</v>
      </c>
      <c r="N2221" s="188">
        <v>0</v>
      </c>
      <c r="O2221" s="188"/>
      <c r="P2221" s="188" t="s">
        <v>13</v>
      </c>
    </row>
    <row r="2222" spans="1:16" ht="24" x14ac:dyDescent="0.25">
      <c r="A2222" s="182" t="s">
        <v>5328</v>
      </c>
      <c r="B2222" s="183">
        <v>8699514129110</v>
      </c>
      <c r="C2222" s="184" t="s">
        <v>5329</v>
      </c>
      <c r="D2222" s="191"/>
      <c r="E2222" s="181" t="s">
        <v>2533</v>
      </c>
      <c r="F2222" s="185"/>
      <c r="G2222" s="178"/>
      <c r="H2222" s="178"/>
      <c r="I2222" s="178"/>
      <c r="J2222" s="185" t="s">
        <v>12</v>
      </c>
      <c r="K2222" s="188">
        <v>0.4</v>
      </c>
      <c r="L2222" s="188">
        <v>0.1</v>
      </c>
      <c r="M2222" s="188">
        <v>0</v>
      </c>
      <c r="N2222" s="188">
        <v>0</v>
      </c>
      <c r="O2222" s="188"/>
      <c r="P2222" s="188" t="s">
        <v>13</v>
      </c>
    </row>
    <row r="2223" spans="1:16" ht="24" x14ac:dyDescent="0.25">
      <c r="A2223" s="182" t="s">
        <v>5330</v>
      </c>
      <c r="B2223" s="183">
        <v>8683295540080</v>
      </c>
      <c r="C2223" s="66" t="s">
        <v>5331</v>
      </c>
      <c r="D2223" s="183">
        <v>8699599010594</v>
      </c>
      <c r="E2223" s="198" t="s">
        <v>1619</v>
      </c>
      <c r="F2223" s="188" t="s">
        <v>1620</v>
      </c>
      <c r="G2223" s="178">
        <v>39471</v>
      </c>
      <c r="H2223" s="178"/>
      <c r="I2223" s="178"/>
      <c r="J2223" s="185" t="s">
        <v>12</v>
      </c>
      <c r="K2223" s="188">
        <v>0.28000000000000003</v>
      </c>
      <c r="L2223" s="188">
        <v>0.1</v>
      </c>
      <c r="M2223" s="188">
        <v>0</v>
      </c>
      <c r="N2223" s="188">
        <v>0</v>
      </c>
      <c r="O2223" s="188"/>
      <c r="P2223" s="188" t="s">
        <v>13</v>
      </c>
    </row>
    <row r="2224" spans="1:16" x14ac:dyDescent="0.25">
      <c r="A2224" s="182" t="s">
        <v>5332</v>
      </c>
      <c r="B2224" s="183">
        <v>8699772091464</v>
      </c>
      <c r="C2224" s="184" t="s">
        <v>5333</v>
      </c>
      <c r="D2224" s="198"/>
      <c r="E2224" s="198" t="s">
        <v>5334</v>
      </c>
      <c r="F2224" s="198"/>
      <c r="G2224" s="187">
        <v>44230</v>
      </c>
      <c r="H2224" s="179"/>
      <c r="I2224" s="222"/>
      <c r="J2224" s="185" t="s">
        <v>276</v>
      </c>
      <c r="K2224" s="188">
        <v>0.28000000000000003</v>
      </c>
      <c r="L2224" s="188">
        <v>0.18</v>
      </c>
      <c r="M2224" s="188">
        <v>0.1</v>
      </c>
      <c r="N2224" s="188">
        <v>0</v>
      </c>
      <c r="O2224" s="188"/>
      <c r="P2224" s="188" t="s">
        <v>13</v>
      </c>
    </row>
    <row r="2225" spans="1:16" ht="24" x14ac:dyDescent="0.25">
      <c r="A2225" s="182" t="s">
        <v>5335</v>
      </c>
      <c r="B2225" s="183">
        <v>8699536090078</v>
      </c>
      <c r="C2225" s="184" t="s">
        <v>5336</v>
      </c>
      <c r="D2225" s="186"/>
      <c r="E2225" s="181" t="s">
        <v>5337</v>
      </c>
      <c r="F2225" s="185"/>
      <c r="G2225" s="178"/>
      <c r="H2225" s="178"/>
      <c r="I2225" s="178"/>
      <c r="J2225" s="185" t="s">
        <v>12</v>
      </c>
      <c r="K2225" s="188">
        <v>0.28000000000000003</v>
      </c>
      <c r="L2225" s="188">
        <v>0.1</v>
      </c>
      <c r="M2225" s="188">
        <v>0</v>
      </c>
      <c r="N2225" s="188">
        <v>0</v>
      </c>
      <c r="O2225" s="188"/>
      <c r="P2225" s="193" t="s">
        <v>13</v>
      </c>
    </row>
    <row r="2226" spans="1:16" x14ac:dyDescent="0.25">
      <c r="A2226" s="182" t="s">
        <v>5338</v>
      </c>
      <c r="B2226" s="183">
        <v>8699514610298</v>
      </c>
      <c r="C2226" s="184" t="s">
        <v>5339</v>
      </c>
      <c r="D2226" s="191"/>
      <c r="E2226" s="181" t="s">
        <v>5340</v>
      </c>
      <c r="F2226" s="185"/>
      <c r="G2226" s="187">
        <v>43188</v>
      </c>
      <c r="H2226" s="187"/>
      <c r="I2226" s="187"/>
      <c r="J2226" s="185" t="s">
        <v>276</v>
      </c>
      <c r="K2226" s="188">
        <v>0.28000000000000003</v>
      </c>
      <c r="L2226" s="188">
        <v>0.18</v>
      </c>
      <c r="M2226" s="188">
        <v>0.1</v>
      </c>
      <c r="N2226" s="188">
        <v>0</v>
      </c>
      <c r="O2226" s="188"/>
      <c r="P2226" s="188" t="s">
        <v>13</v>
      </c>
    </row>
    <row r="2227" spans="1:16" ht="24" x14ac:dyDescent="0.25">
      <c r="A2227" s="182" t="s">
        <v>5341</v>
      </c>
      <c r="B2227" s="183">
        <v>8683060570021</v>
      </c>
      <c r="C2227" s="184" t="s">
        <v>5342</v>
      </c>
      <c r="D2227" s="183"/>
      <c r="E2227" s="181" t="s">
        <v>1616</v>
      </c>
      <c r="F2227" s="185"/>
      <c r="G2227" s="178"/>
      <c r="H2227" s="178"/>
      <c r="I2227" s="178"/>
      <c r="J2227" s="185" t="s">
        <v>12</v>
      </c>
      <c r="K2227" s="188">
        <v>0.4</v>
      </c>
      <c r="L2227" s="188">
        <v>0.1</v>
      </c>
      <c r="M2227" s="188">
        <v>0</v>
      </c>
      <c r="N2227" s="188">
        <v>0</v>
      </c>
      <c r="O2227" s="188"/>
      <c r="P2227" s="188" t="s">
        <v>13</v>
      </c>
    </row>
    <row r="2228" spans="1:16" ht="24" x14ac:dyDescent="0.25">
      <c r="A2228" s="191" t="s">
        <v>5343</v>
      </c>
      <c r="B2228" s="183">
        <v>8699511010275</v>
      </c>
      <c r="C2228" s="184" t="s">
        <v>5344</v>
      </c>
      <c r="D2228" s="134"/>
      <c r="E2228" s="198" t="s">
        <v>5345</v>
      </c>
      <c r="F2228" s="185"/>
      <c r="G2228" s="178">
        <v>45387</v>
      </c>
      <c r="H2228" s="178"/>
      <c r="I2228" s="178"/>
      <c r="J2228" s="185" t="s">
        <v>12</v>
      </c>
      <c r="K2228" s="188">
        <v>0.28000000000000003</v>
      </c>
      <c r="L2228" s="188">
        <v>0.1</v>
      </c>
      <c r="M2228" s="188">
        <v>0</v>
      </c>
      <c r="N2228" s="188">
        <v>0</v>
      </c>
      <c r="O2228" s="188"/>
      <c r="P2228" s="188">
        <v>0</v>
      </c>
    </row>
    <row r="2229" spans="1:16" ht="24" x14ac:dyDescent="0.25">
      <c r="A2229" s="191" t="s">
        <v>5346</v>
      </c>
      <c r="B2229" s="183">
        <v>8699511170665</v>
      </c>
      <c r="C2229" s="184" t="s">
        <v>5347</v>
      </c>
      <c r="D2229" s="134"/>
      <c r="E2229" s="198" t="s">
        <v>5348</v>
      </c>
      <c r="F2229" s="185"/>
      <c r="G2229" s="178">
        <v>45387</v>
      </c>
      <c r="H2229" s="178"/>
      <c r="I2229" s="178"/>
      <c r="J2229" s="185" t="s">
        <v>12</v>
      </c>
      <c r="K2229" s="188">
        <v>0.28000000000000003</v>
      </c>
      <c r="L2229" s="188">
        <v>0.1</v>
      </c>
      <c r="M2229" s="188">
        <v>0</v>
      </c>
      <c r="N2229" s="188">
        <v>0</v>
      </c>
      <c r="O2229" s="188"/>
      <c r="P2229" s="188" t="s">
        <v>13</v>
      </c>
    </row>
    <row r="2230" spans="1:16" ht="24" x14ac:dyDescent="0.25">
      <c r="A2230" s="182" t="s">
        <v>5349</v>
      </c>
      <c r="B2230" s="183">
        <v>8699514100010</v>
      </c>
      <c r="C2230" s="184" t="s">
        <v>5350</v>
      </c>
      <c r="D2230" s="191"/>
      <c r="E2230" s="190"/>
      <c r="F2230" s="185"/>
      <c r="G2230" s="178"/>
      <c r="H2230" s="178"/>
      <c r="I2230" s="178"/>
      <c r="J2230" s="185" t="s">
        <v>12</v>
      </c>
      <c r="K2230" s="188">
        <v>0.51500000000000001</v>
      </c>
      <c r="L2230" s="188">
        <v>0.33500000000000002</v>
      </c>
      <c r="M2230" s="188">
        <v>0.23499999999999999</v>
      </c>
      <c r="N2230" s="188">
        <v>0.23499999999999999</v>
      </c>
      <c r="O2230" s="188">
        <v>0.23499999999999999</v>
      </c>
      <c r="P2230" s="188" t="s">
        <v>13</v>
      </c>
    </row>
    <row r="2231" spans="1:16" x14ac:dyDescent="0.25">
      <c r="A2231" s="182" t="s">
        <v>5351</v>
      </c>
      <c r="B2231" s="183">
        <v>8699514094166</v>
      </c>
      <c r="C2231" s="184" t="s">
        <v>5352</v>
      </c>
      <c r="D2231" s="146"/>
      <c r="E2231" s="181" t="s">
        <v>4736</v>
      </c>
      <c r="F2231" s="185"/>
      <c r="G2231" s="178">
        <v>42292</v>
      </c>
      <c r="H2231" s="178"/>
      <c r="I2231" s="178"/>
      <c r="J2231" s="185" t="s">
        <v>276</v>
      </c>
      <c r="K2231" s="188">
        <v>0.28000000000000003</v>
      </c>
      <c r="L2231" s="188">
        <v>0.18</v>
      </c>
      <c r="M2231" s="188">
        <v>0.1</v>
      </c>
      <c r="N2231" s="188">
        <v>0</v>
      </c>
      <c r="O2231" s="188"/>
      <c r="P2231" s="188" t="s">
        <v>13</v>
      </c>
    </row>
    <row r="2232" spans="1:16" x14ac:dyDescent="0.25">
      <c r="A2232" s="182" t="s">
        <v>5353</v>
      </c>
      <c r="B2232" s="183">
        <v>8699514094173</v>
      </c>
      <c r="C2232" s="184" t="s">
        <v>5354</v>
      </c>
      <c r="D2232" s="191"/>
      <c r="E2232" s="181" t="s">
        <v>4739</v>
      </c>
      <c r="F2232" s="185"/>
      <c r="G2232" s="178">
        <v>42292</v>
      </c>
      <c r="H2232" s="178"/>
      <c r="I2232" s="178"/>
      <c r="J2232" s="185" t="s">
        <v>276</v>
      </c>
      <c r="K2232" s="188">
        <v>0.28000000000000003</v>
      </c>
      <c r="L2232" s="188">
        <v>0.18</v>
      </c>
      <c r="M2232" s="188">
        <v>0.1</v>
      </c>
      <c r="N2232" s="188">
        <v>0</v>
      </c>
      <c r="O2232" s="188"/>
      <c r="P2232" s="188" t="s">
        <v>13</v>
      </c>
    </row>
    <row r="2233" spans="1:16" x14ac:dyDescent="0.25">
      <c r="A2233" s="182" t="s">
        <v>5355</v>
      </c>
      <c r="B2233" s="183">
        <v>8699514094142</v>
      </c>
      <c r="C2233" s="184" t="s">
        <v>5356</v>
      </c>
      <c r="D2233" s="146"/>
      <c r="E2233" s="181" t="s">
        <v>5357</v>
      </c>
      <c r="F2233" s="185"/>
      <c r="G2233" s="178">
        <v>42292</v>
      </c>
      <c r="H2233" s="178"/>
      <c r="I2233" s="178"/>
      <c r="J2233" s="185" t="s">
        <v>276</v>
      </c>
      <c r="K2233" s="188">
        <v>0.28000000000000003</v>
      </c>
      <c r="L2233" s="188">
        <v>0.18</v>
      </c>
      <c r="M2233" s="188">
        <v>0.1</v>
      </c>
      <c r="N2233" s="188">
        <v>0</v>
      </c>
      <c r="O2233" s="188"/>
      <c r="P2233" s="188" t="s">
        <v>13</v>
      </c>
    </row>
    <row r="2234" spans="1:16" x14ac:dyDescent="0.25">
      <c r="A2234" s="182" t="s">
        <v>5358</v>
      </c>
      <c r="B2234" s="183">
        <v>8699514094159</v>
      </c>
      <c r="C2234" s="184" t="s">
        <v>5359</v>
      </c>
      <c r="D2234" s="146"/>
      <c r="E2234" s="181" t="s">
        <v>5360</v>
      </c>
      <c r="F2234" s="185"/>
      <c r="G2234" s="178">
        <v>42292</v>
      </c>
      <c r="H2234" s="178"/>
      <c r="I2234" s="178"/>
      <c r="J2234" s="185" t="s">
        <v>276</v>
      </c>
      <c r="K2234" s="188">
        <v>0.28000000000000003</v>
      </c>
      <c r="L2234" s="188">
        <v>0.18</v>
      </c>
      <c r="M2234" s="188">
        <v>0.1</v>
      </c>
      <c r="N2234" s="188">
        <v>0</v>
      </c>
      <c r="O2234" s="188"/>
      <c r="P2234" s="188" t="s">
        <v>13</v>
      </c>
    </row>
    <row r="2235" spans="1:16" x14ac:dyDescent="0.25">
      <c r="A2235" s="182" t="s">
        <v>5361</v>
      </c>
      <c r="B2235" s="183">
        <v>8699514094128</v>
      </c>
      <c r="C2235" s="184" t="s">
        <v>5362</v>
      </c>
      <c r="D2235" s="146"/>
      <c r="E2235" s="181" t="s">
        <v>5363</v>
      </c>
      <c r="F2235" s="185"/>
      <c r="G2235" s="178">
        <v>42705</v>
      </c>
      <c r="H2235" s="178"/>
      <c r="I2235" s="178"/>
      <c r="J2235" s="185" t="s">
        <v>276</v>
      </c>
      <c r="K2235" s="188">
        <v>0.28000000000000003</v>
      </c>
      <c r="L2235" s="188">
        <v>0.18</v>
      </c>
      <c r="M2235" s="188">
        <v>0.1</v>
      </c>
      <c r="N2235" s="188">
        <v>0</v>
      </c>
      <c r="O2235" s="188"/>
      <c r="P2235" s="188" t="s">
        <v>13</v>
      </c>
    </row>
    <row r="2236" spans="1:16" ht="24" x14ac:dyDescent="0.25">
      <c r="A2236" s="182" t="s">
        <v>5364</v>
      </c>
      <c r="B2236" s="183">
        <v>8699680030173</v>
      </c>
      <c r="C2236" s="184" t="s">
        <v>5365</v>
      </c>
      <c r="D2236" s="181"/>
      <c r="E2236" s="181"/>
      <c r="F2236" s="185"/>
      <c r="G2236" s="178">
        <v>43180</v>
      </c>
      <c r="H2236" s="178"/>
      <c r="I2236" s="178"/>
      <c r="J2236" s="185" t="s">
        <v>12</v>
      </c>
      <c r="K2236" s="188">
        <v>0.28000000000000003</v>
      </c>
      <c r="L2236" s="188">
        <v>0.1</v>
      </c>
      <c r="M2236" s="188">
        <v>0</v>
      </c>
      <c r="N2236" s="188">
        <v>0</v>
      </c>
      <c r="O2236" s="188"/>
      <c r="P2236" s="188" t="s">
        <v>13</v>
      </c>
    </row>
    <row r="2237" spans="1:16" ht="24" x14ac:dyDescent="0.25">
      <c r="A2237" s="182" t="s">
        <v>5366</v>
      </c>
      <c r="B2237" s="183">
        <v>8699680030197</v>
      </c>
      <c r="C2237" s="184" t="s">
        <v>5367</v>
      </c>
      <c r="D2237" s="181"/>
      <c r="E2237" s="181"/>
      <c r="F2237" s="185"/>
      <c r="G2237" s="178">
        <v>43180</v>
      </c>
      <c r="H2237" s="178"/>
      <c r="I2237" s="178"/>
      <c r="J2237" s="185" t="s">
        <v>12</v>
      </c>
      <c r="K2237" s="188">
        <v>0.28000000000000003</v>
      </c>
      <c r="L2237" s="188">
        <v>0.1</v>
      </c>
      <c r="M2237" s="188">
        <v>0</v>
      </c>
      <c r="N2237" s="188">
        <v>0</v>
      </c>
      <c r="O2237" s="188"/>
      <c r="P2237" s="188" t="s">
        <v>13</v>
      </c>
    </row>
    <row r="2238" spans="1:16" ht="24" x14ac:dyDescent="0.25">
      <c r="A2238" s="182" t="s">
        <v>5368</v>
      </c>
      <c r="B2238" s="183">
        <v>8699844750053</v>
      </c>
      <c r="C2238" s="184" t="s">
        <v>5369</v>
      </c>
      <c r="D2238" s="12" t="s">
        <v>71</v>
      </c>
      <c r="E2238" s="181" t="s">
        <v>5370</v>
      </c>
      <c r="F2238" s="185"/>
      <c r="G2238" s="178"/>
      <c r="H2238" s="178"/>
      <c r="I2238" s="178"/>
      <c r="J2238" s="185" t="s">
        <v>12</v>
      </c>
      <c r="K2238" s="188">
        <v>0.28000000000000003</v>
      </c>
      <c r="L2238" s="188">
        <v>0.1</v>
      </c>
      <c r="M2238" s="188">
        <v>0</v>
      </c>
      <c r="N2238" s="188">
        <v>0</v>
      </c>
      <c r="O2238" s="188"/>
      <c r="P2238" s="188" t="s">
        <v>13</v>
      </c>
    </row>
    <row r="2239" spans="1:16" x14ac:dyDescent="0.25">
      <c r="A2239" s="182" t="s">
        <v>5371</v>
      </c>
      <c r="B2239" s="183">
        <v>8699514093695</v>
      </c>
      <c r="C2239" s="184" t="s">
        <v>5372</v>
      </c>
      <c r="D2239" s="205"/>
      <c r="E2239" s="181" t="s">
        <v>1555</v>
      </c>
      <c r="F2239" s="185"/>
      <c r="G2239" s="206">
        <v>42355</v>
      </c>
      <c r="H2239" s="206"/>
      <c r="I2239" s="206"/>
      <c r="J2239" s="185" t="s">
        <v>276</v>
      </c>
      <c r="K2239" s="188">
        <v>0.28000000000000003</v>
      </c>
      <c r="L2239" s="188">
        <v>0.18</v>
      </c>
      <c r="M2239" s="188">
        <v>0.1</v>
      </c>
      <c r="N2239" s="188">
        <v>0</v>
      </c>
      <c r="O2239" s="188"/>
      <c r="P2239" s="188" t="s">
        <v>13</v>
      </c>
    </row>
    <row r="2240" spans="1:16" x14ac:dyDescent="0.25">
      <c r="A2240" s="182" t="s">
        <v>5373</v>
      </c>
      <c r="B2240" s="183">
        <v>8699514093701</v>
      </c>
      <c r="C2240" s="184" t="s">
        <v>5374</v>
      </c>
      <c r="D2240" s="205"/>
      <c r="E2240" s="181" t="s">
        <v>1558</v>
      </c>
      <c r="F2240" s="185"/>
      <c r="G2240" s="206">
        <v>42355</v>
      </c>
      <c r="H2240" s="206"/>
      <c r="I2240" s="206"/>
      <c r="J2240" s="185" t="s">
        <v>276</v>
      </c>
      <c r="K2240" s="188">
        <v>0.28000000000000003</v>
      </c>
      <c r="L2240" s="188">
        <v>0.18</v>
      </c>
      <c r="M2240" s="188">
        <v>0.1</v>
      </c>
      <c r="N2240" s="188">
        <v>0</v>
      </c>
      <c r="O2240" s="188"/>
      <c r="P2240" s="188" t="s">
        <v>13</v>
      </c>
    </row>
    <row r="2241" spans="1:16" x14ac:dyDescent="0.25">
      <c r="A2241" s="182" t="s">
        <v>5375</v>
      </c>
      <c r="B2241" s="183">
        <v>8699514093718</v>
      </c>
      <c r="C2241" s="184" t="s">
        <v>5376</v>
      </c>
      <c r="D2241" s="205"/>
      <c r="E2241" s="181" t="s">
        <v>1561</v>
      </c>
      <c r="F2241" s="185"/>
      <c r="G2241" s="206">
        <v>42355</v>
      </c>
      <c r="H2241" s="206"/>
      <c r="I2241" s="206"/>
      <c r="J2241" s="185" t="s">
        <v>276</v>
      </c>
      <c r="K2241" s="188">
        <v>0.28000000000000003</v>
      </c>
      <c r="L2241" s="188">
        <v>0.18</v>
      </c>
      <c r="M2241" s="188">
        <v>0.1</v>
      </c>
      <c r="N2241" s="188">
        <v>0</v>
      </c>
      <c r="O2241" s="188"/>
      <c r="P2241" s="188" t="s">
        <v>13</v>
      </c>
    </row>
    <row r="2242" spans="1:16" x14ac:dyDescent="0.25">
      <c r="A2242" s="182" t="s">
        <v>5377</v>
      </c>
      <c r="B2242" s="183">
        <v>8699514093725</v>
      </c>
      <c r="C2242" s="184" t="s">
        <v>5378</v>
      </c>
      <c r="D2242" s="182"/>
      <c r="E2242" s="181"/>
      <c r="F2242" s="185"/>
      <c r="G2242" s="178">
        <v>43056</v>
      </c>
      <c r="H2242" s="178"/>
      <c r="I2242" s="178"/>
      <c r="J2242" s="185" t="s">
        <v>276</v>
      </c>
      <c r="K2242" s="188">
        <v>0.28000000000000003</v>
      </c>
      <c r="L2242" s="188">
        <v>0.18</v>
      </c>
      <c r="M2242" s="188">
        <v>0.1</v>
      </c>
      <c r="N2242" s="188">
        <v>0</v>
      </c>
      <c r="O2242" s="188"/>
      <c r="P2242" s="188" t="s">
        <v>13</v>
      </c>
    </row>
    <row r="2243" spans="1:16" x14ac:dyDescent="0.25">
      <c r="A2243" s="182" t="s">
        <v>5379</v>
      </c>
      <c r="B2243" s="183">
        <v>8699514093732</v>
      </c>
      <c r="C2243" s="184" t="s">
        <v>5380</v>
      </c>
      <c r="D2243" s="205"/>
      <c r="E2243" s="181" t="s">
        <v>1564</v>
      </c>
      <c r="F2243" s="185"/>
      <c r="G2243" s="206">
        <v>42355</v>
      </c>
      <c r="H2243" s="206"/>
      <c r="I2243" s="206"/>
      <c r="J2243" s="185" t="s">
        <v>276</v>
      </c>
      <c r="K2243" s="188">
        <v>0.28000000000000003</v>
      </c>
      <c r="L2243" s="188">
        <v>0.18</v>
      </c>
      <c r="M2243" s="188">
        <v>0.1</v>
      </c>
      <c r="N2243" s="188">
        <v>0</v>
      </c>
      <c r="O2243" s="188"/>
      <c r="P2243" s="188" t="s">
        <v>13</v>
      </c>
    </row>
    <row r="2244" spans="1:16" x14ac:dyDescent="0.25">
      <c r="A2244" s="182" t="s">
        <v>5381</v>
      </c>
      <c r="B2244" s="183">
        <v>8699514093671</v>
      </c>
      <c r="C2244" s="184" t="s">
        <v>5382</v>
      </c>
      <c r="D2244" s="205"/>
      <c r="E2244" s="181" t="s">
        <v>1567</v>
      </c>
      <c r="F2244" s="185"/>
      <c r="G2244" s="206">
        <v>42355</v>
      </c>
      <c r="H2244" s="206"/>
      <c r="I2244" s="206"/>
      <c r="J2244" s="185" t="s">
        <v>276</v>
      </c>
      <c r="K2244" s="188">
        <v>0.28000000000000003</v>
      </c>
      <c r="L2244" s="188">
        <v>0.18</v>
      </c>
      <c r="M2244" s="188">
        <v>0.1</v>
      </c>
      <c r="N2244" s="188">
        <v>0</v>
      </c>
      <c r="O2244" s="188"/>
      <c r="P2244" s="188" t="s">
        <v>13</v>
      </c>
    </row>
    <row r="2245" spans="1:16" x14ac:dyDescent="0.25">
      <c r="A2245" s="182" t="s">
        <v>5383</v>
      </c>
      <c r="B2245" s="183">
        <v>8699514093688</v>
      </c>
      <c r="C2245" s="184" t="s">
        <v>5384</v>
      </c>
      <c r="D2245" s="205"/>
      <c r="E2245" s="181" t="s">
        <v>1570</v>
      </c>
      <c r="F2245" s="185"/>
      <c r="G2245" s="206">
        <v>42355</v>
      </c>
      <c r="H2245" s="206"/>
      <c r="I2245" s="206"/>
      <c r="J2245" s="185" t="s">
        <v>276</v>
      </c>
      <c r="K2245" s="188">
        <v>0.28000000000000003</v>
      </c>
      <c r="L2245" s="188">
        <v>0.18</v>
      </c>
      <c r="M2245" s="188">
        <v>0.1</v>
      </c>
      <c r="N2245" s="188">
        <v>0</v>
      </c>
      <c r="O2245" s="188"/>
      <c r="P2245" s="188" t="s">
        <v>13</v>
      </c>
    </row>
    <row r="2246" spans="1:16" ht="24" x14ac:dyDescent="0.25">
      <c r="A2246" s="182" t="s">
        <v>5385</v>
      </c>
      <c r="B2246" s="183">
        <v>8699643750094</v>
      </c>
      <c r="C2246" s="184" t="s">
        <v>5386</v>
      </c>
      <c r="D2246" s="12" t="s">
        <v>71</v>
      </c>
      <c r="E2246" s="181" t="s">
        <v>5370</v>
      </c>
      <c r="F2246" s="185"/>
      <c r="G2246" s="178"/>
      <c r="H2246" s="178"/>
      <c r="I2246" s="178"/>
      <c r="J2246" s="185" t="s">
        <v>12</v>
      </c>
      <c r="K2246" s="188">
        <v>0.28000000000000003</v>
      </c>
      <c r="L2246" s="188">
        <v>0.1</v>
      </c>
      <c r="M2246" s="188">
        <v>0</v>
      </c>
      <c r="N2246" s="188">
        <v>0</v>
      </c>
      <c r="O2246" s="188"/>
      <c r="P2246" s="188" t="s">
        <v>13</v>
      </c>
    </row>
    <row r="2247" spans="1:16" ht="24" x14ac:dyDescent="0.25">
      <c r="A2247" s="182" t="s">
        <v>5387</v>
      </c>
      <c r="B2247" s="183">
        <v>8680400770578</v>
      </c>
      <c r="C2247" s="184" t="s">
        <v>5388</v>
      </c>
      <c r="D2247" s="12" t="s">
        <v>71</v>
      </c>
      <c r="E2247" s="181" t="s">
        <v>5370</v>
      </c>
      <c r="F2247" s="185"/>
      <c r="G2247" s="178">
        <v>42607</v>
      </c>
      <c r="H2247" s="178"/>
      <c r="I2247" s="178"/>
      <c r="J2247" s="185" t="s">
        <v>12</v>
      </c>
      <c r="K2247" s="188">
        <v>0.41</v>
      </c>
      <c r="L2247" s="188">
        <v>0.23</v>
      </c>
      <c r="M2247" s="188">
        <v>0.13</v>
      </c>
      <c r="N2247" s="188">
        <v>0.13</v>
      </c>
      <c r="O2247" s="188">
        <v>0.13</v>
      </c>
      <c r="P2247" s="188" t="s">
        <v>13</v>
      </c>
    </row>
    <row r="2248" spans="1:16" ht="24" x14ac:dyDescent="0.25">
      <c r="A2248" s="182" t="s">
        <v>5389</v>
      </c>
      <c r="B2248" s="183">
        <v>8680199090987</v>
      </c>
      <c r="C2248" s="184" t="s">
        <v>5390</v>
      </c>
      <c r="D2248" s="266"/>
      <c r="E2248" s="207" t="s">
        <v>5391</v>
      </c>
      <c r="F2248" s="185"/>
      <c r="G2248" s="178">
        <v>43220</v>
      </c>
      <c r="H2248" s="178">
        <v>43503</v>
      </c>
      <c r="I2248" s="178">
        <v>43377</v>
      </c>
      <c r="J2248" s="185" t="s">
        <v>12</v>
      </c>
      <c r="K2248" s="188">
        <v>0.28000000000000003</v>
      </c>
      <c r="L2248" s="188">
        <v>0.1</v>
      </c>
      <c r="M2248" s="188">
        <v>0</v>
      </c>
      <c r="N2248" s="188">
        <v>0</v>
      </c>
      <c r="O2248" s="188"/>
      <c r="P2248" s="57" t="s">
        <v>13</v>
      </c>
    </row>
    <row r="2249" spans="1:16" x14ac:dyDescent="0.25">
      <c r="A2249" s="182" t="s">
        <v>5392</v>
      </c>
      <c r="B2249" s="183">
        <v>8680150570060</v>
      </c>
      <c r="C2249" s="184" t="s">
        <v>5393</v>
      </c>
      <c r="D2249" s="205"/>
      <c r="E2249" s="181" t="s">
        <v>1234</v>
      </c>
      <c r="F2249" s="185"/>
      <c r="G2249" s="178">
        <v>41732</v>
      </c>
      <c r="H2249" s="178"/>
      <c r="I2249" s="178"/>
      <c r="J2249" s="185" t="s">
        <v>276</v>
      </c>
      <c r="K2249" s="188">
        <v>0.39</v>
      </c>
      <c r="L2249" s="188">
        <v>0.28999999999999998</v>
      </c>
      <c r="M2249" s="188">
        <v>0.21</v>
      </c>
      <c r="N2249" s="188">
        <v>0.11</v>
      </c>
      <c r="O2249" s="188">
        <v>0.11</v>
      </c>
      <c r="P2249" s="188" t="s">
        <v>13</v>
      </c>
    </row>
    <row r="2250" spans="1:16" ht="24" x14ac:dyDescent="0.25">
      <c r="A2250" s="182" t="s">
        <v>5394</v>
      </c>
      <c r="B2250" s="183">
        <v>8699526000322</v>
      </c>
      <c r="C2250" s="184" t="s">
        <v>5395</v>
      </c>
      <c r="D2250" s="181"/>
      <c r="E2250" s="181" t="s">
        <v>4497</v>
      </c>
      <c r="F2250" s="185"/>
      <c r="G2250" s="178">
        <v>43180</v>
      </c>
      <c r="H2250" s="178"/>
      <c r="I2250" s="178"/>
      <c r="J2250" s="185" t="s">
        <v>12</v>
      </c>
      <c r="K2250" s="188">
        <v>0.42</v>
      </c>
      <c r="L2250" s="188">
        <v>0.24</v>
      </c>
      <c r="M2250" s="188">
        <v>0.14000000000000001</v>
      </c>
      <c r="N2250" s="188">
        <v>0.14000000000000001</v>
      </c>
      <c r="O2250" s="188">
        <v>0.14000000000000001</v>
      </c>
      <c r="P2250" s="188" t="s">
        <v>13</v>
      </c>
    </row>
    <row r="2251" spans="1:16" ht="24" x14ac:dyDescent="0.25">
      <c r="A2251" s="182" t="s">
        <v>5396</v>
      </c>
      <c r="B2251" s="183">
        <v>8699526000339</v>
      </c>
      <c r="C2251" s="184" t="s">
        <v>5397</v>
      </c>
      <c r="D2251" s="181"/>
      <c r="E2251" s="181" t="s">
        <v>5184</v>
      </c>
      <c r="F2251" s="185"/>
      <c r="G2251" s="202">
        <v>43105</v>
      </c>
      <c r="H2251" s="202"/>
      <c r="I2251" s="202"/>
      <c r="J2251" s="185" t="s">
        <v>12</v>
      </c>
      <c r="K2251" s="188">
        <v>0.28000000000000003</v>
      </c>
      <c r="L2251" s="188">
        <v>0.1</v>
      </c>
      <c r="M2251" s="188">
        <v>0</v>
      </c>
      <c r="N2251" s="188">
        <v>0</v>
      </c>
      <c r="O2251" s="188"/>
      <c r="P2251" s="188" t="s">
        <v>13</v>
      </c>
    </row>
    <row r="2252" spans="1:16" ht="24" x14ac:dyDescent="0.25">
      <c r="A2252" s="182" t="s">
        <v>5398</v>
      </c>
      <c r="B2252" s="183">
        <v>8699526000315</v>
      </c>
      <c r="C2252" s="184" t="s">
        <v>5399</v>
      </c>
      <c r="D2252" s="181"/>
      <c r="E2252" s="181" t="s">
        <v>4500</v>
      </c>
      <c r="F2252" s="185"/>
      <c r="G2252" s="178">
        <v>43180</v>
      </c>
      <c r="H2252" s="178"/>
      <c r="I2252" s="178"/>
      <c r="J2252" s="185" t="s">
        <v>12</v>
      </c>
      <c r="K2252" s="188">
        <v>0.36</v>
      </c>
      <c r="L2252" s="188">
        <v>0.18</v>
      </c>
      <c r="M2252" s="188">
        <v>0.08</v>
      </c>
      <c r="N2252" s="188">
        <v>0.08</v>
      </c>
      <c r="O2252" s="188">
        <v>0.08</v>
      </c>
      <c r="P2252" s="188" t="s">
        <v>13</v>
      </c>
    </row>
    <row r="2253" spans="1:16" ht="24" x14ac:dyDescent="0.25">
      <c r="A2253" s="182" t="s">
        <v>5400</v>
      </c>
      <c r="B2253" s="183">
        <v>8699844771843</v>
      </c>
      <c r="C2253" s="184" t="s">
        <v>5401</v>
      </c>
      <c r="D2253" s="195"/>
      <c r="E2253" s="207" t="s">
        <v>3204</v>
      </c>
      <c r="F2253" s="195"/>
      <c r="G2253" s="194">
        <v>43922</v>
      </c>
      <c r="H2253" s="21"/>
      <c r="I2253" s="21"/>
      <c r="J2253" s="185" t="s">
        <v>12</v>
      </c>
      <c r="K2253" s="188">
        <v>0.87</v>
      </c>
      <c r="L2253" s="188">
        <v>0.69</v>
      </c>
      <c r="M2253" s="188">
        <v>0.59</v>
      </c>
      <c r="N2253" s="188">
        <v>0.59</v>
      </c>
      <c r="O2253" s="188">
        <v>0.59</v>
      </c>
      <c r="P2253" s="188">
        <v>0</v>
      </c>
    </row>
    <row r="2254" spans="1:16" ht="24" x14ac:dyDescent="0.25">
      <c r="A2254" s="182" t="s">
        <v>5402</v>
      </c>
      <c r="B2254" s="183">
        <v>8699844771935</v>
      </c>
      <c r="C2254" s="184" t="s">
        <v>5403</v>
      </c>
      <c r="D2254" s="12"/>
      <c r="E2254" s="207" t="s">
        <v>3204</v>
      </c>
      <c r="F2254" s="12"/>
      <c r="G2254" s="178">
        <v>43734</v>
      </c>
      <c r="H2254" s="178"/>
      <c r="I2254" s="178"/>
      <c r="J2254" s="185" t="s">
        <v>12</v>
      </c>
      <c r="K2254" s="188">
        <v>0.96</v>
      </c>
      <c r="L2254" s="188">
        <v>0.78</v>
      </c>
      <c r="M2254" s="188">
        <v>0.68</v>
      </c>
      <c r="N2254" s="188">
        <v>0.68</v>
      </c>
      <c r="O2254" s="188">
        <v>0.68</v>
      </c>
      <c r="P2254" s="188">
        <v>0</v>
      </c>
    </row>
    <row r="2255" spans="1:16" ht="24" x14ac:dyDescent="0.25">
      <c r="A2255" s="182" t="s">
        <v>5404</v>
      </c>
      <c r="B2255" s="183">
        <v>8699844771942</v>
      </c>
      <c r="C2255" s="184" t="s">
        <v>5405</v>
      </c>
      <c r="D2255" s="146"/>
      <c r="E2255" s="181" t="s">
        <v>5406</v>
      </c>
      <c r="F2255" s="6"/>
      <c r="G2255" s="178">
        <v>43734</v>
      </c>
      <c r="H2255" s="37"/>
      <c r="I2255" s="37"/>
      <c r="J2255" s="185" t="s">
        <v>12</v>
      </c>
      <c r="K2255" s="188">
        <v>0.78</v>
      </c>
      <c r="L2255" s="188">
        <v>0.68</v>
      </c>
      <c r="M2255" s="188">
        <v>0.5</v>
      </c>
      <c r="N2255" s="188">
        <v>0.5</v>
      </c>
      <c r="O2255" s="188">
        <v>0.5</v>
      </c>
      <c r="P2255" s="188">
        <v>0</v>
      </c>
    </row>
    <row r="2256" spans="1:16" ht="36" x14ac:dyDescent="0.25">
      <c r="A2256" s="182" t="s">
        <v>5409</v>
      </c>
      <c r="B2256" s="183">
        <v>8699844771997</v>
      </c>
      <c r="C2256" s="184" t="s">
        <v>5410</v>
      </c>
      <c r="D2256" s="182"/>
      <c r="E2256" s="181" t="s">
        <v>5411</v>
      </c>
      <c r="F2256" s="211"/>
      <c r="G2256" s="187">
        <v>43833</v>
      </c>
      <c r="H2256" s="178"/>
      <c r="I2256" s="178"/>
      <c r="J2256" s="185" t="s">
        <v>12</v>
      </c>
      <c r="K2256" s="188">
        <v>0.47</v>
      </c>
      <c r="L2256" s="188">
        <v>0.28999999999999998</v>
      </c>
      <c r="M2256" s="188">
        <v>0.19</v>
      </c>
      <c r="N2256" s="188">
        <v>0.19</v>
      </c>
      <c r="O2256" s="188">
        <v>0.19</v>
      </c>
      <c r="P2256" s="188">
        <v>0</v>
      </c>
    </row>
    <row r="2257" spans="1:16" ht="24" x14ac:dyDescent="0.25">
      <c r="A2257" s="182" t="s">
        <v>5412</v>
      </c>
      <c r="B2257" s="182">
        <v>8683962383712</v>
      </c>
      <c r="C2257" s="184" t="s">
        <v>5413</v>
      </c>
      <c r="D2257" s="183">
        <v>8699516012021</v>
      </c>
      <c r="E2257" s="181"/>
      <c r="F2257" s="185"/>
      <c r="G2257" s="178"/>
      <c r="H2257" s="178"/>
      <c r="I2257" s="178"/>
      <c r="J2257" s="185" t="s">
        <v>12</v>
      </c>
      <c r="K2257" s="188">
        <v>0.4</v>
      </c>
      <c r="L2257" s="188">
        <v>0.1</v>
      </c>
      <c r="M2257" s="188">
        <v>0</v>
      </c>
      <c r="N2257" s="188">
        <v>0</v>
      </c>
      <c r="O2257" s="188"/>
      <c r="P2257" s="188" t="s">
        <v>13</v>
      </c>
    </row>
    <row r="2258" spans="1:16" x14ac:dyDescent="0.25">
      <c r="A2258" s="182" t="s">
        <v>5414</v>
      </c>
      <c r="B2258" s="183">
        <v>8680199610123</v>
      </c>
      <c r="C2258" s="184" t="s">
        <v>5415</v>
      </c>
      <c r="D2258" s="185"/>
      <c r="E2258" s="181" t="s">
        <v>5416</v>
      </c>
      <c r="F2258" s="185"/>
      <c r="G2258" s="178">
        <v>41984</v>
      </c>
      <c r="H2258" s="178"/>
      <c r="I2258" s="178"/>
      <c r="J2258" s="185" t="s">
        <v>276</v>
      </c>
      <c r="K2258" s="188">
        <v>0.43000000000000005</v>
      </c>
      <c r="L2258" s="188">
        <v>0.33</v>
      </c>
      <c r="M2258" s="188">
        <v>0.25</v>
      </c>
      <c r="N2258" s="188">
        <v>0.15</v>
      </c>
      <c r="O2258" s="188">
        <v>0.15</v>
      </c>
      <c r="P2258" s="188" t="s">
        <v>13</v>
      </c>
    </row>
    <row r="2259" spans="1:16" x14ac:dyDescent="0.25">
      <c r="A2259" s="182" t="s">
        <v>5417</v>
      </c>
      <c r="B2259" s="183">
        <v>8681308014443</v>
      </c>
      <c r="C2259" s="184" t="s">
        <v>5418</v>
      </c>
      <c r="D2259" s="183"/>
      <c r="E2259" s="181" t="s">
        <v>5419</v>
      </c>
      <c r="F2259" s="185"/>
      <c r="G2259" s="178"/>
      <c r="H2259" s="178"/>
      <c r="I2259" s="178"/>
      <c r="J2259" s="185" t="s">
        <v>603</v>
      </c>
      <c r="K2259" s="188">
        <v>0.41</v>
      </c>
      <c r="L2259" s="188">
        <v>0.31</v>
      </c>
      <c r="M2259" s="188">
        <v>0.1</v>
      </c>
      <c r="N2259" s="188">
        <v>0</v>
      </c>
      <c r="O2259" s="188"/>
      <c r="P2259" s="188" t="s">
        <v>13</v>
      </c>
    </row>
    <row r="2260" spans="1:16" x14ac:dyDescent="0.25">
      <c r="A2260" s="182" t="s">
        <v>5420</v>
      </c>
      <c r="B2260" s="183">
        <v>8681308014436</v>
      </c>
      <c r="C2260" s="184" t="s">
        <v>5421</v>
      </c>
      <c r="D2260" s="183"/>
      <c r="E2260" s="181" t="s">
        <v>5419</v>
      </c>
      <c r="F2260" s="185"/>
      <c r="G2260" s="178"/>
      <c r="H2260" s="178"/>
      <c r="I2260" s="178"/>
      <c r="J2260" s="185" t="s">
        <v>603</v>
      </c>
      <c r="K2260" s="188">
        <v>0.32500000000000001</v>
      </c>
      <c r="L2260" s="188">
        <v>0.32500000000000001</v>
      </c>
      <c r="M2260" s="188">
        <v>0.2</v>
      </c>
      <c r="N2260" s="188">
        <v>0</v>
      </c>
      <c r="O2260" s="188"/>
      <c r="P2260" s="188" t="s">
        <v>13</v>
      </c>
    </row>
    <row r="2261" spans="1:16" ht="24" x14ac:dyDescent="0.25">
      <c r="A2261" s="182" t="s">
        <v>5422</v>
      </c>
      <c r="B2261" s="183">
        <v>8699679775009</v>
      </c>
      <c r="C2261" s="184" t="s">
        <v>5423</v>
      </c>
      <c r="D2261" s="186"/>
      <c r="E2261" s="181" t="s">
        <v>3870</v>
      </c>
      <c r="F2261" s="185"/>
      <c r="G2261" s="178"/>
      <c r="H2261" s="178"/>
      <c r="I2261" s="178"/>
      <c r="J2261" s="185" t="s">
        <v>603</v>
      </c>
      <c r="K2261" s="188">
        <v>0.28000000000000003</v>
      </c>
      <c r="L2261" s="188">
        <v>0.18</v>
      </c>
      <c r="M2261" s="188">
        <v>0.1</v>
      </c>
      <c r="N2261" s="188">
        <v>0</v>
      </c>
      <c r="O2261" s="188"/>
      <c r="P2261" s="188" t="s">
        <v>13</v>
      </c>
    </row>
    <row r="2262" spans="1:16" ht="24" x14ac:dyDescent="0.25">
      <c r="A2262" s="182" t="s">
        <v>5424</v>
      </c>
      <c r="B2262" s="183">
        <v>8699679775016</v>
      </c>
      <c r="C2262" s="184" t="s">
        <v>5425</v>
      </c>
      <c r="D2262" s="186"/>
      <c r="E2262" s="181" t="s">
        <v>3873</v>
      </c>
      <c r="F2262" s="185"/>
      <c r="G2262" s="178"/>
      <c r="H2262" s="178"/>
      <c r="I2262" s="178"/>
      <c r="J2262" s="185" t="s">
        <v>603</v>
      </c>
      <c r="K2262" s="188">
        <v>0.28000000000000003</v>
      </c>
      <c r="L2262" s="188">
        <v>0.18</v>
      </c>
      <c r="M2262" s="188">
        <v>0.1</v>
      </c>
      <c r="N2262" s="188">
        <v>0</v>
      </c>
      <c r="O2262" s="188"/>
      <c r="P2262" s="188" t="s">
        <v>13</v>
      </c>
    </row>
    <row r="2263" spans="1:16" ht="24" x14ac:dyDescent="0.25">
      <c r="A2263" s="182" t="s">
        <v>5426</v>
      </c>
      <c r="B2263" s="183">
        <v>8699679775023</v>
      </c>
      <c r="C2263" s="184" t="s">
        <v>5427</v>
      </c>
      <c r="D2263" s="186"/>
      <c r="E2263" s="181" t="s">
        <v>3876</v>
      </c>
      <c r="F2263" s="185"/>
      <c r="G2263" s="178"/>
      <c r="H2263" s="178"/>
      <c r="I2263" s="178"/>
      <c r="J2263" s="185" t="s">
        <v>603</v>
      </c>
      <c r="K2263" s="188">
        <v>0.28000000000000003</v>
      </c>
      <c r="L2263" s="188">
        <v>0.18</v>
      </c>
      <c r="M2263" s="188">
        <v>0.1</v>
      </c>
      <c r="N2263" s="188">
        <v>0</v>
      </c>
      <c r="O2263" s="188"/>
      <c r="P2263" s="188" t="s">
        <v>13</v>
      </c>
    </row>
    <row r="2264" spans="1:16" x14ac:dyDescent="0.25">
      <c r="A2264" s="183" t="s">
        <v>19102</v>
      </c>
      <c r="B2264" s="183">
        <v>8699522099573</v>
      </c>
      <c r="C2264" s="184" t="s">
        <v>19103</v>
      </c>
      <c r="D2264" s="166"/>
      <c r="E2264" s="223"/>
      <c r="F2264" s="167"/>
      <c r="G2264" s="168">
        <v>45994</v>
      </c>
      <c r="H2264" s="169"/>
      <c r="I2264" s="169"/>
      <c r="J2264" s="185" t="s">
        <v>603</v>
      </c>
      <c r="K2264" s="188">
        <v>0.41</v>
      </c>
      <c r="L2264" s="188">
        <v>0.31</v>
      </c>
      <c r="M2264" s="188">
        <v>0.1</v>
      </c>
      <c r="N2264" s="188">
        <v>0</v>
      </c>
      <c r="O2264" s="188"/>
      <c r="P2264" s="188" t="s">
        <v>13</v>
      </c>
    </row>
    <row r="2265" spans="1:16" x14ac:dyDescent="0.25">
      <c r="A2265" s="182" t="s">
        <v>5428</v>
      </c>
      <c r="B2265" s="183">
        <v>8699525573957</v>
      </c>
      <c r="C2265" s="184" t="s">
        <v>5429</v>
      </c>
      <c r="D2265" s="186"/>
      <c r="E2265" s="181" t="s">
        <v>1234</v>
      </c>
      <c r="F2265" s="185"/>
      <c r="G2265" s="178"/>
      <c r="H2265" s="178"/>
      <c r="I2265" s="178"/>
      <c r="J2265" s="185" t="s">
        <v>276</v>
      </c>
      <c r="K2265" s="188">
        <v>0.28000000000000003</v>
      </c>
      <c r="L2265" s="188">
        <v>0.18</v>
      </c>
      <c r="M2265" s="188">
        <v>0.1</v>
      </c>
      <c r="N2265" s="188">
        <v>0</v>
      </c>
      <c r="O2265" s="188"/>
      <c r="P2265" s="188" t="s">
        <v>13</v>
      </c>
    </row>
    <row r="2266" spans="1:16" x14ac:dyDescent="0.25">
      <c r="A2266" s="182" t="s">
        <v>5430</v>
      </c>
      <c r="B2266" s="183">
        <v>8699525095756</v>
      </c>
      <c r="C2266" s="184" t="s">
        <v>5431</v>
      </c>
      <c r="D2266" s="48"/>
      <c r="E2266" s="190" t="s">
        <v>912</v>
      </c>
      <c r="F2266" s="185"/>
      <c r="G2266" s="178">
        <v>40150</v>
      </c>
      <c r="H2266" s="178"/>
      <c r="I2266" s="178"/>
      <c r="J2266" s="185" t="s">
        <v>276</v>
      </c>
      <c r="K2266" s="188">
        <v>0.28000000000000003</v>
      </c>
      <c r="L2266" s="188">
        <v>0.18</v>
      </c>
      <c r="M2266" s="188">
        <v>0.1</v>
      </c>
      <c r="N2266" s="188">
        <v>0</v>
      </c>
      <c r="O2266" s="188"/>
      <c r="P2266" s="188" t="s">
        <v>13</v>
      </c>
    </row>
    <row r="2267" spans="1:16" ht="24" x14ac:dyDescent="0.25">
      <c r="A2267" s="182" t="s">
        <v>5432</v>
      </c>
      <c r="B2267" s="183">
        <v>8699541761079</v>
      </c>
      <c r="C2267" s="184" t="s">
        <v>5433</v>
      </c>
      <c r="D2267" s="205"/>
      <c r="E2267" s="181" t="s">
        <v>5284</v>
      </c>
      <c r="F2267" s="185"/>
      <c r="G2267" s="178">
        <v>42096</v>
      </c>
      <c r="H2267" s="178"/>
      <c r="I2267" s="178"/>
      <c r="J2267" s="185" t="s">
        <v>276</v>
      </c>
      <c r="K2267" s="188">
        <v>0.28000000000000003</v>
      </c>
      <c r="L2267" s="188">
        <v>0.18</v>
      </c>
      <c r="M2267" s="188">
        <v>0.1</v>
      </c>
      <c r="N2267" s="188">
        <v>0</v>
      </c>
      <c r="O2267" s="188"/>
      <c r="P2267" s="188" t="s">
        <v>13</v>
      </c>
    </row>
    <row r="2268" spans="1:16" ht="24" x14ac:dyDescent="0.25">
      <c r="A2268" s="182" t="s">
        <v>5434</v>
      </c>
      <c r="B2268" s="183">
        <v>8699541761086</v>
      </c>
      <c r="C2268" s="184" t="s">
        <v>5435</v>
      </c>
      <c r="D2268" s="205"/>
      <c r="E2268" s="181" t="s">
        <v>5436</v>
      </c>
      <c r="F2268" s="185"/>
      <c r="G2268" s="178">
        <v>42082</v>
      </c>
      <c r="H2268" s="178"/>
      <c r="I2268" s="178"/>
      <c r="J2268" s="185" t="s">
        <v>276</v>
      </c>
      <c r="K2268" s="188">
        <v>0.28000000000000003</v>
      </c>
      <c r="L2268" s="188">
        <v>0.18</v>
      </c>
      <c r="M2268" s="188">
        <v>0.1</v>
      </c>
      <c r="N2268" s="188">
        <v>0</v>
      </c>
      <c r="O2268" s="188"/>
      <c r="P2268" s="188" t="s">
        <v>13</v>
      </c>
    </row>
    <row r="2269" spans="1:16" ht="24" x14ac:dyDescent="0.25">
      <c r="A2269" s="182" t="s">
        <v>5437</v>
      </c>
      <c r="B2269" s="183">
        <v>8699541761093</v>
      </c>
      <c r="C2269" s="184" t="s">
        <v>5438</v>
      </c>
      <c r="D2269" s="186"/>
      <c r="E2269" s="181" t="s">
        <v>5287</v>
      </c>
      <c r="F2269" s="185"/>
      <c r="G2269" s="178">
        <v>42082</v>
      </c>
      <c r="H2269" s="178"/>
      <c r="I2269" s="178"/>
      <c r="J2269" s="185" t="s">
        <v>276</v>
      </c>
      <c r="K2269" s="188">
        <v>0.28000000000000003</v>
      </c>
      <c r="L2269" s="188">
        <v>0.18</v>
      </c>
      <c r="M2269" s="188">
        <v>0.1</v>
      </c>
      <c r="N2269" s="188">
        <v>0</v>
      </c>
      <c r="O2269" s="188"/>
      <c r="P2269" s="188" t="s">
        <v>13</v>
      </c>
    </row>
    <row r="2270" spans="1:16" ht="24" x14ac:dyDescent="0.25">
      <c r="A2270" s="182" t="s">
        <v>5439</v>
      </c>
      <c r="B2270" s="183">
        <v>8699828690078</v>
      </c>
      <c r="C2270" s="184" t="s">
        <v>5440</v>
      </c>
      <c r="D2270" s="186"/>
      <c r="E2270" s="181" t="s">
        <v>5284</v>
      </c>
      <c r="F2270" s="185"/>
      <c r="G2270" s="178">
        <v>40381</v>
      </c>
      <c r="H2270" s="178"/>
      <c r="I2270" s="178"/>
      <c r="J2270" s="185" t="s">
        <v>276</v>
      </c>
      <c r="K2270" s="188">
        <v>0.28000000000000003</v>
      </c>
      <c r="L2270" s="188">
        <v>0.18</v>
      </c>
      <c r="M2270" s="188">
        <v>0.1</v>
      </c>
      <c r="N2270" s="188">
        <v>0</v>
      </c>
      <c r="O2270" s="188"/>
      <c r="P2270" s="188" t="s">
        <v>13</v>
      </c>
    </row>
    <row r="2271" spans="1:16" ht="24" x14ac:dyDescent="0.25">
      <c r="A2271" s="182" t="s">
        <v>5441</v>
      </c>
      <c r="B2271" s="183">
        <v>8699828690184</v>
      </c>
      <c r="C2271" s="184" t="s">
        <v>5442</v>
      </c>
      <c r="D2271" s="205"/>
      <c r="E2271" s="181" t="s">
        <v>5443</v>
      </c>
      <c r="F2271" s="185"/>
      <c r="G2271" s="178">
        <v>43220</v>
      </c>
      <c r="H2271" s="178"/>
      <c r="I2271" s="178"/>
      <c r="J2271" s="185" t="s">
        <v>276</v>
      </c>
      <c r="K2271" s="188">
        <v>0.28000000000000003</v>
      </c>
      <c r="L2271" s="188">
        <v>0.18</v>
      </c>
      <c r="M2271" s="188">
        <v>0.1</v>
      </c>
      <c r="N2271" s="188">
        <v>0</v>
      </c>
      <c r="O2271" s="188"/>
      <c r="P2271" s="188" t="s">
        <v>13</v>
      </c>
    </row>
    <row r="2272" spans="1:16" x14ac:dyDescent="0.25">
      <c r="A2272" s="182" t="s">
        <v>5444</v>
      </c>
      <c r="B2272" s="183">
        <v>8699828690122</v>
      </c>
      <c r="C2272" s="184" t="s">
        <v>5445</v>
      </c>
      <c r="D2272" s="186"/>
      <c r="E2272" s="181" t="s">
        <v>5284</v>
      </c>
      <c r="F2272" s="185"/>
      <c r="G2272" s="194">
        <v>40933</v>
      </c>
      <c r="H2272" s="194"/>
      <c r="I2272" s="194"/>
      <c r="J2272" s="185" t="s">
        <v>276</v>
      </c>
      <c r="K2272" s="188">
        <v>0.28000000000000003</v>
      </c>
      <c r="L2272" s="188">
        <v>0.18</v>
      </c>
      <c r="M2272" s="188">
        <v>0.1</v>
      </c>
      <c r="N2272" s="188">
        <v>0</v>
      </c>
      <c r="O2272" s="188"/>
      <c r="P2272" s="188" t="s">
        <v>13</v>
      </c>
    </row>
    <row r="2273" spans="1:16" x14ac:dyDescent="0.25">
      <c r="A2273" s="182" t="s">
        <v>5446</v>
      </c>
      <c r="B2273" s="183">
        <v>8699828690139</v>
      </c>
      <c r="C2273" s="184" t="s">
        <v>5447</v>
      </c>
      <c r="D2273" s="205"/>
      <c r="E2273" s="181" t="s">
        <v>5436</v>
      </c>
      <c r="F2273" s="185"/>
      <c r="G2273" s="178">
        <v>43220</v>
      </c>
      <c r="H2273" s="178"/>
      <c r="I2273" s="178"/>
      <c r="J2273" s="185" t="s">
        <v>276</v>
      </c>
      <c r="K2273" s="188">
        <v>0.28000000000000003</v>
      </c>
      <c r="L2273" s="188">
        <v>0.18</v>
      </c>
      <c r="M2273" s="188">
        <v>0.1</v>
      </c>
      <c r="N2273" s="188">
        <v>0</v>
      </c>
      <c r="O2273" s="188"/>
      <c r="P2273" s="188" t="s">
        <v>13</v>
      </c>
    </row>
    <row r="2274" spans="1:16" x14ac:dyDescent="0.25">
      <c r="A2274" s="182" t="s">
        <v>5448</v>
      </c>
      <c r="B2274" s="183">
        <v>8699828690146</v>
      </c>
      <c r="C2274" s="184" t="s">
        <v>5449</v>
      </c>
      <c r="D2274" s="186"/>
      <c r="E2274" s="181" t="s">
        <v>5287</v>
      </c>
      <c r="F2274" s="185"/>
      <c r="G2274" s="194">
        <v>40933</v>
      </c>
      <c r="H2274" s="194"/>
      <c r="I2274" s="194"/>
      <c r="J2274" s="185" t="s">
        <v>276</v>
      </c>
      <c r="K2274" s="188">
        <v>0.28000000000000003</v>
      </c>
      <c r="L2274" s="188">
        <v>0.18</v>
      </c>
      <c r="M2274" s="188">
        <v>0.1</v>
      </c>
      <c r="N2274" s="188">
        <v>0</v>
      </c>
      <c r="O2274" s="188"/>
      <c r="P2274" s="188" t="s">
        <v>13</v>
      </c>
    </row>
    <row r="2275" spans="1:16" ht="24" x14ac:dyDescent="0.25">
      <c r="A2275" s="182" t="s">
        <v>5450</v>
      </c>
      <c r="B2275" s="183">
        <v>8699514091042</v>
      </c>
      <c r="C2275" s="184" t="s">
        <v>5451</v>
      </c>
      <c r="D2275" s="210"/>
      <c r="E2275" s="181" t="s">
        <v>5452</v>
      </c>
      <c r="F2275" s="185"/>
      <c r="G2275" s="178">
        <v>41292</v>
      </c>
      <c r="H2275" s="178"/>
      <c r="I2275" s="178"/>
      <c r="J2275" s="185" t="s">
        <v>12</v>
      </c>
      <c r="K2275" s="188">
        <v>0.28000000000000003</v>
      </c>
      <c r="L2275" s="188">
        <v>0.1</v>
      </c>
      <c r="M2275" s="188">
        <v>0</v>
      </c>
      <c r="N2275" s="188">
        <v>0</v>
      </c>
      <c r="O2275" s="188"/>
      <c r="P2275" s="188" t="s">
        <v>13</v>
      </c>
    </row>
    <row r="2276" spans="1:16" ht="24" x14ac:dyDescent="0.25">
      <c r="A2276" s="182" t="s">
        <v>5453</v>
      </c>
      <c r="B2276" s="183">
        <v>8699514154464</v>
      </c>
      <c r="C2276" s="184" t="s">
        <v>5454</v>
      </c>
      <c r="D2276" s="12" t="s">
        <v>71</v>
      </c>
      <c r="E2276" s="181" t="s">
        <v>5455</v>
      </c>
      <c r="F2276" s="185"/>
      <c r="G2276" s="178"/>
      <c r="H2276" s="178"/>
      <c r="I2276" s="178"/>
      <c r="J2276" s="185" t="s">
        <v>12</v>
      </c>
      <c r="K2276" s="188">
        <v>0.28000000000000003</v>
      </c>
      <c r="L2276" s="188">
        <v>0.1</v>
      </c>
      <c r="M2276" s="188">
        <v>0</v>
      </c>
      <c r="N2276" s="188">
        <v>0</v>
      </c>
      <c r="O2276" s="188"/>
      <c r="P2276" s="188" t="s">
        <v>13</v>
      </c>
    </row>
    <row r="2277" spans="1:16" ht="24" x14ac:dyDescent="0.25">
      <c r="A2277" s="182" t="s">
        <v>5456</v>
      </c>
      <c r="B2277" s="183">
        <v>8699828790358</v>
      </c>
      <c r="C2277" s="184" t="s">
        <v>5457</v>
      </c>
      <c r="D2277" s="186"/>
      <c r="E2277" s="190" t="s">
        <v>844</v>
      </c>
      <c r="F2277" s="185"/>
      <c r="G2277" s="178">
        <v>41953</v>
      </c>
      <c r="H2277" s="178"/>
      <c r="I2277" s="178"/>
      <c r="J2277" s="185" t="s">
        <v>12</v>
      </c>
      <c r="K2277" s="188">
        <v>0.4</v>
      </c>
      <c r="L2277" s="188">
        <v>0.1</v>
      </c>
      <c r="M2277" s="188">
        <v>0</v>
      </c>
      <c r="N2277" s="188">
        <v>0</v>
      </c>
      <c r="O2277" s="188"/>
      <c r="P2277" s="188" t="s">
        <v>13</v>
      </c>
    </row>
    <row r="2278" spans="1:16" ht="24" x14ac:dyDescent="0.25">
      <c r="A2278" s="182" t="s">
        <v>5458</v>
      </c>
      <c r="B2278" s="183">
        <v>8699828790365</v>
      </c>
      <c r="C2278" s="184" t="s">
        <v>5459</v>
      </c>
      <c r="D2278" s="186"/>
      <c r="E2278" s="190" t="s">
        <v>847</v>
      </c>
      <c r="F2278" s="185"/>
      <c r="G2278" s="178">
        <v>41953</v>
      </c>
      <c r="H2278" s="178"/>
      <c r="I2278" s="178"/>
      <c r="J2278" s="185" t="s">
        <v>12</v>
      </c>
      <c r="K2278" s="188">
        <v>0.28000000000000003</v>
      </c>
      <c r="L2278" s="188">
        <v>0.1</v>
      </c>
      <c r="M2278" s="188">
        <v>0</v>
      </c>
      <c r="N2278" s="188">
        <v>0</v>
      </c>
      <c r="O2278" s="188"/>
      <c r="P2278" s="188" t="s">
        <v>13</v>
      </c>
    </row>
    <row r="2279" spans="1:16" ht="24" x14ac:dyDescent="0.25">
      <c r="A2279" s="182" t="s">
        <v>5460</v>
      </c>
      <c r="B2279" s="183">
        <v>8699650772461</v>
      </c>
      <c r="C2279" s="184" t="s">
        <v>5461</v>
      </c>
      <c r="D2279" s="186"/>
      <c r="E2279" s="190" t="s">
        <v>844</v>
      </c>
      <c r="F2279" s="185"/>
      <c r="G2279" s="178">
        <v>43384</v>
      </c>
      <c r="H2279" s="178"/>
      <c r="I2279" s="178"/>
      <c r="J2279" s="185" t="s">
        <v>12</v>
      </c>
      <c r="K2279" s="188">
        <v>0.4</v>
      </c>
      <c r="L2279" s="188">
        <v>0.1</v>
      </c>
      <c r="M2279" s="188">
        <v>0</v>
      </c>
      <c r="N2279" s="188">
        <v>0</v>
      </c>
      <c r="O2279" s="188"/>
      <c r="P2279" s="188" t="s">
        <v>13</v>
      </c>
    </row>
    <row r="2280" spans="1:16" ht="24" x14ac:dyDescent="0.25">
      <c r="A2280" s="182" t="s">
        <v>5462</v>
      </c>
      <c r="B2280" s="183">
        <v>8699650772478</v>
      </c>
      <c r="C2280" s="184" t="s">
        <v>5463</v>
      </c>
      <c r="D2280" s="208"/>
      <c r="E2280" s="190" t="s">
        <v>847</v>
      </c>
      <c r="F2280" s="185"/>
      <c r="G2280" s="202">
        <v>42817</v>
      </c>
      <c r="H2280" s="202"/>
      <c r="I2280" s="202"/>
      <c r="J2280" s="185" t="s">
        <v>12</v>
      </c>
      <c r="K2280" s="188">
        <v>0.28000000000000003</v>
      </c>
      <c r="L2280" s="188">
        <v>0.1</v>
      </c>
      <c r="M2280" s="188">
        <v>0</v>
      </c>
      <c r="N2280" s="188">
        <v>0</v>
      </c>
      <c r="O2280" s="188"/>
      <c r="P2280" s="188" t="s">
        <v>13</v>
      </c>
    </row>
    <row r="2281" spans="1:16" x14ac:dyDescent="0.25">
      <c r="A2281" s="182" t="s">
        <v>5464</v>
      </c>
      <c r="B2281" s="183">
        <v>8699514097105</v>
      </c>
      <c r="C2281" s="184" t="s">
        <v>5465</v>
      </c>
      <c r="D2281" s="186"/>
      <c r="E2281" s="181" t="s">
        <v>1293</v>
      </c>
      <c r="F2281" s="185"/>
      <c r="G2281" s="178"/>
      <c r="H2281" s="178"/>
      <c r="I2281" s="178"/>
      <c r="J2281" s="185" t="s">
        <v>276</v>
      </c>
      <c r="K2281" s="188">
        <v>0.28000000000000003</v>
      </c>
      <c r="L2281" s="188">
        <v>0.18</v>
      </c>
      <c r="M2281" s="188">
        <v>0.1</v>
      </c>
      <c r="N2281" s="188">
        <v>0</v>
      </c>
      <c r="O2281" s="188"/>
      <c r="P2281" s="188" t="s">
        <v>13</v>
      </c>
    </row>
    <row r="2282" spans="1:16" x14ac:dyDescent="0.25">
      <c r="A2282" s="182" t="s">
        <v>5466</v>
      </c>
      <c r="B2282" s="183">
        <v>8699514097075</v>
      </c>
      <c r="C2282" s="184" t="s">
        <v>5467</v>
      </c>
      <c r="D2282" s="186"/>
      <c r="E2282" s="181" t="s">
        <v>1296</v>
      </c>
      <c r="F2282" s="185"/>
      <c r="G2282" s="178"/>
      <c r="H2282" s="178"/>
      <c r="I2282" s="178"/>
      <c r="J2282" s="185" t="s">
        <v>276</v>
      </c>
      <c r="K2282" s="188">
        <v>0.28000000000000003</v>
      </c>
      <c r="L2282" s="188">
        <v>0.18</v>
      </c>
      <c r="M2282" s="188">
        <v>0.1</v>
      </c>
      <c r="N2282" s="188">
        <v>0</v>
      </c>
      <c r="O2282" s="188"/>
      <c r="P2282" s="188" t="s">
        <v>13</v>
      </c>
    </row>
    <row r="2283" spans="1:16" x14ac:dyDescent="0.25">
      <c r="A2283" s="182" t="s">
        <v>5468</v>
      </c>
      <c r="B2283" s="183">
        <v>8699514097082</v>
      </c>
      <c r="C2283" s="184" t="s">
        <v>5469</v>
      </c>
      <c r="D2283" s="197"/>
      <c r="E2283" s="181" t="s">
        <v>1296</v>
      </c>
      <c r="F2283" s="185"/>
      <c r="G2283" s="187">
        <v>42489</v>
      </c>
      <c r="H2283" s="187"/>
      <c r="I2283" s="187"/>
      <c r="J2283" s="185" t="s">
        <v>276</v>
      </c>
      <c r="K2283" s="188">
        <v>0.28000000000000003</v>
      </c>
      <c r="L2283" s="188">
        <v>0.18</v>
      </c>
      <c r="M2283" s="188">
        <v>0.1</v>
      </c>
      <c r="N2283" s="188">
        <v>0</v>
      </c>
      <c r="O2283" s="188"/>
      <c r="P2283" s="188" t="s">
        <v>13</v>
      </c>
    </row>
    <row r="2284" spans="1:16" x14ac:dyDescent="0.25">
      <c r="A2284" s="182" t="s">
        <v>5470</v>
      </c>
      <c r="B2284" s="183">
        <v>8699514080305</v>
      </c>
      <c r="C2284" s="184" t="s">
        <v>5471</v>
      </c>
      <c r="D2284" s="186"/>
      <c r="E2284" s="181" t="s">
        <v>1293</v>
      </c>
      <c r="F2284" s="185"/>
      <c r="G2284" s="178">
        <v>41527</v>
      </c>
      <c r="H2284" s="178"/>
      <c r="I2284" s="178"/>
      <c r="J2284" s="185" t="s">
        <v>276</v>
      </c>
      <c r="K2284" s="188">
        <v>0.28000000000000003</v>
      </c>
      <c r="L2284" s="188">
        <v>0.18</v>
      </c>
      <c r="M2284" s="188">
        <v>0.1</v>
      </c>
      <c r="N2284" s="188">
        <v>0</v>
      </c>
      <c r="O2284" s="188"/>
      <c r="P2284" s="188" t="s">
        <v>13</v>
      </c>
    </row>
    <row r="2285" spans="1:16" x14ac:dyDescent="0.25">
      <c r="A2285" s="182" t="s">
        <v>5472</v>
      </c>
      <c r="B2285" s="183">
        <v>8699514080275</v>
      </c>
      <c r="C2285" s="184" t="s">
        <v>5473</v>
      </c>
      <c r="D2285" s="186"/>
      <c r="E2285" s="181" t="s">
        <v>1296</v>
      </c>
      <c r="F2285" s="185"/>
      <c r="G2285" s="178">
        <v>41554</v>
      </c>
      <c r="H2285" s="178"/>
      <c r="I2285" s="178"/>
      <c r="J2285" s="185" t="s">
        <v>276</v>
      </c>
      <c r="K2285" s="188">
        <v>0.28000000000000003</v>
      </c>
      <c r="L2285" s="188">
        <v>0.18</v>
      </c>
      <c r="M2285" s="188">
        <v>0.1</v>
      </c>
      <c r="N2285" s="188">
        <v>0</v>
      </c>
      <c r="O2285" s="188"/>
      <c r="P2285" s="188" t="s">
        <v>13</v>
      </c>
    </row>
    <row r="2286" spans="1:16" ht="24" x14ac:dyDescent="0.25">
      <c r="A2286" s="182" t="s">
        <v>5474</v>
      </c>
      <c r="B2286" s="183">
        <v>8699543010045</v>
      </c>
      <c r="C2286" s="184" t="s">
        <v>5475</v>
      </c>
      <c r="D2286" s="186"/>
      <c r="E2286" s="181" t="s">
        <v>1546</v>
      </c>
      <c r="F2286" s="185"/>
      <c r="G2286" s="178"/>
      <c r="H2286" s="178"/>
      <c r="I2286" s="178"/>
      <c r="J2286" s="185" t="s">
        <v>12</v>
      </c>
      <c r="K2286" s="188">
        <v>0.4</v>
      </c>
      <c r="L2286" s="188">
        <v>0.1</v>
      </c>
      <c r="M2286" s="188">
        <v>0</v>
      </c>
      <c r="N2286" s="188">
        <v>0</v>
      </c>
      <c r="O2286" s="188"/>
      <c r="P2286" s="188" t="s">
        <v>13</v>
      </c>
    </row>
    <row r="2287" spans="1:16" ht="24" x14ac:dyDescent="0.25">
      <c r="A2287" s="182" t="s">
        <v>5476</v>
      </c>
      <c r="B2287" s="183">
        <v>8699543750019</v>
      </c>
      <c r="C2287" s="184" t="s">
        <v>5477</v>
      </c>
      <c r="D2287" s="186"/>
      <c r="E2287" s="181"/>
      <c r="F2287" s="185"/>
      <c r="G2287" s="178"/>
      <c r="H2287" s="178"/>
      <c r="I2287" s="178"/>
      <c r="J2287" s="185" t="s">
        <v>12</v>
      </c>
      <c r="K2287" s="188">
        <v>0.4</v>
      </c>
      <c r="L2287" s="188">
        <v>0.1</v>
      </c>
      <c r="M2287" s="188">
        <v>0</v>
      </c>
      <c r="N2287" s="188">
        <v>0</v>
      </c>
      <c r="O2287" s="188"/>
      <c r="P2287" s="188" t="s">
        <v>13</v>
      </c>
    </row>
    <row r="2288" spans="1:16" x14ac:dyDescent="0.25">
      <c r="A2288" s="182" t="s">
        <v>5478</v>
      </c>
      <c r="B2288" s="183">
        <v>8699525610140</v>
      </c>
      <c r="C2288" s="184" t="s">
        <v>5479</v>
      </c>
      <c r="D2288" s="134"/>
      <c r="E2288" s="181" t="s">
        <v>5480</v>
      </c>
      <c r="F2288" s="219"/>
      <c r="G2288" s="46">
        <v>44630</v>
      </c>
      <c r="H2288" s="134"/>
      <c r="I2288" s="134"/>
      <c r="J2288" s="185" t="s">
        <v>276</v>
      </c>
      <c r="K2288" s="188">
        <v>0.28000000000000003</v>
      </c>
      <c r="L2288" s="188">
        <v>0.18</v>
      </c>
      <c r="M2288" s="188">
        <v>0.1</v>
      </c>
      <c r="N2288" s="188">
        <v>0</v>
      </c>
      <c r="O2288" s="219"/>
      <c r="P2288" s="188" t="s">
        <v>13</v>
      </c>
    </row>
    <row r="2289" spans="1:16" ht="24" x14ac:dyDescent="0.25">
      <c r="A2289" s="182" t="s">
        <v>5481</v>
      </c>
      <c r="B2289" s="183">
        <v>8699525610164</v>
      </c>
      <c r="C2289" s="184" t="s">
        <v>5482</v>
      </c>
      <c r="D2289" s="181"/>
      <c r="E2289" s="181" t="s">
        <v>5483</v>
      </c>
      <c r="F2289" s="185"/>
      <c r="G2289" s="178">
        <v>44623</v>
      </c>
      <c r="H2289" s="178"/>
      <c r="I2289" s="178"/>
      <c r="J2289" s="185" t="s">
        <v>276</v>
      </c>
      <c r="K2289" s="188">
        <v>0.28000000000000003</v>
      </c>
      <c r="L2289" s="188">
        <v>0.18</v>
      </c>
      <c r="M2289" s="188">
        <v>0.1</v>
      </c>
      <c r="N2289" s="188">
        <v>0</v>
      </c>
      <c r="O2289" s="188"/>
      <c r="P2289" s="188" t="s">
        <v>13</v>
      </c>
    </row>
    <row r="2290" spans="1:16" ht="24" x14ac:dyDescent="0.25">
      <c r="A2290" s="182" t="s">
        <v>5484</v>
      </c>
      <c r="B2290" s="183">
        <v>8699527090957</v>
      </c>
      <c r="C2290" s="184" t="s">
        <v>5485</v>
      </c>
      <c r="D2290" s="146"/>
      <c r="E2290" s="181" t="s">
        <v>3106</v>
      </c>
      <c r="F2290" s="188"/>
      <c r="G2290" s="178">
        <v>43853</v>
      </c>
      <c r="H2290" s="178"/>
      <c r="I2290" s="178"/>
      <c r="J2290" s="185" t="s">
        <v>12</v>
      </c>
      <c r="K2290" s="188">
        <v>0.28000000000000003</v>
      </c>
      <c r="L2290" s="188">
        <v>0.1</v>
      </c>
      <c r="M2290" s="188">
        <v>0</v>
      </c>
      <c r="N2290" s="188">
        <v>0</v>
      </c>
      <c r="O2290" s="188"/>
      <c r="P2290" s="188" t="s">
        <v>13</v>
      </c>
    </row>
    <row r="2291" spans="1:16" ht="24" x14ac:dyDescent="0.25">
      <c r="A2291" s="181" t="s">
        <v>5486</v>
      </c>
      <c r="B2291" s="183">
        <v>8699569590118</v>
      </c>
      <c r="C2291" s="184" t="s">
        <v>5487</v>
      </c>
      <c r="D2291" s="183"/>
      <c r="E2291" s="197" t="s">
        <v>4114</v>
      </c>
      <c r="F2291" s="181"/>
      <c r="G2291" s="215">
        <v>45094</v>
      </c>
      <c r="H2291" s="181"/>
      <c r="I2291" s="181"/>
      <c r="J2291" s="179" t="s">
        <v>939</v>
      </c>
      <c r="K2291" s="188">
        <v>0.42</v>
      </c>
      <c r="L2291" s="188">
        <v>0.12</v>
      </c>
      <c r="M2291" s="188">
        <v>0.02</v>
      </c>
      <c r="N2291" s="188">
        <v>0.02</v>
      </c>
      <c r="O2291" s="188">
        <v>0.02</v>
      </c>
      <c r="P2291" s="188" t="s">
        <v>13</v>
      </c>
    </row>
    <row r="2292" spans="1:16" ht="24" x14ac:dyDescent="0.25">
      <c r="A2292" s="182" t="s">
        <v>5488</v>
      </c>
      <c r="B2292" s="183">
        <v>8699580010329</v>
      </c>
      <c r="C2292" s="184" t="s">
        <v>5489</v>
      </c>
      <c r="D2292" s="186"/>
      <c r="E2292" s="181" t="s">
        <v>1619</v>
      </c>
      <c r="F2292" s="188" t="s">
        <v>1620</v>
      </c>
      <c r="G2292" s="178">
        <v>41613</v>
      </c>
      <c r="H2292" s="178"/>
      <c r="I2292" s="178"/>
      <c r="J2292" s="185" t="s">
        <v>12</v>
      </c>
      <c r="K2292" s="188">
        <v>0.4</v>
      </c>
      <c r="L2292" s="188">
        <v>0.1</v>
      </c>
      <c r="M2292" s="188">
        <v>0</v>
      </c>
      <c r="N2292" s="188">
        <v>0</v>
      </c>
      <c r="O2292" s="188"/>
      <c r="P2292" s="188" t="s">
        <v>13</v>
      </c>
    </row>
    <row r="2293" spans="1:16" x14ac:dyDescent="0.25">
      <c r="A2293" s="182" t="s">
        <v>5490</v>
      </c>
      <c r="B2293" s="183">
        <v>8699580570106</v>
      </c>
      <c r="C2293" s="184" t="s">
        <v>5491</v>
      </c>
      <c r="D2293" s="12"/>
      <c r="E2293" s="181" t="s">
        <v>2731</v>
      </c>
      <c r="F2293" s="185"/>
      <c r="G2293" s="206">
        <v>41718</v>
      </c>
      <c r="H2293" s="206"/>
      <c r="I2293" s="206"/>
      <c r="J2293" s="185" t="s">
        <v>276</v>
      </c>
      <c r="K2293" s="188">
        <v>0.33</v>
      </c>
      <c r="L2293" s="188">
        <v>0.23</v>
      </c>
      <c r="M2293" s="188">
        <v>0.15</v>
      </c>
      <c r="N2293" s="188">
        <v>0.05</v>
      </c>
      <c r="O2293" s="188">
        <v>0.05</v>
      </c>
      <c r="P2293" s="188" t="s">
        <v>13</v>
      </c>
    </row>
    <row r="2294" spans="1:16" ht="24" x14ac:dyDescent="0.25">
      <c r="A2294" s="182" t="s">
        <v>5492</v>
      </c>
      <c r="B2294" s="183">
        <v>8699580750058</v>
      </c>
      <c r="C2294" s="184" t="s">
        <v>5493</v>
      </c>
      <c r="D2294" s="12"/>
      <c r="E2294" s="181" t="s">
        <v>2112</v>
      </c>
      <c r="F2294" s="211"/>
      <c r="G2294" s="178">
        <v>40465</v>
      </c>
      <c r="H2294" s="178"/>
      <c r="I2294" s="178"/>
      <c r="J2294" s="185" t="s">
        <v>12</v>
      </c>
      <c r="K2294" s="188">
        <v>0.28000000000000003</v>
      </c>
      <c r="L2294" s="188">
        <v>0.1</v>
      </c>
      <c r="M2294" s="188">
        <v>0</v>
      </c>
      <c r="N2294" s="188">
        <v>0</v>
      </c>
      <c r="O2294" s="188"/>
      <c r="P2294" s="188">
        <v>0</v>
      </c>
    </row>
    <row r="2295" spans="1:16" ht="24" x14ac:dyDescent="0.25">
      <c r="A2295" s="182" t="s">
        <v>5494</v>
      </c>
      <c r="B2295" s="183">
        <v>8699580750041</v>
      </c>
      <c r="C2295" s="184" t="s">
        <v>5495</v>
      </c>
      <c r="D2295" s="12"/>
      <c r="E2295" s="181" t="s">
        <v>2105</v>
      </c>
      <c r="F2295" s="211"/>
      <c r="G2295" s="178"/>
      <c r="H2295" s="178"/>
      <c r="I2295" s="178"/>
      <c r="J2295" s="185" t="s">
        <v>12</v>
      </c>
      <c r="K2295" s="188">
        <v>0.4</v>
      </c>
      <c r="L2295" s="188">
        <v>0.1</v>
      </c>
      <c r="M2295" s="188">
        <v>0</v>
      </c>
      <c r="N2295" s="188">
        <v>0</v>
      </c>
      <c r="O2295" s="188"/>
      <c r="P2295" s="188" t="s">
        <v>13</v>
      </c>
    </row>
    <row r="2296" spans="1:16" ht="24" x14ac:dyDescent="0.25">
      <c r="A2296" s="182" t="s">
        <v>5496</v>
      </c>
      <c r="B2296" s="183">
        <v>8699580750201</v>
      </c>
      <c r="C2296" s="184" t="s">
        <v>5497</v>
      </c>
      <c r="D2296" s="12"/>
      <c r="E2296" s="181" t="s">
        <v>2098</v>
      </c>
      <c r="F2296" s="211"/>
      <c r="G2296" s="178"/>
      <c r="H2296" s="178"/>
      <c r="I2296" s="178"/>
      <c r="J2296" s="185" t="s">
        <v>12</v>
      </c>
      <c r="K2296" s="188">
        <v>0.4</v>
      </c>
      <c r="L2296" s="188">
        <v>0.1</v>
      </c>
      <c r="M2296" s="188">
        <v>0</v>
      </c>
      <c r="N2296" s="188">
        <v>0</v>
      </c>
      <c r="O2296" s="188"/>
      <c r="P2296" s="188" t="s">
        <v>13</v>
      </c>
    </row>
    <row r="2297" spans="1:16" ht="24" x14ac:dyDescent="0.25">
      <c r="A2297" s="182" t="s">
        <v>5498</v>
      </c>
      <c r="B2297" s="183">
        <v>8699580750218</v>
      </c>
      <c r="C2297" s="184" t="s">
        <v>5499</v>
      </c>
      <c r="D2297" s="12"/>
      <c r="E2297" s="181" t="s">
        <v>2095</v>
      </c>
      <c r="F2297" s="211"/>
      <c r="G2297" s="178">
        <v>40465</v>
      </c>
      <c r="H2297" s="178"/>
      <c r="I2297" s="178"/>
      <c r="J2297" s="185" t="s">
        <v>12</v>
      </c>
      <c r="K2297" s="188">
        <v>0.28000000000000003</v>
      </c>
      <c r="L2297" s="188">
        <v>0.1</v>
      </c>
      <c r="M2297" s="188">
        <v>0</v>
      </c>
      <c r="N2297" s="188">
        <v>0</v>
      </c>
      <c r="O2297" s="188"/>
      <c r="P2297" s="188">
        <v>0</v>
      </c>
    </row>
    <row r="2298" spans="1:16" ht="24" x14ac:dyDescent="0.25">
      <c r="A2298" s="182" t="s">
        <v>5500</v>
      </c>
      <c r="B2298" s="183">
        <v>8699580750072</v>
      </c>
      <c r="C2298" s="184" t="s">
        <v>5501</v>
      </c>
      <c r="D2298" s="12"/>
      <c r="E2298" s="181" t="s">
        <v>2085</v>
      </c>
      <c r="F2298" s="211"/>
      <c r="G2298" s="202">
        <v>40490</v>
      </c>
      <c r="H2298" s="202"/>
      <c r="I2298" s="202"/>
      <c r="J2298" s="185" t="s">
        <v>12</v>
      </c>
      <c r="K2298" s="188">
        <v>0.28000000000000003</v>
      </c>
      <c r="L2298" s="188">
        <v>0.1</v>
      </c>
      <c r="M2298" s="188">
        <v>0</v>
      </c>
      <c r="N2298" s="188">
        <v>0</v>
      </c>
      <c r="O2298" s="188"/>
      <c r="P2298" s="188">
        <v>0</v>
      </c>
    </row>
    <row r="2299" spans="1:16" ht="24" x14ac:dyDescent="0.25">
      <c r="A2299" s="182" t="s">
        <v>5502</v>
      </c>
      <c r="B2299" s="183">
        <v>8699580750126</v>
      </c>
      <c r="C2299" s="184" t="s">
        <v>5503</v>
      </c>
      <c r="D2299" s="12"/>
      <c r="E2299" s="181" t="s">
        <v>5504</v>
      </c>
      <c r="F2299" s="211"/>
      <c r="G2299" s="178"/>
      <c r="H2299" s="178"/>
      <c r="I2299" s="178"/>
      <c r="J2299" s="185" t="s">
        <v>12</v>
      </c>
      <c r="K2299" s="188">
        <v>0.4</v>
      </c>
      <c r="L2299" s="188">
        <v>0.1</v>
      </c>
      <c r="M2299" s="188">
        <v>0</v>
      </c>
      <c r="N2299" s="188">
        <v>0</v>
      </c>
      <c r="O2299" s="188"/>
      <c r="P2299" s="188" t="s">
        <v>13</v>
      </c>
    </row>
    <row r="2300" spans="1:16" x14ac:dyDescent="0.25">
      <c r="A2300" s="182" t="s">
        <v>5505</v>
      </c>
      <c r="B2300" s="183">
        <v>8699536011462</v>
      </c>
      <c r="C2300" s="184" t="s">
        <v>5506</v>
      </c>
      <c r="D2300" s="191">
        <v>8680833010203</v>
      </c>
      <c r="E2300" s="190" t="s">
        <v>714</v>
      </c>
      <c r="F2300" s="185"/>
      <c r="G2300" s="178"/>
      <c r="H2300" s="178"/>
      <c r="I2300" s="178"/>
      <c r="J2300" s="185" t="s">
        <v>276</v>
      </c>
      <c r="K2300" s="188">
        <v>0.36499999999999999</v>
      </c>
      <c r="L2300" s="188">
        <v>0.26500000000000001</v>
      </c>
      <c r="M2300" s="188">
        <v>0.185</v>
      </c>
      <c r="N2300" s="188">
        <v>8.5000000000000006E-2</v>
      </c>
      <c r="O2300" s="188">
        <v>8.5000000000000006E-2</v>
      </c>
      <c r="P2300" s="188" t="s">
        <v>13</v>
      </c>
    </row>
    <row r="2301" spans="1:16" x14ac:dyDescent="0.25">
      <c r="A2301" s="182" t="s">
        <v>5507</v>
      </c>
      <c r="B2301" s="183">
        <v>8699536011493</v>
      </c>
      <c r="C2301" s="184" t="s">
        <v>5508</v>
      </c>
      <c r="D2301" s="191">
        <v>8680833010234</v>
      </c>
      <c r="E2301" s="190" t="s">
        <v>717</v>
      </c>
      <c r="F2301" s="185"/>
      <c r="G2301" s="178"/>
      <c r="H2301" s="178"/>
      <c r="I2301" s="178"/>
      <c r="J2301" s="185" t="s">
        <v>276</v>
      </c>
      <c r="K2301" s="188">
        <v>0.375</v>
      </c>
      <c r="L2301" s="188">
        <v>0.27500000000000002</v>
      </c>
      <c r="M2301" s="188">
        <v>0.19500000000000001</v>
      </c>
      <c r="N2301" s="188">
        <v>9.5000000000000001E-2</v>
      </c>
      <c r="O2301" s="188">
        <v>9.5000000000000001E-2</v>
      </c>
      <c r="P2301" s="188" t="s">
        <v>13</v>
      </c>
    </row>
    <row r="2302" spans="1:16" x14ac:dyDescent="0.25">
      <c r="A2302" s="182" t="s">
        <v>5509</v>
      </c>
      <c r="B2302" s="183">
        <v>8699536011523</v>
      </c>
      <c r="C2302" s="184" t="s">
        <v>5510</v>
      </c>
      <c r="D2302" s="191">
        <v>8680833010265</v>
      </c>
      <c r="E2302" s="181" t="s">
        <v>5511</v>
      </c>
      <c r="F2302" s="185"/>
      <c r="G2302" s="178"/>
      <c r="H2302" s="178"/>
      <c r="I2302" s="178"/>
      <c r="J2302" s="185" t="s">
        <v>276</v>
      </c>
      <c r="K2302" s="188">
        <v>0.375</v>
      </c>
      <c r="L2302" s="188">
        <v>0.27500000000000002</v>
      </c>
      <c r="M2302" s="188">
        <v>0.19500000000000001</v>
      </c>
      <c r="N2302" s="188">
        <v>9.5000000000000001E-2</v>
      </c>
      <c r="O2302" s="188">
        <v>9.5000000000000001E-2</v>
      </c>
      <c r="P2302" s="188" t="s">
        <v>13</v>
      </c>
    </row>
    <row r="2303" spans="1:16" x14ac:dyDescent="0.25">
      <c r="A2303" s="182" t="s">
        <v>5512</v>
      </c>
      <c r="B2303" s="183">
        <v>8699536093376</v>
      </c>
      <c r="C2303" s="184" t="s">
        <v>5513</v>
      </c>
      <c r="D2303" s="186"/>
      <c r="E2303" s="190" t="s">
        <v>5514</v>
      </c>
      <c r="F2303" s="193"/>
      <c r="G2303" s="194">
        <v>44757</v>
      </c>
      <c r="H2303" s="178"/>
      <c r="I2303" s="178"/>
      <c r="J2303" s="185" t="s">
        <v>276</v>
      </c>
      <c r="K2303" s="188">
        <v>0.28000000000000003</v>
      </c>
      <c r="L2303" s="188">
        <v>0.18</v>
      </c>
      <c r="M2303" s="188">
        <v>0.1</v>
      </c>
      <c r="N2303" s="188">
        <v>0</v>
      </c>
      <c r="O2303" s="188"/>
      <c r="P2303" s="188" t="s">
        <v>13</v>
      </c>
    </row>
    <row r="2304" spans="1:16" ht="24" x14ac:dyDescent="0.25">
      <c r="A2304" s="182" t="s">
        <v>5515</v>
      </c>
      <c r="B2304" s="183">
        <v>8699536093369</v>
      </c>
      <c r="C2304" s="184" t="s">
        <v>5516</v>
      </c>
      <c r="D2304" s="182"/>
      <c r="E2304" s="181" t="s">
        <v>5514</v>
      </c>
      <c r="F2304" s="185"/>
      <c r="G2304" s="206">
        <v>44700</v>
      </c>
      <c r="H2304" s="206"/>
      <c r="I2304" s="206"/>
      <c r="J2304" s="185" t="s">
        <v>276</v>
      </c>
      <c r="K2304" s="188">
        <v>0.28000000000000003</v>
      </c>
      <c r="L2304" s="188">
        <v>0.18</v>
      </c>
      <c r="M2304" s="188">
        <v>0.1</v>
      </c>
      <c r="N2304" s="188">
        <v>0</v>
      </c>
      <c r="O2304" s="188"/>
      <c r="P2304" s="188" t="s">
        <v>13</v>
      </c>
    </row>
    <row r="2305" spans="1:16" x14ac:dyDescent="0.25">
      <c r="A2305" s="182" t="s">
        <v>5517</v>
      </c>
      <c r="B2305" s="183">
        <v>8699536093307</v>
      </c>
      <c r="C2305" s="184" t="s">
        <v>5518</v>
      </c>
      <c r="D2305" s="183"/>
      <c r="E2305" s="190" t="s">
        <v>5519</v>
      </c>
      <c r="F2305" s="185"/>
      <c r="G2305" s="202">
        <v>40619</v>
      </c>
      <c r="H2305" s="202"/>
      <c r="I2305" s="202"/>
      <c r="J2305" s="185" t="s">
        <v>276</v>
      </c>
      <c r="K2305" s="188">
        <v>0.28000000000000003</v>
      </c>
      <c r="L2305" s="188">
        <v>0.18</v>
      </c>
      <c r="M2305" s="188">
        <v>0.1</v>
      </c>
      <c r="N2305" s="188">
        <v>0</v>
      </c>
      <c r="O2305" s="188"/>
      <c r="P2305" s="188" t="s">
        <v>13</v>
      </c>
    </row>
    <row r="2306" spans="1:16" x14ac:dyDescent="0.25">
      <c r="A2306" s="182" t="s">
        <v>5520</v>
      </c>
      <c r="B2306" s="183">
        <v>8699536093314</v>
      </c>
      <c r="C2306" s="184" t="s">
        <v>5521</v>
      </c>
      <c r="D2306" s="183"/>
      <c r="E2306" s="190" t="s">
        <v>5519</v>
      </c>
      <c r="F2306" s="185"/>
      <c r="G2306" s="178">
        <v>40730</v>
      </c>
      <c r="H2306" s="178"/>
      <c r="I2306" s="178"/>
      <c r="J2306" s="185" t="s">
        <v>276</v>
      </c>
      <c r="K2306" s="188">
        <v>0.30500000000000005</v>
      </c>
      <c r="L2306" s="188">
        <v>0.20500000000000002</v>
      </c>
      <c r="M2306" s="188">
        <v>0.125</v>
      </c>
      <c r="N2306" s="188">
        <v>2.5000000000000001E-2</v>
      </c>
      <c r="O2306" s="188">
        <v>2.5000000000000001E-2</v>
      </c>
      <c r="P2306" s="188" t="s">
        <v>13</v>
      </c>
    </row>
    <row r="2307" spans="1:16" x14ac:dyDescent="0.25">
      <c r="A2307" s="182" t="s">
        <v>5522</v>
      </c>
      <c r="B2307" s="183">
        <v>8699536093321</v>
      </c>
      <c r="C2307" s="184" t="s">
        <v>5523</v>
      </c>
      <c r="D2307" s="27"/>
      <c r="E2307" s="190" t="s">
        <v>5519</v>
      </c>
      <c r="F2307" s="185"/>
      <c r="G2307" s="178">
        <v>40619</v>
      </c>
      <c r="H2307" s="178"/>
      <c r="I2307" s="178"/>
      <c r="J2307" s="185" t="s">
        <v>276</v>
      </c>
      <c r="K2307" s="188">
        <v>0.31500000000000006</v>
      </c>
      <c r="L2307" s="188">
        <v>0.21500000000000002</v>
      </c>
      <c r="M2307" s="188">
        <v>0.13500000000000001</v>
      </c>
      <c r="N2307" s="188">
        <v>3.5000000000000003E-2</v>
      </c>
      <c r="O2307" s="188">
        <v>3.5000000000000003E-2</v>
      </c>
      <c r="P2307" s="188" t="s">
        <v>13</v>
      </c>
    </row>
    <row r="2308" spans="1:16" x14ac:dyDescent="0.25">
      <c r="A2308" s="182" t="s">
        <v>5524</v>
      </c>
      <c r="B2308" s="183">
        <v>8699536092911</v>
      </c>
      <c r="C2308" s="184" t="s">
        <v>5525</v>
      </c>
      <c r="D2308" s="199"/>
      <c r="E2308" s="190" t="s">
        <v>5526</v>
      </c>
      <c r="F2308" s="185"/>
      <c r="G2308" s="194">
        <v>40619</v>
      </c>
      <c r="H2308" s="194"/>
      <c r="I2308" s="194"/>
      <c r="J2308" s="185" t="s">
        <v>276</v>
      </c>
      <c r="K2308" s="188">
        <v>0.36499999999999999</v>
      </c>
      <c r="L2308" s="188">
        <v>0.26500000000000001</v>
      </c>
      <c r="M2308" s="188">
        <v>0.185</v>
      </c>
      <c r="N2308" s="188">
        <v>8.5000000000000006E-2</v>
      </c>
      <c r="O2308" s="188">
        <v>8.5000000000000006E-2</v>
      </c>
      <c r="P2308" s="188" t="s">
        <v>13</v>
      </c>
    </row>
    <row r="2309" spans="1:16" x14ac:dyDescent="0.25">
      <c r="A2309" s="182" t="s">
        <v>5527</v>
      </c>
      <c r="B2309" s="183">
        <v>8699536092928</v>
      </c>
      <c r="C2309" s="184" t="s">
        <v>5528</v>
      </c>
      <c r="D2309" s="199"/>
      <c r="E2309" s="190" t="s">
        <v>5526</v>
      </c>
      <c r="F2309" s="185"/>
      <c r="G2309" s="178">
        <v>40730</v>
      </c>
      <c r="H2309" s="178"/>
      <c r="I2309" s="178"/>
      <c r="J2309" s="185" t="s">
        <v>276</v>
      </c>
      <c r="K2309" s="188">
        <v>0.34499999999999997</v>
      </c>
      <c r="L2309" s="188">
        <v>0.245</v>
      </c>
      <c r="M2309" s="188">
        <v>0.16500000000000001</v>
      </c>
      <c r="N2309" s="188">
        <v>6.5000000000000002E-2</v>
      </c>
      <c r="O2309" s="188">
        <v>6.5000000000000002E-2</v>
      </c>
      <c r="P2309" s="188" t="s">
        <v>13</v>
      </c>
    </row>
    <row r="2310" spans="1:16" x14ac:dyDescent="0.25">
      <c r="A2310" s="182" t="s">
        <v>5529</v>
      </c>
      <c r="B2310" s="191">
        <v>8699536092935</v>
      </c>
      <c r="C2310" s="184" t="s">
        <v>5530</v>
      </c>
      <c r="D2310" s="183"/>
      <c r="E2310" s="190" t="s">
        <v>5526</v>
      </c>
      <c r="F2310" s="185"/>
      <c r="G2310" s="178">
        <v>40619</v>
      </c>
      <c r="H2310" s="178"/>
      <c r="I2310" s="178"/>
      <c r="J2310" s="185" t="s">
        <v>276</v>
      </c>
      <c r="K2310" s="188">
        <v>0.33999999999999997</v>
      </c>
      <c r="L2310" s="188">
        <v>0.24</v>
      </c>
      <c r="M2310" s="188">
        <v>0.16</v>
      </c>
      <c r="N2310" s="188">
        <v>0.06</v>
      </c>
      <c r="O2310" s="188">
        <v>0.06</v>
      </c>
      <c r="P2310" s="188" t="s">
        <v>13</v>
      </c>
    </row>
    <row r="2311" spans="1:16" ht="24" x14ac:dyDescent="0.25">
      <c r="A2311" s="182" t="s">
        <v>5531</v>
      </c>
      <c r="B2311" s="183">
        <v>8699580950014</v>
      </c>
      <c r="C2311" s="184" t="s">
        <v>5532</v>
      </c>
      <c r="D2311" s="205"/>
      <c r="E2311" s="181" t="s">
        <v>5533</v>
      </c>
      <c r="F2311" s="185"/>
      <c r="G2311" s="194">
        <v>41725</v>
      </c>
      <c r="H2311" s="194"/>
      <c r="I2311" s="194"/>
      <c r="J2311" s="185" t="s">
        <v>603</v>
      </c>
      <c r="K2311" s="188">
        <v>0.41</v>
      </c>
      <c r="L2311" s="188">
        <v>0.31</v>
      </c>
      <c r="M2311" s="188">
        <v>0.1</v>
      </c>
      <c r="N2311" s="188">
        <v>0</v>
      </c>
      <c r="O2311" s="188"/>
      <c r="P2311" s="188" t="s">
        <v>13</v>
      </c>
    </row>
    <row r="2312" spans="1:16" ht="24" x14ac:dyDescent="0.25">
      <c r="A2312" s="182" t="s">
        <v>5534</v>
      </c>
      <c r="B2312" s="183">
        <v>8699580950021</v>
      </c>
      <c r="C2312" s="184" t="s">
        <v>5535</v>
      </c>
      <c r="D2312" s="205"/>
      <c r="E2312" s="181" t="s">
        <v>2751</v>
      </c>
      <c r="F2312" s="185"/>
      <c r="G2312" s="194">
        <v>41725</v>
      </c>
      <c r="H2312" s="194"/>
      <c r="I2312" s="194"/>
      <c r="J2312" s="185" t="s">
        <v>603</v>
      </c>
      <c r="K2312" s="188">
        <v>0.41</v>
      </c>
      <c r="L2312" s="188">
        <v>0.31</v>
      </c>
      <c r="M2312" s="188">
        <v>0.1</v>
      </c>
      <c r="N2312" s="188">
        <v>0</v>
      </c>
      <c r="O2312" s="188"/>
      <c r="P2312" s="188" t="s">
        <v>13</v>
      </c>
    </row>
    <row r="2313" spans="1:16" ht="24" x14ac:dyDescent="0.25">
      <c r="A2313" s="182" t="s">
        <v>5536</v>
      </c>
      <c r="B2313" s="183">
        <v>8699580950038</v>
      </c>
      <c r="C2313" s="184" t="s">
        <v>5537</v>
      </c>
      <c r="D2313" s="205"/>
      <c r="E2313" s="181" t="s">
        <v>2754</v>
      </c>
      <c r="F2313" s="185"/>
      <c r="G2313" s="194">
        <v>41725</v>
      </c>
      <c r="H2313" s="194"/>
      <c r="I2313" s="194"/>
      <c r="J2313" s="185" t="s">
        <v>603</v>
      </c>
      <c r="K2313" s="188">
        <v>0.41</v>
      </c>
      <c r="L2313" s="188">
        <v>0.31</v>
      </c>
      <c r="M2313" s="188">
        <v>0.1</v>
      </c>
      <c r="N2313" s="188">
        <v>0</v>
      </c>
      <c r="O2313" s="188"/>
      <c r="P2313" s="188" t="s">
        <v>13</v>
      </c>
    </row>
    <row r="2314" spans="1:16" ht="36" x14ac:dyDescent="0.25">
      <c r="A2314" s="182" t="s">
        <v>5538</v>
      </c>
      <c r="B2314" s="183">
        <v>8699591590018</v>
      </c>
      <c r="C2314" s="184" t="s">
        <v>5539</v>
      </c>
      <c r="D2314" s="205"/>
      <c r="E2314" s="146"/>
      <c r="F2314" s="185"/>
      <c r="G2314" s="206">
        <v>42063</v>
      </c>
      <c r="H2314" s="178" t="s">
        <v>18945</v>
      </c>
      <c r="I2314" s="178" t="s">
        <v>12024</v>
      </c>
      <c r="J2314" s="185" t="s">
        <v>276</v>
      </c>
      <c r="K2314" s="188">
        <v>0.32999999999999996</v>
      </c>
      <c r="L2314" s="188">
        <v>0.22999999999999998</v>
      </c>
      <c r="M2314" s="188">
        <v>0.15</v>
      </c>
      <c r="N2314" s="188">
        <v>0.05</v>
      </c>
      <c r="O2314" s="188">
        <v>0.05</v>
      </c>
      <c r="P2314" s="188" t="s">
        <v>13</v>
      </c>
    </row>
    <row r="2315" spans="1:16" x14ac:dyDescent="0.25">
      <c r="A2315" s="182" t="s">
        <v>5540</v>
      </c>
      <c r="B2315" s="183">
        <v>8699591570423</v>
      </c>
      <c r="C2315" s="184" t="s">
        <v>5541</v>
      </c>
      <c r="D2315" s="205"/>
      <c r="E2315" s="181" t="s">
        <v>5542</v>
      </c>
      <c r="F2315" s="185"/>
      <c r="G2315" s="206">
        <v>42097</v>
      </c>
      <c r="H2315" s="206"/>
      <c r="I2315" s="206"/>
      <c r="J2315" s="185" t="s">
        <v>276</v>
      </c>
      <c r="K2315" s="188">
        <v>0.49</v>
      </c>
      <c r="L2315" s="188">
        <v>0.39</v>
      </c>
      <c r="M2315" s="188">
        <v>0.31</v>
      </c>
      <c r="N2315" s="188">
        <v>0.21</v>
      </c>
      <c r="O2315" s="188">
        <v>0.21</v>
      </c>
      <c r="P2315" s="188" t="s">
        <v>13</v>
      </c>
    </row>
    <row r="2316" spans="1:16" ht="24" x14ac:dyDescent="0.25">
      <c r="A2316" s="197" t="s">
        <v>5543</v>
      </c>
      <c r="B2316" s="182">
        <v>8699591570621</v>
      </c>
      <c r="C2316" s="209" t="s">
        <v>5544</v>
      </c>
      <c r="D2316" s="134"/>
      <c r="E2316" s="197" t="s">
        <v>2274</v>
      </c>
      <c r="F2316" s="60"/>
      <c r="G2316" s="43">
        <v>45154</v>
      </c>
      <c r="H2316" s="178" t="s">
        <v>18946</v>
      </c>
      <c r="I2316" s="178" t="s">
        <v>5545</v>
      </c>
      <c r="J2316" s="185" t="s">
        <v>276</v>
      </c>
      <c r="K2316" s="188">
        <v>0.28999999999999998</v>
      </c>
      <c r="L2316" s="188">
        <v>0.19</v>
      </c>
      <c r="M2316" s="188">
        <v>0.11</v>
      </c>
      <c r="N2316" s="188">
        <v>0.01</v>
      </c>
      <c r="O2316" s="188">
        <v>0.01</v>
      </c>
      <c r="P2316" s="188" t="s">
        <v>13</v>
      </c>
    </row>
    <row r="2317" spans="1:16" x14ac:dyDescent="0.25">
      <c r="A2317" s="182" t="s">
        <v>5546</v>
      </c>
      <c r="B2317" s="183">
        <v>8699514610267</v>
      </c>
      <c r="C2317" s="184" t="s">
        <v>5547</v>
      </c>
      <c r="D2317" s="208"/>
      <c r="E2317" s="181" t="s">
        <v>5548</v>
      </c>
      <c r="F2317" s="185"/>
      <c r="G2317" s="178">
        <v>42850</v>
      </c>
      <c r="H2317" s="178"/>
      <c r="I2317" s="178"/>
      <c r="J2317" s="185" t="s">
        <v>276</v>
      </c>
      <c r="K2317" s="188">
        <v>0.36</v>
      </c>
      <c r="L2317" s="188">
        <v>0.26</v>
      </c>
      <c r="M2317" s="188">
        <v>0.18</v>
      </c>
      <c r="N2317" s="188">
        <v>0.08</v>
      </c>
      <c r="O2317" s="188">
        <v>0.08</v>
      </c>
      <c r="P2317" s="188" t="s">
        <v>13</v>
      </c>
    </row>
    <row r="2318" spans="1:16" x14ac:dyDescent="0.25">
      <c r="A2318" s="182" t="s">
        <v>5549</v>
      </c>
      <c r="B2318" s="183">
        <v>8699522155255</v>
      </c>
      <c r="C2318" s="184" t="s">
        <v>5550</v>
      </c>
      <c r="D2318" s="186"/>
      <c r="E2318" s="181"/>
      <c r="F2318" s="185"/>
      <c r="G2318" s="178"/>
      <c r="H2318" s="178"/>
      <c r="I2318" s="178"/>
      <c r="J2318" s="185" t="s">
        <v>603</v>
      </c>
      <c r="K2318" s="188">
        <v>0.41</v>
      </c>
      <c r="L2318" s="188">
        <v>0.31</v>
      </c>
      <c r="M2318" s="188">
        <v>0.1</v>
      </c>
      <c r="N2318" s="188">
        <v>0</v>
      </c>
      <c r="O2318" s="188"/>
      <c r="P2318" s="188" t="s">
        <v>13</v>
      </c>
    </row>
    <row r="2319" spans="1:16" ht="36" x14ac:dyDescent="0.25">
      <c r="A2319" s="183" t="s">
        <v>18517</v>
      </c>
      <c r="B2319" s="183">
        <v>8680881029837</v>
      </c>
      <c r="C2319" s="184" t="s">
        <v>18518</v>
      </c>
      <c r="D2319" s="134"/>
      <c r="E2319" s="181" t="s">
        <v>18055</v>
      </c>
      <c r="F2319" s="219"/>
      <c r="G2319" s="178">
        <v>44363</v>
      </c>
      <c r="H2319" s="178" t="s">
        <v>19073</v>
      </c>
      <c r="I2319" s="178" t="s">
        <v>1006</v>
      </c>
      <c r="J2319" s="185" t="s">
        <v>276</v>
      </c>
      <c r="K2319" s="188">
        <v>0.28000000000000003</v>
      </c>
      <c r="L2319" s="188">
        <v>0.18</v>
      </c>
      <c r="M2319" s="188">
        <v>0.1</v>
      </c>
      <c r="N2319" s="188">
        <v>0</v>
      </c>
      <c r="O2319" s="219"/>
      <c r="P2319" s="188" t="s">
        <v>13</v>
      </c>
    </row>
    <row r="2320" spans="1:16" ht="36" x14ac:dyDescent="0.25">
      <c r="A2320" s="181" t="s">
        <v>5551</v>
      </c>
      <c r="B2320" s="199">
        <v>8680222790037</v>
      </c>
      <c r="C2320" s="60" t="s">
        <v>19459</v>
      </c>
      <c r="D2320" s="27"/>
      <c r="E2320" s="197" t="s">
        <v>1449</v>
      </c>
      <c r="F2320" s="27"/>
      <c r="G2320" s="43">
        <v>45098</v>
      </c>
      <c r="H2320" s="27"/>
      <c r="I2320" s="27"/>
      <c r="J2320" s="179" t="s">
        <v>276</v>
      </c>
      <c r="K2320" s="188">
        <v>0.56000000000000005</v>
      </c>
      <c r="L2320" s="188">
        <v>0.46</v>
      </c>
      <c r="M2320" s="188">
        <v>0.38</v>
      </c>
      <c r="N2320" s="188">
        <v>0.28000000000000003</v>
      </c>
      <c r="O2320" s="188">
        <v>0.28000000000000003</v>
      </c>
      <c r="P2320" s="188" t="s">
        <v>13</v>
      </c>
    </row>
    <row r="2321" spans="1:16" ht="24" x14ac:dyDescent="0.25">
      <c r="A2321" s="182" t="s">
        <v>5552</v>
      </c>
      <c r="B2321" s="199">
        <v>8699525529817</v>
      </c>
      <c r="C2321" s="180" t="s">
        <v>5553</v>
      </c>
      <c r="D2321" s="110"/>
      <c r="E2321" s="197"/>
      <c r="F2321" s="35"/>
      <c r="G2321" s="178">
        <v>44083</v>
      </c>
      <c r="H2321" s="178">
        <v>44287</v>
      </c>
      <c r="I2321" s="178">
        <v>44238</v>
      </c>
      <c r="J2321" s="185" t="s">
        <v>276</v>
      </c>
      <c r="K2321" s="188">
        <v>0.28000000000000003</v>
      </c>
      <c r="L2321" s="188">
        <v>0.18</v>
      </c>
      <c r="M2321" s="188">
        <v>0.1</v>
      </c>
      <c r="N2321" s="188">
        <v>0</v>
      </c>
      <c r="O2321" s="188"/>
      <c r="P2321" s="188" t="s">
        <v>13</v>
      </c>
    </row>
    <row r="2322" spans="1:16" ht="24" x14ac:dyDescent="0.25">
      <c r="A2322" s="182" t="s">
        <v>5554</v>
      </c>
      <c r="B2322" s="199">
        <v>8699525529831</v>
      </c>
      <c r="C2322" s="180" t="s">
        <v>5555</v>
      </c>
      <c r="D2322" s="110"/>
      <c r="E2322" s="197"/>
      <c r="F2322" s="35"/>
      <c r="G2322" s="178">
        <v>44083</v>
      </c>
      <c r="H2322" s="178">
        <v>44287</v>
      </c>
      <c r="I2322" s="178">
        <v>44238</v>
      </c>
      <c r="J2322" s="185" t="s">
        <v>276</v>
      </c>
      <c r="K2322" s="188">
        <v>0.28000000000000003</v>
      </c>
      <c r="L2322" s="188">
        <v>0.18</v>
      </c>
      <c r="M2322" s="188">
        <v>0.1</v>
      </c>
      <c r="N2322" s="188">
        <v>0</v>
      </c>
      <c r="O2322" s="188"/>
      <c r="P2322" s="188" t="s">
        <v>13</v>
      </c>
    </row>
    <row r="2323" spans="1:16" ht="24" x14ac:dyDescent="0.25">
      <c r="A2323" s="181" t="s">
        <v>18519</v>
      </c>
      <c r="B2323" s="183">
        <v>8697936154864</v>
      </c>
      <c r="C2323" s="184" t="s">
        <v>18520</v>
      </c>
      <c r="D2323" s="181"/>
      <c r="E2323" s="181" t="s">
        <v>5558</v>
      </c>
      <c r="F2323" s="181"/>
      <c r="G2323" s="215">
        <v>45094</v>
      </c>
      <c r="H2323" s="11">
        <v>45912</v>
      </c>
      <c r="I2323" s="178">
        <v>45794</v>
      </c>
      <c r="J2323" s="185" t="s">
        <v>276</v>
      </c>
      <c r="K2323" s="188">
        <v>0.28000000000000003</v>
      </c>
      <c r="L2323" s="188">
        <v>0.18</v>
      </c>
      <c r="M2323" s="188">
        <v>0.1</v>
      </c>
      <c r="N2323" s="188">
        <v>0</v>
      </c>
      <c r="O2323" s="181"/>
      <c r="P2323" s="188" t="s">
        <v>13</v>
      </c>
    </row>
    <row r="2324" spans="1:16" ht="24" x14ac:dyDescent="0.25">
      <c r="A2324" s="181" t="s">
        <v>18521</v>
      </c>
      <c r="B2324" s="183">
        <v>8697936154888</v>
      </c>
      <c r="C2324" s="184" t="s">
        <v>18522</v>
      </c>
      <c r="D2324" s="181"/>
      <c r="E2324" s="181" t="s">
        <v>5561</v>
      </c>
      <c r="F2324" s="181"/>
      <c r="G2324" s="215">
        <v>45094</v>
      </c>
      <c r="H2324" s="11">
        <v>45912</v>
      </c>
      <c r="I2324" s="178">
        <v>45794</v>
      </c>
      <c r="J2324" s="185" t="s">
        <v>276</v>
      </c>
      <c r="K2324" s="188">
        <v>0.28000000000000003</v>
      </c>
      <c r="L2324" s="188">
        <v>0.18</v>
      </c>
      <c r="M2324" s="188">
        <v>0.1</v>
      </c>
      <c r="N2324" s="188">
        <v>0</v>
      </c>
      <c r="O2324" s="181"/>
      <c r="P2324" s="188" t="s">
        <v>13</v>
      </c>
    </row>
    <row r="2325" spans="1:16" ht="24" x14ac:dyDescent="0.25">
      <c r="A2325" s="182" t="s">
        <v>5556</v>
      </c>
      <c r="B2325" s="191">
        <v>8680199156317</v>
      </c>
      <c r="C2325" s="192" t="s">
        <v>5557</v>
      </c>
      <c r="D2325" s="32"/>
      <c r="E2325" s="181" t="s">
        <v>5558</v>
      </c>
      <c r="F2325" s="181"/>
      <c r="G2325" s="11">
        <v>45804</v>
      </c>
      <c r="H2325" s="32"/>
      <c r="I2325" s="32"/>
      <c r="J2325" s="185" t="s">
        <v>276</v>
      </c>
      <c r="K2325" s="188">
        <v>0.28000000000000003</v>
      </c>
      <c r="L2325" s="188">
        <v>0.18</v>
      </c>
      <c r="M2325" s="188">
        <v>0.1</v>
      </c>
      <c r="N2325" s="188">
        <v>0</v>
      </c>
      <c r="O2325" s="188"/>
      <c r="P2325" s="188" t="s">
        <v>13</v>
      </c>
    </row>
    <row r="2326" spans="1:16" ht="24" x14ac:dyDescent="0.25">
      <c r="A2326" s="182" t="s">
        <v>5559</v>
      </c>
      <c r="B2326" s="191">
        <v>8680199156331</v>
      </c>
      <c r="C2326" s="192" t="s">
        <v>5560</v>
      </c>
      <c r="D2326" s="32"/>
      <c r="E2326" s="181" t="s">
        <v>5561</v>
      </c>
      <c r="F2326" s="181"/>
      <c r="G2326" s="11">
        <v>45804</v>
      </c>
      <c r="H2326" s="32"/>
      <c r="I2326" s="32"/>
      <c r="J2326" s="185" t="s">
        <v>276</v>
      </c>
      <c r="K2326" s="188">
        <v>0.28000000000000003</v>
      </c>
      <c r="L2326" s="188">
        <v>0.18</v>
      </c>
      <c r="M2326" s="188">
        <v>0.1</v>
      </c>
      <c r="N2326" s="188">
        <v>0</v>
      </c>
      <c r="O2326" s="188"/>
      <c r="P2326" s="188" t="s">
        <v>13</v>
      </c>
    </row>
    <row r="2327" spans="1:16" x14ac:dyDescent="0.25">
      <c r="A2327" s="182" t="s">
        <v>5562</v>
      </c>
      <c r="B2327" s="183">
        <v>8699680160047</v>
      </c>
      <c r="C2327" s="184" t="s">
        <v>5563</v>
      </c>
      <c r="D2327" s="203"/>
      <c r="E2327" s="181" t="s">
        <v>5558</v>
      </c>
      <c r="F2327" s="185"/>
      <c r="G2327" s="178">
        <v>41722</v>
      </c>
      <c r="H2327" s="178"/>
      <c r="I2327" s="178"/>
      <c r="J2327" s="185" t="s">
        <v>276</v>
      </c>
      <c r="K2327" s="188">
        <v>0.28000000000000003</v>
      </c>
      <c r="L2327" s="188">
        <v>0.18</v>
      </c>
      <c r="M2327" s="188">
        <v>0.1</v>
      </c>
      <c r="N2327" s="188">
        <v>0</v>
      </c>
      <c r="O2327" s="188"/>
      <c r="P2327" s="188" t="s">
        <v>13</v>
      </c>
    </row>
    <row r="2328" spans="1:16" x14ac:dyDescent="0.25">
      <c r="A2328" s="182" t="s">
        <v>5564</v>
      </c>
      <c r="B2328" s="183">
        <v>8699680160054</v>
      </c>
      <c r="C2328" s="184" t="s">
        <v>5565</v>
      </c>
      <c r="D2328" s="203"/>
      <c r="E2328" s="181" t="s">
        <v>5561</v>
      </c>
      <c r="F2328" s="185"/>
      <c r="G2328" s="178">
        <v>41722</v>
      </c>
      <c r="H2328" s="178"/>
      <c r="I2328" s="178"/>
      <c r="J2328" s="185" t="s">
        <v>276</v>
      </c>
      <c r="K2328" s="188">
        <v>0.28000000000000003</v>
      </c>
      <c r="L2328" s="188">
        <v>0.18</v>
      </c>
      <c r="M2328" s="188">
        <v>0.1</v>
      </c>
      <c r="N2328" s="188">
        <v>0</v>
      </c>
      <c r="O2328" s="188"/>
      <c r="P2328" s="188" t="s">
        <v>13</v>
      </c>
    </row>
    <row r="2329" spans="1:16" x14ac:dyDescent="0.25">
      <c r="A2329" s="182" t="s">
        <v>5566</v>
      </c>
      <c r="B2329" s="183">
        <v>8699527150101</v>
      </c>
      <c r="C2329" s="184" t="s">
        <v>5567</v>
      </c>
      <c r="D2329" s="205"/>
      <c r="E2329" s="181" t="s">
        <v>5558</v>
      </c>
      <c r="F2329" s="185"/>
      <c r="G2329" s="178">
        <v>41746</v>
      </c>
      <c r="H2329" s="178"/>
      <c r="I2329" s="178"/>
      <c r="J2329" s="185" t="s">
        <v>276</v>
      </c>
      <c r="K2329" s="188">
        <v>0.28000000000000003</v>
      </c>
      <c r="L2329" s="188">
        <v>0.18</v>
      </c>
      <c r="M2329" s="188">
        <v>0.1</v>
      </c>
      <c r="N2329" s="188">
        <v>0</v>
      </c>
      <c r="O2329" s="188"/>
      <c r="P2329" s="188" t="s">
        <v>13</v>
      </c>
    </row>
    <row r="2330" spans="1:16" x14ac:dyDescent="0.25">
      <c r="A2330" s="182" t="s">
        <v>5568</v>
      </c>
      <c r="B2330" s="183">
        <v>8699527150149</v>
      </c>
      <c r="C2330" s="184" t="s">
        <v>5569</v>
      </c>
      <c r="D2330" s="205"/>
      <c r="E2330" s="181" t="s">
        <v>5561</v>
      </c>
      <c r="F2330" s="185"/>
      <c r="G2330" s="3">
        <v>41746</v>
      </c>
      <c r="H2330" s="178"/>
      <c r="I2330" s="178"/>
      <c r="J2330" s="185" t="s">
        <v>276</v>
      </c>
      <c r="K2330" s="188">
        <v>0.28000000000000003</v>
      </c>
      <c r="L2330" s="188">
        <v>0.18</v>
      </c>
      <c r="M2330" s="188">
        <v>0.1</v>
      </c>
      <c r="N2330" s="188">
        <v>0</v>
      </c>
      <c r="O2330" s="188"/>
      <c r="P2330" s="188" t="s">
        <v>13</v>
      </c>
    </row>
    <row r="2331" spans="1:16" ht="24" x14ac:dyDescent="0.25">
      <c r="A2331" s="181" t="s">
        <v>5570</v>
      </c>
      <c r="B2331" s="183">
        <v>8699587093615</v>
      </c>
      <c r="C2331" s="184" t="s">
        <v>5571</v>
      </c>
      <c r="D2331" s="181"/>
      <c r="E2331" s="181" t="s">
        <v>5572</v>
      </c>
      <c r="F2331" s="181"/>
      <c r="G2331" s="215">
        <v>45094</v>
      </c>
      <c r="H2331" s="181"/>
      <c r="I2331" s="181"/>
      <c r="J2331" s="179" t="s">
        <v>939</v>
      </c>
      <c r="K2331" s="188">
        <v>0.28000000000000003</v>
      </c>
      <c r="L2331" s="188">
        <v>0.1</v>
      </c>
      <c r="M2331" s="188">
        <v>0</v>
      </c>
      <c r="N2331" s="188">
        <v>0</v>
      </c>
      <c r="O2331" s="181"/>
      <c r="P2331" s="188" t="s">
        <v>13</v>
      </c>
    </row>
    <row r="2332" spans="1:16" ht="24" x14ac:dyDescent="0.25">
      <c r="A2332" s="182" t="s">
        <v>5573</v>
      </c>
      <c r="B2332" s="183">
        <v>8699587753571</v>
      </c>
      <c r="C2332" s="184" t="s">
        <v>5574</v>
      </c>
      <c r="D2332" s="52"/>
      <c r="E2332" s="190" t="s">
        <v>3109</v>
      </c>
      <c r="F2332" s="193"/>
      <c r="G2332" s="178">
        <v>44757</v>
      </c>
      <c r="H2332" s="178" t="s">
        <v>18947</v>
      </c>
      <c r="I2332" s="178" t="s">
        <v>18948</v>
      </c>
      <c r="J2332" s="185" t="s">
        <v>12</v>
      </c>
      <c r="K2332" s="188">
        <v>0.28000000000000003</v>
      </c>
      <c r="L2332" s="188">
        <v>0.1</v>
      </c>
      <c r="M2332" s="188">
        <v>0</v>
      </c>
      <c r="N2332" s="188">
        <v>0</v>
      </c>
      <c r="O2332" s="188"/>
      <c r="P2332" s="188" t="s">
        <v>13</v>
      </c>
    </row>
    <row r="2333" spans="1:16" ht="24" x14ac:dyDescent="0.25">
      <c r="A2333" s="182" t="s">
        <v>5575</v>
      </c>
      <c r="B2333" s="183">
        <v>8681308281029</v>
      </c>
      <c r="C2333" s="184" t="s">
        <v>5576</v>
      </c>
      <c r="D2333" s="183"/>
      <c r="E2333" s="181" t="s">
        <v>5577</v>
      </c>
      <c r="F2333" s="185"/>
      <c r="G2333" s="178"/>
      <c r="H2333" s="178"/>
      <c r="I2333" s="178"/>
      <c r="J2333" s="185" t="s">
        <v>12</v>
      </c>
      <c r="K2333" s="188">
        <v>0.28000000000000003</v>
      </c>
      <c r="L2333" s="188">
        <v>0.1</v>
      </c>
      <c r="M2333" s="188">
        <v>0</v>
      </c>
      <c r="N2333" s="188">
        <v>0</v>
      </c>
      <c r="O2333" s="188"/>
      <c r="P2333" s="188" t="s">
        <v>13</v>
      </c>
    </row>
    <row r="2334" spans="1:16" ht="24" x14ac:dyDescent="0.25">
      <c r="A2334" s="182" t="s">
        <v>5578</v>
      </c>
      <c r="B2334" s="183">
        <v>8681308281074</v>
      </c>
      <c r="C2334" s="184" t="s">
        <v>5579</v>
      </c>
      <c r="D2334" s="205"/>
      <c r="E2334" s="181" t="s">
        <v>5577</v>
      </c>
      <c r="F2334" s="185"/>
      <c r="G2334" s="178"/>
      <c r="H2334" s="178"/>
      <c r="I2334" s="178"/>
      <c r="J2334" s="185" t="s">
        <v>12</v>
      </c>
      <c r="K2334" s="188">
        <v>0.28000000000000003</v>
      </c>
      <c r="L2334" s="188">
        <v>0.1</v>
      </c>
      <c r="M2334" s="188">
        <v>0</v>
      </c>
      <c r="N2334" s="188">
        <v>0</v>
      </c>
      <c r="O2334" s="188"/>
      <c r="P2334" s="188" t="s">
        <v>13</v>
      </c>
    </row>
    <row r="2335" spans="1:16" ht="24" x14ac:dyDescent="0.25">
      <c r="A2335" s="182" t="s">
        <v>5580</v>
      </c>
      <c r="B2335" s="183">
        <v>8681308281067</v>
      </c>
      <c r="C2335" s="184" t="s">
        <v>5581</v>
      </c>
      <c r="D2335" s="183"/>
      <c r="E2335" s="181" t="s">
        <v>5577</v>
      </c>
      <c r="F2335" s="185"/>
      <c r="G2335" s="178"/>
      <c r="H2335" s="178"/>
      <c r="I2335" s="178"/>
      <c r="J2335" s="185" t="s">
        <v>12</v>
      </c>
      <c r="K2335" s="188">
        <v>0.28000000000000003</v>
      </c>
      <c r="L2335" s="188">
        <v>0.1</v>
      </c>
      <c r="M2335" s="188">
        <v>0</v>
      </c>
      <c r="N2335" s="188">
        <v>0</v>
      </c>
      <c r="O2335" s="188"/>
      <c r="P2335" s="188" t="s">
        <v>13</v>
      </c>
    </row>
    <row r="2336" spans="1:16" ht="24" x14ac:dyDescent="0.25">
      <c r="A2336" s="182" t="s">
        <v>5582</v>
      </c>
      <c r="B2336" s="183">
        <v>8681308091253</v>
      </c>
      <c r="C2336" s="184" t="s">
        <v>5583</v>
      </c>
      <c r="D2336" s="197"/>
      <c r="E2336" s="181" t="s">
        <v>5584</v>
      </c>
      <c r="F2336" s="185"/>
      <c r="G2336" s="178"/>
      <c r="H2336" s="178"/>
      <c r="I2336" s="178"/>
      <c r="J2336" s="185" t="s">
        <v>12</v>
      </c>
      <c r="K2336" s="188">
        <v>0.28000000000000003</v>
      </c>
      <c r="L2336" s="188">
        <v>0.1</v>
      </c>
      <c r="M2336" s="188">
        <v>0</v>
      </c>
      <c r="N2336" s="188">
        <v>0</v>
      </c>
      <c r="O2336" s="188"/>
      <c r="P2336" s="188" t="s">
        <v>13</v>
      </c>
    </row>
    <row r="2337" spans="1:16" ht="24" x14ac:dyDescent="0.25">
      <c r="A2337" s="182" t="s">
        <v>5585</v>
      </c>
      <c r="B2337" s="183">
        <v>8681308091246</v>
      </c>
      <c r="C2337" s="184" t="s">
        <v>5586</v>
      </c>
      <c r="D2337" s="183"/>
      <c r="E2337" s="181" t="s">
        <v>5584</v>
      </c>
      <c r="F2337" s="185"/>
      <c r="G2337" s="178">
        <v>39533</v>
      </c>
      <c r="H2337" s="178"/>
      <c r="I2337" s="178"/>
      <c r="J2337" s="185" t="s">
        <v>12</v>
      </c>
      <c r="K2337" s="188">
        <v>0.28000000000000003</v>
      </c>
      <c r="L2337" s="188">
        <v>0.1</v>
      </c>
      <c r="M2337" s="188">
        <v>0</v>
      </c>
      <c r="N2337" s="188">
        <v>0</v>
      </c>
      <c r="O2337" s="188"/>
      <c r="P2337" s="188" t="s">
        <v>13</v>
      </c>
    </row>
    <row r="2338" spans="1:16" x14ac:dyDescent="0.25">
      <c r="A2338" s="182" t="s">
        <v>5587</v>
      </c>
      <c r="B2338" s="183">
        <v>8699578090685</v>
      </c>
      <c r="C2338" s="184" t="s">
        <v>5588</v>
      </c>
      <c r="D2338" s="182"/>
      <c r="E2338" s="181" t="s">
        <v>4736</v>
      </c>
      <c r="F2338" s="185"/>
      <c r="G2338" s="178">
        <v>43056</v>
      </c>
      <c r="H2338" s="178">
        <v>43251</v>
      </c>
      <c r="I2338" s="178">
        <v>43216</v>
      </c>
      <c r="J2338" s="185" t="s">
        <v>276</v>
      </c>
      <c r="K2338" s="188">
        <v>0.28000000000000003</v>
      </c>
      <c r="L2338" s="188">
        <v>0.18</v>
      </c>
      <c r="M2338" s="188">
        <v>0.1</v>
      </c>
      <c r="N2338" s="188">
        <v>0</v>
      </c>
      <c r="O2338" s="188"/>
      <c r="P2338" s="188" t="s">
        <v>13</v>
      </c>
    </row>
    <row r="2339" spans="1:16" x14ac:dyDescent="0.25">
      <c r="A2339" s="182" t="s">
        <v>5589</v>
      </c>
      <c r="B2339" s="183">
        <v>8699578090692</v>
      </c>
      <c r="C2339" s="184" t="s">
        <v>5590</v>
      </c>
      <c r="D2339" s="182"/>
      <c r="E2339" s="181" t="s">
        <v>4739</v>
      </c>
      <c r="F2339" s="185"/>
      <c r="G2339" s="178">
        <v>43056</v>
      </c>
      <c r="H2339" s="178">
        <v>43251</v>
      </c>
      <c r="I2339" s="178">
        <v>43216</v>
      </c>
      <c r="J2339" s="185" t="s">
        <v>276</v>
      </c>
      <c r="K2339" s="188">
        <v>0.28000000000000003</v>
      </c>
      <c r="L2339" s="188">
        <v>0.18</v>
      </c>
      <c r="M2339" s="188">
        <v>0.1</v>
      </c>
      <c r="N2339" s="188">
        <v>0</v>
      </c>
      <c r="O2339" s="188"/>
      <c r="P2339" s="188" t="s">
        <v>13</v>
      </c>
    </row>
    <row r="2340" spans="1:16" ht="24" x14ac:dyDescent="0.25">
      <c r="A2340" s="181" t="s">
        <v>5591</v>
      </c>
      <c r="B2340" s="183">
        <v>8699578090302</v>
      </c>
      <c r="C2340" s="184" t="s">
        <v>5592</v>
      </c>
      <c r="D2340" s="181"/>
      <c r="E2340" s="181" t="s">
        <v>5593</v>
      </c>
      <c r="F2340" s="181"/>
      <c r="G2340" s="215">
        <v>45094</v>
      </c>
      <c r="H2340" s="181"/>
      <c r="I2340" s="181"/>
      <c r="J2340" s="185" t="s">
        <v>276</v>
      </c>
      <c r="K2340" s="188">
        <v>0.28000000000000003</v>
      </c>
      <c r="L2340" s="188">
        <v>0.18</v>
      </c>
      <c r="M2340" s="188">
        <v>0.1</v>
      </c>
      <c r="N2340" s="188">
        <v>0</v>
      </c>
      <c r="O2340" s="181"/>
      <c r="P2340" s="188" t="s">
        <v>13</v>
      </c>
    </row>
    <row r="2341" spans="1:16" x14ac:dyDescent="0.25">
      <c r="A2341" s="185" t="s">
        <v>19131</v>
      </c>
      <c r="B2341" s="191">
        <v>8684020726106</v>
      </c>
      <c r="C2341" s="192" t="s">
        <v>19132</v>
      </c>
      <c r="D2341" s="205"/>
      <c r="E2341" s="181" t="s">
        <v>746</v>
      </c>
      <c r="F2341" s="205"/>
      <c r="G2341" s="178">
        <v>45996</v>
      </c>
      <c r="H2341" s="206"/>
      <c r="I2341" s="206"/>
      <c r="J2341" s="185" t="s">
        <v>276</v>
      </c>
      <c r="K2341" s="188">
        <v>0.28000000000000003</v>
      </c>
      <c r="L2341" s="188">
        <v>0.18</v>
      </c>
      <c r="M2341" s="188">
        <v>0.1</v>
      </c>
      <c r="N2341" s="188">
        <v>0</v>
      </c>
      <c r="O2341" s="218"/>
      <c r="P2341" s="188" t="s">
        <v>13</v>
      </c>
    </row>
    <row r="2342" spans="1:16" x14ac:dyDescent="0.25">
      <c r="A2342" s="185" t="s">
        <v>19133</v>
      </c>
      <c r="B2342" s="191">
        <v>8684020726083</v>
      </c>
      <c r="C2342" s="192" t="s">
        <v>19134</v>
      </c>
      <c r="D2342" s="205"/>
      <c r="E2342" s="181" t="s">
        <v>749</v>
      </c>
      <c r="F2342" s="205"/>
      <c r="G2342" s="178">
        <v>45996</v>
      </c>
      <c r="H2342" s="206"/>
      <c r="I2342" s="206"/>
      <c r="J2342" s="185" t="s">
        <v>276</v>
      </c>
      <c r="K2342" s="188">
        <v>0.28000000000000003</v>
      </c>
      <c r="L2342" s="188">
        <v>0.18</v>
      </c>
      <c r="M2342" s="188">
        <v>0.1</v>
      </c>
      <c r="N2342" s="188">
        <v>0</v>
      </c>
      <c r="O2342" s="188"/>
      <c r="P2342" s="188" t="s">
        <v>13</v>
      </c>
    </row>
    <row r="2343" spans="1:16" x14ac:dyDescent="0.25">
      <c r="A2343" s="185" t="s">
        <v>19135</v>
      </c>
      <c r="B2343" s="191">
        <v>8684020726069</v>
      </c>
      <c r="C2343" s="192" t="s">
        <v>19136</v>
      </c>
      <c r="D2343" s="205"/>
      <c r="E2343" s="181" t="s">
        <v>752</v>
      </c>
      <c r="F2343" s="205"/>
      <c r="G2343" s="178">
        <v>45996</v>
      </c>
      <c r="H2343" s="206"/>
      <c r="I2343" s="206"/>
      <c r="J2343" s="185" t="s">
        <v>276</v>
      </c>
      <c r="K2343" s="188">
        <v>0.28000000000000003</v>
      </c>
      <c r="L2343" s="188">
        <v>0.18</v>
      </c>
      <c r="M2343" s="188">
        <v>0.1</v>
      </c>
      <c r="N2343" s="188">
        <v>0</v>
      </c>
      <c r="O2343" s="188"/>
      <c r="P2343" s="188" t="s">
        <v>13</v>
      </c>
    </row>
    <row r="2344" spans="1:16" x14ac:dyDescent="0.25">
      <c r="A2344" s="185" t="s">
        <v>19137</v>
      </c>
      <c r="B2344" s="191">
        <v>8684020726045</v>
      </c>
      <c r="C2344" s="192" t="s">
        <v>19138</v>
      </c>
      <c r="D2344" s="205"/>
      <c r="E2344" s="181" t="s">
        <v>755</v>
      </c>
      <c r="F2344" s="205"/>
      <c r="G2344" s="178">
        <v>45996</v>
      </c>
      <c r="H2344" s="206"/>
      <c r="I2344" s="29"/>
      <c r="J2344" s="185" t="s">
        <v>276</v>
      </c>
      <c r="K2344" s="188">
        <v>0.28000000000000003</v>
      </c>
      <c r="L2344" s="188">
        <v>0.18</v>
      </c>
      <c r="M2344" s="188">
        <v>0.1</v>
      </c>
      <c r="N2344" s="188">
        <v>0</v>
      </c>
      <c r="O2344" s="188"/>
      <c r="P2344" s="188" t="s">
        <v>13</v>
      </c>
    </row>
    <row r="2345" spans="1:16" x14ac:dyDescent="0.25">
      <c r="A2345" s="185" t="s">
        <v>19139</v>
      </c>
      <c r="B2345" s="191">
        <v>8684020726021</v>
      </c>
      <c r="C2345" s="192" t="s">
        <v>19140</v>
      </c>
      <c r="D2345" s="205"/>
      <c r="E2345" s="181" t="s">
        <v>758</v>
      </c>
      <c r="F2345" s="205"/>
      <c r="G2345" s="178">
        <v>45996</v>
      </c>
      <c r="H2345" s="206"/>
      <c r="I2345" s="206"/>
      <c r="J2345" s="185" t="s">
        <v>276</v>
      </c>
      <c r="K2345" s="188">
        <v>0.28000000000000003</v>
      </c>
      <c r="L2345" s="188">
        <v>0.18</v>
      </c>
      <c r="M2345" s="188">
        <v>0.1</v>
      </c>
      <c r="N2345" s="188">
        <v>0</v>
      </c>
      <c r="O2345" s="218"/>
      <c r="P2345" s="188" t="s">
        <v>13</v>
      </c>
    </row>
    <row r="2346" spans="1:16" ht="24" x14ac:dyDescent="0.25">
      <c r="A2346" s="182" t="s">
        <v>5594</v>
      </c>
      <c r="B2346" s="183">
        <v>8680400772350</v>
      </c>
      <c r="C2346" s="184" t="s">
        <v>5595</v>
      </c>
      <c r="D2346" s="191"/>
      <c r="E2346" s="197" t="s">
        <v>5596</v>
      </c>
      <c r="F2346" s="211"/>
      <c r="G2346" s="178">
        <v>45661</v>
      </c>
      <c r="H2346" s="178"/>
      <c r="I2346" s="178"/>
      <c r="J2346" s="185" t="s">
        <v>12</v>
      </c>
      <c r="K2346" s="188">
        <v>0.28000000000000003</v>
      </c>
      <c r="L2346" s="188">
        <v>0.1</v>
      </c>
      <c r="M2346" s="188">
        <v>0</v>
      </c>
      <c r="N2346" s="188">
        <v>0</v>
      </c>
      <c r="O2346" s="188"/>
      <c r="P2346" s="188" t="s">
        <v>13</v>
      </c>
    </row>
    <row r="2347" spans="1:16" x14ac:dyDescent="0.25">
      <c r="A2347" s="182" t="s">
        <v>5597</v>
      </c>
      <c r="B2347" s="183">
        <v>8699525610041</v>
      </c>
      <c r="C2347" s="184" t="s">
        <v>5598</v>
      </c>
      <c r="D2347" s="186"/>
      <c r="E2347" s="181" t="s">
        <v>5599</v>
      </c>
      <c r="F2347" s="185"/>
      <c r="G2347" s="216">
        <v>42474</v>
      </c>
      <c r="H2347" s="216"/>
      <c r="I2347" s="216"/>
      <c r="J2347" s="185" t="s">
        <v>276</v>
      </c>
      <c r="K2347" s="188">
        <v>0.28000000000000003</v>
      </c>
      <c r="L2347" s="188">
        <v>0.18</v>
      </c>
      <c r="M2347" s="188">
        <v>0.1</v>
      </c>
      <c r="N2347" s="188">
        <v>0</v>
      </c>
      <c r="O2347" s="188"/>
      <c r="P2347" s="188" t="s">
        <v>13</v>
      </c>
    </row>
    <row r="2348" spans="1:16" x14ac:dyDescent="0.25">
      <c r="A2348" s="182" t="s">
        <v>5600</v>
      </c>
      <c r="B2348" s="183">
        <v>8699525619297</v>
      </c>
      <c r="C2348" s="184" t="s">
        <v>5601</v>
      </c>
      <c r="D2348" s="181"/>
      <c r="E2348" s="197" t="s">
        <v>5602</v>
      </c>
      <c r="F2348" s="6"/>
      <c r="G2348" s="202">
        <v>44154</v>
      </c>
      <c r="H2348" s="202"/>
      <c r="I2348" s="202"/>
      <c r="J2348" s="185" t="s">
        <v>276</v>
      </c>
      <c r="K2348" s="188">
        <v>0.28000000000000003</v>
      </c>
      <c r="L2348" s="188">
        <v>0.18</v>
      </c>
      <c r="M2348" s="188">
        <v>0.1</v>
      </c>
      <c r="N2348" s="188">
        <v>0</v>
      </c>
      <c r="O2348" s="188"/>
      <c r="P2348" s="188" t="s">
        <v>13</v>
      </c>
    </row>
    <row r="2349" spans="1:16" x14ac:dyDescent="0.25">
      <c r="A2349" s="182" t="s">
        <v>5603</v>
      </c>
      <c r="B2349" s="183">
        <v>8699525790118</v>
      </c>
      <c r="C2349" s="184" t="s">
        <v>5604</v>
      </c>
      <c r="D2349" s="205"/>
      <c r="E2349" s="181" t="s">
        <v>4512</v>
      </c>
      <c r="F2349" s="185"/>
      <c r="G2349" s="178">
        <v>42817</v>
      </c>
      <c r="H2349" s="178"/>
      <c r="I2349" s="178"/>
      <c r="J2349" s="185" t="s">
        <v>276</v>
      </c>
      <c r="K2349" s="188">
        <v>0.28000000000000003</v>
      </c>
      <c r="L2349" s="188">
        <v>0.18</v>
      </c>
      <c r="M2349" s="188">
        <v>0.1</v>
      </c>
      <c r="N2349" s="188">
        <v>0</v>
      </c>
      <c r="O2349" s="188"/>
      <c r="P2349" s="188" t="s">
        <v>13</v>
      </c>
    </row>
    <row r="2350" spans="1:16" ht="24" x14ac:dyDescent="0.25">
      <c r="A2350" s="182" t="s">
        <v>5605</v>
      </c>
      <c r="B2350" s="183">
        <v>8699525790125</v>
      </c>
      <c r="C2350" s="184" t="s">
        <v>5606</v>
      </c>
      <c r="D2350" s="182"/>
      <c r="E2350" s="181" t="s">
        <v>4515</v>
      </c>
      <c r="F2350" s="185"/>
      <c r="G2350" s="178">
        <v>42817</v>
      </c>
      <c r="H2350" s="178"/>
      <c r="I2350" s="178"/>
      <c r="J2350" s="185" t="s">
        <v>276</v>
      </c>
      <c r="K2350" s="188">
        <v>0.28000000000000003</v>
      </c>
      <c r="L2350" s="188">
        <v>0.18</v>
      </c>
      <c r="M2350" s="188">
        <v>0.1</v>
      </c>
      <c r="N2350" s="188">
        <v>0</v>
      </c>
      <c r="O2350" s="188"/>
      <c r="P2350" s="188" t="s">
        <v>13</v>
      </c>
    </row>
    <row r="2351" spans="1:16" ht="24" x14ac:dyDescent="0.25">
      <c r="A2351" s="182" t="s">
        <v>5607</v>
      </c>
      <c r="B2351" s="183">
        <v>8699820570217</v>
      </c>
      <c r="C2351" s="184" t="s">
        <v>5608</v>
      </c>
      <c r="D2351" s="191"/>
      <c r="E2351" s="181" t="s">
        <v>5609</v>
      </c>
      <c r="F2351" s="185"/>
      <c r="G2351" s="178">
        <v>40105</v>
      </c>
      <c r="H2351" s="178"/>
      <c r="I2351" s="178"/>
      <c r="J2351" s="185" t="s">
        <v>12</v>
      </c>
      <c r="K2351" s="188">
        <v>0.28000000000000003</v>
      </c>
      <c r="L2351" s="188">
        <v>0.1</v>
      </c>
      <c r="M2351" s="188">
        <v>0</v>
      </c>
      <c r="N2351" s="188">
        <v>0</v>
      </c>
      <c r="O2351" s="188"/>
      <c r="P2351" s="188" t="s">
        <v>13</v>
      </c>
    </row>
    <row r="2352" spans="1:16" ht="24" x14ac:dyDescent="0.25">
      <c r="A2352" s="182" t="s">
        <v>5610</v>
      </c>
      <c r="B2352" s="183">
        <v>8699820010065</v>
      </c>
      <c r="C2352" s="184" t="s">
        <v>5611</v>
      </c>
      <c r="D2352" s="191"/>
      <c r="E2352" s="181"/>
      <c r="F2352" s="185"/>
      <c r="G2352" s="178"/>
      <c r="H2352" s="178"/>
      <c r="I2352" s="178"/>
      <c r="J2352" s="185" t="s">
        <v>12</v>
      </c>
      <c r="K2352" s="188">
        <v>0.28000000000000003</v>
      </c>
      <c r="L2352" s="188">
        <v>0.1</v>
      </c>
      <c r="M2352" s="188">
        <v>0</v>
      </c>
      <c r="N2352" s="188">
        <v>0</v>
      </c>
      <c r="O2352" s="188"/>
      <c r="P2352" s="188" t="s">
        <v>13</v>
      </c>
    </row>
    <row r="2353" spans="1:16" ht="36" x14ac:dyDescent="0.25">
      <c r="A2353" s="182" t="s">
        <v>5612</v>
      </c>
      <c r="B2353" s="183">
        <v>8699809951174</v>
      </c>
      <c r="C2353" s="184" t="s">
        <v>5613</v>
      </c>
      <c r="D2353" s="254"/>
      <c r="E2353" s="232"/>
      <c r="F2353" s="232"/>
      <c r="G2353" s="202">
        <v>45517</v>
      </c>
      <c r="H2353" s="254"/>
      <c r="I2353" s="254"/>
      <c r="J2353" s="185" t="s">
        <v>603</v>
      </c>
      <c r="K2353" s="188" t="s">
        <v>943</v>
      </c>
      <c r="L2353" s="188" t="s">
        <v>943</v>
      </c>
      <c r="M2353" s="188" t="s">
        <v>943</v>
      </c>
      <c r="N2353" s="188" t="s">
        <v>943</v>
      </c>
      <c r="O2353" s="188"/>
      <c r="P2353" s="188" t="s">
        <v>943</v>
      </c>
    </row>
    <row r="2354" spans="1:16" ht="24" x14ac:dyDescent="0.25">
      <c r="A2354" s="182" t="s">
        <v>5614</v>
      </c>
      <c r="B2354" s="183">
        <v>8699593815041</v>
      </c>
      <c r="C2354" s="184" t="s">
        <v>5615</v>
      </c>
      <c r="D2354" s="186"/>
      <c r="E2354" s="181"/>
      <c r="F2354" s="185"/>
      <c r="G2354" s="178"/>
      <c r="H2354" s="178"/>
      <c r="I2354" s="178"/>
      <c r="J2354" s="185" t="s">
        <v>12</v>
      </c>
      <c r="K2354" s="188">
        <v>0.28000000000000003</v>
      </c>
      <c r="L2354" s="188">
        <v>0.1</v>
      </c>
      <c r="M2354" s="188">
        <v>0</v>
      </c>
      <c r="N2354" s="188">
        <v>0</v>
      </c>
      <c r="O2354" s="188"/>
      <c r="P2354" s="188" t="s">
        <v>13</v>
      </c>
    </row>
    <row r="2355" spans="1:16" ht="24" x14ac:dyDescent="0.25">
      <c r="A2355" s="182" t="s">
        <v>5616</v>
      </c>
      <c r="B2355" s="183">
        <v>8699593815102</v>
      </c>
      <c r="C2355" s="184" t="s">
        <v>5617</v>
      </c>
      <c r="D2355" s="191"/>
      <c r="E2355" s="181"/>
      <c r="F2355" s="185"/>
      <c r="G2355" s="178">
        <v>39533</v>
      </c>
      <c r="H2355" s="178"/>
      <c r="I2355" s="178"/>
      <c r="J2355" s="185" t="s">
        <v>12</v>
      </c>
      <c r="K2355" s="188">
        <v>0.4</v>
      </c>
      <c r="L2355" s="188">
        <v>0.1</v>
      </c>
      <c r="M2355" s="188">
        <v>0</v>
      </c>
      <c r="N2355" s="188">
        <v>0</v>
      </c>
      <c r="O2355" s="188"/>
      <c r="P2355" s="188" t="s">
        <v>13</v>
      </c>
    </row>
    <row r="2356" spans="1:16" ht="24" x14ac:dyDescent="0.25">
      <c r="A2356" s="182" t="s">
        <v>5618</v>
      </c>
      <c r="B2356" s="183">
        <v>8699593815010</v>
      </c>
      <c r="C2356" s="184" t="s">
        <v>5619</v>
      </c>
      <c r="D2356" s="186"/>
      <c r="E2356" s="181"/>
      <c r="F2356" s="185"/>
      <c r="G2356" s="178"/>
      <c r="H2356" s="178"/>
      <c r="I2356" s="178"/>
      <c r="J2356" s="185" t="s">
        <v>12</v>
      </c>
      <c r="K2356" s="188">
        <v>0.28000000000000003</v>
      </c>
      <c r="L2356" s="188">
        <v>0.1</v>
      </c>
      <c r="M2356" s="188">
        <v>0</v>
      </c>
      <c r="N2356" s="188">
        <v>0</v>
      </c>
      <c r="O2356" s="188"/>
      <c r="P2356" s="188" t="s">
        <v>13</v>
      </c>
    </row>
    <row r="2357" spans="1:16" ht="24" x14ac:dyDescent="0.25">
      <c r="A2357" s="182" t="s">
        <v>5620</v>
      </c>
      <c r="B2357" s="183">
        <v>8699593815027</v>
      </c>
      <c r="C2357" s="184" t="s">
        <v>5621</v>
      </c>
      <c r="D2357" s="186"/>
      <c r="E2357" s="181"/>
      <c r="F2357" s="185"/>
      <c r="G2357" s="178"/>
      <c r="H2357" s="178"/>
      <c r="I2357" s="178"/>
      <c r="J2357" s="185" t="s">
        <v>12</v>
      </c>
      <c r="K2357" s="188">
        <v>0.28000000000000003</v>
      </c>
      <c r="L2357" s="188">
        <v>0.1</v>
      </c>
      <c r="M2357" s="188">
        <v>0</v>
      </c>
      <c r="N2357" s="188">
        <v>0</v>
      </c>
      <c r="O2357" s="188"/>
      <c r="P2357" s="188" t="s">
        <v>13</v>
      </c>
    </row>
    <row r="2358" spans="1:16" ht="24" x14ac:dyDescent="0.25">
      <c r="A2358" s="182" t="s">
        <v>5622</v>
      </c>
      <c r="B2358" s="183">
        <v>8699593815034</v>
      </c>
      <c r="C2358" s="184" t="s">
        <v>5623</v>
      </c>
      <c r="D2358" s="186"/>
      <c r="E2358" s="181"/>
      <c r="F2358" s="185"/>
      <c r="G2358" s="178"/>
      <c r="H2358" s="178"/>
      <c r="I2358" s="178"/>
      <c r="J2358" s="185" t="s">
        <v>12</v>
      </c>
      <c r="K2358" s="188">
        <v>0.28000000000000003</v>
      </c>
      <c r="L2358" s="188">
        <v>0.1</v>
      </c>
      <c r="M2358" s="188">
        <v>0</v>
      </c>
      <c r="N2358" s="188">
        <v>0</v>
      </c>
      <c r="O2358" s="188"/>
      <c r="P2358" s="188" t="s">
        <v>13</v>
      </c>
    </row>
    <row r="2359" spans="1:16" ht="24" x14ac:dyDescent="0.25">
      <c r="A2359" s="182" t="s">
        <v>5624</v>
      </c>
      <c r="B2359" s="183">
        <v>8680186490288</v>
      </c>
      <c r="C2359" s="184" t="s">
        <v>5625</v>
      </c>
      <c r="D2359" s="183"/>
      <c r="E2359" s="190" t="s">
        <v>680</v>
      </c>
      <c r="F2359" s="185"/>
      <c r="G2359" s="178">
        <v>43559</v>
      </c>
      <c r="H2359" s="178"/>
      <c r="I2359" s="178"/>
      <c r="J2359" s="185" t="s">
        <v>12</v>
      </c>
      <c r="K2359" s="188">
        <v>0.28999999999999998</v>
      </c>
      <c r="L2359" s="188">
        <v>0.11</v>
      </c>
      <c r="M2359" s="188">
        <v>0.01</v>
      </c>
      <c r="N2359" s="188">
        <v>0.01</v>
      </c>
      <c r="O2359" s="188">
        <v>0.01</v>
      </c>
      <c r="P2359" s="188" t="s">
        <v>13</v>
      </c>
    </row>
    <row r="2360" spans="1:16" ht="24" x14ac:dyDescent="0.25">
      <c r="A2360" s="182" t="s">
        <v>5626</v>
      </c>
      <c r="B2360" s="183">
        <v>8680186490295</v>
      </c>
      <c r="C2360" s="184" t="s">
        <v>5627</v>
      </c>
      <c r="D2360" s="195"/>
      <c r="E2360" s="190" t="s">
        <v>680</v>
      </c>
      <c r="F2360" s="195"/>
      <c r="G2360" s="178">
        <v>43922</v>
      </c>
      <c r="H2360" s="178">
        <v>44042</v>
      </c>
      <c r="I2360" s="178">
        <v>44007</v>
      </c>
      <c r="J2360" s="185" t="s">
        <v>12</v>
      </c>
      <c r="K2360" s="188">
        <v>0.28999999999999998</v>
      </c>
      <c r="L2360" s="188">
        <v>0.11</v>
      </c>
      <c r="M2360" s="188">
        <v>0.01</v>
      </c>
      <c r="N2360" s="188">
        <v>0.01</v>
      </c>
      <c r="O2360" s="188">
        <v>0.01</v>
      </c>
      <c r="P2360" s="193" t="s">
        <v>13</v>
      </c>
    </row>
    <row r="2361" spans="1:16" ht="36" x14ac:dyDescent="0.25">
      <c r="A2361" s="182" t="s">
        <v>5628</v>
      </c>
      <c r="B2361" s="191">
        <v>8680199154986</v>
      </c>
      <c r="C2361" s="192" t="s">
        <v>5629</v>
      </c>
      <c r="D2361" s="266"/>
      <c r="E2361" s="181" t="s">
        <v>5630</v>
      </c>
      <c r="F2361" s="185"/>
      <c r="G2361" s="187">
        <v>43220</v>
      </c>
      <c r="H2361" s="178" t="s">
        <v>5631</v>
      </c>
      <c r="I2361" s="178" t="s">
        <v>12024</v>
      </c>
      <c r="J2361" s="185" t="s">
        <v>12</v>
      </c>
      <c r="K2361" s="188">
        <v>0.4</v>
      </c>
      <c r="L2361" s="188">
        <v>0.1</v>
      </c>
      <c r="M2361" s="188">
        <v>0</v>
      </c>
      <c r="N2361" s="188">
        <v>0</v>
      </c>
      <c r="O2361" s="188"/>
      <c r="P2361" s="193" t="s">
        <v>13</v>
      </c>
    </row>
    <row r="2362" spans="1:16" ht="24" x14ac:dyDescent="0.25">
      <c r="A2362" s="182" t="s">
        <v>5632</v>
      </c>
      <c r="B2362" s="183">
        <v>8699820120030</v>
      </c>
      <c r="C2362" s="184" t="s">
        <v>5633</v>
      </c>
      <c r="D2362" s="191"/>
      <c r="E2362" s="181" t="s">
        <v>5634</v>
      </c>
      <c r="F2362" s="185"/>
      <c r="G2362" s="178"/>
      <c r="H2362" s="178"/>
      <c r="I2362" s="178"/>
      <c r="J2362" s="185" t="s">
        <v>12</v>
      </c>
      <c r="K2362" s="188">
        <v>0.28000000000000003</v>
      </c>
      <c r="L2362" s="188">
        <v>0.1</v>
      </c>
      <c r="M2362" s="188">
        <v>0</v>
      </c>
      <c r="N2362" s="188">
        <v>0</v>
      </c>
      <c r="O2362" s="188"/>
      <c r="P2362" s="188" t="s">
        <v>13</v>
      </c>
    </row>
    <row r="2363" spans="1:16" ht="24" x14ac:dyDescent="0.25">
      <c r="A2363" s="182" t="s">
        <v>5635</v>
      </c>
      <c r="B2363" s="183">
        <v>8699820030360</v>
      </c>
      <c r="C2363" s="184" t="s">
        <v>5636</v>
      </c>
      <c r="D2363" s="182"/>
      <c r="E2363" s="181" t="s">
        <v>5630</v>
      </c>
      <c r="F2363" s="185"/>
      <c r="G2363" s="178">
        <v>40399</v>
      </c>
      <c r="H2363" s="178"/>
      <c r="I2363" s="178"/>
      <c r="J2363" s="185" t="s">
        <v>12</v>
      </c>
      <c r="K2363" s="188">
        <v>0.28000000000000003</v>
      </c>
      <c r="L2363" s="188">
        <v>0.1</v>
      </c>
      <c r="M2363" s="188">
        <v>0</v>
      </c>
      <c r="N2363" s="188">
        <v>0</v>
      </c>
      <c r="O2363" s="188"/>
      <c r="P2363" s="188" t="s">
        <v>13</v>
      </c>
    </row>
    <row r="2364" spans="1:16" x14ac:dyDescent="0.25">
      <c r="A2364" s="182" t="s">
        <v>5637</v>
      </c>
      <c r="B2364" s="183">
        <v>8699828190424</v>
      </c>
      <c r="C2364" s="184" t="s">
        <v>5638</v>
      </c>
      <c r="D2364" s="186"/>
      <c r="E2364" s="181" t="s">
        <v>2206</v>
      </c>
      <c r="F2364" s="185"/>
      <c r="G2364" s="194">
        <v>41116</v>
      </c>
      <c r="H2364" s="194"/>
      <c r="I2364" s="194"/>
      <c r="J2364" s="185" t="s">
        <v>276</v>
      </c>
      <c r="K2364" s="188">
        <v>0.28000000000000003</v>
      </c>
      <c r="L2364" s="188">
        <v>0.18</v>
      </c>
      <c r="M2364" s="188">
        <v>0.1</v>
      </c>
      <c r="N2364" s="188">
        <v>0</v>
      </c>
      <c r="O2364" s="188"/>
      <c r="P2364" s="188" t="s">
        <v>13</v>
      </c>
    </row>
    <row r="2365" spans="1:16" x14ac:dyDescent="0.25">
      <c r="A2365" s="182" t="s">
        <v>5639</v>
      </c>
      <c r="B2365" s="183">
        <v>8699543160054</v>
      </c>
      <c r="C2365" s="184" t="s">
        <v>5640</v>
      </c>
      <c r="D2365" s="197"/>
      <c r="E2365" s="181" t="s">
        <v>5558</v>
      </c>
      <c r="F2365" s="185"/>
      <c r="G2365" s="187">
        <v>42471</v>
      </c>
      <c r="H2365" s="187"/>
      <c r="I2365" s="187"/>
      <c r="J2365" s="185" t="s">
        <v>276</v>
      </c>
      <c r="K2365" s="188">
        <v>0.28000000000000003</v>
      </c>
      <c r="L2365" s="188">
        <v>0.18</v>
      </c>
      <c r="M2365" s="188">
        <v>0.1</v>
      </c>
      <c r="N2365" s="188">
        <v>0</v>
      </c>
      <c r="O2365" s="188"/>
      <c r="P2365" s="188" t="s">
        <v>13</v>
      </c>
    </row>
    <row r="2366" spans="1:16" x14ac:dyDescent="0.25">
      <c r="A2366" s="182" t="s">
        <v>5641</v>
      </c>
      <c r="B2366" s="183">
        <v>8699543160061</v>
      </c>
      <c r="C2366" s="184" t="s">
        <v>5642</v>
      </c>
      <c r="D2366" s="197"/>
      <c r="E2366" s="181" t="s">
        <v>5561</v>
      </c>
      <c r="F2366" s="185"/>
      <c r="G2366" s="187">
        <v>42471</v>
      </c>
      <c r="H2366" s="187"/>
      <c r="I2366" s="187"/>
      <c r="J2366" s="185" t="s">
        <v>276</v>
      </c>
      <c r="K2366" s="188">
        <v>0.28000000000000003</v>
      </c>
      <c r="L2366" s="188">
        <v>0.18</v>
      </c>
      <c r="M2366" s="188">
        <v>0.1</v>
      </c>
      <c r="N2366" s="188">
        <v>0</v>
      </c>
      <c r="O2366" s="188"/>
      <c r="P2366" s="188" t="s">
        <v>13</v>
      </c>
    </row>
    <row r="2367" spans="1:16" ht="24" x14ac:dyDescent="0.25">
      <c r="A2367" s="182" t="s">
        <v>5643</v>
      </c>
      <c r="B2367" s="183">
        <v>8699262160014</v>
      </c>
      <c r="C2367" s="184" t="s">
        <v>5644</v>
      </c>
      <c r="D2367" s="26"/>
      <c r="E2367" s="181" t="s">
        <v>5558</v>
      </c>
      <c r="F2367" s="185"/>
      <c r="G2367" s="204">
        <v>40934</v>
      </c>
      <c r="H2367" s="204"/>
      <c r="I2367" s="204"/>
      <c r="J2367" s="185" t="s">
        <v>276</v>
      </c>
      <c r="K2367" s="188">
        <v>0.28000000000000003</v>
      </c>
      <c r="L2367" s="188">
        <v>0.18</v>
      </c>
      <c r="M2367" s="188">
        <v>0.1</v>
      </c>
      <c r="N2367" s="188">
        <v>0</v>
      </c>
      <c r="O2367" s="188"/>
      <c r="P2367" s="188" t="s">
        <v>13</v>
      </c>
    </row>
    <row r="2368" spans="1:16" ht="24" x14ac:dyDescent="0.25">
      <c r="A2368" s="182" t="s">
        <v>5645</v>
      </c>
      <c r="B2368" s="183">
        <v>8699262160021</v>
      </c>
      <c r="C2368" s="184" t="s">
        <v>5646</v>
      </c>
      <c r="D2368" s="26"/>
      <c r="E2368" s="181" t="s">
        <v>5561</v>
      </c>
      <c r="F2368" s="185"/>
      <c r="G2368" s="204">
        <v>40934</v>
      </c>
      <c r="H2368" s="204"/>
      <c r="I2368" s="204"/>
      <c r="J2368" s="185" t="s">
        <v>276</v>
      </c>
      <c r="K2368" s="188">
        <v>0.28000000000000003</v>
      </c>
      <c r="L2368" s="188">
        <v>0.18</v>
      </c>
      <c r="M2368" s="188">
        <v>0.1</v>
      </c>
      <c r="N2368" s="188">
        <v>0</v>
      </c>
      <c r="O2368" s="188"/>
      <c r="P2368" s="188" t="s">
        <v>13</v>
      </c>
    </row>
    <row r="2369" spans="1:16" ht="24" x14ac:dyDescent="0.25">
      <c r="A2369" s="182" t="s">
        <v>5647</v>
      </c>
      <c r="B2369" s="183">
        <v>8682704982138</v>
      </c>
      <c r="C2369" s="184" t="s">
        <v>5648</v>
      </c>
      <c r="D2369" s="185"/>
      <c r="E2369" s="190" t="s">
        <v>4114</v>
      </c>
      <c r="F2369" s="185"/>
      <c r="G2369" s="178">
        <v>44519</v>
      </c>
      <c r="H2369" s="178"/>
      <c r="I2369" s="178"/>
      <c r="J2369" s="185" t="s">
        <v>12</v>
      </c>
      <c r="K2369" s="188">
        <v>0.52</v>
      </c>
      <c r="L2369" s="188">
        <v>0.22</v>
      </c>
      <c r="M2369" s="188">
        <v>0.12</v>
      </c>
      <c r="N2369" s="188">
        <v>0.12</v>
      </c>
      <c r="O2369" s="188">
        <v>0.12</v>
      </c>
      <c r="P2369" s="188" t="s">
        <v>13</v>
      </c>
    </row>
    <row r="2370" spans="1:16" x14ac:dyDescent="0.25">
      <c r="A2370" s="182" t="s">
        <v>5649</v>
      </c>
      <c r="B2370" s="183">
        <v>8699514170068</v>
      </c>
      <c r="C2370" s="184" t="s">
        <v>5650</v>
      </c>
      <c r="D2370" s="207"/>
      <c r="E2370" s="181" t="s">
        <v>5558</v>
      </c>
      <c r="F2370" s="185"/>
      <c r="G2370" s="178">
        <v>42017</v>
      </c>
      <c r="H2370" s="178"/>
      <c r="I2370" s="178"/>
      <c r="J2370" s="185" t="s">
        <v>276</v>
      </c>
      <c r="K2370" s="188">
        <v>0.28000000000000003</v>
      </c>
      <c r="L2370" s="188">
        <v>0.18</v>
      </c>
      <c r="M2370" s="188">
        <v>0.1</v>
      </c>
      <c r="N2370" s="188">
        <v>0</v>
      </c>
      <c r="O2370" s="188"/>
      <c r="P2370" s="188" t="s">
        <v>13</v>
      </c>
    </row>
    <row r="2371" spans="1:16" x14ac:dyDescent="0.25">
      <c r="A2371" s="182" t="s">
        <v>5651</v>
      </c>
      <c r="B2371" s="183">
        <v>8699514170082</v>
      </c>
      <c r="C2371" s="184" t="s">
        <v>5652</v>
      </c>
      <c r="D2371" s="207"/>
      <c r="E2371" s="181" t="s">
        <v>5561</v>
      </c>
      <c r="F2371" s="185"/>
      <c r="G2371" s="178">
        <v>42017</v>
      </c>
      <c r="H2371" s="178"/>
      <c r="I2371" s="178"/>
      <c r="J2371" s="185" t="s">
        <v>276</v>
      </c>
      <c r="K2371" s="188">
        <v>0.28000000000000003</v>
      </c>
      <c r="L2371" s="188">
        <v>0.18</v>
      </c>
      <c r="M2371" s="188">
        <v>0.1</v>
      </c>
      <c r="N2371" s="188">
        <v>0</v>
      </c>
      <c r="O2371" s="188"/>
      <c r="P2371" s="188" t="s">
        <v>13</v>
      </c>
    </row>
    <row r="2372" spans="1:16" ht="24" x14ac:dyDescent="0.25">
      <c r="A2372" s="182" t="s">
        <v>5653</v>
      </c>
      <c r="B2372" s="183">
        <v>8698856540409</v>
      </c>
      <c r="C2372" s="184" t="s">
        <v>5654</v>
      </c>
      <c r="D2372" s="265"/>
      <c r="E2372" s="197" t="s">
        <v>2255</v>
      </c>
      <c r="F2372" s="73"/>
      <c r="G2372" s="178">
        <v>43473</v>
      </c>
      <c r="H2372" s="178">
        <v>43748</v>
      </c>
      <c r="I2372" s="178">
        <v>43629</v>
      </c>
      <c r="J2372" s="185" t="s">
        <v>276</v>
      </c>
      <c r="K2372" s="188">
        <v>0.44</v>
      </c>
      <c r="L2372" s="188">
        <v>0.34</v>
      </c>
      <c r="M2372" s="188">
        <v>0.26</v>
      </c>
      <c r="N2372" s="188">
        <v>0.16</v>
      </c>
      <c r="O2372" s="188">
        <v>0.16</v>
      </c>
      <c r="P2372" s="188" t="s">
        <v>13</v>
      </c>
    </row>
    <row r="2373" spans="1:16" x14ac:dyDescent="0.25">
      <c r="A2373" s="182" t="s">
        <v>5655</v>
      </c>
      <c r="B2373" s="183">
        <v>8699514042723</v>
      </c>
      <c r="C2373" s="184" t="s">
        <v>5656</v>
      </c>
      <c r="D2373" s="186"/>
      <c r="E2373" s="181"/>
      <c r="F2373" s="185"/>
      <c r="G2373" s="178"/>
      <c r="H2373" s="178"/>
      <c r="I2373" s="178"/>
      <c r="J2373" s="185" t="s">
        <v>603</v>
      </c>
      <c r="K2373" s="188">
        <v>0.41</v>
      </c>
      <c r="L2373" s="188">
        <v>0.31</v>
      </c>
      <c r="M2373" s="188">
        <v>0.1</v>
      </c>
      <c r="N2373" s="188">
        <v>0</v>
      </c>
      <c r="O2373" s="188"/>
      <c r="P2373" s="188" t="s">
        <v>13</v>
      </c>
    </row>
    <row r="2374" spans="1:16" x14ac:dyDescent="0.25">
      <c r="A2374" s="182" t="s">
        <v>5657</v>
      </c>
      <c r="B2374" s="183">
        <v>8699783790110</v>
      </c>
      <c r="C2374" s="184" t="s">
        <v>5658</v>
      </c>
      <c r="D2374" s="191"/>
      <c r="E2374" s="181"/>
      <c r="F2374" s="185"/>
      <c r="G2374" s="178"/>
      <c r="H2374" s="178"/>
      <c r="I2374" s="178"/>
      <c r="J2374" s="185" t="s">
        <v>603</v>
      </c>
      <c r="K2374" s="188">
        <v>0.41</v>
      </c>
      <c r="L2374" s="188">
        <v>0.31</v>
      </c>
      <c r="M2374" s="188">
        <v>0.1</v>
      </c>
      <c r="N2374" s="188">
        <v>0</v>
      </c>
      <c r="O2374" s="188"/>
      <c r="P2374" s="188">
        <v>0</v>
      </c>
    </row>
    <row r="2375" spans="1:16" ht="24" x14ac:dyDescent="0.25">
      <c r="A2375" s="182" t="s">
        <v>5659</v>
      </c>
      <c r="B2375" s="183">
        <v>8680400770264</v>
      </c>
      <c r="C2375" s="184" t="s">
        <v>5660</v>
      </c>
      <c r="D2375" s="205"/>
      <c r="E2375" s="181" t="s">
        <v>2307</v>
      </c>
      <c r="F2375" s="185"/>
      <c r="G2375" s="178">
        <v>41844</v>
      </c>
      <c r="H2375" s="178"/>
      <c r="I2375" s="178"/>
      <c r="J2375" s="185" t="s">
        <v>12</v>
      </c>
      <c r="K2375" s="188">
        <v>0.4</v>
      </c>
      <c r="L2375" s="188">
        <v>0.1</v>
      </c>
      <c r="M2375" s="188">
        <v>0</v>
      </c>
      <c r="N2375" s="188">
        <v>0</v>
      </c>
      <c r="O2375" s="188"/>
      <c r="P2375" s="188" t="s">
        <v>13</v>
      </c>
    </row>
    <row r="2376" spans="1:16" ht="24" x14ac:dyDescent="0.25">
      <c r="A2376" s="182" t="s">
        <v>5661</v>
      </c>
      <c r="B2376" s="183">
        <v>8680400770271</v>
      </c>
      <c r="C2376" s="184" t="s">
        <v>5662</v>
      </c>
      <c r="D2376" s="191"/>
      <c r="E2376" s="181" t="s">
        <v>2310</v>
      </c>
      <c r="F2376" s="185"/>
      <c r="G2376" s="206">
        <v>41837</v>
      </c>
      <c r="H2376" s="206"/>
      <c r="I2376" s="206"/>
      <c r="J2376" s="185" t="s">
        <v>12</v>
      </c>
      <c r="K2376" s="188">
        <v>0.4</v>
      </c>
      <c r="L2376" s="188">
        <v>0.1</v>
      </c>
      <c r="M2376" s="188">
        <v>0</v>
      </c>
      <c r="N2376" s="188">
        <v>0</v>
      </c>
      <c r="O2376" s="188"/>
      <c r="P2376" s="188" t="s">
        <v>13</v>
      </c>
    </row>
    <row r="2377" spans="1:16" ht="24" x14ac:dyDescent="0.25">
      <c r="A2377" s="182" t="s">
        <v>5663</v>
      </c>
      <c r="B2377" s="183">
        <v>8680400770257</v>
      </c>
      <c r="C2377" s="184" t="s">
        <v>5664</v>
      </c>
      <c r="D2377" s="191"/>
      <c r="E2377" s="181" t="s">
        <v>2304</v>
      </c>
      <c r="F2377" s="185"/>
      <c r="G2377" s="206">
        <v>41837</v>
      </c>
      <c r="H2377" s="206"/>
      <c r="I2377" s="206"/>
      <c r="J2377" s="185" t="s">
        <v>12</v>
      </c>
      <c r="K2377" s="188">
        <v>0.4</v>
      </c>
      <c r="L2377" s="188">
        <v>0.1</v>
      </c>
      <c r="M2377" s="188">
        <v>0</v>
      </c>
      <c r="N2377" s="188">
        <v>0</v>
      </c>
      <c r="O2377" s="188"/>
      <c r="P2377" s="188" t="s">
        <v>13</v>
      </c>
    </row>
    <row r="2378" spans="1:16" x14ac:dyDescent="0.25">
      <c r="A2378" s="182" t="s">
        <v>5665</v>
      </c>
      <c r="B2378" s="183">
        <v>8680881091537</v>
      </c>
      <c r="C2378" s="184" t="s">
        <v>5666</v>
      </c>
      <c r="D2378" s="186"/>
      <c r="E2378" s="181" t="s">
        <v>5667</v>
      </c>
      <c r="F2378" s="185"/>
      <c r="G2378" s="178">
        <v>44175</v>
      </c>
      <c r="H2378" s="178"/>
      <c r="I2378" s="178"/>
      <c r="J2378" s="185" t="s">
        <v>276</v>
      </c>
      <c r="K2378" s="188">
        <v>0.28000000000000003</v>
      </c>
      <c r="L2378" s="188">
        <v>0.18</v>
      </c>
      <c r="M2378" s="188">
        <v>0.1</v>
      </c>
      <c r="N2378" s="188">
        <v>0</v>
      </c>
      <c r="O2378" s="188"/>
      <c r="P2378" s="188" t="s">
        <v>13</v>
      </c>
    </row>
    <row r="2379" spans="1:16" x14ac:dyDescent="0.25">
      <c r="A2379" s="182" t="s">
        <v>5668</v>
      </c>
      <c r="B2379" s="199">
        <v>8680881098345</v>
      </c>
      <c r="C2379" s="180" t="s">
        <v>5669</v>
      </c>
      <c r="D2379" s="186"/>
      <c r="E2379" s="181" t="s">
        <v>5670</v>
      </c>
      <c r="F2379" s="185"/>
      <c r="G2379" s="178">
        <v>44182</v>
      </c>
      <c r="H2379" s="178"/>
      <c r="I2379" s="178"/>
      <c r="J2379" s="185" t="s">
        <v>276</v>
      </c>
      <c r="K2379" s="188">
        <v>0.28000000000000003</v>
      </c>
      <c r="L2379" s="188">
        <v>0.18</v>
      </c>
      <c r="M2379" s="188">
        <v>0.1</v>
      </c>
      <c r="N2379" s="188">
        <v>0</v>
      </c>
      <c r="O2379" s="188"/>
      <c r="P2379" s="188" t="s">
        <v>13</v>
      </c>
    </row>
    <row r="2380" spans="1:16" x14ac:dyDescent="0.25">
      <c r="A2380" s="182" t="s">
        <v>5671</v>
      </c>
      <c r="B2380" s="183">
        <v>8699205760097</v>
      </c>
      <c r="C2380" s="184" t="s">
        <v>5672</v>
      </c>
      <c r="D2380" s="191"/>
      <c r="E2380" s="181" t="s">
        <v>2014</v>
      </c>
      <c r="F2380" s="185"/>
      <c r="G2380" s="178"/>
      <c r="H2380" s="178"/>
      <c r="I2380" s="178"/>
      <c r="J2380" s="185" t="s">
        <v>276</v>
      </c>
      <c r="K2380" s="188">
        <v>0.28000000000000003</v>
      </c>
      <c r="L2380" s="188">
        <v>0.18</v>
      </c>
      <c r="M2380" s="188">
        <v>0.1</v>
      </c>
      <c r="N2380" s="188">
        <v>0</v>
      </c>
      <c r="O2380" s="188"/>
      <c r="P2380" s="188" t="s">
        <v>13</v>
      </c>
    </row>
    <row r="2381" spans="1:16" x14ac:dyDescent="0.25">
      <c r="A2381" s="182" t="s">
        <v>5673</v>
      </c>
      <c r="B2381" s="183">
        <v>8699205760103</v>
      </c>
      <c r="C2381" s="184" t="s">
        <v>5674</v>
      </c>
      <c r="D2381" s="191"/>
      <c r="E2381" s="181" t="s">
        <v>2017</v>
      </c>
      <c r="F2381" s="185"/>
      <c r="G2381" s="178"/>
      <c r="H2381" s="178"/>
      <c r="I2381" s="178"/>
      <c r="J2381" s="185" t="s">
        <v>276</v>
      </c>
      <c r="K2381" s="188">
        <v>0.28000000000000003</v>
      </c>
      <c r="L2381" s="188">
        <v>0.18</v>
      </c>
      <c r="M2381" s="188">
        <v>0.1</v>
      </c>
      <c r="N2381" s="188">
        <v>0</v>
      </c>
      <c r="O2381" s="188"/>
      <c r="P2381" s="188" t="s">
        <v>13</v>
      </c>
    </row>
    <row r="2382" spans="1:16" x14ac:dyDescent="0.25">
      <c r="A2382" s="182" t="s">
        <v>5675</v>
      </c>
      <c r="B2382" s="183">
        <v>8699205760080</v>
      </c>
      <c r="C2382" s="184" t="s">
        <v>5676</v>
      </c>
      <c r="D2382" s="191"/>
      <c r="E2382" s="181" t="s">
        <v>2020</v>
      </c>
      <c r="F2382" s="185"/>
      <c r="G2382" s="178"/>
      <c r="H2382" s="178"/>
      <c r="I2382" s="178"/>
      <c r="J2382" s="185" t="s">
        <v>276</v>
      </c>
      <c r="K2382" s="188">
        <v>0.28000000000000003</v>
      </c>
      <c r="L2382" s="188">
        <v>0.18</v>
      </c>
      <c r="M2382" s="188">
        <v>0.1</v>
      </c>
      <c r="N2382" s="188">
        <v>0</v>
      </c>
      <c r="O2382" s="188"/>
      <c r="P2382" s="188" t="s">
        <v>13</v>
      </c>
    </row>
    <row r="2383" spans="1:16" ht="24" x14ac:dyDescent="0.25">
      <c r="A2383" s="182" t="s">
        <v>5677</v>
      </c>
      <c r="B2383" s="183">
        <v>8699516765057</v>
      </c>
      <c r="C2383" s="184" t="s">
        <v>5678</v>
      </c>
      <c r="D2383" s="185"/>
      <c r="E2383" s="181" t="s">
        <v>2023</v>
      </c>
      <c r="F2383" s="185"/>
      <c r="G2383" s="178">
        <v>41624</v>
      </c>
      <c r="H2383" s="178"/>
      <c r="I2383" s="178"/>
      <c r="J2383" s="185" t="s">
        <v>276</v>
      </c>
      <c r="K2383" s="188">
        <v>0.28000000000000003</v>
      </c>
      <c r="L2383" s="188">
        <v>0.18</v>
      </c>
      <c r="M2383" s="188">
        <v>0.1</v>
      </c>
      <c r="N2383" s="188">
        <v>0</v>
      </c>
      <c r="O2383" s="188"/>
      <c r="P2383" s="188" t="s">
        <v>13</v>
      </c>
    </row>
    <row r="2384" spans="1:16" ht="24" x14ac:dyDescent="0.25">
      <c r="A2384" s="182" t="s">
        <v>5679</v>
      </c>
      <c r="B2384" s="183">
        <v>8697927024893</v>
      </c>
      <c r="C2384" s="184" t="s">
        <v>5680</v>
      </c>
      <c r="D2384" s="183"/>
      <c r="E2384" s="181" t="s">
        <v>4736</v>
      </c>
      <c r="F2384" s="185"/>
      <c r="G2384" s="178">
        <v>41405</v>
      </c>
      <c r="H2384" s="178" t="s">
        <v>5681</v>
      </c>
      <c r="I2384" s="178" t="s">
        <v>12024</v>
      </c>
      <c r="J2384" s="185" t="s">
        <v>276</v>
      </c>
      <c r="K2384" s="188">
        <v>0.28000000000000003</v>
      </c>
      <c r="L2384" s="188">
        <v>0.18</v>
      </c>
      <c r="M2384" s="188">
        <v>0.1</v>
      </c>
      <c r="N2384" s="188">
        <v>0</v>
      </c>
      <c r="O2384" s="188"/>
      <c r="P2384" s="188" t="s">
        <v>13</v>
      </c>
    </row>
    <row r="2385" spans="1:16" x14ac:dyDescent="0.25">
      <c r="A2385" s="182" t="s">
        <v>5682</v>
      </c>
      <c r="B2385" s="183">
        <v>8697927024886</v>
      </c>
      <c r="C2385" s="184" t="s">
        <v>5683</v>
      </c>
      <c r="D2385" s="183"/>
      <c r="E2385" s="181" t="s">
        <v>4736</v>
      </c>
      <c r="F2385" s="185"/>
      <c r="G2385" s="178">
        <v>42859</v>
      </c>
      <c r="H2385" s="178"/>
      <c r="I2385" s="178"/>
      <c r="J2385" s="185" t="s">
        <v>276</v>
      </c>
      <c r="K2385" s="188">
        <v>0.28000000000000003</v>
      </c>
      <c r="L2385" s="188">
        <v>0.18</v>
      </c>
      <c r="M2385" s="188">
        <v>0.1</v>
      </c>
      <c r="N2385" s="188">
        <v>0</v>
      </c>
      <c r="O2385" s="188"/>
      <c r="P2385" s="188" t="s">
        <v>13</v>
      </c>
    </row>
    <row r="2386" spans="1:16" x14ac:dyDescent="0.25">
      <c r="A2386" s="182" t="s">
        <v>5684</v>
      </c>
      <c r="B2386" s="183">
        <v>8697927024916</v>
      </c>
      <c r="C2386" s="184" t="s">
        <v>5685</v>
      </c>
      <c r="D2386" s="183"/>
      <c r="E2386" s="181" t="s">
        <v>4739</v>
      </c>
      <c r="F2386" s="185"/>
      <c r="G2386" s="178">
        <v>41405</v>
      </c>
      <c r="H2386" s="178"/>
      <c r="I2386" s="178"/>
      <c r="J2386" s="185" t="s">
        <v>276</v>
      </c>
      <c r="K2386" s="188">
        <v>0.28000000000000003</v>
      </c>
      <c r="L2386" s="188">
        <v>0.18</v>
      </c>
      <c r="M2386" s="188">
        <v>0.1</v>
      </c>
      <c r="N2386" s="188">
        <v>0</v>
      </c>
      <c r="O2386" s="188"/>
      <c r="P2386" s="188" t="s">
        <v>13</v>
      </c>
    </row>
    <row r="2387" spans="1:16" x14ac:dyDescent="0.25">
      <c r="A2387" s="182" t="s">
        <v>5686</v>
      </c>
      <c r="B2387" s="183">
        <v>8697927024909</v>
      </c>
      <c r="C2387" s="184" t="s">
        <v>5687</v>
      </c>
      <c r="D2387" s="183"/>
      <c r="E2387" s="181" t="s">
        <v>4739</v>
      </c>
      <c r="F2387" s="185"/>
      <c r="G2387" s="178">
        <v>42859</v>
      </c>
      <c r="H2387" s="178"/>
      <c r="I2387" s="178"/>
      <c r="J2387" s="185" t="s">
        <v>276</v>
      </c>
      <c r="K2387" s="188">
        <v>0.28000000000000003</v>
      </c>
      <c r="L2387" s="188">
        <v>0.18</v>
      </c>
      <c r="M2387" s="188">
        <v>0.1</v>
      </c>
      <c r="N2387" s="188">
        <v>0</v>
      </c>
      <c r="O2387" s="188"/>
      <c r="P2387" s="188" t="s">
        <v>13</v>
      </c>
    </row>
    <row r="2388" spans="1:16" ht="36" x14ac:dyDescent="0.25">
      <c r="A2388" s="182" t="s">
        <v>5688</v>
      </c>
      <c r="B2388" s="183">
        <v>8697927024930</v>
      </c>
      <c r="C2388" s="184" t="s">
        <v>5689</v>
      </c>
      <c r="D2388" s="183"/>
      <c r="E2388" s="181" t="s">
        <v>5357</v>
      </c>
      <c r="F2388" s="185"/>
      <c r="G2388" s="178">
        <v>41405</v>
      </c>
      <c r="H2388" s="178" t="s">
        <v>5690</v>
      </c>
      <c r="I2388" s="178" t="s">
        <v>12024</v>
      </c>
      <c r="J2388" s="185" t="s">
        <v>276</v>
      </c>
      <c r="K2388" s="188">
        <v>0.28000000000000003</v>
      </c>
      <c r="L2388" s="188">
        <v>0.18</v>
      </c>
      <c r="M2388" s="188">
        <v>0.1</v>
      </c>
      <c r="N2388" s="188">
        <v>0</v>
      </c>
      <c r="O2388" s="188"/>
      <c r="P2388" s="188" t="s">
        <v>13</v>
      </c>
    </row>
    <row r="2389" spans="1:16" x14ac:dyDescent="0.25">
      <c r="A2389" s="182" t="s">
        <v>5691</v>
      </c>
      <c r="B2389" s="183">
        <v>8697927024923</v>
      </c>
      <c r="C2389" s="184" t="s">
        <v>5692</v>
      </c>
      <c r="D2389" s="183"/>
      <c r="E2389" s="181" t="s">
        <v>5357</v>
      </c>
      <c r="F2389" s="185"/>
      <c r="G2389" s="178">
        <v>42859</v>
      </c>
      <c r="H2389" s="178"/>
      <c r="I2389" s="178"/>
      <c r="J2389" s="185" t="s">
        <v>276</v>
      </c>
      <c r="K2389" s="188">
        <v>0.28000000000000003</v>
      </c>
      <c r="L2389" s="188">
        <v>0.18</v>
      </c>
      <c r="M2389" s="188">
        <v>0.1</v>
      </c>
      <c r="N2389" s="188">
        <v>0</v>
      </c>
      <c r="O2389" s="188"/>
      <c r="P2389" s="188" t="s">
        <v>13</v>
      </c>
    </row>
    <row r="2390" spans="1:16" ht="48" x14ac:dyDescent="0.25">
      <c r="A2390" s="182" t="s">
        <v>18523</v>
      </c>
      <c r="B2390" s="183">
        <v>8697927024954</v>
      </c>
      <c r="C2390" s="184" t="s">
        <v>18524</v>
      </c>
      <c r="D2390" s="183"/>
      <c r="E2390" s="181" t="s">
        <v>5360</v>
      </c>
      <c r="F2390" s="185"/>
      <c r="G2390" s="178">
        <v>41405</v>
      </c>
      <c r="H2390" s="178" t="s">
        <v>19074</v>
      </c>
      <c r="I2390" s="178" t="s">
        <v>1006</v>
      </c>
      <c r="J2390" s="185" t="s">
        <v>276</v>
      </c>
      <c r="K2390" s="188">
        <v>0.28000000000000003</v>
      </c>
      <c r="L2390" s="188">
        <v>0.18</v>
      </c>
      <c r="M2390" s="188">
        <v>0.1</v>
      </c>
      <c r="N2390" s="188">
        <v>0</v>
      </c>
      <c r="O2390" s="188"/>
      <c r="P2390" s="188" t="s">
        <v>13</v>
      </c>
    </row>
    <row r="2391" spans="1:16" ht="48" x14ac:dyDescent="0.25">
      <c r="A2391" s="182" t="s">
        <v>18525</v>
      </c>
      <c r="B2391" s="199">
        <v>8697927024947</v>
      </c>
      <c r="C2391" s="180" t="s">
        <v>18526</v>
      </c>
      <c r="D2391" s="199"/>
      <c r="E2391" s="181" t="s">
        <v>5360</v>
      </c>
      <c r="F2391" s="185"/>
      <c r="G2391" s="178">
        <v>42859</v>
      </c>
      <c r="H2391" s="178" t="s">
        <v>19075</v>
      </c>
      <c r="I2391" s="178" t="s">
        <v>1006</v>
      </c>
      <c r="J2391" s="185" t="s">
        <v>276</v>
      </c>
      <c r="K2391" s="188">
        <v>0.28000000000000003</v>
      </c>
      <c r="L2391" s="188">
        <v>0.18</v>
      </c>
      <c r="M2391" s="188">
        <v>0.1</v>
      </c>
      <c r="N2391" s="188">
        <v>0</v>
      </c>
      <c r="O2391" s="188"/>
      <c r="P2391" s="188" t="s">
        <v>13</v>
      </c>
    </row>
    <row r="2392" spans="1:16" x14ac:dyDescent="0.25">
      <c r="A2392" s="182" t="s">
        <v>5693</v>
      </c>
      <c r="B2392" s="183">
        <v>8697927024862</v>
      </c>
      <c r="C2392" s="184" t="s">
        <v>5694</v>
      </c>
      <c r="D2392" s="183"/>
      <c r="E2392" s="181" t="s">
        <v>5363</v>
      </c>
      <c r="F2392" s="185"/>
      <c r="G2392" s="178">
        <v>41405</v>
      </c>
      <c r="H2392" s="178"/>
      <c r="I2392" s="178"/>
      <c r="J2392" s="185" t="s">
        <v>276</v>
      </c>
      <c r="K2392" s="188">
        <v>0.28000000000000003</v>
      </c>
      <c r="L2392" s="188">
        <v>0.18</v>
      </c>
      <c r="M2392" s="188">
        <v>0.1</v>
      </c>
      <c r="N2392" s="188">
        <v>0</v>
      </c>
      <c r="O2392" s="188"/>
      <c r="P2392" s="188" t="s">
        <v>13</v>
      </c>
    </row>
    <row r="2393" spans="1:16" ht="24" x14ac:dyDescent="0.25">
      <c r="A2393" s="182" t="s">
        <v>5695</v>
      </c>
      <c r="B2393" s="183">
        <v>8699795091151</v>
      </c>
      <c r="C2393" s="184" t="s">
        <v>5696</v>
      </c>
      <c r="D2393" s="191"/>
      <c r="E2393" s="190" t="s">
        <v>1226</v>
      </c>
      <c r="F2393" s="185"/>
      <c r="G2393" s="178"/>
      <c r="H2393" s="178"/>
      <c r="I2393" s="178"/>
      <c r="J2393" s="185" t="s">
        <v>12</v>
      </c>
      <c r="K2393" s="188">
        <v>0.34499999999999997</v>
      </c>
      <c r="L2393" s="188">
        <v>0.16500000000000001</v>
      </c>
      <c r="M2393" s="188">
        <v>6.5000000000000002E-2</v>
      </c>
      <c r="N2393" s="188">
        <v>6.5000000000000002E-2</v>
      </c>
      <c r="O2393" s="188">
        <v>6.5000000000000002E-2</v>
      </c>
      <c r="P2393" s="188" t="s">
        <v>13</v>
      </c>
    </row>
    <row r="2394" spans="1:16" ht="24" x14ac:dyDescent="0.25">
      <c r="A2394" s="182" t="s">
        <v>5697</v>
      </c>
      <c r="B2394" s="183">
        <v>8699795091144</v>
      </c>
      <c r="C2394" s="184" t="s">
        <v>5698</v>
      </c>
      <c r="D2394" s="183"/>
      <c r="E2394" s="190" t="s">
        <v>1226</v>
      </c>
      <c r="F2394" s="185"/>
      <c r="G2394" s="194">
        <v>41058</v>
      </c>
      <c r="H2394" s="194"/>
      <c r="I2394" s="194"/>
      <c r="J2394" s="185" t="s">
        <v>12</v>
      </c>
      <c r="K2394" s="188">
        <v>0.33</v>
      </c>
      <c r="L2394" s="188">
        <v>0.15</v>
      </c>
      <c r="M2394" s="188">
        <v>0.05</v>
      </c>
      <c r="N2394" s="188">
        <v>0.05</v>
      </c>
      <c r="O2394" s="188">
        <v>0.05</v>
      </c>
      <c r="P2394" s="188" t="s">
        <v>13</v>
      </c>
    </row>
    <row r="2395" spans="1:16" ht="24" x14ac:dyDescent="0.25">
      <c r="A2395" s="182" t="s">
        <v>5699</v>
      </c>
      <c r="B2395" s="183">
        <v>8699795091168</v>
      </c>
      <c r="C2395" s="184" t="s">
        <v>5700</v>
      </c>
      <c r="D2395" s="183"/>
      <c r="E2395" s="181" t="s">
        <v>4060</v>
      </c>
      <c r="F2395" s="185"/>
      <c r="G2395" s="206">
        <v>41599</v>
      </c>
      <c r="H2395" s="206"/>
      <c r="I2395" s="206"/>
      <c r="J2395" s="185" t="s">
        <v>12</v>
      </c>
      <c r="K2395" s="188">
        <v>0.28000000000000003</v>
      </c>
      <c r="L2395" s="188">
        <v>0.1</v>
      </c>
      <c r="M2395" s="188">
        <v>0</v>
      </c>
      <c r="N2395" s="188">
        <v>0</v>
      </c>
      <c r="O2395" s="188"/>
      <c r="P2395" s="188" t="s">
        <v>13</v>
      </c>
    </row>
    <row r="2396" spans="1:16" ht="24" x14ac:dyDescent="0.25">
      <c r="A2396" s="182" t="s">
        <v>5701</v>
      </c>
      <c r="B2396" s="183">
        <v>8699795091175</v>
      </c>
      <c r="C2396" s="184" t="s">
        <v>5702</v>
      </c>
      <c r="D2396" s="183"/>
      <c r="E2396" s="181" t="s">
        <v>4060</v>
      </c>
      <c r="F2396" s="185"/>
      <c r="G2396" s="178">
        <v>41527</v>
      </c>
      <c r="H2396" s="178"/>
      <c r="I2396" s="178"/>
      <c r="J2396" s="185" t="s">
        <v>12</v>
      </c>
      <c r="K2396" s="188">
        <v>0.28000000000000003</v>
      </c>
      <c r="L2396" s="188">
        <v>0.1</v>
      </c>
      <c r="M2396" s="188">
        <v>0</v>
      </c>
      <c r="N2396" s="188">
        <v>0</v>
      </c>
      <c r="O2396" s="188"/>
      <c r="P2396" s="188" t="s">
        <v>13</v>
      </c>
    </row>
    <row r="2397" spans="1:16" ht="24" x14ac:dyDescent="0.25">
      <c r="A2397" s="182" t="s">
        <v>5703</v>
      </c>
      <c r="B2397" s="199">
        <v>8680400770929</v>
      </c>
      <c r="C2397" s="180" t="s">
        <v>5704</v>
      </c>
      <c r="D2397" s="199"/>
      <c r="E2397" s="199" t="s">
        <v>5705</v>
      </c>
      <c r="F2397" s="195"/>
      <c r="G2397" s="187">
        <v>44006</v>
      </c>
      <c r="H2397" s="187">
        <v>44960</v>
      </c>
      <c r="I2397" s="215">
        <v>44665</v>
      </c>
      <c r="J2397" s="185" t="s">
        <v>276</v>
      </c>
      <c r="K2397" s="188">
        <v>0.28000000000000003</v>
      </c>
      <c r="L2397" s="188">
        <v>0.18</v>
      </c>
      <c r="M2397" s="188">
        <v>0.1</v>
      </c>
      <c r="N2397" s="188">
        <v>0</v>
      </c>
      <c r="O2397" s="188"/>
      <c r="P2397" s="188">
        <v>0</v>
      </c>
    </row>
    <row r="2398" spans="1:16" ht="24" x14ac:dyDescent="0.25">
      <c r="A2398" s="182" t="s">
        <v>5706</v>
      </c>
      <c r="B2398" s="183">
        <v>8680400770806</v>
      </c>
      <c r="C2398" s="184" t="s">
        <v>5707</v>
      </c>
      <c r="D2398" s="179"/>
      <c r="E2398" s="179" t="s">
        <v>5708</v>
      </c>
      <c r="F2398" s="179"/>
      <c r="G2398" s="215">
        <v>44728</v>
      </c>
      <c r="H2398" s="179"/>
      <c r="I2398" s="179"/>
      <c r="J2398" s="185" t="s">
        <v>12</v>
      </c>
      <c r="K2398" s="188">
        <v>0.28000000000000003</v>
      </c>
      <c r="L2398" s="188">
        <v>0.1</v>
      </c>
      <c r="M2398" s="188">
        <v>0</v>
      </c>
      <c r="N2398" s="188">
        <v>0</v>
      </c>
      <c r="O2398" s="188"/>
      <c r="P2398" s="188">
        <v>0</v>
      </c>
    </row>
    <row r="2399" spans="1:16" ht="24" x14ac:dyDescent="0.25">
      <c r="A2399" s="182" t="s">
        <v>5709</v>
      </c>
      <c r="B2399" s="183">
        <v>8699514040026</v>
      </c>
      <c r="C2399" s="184" t="s">
        <v>5710</v>
      </c>
      <c r="D2399" s="186"/>
      <c r="E2399" s="181" t="s">
        <v>5711</v>
      </c>
      <c r="F2399" s="185"/>
      <c r="G2399" s="178">
        <v>40338</v>
      </c>
      <c r="H2399" s="178"/>
      <c r="I2399" s="178"/>
      <c r="J2399" s="185" t="s">
        <v>12</v>
      </c>
      <c r="K2399" s="188">
        <v>0.28000000000000003</v>
      </c>
      <c r="L2399" s="188">
        <v>0.1</v>
      </c>
      <c r="M2399" s="188">
        <v>0</v>
      </c>
      <c r="N2399" s="188">
        <v>0</v>
      </c>
      <c r="O2399" s="188"/>
      <c r="P2399" s="188" t="s">
        <v>13</v>
      </c>
    </row>
    <row r="2400" spans="1:16" ht="24" x14ac:dyDescent="0.25">
      <c r="A2400" s="182" t="s">
        <v>5712</v>
      </c>
      <c r="B2400" s="183">
        <v>8699514040019</v>
      </c>
      <c r="C2400" s="184" t="s">
        <v>5713</v>
      </c>
      <c r="D2400" s="191"/>
      <c r="E2400" s="181" t="s">
        <v>4242</v>
      </c>
      <c r="F2400" s="185" t="s">
        <v>1980</v>
      </c>
      <c r="G2400" s="178">
        <v>40183</v>
      </c>
      <c r="H2400" s="178"/>
      <c r="I2400" s="178"/>
      <c r="J2400" s="185" t="s">
        <v>12</v>
      </c>
      <c r="K2400" s="188">
        <v>0.28000000000000003</v>
      </c>
      <c r="L2400" s="188">
        <v>0.1</v>
      </c>
      <c r="M2400" s="188">
        <v>0</v>
      </c>
      <c r="N2400" s="188">
        <v>0</v>
      </c>
      <c r="O2400" s="188"/>
      <c r="P2400" s="188" t="s">
        <v>13</v>
      </c>
    </row>
    <row r="2401" spans="1:16" ht="24" x14ac:dyDescent="0.25">
      <c r="A2401" s="182" t="s">
        <v>5714</v>
      </c>
      <c r="B2401" s="183">
        <v>8699514040033</v>
      </c>
      <c r="C2401" s="184" t="s">
        <v>5715</v>
      </c>
      <c r="D2401" s="191"/>
      <c r="E2401" s="181" t="s">
        <v>4245</v>
      </c>
      <c r="F2401" s="185" t="s">
        <v>4246</v>
      </c>
      <c r="G2401" s="178">
        <v>40864</v>
      </c>
      <c r="H2401" s="178"/>
      <c r="I2401" s="178"/>
      <c r="J2401" s="185" t="s">
        <v>12</v>
      </c>
      <c r="K2401" s="188">
        <v>0.28000000000000003</v>
      </c>
      <c r="L2401" s="188">
        <v>0.1</v>
      </c>
      <c r="M2401" s="188">
        <v>0</v>
      </c>
      <c r="N2401" s="188">
        <v>0</v>
      </c>
      <c r="O2401" s="188"/>
      <c r="P2401" s="188" t="s">
        <v>13</v>
      </c>
    </row>
    <row r="2402" spans="1:16" ht="24" x14ac:dyDescent="0.25">
      <c r="A2402" s="182" t="s">
        <v>5716</v>
      </c>
      <c r="B2402" s="183">
        <v>8699514041238</v>
      </c>
      <c r="C2402" s="184" t="s">
        <v>5717</v>
      </c>
      <c r="D2402" s="181"/>
      <c r="E2402" s="181"/>
      <c r="F2402" s="185"/>
      <c r="G2402" s="178">
        <v>43180</v>
      </c>
      <c r="H2402" s="178"/>
      <c r="I2402" s="178"/>
      <c r="J2402" s="185" t="s">
        <v>12</v>
      </c>
      <c r="K2402" s="188">
        <v>0.28000000000000003</v>
      </c>
      <c r="L2402" s="188">
        <v>0.1</v>
      </c>
      <c r="M2402" s="188">
        <v>0</v>
      </c>
      <c r="N2402" s="188">
        <v>0</v>
      </c>
      <c r="O2402" s="188"/>
      <c r="P2402" s="188" t="s">
        <v>13</v>
      </c>
    </row>
    <row r="2403" spans="1:16" x14ac:dyDescent="0.25">
      <c r="A2403" s="182" t="s">
        <v>5718</v>
      </c>
      <c r="B2403" s="183">
        <v>8699772650036</v>
      </c>
      <c r="C2403" s="184" t="s">
        <v>5719</v>
      </c>
      <c r="D2403" s="183"/>
      <c r="E2403" s="190" t="s">
        <v>5720</v>
      </c>
      <c r="F2403" s="14"/>
      <c r="G2403" s="202">
        <v>42817</v>
      </c>
      <c r="H2403" s="202"/>
      <c r="I2403" s="202"/>
      <c r="J2403" s="185" t="s">
        <v>276</v>
      </c>
      <c r="K2403" s="188">
        <v>0.28000000000000003</v>
      </c>
      <c r="L2403" s="188">
        <v>0.18</v>
      </c>
      <c r="M2403" s="188">
        <v>0.1</v>
      </c>
      <c r="N2403" s="188">
        <v>0</v>
      </c>
      <c r="O2403" s="188"/>
      <c r="P2403" s="188" t="s">
        <v>13</v>
      </c>
    </row>
    <row r="2404" spans="1:16" x14ac:dyDescent="0.25">
      <c r="A2404" s="182" t="s">
        <v>5721</v>
      </c>
      <c r="B2404" s="183">
        <v>8699772350066</v>
      </c>
      <c r="C2404" s="184" t="s">
        <v>5722</v>
      </c>
      <c r="D2404" s="183"/>
      <c r="E2404" s="190" t="s">
        <v>864</v>
      </c>
      <c r="F2404" s="185"/>
      <c r="G2404" s="202">
        <v>42817</v>
      </c>
      <c r="H2404" s="202"/>
      <c r="I2404" s="202"/>
      <c r="J2404" s="185" t="s">
        <v>276</v>
      </c>
      <c r="K2404" s="188">
        <v>0.28000000000000003</v>
      </c>
      <c r="L2404" s="188">
        <v>0.18</v>
      </c>
      <c r="M2404" s="188">
        <v>0.1</v>
      </c>
      <c r="N2404" s="188">
        <v>0</v>
      </c>
      <c r="O2404" s="188"/>
      <c r="P2404" s="188" t="s">
        <v>13</v>
      </c>
    </row>
    <row r="2405" spans="1:16" x14ac:dyDescent="0.25">
      <c r="A2405" s="182" t="s">
        <v>5723</v>
      </c>
      <c r="B2405" s="183">
        <v>8699772380018</v>
      </c>
      <c r="C2405" s="184" t="s">
        <v>5724</v>
      </c>
      <c r="D2405" s="183"/>
      <c r="E2405" s="190" t="s">
        <v>861</v>
      </c>
      <c r="F2405" s="185"/>
      <c r="G2405" s="178">
        <v>43220</v>
      </c>
      <c r="H2405" s="178"/>
      <c r="I2405" s="178"/>
      <c r="J2405" s="185" t="s">
        <v>276</v>
      </c>
      <c r="K2405" s="188">
        <v>0.28000000000000003</v>
      </c>
      <c r="L2405" s="188">
        <v>0.18</v>
      </c>
      <c r="M2405" s="188">
        <v>0.1</v>
      </c>
      <c r="N2405" s="188">
        <v>0</v>
      </c>
      <c r="O2405" s="188"/>
      <c r="P2405" s="188" t="s">
        <v>13</v>
      </c>
    </row>
    <row r="2406" spans="1:16" x14ac:dyDescent="0.25">
      <c r="A2406" s="182" t="s">
        <v>5725</v>
      </c>
      <c r="B2406" s="183">
        <v>8699772480015</v>
      </c>
      <c r="C2406" s="184" t="s">
        <v>5726</v>
      </c>
      <c r="D2406" s="183"/>
      <c r="E2406" s="190" t="s">
        <v>869</v>
      </c>
      <c r="F2406" s="185"/>
      <c r="G2406" s="178">
        <v>42968</v>
      </c>
      <c r="H2406" s="178"/>
      <c r="I2406" s="178"/>
      <c r="J2406" s="185" t="s">
        <v>276</v>
      </c>
      <c r="K2406" s="188">
        <v>0.28000000000000003</v>
      </c>
      <c r="L2406" s="188">
        <v>0.18</v>
      </c>
      <c r="M2406" s="188">
        <v>0.1</v>
      </c>
      <c r="N2406" s="188">
        <v>0</v>
      </c>
      <c r="O2406" s="188"/>
      <c r="P2406" s="188" t="s">
        <v>13</v>
      </c>
    </row>
    <row r="2407" spans="1:16" ht="24" x14ac:dyDescent="0.25">
      <c r="A2407" s="183" t="s">
        <v>5727</v>
      </c>
      <c r="B2407" s="183">
        <v>8699844613310</v>
      </c>
      <c r="C2407" s="184" t="s">
        <v>5728</v>
      </c>
      <c r="D2407" s="134"/>
      <c r="E2407" s="198" t="s">
        <v>5729</v>
      </c>
      <c r="F2407" s="198" t="s">
        <v>5730</v>
      </c>
      <c r="G2407" s="214">
        <v>45378</v>
      </c>
      <c r="H2407" s="187">
        <v>45555</v>
      </c>
      <c r="I2407" s="178">
        <v>45534</v>
      </c>
      <c r="J2407" s="185" t="s">
        <v>276</v>
      </c>
      <c r="K2407" s="188">
        <v>0.28000000000000003</v>
      </c>
      <c r="L2407" s="188">
        <v>0.18</v>
      </c>
      <c r="M2407" s="188">
        <v>0.1</v>
      </c>
      <c r="N2407" s="188">
        <v>0</v>
      </c>
      <c r="O2407" s="219"/>
      <c r="P2407" s="188" t="s">
        <v>13</v>
      </c>
    </row>
    <row r="2408" spans="1:16" ht="24" x14ac:dyDescent="0.25">
      <c r="A2408" s="182" t="s">
        <v>5731</v>
      </c>
      <c r="B2408" s="183">
        <v>8681911090094</v>
      </c>
      <c r="C2408" s="184" t="s">
        <v>5732</v>
      </c>
      <c r="D2408" s="183"/>
      <c r="E2408" s="181" t="s">
        <v>5305</v>
      </c>
      <c r="F2408" s="185"/>
      <c r="G2408" s="206">
        <v>41354</v>
      </c>
      <c r="H2408" s="178">
        <v>44932</v>
      </c>
      <c r="I2408" s="178">
        <v>44728</v>
      </c>
      <c r="J2408" s="185" t="s">
        <v>12</v>
      </c>
      <c r="K2408" s="188">
        <v>0.4</v>
      </c>
      <c r="L2408" s="188">
        <v>0.1</v>
      </c>
      <c r="M2408" s="188">
        <v>0</v>
      </c>
      <c r="N2408" s="188">
        <v>0</v>
      </c>
      <c r="O2408" s="188"/>
      <c r="P2408" s="188" t="s">
        <v>13</v>
      </c>
    </row>
    <row r="2409" spans="1:16" ht="24" x14ac:dyDescent="0.25">
      <c r="A2409" s="182" t="s">
        <v>5733</v>
      </c>
      <c r="B2409" s="183">
        <v>8681911090117</v>
      </c>
      <c r="C2409" s="184" t="s">
        <v>5734</v>
      </c>
      <c r="D2409" s="110"/>
      <c r="E2409" s="181" t="s">
        <v>5313</v>
      </c>
      <c r="F2409" s="185"/>
      <c r="G2409" s="206">
        <v>41354</v>
      </c>
      <c r="H2409" s="178">
        <v>44981</v>
      </c>
      <c r="I2409" s="178">
        <v>44925</v>
      </c>
      <c r="J2409" s="185" t="s">
        <v>12</v>
      </c>
      <c r="K2409" s="188">
        <v>0.4</v>
      </c>
      <c r="L2409" s="188">
        <v>0.1</v>
      </c>
      <c r="M2409" s="188">
        <v>0</v>
      </c>
      <c r="N2409" s="188">
        <v>0</v>
      </c>
      <c r="O2409" s="188"/>
      <c r="P2409" s="188" t="s">
        <v>13</v>
      </c>
    </row>
    <row r="2410" spans="1:16" ht="24" x14ac:dyDescent="0.25">
      <c r="A2410" s="197" t="s">
        <v>5735</v>
      </c>
      <c r="B2410" s="182">
        <v>8681911090131</v>
      </c>
      <c r="C2410" s="209" t="s">
        <v>5736</v>
      </c>
      <c r="D2410" s="134"/>
      <c r="E2410" s="185" t="s">
        <v>2385</v>
      </c>
      <c r="F2410" s="185"/>
      <c r="G2410" s="178">
        <v>41858</v>
      </c>
      <c r="H2410" s="178">
        <v>44981</v>
      </c>
      <c r="I2410" s="178">
        <v>44925</v>
      </c>
      <c r="J2410" s="185" t="s">
        <v>12</v>
      </c>
      <c r="K2410" s="188">
        <v>0.32</v>
      </c>
      <c r="L2410" s="188">
        <v>0.14000000000000001</v>
      </c>
      <c r="M2410" s="188">
        <v>0.04</v>
      </c>
      <c r="N2410" s="188">
        <v>0.04</v>
      </c>
      <c r="O2410" s="188">
        <v>0.04</v>
      </c>
      <c r="P2410" s="188" t="s">
        <v>13</v>
      </c>
    </row>
    <row r="2411" spans="1:16" ht="24" x14ac:dyDescent="0.25">
      <c r="A2411" s="182" t="s">
        <v>5737</v>
      </c>
      <c r="B2411" s="183">
        <v>8681911090193</v>
      </c>
      <c r="C2411" s="184" t="s">
        <v>5738</v>
      </c>
      <c r="D2411" s="179"/>
      <c r="E2411" s="179" t="s">
        <v>5308</v>
      </c>
      <c r="F2411" s="179"/>
      <c r="G2411" s="215">
        <v>44728</v>
      </c>
      <c r="H2411" s="179"/>
      <c r="I2411" s="179"/>
      <c r="J2411" s="185" t="s">
        <v>12</v>
      </c>
      <c r="K2411" s="188">
        <v>0.28000000000000003</v>
      </c>
      <c r="L2411" s="188">
        <v>0.1</v>
      </c>
      <c r="M2411" s="188">
        <v>0</v>
      </c>
      <c r="N2411" s="188">
        <v>0</v>
      </c>
      <c r="O2411" s="188"/>
      <c r="P2411" s="188" t="s">
        <v>13</v>
      </c>
    </row>
    <row r="2412" spans="1:16" x14ac:dyDescent="0.25">
      <c r="A2412" s="181" t="s">
        <v>5739</v>
      </c>
      <c r="B2412" s="50">
        <v>8699540037397</v>
      </c>
      <c r="C2412" s="209" t="s">
        <v>5740</v>
      </c>
      <c r="D2412" s="181"/>
      <c r="E2412" s="181" t="s">
        <v>5741</v>
      </c>
      <c r="F2412" s="185"/>
      <c r="G2412" s="178">
        <v>45779</v>
      </c>
      <c r="H2412" s="201"/>
      <c r="I2412" s="201"/>
      <c r="J2412" s="185" t="s">
        <v>276</v>
      </c>
      <c r="K2412" s="188">
        <v>0.28000000000000003</v>
      </c>
      <c r="L2412" s="188">
        <v>0.18</v>
      </c>
      <c r="M2412" s="188">
        <v>0.1</v>
      </c>
      <c r="N2412" s="188">
        <v>0</v>
      </c>
      <c r="O2412" s="188"/>
      <c r="P2412" s="188" t="s">
        <v>13</v>
      </c>
    </row>
    <row r="2413" spans="1:16" x14ac:dyDescent="0.25">
      <c r="A2413" s="181" t="s">
        <v>5742</v>
      </c>
      <c r="B2413" s="183">
        <v>8699540037403</v>
      </c>
      <c r="C2413" s="184" t="s">
        <v>5743</v>
      </c>
      <c r="D2413" s="181"/>
      <c r="E2413" s="181" t="s">
        <v>5744</v>
      </c>
      <c r="F2413" s="185"/>
      <c r="G2413" s="201">
        <v>45779</v>
      </c>
      <c r="H2413" s="201"/>
      <c r="I2413" s="201"/>
      <c r="J2413" s="185" t="s">
        <v>276</v>
      </c>
      <c r="K2413" s="188">
        <v>0.28000000000000003</v>
      </c>
      <c r="L2413" s="188">
        <v>0.18</v>
      </c>
      <c r="M2413" s="188">
        <v>0.1</v>
      </c>
      <c r="N2413" s="188">
        <v>0</v>
      </c>
      <c r="O2413" s="188"/>
      <c r="P2413" s="188" t="s">
        <v>13</v>
      </c>
    </row>
    <row r="2414" spans="1:16" x14ac:dyDescent="0.25">
      <c r="A2414" s="182" t="s">
        <v>5745</v>
      </c>
      <c r="B2414" s="183">
        <v>8681308011008</v>
      </c>
      <c r="C2414" s="184" t="s">
        <v>5746</v>
      </c>
      <c r="D2414" s="183"/>
      <c r="E2414" s="181"/>
      <c r="F2414" s="185"/>
      <c r="G2414" s="178"/>
      <c r="H2414" s="178"/>
      <c r="I2414" s="178"/>
      <c r="J2414" s="185" t="s">
        <v>603</v>
      </c>
      <c r="K2414" s="188">
        <v>0.41</v>
      </c>
      <c r="L2414" s="188">
        <v>0.31</v>
      </c>
      <c r="M2414" s="188">
        <v>0.1</v>
      </c>
      <c r="N2414" s="188">
        <v>0</v>
      </c>
      <c r="O2414" s="188"/>
      <c r="P2414" s="193" t="s">
        <v>13</v>
      </c>
    </row>
    <row r="2415" spans="1:16" x14ac:dyDescent="0.25">
      <c r="A2415" s="182" t="s">
        <v>5747</v>
      </c>
      <c r="B2415" s="183">
        <v>8699593095375</v>
      </c>
      <c r="C2415" s="184" t="s">
        <v>5748</v>
      </c>
      <c r="D2415" s="207"/>
      <c r="E2415" s="181"/>
      <c r="F2415" s="185"/>
      <c r="G2415" s="178">
        <v>42395</v>
      </c>
      <c r="H2415" s="178"/>
      <c r="I2415" s="178"/>
      <c r="J2415" s="185" t="s">
        <v>603</v>
      </c>
      <c r="K2415" s="188">
        <v>0.41</v>
      </c>
      <c r="L2415" s="188">
        <v>0.31</v>
      </c>
      <c r="M2415" s="188">
        <v>0.1</v>
      </c>
      <c r="N2415" s="188">
        <v>0</v>
      </c>
      <c r="O2415" s="188"/>
      <c r="P2415" s="188" t="s">
        <v>13</v>
      </c>
    </row>
    <row r="2416" spans="1:16" ht="24" x14ac:dyDescent="0.25">
      <c r="A2416" s="182" t="s">
        <v>5749</v>
      </c>
      <c r="B2416" s="183">
        <v>8699525756275</v>
      </c>
      <c r="C2416" s="184" t="s">
        <v>5750</v>
      </c>
      <c r="D2416" s="7"/>
      <c r="E2416" s="181" t="s">
        <v>5319</v>
      </c>
      <c r="F2416" s="185"/>
      <c r="G2416" s="216">
        <v>40850</v>
      </c>
      <c r="H2416" s="216"/>
      <c r="I2416" s="216"/>
      <c r="J2416" s="185" t="s">
        <v>12</v>
      </c>
      <c r="K2416" s="188">
        <v>0.49</v>
      </c>
      <c r="L2416" s="188">
        <v>0.19</v>
      </c>
      <c r="M2416" s="188">
        <v>0.09</v>
      </c>
      <c r="N2416" s="188">
        <v>0.09</v>
      </c>
      <c r="O2416" s="188">
        <v>0.09</v>
      </c>
      <c r="P2416" s="188" t="s">
        <v>13</v>
      </c>
    </row>
    <row r="2417" spans="1:16" ht="24" x14ac:dyDescent="0.25">
      <c r="A2417" s="182" t="s">
        <v>5751</v>
      </c>
      <c r="B2417" s="183">
        <v>8699525346117</v>
      </c>
      <c r="C2417" s="184" t="s">
        <v>5752</v>
      </c>
      <c r="D2417" s="36"/>
      <c r="E2417" s="186" t="s">
        <v>5325</v>
      </c>
      <c r="F2417" s="181"/>
      <c r="G2417" s="204">
        <v>40871</v>
      </c>
      <c r="H2417" s="204"/>
      <c r="I2417" s="204"/>
      <c r="J2417" s="185" t="s">
        <v>12</v>
      </c>
      <c r="K2417" s="188">
        <v>0.53</v>
      </c>
      <c r="L2417" s="188">
        <v>0.23</v>
      </c>
      <c r="M2417" s="188">
        <v>0.13</v>
      </c>
      <c r="N2417" s="188">
        <v>0.13</v>
      </c>
      <c r="O2417" s="188">
        <v>0.13</v>
      </c>
      <c r="P2417" s="188" t="s">
        <v>13</v>
      </c>
    </row>
    <row r="2418" spans="1:16" ht="24" x14ac:dyDescent="0.25">
      <c r="A2418" s="182" t="s">
        <v>5753</v>
      </c>
      <c r="B2418" s="183">
        <v>8699788750393</v>
      </c>
      <c r="C2418" s="184" t="s">
        <v>5754</v>
      </c>
      <c r="D2418" s="191"/>
      <c r="E2418" s="181"/>
      <c r="F2418" s="185"/>
      <c r="G2418" s="178"/>
      <c r="H2418" s="178"/>
      <c r="I2418" s="178"/>
      <c r="J2418" s="185" t="s">
        <v>12</v>
      </c>
      <c r="K2418" s="188">
        <v>0.4</v>
      </c>
      <c r="L2418" s="188">
        <v>0.22</v>
      </c>
      <c r="M2418" s="188">
        <v>0.12</v>
      </c>
      <c r="N2418" s="188">
        <v>0.12</v>
      </c>
      <c r="O2418" s="188">
        <v>0.12</v>
      </c>
      <c r="P2418" s="188">
        <v>0</v>
      </c>
    </row>
    <row r="2419" spans="1:16" ht="24" x14ac:dyDescent="0.25">
      <c r="A2419" s="182" t="s">
        <v>5755</v>
      </c>
      <c r="B2419" s="183">
        <v>8680177220016</v>
      </c>
      <c r="C2419" s="184" t="s">
        <v>5756</v>
      </c>
      <c r="D2419" s="191"/>
      <c r="E2419" s="181"/>
      <c r="F2419" s="185"/>
      <c r="G2419" s="178"/>
      <c r="H2419" s="178"/>
      <c r="I2419" s="178"/>
      <c r="J2419" s="185" t="s">
        <v>12</v>
      </c>
      <c r="K2419" s="188">
        <v>0.4</v>
      </c>
      <c r="L2419" s="188">
        <v>0.1</v>
      </c>
      <c r="M2419" s="188">
        <v>0</v>
      </c>
      <c r="N2419" s="188">
        <v>0</v>
      </c>
      <c r="O2419" s="188"/>
      <c r="P2419" s="188" t="s">
        <v>13</v>
      </c>
    </row>
    <row r="2420" spans="1:16" ht="24" x14ac:dyDescent="0.25">
      <c r="A2420" s="182" t="s">
        <v>5757</v>
      </c>
      <c r="B2420" s="183">
        <v>8697929020220</v>
      </c>
      <c r="C2420" s="184" t="s">
        <v>5758</v>
      </c>
      <c r="D2420" s="7"/>
      <c r="E2420" s="181" t="s">
        <v>5759</v>
      </c>
      <c r="F2420" s="185"/>
      <c r="G2420" s="178">
        <v>40338</v>
      </c>
      <c r="H2420" s="178"/>
      <c r="I2420" s="178"/>
      <c r="J2420" s="185" t="s">
        <v>12</v>
      </c>
      <c r="K2420" s="188">
        <v>0.28000000000000003</v>
      </c>
      <c r="L2420" s="188">
        <v>0.1</v>
      </c>
      <c r="M2420" s="188">
        <v>0</v>
      </c>
      <c r="N2420" s="188">
        <v>0</v>
      </c>
      <c r="O2420" s="188"/>
      <c r="P2420" s="188" t="s">
        <v>13</v>
      </c>
    </row>
    <row r="2421" spans="1:16" ht="24" x14ac:dyDescent="0.25">
      <c r="A2421" s="182" t="s">
        <v>5760</v>
      </c>
      <c r="B2421" s="183">
        <v>8699514020011</v>
      </c>
      <c r="C2421" s="184" t="s">
        <v>5761</v>
      </c>
      <c r="D2421" s="197"/>
      <c r="E2421" s="181" t="s">
        <v>5215</v>
      </c>
      <c r="F2421" s="185"/>
      <c r="G2421" s="187">
        <v>42471</v>
      </c>
      <c r="H2421" s="187"/>
      <c r="I2421" s="187"/>
      <c r="J2421" s="185" t="s">
        <v>12</v>
      </c>
      <c r="K2421" s="188">
        <v>0.28000000000000003</v>
      </c>
      <c r="L2421" s="188">
        <v>0.1</v>
      </c>
      <c r="M2421" s="188">
        <v>0</v>
      </c>
      <c r="N2421" s="188">
        <v>0</v>
      </c>
      <c r="O2421" s="188"/>
      <c r="P2421" s="188" t="s">
        <v>13</v>
      </c>
    </row>
    <row r="2422" spans="1:16" x14ac:dyDescent="0.25">
      <c r="A2422" s="182" t="s">
        <v>5762</v>
      </c>
      <c r="B2422" s="183">
        <v>8699572170048</v>
      </c>
      <c r="C2422" s="184" t="s">
        <v>5763</v>
      </c>
      <c r="D2422" s="186"/>
      <c r="E2422" s="181" t="s">
        <v>5764</v>
      </c>
      <c r="F2422" s="185"/>
      <c r="G2422" s="178"/>
      <c r="H2422" s="178"/>
      <c r="I2422" s="178"/>
      <c r="J2422" s="185" t="s">
        <v>603</v>
      </c>
      <c r="K2422" s="188">
        <v>0.28000000000000003</v>
      </c>
      <c r="L2422" s="188">
        <v>0.18</v>
      </c>
      <c r="M2422" s="188">
        <v>0.1</v>
      </c>
      <c r="N2422" s="188">
        <v>0</v>
      </c>
      <c r="O2422" s="188"/>
      <c r="P2422" s="188" t="s">
        <v>13</v>
      </c>
    </row>
    <row r="2423" spans="1:16" x14ac:dyDescent="0.25">
      <c r="A2423" s="182" t="s">
        <v>5765</v>
      </c>
      <c r="B2423" s="183">
        <v>8699572170079</v>
      </c>
      <c r="C2423" s="184" t="s">
        <v>5766</v>
      </c>
      <c r="D2423" s="186"/>
      <c r="E2423" s="181" t="s">
        <v>5767</v>
      </c>
      <c r="F2423" s="185"/>
      <c r="G2423" s="178">
        <v>39675</v>
      </c>
      <c r="H2423" s="178"/>
      <c r="I2423" s="178"/>
      <c r="J2423" s="185" t="s">
        <v>603</v>
      </c>
      <c r="K2423" s="188">
        <v>0.28000000000000003</v>
      </c>
      <c r="L2423" s="188">
        <v>0.18</v>
      </c>
      <c r="M2423" s="188">
        <v>0.1</v>
      </c>
      <c r="N2423" s="188">
        <v>0</v>
      </c>
      <c r="O2423" s="188"/>
      <c r="P2423" s="188" t="s">
        <v>13</v>
      </c>
    </row>
    <row r="2424" spans="1:16" x14ac:dyDescent="0.25">
      <c r="A2424" s="182" t="s">
        <v>5768</v>
      </c>
      <c r="B2424" s="183">
        <v>8699572170031</v>
      </c>
      <c r="C2424" s="184" t="s">
        <v>5769</v>
      </c>
      <c r="D2424" s="186"/>
      <c r="E2424" s="181" t="s">
        <v>5770</v>
      </c>
      <c r="F2424" s="185"/>
      <c r="G2424" s="178"/>
      <c r="H2424" s="178"/>
      <c r="I2424" s="178"/>
      <c r="J2424" s="185" t="s">
        <v>603</v>
      </c>
      <c r="K2424" s="188">
        <v>0.28000000000000003</v>
      </c>
      <c r="L2424" s="188">
        <v>0.18</v>
      </c>
      <c r="M2424" s="188">
        <v>0.1</v>
      </c>
      <c r="N2424" s="188">
        <v>0</v>
      </c>
      <c r="O2424" s="188"/>
      <c r="P2424" s="188" t="s">
        <v>13</v>
      </c>
    </row>
    <row r="2425" spans="1:16" x14ac:dyDescent="0.25">
      <c r="A2425" s="182" t="s">
        <v>5771</v>
      </c>
      <c r="B2425" s="183">
        <v>8699538097464</v>
      </c>
      <c r="C2425" s="192" t="s">
        <v>5772</v>
      </c>
      <c r="D2425" s="191">
        <v>8699228090348</v>
      </c>
      <c r="E2425" s="181" t="s">
        <v>5773</v>
      </c>
      <c r="F2425" s="185"/>
      <c r="G2425" s="178">
        <v>41405</v>
      </c>
      <c r="H2425" s="178"/>
      <c r="I2425" s="178"/>
      <c r="J2425" s="185" t="s">
        <v>603</v>
      </c>
      <c r="K2425" s="188">
        <v>0.41</v>
      </c>
      <c r="L2425" s="188">
        <v>0.31</v>
      </c>
      <c r="M2425" s="188">
        <v>0.1</v>
      </c>
      <c r="N2425" s="188">
        <v>0</v>
      </c>
      <c r="O2425" s="188"/>
      <c r="P2425" s="188" t="s">
        <v>13</v>
      </c>
    </row>
    <row r="2426" spans="1:16" ht="24" x14ac:dyDescent="0.25">
      <c r="A2426" s="182" t="s">
        <v>5775</v>
      </c>
      <c r="B2426" s="183">
        <v>8699536030043</v>
      </c>
      <c r="C2426" s="184" t="s">
        <v>5776</v>
      </c>
      <c r="D2426" s="186"/>
      <c r="E2426" s="181" t="s">
        <v>2632</v>
      </c>
      <c r="F2426" s="185"/>
      <c r="G2426" s="178"/>
      <c r="H2426" s="178"/>
      <c r="I2426" s="178"/>
      <c r="J2426" s="185" t="s">
        <v>12</v>
      </c>
      <c r="K2426" s="188">
        <v>0.28000000000000003</v>
      </c>
      <c r="L2426" s="188">
        <v>0.1</v>
      </c>
      <c r="M2426" s="188">
        <v>0</v>
      </c>
      <c r="N2426" s="188">
        <v>0</v>
      </c>
      <c r="O2426" s="188"/>
      <c r="P2426" s="188" t="s">
        <v>13</v>
      </c>
    </row>
    <row r="2427" spans="1:16" ht="24" x14ac:dyDescent="0.25">
      <c r="A2427" s="182" t="s">
        <v>5777</v>
      </c>
      <c r="B2427" s="183">
        <v>8699536030050</v>
      </c>
      <c r="C2427" s="184" t="s">
        <v>5778</v>
      </c>
      <c r="D2427" s="186"/>
      <c r="E2427" s="181" t="s">
        <v>2632</v>
      </c>
      <c r="F2427" s="185"/>
      <c r="G2427" s="178"/>
      <c r="H2427" s="178"/>
      <c r="I2427" s="178"/>
      <c r="J2427" s="185" t="s">
        <v>12</v>
      </c>
      <c r="K2427" s="188">
        <v>0.4</v>
      </c>
      <c r="L2427" s="188">
        <v>0.1</v>
      </c>
      <c r="M2427" s="188">
        <v>0</v>
      </c>
      <c r="N2427" s="188">
        <v>0</v>
      </c>
      <c r="O2427" s="188"/>
      <c r="P2427" s="188" t="s">
        <v>13</v>
      </c>
    </row>
    <row r="2428" spans="1:16" ht="24" x14ac:dyDescent="0.25">
      <c r="A2428" s="182" t="s">
        <v>5779</v>
      </c>
      <c r="B2428" s="183">
        <v>8699536030111</v>
      </c>
      <c r="C2428" s="184" t="s">
        <v>5780</v>
      </c>
      <c r="D2428" s="186"/>
      <c r="E2428" s="181" t="s">
        <v>2632</v>
      </c>
      <c r="F2428" s="185"/>
      <c r="G2428" s="178">
        <v>40465</v>
      </c>
      <c r="H2428" s="178"/>
      <c r="I2428" s="178"/>
      <c r="J2428" s="185" t="s">
        <v>12</v>
      </c>
      <c r="K2428" s="188">
        <v>0.28000000000000003</v>
      </c>
      <c r="L2428" s="188">
        <v>0.1</v>
      </c>
      <c r="M2428" s="188">
        <v>0</v>
      </c>
      <c r="N2428" s="188">
        <v>0</v>
      </c>
      <c r="O2428" s="188"/>
      <c r="P2428" s="188" t="s">
        <v>13</v>
      </c>
    </row>
    <row r="2429" spans="1:16" ht="24" x14ac:dyDescent="0.25">
      <c r="A2429" s="182" t="s">
        <v>5781</v>
      </c>
      <c r="B2429" s="183">
        <v>8699536030234</v>
      </c>
      <c r="C2429" s="184" t="s">
        <v>5782</v>
      </c>
      <c r="D2429" s="186"/>
      <c r="E2429" s="181" t="s">
        <v>2639</v>
      </c>
      <c r="F2429" s="185"/>
      <c r="G2429" s="178">
        <v>42135</v>
      </c>
      <c r="H2429" s="178"/>
      <c r="I2429" s="178"/>
      <c r="J2429" s="185" t="s">
        <v>12</v>
      </c>
      <c r="K2429" s="188">
        <v>0.4</v>
      </c>
      <c r="L2429" s="188">
        <v>0.1</v>
      </c>
      <c r="M2429" s="188">
        <v>0</v>
      </c>
      <c r="N2429" s="188">
        <v>0</v>
      </c>
      <c r="O2429" s="188"/>
      <c r="P2429" s="188" t="s">
        <v>13</v>
      </c>
    </row>
    <row r="2430" spans="1:16" ht="24" x14ac:dyDescent="0.25">
      <c r="A2430" s="182" t="s">
        <v>5783</v>
      </c>
      <c r="B2430" s="183">
        <v>8699536030241</v>
      </c>
      <c r="C2430" s="184" t="s">
        <v>5784</v>
      </c>
      <c r="D2430" s="191"/>
      <c r="E2430" s="181" t="s">
        <v>2639</v>
      </c>
      <c r="F2430" s="185"/>
      <c r="G2430" s="178">
        <v>42135</v>
      </c>
      <c r="H2430" s="178"/>
      <c r="I2430" s="178"/>
      <c r="J2430" s="185" t="s">
        <v>12</v>
      </c>
      <c r="K2430" s="188">
        <v>0.28000000000000003</v>
      </c>
      <c r="L2430" s="188">
        <v>0.1</v>
      </c>
      <c r="M2430" s="188">
        <v>0</v>
      </c>
      <c r="N2430" s="188">
        <v>0</v>
      </c>
      <c r="O2430" s="188"/>
      <c r="P2430" s="188" t="s">
        <v>13</v>
      </c>
    </row>
    <row r="2431" spans="1:16" ht="24" x14ac:dyDescent="0.25">
      <c r="A2431" s="182" t="s">
        <v>5785</v>
      </c>
      <c r="B2431" s="183">
        <v>8698856350350</v>
      </c>
      <c r="C2431" s="184" t="s">
        <v>5786</v>
      </c>
      <c r="D2431" s="185"/>
      <c r="E2431" s="181"/>
      <c r="F2431" s="185"/>
      <c r="G2431" s="178">
        <v>41858</v>
      </c>
      <c r="H2431" s="178"/>
      <c r="I2431" s="178"/>
      <c r="J2431" s="185" t="s">
        <v>12</v>
      </c>
      <c r="K2431" s="188">
        <v>0.28000000000000003</v>
      </c>
      <c r="L2431" s="188">
        <v>0.1</v>
      </c>
      <c r="M2431" s="188">
        <v>0</v>
      </c>
      <c r="N2431" s="188">
        <v>0</v>
      </c>
      <c r="O2431" s="188"/>
      <c r="P2431" s="188" t="s">
        <v>13</v>
      </c>
    </row>
    <row r="2432" spans="1:16" ht="24" x14ac:dyDescent="0.25">
      <c r="A2432" s="182" t="s">
        <v>5787</v>
      </c>
      <c r="B2432" s="183">
        <v>8699591650354</v>
      </c>
      <c r="C2432" s="184" t="s">
        <v>5788</v>
      </c>
      <c r="D2432" s="183">
        <v>8680150650014</v>
      </c>
      <c r="E2432" s="181" t="s">
        <v>5789</v>
      </c>
      <c r="F2432" s="185"/>
      <c r="G2432" s="178">
        <v>41527</v>
      </c>
      <c r="H2432" s="178" t="s">
        <v>18949</v>
      </c>
      <c r="I2432" s="178" t="s">
        <v>5790</v>
      </c>
      <c r="J2432" s="185" t="s">
        <v>12</v>
      </c>
      <c r="K2432" s="188">
        <v>0.48</v>
      </c>
      <c r="L2432" s="188">
        <v>0.3</v>
      </c>
      <c r="M2432" s="188">
        <v>0.2</v>
      </c>
      <c r="N2432" s="188">
        <v>0.2</v>
      </c>
      <c r="O2432" s="188">
        <v>0.2</v>
      </c>
      <c r="P2432" s="188" t="s">
        <v>13</v>
      </c>
    </row>
    <row r="2433" spans="1:16" ht="24" x14ac:dyDescent="0.25">
      <c r="A2433" s="183" t="s">
        <v>18527</v>
      </c>
      <c r="B2433" s="183">
        <v>8699591650361</v>
      </c>
      <c r="C2433" s="184" t="s">
        <v>19145</v>
      </c>
      <c r="D2433" s="183">
        <v>8680150650052</v>
      </c>
      <c r="E2433" s="181" t="s">
        <v>5789</v>
      </c>
      <c r="F2433" s="185"/>
      <c r="G2433" s="178">
        <v>44519</v>
      </c>
      <c r="H2433" s="178">
        <v>45996</v>
      </c>
      <c r="I2433" s="178">
        <v>45794</v>
      </c>
      <c r="J2433" s="185" t="s">
        <v>12</v>
      </c>
      <c r="K2433" s="188">
        <v>0.28000000000000003</v>
      </c>
      <c r="L2433" s="188">
        <v>0.1</v>
      </c>
      <c r="M2433" s="188">
        <v>0</v>
      </c>
      <c r="N2433" s="188">
        <v>0</v>
      </c>
      <c r="O2433" s="188"/>
      <c r="P2433" s="188" t="s">
        <v>13</v>
      </c>
    </row>
    <row r="2434" spans="1:16" x14ac:dyDescent="0.25">
      <c r="A2434" s="182" t="s">
        <v>5791</v>
      </c>
      <c r="B2434" s="183">
        <v>8699814790102</v>
      </c>
      <c r="C2434" s="184" t="s">
        <v>5792</v>
      </c>
      <c r="D2434" s="96"/>
      <c r="E2434" s="181" t="s">
        <v>5793</v>
      </c>
      <c r="F2434" s="185"/>
      <c r="G2434" s="178">
        <v>43244</v>
      </c>
      <c r="H2434" s="97"/>
      <c r="I2434" s="97"/>
      <c r="J2434" s="185" t="s">
        <v>276</v>
      </c>
      <c r="K2434" s="188">
        <v>0.28000000000000003</v>
      </c>
      <c r="L2434" s="188">
        <v>0.18</v>
      </c>
      <c r="M2434" s="188">
        <v>0.1</v>
      </c>
      <c r="N2434" s="188">
        <v>0</v>
      </c>
      <c r="O2434" s="188"/>
      <c r="P2434" s="188" t="s">
        <v>13</v>
      </c>
    </row>
    <row r="2435" spans="1:16" x14ac:dyDescent="0.25">
      <c r="A2435" s="182" t="s">
        <v>5794</v>
      </c>
      <c r="B2435" s="183">
        <v>8699814270413</v>
      </c>
      <c r="C2435" s="184" t="s">
        <v>5795</v>
      </c>
      <c r="D2435" s="186"/>
      <c r="E2435" s="181" t="s">
        <v>2188</v>
      </c>
      <c r="F2435" s="185"/>
      <c r="G2435" s="178">
        <v>39675</v>
      </c>
      <c r="H2435" s="178"/>
      <c r="I2435" s="178"/>
      <c r="J2435" s="185" t="s">
        <v>276</v>
      </c>
      <c r="K2435" s="188">
        <v>0.28000000000000003</v>
      </c>
      <c r="L2435" s="188">
        <v>0.18</v>
      </c>
      <c r="M2435" s="188">
        <v>0.1</v>
      </c>
      <c r="N2435" s="188">
        <v>0</v>
      </c>
      <c r="O2435" s="188"/>
      <c r="P2435" s="188" t="s">
        <v>13</v>
      </c>
    </row>
    <row r="2436" spans="1:16" x14ac:dyDescent="0.25">
      <c r="A2436" s="182" t="s">
        <v>5796</v>
      </c>
      <c r="B2436" s="183">
        <v>8699814270406</v>
      </c>
      <c r="C2436" s="184" t="s">
        <v>5797</v>
      </c>
      <c r="D2436" s="186"/>
      <c r="E2436" s="181" t="s">
        <v>5798</v>
      </c>
      <c r="F2436" s="185"/>
      <c r="G2436" s="178"/>
      <c r="H2436" s="178"/>
      <c r="I2436" s="178"/>
      <c r="J2436" s="185" t="s">
        <v>276</v>
      </c>
      <c r="K2436" s="188">
        <v>0.28000000000000003</v>
      </c>
      <c r="L2436" s="188">
        <v>0.18</v>
      </c>
      <c r="M2436" s="188">
        <v>0.1</v>
      </c>
      <c r="N2436" s="188">
        <v>0</v>
      </c>
      <c r="O2436" s="188"/>
      <c r="P2436" s="188" t="s">
        <v>13</v>
      </c>
    </row>
    <row r="2437" spans="1:16" x14ac:dyDescent="0.25">
      <c r="A2437" s="182" t="s">
        <v>5799</v>
      </c>
      <c r="B2437" s="183">
        <v>8699536090788</v>
      </c>
      <c r="C2437" s="184" t="s">
        <v>5800</v>
      </c>
      <c r="D2437" s="186"/>
      <c r="E2437" s="181" t="s">
        <v>4342</v>
      </c>
      <c r="F2437" s="185" t="s">
        <v>4343</v>
      </c>
      <c r="G2437" s="178"/>
      <c r="H2437" s="178"/>
      <c r="I2437" s="178"/>
      <c r="J2437" s="185" t="s">
        <v>276</v>
      </c>
      <c r="K2437" s="188">
        <v>0.28000000000000003</v>
      </c>
      <c r="L2437" s="188">
        <v>0.18</v>
      </c>
      <c r="M2437" s="188">
        <v>0.1</v>
      </c>
      <c r="N2437" s="188">
        <v>0</v>
      </c>
      <c r="O2437" s="188"/>
      <c r="P2437" s="188" t="s">
        <v>13</v>
      </c>
    </row>
    <row r="2438" spans="1:16" x14ac:dyDescent="0.25">
      <c r="A2438" s="182" t="s">
        <v>5801</v>
      </c>
      <c r="B2438" s="183">
        <v>8699536090252</v>
      </c>
      <c r="C2438" s="184" t="s">
        <v>5802</v>
      </c>
      <c r="D2438" s="186"/>
      <c r="E2438" s="181" t="s">
        <v>4346</v>
      </c>
      <c r="F2438" s="185" t="s">
        <v>4347</v>
      </c>
      <c r="G2438" s="178"/>
      <c r="H2438" s="178"/>
      <c r="I2438" s="178"/>
      <c r="J2438" s="185" t="s">
        <v>276</v>
      </c>
      <c r="K2438" s="188">
        <v>0.28000000000000003</v>
      </c>
      <c r="L2438" s="188">
        <v>0.18</v>
      </c>
      <c r="M2438" s="188">
        <v>0.1</v>
      </c>
      <c r="N2438" s="188">
        <v>0</v>
      </c>
      <c r="O2438" s="188"/>
      <c r="P2438" s="188" t="s">
        <v>13</v>
      </c>
    </row>
    <row r="2439" spans="1:16" x14ac:dyDescent="0.25">
      <c r="A2439" s="182" t="s">
        <v>5803</v>
      </c>
      <c r="B2439" s="183">
        <v>8699536091020</v>
      </c>
      <c r="C2439" s="184" t="s">
        <v>5804</v>
      </c>
      <c r="D2439" s="186"/>
      <c r="E2439" s="181" t="s">
        <v>5805</v>
      </c>
      <c r="F2439" s="185" t="s">
        <v>4343</v>
      </c>
      <c r="G2439" s="178">
        <v>39714</v>
      </c>
      <c r="H2439" s="178"/>
      <c r="I2439" s="178"/>
      <c r="J2439" s="185" t="s">
        <v>276</v>
      </c>
      <c r="K2439" s="188">
        <v>0.28000000000000003</v>
      </c>
      <c r="L2439" s="188">
        <v>0.18</v>
      </c>
      <c r="M2439" s="188">
        <v>0.1</v>
      </c>
      <c r="N2439" s="188">
        <v>0</v>
      </c>
      <c r="O2439" s="188"/>
      <c r="P2439" s="188" t="s">
        <v>13</v>
      </c>
    </row>
    <row r="2440" spans="1:16" x14ac:dyDescent="0.25">
      <c r="A2440" s="182" t="s">
        <v>5806</v>
      </c>
      <c r="B2440" s="183">
        <v>8699536090269</v>
      </c>
      <c r="C2440" s="184" t="s">
        <v>5807</v>
      </c>
      <c r="D2440" s="186"/>
      <c r="E2440" s="181" t="s">
        <v>5808</v>
      </c>
      <c r="F2440" s="185" t="s">
        <v>4347</v>
      </c>
      <c r="G2440" s="178"/>
      <c r="H2440" s="178"/>
      <c r="I2440" s="178"/>
      <c r="J2440" s="185" t="s">
        <v>276</v>
      </c>
      <c r="K2440" s="188">
        <v>0.28000000000000003</v>
      </c>
      <c r="L2440" s="188">
        <v>0.18</v>
      </c>
      <c r="M2440" s="188">
        <v>0.1</v>
      </c>
      <c r="N2440" s="188">
        <v>0</v>
      </c>
      <c r="O2440" s="188"/>
      <c r="P2440" s="188" t="s">
        <v>13</v>
      </c>
    </row>
    <row r="2441" spans="1:16" ht="24" x14ac:dyDescent="0.25">
      <c r="A2441" s="182" t="s">
        <v>5809</v>
      </c>
      <c r="B2441" s="183">
        <v>8699570570086</v>
      </c>
      <c r="C2441" s="184" t="s">
        <v>5810</v>
      </c>
      <c r="D2441" s="186"/>
      <c r="E2441" s="181" t="s">
        <v>5811</v>
      </c>
      <c r="F2441" s="185"/>
      <c r="G2441" s="178"/>
      <c r="H2441" s="178"/>
      <c r="I2441" s="178"/>
      <c r="J2441" s="185" t="s">
        <v>12</v>
      </c>
      <c r="K2441" s="188">
        <v>0.4</v>
      </c>
      <c r="L2441" s="188">
        <v>0.1</v>
      </c>
      <c r="M2441" s="188">
        <v>0</v>
      </c>
      <c r="N2441" s="188">
        <v>0</v>
      </c>
      <c r="O2441" s="188"/>
      <c r="P2441" s="188" t="s">
        <v>13</v>
      </c>
    </row>
    <row r="2442" spans="1:16" x14ac:dyDescent="0.25">
      <c r="A2442" s="182" t="s">
        <v>5812</v>
      </c>
      <c r="B2442" s="183">
        <v>8699561340094</v>
      </c>
      <c r="C2442" s="184" t="s">
        <v>5813</v>
      </c>
      <c r="D2442" s="186"/>
      <c r="E2442" s="181"/>
      <c r="F2442" s="185"/>
      <c r="G2442" s="178">
        <v>39533</v>
      </c>
      <c r="H2442" s="178"/>
      <c r="I2442" s="178"/>
      <c r="J2442" s="185" t="s">
        <v>603</v>
      </c>
      <c r="K2442" s="188">
        <v>0.41</v>
      </c>
      <c r="L2442" s="188">
        <v>0.31</v>
      </c>
      <c r="M2442" s="188">
        <v>0.1</v>
      </c>
      <c r="N2442" s="188">
        <v>0</v>
      </c>
      <c r="O2442" s="188"/>
      <c r="P2442" s="188" t="s">
        <v>13</v>
      </c>
    </row>
    <row r="2443" spans="1:16" ht="24" x14ac:dyDescent="0.25">
      <c r="A2443" s="183" t="s">
        <v>5814</v>
      </c>
      <c r="B2443" s="183">
        <v>8684278010033</v>
      </c>
      <c r="C2443" s="184" t="s">
        <v>5815</v>
      </c>
      <c r="D2443" s="134"/>
      <c r="E2443" s="185" t="s">
        <v>4826</v>
      </c>
      <c r="F2443" s="219"/>
      <c r="G2443" s="178">
        <v>45601</v>
      </c>
      <c r="H2443" s="134"/>
      <c r="I2443" s="134"/>
      <c r="J2443" s="197" t="s">
        <v>12</v>
      </c>
      <c r="K2443" s="188">
        <v>0.28000000000000003</v>
      </c>
      <c r="L2443" s="188">
        <v>0.1</v>
      </c>
      <c r="M2443" s="188">
        <v>0</v>
      </c>
      <c r="N2443" s="188">
        <v>0</v>
      </c>
      <c r="O2443" s="188"/>
      <c r="P2443" s="188" t="s">
        <v>13</v>
      </c>
    </row>
    <row r="2444" spans="1:16" ht="24" x14ac:dyDescent="0.25">
      <c r="A2444" s="182" t="s">
        <v>5816</v>
      </c>
      <c r="B2444" s="183">
        <v>8699943790028</v>
      </c>
      <c r="C2444" s="184" t="s">
        <v>5817</v>
      </c>
      <c r="D2444" s="181"/>
      <c r="E2444" s="200"/>
      <c r="F2444" s="200"/>
      <c r="G2444" s="194">
        <v>43720</v>
      </c>
      <c r="H2444" s="37"/>
      <c r="I2444" s="37"/>
      <c r="J2444" s="185" t="s">
        <v>603</v>
      </c>
      <c r="K2444" s="188" t="s">
        <v>943</v>
      </c>
      <c r="L2444" s="188" t="s">
        <v>943</v>
      </c>
      <c r="M2444" s="188" t="s">
        <v>943</v>
      </c>
      <c r="N2444" s="188" t="s">
        <v>943</v>
      </c>
      <c r="O2444" s="233"/>
      <c r="P2444" s="188" t="s">
        <v>13</v>
      </c>
    </row>
    <row r="2445" spans="1:16" x14ac:dyDescent="0.25">
      <c r="A2445" s="183" t="s">
        <v>5818</v>
      </c>
      <c r="B2445" s="183">
        <v>8699527340014</v>
      </c>
      <c r="C2445" s="184" t="s">
        <v>5819</v>
      </c>
      <c r="D2445" s="134"/>
      <c r="E2445" s="181" t="s">
        <v>4998</v>
      </c>
      <c r="F2445" s="181"/>
      <c r="G2445" s="178">
        <v>44363</v>
      </c>
      <c r="H2445" s="134"/>
      <c r="I2445" s="134"/>
      <c r="J2445" s="185" t="s">
        <v>276</v>
      </c>
      <c r="K2445" s="188">
        <v>0.28000000000000003</v>
      </c>
      <c r="L2445" s="188">
        <v>0.18</v>
      </c>
      <c r="M2445" s="188">
        <v>0.1</v>
      </c>
      <c r="N2445" s="188">
        <v>0</v>
      </c>
      <c r="O2445" s="219"/>
      <c r="P2445" s="188" t="s">
        <v>13</v>
      </c>
    </row>
    <row r="2446" spans="1:16" x14ac:dyDescent="0.25">
      <c r="A2446" s="182" t="s">
        <v>5820</v>
      </c>
      <c r="B2446" s="183">
        <v>8699527093873</v>
      </c>
      <c r="C2446" s="184" t="s">
        <v>5821</v>
      </c>
      <c r="D2446" s="12"/>
      <c r="E2446" s="181" t="s">
        <v>1726</v>
      </c>
      <c r="F2446" s="193" t="s">
        <v>1727</v>
      </c>
      <c r="G2446" s="178">
        <v>40766</v>
      </c>
      <c r="H2446" s="178"/>
      <c r="I2446" s="178"/>
      <c r="J2446" s="185" t="s">
        <v>276</v>
      </c>
      <c r="K2446" s="188">
        <v>0.28000000000000003</v>
      </c>
      <c r="L2446" s="188">
        <v>0.18</v>
      </c>
      <c r="M2446" s="188">
        <v>0.1</v>
      </c>
      <c r="N2446" s="188">
        <v>0</v>
      </c>
      <c r="O2446" s="188"/>
      <c r="P2446" s="188" t="s">
        <v>13</v>
      </c>
    </row>
    <row r="2447" spans="1:16" x14ac:dyDescent="0.25">
      <c r="A2447" s="182" t="s">
        <v>5822</v>
      </c>
      <c r="B2447" s="183">
        <v>8699527093927</v>
      </c>
      <c r="C2447" s="184" t="s">
        <v>5823</v>
      </c>
      <c r="D2447" s="186"/>
      <c r="E2447" s="181" t="s">
        <v>1730</v>
      </c>
      <c r="F2447" s="185" t="s">
        <v>1731</v>
      </c>
      <c r="G2447" s="178">
        <v>42320</v>
      </c>
      <c r="H2447" s="178"/>
      <c r="I2447" s="178"/>
      <c r="J2447" s="185" t="s">
        <v>276</v>
      </c>
      <c r="K2447" s="188">
        <v>0.28000000000000003</v>
      </c>
      <c r="L2447" s="188">
        <v>0.18</v>
      </c>
      <c r="M2447" s="188">
        <v>0.1</v>
      </c>
      <c r="N2447" s="188">
        <v>0</v>
      </c>
      <c r="O2447" s="188"/>
      <c r="P2447" s="188" t="s">
        <v>13</v>
      </c>
    </row>
    <row r="2448" spans="1:16" x14ac:dyDescent="0.25">
      <c r="A2448" s="182" t="s">
        <v>5824</v>
      </c>
      <c r="B2448" s="183">
        <v>8681308267436</v>
      </c>
      <c r="C2448" s="184" t="s">
        <v>5825</v>
      </c>
      <c r="D2448" s="98"/>
      <c r="E2448" s="181"/>
      <c r="F2448" s="185"/>
      <c r="G2448" s="44">
        <v>43146</v>
      </c>
      <c r="H2448" s="44"/>
      <c r="I2448" s="44"/>
      <c r="J2448" s="185" t="s">
        <v>603</v>
      </c>
      <c r="K2448" s="188">
        <v>0.28999999999999998</v>
      </c>
      <c r="L2448" s="188">
        <v>0.28999999999999998</v>
      </c>
      <c r="M2448" s="188">
        <v>0.1</v>
      </c>
      <c r="N2448" s="188">
        <v>0</v>
      </c>
      <c r="O2448" s="188"/>
      <c r="P2448" s="79" t="s">
        <v>13</v>
      </c>
    </row>
    <row r="2449" spans="1:16" x14ac:dyDescent="0.25">
      <c r="A2449" s="182" t="s">
        <v>5826</v>
      </c>
      <c r="B2449" s="183">
        <v>8699527090216</v>
      </c>
      <c r="C2449" s="184" t="s">
        <v>5827</v>
      </c>
      <c r="D2449" s="208"/>
      <c r="E2449" s="181" t="s">
        <v>2538</v>
      </c>
      <c r="F2449" s="185"/>
      <c r="G2449" s="178">
        <v>42570</v>
      </c>
      <c r="H2449" s="178"/>
      <c r="I2449" s="178"/>
      <c r="J2449" s="185" t="s">
        <v>276</v>
      </c>
      <c r="K2449" s="188">
        <v>0.28000000000000003</v>
      </c>
      <c r="L2449" s="188">
        <v>0.18</v>
      </c>
      <c r="M2449" s="188">
        <v>0.1</v>
      </c>
      <c r="N2449" s="188">
        <v>0</v>
      </c>
      <c r="O2449" s="188"/>
      <c r="P2449" s="188" t="s">
        <v>13</v>
      </c>
    </row>
    <row r="2450" spans="1:16" x14ac:dyDescent="0.25">
      <c r="A2450" s="182" t="s">
        <v>5828</v>
      </c>
      <c r="B2450" s="183">
        <v>8699527090247</v>
      </c>
      <c r="C2450" s="184" t="s">
        <v>5829</v>
      </c>
      <c r="D2450" s="208"/>
      <c r="E2450" s="181" t="s">
        <v>2541</v>
      </c>
      <c r="F2450" s="185"/>
      <c r="G2450" s="178">
        <v>42570</v>
      </c>
      <c r="H2450" s="178"/>
      <c r="I2450" s="178"/>
      <c r="J2450" s="185" t="s">
        <v>276</v>
      </c>
      <c r="K2450" s="188">
        <v>0.28000000000000003</v>
      </c>
      <c r="L2450" s="188">
        <v>0.18</v>
      </c>
      <c r="M2450" s="188">
        <v>0.1</v>
      </c>
      <c r="N2450" s="188">
        <v>0</v>
      </c>
      <c r="O2450" s="188"/>
      <c r="P2450" s="188" t="s">
        <v>13</v>
      </c>
    </row>
    <row r="2451" spans="1:16" x14ac:dyDescent="0.25">
      <c r="A2451" s="182" t="s">
        <v>5830</v>
      </c>
      <c r="B2451" s="183">
        <v>8699527090278</v>
      </c>
      <c r="C2451" s="184" t="s">
        <v>5831</v>
      </c>
      <c r="D2451" s="208"/>
      <c r="E2451" s="181" t="s">
        <v>2544</v>
      </c>
      <c r="F2451" s="185"/>
      <c r="G2451" s="178">
        <v>42570</v>
      </c>
      <c r="H2451" s="178"/>
      <c r="I2451" s="178"/>
      <c r="J2451" s="185" t="s">
        <v>276</v>
      </c>
      <c r="K2451" s="188">
        <v>0.28000000000000003</v>
      </c>
      <c r="L2451" s="188">
        <v>0.18</v>
      </c>
      <c r="M2451" s="188">
        <v>0.1</v>
      </c>
      <c r="N2451" s="188">
        <v>0</v>
      </c>
      <c r="O2451" s="188"/>
      <c r="P2451" s="188" t="s">
        <v>13</v>
      </c>
    </row>
    <row r="2452" spans="1:16" x14ac:dyDescent="0.25">
      <c r="A2452" s="182" t="s">
        <v>5832</v>
      </c>
      <c r="B2452" s="183">
        <v>8699527090186</v>
      </c>
      <c r="C2452" s="184" t="s">
        <v>5833</v>
      </c>
      <c r="D2452" s="208"/>
      <c r="E2452" s="181" t="s">
        <v>2547</v>
      </c>
      <c r="F2452" s="185"/>
      <c r="G2452" s="178">
        <v>42570</v>
      </c>
      <c r="H2452" s="178"/>
      <c r="I2452" s="178"/>
      <c r="J2452" s="185" t="s">
        <v>276</v>
      </c>
      <c r="K2452" s="188">
        <v>0.28000000000000003</v>
      </c>
      <c r="L2452" s="188">
        <v>0.18</v>
      </c>
      <c r="M2452" s="188">
        <v>0.1</v>
      </c>
      <c r="N2452" s="188">
        <v>0</v>
      </c>
      <c r="O2452" s="188"/>
      <c r="P2452" s="188" t="s">
        <v>13</v>
      </c>
    </row>
    <row r="2453" spans="1:16" ht="24" x14ac:dyDescent="0.25">
      <c r="A2453" s="182" t="s">
        <v>5834</v>
      </c>
      <c r="B2453" s="199">
        <v>8699527090254</v>
      </c>
      <c r="C2453" s="184" t="s">
        <v>5835</v>
      </c>
      <c r="D2453" s="198"/>
      <c r="E2453" s="198"/>
      <c r="F2453" s="198"/>
      <c r="G2453" s="187">
        <v>44230</v>
      </c>
      <c r="H2453" s="197"/>
      <c r="I2453" s="197"/>
      <c r="J2453" s="185" t="s">
        <v>276</v>
      </c>
      <c r="K2453" s="188">
        <v>0.28000000000000003</v>
      </c>
      <c r="L2453" s="188">
        <v>0.18</v>
      </c>
      <c r="M2453" s="188">
        <v>0.1</v>
      </c>
      <c r="N2453" s="188">
        <v>0</v>
      </c>
      <c r="O2453" s="188"/>
      <c r="P2453" s="188" t="s">
        <v>13</v>
      </c>
    </row>
    <row r="2454" spans="1:16" ht="24" x14ac:dyDescent="0.25">
      <c r="A2454" s="182" t="s">
        <v>5836</v>
      </c>
      <c r="B2454" s="183">
        <v>8699546091959</v>
      </c>
      <c r="C2454" s="184" t="s">
        <v>5837</v>
      </c>
      <c r="D2454" s="186"/>
      <c r="E2454" s="181" t="s">
        <v>4593</v>
      </c>
      <c r="F2454" s="185"/>
      <c r="G2454" s="178">
        <v>39905</v>
      </c>
      <c r="H2454" s="178"/>
      <c r="I2454" s="178"/>
      <c r="J2454" s="185" t="s">
        <v>12</v>
      </c>
      <c r="K2454" s="188">
        <v>0.4</v>
      </c>
      <c r="L2454" s="188">
        <v>0.1</v>
      </c>
      <c r="M2454" s="188">
        <v>0</v>
      </c>
      <c r="N2454" s="188">
        <v>0</v>
      </c>
      <c r="O2454" s="188"/>
      <c r="P2454" s="188" t="s">
        <v>13</v>
      </c>
    </row>
    <row r="2455" spans="1:16" ht="24" x14ac:dyDescent="0.25">
      <c r="A2455" s="182" t="s">
        <v>5838</v>
      </c>
      <c r="B2455" s="183">
        <v>8699546095933</v>
      </c>
      <c r="C2455" s="184" t="s">
        <v>5839</v>
      </c>
      <c r="D2455" s="12" t="s">
        <v>71</v>
      </c>
      <c r="E2455" s="181" t="s">
        <v>4593</v>
      </c>
      <c r="F2455" s="185"/>
      <c r="G2455" s="178"/>
      <c r="H2455" s="178"/>
      <c r="I2455" s="178"/>
      <c r="J2455" s="185" t="s">
        <v>12</v>
      </c>
      <c r="K2455" s="188">
        <v>0.4</v>
      </c>
      <c r="L2455" s="188">
        <v>0.1</v>
      </c>
      <c r="M2455" s="188">
        <v>0</v>
      </c>
      <c r="N2455" s="188">
        <v>0</v>
      </c>
      <c r="O2455" s="188"/>
      <c r="P2455" s="188" t="s">
        <v>13</v>
      </c>
    </row>
    <row r="2456" spans="1:16" ht="24" x14ac:dyDescent="0.25">
      <c r="A2456" s="182" t="s">
        <v>5840</v>
      </c>
      <c r="B2456" s="183">
        <v>8680131751839</v>
      </c>
      <c r="C2456" s="184" t="s">
        <v>5841</v>
      </c>
      <c r="D2456" s="128"/>
      <c r="E2456" s="181" t="s">
        <v>3962</v>
      </c>
      <c r="F2456" s="185" t="s">
        <v>1096</v>
      </c>
      <c r="G2456" s="178">
        <v>43635</v>
      </c>
      <c r="H2456" s="37"/>
      <c r="I2456" s="37"/>
      <c r="J2456" s="185" t="s">
        <v>12</v>
      </c>
      <c r="K2456" s="188">
        <v>0.69</v>
      </c>
      <c r="L2456" s="188">
        <v>0.39</v>
      </c>
      <c r="M2456" s="188">
        <v>0.28999999999999998</v>
      </c>
      <c r="N2456" s="188">
        <v>0.28999999999999998</v>
      </c>
      <c r="O2456" s="188">
        <v>0.28999999999999998</v>
      </c>
      <c r="P2456" s="188" t="s">
        <v>13</v>
      </c>
    </row>
    <row r="2457" spans="1:16" x14ac:dyDescent="0.25">
      <c r="A2457" s="182" t="s">
        <v>5842</v>
      </c>
      <c r="B2457" s="183">
        <v>8698856350305</v>
      </c>
      <c r="C2457" s="184" t="s">
        <v>5843</v>
      </c>
      <c r="D2457" s="191"/>
      <c r="E2457" s="181"/>
      <c r="F2457" s="185"/>
      <c r="G2457" s="178"/>
      <c r="H2457" s="178"/>
      <c r="I2457" s="178"/>
      <c r="J2457" s="185" t="s">
        <v>603</v>
      </c>
      <c r="K2457" s="188">
        <v>0.41</v>
      </c>
      <c r="L2457" s="188">
        <v>0.31</v>
      </c>
      <c r="M2457" s="188">
        <v>0.1</v>
      </c>
      <c r="N2457" s="188">
        <v>0</v>
      </c>
      <c r="O2457" s="188"/>
      <c r="P2457" s="188" t="s">
        <v>13</v>
      </c>
    </row>
    <row r="2458" spans="1:16" ht="24" x14ac:dyDescent="0.25">
      <c r="A2458" s="182" t="s">
        <v>5844</v>
      </c>
      <c r="B2458" s="183">
        <v>8699559770155</v>
      </c>
      <c r="C2458" s="184" t="s">
        <v>5845</v>
      </c>
      <c r="D2458" s="183"/>
      <c r="E2458" s="181" t="s">
        <v>5846</v>
      </c>
      <c r="F2458" s="185"/>
      <c r="G2458" s="178">
        <v>40105</v>
      </c>
      <c r="H2458" s="178"/>
      <c r="I2458" s="178"/>
      <c r="J2458" s="185" t="s">
        <v>12</v>
      </c>
      <c r="K2458" s="188">
        <v>0.20499999999999999</v>
      </c>
      <c r="L2458" s="188">
        <v>0.2</v>
      </c>
      <c r="M2458" s="188">
        <v>7.0000000000000007E-2</v>
      </c>
      <c r="N2458" s="188">
        <v>0</v>
      </c>
      <c r="O2458" s="188"/>
      <c r="P2458" s="188" t="s">
        <v>13</v>
      </c>
    </row>
    <row r="2459" spans="1:16" ht="24" x14ac:dyDescent="0.25">
      <c r="A2459" s="182" t="s">
        <v>5847</v>
      </c>
      <c r="B2459" s="183">
        <v>8699559770148</v>
      </c>
      <c r="C2459" s="184" t="s">
        <v>5848</v>
      </c>
      <c r="D2459" s="183"/>
      <c r="E2459" s="181"/>
      <c r="F2459" s="185"/>
      <c r="G2459" s="178">
        <v>42927</v>
      </c>
      <c r="H2459" s="178"/>
      <c r="I2459" s="178"/>
      <c r="J2459" s="185" t="s">
        <v>12</v>
      </c>
      <c r="K2459" s="188">
        <v>0.28000000000000003</v>
      </c>
      <c r="L2459" s="188">
        <v>0.1</v>
      </c>
      <c r="M2459" s="188">
        <v>0</v>
      </c>
      <c r="N2459" s="188">
        <v>0</v>
      </c>
      <c r="O2459" s="188"/>
      <c r="P2459" s="188" t="s">
        <v>13</v>
      </c>
    </row>
    <row r="2460" spans="1:16" x14ac:dyDescent="0.25">
      <c r="A2460" s="182" t="s">
        <v>5849</v>
      </c>
      <c r="B2460" s="183">
        <v>8681308010087</v>
      </c>
      <c r="C2460" s="184" t="s">
        <v>5850</v>
      </c>
      <c r="D2460" s="191"/>
      <c r="E2460" s="207" t="s">
        <v>1590</v>
      </c>
      <c r="F2460" s="188"/>
      <c r="G2460" s="178">
        <v>43679</v>
      </c>
      <c r="H2460" s="178"/>
      <c r="I2460" s="178"/>
      <c r="J2460" s="185" t="s">
        <v>603</v>
      </c>
      <c r="K2460" s="188">
        <v>0.28000000000000003</v>
      </c>
      <c r="L2460" s="188">
        <v>0.18</v>
      </c>
      <c r="M2460" s="188">
        <v>0.1</v>
      </c>
      <c r="N2460" s="188">
        <v>0</v>
      </c>
      <c r="O2460" s="188"/>
      <c r="P2460" s="188" t="s">
        <v>13</v>
      </c>
    </row>
    <row r="2461" spans="1:16" x14ac:dyDescent="0.25">
      <c r="A2461" s="182" t="s">
        <v>5851</v>
      </c>
      <c r="B2461" s="183">
        <v>8681308010094</v>
      </c>
      <c r="C2461" s="184" t="s">
        <v>5852</v>
      </c>
      <c r="D2461" s="191"/>
      <c r="E2461" s="207" t="s">
        <v>1593</v>
      </c>
      <c r="F2461" s="188"/>
      <c r="G2461" s="178">
        <v>43679</v>
      </c>
      <c r="H2461" s="178"/>
      <c r="I2461" s="178"/>
      <c r="J2461" s="185" t="s">
        <v>603</v>
      </c>
      <c r="K2461" s="188">
        <v>0.28000000000000003</v>
      </c>
      <c r="L2461" s="188">
        <v>0.18</v>
      </c>
      <c r="M2461" s="188">
        <v>0.1</v>
      </c>
      <c r="N2461" s="188">
        <v>0</v>
      </c>
      <c r="O2461" s="188"/>
      <c r="P2461" s="188" t="s">
        <v>13</v>
      </c>
    </row>
    <row r="2462" spans="1:16" ht="24" x14ac:dyDescent="0.25">
      <c r="A2462" s="183" t="s">
        <v>5853</v>
      </c>
      <c r="B2462" s="183">
        <v>8682966100004</v>
      </c>
      <c r="C2462" s="104" t="s">
        <v>19397</v>
      </c>
      <c r="D2462" s="134"/>
      <c r="E2462" s="234"/>
      <c r="F2462" s="234"/>
      <c r="G2462" s="202">
        <v>45113</v>
      </c>
      <c r="H2462" s="255"/>
      <c r="I2462" s="255"/>
      <c r="J2462" s="185" t="s">
        <v>603</v>
      </c>
      <c r="K2462" s="188" t="s">
        <v>943</v>
      </c>
      <c r="L2462" s="188" t="s">
        <v>943</v>
      </c>
      <c r="M2462" s="188" t="s">
        <v>943</v>
      </c>
      <c r="N2462" s="188" t="s">
        <v>943</v>
      </c>
      <c r="O2462" s="188"/>
      <c r="P2462" s="188" t="s">
        <v>943</v>
      </c>
    </row>
    <row r="2463" spans="1:16" ht="24" x14ac:dyDescent="0.25">
      <c r="A2463" s="182" t="s">
        <v>5854</v>
      </c>
      <c r="B2463" s="183">
        <v>8699769120016</v>
      </c>
      <c r="C2463" s="184" t="s">
        <v>5855</v>
      </c>
      <c r="D2463" s="191"/>
      <c r="E2463" s="181" t="s">
        <v>5058</v>
      </c>
      <c r="F2463" s="185"/>
      <c r="G2463" s="178">
        <v>40197</v>
      </c>
      <c r="H2463" s="178"/>
      <c r="I2463" s="178"/>
      <c r="J2463" s="185" t="s">
        <v>12</v>
      </c>
      <c r="K2463" s="188">
        <v>0.44</v>
      </c>
      <c r="L2463" s="188">
        <v>0.14000000000000001</v>
      </c>
      <c r="M2463" s="188">
        <v>0.04</v>
      </c>
      <c r="N2463" s="188">
        <v>0.04</v>
      </c>
      <c r="O2463" s="188">
        <v>0.04</v>
      </c>
      <c r="P2463" s="188" t="s">
        <v>13</v>
      </c>
    </row>
    <row r="2464" spans="1:16" ht="24" x14ac:dyDescent="0.25">
      <c r="A2464" s="181" t="s">
        <v>5856</v>
      </c>
      <c r="B2464" s="183">
        <v>8699293157618</v>
      </c>
      <c r="C2464" s="184" t="s">
        <v>5857</v>
      </c>
      <c r="D2464" s="181"/>
      <c r="E2464" s="181" t="s">
        <v>5858</v>
      </c>
      <c r="F2464" s="181"/>
      <c r="G2464" s="215">
        <v>45094</v>
      </c>
      <c r="H2464" s="181"/>
      <c r="I2464" s="181"/>
      <c r="J2464" s="179" t="s">
        <v>939</v>
      </c>
      <c r="K2464" s="188">
        <v>0.28000000000000003</v>
      </c>
      <c r="L2464" s="188">
        <v>0.1</v>
      </c>
      <c r="M2464" s="188">
        <v>0</v>
      </c>
      <c r="N2464" s="188">
        <v>0</v>
      </c>
      <c r="O2464" s="181"/>
      <c r="P2464" s="188" t="s">
        <v>13</v>
      </c>
    </row>
    <row r="2465" spans="1:16" ht="24" x14ac:dyDescent="0.25">
      <c r="A2465" s="182" t="s">
        <v>5859</v>
      </c>
      <c r="B2465" s="183">
        <v>8699771000887</v>
      </c>
      <c r="C2465" s="184" t="s">
        <v>5860</v>
      </c>
      <c r="D2465" s="27"/>
      <c r="E2465" s="197" t="s">
        <v>1829</v>
      </c>
      <c r="F2465" s="185"/>
      <c r="G2465" s="178">
        <v>43146</v>
      </c>
      <c r="H2465" s="178"/>
      <c r="I2465" s="178"/>
      <c r="J2465" s="185" t="s">
        <v>12</v>
      </c>
      <c r="K2465" s="188">
        <v>0.28000000000000003</v>
      </c>
      <c r="L2465" s="188">
        <v>0.1</v>
      </c>
      <c r="M2465" s="188">
        <v>0</v>
      </c>
      <c r="N2465" s="188">
        <v>0</v>
      </c>
      <c r="O2465" s="188"/>
      <c r="P2465" s="188" t="s">
        <v>13</v>
      </c>
    </row>
    <row r="2466" spans="1:16" ht="24" x14ac:dyDescent="0.25">
      <c r="A2466" s="182" t="s">
        <v>5861</v>
      </c>
      <c r="B2466" s="182">
        <v>8699511099201</v>
      </c>
      <c r="C2466" s="209" t="s">
        <v>5862</v>
      </c>
      <c r="D2466" s="134"/>
      <c r="E2466" s="181" t="s">
        <v>2007</v>
      </c>
      <c r="F2466" s="219"/>
      <c r="G2466" s="194">
        <v>45268</v>
      </c>
      <c r="H2466" s="134"/>
      <c r="I2466" s="134"/>
      <c r="J2466" s="185" t="s">
        <v>276</v>
      </c>
      <c r="K2466" s="188">
        <v>0.28000000000000003</v>
      </c>
      <c r="L2466" s="188">
        <v>0.18</v>
      </c>
      <c r="M2466" s="188">
        <v>0.1</v>
      </c>
      <c r="N2466" s="188">
        <v>0</v>
      </c>
      <c r="O2466" s="219"/>
      <c r="P2466" s="188" t="s">
        <v>13</v>
      </c>
    </row>
    <row r="2467" spans="1:16" x14ac:dyDescent="0.25">
      <c r="A2467" s="182" t="s">
        <v>5863</v>
      </c>
      <c r="B2467" s="182">
        <v>8683280337138</v>
      </c>
      <c r="C2467" s="184" t="s">
        <v>5864</v>
      </c>
      <c r="D2467" s="183"/>
      <c r="E2467" s="181" t="s">
        <v>4035</v>
      </c>
      <c r="F2467" s="185"/>
      <c r="G2467" s="178"/>
      <c r="H2467" s="178"/>
      <c r="I2467" s="178"/>
      <c r="J2467" s="185" t="s">
        <v>603</v>
      </c>
      <c r="K2467" s="188">
        <v>0.28000000000000003</v>
      </c>
      <c r="L2467" s="188">
        <v>0.18</v>
      </c>
      <c r="M2467" s="188">
        <v>0.1</v>
      </c>
      <c r="N2467" s="188">
        <v>0</v>
      </c>
      <c r="O2467" s="188"/>
      <c r="P2467" s="188" t="s">
        <v>13</v>
      </c>
    </row>
    <row r="2468" spans="1:16" ht="24" x14ac:dyDescent="0.25">
      <c r="A2468" s="183" t="s">
        <v>5865</v>
      </c>
      <c r="B2468" s="183">
        <v>8683125910038</v>
      </c>
      <c r="C2468" s="184" t="s">
        <v>5866</v>
      </c>
      <c r="D2468" s="134"/>
      <c r="E2468" s="185" t="s">
        <v>5867</v>
      </c>
      <c r="F2468" s="185" t="s">
        <v>873</v>
      </c>
      <c r="G2468" s="214">
        <v>44972</v>
      </c>
      <c r="H2468" s="134"/>
      <c r="I2468" s="134"/>
      <c r="J2468" s="185" t="s">
        <v>874</v>
      </c>
      <c r="K2468" s="188">
        <v>0.5</v>
      </c>
      <c r="L2468" s="188">
        <v>0.5</v>
      </c>
      <c r="M2468" s="188">
        <v>0.5</v>
      </c>
      <c r="N2468" s="188">
        <v>0.39</v>
      </c>
      <c r="O2468" s="188">
        <v>0.39</v>
      </c>
      <c r="P2468" s="188" t="s">
        <v>13</v>
      </c>
    </row>
    <row r="2469" spans="1:16" ht="24" x14ac:dyDescent="0.25">
      <c r="A2469" s="183" t="s">
        <v>5868</v>
      </c>
      <c r="B2469" s="183">
        <v>8683125910045</v>
      </c>
      <c r="C2469" s="184" t="s">
        <v>5869</v>
      </c>
      <c r="D2469" s="134"/>
      <c r="E2469" s="185" t="s">
        <v>5870</v>
      </c>
      <c r="F2469" s="185" t="s">
        <v>900</v>
      </c>
      <c r="G2469" s="214">
        <v>44972</v>
      </c>
      <c r="H2469" s="134"/>
      <c r="I2469" s="134"/>
      <c r="J2469" s="185" t="s">
        <v>874</v>
      </c>
      <c r="K2469" s="188">
        <v>0.56000000000000005</v>
      </c>
      <c r="L2469" s="188">
        <v>0.56000000000000005</v>
      </c>
      <c r="M2469" s="188">
        <v>0.56000000000000005</v>
      </c>
      <c r="N2469" s="188">
        <v>0.45</v>
      </c>
      <c r="O2469" s="188">
        <v>0.45</v>
      </c>
      <c r="P2469" s="188" t="s">
        <v>13</v>
      </c>
    </row>
    <row r="2470" spans="1:16" ht="24" x14ac:dyDescent="0.25">
      <c r="A2470" s="183" t="s">
        <v>5871</v>
      </c>
      <c r="B2470" s="183">
        <v>8683125910052</v>
      </c>
      <c r="C2470" s="184" t="s">
        <v>5872</v>
      </c>
      <c r="D2470" s="134"/>
      <c r="E2470" s="185" t="s">
        <v>5873</v>
      </c>
      <c r="F2470" s="185" t="s">
        <v>882</v>
      </c>
      <c r="G2470" s="214">
        <v>44972</v>
      </c>
      <c r="H2470" s="134"/>
      <c r="I2470" s="134"/>
      <c r="J2470" s="185" t="s">
        <v>874</v>
      </c>
      <c r="K2470" s="188">
        <v>0.56000000000000005</v>
      </c>
      <c r="L2470" s="188">
        <v>0.56000000000000005</v>
      </c>
      <c r="M2470" s="188">
        <v>0.56000000000000005</v>
      </c>
      <c r="N2470" s="188">
        <v>0.45</v>
      </c>
      <c r="O2470" s="188">
        <v>0.45</v>
      </c>
      <c r="P2470" s="188" t="s">
        <v>13</v>
      </c>
    </row>
    <row r="2471" spans="1:16" ht="24" x14ac:dyDescent="0.25">
      <c r="A2471" s="183" t="s">
        <v>5874</v>
      </c>
      <c r="B2471" s="183">
        <v>8683125910014</v>
      </c>
      <c r="C2471" s="184" t="s">
        <v>5875</v>
      </c>
      <c r="D2471" s="134"/>
      <c r="E2471" s="181" t="s">
        <v>5876</v>
      </c>
      <c r="F2471" s="185" t="s">
        <v>886</v>
      </c>
      <c r="G2471" s="214">
        <v>44972</v>
      </c>
      <c r="H2471" s="134"/>
      <c r="I2471" s="134"/>
      <c r="J2471" s="185" t="s">
        <v>874</v>
      </c>
      <c r="K2471" s="188">
        <v>0.43</v>
      </c>
      <c r="L2471" s="188">
        <v>0.43</v>
      </c>
      <c r="M2471" s="188">
        <v>0.43</v>
      </c>
      <c r="N2471" s="188">
        <v>0.32</v>
      </c>
      <c r="O2471" s="188">
        <v>0.32</v>
      </c>
      <c r="P2471" s="188" t="s">
        <v>13</v>
      </c>
    </row>
    <row r="2472" spans="1:16" ht="24" x14ac:dyDescent="0.25">
      <c r="A2472" s="178" t="s">
        <v>5877</v>
      </c>
      <c r="B2472" s="182">
        <v>8683125910069</v>
      </c>
      <c r="C2472" s="209" t="s">
        <v>5878</v>
      </c>
      <c r="D2472" s="134"/>
      <c r="E2472" s="181" t="s">
        <v>5879</v>
      </c>
      <c r="F2472" s="181" t="s">
        <v>5880</v>
      </c>
      <c r="G2472" s="214">
        <v>44972</v>
      </c>
      <c r="H2472" s="134"/>
      <c r="I2472" s="134"/>
      <c r="J2472" s="185" t="s">
        <v>874</v>
      </c>
      <c r="K2472" s="188">
        <v>0.56000000000000005</v>
      </c>
      <c r="L2472" s="188">
        <v>0.56000000000000005</v>
      </c>
      <c r="M2472" s="188">
        <v>0.56000000000000005</v>
      </c>
      <c r="N2472" s="188">
        <v>0.45</v>
      </c>
      <c r="O2472" s="188">
        <v>0.45</v>
      </c>
      <c r="P2472" s="188" t="s">
        <v>13</v>
      </c>
    </row>
    <row r="2473" spans="1:16" ht="24" x14ac:dyDescent="0.25">
      <c r="A2473" s="183" t="s">
        <v>5881</v>
      </c>
      <c r="B2473" s="183">
        <v>8683125910021</v>
      </c>
      <c r="C2473" s="184" t="s">
        <v>5882</v>
      </c>
      <c r="D2473" s="134"/>
      <c r="E2473" s="185" t="s">
        <v>5883</v>
      </c>
      <c r="F2473" s="185" t="s">
        <v>890</v>
      </c>
      <c r="G2473" s="214">
        <v>44972</v>
      </c>
      <c r="H2473" s="134"/>
      <c r="I2473" s="134"/>
      <c r="J2473" s="185" t="s">
        <v>874</v>
      </c>
      <c r="K2473" s="188">
        <v>0.55000000000000004</v>
      </c>
      <c r="L2473" s="188">
        <v>0.55000000000000004</v>
      </c>
      <c r="M2473" s="188">
        <v>0.55000000000000004</v>
      </c>
      <c r="N2473" s="188">
        <v>0.44</v>
      </c>
      <c r="O2473" s="188">
        <v>0.44</v>
      </c>
      <c r="P2473" s="188" t="s">
        <v>13</v>
      </c>
    </row>
    <row r="2474" spans="1:16" ht="24" x14ac:dyDescent="0.25">
      <c r="A2474" s="182" t="s">
        <v>5884</v>
      </c>
      <c r="B2474" s="217">
        <v>8681308771117</v>
      </c>
      <c r="C2474" s="192" t="s">
        <v>5885</v>
      </c>
      <c r="D2474" s="252"/>
      <c r="E2474" s="213"/>
      <c r="F2474" s="213"/>
      <c r="G2474" s="202">
        <v>45751</v>
      </c>
      <c r="H2474" s="252"/>
      <c r="I2474" s="252"/>
      <c r="J2474" s="185" t="s">
        <v>603</v>
      </c>
      <c r="K2474" s="188">
        <v>0.41</v>
      </c>
      <c r="L2474" s="188">
        <v>0.31</v>
      </c>
      <c r="M2474" s="188">
        <v>0.1</v>
      </c>
      <c r="N2474" s="188">
        <v>0</v>
      </c>
      <c r="O2474" s="188"/>
      <c r="P2474" s="185" t="s">
        <v>13</v>
      </c>
    </row>
    <row r="2475" spans="1:16" ht="24" x14ac:dyDescent="0.25">
      <c r="A2475" s="182" t="s">
        <v>5886</v>
      </c>
      <c r="B2475" s="217">
        <v>8681308771100</v>
      </c>
      <c r="C2475" s="192" t="s">
        <v>5887</v>
      </c>
      <c r="D2475" s="252"/>
      <c r="E2475" s="213"/>
      <c r="F2475" s="213"/>
      <c r="G2475" s="202">
        <v>45751</v>
      </c>
      <c r="H2475" s="252"/>
      <c r="I2475" s="252"/>
      <c r="J2475" s="185" t="s">
        <v>603</v>
      </c>
      <c r="K2475" s="188">
        <v>0.41</v>
      </c>
      <c r="L2475" s="188">
        <v>0.31</v>
      </c>
      <c r="M2475" s="188">
        <v>0.1</v>
      </c>
      <c r="N2475" s="188">
        <v>0</v>
      </c>
      <c r="O2475" s="188"/>
      <c r="P2475" s="185" t="s">
        <v>13</v>
      </c>
    </row>
    <row r="2476" spans="1:16" ht="48" x14ac:dyDescent="0.25">
      <c r="A2476" s="182" t="s">
        <v>18528</v>
      </c>
      <c r="B2476" s="183">
        <v>8680881289439</v>
      </c>
      <c r="C2476" s="184" t="s">
        <v>18529</v>
      </c>
      <c r="D2476" s="191"/>
      <c r="E2476" s="181" t="s">
        <v>3560</v>
      </c>
      <c r="F2476" s="185" t="s">
        <v>3561</v>
      </c>
      <c r="G2476" s="178">
        <v>40730</v>
      </c>
      <c r="H2476" s="178" t="s">
        <v>19076</v>
      </c>
      <c r="I2476" s="178" t="s">
        <v>1006</v>
      </c>
      <c r="J2476" s="185" t="s">
        <v>276</v>
      </c>
      <c r="K2476" s="188">
        <v>0.28000000000000003</v>
      </c>
      <c r="L2476" s="188">
        <v>0.18</v>
      </c>
      <c r="M2476" s="188">
        <v>0.1</v>
      </c>
      <c r="N2476" s="188">
        <v>0</v>
      </c>
      <c r="O2476" s="188"/>
      <c r="P2476" s="188" t="s">
        <v>13</v>
      </c>
    </row>
    <row r="2477" spans="1:16" ht="36" x14ac:dyDescent="0.25">
      <c r="A2477" s="182" t="s">
        <v>18530</v>
      </c>
      <c r="B2477" s="183">
        <v>8680881289446</v>
      </c>
      <c r="C2477" s="184" t="s">
        <v>18531</v>
      </c>
      <c r="D2477" s="183"/>
      <c r="E2477" s="181" t="s">
        <v>3564</v>
      </c>
      <c r="F2477" s="6"/>
      <c r="G2477" s="194">
        <v>41158</v>
      </c>
      <c r="H2477" s="178" t="s">
        <v>19077</v>
      </c>
      <c r="I2477" s="178" t="s">
        <v>4902</v>
      </c>
      <c r="J2477" s="185" t="s">
        <v>276</v>
      </c>
      <c r="K2477" s="188">
        <v>0.28000000000000003</v>
      </c>
      <c r="L2477" s="188">
        <v>0.18</v>
      </c>
      <c r="M2477" s="188">
        <v>0.1</v>
      </c>
      <c r="N2477" s="188">
        <v>0</v>
      </c>
      <c r="O2477" s="188"/>
      <c r="P2477" s="188" t="s">
        <v>13</v>
      </c>
    </row>
    <row r="2478" spans="1:16" ht="48" x14ac:dyDescent="0.25">
      <c r="A2478" s="182" t="s">
        <v>18532</v>
      </c>
      <c r="B2478" s="186">
        <v>8680881020278</v>
      </c>
      <c r="C2478" s="192" t="s">
        <v>18533</v>
      </c>
      <c r="D2478" s="186"/>
      <c r="E2478" s="181" t="s">
        <v>3602</v>
      </c>
      <c r="F2478" s="198" t="s">
        <v>3603</v>
      </c>
      <c r="G2478" s="194">
        <v>40619</v>
      </c>
      <c r="H2478" s="178" t="s">
        <v>19076</v>
      </c>
      <c r="I2478" s="178" t="s">
        <v>1006</v>
      </c>
      <c r="J2478" s="185" t="s">
        <v>276</v>
      </c>
      <c r="K2478" s="188">
        <v>0.28000000000000003</v>
      </c>
      <c r="L2478" s="188">
        <v>0.18</v>
      </c>
      <c r="M2478" s="188">
        <v>0.1</v>
      </c>
      <c r="N2478" s="188">
        <v>0</v>
      </c>
      <c r="O2478" s="188"/>
      <c r="P2478" s="193" t="s">
        <v>13</v>
      </c>
    </row>
    <row r="2479" spans="1:16" x14ac:dyDescent="0.25">
      <c r="A2479" s="182" t="s">
        <v>5888</v>
      </c>
      <c r="B2479" s="183">
        <v>8699839611451</v>
      </c>
      <c r="C2479" s="184" t="s">
        <v>5889</v>
      </c>
      <c r="D2479" s="183"/>
      <c r="E2479" s="181" t="s">
        <v>5890</v>
      </c>
      <c r="F2479" s="185" t="s">
        <v>5730</v>
      </c>
      <c r="G2479" s="178"/>
      <c r="H2479" s="178"/>
      <c r="I2479" s="178"/>
      <c r="J2479" s="185" t="s">
        <v>603</v>
      </c>
      <c r="K2479" s="188">
        <v>0.28000000000000003</v>
      </c>
      <c r="L2479" s="188">
        <v>0.18</v>
      </c>
      <c r="M2479" s="188">
        <v>0.1</v>
      </c>
      <c r="N2479" s="188">
        <v>0</v>
      </c>
      <c r="O2479" s="188"/>
      <c r="P2479" s="188" t="s">
        <v>13</v>
      </c>
    </row>
    <row r="2480" spans="1:16" ht="48" x14ac:dyDescent="0.25">
      <c r="A2480" s="182" t="s">
        <v>18534</v>
      </c>
      <c r="B2480" s="191">
        <v>8680881024528</v>
      </c>
      <c r="C2480" s="192" t="s">
        <v>18535</v>
      </c>
      <c r="D2480" s="186"/>
      <c r="E2480" s="190" t="s">
        <v>1226</v>
      </c>
      <c r="F2480" s="185"/>
      <c r="G2480" s="194">
        <v>40619</v>
      </c>
      <c r="H2480" s="178" t="s">
        <v>19078</v>
      </c>
      <c r="I2480" s="178" t="s">
        <v>1006</v>
      </c>
      <c r="J2480" s="185" t="s">
        <v>12</v>
      </c>
      <c r="K2480" s="188">
        <v>0.28000000000000003</v>
      </c>
      <c r="L2480" s="188">
        <v>0.1</v>
      </c>
      <c r="M2480" s="188">
        <v>0</v>
      </c>
      <c r="N2480" s="188">
        <v>0</v>
      </c>
      <c r="O2480" s="188"/>
      <c r="P2480" s="193" t="s">
        <v>13</v>
      </c>
    </row>
    <row r="2481" spans="1:16" ht="48" x14ac:dyDescent="0.25">
      <c r="A2481" s="182" t="s">
        <v>18536</v>
      </c>
      <c r="B2481" s="191">
        <v>8680881024542</v>
      </c>
      <c r="C2481" s="192" t="s">
        <v>18537</v>
      </c>
      <c r="D2481" s="191"/>
      <c r="E2481" s="181" t="s">
        <v>4060</v>
      </c>
      <c r="F2481" s="185"/>
      <c r="G2481" s="178">
        <v>40864</v>
      </c>
      <c r="H2481" s="178" t="s">
        <v>19079</v>
      </c>
      <c r="I2481" s="178" t="s">
        <v>1006</v>
      </c>
      <c r="J2481" s="185" t="s">
        <v>12</v>
      </c>
      <c r="K2481" s="188">
        <v>0.28000000000000003</v>
      </c>
      <c r="L2481" s="188">
        <v>0.1</v>
      </c>
      <c r="M2481" s="188">
        <v>0</v>
      </c>
      <c r="N2481" s="188">
        <v>0</v>
      </c>
      <c r="O2481" s="188"/>
      <c r="P2481" s="193" t="s">
        <v>13</v>
      </c>
    </row>
    <row r="2482" spans="1:16" ht="24" x14ac:dyDescent="0.25">
      <c r="A2482" s="182" t="s">
        <v>5891</v>
      </c>
      <c r="B2482" s="183">
        <v>8681801891367</v>
      </c>
      <c r="C2482" s="184" t="s">
        <v>5892</v>
      </c>
      <c r="D2482" s="183">
        <v>8683060890044</v>
      </c>
      <c r="E2482" s="181"/>
      <c r="F2482" s="185"/>
      <c r="G2482" s="178"/>
      <c r="H2482" s="178"/>
      <c r="I2482" s="178"/>
      <c r="J2482" s="185" t="s">
        <v>12</v>
      </c>
      <c r="K2482" s="188">
        <v>0.28000000000000003</v>
      </c>
      <c r="L2482" s="188">
        <v>0.1</v>
      </c>
      <c r="M2482" s="188">
        <v>0</v>
      </c>
      <c r="N2482" s="188">
        <v>0</v>
      </c>
      <c r="O2482" s="188"/>
      <c r="P2482" s="188" t="s">
        <v>13</v>
      </c>
    </row>
    <row r="2483" spans="1:16" ht="24" x14ac:dyDescent="0.25">
      <c r="A2483" s="182" t="s">
        <v>5893</v>
      </c>
      <c r="B2483" s="183">
        <v>8681801091378</v>
      </c>
      <c r="C2483" s="184" t="s">
        <v>5894</v>
      </c>
      <c r="D2483" s="183">
        <v>8683060090123</v>
      </c>
      <c r="E2483" s="181" t="s">
        <v>5895</v>
      </c>
      <c r="F2483" s="185"/>
      <c r="G2483" s="178"/>
      <c r="H2483" s="178"/>
      <c r="I2483" s="178"/>
      <c r="J2483" s="185" t="s">
        <v>12</v>
      </c>
      <c r="K2483" s="188">
        <v>0.28000000000000003</v>
      </c>
      <c r="L2483" s="188">
        <v>0.1</v>
      </c>
      <c r="M2483" s="188">
        <v>0</v>
      </c>
      <c r="N2483" s="188">
        <v>0</v>
      </c>
      <c r="O2483" s="188"/>
      <c r="P2483" s="188" t="s">
        <v>13</v>
      </c>
    </row>
    <row r="2484" spans="1:16" ht="24" x14ac:dyDescent="0.25">
      <c r="A2484" s="182" t="s">
        <v>5896</v>
      </c>
      <c r="B2484" s="183">
        <v>8681801751388</v>
      </c>
      <c r="C2484" s="184" t="s">
        <v>5897</v>
      </c>
      <c r="D2484" s="183">
        <v>8683060750072</v>
      </c>
      <c r="E2484" s="181" t="s">
        <v>5898</v>
      </c>
      <c r="F2484" s="185"/>
      <c r="G2484" s="178"/>
      <c r="H2484" s="178"/>
      <c r="I2484" s="178"/>
      <c r="J2484" s="185" t="s">
        <v>12</v>
      </c>
      <c r="K2484" s="188">
        <v>0.28000000000000003</v>
      </c>
      <c r="L2484" s="188">
        <v>0.1</v>
      </c>
      <c r="M2484" s="188">
        <v>0</v>
      </c>
      <c r="N2484" s="188">
        <v>0</v>
      </c>
      <c r="O2484" s="188"/>
      <c r="P2484" s="188" t="s">
        <v>13</v>
      </c>
    </row>
    <row r="2485" spans="1:16" x14ac:dyDescent="0.25">
      <c r="A2485" s="182" t="s">
        <v>5899</v>
      </c>
      <c r="B2485" s="183">
        <v>8680199619522</v>
      </c>
      <c r="C2485" s="184" t="s">
        <v>5900</v>
      </c>
      <c r="D2485" s="191"/>
      <c r="E2485" s="181" t="s">
        <v>5890</v>
      </c>
      <c r="F2485" s="185" t="s">
        <v>5730</v>
      </c>
      <c r="G2485" s="178">
        <v>43531</v>
      </c>
      <c r="H2485" s="178"/>
      <c r="I2485" s="178"/>
      <c r="J2485" s="185" t="s">
        <v>276</v>
      </c>
      <c r="K2485" s="188">
        <v>0.28000000000000003</v>
      </c>
      <c r="L2485" s="188">
        <v>0.18</v>
      </c>
      <c r="M2485" s="188">
        <v>0.1</v>
      </c>
      <c r="N2485" s="188">
        <v>0</v>
      </c>
      <c r="O2485" s="188"/>
      <c r="P2485" s="188" t="s">
        <v>13</v>
      </c>
    </row>
    <row r="2486" spans="1:16" x14ac:dyDescent="0.25">
      <c r="A2486" s="182" t="s">
        <v>5901</v>
      </c>
      <c r="B2486" s="183">
        <v>8699636150306</v>
      </c>
      <c r="C2486" s="184" t="s">
        <v>5902</v>
      </c>
      <c r="D2486" s="186"/>
      <c r="E2486" s="181"/>
      <c r="F2486" s="185"/>
      <c r="G2486" s="178"/>
      <c r="H2486" s="178"/>
      <c r="I2486" s="178"/>
      <c r="J2486" s="185" t="s">
        <v>603</v>
      </c>
      <c r="K2486" s="188">
        <v>0.41</v>
      </c>
      <c r="L2486" s="188">
        <v>0.31</v>
      </c>
      <c r="M2486" s="188">
        <v>0.1</v>
      </c>
      <c r="N2486" s="188">
        <v>0</v>
      </c>
      <c r="O2486" s="188"/>
      <c r="P2486" s="188" t="s">
        <v>13</v>
      </c>
    </row>
    <row r="2487" spans="1:16" x14ac:dyDescent="0.25">
      <c r="A2487" s="182" t="s">
        <v>5903</v>
      </c>
      <c r="B2487" s="183">
        <v>8699828750604</v>
      </c>
      <c r="C2487" s="184" t="s">
        <v>5904</v>
      </c>
      <c r="D2487" s="208"/>
      <c r="E2487" s="181" t="s">
        <v>5905</v>
      </c>
      <c r="F2487" s="185"/>
      <c r="G2487" s="178">
        <v>42570</v>
      </c>
      <c r="H2487" s="178"/>
      <c r="I2487" s="178"/>
      <c r="J2487" s="185" t="s">
        <v>276</v>
      </c>
      <c r="K2487" s="188">
        <v>0.36</v>
      </c>
      <c r="L2487" s="188">
        <v>0.26</v>
      </c>
      <c r="M2487" s="188">
        <v>0.18</v>
      </c>
      <c r="N2487" s="188">
        <v>0.08</v>
      </c>
      <c r="O2487" s="188">
        <v>0.08</v>
      </c>
      <c r="P2487" s="188" t="s">
        <v>13</v>
      </c>
    </row>
    <row r="2488" spans="1:16" x14ac:dyDescent="0.25">
      <c r="A2488" s="182" t="s">
        <v>5906</v>
      </c>
      <c r="B2488" s="183">
        <v>8699828750611</v>
      </c>
      <c r="C2488" s="184" t="s">
        <v>5907</v>
      </c>
      <c r="D2488" s="208"/>
      <c r="E2488" s="181" t="s">
        <v>5908</v>
      </c>
      <c r="F2488" s="185"/>
      <c r="G2488" s="178">
        <v>42570</v>
      </c>
      <c r="H2488" s="178"/>
      <c r="I2488" s="178"/>
      <c r="J2488" s="185" t="s">
        <v>276</v>
      </c>
      <c r="K2488" s="188">
        <v>0.28000000000000003</v>
      </c>
      <c r="L2488" s="188">
        <v>0.18</v>
      </c>
      <c r="M2488" s="188">
        <v>0.1</v>
      </c>
      <c r="N2488" s="188">
        <v>0</v>
      </c>
      <c r="O2488" s="188"/>
      <c r="P2488" s="188" t="s">
        <v>13</v>
      </c>
    </row>
    <row r="2489" spans="1:16" x14ac:dyDescent="0.25">
      <c r="A2489" s="181" t="s">
        <v>5909</v>
      </c>
      <c r="B2489" s="183">
        <v>8682754972219</v>
      </c>
      <c r="C2489" s="184" t="s">
        <v>5910</v>
      </c>
      <c r="D2489" s="183"/>
      <c r="E2489" s="181" t="s">
        <v>5911</v>
      </c>
      <c r="F2489" s="185"/>
      <c r="G2489" s="178">
        <v>44553</v>
      </c>
      <c r="H2489" s="5"/>
      <c r="I2489" s="5"/>
      <c r="J2489" s="185" t="s">
        <v>276</v>
      </c>
      <c r="K2489" s="188">
        <v>0.54</v>
      </c>
      <c r="L2489" s="188">
        <v>0.44</v>
      </c>
      <c r="M2489" s="188">
        <v>0.36</v>
      </c>
      <c r="N2489" s="188">
        <v>0.26</v>
      </c>
      <c r="O2489" s="188">
        <v>0.26</v>
      </c>
      <c r="P2489" s="188" t="s">
        <v>13</v>
      </c>
    </row>
    <row r="2490" spans="1:16" x14ac:dyDescent="0.25">
      <c r="A2490" s="182" t="s">
        <v>5912</v>
      </c>
      <c r="B2490" s="183">
        <v>8699541094412</v>
      </c>
      <c r="C2490" s="184" t="s">
        <v>5913</v>
      </c>
      <c r="D2490" s="186"/>
      <c r="E2490" s="181" t="s">
        <v>5914</v>
      </c>
      <c r="F2490" s="185"/>
      <c r="G2490" s="178">
        <v>40668</v>
      </c>
      <c r="H2490" s="178"/>
      <c r="I2490" s="178"/>
      <c r="J2490" s="185" t="s">
        <v>276</v>
      </c>
      <c r="K2490" s="188">
        <v>0.28000000000000003</v>
      </c>
      <c r="L2490" s="188">
        <v>0.18</v>
      </c>
      <c r="M2490" s="188">
        <v>0.1</v>
      </c>
      <c r="N2490" s="188">
        <v>0</v>
      </c>
      <c r="O2490" s="188"/>
      <c r="P2490" s="188" t="s">
        <v>13</v>
      </c>
    </row>
    <row r="2491" spans="1:16" x14ac:dyDescent="0.25">
      <c r="A2491" s="182" t="s">
        <v>5915</v>
      </c>
      <c r="B2491" s="183">
        <v>8699541094504</v>
      </c>
      <c r="C2491" s="184" t="s">
        <v>5916</v>
      </c>
      <c r="D2491" s="186"/>
      <c r="E2491" s="181" t="s">
        <v>5917</v>
      </c>
      <c r="F2491" s="185"/>
      <c r="G2491" s="178">
        <v>40591</v>
      </c>
      <c r="H2491" s="178"/>
      <c r="I2491" s="178"/>
      <c r="J2491" s="185" t="s">
        <v>276</v>
      </c>
      <c r="K2491" s="188">
        <v>0.28000000000000003</v>
      </c>
      <c r="L2491" s="188">
        <v>0.18</v>
      </c>
      <c r="M2491" s="188">
        <v>0.1</v>
      </c>
      <c r="N2491" s="188">
        <v>0</v>
      </c>
      <c r="O2491" s="188"/>
      <c r="P2491" s="188" t="s">
        <v>13</v>
      </c>
    </row>
    <row r="2492" spans="1:16" x14ac:dyDescent="0.25">
      <c r="A2492" s="182" t="s">
        <v>5918</v>
      </c>
      <c r="B2492" s="183">
        <v>8699541751704</v>
      </c>
      <c r="C2492" s="184" t="s">
        <v>5919</v>
      </c>
      <c r="D2492" s="186"/>
      <c r="E2492" s="181" t="s">
        <v>5920</v>
      </c>
      <c r="F2492" s="185"/>
      <c r="G2492" s="178">
        <v>39510</v>
      </c>
      <c r="H2492" s="178"/>
      <c r="I2492" s="178"/>
      <c r="J2492" s="185" t="s">
        <v>276</v>
      </c>
      <c r="K2492" s="188">
        <v>0.28000000000000003</v>
      </c>
      <c r="L2492" s="188">
        <v>0.18</v>
      </c>
      <c r="M2492" s="188">
        <v>0.1</v>
      </c>
      <c r="N2492" s="188">
        <v>0</v>
      </c>
      <c r="O2492" s="188"/>
      <c r="P2492" s="188" t="s">
        <v>13</v>
      </c>
    </row>
    <row r="2493" spans="1:16" ht="24" x14ac:dyDescent="0.25">
      <c r="A2493" s="182" t="s">
        <v>5921</v>
      </c>
      <c r="B2493" s="183">
        <v>8699702755039</v>
      </c>
      <c r="C2493" s="184" t="s">
        <v>5922</v>
      </c>
      <c r="D2493" s="210"/>
      <c r="E2493" s="181" t="s">
        <v>4750</v>
      </c>
      <c r="F2493" s="185"/>
      <c r="G2493" s="178">
        <v>41662</v>
      </c>
      <c r="H2493" s="178"/>
      <c r="I2493" s="178"/>
      <c r="J2493" s="185" t="s">
        <v>12</v>
      </c>
      <c r="K2493" s="188">
        <v>0.32</v>
      </c>
      <c r="L2493" s="188">
        <v>0.14000000000000001</v>
      </c>
      <c r="M2493" s="188">
        <v>0.04</v>
      </c>
      <c r="N2493" s="188">
        <v>0.04</v>
      </c>
      <c r="O2493" s="188">
        <v>0.04</v>
      </c>
      <c r="P2493" s="188" t="s">
        <v>13</v>
      </c>
    </row>
    <row r="2494" spans="1:16" ht="24" x14ac:dyDescent="0.25">
      <c r="A2494" s="182" t="s">
        <v>5923</v>
      </c>
      <c r="B2494" s="183">
        <v>8680972009038</v>
      </c>
      <c r="C2494" s="184" t="s">
        <v>5924</v>
      </c>
      <c r="D2494" s="183"/>
      <c r="E2494" s="181" t="s">
        <v>2587</v>
      </c>
      <c r="F2494" s="185" t="s">
        <v>873</v>
      </c>
      <c r="G2494" s="178"/>
      <c r="H2494" s="178"/>
      <c r="I2494" s="178"/>
      <c r="J2494" s="185" t="s">
        <v>874</v>
      </c>
      <c r="K2494" s="188">
        <v>0.2</v>
      </c>
      <c r="L2494" s="188">
        <v>0.2</v>
      </c>
      <c r="M2494" s="188">
        <v>0.2</v>
      </c>
      <c r="N2494" s="188">
        <v>0.09</v>
      </c>
      <c r="O2494" s="188">
        <v>0.09</v>
      </c>
      <c r="P2494" s="188" t="s">
        <v>13</v>
      </c>
    </row>
    <row r="2495" spans="1:16" ht="24" x14ac:dyDescent="0.25">
      <c r="A2495" s="182" t="s">
        <v>5925</v>
      </c>
      <c r="B2495" s="183">
        <v>8680972009021</v>
      </c>
      <c r="C2495" s="184" t="s">
        <v>5926</v>
      </c>
      <c r="D2495" s="183"/>
      <c r="E2495" s="181" t="s">
        <v>2590</v>
      </c>
      <c r="F2495" s="185" t="s">
        <v>890</v>
      </c>
      <c r="G2495" s="178"/>
      <c r="H2495" s="178"/>
      <c r="I2495" s="178"/>
      <c r="J2495" s="185" t="s">
        <v>874</v>
      </c>
      <c r="K2495" s="188">
        <v>0.26500000000000001</v>
      </c>
      <c r="L2495" s="188">
        <v>0.26500000000000001</v>
      </c>
      <c r="M2495" s="188">
        <v>0.26500000000000001</v>
      </c>
      <c r="N2495" s="188">
        <v>0.155</v>
      </c>
      <c r="O2495" s="188">
        <v>0.155</v>
      </c>
      <c r="P2495" s="188" t="s">
        <v>13</v>
      </c>
    </row>
    <row r="2496" spans="1:16" ht="24" x14ac:dyDescent="0.25">
      <c r="A2496" s="182" t="s">
        <v>5927</v>
      </c>
      <c r="B2496" s="183">
        <v>8699814750205</v>
      </c>
      <c r="C2496" s="184" t="s">
        <v>5928</v>
      </c>
      <c r="D2496" s="182"/>
      <c r="E2496" s="181" t="s">
        <v>1552</v>
      </c>
      <c r="F2496" s="185"/>
      <c r="G2496" s="194">
        <v>40654</v>
      </c>
      <c r="H2496" s="194"/>
      <c r="I2496" s="194"/>
      <c r="J2496" s="185" t="s">
        <v>12</v>
      </c>
      <c r="K2496" s="188">
        <v>0.59000000000000008</v>
      </c>
      <c r="L2496" s="188">
        <v>0.28999999999999998</v>
      </c>
      <c r="M2496" s="188">
        <v>0.19</v>
      </c>
      <c r="N2496" s="188">
        <v>0.19</v>
      </c>
      <c r="O2496" s="188">
        <v>0.19</v>
      </c>
      <c r="P2496" s="188" t="s">
        <v>13</v>
      </c>
    </row>
    <row r="2497" spans="1:16" x14ac:dyDescent="0.25">
      <c r="A2497" s="185" t="s">
        <v>19335</v>
      </c>
      <c r="B2497" s="199">
        <v>8699514097846</v>
      </c>
      <c r="C2497" s="180" t="s">
        <v>19336</v>
      </c>
      <c r="D2497" s="134"/>
      <c r="E2497" s="185" t="s">
        <v>5931</v>
      </c>
      <c r="F2497" s="219"/>
      <c r="G2497" s="178">
        <v>46017</v>
      </c>
      <c r="H2497" s="134"/>
      <c r="I2497" s="134"/>
      <c r="J2497" s="197" t="s">
        <v>276</v>
      </c>
      <c r="K2497" s="188">
        <v>0.28000000000000003</v>
      </c>
      <c r="L2497" s="188">
        <v>0.18</v>
      </c>
      <c r="M2497" s="188">
        <v>0.1</v>
      </c>
      <c r="N2497" s="188">
        <v>0</v>
      </c>
      <c r="O2497" s="188"/>
      <c r="P2497" s="188" t="s">
        <v>13</v>
      </c>
    </row>
    <row r="2498" spans="1:16" x14ac:dyDescent="0.25">
      <c r="A2498" s="185" t="s">
        <v>19337</v>
      </c>
      <c r="B2498" s="199">
        <v>8699514097839</v>
      </c>
      <c r="C2498" s="180" t="s">
        <v>19338</v>
      </c>
      <c r="D2498" s="179"/>
      <c r="E2498" s="179" t="s">
        <v>5934</v>
      </c>
      <c r="F2498" s="218"/>
      <c r="G2498" s="178">
        <v>46017</v>
      </c>
      <c r="H2498" s="179"/>
      <c r="I2498" s="179"/>
      <c r="J2498" s="197" t="s">
        <v>276</v>
      </c>
      <c r="K2498" s="188">
        <v>0.28000000000000003</v>
      </c>
      <c r="L2498" s="188">
        <v>0.18</v>
      </c>
      <c r="M2498" s="188">
        <v>0.1</v>
      </c>
      <c r="N2498" s="188">
        <v>0</v>
      </c>
      <c r="O2498" s="188"/>
      <c r="P2498" s="188" t="s">
        <v>13</v>
      </c>
    </row>
    <row r="2499" spans="1:16" x14ac:dyDescent="0.25">
      <c r="A2499" s="183" t="s">
        <v>5929</v>
      </c>
      <c r="B2499" s="183">
        <v>8699540030763</v>
      </c>
      <c r="C2499" s="184" t="s">
        <v>5930</v>
      </c>
      <c r="D2499" s="134"/>
      <c r="E2499" s="185" t="s">
        <v>5931</v>
      </c>
      <c r="F2499" s="219"/>
      <c r="G2499" s="178">
        <v>45601</v>
      </c>
      <c r="H2499" s="134"/>
      <c r="I2499" s="134"/>
      <c r="J2499" s="197" t="s">
        <v>276</v>
      </c>
      <c r="K2499" s="188">
        <v>0.28000000000000003</v>
      </c>
      <c r="L2499" s="188">
        <v>0.18</v>
      </c>
      <c r="M2499" s="188">
        <v>0.1</v>
      </c>
      <c r="N2499" s="188">
        <v>0</v>
      </c>
      <c r="O2499" s="188"/>
      <c r="P2499" s="188" t="s">
        <v>13</v>
      </c>
    </row>
    <row r="2500" spans="1:16" x14ac:dyDescent="0.25">
      <c r="A2500" s="183" t="s">
        <v>5932</v>
      </c>
      <c r="B2500" s="183">
        <v>8699540030756</v>
      </c>
      <c r="C2500" s="184" t="s">
        <v>5933</v>
      </c>
      <c r="D2500" s="134"/>
      <c r="E2500" s="185" t="s">
        <v>5934</v>
      </c>
      <c r="F2500" s="219"/>
      <c r="G2500" s="178">
        <v>45601</v>
      </c>
      <c r="H2500" s="134"/>
      <c r="I2500" s="134"/>
      <c r="J2500" s="197" t="s">
        <v>276</v>
      </c>
      <c r="K2500" s="188">
        <v>0.28000000000000003</v>
      </c>
      <c r="L2500" s="188">
        <v>0.18</v>
      </c>
      <c r="M2500" s="188">
        <v>0.1</v>
      </c>
      <c r="N2500" s="188">
        <v>0</v>
      </c>
      <c r="O2500" s="188"/>
      <c r="P2500" s="188" t="s">
        <v>13</v>
      </c>
    </row>
    <row r="2501" spans="1:16" ht="24" x14ac:dyDescent="0.25">
      <c r="A2501" s="197" t="s">
        <v>19306</v>
      </c>
      <c r="B2501" s="217">
        <v>8699540031678</v>
      </c>
      <c r="C2501" s="218" t="s">
        <v>19307</v>
      </c>
      <c r="D2501" s="179"/>
      <c r="E2501" s="179" t="s">
        <v>19308</v>
      </c>
      <c r="F2501" s="218"/>
      <c r="G2501" s="215">
        <v>46016</v>
      </c>
      <c r="H2501" s="179"/>
      <c r="I2501" s="179"/>
      <c r="J2501" s="185" t="s">
        <v>276</v>
      </c>
      <c r="K2501" s="188">
        <v>0.28000000000000003</v>
      </c>
      <c r="L2501" s="188">
        <v>0.18</v>
      </c>
      <c r="M2501" s="188">
        <v>0.1</v>
      </c>
      <c r="N2501" s="188">
        <v>0</v>
      </c>
      <c r="O2501" s="188"/>
      <c r="P2501" s="188" t="s">
        <v>13</v>
      </c>
    </row>
    <row r="2502" spans="1:16" ht="24" x14ac:dyDescent="0.25">
      <c r="A2502" s="197" t="s">
        <v>19309</v>
      </c>
      <c r="B2502" s="217">
        <v>8699540031715</v>
      </c>
      <c r="C2502" s="218" t="s">
        <v>19310</v>
      </c>
      <c r="D2502" s="179"/>
      <c r="E2502" s="179" t="s">
        <v>19311</v>
      </c>
      <c r="F2502" s="218"/>
      <c r="G2502" s="215">
        <v>46016</v>
      </c>
      <c r="H2502" s="179"/>
      <c r="I2502" s="179"/>
      <c r="J2502" s="185" t="s">
        <v>276</v>
      </c>
      <c r="K2502" s="188">
        <v>0.28000000000000003</v>
      </c>
      <c r="L2502" s="188">
        <v>0.18</v>
      </c>
      <c r="M2502" s="188">
        <v>0.1</v>
      </c>
      <c r="N2502" s="188">
        <v>0</v>
      </c>
      <c r="O2502" s="188"/>
      <c r="P2502" s="188" t="s">
        <v>13</v>
      </c>
    </row>
    <row r="2503" spans="1:16" x14ac:dyDescent="0.25">
      <c r="A2503" s="197" t="s">
        <v>19187</v>
      </c>
      <c r="B2503" s="217">
        <v>8680030190333</v>
      </c>
      <c r="C2503" s="218" t="s">
        <v>19188</v>
      </c>
      <c r="D2503" s="179"/>
      <c r="E2503" s="179" t="s">
        <v>5931</v>
      </c>
      <c r="F2503" s="218"/>
      <c r="G2503" s="215">
        <v>46016</v>
      </c>
      <c r="H2503" s="179"/>
      <c r="I2503" s="179"/>
      <c r="J2503" s="197" t="s">
        <v>276</v>
      </c>
      <c r="K2503" s="188">
        <v>0.28000000000000003</v>
      </c>
      <c r="L2503" s="188">
        <v>0.18</v>
      </c>
      <c r="M2503" s="188">
        <v>0.1</v>
      </c>
      <c r="N2503" s="188">
        <v>0</v>
      </c>
      <c r="O2503" s="188"/>
      <c r="P2503" s="188" t="s">
        <v>13</v>
      </c>
    </row>
    <row r="2504" spans="1:16" x14ac:dyDescent="0.25">
      <c r="A2504" s="197" t="s">
        <v>19189</v>
      </c>
      <c r="B2504" s="217">
        <v>8680030190340</v>
      </c>
      <c r="C2504" s="218" t="s">
        <v>19190</v>
      </c>
      <c r="D2504" s="179"/>
      <c r="E2504" s="179" t="s">
        <v>5934</v>
      </c>
      <c r="F2504" s="218"/>
      <c r="G2504" s="215">
        <v>46016</v>
      </c>
      <c r="H2504" s="179"/>
      <c r="I2504" s="179"/>
      <c r="J2504" s="197" t="s">
        <v>276</v>
      </c>
      <c r="K2504" s="188">
        <v>0.28000000000000003</v>
      </c>
      <c r="L2504" s="188">
        <v>0.18</v>
      </c>
      <c r="M2504" s="188">
        <v>0.1</v>
      </c>
      <c r="N2504" s="188">
        <v>0</v>
      </c>
      <c r="O2504" s="188"/>
      <c r="P2504" s="188" t="s">
        <v>13</v>
      </c>
    </row>
    <row r="2505" spans="1:16" x14ac:dyDescent="0.25">
      <c r="A2505" s="182" t="s">
        <v>5935</v>
      </c>
      <c r="B2505" s="183">
        <v>8699874080137</v>
      </c>
      <c r="C2505" s="184" t="s">
        <v>5936</v>
      </c>
      <c r="D2505" s="146"/>
      <c r="E2505" s="181"/>
      <c r="F2505" s="185"/>
      <c r="G2505" s="178"/>
      <c r="H2505" s="178"/>
      <c r="I2505" s="178"/>
      <c r="J2505" s="185" t="s">
        <v>603</v>
      </c>
      <c r="K2505" s="188">
        <v>0.41</v>
      </c>
      <c r="L2505" s="188">
        <v>0.31</v>
      </c>
      <c r="M2505" s="188">
        <v>0.1</v>
      </c>
      <c r="N2505" s="188">
        <v>0</v>
      </c>
      <c r="O2505" s="188"/>
      <c r="P2505" s="188" t="s">
        <v>13</v>
      </c>
    </row>
    <row r="2506" spans="1:16" x14ac:dyDescent="0.25">
      <c r="A2506" s="182" t="s">
        <v>5937</v>
      </c>
      <c r="B2506" s="183">
        <v>8699874080120</v>
      </c>
      <c r="C2506" s="184" t="s">
        <v>5938</v>
      </c>
      <c r="D2506" s="146"/>
      <c r="E2506" s="181"/>
      <c r="F2506" s="185"/>
      <c r="G2506" s="178"/>
      <c r="H2506" s="178"/>
      <c r="I2506" s="178"/>
      <c r="J2506" s="185" t="s">
        <v>603</v>
      </c>
      <c r="K2506" s="188">
        <v>0.41</v>
      </c>
      <c r="L2506" s="188">
        <v>0.31</v>
      </c>
      <c r="M2506" s="188">
        <v>0.1</v>
      </c>
      <c r="N2506" s="188">
        <v>0</v>
      </c>
      <c r="O2506" s="188"/>
      <c r="P2506" s="188" t="s">
        <v>13</v>
      </c>
    </row>
    <row r="2507" spans="1:16" x14ac:dyDescent="0.25">
      <c r="A2507" s="182" t="s">
        <v>5939</v>
      </c>
      <c r="B2507" s="183">
        <v>8699844341183</v>
      </c>
      <c r="C2507" s="184" t="s">
        <v>5940</v>
      </c>
      <c r="D2507" s="210"/>
      <c r="E2507" s="181" t="s">
        <v>5941</v>
      </c>
      <c r="F2507" s="181"/>
      <c r="G2507" s="178">
        <v>42390</v>
      </c>
      <c r="H2507" s="178"/>
      <c r="I2507" s="178"/>
      <c r="J2507" s="185" t="s">
        <v>276</v>
      </c>
      <c r="K2507" s="188">
        <v>0.32999999999999996</v>
      </c>
      <c r="L2507" s="188">
        <v>0.22999999999999998</v>
      </c>
      <c r="M2507" s="188">
        <v>0.15</v>
      </c>
      <c r="N2507" s="188">
        <v>0.05</v>
      </c>
      <c r="O2507" s="188">
        <v>0.05</v>
      </c>
      <c r="P2507" s="188" t="s">
        <v>13</v>
      </c>
    </row>
    <row r="2508" spans="1:16" ht="24" x14ac:dyDescent="0.25">
      <c r="A2508" s="182" t="s">
        <v>5942</v>
      </c>
      <c r="B2508" s="183">
        <v>8699516015169</v>
      </c>
      <c r="C2508" s="184" t="s">
        <v>5943</v>
      </c>
      <c r="D2508" s="186"/>
      <c r="E2508" s="181" t="s">
        <v>5944</v>
      </c>
      <c r="F2508" s="185"/>
      <c r="G2508" s="178"/>
      <c r="H2508" s="178"/>
      <c r="I2508" s="178"/>
      <c r="J2508" s="185" t="s">
        <v>12</v>
      </c>
      <c r="K2508" s="188">
        <v>0.4</v>
      </c>
      <c r="L2508" s="188">
        <v>0.1</v>
      </c>
      <c r="M2508" s="188">
        <v>0</v>
      </c>
      <c r="N2508" s="188">
        <v>0</v>
      </c>
      <c r="O2508" s="188"/>
      <c r="P2508" s="188" t="s">
        <v>13</v>
      </c>
    </row>
    <row r="2509" spans="1:16" ht="24" x14ac:dyDescent="0.25">
      <c r="A2509" s="182" t="s">
        <v>5945</v>
      </c>
      <c r="B2509" s="183">
        <v>8699516015152</v>
      </c>
      <c r="C2509" s="184" t="s">
        <v>5946</v>
      </c>
      <c r="D2509" s="186"/>
      <c r="E2509" s="181" t="s">
        <v>5947</v>
      </c>
      <c r="F2509" s="185" t="s">
        <v>5948</v>
      </c>
      <c r="G2509" s="178"/>
      <c r="H2509" s="178"/>
      <c r="I2509" s="178"/>
      <c r="J2509" s="185" t="s">
        <v>12</v>
      </c>
      <c r="K2509" s="188">
        <v>0.4</v>
      </c>
      <c r="L2509" s="188">
        <v>0.1</v>
      </c>
      <c r="M2509" s="188">
        <v>0</v>
      </c>
      <c r="N2509" s="188">
        <v>0</v>
      </c>
      <c r="O2509" s="188"/>
      <c r="P2509" s="188" t="s">
        <v>13</v>
      </c>
    </row>
    <row r="2510" spans="1:16" ht="24" x14ac:dyDescent="0.25">
      <c r="A2510" s="182" t="s">
        <v>5949</v>
      </c>
      <c r="B2510" s="183">
        <v>8699516015176</v>
      </c>
      <c r="C2510" s="184" t="s">
        <v>5950</v>
      </c>
      <c r="D2510" s="186"/>
      <c r="E2510" s="181" t="s">
        <v>5951</v>
      </c>
      <c r="F2510" s="185"/>
      <c r="G2510" s="178"/>
      <c r="H2510" s="178"/>
      <c r="I2510" s="178"/>
      <c r="J2510" s="185" t="s">
        <v>12</v>
      </c>
      <c r="K2510" s="188">
        <v>0.4</v>
      </c>
      <c r="L2510" s="188">
        <v>0.1</v>
      </c>
      <c r="M2510" s="188">
        <v>0</v>
      </c>
      <c r="N2510" s="188">
        <v>0</v>
      </c>
      <c r="O2510" s="188"/>
      <c r="P2510" s="188" t="s">
        <v>13</v>
      </c>
    </row>
    <row r="2511" spans="1:16" ht="24" x14ac:dyDescent="0.25">
      <c r="A2511" s="182" t="s">
        <v>5952</v>
      </c>
      <c r="B2511" s="183">
        <v>8699844752033</v>
      </c>
      <c r="C2511" s="184" t="s">
        <v>5953</v>
      </c>
      <c r="D2511" s="258"/>
      <c r="E2511" s="16"/>
      <c r="F2511" s="16"/>
      <c r="G2511" s="178">
        <v>43720</v>
      </c>
      <c r="H2511" s="37"/>
      <c r="I2511" s="37"/>
      <c r="J2511" s="185" t="s">
        <v>12</v>
      </c>
      <c r="K2511" s="188">
        <v>0.28000000000000003</v>
      </c>
      <c r="L2511" s="188">
        <v>0.1</v>
      </c>
      <c r="M2511" s="188">
        <v>0</v>
      </c>
      <c r="N2511" s="188">
        <v>0</v>
      </c>
      <c r="O2511" s="188"/>
      <c r="P2511" s="188" t="s">
        <v>13</v>
      </c>
    </row>
    <row r="2512" spans="1:16" ht="24" x14ac:dyDescent="0.25">
      <c r="A2512" s="182" t="s">
        <v>5954</v>
      </c>
      <c r="B2512" s="183">
        <v>8699844752040</v>
      </c>
      <c r="C2512" s="184" t="s">
        <v>5955</v>
      </c>
      <c r="D2512" s="258"/>
      <c r="E2512" s="16"/>
      <c r="F2512" s="16"/>
      <c r="G2512" s="178">
        <v>43720</v>
      </c>
      <c r="H2512" s="37"/>
      <c r="I2512" s="37"/>
      <c r="J2512" s="185" t="s">
        <v>12</v>
      </c>
      <c r="K2512" s="188">
        <v>0.28000000000000003</v>
      </c>
      <c r="L2512" s="188">
        <v>0.1</v>
      </c>
      <c r="M2512" s="188">
        <v>0</v>
      </c>
      <c r="N2512" s="188">
        <v>0</v>
      </c>
      <c r="O2512" s="188"/>
      <c r="P2512" s="188" t="s">
        <v>13</v>
      </c>
    </row>
    <row r="2513" spans="1:16" x14ac:dyDescent="0.25">
      <c r="A2513" s="182" t="s">
        <v>5956</v>
      </c>
      <c r="B2513" s="183">
        <v>8681308277435</v>
      </c>
      <c r="C2513" s="184" t="s">
        <v>5957</v>
      </c>
      <c r="D2513" s="183"/>
      <c r="E2513" s="181" t="s">
        <v>5958</v>
      </c>
      <c r="F2513" s="185"/>
      <c r="G2513" s="178"/>
      <c r="H2513" s="178"/>
      <c r="I2513" s="178"/>
      <c r="J2513" s="185" t="s">
        <v>603</v>
      </c>
      <c r="K2513" s="188">
        <v>0.41</v>
      </c>
      <c r="L2513" s="188">
        <v>0.31</v>
      </c>
      <c r="M2513" s="188">
        <v>0.1</v>
      </c>
      <c r="N2513" s="188">
        <v>0</v>
      </c>
      <c r="O2513" s="188"/>
      <c r="P2513" s="188" t="s">
        <v>13</v>
      </c>
    </row>
    <row r="2514" spans="1:16" ht="24" x14ac:dyDescent="0.25">
      <c r="A2514" s="182" t="s">
        <v>5959</v>
      </c>
      <c r="B2514" s="183">
        <v>8681308955555</v>
      </c>
      <c r="C2514" s="184" t="s">
        <v>5960</v>
      </c>
      <c r="D2514" s="43"/>
      <c r="E2514" s="181" t="s">
        <v>5958</v>
      </c>
      <c r="F2514" s="185"/>
      <c r="G2514" s="178">
        <v>42658</v>
      </c>
      <c r="H2514" s="178"/>
      <c r="I2514" s="178"/>
      <c r="J2514" s="185" t="s">
        <v>603</v>
      </c>
      <c r="K2514" s="188">
        <v>0.41</v>
      </c>
      <c r="L2514" s="188">
        <v>0.31</v>
      </c>
      <c r="M2514" s="188">
        <v>0.1</v>
      </c>
      <c r="N2514" s="188">
        <v>0</v>
      </c>
      <c r="O2514" s="188"/>
      <c r="P2514" s="188" t="s">
        <v>13</v>
      </c>
    </row>
    <row r="2515" spans="1:16" ht="24" x14ac:dyDescent="0.25">
      <c r="A2515" s="182" t="s">
        <v>5961</v>
      </c>
      <c r="B2515" s="183">
        <v>8681308958600</v>
      </c>
      <c r="C2515" s="184" t="s">
        <v>5962</v>
      </c>
      <c r="D2515" s="183"/>
      <c r="E2515" s="181" t="s">
        <v>5963</v>
      </c>
      <c r="F2515" s="185"/>
      <c r="G2515" s="178">
        <v>40399</v>
      </c>
      <c r="H2515" s="178"/>
      <c r="I2515" s="178"/>
      <c r="J2515" s="185" t="s">
        <v>603</v>
      </c>
      <c r="K2515" s="188">
        <v>0.41</v>
      </c>
      <c r="L2515" s="188">
        <v>0.31</v>
      </c>
      <c r="M2515" s="188">
        <v>0.1</v>
      </c>
      <c r="N2515" s="188">
        <v>0</v>
      </c>
      <c r="O2515" s="188"/>
      <c r="P2515" s="188" t="s">
        <v>13</v>
      </c>
    </row>
    <row r="2516" spans="1:16" x14ac:dyDescent="0.25">
      <c r="A2516" s="182" t="s">
        <v>5964</v>
      </c>
      <c r="B2516" s="183">
        <v>8699525287465</v>
      </c>
      <c r="C2516" s="184" t="s">
        <v>5965</v>
      </c>
      <c r="D2516" s="186"/>
      <c r="E2516" s="181" t="s">
        <v>3560</v>
      </c>
      <c r="F2516" s="185" t="s">
        <v>3561</v>
      </c>
      <c r="G2516" s="178">
        <v>40948</v>
      </c>
      <c r="H2516" s="178"/>
      <c r="I2516" s="178"/>
      <c r="J2516" s="185" t="s">
        <v>276</v>
      </c>
      <c r="K2516" s="188">
        <v>0.28000000000000003</v>
      </c>
      <c r="L2516" s="188">
        <v>0.18</v>
      </c>
      <c r="M2516" s="188">
        <v>0.1</v>
      </c>
      <c r="N2516" s="188">
        <v>0</v>
      </c>
      <c r="O2516" s="188"/>
      <c r="P2516" s="188" t="s">
        <v>13</v>
      </c>
    </row>
    <row r="2517" spans="1:16" x14ac:dyDescent="0.25">
      <c r="A2517" s="182" t="s">
        <v>5966</v>
      </c>
      <c r="B2517" s="183">
        <v>8699525287489</v>
      </c>
      <c r="C2517" s="184" t="s">
        <v>5967</v>
      </c>
      <c r="D2517" s="185"/>
      <c r="E2517" s="181" t="s">
        <v>3564</v>
      </c>
      <c r="F2517" s="185"/>
      <c r="G2517" s="178">
        <v>41137</v>
      </c>
      <c r="H2517" s="178"/>
      <c r="I2517" s="178"/>
      <c r="J2517" s="185" t="s">
        <v>276</v>
      </c>
      <c r="K2517" s="188">
        <v>0.28000000000000003</v>
      </c>
      <c r="L2517" s="188">
        <v>0.18</v>
      </c>
      <c r="M2517" s="188">
        <v>0.1</v>
      </c>
      <c r="N2517" s="188">
        <v>0</v>
      </c>
      <c r="O2517" s="188"/>
      <c r="P2517" s="188" t="s">
        <v>13</v>
      </c>
    </row>
    <row r="2518" spans="1:16" x14ac:dyDescent="0.25">
      <c r="A2518" s="182" t="s">
        <v>5968</v>
      </c>
      <c r="B2518" s="183">
        <v>8699525157492</v>
      </c>
      <c r="C2518" s="184" t="s">
        <v>5969</v>
      </c>
      <c r="D2518" s="185"/>
      <c r="E2518" s="181" t="s">
        <v>3602</v>
      </c>
      <c r="F2518" s="198" t="s">
        <v>3603</v>
      </c>
      <c r="G2518" s="178">
        <v>41011</v>
      </c>
      <c r="H2518" s="216"/>
      <c r="I2518" s="216"/>
      <c r="J2518" s="185" t="s">
        <v>276</v>
      </c>
      <c r="K2518" s="188">
        <v>0.32499999999999996</v>
      </c>
      <c r="L2518" s="188">
        <v>0.22499999999999998</v>
      </c>
      <c r="M2518" s="188">
        <v>0.14499999999999999</v>
      </c>
      <c r="N2518" s="188">
        <v>4.4999999999999998E-2</v>
      </c>
      <c r="O2518" s="188">
        <v>4.4999999999999998E-2</v>
      </c>
      <c r="P2518" s="188" t="s">
        <v>13</v>
      </c>
    </row>
    <row r="2519" spans="1:16" x14ac:dyDescent="0.25">
      <c r="A2519" s="182" t="s">
        <v>5970</v>
      </c>
      <c r="B2519" s="183">
        <v>8699525157508</v>
      </c>
      <c r="C2519" s="184" t="s">
        <v>5971</v>
      </c>
      <c r="D2519" s="99"/>
      <c r="E2519" s="181" t="s">
        <v>3602</v>
      </c>
      <c r="F2519" s="198" t="s">
        <v>3603</v>
      </c>
      <c r="G2519" s="178">
        <v>41004</v>
      </c>
      <c r="H2519" s="194"/>
      <c r="I2519" s="194"/>
      <c r="J2519" s="185" t="s">
        <v>276</v>
      </c>
      <c r="K2519" s="188">
        <v>0.28000000000000003</v>
      </c>
      <c r="L2519" s="188">
        <v>0.18</v>
      </c>
      <c r="M2519" s="188">
        <v>0.1</v>
      </c>
      <c r="N2519" s="188">
        <v>0</v>
      </c>
      <c r="O2519" s="188"/>
      <c r="P2519" s="188" t="s">
        <v>13</v>
      </c>
    </row>
    <row r="2520" spans="1:16" x14ac:dyDescent="0.25">
      <c r="A2520" s="182" t="s">
        <v>5972</v>
      </c>
      <c r="B2520" s="183">
        <v>8699525090690</v>
      </c>
      <c r="C2520" s="184" t="s">
        <v>5973</v>
      </c>
      <c r="D2520" s="182"/>
      <c r="E2520" s="181" t="s">
        <v>3567</v>
      </c>
      <c r="F2520" s="185" t="s">
        <v>3568</v>
      </c>
      <c r="G2520" s="178">
        <v>43566</v>
      </c>
      <c r="H2520" s="178"/>
      <c r="I2520" s="178"/>
      <c r="J2520" s="185" t="s">
        <v>276</v>
      </c>
      <c r="K2520" s="188">
        <v>0.28000000000000003</v>
      </c>
      <c r="L2520" s="188">
        <v>0.18</v>
      </c>
      <c r="M2520" s="188">
        <v>0.1</v>
      </c>
      <c r="N2520" s="188">
        <v>0</v>
      </c>
      <c r="O2520" s="188"/>
      <c r="P2520" s="188" t="s">
        <v>13</v>
      </c>
    </row>
    <row r="2521" spans="1:16" x14ac:dyDescent="0.25">
      <c r="A2521" s="183" t="s">
        <v>5974</v>
      </c>
      <c r="B2521" s="183">
        <v>8699525099921</v>
      </c>
      <c r="C2521" s="184" t="s">
        <v>5975</v>
      </c>
      <c r="D2521" s="134"/>
      <c r="E2521" s="181" t="s">
        <v>3567</v>
      </c>
      <c r="F2521" s="185" t="s">
        <v>3568</v>
      </c>
      <c r="G2521" s="178">
        <v>45436</v>
      </c>
      <c r="H2521" s="178"/>
      <c r="I2521" s="178"/>
      <c r="J2521" s="185" t="s">
        <v>276</v>
      </c>
      <c r="K2521" s="188">
        <v>0.28000000000000003</v>
      </c>
      <c r="L2521" s="188">
        <v>0.18</v>
      </c>
      <c r="M2521" s="188">
        <v>0.1</v>
      </c>
      <c r="N2521" s="188">
        <v>0</v>
      </c>
      <c r="O2521" s="188"/>
      <c r="P2521" s="188" t="s">
        <v>13</v>
      </c>
    </row>
    <row r="2522" spans="1:16" ht="24" x14ac:dyDescent="0.25">
      <c r="A2522" s="182" t="s">
        <v>5977</v>
      </c>
      <c r="B2522" s="183">
        <v>8699525890597</v>
      </c>
      <c r="C2522" s="184" t="s">
        <v>5978</v>
      </c>
      <c r="D2522" s="186"/>
      <c r="E2522" s="181" t="s">
        <v>5979</v>
      </c>
      <c r="F2522" s="185"/>
      <c r="G2522" s="178"/>
      <c r="H2522" s="178"/>
      <c r="I2522" s="178"/>
      <c r="J2522" s="185" t="s">
        <v>12</v>
      </c>
      <c r="K2522" s="188">
        <v>0.4</v>
      </c>
      <c r="L2522" s="188">
        <v>0.1</v>
      </c>
      <c r="M2522" s="188">
        <v>0</v>
      </c>
      <c r="N2522" s="188">
        <v>0</v>
      </c>
      <c r="O2522" s="188"/>
      <c r="P2522" s="188" t="s">
        <v>13</v>
      </c>
    </row>
    <row r="2523" spans="1:16" ht="24" x14ac:dyDescent="0.25">
      <c r="A2523" s="182" t="s">
        <v>5980</v>
      </c>
      <c r="B2523" s="183">
        <v>8699525150585</v>
      </c>
      <c r="C2523" s="184" t="s">
        <v>5981</v>
      </c>
      <c r="D2523" s="186"/>
      <c r="E2523" s="181" t="s">
        <v>5982</v>
      </c>
      <c r="F2523" s="185"/>
      <c r="G2523" s="178"/>
      <c r="H2523" s="178"/>
      <c r="I2523" s="178"/>
      <c r="J2523" s="185" t="s">
        <v>12</v>
      </c>
      <c r="K2523" s="188">
        <v>0.4</v>
      </c>
      <c r="L2523" s="188">
        <v>0.1</v>
      </c>
      <c r="M2523" s="188">
        <v>0</v>
      </c>
      <c r="N2523" s="188">
        <v>0</v>
      </c>
      <c r="O2523" s="188"/>
      <c r="P2523" s="188" t="s">
        <v>13</v>
      </c>
    </row>
    <row r="2524" spans="1:16" ht="24" x14ac:dyDescent="0.25">
      <c r="A2524" s="182" t="s">
        <v>5983</v>
      </c>
      <c r="B2524" s="183">
        <v>8681413881060</v>
      </c>
      <c r="C2524" s="184" t="s">
        <v>5984</v>
      </c>
      <c r="D2524" s="183"/>
      <c r="E2524" s="181"/>
      <c r="F2524" s="185"/>
      <c r="G2524" s="178"/>
      <c r="H2524" s="178"/>
      <c r="I2524" s="178"/>
      <c r="J2524" s="185" t="s">
        <v>12</v>
      </c>
      <c r="K2524" s="188">
        <v>0.20499999999999999</v>
      </c>
      <c r="L2524" s="188">
        <v>0.2</v>
      </c>
      <c r="M2524" s="188">
        <v>7.0000000000000007E-2</v>
      </c>
      <c r="N2524" s="188">
        <v>0</v>
      </c>
      <c r="O2524" s="188"/>
      <c r="P2524" s="188" t="s">
        <v>13</v>
      </c>
    </row>
    <row r="2525" spans="1:16" ht="24" x14ac:dyDescent="0.25">
      <c r="A2525" s="182" t="s">
        <v>5985</v>
      </c>
      <c r="B2525" s="40">
        <v>8681413881039</v>
      </c>
      <c r="C2525" s="184" t="s">
        <v>5986</v>
      </c>
      <c r="D2525" s="183"/>
      <c r="E2525" s="181" t="s">
        <v>5987</v>
      </c>
      <c r="F2525" s="185"/>
      <c r="G2525" s="178"/>
      <c r="H2525" s="178"/>
      <c r="I2525" s="178"/>
      <c r="J2525" s="185" t="s">
        <v>12</v>
      </c>
      <c r="K2525" s="188">
        <v>0.20499999999999999</v>
      </c>
      <c r="L2525" s="188">
        <v>0.2</v>
      </c>
      <c r="M2525" s="188">
        <v>7.0000000000000007E-2</v>
      </c>
      <c r="N2525" s="188">
        <v>0</v>
      </c>
      <c r="O2525" s="188"/>
      <c r="P2525" s="188" t="s">
        <v>13</v>
      </c>
    </row>
    <row r="2526" spans="1:16" ht="24" x14ac:dyDescent="0.25">
      <c r="A2526" s="182" t="s">
        <v>5988</v>
      </c>
      <c r="B2526" s="40">
        <v>8681413881046</v>
      </c>
      <c r="C2526" s="184" t="s">
        <v>5989</v>
      </c>
      <c r="D2526" s="183"/>
      <c r="E2526" s="181" t="s">
        <v>5990</v>
      </c>
      <c r="F2526" s="185"/>
      <c r="G2526" s="178"/>
      <c r="H2526" s="178"/>
      <c r="I2526" s="178"/>
      <c r="J2526" s="185" t="s">
        <v>12</v>
      </c>
      <c r="K2526" s="188">
        <v>0.20499999999999999</v>
      </c>
      <c r="L2526" s="188">
        <v>0.2</v>
      </c>
      <c r="M2526" s="188">
        <v>7.0000000000000007E-2</v>
      </c>
      <c r="N2526" s="188">
        <v>0</v>
      </c>
      <c r="O2526" s="188"/>
      <c r="P2526" s="188" t="s">
        <v>13</v>
      </c>
    </row>
    <row r="2527" spans="1:16" x14ac:dyDescent="0.25">
      <c r="A2527" s="182" t="s">
        <v>5991</v>
      </c>
      <c r="B2527" s="183">
        <v>8680019013509</v>
      </c>
      <c r="C2527" s="184" t="s">
        <v>5992</v>
      </c>
      <c r="D2527" s="191"/>
      <c r="E2527" s="181" t="s">
        <v>5993</v>
      </c>
      <c r="F2527" s="185"/>
      <c r="G2527" s="178"/>
      <c r="H2527" s="178"/>
      <c r="I2527" s="178"/>
      <c r="J2527" s="185" t="s">
        <v>603</v>
      </c>
      <c r="K2527" s="188">
        <v>0.41</v>
      </c>
      <c r="L2527" s="188">
        <v>0.31</v>
      </c>
      <c r="M2527" s="188">
        <v>0.1</v>
      </c>
      <c r="N2527" s="188">
        <v>0</v>
      </c>
      <c r="O2527" s="188"/>
      <c r="P2527" s="188" t="s">
        <v>13</v>
      </c>
    </row>
    <row r="2528" spans="1:16" ht="24" x14ac:dyDescent="0.25">
      <c r="A2528" s="182" t="s">
        <v>5994</v>
      </c>
      <c r="B2528" s="183">
        <v>8699680070063</v>
      </c>
      <c r="C2528" s="184" t="s">
        <v>5995</v>
      </c>
      <c r="D2528" s="186"/>
      <c r="E2528" s="181" t="s">
        <v>5996</v>
      </c>
      <c r="F2528" s="185"/>
      <c r="G2528" s="178">
        <v>42886</v>
      </c>
      <c r="H2528" s="178"/>
      <c r="I2528" s="178"/>
      <c r="J2528" s="185" t="s">
        <v>276</v>
      </c>
      <c r="K2528" s="188">
        <v>0.28000000000000003</v>
      </c>
      <c r="L2528" s="188">
        <v>0.18</v>
      </c>
      <c r="M2528" s="188">
        <v>0.1</v>
      </c>
      <c r="N2528" s="188">
        <v>0</v>
      </c>
      <c r="O2528" s="188"/>
      <c r="P2528" s="188" t="s">
        <v>13</v>
      </c>
    </row>
    <row r="2529" spans="1:16" ht="24" x14ac:dyDescent="0.25">
      <c r="A2529" s="182" t="s">
        <v>5997</v>
      </c>
      <c r="B2529" s="183">
        <v>8699680070070</v>
      </c>
      <c r="C2529" s="184" t="s">
        <v>5998</v>
      </c>
      <c r="D2529" s="186"/>
      <c r="E2529" s="181" t="s">
        <v>4601</v>
      </c>
      <c r="F2529" s="185"/>
      <c r="G2529" s="178">
        <v>42886</v>
      </c>
      <c r="H2529" s="178"/>
      <c r="I2529" s="178"/>
      <c r="J2529" s="185" t="s">
        <v>276</v>
      </c>
      <c r="K2529" s="188">
        <v>0.28000000000000003</v>
      </c>
      <c r="L2529" s="188">
        <v>0.18</v>
      </c>
      <c r="M2529" s="188">
        <v>0.1</v>
      </c>
      <c r="N2529" s="188">
        <v>0</v>
      </c>
      <c r="O2529" s="188"/>
      <c r="P2529" s="188" t="s">
        <v>13</v>
      </c>
    </row>
    <row r="2530" spans="1:16" ht="24" x14ac:dyDescent="0.25">
      <c r="A2530" s="182" t="s">
        <v>5999</v>
      </c>
      <c r="B2530" s="183">
        <v>8699680070087</v>
      </c>
      <c r="C2530" s="184" t="s">
        <v>6000</v>
      </c>
      <c r="D2530" s="186"/>
      <c r="E2530" s="181" t="s">
        <v>4598</v>
      </c>
      <c r="F2530" s="185"/>
      <c r="G2530" s="178">
        <v>42886</v>
      </c>
      <c r="H2530" s="178"/>
      <c r="I2530" s="178"/>
      <c r="J2530" s="185" t="s">
        <v>276</v>
      </c>
      <c r="K2530" s="188">
        <v>0.28000000000000003</v>
      </c>
      <c r="L2530" s="188">
        <v>0.18</v>
      </c>
      <c r="M2530" s="188">
        <v>0.1</v>
      </c>
      <c r="N2530" s="188">
        <v>0</v>
      </c>
      <c r="O2530" s="188"/>
      <c r="P2530" s="188" t="s">
        <v>13</v>
      </c>
    </row>
    <row r="2531" spans="1:16" ht="24" x14ac:dyDescent="0.25">
      <c r="A2531" s="40" t="s">
        <v>6001</v>
      </c>
      <c r="B2531" s="183">
        <v>8699680091433</v>
      </c>
      <c r="C2531" s="184" t="s">
        <v>6002</v>
      </c>
      <c r="D2531" s="134"/>
      <c r="E2531" s="197" t="s">
        <v>6003</v>
      </c>
      <c r="F2531" s="211"/>
      <c r="G2531" s="178">
        <v>44350</v>
      </c>
      <c r="H2531" s="178"/>
      <c r="I2531" s="178"/>
      <c r="J2531" s="185" t="s">
        <v>276</v>
      </c>
      <c r="K2531" s="188">
        <v>0.28000000000000003</v>
      </c>
      <c r="L2531" s="188">
        <v>0.18</v>
      </c>
      <c r="M2531" s="188">
        <v>0.1</v>
      </c>
      <c r="N2531" s="188">
        <v>0</v>
      </c>
      <c r="O2531" s="188"/>
      <c r="P2531" s="188" t="s">
        <v>13</v>
      </c>
    </row>
    <row r="2532" spans="1:16" ht="24" x14ac:dyDescent="0.25">
      <c r="A2532" s="182" t="s">
        <v>6004</v>
      </c>
      <c r="B2532" s="183">
        <v>8699680091426</v>
      </c>
      <c r="C2532" s="184" t="s">
        <v>6005</v>
      </c>
      <c r="D2532" s="186"/>
      <c r="E2532" s="36" t="s">
        <v>6006</v>
      </c>
      <c r="F2532" s="1"/>
      <c r="G2532" s="178">
        <v>44168</v>
      </c>
      <c r="H2532" s="178"/>
      <c r="I2532" s="178"/>
      <c r="J2532" s="185" t="s">
        <v>276</v>
      </c>
      <c r="K2532" s="188">
        <v>0.28000000000000003</v>
      </c>
      <c r="L2532" s="188">
        <v>0.18</v>
      </c>
      <c r="M2532" s="188">
        <v>0.1</v>
      </c>
      <c r="N2532" s="188">
        <v>0</v>
      </c>
      <c r="O2532" s="188"/>
      <c r="P2532" s="188" t="s">
        <v>13</v>
      </c>
    </row>
    <row r="2533" spans="1:16" ht="24" x14ac:dyDescent="0.25">
      <c r="A2533" s="40" t="s">
        <v>6007</v>
      </c>
      <c r="B2533" s="183">
        <v>8699680091440</v>
      </c>
      <c r="C2533" s="184" t="s">
        <v>6008</v>
      </c>
      <c r="D2533" s="134"/>
      <c r="E2533" s="197" t="s">
        <v>6009</v>
      </c>
      <c r="F2533" s="211"/>
      <c r="G2533" s="178">
        <v>44350</v>
      </c>
      <c r="H2533" s="178"/>
      <c r="I2533" s="178"/>
      <c r="J2533" s="185" t="s">
        <v>276</v>
      </c>
      <c r="K2533" s="188">
        <v>0.28000000000000003</v>
      </c>
      <c r="L2533" s="188">
        <v>0.18</v>
      </c>
      <c r="M2533" s="188">
        <v>0.1</v>
      </c>
      <c r="N2533" s="188">
        <v>0</v>
      </c>
      <c r="O2533" s="188"/>
      <c r="P2533" s="188" t="s">
        <v>13</v>
      </c>
    </row>
    <row r="2534" spans="1:16" ht="24" x14ac:dyDescent="0.25">
      <c r="A2534" s="182" t="s">
        <v>6010</v>
      </c>
      <c r="B2534" s="183">
        <v>8699569090113</v>
      </c>
      <c r="C2534" s="184" t="s">
        <v>6011</v>
      </c>
      <c r="D2534" s="186"/>
      <c r="E2534" s="181" t="s">
        <v>3530</v>
      </c>
      <c r="F2534" s="185" t="s">
        <v>3531</v>
      </c>
      <c r="G2534" s="178"/>
      <c r="H2534" s="178"/>
      <c r="I2534" s="178"/>
      <c r="J2534" s="185" t="s">
        <v>12</v>
      </c>
      <c r="K2534" s="188">
        <v>0.4</v>
      </c>
      <c r="L2534" s="188">
        <v>0.1</v>
      </c>
      <c r="M2534" s="188">
        <v>0</v>
      </c>
      <c r="N2534" s="188">
        <v>0</v>
      </c>
      <c r="O2534" s="188"/>
      <c r="P2534" s="188" t="s">
        <v>13</v>
      </c>
    </row>
    <row r="2535" spans="1:16" ht="24" x14ac:dyDescent="0.25">
      <c r="A2535" s="182" t="s">
        <v>6012</v>
      </c>
      <c r="B2535" s="183">
        <v>8699569090076</v>
      </c>
      <c r="C2535" s="184" t="s">
        <v>6013</v>
      </c>
      <c r="D2535" s="186"/>
      <c r="E2535" s="181" t="s">
        <v>1068</v>
      </c>
      <c r="F2535" s="189" t="s">
        <v>1069</v>
      </c>
      <c r="G2535" s="178"/>
      <c r="H2535" s="178"/>
      <c r="I2535" s="178"/>
      <c r="J2535" s="185" t="s">
        <v>12</v>
      </c>
      <c r="K2535" s="188">
        <v>0.45500000000000002</v>
      </c>
      <c r="L2535" s="188">
        <v>0.27500000000000002</v>
      </c>
      <c r="M2535" s="188">
        <v>0.17499999999999999</v>
      </c>
      <c r="N2535" s="188">
        <v>0.17499999999999999</v>
      </c>
      <c r="O2535" s="188">
        <v>0.17499999999999999</v>
      </c>
      <c r="P2535" s="188" t="s">
        <v>13</v>
      </c>
    </row>
    <row r="2536" spans="1:16" ht="24" x14ac:dyDescent="0.25">
      <c r="A2536" s="182" t="s">
        <v>6014</v>
      </c>
      <c r="B2536" s="183">
        <v>8699569090489</v>
      </c>
      <c r="C2536" s="184" t="s">
        <v>6015</v>
      </c>
      <c r="D2536" s="12" t="s">
        <v>71</v>
      </c>
      <c r="E2536" s="181" t="s">
        <v>1068</v>
      </c>
      <c r="F2536" s="189" t="s">
        <v>1069</v>
      </c>
      <c r="G2536" s="178"/>
      <c r="H2536" s="178"/>
      <c r="I2536" s="178"/>
      <c r="J2536" s="185" t="s">
        <v>12</v>
      </c>
      <c r="K2536" s="188">
        <v>0.28000000000000003</v>
      </c>
      <c r="L2536" s="188">
        <v>0.1</v>
      </c>
      <c r="M2536" s="188">
        <v>0</v>
      </c>
      <c r="N2536" s="188">
        <v>0</v>
      </c>
      <c r="O2536" s="188"/>
      <c r="P2536" s="188" t="s">
        <v>13</v>
      </c>
    </row>
    <row r="2537" spans="1:16" ht="24" x14ac:dyDescent="0.25">
      <c r="A2537" s="182" t="s">
        <v>6016</v>
      </c>
      <c r="B2537" s="183">
        <v>8699569090496</v>
      </c>
      <c r="C2537" s="184" t="s">
        <v>6017</v>
      </c>
      <c r="D2537" s="12" t="s">
        <v>71</v>
      </c>
      <c r="E2537" s="181" t="s">
        <v>1068</v>
      </c>
      <c r="F2537" s="189" t="s">
        <v>1069</v>
      </c>
      <c r="G2537" s="178"/>
      <c r="H2537" s="178"/>
      <c r="I2537" s="178"/>
      <c r="J2537" s="185" t="s">
        <v>12</v>
      </c>
      <c r="K2537" s="188">
        <v>0.28000000000000003</v>
      </c>
      <c r="L2537" s="188">
        <v>0.1</v>
      </c>
      <c r="M2537" s="188">
        <v>0</v>
      </c>
      <c r="N2537" s="188">
        <v>0</v>
      </c>
      <c r="O2537" s="188"/>
      <c r="P2537" s="188" t="s">
        <v>13</v>
      </c>
    </row>
    <row r="2538" spans="1:16" ht="36" x14ac:dyDescent="0.25">
      <c r="A2538" s="182" t="s">
        <v>6018</v>
      </c>
      <c r="B2538" s="183">
        <v>8680760091320</v>
      </c>
      <c r="C2538" s="184" t="s">
        <v>6019</v>
      </c>
      <c r="D2538" s="183">
        <v>8680760092044</v>
      </c>
      <c r="E2538" s="190" t="s">
        <v>1099</v>
      </c>
      <c r="F2538" s="9"/>
      <c r="G2538" s="178">
        <v>42395</v>
      </c>
      <c r="H2538" s="178"/>
      <c r="I2538" s="178"/>
      <c r="J2538" s="185" t="s">
        <v>12</v>
      </c>
      <c r="K2538" s="188">
        <v>0.28000000000000003</v>
      </c>
      <c r="L2538" s="188">
        <v>0.1</v>
      </c>
      <c r="M2538" s="188">
        <v>0</v>
      </c>
      <c r="N2538" s="188">
        <v>0</v>
      </c>
      <c r="O2538" s="188"/>
      <c r="P2538" s="188" t="s">
        <v>13</v>
      </c>
    </row>
    <row r="2539" spans="1:16" ht="36" x14ac:dyDescent="0.25">
      <c r="A2539" s="182" t="s">
        <v>6020</v>
      </c>
      <c r="B2539" s="183">
        <v>8699651791324</v>
      </c>
      <c r="C2539" s="184" t="s">
        <v>6021</v>
      </c>
      <c r="D2539" s="179"/>
      <c r="E2539" s="179" t="s">
        <v>4232</v>
      </c>
      <c r="F2539" s="179"/>
      <c r="G2539" s="178">
        <v>44728</v>
      </c>
      <c r="H2539" s="179"/>
      <c r="I2539" s="179"/>
      <c r="J2539" s="185" t="s">
        <v>276</v>
      </c>
      <c r="K2539" s="188">
        <v>0.37</v>
      </c>
      <c r="L2539" s="188">
        <v>0.27</v>
      </c>
      <c r="M2539" s="188">
        <v>0.19</v>
      </c>
      <c r="N2539" s="188">
        <v>0.09</v>
      </c>
      <c r="O2539" s="188">
        <v>0.09</v>
      </c>
      <c r="P2539" s="188" t="s">
        <v>13</v>
      </c>
    </row>
    <row r="2540" spans="1:16" ht="36" x14ac:dyDescent="0.25">
      <c r="A2540" s="182" t="s">
        <v>6022</v>
      </c>
      <c r="B2540" s="183">
        <v>8699651791331</v>
      </c>
      <c r="C2540" s="184" t="s">
        <v>6023</v>
      </c>
      <c r="D2540" s="179"/>
      <c r="E2540" s="179" t="s">
        <v>4235</v>
      </c>
      <c r="F2540" s="179"/>
      <c r="G2540" s="178">
        <v>44728</v>
      </c>
      <c r="H2540" s="179"/>
      <c r="I2540" s="179"/>
      <c r="J2540" s="185" t="s">
        <v>276</v>
      </c>
      <c r="K2540" s="188">
        <v>0.36</v>
      </c>
      <c r="L2540" s="188">
        <v>0.26</v>
      </c>
      <c r="M2540" s="188">
        <v>0.18</v>
      </c>
      <c r="N2540" s="188">
        <v>0.08</v>
      </c>
      <c r="O2540" s="188">
        <v>0.08</v>
      </c>
      <c r="P2540" s="188" t="s">
        <v>13</v>
      </c>
    </row>
    <row r="2541" spans="1:16" ht="24" x14ac:dyDescent="0.25">
      <c r="A2541" s="182" t="s">
        <v>6024</v>
      </c>
      <c r="B2541" s="183">
        <v>8699702611533</v>
      </c>
      <c r="C2541" s="184" t="s">
        <v>6025</v>
      </c>
      <c r="D2541" s="191"/>
      <c r="E2541" s="190" t="s">
        <v>724</v>
      </c>
      <c r="F2541" s="185"/>
      <c r="G2541" s="178">
        <v>42166</v>
      </c>
      <c r="H2541" s="178"/>
      <c r="I2541" s="178"/>
      <c r="J2541" s="185" t="s">
        <v>12</v>
      </c>
      <c r="K2541" s="188">
        <v>0.4</v>
      </c>
      <c r="L2541" s="188">
        <v>0.1</v>
      </c>
      <c r="M2541" s="188">
        <v>0</v>
      </c>
      <c r="N2541" s="188">
        <v>0</v>
      </c>
      <c r="O2541" s="188"/>
      <c r="P2541" s="188" t="s">
        <v>13</v>
      </c>
    </row>
    <row r="2542" spans="1:16" x14ac:dyDescent="0.25">
      <c r="A2542" s="182" t="s">
        <v>6026</v>
      </c>
      <c r="B2542" s="183">
        <v>8699717280175</v>
      </c>
      <c r="C2542" s="184" t="s">
        <v>6027</v>
      </c>
      <c r="D2542" s="186"/>
      <c r="E2542" s="181" t="s">
        <v>6028</v>
      </c>
      <c r="F2542" s="185"/>
      <c r="G2542" s="178">
        <v>40584</v>
      </c>
      <c r="H2542" s="178"/>
      <c r="I2542" s="178"/>
      <c r="J2542" s="185" t="s">
        <v>276</v>
      </c>
      <c r="K2542" s="188">
        <v>0.32499999999999996</v>
      </c>
      <c r="L2542" s="188">
        <v>0.22499999999999998</v>
      </c>
      <c r="M2542" s="188">
        <v>0.14499999999999999</v>
      </c>
      <c r="N2542" s="188">
        <v>4.4999999999999998E-2</v>
      </c>
      <c r="O2542" s="188">
        <v>4.4999999999999998E-2</v>
      </c>
      <c r="P2542" s="188" t="s">
        <v>13</v>
      </c>
    </row>
    <row r="2543" spans="1:16" x14ac:dyDescent="0.25">
      <c r="A2543" s="182" t="s">
        <v>6029</v>
      </c>
      <c r="B2543" s="183">
        <v>8699717150027</v>
      </c>
      <c r="C2543" s="184" t="s">
        <v>6030</v>
      </c>
      <c r="D2543" s="48"/>
      <c r="E2543" s="181" t="s">
        <v>4444</v>
      </c>
      <c r="F2543" s="185"/>
      <c r="G2543" s="178">
        <v>40542</v>
      </c>
      <c r="H2543" s="2"/>
      <c r="I2543" s="2"/>
      <c r="J2543" s="185" t="s">
        <v>276</v>
      </c>
      <c r="K2543" s="188">
        <v>0.28000000000000003</v>
      </c>
      <c r="L2543" s="188">
        <v>0.18</v>
      </c>
      <c r="M2543" s="188">
        <v>0.1</v>
      </c>
      <c r="N2543" s="188">
        <v>0</v>
      </c>
      <c r="O2543" s="188"/>
      <c r="P2543" s="188" t="s">
        <v>13</v>
      </c>
    </row>
    <row r="2544" spans="1:16" x14ac:dyDescent="0.25">
      <c r="A2544" s="182" t="s">
        <v>6031</v>
      </c>
      <c r="B2544" s="183">
        <v>8699587012869</v>
      </c>
      <c r="C2544" s="184" t="s">
        <v>6032</v>
      </c>
      <c r="D2544" s="186"/>
      <c r="E2544" s="181" t="s">
        <v>5993</v>
      </c>
      <c r="F2544" s="185"/>
      <c r="G2544" s="178">
        <v>40116</v>
      </c>
      <c r="H2544" s="178"/>
      <c r="I2544" s="178"/>
      <c r="J2544" s="185" t="s">
        <v>603</v>
      </c>
      <c r="K2544" s="188">
        <v>0.41</v>
      </c>
      <c r="L2544" s="188">
        <v>0.31</v>
      </c>
      <c r="M2544" s="188">
        <v>0.1</v>
      </c>
      <c r="N2544" s="188">
        <v>0</v>
      </c>
      <c r="O2544" s="188"/>
      <c r="P2544" s="188" t="s">
        <v>13</v>
      </c>
    </row>
    <row r="2545" spans="1:16" ht="24" x14ac:dyDescent="0.25">
      <c r="A2545" s="182" t="s">
        <v>6033</v>
      </c>
      <c r="B2545" s="183">
        <v>8699527020015</v>
      </c>
      <c r="C2545" s="184" t="s">
        <v>6034</v>
      </c>
      <c r="D2545" s="198"/>
      <c r="E2545" s="181" t="s">
        <v>5215</v>
      </c>
      <c r="F2545" s="198"/>
      <c r="G2545" s="178">
        <v>44230</v>
      </c>
      <c r="H2545" s="179"/>
      <c r="I2545" s="222"/>
      <c r="J2545" s="185" t="s">
        <v>12</v>
      </c>
      <c r="K2545" s="188">
        <v>0.28000000000000003</v>
      </c>
      <c r="L2545" s="188">
        <v>0.1</v>
      </c>
      <c r="M2545" s="188">
        <v>0</v>
      </c>
      <c r="N2545" s="188">
        <v>0</v>
      </c>
      <c r="O2545" s="188"/>
      <c r="P2545" s="188" t="s">
        <v>13</v>
      </c>
    </row>
    <row r="2546" spans="1:16" x14ac:dyDescent="0.25">
      <c r="A2546" s="182" t="s">
        <v>6035</v>
      </c>
      <c r="B2546" s="183">
        <v>8699717950030</v>
      </c>
      <c r="C2546" s="184" t="s">
        <v>6036</v>
      </c>
      <c r="D2546" s="205"/>
      <c r="E2546" s="207" t="s">
        <v>2213</v>
      </c>
      <c r="F2546" s="185"/>
      <c r="G2546" s="178">
        <v>41578</v>
      </c>
      <c r="H2546" s="206"/>
      <c r="I2546" s="206"/>
      <c r="J2546" s="185" t="s">
        <v>603</v>
      </c>
      <c r="K2546" s="188">
        <v>0.41</v>
      </c>
      <c r="L2546" s="188">
        <v>0.31</v>
      </c>
      <c r="M2546" s="188">
        <v>0.1</v>
      </c>
      <c r="N2546" s="188">
        <v>0</v>
      </c>
      <c r="O2546" s="188"/>
      <c r="P2546" s="188" t="s">
        <v>13</v>
      </c>
    </row>
    <row r="2547" spans="1:16" ht="24" x14ac:dyDescent="0.25">
      <c r="A2547" s="182" t="s">
        <v>6037</v>
      </c>
      <c r="B2547" s="183">
        <v>8699717950085</v>
      </c>
      <c r="C2547" s="184" t="s">
        <v>6038</v>
      </c>
      <c r="D2547" s="185"/>
      <c r="E2547" s="181" t="s">
        <v>6039</v>
      </c>
      <c r="F2547" s="185"/>
      <c r="G2547" s="178">
        <v>41888</v>
      </c>
      <c r="H2547" s="178"/>
      <c r="I2547" s="178"/>
      <c r="J2547" s="185" t="s">
        <v>603</v>
      </c>
      <c r="K2547" s="188">
        <v>0.41</v>
      </c>
      <c r="L2547" s="188">
        <v>0.31</v>
      </c>
      <c r="M2547" s="188">
        <v>0.1</v>
      </c>
      <c r="N2547" s="188">
        <v>0</v>
      </c>
      <c r="O2547" s="188"/>
      <c r="P2547" s="188">
        <v>0</v>
      </c>
    </row>
    <row r="2548" spans="1:16" x14ac:dyDescent="0.25">
      <c r="A2548" s="182" t="s">
        <v>6040</v>
      </c>
      <c r="B2548" s="183">
        <v>8699717950047</v>
      </c>
      <c r="C2548" s="184" t="s">
        <v>6041</v>
      </c>
      <c r="D2548" s="205"/>
      <c r="E2548" s="207" t="s">
        <v>2216</v>
      </c>
      <c r="F2548" s="181" t="s">
        <v>2217</v>
      </c>
      <c r="G2548" s="178">
        <v>41578</v>
      </c>
      <c r="H2548" s="206"/>
      <c r="I2548" s="206"/>
      <c r="J2548" s="185" t="s">
        <v>603</v>
      </c>
      <c r="K2548" s="188">
        <v>0.41</v>
      </c>
      <c r="L2548" s="188">
        <v>0.31</v>
      </c>
      <c r="M2548" s="188">
        <v>0.1</v>
      </c>
      <c r="N2548" s="188">
        <v>0</v>
      </c>
      <c r="O2548" s="188"/>
      <c r="P2548" s="188" t="s">
        <v>13</v>
      </c>
    </row>
    <row r="2549" spans="1:16" ht="24" x14ac:dyDescent="0.25">
      <c r="A2549" s="181" t="s">
        <v>6042</v>
      </c>
      <c r="B2549" s="199">
        <v>8699717950092</v>
      </c>
      <c r="C2549" s="47" t="s">
        <v>6043</v>
      </c>
      <c r="D2549" s="181"/>
      <c r="E2549" s="181" t="s">
        <v>6044</v>
      </c>
      <c r="F2549" s="181" t="s">
        <v>2217</v>
      </c>
      <c r="G2549" s="178">
        <v>44415</v>
      </c>
      <c r="H2549" s="181"/>
      <c r="I2549" s="181"/>
      <c r="J2549" s="185" t="s">
        <v>603</v>
      </c>
      <c r="K2549" s="188">
        <v>0.41</v>
      </c>
      <c r="L2549" s="188">
        <v>0.31</v>
      </c>
      <c r="M2549" s="188">
        <v>0.1</v>
      </c>
      <c r="N2549" s="188">
        <v>0</v>
      </c>
      <c r="O2549" s="4"/>
      <c r="P2549" s="188">
        <v>0</v>
      </c>
    </row>
    <row r="2550" spans="1:16" x14ac:dyDescent="0.25">
      <c r="A2550" s="182" t="s">
        <v>6045</v>
      </c>
      <c r="B2550" s="183">
        <v>8699717950054</v>
      </c>
      <c r="C2550" s="184" t="s">
        <v>6046</v>
      </c>
      <c r="D2550" s="205"/>
      <c r="E2550" s="207" t="s">
        <v>2220</v>
      </c>
      <c r="F2550" s="185"/>
      <c r="G2550" s="178">
        <v>41578</v>
      </c>
      <c r="H2550" s="206"/>
      <c r="I2550" s="206"/>
      <c r="J2550" s="185" t="s">
        <v>603</v>
      </c>
      <c r="K2550" s="188">
        <v>0.41</v>
      </c>
      <c r="L2550" s="188">
        <v>0.31</v>
      </c>
      <c r="M2550" s="188">
        <v>0.1</v>
      </c>
      <c r="N2550" s="188">
        <v>0</v>
      </c>
      <c r="O2550" s="188"/>
      <c r="P2550" s="188" t="s">
        <v>13</v>
      </c>
    </row>
    <row r="2551" spans="1:16" x14ac:dyDescent="0.25">
      <c r="A2551" s="182" t="s">
        <v>6047</v>
      </c>
      <c r="B2551" s="183">
        <v>8699548994579</v>
      </c>
      <c r="C2551" s="184" t="s">
        <v>6048</v>
      </c>
      <c r="D2551" s="186"/>
      <c r="E2551" s="181" t="s">
        <v>6049</v>
      </c>
      <c r="F2551" s="185"/>
      <c r="G2551" s="178">
        <v>42093</v>
      </c>
      <c r="H2551" s="202"/>
      <c r="I2551" s="202"/>
      <c r="J2551" s="185" t="s">
        <v>644</v>
      </c>
      <c r="K2551" s="57">
        <v>0.41</v>
      </c>
      <c r="L2551" s="188">
        <v>0.31</v>
      </c>
      <c r="M2551" s="188">
        <v>0.11</v>
      </c>
      <c r="N2551" s="188">
        <v>0</v>
      </c>
      <c r="O2551" s="188"/>
      <c r="P2551" s="188" t="s">
        <v>13</v>
      </c>
    </row>
    <row r="2552" spans="1:16" x14ac:dyDescent="0.25">
      <c r="A2552" s="182" t="s">
        <v>6050</v>
      </c>
      <c r="B2552" s="183">
        <v>8699548993886</v>
      </c>
      <c r="C2552" s="184" t="s">
        <v>6051</v>
      </c>
      <c r="D2552" s="185"/>
      <c r="E2552" s="181" t="s">
        <v>6049</v>
      </c>
      <c r="F2552" s="185"/>
      <c r="G2552" s="178">
        <v>40515</v>
      </c>
      <c r="H2552" s="194"/>
      <c r="I2552" s="194"/>
      <c r="J2552" s="185" t="s">
        <v>644</v>
      </c>
      <c r="K2552" s="57">
        <v>0.49</v>
      </c>
      <c r="L2552" s="188">
        <v>0.39</v>
      </c>
      <c r="M2552" s="188">
        <v>0.19</v>
      </c>
      <c r="N2552" s="188">
        <v>0.08</v>
      </c>
      <c r="O2552" s="188">
        <v>0.08</v>
      </c>
      <c r="P2552" s="188" t="s">
        <v>13</v>
      </c>
    </row>
    <row r="2553" spans="1:16" x14ac:dyDescent="0.25">
      <c r="A2553" s="182" t="s">
        <v>6052</v>
      </c>
      <c r="B2553" s="183">
        <v>8699548993893</v>
      </c>
      <c r="C2553" s="184" t="s">
        <v>6053</v>
      </c>
      <c r="D2553" s="185"/>
      <c r="E2553" s="181" t="s">
        <v>6049</v>
      </c>
      <c r="F2553" s="185"/>
      <c r="G2553" s="178">
        <v>40515</v>
      </c>
      <c r="H2553" s="194"/>
      <c r="I2553" s="194"/>
      <c r="J2553" s="185" t="s">
        <v>644</v>
      </c>
      <c r="K2553" s="57">
        <v>0.49</v>
      </c>
      <c r="L2553" s="188">
        <v>0.39</v>
      </c>
      <c r="M2553" s="188">
        <v>0.19</v>
      </c>
      <c r="N2553" s="188">
        <v>0.08</v>
      </c>
      <c r="O2553" s="188">
        <v>0.08</v>
      </c>
      <c r="P2553" s="188" t="s">
        <v>13</v>
      </c>
    </row>
    <row r="2554" spans="1:16" x14ac:dyDescent="0.25">
      <c r="A2554" s="182" t="s">
        <v>6055</v>
      </c>
      <c r="B2554" s="183">
        <v>8699548994722</v>
      </c>
      <c r="C2554" s="184" t="s">
        <v>6056</v>
      </c>
      <c r="D2554" s="197"/>
      <c r="E2554" s="181" t="s">
        <v>6057</v>
      </c>
      <c r="F2554" s="185"/>
      <c r="G2554" s="178">
        <v>42795</v>
      </c>
      <c r="H2554" s="187"/>
      <c r="I2554" s="187"/>
      <c r="J2554" s="185" t="s">
        <v>644</v>
      </c>
      <c r="K2554" s="57">
        <v>0.41</v>
      </c>
      <c r="L2554" s="188">
        <v>0.31</v>
      </c>
      <c r="M2554" s="188">
        <v>0.11</v>
      </c>
      <c r="N2554" s="188">
        <v>0</v>
      </c>
      <c r="O2554" s="188"/>
      <c r="P2554" s="188" t="s">
        <v>13</v>
      </c>
    </row>
    <row r="2555" spans="1:16" x14ac:dyDescent="0.25">
      <c r="A2555" s="182" t="s">
        <v>6058</v>
      </c>
      <c r="B2555" s="183">
        <v>8699548994715</v>
      </c>
      <c r="C2555" s="184" t="s">
        <v>6059</v>
      </c>
      <c r="D2555" s="197"/>
      <c r="E2555" s="181" t="s">
        <v>6057</v>
      </c>
      <c r="F2555" s="185"/>
      <c r="G2555" s="178">
        <v>42795</v>
      </c>
      <c r="H2555" s="187"/>
      <c r="I2555" s="187"/>
      <c r="J2555" s="185" t="s">
        <v>644</v>
      </c>
      <c r="K2555" s="57">
        <v>0.41</v>
      </c>
      <c r="L2555" s="188">
        <v>0.31</v>
      </c>
      <c r="M2555" s="188">
        <v>0.11</v>
      </c>
      <c r="N2555" s="188">
        <v>0</v>
      </c>
      <c r="O2555" s="188"/>
      <c r="P2555" s="188" t="s">
        <v>13</v>
      </c>
    </row>
    <row r="2556" spans="1:16" x14ac:dyDescent="0.25">
      <c r="A2556" s="182" t="s">
        <v>6060</v>
      </c>
      <c r="B2556" s="183">
        <v>8699548994708</v>
      </c>
      <c r="C2556" s="184" t="s">
        <v>6061</v>
      </c>
      <c r="D2556" s="197"/>
      <c r="E2556" s="181" t="s">
        <v>6057</v>
      </c>
      <c r="F2556" s="185"/>
      <c r="G2556" s="178">
        <v>42795</v>
      </c>
      <c r="H2556" s="187"/>
      <c r="I2556" s="187"/>
      <c r="J2556" s="185" t="s">
        <v>644</v>
      </c>
      <c r="K2556" s="57">
        <v>0.41</v>
      </c>
      <c r="L2556" s="188">
        <v>0.31</v>
      </c>
      <c r="M2556" s="188">
        <v>0.11</v>
      </c>
      <c r="N2556" s="188">
        <v>0</v>
      </c>
      <c r="O2556" s="188"/>
      <c r="P2556" s="188" t="s">
        <v>13</v>
      </c>
    </row>
    <row r="2557" spans="1:16" x14ac:dyDescent="0.25">
      <c r="A2557" s="182" t="s">
        <v>6062</v>
      </c>
      <c r="B2557" s="183">
        <v>8699548990366</v>
      </c>
      <c r="C2557" s="184" t="s">
        <v>6063</v>
      </c>
      <c r="D2557" s="186"/>
      <c r="E2557" s="181" t="s">
        <v>6054</v>
      </c>
      <c r="F2557" s="185"/>
      <c r="G2557" s="178"/>
      <c r="H2557" s="178"/>
      <c r="I2557" s="178"/>
      <c r="J2557" s="185" t="s">
        <v>644</v>
      </c>
      <c r="K2557" s="57">
        <v>0.41</v>
      </c>
      <c r="L2557" s="188">
        <v>0.31</v>
      </c>
      <c r="M2557" s="188">
        <v>0.11</v>
      </c>
      <c r="N2557" s="188">
        <v>0</v>
      </c>
      <c r="O2557" s="188"/>
      <c r="P2557" s="188" t="s">
        <v>13</v>
      </c>
    </row>
    <row r="2558" spans="1:16" x14ac:dyDescent="0.25">
      <c r="A2558" s="182" t="s">
        <v>6064</v>
      </c>
      <c r="B2558" s="183">
        <v>8699548994173</v>
      </c>
      <c r="C2558" s="184" t="s">
        <v>6065</v>
      </c>
      <c r="D2558" s="191"/>
      <c r="E2558" s="181" t="s">
        <v>6066</v>
      </c>
      <c r="F2558" s="185"/>
      <c r="G2558" s="178">
        <v>41292</v>
      </c>
      <c r="H2558" s="178"/>
      <c r="I2558" s="178"/>
      <c r="J2558" s="185" t="s">
        <v>6067</v>
      </c>
      <c r="K2558" s="57">
        <v>0.74</v>
      </c>
      <c r="L2558" s="188">
        <v>0.64</v>
      </c>
      <c r="M2558" s="188">
        <v>0.44</v>
      </c>
      <c r="N2558" s="188">
        <v>0.33</v>
      </c>
      <c r="O2558" s="188">
        <v>0.33</v>
      </c>
      <c r="P2558" s="188" t="s">
        <v>13</v>
      </c>
    </row>
    <row r="2559" spans="1:16" x14ac:dyDescent="0.25">
      <c r="A2559" s="182" t="s">
        <v>6068</v>
      </c>
      <c r="B2559" s="183">
        <v>8699548994524</v>
      </c>
      <c r="C2559" s="184" t="s">
        <v>6069</v>
      </c>
      <c r="D2559" s="186"/>
      <c r="E2559" s="181" t="s">
        <v>6070</v>
      </c>
      <c r="F2559" s="185"/>
      <c r="G2559" s="178">
        <v>42546</v>
      </c>
      <c r="H2559" s="202"/>
      <c r="I2559" s="202"/>
      <c r="J2559" s="178" t="s">
        <v>6067</v>
      </c>
      <c r="K2559" s="57">
        <v>0.41</v>
      </c>
      <c r="L2559" s="188">
        <v>0.31</v>
      </c>
      <c r="M2559" s="188">
        <v>0.11</v>
      </c>
      <c r="N2559" s="188">
        <v>0</v>
      </c>
      <c r="O2559" s="188"/>
      <c r="P2559" s="188" t="s">
        <v>13</v>
      </c>
    </row>
    <row r="2560" spans="1:16" x14ac:dyDescent="0.25">
      <c r="A2560" s="182" t="s">
        <v>6071</v>
      </c>
      <c r="B2560" s="183">
        <v>8699548993824</v>
      </c>
      <c r="C2560" s="184" t="s">
        <v>6072</v>
      </c>
      <c r="D2560" s="191"/>
      <c r="E2560" s="181" t="s">
        <v>6070</v>
      </c>
      <c r="F2560" s="185"/>
      <c r="G2560" s="178">
        <v>40338</v>
      </c>
      <c r="H2560" s="178"/>
      <c r="I2560" s="178"/>
      <c r="J2560" s="197" t="s">
        <v>644</v>
      </c>
      <c r="K2560" s="57">
        <v>0.49</v>
      </c>
      <c r="L2560" s="188">
        <v>0.39</v>
      </c>
      <c r="M2560" s="188">
        <v>0.19</v>
      </c>
      <c r="N2560" s="188">
        <v>0.08</v>
      </c>
      <c r="O2560" s="188">
        <v>0.08</v>
      </c>
      <c r="P2560" s="188" t="s">
        <v>13</v>
      </c>
    </row>
    <row r="2561" spans="1:16" x14ac:dyDescent="0.25">
      <c r="A2561" s="182" t="s">
        <v>6073</v>
      </c>
      <c r="B2561" s="183">
        <v>8699548994180</v>
      </c>
      <c r="C2561" s="184" t="s">
        <v>6074</v>
      </c>
      <c r="D2561" s="12"/>
      <c r="E2561" s="181" t="s">
        <v>6066</v>
      </c>
      <c r="F2561" s="185"/>
      <c r="G2561" s="178">
        <v>41127</v>
      </c>
      <c r="H2561" s="178"/>
      <c r="I2561" s="178"/>
      <c r="J2561" s="185" t="s">
        <v>6067</v>
      </c>
      <c r="K2561" s="57">
        <v>0.74</v>
      </c>
      <c r="L2561" s="188">
        <v>0.64</v>
      </c>
      <c r="M2561" s="188">
        <v>0.44</v>
      </c>
      <c r="N2561" s="188">
        <v>0.33</v>
      </c>
      <c r="O2561" s="188">
        <v>0.33</v>
      </c>
      <c r="P2561" s="188" t="s">
        <v>13</v>
      </c>
    </row>
    <row r="2562" spans="1:16" x14ac:dyDescent="0.25">
      <c r="A2562" s="182" t="s">
        <v>6075</v>
      </c>
      <c r="B2562" s="183">
        <v>8699548994166</v>
      </c>
      <c r="C2562" s="184" t="s">
        <v>6076</v>
      </c>
      <c r="D2562" s="186"/>
      <c r="E2562" s="181" t="s">
        <v>6066</v>
      </c>
      <c r="F2562" s="185"/>
      <c r="G2562" s="178">
        <v>41527</v>
      </c>
      <c r="H2562" s="178"/>
      <c r="I2562" s="178"/>
      <c r="J2562" s="185" t="s">
        <v>6067</v>
      </c>
      <c r="K2562" s="57">
        <v>0.74</v>
      </c>
      <c r="L2562" s="188">
        <v>0.64</v>
      </c>
      <c r="M2562" s="188">
        <v>0.44</v>
      </c>
      <c r="N2562" s="188">
        <v>0.33</v>
      </c>
      <c r="O2562" s="188">
        <v>0.33</v>
      </c>
      <c r="P2562" s="188" t="s">
        <v>13</v>
      </c>
    </row>
    <row r="2563" spans="1:16" x14ac:dyDescent="0.25">
      <c r="A2563" s="182" t="s">
        <v>6077</v>
      </c>
      <c r="B2563" s="183">
        <v>8699548990298</v>
      </c>
      <c r="C2563" s="184" t="s">
        <v>6078</v>
      </c>
      <c r="D2563" s="186"/>
      <c r="E2563" s="181" t="s">
        <v>6054</v>
      </c>
      <c r="F2563" s="185"/>
      <c r="G2563" s="178"/>
      <c r="H2563" s="178"/>
      <c r="I2563" s="178"/>
      <c r="J2563" s="185" t="s">
        <v>644</v>
      </c>
      <c r="K2563" s="57">
        <v>0.41</v>
      </c>
      <c r="L2563" s="188">
        <v>0.31</v>
      </c>
      <c r="M2563" s="188">
        <v>0.11</v>
      </c>
      <c r="N2563" s="188">
        <v>0</v>
      </c>
      <c r="O2563" s="188"/>
      <c r="P2563" s="188" t="s">
        <v>13</v>
      </c>
    </row>
    <row r="2564" spans="1:16" ht="24" x14ac:dyDescent="0.25">
      <c r="A2564" s="182" t="s">
        <v>6079</v>
      </c>
      <c r="B2564" s="191">
        <v>8680131757275</v>
      </c>
      <c r="C2564" s="192" t="s">
        <v>6080</v>
      </c>
      <c r="D2564" s="32"/>
      <c r="E2564" s="181" t="s">
        <v>1099</v>
      </c>
      <c r="F2564" s="181"/>
      <c r="G2564" s="178">
        <v>45804</v>
      </c>
      <c r="H2564" s="32"/>
      <c r="I2564" s="32"/>
      <c r="J2564" s="185" t="s">
        <v>12</v>
      </c>
      <c r="K2564" s="188">
        <v>0.28000000000000003</v>
      </c>
      <c r="L2564" s="188">
        <v>0.1</v>
      </c>
      <c r="M2564" s="188">
        <v>0</v>
      </c>
      <c r="N2564" s="188">
        <v>0</v>
      </c>
      <c r="O2564" s="188"/>
      <c r="P2564" s="193" t="s">
        <v>13</v>
      </c>
    </row>
    <row r="2565" spans="1:16" x14ac:dyDescent="0.25">
      <c r="A2565" s="182" t="s">
        <v>6081</v>
      </c>
      <c r="B2565" s="183">
        <v>8699456790096</v>
      </c>
      <c r="C2565" s="184" t="s">
        <v>6082</v>
      </c>
      <c r="D2565" s="181"/>
      <c r="E2565" s="181"/>
      <c r="F2565" s="185"/>
      <c r="G2565" s="178">
        <v>42902</v>
      </c>
      <c r="H2565" s="44"/>
      <c r="I2565" s="44"/>
      <c r="J2565" s="185" t="s">
        <v>603</v>
      </c>
      <c r="K2565" s="188" t="s">
        <v>943</v>
      </c>
      <c r="L2565" s="188" t="s">
        <v>943</v>
      </c>
      <c r="M2565" s="188" t="s">
        <v>943</v>
      </c>
      <c r="N2565" s="188" t="s">
        <v>943</v>
      </c>
      <c r="O2565" s="188"/>
      <c r="P2565" s="82" t="s">
        <v>13</v>
      </c>
    </row>
    <row r="2566" spans="1:16" x14ac:dyDescent="0.25">
      <c r="A2566" s="182" t="s">
        <v>6083</v>
      </c>
      <c r="B2566" s="183">
        <v>8699514150824</v>
      </c>
      <c r="C2566" s="184" t="s">
        <v>6084</v>
      </c>
      <c r="D2566" s="110"/>
      <c r="E2566" s="181" t="s">
        <v>4444</v>
      </c>
      <c r="F2566" s="35"/>
      <c r="G2566" s="178">
        <v>43957</v>
      </c>
      <c r="H2566" s="42"/>
      <c r="I2566" s="42"/>
      <c r="J2566" s="185" t="s">
        <v>276</v>
      </c>
      <c r="K2566" s="188">
        <v>0.28000000000000003</v>
      </c>
      <c r="L2566" s="188">
        <v>0.18</v>
      </c>
      <c r="M2566" s="188">
        <v>0.1</v>
      </c>
      <c r="N2566" s="188">
        <v>0</v>
      </c>
      <c r="O2566" s="188"/>
      <c r="P2566" s="188" t="s">
        <v>13</v>
      </c>
    </row>
    <row r="2567" spans="1:16" ht="24" x14ac:dyDescent="0.25">
      <c r="A2567" s="182" t="s">
        <v>6085</v>
      </c>
      <c r="B2567" s="183">
        <v>8680199367447</v>
      </c>
      <c r="C2567" s="184" t="s">
        <v>6086</v>
      </c>
      <c r="D2567" s="134"/>
      <c r="E2567" s="190" t="s">
        <v>6087</v>
      </c>
      <c r="F2567" s="185"/>
      <c r="G2567" s="178">
        <v>43902</v>
      </c>
      <c r="H2567" s="178"/>
      <c r="I2567" s="178"/>
      <c r="J2567" s="185" t="s">
        <v>12</v>
      </c>
      <c r="K2567" s="188">
        <v>0.4</v>
      </c>
      <c r="L2567" s="188">
        <v>0.1</v>
      </c>
      <c r="M2567" s="188">
        <v>0</v>
      </c>
      <c r="N2567" s="188">
        <v>0</v>
      </c>
      <c r="O2567" s="188"/>
      <c r="P2567" s="188" t="s">
        <v>13</v>
      </c>
    </row>
    <row r="2568" spans="1:16" ht="24" x14ac:dyDescent="0.25">
      <c r="A2568" s="182" t="s">
        <v>6088</v>
      </c>
      <c r="B2568" s="182">
        <v>8680199908794</v>
      </c>
      <c r="C2568" s="100" t="s">
        <v>6089</v>
      </c>
      <c r="D2568" s="210"/>
      <c r="E2568" s="207" t="s">
        <v>6090</v>
      </c>
      <c r="F2568" s="207"/>
      <c r="G2568" s="178">
        <v>45531</v>
      </c>
      <c r="H2568" s="178">
        <v>45695</v>
      </c>
      <c r="I2568" s="178">
        <v>45686</v>
      </c>
      <c r="J2568" s="185" t="s">
        <v>12</v>
      </c>
      <c r="K2568" s="188">
        <v>0.28000000000000003</v>
      </c>
      <c r="L2568" s="188">
        <v>0.1</v>
      </c>
      <c r="M2568" s="188">
        <v>0</v>
      </c>
      <c r="N2568" s="188">
        <v>0</v>
      </c>
      <c r="O2568" s="188"/>
      <c r="P2568" s="188" t="s">
        <v>13</v>
      </c>
    </row>
    <row r="2569" spans="1:16" ht="24" x14ac:dyDescent="0.25">
      <c r="A2569" s="182" t="s">
        <v>6091</v>
      </c>
      <c r="B2569" s="183">
        <v>8680199906271</v>
      </c>
      <c r="C2569" s="184" t="s">
        <v>6092</v>
      </c>
      <c r="D2569" s="191"/>
      <c r="E2569" s="190" t="s">
        <v>6093</v>
      </c>
      <c r="F2569" s="185"/>
      <c r="G2569" s="178">
        <v>43833</v>
      </c>
      <c r="H2569" s="178"/>
      <c r="I2569" s="178"/>
      <c r="J2569" s="185" t="s">
        <v>12</v>
      </c>
      <c r="K2569" s="188">
        <v>0.28000000000000003</v>
      </c>
      <c r="L2569" s="188">
        <v>0.1</v>
      </c>
      <c r="M2569" s="188">
        <v>0</v>
      </c>
      <c r="N2569" s="188">
        <v>0</v>
      </c>
      <c r="O2569" s="188"/>
      <c r="P2569" s="188" t="s">
        <v>13</v>
      </c>
    </row>
    <row r="2570" spans="1:16" ht="24" x14ac:dyDescent="0.25">
      <c r="A2570" s="182" t="s">
        <v>6094</v>
      </c>
      <c r="B2570" s="183">
        <v>8699783750190</v>
      </c>
      <c r="C2570" s="184" t="s">
        <v>6095</v>
      </c>
      <c r="D2570" s="183"/>
      <c r="E2570" s="181" t="s">
        <v>6096</v>
      </c>
      <c r="F2570" s="55"/>
      <c r="G2570" s="178">
        <v>43411</v>
      </c>
      <c r="H2570" s="17"/>
      <c r="I2570" s="17"/>
      <c r="J2570" s="185" t="s">
        <v>12</v>
      </c>
      <c r="K2570" s="188">
        <v>0.28000000000000003</v>
      </c>
      <c r="L2570" s="188">
        <v>0.1</v>
      </c>
      <c r="M2570" s="188">
        <v>0</v>
      </c>
      <c r="N2570" s="188">
        <v>0</v>
      </c>
      <c r="O2570" s="188"/>
      <c r="P2570" s="188" t="s">
        <v>13</v>
      </c>
    </row>
    <row r="2571" spans="1:16" ht="24" x14ac:dyDescent="0.25">
      <c r="A2571" s="183" t="s">
        <v>6097</v>
      </c>
      <c r="B2571" s="183">
        <v>8699783950149</v>
      </c>
      <c r="C2571" s="184" t="s">
        <v>6098</v>
      </c>
      <c r="D2571" s="134"/>
      <c r="E2571" s="219"/>
      <c r="F2571" s="219"/>
      <c r="G2571" s="178">
        <v>44972</v>
      </c>
      <c r="H2571" s="178"/>
      <c r="I2571" s="178"/>
      <c r="J2571" s="185" t="s">
        <v>12</v>
      </c>
      <c r="K2571" s="188">
        <v>0.28000000000000003</v>
      </c>
      <c r="L2571" s="188">
        <v>0.1</v>
      </c>
      <c r="M2571" s="188">
        <v>0</v>
      </c>
      <c r="N2571" s="188">
        <v>0</v>
      </c>
      <c r="O2571" s="188"/>
      <c r="P2571" s="188" t="s">
        <v>13</v>
      </c>
    </row>
    <row r="2572" spans="1:16" ht="24" x14ac:dyDescent="0.25">
      <c r="A2572" s="182" t="s">
        <v>6099</v>
      </c>
      <c r="B2572" s="183">
        <v>8699783750206</v>
      </c>
      <c r="C2572" s="184" t="s">
        <v>6100</v>
      </c>
      <c r="D2572" s="183"/>
      <c r="E2572" s="181" t="s">
        <v>6101</v>
      </c>
      <c r="F2572" s="55"/>
      <c r="G2572" s="178">
        <v>43411</v>
      </c>
      <c r="H2572" s="17"/>
      <c r="I2572" s="17"/>
      <c r="J2572" s="185" t="s">
        <v>12</v>
      </c>
      <c r="K2572" s="188">
        <v>0.28000000000000003</v>
      </c>
      <c r="L2572" s="188">
        <v>0.1</v>
      </c>
      <c r="M2572" s="188">
        <v>0</v>
      </c>
      <c r="N2572" s="188">
        <v>0</v>
      </c>
      <c r="O2572" s="188"/>
      <c r="P2572" s="188" t="s">
        <v>13</v>
      </c>
    </row>
    <row r="2573" spans="1:16" ht="24" x14ac:dyDescent="0.25">
      <c r="A2573" s="182" t="s">
        <v>6102</v>
      </c>
      <c r="B2573" s="183">
        <v>8699756150309</v>
      </c>
      <c r="C2573" s="184" t="s">
        <v>6103</v>
      </c>
      <c r="D2573" s="191"/>
      <c r="E2573" s="181" t="s">
        <v>6104</v>
      </c>
      <c r="F2573" s="185"/>
      <c r="G2573" s="178"/>
      <c r="H2573" s="178"/>
      <c r="I2573" s="178"/>
      <c r="J2573" s="185" t="s">
        <v>12</v>
      </c>
      <c r="K2573" s="188">
        <v>0.28000000000000003</v>
      </c>
      <c r="L2573" s="188">
        <v>0.1</v>
      </c>
      <c r="M2573" s="188">
        <v>0</v>
      </c>
      <c r="N2573" s="188">
        <v>0</v>
      </c>
      <c r="O2573" s="188"/>
      <c r="P2573" s="188" t="s">
        <v>13</v>
      </c>
    </row>
    <row r="2574" spans="1:16" ht="24" x14ac:dyDescent="0.25">
      <c r="A2574" s="182" t="s">
        <v>6105</v>
      </c>
      <c r="B2574" s="183">
        <v>8699584010721</v>
      </c>
      <c r="C2574" s="184" t="s">
        <v>6106</v>
      </c>
      <c r="D2574" s="146"/>
      <c r="E2574" s="181" t="s">
        <v>6104</v>
      </c>
      <c r="F2574" s="185"/>
      <c r="G2574" s="178"/>
      <c r="H2574" s="178"/>
      <c r="I2574" s="178"/>
      <c r="J2574" s="185" t="s">
        <v>12</v>
      </c>
      <c r="K2574" s="188">
        <v>0.4</v>
      </c>
      <c r="L2574" s="188">
        <v>0.1</v>
      </c>
      <c r="M2574" s="188">
        <v>0</v>
      </c>
      <c r="N2574" s="188">
        <v>0</v>
      </c>
      <c r="O2574" s="188"/>
      <c r="P2574" s="188" t="s">
        <v>13</v>
      </c>
    </row>
    <row r="2575" spans="1:16" ht="24" x14ac:dyDescent="0.25">
      <c r="A2575" s="182" t="s">
        <v>6107</v>
      </c>
      <c r="B2575" s="183">
        <v>8699814750465</v>
      </c>
      <c r="C2575" s="184" t="s">
        <v>6108</v>
      </c>
      <c r="D2575" s="183"/>
      <c r="E2575" s="181" t="s">
        <v>6109</v>
      </c>
      <c r="F2575" s="185"/>
      <c r="G2575" s="178">
        <v>43146</v>
      </c>
      <c r="H2575" s="178"/>
      <c r="I2575" s="178"/>
      <c r="J2575" s="185" t="s">
        <v>276</v>
      </c>
      <c r="K2575" s="188">
        <v>0.36</v>
      </c>
      <c r="L2575" s="188">
        <v>0.26</v>
      </c>
      <c r="M2575" s="188">
        <v>0.18</v>
      </c>
      <c r="N2575" s="188">
        <v>0.08</v>
      </c>
      <c r="O2575" s="188">
        <v>0.08</v>
      </c>
      <c r="P2575" s="188">
        <v>0</v>
      </c>
    </row>
    <row r="2576" spans="1:16" x14ac:dyDescent="0.25">
      <c r="A2576" s="182" t="s">
        <v>6110</v>
      </c>
      <c r="B2576" s="183">
        <v>8699844761097</v>
      </c>
      <c r="C2576" s="184" t="s">
        <v>6111</v>
      </c>
      <c r="D2576" s="205"/>
      <c r="E2576" s="181" t="s">
        <v>6109</v>
      </c>
      <c r="F2576" s="185"/>
      <c r="G2576" s="178">
        <v>42082</v>
      </c>
      <c r="H2576" s="178"/>
      <c r="I2576" s="178"/>
      <c r="J2576" s="185" t="s">
        <v>276</v>
      </c>
      <c r="K2576" s="188">
        <v>0.32000000000000006</v>
      </c>
      <c r="L2576" s="188">
        <v>0.22000000000000003</v>
      </c>
      <c r="M2576" s="188">
        <v>0.14000000000000001</v>
      </c>
      <c r="N2576" s="188">
        <v>0.04</v>
      </c>
      <c r="O2576" s="188">
        <v>0.04</v>
      </c>
      <c r="P2576" s="188">
        <v>0</v>
      </c>
    </row>
    <row r="2577" spans="1:16" ht="36" x14ac:dyDescent="0.25">
      <c r="A2577" s="183" t="s">
        <v>6112</v>
      </c>
      <c r="B2577" s="183">
        <v>8699844792510</v>
      </c>
      <c r="C2577" s="184" t="s">
        <v>6113</v>
      </c>
      <c r="D2577" s="191"/>
      <c r="E2577" s="181" t="s">
        <v>4761</v>
      </c>
      <c r="F2577" s="185"/>
      <c r="G2577" s="178">
        <v>44357</v>
      </c>
      <c r="H2577" s="178"/>
      <c r="I2577" s="178"/>
      <c r="J2577" s="185" t="s">
        <v>12</v>
      </c>
      <c r="K2577" s="188">
        <v>0.28000000000000003</v>
      </c>
      <c r="L2577" s="188">
        <v>0.1</v>
      </c>
      <c r="M2577" s="188">
        <v>0</v>
      </c>
      <c r="N2577" s="188">
        <v>0</v>
      </c>
      <c r="O2577" s="188"/>
      <c r="P2577" s="188" t="s">
        <v>13</v>
      </c>
    </row>
    <row r="2578" spans="1:16" ht="24" x14ac:dyDescent="0.25">
      <c r="A2578" s="182" t="s">
        <v>6114</v>
      </c>
      <c r="B2578" s="183">
        <v>8699814750335</v>
      </c>
      <c r="C2578" s="184" t="s">
        <v>6115</v>
      </c>
      <c r="D2578" s="183"/>
      <c r="E2578" s="190" t="s">
        <v>841</v>
      </c>
      <c r="F2578" s="185"/>
      <c r="G2578" s="178">
        <v>42803</v>
      </c>
      <c r="H2578" s="206"/>
      <c r="I2578" s="206"/>
      <c r="J2578" s="185" t="s">
        <v>12</v>
      </c>
      <c r="K2578" s="188">
        <v>0.4</v>
      </c>
      <c r="L2578" s="188">
        <v>0.1</v>
      </c>
      <c r="M2578" s="188">
        <v>0</v>
      </c>
      <c r="N2578" s="188">
        <v>0</v>
      </c>
      <c r="O2578" s="188"/>
      <c r="P2578" s="188">
        <v>0</v>
      </c>
    </row>
    <row r="2579" spans="1:16" ht="24" x14ac:dyDescent="0.25">
      <c r="A2579" s="182" t="s">
        <v>6116</v>
      </c>
      <c r="B2579" s="183">
        <v>8699650772140</v>
      </c>
      <c r="C2579" s="184" t="s">
        <v>6117</v>
      </c>
      <c r="D2579" s="54"/>
      <c r="E2579" s="181" t="s">
        <v>6118</v>
      </c>
      <c r="F2579" s="185"/>
      <c r="G2579" s="178">
        <v>43104</v>
      </c>
      <c r="H2579" s="178"/>
      <c r="I2579" s="178"/>
      <c r="J2579" s="185" t="s">
        <v>12</v>
      </c>
      <c r="K2579" s="188">
        <v>0.28000000000000003</v>
      </c>
      <c r="L2579" s="188">
        <v>0.1</v>
      </c>
      <c r="M2579" s="188">
        <v>0</v>
      </c>
      <c r="N2579" s="188">
        <v>0</v>
      </c>
      <c r="O2579" s="188"/>
      <c r="P2579" s="188" t="s">
        <v>13</v>
      </c>
    </row>
    <row r="2580" spans="1:16" ht="24" x14ac:dyDescent="0.25">
      <c r="A2580" s="182" t="s">
        <v>6119</v>
      </c>
      <c r="B2580" s="183">
        <v>8699650772164</v>
      </c>
      <c r="C2580" s="184" t="s">
        <v>6120</v>
      </c>
      <c r="D2580" s="181"/>
      <c r="E2580" s="181" t="s">
        <v>6121</v>
      </c>
      <c r="F2580" s="185"/>
      <c r="G2580" s="178">
        <v>43105</v>
      </c>
      <c r="H2580" s="202"/>
      <c r="I2580" s="202"/>
      <c r="J2580" s="185" t="s">
        <v>12</v>
      </c>
      <c r="K2580" s="188">
        <v>0.28000000000000003</v>
      </c>
      <c r="L2580" s="188">
        <v>0.1</v>
      </c>
      <c r="M2580" s="188">
        <v>0</v>
      </c>
      <c r="N2580" s="188">
        <v>0</v>
      </c>
      <c r="O2580" s="188"/>
      <c r="P2580" s="188" t="s">
        <v>13</v>
      </c>
    </row>
    <row r="2581" spans="1:16" ht="24" x14ac:dyDescent="0.25">
      <c r="A2581" s="182" t="s">
        <v>6122</v>
      </c>
      <c r="B2581" s="183">
        <v>8699828760153</v>
      </c>
      <c r="C2581" s="184" t="s">
        <v>6123</v>
      </c>
      <c r="D2581" s="54"/>
      <c r="E2581" s="181" t="s">
        <v>6124</v>
      </c>
      <c r="F2581" s="185"/>
      <c r="G2581" s="178">
        <v>42964</v>
      </c>
      <c r="H2581" s="178"/>
      <c r="I2581" s="178"/>
      <c r="J2581" s="185" t="s">
        <v>12</v>
      </c>
      <c r="K2581" s="188">
        <v>0.28000000000000003</v>
      </c>
      <c r="L2581" s="188">
        <v>0.1</v>
      </c>
      <c r="M2581" s="188">
        <v>0</v>
      </c>
      <c r="N2581" s="188">
        <v>0</v>
      </c>
      <c r="O2581" s="188"/>
      <c r="P2581" s="188" t="s">
        <v>13</v>
      </c>
    </row>
    <row r="2582" spans="1:16" x14ac:dyDescent="0.25">
      <c r="A2582" s="182" t="s">
        <v>6125</v>
      </c>
      <c r="B2582" s="191">
        <v>8699543090931</v>
      </c>
      <c r="C2582" s="192" t="s">
        <v>6126</v>
      </c>
      <c r="D2582" s="7"/>
      <c r="E2582" s="181" t="s">
        <v>1483</v>
      </c>
      <c r="F2582" s="185" t="s">
        <v>18861</v>
      </c>
      <c r="G2582" s="178">
        <v>40730</v>
      </c>
      <c r="H2582" s="178"/>
      <c r="I2582" s="178"/>
      <c r="J2582" s="185" t="s">
        <v>276</v>
      </c>
      <c r="K2582" s="188">
        <v>0.31500000000000006</v>
      </c>
      <c r="L2582" s="188">
        <v>0.21500000000000002</v>
      </c>
      <c r="M2582" s="188">
        <v>0.13500000000000001</v>
      </c>
      <c r="N2582" s="188">
        <v>3.5000000000000003E-2</v>
      </c>
      <c r="O2582" s="188">
        <v>3.5000000000000003E-2</v>
      </c>
      <c r="P2582" s="188" t="s">
        <v>13</v>
      </c>
    </row>
    <row r="2583" spans="1:16" x14ac:dyDescent="0.25">
      <c r="A2583" s="182" t="s">
        <v>6127</v>
      </c>
      <c r="B2583" s="183">
        <v>8699543090917</v>
      </c>
      <c r="C2583" s="184" t="s">
        <v>6128</v>
      </c>
      <c r="D2583" s="186"/>
      <c r="E2583" s="181" t="s">
        <v>1486</v>
      </c>
      <c r="F2583" s="185"/>
      <c r="G2583" s="178">
        <v>40730</v>
      </c>
      <c r="H2583" s="178"/>
      <c r="I2583" s="178"/>
      <c r="J2583" s="185" t="s">
        <v>276</v>
      </c>
      <c r="K2583" s="188">
        <v>0.30500000000000005</v>
      </c>
      <c r="L2583" s="188">
        <v>0.20500000000000002</v>
      </c>
      <c r="M2583" s="188">
        <v>0.125</v>
      </c>
      <c r="N2583" s="188">
        <v>2.5000000000000001E-2</v>
      </c>
      <c r="O2583" s="188">
        <v>2.5000000000000001E-2</v>
      </c>
      <c r="P2583" s="188" t="s">
        <v>13</v>
      </c>
    </row>
    <row r="2584" spans="1:16" x14ac:dyDescent="0.25">
      <c r="A2584" s="182" t="s">
        <v>6129</v>
      </c>
      <c r="B2584" s="191">
        <v>8699543090924</v>
      </c>
      <c r="C2584" s="192" t="s">
        <v>6130</v>
      </c>
      <c r="D2584" s="7"/>
      <c r="E2584" s="181" t="s">
        <v>1489</v>
      </c>
      <c r="F2584" s="181" t="s">
        <v>18862</v>
      </c>
      <c r="G2584" s="178">
        <v>40730</v>
      </c>
      <c r="H2584" s="178"/>
      <c r="I2584" s="178"/>
      <c r="J2584" s="185" t="s">
        <v>276</v>
      </c>
      <c r="K2584" s="188">
        <v>0.28500000000000003</v>
      </c>
      <c r="L2584" s="188">
        <v>0.185</v>
      </c>
      <c r="M2584" s="188">
        <v>0.105</v>
      </c>
      <c r="N2584" s="188">
        <v>5.0000000000000001E-3</v>
      </c>
      <c r="O2584" s="188">
        <v>5.0000000000000001E-3</v>
      </c>
      <c r="P2584" s="188" t="s">
        <v>13</v>
      </c>
    </row>
    <row r="2585" spans="1:16" x14ac:dyDescent="0.25">
      <c r="A2585" s="147" t="s">
        <v>6131</v>
      </c>
      <c r="B2585" s="199">
        <v>8699543030135</v>
      </c>
      <c r="C2585" s="180" t="s">
        <v>6132</v>
      </c>
      <c r="D2585" s="7"/>
      <c r="E2585" s="181" t="s">
        <v>18865</v>
      </c>
      <c r="F2585" s="181" t="s">
        <v>18862</v>
      </c>
      <c r="G2585" s="178">
        <v>44252</v>
      </c>
      <c r="H2585" s="178"/>
      <c r="I2585" s="178"/>
      <c r="J2585" s="185" t="s">
        <v>276</v>
      </c>
      <c r="K2585" s="188">
        <v>0.28000000000000003</v>
      </c>
      <c r="L2585" s="188">
        <v>0.18</v>
      </c>
      <c r="M2585" s="188">
        <v>0.1</v>
      </c>
      <c r="N2585" s="188">
        <v>0</v>
      </c>
      <c r="O2585" s="188"/>
      <c r="P2585" s="188" t="s">
        <v>13</v>
      </c>
    </row>
    <row r="2586" spans="1:16" x14ac:dyDescent="0.25">
      <c r="A2586" s="147" t="s">
        <v>6133</v>
      </c>
      <c r="B2586" s="191">
        <v>8699543030159</v>
      </c>
      <c r="C2586" s="192" t="s">
        <v>6134</v>
      </c>
      <c r="D2586" s="186"/>
      <c r="E2586" s="186" t="s">
        <v>18864</v>
      </c>
      <c r="F2586" s="185" t="s">
        <v>18863</v>
      </c>
      <c r="G2586" s="178">
        <v>44252</v>
      </c>
      <c r="H2586" s="178"/>
      <c r="I2586" s="178"/>
      <c r="J2586" s="185" t="s">
        <v>276</v>
      </c>
      <c r="K2586" s="188">
        <v>0.28000000000000003</v>
      </c>
      <c r="L2586" s="188">
        <v>0.18</v>
      </c>
      <c r="M2586" s="188">
        <v>0.1</v>
      </c>
      <c r="N2586" s="188">
        <v>0</v>
      </c>
      <c r="O2586" s="188"/>
      <c r="P2586" s="188" t="s">
        <v>13</v>
      </c>
    </row>
    <row r="2587" spans="1:16" ht="24" x14ac:dyDescent="0.25">
      <c r="A2587" s="182" t="s">
        <v>6136</v>
      </c>
      <c r="B2587" s="183">
        <v>8699844750084</v>
      </c>
      <c r="C2587" s="184" t="s">
        <v>6137</v>
      </c>
      <c r="D2587" s="12" t="s">
        <v>71</v>
      </c>
      <c r="E2587" s="181" t="s">
        <v>6138</v>
      </c>
      <c r="F2587" s="185"/>
      <c r="G2587" s="178">
        <v>39553</v>
      </c>
      <c r="H2587" s="91"/>
      <c r="I2587" s="91"/>
      <c r="J2587" s="185" t="s">
        <v>12</v>
      </c>
      <c r="K2587" s="188">
        <v>0.28000000000000003</v>
      </c>
      <c r="L2587" s="188">
        <v>0.1</v>
      </c>
      <c r="M2587" s="188">
        <v>0</v>
      </c>
      <c r="N2587" s="188">
        <v>0</v>
      </c>
      <c r="O2587" s="188"/>
      <c r="P2587" s="188" t="s">
        <v>13</v>
      </c>
    </row>
    <row r="2588" spans="1:16" x14ac:dyDescent="0.25">
      <c r="A2588" s="182" t="s">
        <v>6139</v>
      </c>
      <c r="B2588" s="183">
        <v>8699522592654</v>
      </c>
      <c r="C2588" s="184" t="s">
        <v>6140</v>
      </c>
      <c r="D2588" s="186"/>
      <c r="E2588" s="181" t="s">
        <v>6141</v>
      </c>
      <c r="F2588" s="185"/>
      <c r="G2588" s="178"/>
      <c r="H2588" s="178"/>
      <c r="I2588" s="178"/>
      <c r="J2588" s="185" t="s">
        <v>603</v>
      </c>
      <c r="K2588" s="188">
        <v>0.41</v>
      </c>
      <c r="L2588" s="188">
        <v>0.31</v>
      </c>
      <c r="M2588" s="188">
        <v>0.1</v>
      </c>
      <c r="N2588" s="188">
        <v>0</v>
      </c>
      <c r="O2588" s="188"/>
      <c r="P2588" s="188" t="s">
        <v>13</v>
      </c>
    </row>
    <row r="2589" spans="1:16" x14ac:dyDescent="0.25">
      <c r="A2589" s="182" t="s">
        <v>6142</v>
      </c>
      <c r="B2589" s="183">
        <v>8699522092666</v>
      </c>
      <c r="C2589" s="184" t="s">
        <v>6143</v>
      </c>
      <c r="D2589" s="186"/>
      <c r="E2589" s="181"/>
      <c r="F2589" s="185"/>
      <c r="G2589" s="178"/>
      <c r="H2589" s="178"/>
      <c r="I2589" s="178"/>
      <c r="J2589" s="185" t="s">
        <v>603</v>
      </c>
      <c r="K2589" s="188">
        <v>0.41</v>
      </c>
      <c r="L2589" s="188">
        <v>0.31</v>
      </c>
      <c r="M2589" s="188">
        <v>0.1</v>
      </c>
      <c r="N2589" s="188">
        <v>0</v>
      </c>
      <c r="O2589" s="188"/>
      <c r="P2589" s="188" t="s">
        <v>13</v>
      </c>
    </row>
    <row r="2590" spans="1:16" x14ac:dyDescent="0.25">
      <c r="A2590" s="182" t="s">
        <v>6144</v>
      </c>
      <c r="B2590" s="183">
        <v>8699514590156</v>
      </c>
      <c r="C2590" s="184" t="s">
        <v>6145</v>
      </c>
      <c r="D2590" s="208"/>
      <c r="E2590" s="181" t="s">
        <v>6146</v>
      </c>
      <c r="F2590" s="185"/>
      <c r="G2590" s="178">
        <v>42489</v>
      </c>
      <c r="H2590" s="187"/>
      <c r="I2590" s="187"/>
      <c r="J2590" s="185" t="s">
        <v>276</v>
      </c>
      <c r="K2590" s="188">
        <v>0.28000000000000003</v>
      </c>
      <c r="L2590" s="188">
        <v>0.18</v>
      </c>
      <c r="M2590" s="188">
        <v>0.1</v>
      </c>
      <c r="N2590" s="188">
        <v>0</v>
      </c>
      <c r="O2590" s="188"/>
      <c r="P2590" s="188" t="s">
        <v>13</v>
      </c>
    </row>
    <row r="2591" spans="1:16" x14ac:dyDescent="0.25">
      <c r="A2591" s="182" t="s">
        <v>6147</v>
      </c>
      <c r="B2591" s="183">
        <v>8699514590149</v>
      </c>
      <c r="C2591" s="184" t="s">
        <v>6148</v>
      </c>
      <c r="D2591" s="208"/>
      <c r="E2591" s="181" t="s">
        <v>6146</v>
      </c>
      <c r="F2591" s="185"/>
      <c r="G2591" s="178">
        <v>42489</v>
      </c>
      <c r="H2591" s="187"/>
      <c r="I2591" s="187"/>
      <c r="J2591" s="185" t="s">
        <v>276</v>
      </c>
      <c r="K2591" s="188">
        <v>0.28000000000000003</v>
      </c>
      <c r="L2591" s="188">
        <v>0.18</v>
      </c>
      <c r="M2591" s="188">
        <v>0.1</v>
      </c>
      <c r="N2591" s="188">
        <v>0</v>
      </c>
      <c r="O2591" s="188"/>
      <c r="P2591" s="188" t="s">
        <v>13</v>
      </c>
    </row>
    <row r="2592" spans="1:16" x14ac:dyDescent="0.25">
      <c r="A2592" s="182" t="s">
        <v>6149</v>
      </c>
      <c r="B2592" s="183">
        <v>8699514650058</v>
      </c>
      <c r="C2592" s="184" t="s">
        <v>6150</v>
      </c>
      <c r="D2592" s="18"/>
      <c r="E2592" s="181" t="s">
        <v>6146</v>
      </c>
      <c r="F2592" s="185"/>
      <c r="G2592" s="178">
        <v>40332</v>
      </c>
      <c r="H2592" s="178"/>
      <c r="I2592" s="178"/>
      <c r="J2592" s="185" t="s">
        <v>276</v>
      </c>
      <c r="K2592" s="188">
        <v>0.28000000000000003</v>
      </c>
      <c r="L2592" s="188">
        <v>0.18</v>
      </c>
      <c r="M2592" s="188">
        <v>0.1</v>
      </c>
      <c r="N2592" s="188">
        <v>0</v>
      </c>
      <c r="O2592" s="188"/>
      <c r="P2592" s="188" t="s">
        <v>13</v>
      </c>
    </row>
    <row r="2593" spans="1:16" x14ac:dyDescent="0.25">
      <c r="A2593" s="182" t="s">
        <v>6151</v>
      </c>
      <c r="B2593" s="191">
        <v>8699514096559</v>
      </c>
      <c r="C2593" s="192" t="s">
        <v>6152</v>
      </c>
      <c r="D2593" s="7"/>
      <c r="E2593" s="181" t="s">
        <v>1483</v>
      </c>
      <c r="F2593" s="185" t="s">
        <v>18861</v>
      </c>
      <c r="G2593" s="178"/>
      <c r="H2593" s="178"/>
      <c r="I2593" s="178"/>
      <c r="J2593" s="185" t="s">
        <v>276</v>
      </c>
      <c r="K2593" s="188">
        <v>0.28000000000000003</v>
      </c>
      <c r="L2593" s="188">
        <v>0.18</v>
      </c>
      <c r="M2593" s="188">
        <v>0.1</v>
      </c>
      <c r="N2593" s="188">
        <v>0</v>
      </c>
      <c r="O2593" s="188"/>
      <c r="P2593" s="188" t="s">
        <v>13</v>
      </c>
    </row>
    <row r="2594" spans="1:16" x14ac:dyDescent="0.25">
      <c r="A2594" s="182" t="s">
        <v>6153</v>
      </c>
      <c r="B2594" s="183">
        <v>8699514096528</v>
      </c>
      <c r="C2594" s="184" t="s">
        <v>6154</v>
      </c>
      <c r="D2594" s="7"/>
      <c r="E2594" s="181" t="s">
        <v>1486</v>
      </c>
      <c r="F2594" s="185"/>
      <c r="G2594" s="178"/>
      <c r="H2594" s="178"/>
      <c r="I2594" s="178"/>
      <c r="J2594" s="185" t="s">
        <v>276</v>
      </c>
      <c r="K2594" s="188">
        <v>0.28000000000000003</v>
      </c>
      <c r="L2594" s="188">
        <v>0.18</v>
      </c>
      <c r="M2594" s="188">
        <v>0.1</v>
      </c>
      <c r="N2594" s="188">
        <v>0</v>
      </c>
      <c r="O2594" s="188"/>
      <c r="P2594" s="188" t="s">
        <v>13</v>
      </c>
    </row>
    <row r="2595" spans="1:16" x14ac:dyDescent="0.25">
      <c r="A2595" s="182" t="s">
        <v>6155</v>
      </c>
      <c r="B2595" s="191">
        <v>8699514096535</v>
      </c>
      <c r="C2595" s="192" t="s">
        <v>6156</v>
      </c>
      <c r="D2595" s="7"/>
      <c r="E2595" s="181" t="s">
        <v>1489</v>
      </c>
      <c r="F2595" s="181" t="s">
        <v>18862</v>
      </c>
      <c r="G2595" s="178"/>
      <c r="H2595" s="178"/>
      <c r="I2595" s="178"/>
      <c r="J2595" s="185" t="s">
        <v>276</v>
      </c>
      <c r="K2595" s="188">
        <v>0.28000000000000003</v>
      </c>
      <c r="L2595" s="188">
        <v>0.18</v>
      </c>
      <c r="M2595" s="188">
        <v>0.1</v>
      </c>
      <c r="N2595" s="188">
        <v>0</v>
      </c>
      <c r="O2595" s="188"/>
      <c r="P2595" s="188" t="s">
        <v>13</v>
      </c>
    </row>
    <row r="2596" spans="1:16" ht="24" x14ac:dyDescent="0.25">
      <c r="A2596" s="182" t="s">
        <v>6157</v>
      </c>
      <c r="B2596" s="191">
        <v>8699514750147</v>
      </c>
      <c r="C2596" s="192" t="s">
        <v>6158</v>
      </c>
      <c r="D2596" s="186"/>
      <c r="E2596" s="181" t="s">
        <v>6109</v>
      </c>
      <c r="F2596" s="185"/>
      <c r="G2596" s="178">
        <v>43259</v>
      </c>
      <c r="H2596" s="178">
        <v>44077</v>
      </c>
      <c r="I2596" s="178">
        <v>44007</v>
      </c>
      <c r="J2596" s="185" t="s">
        <v>276</v>
      </c>
      <c r="K2596" s="188">
        <v>0.28000000000000003</v>
      </c>
      <c r="L2596" s="188">
        <v>0.18</v>
      </c>
      <c r="M2596" s="188">
        <v>0.1</v>
      </c>
      <c r="N2596" s="188">
        <v>0</v>
      </c>
      <c r="O2596" s="188"/>
      <c r="P2596" s="188">
        <v>0</v>
      </c>
    </row>
    <row r="2597" spans="1:16" x14ac:dyDescent="0.25">
      <c r="A2597" s="182" t="s">
        <v>6159</v>
      </c>
      <c r="B2597" s="191">
        <v>8699514096542</v>
      </c>
      <c r="C2597" s="192" t="s">
        <v>6160</v>
      </c>
      <c r="D2597" s="182"/>
      <c r="E2597" s="181" t="s">
        <v>6135</v>
      </c>
      <c r="F2597" s="185" t="s">
        <v>18863</v>
      </c>
      <c r="G2597" s="178">
        <v>40183</v>
      </c>
      <c r="H2597" s="178"/>
      <c r="I2597" s="178"/>
      <c r="J2597" s="185" t="s">
        <v>276</v>
      </c>
      <c r="K2597" s="188">
        <v>0.28000000000000003</v>
      </c>
      <c r="L2597" s="188">
        <v>0.18</v>
      </c>
      <c r="M2597" s="188">
        <v>0.1</v>
      </c>
      <c r="N2597" s="188">
        <v>0</v>
      </c>
      <c r="O2597" s="188"/>
      <c r="P2597" s="188" t="s">
        <v>13</v>
      </c>
    </row>
    <row r="2598" spans="1:16" x14ac:dyDescent="0.25">
      <c r="A2598" s="182" t="s">
        <v>6161</v>
      </c>
      <c r="B2598" s="191">
        <v>8699514030065</v>
      </c>
      <c r="C2598" s="192" t="s">
        <v>6162</v>
      </c>
      <c r="D2598" s="12"/>
      <c r="E2598" s="181" t="s">
        <v>18865</v>
      </c>
      <c r="F2598" s="181" t="s">
        <v>18862</v>
      </c>
      <c r="G2598" s="178">
        <v>41017</v>
      </c>
      <c r="H2598" s="204"/>
      <c r="I2598" s="204"/>
      <c r="J2598" s="185" t="s">
        <v>276</v>
      </c>
      <c r="K2598" s="188">
        <v>0.28500000000000003</v>
      </c>
      <c r="L2598" s="188">
        <v>0.185</v>
      </c>
      <c r="M2598" s="188">
        <v>0.105</v>
      </c>
      <c r="N2598" s="188">
        <v>5.0000000000000001E-3</v>
      </c>
      <c r="O2598" s="188">
        <v>5.0000000000000001E-3</v>
      </c>
      <c r="P2598" s="188" t="s">
        <v>13</v>
      </c>
    </row>
    <row r="2599" spans="1:16" x14ac:dyDescent="0.25">
      <c r="A2599" s="182" t="s">
        <v>6163</v>
      </c>
      <c r="B2599" s="191">
        <v>8699514030089</v>
      </c>
      <c r="C2599" s="192" t="s">
        <v>6164</v>
      </c>
      <c r="D2599" s="12"/>
      <c r="E2599" s="186" t="s">
        <v>18864</v>
      </c>
      <c r="F2599" s="185" t="s">
        <v>18863</v>
      </c>
      <c r="G2599" s="178">
        <v>40933</v>
      </c>
      <c r="H2599" s="194"/>
      <c r="I2599" s="194"/>
      <c r="J2599" s="185" t="s">
        <v>276</v>
      </c>
      <c r="K2599" s="188">
        <v>0.28000000000000003</v>
      </c>
      <c r="L2599" s="188">
        <v>0.18</v>
      </c>
      <c r="M2599" s="188">
        <v>0.1</v>
      </c>
      <c r="N2599" s="188">
        <v>0</v>
      </c>
      <c r="O2599" s="188"/>
      <c r="P2599" s="188" t="s">
        <v>13</v>
      </c>
    </row>
    <row r="2600" spans="1:16" x14ac:dyDescent="0.25">
      <c r="A2600" s="182" t="s">
        <v>6165</v>
      </c>
      <c r="B2600" s="183">
        <v>8699510150729</v>
      </c>
      <c r="C2600" s="184" t="s">
        <v>6166</v>
      </c>
      <c r="D2600" s="183"/>
      <c r="E2600" s="181" t="s">
        <v>6167</v>
      </c>
      <c r="F2600" s="185"/>
      <c r="G2600" s="178">
        <v>43818</v>
      </c>
      <c r="H2600" s="37"/>
      <c r="I2600" s="37"/>
      <c r="J2600" s="185" t="s">
        <v>276</v>
      </c>
      <c r="K2600" s="188">
        <v>0.28000000000000003</v>
      </c>
      <c r="L2600" s="188">
        <v>0.18</v>
      </c>
      <c r="M2600" s="188">
        <v>0.1</v>
      </c>
      <c r="N2600" s="188">
        <v>0</v>
      </c>
      <c r="O2600" s="188"/>
      <c r="P2600" s="188" t="s">
        <v>13</v>
      </c>
    </row>
    <row r="2601" spans="1:16" x14ac:dyDescent="0.25">
      <c r="A2601" s="182" t="s">
        <v>6168</v>
      </c>
      <c r="B2601" s="183">
        <v>8699510150712</v>
      </c>
      <c r="C2601" s="180" t="s">
        <v>6169</v>
      </c>
      <c r="D2601" s="110"/>
      <c r="E2601" s="197"/>
      <c r="F2601" s="35"/>
      <c r="G2601" s="178">
        <v>44083</v>
      </c>
      <c r="H2601" s="178">
        <v>44735</v>
      </c>
      <c r="I2601" s="178">
        <v>44728</v>
      </c>
      <c r="J2601" s="185" t="s">
        <v>276</v>
      </c>
      <c r="K2601" s="188">
        <v>0.28000000000000003</v>
      </c>
      <c r="L2601" s="188">
        <v>0.18</v>
      </c>
      <c r="M2601" s="188">
        <v>0.1</v>
      </c>
      <c r="N2601" s="188">
        <v>0</v>
      </c>
      <c r="O2601" s="188"/>
      <c r="P2601" s="188" t="s">
        <v>13</v>
      </c>
    </row>
    <row r="2602" spans="1:16" x14ac:dyDescent="0.25">
      <c r="A2602" s="182" t="s">
        <v>6170</v>
      </c>
      <c r="B2602" s="183">
        <v>8680881093883</v>
      </c>
      <c r="C2602" s="184" t="s">
        <v>6171</v>
      </c>
      <c r="D2602" s="182"/>
      <c r="E2602" s="181" t="s">
        <v>6172</v>
      </c>
      <c r="F2602" s="185"/>
      <c r="G2602" s="178">
        <v>41405</v>
      </c>
      <c r="H2602" s="178"/>
      <c r="I2602" s="178"/>
      <c r="J2602" s="185" t="s">
        <v>276</v>
      </c>
      <c r="K2602" s="188">
        <v>0.28000000000000003</v>
      </c>
      <c r="L2602" s="188">
        <v>0.18</v>
      </c>
      <c r="M2602" s="188">
        <v>0.1</v>
      </c>
      <c r="N2602" s="188">
        <v>0</v>
      </c>
      <c r="O2602" s="188"/>
      <c r="P2602" s="188" t="s">
        <v>13</v>
      </c>
    </row>
    <row r="2603" spans="1:16" ht="24" x14ac:dyDescent="0.25">
      <c r="A2603" s="183" t="s">
        <v>6173</v>
      </c>
      <c r="B2603" s="183">
        <v>8699262950356</v>
      </c>
      <c r="C2603" s="184" t="s">
        <v>6174</v>
      </c>
      <c r="D2603" s="134"/>
      <c r="E2603" s="219"/>
      <c r="F2603" s="219"/>
      <c r="G2603" s="178">
        <v>44972</v>
      </c>
      <c r="H2603" s="178">
        <v>45240</v>
      </c>
      <c r="I2603" s="178">
        <v>45122</v>
      </c>
      <c r="J2603" s="185" t="s">
        <v>603</v>
      </c>
      <c r="K2603" s="188">
        <v>0.41</v>
      </c>
      <c r="L2603" s="188">
        <v>0.31</v>
      </c>
      <c r="M2603" s="188">
        <v>0.1</v>
      </c>
      <c r="N2603" s="188">
        <v>0</v>
      </c>
      <c r="O2603" s="188"/>
      <c r="P2603" s="188" t="s">
        <v>13</v>
      </c>
    </row>
    <row r="2604" spans="1:16" ht="36" x14ac:dyDescent="0.25">
      <c r="A2604" s="182" t="s">
        <v>6175</v>
      </c>
      <c r="B2604" s="183">
        <v>8699262950257</v>
      </c>
      <c r="C2604" s="184" t="s">
        <v>6176</v>
      </c>
      <c r="D2604" s="185"/>
      <c r="E2604" s="181"/>
      <c r="F2604" s="185"/>
      <c r="G2604" s="178">
        <v>40338</v>
      </c>
      <c r="H2604" s="178">
        <v>45416</v>
      </c>
      <c r="I2604" s="178">
        <v>45401</v>
      </c>
      <c r="J2604" s="185" t="s">
        <v>603</v>
      </c>
      <c r="K2604" s="188">
        <v>0.41</v>
      </c>
      <c r="L2604" s="188">
        <v>0.31</v>
      </c>
      <c r="M2604" s="188">
        <v>0.1</v>
      </c>
      <c r="N2604" s="188">
        <v>0</v>
      </c>
      <c r="O2604" s="188"/>
      <c r="P2604" s="188" t="s">
        <v>13</v>
      </c>
    </row>
    <row r="2605" spans="1:16" ht="36" x14ac:dyDescent="0.25">
      <c r="A2605" s="182" t="s">
        <v>6177</v>
      </c>
      <c r="B2605" s="183">
        <v>8699262950271</v>
      </c>
      <c r="C2605" s="184" t="s">
        <v>6178</v>
      </c>
      <c r="D2605" s="185"/>
      <c r="E2605" s="181"/>
      <c r="F2605" s="185"/>
      <c r="G2605" s="178">
        <v>40338</v>
      </c>
      <c r="H2605" s="178"/>
      <c r="I2605" s="178"/>
      <c r="J2605" s="185" t="s">
        <v>603</v>
      </c>
      <c r="K2605" s="188">
        <v>0.41</v>
      </c>
      <c r="L2605" s="188">
        <v>0.31</v>
      </c>
      <c r="M2605" s="188">
        <v>0.1</v>
      </c>
      <c r="N2605" s="188">
        <v>0</v>
      </c>
      <c r="O2605" s="188"/>
      <c r="P2605" s="188" t="s">
        <v>13</v>
      </c>
    </row>
    <row r="2606" spans="1:16" ht="36" x14ac:dyDescent="0.25">
      <c r="A2606" s="182" t="s">
        <v>6179</v>
      </c>
      <c r="B2606" s="183">
        <v>8699262950295</v>
      </c>
      <c r="C2606" s="184" t="s">
        <v>6180</v>
      </c>
      <c r="D2606" s="185"/>
      <c r="E2606" s="181"/>
      <c r="F2606" s="185"/>
      <c r="G2606" s="178">
        <v>40338</v>
      </c>
      <c r="H2606" s="178"/>
      <c r="I2606" s="178"/>
      <c r="J2606" s="185" t="s">
        <v>603</v>
      </c>
      <c r="K2606" s="188">
        <v>0.41</v>
      </c>
      <c r="L2606" s="188">
        <v>0.31</v>
      </c>
      <c r="M2606" s="188">
        <v>0.1</v>
      </c>
      <c r="N2606" s="188">
        <v>0</v>
      </c>
      <c r="O2606" s="188"/>
      <c r="P2606" s="188" t="s">
        <v>13</v>
      </c>
    </row>
    <row r="2607" spans="1:16" x14ac:dyDescent="0.25">
      <c r="A2607" s="182" t="s">
        <v>6181</v>
      </c>
      <c r="B2607" s="183">
        <v>8699769950187</v>
      </c>
      <c r="C2607" s="184" t="s">
        <v>6182</v>
      </c>
      <c r="D2607" s="210"/>
      <c r="E2607" s="207" t="s">
        <v>2748</v>
      </c>
      <c r="F2607" s="185"/>
      <c r="G2607" s="178">
        <v>41292</v>
      </c>
      <c r="H2607" s="178"/>
      <c r="I2607" s="178"/>
      <c r="J2607" s="185" t="s">
        <v>603</v>
      </c>
      <c r="K2607" s="188">
        <v>0.41</v>
      </c>
      <c r="L2607" s="188">
        <v>0.31</v>
      </c>
      <c r="M2607" s="188">
        <v>0.1</v>
      </c>
      <c r="N2607" s="188">
        <v>0</v>
      </c>
      <c r="O2607" s="188"/>
      <c r="P2607" s="188" t="s">
        <v>13</v>
      </c>
    </row>
    <row r="2608" spans="1:16" x14ac:dyDescent="0.25">
      <c r="A2608" s="182" t="s">
        <v>6183</v>
      </c>
      <c r="B2608" s="183">
        <v>8699769950200</v>
      </c>
      <c r="C2608" s="184" t="s">
        <v>6184</v>
      </c>
      <c r="D2608" s="191"/>
      <c r="E2608" s="181" t="s">
        <v>5533</v>
      </c>
      <c r="F2608" s="185"/>
      <c r="G2608" s="178">
        <v>40850</v>
      </c>
      <c r="H2608" s="212"/>
      <c r="I2608" s="212"/>
      <c r="J2608" s="185" t="s">
        <v>603</v>
      </c>
      <c r="K2608" s="188">
        <v>0.44</v>
      </c>
      <c r="L2608" s="188">
        <v>0.34</v>
      </c>
      <c r="M2608" s="188">
        <v>0.13</v>
      </c>
      <c r="N2608" s="188">
        <v>0.03</v>
      </c>
      <c r="O2608" s="188">
        <v>0.03</v>
      </c>
      <c r="P2608" s="188" t="s">
        <v>13</v>
      </c>
    </row>
    <row r="2609" spans="1:16" x14ac:dyDescent="0.25">
      <c r="A2609" s="182" t="s">
        <v>6185</v>
      </c>
      <c r="B2609" s="183">
        <v>8699769950163</v>
      </c>
      <c r="C2609" s="184" t="s">
        <v>6186</v>
      </c>
      <c r="D2609" s="186"/>
      <c r="E2609" s="181" t="s">
        <v>2754</v>
      </c>
      <c r="F2609" s="185"/>
      <c r="G2609" s="178">
        <v>40850</v>
      </c>
      <c r="H2609" s="216"/>
      <c r="I2609" s="216"/>
      <c r="J2609" s="185" t="s">
        <v>603</v>
      </c>
      <c r="K2609" s="188">
        <v>0.43</v>
      </c>
      <c r="L2609" s="188">
        <v>0.33</v>
      </c>
      <c r="M2609" s="188">
        <v>0.12</v>
      </c>
      <c r="N2609" s="188">
        <v>0.02</v>
      </c>
      <c r="O2609" s="188">
        <v>0.02</v>
      </c>
      <c r="P2609" s="188" t="s">
        <v>13</v>
      </c>
    </row>
    <row r="2610" spans="1:16" ht="24" x14ac:dyDescent="0.25">
      <c r="A2610" s="182" t="s">
        <v>6187</v>
      </c>
      <c r="B2610" s="183">
        <v>8699844611484</v>
      </c>
      <c r="C2610" s="184" t="s">
        <v>6188</v>
      </c>
      <c r="D2610" s="205"/>
      <c r="E2610" s="181" t="s">
        <v>4779</v>
      </c>
      <c r="F2610" s="199" t="s">
        <v>4780</v>
      </c>
      <c r="G2610" s="178">
        <v>43063</v>
      </c>
      <c r="H2610" s="178"/>
      <c r="I2610" s="178"/>
      <c r="J2610" s="185" t="s">
        <v>12</v>
      </c>
      <c r="K2610" s="188">
        <v>0.86</v>
      </c>
      <c r="L2610" s="188">
        <v>0.68</v>
      </c>
      <c r="M2610" s="188">
        <v>0.57999999999999996</v>
      </c>
      <c r="N2610" s="188">
        <v>0.57999999999999996</v>
      </c>
      <c r="O2610" s="188">
        <v>0.57999999999999996</v>
      </c>
      <c r="P2610" s="188" t="s">
        <v>13</v>
      </c>
    </row>
    <row r="2611" spans="1:16" ht="24" x14ac:dyDescent="0.25">
      <c r="A2611" s="183" t="s">
        <v>6189</v>
      </c>
      <c r="B2611" s="183">
        <v>8699844952181</v>
      </c>
      <c r="C2611" s="184" t="s">
        <v>6190</v>
      </c>
      <c r="D2611" s="134"/>
      <c r="E2611" s="185" t="s">
        <v>5533</v>
      </c>
      <c r="F2611" s="219"/>
      <c r="G2611" s="178">
        <v>45601</v>
      </c>
      <c r="H2611" s="134"/>
      <c r="I2611" s="134"/>
      <c r="J2611" s="185" t="s">
        <v>603</v>
      </c>
      <c r="K2611" s="188">
        <v>0.41</v>
      </c>
      <c r="L2611" s="188">
        <v>0.31</v>
      </c>
      <c r="M2611" s="188">
        <v>0.1</v>
      </c>
      <c r="N2611" s="188">
        <v>0</v>
      </c>
      <c r="O2611" s="188"/>
      <c r="P2611" s="188" t="s">
        <v>13</v>
      </c>
    </row>
    <row r="2612" spans="1:16" ht="24" x14ac:dyDescent="0.25">
      <c r="A2612" s="183" t="s">
        <v>6191</v>
      </c>
      <c r="B2612" s="183">
        <v>8699844952198</v>
      </c>
      <c r="C2612" s="184" t="s">
        <v>6192</v>
      </c>
      <c r="D2612" s="134"/>
      <c r="E2612" s="185" t="s">
        <v>2751</v>
      </c>
      <c r="F2612" s="219"/>
      <c r="G2612" s="178">
        <v>45601</v>
      </c>
      <c r="H2612" s="134"/>
      <c r="I2612" s="134"/>
      <c r="J2612" s="185" t="s">
        <v>603</v>
      </c>
      <c r="K2612" s="188">
        <v>0.41</v>
      </c>
      <c r="L2612" s="188">
        <v>0.31</v>
      </c>
      <c r="M2612" s="188">
        <v>0.1</v>
      </c>
      <c r="N2612" s="188">
        <v>0</v>
      </c>
      <c r="O2612" s="188"/>
      <c r="P2612" s="188" t="s">
        <v>13</v>
      </c>
    </row>
    <row r="2613" spans="1:16" ht="24" x14ac:dyDescent="0.25">
      <c r="A2613" s="182" t="s">
        <v>6193</v>
      </c>
      <c r="B2613" s="183">
        <v>8699844771492</v>
      </c>
      <c r="C2613" s="184" t="s">
        <v>6194</v>
      </c>
      <c r="D2613" s="186"/>
      <c r="E2613" s="181"/>
      <c r="F2613" s="185"/>
      <c r="G2613" s="178">
        <v>45154</v>
      </c>
      <c r="H2613" s="216"/>
      <c r="I2613" s="216"/>
      <c r="J2613" s="185" t="s">
        <v>276</v>
      </c>
      <c r="K2613" s="188">
        <v>0.28000000000000003</v>
      </c>
      <c r="L2613" s="188">
        <v>0.18</v>
      </c>
      <c r="M2613" s="188">
        <v>0.1</v>
      </c>
      <c r="N2613" s="188">
        <v>0</v>
      </c>
      <c r="O2613" s="188"/>
      <c r="P2613" s="188">
        <v>0</v>
      </c>
    </row>
    <row r="2614" spans="1:16" ht="24" x14ac:dyDescent="0.25">
      <c r="A2614" s="182" t="s">
        <v>6195</v>
      </c>
      <c r="B2614" s="183">
        <v>8699844771508</v>
      </c>
      <c r="C2614" s="184" t="s">
        <v>6196</v>
      </c>
      <c r="D2614" s="186"/>
      <c r="E2614" s="181"/>
      <c r="F2614" s="185"/>
      <c r="G2614" s="178">
        <v>45154</v>
      </c>
      <c r="H2614" s="216"/>
      <c r="I2614" s="216"/>
      <c r="J2614" s="185" t="s">
        <v>276</v>
      </c>
      <c r="K2614" s="188">
        <v>0.28000000000000003</v>
      </c>
      <c r="L2614" s="188">
        <v>0.18</v>
      </c>
      <c r="M2614" s="188">
        <v>0.1</v>
      </c>
      <c r="N2614" s="188">
        <v>0</v>
      </c>
      <c r="O2614" s="188"/>
      <c r="P2614" s="188">
        <v>0</v>
      </c>
    </row>
    <row r="2615" spans="1:16" ht="24" x14ac:dyDescent="0.25">
      <c r="A2615" s="182" t="s">
        <v>6197</v>
      </c>
      <c r="B2615" s="183">
        <v>8699814270185</v>
      </c>
      <c r="C2615" s="184" t="s">
        <v>6198</v>
      </c>
      <c r="D2615" s="12" t="s">
        <v>71</v>
      </c>
      <c r="E2615" s="181" t="s">
        <v>3003</v>
      </c>
      <c r="F2615" s="185"/>
      <c r="G2615" s="178"/>
      <c r="H2615" s="178"/>
      <c r="I2615" s="178"/>
      <c r="J2615" s="185" t="s">
        <v>12</v>
      </c>
      <c r="K2615" s="188">
        <v>0.4</v>
      </c>
      <c r="L2615" s="188">
        <v>0.1</v>
      </c>
      <c r="M2615" s="188">
        <v>0</v>
      </c>
      <c r="N2615" s="188">
        <v>0</v>
      </c>
      <c r="O2615" s="188"/>
      <c r="P2615" s="188" t="s">
        <v>13</v>
      </c>
    </row>
    <row r="2616" spans="1:16" ht="24" x14ac:dyDescent="0.25">
      <c r="A2616" s="182" t="s">
        <v>6199</v>
      </c>
      <c r="B2616" s="183">
        <v>8699814270192</v>
      </c>
      <c r="C2616" s="184" t="s">
        <v>6200</v>
      </c>
      <c r="D2616" s="12" t="s">
        <v>71</v>
      </c>
      <c r="E2616" s="181" t="s">
        <v>1813</v>
      </c>
      <c r="F2616" s="185"/>
      <c r="G2616" s="178"/>
      <c r="H2616" s="178"/>
      <c r="I2616" s="178"/>
      <c r="J2616" s="185" t="s">
        <v>12</v>
      </c>
      <c r="K2616" s="188">
        <v>0.4</v>
      </c>
      <c r="L2616" s="188">
        <v>0.1</v>
      </c>
      <c r="M2616" s="188">
        <v>0</v>
      </c>
      <c r="N2616" s="188">
        <v>0</v>
      </c>
      <c r="O2616" s="188"/>
      <c r="P2616" s="188" t="s">
        <v>13</v>
      </c>
    </row>
    <row r="2617" spans="1:16" ht="24" x14ac:dyDescent="0.25">
      <c r="A2617" s="182" t="s">
        <v>6201</v>
      </c>
      <c r="B2617" s="183">
        <v>8699814270161</v>
      </c>
      <c r="C2617" s="184" t="s">
        <v>6202</v>
      </c>
      <c r="D2617" s="186"/>
      <c r="E2617" s="181" t="s">
        <v>2998</v>
      </c>
      <c r="F2617" s="185"/>
      <c r="G2617" s="178"/>
      <c r="H2617" s="178"/>
      <c r="I2617" s="178"/>
      <c r="J2617" s="185" t="s">
        <v>12</v>
      </c>
      <c r="K2617" s="188">
        <v>0.46</v>
      </c>
      <c r="L2617" s="188">
        <v>0.16</v>
      </c>
      <c r="M2617" s="188">
        <v>0.06</v>
      </c>
      <c r="N2617" s="188">
        <v>0.06</v>
      </c>
      <c r="O2617" s="188">
        <v>0.06</v>
      </c>
      <c r="P2617" s="188" t="s">
        <v>13</v>
      </c>
    </row>
    <row r="2618" spans="1:16" ht="24" x14ac:dyDescent="0.25">
      <c r="A2618" s="182" t="s">
        <v>6203</v>
      </c>
      <c r="B2618" s="183">
        <v>8699814270178</v>
      </c>
      <c r="C2618" s="184" t="s">
        <v>6204</v>
      </c>
      <c r="D2618" s="186"/>
      <c r="E2618" s="181" t="s">
        <v>3590</v>
      </c>
      <c r="F2618" s="185"/>
      <c r="G2618" s="178"/>
      <c r="H2618" s="178"/>
      <c r="I2618" s="178"/>
      <c r="J2618" s="185" t="s">
        <v>12</v>
      </c>
      <c r="K2618" s="188">
        <v>0.4</v>
      </c>
      <c r="L2618" s="188">
        <v>0.1</v>
      </c>
      <c r="M2618" s="188">
        <v>0</v>
      </c>
      <c r="N2618" s="188">
        <v>0</v>
      </c>
      <c r="O2618" s="188"/>
      <c r="P2618" s="188" t="s">
        <v>13</v>
      </c>
    </row>
    <row r="2619" spans="1:16" ht="24" x14ac:dyDescent="0.25">
      <c r="A2619" s="182" t="s">
        <v>6205</v>
      </c>
      <c r="B2619" s="183">
        <v>8699814270260</v>
      </c>
      <c r="C2619" s="184" t="s">
        <v>6206</v>
      </c>
      <c r="D2619" s="186"/>
      <c r="E2619" s="181" t="s">
        <v>2622</v>
      </c>
      <c r="F2619" s="185"/>
      <c r="G2619" s="178">
        <v>39961</v>
      </c>
      <c r="H2619" s="178"/>
      <c r="I2619" s="178"/>
      <c r="J2619" s="185" t="s">
        <v>12</v>
      </c>
      <c r="K2619" s="188">
        <v>0.4</v>
      </c>
      <c r="L2619" s="188">
        <v>0.1</v>
      </c>
      <c r="M2619" s="188">
        <v>0</v>
      </c>
      <c r="N2619" s="188">
        <v>0</v>
      </c>
      <c r="O2619" s="188"/>
      <c r="P2619" s="188" t="s">
        <v>13</v>
      </c>
    </row>
    <row r="2620" spans="1:16" ht="24" x14ac:dyDescent="0.25">
      <c r="A2620" s="182" t="s">
        <v>6207</v>
      </c>
      <c r="B2620" s="183">
        <v>8699814270277</v>
      </c>
      <c r="C2620" s="184" t="s">
        <v>6208</v>
      </c>
      <c r="D2620" s="186"/>
      <c r="E2620" s="181" t="s">
        <v>2619</v>
      </c>
      <c r="F2620" s="185"/>
      <c r="G2620" s="178">
        <v>39982</v>
      </c>
      <c r="H2620" s="178"/>
      <c r="I2620" s="178"/>
      <c r="J2620" s="185" t="s">
        <v>12</v>
      </c>
      <c r="K2620" s="188">
        <v>0.4</v>
      </c>
      <c r="L2620" s="188">
        <v>0.1</v>
      </c>
      <c r="M2620" s="188">
        <v>0</v>
      </c>
      <c r="N2620" s="188">
        <v>0</v>
      </c>
      <c r="O2620" s="188"/>
      <c r="P2620" s="188" t="s">
        <v>13</v>
      </c>
    </row>
    <row r="2621" spans="1:16" ht="24" x14ac:dyDescent="0.25">
      <c r="A2621" s="182" t="s">
        <v>6209</v>
      </c>
      <c r="B2621" s="183">
        <v>8699814270222</v>
      </c>
      <c r="C2621" s="184" t="s">
        <v>6210</v>
      </c>
      <c r="D2621" s="186"/>
      <c r="E2621" s="181" t="s">
        <v>2421</v>
      </c>
      <c r="F2621" s="185"/>
      <c r="G2621" s="178"/>
      <c r="H2621" s="178"/>
      <c r="I2621" s="178"/>
      <c r="J2621" s="185" t="s">
        <v>12</v>
      </c>
      <c r="K2621" s="188">
        <v>0.4</v>
      </c>
      <c r="L2621" s="188">
        <v>0.1</v>
      </c>
      <c r="M2621" s="188">
        <v>0</v>
      </c>
      <c r="N2621" s="188">
        <v>0</v>
      </c>
      <c r="O2621" s="188"/>
      <c r="P2621" s="188" t="s">
        <v>13</v>
      </c>
    </row>
    <row r="2622" spans="1:16" ht="24" x14ac:dyDescent="0.25">
      <c r="A2622" s="182" t="s">
        <v>6211</v>
      </c>
      <c r="B2622" s="183">
        <v>8699814270253</v>
      </c>
      <c r="C2622" s="184" t="s">
        <v>6212</v>
      </c>
      <c r="D2622" s="186"/>
      <c r="E2622" s="181" t="s">
        <v>2424</v>
      </c>
      <c r="F2622" s="185"/>
      <c r="G2622" s="178"/>
      <c r="H2622" s="178"/>
      <c r="I2622" s="178"/>
      <c r="J2622" s="185" t="s">
        <v>12</v>
      </c>
      <c r="K2622" s="188">
        <v>0.4</v>
      </c>
      <c r="L2622" s="188">
        <v>0.1</v>
      </c>
      <c r="M2622" s="188">
        <v>0</v>
      </c>
      <c r="N2622" s="188">
        <v>0</v>
      </c>
      <c r="O2622" s="188"/>
      <c r="P2622" s="188" t="s">
        <v>13</v>
      </c>
    </row>
    <row r="2623" spans="1:16" ht="24" x14ac:dyDescent="0.25">
      <c r="A2623" s="182" t="s">
        <v>6213</v>
      </c>
      <c r="B2623" s="183">
        <v>8699814270246</v>
      </c>
      <c r="C2623" s="184" t="s">
        <v>6214</v>
      </c>
      <c r="D2623" s="186"/>
      <c r="E2623" s="181" t="s">
        <v>2430</v>
      </c>
      <c r="F2623" s="185"/>
      <c r="G2623" s="178"/>
      <c r="H2623" s="178"/>
      <c r="I2623" s="178"/>
      <c r="J2623" s="185" t="s">
        <v>12</v>
      </c>
      <c r="K2623" s="188">
        <v>0.4</v>
      </c>
      <c r="L2623" s="188">
        <v>0.1</v>
      </c>
      <c r="M2623" s="188">
        <v>0</v>
      </c>
      <c r="N2623" s="188">
        <v>0</v>
      </c>
      <c r="O2623" s="188"/>
      <c r="P2623" s="188" t="s">
        <v>13</v>
      </c>
    </row>
    <row r="2624" spans="1:16" ht="24" x14ac:dyDescent="0.25">
      <c r="A2624" s="182" t="s">
        <v>6215</v>
      </c>
      <c r="B2624" s="183">
        <v>8699814270215</v>
      </c>
      <c r="C2624" s="184" t="s">
        <v>6216</v>
      </c>
      <c r="D2624" s="186"/>
      <c r="E2624" s="181" t="s">
        <v>2427</v>
      </c>
      <c r="F2624" s="185"/>
      <c r="G2624" s="178"/>
      <c r="H2624" s="178"/>
      <c r="I2624" s="178"/>
      <c r="J2624" s="185" t="s">
        <v>12</v>
      </c>
      <c r="K2624" s="188">
        <v>0.4</v>
      </c>
      <c r="L2624" s="188">
        <v>0.1</v>
      </c>
      <c r="M2624" s="188">
        <v>0</v>
      </c>
      <c r="N2624" s="188">
        <v>0</v>
      </c>
      <c r="O2624" s="188"/>
      <c r="P2624" s="188" t="s">
        <v>13</v>
      </c>
    </row>
    <row r="2625" spans="1:16" ht="24" x14ac:dyDescent="0.25">
      <c r="A2625" s="182" t="s">
        <v>6217</v>
      </c>
      <c r="B2625" s="183">
        <v>8681308751003</v>
      </c>
      <c r="C2625" s="184" t="s">
        <v>6218</v>
      </c>
      <c r="D2625" s="183"/>
      <c r="E2625" s="207"/>
      <c r="F2625" s="207"/>
      <c r="G2625" s="178">
        <v>43635</v>
      </c>
      <c r="H2625" s="37"/>
      <c r="I2625" s="37"/>
      <c r="J2625" s="185" t="s">
        <v>874</v>
      </c>
      <c r="K2625" s="188">
        <v>0.11</v>
      </c>
      <c r="L2625" s="188">
        <v>0.11</v>
      </c>
      <c r="M2625" s="188">
        <v>0.11</v>
      </c>
      <c r="N2625" s="188">
        <v>0</v>
      </c>
      <c r="O2625" s="101"/>
      <c r="P2625" s="188">
        <v>0</v>
      </c>
    </row>
    <row r="2626" spans="1:16" x14ac:dyDescent="0.25">
      <c r="A2626" s="182" t="s">
        <v>6220</v>
      </c>
      <c r="B2626" s="183">
        <v>8699702774092</v>
      </c>
      <c r="C2626" s="184" t="s">
        <v>6221</v>
      </c>
      <c r="D2626" s="191"/>
      <c r="E2626" s="181" t="s">
        <v>6222</v>
      </c>
      <c r="F2626" s="185"/>
      <c r="G2626" s="178">
        <v>42754</v>
      </c>
      <c r="H2626" s="178"/>
      <c r="I2626" s="178"/>
      <c r="J2626" s="185" t="s">
        <v>276</v>
      </c>
      <c r="K2626" s="188">
        <v>0.28000000000000003</v>
      </c>
      <c r="L2626" s="188">
        <v>0.18</v>
      </c>
      <c r="M2626" s="188">
        <v>0.1</v>
      </c>
      <c r="N2626" s="188">
        <v>0</v>
      </c>
      <c r="O2626" s="188"/>
      <c r="P2626" s="188" t="s">
        <v>13</v>
      </c>
    </row>
    <row r="2627" spans="1:16" x14ac:dyDescent="0.25">
      <c r="A2627" s="182" t="s">
        <v>6223</v>
      </c>
      <c r="B2627" s="183">
        <v>8699808770110</v>
      </c>
      <c r="C2627" s="184" t="s">
        <v>6224</v>
      </c>
      <c r="D2627" s="185"/>
      <c r="E2627" s="181"/>
      <c r="F2627" s="185"/>
      <c r="G2627" s="178">
        <v>41858</v>
      </c>
      <c r="H2627" s="178"/>
      <c r="I2627" s="178"/>
      <c r="J2627" s="185" t="s">
        <v>603</v>
      </c>
      <c r="K2627" s="188">
        <v>0.41</v>
      </c>
      <c r="L2627" s="188">
        <v>0.31</v>
      </c>
      <c r="M2627" s="188">
        <v>0.1</v>
      </c>
      <c r="N2627" s="188">
        <v>0</v>
      </c>
      <c r="O2627" s="188"/>
      <c r="P2627" s="188" t="s">
        <v>13</v>
      </c>
    </row>
    <row r="2628" spans="1:16" x14ac:dyDescent="0.25">
      <c r="A2628" s="182" t="s">
        <v>6225</v>
      </c>
      <c r="B2628" s="183">
        <v>8699808770127</v>
      </c>
      <c r="C2628" s="184" t="s">
        <v>6226</v>
      </c>
      <c r="D2628" s="185"/>
      <c r="E2628" s="181"/>
      <c r="F2628" s="185"/>
      <c r="G2628" s="178">
        <v>41858</v>
      </c>
      <c r="H2628" s="178"/>
      <c r="I2628" s="178"/>
      <c r="J2628" s="185" t="s">
        <v>603</v>
      </c>
      <c r="K2628" s="188">
        <v>0.41</v>
      </c>
      <c r="L2628" s="188">
        <v>0.31</v>
      </c>
      <c r="M2628" s="188">
        <v>0.1</v>
      </c>
      <c r="N2628" s="188">
        <v>0</v>
      </c>
      <c r="O2628" s="188"/>
      <c r="P2628" s="188" t="s">
        <v>13</v>
      </c>
    </row>
    <row r="2629" spans="1:16" ht="24" x14ac:dyDescent="0.25">
      <c r="A2629" s="182" t="s">
        <v>6227</v>
      </c>
      <c r="B2629" s="183">
        <v>8699569280538</v>
      </c>
      <c r="C2629" s="184" t="s">
        <v>6228</v>
      </c>
      <c r="D2629" s="179"/>
      <c r="E2629" s="179" t="s">
        <v>6229</v>
      </c>
      <c r="F2629" s="179"/>
      <c r="G2629" s="178">
        <v>44728</v>
      </c>
      <c r="H2629" s="179"/>
      <c r="I2629" s="179"/>
      <c r="J2629" s="185" t="s">
        <v>276</v>
      </c>
      <c r="K2629" s="188">
        <v>0.28000000000000003</v>
      </c>
      <c r="L2629" s="188">
        <v>0.18</v>
      </c>
      <c r="M2629" s="188">
        <v>0.1</v>
      </c>
      <c r="N2629" s="188">
        <v>0</v>
      </c>
      <c r="O2629" s="188"/>
      <c r="P2629" s="188" t="s">
        <v>13</v>
      </c>
    </row>
    <row r="2630" spans="1:16" ht="24" x14ac:dyDescent="0.25">
      <c r="A2630" s="182" t="s">
        <v>6230</v>
      </c>
      <c r="B2630" s="183">
        <v>8699569280569</v>
      </c>
      <c r="C2630" s="184" t="s">
        <v>6231</v>
      </c>
      <c r="D2630" s="179"/>
      <c r="E2630" s="179" t="s">
        <v>6232</v>
      </c>
      <c r="F2630" s="179"/>
      <c r="G2630" s="178">
        <v>44728</v>
      </c>
      <c r="H2630" s="179"/>
      <c r="I2630" s="179"/>
      <c r="J2630" s="185" t="s">
        <v>276</v>
      </c>
      <c r="K2630" s="188">
        <v>0.28000000000000003</v>
      </c>
      <c r="L2630" s="188">
        <v>0.18</v>
      </c>
      <c r="M2630" s="188">
        <v>0.1</v>
      </c>
      <c r="N2630" s="188">
        <v>0</v>
      </c>
      <c r="O2630" s="188"/>
      <c r="P2630" s="188" t="s">
        <v>13</v>
      </c>
    </row>
    <row r="2631" spans="1:16" x14ac:dyDescent="0.25">
      <c r="A2631" s="182" t="s">
        <v>6233</v>
      </c>
      <c r="B2631" s="183">
        <v>8699569150602</v>
      </c>
      <c r="C2631" s="184" t="s">
        <v>6234</v>
      </c>
      <c r="D2631" s="179"/>
      <c r="E2631" s="179" t="s">
        <v>6235</v>
      </c>
      <c r="F2631" s="179"/>
      <c r="G2631" s="178">
        <v>44728</v>
      </c>
      <c r="H2631" s="179"/>
      <c r="I2631" s="179"/>
      <c r="J2631" s="185" t="s">
        <v>276</v>
      </c>
      <c r="K2631" s="188">
        <v>0.28000000000000003</v>
      </c>
      <c r="L2631" s="188">
        <v>0.18</v>
      </c>
      <c r="M2631" s="188">
        <v>0.1</v>
      </c>
      <c r="N2631" s="188">
        <v>0</v>
      </c>
      <c r="O2631" s="188"/>
      <c r="P2631" s="188" t="s">
        <v>13</v>
      </c>
    </row>
    <row r="2632" spans="1:16" ht="24" x14ac:dyDescent="0.25">
      <c r="A2632" s="182" t="s">
        <v>6236</v>
      </c>
      <c r="B2632" s="183">
        <v>8699516286934</v>
      </c>
      <c r="C2632" s="184" t="s">
        <v>6237</v>
      </c>
      <c r="D2632" s="186"/>
      <c r="E2632" s="181" t="s">
        <v>6229</v>
      </c>
      <c r="F2632" s="185"/>
      <c r="G2632" s="178"/>
      <c r="H2632" s="178"/>
      <c r="I2632" s="178"/>
      <c r="J2632" s="185" t="s">
        <v>603</v>
      </c>
      <c r="K2632" s="188">
        <v>0.28000000000000003</v>
      </c>
      <c r="L2632" s="188">
        <v>0.18</v>
      </c>
      <c r="M2632" s="188">
        <v>0.1</v>
      </c>
      <c r="N2632" s="188">
        <v>0</v>
      </c>
      <c r="O2632" s="188"/>
      <c r="P2632" s="188" t="s">
        <v>13</v>
      </c>
    </row>
    <row r="2633" spans="1:16" ht="24" x14ac:dyDescent="0.25">
      <c r="A2633" s="182" t="s">
        <v>6238</v>
      </c>
      <c r="B2633" s="183">
        <v>8699516281199</v>
      </c>
      <c r="C2633" s="184" t="s">
        <v>6239</v>
      </c>
      <c r="D2633" s="7"/>
      <c r="E2633" s="181" t="s">
        <v>6232</v>
      </c>
      <c r="F2633" s="185"/>
      <c r="G2633" s="178"/>
      <c r="H2633" s="178"/>
      <c r="I2633" s="178"/>
      <c r="J2633" s="185" t="s">
        <v>603</v>
      </c>
      <c r="K2633" s="188">
        <v>0.28000000000000003</v>
      </c>
      <c r="L2633" s="188">
        <v>0.18</v>
      </c>
      <c r="M2633" s="188">
        <v>0.1</v>
      </c>
      <c r="N2633" s="188">
        <v>0</v>
      </c>
      <c r="O2633" s="188"/>
      <c r="P2633" s="188" t="s">
        <v>13</v>
      </c>
    </row>
    <row r="2634" spans="1:16" x14ac:dyDescent="0.25">
      <c r="A2634" s="182" t="s">
        <v>6240</v>
      </c>
      <c r="B2634" s="183">
        <v>8699516151164</v>
      </c>
      <c r="C2634" s="184" t="s">
        <v>6241</v>
      </c>
      <c r="D2634" s="7"/>
      <c r="E2634" s="181" t="s">
        <v>6235</v>
      </c>
      <c r="F2634" s="185"/>
      <c r="G2634" s="178"/>
      <c r="H2634" s="178"/>
      <c r="I2634" s="178"/>
      <c r="J2634" s="185" t="s">
        <v>603</v>
      </c>
      <c r="K2634" s="188">
        <v>0.28000000000000003</v>
      </c>
      <c r="L2634" s="188">
        <v>0.18</v>
      </c>
      <c r="M2634" s="188">
        <v>0.1</v>
      </c>
      <c r="N2634" s="188">
        <v>0</v>
      </c>
      <c r="O2634" s="188"/>
      <c r="P2634" s="188" t="s">
        <v>13</v>
      </c>
    </row>
    <row r="2635" spans="1:16" ht="24" x14ac:dyDescent="0.25">
      <c r="A2635" s="182" t="s">
        <v>6242</v>
      </c>
      <c r="B2635" s="183">
        <v>8681428951420</v>
      </c>
      <c r="C2635" s="184" t="s">
        <v>6243</v>
      </c>
      <c r="D2635" s="186"/>
      <c r="E2635" s="190" t="s">
        <v>5963</v>
      </c>
      <c r="F2635" s="193"/>
      <c r="G2635" s="178">
        <v>44757</v>
      </c>
      <c r="H2635" s="178">
        <v>45058</v>
      </c>
      <c r="I2635" s="178">
        <v>44911</v>
      </c>
      <c r="J2635" s="185" t="s">
        <v>603</v>
      </c>
      <c r="K2635" s="188">
        <v>0.41</v>
      </c>
      <c r="L2635" s="188">
        <v>0.31</v>
      </c>
      <c r="M2635" s="188">
        <v>0.1</v>
      </c>
      <c r="N2635" s="188">
        <v>0</v>
      </c>
      <c r="O2635" s="188"/>
      <c r="P2635" s="188" t="s">
        <v>13</v>
      </c>
    </row>
    <row r="2636" spans="1:16" ht="24" x14ac:dyDescent="0.25">
      <c r="A2636" s="183" t="s">
        <v>6244</v>
      </c>
      <c r="B2636" s="183">
        <v>8699540150256</v>
      </c>
      <c r="C2636" s="184" t="s">
        <v>6245</v>
      </c>
      <c r="D2636" s="134"/>
      <c r="E2636" s="185" t="s">
        <v>5030</v>
      </c>
      <c r="F2636" s="219"/>
      <c r="G2636" s="178">
        <v>45601</v>
      </c>
      <c r="H2636" s="134"/>
      <c r="I2636" s="134"/>
      <c r="J2636" s="185" t="s">
        <v>12</v>
      </c>
      <c r="K2636" s="188">
        <v>0.4</v>
      </c>
      <c r="L2636" s="188">
        <v>0.1</v>
      </c>
      <c r="M2636" s="188">
        <v>0</v>
      </c>
      <c r="N2636" s="188">
        <v>0</v>
      </c>
      <c r="O2636" s="188"/>
      <c r="P2636" s="188" t="s">
        <v>13</v>
      </c>
    </row>
    <row r="2637" spans="1:16" ht="24" x14ac:dyDescent="0.25">
      <c r="A2637" s="183" t="s">
        <v>6246</v>
      </c>
      <c r="B2637" s="183">
        <v>8699540700253</v>
      </c>
      <c r="C2637" s="184" t="s">
        <v>6247</v>
      </c>
      <c r="D2637" s="134"/>
      <c r="E2637" s="185" t="s">
        <v>5033</v>
      </c>
      <c r="F2637" s="219"/>
      <c r="G2637" s="178">
        <v>45601</v>
      </c>
      <c r="H2637" s="134"/>
      <c r="I2637" s="134"/>
      <c r="J2637" s="197" t="s">
        <v>939</v>
      </c>
      <c r="K2637" s="188">
        <v>0.28000000000000003</v>
      </c>
      <c r="L2637" s="188">
        <v>0.1</v>
      </c>
      <c r="M2637" s="188">
        <v>0</v>
      </c>
      <c r="N2637" s="188">
        <v>0</v>
      </c>
      <c r="O2637" s="188"/>
      <c r="P2637" s="188" t="s">
        <v>13</v>
      </c>
    </row>
    <row r="2638" spans="1:16" ht="24" x14ac:dyDescent="0.25">
      <c r="A2638" s="182" t="s">
        <v>6248</v>
      </c>
      <c r="B2638" s="183">
        <v>8699508120093</v>
      </c>
      <c r="C2638" s="184" t="s">
        <v>6249</v>
      </c>
      <c r="D2638" s="186"/>
      <c r="E2638" s="181"/>
      <c r="F2638" s="185"/>
      <c r="G2638" s="178"/>
      <c r="H2638" s="178"/>
      <c r="I2638" s="178"/>
      <c r="J2638" s="185" t="s">
        <v>12</v>
      </c>
      <c r="K2638" s="188">
        <v>0.4</v>
      </c>
      <c r="L2638" s="188">
        <v>0.1</v>
      </c>
      <c r="M2638" s="188">
        <v>0</v>
      </c>
      <c r="N2638" s="188">
        <v>0</v>
      </c>
      <c r="O2638" s="188"/>
      <c r="P2638" s="188" t="s">
        <v>13</v>
      </c>
    </row>
    <row r="2639" spans="1:16" x14ac:dyDescent="0.25">
      <c r="A2639" s="185" t="s">
        <v>18871</v>
      </c>
      <c r="B2639" s="50">
        <v>8699525158369</v>
      </c>
      <c r="C2639" s="218" t="s">
        <v>18872</v>
      </c>
      <c r="D2639" s="186"/>
      <c r="E2639" s="185" t="s">
        <v>18873</v>
      </c>
      <c r="F2639" s="185"/>
      <c r="G2639" s="178">
        <v>45933</v>
      </c>
      <c r="H2639" s="202"/>
      <c r="I2639" s="202"/>
      <c r="J2639" s="185" t="s">
        <v>276</v>
      </c>
      <c r="K2639" s="188">
        <v>0.28000000000000003</v>
      </c>
      <c r="L2639" s="188">
        <v>0.18</v>
      </c>
      <c r="M2639" s="188">
        <v>0.1</v>
      </c>
      <c r="N2639" s="188">
        <v>0</v>
      </c>
      <c r="O2639" s="188"/>
      <c r="P2639" s="188" t="s">
        <v>13</v>
      </c>
    </row>
    <row r="2640" spans="1:16" ht="36" x14ac:dyDescent="0.25">
      <c r="A2640" s="183" t="s">
        <v>6250</v>
      </c>
      <c r="B2640" s="183">
        <v>8681835338500</v>
      </c>
      <c r="C2640" s="184" t="s">
        <v>6251</v>
      </c>
      <c r="D2640" s="134"/>
      <c r="E2640" s="219"/>
      <c r="F2640" s="219"/>
      <c r="G2640" s="178">
        <v>44972</v>
      </c>
      <c r="H2640" s="134"/>
      <c r="I2640" s="134"/>
      <c r="J2640" s="185" t="s">
        <v>12</v>
      </c>
      <c r="K2640" s="188">
        <v>0.28000000000000003</v>
      </c>
      <c r="L2640" s="188">
        <v>0.1</v>
      </c>
      <c r="M2640" s="188">
        <v>0</v>
      </c>
      <c r="N2640" s="188">
        <v>0</v>
      </c>
      <c r="O2640" s="188"/>
      <c r="P2640" s="188" t="s">
        <v>13</v>
      </c>
    </row>
    <row r="2641" spans="1:16" x14ac:dyDescent="0.25">
      <c r="A2641" s="182" t="s">
        <v>6252</v>
      </c>
      <c r="B2641" s="183">
        <v>8680771491027</v>
      </c>
      <c r="C2641" s="184" t="s">
        <v>6253</v>
      </c>
      <c r="D2641" s="191"/>
      <c r="E2641" s="181" t="s">
        <v>6254</v>
      </c>
      <c r="F2641" s="12" t="s">
        <v>690</v>
      </c>
      <c r="G2641" s="178">
        <v>39787</v>
      </c>
      <c r="H2641" s="178"/>
      <c r="I2641" s="178"/>
      <c r="J2641" s="185" t="s">
        <v>603</v>
      </c>
      <c r="K2641" s="188">
        <v>0.41</v>
      </c>
      <c r="L2641" s="188">
        <v>0.31</v>
      </c>
      <c r="M2641" s="188">
        <v>0.1</v>
      </c>
      <c r="N2641" s="188">
        <v>0</v>
      </c>
      <c r="O2641" s="188"/>
      <c r="P2641" s="188" t="s">
        <v>13</v>
      </c>
    </row>
    <row r="2642" spans="1:16" x14ac:dyDescent="0.25">
      <c r="A2642" s="182" t="s">
        <v>6255</v>
      </c>
      <c r="B2642" s="183">
        <v>8699505152066</v>
      </c>
      <c r="C2642" s="184" t="s">
        <v>6256</v>
      </c>
      <c r="D2642" s="186"/>
      <c r="E2642" s="185" t="s">
        <v>18873</v>
      </c>
      <c r="F2642" s="185"/>
      <c r="G2642" s="178">
        <v>42546</v>
      </c>
      <c r="H2642" s="202"/>
      <c r="I2642" s="202"/>
      <c r="J2642" s="185" t="s">
        <v>603</v>
      </c>
      <c r="K2642" s="188">
        <v>0.28000000000000003</v>
      </c>
      <c r="L2642" s="188">
        <v>0.18</v>
      </c>
      <c r="M2642" s="188">
        <v>0.1</v>
      </c>
      <c r="N2642" s="188">
        <v>0</v>
      </c>
      <c r="O2642" s="188"/>
      <c r="P2642" s="188" t="s">
        <v>13</v>
      </c>
    </row>
    <row r="2643" spans="1:16" x14ac:dyDescent="0.25">
      <c r="A2643" s="182" t="s">
        <v>6257</v>
      </c>
      <c r="B2643" s="183">
        <v>8699593095436</v>
      </c>
      <c r="C2643" s="184" t="s">
        <v>6258</v>
      </c>
      <c r="D2643" s="134"/>
      <c r="E2643" s="219"/>
      <c r="F2643" s="219"/>
      <c r="G2643" s="178">
        <v>45429</v>
      </c>
      <c r="H2643" s="134"/>
      <c r="I2643" s="134"/>
      <c r="J2643" s="185" t="s">
        <v>603</v>
      </c>
      <c r="K2643" s="188">
        <v>0.41</v>
      </c>
      <c r="L2643" s="188">
        <v>0.31</v>
      </c>
      <c r="M2643" s="188">
        <v>0.1</v>
      </c>
      <c r="N2643" s="188">
        <v>0</v>
      </c>
      <c r="O2643" s="188"/>
      <c r="P2643" s="188" t="s">
        <v>13</v>
      </c>
    </row>
    <row r="2644" spans="1:16" ht="24" x14ac:dyDescent="0.25">
      <c r="A2644" s="182" t="s">
        <v>6259</v>
      </c>
      <c r="B2644" s="191">
        <v>8680199033038</v>
      </c>
      <c r="C2644" s="192" t="s">
        <v>6260</v>
      </c>
      <c r="D2644" s="32"/>
      <c r="E2644" s="181" t="s">
        <v>1826</v>
      </c>
      <c r="F2644" s="181" t="s">
        <v>1817</v>
      </c>
      <c r="G2644" s="178">
        <v>45804</v>
      </c>
      <c r="H2644" s="32"/>
      <c r="I2644" s="32"/>
      <c r="J2644" s="185" t="s">
        <v>276</v>
      </c>
      <c r="K2644" s="188">
        <v>0.28000000000000003</v>
      </c>
      <c r="L2644" s="188">
        <v>0.18</v>
      </c>
      <c r="M2644" s="188">
        <v>0.1</v>
      </c>
      <c r="N2644" s="188">
        <v>0</v>
      </c>
      <c r="O2644" s="188"/>
      <c r="P2644" s="188" t="s">
        <v>13</v>
      </c>
    </row>
    <row r="2645" spans="1:16" ht="15.75" x14ac:dyDescent="0.25">
      <c r="A2645" s="182" t="s">
        <v>6261</v>
      </c>
      <c r="B2645" s="191">
        <v>8680199013788</v>
      </c>
      <c r="C2645" s="192" t="s">
        <v>6262</v>
      </c>
      <c r="D2645" s="32"/>
      <c r="E2645" s="181" t="s">
        <v>1816</v>
      </c>
      <c r="F2645" s="181" t="s">
        <v>1817</v>
      </c>
      <c r="G2645" s="178">
        <v>45804</v>
      </c>
      <c r="H2645" s="32"/>
      <c r="I2645" s="32"/>
      <c r="J2645" s="185" t="s">
        <v>276</v>
      </c>
      <c r="K2645" s="188">
        <v>0.28000000000000003</v>
      </c>
      <c r="L2645" s="188">
        <v>0.18</v>
      </c>
      <c r="M2645" s="188">
        <v>0.1</v>
      </c>
      <c r="N2645" s="188">
        <v>0</v>
      </c>
      <c r="O2645" s="188"/>
      <c r="P2645" s="188" t="s">
        <v>13</v>
      </c>
    </row>
    <row r="2646" spans="1:16" x14ac:dyDescent="0.25">
      <c r="A2646" s="182" t="s">
        <v>6263</v>
      </c>
      <c r="B2646" s="183">
        <v>8699540091658</v>
      </c>
      <c r="C2646" s="184" t="s">
        <v>6264</v>
      </c>
      <c r="D2646" s="146"/>
      <c r="E2646" s="181" t="s">
        <v>6265</v>
      </c>
      <c r="F2646" s="185"/>
      <c r="G2646" s="178">
        <v>42471</v>
      </c>
      <c r="H2646" s="187"/>
      <c r="I2646" s="187"/>
      <c r="J2646" s="185" t="s">
        <v>276</v>
      </c>
      <c r="K2646" s="188">
        <v>0.28000000000000003</v>
      </c>
      <c r="L2646" s="188">
        <v>0.18</v>
      </c>
      <c r="M2646" s="188">
        <v>0.1</v>
      </c>
      <c r="N2646" s="188">
        <v>0</v>
      </c>
      <c r="O2646" s="188"/>
      <c r="P2646" s="188" t="s">
        <v>13</v>
      </c>
    </row>
    <row r="2647" spans="1:16" x14ac:dyDescent="0.25">
      <c r="A2647" s="182" t="s">
        <v>6266</v>
      </c>
      <c r="B2647" s="183">
        <v>8699540091665</v>
      </c>
      <c r="C2647" s="184" t="s">
        <v>6267</v>
      </c>
      <c r="D2647" s="146"/>
      <c r="E2647" s="181" t="s">
        <v>6268</v>
      </c>
      <c r="F2647" s="185"/>
      <c r="G2647" s="178">
        <v>42471</v>
      </c>
      <c r="H2647" s="187"/>
      <c r="I2647" s="187"/>
      <c r="J2647" s="185" t="s">
        <v>276</v>
      </c>
      <c r="K2647" s="188">
        <v>0.28000000000000003</v>
      </c>
      <c r="L2647" s="188">
        <v>0.18</v>
      </c>
      <c r="M2647" s="188">
        <v>0.1</v>
      </c>
      <c r="N2647" s="188">
        <v>0</v>
      </c>
      <c r="O2647" s="188"/>
      <c r="P2647" s="188" t="s">
        <v>13</v>
      </c>
    </row>
    <row r="2648" spans="1:16" x14ac:dyDescent="0.25">
      <c r="A2648" s="182" t="s">
        <v>6269</v>
      </c>
      <c r="B2648" s="199">
        <v>8699505091228</v>
      </c>
      <c r="C2648" s="180" t="s">
        <v>6270</v>
      </c>
      <c r="D2648" s="110"/>
      <c r="E2648" s="197" t="s">
        <v>6271</v>
      </c>
      <c r="F2648" s="35"/>
      <c r="G2648" s="178">
        <v>44083</v>
      </c>
      <c r="H2648" s="178"/>
      <c r="I2648" s="178"/>
      <c r="J2648" s="185" t="s">
        <v>603</v>
      </c>
      <c r="K2648" s="188">
        <v>0.41</v>
      </c>
      <c r="L2648" s="188">
        <v>0.31</v>
      </c>
      <c r="M2648" s="188">
        <v>0.1</v>
      </c>
      <c r="N2648" s="188">
        <v>0</v>
      </c>
      <c r="O2648" s="188"/>
      <c r="P2648" s="188" t="s">
        <v>13</v>
      </c>
    </row>
    <row r="2649" spans="1:16" x14ac:dyDescent="0.25">
      <c r="A2649" s="182" t="s">
        <v>6272</v>
      </c>
      <c r="B2649" s="199">
        <v>8699505091235</v>
      </c>
      <c r="C2649" s="180" t="s">
        <v>6273</v>
      </c>
      <c r="D2649" s="110"/>
      <c r="E2649" s="197"/>
      <c r="F2649" s="35"/>
      <c r="G2649" s="178">
        <v>44083</v>
      </c>
      <c r="H2649" s="178"/>
      <c r="I2649" s="178"/>
      <c r="J2649" s="185" t="s">
        <v>603</v>
      </c>
      <c r="K2649" s="188">
        <v>0.41</v>
      </c>
      <c r="L2649" s="188">
        <v>0.31</v>
      </c>
      <c r="M2649" s="188">
        <v>0.1</v>
      </c>
      <c r="N2649" s="188">
        <v>0</v>
      </c>
      <c r="O2649" s="188"/>
      <c r="P2649" s="188" t="s">
        <v>13</v>
      </c>
    </row>
    <row r="2650" spans="1:16" x14ac:dyDescent="0.25">
      <c r="A2650" s="182" t="s">
        <v>6274</v>
      </c>
      <c r="B2650" s="183">
        <v>8699769790035</v>
      </c>
      <c r="C2650" s="184" t="s">
        <v>6275</v>
      </c>
      <c r="D2650" s="62"/>
      <c r="E2650" s="181" t="s">
        <v>6222</v>
      </c>
      <c r="F2650" s="185"/>
      <c r="G2650" s="178">
        <v>39553</v>
      </c>
      <c r="H2650" s="91"/>
      <c r="I2650" s="91"/>
      <c r="J2650" s="185" t="s">
        <v>276</v>
      </c>
      <c r="K2650" s="188">
        <v>0.28000000000000003</v>
      </c>
      <c r="L2650" s="188">
        <v>0.18</v>
      </c>
      <c r="M2650" s="188">
        <v>0.1</v>
      </c>
      <c r="N2650" s="188">
        <v>0</v>
      </c>
      <c r="O2650" s="188"/>
      <c r="P2650" s="188" t="s">
        <v>13</v>
      </c>
    </row>
    <row r="2651" spans="1:16" ht="24" x14ac:dyDescent="0.25">
      <c r="A2651" s="182" t="s">
        <v>6276</v>
      </c>
      <c r="B2651" s="183">
        <v>8681735790118</v>
      </c>
      <c r="C2651" s="184" t="s">
        <v>6277</v>
      </c>
      <c r="D2651" s="258"/>
      <c r="E2651" s="181" t="s">
        <v>6278</v>
      </c>
      <c r="F2651" s="55"/>
      <c r="G2651" s="178">
        <v>43440</v>
      </c>
      <c r="H2651" s="17"/>
      <c r="I2651" s="17"/>
      <c r="J2651" s="185" t="s">
        <v>276</v>
      </c>
      <c r="K2651" s="188">
        <v>0.28000000000000003</v>
      </c>
      <c r="L2651" s="188">
        <v>0.18</v>
      </c>
      <c r="M2651" s="188">
        <v>0.1</v>
      </c>
      <c r="N2651" s="188">
        <v>0</v>
      </c>
      <c r="O2651" s="188"/>
      <c r="P2651" s="188" t="s">
        <v>13</v>
      </c>
    </row>
    <row r="2652" spans="1:16" ht="48" x14ac:dyDescent="0.25">
      <c r="A2652" s="182" t="s">
        <v>18538</v>
      </c>
      <c r="B2652" s="191">
        <v>8680881025105</v>
      </c>
      <c r="C2652" s="192" t="s">
        <v>18539</v>
      </c>
      <c r="D2652" s="186"/>
      <c r="E2652" s="185" t="s">
        <v>1578</v>
      </c>
      <c r="F2652" s="185"/>
      <c r="G2652" s="178">
        <v>40619</v>
      </c>
      <c r="H2652" s="178" t="s">
        <v>19080</v>
      </c>
      <c r="I2652" s="178" t="s">
        <v>1006</v>
      </c>
      <c r="J2652" s="185" t="s">
        <v>276</v>
      </c>
      <c r="K2652" s="188">
        <v>0.28000000000000003</v>
      </c>
      <c r="L2652" s="188">
        <v>0.18</v>
      </c>
      <c r="M2652" s="188">
        <v>0.1</v>
      </c>
      <c r="N2652" s="188">
        <v>0</v>
      </c>
      <c r="O2652" s="188"/>
      <c r="P2652" s="193" t="s">
        <v>13</v>
      </c>
    </row>
    <row r="2653" spans="1:16" ht="48" x14ac:dyDescent="0.25">
      <c r="A2653" s="182" t="s">
        <v>18540</v>
      </c>
      <c r="B2653" s="191">
        <v>8680881025129</v>
      </c>
      <c r="C2653" s="192" t="s">
        <v>18541</v>
      </c>
      <c r="D2653" s="191"/>
      <c r="E2653" s="181" t="s">
        <v>1581</v>
      </c>
      <c r="F2653" s="185"/>
      <c r="G2653" s="178">
        <v>40936</v>
      </c>
      <c r="H2653" s="178" t="s">
        <v>19080</v>
      </c>
      <c r="I2653" s="178" t="s">
        <v>1006</v>
      </c>
      <c r="J2653" s="185" t="s">
        <v>276</v>
      </c>
      <c r="K2653" s="188">
        <v>0.28000000000000003</v>
      </c>
      <c r="L2653" s="188">
        <v>0.18</v>
      </c>
      <c r="M2653" s="188">
        <v>0.1</v>
      </c>
      <c r="N2653" s="188">
        <v>0</v>
      </c>
      <c r="O2653" s="188"/>
      <c r="P2653" s="193" t="s">
        <v>13</v>
      </c>
    </row>
    <row r="2654" spans="1:16" ht="36" x14ac:dyDescent="0.25">
      <c r="A2654" s="182" t="s">
        <v>6279</v>
      </c>
      <c r="B2654" s="183">
        <v>8680199093469</v>
      </c>
      <c r="C2654" s="184" t="s">
        <v>6280</v>
      </c>
      <c r="D2654" s="197"/>
      <c r="E2654" s="190" t="s">
        <v>912</v>
      </c>
      <c r="F2654" s="185"/>
      <c r="G2654" s="178">
        <v>42471</v>
      </c>
      <c r="H2654" s="178" t="s">
        <v>18950</v>
      </c>
      <c r="I2654" s="178" t="s">
        <v>12024</v>
      </c>
      <c r="J2654" s="197" t="s">
        <v>276</v>
      </c>
      <c r="K2654" s="188">
        <v>0.46000000000000008</v>
      </c>
      <c r="L2654" s="188">
        <v>0.36000000000000004</v>
      </c>
      <c r="M2654" s="188">
        <v>0.28000000000000003</v>
      </c>
      <c r="N2654" s="188">
        <v>0.18</v>
      </c>
      <c r="O2654" s="188">
        <v>0.18</v>
      </c>
      <c r="P2654" s="188" t="s">
        <v>13</v>
      </c>
    </row>
    <row r="2655" spans="1:16" x14ac:dyDescent="0.25">
      <c r="A2655" s="182" t="s">
        <v>6281</v>
      </c>
      <c r="B2655" s="183">
        <v>8699543090504</v>
      </c>
      <c r="C2655" s="184" t="s">
        <v>6282</v>
      </c>
      <c r="D2655" s="186"/>
      <c r="E2655" s="185" t="s">
        <v>1578</v>
      </c>
      <c r="F2655" s="185"/>
      <c r="G2655" s="178">
        <v>39982</v>
      </c>
      <c r="H2655" s="178"/>
      <c r="I2655" s="178"/>
      <c r="J2655" s="185" t="s">
        <v>276</v>
      </c>
      <c r="K2655" s="188">
        <v>0.38</v>
      </c>
      <c r="L2655" s="188">
        <v>0.28000000000000003</v>
      </c>
      <c r="M2655" s="188">
        <v>0.2</v>
      </c>
      <c r="N2655" s="188">
        <v>0.1</v>
      </c>
      <c r="O2655" s="188">
        <v>0.1</v>
      </c>
      <c r="P2655" s="188" t="s">
        <v>13</v>
      </c>
    </row>
    <row r="2656" spans="1:16" x14ac:dyDescent="0.25">
      <c r="A2656" s="182" t="s">
        <v>6283</v>
      </c>
      <c r="B2656" s="183">
        <v>8699543090511</v>
      </c>
      <c r="C2656" s="184" t="s">
        <v>6284</v>
      </c>
      <c r="D2656" s="186"/>
      <c r="E2656" s="185" t="s">
        <v>1578</v>
      </c>
      <c r="F2656" s="185"/>
      <c r="G2656" s="178">
        <v>40105</v>
      </c>
      <c r="H2656" s="178"/>
      <c r="I2656" s="178"/>
      <c r="J2656" s="185" t="s">
        <v>276</v>
      </c>
      <c r="K2656" s="188">
        <v>0.38</v>
      </c>
      <c r="L2656" s="188">
        <v>0.28000000000000003</v>
      </c>
      <c r="M2656" s="188">
        <v>0.2</v>
      </c>
      <c r="N2656" s="188">
        <v>0.1</v>
      </c>
      <c r="O2656" s="188">
        <v>0.1</v>
      </c>
      <c r="P2656" s="188" t="s">
        <v>13</v>
      </c>
    </row>
    <row r="2657" spans="1:16" x14ac:dyDescent="0.25">
      <c r="A2657" s="183" t="s">
        <v>6285</v>
      </c>
      <c r="B2657" s="183">
        <v>8699543092607</v>
      </c>
      <c r="C2657" s="184" t="s">
        <v>6286</v>
      </c>
      <c r="D2657" s="134"/>
      <c r="E2657" s="185" t="s">
        <v>1581</v>
      </c>
      <c r="F2657" s="219"/>
      <c r="G2657" s="178">
        <v>45601</v>
      </c>
      <c r="H2657" s="134"/>
      <c r="I2657" s="134"/>
      <c r="J2657" s="197" t="s">
        <v>276</v>
      </c>
      <c r="K2657" s="188">
        <v>0.28000000000000003</v>
      </c>
      <c r="L2657" s="188">
        <v>0.18</v>
      </c>
      <c r="M2657" s="188">
        <v>0.1</v>
      </c>
      <c r="N2657" s="188">
        <v>0</v>
      </c>
      <c r="O2657" s="188"/>
      <c r="P2657" s="188" t="s">
        <v>13</v>
      </c>
    </row>
    <row r="2658" spans="1:16" x14ac:dyDescent="0.25">
      <c r="A2658" s="182" t="s">
        <v>6287</v>
      </c>
      <c r="B2658" s="183">
        <v>8699543090528</v>
      </c>
      <c r="C2658" s="184" t="s">
        <v>6288</v>
      </c>
      <c r="D2658" s="186"/>
      <c r="E2658" s="185" t="s">
        <v>1584</v>
      </c>
      <c r="F2658" s="185"/>
      <c r="G2658" s="178">
        <v>39982</v>
      </c>
      <c r="H2658" s="178"/>
      <c r="I2658" s="178"/>
      <c r="J2658" s="185" t="s">
        <v>276</v>
      </c>
      <c r="K2658" s="188">
        <v>0.38</v>
      </c>
      <c r="L2658" s="188">
        <v>0.28000000000000003</v>
      </c>
      <c r="M2658" s="188">
        <v>0.2</v>
      </c>
      <c r="N2658" s="188">
        <v>0.1</v>
      </c>
      <c r="O2658" s="188">
        <v>0.1</v>
      </c>
      <c r="P2658" s="188" t="s">
        <v>13</v>
      </c>
    </row>
    <row r="2659" spans="1:16" x14ac:dyDescent="0.25">
      <c r="A2659" s="182" t="s">
        <v>6289</v>
      </c>
      <c r="B2659" s="183">
        <v>8699543090535</v>
      </c>
      <c r="C2659" s="184" t="s">
        <v>6290</v>
      </c>
      <c r="D2659" s="191"/>
      <c r="E2659" s="185" t="s">
        <v>1584</v>
      </c>
      <c r="F2659" s="185"/>
      <c r="G2659" s="178">
        <v>40105</v>
      </c>
      <c r="H2659" s="178"/>
      <c r="I2659" s="178"/>
      <c r="J2659" s="185" t="s">
        <v>276</v>
      </c>
      <c r="K2659" s="188">
        <v>0.38</v>
      </c>
      <c r="L2659" s="188">
        <v>0.28000000000000003</v>
      </c>
      <c r="M2659" s="188">
        <v>0.2</v>
      </c>
      <c r="N2659" s="188">
        <v>0.1</v>
      </c>
      <c r="O2659" s="188">
        <v>0.1</v>
      </c>
      <c r="P2659" s="188" t="s">
        <v>13</v>
      </c>
    </row>
    <row r="2660" spans="1:16" x14ac:dyDescent="0.25">
      <c r="A2660" s="182" t="s">
        <v>6291</v>
      </c>
      <c r="B2660" s="183">
        <v>8699543092591</v>
      </c>
      <c r="C2660" s="184" t="s">
        <v>6292</v>
      </c>
      <c r="D2660" s="186"/>
      <c r="E2660" s="181" t="s">
        <v>1587</v>
      </c>
      <c r="F2660" s="211"/>
      <c r="G2660" s="178">
        <v>45661</v>
      </c>
      <c r="H2660" s="178"/>
      <c r="I2660" s="178"/>
      <c r="J2660" s="185" t="s">
        <v>276</v>
      </c>
      <c r="K2660" s="188">
        <v>0.28000000000000003</v>
      </c>
      <c r="L2660" s="188">
        <v>0.18</v>
      </c>
      <c r="M2660" s="188">
        <v>0.1</v>
      </c>
      <c r="N2660" s="188">
        <v>0</v>
      </c>
      <c r="O2660" s="188"/>
      <c r="P2660" s="188" t="s">
        <v>13</v>
      </c>
    </row>
    <row r="2661" spans="1:16" x14ac:dyDescent="0.25">
      <c r="A2661" s="182" t="s">
        <v>6293</v>
      </c>
      <c r="B2661" s="183">
        <v>8699636770030</v>
      </c>
      <c r="C2661" s="184" t="s">
        <v>6294</v>
      </c>
      <c r="D2661" s="191"/>
      <c r="E2661" s="181" t="s">
        <v>4404</v>
      </c>
      <c r="F2661" s="185"/>
      <c r="G2661" s="178">
        <v>40116</v>
      </c>
      <c r="H2661" s="178"/>
      <c r="I2661" s="178"/>
      <c r="J2661" s="185" t="s">
        <v>603</v>
      </c>
      <c r="K2661" s="188">
        <v>0.28000000000000003</v>
      </c>
      <c r="L2661" s="188">
        <v>0.18</v>
      </c>
      <c r="M2661" s="188">
        <v>0.1</v>
      </c>
      <c r="N2661" s="188">
        <v>0</v>
      </c>
      <c r="O2661" s="188"/>
      <c r="P2661" s="188">
        <v>0</v>
      </c>
    </row>
    <row r="2662" spans="1:16" ht="24" x14ac:dyDescent="0.25">
      <c r="A2662" s="182" t="s">
        <v>6295</v>
      </c>
      <c r="B2662" s="183">
        <v>8699606524861</v>
      </c>
      <c r="C2662" s="184" t="s">
        <v>6296</v>
      </c>
      <c r="D2662" s="7"/>
      <c r="E2662" s="181" t="s">
        <v>2901</v>
      </c>
      <c r="F2662" s="185"/>
      <c r="G2662" s="178">
        <v>42633</v>
      </c>
      <c r="H2662" s="178"/>
      <c r="I2662" s="178"/>
      <c r="J2662" s="185" t="s">
        <v>276</v>
      </c>
      <c r="K2662" s="188">
        <v>0.28000000000000003</v>
      </c>
      <c r="L2662" s="188">
        <v>0.18</v>
      </c>
      <c r="M2662" s="188">
        <v>0.1</v>
      </c>
      <c r="N2662" s="188">
        <v>0</v>
      </c>
      <c r="O2662" s="188"/>
      <c r="P2662" s="188" t="s">
        <v>13</v>
      </c>
    </row>
    <row r="2663" spans="1:16" x14ac:dyDescent="0.25">
      <c r="A2663" s="182" t="s">
        <v>6297</v>
      </c>
      <c r="B2663" s="183">
        <v>8699525790019</v>
      </c>
      <c r="C2663" s="184" t="s">
        <v>6298</v>
      </c>
      <c r="D2663" s="205"/>
      <c r="E2663" s="181" t="s">
        <v>6278</v>
      </c>
      <c r="F2663" s="185"/>
      <c r="G2663" s="178">
        <v>42341</v>
      </c>
      <c r="H2663" s="178"/>
      <c r="I2663" s="178"/>
      <c r="J2663" s="185" t="s">
        <v>276</v>
      </c>
      <c r="K2663" s="188">
        <v>0.28000000000000003</v>
      </c>
      <c r="L2663" s="188">
        <v>0.18</v>
      </c>
      <c r="M2663" s="188">
        <v>0.1</v>
      </c>
      <c r="N2663" s="188">
        <v>0</v>
      </c>
      <c r="O2663" s="188"/>
      <c r="P2663" s="188" t="s">
        <v>13</v>
      </c>
    </row>
    <row r="2664" spans="1:16" ht="24" x14ac:dyDescent="0.25">
      <c r="A2664" s="182" t="s">
        <v>6299</v>
      </c>
      <c r="B2664" s="183">
        <v>8699578090883</v>
      </c>
      <c r="C2664" s="184" t="s">
        <v>6300</v>
      </c>
      <c r="D2664" s="191"/>
      <c r="E2664" s="181" t="s">
        <v>5308</v>
      </c>
      <c r="F2664" s="185"/>
      <c r="G2664" s="178">
        <v>40339</v>
      </c>
      <c r="H2664" s="178"/>
      <c r="I2664" s="178"/>
      <c r="J2664" s="185" t="s">
        <v>12</v>
      </c>
      <c r="K2664" s="188">
        <v>0.34</v>
      </c>
      <c r="L2664" s="188">
        <v>0.16</v>
      </c>
      <c r="M2664" s="188">
        <v>0.06</v>
      </c>
      <c r="N2664" s="188">
        <v>0.06</v>
      </c>
      <c r="O2664" s="188">
        <v>0.06</v>
      </c>
      <c r="P2664" s="188" t="s">
        <v>13</v>
      </c>
    </row>
    <row r="2665" spans="1:16" x14ac:dyDescent="0.25">
      <c r="A2665" s="182" t="s">
        <v>6301</v>
      </c>
      <c r="B2665" s="183">
        <v>8699540090743</v>
      </c>
      <c r="C2665" s="184" t="s">
        <v>6302</v>
      </c>
      <c r="D2665" s="102"/>
      <c r="E2665" s="207" t="s">
        <v>6303</v>
      </c>
      <c r="F2665" s="185"/>
      <c r="G2665" s="178">
        <v>41743</v>
      </c>
      <c r="H2665" s="178"/>
      <c r="I2665" s="178"/>
      <c r="J2665" s="185" t="s">
        <v>276</v>
      </c>
      <c r="K2665" s="188">
        <v>0.28000000000000003</v>
      </c>
      <c r="L2665" s="188">
        <v>0.18</v>
      </c>
      <c r="M2665" s="188">
        <v>0.1</v>
      </c>
      <c r="N2665" s="188">
        <v>0</v>
      </c>
      <c r="O2665" s="188"/>
      <c r="P2665" s="188" t="s">
        <v>13</v>
      </c>
    </row>
    <row r="2666" spans="1:16" ht="24" x14ac:dyDescent="0.25">
      <c r="A2666" s="182" t="s">
        <v>6304</v>
      </c>
      <c r="B2666" s="183">
        <v>8699540270015</v>
      </c>
      <c r="C2666" s="184" t="s">
        <v>6305</v>
      </c>
      <c r="D2666" s="182"/>
      <c r="E2666" s="181" t="s">
        <v>6278</v>
      </c>
      <c r="F2666" s="188"/>
      <c r="G2666" s="178">
        <v>43679</v>
      </c>
      <c r="H2666" s="178">
        <v>43867</v>
      </c>
      <c r="I2666" s="178">
        <v>43833</v>
      </c>
      <c r="J2666" s="185" t="s">
        <v>276</v>
      </c>
      <c r="K2666" s="188">
        <v>0.28000000000000003</v>
      </c>
      <c r="L2666" s="188">
        <v>0.18</v>
      </c>
      <c r="M2666" s="188">
        <v>0.1</v>
      </c>
      <c r="N2666" s="188">
        <v>0</v>
      </c>
      <c r="O2666" s="188"/>
      <c r="P2666" s="188" t="s">
        <v>13</v>
      </c>
    </row>
    <row r="2667" spans="1:16" x14ac:dyDescent="0.25">
      <c r="A2667" s="182" t="s">
        <v>6306</v>
      </c>
      <c r="B2667" s="183">
        <v>8699792171610</v>
      </c>
      <c r="C2667" s="184" t="s">
        <v>6307</v>
      </c>
      <c r="D2667" s="267"/>
      <c r="E2667" s="207" t="s">
        <v>6303</v>
      </c>
      <c r="F2667" s="207"/>
      <c r="G2667" s="178">
        <v>43635</v>
      </c>
      <c r="H2667" s="37"/>
      <c r="I2667" s="37"/>
      <c r="J2667" s="185" t="s">
        <v>276</v>
      </c>
      <c r="K2667" s="188">
        <v>0.28000000000000003</v>
      </c>
      <c r="L2667" s="188">
        <v>0.18</v>
      </c>
      <c r="M2667" s="188">
        <v>0.1</v>
      </c>
      <c r="N2667" s="188">
        <v>0</v>
      </c>
      <c r="O2667" s="79"/>
      <c r="P2667" s="188" t="s">
        <v>13</v>
      </c>
    </row>
    <row r="2668" spans="1:16" x14ac:dyDescent="0.25">
      <c r="A2668" s="182" t="s">
        <v>6308</v>
      </c>
      <c r="B2668" s="183">
        <v>8699514170167</v>
      </c>
      <c r="C2668" s="184" t="s">
        <v>6309</v>
      </c>
      <c r="D2668" s="146"/>
      <c r="E2668" s="207" t="s">
        <v>6303</v>
      </c>
      <c r="F2668" s="185"/>
      <c r="G2668" s="178">
        <v>42135</v>
      </c>
      <c r="H2668" s="187"/>
      <c r="I2668" s="187"/>
      <c r="J2668" s="185" t="s">
        <v>276</v>
      </c>
      <c r="K2668" s="188">
        <v>0.28000000000000003</v>
      </c>
      <c r="L2668" s="188">
        <v>0.18</v>
      </c>
      <c r="M2668" s="188">
        <v>0.1</v>
      </c>
      <c r="N2668" s="188">
        <v>0</v>
      </c>
      <c r="O2668" s="188"/>
      <c r="P2668" s="188" t="s">
        <v>13</v>
      </c>
    </row>
    <row r="2669" spans="1:16" ht="24" x14ac:dyDescent="0.25">
      <c r="A2669" s="197" t="s">
        <v>6310</v>
      </c>
      <c r="B2669" s="182">
        <v>8699676791194</v>
      </c>
      <c r="C2669" s="209" t="s">
        <v>6311</v>
      </c>
      <c r="D2669" s="134"/>
      <c r="E2669" s="181" t="s">
        <v>6312</v>
      </c>
      <c r="F2669" s="60" t="s">
        <v>873</v>
      </c>
      <c r="G2669" s="178">
        <v>45154</v>
      </c>
      <c r="H2669" s="197"/>
      <c r="I2669" s="197"/>
      <c r="J2669" s="185" t="s">
        <v>874</v>
      </c>
      <c r="K2669" s="188">
        <v>0.41</v>
      </c>
      <c r="L2669" s="188">
        <v>0.41</v>
      </c>
      <c r="M2669" s="188">
        <v>0.41</v>
      </c>
      <c r="N2669" s="188">
        <v>0.3</v>
      </c>
      <c r="O2669" s="188">
        <v>0.3</v>
      </c>
      <c r="P2669" s="188" t="s">
        <v>13</v>
      </c>
    </row>
    <row r="2670" spans="1:16" ht="24" x14ac:dyDescent="0.25">
      <c r="A2670" s="197" t="s">
        <v>6313</v>
      </c>
      <c r="B2670" s="182">
        <v>8699676791200</v>
      </c>
      <c r="C2670" s="209" t="s">
        <v>6314</v>
      </c>
      <c r="D2670" s="134"/>
      <c r="E2670" s="181" t="s">
        <v>6315</v>
      </c>
      <c r="F2670" s="60" t="s">
        <v>878</v>
      </c>
      <c r="G2670" s="178">
        <v>45154</v>
      </c>
      <c r="H2670" s="197"/>
      <c r="I2670" s="197"/>
      <c r="J2670" s="185" t="s">
        <v>874</v>
      </c>
      <c r="K2670" s="188">
        <v>0.41</v>
      </c>
      <c r="L2670" s="188">
        <v>0.41</v>
      </c>
      <c r="M2670" s="188">
        <v>0.41</v>
      </c>
      <c r="N2670" s="188">
        <v>0.3</v>
      </c>
      <c r="O2670" s="188">
        <v>0.3</v>
      </c>
      <c r="P2670" s="188" t="s">
        <v>13</v>
      </c>
    </row>
    <row r="2671" spans="1:16" ht="24" x14ac:dyDescent="0.25">
      <c r="A2671" s="197" t="s">
        <v>6316</v>
      </c>
      <c r="B2671" s="182">
        <v>8699676791217</v>
      </c>
      <c r="C2671" s="209" t="s">
        <v>6317</v>
      </c>
      <c r="D2671" s="134"/>
      <c r="E2671" s="181" t="s">
        <v>6318</v>
      </c>
      <c r="F2671" s="60" t="s">
        <v>882</v>
      </c>
      <c r="G2671" s="178">
        <v>45154</v>
      </c>
      <c r="H2671" s="197"/>
      <c r="I2671" s="197"/>
      <c r="J2671" s="185" t="s">
        <v>874</v>
      </c>
      <c r="K2671" s="188">
        <v>0.41</v>
      </c>
      <c r="L2671" s="188">
        <v>0.41</v>
      </c>
      <c r="M2671" s="188">
        <v>0.41</v>
      </c>
      <c r="N2671" s="188">
        <v>0.3</v>
      </c>
      <c r="O2671" s="188">
        <v>0.3</v>
      </c>
      <c r="P2671" s="188" t="s">
        <v>13</v>
      </c>
    </row>
    <row r="2672" spans="1:16" ht="24" x14ac:dyDescent="0.25">
      <c r="A2672" s="197" t="s">
        <v>6319</v>
      </c>
      <c r="B2672" s="182">
        <v>8699676791224</v>
      </c>
      <c r="C2672" s="209" t="s">
        <v>6320</v>
      </c>
      <c r="D2672" s="134"/>
      <c r="E2672" s="181" t="s">
        <v>6321</v>
      </c>
      <c r="F2672" s="60" t="s">
        <v>5880</v>
      </c>
      <c r="G2672" s="178">
        <v>45154</v>
      </c>
      <c r="H2672" s="197"/>
      <c r="I2672" s="197"/>
      <c r="J2672" s="185" t="s">
        <v>874</v>
      </c>
      <c r="K2672" s="188">
        <v>0.41</v>
      </c>
      <c r="L2672" s="188">
        <v>0.41</v>
      </c>
      <c r="M2672" s="188">
        <v>0.41</v>
      </c>
      <c r="N2672" s="188">
        <v>0.3</v>
      </c>
      <c r="O2672" s="188">
        <v>0.3</v>
      </c>
      <c r="P2672" s="188" t="s">
        <v>13</v>
      </c>
    </row>
    <row r="2673" spans="1:16" ht="24" x14ac:dyDescent="0.25">
      <c r="A2673" s="197" t="s">
        <v>6322</v>
      </c>
      <c r="B2673" s="182">
        <v>8699676791187</v>
      </c>
      <c r="C2673" s="209" t="s">
        <v>6323</v>
      </c>
      <c r="D2673" s="134"/>
      <c r="E2673" s="181" t="s">
        <v>6324</v>
      </c>
      <c r="F2673" s="60" t="s">
        <v>890</v>
      </c>
      <c r="G2673" s="178">
        <v>45154</v>
      </c>
      <c r="H2673" s="197"/>
      <c r="I2673" s="197"/>
      <c r="J2673" s="185" t="s">
        <v>874</v>
      </c>
      <c r="K2673" s="188">
        <v>0.41</v>
      </c>
      <c r="L2673" s="188">
        <v>0.41</v>
      </c>
      <c r="M2673" s="188">
        <v>0.41</v>
      </c>
      <c r="N2673" s="188">
        <v>0.3</v>
      </c>
      <c r="O2673" s="188">
        <v>0.3</v>
      </c>
      <c r="P2673" s="188" t="s">
        <v>13</v>
      </c>
    </row>
    <row r="2674" spans="1:16" x14ac:dyDescent="0.25">
      <c r="A2674" s="182" t="s">
        <v>6325</v>
      </c>
      <c r="B2674" s="183">
        <v>8680881093807</v>
      </c>
      <c r="C2674" s="184" t="s">
        <v>6326</v>
      </c>
      <c r="D2674" s="191"/>
      <c r="E2674" s="185" t="s">
        <v>1578</v>
      </c>
      <c r="F2674" s="185"/>
      <c r="G2674" s="178">
        <v>40116</v>
      </c>
      <c r="H2674" s="178"/>
      <c r="I2674" s="178"/>
      <c r="J2674" s="185" t="s">
        <v>276</v>
      </c>
      <c r="K2674" s="188">
        <v>0.28000000000000003</v>
      </c>
      <c r="L2674" s="188">
        <v>0.18</v>
      </c>
      <c r="M2674" s="188">
        <v>0.1</v>
      </c>
      <c r="N2674" s="188">
        <v>0</v>
      </c>
      <c r="O2674" s="188"/>
      <c r="P2674" s="188" t="s">
        <v>13</v>
      </c>
    </row>
    <row r="2675" spans="1:16" ht="48" x14ac:dyDescent="0.25">
      <c r="A2675" s="182" t="s">
        <v>18542</v>
      </c>
      <c r="B2675" s="183">
        <v>8680881093814</v>
      </c>
      <c r="C2675" s="184" t="s">
        <v>18543</v>
      </c>
      <c r="D2675" s="191"/>
      <c r="E2675" s="185" t="s">
        <v>1578</v>
      </c>
      <c r="F2675" s="185"/>
      <c r="G2675" s="178">
        <v>40399</v>
      </c>
      <c r="H2675" s="178" t="s">
        <v>19081</v>
      </c>
      <c r="I2675" s="178" t="s">
        <v>1006</v>
      </c>
      <c r="J2675" s="185" t="s">
        <v>276</v>
      </c>
      <c r="K2675" s="188">
        <v>0.33499999999999996</v>
      </c>
      <c r="L2675" s="188">
        <v>0.23499999999999999</v>
      </c>
      <c r="M2675" s="188">
        <v>0.155</v>
      </c>
      <c r="N2675" s="188">
        <v>5.5E-2</v>
      </c>
      <c r="O2675" s="188">
        <v>5.5E-2</v>
      </c>
      <c r="P2675" s="188" t="s">
        <v>13</v>
      </c>
    </row>
    <row r="2676" spans="1:16" x14ac:dyDescent="0.25">
      <c r="A2676" s="182" t="s">
        <v>6327</v>
      </c>
      <c r="B2676" s="183">
        <v>8680881093821</v>
      </c>
      <c r="C2676" s="184" t="s">
        <v>6328</v>
      </c>
      <c r="D2676" s="183"/>
      <c r="E2676" s="185" t="s">
        <v>1584</v>
      </c>
      <c r="F2676" s="185"/>
      <c r="G2676" s="178">
        <v>40116</v>
      </c>
      <c r="H2676" s="178"/>
      <c r="I2676" s="178"/>
      <c r="J2676" s="185" t="s">
        <v>276</v>
      </c>
      <c r="K2676" s="188">
        <v>0.28000000000000003</v>
      </c>
      <c r="L2676" s="188">
        <v>0.18</v>
      </c>
      <c r="M2676" s="188">
        <v>0.1</v>
      </c>
      <c r="N2676" s="188">
        <v>0</v>
      </c>
      <c r="O2676" s="188"/>
      <c r="P2676" s="188" t="s">
        <v>13</v>
      </c>
    </row>
    <row r="2677" spans="1:16" ht="48" x14ac:dyDescent="0.25">
      <c r="A2677" s="182" t="s">
        <v>18544</v>
      </c>
      <c r="B2677" s="183">
        <v>8680881093838</v>
      </c>
      <c r="C2677" s="184" t="s">
        <v>18545</v>
      </c>
      <c r="D2677" s="191"/>
      <c r="E2677" s="185" t="s">
        <v>1584</v>
      </c>
      <c r="F2677" s="185"/>
      <c r="G2677" s="178">
        <v>40399</v>
      </c>
      <c r="H2677" s="178" t="s">
        <v>19081</v>
      </c>
      <c r="I2677" s="178" t="s">
        <v>1006</v>
      </c>
      <c r="J2677" s="185" t="s">
        <v>276</v>
      </c>
      <c r="K2677" s="188">
        <v>0.33499999999999996</v>
      </c>
      <c r="L2677" s="188">
        <v>0.23499999999999999</v>
      </c>
      <c r="M2677" s="188">
        <v>0.155</v>
      </c>
      <c r="N2677" s="188">
        <v>5.5E-2</v>
      </c>
      <c r="O2677" s="188">
        <v>5.5E-2</v>
      </c>
      <c r="P2677" s="188" t="s">
        <v>13</v>
      </c>
    </row>
    <row r="2678" spans="1:16" ht="48" x14ac:dyDescent="0.25">
      <c r="A2678" s="182" t="s">
        <v>6329</v>
      </c>
      <c r="B2678" s="183">
        <v>8680199001938</v>
      </c>
      <c r="C2678" s="184" t="s">
        <v>6330</v>
      </c>
      <c r="D2678" s="183">
        <v>8680199797794</v>
      </c>
      <c r="E2678" s="181" t="s">
        <v>6278</v>
      </c>
      <c r="F2678" s="185"/>
      <c r="G2678" s="178">
        <v>44490</v>
      </c>
      <c r="H2678" s="178" t="s">
        <v>18951</v>
      </c>
      <c r="I2678" s="178" t="s">
        <v>12024</v>
      </c>
      <c r="J2678" s="185" t="s">
        <v>276</v>
      </c>
      <c r="K2678" s="188">
        <v>0.28000000000000003</v>
      </c>
      <c r="L2678" s="188">
        <v>0.18</v>
      </c>
      <c r="M2678" s="188">
        <v>0.1</v>
      </c>
      <c r="N2678" s="188">
        <v>0</v>
      </c>
      <c r="O2678" s="188"/>
      <c r="P2678" s="188" t="s">
        <v>13</v>
      </c>
    </row>
    <row r="2679" spans="1:16" x14ac:dyDescent="0.25">
      <c r="A2679" s="182" t="s">
        <v>6331</v>
      </c>
      <c r="B2679" s="183">
        <v>8699540096011</v>
      </c>
      <c r="C2679" s="184" t="s">
        <v>6332</v>
      </c>
      <c r="D2679" s="186"/>
      <c r="E2679" s="185" t="s">
        <v>1578</v>
      </c>
      <c r="F2679" s="185"/>
      <c r="G2679" s="178">
        <v>39533</v>
      </c>
      <c r="H2679" s="178"/>
      <c r="I2679" s="178"/>
      <c r="J2679" s="185" t="s">
        <v>276</v>
      </c>
      <c r="K2679" s="188">
        <v>0.28000000000000003</v>
      </c>
      <c r="L2679" s="188">
        <v>0.18</v>
      </c>
      <c r="M2679" s="188">
        <v>0.1</v>
      </c>
      <c r="N2679" s="188">
        <v>0</v>
      </c>
      <c r="O2679" s="188"/>
      <c r="P2679" s="188" t="s">
        <v>13</v>
      </c>
    </row>
    <row r="2680" spans="1:16" x14ac:dyDescent="0.25">
      <c r="A2680" s="182" t="s">
        <v>6333</v>
      </c>
      <c r="B2680" s="183">
        <v>8699540096059</v>
      </c>
      <c r="C2680" s="184" t="s">
        <v>6334</v>
      </c>
      <c r="D2680" s="186"/>
      <c r="E2680" s="185" t="s">
        <v>1584</v>
      </c>
      <c r="F2680" s="185"/>
      <c r="G2680" s="178">
        <v>39533</v>
      </c>
      <c r="H2680" s="178"/>
      <c r="I2680" s="178"/>
      <c r="J2680" s="185" t="s">
        <v>276</v>
      </c>
      <c r="K2680" s="188">
        <v>0.28000000000000003</v>
      </c>
      <c r="L2680" s="188">
        <v>0.18</v>
      </c>
      <c r="M2680" s="188">
        <v>0.1</v>
      </c>
      <c r="N2680" s="188">
        <v>0</v>
      </c>
      <c r="O2680" s="188"/>
      <c r="P2680" s="188" t="s">
        <v>13</v>
      </c>
    </row>
    <row r="2681" spans="1:16" ht="24" x14ac:dyDescent="0.25">
      <c r="A2681" s="182" t="s">
        <v>6335</v>
      </c>
      <c r="B2681" s="183">
        <v>8699606795476</v>
      </c>
      <c r="C2681" s="184" t="s">
        <v>6336</v>
      </c>
      <c r="D2681" s="258"/>
      <c r="E2681" s="181" t="s">
        <v>6278</v>
      </c>
      <c r="F2681" s="55"/>
      <c r="G2681" s="178">
        <v>43411</v>
      </c>
      <c r="H2681" s="17"/>
      <c r="I2681" s="17"/>
      <c r="J2681" s="185" t="s">
        <v>276</v>
      </c>
      <c r="K2681" s="188">
        <v>0.28000000000000003</v>
      </c>
      <c r="L2681" s="188">
        <v>0.18</v>
      </c>
      <c r="M2681" s="188">
        <v>0.1</v>
      </c>
      <c r="N2681" s="188">
        <v>0</v>
      </c>
      <c r="O2681" s="188"/>
      <c r="P2681" s="188" t="s">
        <v>13</v>
      </c>
    </row>
    <row r="2682" spans="1:16" ht="48" x14ac:dyDescent="0.25">
      <c r="A2682" s="185" t="s">
        <v>19339</v>
      </c>
      <c r="B2682" s="199">
        <v>8699844794699</v>
      </c>
      <c r="C2682" s="180" t="s">
        <v>19340</v>
      </c>
      <c r="D2682" s="199"/>
      <c r="E2682" s="181" t="s">
        <v>19341</v>
      </c>
      <c r="F2682" s="195"/>
      <c r="G2682" s="178">
        <v>46017</v>
      </c>
      <c r="H2682" s="21"/>
      <c r="I2682" s="21"/>
      <c r="J2682" s="185" t="s">
        <v>12</v>
      </c>
      <c r="K2682" s="188">
        <v>0.28000000000000003</v>
      </c>
      <c r="L2682" s="188">
        <v>0.1</v>
      </c>
      <c r="M2682" s="188">
        <v>0</v>
      </c>
      <c r="N2682" s="188">
        <v>0</v>
      </c>
      <c r="O2682" s="188"/>
      <c r="P2682" s="188" t="s">
        <v>13</v>
      </c>
    </row>
    <row r="2683" spans="1:16" ht="48" x14ac:dyDescent="0.25">
      <c r="A2683" s="185" t="s">
        <v>19342</v>
      </c>
      <c r="B2683" s="199">
        <v>8699844794705</v>
      </c>
      <c r="C2683" s="180" t="s">
        <v>19343</v>
      </c>
      <c r="D2683" s="199"/>
      <c r="E2683" s="181" t="s">
        <v>17546</v>
      </c>
      <c r="F2683" s="195"/>
      <c r="G2683" s="178">
        <v>46017</v>
      </c>
      <c r="H2683" s="21"/>
      <c r="I2683" s="21"/>
      <c r="J2683" s="185" t="s">
        <v>12</v>
      </c>
      <c r="K2683" s="188">
        <v>0.28000000000000003</v>
      </c>
      <c r="L2683" s="188">
        <v>0.1</v>
      </c>
      <c r="M2683" s="188">
        <v>0</v>
      </c>
      <c r="N2683" s="188">
        <v>0</v>
      </c>
      <c r="O2683" s="188"/>
      <c r="P2683" s="188" t="s">
        <v>13</v>
      </c>
    </row>
    <row r="2684" spans="1:16" ht="36" x14ac:dyDescent="0.25">
      <c r="A2684" s="182" t="s">
        <v>6337</v>
      </c>
      <c r="B2684" s="183">
        <v>8699651521150</v>
      </c>
      <c r="C2684" s="184" t="s">
        <v>6338</v>
      </c>
      <c r="D2684" s="265"/>
      <c r="E2684" s="181" t="s">
        <v>2875</v>
      </c>
      <c r="F2684" s="73"/>
      <c r="G2684" s="178">
        <v>44371</v>
      </c>
      <c r="H2684" s="76"/>
      <c r="I2684" s="76"/>
      <c r="J2684" s="185" t="s">
        <v>276</v>
      </c>
      <c r="K2684" s="188">
        <v>0.32</v>
      </c>
      <c r="L2684" s="188">
        <v>0.22</v>
      </c>
      <c r="M2684" s="188">
        <v>0.14000000000000001</v>
      </c>
      <c r="N2684" s="188">
        <v>0.04</v>
      </c>
      <c r="O2684" s="188">
        <v>0.04</v>
      </c>
      <c r="P2684" s="188" t="s">
        <v>13</v>
      </c>
    </row>
    <row r="2685" spans="1:16" ht="24" x14ac:dyDescent="0.25">
      <c r="A2685" s="182" t="s">
        <v>6339</v>
      </c>
      <c r="B2685" s="183">
        <v>8681308151018</v>
      </c>
      <c r="C2685" s="184" t="s">
        <v>6340</v>
      </c>
      <c r="D2685" s="182"/>
      <c r="E2685" s="181"/>
      <c r="F2685" s="185"/>
      <c r="G2685" s="178"/>
      <c r="H2685" s="178"/>
      <c r="I2685" s="178"/>
      <c r="J2685" s="185" t="s">
        <v>12</v>
      </c>
      <c r="K2685" s="188">
        <v>0.20499999999999999</v>
      </c>
      <c r="L2685" s="188">
        <v>0.2</v>
      </c>
      <c r="M2685" s="188">
        <v>7.0000000000000007E-2</v>
      </c>
      <c r="N2685" s="188">
        <v>0</v>
      </c>
      <c r="O2685" s="188"/>
      <c r="P2685" s="188" t="s">
        <v>13</v>
      </c>
    </row>
    <row r="2686" spans="1:16" ht="24" x14ac:dyDescent="0.25">
      <c r="A2686" s="182" t="s">
        <v>6341</v>
      </c>
      <c r="B2686" s="183">
        <v>8699676090266</v>
      </c>
      <c r="C2686" s="184" t="s">
        <v>6342</v>
      </c>
      <c r="D2686" s="186"/>
      <c r="E2686" s="181"/>
      <c r="F2686" s="185"/>
      <c r="G2686" s="178"/>
      <c r="H2686" s="178"/>
      <c r="I2686" s="178"/>
      <c r="J2686" s="185" t="s">
        <v>12</v>
      </c>
      <c r="K2686" s="188">
        <v>0.4</v>
      </c>
      <c r="L2686" s="188">
        <v>0.1</v>
      </c>
      <c r="M2686" s="188">
        <v>0</v>
      </c>
      <c r="N2686" s="188">
        <v>0</v>
      </c>
      <c r="O2686" s="188"/>
      <c r="P2686" s="188" t="s">
        <v>13</v>
      </c>
    </row>
    <row r="2687" spans="1:16" ht="24" x14ac:dyDescent="0.25">
      <c r="A2687" s="182" t="s">
        <v>6343</v>
      </c>
      <c r="B2687" s="183">
        <v>8682472440014</v>
      </c>
      <c r="C2687" s="100" t="s">
        <v>6344</v>
      </c>
      <c r="D2687" s="258"/>
      <c r="E2687" s="181" t="s">
        <v>6278</v>
      </c>
      <c r="F2687" s="55"/>
      <c r="G2687" s="178">
        <v>45597</v>
      </c>
      <c r="H2687" s="17"/>
      <c r="I2687" s="17"/>
      <c r="J2687" s="185" t="s">
        <v>276</v>
      </c>
      <c r="K2687" s="188">
        <v>0.4</v>
      </c>
      <c r="L2687" s="188">
        <v>0.3</v>
      </c>
      <c r="M2687" s="188">
        <v>0.22</v>
      </c>
      <c r="N2687" s="188">
        <v>0.12</v>
      </c>
      <c r="O2687" s="188">
        <v>0.12</v>
      </c>
      <c r="P2687" s="188" t="s">
        <v>13</v>
      </c>
    </row>
    <row r="2688" spans="1:16" x14ac:dyDescent="0.25">
      <c r="A2688" s="182" t="s">
        <v>6345</v>
      </c>
      <c r="B2688" s="183">
        <v>8681986160104</v>
      </c>
      <c r="C2688" s="184" t="s">
        <v>6346</v>
      </c>
      <c r="D2688" s="186"/>
      <c r="E2688" s="181" t="s">
        <v>4444</v>
      </c>
      <c r="F2688" s="193"/>
      <c r="G2688" s="178">
        <v>44757</v>
      </c>
      <c r="H2688" s="178">
        <v>44925</v>
      </c>
      <c r="I2688" s="194">
        <v>44912</v>
      </c>
      <c r="J2688" s="185" t="s">
        <v>276</v>
      </c>
      <c r="K2688" s="188">
        <v>0.28000000000000003</v>
      </c>
      <c r="L2688" s="188">
        <v>0.18</v>
      </c>
      <c r="M2688" s="188">
        <v>0.1</v>
      </c>
      <c r="N2688" s="188">
        <v>0</v>
      </c>
      <c r="O2688" s="188"/>
      <c r="P2688" s="188" t="s">
        <v>13</v>
      </c>
    </row>
    <row r="2689" spans="1:16" x14ac:dyDescent="0.25">
      <c r="A2689" s="181" t="s">
        <v>6347</v>
      </c>
      <c r="B2689" s="199">
        <v>8699717090705</v>
      </c>
      <c r="C2689" s="184" t="s">
        <v>6348</v>
      </c>
      <c r="D2689" s="183"/>
      <c r="E2689" s="181" t="s">
        <v>6268</v>
      </c>
      <c r="F2689" s="12"/>
      <c r="G2689" s="178">
        <v>44553</v>
      </c>
      <c r="H2689" s="187"/>
      <c r="I2689" s="178"/>
      <c r="J2689" s="185" t="s">
        <v>276</v>
      </c>
      <c r="K2689" s="188">
        <v>0.28000000000000003</v>
      </c>
      <c r="L2689" s="188">
        <v>0.18</v>
      </c>
      <c r="M2689" s="188">
        <v>0.1</v>
      </c>
      <c r="N2689" s="188">
        <v>0</v>
      </c>
      <c r="O2689" s="188"/>
      <c r="P2689" s="188" t="s">
        <v>13</v>
      </c>
    </row>
    <row r="2690" spans="1:16" x14ac:dyDescent="0.25">
      <c r="A2690" s="182" t="s">
        <v>6349</v>
      </c>
      <c r="B2690" s="183">
        <v>8699527011037</v>
      </c>
      <c r="C2690" s="184" t="s">
        <v>6350</v>
      </c>
      <c r="D2690" s="205"/>
      <c r="E2690" s="181" t="s">
        <v>2271</v>
      </c>
      <c r="F2690" s="185"/>
      <c r="G2690" s="178">
        <v>41473</v>
      </c>
      <c r="H2690" s="206"/>
      <c r="I2690" s="206"/>
      <c r="J2690" s="185" t="s">
        <v>276</v>
      </c>
      <c r="K2690" s="188">
        <v>0.28000000000000003</v>
      </c>
      <c r="L2690" s="188">
        <v>0.18</v>
      </c>
      <c r="M2690" s="188">
        <v>0.1</v>
      </c>
      <c r="N2690" s="188">
        <v>0</v>
      </c>
      <c r="O2690" s="188"/>
      <c r="P2690" s="188" t="s">
        <v>13</v>
      </c>
    </row>
    <row r="2691" spans="1:16" x14ac:dyDescent="0.25">
      <c r="A2691" s="182" t="s">
        <v>6351</v>
      </c>
      <c r="B2691" s="183">
        <v>8699293010968</v>
      </c>
      <c r="C2691" s="184" t="s">
        <v>6352</v>
      </c>
      <c r="D2691" s="146"/>
      <c r="E2691" s="181" t="s">
        <v>6353</v>
      </c>
      <c r="F2691" s="6"/>
      <c r="G2691" s="178">
        <v>43643</v>
      </c>
      <c r="H2691" s="37"/>
      <c r="I2691" s="37"/>
      <c r="J2691" s="185" t="s">
        <v>276</v>
      </c>
      <c r="K2691" s="188">
        <v>0.28000000000000003</v>
      </c>
      <c r="L2691" s="188">
        <v>0.18</v>
      </c>
      <c r="M2691" s="188">
        <v>0.1</v>
      </c>
      <c r="N2691" s="188">
        <v>0</v>
      </c>
      <c r="O2691" s="188"/>
      <c r="P2691" s="188" t="s">
        <v>13</v>
      </c>
    </row>
    <row r="2692" spans="1:16" ht="24" x14ac:dyDescent="0.25">
      <c r="A2692" s="182" t="s">
        <v>6354</v>
      </c>
      <c r="B2692" s="183">
        <v>8699587753472</v>
      </c>
      <c r="C2692" s="184" t="s">
        <v>6355</v>
      </c>
      <c r="D2692" s="186"/>
      <c r="E2692" s="181" t="s">
        <v>5319</v>
      </c>
      <c r="F2692" s="185"/>
      <c r="G2692" s="178">
        <v>41017</v>
      </c>
      <c r="H2692" s="204"/>
      <c r="I2692" s="204"/>
      <c r="J2692" s="185" t="s">
        <v>12</v>
      </c>
      <c r="K2692" s="188">
        <v>0.35</v>
      </c>
      <c r="L2692" s="188">
        <v>0.17</v>
      </c>
      <c r="M2692" s="188">
        <v>7.0000000000000007E-2</v>
      </c>
      <c r="N2692" s="188">
        <v>7.0000000000000007E-2</v>
      </c>
      <c r="O2692" s="188">
        <v>7.0000000000000007E-2</v>
      </c>
      <c r="P2692" s="188" t="s">
        <v>13</v>
      </c>
    </row>
    <row r="2693" spans="1:16" ht="24" x14ac:dyDescent="0.25">
      <c r="A2693" s="185" t="s">
        <v>18749</v>
      </c>
      <c r="B2693" s="191">
        <v>8699540020306</v>
      </c>
      <c r="C2693" s="192" t="s">
        <v>18750</v>
      </c>
      <c r="D2693" s="252"/>
      <c r="E2693" s="185"/>
      <c r="F2693" s="185"/>
      <c r="G2693" s="178">
        <v>45924</v>
      </c>
      <c r="H2693" s="252"/>
      <c r="I2693" s="252"/>
      <c r="J2693" s="185" t="s">
        <v>12</v>
      </c>
      <c r="K2693" s="188">
        <v>0.4</v>
      </c>
      <c r="L2693" s="188">
        <v>0.1</v>
      </c>
      <c r="M2693" s="188">
        <v>0</v>
      </c>
      <c r="N2693" s="188">
        <v>0</v>
      </c>
      <c r="O2693" s="188"/>
      <c r="P2693" s="188" t="s">
        <v>13</v>
      </c>
    </row>
    <row r="2694" spans="1:16" ht="24" x14ac:dyDescent="0.25">
      <c r="A2694" s="182" t="s">
        <v>6356</v>
      </c>
      <c r="B2694" s="183">
        <v>8699540091115</v>
      </c>
      <c r="C2694" s="184" t="s">
        <v>6357</v>
      </c>
      <c r="D2694" s="186"/>
      <c r="E2694" s="181" t="s">
        <v>5308</v>
      </c>
      <c r="F2694" s="185"/>
      <c r="G2694" s="178"/>
      <c r="H2694" s="178"/>
      <c r="I2694" s="178"/>
      <c r="J2694" s="185" t="s">
        <v>12</v>
      </c>
      <c r="K2694" s="188">
        <v>0.48499999999999999</v>
      </c>
      <c r="L2694" s="188">
        <v>0.185</v>
      </c>
      <c r="M2694" s="188">
        <v>8.5000000000000006E-2</v>
      </c>
      <c r="N2694" s="188">
        <v>8.5000000000000006E-2</v>
      </c>
      <c r="O2694" s="188">
        <v>8.5000000000000006E-2</v>
      </c>
      <c r="P2694" s="188" t="s">
        <v>13</v>
      </c>
    </row>
    <row r="2695" spans="1:16" ht="24" x14ac:dyDescent="0.25">
      <c r="A2695" s="182" t="s">
        <v>6358</v>
      </c>
      <c r="B2695" s="183">
        <v>8699540030015</v>
      </c>
      <c r="C2695" s="184" t="s">
        <v>6359</v>
      </c>
      <c r="D2695" s="186"/>
      <c r="E2695" s="181" t="s">
        <v>2385</v>
      </c>
      <c r="F2695" s="185"/>
      <c r="G2695" s="178">
        <v>41527</v>
      </c>
      <c r="H2695" s="178"/>
      <c r="I2695" s="178"/>
      <c r="J2695" s="185" t="s">
        <v>12</v>
      </c>
      <c r="K2695" s="188">
        <v>0.44</v>
      </c>
      <c r="L2695" s="188">
        <v>0.14000000000000001</v>
      </c>
      <c r="M2695" s="188">
        <v>0.04</v>
      </c>
      <c r="N2695" s="188">
        <v>0.04</v>
      </c>
      <c r="O2695" s="188">
        <v>0.04</v>
      </c>
      <c r="P2695" s="188" t="s">
        <v>13</v>
      </c>
    </row>
    <row r="2696" spans="1:16" ht="24" x14ac:dyDescent="0.25">
      <c r="A2696" s="191" t="s">
        <v>6360</v>
      </c>
      <c r="B2696" s="191">
        <v>8699540030022</v>
      </c>
      <c r="C2696" s="192" t="s">
        <v>6361</v>
      </c>
      <c r="D2696" s="31"/>
      <c r="E2696" s="188" t="s">
        <v>2385</v>
      </c>
      <c r="F2696" s="31"/>
      <c r="G2696" s="178">
        <v>45332</v>
      </c>
      <c r="H2696" s="31"/>
      <c r="I2696" s="31"/>
      <c r="J2696" s="185" t="s">
        <v>12</v>
      </c>
      <c r="K2696" s="188">
        <v>0.4</v>
      </c>
      <c r="L2696" s="188">
        <v>0.1</v>
      </c>
      <c r="M2696" s="188">
        <v>0</v>
      </c>
      <c r="N2696" s="188">
        <v>0</v>
      </c>
      <c r="O2696" s="188"/>
      <c r="P2696" s="188" t="s">
        <v>13</v>
      </c>
    </row>
    <row r="2697" spans="1:16" x14ac:dyDescent="0.25">
      <c r="A2697" s="182" t="s">
        <v>6362</v>
      </c>
      <c r="B2697" s="183">
        <v>8699540003309</v>
      </c>
      <c r="C2697" s="184" t="s">
        <v>6363</v>
      </c>
      <c r="D2697" s="183"/>
      <c r="E2697" s="181" t="s">
        <v>6364</v>
      </c>
      <c r="F2697" s="12" t="s">
        <v>6365</v>
      </c>
      <c r="G2697" s="178">
        <v>42927</v>
      </c>
      <c r="H2697" s="202"/>
      <c r="I2697" s="202"/>
      <c r="J2697" s="185" t="s">
        <v>276</v>
      </c>
      <c r="K2697" s="188">
        <v>0.28000000000000003</v>
      </c>
      <c r="L2697" s="188">
        <v>0.18</v>
      </c>
      <c r="M2697" s="188">
        <v>0.1</v>
      </c>
      <c r="N2697" s="188">
        <v>0</v>
      </c>
      <c r="O2697" s="188"/>
      <c r="P2697" s="188" t="s">
        <v>13</v>
      </c>
    </row>
    <row r="2698" spans="1:16" ht="24" x14ac:dyDescent="0.25">
      <c r="A2698" s="182" t="s">
        <v>6366</v>
      </c>
      <c r="B2698" s="183">
        <v>8699525766342</v>
      </c>
      <c r="C2698" s="184" t="s">
        <v>6367</v>
      </c>
      <c r="D2698" s="185"/>
      <c r="E2698" s="181" t="s">
        <v>6368</v>
      </c>
      <c r="F2698" s="185"/>
      <c r="G2698" s="178">
        <v>40976</v>
      </c>
      <c r="H2698" s="216"/>
      <c r="I2698" s="216"/>
      <c r="J2698" s="185" t="s">
        <v>12</v>
      </c>
      <c r="K2698" s="188">
        <v>0.41</v>
      </c>
      <c r="L2698" s="188">
        <v>0.23</v>
      </c>
      <c r="M2698" s="188">
        <v>0.13</v>
      </c>
      <c r="N2698" s="188">
        <v>0.13</v>
      </c>
      <c r="O2698" s="188">
        <v>0.13</v>
      </c>
      <c r="P2698" s="188" t="s">
        <v>13</v>
      </c>
    </row>
    <row r="2699" spans="1:16" ht="24" x14ac:dyDescent="0.25">
      <c r="A2699" s="182" t="s">
        <v>6369</v>
      </c>
      <c r="B2699" s="183">
        <v>8699828760061</v>
      </c>
      <c r="C2699" s="184" t="s">
        <v>6370</v>
      </c>
      <c r="D2699" s="186"/>
      <c r="E2699" s="181" t="s">
        <v>6368</v>
      </c>
      <c r="F2699" s="185"/>
      <c r="G2699" s="178">
        <v>40353</v>
      </c>
      <c r="H2699" s="178"/>
      <c r="I2699" s="178"/>
      <c r="J2699" s="185" t="s">
        <v>12</v>
      </c>
      <c r="K2699" s="188">
        <v>0.28000000000000003</v>
      </c>
      <c r="L2699" s="188">
        <v>0.1</v>
      </c>
      <c r="M2699" s="188">
        <v>0</v>
      </c>
      <c r="N2699" s="188">
        <v>0</v>
      </c>
      <c r="O2699" s="188"/>
      <c r="P2699" s="188" t="s">
        <v>13</v>
      </c>
    </row>
    <row r="2700" spans="1:16" ht="24" x14ac:dyDescent="0.25">
      <c r="A2700" s="182" t="s">
        <v>6371</v>
      </c>
      <c r="B2700" s="183">
        <v>8699828760054</v>
      </c>
      <c r="C2700" s="184" t="s">
        <v>6372</v>
      </c>
      <c r="D2700" s="182"/>
      <c r="E2700" s="181" t="s">
        <v>6373</v>
      </c>
      <c r="F2700" s="185"/>
      <c r="G2700" s="178">
        <v>40262</v>
      </c>
      <c r="H2700" s="178"/>
      <c r="I2700" s="178"/>
      <c r="J2700" s="185" t="s">
        <v>12</v>
      </c>
      <c r="K2700" s="188">
        <v>0.28000000000000003</v>
      </c>
      <c r="L2700" s="188">
        <v>0.1</v>
      </c>
      <c r="M2700" s="188">
        <v>0</v>
      </c>
      <c r="N2700" s="188">
        <v>0</v>
      </c>
      <c r="O2700" s="188"/>
      <c r="P2700" s="188" t="s">
        <v>13</v>
      </c>
    </row>
    <row r="2701" spans="1:16" ht="24" x14ac:dyDescent="0.25">
      <c r="A2701" s="182" t="s">
        <v>6374</v>
      </c>
      <c r="B2701" s="183">
        <v>8680760091832</v>
      </c>
      <c r="C2701" s="184" t="s">
        <v>6375</v>
      </c>
      <c r="D2701" s="27"/>
      <c r="E2701" s="181" t="s">
        <v>2385</v>
      </c>
      <c r="F2701" s="185"/>
      <c r="G2701" s="178">
        <v>42471</v>
      </c>
      <c r="H2701" s="187"/>
      <c r="I2701" s="187"/>
      <c r="J2701" s="185" t="s">
        <v>12</v>
      </c>
      <c r="K2701" s="188">
        <v>0.52</v>
      </c>
      <c r="L2701" s="188">
        <v>0.22</v>
      </c>
      <c r="M2701" s="188">
        <v>0.12</v>
      </c>
      <c r="N2701" s="188">
        <v>0.12</v>
      </c>
      <c r="O2701" s="188">
        <v>0.12</v>
      </c>
      <c r="P2701" s="188" t="s">
        <v>13</v>
      </c>
    </row>
    <row r="2702" spans="1:16" x14ac:dyDescent="0.25">
      <c r="A2702" s="182" t="s">
        <v>6376</v>
      </c>
      <c r="B2702" s="183">
        <v>8699541095365</v>
      </c>
      <c r="C2702" s="184" t="s">
        <v>6377</v>
      </c>
      <c r="D2702" s="183"/>
      <c r="E2702" s="181" t="s">
        <v>6378</v>
      </c>
      <c r="F2702" s="185" t="s">
        <v>6365</v>
      </c>
      <c r="G2702" s="178">
        <v>42306</v>
      </c>
      <c r="H2702" s="178"/>
      <c r="I2702" s="178"/>
      <c r="J2702" s="185" t="s">
        <v>276</v>
      </c>
      <c r="K2702" s="188">
        <v>0.28000000000000003</v>
      </c>
      <c r="L2702" s="188">
        <v>0.18</v>
      </c>
      <c r="M2702" s="188">
        <v>0.1</v>
      </c>
      <c r="N2702" s="188">
        <v>0</v>
      </c>
      <c r="O2702" s="188"/>
      <c r="P2702" s="188" t="s">
        <v>13</v>
      </c>
    </row>
    <row r="2703" spans="1:16" ht="24" x14ac:dyDescent="0.25">
      <c r="A2703" s="182" t="s">
        <v>6379</v>
      </c>
      <c r="B2703" s="183">
        <v>8681085010621</v>
      </c>
      <c r="C2703" s="184" t="s">
        <v>6380</v>
      </c>
      <c r="D2703" s="183"/>
      <c r="E2703" s="181" t="s">
        <v>5319</v>
      </c>
      <c r="F2703" s="185"/>
      <c r="G2703" s="178">
        <v>42752</v>
      </c>
      <c r="H2703" s="178">
        <v>45835</v>
      </c>
      <c r="I2703" s="178">
        <v>45737</v>
      </c>
      <c r="J2703" s="185" t="s">
        <v>12</v>
      </c>
      <c r="K2703" s="188">
        <v>0.55000000000000004</v>
      </c>
      <c r="L2703" s="188">
        <v>0.25</v>
      </c>
      <c r="M2703" s="188">
        <v>0.15</v>
      </c>
      <c r="N2703" s="188">
        <v>0.15</v>
      </c>
      <c r="O2703" s="188">
        <v>0.15</v>
      </c>
      <c r="P2703" s="188" t="s">
        <v>13</v>
      </c>
    </row>
    <row r="2704" spans="1:16" ht="24" x14ac:dyDescent="0.25">
      <c r="A2704" s="182" t="s">
        <v>6381</v>
      </c>
      <c r="B2704" s="183">
        <v>8681085010607</v>
      </c>
      <c r="C2704" s="184" t="s">
        <v>6382</v>
      </c>
      <c r="D2704" s="183"/>
      <c r="E2704" s="181" t="s">
        <v>5322</v>
      </c>
      <c r="F2704" s="185"/>
      <c r="G2704" s="178" t="s">
        <v>19049</v>
      </c>
      <c r="H2704" s="178" t="s">
        <v>18952</v>
      </c>
      <c r="I2704" s="178" t="s">
        <v>6383</v>
      </c>
      <c r="J2704" s="185" t="s">
        <v>12</v>
      </c>
      <c r="K2704" s="188">
        <v>0.47</v>
      </c>
      <c r="L2704" s="188">
        <v>0.17</v>
      </c>
      <c r="M2704" s="188">
        <v>7.0000000000000007E-2</v>
      </c>
      <c r="N2704" s="188">
        <v>7.0000000000000007E-2</v>
      </c>
      <c r="O2704" s="188">
        <v>7.0000000000000007E-2</v>
      </c>
      <c r="P2704" s="188" t="s">
        <v>13</v>
      </c>
    </row>
    <row r="2705" spans="1:16" ht="15.75" x14ac:dyDescent="0.25">
      <c r="A2705" s="182" t="s">
        <v>6384</v>
      </c>
      <c r="B2705" s="191">
        <v>8699586094712</v>
      </c>
      <c r="C2705" s="192" t="s">
        <v>6385</v>
      </c>
      <c r="D2705" s="10"/>
      <c r="E2705" s="181" t="s">
        <v>6386</v>
      </c>
      <c r="F2705" s="179"/>
      <c r="G2705" s="178">
        <v>45804</v>
      </c>
      <c r="H2705" s="10"/>
      <c r="I2705" s="10"/>
      <c r="J2705" s="185" t="s">
        <v>276</v>
      </c>
      <c r="K2705" s="188">
        <v>0.28000000000000003</v>
      </c>
      <c r="L2705" s="188">
        <v>0.18</v>
      </c>
      <c r="M2705" s="188">
        <v>0.1</v>
      </c>
      <c r="N2705" s="188">
        <v>0</v>
      </c>
      <c r="O2705" s="188"/>
      <c r="P2705" s="188" t="s">
        <v>13</v>
      </c>
    </row>
    <row r="2706" spans="1:16" ht="15.75" x14ac:dyDescent="0.25">
      <c r="A2706" s="182" t="s">
        <v>6387</v>
      </c>
      <c r="B2706" s="191">
        <v>8699586094729</v>
      </c>
      <c r="C2706" s="192" t="s">
        <v>6388</v>
      </c>
      <c r="D2706" s="10"/>
      <c r="E2706" s="181" t="s">
        <v>6389</v>
      </c>
      <c r="F2706" s="179"/>
      <c r="G2706" s="178">
        <v>45804</v>
      </c>
      <c r="H2706" s="10"/>
      <c r="I2706" s="10"/>
      <c r="J2706" s="185" t="s">
        <v>276</v>
      </c>
      <c r="K2706" s="188">
        <v>0.28000000000000003</v>
      </c>
      <c r="L2706" s="188">
        <v>0.18</v>
      </c>
      <c r="M2706" s="188">
        <v>0.1</v>
      </c>
      <c r="N2706" s="188">
        <v>0</v>
      </c>
      <c r="O2706" s="188"/>
      <c r="P2706" s="188" t="s">
        <v>13</v>
      </c>
    </row>
    <row r="2707" spans="1:16" x14ac:dyDescent="0.25">
      <c r="A2707" s="182" t="s">
        <v>6390</v>
      </c>
      <c r="B2707" s="183">
        <v>8699844340995</v>
      </c>
      <c r="C2707" s="184" t="s">
        <v>6391</v>
      </c>
      <c r="D2707" s="205"/>
      <c r="E2707" s="181" t="s">
        <v>6254</v>
      </c>
      <c r="F2707" s="12" t="s">
        <v>690</v>
      </c>
      <c r="G2707" s="178">
        <v>41802</v>
      </c>
      <c r="H2707" s="178"/>
      <c r="I2707" s="178"/>
      <c r="J2707" s="185" t="s">
        <v>276</v>
      </c>
      <c r="K2707" s="188">
        <v>0.28000000000000003</v>
      </c>
      <c r="L2707" s="188">
        <v>0.18</v>
      </c>
      <c r="M2707" s="188">
        <v>0.1</v>
      </c>
      <c r="N2707" s="188">
        <v>0</v>
      </c>
      <c r="O2707" s="188"/>
      <c r="P2707" s="188" t="s">
        <v>13</v>
      </c>
    </row>
    <row r="2708" spans="1:16" ht="24" x14ac:dyDescent="0.25">
      <c r="A2708" s="182" t="s">
        <v>6392</v>
      </c>
      <c r="B2708" s="183">
        <v>8699522356522</v>
      </c>
      <c r="C2708" s="184" t="s">
        <v>6393</v>
      </c>
      <c r="D2708" s="186"/>
      <c r="E2708" s="181"/>
      <c r="F2708" s="185"/>
      <c r="G2708" s="178"/>
      <c r="H2708" s="178"/>
      <c r="I2708" s="178"/>
      <c r="J2708" s="185" t="s">
        <v>12</v>
      </c>
      <c r="K2708" s="188">
        <v>0.4</v>
      </c>
      <c r="L2708" s="188">
        <v>0.1</v>
      </c>
      <c r="M2708" s="188">
        <v>0</v>
      </c>
      <c r="N2708" s="188">
        <v>0</v>
      </c>
      <c r="O2708" s="188"/>
      <c r="P2708" s="188" t="s">
        <v>13</v>
      </c>
    </row>
    <row r="2709" spans="1:16" ht="24" x14ac:dyDescent="0.25">
      <c r="A2709" s="182" t="s">
        <v>6394</v>
      </c>
      <c r="B2709" s="183">
        <v>8699522386581</v>
      </c>
      <c r="C2709" s="184" t="s">
        <v>6395</v>
      </c>
      <c r="D2709" s="186"/>
      <c r="E2709" s="181"/>
      <c r="F2709" s="185"/>
      <c r="G2709" s="178"/>
      <c r="H2709" s="178"/>
      <c r="I2709" s="178"/>
      <c r="J2709" s="185" t="s">
        <v>12</v>
      </c>
      <c r="K2709" s="188">
        <v>0.4</v>
      </c>
      <c r="L2709" s="188">
        <v>0.1</v>
      </c>
      <c r="M2709" s="188">
        <v>0</v>
      </c>
      <c r="N2709" s="188">
        <v>0</v>
      </c>
      <c r="O2709" s="188"/>
      <c r="P2709" s="188" t="s">
        <v>13</v>
      </c>
    </row>
    <row r="2710" spans="1:16" ht="24" x14ac:dyDescent="0.25">
      <c r="A2710" s="182" t="s">
        <v>6396</v>
      </c>
      <c r="B2710" s="183">
        <v>8699808010087</v>
      </c>
      <c r="C2710" s="184" t="s">
        <v>6397</v>
      </c>
      <c r="D2710" s="27"/>
      <c r="E2710" s="181" t="s">
        <v>6398</v>
      </c>
      <c r="F2710" s="185"/>
      <c r="G2710" s="178">
        <v>42831</v>
      </c>
      <c r="H2710" s="178"/>
      <c r="I2710" s="178"/>
      <c r="J2710" s="185" t="s">
        <v>12</v>
      </c>
      <c r="K2710" s="188">
        <v>0.4</v>
      </c>
      <c r="L2710" s="188">
        <v>0.1</v>
      </c>
      <c r="M2710" s="188">
        <v>0</v>
      </c>
      <c r="N2710" s="188">
        <v>0</v>
      </c>
      <c r="O2710" s="188"/>
      <c r="P2710" s="188" t="s">
        <v>13</v>
      </c>
    </row>
    <row r="2711" spans="1:16" ht="24" x14ac:dyDescent="0.25">
      <c r="A2711" s="182" t="s">
        <v>6399</v>
      </c>
      <c r="B2711" s="183">
        <v>8699808010094</v>
      </c>
      <c r="C2711" s="184" t="s">
        <v>6400</v>
      </c>
      <c r="D2711" s="208"/>
      <c r="E2711" s="181" t="s">
        <v>6401</v>
      </c>
      <c r="F2711" s="185"/>
      <c r="G2711" s="178">
        <v>43601</v>
      </c>
      <c r="H2711" s="178"/>
      <c r="I2711" s="178"/>
      <c r="J2711" s="185" t="s">
        <v>12</v>
      </c>
      <c r="K2711" s="188">
        <v>0.4</v>
      </c>
      <c r="L2711" s="188">
        <v>0.1</v>
      </c>
      <c r="M2711" s="188">
        <v>0</v>
      </c>
      <c r="N2711" s="188">
        <v>0</v>
      </c>
      <c r="O2711" s="188"/>
      <c r="P2711" s="188" t="s">
        <v>13</v>
      </c>
    </row>
    <row r="2712" spans="1:16" ht="24" x14ac:dyDescent="0.25">
      <c r="A2712" s="182" t="s">
        <v>6402</v>
      </c>
      <c r="B2712" s="183">
        <v>8699808010056</v>
      </c>
      <c r="C2712" s="184" t="s">
        <v>6403</v>
      </c>
      <c r="D2712" s="186"/>
      <c r="E2712" s="181" t="s">
        <v>6404</v>
      </c>
      <c r="F2712" s="185"/>
      <c r="G2712" s="178"/>
      <c r="H2712" s="178"/>
      <c r="I2712" s="178"/>
      <c r="J2712" s="185" t="s">
        <v>12</v>
      </c>
      <c r="K2712" s="188">
        <v>0.4</v>
      </c>
      <c r="L2712" s="188">
        <v>0.1</v>
      </c>
      <c r="M2712" s="188">
        <v>0</v>
      </c>
      <c r="N2712" s="188">
        <v>0</v>
      </c>
      <c r="O2712" s="188"/>
      <c r="P2712" s="188" t="s">
        <v>13</v>
      </c>
    </row>
    <row r="2713" spans="1:16" ht="24" x14ac:dyDescent="0.25">
      <c r="A2713" s="182" t="s">
        <v>6405</v>
      </c>
      <c r="B2713" s="183">
        <v>8699808010032</v>
      </c>
      <c r="C2713" s="184" t="s">
        <v>6406</v>
      </c>
      <c r="D2713" s="186"/>
      <c r="E2713" s="181" t="s">
        <v>6407</v>
      </c>
      <c r="F2713" s="185"/>
      <c r="G2713" s="178"/>
      <c r="H2713" s="178"/>
      <c r="I2713" s="178"/>
      <c r="J2713" s="185" t="s">
        <v>12</v>
      </c>
      <c r="K2713" s="188">
        <v>0.4</v>
      </c>
      <c r="L2713" s="188">
        <v>0.1</v>
      </c>
      <c r="M2713" s="188">
        <v>0</v>
      </c>
      <c r="N2713" s="188">
        <v>0</v>
      </c>
      <c r="O2713" s="188"/>
      <c r="P2713" s="188" t="s">
        <v>13</v>
      </c>
    </row>
    <row r="2714" spans="1:16" ht="24" x14ac:dyDescent="0.25">
      <c r="A2714" s="182" t="s">
        <v>6408</v>
      </c>
      <c r="B2714" s="183">
        <v>8699808010049</v>
      </c>
      <c r="C2714" s="184" t="s">
        <v>6409</v>
      </c>
      <c r="D2714" s="186"/>
      <c r="E2714" s="181" t="s">
        <v>6410</v>
      </c>
      <c r="F2714" s="185"/>
      <c r="G2714" s="178"/>
      <c r="H2714" s="178"/>
      <c r="I2714" s="178"/>
      <c r="J2714" s="185" t="s">
        <v>12</v>
      </c>
      <c r="K2714" s="188">
        <v>0.4</v>
      </c>
      <c r="L2714" s="188">
        <v>0.1</v>
      </c>
      <c r="M2714" s="188">
        <v>0</v>
      </c>
      <c r="N2714" s="188">
        <v>0</v>
      </c>
      <c r="O2714" s="188"/>
      <c r="P2714" s="188" t="s">
        <v>13</v>
      </c>
    </row>
    <row r="2715" spans="1:16" ht="24" x14ac:dyDescent="0.25">
      <c r="A2715" s="182" t="s">
        <v>6411</v>
      </c>
      <c r="B2715" s="183">
        <v>8699808010070</v>
      </c>
      <c r="C2715" s="184" t="s">
        <v>6412</v>
      </c>
      <c r="D2715" s="205"/>
      <c r="E2715" s="181" t="s">
        <v>6413</v>
      </c>
      <c r="F2715" s="185"/>
      <c r="G2715" s="178">
        <v>42395</v>
      </c>
      <c r="H2715" s="178"/>
      <c r="I2715" s="178"/>
      <c r="J2715" s="185" t="s">
        <v>12</v>
      </c>
      <c r="K2715" s="188">
        <v>0.4</v>
      </c>
      <c r="L2715" s="188">
        <v>0.1</v>
      </c>
      <c r="M2715" s="188">
        <v>0</v>
      </c>
      <c r="N2715" s="188">
        <v>0</v>
      </c>
      <c r="O2715" s="188"/>
      <c r="P2715" s="188" t="s">
        <v>13</v>
      </c>
    </row>
    <row r="2716" spans="1:16" x14ac:dyDescent="0.25">
      <c r="A2716" s="182" t="s">
        <v>6414</v>
      </c>
      <c r="B2716" s="183">
        <v>8699527091176</v>
      </c>
      <c r="C2716" s="184" t="s">
        <v>6415</v>
      </c>
      <c r="D2716" s="185"/>
      <c r="E2716" s="190" t="s">
        <v>593</v>
      </c>
      <c r="F2716" s="185"/>
      <c r="G2716" s="178">
        <v>42089</v>
      </c>
      <c r="H2716" s="178"/>
      <c r="I2716" s="178"/>
      <c r="J2716" s="185" t="s">
        <v>276</v>
      </c>
      <c r="K2716" s="188">
        <v>0.28000000000000003</v>
      </c>
      <c r="L2716" s="188">
        <v>0.18</v>
      </c>
      <c r="M2716" s="188">
        <v>0.1</v>
      </c>
      <c r="N2716" s="188">
        <v>0</v>
      </c>
      <c r="O2716" s="188"/>
      <c r="P2716" s="188" t="s">
        <v>13</v>
      </c>
    </row>
    <row r="2717" spans="1:16" ht="36" x14ac:dyDescent="0.25">
      <c r="A2717" s="183" t="s">
        <v>6416</v>
      </c>
      <c r="B2717" s="183">
        <v>8699862950244</v>
      </c>
      <c r="C2717" s="184" t="s">
        <v>6417</v>
      </c>
      <c r="D2717" s="134"/>
      <c r="E2717" s="219"/>
      <c r="F2717" s="219"/>
      <c r="G2717" s="178">
        <v>45009</v>
      </c>
      <c r="H2717" s="134"/>
      <c r="I2717" s="178"/>
      <c r="J2717" s="185" t="s">
        <v>603</v>
      </c>
      <c r="K2717" s="188">
        <v>0.41</v>
      </c>
      <c r="L2717" s="188">
        <v>0.31</v>
      </c>
      <c r="M2717" s="188">
        <v>0.1</v>
      </c>
      <c r="N2717" s="188">
        <v>0</v>
      </c>
      <c r="O2717" s="188"/>
      <c r="P2717" s="188" t="s">
        <v>13</v>
      </c>
    </row>
    <row r="2718" spans="1:16" x14ac:dyDescent="0.25">
      <c r="A2718" s="182" t="s">
        <v>6418</v>
      </c>
      <c r="B2718" s="183">
        <v>8699724090415</v>
      </c>
      <c r="C2718" s="184" t="s">
        <v>6419</v>
      </c>
      <c r="D2718" s="7"/>
      <c r="E2718" s="181" t="s">
        <v>6420</v>
      </c>
      <c r="F2718" s="185"/>
      <c r="G2718" s="178">
        <v>40465</v>
      </c>
      <c r="H2718" s="178"/>
      <c r="I2718" s="178"/>
      <c r="J2718" s="185" t="s">
        <v>276</v>
      </c>
      <c r="K2718" s="188">
        <v>0.28000000000000003</v>
      </c>
      <c r="L2718" s="188">
        <v>0.18</v>
      </c>
      <c r="M2718" s="188">
        <v>0.1</v>
      </c>
      <c r="N2718" s="188">
        <v>0</v>
      </c>
      <c r="O2718" s="188"/>
      <c r="P2718" s="188" t="s">
        <v>13</v>
      </c>
    </row>
    <row r="2719" spans="1:16" ht="24" x14ac:dyDescent="0.25">
      <c r="A2719" s="182" t="s">
        <v>6421</v>
      </c>
      <c r="B2719" s="183">
        <v>8684090750018</v>
      </c>
      <c r="C2719" s="184" t="s">
        <v>6422</v>
      </c>
      <c r="D2719" s="183">
        <v>8699774750178</v>
      </c>
      <c r="E2719" s="181" t="s">
        <v>6423</v>
      </c>
      <c r="F2719" s="185"/>
      <c r="G2719" s="178"/>
      <c r="H2719" s="178"/>
      <c r="I2719" s="178"/>
      <c r="J2719" s="185" t="s">
        <v>12</v>
      </c>
      <c r="K2719" s="188">
        <v>0.4</v>
      </c>
      <c r="L2719" s="188">
        <v>0.1</v>
      </c>
      <c r="M2719" s="188">
        <v>0</v>
      </c>
      <c r="N2719" s="188">
        <v>0</v>
      </c>
      <c r="O2719" s="188"/>
      <c r="P2719" s="188" t="s">
        <v>13</v>
      </c>
    </row>
    <row r="2720" spans="1:16" ht="24" x14ac:dyDescent="0.25">
      <c r="A2720" s="182" t="s">
        <v>6424</v>
      </c>
      <c r="B2720" s="183">
        <v>8699606887478</v>
      </c>
      <c r="C2720" s="192" t="s">
        <v>6425</v>
      </c>
      <c r="D2720" s="92"/>
      <c r="E2720" s="181" t="s">
        <v>6426</v>
      </c>
      <c r="F2720" s="198"/>
      <c r="G2720" s="178">
        <v>45555</v>
      </c>
      <c r="H2720" s="84"/>
      <c r="I2720" s="84"/>
      <c r="J2720" s="185" t="s">
        <v>276</v>
      </c>
      <c r="K2720" s="188">
        <v>0.3</v>
      </c>
      <c r="L2720" s="188">
        <v>0.2</v>
      </c>
      <c r="M2720" s="188">
        <v>0.12</v>
      </c>
      <c r="N2720" s="188">
        <v>0.02</v>
      </c>
      <c r="O2720" s="188">
        <v>0.02</v>
      </c>
      <c r="P2720" s="188">
        <v>0</v>
      </c>
    </row>
    <row r="2721" spans="1:16" ht="24" x14ac:dyDescent="0.25">
      <c r="A2721" s="197" t="s">
        <v>6427</v>
      </c>
      <c r="B2721" s="191">
        <v>8699606887485</v>
      </c>
      <c r="C2721" s="192" t="s">
        <v>6428</v>
      </c>
      <c r="D2721" s="197"/>
      <c r="E2721" s="51"/>
      <c r="F2721" s="51"/>
      <c r="G2721" s="178">
        <v>45695</v>
      </c>
      <c r="H2721" s="51"/>
      <c r="I2721" s="51"/>
      <c r="J2721" s="185" t="s">
        <v>276</v>
      </c>
      <c r="K2721" s="188">
        <v>0.37</v>
      </c>
      <c r="L2721" s="188">
        <v>0.27</v>
      </c>
      <c r="M2721" s="188">
        <v>0.19</v>
      </c>
      <c r="N2721" s="188">
        <v>0.09</v>
      </c>
      <c r="O2721" s="188">
        <v>0.09</v>
      </c>
      <c r="P2721" s="188">
        <v>0</v>
      </c>
    </row>
    <row r="2722" spans="1:16" ht="24" x14ac:dyDescent="0.25">
      <c r="A2722" s="197" t="s">
        <v>6429</v>
      </c>
      <c r="B2722" s="191">
        <v>8699606697497</v>
      </c>
      <c r="C2722" s="192" t="s">
        <v>6430</v>
      </c>
      <c r="D2722" s="197"/>
      <c r="E2722" s="51"/>
      <c r="F2722" s="51"/>
      <c r="G2722" s="178">
        <v>45695</v>
      </c>
      <c r="H2722" s="51"/>
      <c r="I2722" s="51"/>
      <c r="J2722" s="185" t="s">
        <v>276</v>
      </c>
      <c r="K2722" s="188">
        <v>0.43</v>
      </c>
      <c r="L2722" s="188">
        <v>0.33</v>
      </c>
      <c r="M2722" s="188">
        <v>0.25</v>
      </c>
      <c r="N2722" s="188">
        <v>0.15</v>
      </c>
      <c r="O2722" s="188">
        <v>0.15</v>
      </c>
      <c r="P2722" s="188">
        <v>0</v>
      </c>
    </row>
    <row r="2723" spans="1:16" ht="24" x14ac:dyDescent="0.25">
      <c r="A2723" s="182" t="s">
        <v>6431</v>
      </c>
      <c r="B2723" s="183">
        <v>8699479750190</v>
      </c>
      <c r="C2723" s="184" t="s">
        <v>6432</v>
      </c>
      <c r="D2723" s="205"/>
      <c r="E2723" s="181" t="s">
        <v>6423</v>
      </c>
      <c r="F2723" s="185"/>
      <c r="G2723" s="178">
        <v>41879</v>
      </c>
      <c r="H2723" s="178"/>
      <c r="I2723" s="178"/>
      <c r="J2723" s="185" t="s">
        <v>12</v>
      </c>
      <c r="K2723" s="188">
        <v>0.44</v>
      </c>
      <c r="L2723" s="188">
        <v>0.14000000000000001</v>
      </c>
      <c r="M2723" s="188">
        <v>0.04</v>
      </c>
      <c r="N2723" s="188">
        <v>0.04</v>
      </c>
      <c r="O2723" s="188">
        <v>0.04</v>
      </c>
      <c r="P2723" s="188" t="s">
        <v>13</v>
      </c>
    </row>
    <row r="2724" spans="1:16" ht="24" x14ac:dyDescent="0.25">
      <c r="A2724" s="182" t="s">
        <v>6433</v>
      </c>
      <c r="B2724" s="183">
        <v>8699650772669</v>
      </c>
      <c r="C2724" s="184" t="s">
        <v>6434</v>
      </c>
      <c r="D2724" s="186"/>
      <c r="E2724" s="197" t="s">
        <v>6435</v>
      </c>
      <c r="F2724" s="185"/>
      <c r="G2724" s="178">
        <v>44021</v>
      </c>
      <c r="H2724" s="178"/>
      <c r="I2724" s="178"/>
      <c r="J2724" s="185" t="s">
        <v>276</v>
      </c>
      <c r="K2724" s="188">
        <v>0.28000000000000003</v>
      </c>
      <c r="L2724" s="188">
        <v>0.18</v>
      </c>
      <c r="M2724" s="188">
        <v>0.1</v>
      </c>
      <c r="N2724" s="188">
        <v>0</v>
      </c>
      <c r="O2724" s="188"/>
      <c r="P2724" s="188" t="s">
        <v>13</v>
      </c>
    </row>
    <row r="2725" spans="1:16" ht="24" x14ac:dyDescent="0.25">
      <c r="A2725" s="182" t="s">
        <v>6436</v>
      </c>
      <c r="B2725" s="183">
        <v>8699828690207</v>
      </c>
      <c r="C2725" s="184" t="s">
        <v>6437</v>
      </c>
      <c r="D2725" s="186"/>
      <c r="E2725" s="197" t="s">
        <v>6435</v>
      </c>
      <c r="F2725" s="185"/>
      <c r="G2725" s="178">
        <v>41551</v>
      </c>
      <c r="H2725" s="178"/>
      <c r="I2725" s="178"/>
      <c r="J2725" s="185" t="s">
        <v>276</v>
      </c>
      <c r="K2725" s="188">
        <v>0.28000000000000003</v>
      </c>
      <c r="L2725" s="188">
        <v>0.18</v>
      </c>
      <c r="M2725" s="188">
        <v>0.1</v>
      </c>
      <c r="N2725" s="188">
        <v>0</v>
      </c>
      <c r="O2725" s="188"/>
      <c r="P2725" s="188" t="s">
        <v>13</v>
      </c>
    </row>
    <row r="2726" spans="1:16" ht="24" x14ac:dyDescent="0.25">
      <c r="A2726" s="182" t="s">
        <v>6438</v>
      </c>
      <c r="B2726" s="183">
        <v>8699514280064</v>
      </c>
      <c r="C2726" s="184" t="s">
        <v>6439</v>
      </c>
      <c r="D2726" s="185"/>
      <c r="E2726" s="181" t="s">
        <v>6232</v>
      </c>
      <c r="F2726" s="185"/>
      <c r="G2726" s="178">
        <v>44029</v>
      </c>
      <c r="H2726" s="178"/>
      <c r="I2726" s="178"/>
      <c r="J2726" s="185" t="s">
        <v>276</v>
      </c>
      <c r="K2726" s="188">
        <v>0.28000000000000003</v>
      </c>
      <c r="L2726" s="188">
        <v>0.18</v>
      </c>
      <c r="M2726" s="188">
        <v>0.1</v>
      </c>
      <c r="N2726" s="188">
        <v>0</v>
      </c>
      <c r="O2726" s="188"/>
      <c r="P2726" s="178" t="s">
        <v>13</v>
      </c>
    </row>
    <row r="2727" spans="1:16" ht="24" x14ac:dyDescent="0.25">
      <c r="A2727" s="182" t="s">
        <v>6440</v>
      </c>
      <c r="B2727" s="183">
        <v>8699514280057</v>
      </c>
      <c r="C2727" s="94" t="s">
        <v>6441</v>
      </c>
      <c r="D2727" s="110"/>
      <c r="E2727" s="181" t="s">
        <v>6229</v>
      </c>
      <c r="F2727" s="35"/>
      <c r="G2727" s="178">
        <v>43957</v>
      </c>
      <c r="H2727" s="42"/>
      <c r="I2727" s="42"/>
      <c r="J2727" s="185" t="s">
        <v>276</v>
      </c>
      <c r="K2727" s="188">
        <v>0.28000000000000003</v>
      </c>
      <c r="L2727" s="188">
        <v>0.18</v>
      </c>
      <c r="M2727" s="188">
        <v>0.1</v>
      </c>
      <c r="N2727" s="188">
        <v>0</v>
      </c>
      <c r="O2727" s="188"/>
      <c r="P2727" s="188" t="s">
        <v>13</v>
      </c>
    </row>
    <row r="2728" spans="1:16" x14ac:dyDescent="0.25">
      <c r="A2728" s="182" t="s">
        <v>6442</v>
      </c>
      <c r="B2728" s="191">
        <v>8699514150879</v>
      </c>
      <c r="C2728" s="184" t="s">
        <v>6443</v>
      </c>
      <c r="D2728" s="191"/>
      <c r="E2728" s="181" t="s">
        <v>6235</v>
      </c>
      <c r="F2728" s="185"/>
      <c r="G2728" s="178">
        <v>43951</v>
      </c>
      <c r="H2728" s="178"/>
      <c r="I2728" s="178"/>
      <c r="J2728" s="185" t="s">
        <v>276</v>
      </c>
      <c r="K2728" s="188">
        <v>0.28000000000000003</v>
      </c>
      <c r="L2728" s="188">
        <v>0.18</v>
      </c>
      <c r="M2728" s="188">
        <v>0.1</v>
      </c>
      <c r="N2728" s="188">
        <v>0</v>
      </c>
      <c r="O2728" s="188"/>
      <c r="P2728" s="188" t="s">
        <v>13</v>
      </c>
    </row>
    <row r="2729" spans="1:16" x14ac:dyDescent="0.25">
      <c r="A2729" s="181" t="s">
        <v>6444</v>
      </c>
      <c r="B2729" s="199">
        <v>8699043890505</v>
      </c>
      <c r="C2729" s="184" t="s">
        <v>6445</v>
      </c>
      <c r="D2729" s="134"/>
      <c r="E2729" s="181"/>
      <c r="F2729" s="181"/>
      <c r="G2729" s="178">
        <v>45226</v>
      </c>
      <c r="H2729" s="181"/>
      <c r="I2729" s="181"/>
      <c r="J2729" s="185" t="s">
        <v>603</v>
      </c>
      <c r="K2729" s="188">
        <v>0.41</v>
      </c>
      <c r="L2729" s="188">
        <v>0.31</v>
      </c>
      <c r="M2729" s="188">
        <v>0.1</v>
      </c>
      <c r="N2729" s="188">
        <v>0</v>
      </c>
      <c r="O2729" s="188"/>
      <c r="P2729" s="188" t="s">
        <v>13</v>
      </c>
    </row>
    <row r="2730" spans="1:16" x14ac:dyDescent="0.25">
      <c r="A2730" s="181" t="s">
        <v>6446</v>
      </c>
      <c r="B2730" s="199">
        <v>8699043890512</v>
      </c>
      <c r="C2730" s="184" t="s">
        <v>6447</v>
      </c>
      <c r="D2730" s="134"/>
      <c r="E2730" s="181"/>
      <c r="F2730" s="181"/>
      <c r="G2730" s="178">
        <v>45226</v>
      </c>
      <c r="H2730" s="181"/>
      <c r="I2730" s="181"/>
      <c r="J2730" s="185" t="s">
        <v>603</v>
      </c>
      <c r="K2730" s="188">
        <v>0.41</v>
      </c>
      <c r="L2730" s="188">
        <v>0.31</v>
      </c>
      <c r="M2730" s="188">
        <v>0.1</v>
      </c>
      <c r="N2730" s="188">
        <v>0</v>
      </c>
      <c r="O2730" s="188"/>
      <c r="P2730" s="188" t="s">
        <v>13</v>
      </c>
    </row>
    <row r="2731" spans="1:16" x14ac:dyDescent="0.25">
      <c r="A2731" s="181" t="s">
        <v>6448</v>
      </c>
      <c r="B2731" s="199">
        <v>8699043890475</v>
      </c>
      <c r="C2731" s="184" t="s">
        <v>6449</v>
      </c>
      <c r="D2731" s="134"/>
      <c r="E2731" s="181"/>
      <c r="F2731" s="181"/>
      <c r="G2731" s="178">
        <v>45226</v>
      </c>
      <c r="H2731" s="181"/>
      <c r="I2731" s="181"/>
      <c r="J2731" s="185" t="s">
        <v>603</v>
      </c>
      <c r="K2731" s="188">
        <v>0.41</v>
      </c>
      <c r="L2731" s="188">
        <v>0.31</v>
      </c>
      <c r="M2731" s="188">
        <v>0.1</v>
      </c>
      <c r="N2731" s="188">
        <v>0</v>
      </c>
      <c r="O2731" s="188"/>
      <c r="P2731" s="188" t="s">
        <v>13</v>
      </c>
    </row>
    <row r="2732" spans="1:16" x14ac:dyDescent="0.25">
      <c r="A2732" s="181" t="s">
        <v>6450</v>
      </c>
      <c r="B2732" s="199">
        <v>8699043890482</v>
      </c>
      <c r="C2732" s="184" t="s">
        <v>6451</v>
      </c>
      <c r="D2732" s="134"/>
      <c r="E2732" s="181"/>
      <c r="F2732" s="181"/>
      <c r="G2732" s="178">
        <v>45226</v>
      </c>
      <c r="H2732" s="181"/>
      <c r="I2732" s="181"/>
      <c r="J2732" s="185" t="s">
        <v>603</v>
      </c>
      <c r="K2732" s="188">
        <v>0.41</v>
      </c>
      <c r="L2732" s="188">
        <v>0.31</v>
      </c>
      <c r="M2732" s="188">
        <v>0.1</v>
      </c>
      <c r="N2732" s="188">
        <v>0</v>
      </c>
      <c r="O2732" s="188"/>
      <c r="P2732" s="188" t="s">
        <v>13</v>
      </c>
    </row>
    <row r="2733" spans="1:16" x14ac:dyDescent="0.25">
      <c r="A2733" s="181" t="s">
        <v>6452</v>
      </c>
      <c r="B2733" s="199">
        <v>8699043890499</v>
      </c>
      <c r="C2733" s="184" t="s">
        <v>6453</v>
      </c>
      <c r="D2733" s="134"/>
      <c r="E2733" s="181"/>
      <c r="F2733" s="181"/>
      <c r="G2733" s="178">
        <v>45226</v>
      </c>
      <c r="H2733" s="181"/>
      <c r="I2733" s="181"/>
      <c r="J2733" s="185" t="s">
        <v>603</v>
      </c>
      <c r="K2733" s="188">
        <v>0.41</v>
      </c>
      <c r="L2733" s="188">
        <v>0.31</v>
      </c>
      <c r="M2733" s="188">
        <v>0.1</v>
      </c>
      <c r="N2733" s="188">
        <v>0</v>
      </c>
      <c r="O2733" s="188"/>
      <c r="P2733" s="188" t="s">
        <v>13</v>
      </c>
    </row>
    <row r="2734" spans="1:16" ht="24" x14ac:dyDescent="0.25">
      <c r="A2734" s="210" t="s">
        <v>6454</v>
      </c>
      <c r="B2734" s="191">
        <v>8699505593210</v>
      </c>
      <c r="C2734" s="184" t="s">
        <v>6455</v>
      </c>
      <c r="D2734" s="252"/>
      <c r="E2734" s="213"/>
      <c r="F2734" s="213"/>
      <c r="G2734" s="178">
        <v>45783</v>
      </c>
      <c r="H2734" s="178"/>
      <c r="I2734" s="178"/>
      <c r="J2734" s="185" t="s">
        <v>603</v>
      </c>
      <c r="K2734" s="188" t="s">
        <v>943</v>
      </c>
      <c r="L2734" s="188" t="s">
        <v>943</v>
      </c>
      <c r="M2734" s="188" t="s">
        <v>943</v>
      </c>
      <c r="N2734" s="188" t="s">
        <v>943</v>
      </c>
      <c r="O2734" s="188"/>
      <c r="P2734" s="188" t="s">
        <v>943</v>
      </c>
    </row>
    <row r="2735" spans="1:16" x14ac:dyDescent="0.25">
      <c r="A2735" s="182" t="s">
        <v>6456</v>
      </c>
      <c r="B2735" s="183">
        <v>8680008010120</v>
      </c>
      <c r="C2735" s="184" t="s">
        <v>6457</v>
      </c>
      <c r="D2735" s="185"/>
      <c r="E2735" s="181" t="s">
        <v>6458</v>
      </c>
      <c r="F2735" s="185"/>
      <c r="G2735" s="178">
        <v>41228</v>
      </c>
      <c r="H2735" s="194"/>
      <c r="I2735" s="194"/>
      <c r="J2735" s="185" t="s">
        <v>276</v>
      </c>
      <c r="K2735" s="188">
        <v>0.41000000000000003</v>
      </c>
      <c r="L2735" s="188">
        <v>0.31</v>
      </c>
      <c r="M2735" s="188">
        <v>0.23</v>
      </c>
      <c r="N2735" s="188">
        <v>0.13</v>
      </c>
      <c r="O2735" s="188">
        <v>0.13</v>
      </c>
      <c r="P2735" s="188" t="s">
        <v>13</v>
      </c>
    </row>
    <row r="2736" spans="1:16" ht="24" x14ac:dyDescent="0.25">
      <c r="A2736" s="202" t="s">
        <v>6459</v>
      </c>
      <c r="B2736" s="183">
        <v>8680771491089</v>
      </c>
      <c r="C2736" s="184" t="s">
        <v>6460</v>
      </c>
      <c r="D2736" s="191"/>
      <c r="E2736" s="181" t="s">
        <v>4823</v>
      </c>
      <c r="F2736" s="185"/>
      <c r="G2736" s="178">
        <v>45520</v>
      </c>
      <c r="H2736" s="178"/>
      <c r="I2736" s="178"/>
      <c r="J2736" s="185" t="s">
        <v>12</v>
      </c>
      <c r="K2736" s="188">
        <v>0.28000000000000003</v>
      </c>
      <c r="L2736" s="188">
        <v>0.1</v>
      </c>
      <c r="M2736" s="188">
        <v>0</v>
      </c>
      <c r="N2736" s="188">
        <v>0</v>
      </c>
      <c r="O2736" s="188"/>
      <c r="P2736" s="188" t="s">
        <v>13</v>
      </c>
    </row>
    <row r="2737" spans="1:16" ht="24" x14ac:dyDescent="0.25">
      <c r="A2737" s="202" t="s">
        <v>6461</v>
      </c>
      <c r="B2737" s="183">
        <v>8680771491072</v>
      </c>
      <c r="C2737" s="184" t="s">
        <v>6462</v>
      </c>
      <c r="D2737" s="191"/>
      <c r="E2737" s="181" t="s">
        <v>4826</v>
      </c>
      <c r="F2737" s="185"/>
      <c r="G2737" s="178">
        <v>45499</v>
      </c>
      <c r="H2737" s="178"/>
      <c r="I2737" s="178"/>
      <c r="J2737" s="185" t="s">
        <v>12</v>
      </c>
      <c r="K2737" s="188">
        <v>0.28000000000000003</v>
      </c>
      <c r="L2737" s="188">
        <v>0.1</v>
      </c>
      <c r="M2737" s="188">
        <v>0</v>
      </c>
      <c r="N2737" s="188">
        <v>0</v>
      </c>
      <c r="O2737" s="188"/>
      <c r="P2737" s="188" t="s">
        <v>13</v>
      </c>
    </row>
    <row r="2738" spans="1:16" x14ac:dyDescent="0.25">
      <c r="A2738" s="182" t="s">
        <v>6463</v>
      </c>
      <c r="B2738" s="183">
        <v>8699832090635</v>
      </c>
      <c r="C2738" s="184" t="s">
        <v>6464</v>
      </c>
      <c r="D2738" s="191"/>
      <c r="E2738" s="181" t="s">
        <v>6465</v>
      </c>
      <c r="F2738" s="199" t="s">
        <v>6466</v>
      </c>
      <c r="G2738" s="178">
        <v>42658</v>
      </c>
      <c r="H2738" s="214"/>
      <c r="I2738" s="214"/>
      <c r="J2738" s="185" t="s">
        <v>603</v>
      </c>
      <c r="K2738" s="188">
        <v>0.28000000000000003</v>
      </c>
      <c r="L2738" s="188">
        <v>0.18</v>
      </c>
      <c r="M2738" s="188">
        <v>0.1</v>
      </c>
      <c r="N2738" s="188">
        <v>0</v>
      </c>
      <c r="O2738" s="188"/>
      <c r="P2738" s="188" t="s">
        <v>13</v>
      </c>
    </row>
    <row r="2739" spans="1:16" x14ac:dyDescent="0.25">
      <c r="A2739" s="182" t="s">
        <v>6467</v>
      </c>
      <c r="B2739" s="183">
        <v>8699832090659</v>
      </c>
      <c r="C2739" s="184" t="s">
        <v>6468</v>
      </c>
      <c r="D2739" s="182"/>
      <c r="E2739" s="181" t="s">
        <v>6469</v>
      </c>
      <c r="F2739" s="185" t="s">
        <v>6470</v>
      </c>
      <c r="G2739" s="178">
        <v>42658</v>
      </c>
      <c r="H2739" s="178"/>
      <c r="I2739" s="178"/>
      <c r="J2739" s="185" t="s">
        <v>603</v>
      </c>
      <c r="K2739" s="188">
        <v>0.28000000000000003</v>
      </c>
      <c r="L2739" s="188">
        <v>0.18</v>
      </c>
      <c r="M2739" s="188">
        <v>0.1</v>
      </c>
      <c r="N2739" s="188">
        <v>0</v>
      </c>
      <c r="O2739" s="188"/>
      <c r="P2739" s="188" t="s">
        <v>13</v>
      </c>
    </row>
    <row r="2740" spans="1:16" x14ac:dyDescent="0.25">
      <c r="A2740" s="182" t="s">
        <v>6471</v>
      </c>
      <c r="B2740" s="183">
        <v>8699832090642</v>
      </c>
      <c r="C2740" s="184" t="s">
        <v>6472</v>
      </c>
      <c r="D2740" s="191"/>
      <c r="E2740" s="181" t="s">
        <v>6473</v>
      </c>
      <c r="F2740" s="199" t="s">
        <v>6474</v>
      </c>
      <c r="G2740" s="178">
        <v>42658</v>
      </c>
      <c r="H2740" s="214"/>
      <c r="I2740" s="214"/>
      <c r="J2740" s="185" t="s">
        <v>603</v>
      </c>
      <c r="K2740" s="188">
        <v>0.28000000000000003</v>
      </c>
      <c r="L2740" s="188">
        <v>0.18</v>
      </c>
      <c r="M2740" s="188">
        <v>0.1</v>
      </c>
      <c r="N2740" s="188">
        <v>0</v>
      </c>
      <c r="O2740" s="188"/>
      <c r="P2740" s="188" t="s">
        <v>13</v>
      </c>
    </row>
    <row r="2741" spans="1:16" ht="24" x14ac:dyDescent="0.25">
      <c r="A2741" s="182" t="s">
        <v>6475</v>
      </c>
      <c r="B2741" s="199">
        <v>8699832090673</v>
      </c>
      <c r="C2741" s="184" t="s">
        <v>6476</v>
      </c>
      <c r="D2741" s="198"/>
      <c r="E2741" s="198" t="s">
        <v>6477</v>
      </c>
      <c r="F2741" s="198" t="s">
        <v>6466</v>
      </c>
      <c r="G2741" s="178">
        <v>44230</v>
      </c>
      <c r="H2741" s="178">
        <v>44490</v>
      </c>
      <c r="I2741" s="187">
        <v>44385</v>
      </c>
      <c r="J2741" s="185" t="s">
        <v>603</v>
      </c>
      <c r="K2741" s="188">
        <v>0.41</v>
      </c>
      <c r="L2741" s="188">
        <v>0.31</v>
      </c>
      <c r="M2741" s="188">
        <v>0.1</v>
      </c>
      <c r="N2741" s="188">
        <v>0</v>
      </c>
      <c r="O2741" s="188"/>
      <c r="P2741" s="188" t="s">
        <v>13</v>
      </c>
    </row>
    <row r="2742" spans="1:16" ht="24" x14ac:dyDescent="0.25">
      <c r="A2742" s="182" t="s">
        <v>6478</v>
      </c>
      <c r="B2742" s="183">
        <v>8699832090734</v>
      </c>
      <c r="C2742" s="184" t="s">
        <v>6479</v>
      </c>
      <c r="D2742" s="198"/>
      <c r="E2742" s="198" t="s">
        <v>6480</v>
      </c>
      <c r="F2742" s="185" t="s">
        <v>6470</v>
      </c>
      <c r="G2742" s="178">
        <v>44230</v>
      </c>
      <c r="H2742" s="187">
        <v>44469</v>
      </c>
      <c r="I2742" s="187">
        <v>44385</v>
      </c>
      <c r="J2742" s="185" t="s">
        <v>603</v>
      </c>
      <c r="K2742" s="188">
        <v>0.28000000000000003</v>
      </c>
      <c r="L2742" s="188">
        <v>0.18</v>
      </c>
      <c r="M2742" s="188">
        <v>0.1</v>
      </c>
      <c r="N2742" s="188">
        <v>0</v>
      </c>
      <c r="O2742" s="188"/>
      <c r="P2742" s="188" t="s">
        <v>13</v>
      </c>
    </row>
    <row r="2743" spans="1:16" ht="24" x14ac:dyDescent="0.25">
      <c r="A2743" s="182" t="s">
        <v>6481</v>
      </c>
      <c r="B2743" s="183">
        <v>8699832090758</v>
      </c>
      <c r="C2743" s="184" t="s">
        <v>6482</v>
      </c>
      <c r="D2743" s="181"/>
      <c r="E2743" s="181" t="s">
        <v>6483</v>
      </c>
      <c r="F2743" s="185" t="s">
        <v>6470</v>
      </c>
      <c r="G2743" s="178">
        <v>44204</v>
      </c>
      <c r="H2743" s="178">
        <v>44469</v>
      </c>
      <c r="I2743" s="187">
        <v>44357</v>
      </c>
      <c r="J2743" s="185" t="s">
        <v>603</v>
      </c>
      <c r="K2743" s="188">
        <v>0.28000000000000003</v>
      </c>
      <c r="L2743" s="188">
        <v>0.18</v>
      </c>
      <c r="M2743" s="188">
        <v>0.1</v>
      </c>
      <c r="N2743" s="188">
        <v>0</v>
      </c>
      <c r="O2743" s="188"/>
      <c r="P2743" s="188" t="s">
        <v>13</v>
      </c>
    </row>
    <row r="2744" spans="1:16" ht="24" x14ac:dyDescent="0.25">
      <c r="A2744" s="182" t="s">
        <v>6484</v>
      </c>
      <c r="B2744" s="183">
        <v>8699832090697</v>
      </c>
      <c r="C2744" s="184" t="s">
        <v>6485</v>
      </c>
      <c r="D2744" s="198"/>
      <c r="E2744" s="198" t="s">
        <v>6486</v>
      </c>
      <c r="F2744" s="198" t="s">
        <v>6474</v>
      </c>
      <c r="G2744" s="178">
        <v>44230</v>
      </c>
      <c r="H2744" s="178">
        <v>44490</v>
      </c>
      <c r="I2744" s="187">
        <v>44385</v>
      </c>
      <c r="J2744" s="185" t="s">
        <v>603</v>
      </c>
      <c r="K2744" s="188">
        <v>0.28000000000000003</v>
      </c>
      <c r="L2744" s="188">
        <v>0.18</v>
      </c>
      <c r="M2744" s="188">
        <v>0.1</v>
      </c>
      <c r="N2744" s="188">
        <v>0</v>
      </c>
      <c r="O2744" s="188"/>
      <c r="P2744" s="188" t="s">
        <v>13</v>
      </c>
    </row>
    <row r="2745" spans="1:16" ht="24" x14ac:dyDescent="0.25">
      <c r="A2745" s="182" t="s">
        <v>6487</v>
      </c>
      <c r="B2745" s="199">
        <v>8699832090710</v>
      </c>
      <c r="C2745" s="184" t="s">
        <v>6488</v>
      </c>
      <c r="D2745" s="198"/>
      <c r="E2745" s="198" t="s">
        <v>6489</v>
      </c>
      <c r="F2745" s="198" t="s">
        <v>6474</v>
      </c>
      <c r="G2745" s="178">
        <v>44230</v>
      </c>
      <c r="H2745" s="178">
        <v>44490</v>
      </c>
      <c r="I2745" s="187">
        <v>44385</v>
      </c>
      <c r="J2745" s="185" t="s">
        <v>603</v>
      </c>
      <c r="K2745" s="188">
        <v>0.41</v>
      </c>
      <c r="L2745" s="188">
        <v>0.31</v>
      </c>
      <c r="M2745" s="188">
        <v>0.1</v>
      </c>
      <c r="N2745" s="188">
        <v>0</v>
      </c>
      <c r="O2745" s="188"/>
      <c r="P2745" s="188" t="s">
        <v>13</v>
      </c>
    </row>
    <row r="2746" spans="1:16" x14ac:dyDescent="0.25">
      <c r="A2746" s="182" t="s">
        <v>6490</v>
      </c>
      <c r="B2746" s="183">
        <v>8699502151512</v>
      </c>
      <c r="C2746" s="184" t="s">
        <v>6491</v>
      </c>
      <c r="D2746" s="182"/>
      <c r="E2746" s="181" t="s">
        <v>6167</v>
      </c>
      <c r="F2746" s="185"/>
      <c r="G2746" s="178">
        <v>40011</v>
      </c>
      <c r="H2746" s="178"/>
      <c r="I2746" s="178"/>
      <c r="J2746" s="185" t="s">
        <v>603</v>
      </c>
      <c r="K2746" s="188">
        <v>0.41</v>
      </c>
      <c r="L2746" s="188">
        <v>0.31</v>
      </c>
      <c r="M2746" s="188">
        <v>0.1</v>
      </c>
      <c r="N2746" s="188">
        <v>0</v>
      </c>
      <c r="O2746" s="188"/>
      <c r="P2746" s="188" t="s">
        <v>13</v>
      </c>
    </row>
    <row r="2747" spans="1:16" ht="24" x14ac:dyDescent="0.25">
      <c r="A2747" s="182" t="s">
        <v>6492</v>
      </c>
      <c r="B2747" s="183">
        <v>8699586462450</v>
      </c>
      <c r="C2747" s="184" t="s">
        <v>6493</v>
      </c>
      <c r="D2747" s="186"/>
      <c r="E2747" s="186" t="s">
        <v>6494</v>
      </c>
      <c r="F2747" s="185"/>
      <c r="G2747" s="178"/>
      <c r="H2747" s="178"/>
      <c r="I2747" s="178"/>
      <c r="J2747" s="185" t="s">
        <v>12</v>
      </c>
      <c r="K2747" s="188">
        <v>0.28000000000000003</v>
      </c>
      <c r="L2747" s="188">
        <v>0.1</v>
      </c>
      <c r="M2747" s="188">
        <v>0</v>
      </c>
      <c r="N2747" s="188">
        <v>0</v>
      </c>
      <c r="O2747" s="188"/>
      <c r="P2747" s="188" t="s">
        <v>13</v>
      </c>
    </row>
    <row r="2748" spans="1:16" ht="24" x14ac:dyDescent="0.25">
      <c r="A2748" s="182" t="s">
        <v>6495</v>
      </c>
      <c r="B2748" s="183">
        <v>8699586462443</v>
      </c>
      <c r="C2748" s="184" t="s">
        <v>6496</v>
      </c>
      <c r="D2748" s="186"/>
      <c r="E2748" s="186" t="s">
        <v>6497</v>
      </c>
      <c r="F2748" s="185"/>
      <c r="G2748" s="178"/>
      <c r="H2748" s="178"/>
      <c r="I2748" s="178"/>
      <c r="J2748" s="185" t="s">
        <v>12</v>
      </c>
      <c r="K2748" s="188">
        <v>0.28000000000000003</v>
      </c>
      <c r="L2748" s="188">
        <v>0.1</v>
      </c>
      <c r="M2748" s="188">
        <v>0</v>
      </c>
      <c r="N2748" s="188">
        <v>0</v>
      </c>
      <c r="O2748" s="188"/>
      <c r="P2748" s="188" t="s">
        <v>13</v>
      </c>
    </row>
    <row r="2749" spans="1:16" ht="24" x14ac:dyDescent="0.25">
      <c r="A2749" s="182" t="s">
        <v>6498</v>
      </c>
      <c r="B2749" s="183">
        <v>8699514350125</v>
      </c>
      <c r="C2749" s="184" t="s">
        <v>6499</v>
      </c>
      <c r="D2749" s="258"/>
      <c r="E2749" s="181" t="s">
        <v>4826</v>
      </c>
      <c r="F2749" s="55"/>
      <c r="G2749" s="178">
        <v>43411</v>
      </c>
      <c r="H2749" s="17"/>
      <c r="I2749" s="17"/>
      <c r="J2749" s="185" t="s">
        <v>12</v>
      </c>
      <c r="K2749" s="188">
        <v>0.28000000000000003</v>
      </c>
      <c r="L2749" s="188">
        <v>0.1</v>
      </c>
      <c r="M2749" s="188">
        <v>0</v>
      </c>
      <c r="N2749" s="188">
        <v>0</v>
      </c>
      <c r="O2749" s="188"/>
      <c r="P2749" s="188" t="s">
        <v>13</v>
      </c>
    </row>
    <row r="2750" spans="1:16" ht="24" x14ac:dyDescent="0.25">
      <c r="A2750" s="182" t="s">
        <v>6500</v>
      </c>
      <c r="B2750" s="183">
        <v>8699514510062</v>
      </c>
      <c r="C2750" s="184" t="s">
        <v>6501</v>
      </c>
      <c r="D2750" s="258"/>
      <c r="E2750" s="181" t="s">
        <v>4823</v>
      </c>
      <c r="F2750" s="55"/>
      <c r="G2750" s="178">
        <v>43411</v>
      </c>
      <c r="H2750" s="17"/>
      <c r="I2750" s="17"/>
      <c r="J2750" s="185" t="s">
        <v>12</v>
      </c>
      <c r="K2750" s="188">
        <v>0.28000000000000003</v>
      </c>
      <c r="L2750" s="188">
        <v>0.1</v>
      </c>
      <c r="M2750" s="188">
        <v>0</v>
      </c>
      <c r="N2750" s="188">
        <v>0</v>
      </c>
      <c r="O2750" s="188"/>
      <c r="P2750" s="188" t="s">
        <v>13</v>
      </c>
    </row>
    <row r="2751" spans="1:16" x14ac:dyDescent="0.25">
      <c r="A2751" s="182" t="s">
        <v>6502</v>
      </c>
      <c r="B2751" s="183">
        <v>8699504150254</v>
      </c>
      <c r="C2751" s="184" t="s">
        <v>6503</v>
      </c>
      <c r="D2751" s="186"/>
      <c r="E2751" s="181" t="s">
        <v>6504</v>
      </c>
      <c r="F2751" s="185"/>
      <c r="G2751" s="178"/>
      <c r="H2751" s="178"/>
      <c r="I2751" s="178"/>
      <c r="J2751" s="185" t="s">
        <v>603</v>
      </c>
      <c r="K2751" s="188">
        <v>0.28000000000000003</v>
      </c>
      <c r="L2751" s="188">
        <v>0.18</v>
      </c>
      <c r="M2751" s="188">
        <v>0.1</v>
      </c>
      <c r="N2751" s="188">
        <v>0</v>
      </c>
      <c r="O2751" s="188"/>
      <c r="P2751" s="188" t="s">
        <v>13</v>
      </c>
    </row>
    <row r="2752" spans="1:16" x14ac:dyDescent="0.25">
      <c r="A2752" s="182" t="s">
        <v>6505</v>
      </c>
      <c r="B2752" s="183">
        <v>8699504590258</v>
      </c>
      <c r="C2752" s="184" t="s">
        <v>6506</v>
      </c>
      <c r="D2752" s="7"/>
      <c r="E2752" s="181" t="s">
        <v>6507</v>
      </c>
      <c r="F2752" s="185"/>
      <c r="G2752" s="178"/>
      <c r="H2752" s="178"/>
      <c r="I2752" s="178"/>
      <c r="J2752" s="185" t="s">
        <v>603</v>
      </c>
      <c r="K2752" s="188">
        <v>0.28000000000000003</v>
      </c>
      <c r="L2752" s="188">
        <v>0.18</v>
      </c>
      <c r="M2752" s="188">
        <v>0.1</v>
      </c>
      <c r="N2752" s="188">
        <v>0</v>
      </c>
      <c r="O2752" s="188"/>
      <c r="P2752" s="188" t="s">
        <v>13</v>
      </c>
    </row>
    <row r="2753" spans="1:16" x14ac:dyDescent="0.25">
      <c r="A2753" s="182" t="s">
        <v>6508</v>
      </c>
      <c r="B2753" s="183">
        <v>8699504150308</v>
      </c>
      <c r="C2753" s="184" t="s">
        <v>6509</v>
      </c>
      <c r="D2753" s="186"/>
      <c r="E2753" s="181" t="s">
        <v>6510</v>
      </c>
      <c r="F2753" s="185"/>
      <c r="G2753" s="178"/>
      <c r="H2753" s="178"/>
      <c r="I2753" s="178"/>
      <c r="J2753" s="185" t="s">
        <v>603</v>
      </c>
      <c r="K2753" s="188">
        <v>0.28000000000000003</v>
      </c>
      <c r="L2753" s="188">
        <v>0.18</v>
      </c>
      <c r="M2753" s="188">
        <v>0.1</v>
      </c>
      <c r="N2753" s="188">
        <v>0</v>
      </c>
      <c r="O2753" s="188"/>
      <c r="P2753" s="188" t="s">
        <v>13</v>
      </c>
    </row>
    <row r="2754" spans="1:16" x14ac:dyDescent="0.25">
      <c r="A2754" s="182" t="s">
        <v>6511</v>
      </c>
      <c r="B2754" s="183">
        <v>8699504150353</v>
      </c>
      <c r="C2754" s="184" t="s">
        <v>6512</v>
      </c>
      <c r="D2754" s="186"/>
      <c r="E2754" s="181" t="s">
        <v>6513</v>
      </c>
      <c r="F2754" s="185"/>
      <c r="G2754" s="178"/>
      <c r="H2754" s="178"/>
      <c r="I2754" s="178"/>
      <c r="J2754" s="185" t="s">
        <v>603</v>
      </c>
      <c r="K2754" s="188">
        <v>0.28000000000000003</v>
      </c>
      <c r="L2754" s="188">
        <v>0.18</v>
      </c>
      <c r="M2754" s="188">
        <v>0.1</v>
      </c>
      <c r="N2754" s="188">
        <v>0</v>
      </c>
      <c r="O2754" s="188"/>
      <c r="P2754" s="188" t="s">
        <v>13</v>
      </c>
    </row>
    <row r="2755" spans="1:16" x14ac:dyDescent="0.25">
      <c r="A2755" s="182" t="s">
        <v>6514</v>
      </c>
      <c r="B2755" s="183">
        <v>8699504150407</v>
      </c>
      <c r="C2755" s="184" t="s">
        <v>6515</v>
      </c>
      <c r="D2755" s="186"/>
      <c r="E2755" s="181" t="s">
        <v>6516</v>
      </c>
      <c r="F2755" s="185"/>
      <c r="G2755" s="178"/>
      <c r="H2755" s="178"/>
      <c r="I2755" s="178"/>
      <c r="J2755" s="185" t="s">
        <v>603</v>
      </c>
      <c r="K2755" s="188">
        <v>0.28000000000000003</v>
      </c>
      <c r="L2755" s="188">
        <v>0.18</v>
      </c>
      <c r="M2755" s="188">
        <v>0.1</v>
      </c>
      <c r="N2755" s="188">
        <v>0</v>
      </c>
      <c r="O2755" s="188"/>
      <c r="P2755" s="188" t="s">
        <v>13</v>
      </c>
    </row>
    <row r="2756" spans="1:16" x14ac:dyDescent="0.25">
      <c r="A2756" s="182" t="s">
        <v>6517</v>
      </c>
      <c r="B2756" s="183">
        <v>8699504810509</v>
      </c>
      <c r="C2756" s="184" t="s">
        <v>6518</v>
      </c>
      <c r="D2756" s="186"/>
      <c r="E2756" s="181"/>
      <c r="F2756" s="185"/>
      <c r="G2756" s="178">
        <v>40105</v>
      </c>
      <c r="H2756" s="178"/>
      <c r="I2756" s="178"/>
      <c r="J2756" s="185" t="s">
        <v>603</v>
      </c>
      <c r="K2756" s="188">
        <v>0.41</v>
      </c>
      <c r="L2756" s="188">
        <v>0.31</v>
      </c>
      <c r="M2756" s="188">
        <v>0.1</v>
      </c>
      <c r="N2756" s="188">
        <v>0</v>
      </c>
      <c r="O2756" s="188"/>
      <c r="P2756" s="188" t="s">
        <v>13</v>
      </c>
    </row>
    <row r="2757" spans="1:16" x14ac:dyDescent="0.25">
      <c r="A2757" s="182" t="s">
        <v>6519</v>
      </c>
      <c r="B2757" s="183">
        <v>8699504810547</v>
      </c>
      <c r="C2757" s="184" t="s">
        <v>6520</v>
      </c>
      <c r="D2757" s="185"/>
      <c r="E2757" s="181"/>
      <c r="F2757" s="185"/>
      <c r="G2757" s="178">
        <v>41888</v>
      </c>
      <c r="H2757" s="178"/>
      <c r="I2757" s="178"/>
      <c r="J2757" s="185" t="s">
        <v>603</v>
      </c>
      <c r="K2757" s="188">
        <v>0.41</v>
      </c>
      <c r="L2757" s="188">
        <v>0.31</v>
      </c>
      <c r="M2757" s="188">
        <v>0.1</v>
      </c>
      <c r="N2757" s="188">
        <v>0</v>
      </c>
      <c r="O2757" s="188"/>
      <c r="P2757" s="188" t="s">
        <v>13</v>
      </c>
    </row>
    <row r="2758" spans="1:16" x14ac:dyDescent="0.25">
      <c r="A2758" s="182" t="s">
        <v>6521</v>
      </c>
      <c r="B2758" s="183">
        <v>8699504810455</v>
      </c>
      <c r="C2758" s="184" t="s">
        <v>6522</v>
      </c>
      <c r="D2758" s="186"/>
      <c r="E2758" s="181"/>
      <c r="F2758" s="185"/>
      <c r="G2758" s="178">
        <v>40105</v>
      </c>
      <c r="H2758" s="178"/>
      <c r="I2758" s="178"/>
      <c r="J2758" s="185" t="s">
        <v>603</v>
      </c>
      <c r="K2758" s="188">
        <v>0.41</v>
      </c>
      <c r="L2758" s="188">
        <v>0.31</v>
      </c>
      <c r="M2758" s="188">
        <v>0.1</v>
      </c>
      <c r="N2758" s="188">
        <v>0</v>
      </c>
      <c r="O2758" s="188"/>
      <c r="P2758" s="188" t="s">
        <v>13</v>
      </c>
    </row>
    <row r="2759" spans="1:16" x14ac:dyDescent="0.25">
      <c r="A2759" s="182" t="s">
        <v>6523</v>
      </c>
      <c r="B2759" s="183">
        <v>8699536010373</v>
      </c>
      <c r="C2759" s="184" t="s">
        <v>6524</v>
      </c>
      <c r="D2759" s="186"/>
      <c r="E2759" s="181" t="s">
        <v>6525</v>
      </c>
      <c r="F2759" s="185"/>
      <c r="G2759" s="178"/>
      <c r="H2759" s="178"/>
      <c r="I2759" s="178"/>
      <c r="J2759" s="185" t="s">
        <v>276</v>
      </c>
      <c r="K2759" s="188">
        <v>0.28000000000000003</v>
      </c>
      <c r="L2759" s="188">
        <v>0.18</v>
      </c>
      <c r="M2759" s="188">
        <v>0.1</v>
      </c>
      <c r="N2759" s="188">
        <v>0</v>
      </c>
      <c r="O2759" s="188"/>
      <c r="P2759" s="188" t="s">
        <v>13</v>
      </c>
    </row>
    <row r="2760" spans="1:16" x14ac:dyDescent="0.25">
      <c r="A2760" s="182" t="s">
        <v>6526</v>
      </c>
      <c r="B2760" s="183">
        <v>8680760350083</v>
      </c>
      <c r="C2760" s="184" t="s">
        <v>6527</v>
      </c>
      <c r="D2760" s="205"/>
      <c r="E2760" s="190" t="s">
        <v>864</v>
      </c>
      <c r="F2760" s="185"/>
      <c r="G2760" s="178">
        <v>41835</v>
      </c>
      <c r="H2760" s="178"/>
      <c r="I2760" s="178"/>
      <c r="J2760" s="185" t="s">
        <v>276</v>
      </c>
      <c r="K2760" s="188">
        <v>0.28000000000000003</v>
      </c>
      <c r="L2760" s="188">
        <v>0.18</v>
      </c>
      <c r="M2760" s="188">
        <v>0.1</v>
      </c>
      <c r="N2760" s="188">
        <v>0</v>
      </c>
      <c r="O2760" s="188"/>
      <c r="P2760" s="188" t="s">
        <v>13</v>
      </c>
    </row>
    <row r="2761" spans="1:16" x14ac:dyDescent="0.25">
      <c r="A2761" s="182" t="s">
        <v>6528</v>
      </c>
      <c r="B2761" s="183">
        <v>8680760380028</v>
      </c>
      <c r="C2761" s="184" t="s">
        <v>6529</v>
      </c>
      <c r="D2761" s="203"/>
      <c r="E2761" s="190" t="s">
        <v>861</v>
      </c>
      <c r="F2761" s="185"/>
      <c r="G2761" s="178">
        <v>41743</v>
      </c>
      <c r="H2761" s="178"/>
      <c r="I2761" s="178"/>
      <c r="J2761" s="185" t="s">
        <v>276</v>
      </c>
      <c r="K2761" s="188">
        <v>0.28000000000000003</v>
      </c>
      <c r="L2761" s="188">
        <v>0.18</v>
      </c>
      <c r="M2761" s="188">
        <v>0.1</v>
      </c>
      <c r="N2761" s="188">
        <v>0</v>
      </c>
      <c r="O2761" s="188"/>
      <c r="P2761" s="188" t="s">
        <v>13</v>
      </c>
    </row>
    <row r="2762" spans="1:16" x14ac:dyDescent="0.25">
      <c r="A2762" s="182" t="s">
        <v>6530</v>
      </c>
      <c r="B2762" s="183">
        <v>8680760480018</v>
      </c>
      <c r="C2762" s="184" t="s">
        <v>6531</v>
      </c>
      <c r="D2762" s="183"/>
      <c r="E2762" s="190" t="s">
        <v>869</v>
      </c>
      <c r="F2762" s="185"/>
      <c r="G2762" s="178">
        <v>41851</v>
      </c>
      <c r="H2762" s="178"/>
      <c r="I2762" s="178"/>
      <c r="J2762" s="185" t="s">
        <v>276</v>
      </c>
      <c r="K2762" s="188">
        <v>0.28000000000000003</v>
      </c>
      <c r="L2762" s="188">
        <v>0.18</v>
      </c>
      <c r="M2762" s="188">
        <v>0.1</v>
      </c>
      <c r="N2762" s="188">
        <v>0</v>
      </c>
      <c r="O2762" s="188"/>
      <c r="P2762" s="188" t="s">
        <v>13</v>
      </c>
    </row>
    <row r="2763" spans="1:16" x14ac:dyDescent="0.25">
      <c r="A2763" s="182" t="s">
        <v>6532</v>
      </c>
      <c r="B2763" s="183">
        <v>8699650982013</v>
      </c>
      <c r="C2763" s="184" t="s">
        <v>6533</v>
      </c>
      <c r="D2763" s="185"/>
      <c r="E2763" s="181" t="s">
        <v>1832</v>
      </c>
      <c r="F2763" s="185"/>
      <c r="G2763" s="178">
        <v>41186</v>
      </c>
      <c r="H2763" s="178"/>
      <c r="I2763" s="178"/>
      <c r="J2763" s="185" t="s">
        <v>276</v>
      </c>
      <c r="K2763" s="188">
        <v>0.28000000000000003</v>
      </c>
      <c r="L2763" s="188">
        <v>0.18</v>
      </c>
      <c r="M2763" s="188">
        <v>0.1</v>
      </c>
      <c r="N2763" s="188">
        <v>0</v>
      </c>
      <c r="O2763" s="188"/>
      <c r="P2763" s="188" t="s">
        <v>13</v>
      </c>
    </row>
    <row r="2764" spans="1:16" x14ac:dyDescent="0.25">
      <c r="A2764" s="182" t="s">
        <v>6534</v>
      </c>
      <c r="B2764" s="183">
        <v>8699504091205</v>
      </c>
      <c r="C2764" s="184" t="s">
        <v>6535</v>
      </c>
      <c r="D2764" s="186"/>
      <c r="E2764" s="181" t="s">
        <v>3369</v>
      </c>
      <c r="F2764" s="185" t="s">
        <v>3370</v>
      </c>
      <c r="G2764" s="178">
        <v>39533</v>
      </c>
      <c r="H2764" s="178"/>
      <c r="I2764" s="178"/>
      <c r="J2764" s="185" t="s">
        <v>603</v>
      </c>
      <c r="K2764" s="188">
        <v>0.43</v>
      </c>
      <c r="L2764" s="188">
        <v>0.33</v>
      </c>
      <c r="M2764" s="188">
        <v>0.25</v>
      </c>
      <c r="N2764" s="188">
        <v>0.15</v>
      </c>
      <c r="O2764" s="188">
        <v>0.15</v>
      </c>
      <c r="P2764" s="188" t="s">
        <v>13</v>
      </c>
    </row>
    <row r="2765" spans="1:16" x14ac:dyDescent="0.25">
      <c r="A2765" s="182" t="s">
        <v>6536</v>
      </c>
      <c r="B2765" s="183">
        <v>8699504091199</v>
      </c>
      <c r="C2765" s="184" t="s">
        <v>6537</v>
      </c>
      <c r="D2765" s="186"/>
      <c r="E2765" s="181" t="s">
        <v>3373</v>
      </c>
      <c r="F2765" s="185" t="s">
        <v>3374</v>
      </c>
      <c r="G2765" s="178">
        <v>39533</v>
      </c>
      <c r="H2765" s="178"/>
      <c r="I2765" s="178"/>
      <c r="J2765" s="185" t="s">
        <v>603</v>
      </c>
      <c r="K2765" s="188">
        <v>0.52</v>
      </c>
      <c r="L2765" s="188">
        <v>0.42</v>
      </c>
      <c r="M2765" s="188">
        <v>0.34</v>
      </c>
      <c r="N2765" s="188">
        <v>0.24</v>
      </c>
      <c r="O2765" s="188">
        <v>0.24</v>
      </c>
      <c r="P2765" s="188" t="s">
        <v>13</v>
      </c>
    </row>
    <row r="2766" spans="1:16" ht="24" x14ac:dyDescent="0.25">
      <c r="A2766" s="182" t="s">
        <v>6538</v>
      </c>
      <c r="B2766" s="183">
        <v>8699293510994</v>
      </c>
      <c r="C2766" s="184" t="s">
        <v>6539</v>
      </c>
      <c r="D2766" s="179"/>
      <c r="E2766" s="179" t="s">
        <v>4823</v>
      </c>
      <c r="F2766" s="179"/>
      <c r="G2766" s="178">
        <v>44728</v>
      </c>
      <c r="H2766" s="178">
        <v>44981</v>
      </c>
      <c r="I2766" s="178">
        <v>44883</v>
      </c>
      <c r="J2766" s="185" t="s">
        <v>12</v>
      </c>
      <c r="K2766" s="188">
        <v>0.28000000000000003</v>
      </c>
      <c r="L2766" s="188">
        <v>0.1</v>
      </c>
      <c r="M2766" s="188">
        <v>0</v>
      </c>
      <c r="N2766" s="188">
        <v>0</v>
      </c>
      <c r="O2766" s="188"/>
      <c r="P2766" s="188" t="s">
        <v>13</v>
      </c>
    </row>
    <row r="2767" spans="1:16" ht="24" x14ac:dyDescent="0.25">
      <c r="A2767" s="182" t="s">
        <v>6540</v>
      </c>
      <c r="B2767" s="183">
        <v>8699293351009</v>
      </c>
      <c r="C2767" s="184" t="s">
        <v>6541</v>
      </c>
      <c r="D2767" s="179"/>
      <c r="E2767" s="179" t="s">
        <v>4826</v>
      </c>
      <c r="F2767" s="179"/>
      <c r="G2767" s="178">
        <v>44728</v>
      </c>
      <c r="H2767" s="178">
        <v>44981</v>
      </c>
      <c r="I2767" s="178">
        <v>44883</v>
      </c>
      <c r="J2767" s="185" t="s">
        <v>12</v>
      </c>
      <c r="K2767" s="188">
        <v>0.28000000000000003</v>
      </c>
      <c r="L2767" s="188">
        <v>0.1</v>
      </c>
      <c r="M2767" s="188">
        <v>0</v>
      </c>
      <c r="N2767" s="188">
        <v>0</v>
      </c>
      <c r="O2767" s="188"/>
      <c r="P2767" s="188" t="s">
        <v>13</v>
      </c>
    </row>
    <row r="2768" spans="1:16" ht="24" x14ac:dyDescent="0.25">
      <c r="A2768" s="181" t="s">
        <v>6542</v>
      </c>
      <c r="B2768" s="183">
        <v>8699738240011</v>
      </c>
      <c r="C2768" s="184" t="s">
        <v>6543</v>
      </c>
      <c r="D2768" s="181"/>
      <c r="E2768" s="181" t="s">
        <v>1573</v>
      </c>
      <c r="F2768" s="181"/>
      <c r="G2768" s="178">
        <v>45094</v>
      </c>
      <c r="H2768" s="181"/>
      <c r="I2768" s="181"/>
      <c r="J2768" s="179" t="s">
        <v>939</v>
      </c>
      <c r="K2768" s="188">
        <v>0.28000000000000003</v>
      </c>
      <c r="L2768" s="188">
        <v>0.1</v>
      </c>
      <c r="M2768" s="188">
        <v>0</v>
      </c>
      <c r="N2768" s="188">
        <v>0</v>
      </c>
      <c r="O2768" s="181"/>
      <c r="P2768" s="188" t="s">
        <v>13</v>
      </c>
    </row>
    <row r="2769" spans="1:16" x14ac:dyDescent="0.25">
      <c r="A2769" s="182" t="s">
        <v>6544</v>
      </c>
      <c r="B2769" s="183">
        <v>8699504070019</v>
      </c>
      <c r="C2769" s="184" t="s">
        <v>6545</v>
      </c>
      <c r="D2769" s="186"/>
      <c r="E2769" s="181" t="s">
        <v>5996</v>
      </c>
      <c r="F2769" s="185"/>
      <c r="G2769" s="178">
        <v>39533</v>
      </c>
      <c r="H2769" s="178"/>
      <c r="I2769" s="178"/>
      <c r="J2769" s="185" t="s">
        <v>603</v>
      </c>
      <c r="K2769" s="188">
        <v>0.28000000000000003</v>
      </c>
      <c r="L2769" s="188">
        <v>0.18</v>
      </c>
      <c r="M2769" s="188">
        <v>0.1</v>
      </c>
      <c r="N2769" s="188">
        <v>0</v>
      </c>
      <c r="O2769" s="188"/>
      <c r="P2769" s="188" t="s">
        <v>13</v>
      </c>
    </row>
    <row r="2770" spans="1:16" x14ac:dyDescent="0.25">
      <c r="A2770" s="182" t="s">
        <v>6546</v>
      </c>
      <c r="B2770" s="183">
        <v>8699504070026</v>
      </c>
      <c r="C2770" s="184" t="s">
        <v>6547</v>
      </c>
      <c r="D2770" s="186"/>
      <c r="E2770" s="181" t="s">
        <v>4601</v>
      </c>
      <c r="F2770" s="185"/>
      <c r="G2770" s="178">
        <v>39533</v>
      </c>
      <c r="H2770" s="178"/>
      <c r="I2770" s="178"/>
      <c r="J2770" s="185" t="s">
        <v>603</v>
      </c>
      <c r="K2770" s="188">
        <v>0.28000000000000003</v>
      </c>
      <c r="L2770" s="188">
        <v>0.18</v>
      </c>
      <c r="M2770" s="188">
        <v>0.1</v>
      </c>
      <c r="N2770" s="188">
        <v>0</v>
      </c>
      <c r="O2770" s="188"/>
      <c r="P2770" s="188" t="s">
        <v>13</v>
      </c>
    </row>
    <row r="2771" spans="1:16" x14ac:dyDescent="0.25">
      <c r="A2771" s="182" t="s">
        <v>6548</v>
      </c>
      <c r="B2771" s="183">
        <v>8699504070033</v>
      </c>
      <c r="C2771" s="184" t="s">
        <v>6549</v>
      </c>
      <c r="D2771" s="186"/>
      <c r="E2771" s="181" t="s">
        <v>4598</v>
      </c>
      <c r="F2771" s="185"/>
      <c r="G2771" s="178">
        <v>39533</v>
      </c>
      <c r="H2771" s="178"/>
      <c r="I2771" s="178"/>
      <c r="J2771" s="185" t="s">
        <v>603</v>
      </c>
      <c r="K2771" s="188">
        <v>0.28000000000000003</v>
      </c>
      <c r="L2771" s="188">
        <v>0.18</v>
      </c>
      <c r="M2771" s="188">
        <v>0.1</v>
      </c>
      <c r="N2771" s="188">
        <v>0</v>
      </c>
      <c r="O2771" s="188"/>
      <c r="P2771" s="188" t="s">
        <v>13</v>
      </c>
    </row>
    <row r="2772" spans="1:16" ht="24" x14ac:dyDescent="0.25">
      <c r="A2772" s="182" t="s">
        <v>6550</v>
      </c>
      <c r="B2772" s="183">
        <v>8699490561119</v>
      </c>
      <c r="C2772" s="184" t="s">
        <v>6551</v>
      </c>
      <c r="D2772" s="191"/>
      <c r="E2772" s="181" t="s">
        <v>6552</v>
      </c>
      <c r="F2772" s="185"/>
      <c r="G2772" s="178"/>
      <c r="H2772" s="178"/>
      <c r="I2772" s="178"/>
      <c r="J2772" s="185" t="s">
        <v>12</v>
      </c>
      <c r="K2772" s="188">
        <v>0.4</v>
      </c>
      <c r="L2772" s="188">
        <v>0.1</v>
      </c>
      <c r="M2772" s="188">
        <v>0</v>
      </c>
      <c r="N2772" s="188">
        <v>0</v>
      </c>
      <c r="O2772" s="188"/>
      <c r="P2772" s="188" t="s">
        <v>13</v>
      </c>
    </row>
    <row r="2773" spans="1:16" ht="24" x14ac:dyDescent="0.25">
      <c r="A2773" s="182" t="s">
        <v>6553</v>
      </c>
      <c r="B2773" s="183">
        <v>8699516510695</v>
      </c>
      <c r="C2773" s="184" t="s">
        <v>6554</v>
      </c>
      <c r="D2773" s="191"/>
      <c r="E2773" s="181" t="s">
        <v>4823</v>
      </c>
      <c r="F2773" s="185"/>
      <c r="G2773" s="178"/>
      <c r="H2773" s="178"/>
      <c r="I2773" s="178"/>
      <c r="J2773" s="185" t="s">
        <v>12</v>
      </c>
      <c r="K2773" s="188">
        <v>0.28000000000000003</v>
      </c>
      <c r="L2773" s="188">
        <v>0.1</v>
      </c>
      <c r="M2773" s="188">
        <v>0</v>
      </c>
      <c r="N2773" s="188">
        <v>0</v>
      </c>
      <c r="O2773" s="188"/>
      <c r="P2773" s="188" t="s">
        <v>13</v>
      </c>
    </row>
    <row r="2774" spans="1:16" ht="24" x14ac:dyDescent="0.25">
      <c r="A2774" s="182" t="s">
        <v>6555</v>
      </c>
      <c r="B2774" s="183">
        <v>8699516350680</v>
      </c>
      <c r="C2774" s="184" t="s">
        <v>6556</v>
      </c>
      <c r="D2774" s="191"/>
      <c r="E2774" s="181" t="s">
        <v>4826</v>
      </c>
      <c r="F2774" s="185"/>
      <c r="G2774" s="178"/>
      <c r="H2774" s="178"/>
      <c r="I2774" s="178"/>
      <c r="J2774" s="185" t="s">
        <v>12</v>
      </c>
      <c r="K2774" s="188">
        <v>0.28000000000000003</v>
      </c>
      <c r="L2774" s="188">
        <v>0.1</v>
      </c>
      <c r="M2774" s="188">
        <v>0</v>
      </c>
      <c r="N2774" s="188">
        <v>0</v>
      </c>
      <c r="O2774" s="188"/>
      <c r="P2774" s="188" t="s">
        <v>13</v>
      </c>
    </row>
    <row r="2775" spans="1:16" ht="24" x14ac:dyDescent="0.25">
      <c r="A2775" s="182" t="s">
        <v>6557</v>
      </c>
      <c r="B2775" s="183">
        <v>8683555350022</v>
      </c>
      <c r="C2775" s="184" t="s">
        <v>6558</v>
      </c>
      <c r="D2775" s="183"/>
      <c r="E2775" s="181" t="s">
        <v>6458</v>
      </c>
      <c r="F2775" s="188"/>
      <c r="G2775" s="178">
        <v>45423</v>
      </c>
      <c r="H2775" s="178">
        <v>45758</v>
      </c>
      <c r="I2775" s="178">
        <v>45730</v>
      </c>
      <c r="J2775" s="185" t="s">
        <v>276</v>
      </c>
      <c r="K2775" s="188">
        <v>0.28000000000000003</v>
      </c>
      <c r="L2775" s="188">
        <v>0.18</v>
      </c>
      <c r="M2775" s="188">
        <v>0.1</v>
      </c>
      <c r="N2775" s="188">
        <v>0</v>
      </c>
      <c r="O2775" s="188"/>
      <c r="P2775" s="188" t="s">
        <v>13</v>
      </c>
    </row>
    <row r="2776" spans="1:16" ht="24" x14ac:dyDescent="0.25">
      <c r="A2776" s="182" t="s">
        <v>6559</v>
      </c>
      <c r="B2776" s="183">
        <v>8680186490493</v>
      </c>
      <c r="C2776" s="184" t="s">
        <v>6560</v>
      </c>
      <c r="D2776" s="134"/>
      <c r="E2776" s="181" t="s">
        <v>4823</v>
      </c>
      <c r="F2776" s="188"/>
      <c r="G2776" s="178">
        <v>45423</v>
      </c>
      <c r="H2776" s="178"/>
      <c r="I2776" s="178"/>
      <c r="J2776" s="185" t="s">
        <v>12</v>
      </c>
      <c r="K2776" s="188">
        <v>0.28000000000000003</v>
      </c>
      <c r="L2776" s="188">
        <v>0.1</v>
      </c>
      <c r="M2776" s="188">
        <v>0</v>
      </c>
      <c r="N2776" s="188">
        <v>0</v>
      </c>
      <c r="O2776" s="188"/>
      <c r="P2776" s="188" t="s">
        <v>13</v>
      </c>
    </row>
    <row r="2777" spans="1:16" ht="24" x14ac:dyDescent="0.25">
      <c r="A2777" s="182" t="s">
        <v>6561</v>
      </c>
      <c r="B2777" s="183">
        <v>8699561350055</v>
      </c>
      <c r="C2777" s="184" t="s">
        <v>6562</v>
      </c>
      <c r="D2777" s="191"/>
      <c r="E2777" s="181"/>
      <c r="F2777" s="185"/>
      <c r="G2777" s="178"/>
      <c r="H2777" s="178"/>
      <c r="I2777" s="178"/>
      <c r="J2777" s="185" t="s">
        <v>12</v>
      </c>
      <c r="K2777" s="188">
        <v>0.4</v>
      </c>
      <c r="L2777" s="188">
        <v>0.1</v>
      </c>
      <c r="M2777" s="188">
        <v>0</v>
      </c>
      <c r="N2777" s="188">
        <v>0</v>
      </c>
      <c r="O2777" s="188"/>
      <c r="P2777" s="188" t="s">
        <v>13</v>
      </c>
    </row>
    <row r="2778" spans="1:16" ht="24" x14ac:dyDescent="0.25">
      <c r="A2778" s="182" t="s">
        <v>6563</v>
      </c>
      <c r="B2778" s="183">
        <v>8699561350062</v>
      </c>
      <c r="C2778" s="184" t="s">
        <v>6564</v>
      </c>
      <c r="D2778" s="191"/>
      <c r="E2778" s="181"/>
      <c r="F2778" s="185"/>
      <c r="G2778" s="178"/>
      <c r="H2778" s="178"/>
      <c r="I2778" s="178"/>
      <c r="J2778" s="185" t="s">
        <v>12</v>
      </c>
      <c r="K2778" s="188">
        <v>0.4</v>
      </c>
      <c r="L2778" s="188">
        <v>0.1</v>
      </c>
      <c r="M2778" s="188">
        <v>0</v>
      </c>
      <c r="N2778" s="188">
        <v>0</v>
      </c>
      <c r="O2778" s="188"/>
      <c r="P2778" s="188" t="s">
        <v>13</v>
      </c>
    </row>
    <row r="2779" spans="1:16" ht="24" x14ac:dyDescent="0.25">
      <c r="A2779" s="182" t="s">
        <v>6565</v>
      </c>
      <c r="B2779" s="183">
        <v>8699792022424</v>
      </c>
      <c r="C2779" s="184" t="s">
        <v>6566</v>
      </c>
      <c r="D2779" s="186"/>
      <c r="E2779" s="181" t="s">
        <v>1963</v>
      </c>
      <c r="F2779" s="188" t="s">
        <v>1960</v>
      </c>
      <c r="G2779" s="178"/>
      <c r="H2779" s="178"/>
      <c r="I2779" s="178"/>
      <c r="J2779" s="185" t="s">
        <v>12</v>
      </c>
      <c r="K2779" s="188">
        <v>0.4</v>
      </c>
      <c r="L2779" s="188">
        <v>0.1</v>
      </c>
      <c r="M2779" s="188">
        <v>0</v>
      </c>
      <c r="N2779" s="188">
        <v>0</v>
      </c>
      <c r="O2779" s="188"/>
      <c r="P2779" s="188" t="s">
        <v>13</v>
      </c>
    </row>
    <row r="2780" spans="1:16" ht="24" x14ac:dyDescent="0.25">
      <c r="A2780" s="182" t="s">
        <v>6567</v>
      </c>
      <c r="B2780" s="183">
        <v>8699792022431</v>
      </c>
      <c r="C2780" s="184" t="s">
        <v>6568</v>
      </c>
      <c r="D2780" s="186"/>
      <c r="E2780" s="181" t="s">
        <v>1963</v>
      </c>
      <c r="F2780" s="188" t="s">
        <v>1960</v>
      </c>
      <c r="G2780" s="178"/>
      <c r="H2780" s="178"/>
      <c r="I2780" s="178"/>
      <c r="J2780" s="185" t="s">
        <v>12</v>
      </c>
      <c r="K2780" s="188">
        <v>0.4</v>
      </c>
      <c r="L2780" s="188">
        <v>0.1</v>
      </c>
      <c r="M2780" s="188">
        <v>0</v>
      </c>
      <c r="N2780" s="188">
        <v>0</v>
      </c>
      <c r="O2780" s="188"/>
      <c r="P2780" s="188" t="s">
        <v>13</v>
      </c>
    </row>
    <row r="2781" spans="1:16" ht="24" x14ac:dyDescent="0.25">
      <c r="A2781" s="182" t="s">
        <v>6569</v>
      </c>
      <c r="B2781" s="183">
        <v>8699792022448</v>
      </c>
      <c r="C2781" s="184" t="s">
        <v>6570</v>
      </c>
      <c r="D2781" s="186"/>
      <c r="E2781" s="181" t="s">
        <v>1955</v>
      </c>
      <c r="F2781" s="198" t="s">
        <v>1956</v>
      </c>
      <c r="G2781" s="178">
        <v>43679</v>
      </c>
      <c r="H2781" s="178"/>
      <c r="I2781" s="178"/>
      <c r="J2781" s="185" t="s">
        <v>12</v>
      </c>
      <c r="K2781" s="188">
        <v>0.28000000000000003</v>
      </c>
      <c r="L2781" s="188">
        <v>0.1</v>
      </c>
      <c r="M2781" s="188">
        <v>0</v>
      </c>
      <c r="N2781" s="188">
        <v>0</v>
      </c>
      <c r="O2781" s="188"/>
      <c r="P2781" s="188" t="s">
        <v>13</v>
      </c>
    </row>
    <row r="2782" spans="1:16" ht="24" x14ac:dyDescent="0.25">
      <c r="A2782" s="182" t="s">
        <v>6571</v>
      </c>
      <c r="B2782" s="183">
        <v>8699792022455</v>
      </c>
      <c r="C2782" s="184" t="s">
        <v>6572</v>
      </c>
      <c r="D2782" s="186"/>
      <c r="E2782" s="181" t="s">
        <v>1943</v>
      </c>
      <c r="F2782" s="188" t="s">
        <v>1944</v>
      </c>
      <c r="G2782" s="178">
        <v>43679</v>
      </c>
      <c r="H2782" s="178"/>
      <c r="I2782" s="178"/>
      <c r="J2782" s="185" t="s">
        <v>12</v>
      </c>
      <c r="K2782" s="188">
        <v>0.28000000000000003</v>
      </c>
      <c r="L2782" s="188">
        <v>0.1</v>
      </c>
      <c r="M2782" s="188">
        <v>0</v>
      </c>
      <c r="N2782" s="188">
        <v>0</v>
      </c>
      <c r="O2782" s="188"/>
      <c r="P2782" s="188" t="s">
        <v>13</v>
      </c>
    </row>
    <row r="2783" spans="1:16" ht="24" x14ac:dyDescent="0.25">
      <c r="A2783" s="182" t="s">
        <v>6573</v>
      </c>
      <c r="B2783" s="183">
        <v>8697927550590</v>
      </c>
      <c r="C2783" s="184" t="s">
        <v>6574</v>
      </c>
      <c r="D2783" s="205"/>
      <c r="E2783" s="181" t="s">
        <v>6575</v>
      </c>
      <c r="F2783" s="185" t="s">
        <v>6576</v>
      </c>
      <c r="G2783" s="178">
        <v>41058</v>
      </c>
      <c r="H2783" s="178"/>
      <c r="I2783" s="178"/>
      <c r="J2783" s="185" t="s">
        <v>276</v>
      </c>
      <c r="K2783" s="188">
        <v>0.28000000000000003</v>
      </c>
      <c r="L2783" s="188">
        <v>0.18</v>
      </c>
      <c r="M2783" s="188">
        <v>0.1</v>
      </c>
      <c r="N2783" s="188">
        <v>0</v>
      </c>
      <c r="O2783" s="188"/>
      <c r="P2783" s="188" t="s">
        <v>13</v>
      </c>
    </row>
    <row r="2784" spans="1:16" ht="24" x14ac:dyDescent="0.25">
      <c r="A2784" s="182" t="s">
        <v>6577</v>
      </c>
      <c r="B2784" s="183">
        <v>8697927550606</v>
      </c>
      <c r="C2784" s="184" t="s">
        <v>6578</v>
      </c>
      <c r="D2784" s="80"/>
      <c r="E2784" s="197" t="s">
        <v>6579</v>
      </c>
      <c r="F2784" s="185" t="s">
        <v>6580</v>
      </c>
      <c r="G2784" s="178">
        <v>41058</v>
      </c>
      <c r="H2784" s="194"/>
      <c r="I2784" s="194"/>
      <c r="J2784" s="185" t="s">
        <v>276</v>
      </c>
      <c r="K2784" s="188">
        <v>0.28000000000000003</v>
      </c>
      <c r="L2784" s="188">
        <v>0.18</v>
      </c>
      <c r="M2784" s="188">
        <v>0.1</v>
      </c>
      <c r="N2784" s="188">
        <v>0</v>
      </c>
      <c r="O2784" s="188"/>
      <c r="P2784" s="188" t="s">
        <v>13</v>
      </c>
    </row>
    <row r="2785" spans="1:16" ht="24" x14ac:dyDescent="0.25">
      <c r="A2785" s="182" t="s">
        <v>6581</v>
      </c>
      <c r="B2785" s="183">
        <v>8684641200023</v>
      </c>
      <c r="C2785" s="184" t="s">
        <v>6582</v>
      </c>
      <c r="D2785" s="183">
        <v>8681413880629</v>
      </c>
      <c r="E2785" s="181" t="s">
        <v>6583</v>
      </c>
      <c r="F2785" s="185"/>
      <c r="G2785" s="178">
        <v>42749</v>
      </c>
      <c r="H2785" s="178"/>
      <c r="I2785" s="178"/>
      <c r="J2785" s="185" t="s">
        <v>603</v>
      </c>
      <c r="K2785" s="188">
        <v>0.4415</v>
      </c>
      <c r="L2785" s="188">
        <v>0.34150000000000003</v>
      </c>
      <c r="M2785" s="188">
        <v>0.26150000000000001</v>
      </c>
      <c r="N2785" s="188">
        <v>0.1615</v>
      </c>
      <c r="O2785" s="188">
        <v>0.1615</v>
      </c>
      <c r="P2785" s="188" t="s">
        <v>13</v>
      </c>
    </row>
    <row r="2786" spans="1:16" ht="24" x14ac:dyDescent="0.25">
      <c r="A2786" s="182" t="s">
        <v>6584</v>
      </c>
      <c r="B2786" s="183">
        <v>8684641200016</v>
      </c>
      <c r="C2786" s="184" t="s">
        <v>6585</v>
      </c>
      <c r="D2786" s="183">
        <v>8681413880612</v>
      </c>
      <c r="E2786" s="181" t="s">
        <v>6586</v>
      </c>
      <c r="F2786" s="185"/>
      <c r="G2786" s="178">
        <v>42749</v>
      </c>
      <c r="H2786" s="178"/>
      <c r="I2786" s="178"/>
      <c r="J2786" s="185" t="s">
        <v>603</v>
      </c>
      <c r="K2786" s="188">
        <v>0.61</v>
      </c>
      <c r="L2786" s="188">
        <v>0.51</v>
      </c>
      <c r="M2786" s="188">
        <v>0.43</v>
      </c>
      <c r="N2786" s="188">
        <v>0.33</v>
      </c>
      <c r="O2786" s="188">
        <v>0.33</v>
      </c>
      <c r="P2786" s="188" t="s">
        <v>13</v>
      </c>
    </row>
    <row r="2787" spans="1:16" ht="24" x14ac:dyDescent="0.25">
      <c r="A2787" s="182" t="s">
        <v>6587</v>
      </c>
      <c r="B2787" s="183">
        <v>8699606886587</v>
      </c>
      <c r="C2787" s="184" t="s">
        <v>6588</v>
      </c>
      <c r="D2787" s="208"/>
      <c r="E2787" s="181" t="s">
        <v>6583</v>
      </c>
      <c r="F2787" s="185"/>
      <c r="G2787" s="178">
        <v>43657</v>
      </c>
      <c r="H2787" s="178"/>
      <c r="I2787" s="178"/>
      <c r="J2787" s="185" t="s">
        <v>276</v>
      </c>
      <c r="K2787" s="188">
        <v>0.31</v>
      </c>
      <c r="L2787" s="188">
        <v>0.21</v>
      </c>
      <c r="M2787" s="188">
        <v>0.13</v>
      </c>
      <c r="N2787" s="188">
        <v>0.03</v>
      </c>
      <c r="O2787" s="188">
        <v>0.03</v>
      </c>
      <c r="P2787" s="188" t="s">
        <v>13</v>
      </c>
    </row>
    <row r="2788" spans="1:16" ht="24" x14ac:dyDescent="0.25">
      <c r="A2788" s="197" t="s">
        <v>19282</v>
      </c>
      <c r="B2788" s="217">
        <v>8699772090115</v>
      </c>
      <c r="C2788" s="218" t="s">
        <v>19283</v>
      </c>
      <c r="D2788" s="179"/>
      <c r="E2788" s="179" t="s">
        <v>1144</v>
      </c>
      <c r="F2788" s="218"/>
      <c r="G2788" s="215">
        <v>46016</v>
      </c>
      <c r="H2788" s="179"/>
      <c r="I2788" s="179"/>
      <c r="J2788" s="185" t="s">
        <v>12</v>
      </c>
      <c r="K2788" s="188">
        <v>0.28000000000000003</v>
      </c>
      <c r="L2788" s="188">
        <v>0.1</v>
      </c>
      <c r="M2788" s="188">
        <v>0</v>
      </c>
      <c r="N2788" s="188">
        <v>0</v>
      </c>
      <c r="O2788" s="188"/>
      <c r="P2788" s="188" t="s">
        <v>13</v>
      </c>
    </row>
    <row r="2789" spans="1:16" x14ac:dyDescent="0.25">
      <c r="A2789" s="182" t="s">
        <v>6589</v>
      </c>
      <c r="B2789" s="183">
        <v>8699569610045</v>
      </c>
      <c r="C2789" s="184" t="s">
        <v>6590</v>
      </c>
      <c r="D2789" s="186"/>
      <c r="E2789" s="181" t="s">
        <v>6591</v>
      </c>
      <c r="F2789" s="185"/>
      <c r="G2789" s="178"/>
      <c r="H2789" s="178"/>
      <c r="I2789" s="178"/>
      <c r="J2789" s="185" t="s">
        <v>276</v>
      </c>
      <c r="K2789" s="188">
        <v>0.28000000000000003</v>
      </c>
      <c r="L2789" s="188">
        <v>0.18</v>
      </c>
      <c r="M2789" s="188">
        <v>0.1</v>
      </c>
      <c r="N2789" s="188">
        <v>0</v>
      </c>
      <c r="O2789" s="188"/>
      <c r="P2789" s="188" t="s">
        <v>13</v>
      </c>
    </row>
    <row r="2790" spans="1:16" x14ac:dyDescent="0.25">
      <c r="A2790" s="182" t="s">
        <v>6592</v>
      </c>
      <c r="B2790" s="183">
        <v>8680199619959</v>
      </c>
      <c r="C2790" s="184" t="s">
        <v>6593</v>
      </c>
      <c r="D2790" s="205"/>
      <c r="E2790" s="181" t="s">
        <v>5548</v>
      </c>
      <c r="F2790" s="185"/>
      <c r="G2790" s="178">
        <v>43358</v>
      </c>
      <c r="H2790" s="178"/>
      <c r="I2790" s="178"/>
      <c r="J2790" s="185" t="s">
        <v>276</v>
      </c>
      <c r="K2790" s="188">
        <v>0.35</v>
      </c>
      <c r="L2790" s="188">
        <v>0.25</v>
      </c>
      <c r="M2790" s="188">
        <v>0.17</v>
      </c>
      <c r="N2790" s="188">
        <v>7.0000000000000007E-2</v>
      </c>
      <c r="O2790" s="188">
        <v>7.0000000000000007E-2</v>
      </c>
      <c r="P2790" s="188" t="s">
        <v>13</v>
      </c>
    </row>
    <row r="2791" spans="1:16" x14ac:dyDescent="0.25">
      <c r="A2791" s="182" t="s">
        <v>6594</v>
      </c>
      <c r="B2791" s="183">
        <v>8682225810019</v>
      </c>
      <c r="C2791" s="104" t="s">
        <v>6595</v>
      </c>
      <c r="D2791" s="183"/>
      <c r="E2791" s="181" t="s">
        <v>5548</v>
      </c>
      <c r="F2791" s="185"/>
      <c r="G2791" s="178">
        <v>40105</v>
      </c>
      <c r="H2791" s="178"/>
      <c r="I2791" s="178"/>
      <c r="J2791" s="185" t="s">
        <v>603</v>
      </c>
      <c r="K2791" s="188">
        <v>0.42699999999999999</v>
      </c>
      <c r="L2791" s="188">
        <v>0.32700000000000001</v>
      </c>
      <c r="M2791" s="188">
        <v>0.247</v>
      </c>
      <c r="N2791" s="188">
        <v>0.14699999999999999</v>
      </c>
      <c r="O2791" s="188">
        <v>0.14699999999999999</v>
      </c>
      <c r="P2791" s="188" t="s">
        <v>13</v>
      </c>
    </row>
    <row r="2792" spans="1:16" ht="24" x14ac:dyDescent="0.25">
      <c r="A2792" s="182" t="s">
        <v>6596</v>
      </c>
      <c r="B2792" s="183">
        <v>8682225810026</v>
      </c>
      <c r="C2792" s="192" t="s">
        <v>6597</v>
      </c>
      <c r="D2792" s="183"/>
      <c r="E2792" s="181" t="s">
        <v>6598</v>
      </c>
      <c r="F2792" s="185"/>
      <c r="G2792" s="178">
        <v>40011</v>
      </c>
      <c r="H2792" s="178"/>
      <c r="I2792" s="178"/>
      <c r="J2792" s="185" t="s">
        <v>603</v>
      </c>
      <c r="K2792" s="188">
        <v>0.30499999999999999</v>
      </c>
      <c r="L2792" s="188">
        <v>0.20499999999999999</v>
      </c>
      <c r="M2792" s="188">
        <v>0.125</v>
      </c>
      <c r="N2792" s="188">
        <v>2.5000000000000001E-2</v>
      </c>
      <c r="O2792" s="188">
        <v>2.5000000000000001E-2</v>
      </c>
      <c r="P2792" s="188" t="s">
        <v>13</v>
      </c>
    </row>
    <row r="2793" spans="1:16" ht="24" x14ac:dyDescent="0.25">
      <c r="A2793" s="185" t="s">
        <v>18751</v>
      </c>
      <c r="B2793" s="191">
        <v>8699844615802</v>
      </c>
      <c r="C2793" s="192" t="s">
        <v>18752</v>
      </c>
      <c r="D2793" s="252"/>
      <c r="E2793" s="185" t="s">
        <v>18753</v>
      </c>
      <c r="F2793" s="185"/>
      <c r="G2793" s="178">
        <v>45924</v>
      </c>
      <c r="H2793" s="252"/>
      <c r="I2793" s="252"/>
      <c r="J2793" s="185" t="s">
        <v>12</v>
      </c>
      <c r="K2793" s="188">
        <v>0.28000000000000003</v>
      </c>
      <c r="L2793" s="188">
        <v>0.1</v>
      </c>
      <c r="M2793" s="188">
        <v>0</v>
      </c>
      <c r="N2793" s="188">
        <v>0</v>
      </c>
      <c r="O2793" s="188"/>
      <c r="P2793" s="188" t="s">
        <v>13</v>
      </c>
    </row>
    <row r="2794" spans="1:16" ht="24" x14ac:dyDescent="0.25">
      <c r="A2794" s="178" t="s">
        <v>6599</v>
      </c>
      <c r="B2794" s="182">
        <v>8699546770052</v>
      </c>
      <c r="C2794" s="209" t="s">
        <v>6600</v>
      </c>
      <c r="D2794" s="181"/>
      <c r="E2794" s="181" t="s">
        <v>6601</v>
      </c>
      <c r="F2794" s="219"/>
      <c r="G2794" s="178">
        <v>42063</v>
      </c>
      <c r="H2794" s="134"/>
      <c r="I2794" s="134"/>
      <c r="J2794" s="185" t="s">
        <v>603</v>
      </c>
      <c r="K2794" s="188">
        <v>0.41</v>
      </c>
      <c r="L2794" s="188">
        <v>0.31</v>
      </c>
      <c r="M2794" s="188">
        <v>0.1</v>
      </c>
      <c r="N2794" s="188">
        <v>0</v>
      </c>
      <c r="O2794" s="188"/>
      <c r="P2794" s="188" t="s">
        <v>13</v>
      </c>
    </row>
    <row r="2795" spans="1:16" ht="36" x14ac:dyDescent="0.25">
      <c r="A2795" s="197" t="s">
        <v>6602</v>
      </c>
      <c r="B2795" s="182">
        <v>8699546959358</v>
      </c>
      <c r="C2795" s="209" t="s">
        <v>6603</v>
      </c>
      <c r="D2795" s="134"/>
      <c r="E2795" s="197" t="s">
        <v>6601</v>
      </c>
      <c r="F2795" s="60"/>
      <c r="G2795" s="178">
        <v>45154</v>
      </c>
      <c r="H2795" s="43">
        <v>45422</v>
      </c>
      <c r="I2795" s="43">
        <v>45310</v>
      </c>
      <c r="J2795" s="185" t="s">
        <v>603</v>
      </c>
      <c r="K2795" s="188">
        <v>0.41</v>
      </c>
      <c r="L2795" s="188">
        <v>0.31</v>
      </c>
      <c r="M2795" s="188">
        <v>0.1</v>
      </c>
      <c r="N2795" s="188">
        <v>0</v>
      </c>
      <c r="O2795" s="188"/>
      <c r="P2795" s="188" t="s">
        <v>13</v>
      </c>
    </row>
    <row r="2796" spans="1:16" x14ac:dyDescent="0.25">
      <c r="A2796" s="182" t="s">
        <v>6604</v>
      </c>
      <c r="B2796" s="191">
        <v>8699976090652</v>
      </c>
      <c r="C2796" s="192" t="s">
        <v>6605</v>
      </c>
      <c r="D2796" s="186"/>
      <c r="E2796" s="51" t="s">
        <v>19314</v>
      </c>
      <c r="F2796" s="193"/>
      <c r="G2796" s="178">
        <v>44757</v>
      </c>
      <c r="H2796" s="22">
        <v>45443</v>
      </c>
      <c r="I2796" s="178">
        <v>45401</v>
      </c>
      <c r="J2796" s="185" t="s">
        <v>276</v>
      </c>
      <c r="K2796" s="188">
        <v>0.28000000000000003</v>
      </c>
      <c r="L2796" s="188">
        <v>0.18</v>
      </c>
      <c r="M2796" s="188">
        <v>0.1</v>
      </c>
      <c r="N2796" s="188">
        <v>0</v>
      </c>
      <c r="O2796" s="188"/>
      <c r="P2796" s="188" t="s">
        <v>13</v>
      </c>
    </row>
    <row r="2797" spans="1:16" x14ac:dyDescent="0.25">
      <c r="A2797" s="182" t="s">
        <v>6606</v>
      </c>
      <c r="B2797" s="191">
        <v>8699976090676</v>
      </c>
      <c r="C2797" s="192" t="s">
        <v>6607</v>
      </c>
      <c r="D2797" s="186"/>
      <c r="E2797" s="51" t="s">
        <v>19317</v>
      </c>
      <c r="F2797" s="193"/>
      <c r="G2797" s="178">
        <v>44757</v>
      </c>
      <c r="H2797" s="178">
        <v>45443</v>
      </c>
      <c r="I2797" s="178">
        <v>45401</v>
      </c>
      <c r="J2797" s="185" t="s">
        <v>276</v>
      </c>
      <c r="K2797" s="188">
        <v>0.28000000000000003</v>
      </c>
      <c r="L2797" s="188">
        <v>0.18</v>
      </c>
      <c r="M2797" s="188">
        <v>0.1</v>
      </c>
      <c r="N2797" s="188">
        <v>0</v>
      </c>
      <c r="O2797" s="188"/>
      <c r="P2797" s="188" t="s">
        <v>13</v>
      </c>
    </row>
    <row r="2798" spans="1:16" x14ac:dyDescent="0.25">
      <c r="A2798" s="182" t="s">
        <v>6608</v>
      </c>
      <c r="B2798" s="191">
        <v>8699976090690</v>
      </c>
      <c r="C2798" s="192" t="s">
        <v>6609</v>
      </c>
      <c r="D2798" s="186"/>
      <c r="E2798" s="51" t="s">
        <v>19320</v>
      </c>
      <c r="F2798" s="193"/>
      <c r="G2798" s="178">
        <v>44757</v>
      </c>
      <c r="H2798" s="178">
        <v>45443</v>
      </c>
      <c r="I2798" s="178">
        <v>45401</v>
      </c>
      <c r="J2798" s="185" t="s">
        <v>276</v>
      </c>
      <c r="K2798" s="188">
        <v>0.28000000000000003</v>
      </c>
      <c r="L2798" s="188">
        <v>0.18</v>
      </c>
      <c r="M2798" s="188">
        <v>0.1</v>
      </c>
      <c r="N2798" s="188">
        <v>0</v>
      </c>
      <c r="O2798" s="188"/>
      <c r="P2798" s="188" t="s">
        <v>13</v>
      </c>
    </row>
    <row r="2799" spans="1:16" x14ac:dyDescent="0.25">
      <c r="A2799" s="182" t="s">
        <v>6610</v>
      </c>
      <c r="B2799" s="191">
        <v>8699976090638</v>
      </c>
      <c r="C2799" s="192" t="s">
        <v>6611</v>
      </c>
      <c r="D2799" s="186"/>
      <c r="E2799" s="51" t="s">
        <v>19323</v>
      </c>
      <c r="F2799" s="193"/>
      <c r="G2799" s="178">
        <v>44757</v>
      </c>
      <c r="H2799" s="178">
        <v>45443</v>
      </c>
      <c r="I2799" s="178">
        <v>45401</v>
      </c>
      <c r="J2799" s="185" t="s">
        <v>276</v>
      </c>
      <c r="K2799" s="188">
        <v>0.28000000000000003</v>
      </c>
      <c r="L2799" s="188">
        <v>0.18</v>
      </c>
      <c r="M2799" s="188">
        <v>0.1</v>
      </c>
      <c r="N2799" s="188">
        <v>0</v>
      </c>
      <c r="O2799" s="188"/>
      <c r="P2799" s="188" t="s">
        <v>13</v>
      </c>
    </row>
    <row r="2800" spans="1:16" x14ac:dyDescent="0.25">
      <c r="A2800" s="182" t="s">
        <v>6612</v>
      </c>
      <c r="B2800" s="183">
        <v>8680881010071</v>
      </c>
      <c r="C2800" s="184" t="s">
        <v>6613</v>
      </c>
      <c r="D2800" s="191"/>
      <c r="E2800" s="181" t="s">
        <v>6614</v>
      </c>
      <c r="F2800" s="185"/>
      <c r="G2800" s="178">
        <v>39889</v>
      </c>
      <c r="H2800" s="178"/>
      <c r="I2800" s="178"/>
      <c r="J2800" s="185" t="s">
        <v>276</v>
      </c>
      <c r="K2800" s="188">
        <v>0.28000000000000003</v>
      </c>
      <c r="L2800" s="188">
        <v>0.18</v>
      </c>
      <c r="M2800" s="188">
        <v>0.1</v>
      </c>
      <c r="N2800" s="188">
        <v>0</v>
      </c>
      <c r="O2800" s="188"/>
      <c r="P2800" s="188" t="s">
        <v>13</v>
      </c>
    </row>
    <row r="2801" spans="1:16" ht="24" x14ac:dyDescent="0.25">
      <c r="A2801" s="182" t="s">
        <v>6615</v>
      </c>
      <c r="B2801" s="183">
        <v>8697936093613</v>
      </c>
      <c r="C2801" s="184" t="s">
        <v>6616</v>
      </c>
      <c r="D2801" s="191"/>
      <c r="E2801" s="181"/>
      <c r="F2801" s="185"/>
      <c r="G2801" s="178">
        <v>41127</v>
      </c>
      <c r="H2801" s="178" t="s">
        <v>6617</v>
      </c>
      <c r="I2801" s="178" t="s">
        <v>18953</v>
      </c>
      <c r="J2801" s="185" t="s">
        <v>276</v>
      </c>
      <c r="K2801" s="188">
        <v>0.3</v>
      </c>
      <c r="L2801" s="188">
        <v>0.2</v>
      </c>
      <c r="M2801" s="188">
        <v>0.12</v>
      </c>
      <c r="N2801" s="188">
        <v>0.02</v>
      </c>
      <c r="O2801" s="188">
        <v>0.02</v>
      </c>
      <c r="P2801" s="193" t="s">
        <v>13</v>
      </c>
    </row>
    <row r="2802" spans="1:16" ht="24" x14ac:dyDescent="0.25">
      <c r="A2802" s="182" t="s">
        <v>6618</v>
      </c>
      <c r="B2802" s="183">
        <v>8697936093675</v>
      </c>
      <c r="C2802" s="192" t="s">
        <v>6619</v>
      </c>
      <c r="D2802" s="191"/>
      <c r="E2802" s="181"/>
      <c r="F2802" s="185"/>
      <c r="G2802" s="178">
        <v>41127</v>
      </c>
      <c r="H2802" s="178" t="s">
        <v>6617</v>
      </c>
      <c r="I2802" s="178" t="s">
        <v>18953</v>
      </c>
      <c r="J2802" s="185" t="s">
        <v>276</v>
      </c>
      <c r="K2802" s="188">
        <v>0.30000000000000004</v>
      </c>
      <c r="L2802" s="188">
        <v>0.2</v>
      </c>
      <c r="M2802" s="188">
        <v>0.12</v>
      </c>
      <c r="N2802" s="188">
        <v>0.02</v>
      </c>
      <c r="O2802" s="188">
        <v>0.02</v>
      </c>
      <c r="P2802" s="193" t="s">
        <v>13</v>
      </c>
    </row>
    <row r="2803" spans="1:16" ht="24" x14ac:dyDescent="0.25">
      <c r="A2803" s="182" t="s">
        <v>6620</v>
      </c>
      <c r="B2803" s="183">
        <v>8697936093651</v>
      </c>
      <c r="C2803" s="184" t="s">
        <v>6621</v>
      </c>
      <c r="D2803" s="191"/>
      <c r="E2803" s="181"/>
      <c r="F2803" s="185"/>
      <c r="G2803" s="178">
        <v>41127</v>
      </c>
      <c r="H2803" s="178" t="s">
        <v>6617</v>
      </c>
      <c r="I2803" s="178" t="s">
        <v>18953</v>
      </c>
      <c r="J2803" s="185" t="s">
        <v>276</v>
      </c>
      <c r="K2803" s="188">
        <v>0.3</v>
      </c>
      <c r="L2803" s="188">
        <v>0.2</v>
      </c>
      <c r="M2803" s="188">
        <v>0.12</v>
      </c>
      <c r="N2803" s="188">
        <v>0.02</v>
      </c>
      <c r="O2803" s="188">
        <v>0.02</v>
      </c>
      <c r="P2803" s="193" t="s">
        <v>13</v>
      </c>
    </row>
    <row r="2804" spans="1:16" x14ac:dyDescent="0.25">
      <c r="A2804" s="182" t="s">
        <v>6622</v>
      </c>
      <c r="B2804" s="183">
        <v>8683280337169</v>
      </c>
      <c r="C2804" s="184" t="s">
        <v>6623</v>
      </c>
      <c r="D2804" s="183"/>
      <c r="E2804" s="181" t="s">
        <v>6614</v>
      </c>
      <c r="F2804" s="185"/>
      <c r="G2804" s="178">
        <v>42471</v>
      </c>
      <c r="H2804" s="187"/>
      <c r="I2804" s="187"/>
      <c r="J2804" s="185" t="s">
        <v>603</v>
      </c>
      <c r="K2804" s="188">
        <v>0.28000000000000003</v>
      </c>
      <c r="L2804" s="188">
        <v>0.18</v>
      </c>
      <c r="M2804" s="188">
        <v>0.1</v>
      </c>
      <c r="N2804" s="188">
        <v>0</v>
      </c>
      <c r="O2804" s="188"/>
      <c r="P2804" s="188" t="s">
        <v>13</v>
      </c>
    </row>
    <row r="2805" spans="1:16" ht="48" x14ac:dyDescent="0.25">
      <c r="A2805" s="182" t="s">
        <v>6624</v>
      </c>
      <c r="B2805" s="183">
        <v>8699809799226</v>
      </c>
      <c r="C2805" s="184" t="s">
        <v>6625</v>
      </c>
      <c r="D2805" s="183">
        <v>8699809260054</v>
      </c>
      <c r="E2805" s="181"/>
      <c r="F2805" s="185"/>
      <c r="G2805" s="178">
        <v>39533</v>
      </c>
      <c r="H2805" s="178"/>
      <c r="I2805" s="178"/>
      <c r="J2805" s="185" t="s">
        <v>603</v>
      </c>
      <c r="K2805" s="188">
        <v>0.41</v>
      </c>
      <c r="L2805" s="188">
        <v>0.31</v>
      </c>
      <c r="M2805" s="188">
        <v>0.1</v>
      </c>
      <c r="N2805" s="188">
        <v>0</v>
      </c>
      <c r="O2805" s="188"/>
      <c r="P2805" s="188" t="s">
        <v>13</v>
      </c>
    </row>
    <row r="2806" spans="1:16" x14ac:dyDescent="0.25">
      <c r="A2806" s="182" t="s">
        <v>6626</v>
      </c>
      <c r="B2806" s="183">
        <v>8699514097594</v>
      </c>
      <c r="C2806" s="184" t="s">
        <v>6627</v>
      </c>
      <c r="D2806" s="186"/>
      <c r="E2806" s="181" t="s">
        <v>6628</v>
      </c>
      <c r="F2806" s="185"/>
      <c r="G2806" s="178">
        <v>39675</v>
      </c>
      <c r="H2806" s="178"/>
      <c r="I2806" s="178"/>
      <c r="J2806" s="185" t="s">
        <v>603</v>
      </c>
      <c r="K2806" s="188">
        <v>0.28000000000000003</v>
      </c>
      <c r="L2806" s="188">
        <v>0.18</v>
      </c>
      <c r="M2806" s="188">
        <v>0.1</v>
      </c>
      <c r="N2806" s="188">
        <v>0</v>
      </c>
      <c r="O2806" s="188"/>
      <c r="P2806" s="188" t="s">
        <v>13</v>
      </c>
    </row>
    <row r="2807" spans="1:16" x14ac:dyDescent="0.25">
      <c r="A2807" s="182" t="s">
        <v>6629</v>
      </c>
      <c r="B2807" s="183">
        <v>8699514097587</v>
      </c>
      <c r="C2807" s="184" t="s">
        <v>6630</v>
      </c>
      <c r="D2807" s="186"/>
      <c r="E2807" s="181" t="s">
        <v>6628</v>
      </c>
      <c r="F2807" s="185"/>
      <c r="G2807" s="178">
        <v>39675</v>
      </c>
      <c r="H2807" s="178"/>
      <c r="I2807" s="178"/>
      <c r="J2807" s="185" t="s">
        <v>603</v>
      </c>
      <c r="K2807" s="188">
        <v>0.28000000000000003</v>
      </c>
      <c r="L2807" s="188">
        <v>0.18</v>
      </c>
      <c r="M2807" s="188">
        <v>0.1</v>
      </c>
      <c r="N2807" s="188">
        <v>0</v>
      </c>
      <c r="O2807" s="188"/>
      <c r="P2807" s="188" t="s">
        <v>13</v>
      </c>
    </row>
    <row r="2808" spans="1:16" ht="24" x14ac:dyDescent="0.25">
      <c r="A2808" s="182" t="s">
        <v>6631</v>
      </c>
      <c r="B2808" s="183">
        <v>8697507980144</v>
      </c>
      <c r="C2808" s="184" t="s">
        <v>6632</v>
      </c>
      <c r="D2808" s="183"/>
      <c r="E2808" s="181" t="s">
        <v>2590</v>
      </c>
      <c r="F2808" s="185" t="s">
        <v>890</v>
      </c>
      <c r="G2808" s="178"/>
      <c r="H2808" s="178"/>
      <c r="I2808" s="178"/>
      <c r="J2808" s="185" t="s">
        <v>874</v>
      </c>
      <c r="K2808" s="188">
        <v>0.25</v>
      </c>
      <c r="L2808" s="188">
        <v>0.25</v>
      </c>
      <c r="M2808" s="188">
        <v>0.25</v>
      </c>
      <c r="N2808" s="188">
        <v>0.14000000000000001</v>
      </c>
      <c r="O2808" s="188">
        <v>0.14000000000000001</v>
      </c>
      <c r="P2808" s="188" t="s">
        <v>13</v>
      </c>
    </row>
    <row r="2809" spans="1:16" ht="24" x14ac:dyDescent="0.25">
      <c r="A2809" s="182" t="s">
        <v>6633</v>
      </c>
      <c r="B2809" s="183">
        <v>8699516094164</v>
      </c>
      <c r="C2809" s="184" t="s">
        <v>6634</v>
      </c>
      <c r="D2809" s="186"/>
      <c r="E2809" s="181" t="s">
        <v>1966</v>
      </c>
      <c r="F2809" s="185"/>
      <c r="G2809" s="178"/>
      <c r="H2809" s="178"/>
      <c r="I2809" s="178"/>
      <c r="J2809" s="185" t="s">
        <v>12</v>
      </c>
      <c r="K2809" s="188">
        <v>0.7</v>
      </c>
      <c r="L2809" s="188">
        <v>0.52</v>
      </c>
      <c r="M2809" s="188">
        <v>0.42</v>
      </c>
      <c r="N2809" s="188">
        <v>0.42</v>
      </c>
      <c r="O2809" s="188">
        <v>0.42</v>
      </c>
      <c r="P2809" s="188" t="s">
        <v>13</v>
      </c>
    </row>
    <row r="2810" spans="1:16" ht="24" x14ac:dyDescent="0.25">
      <c r="A2810" s="182" t="s">
        <v>6635</v>
      </c>
      <c r="B2810" s="183">
        <v>8699516094171</v>
      </c>
      <c r="C2810" s="184" t="s">
        <v>6636</v>
      </c>
      <c r="D2810" s="186"/>
      <c r="E2810" s="181" t="s">
        <v>1969</v>
      </c>
      <c r="F2810" s="185"/>
      <c r="G2810" s="178"/>
      <c r="H2810" s="178"/>
      <c r="I2810" s="178"/>
      <c r="J2810" s="185" t="s">
        <v>12</v>
      </c>
      <c r="K2810" s="188">
        <v>0.74</v>
      </c>
      <c r="L2810" s="188">
        <v>0.56000000000000005</v>
      </c>
      <c r="M2810" s="188">
        <v>0.46</v>
      </c>
      <c r="N2810" s="188">
        <v>0.46</v>
      </c>
      <c r="O2810" s="188">
        <v>0.46</v>
      </c>
      <c r="P2810" s="188" t="s">
        <v>13</v>
      </c>
    </row>
    <row r="2811" spans="1:16" ht="24" x14ac:dyDescent="0.25">
      <c r="A2811" s="182" t="s">
        <v>6637</v>
      </c>
      <c r="B2811" s="183">
        <v>8681428081998</v>
      </c>
      <c r="C2811" s="184" t="s">
        <v>6638</v>
      </c>
      <c r="D2811" s="134"/>
      <c r="E2811" s="181" t="s">
        <v>665</v>
      </c>
      <c r="F2811" s="188"/>
      <c r="G2811" s="178">
        <v>45423</v>
      </c>
      <c r="H2811" s="178"/>
      <c r="I2811" s="178"/>
      <c r="J2811" s="185" t="s">
        <v>276</v>
      </c>
      <c r="K2811" s="188">
        <v>0.28000000000000003</v>
      </c>
      <c r="L2811" s="188">
        <v>0.18</v>
      </c>
      <c r="M2811" s="188">
        <v>0.1</v>
      </c>
      <c r="N2811" s="188">
        <v>0</v>
      </c>
      <c r="O2811" s="188"/>
      <c r="P2811" s="188" t="s">
        <v>13</v>
      </c>
    </row>
    <row r="2812" spans="1:16" ht="24" x14ac:dyDescent="0.25">
      <c r="A2812" s="182" t="s">
        <v>6639</v>
      </c>
      <c r="B2812" s="183">
        <v>8699578091026</v>
      </c>
      <c r="C2812" s="184" t="s">
        <v>6640</v>
      </c>
      <c r="D2812" s="186"/>
      <c r="E2812" s="181" t="s">
        <v>1969</v>
      </c>
      <c r="F2812" s="185"/>
      <c r="G2812" s="178"/>
      <c r="H2812" s="178"/>
      <c r="I2812" s="178"/>
      <c r="J2812" s="185" t="s">
        <v>12</v>
      </c>
      <c r="K2812" s="188">
        <v>0.4</v>
      </c>
      <c r="L2812" s="188">
        <v>0.1</v>
      </c>
      <c r="M2812" s="188">
        <v>0</v>
      </c>
      <c r="N2812" s="188">
        <v>0</v>
      </c>
      <c r="O2812" s="188"/>
      <c r="P2812" s="188" t="s">
        <v>13</v>
      </c>
    </row>
    <row r="2813" spans="1:16" ht="24" x14ac:dyDescent="0.25">
      <c r="A2813" s="197" t="s">
        <v>19292</v>
      </c>
      <c r="B2813" s="217">
        <v>8699578030025</v>
      </c>
      <c r="C2813" s="218" t="s">
        <v>19293</v>
      </c>
      <c r="D2813" s="179"/>
      <c r="E2813" s="179" t="s">
        <v>6643</v>
      </c>
      <c r="F2813" s="218"/>
      <c r="G2813" s="215">
        <v>46016</v>
      </c>
      <c r="H2813" s="179"/>
      <c r="I2813" s="179"/>
      <c r="J2813" s="185" t="s">
        <v>276</v>
      </c>
      <c r="K2813" s="188">
        <v>0.28000000000000003</v>
      </c>
      <c r="L2813" s="188">
        <v>0.18</v>
      </c>
      <c r="M2813" s="188">
        <v>0.1</v>
      </c>
      <c r="N2813" s="188">
        <v>0</v>
      </c>
      <c r="O2813" s="188"/>
      <c r="P2813" s="188" t="s">
        <v>13</v>
      </c>
    </row>
    <row r="2814" spans="1:16" x14ac:dyDescent="0.25">
      <c r="A2814" s="182" t="s">
        <v>6641</v>
      </c>
      <c r="B2814" s="183">
        <v>8699783030025</v>
      </c>
      <c r="C2814" s="184" t="s">
        <v>6642</v>
      </c>
      <c r="D2814" s="186"/>
      <c r="E2814" s="190" t="s">
        <v>6643</v>
      </c>
      <c r="F2814" s="185"/>
      <c r="G2814" s="178">
        <v>42826</v>
      </c>
      <c r="H2814" s="44"/>
      <c r="I2814" s="44"/>
      <c r="J2814" s="185" t="s">
        <v>603</v>
      </c>
      <c r="K2814" s="188">
        <v>0.28000000000000003</v>
      </c>
      <c r="L2814" s="188">
        <v>0.18</v>
      </c>
      <c r="M2814" s="188">
        <v>0.1</v>
      </c>
      <c r="N2814" s="188">
        <v>0</v>
      </c>
      <c r="O2814" s="188"/>
      <c r="P2814" s="188" t="s">
        <v>13</v>
      </c>
    </row>
    <row r="2815" spans="1:16" ht="24" x14ac:dyDescent="0.25">
      <c r="A2815" s="185" t="s">
        <v>18754</v>
      </c>
      <c r="B2815" s="191">
        <v>8699680091921</v>
      </c>
      <c r="C2815" s="192" t="s">
        <v>18755</v>
      </c>
      <c r="D2815" s="252"/>
      <c r="E2815" s="185"/>
      <c r="F2815" s="185"/>
      <c r="G2815" s="178">
        <v>45924</v>
      </c>
      <c r="H2815" s="252"/>
      <c r="I2815" s="252"/>
      <c r="J2815" s="185" t="s">
        <v>276</v>
      </c>
      <c r="K2815" s="188">
        <v>0.28000000000000003</v>
      </c>
      <c r="L2815" s="188">
        <v>0.18</v>
      </c>
      <c r="M2815" s="188">
        <v>0.1</v>
      </c>
      <c r="N2815" s="188">
        <v>0</v>
      </c>
      <c r="O2815" s="188"/>
      <c r="P2815" s="188" t="s">
        <v>13</v>
      </c>
    </row>
    <row r="2816" spans="1:16" ht="24" x14ac:dyDescent="0.25">
      <c r="A2816" s="182" t="s">
        <v>6644</v>
      </c>
      <c r="B2816" s="183">
        <v>8699769980078</v>
      </c>
      <c r="C2816" s="184" t="s">
        <v>6645</v>
      </c>
      <c r="D2816" s="186"/>
      <c r="E2816" s="181" t="s">
        <v>2587</v>
      </c>
      <c r="F2816" s="185" t="s">
        <v>873</v>
      </c>
      <c r="G2816" s="178"/>
      <c r="H2816" s="178"/>
      <c r="I2816" s="178"/>
      <c r="J2816" s="185" t="s">
        <v>874</v>
      </c>
      <c r="K2816" s="188">
        <v>0.13500000000000001</v>
      </c>
      <c r="L2816" s="188">
        <v>0.13500000000000001</v>
      </c>
      <c r="M2816" s="188">
        <v>0.13500000000000001</v>
      </c>
      <c r="N2816" s="188">
        <v>2.5000000000000001E-2</v>
      </c>
      <c r="O2816" s="188">
        <v>2.5000000000000001E-2</v>
      </c>
      <c r="P2816" s="188" t="s">
        <v>13</v>
      </c>
    </row>
    <row r="2817" spans="1:16" ht="36" x14ac:dyDescent="0.25">
      <c r="A2817" s="182" t="s">
        <v>6646</v>
      </c>
      <c r="B2817" s="199">
        <v>8699769980429</v>
      </c>
      <c r="C2817" s="66" t="s">
        <v>6647</v>
      </c>
      <c r="D2817" s="181"/>
      <c r="E2817" s="181" t="s">
        <v>6648</v>
      </c>
      <c r="F2817" s="181" t="s">
        <v>878</v>
      </c>
      <c r="G2817" s="178">
        <v>44415</v>
      </c>
      <c r="H2817" s="178">
        <v>44714</v>
      </c>
      <c r="I2817" s="178">
        <v>44574</v>
      </c>
      <c r="J2817" s="185" t="s">
        <v>874</v>
      </c>
      <c r="K2817" s="188">
        <v>0.11</v>
      </c>
      <c r="L2817" s="188">
        <v>0.11</v>
      </c>
      <c r="M2817" s="188">
        <v>0.11</v>
      </c>
      <c r="N2817" s="188">
        <v>0</v>
      </c>
      <c r="O2817" s="4"/>
      <c r="P2817" s="188" t="s">
        <v>13</v>
      </c>
    </row>
    <row r="2818" spans="1:16" x14ac:dyDescent="0.25">
      <c r="A2818" s="182" t="s">
        <v>6649</v>
      </c>
      <c r="B2818" s="183">
        <v>8699745001445</v>
      </c>
      <c r="C2818" s="184" t="s">
        <v>6650</v>
      </c>
      <c r="D2818" s="191"/>
      <c r="E2818" s="181"/>
      <c r="F2818" s="185"/>
      <c r="G2818" s="178">
        <v>40613</v>
      </c>
      <c r="H2818" s="194"/>
      <c r="I2818" s="194"/>
      <c r="J2818" s="185" t="s">
        <v>644</v>
      </c>
      <c r="K2818" s="57">
        <v>0.41</v>
      </c>
      <c r="L2818" s="188">
        <v>0.31</v>
      </c>
      <c r="M2818" s="188">
        <v>0.11</v>
      </c>
      <c r="N2818" s="188">
        <v>0</v>
      </c>
      <c r="O2818" s="188"/>
      <c r="P2818" s="188" t="s">
        <v>13</v>
      </c>
    </row>
    <row r="2819" spans="1:16" x14ac:dyDescent="0.25">
      <c r="A2819" s="182" t="s">
        <v>6651</v>
      </c>
      <c r="B2819" s="183">
        <v>8699525648082</v>
      </c>
      <c r="C2819" s="184" t="s">
        <v>6652</v>
      </c>
      <c r="D2819" s="92"/>
      <c r="E2819" s="181" t="s">
        <v>1437</v>
      </c>
      <c r="F2819" s="198" t="s">
        <v>1438</v>
      </c>
      <c r="G2819" s="178">
        <v>41277</v>
      </c>
      <c r="H2819" s="84"/>
      <c r="I2819" s="84"/>
      <c r="J2819" s="185" t="s">
        <v>276</v>
      </c>
      <c r="K2819" s="188">
        <v>0.28000000000000003</v>
      </c>
      <c r="L2819" s="188">
        <v>0.18</v>
      </c>
      <c r="M2819" s="188">
        <v>0.1</v>
      </c>
      <c r="N2819" s="188">
        <v>0</v>
      </c>
      <c r="O2819" s="188"/>
      <c r="P2819" s="188" t="s">
        <v>13</v>
      </c>
    </row>
    <row r="2820" spans="1:16" ht="24" x14ac:dyDescent="0.25">
      <c r="A2820" s="182" t="s">
        <v>6653</v>
      </c>
      <c r="B2820" s="183">
        <v>8699525518095</v>
      </c>
      <c r="C2820" s="184" t="s">
        <v>6654</v>
      </c>
      <c r="D2820" s="134"/>
      <c r="E2820" s="181" t="s">
        <v>1441</v>
      </c>
      <c r="F2820" s="198" t="s">
        <v>1442</v>
      </c>
      <c r="G2820" s="178" t="s">
        <v>19050</v>
      </c>
      <c r="H2820" s="84"/>
      <c r="I2820" s="84"/>
      <c r="J2820" s="185" t="s">
        <v>276</v>
      </c>
      <c r="K2820" s="188">
        <v>0.28000000000000003</v>
      </c>
      <c r="L2820" s="188">
        <v>0.18</v>
      </c>
      <c r="M2820" s="188">
        <v>0.1</v>
      </c>
      <c r="N2820" s="188">
        <v>0</v>
      </c>
      <c r="O2820" s="188"/>
      <c r="P2820" s="188" t="s">
        <v>13</v>
      </c>
    </row>
    <row r="2821" spans="1:16" ht="24" x14ac:dyDescent="0.25">
      <c r="A2821" s="182" t="s">
        <v>6655</v>
      </c>
      <c r="B2821" s="183">
        <v>8699479750367</v>
      </c>
      <c r="C2821" s="184" t="s">
        <v>6656</v>
      </c>
      <c r="D2821" s="186"/>
      <c r="E2821" s="190" t="s">
        <v>1949</v>
      </c>
      <c r="F2821" s="185"/>
      <c r="G2821" s="178">
        <v>43041</v>
      </c>
      <c r="H2821" s="178"/>
      <c r="I2821" s="178"/>
      <c r="J2821" s="185" t="s">
        <v>12</v>
      </c>
      <c r="K2821" s="188">
        <v>0.46</v>
      </c>
      <c r="L2821" s="188">
        <v>0.16</v>
      </c>
      <c r="M2821" s="188">
        <v>0.06</v>
      </c>
      <c r="N2821" s="188">
        <v>0.06</v>
      </c>
      <c r="O2821" s="188">
        <v>0.06</v>
      </c>
      <c r="P2821" s="188" t="s">
        <v>13</v>
      </c>
    </row>
    <row r="2822" spans="1:16" ht="24" x14ac:dyDescent="0.25">
      <c r="A2822" s="182" t="s">
        <v>6657</v>
      </c>
      <c r="B2822" s="183">
        <v>8699786950047</v>
      </c>
      <c r="C2822" s="184" t="s">
        <v>6658</v>
      </c>
      <c r="D2822" s="134"/>
      <c r="E2822" s="197"/>
      <c r="F2822" s="200"/>
      <c r="G2822" s="178">
        <v>45226</v>
      </c>
      <c r="H2822" s="181"/>
      <c r="I2822" s="181"/>
      <c r="J2822" s="185" t="s">
        <v>603</v>
      </c>
      <c r="K2822" s="188" t="s">
        <v>943</v>
      </c>
      <c r="L2822" s="188" t="s">
        <v>943</v>
      </c>
      <c r="M2822" s="188" t="s">
        <v>943</v>
      </c>
      <c r="N2822" s="188" t="s">
        <v>943</v>
      </c>
      <c r="O2822" s="188" t="s">
        <v>943</v>
      </c>
      <c r="P2822" s="188" t="s">
        <v>13</v>
      </c>
    </row>
    <row r="2823" spans="1:16" ht="24" x14ac:dyDescent="0.25">
      <c r="A2823" s="197" t="s">
        <v>6659</v>
      </c>
      <c r="B2823" s="191">
        <v>8699786950054</v>
      </c>
      <c r="C2823" s="192" t="s">
        <v>6660</v>
      </c>
      <c r="D2823" s="197"/>
      <c r="E2823" s="51"/>
      <c r="F2823" s="51"/>
      <c r="G2823" s="178">
        <v>45695</v>
      </c>
      <c r="H2823" s="51"/>
      <c r="I2823" s="51"/>
      <c r="J2823" s="185" t="s">
        <v>603</v>
      </c>
      <c r="K2823" s="188" t="s">
        <v>943</v>
      </c>
      <c r="L2823" s="188" t="s">
        <v>943</v>
      </c>
      <c r="M2823" s="188" t="s">
        <v>943</v>
      </c>
      <c r="N2823" s="188" t="s">
        <v>943</v>
      </c>
      <c r="O2823" s="188" t="s">
        <v>943</v>
      </c>
      <c r="P2823" s="188" t="s">
        <v>13</v>
      </c>
    </row>
    <row r="2824" spans="1:16" x14ac:dyDescent="0.25">
      <c r="A2824" s="182" t="s">
        <v>6661</v>
      </c>
      <c r="B2824" s="183">
        <v>8699786950030</v>
      </c>
      <c r="C2824" s="184" t="s">
        <v>6662</v>
      </c>
      <c r="D2824" s="12"/>
      <c r="E2824" s="181" t="s">
        <v>6663</v>
      </c>
      <c r="F2824" s="185"/>
      <c r="G2824" s="178">
        <v>41127</v>
      </c>
      <c r="H2824" s="178"/>
      <c r="I2824" s="178"/>
      <c r="J2824" s="185" t="s">
        <v>603</v>
      </c>
      <c r="K2824" s="188">
        <v>0.40500000000000003</v>
      </c>
      <c r="L2824" s="188">
        <v>0.22500000000000001</v>
      </c>
      <c r="M2824" s="188">
        <v>0.125</v>
      </c>
      <c r="N2824" s="188">
        <v>0.125</v>
      </c>
      <c r="O2824" s="188">
        <v>0.125</v>
      </c>
      <c r="P2824" s="188" t="s">
        <v>13</v>
      </c>
    </row>
    <row r="2825" spans="1:16" ht="24" x14ac:dyDescent="0.25">
      <c r="A2825" s="182" t="s">
        <v>6664</v>
      </c>
      <c r="B2825" s="183">
        <v>8680865270255</v>
      </c>
      <c r="C2825" s="184" t="s">
        <v>6665</v>
      </c>
      <c r="D2825" s="183"/>
      <c r="E2825" s="190" t="s">
        <v>2354</v>
      </c>
      <c r="F2825" s="193"/>
      <c r="G2825" s="178">
        <v>44757</v>
      </c>
      <c r="H2825" s="178">
        <v>44932</v>
      </c>
      <c r="I2825" s="178">
        <v>44911</v>
      </c>
      <c r="J2825" s="185" t="s">
        <v>276</v>
      </c>
      <c r="K2825" s="188">
        <v>0.28000000000000003</v>
      </c>
      <c r="L2825" s="188">
        <v>0.18</v>
      </c>
      <c r="M2825" s="188">
        <v>0.1</v>
      </c>
      <c r="N2825" s="188">
        <v>0</v>
      </c>
      <c r="O2825" s="188"/>
      <c r="P2825" s="188" t="s">
        <v>13</v>
      </c>
    </row>
    <row r="2826" spans="1:16" ht="24" x14ac:dyDescent="0.25">
      <c r="A2826" s="182" t="s">
        <v>6666</v>
      </c>
      <c r="B2826" s="183">
        <v>8699832340013</v>
      </c>
      <c r="C2826" s="184" t="s">
        <v>6667</v>
      </c>
      <c r="D2826" s="186"/>
      <c r="E2826" s="181" t="s">
        <v>1855</v>
      </c>
      <c r="F2826" s="181"/>
      <c r="G2826" s="178"/>
      <c r="H2826" s="178"/>
      <c r="I2826" s="178"/>
      <c r="J2826" s="185" t="s">
        <v>12</v>
      </c>
      <c r="K2826" s="188">
        <v>0.4</v>
      </c>
      <c r="L2826" s="188">
        <v>0.1</v>
      </c>
      <c r="M2826" s="188">
        <v>0</v>
      </c>
      <c r="N2826" s="188">
        <v>0</v>
      </c>
      <c r="O2826" s="188"/>
      <c r="P2826" s="188" t="s">
        <v>13</v>
      </c>
    </row>
    <row r="2827" spans="1:16" ht="24" x14ac:dyDescent="0.25">
      <c r="A2827" s="182" t="s">
        <v>6668</v>
      </c>
      <c r="B2827" s="183">
        <v>8699809260016</v>
      </c>
      <c r="C2827" s="184" t="s">
        <v>6669</v>
      </c>
      <c r="D2827" s="191"/>
      <c r="E2827" s="181"/>
      <c r="F2827" s="185"/>
      <c r="G2827" s="178"/>
      <c r="H2827" s="178"/>
      <c r="I2827" s="178"/>
      <c r="J2827" s="185" t="s">
        <v>603</v>
      </c>
      <c r="K2827" s="188">
        <v>0.32500000000000001</v>
      </c>
      <c r="L2827" s="188">
        <v>0.32500000000000001</v>
      </c>
      <c r="M2827" s="188">
        <v>0.2</v>
      </c>
      <c r="N2827" s="188">
        <v>0</v>
      </c>
      <c r="O2827" s="188"/>
      <c r="P2827" s="188" t="s">
        <v>13</v>
      </c>
    </row>
    <row r="2828" spans="1:16" ht="24" x14ac:dyDescent="0.25">
      <c r="A2828" s="182" t="s">
        <v>6670</v>
      </c>
      <c r="B2828" s="183">
        <v>8699809260023</v>
      </c>
      <c r="C2828" s="184" t="s">
        <v>6671</v>
      </c>
      <c r="D2828" s="191"/>
      <c r="E2828" s="181"/>
      <c r="F2828" s="185"/>
      <c r="G2828" s="178"/>
      <c r="H2828" s="178"/>
      <c r="I2828" s="178"/>
      <c r="J2828" s="185" t="s">
        <v>603</v>
      </c>
      <c r="K2828" s="188">
        <v>0.32500000000000001</v>
      </c>
      <c r="L2828" s="188">
        <v>0.32500000000000001</v>
      </c>
      <c r="M2828" s="188">
        <v>0.2</v>
      </c>
      <c r="N2828" s="188">
        <v>0</v>
      </c>
      <c r="O2828" s="188"/>
      <c r="P2828" s="188" t="s">
        <v>13</v>
      </c>
    </row>
    <row r="2829" spans="1:16" ht="24" x14ac:dyDescent="0.25">
      <c r="A2829" s="182" t="s">
        <v>6672</v>
      </c>
      <c r="B2829" s="183">
        <v>8699820090029</v>
      </c>
      <c r="C2829" s="184" t="s">
        <v>6673</v>
      </c>
      <c r="D2829" s="191"/>
      <c r="E2829" s="181" t="s">
        <v>6674</v>
      </c>
      <c r="F2829" s="185"/>
      <c r="G2829" s="178"/>
      <c r="H2829" s="178"/>
      <c r="I2829" s="178"/>
      <c r="J2829" s="185" t="s">
        <v>12</v>
      </c>
      <c r="K2829" s="188">
        <v>0.28000000000000003</v>
      </c>
      <c r="L2829" s="188">
        <v>0.1</v>
      </c>
      <c r="M2829" s="188">
        <v>0</v>
      </c>
      <c r="N2829" s="188">
        <v>0</v>
      </c>
      <c r="O2829" s="188"/>
      <c r="P2829" s="188" t="s">
        <v>13</v>
      </c>
    </row>
    <row r="2830" spans="1:16" ht="48" x14ac:dyDescent="0.25">
      <c r="A2830" s="182" t="s">
        <v>18546</v>
      </c>
      <c r="B2830" s="191">
        <v>8680881175497</v>
      </c>
      <c r="C2830" s="192" t="s">
        <v>18547</v>
      </c>
      <c r="D2830" s="18"/>
      <c r="E2830" s="181" t="s">
        <v>5770</v>
      </c>
      <c r="F2830" s="185"/>
      <c r="G2830" s="178">
        <v>41390</v>
      </c>
      <c r="H2830" s="178" t="s">
        <v>19082</v>
      </c>
      <c r="I2830" s="178" t="s">
        <v>1006</v>
      </c>
      <c r="J2830" s="185" t="s">
        <v>276</v>
      </c>
      <c r="K2830" s="188">
        <v>0.28000000000000003</v>
      </c>
      <c r="L2830" s="188">
        <v>0.18</v>
      </c>
      <c r="M2830" s="188">
        <v>0.1</v>
      </c>
      <c r="N2830" s="188">
        <v>0</v>
      </c>
      <c r="O2830" s="188"/>
      <c r="P2830" s="193" t="s">
        <v>13</v>
      </c>
    </row>
    <row r="2831" spans="1:16" x14ac:dyDescent="0.25">
      <c r="A2831" s="182" t="s">
        <v>6675</v>
      </c>
      <c r="B2831" s="183">
        <v>8699738070021</v>
      </c>
      <c r="C2831" s="184" t="s">
        <v>6676</v>
      </c>
      <c r="D2831" s="182"/>
      <c r="E2831" s="181" t="s">
        <v>4601</v>
      </c>
      <c r="F2831" s="185"/>
      <c r="G2831" s="178">
        <v>43056</v>
      </c>
      <c r="H2831" s="178"/>
      <c r="I2831" s="178"/>
      <c r="J2831" s="185" t="s">
        <v>276</v>
      </c>
      <c r="K2831" s="188">
        <v>0.28000000000000003</v>
      </c>
      <c r="L2831" s="188">
        <v>0.18</v>
      </c>
      <c r="M2831" s="188">
        <v>0.1</v>
      </c>
      <c r="N2831" s="188">
        <v>0</v>
      </c>
      <c r="O2831" s="188"/>
      <c r="P2831" s="188" t="s">
        <v>13</v>
      </c>
    </row>
    <row r="2832" spans="1:16" x14ac:dyDescent="0.25">
      <c r="A2832" s="182" t="s">
        <v>6677</v>
      </c>
      <c r="B2832" s="183">
        <v>8699738070038</v>
      </c>
      <c r="C2832" s="184" t="s">
        <v>6678</v>
      </c>
      <c r="D2832" s="182"/>
      <c r="E2832" s="181" t="s">
        <v>4598</v>
      </c>
      <c r="F2832" s="185"/>
      <c r="G2832" s="178">
        <v>43056</v>
      </c>
      <c r="H2832" s="178"/>
      <c r="I2832" s="178"/>
      <c r="J2832" s="185" t="s">
        <v>276</v>
      </c>
      <c r="K2832" s="188">
        <v>0.28000000000000003</v>
      </c>
      <c r="L2832" s="188">
        <v>0.18</v>
      </c>
      <c r="M2832" s="188">
        <v>0.1</v>
      </c>
      <c r="N2832" s="188">
        <v>0</v>
      </c>
      <c r="O2832" s="188"/>
      <c r="P2832" s="188" t="s">
        <v>13</v>
      </c>
    </row>
    <row r="2833" spans="1:16" ht="15.75" x14ac:dyDescent="0.25">
      <c r="A2833" s="182" t="s">
        <v>6679</v>
      </c>
      <c r="B2833" s="191">
        <v>8699738090586</v>
      </c>
      <c r="C2833" s="192" t="s">
        <v>6680</v>
      </c>
      <c r="D2833" s="10"/>
      <c r="E2833" s="181" t="s">
        <v>6003</v>
      </c>
      <c r="F2833" s="179"/>
      <c r="G2833" s="178">
        <v>45804</v>
      </c>
      <c r="H2833" s="10"/>
      <c r="I2833" s="10"/>
      <c r="J2833" s="185" t="s">
        <v>276</v>
      </c>
      <c r="K2833" s="188">
        <v>0.28000000000000003</v>
      </c>
      <c r="L2833" s="188">
        <v>0.18</v>
      </c>
      <c r="M2833" s="188">
        <v>0.1</v>
      </c>
      <c r="N2833" s="188">
        <v>0</v>
      </c>
      <c r="O2833" s="188"/>
      <c r="P2833" s="188" t="s">
        <v>13</v>
      </c>
    </row>
    <row r="2834" spans="1:16" x14ac:dyDescent="0.25">
      <c r="A2834" s="182" t="s">
        <v>6681</v>
      </c>
      <c r="B2834" s="183">
        <v>8699738090593</v>
      </c>
      <c r="C2834" s="184" t="s">
        <v>6682</v>
      </c>
      <c r="D2834" s="134"/>
      <c r="E2834" s="181" t="s">
        <v>6006</v>
      </c>
      <c r="F2834" s="188"/>
      <c r="G2834" s="178">
        <v>45423</v>
      </c>
      <c r="H2834" s="178"/>
      <c r="I2834" s="178"/>
      <c r="J2834" s="185" t="s">
        <v>276</v>
      </c>
      <c r="K2834" s="188">
        <v>0.28000000000000003</v>
      </c>
      <c r="L2834" s="188">
        <v>0.18</v>
      </c>
      <c r="M2834" s="188">
        <v>0.1</v>
      </c>
      <c r="N2834" s="188">
        <v>0</v>
      </c>
      <c r="O2834" s="188"/>
      <c r="P2834" s="188" t="s">
        <v>13</v>
      </c>
    </row>
    <row r="2835" spans="1:16" x14ac:dyDescent="0.25">
      <c r="A2835" s="183" t="s">
        <v>6683</v>
      </c>
      <c r="B2835" s="183">
        <v>8699738090579</v>
      </c>
      <c r="C2835" s="184" t="s">
        <v>6684</v>
      </c>
      <c r="D2835" s="134"/>
      <c r="E2835" s="185" t="s">
        <v>6009</v>
      </c>
      <c r="F2835" s="219"/>
      <c r="G2835" s="178">
        <v>45601</v>
      </c>
      <c r="H2835" s="134"/>
      <c r="I2835" s="134"/>
      <c r="J2835" s="197" t="s">
        <v>276</v>
      </c>
      <c r="K2835" s="188">
        <v>0.28000000000000003</v>
      </c>
      <c r="L2835" s="188">
        <v>0.18</v>
      </c>
      <c r="M2835" s="188">
        <v>0.1</v>
      </c>
      <c r="N2835" s="188">
        <v>0</v>
      </c>
      <c r="O2835" s="188"/>
      <c r="P2835" s="188" t="s">
        <v>13</v>
      </c>
    </row>
    <row r="2836" spans="1:16" ht="24" x14ac:dyDescent="0.25">
      <c r="A2836" s="182" t="s">
        <v>6685</v>
      </c>
      <c r="B2836" s="183">
        <v>8680199008753</v>
      </c>
      <c r="C2836" s="209" t="s">
        <v>19456</v>
      </c>
      <c r="D2836" s="134"/>
      <c r="E2836" s="181" t="s">
        <v>6686</v>
      </c>
      <c r="F2836" s="181"/>
      <c r="G2836" s="178">
        <v>44889</v>
      </c>
      <c r="H2836" s="178">
        <v>45408</v>
      </c>
      <c r="I2836" s="178">
        <v>45401</v>
      </c>
      <c r="J2836" s="185" t="s">
        <v>12</v>
      </c>
      <c r="K2836" s="188">
        <v>0.28000000000000003</v>
      </c>
      <c r="L2836" s="188">
        <v>0.1</v>
      </c>
      <c r="M2836" s="188">
        <v>0</v>
      </c>
      <c r="N2836" s="188">
        <v>0</v>
      </c>
      <c r="O2836" s="188"/>
      <c r="P2836" s="188" t="s">
        <v>13</v>
      </c>
    </row>
    <row r="2837" spans="1:16" ht="24" x14ac:dyDescent="0.25">
      <c r="A2837" s="182" t="s">
        <v>6687</v>
      </c>
      <c r="B2837" s="183">
        <v>8681429550363</v>
      </c>
      <c r="C2837" s="184" t="s">
        <v>6688</v>
      </c>
      <c r="D2837" s="183"/>
      <c r="E2837" s="181"/>
      <c r="F2837" s="185"/>
      <c r="G2837" s="178"/>
      <c r="H2837" s="178"/>
      <c r="I2837" s="178"/>
      <c r="J2837" s="185" t="s">
        <v>874</v>
      </c>
      <c r="K2837" s="188">
        <v>0.11</v>
      </c>
      <c r="L2837" s="188">
        <v>0.11</v>
      </c>
      <c r="M2837" s="188">
        <v>0.11</v>
      </c>
      <c r="N2837" s="188">
        <v>0</v>
      </c>
      <c r="O2837" s="188"/>
      <c r="P2837" s="188" t="s">
        <v>13</v>
      </c>
    </row>
    <row r="2838" spans="1:16" ht="24" x14ac:dyDescent="0.25">
      <c r="A2838" s="182" t="s">
        <v>6689</v>
      </c>
      <c r="B2838" s="183">
        <v>8681308341006</v>
      </c>
      <c r="C2838" s="184" t="s">
        <v>6690</v>
      </c>
      <c r="D2838" s="183"/>
      <c r="E2838" s="181" t="s">
        <v>6691</v>
      </c>
      <c r="F2838" s="181"/>
      <c r="G2838" s="178"/>
      <c r="H2838" s="178"/>
      <c r="I2838" s="178"/>
      <c r="J2838" s="185" t="s">
        <v>12</v>
      </c>
      <c r="K2838" s="188">
        <v>0.4</v>
      </c>
      <c r="L2838" s="188">
        <v>0.1</v>
      </c>
      <c r="M2838" s="188">
        <v>0</v>
      </c>
      <c r="N2838" s="188">
        <v>0</v>
      </c>
      <c r="O2838" s="188"/>
      <c r="P2838" s="188" t="s">
        <v>13</v>
      </c>
    </row>
    <row r="2839" spans="1:16" ht="24" x14ac:dyDescent="0.25">
      <c r="A2839" s="182" t="s">
        <v>6692</v>
      </c>
      <c r="B2839" s="183">
        <v>8681308011152</v>
      </c>
      <c r="C2839" s="184" t="s">
        <v>6693</v>
      </c>
      <c r="D2839" s="183"/>
      <c r="E2839" s="181" t="s">
        <v>6694</v>
      </c>
      <c r="F2839" s="197" t="s">
        <v>4426</v>
      </c>
      <c r="G2839" s="178"/>
      <c r="H2839" s="178"/>
      <c r="I2839" s="178"/>
      <c r="J2839" s="185" t="s">
        <v>12</v>
      </c>
      <c r="K2839" s="188">
        <v>0.4</v>
      </c>
      <c r="L2839" s="188">
        <v>0.1</v>
      </c>
      <c r="M2839" s="188">
        <v>0</v>
      </c>
      <c r="N2839" s="188">
        <v>0</v>
      </c>
      <c r="O2839" s="188"/>
      <c r="P2839" s="188" t="s">
        <v>13</v>
      </c>
    </row>
    <row r="2840" spans="1:16" x14ac:dyDescent="0.25">
      <c r="A2840" s="182" t="s">
        <v>6695</v>
      </c>
      <c r="B2840" s="183">
        <v>8699504090253</v>
      </c>
      <c r="C2840" s="184" t="s">
        <v>6696</v>
      </c>
      <c r="D2840" s="186"/>
      <c r="E2840" s="181" t="s">
        <v>6697</v>
      </c>
      <c r="F2840" s="188"/>
      <c r="G2840" s="178"/>
      <c r="H2840" s="84"/>
      <c r="I2840" s="84"/>
      <c r="J2840" s="185" t="s">
        <v>603</v>
      </c>
      <c r="K2840" s="188">
        <v>0.56000000000000005</v>
      </c>
      <c r="L2840" s="188">
        <v>0.46</v>
      </c>
      <c r="M2840" s="188">
        <v>0.38</v>
      </c>
      <c r="N2840" s="188">
        <v>0.28000000000000003</v>
      </c>
      <c r="O2840" s="188">
        <v>0.28000000000000003</v>
      </c>
      <c r="P2840" s="188" t="s">
        <v>13</v>
      </c>
    </row>
    <row r="2841" spans="1:16" ht="24" x14ac:dyDescent="0.25">
      <c r="A2841" s="182" t="s">
        <v>6698</v>
      </c>
      <c r="B2841" s="183">
        <v>8699369070162</v>
      </c>
      <c r="C2841" s="184" t="s">
        <v>6699</v>
      </c>
      <c r="D2841" s="185"/>
      <c r="E2841" s="181" t="s">
        <v>2848</v>
      </c>
      <c r="F2841" s="185"/>
      <c r="G2841" s="178">
        <v>44029</v>
      </c>
      <c r="H2841" s="178"/>
      <c r="I2841" s="178"/>
      <c r="J2841" s="185" t="s">
        <v>276</v>
      </c>
      <c r="K2841" s="188">
        <v>0.28000000000000003</v>
      </c>
      <c r="L2841" s="188">
        <v>0.18</v>
      </c>
      <c r="M2841" s="188">
        <v>0.1</v>
      </c>
      <c r="N2841" s="188">
        <v>0</v>
      </c>
      <c r="O2841" s="188"/>
      <c r="P2841" s="188" t="s">
        <v>13</v>
      </c>
    </row>
    <row r="2842" spans="1:16" ht="24" x14ac:dyDescent="0.25">
      <c r="A2842" s="182" t="s">
        <v>6700</v>
      </c>
      <c r="B2842" s="183">
        <v>8698622750131</v>
      </c>
      <c r="C2842" s="184" t="s">
        <v>6701</v>
      </c>
      <c r="D2842" s="186"/>
      <c r="E2842" s="181"/>
      <c r="F2842" s="185"/>
      <c r="G2842" s="178">
        <v>40515</v>
      </c>
      <c r="H2842" s="202"/>
      <c r="I2842" s="202"/>
      <c r="J2842" s="185" t="s">
        <v>12</v>
      </c>
      <c r="K2842" s="188">
        <v>0.28000000000000003</v>
      </c>
      <c r="L2842" s="188">
        <v>0.1</v>
      </c>
      <c r="M2842" s="188">
        <v>0</v>
      </c>
      <c r="N2842" s="188">
        <v>0</v>
      </c>
      <c r="O2842" s="188"/>
      <c r="P2842" s="188">
        <v>0</v>
      </c>
    </row>
    <row r="2843" spans="1:16" ht="24" x14ac:dyDescent="0.25">
      <c r="A2843" s="182" t="s">
        <v>6702</v>
      </c>
      <c r="B2843" s="183">
        <v>8680760092334</v>
      </c>
      <c r="C2843" s="184" t="s">
        <v>6703</v>
      </c>
      <c r="D2843" s="185"/>
      <c r="E2843" s="181" t="s">
        <v>3106</v>
      </c>
      <c r="F2843" s="185"/>
      <c r="G2843" s="178">
        <v>44519</v>
      </c>
      <c r="H2843" s="178"/>
      <c r="I2843" s="178"/>
      <c r="J2843" s="185" t="s">
        <v>12</v>
      </c>
      <c r="K2843" s="188">
        <v>0.28000000000000003</v>
      </c>
      <c r="L2843" s="188">
        <v>0.1</v>
      </c>
      <c r="M2843" s="188">
        <v>0</v>
      </c>
      <c r="N2843" s="188">
        <v>0</v>
      </c>
      <c r="O2843" s="188"/>
      <c r="P2843" s="188" t="s">
        <v>13</v>
      </c>
    </row>
    <row r="2844" spans="1:16" ht="24" x14ac:dyDescent="0.25">
      <c r="A2844" s="182" t="s">
        <v>6704</v>
      </c>
      <c r="B2844" s="183">
        <v>8699606756828</v>
      </c>
      <c r="C2844" s="184" t="s">
        <v>6705</v>
      </c>
      <c r="D2844" s="185"/>
      <c r="E2844" s="181" t="s">
        <v>2177</v>
      </c>
      <c r="F2844" s="207"/>
      <c r="G2844" s="178">
        <v>43922</v>
      </c>
      <c r="H2844" s="201"/>
      <c r="I2844" s="201"/>
      <c r="J2844" s="185" t="s">
        <v>12</v>
      </c>
      <c r="K2844" s="188">
        <v>0.59</v>
      </c>
      <c r="L2844" s="188">
        <v>0.28999999999999998</v>
      </c>
      <c r="M2844" s="188">
        <v>0.19</v>
      </c>
      <c r="N2844" s="188">
        <v>0.19</v>
      </c>
      <c r="O2844" s="188">
        <v>0.19</v>
      </c>
      <c r="P2844" s="188" t="s">
        <v>13</v>
      </c>
    </row>
    <row r="2845" spans="1:16" ht="24" x14ac:dyDescent="0.25">
      <c r="A2845" s="182" t="s">
        <v>6706</v>
      </c>
      <c r="B2845" s="183">
        <v>8681291340178</v>
      </c>
      <c r="C2845" s="184" t="s">
        <v>6707</v>
      </c>
      <c r="D2845" s="183"/>
      <c r="E2845" s="181" t="s">
        <v>4813</v>
      </c>
      <c r="F2845" s="185"/>
      <c r="G2845" s="178"/>
      <c r="H2845" s="178"/>
      <c r="I2845" s="178"/>
      <c r="J2845" s="185" t="s">
        <v>12</v>
      </c>
      <c r="K2845" s="188">
        <v>0.4</v>
      </c>
      <c r="L2845" s="188">
        <v>0.1</v>
      </c>
      <c r="M2845" s="188">
        <v>0</v>
      </c>
      <c r="N2845" s="188">
        <v>0</v>
      </c>
      <c r="O2845" s="188"/>
      <c r="P2845" s="188" t="s">
        <v>13</v>
      </c>
    </row>
    <row r="2846" spans="1:16" ht="24" x14ac:dyDescent="0.25">
      <c r="A2846" s="182" t="s">
        <v>6708</v>
      </c>
      <c r="B2846" s="191">
        <v>8680400772251</v>
      </c>
      <c r="C2846" s="192" t="s">
        <v>6709</v>
      </c>
      <c r="D2846" s="32"/>
      <c r="E2846" s="181" t="s">
        <v>6138</v>
      </c>
      <c r="F2846" s="181"/>
      <c r="G2846" s="178">
        <v>45804</v>
      </c>
      <c r="H2846" s="32"/>
      <c r="I2846" s="32"/>
      <c r="J2846" s="185" t="s">
        <v>12</v>
      </c>
      <c r="K2846" s="188">
        <v>0.4</v>
      </c>
      <c r="L2846" s="188">
        <v>0.1</v>
      </c>
      <c r="M2846" s="188">
        <v>0</v>
      </c>
      <c r="N2846" s="188">
        <v>0</v>
      </c>
      <c r="O2846" s="188"/>
      <c r="P2846" s="188">
        <v>0</v>
      </c>
    </row>
    <row r="2847" spans="1:16" ht="24" x14ac:dyDescent="0.25">
      <c r="A2847" s="182" t="s">
        <v>6710</v>
      </c>
      <c r="B2847" s="183">
        <v>8697772570057</v>
      </c>
      <c r="C2847" s="184" t="s">
        <v>6711</v>
      </c>
      <c r="D2847" s="198"/>
      <c r="E2847" s="181" t="s">
        <v>6712</v>
      </c>
      <c r="F2847" s="198"/>
      <c r="G2847" s="178">
        <v>44230</v>
      </c>
      <c r="H2847" s="187">
        <v>45037</v>
      </c>
      <c r="I2847" s="178">
        <v>45009</v>
      </c>
      <c r="J2847" s="185" t="s">
        <v>12</v>
      </c>
      <c r="K2847" s="188">
        <v>0.4</v>
      </c>
      <c r="L2847" s="188">
        <v>0.1</v>
      </c>
      <c r="M2847" s="188">
        <v>0</v>
      </c>
      <c r="N2847" s="188">
        <v>0</v>
      </c>
      <c r="O2847" s="188"/>
      <c r="P2847" s="188" t="s">
        <v>13</v>
      </c>
    </row>
    <row r="2848" spans="1:16" ht="15.75" x14ac:dyDescent="0.25">
      <c r="A2848" s="182" t="s">
        <v>6713</v>
      </c>
      <c r="B2848" s="191">
        <v>8684071000293</v>
      </c>
      <c r="C2848" s="192" t="s">
        <v>6714</v>
      </c>
      <c r="D2848" s="32"/>
      <c r="E2848" s="181" t="s">
        <v>4598</v>
      </c>
      <c r="F2848" s="181"/>
      <c r="G2848" s="178">
        <v>45804</v>
      </c>
      <c r="H2848" s="32"/>
      <c r="I2848" s="32"/>
      <c r="J2848" s="185" t="s">
        <v>276</v>
      </c>
      <c r="K2848" s="188">
        <v>0.28000000000000003</v>
      </c>
      <c r="L2848" s="188">
        <v>0.18</v>
      </c>
      <c r="M2848" s="188">
        <v>0.1</v>
      </c>
      <c r="N2848" s="188">
        <v>0</v>
      </c>
      <c r="O2848" s="188"/>
      <c r="P2848" s="188" t="s">
        <v>13</v>
      </c>
    </row>
    <row r="2849" spans="1:16" ht="24" x14ac:dyDescent="0.25">
      <c r="A2849" s="182" t="s">
        <v>6715</v>
      </c>
      <c r="B2849" s="183">
        <v>8699844613006</v>
      </c>
      <c r="C2849" s="184" t="s">
        <v>6716</v>
      </c>
      <c r="D2849" s="186"/>
      <c r="E2849" s="190" t="s">
        <v>6717</v>
      </c>
      <c r="F2849" s="193"/>
      <c r="G2849" s="178">
        <v>44904</v>
      </c>
      <c r="H2849" s="178"/>
      <c r="I2849" s="178"/>
      <c r="J2849" s="185" t="s">
        <v>12</v>
      </c>
      <c r="K2849" s="188">
        <v>0.28000000000000003</v>
      </c>
      <c r="L2849" s="188">
        <v>0.1</v>
      </c>
      <c r="M2849" s="188">
        <v>0</v>
      </c>
      <c r="N2849" s="188">
        <v>0</v>
      </c>
      <c r="O2849" s="188"/>
      <c r="P2849" s="188">
        <v>0</v>
      </c>
    </row>
    <row r="2850" spans="1:16" ht="24" x14ac:dyDescent="0.25">
      <c r="A2850" s="202" t="s">
        <v>6718</v>
      </c>
      <c r="B2850" s="183">
        <v>8699671110006</v>
      </c>
      <c r="C2850" s="184" t="s">
        <v>6719</v>
      </c>
      <c r="D2850" s="134"/>
      <c r="E2850" s="181" t="s">
        <v>6720</v>
      </c>
      <c r="F2850" s="219"/>
      <c r="G2850" s="178">
        <v>45506</v>
      </c>
      <c r="H2850" s="134"/>
      <c r="I2850" s="134"/>
      <c r="J2850" s="185" t="s">
        <v>12</v>
      </c>
      <c r="K2850" s="188">
        <v>0.28000000000000003</v>
      </c>
      <c r="L2850" s="188">
        <v>0.1</v>
      </c>
      <c r="M2850" s="188">
        <v>0</v>
      </c>
      <c r="N2850" s="188">
        <v>0</v>
      </c>
      <c r="O2850" s="219"/>
      <c r="P2850" s="188" t="s">
        <v>13</v>
      </c>
    </row>
    <row r="2851" spans="1:16" ht="24" x14ac:dyDescent="0.25">
      <c r="A2851" s="202" t="s">
        <v>6721</v>
      </c>
      <c r="B2851" s="183">
        <v>8699671120005</v>
      </c>
      <c r="C2851" s="184" t="s">
        <v>6722</v>
      </c>
      <c r="D2851" s="134"/>
      <c r="E2851" s="181" t="s">
        <v>6720</v>
      </c>
      <c r="F2851" s="219"/>
      <c r="G2851" s="178">
        <v>45506</v>
      </c>
      <c r="H2851" s="134"/>
      <c r="I2851" s="134"/>
      <c r="J2851" s="185" t="s">
        <v>12</v>
      </c>
      <c r="K2851" s="188">
        <v>0.28000000000000003</v>
      </c>
      <c r="L2851" s="188">
        <v>0.1</v>
      </c>
      <c r="M2851" s="188">
        <v>0</v>
      </c>
      <c r="N2851" s="188">
        <v>0</v>
      </c>
      <c r="O2851" s="219"/>
      <c r="P2851" s="188" t="s">
        <v>13</v>
      </c>
    </row>
    <row r="2852" spans="1:16" ht="24" x14ac:dyDescent="0.25">
      <c r="A2852" s="182" t="s">
        <v>6723</v>
      </c>
      <c r="B2852" s="183">
        <v>8699587011398</v>
      </c>
      <c r="C2852" s="184" t="s">
        <v>6724</v>
      </c>
      <c r="D2852" s="186"/>
      <c r="E2852" s="181" t="s">
        <v>6725</v>
      </c>
      <c r="F2852" s="185"/>
      <c r="G2852" s="178"/>
      <c r="H2852" s="178"/>
      <c r="I2852" s="178"/>
      <c r="J2852" s="185" t="s">
        <v>12</v>
      </c>
      <c r="K2852" s="188">
        <v>0.28000000000000003</v>
      </c>
      <c r="L2852" s="188">
        <v>0.1</v>
      </c>
      <c r="M2852" s="188">
        <v>0</v>
      </c>
      <c r="N2852" s="188">
        <v>0</v>
      </c>
      <c r="O2852" s="188"/>
      <c r="P2852" s="188" t="s">
        <v>13</v>
      </c>
    </row>
    <row r="2853" spans="1:16" ht="24" x14ac:dyDescent="0.25">
      <c r="A2853" s="197" t="s">
        <v>19238</v>
      </c>
      <c r="B2853" s="217">
        <v>8699569092827</v>
      </c>
      <c r="C2853" s="218" t="s">
        <v>19239</v>
      </c>
      <c r="D2853" s="179"/>
      <c r="E2853" s="179" t="s">
        <v>19240</v>
      </c>
      <c r="F2853" s="218"/>
      <c r="G2853" s="215">
        <v>46016</v>
      </c>
      <c r="H2853" s="179"/>
      <c r="I2853" s="179"/>
      <c r="J2853" s="185" t="s">
        <v>12</v>
      </c>
      <c r="K2853" s="188">
        <v>0.28000000000000003</v>
      </c>
      <c r="L2853" s="188">
        <v>0.1</v>
      </c>
      <c r="M2853" s="188">
        <v>0</v>
      </c>
      <c r="N2853" s="188">
        <v>0</v>
      </c>
      <c r="O2853" s="188"/>
      <c r="P2853" s="188" t="s">
        <v>13</v>
      </c>
    </row>
    <row r="2854" spans="1:16" ht="24" x14ac:dyDescent="0.25">
      <c r="A2854" s="197" t="s">
        <v>19241</v>
      </c>
      <c r="B2854" s="217">
        <v>8699569570318</v>
      </c>
      <c r="C2854" s="218" t="s">
        <v>19242</v>
      </c>
      <c r="D2854" s="179"/>
      <c r="E2854" s="179" t="s">
        <v>19243</v>
      </c>
      <c r="F2854" s="218"/>
      <c r="G2854" s="215">
        <v>46016</v>
      </c>
      <c r="H2854" s="179"/>
      <c r="I2854" s="179"/>
      <c r="J2854" s="185" t="s">
        <v>12</v>
      </c>
      <c r="K2854" s="188">
        <v>0.28000000000000003</v>
      </c>
      <c r="L2854" s="188">
        <v>0.1</v>
      </c>
      <c r="M2854" s="188">
        <v>0</v>
      </c>
      <c r="N2854" s="188">
        <v>0</v>
      </c>
      <c r="O2854" s="188"/>
      <c r="P2854" s="188" t="s">
        <v>13</v>
      </c>
    </row>
    <row r="2855" spans="1:16" ht="24" x14ac:dyDescent="0.25">
      <c r="A2855" s="183" t="s">
        <v>6726</v>
      </c>
      <c r="B2855" s="183">
        <v>8681281000204</v>
      </c>
      <c r="C2855" s="184" t="s">
        <v>6727</v>
      </c>
      <c r="D2855" s="134"/>
      <c r="E2855" s="198" t="s">
        <v>6728</v>
      </c>
      <c r="F2855" s="219"/>
      <c r="G2855" s="178">
        <v>45378</v>
      </c>
      <c r="H2855" s="134"/>
      <c r="I2855" s="134"/>
      <c r="J2855" s="185" t="s">
        <v>12</v>
      </c>
      <c r="K2855" s="188">
        <v>0.74</v>
      </c>
      <c r="L2855" s="188">
        <v>0.44</v>
      </c>
      <c r="M2855" s="188">
        <v>0.34</v>
      </c>
      <c r="N2855" s="188">
        <v>0.34</v>
      </c>
      <c r="O2855" s="188">
        <v>0.34</v>
      </c>
      <c r="P2855" s="188">
        <v>0</v>
      </c>
    </row>
    <row r="2856" spans="1:16" ht="24" x14ac:dyDescent="0.25">
      <c r="A2856" s="182" t="s">
        <v>6729</v>
      </c>
      <c r="B2856" s="183">
        <v>8697843770041</v>
      </c>
      <c r="C2856" s="184" t="s">
        <v>6730</v>
      </c>
      <c r="D2856" s="191"/>
      <c r="E2856" s="181" t="s">
        <v>6728</v>
      </c>
      <c r="F2856" s="185"/>
      <c r="G2856" s="178"/>
      <c r="H2856" s="178"/>
      <c r="I2856" s="178"/>
      <c r="J2856" s="185" t="s">
        <v>12</v>
      </c>
      <c r="K2856" s="188">
        <v>0.4</v>
      </c>
      <c r="L2856" s="188">
        <v>0.1</v>
      </c>
      <c r="M2856" s="188">
        <v>0</v>
      </c>
      <c r="N2856" s="188">
        <v>0</v>
      </c>
      <c r="O2856" s="188"/>
      <c r="P2856" s="188">
        <v>0</v>
      </c>
    </row>
    <row r="2857" spans="1:16" ht="24" x14ac:dyDescent="0.25">
      <c r="A2857" s="182" t="s">
        <v>6731</v>
      </c>
      <c r="B2857" s="183">
        <v>8697843750029</v>
      </c>
      <c r="C2857" s="184" t="s">
        <v>6732</v>
      </c>
      <c r="D2857" s="105"/>
      <c r="E2857" s="181" t="s">
        <v>6728</v>
      </c>
      <c r="F2857" s="185"/>
      <c r="G2857" s="178"/>
      <c r="H2857" s="178"/>
      <c r="I2857" s="178"/>
      <c r="J2857" s="185" t="s">
        <v>12</v>
      </c>
      <c r="K2857" s="188">
        <v>0.4</v>
      </c>
      <c r="L2857" s="188">
        <v>0.1</v>
      </c>
      <c r="M2857" s="188">
        <v>0</v>
      </c>
      <c r="N2857" s="188">
        <v>0</v>
      </c>
      <c r="O2857" s="188"/>
      <c r="P2857" s="188">
        <v>0</v>
      </c>
    </row>
    <row r="2858" spans="1:16" ht="24" x14ac:dyDescent="0.25">
      <c r="A2858" s="182" t="s">
        <v>6733</v>
      </c>
      <c r="B2858" s="183">
        <v>8699606756910</v>
      </c>
      <c r="C2858" s="184" t="s">
        <v>6734</v>
      </c>
      <c r="D2858" s="134"/>
      <c r="E2858" s="181" t="s">
        <v>6735</v>
      </c>
      <c r="F2858" s="188"/>
      <c r="G2858" s="178">
        <v>44827</v>
      </c>
      <c r="H2858" s="178"/>
      <c r="I2858" s="178"/>
      <c r="J2858" s="185" t="s">
        <v>12</v>
      </c>
      <c r="K2858" s="188">
        <v>0.54</v>
      </c>
      <c r="L2858" s="188">
        <v>0.24</v>
      </c>
      <c r="M2858" s="188">
        <v>0.14000000000000001</v>
      </c>
      <c r="N2858" s="188">
        <v>0.14000000000000001</v>
      </c>
      <c r="O2858" s="188">
        <v>0.14000000000000001</v>
      </c>
      <c r="P2858" s="188">
        <v>0</v>
      </c>
    </row>
    <row r="2859" spans="1:16" ht="24" x14ac:dyDescent="0.25">
      <c r="A2859" s="182" t="s">
        <v>6736</v>
      </c>
      <c r="B2859" s="183">
        <v>8699606756903</v>
      </c>
      <c r="C2859" s="184" t="s">
        <v>6737</v>
      </c>
      <c r="D2859" s="134"/>
      <c r="E2859" s="181" t="s">
        <v>6728</v>
      </c>
      <c r="F2859" s="185"/>
      <c r="G2859" s="178">
        <v>44827</v>
      </c>
      <c r="H2859" s="178"/>
      <c r="I2859" s="178"/>
      <c r="J2859" s="185" t="s">
        <v>12</v>
      </c>
      <c r="K2859" s="188">
        <v>0.82</v>
      </c>
      <c r="L2859" s="188">
        <v>0.52</v>
      </c>
      <c r="M2859" s="188">
        <v>0.42</v>
      </c>
      <c r="N2859" s="188">
        <v>0.42</v>
      </c>
      <c r="O2859" s="188">
        <v>0.42</v>
      </c>
      <c r="P2859" s="188">
        <v>0</v>
      </c>
    </row>
    <row r="2860" spans="1:16" ht="24" x14ac:dyDescent="0.25">
      <c r="A2860" s="182" t="s">
        <v>6738</v>
      </c>
      <c r="B2860" s="183">
        <v>8680400770868</v>
      </c>
      <c r="C2860" s="184" t="s">
        <v>6739</v>
      </c>
      <c r="D2860" s="186"/>
      <c r="E2860" s="181" t="s">
        <v>6735</v>
      </c>
      <c r="F2860" s="188"/>
      <c r="G2860" s="178">
        <v>43629</v>
      </c>
      <c r="H2860" s="178"/>
      <c r="I2860" s="178"/>
      <c r="J2860" s="185" t="s">
        <v>12</v>
      </c>
      <c r="K2860" s="188">
        <v>0.53</v>
      </c>
      <c r="L2860" s="188">
        <v>0.35</v>
      </c>
      <c r="M2860" s="188">
        <v>0.25</v>
      </c>
      <c r="N2860" s="188">
        <v>0.25</v>
      </c>
      <c r="O2860" s="188">
        <v>0.25</v>
      </c>
      <c r="P2860" s="188">
        <v>0</v>
      </c>
    </row>
    <row r="2861" spans="1:16" ht="24" x14ac:dyDescent="0.25">
      <c r="A2861" s="182" t="s">
        <v>6740</v>
      </c>
      <c r="B2861" s="183">
        <v>8680400770875</v>
      </c>
      <c r="C2861" s="184" t="s">
        <v>6741</v>
      </c>
      <c r="D2861" s="185"/>
      <c r="E2861" s="181" t="s">
        <v>6728</v>
      </c>
      <c r="F2861" s="189"/>
      <c r="G2861" s="178">
        <v>43657</v>
      </c>
      <c r="H2861" s="178"/>
      <c r="I2861" s="178"/>
      <c r="J2861" s="185" t="s">
        <v>12</v>
      </c>
      <c r="K2861" s="188">
        <v>0.86</v>
      </c>
      <c r="L2861" s="188">
        <v>0.68</v>
      </c>
      <c r="M2861" s="188">
        <v>0.57999999999999996</v>
      </c>
      <c r="N2861" s="188">
        <v>0.57999999999999996</v>
      </c>
      <c r="O2861" s="188">
        <v>0.57999999999999996</v>
      </c>
      <c r="P2861" s="188">
        <v>0</v>
      </c>
    </row>
    <row r="2862" spans="1:16" ht="24" x14ac:dyDescent="0.25">
      <c r="A2862" s="197" t="s">
        <v>19232</v>
      </c>
      <c r="B2862" s="217">
        <v>8699569900115</v>
      </c>
      <c r="C2862" s="218" t="s">
        <v>19233</v>
      </c>
      <c r="D2862" s="179"/>
      <c r="E2862" s="179" t="s">
        <v>6090</v>
      </c>
      <c r="F2862" s="218"/>
      <c r="G2862" s="215">
        <v>46016</v>
      </c>
      <c r="H2862" s="179"/>
      <c r="I2862" s="179"/>
      <c r="J2862" s="185" t="s">
        <v>12</v>
      </c>
      <c r="K2862" s="188">
        <v>0.28000000000000003</v>
      </c>
      <c r="L2862" s="188">
        <v>0.1</v>
      </c>
      <c r="M2862" s="188">
        <v>0</v>
      </c>
      <c r="N2862" s="188">
        <v>0</v>
      </c>
      <c r="O2862" s="188"/>
      <c r="P2862" s="188" t="s">
        <v>13</v>
      </c>
    </row>
    <row r="2863" spans="1:16" ht="24" x14ac:dyDescent="0.25">
      <c r="A2863" s="183" t="s">
        <v>6742</v>
      </c>
      <c r="B2863" s="183">
        <v>8680222750406</v>
      </c>
      <c r="C2863" s="184" t="s">
        <v>6743</v>
      </c>
      <c r="D2863" s="146"/>
      <c r="E2863" s="181" t="s">
        <v>1845</v>
      </c>
      <c r="F2863" s="185"/>
      <c r="G2863" s="178">
        <v>44981</v>
      </c>
      <c r="H2863" s="178"/>
      <c r="I2863" s="178"/>
      <c r="J2863" s="185" t="s">
        <v>12</v>
      </c>
      <c r="K2863" s="188">
        <v>0.5</v>
      </c>
      <c r="L2863" s="188">
        <v>0.2</v>
      </c>
      <c r="M2863" s="188">
        <v>0.1</v>
      </c>
      <c r="N2863" s="188">
        <v>0.1</v>
      </c>
      <c r="O2863" s="188">
        <v>0.1</v>
      </c>
      <c r="P2863" s="188" t="s">
        <v>13</v>
      </c>
    </row>
    <row r="2864" spans="1:16" ht="24" x14ac:dyDescent="0.25">
      <c r="A2864" s="182" t="s">
        <v>6744</v>
      </c>
      <c r="B2864" s="183">
        <v>8699525159830</v>
      </c>
      <c r="C2864" s="184" t="s">
        <v>6745</v>
      </c>
      <c r="D2864" s="191"/>
      <c r="E2864" s="181" t="s">
        <v>6720</v>
      </c>
      <c r="F2864" s="185"/>
      <c r="G2864" s="178">
        <v>44721</v>
      </c>
      <c r="H2864" s="178"/>
      <c r="I2864" s="178"/>
      <c r="J2864" s="185" t="s">
        <v>12</v>
      </c>
      <c r="K2864" s="188">
        <v>0.28000000000000003</v>
      </c>
      <c r="L2864" s="188">
        <v>0.1</v>
      </c>
      <c r="M2864" s="188">
        <v>0</v>
      </c>
      <c r="N2864" s="188">
        <v>0</v>
      </c>
      <c r="O2864" s="188"/>
      <c r="P2864" s="188" t="s">
        <v>13</v>
      </c>
    </row>
    <row r="2865" spans="1:16" ht="24" x14ac:dyDescent="0.25">
      <c r="A2865" s="182" t="s">
        <v>6746</v>
      </c>
      <c r="B2865" s="183">
        <v>8699525159847</v>
      </c>
      <c r="C2865" s="184" t="s">
        <v>6747</v>
      </c>
      <c r="D2865" s="191"/>
      <c r="E2865" s="181" t="s">
        <v>6720</v>
      </c>
      <c r="F2865" s="185"/>
      <c r="G2865" s="178">
        <v>44714</v>
      </c>
      <c r="H2865" s="178"/>
      <c r="I2865" s="178"/>
      <c r="J2865" s="185" t="s">
        <v>12</v>
      </c>
      <c r="K2865" s="188">
        <v>0.28000000000000003</v>
      </c>
      <c r="L2865" s="188">
        <v>0.1</v>
      </c>
      <c r="M2865" s="188">
        <v>0</v>
      </c>
      <c r="N2865" s="188">
        <v>0</v>
      </c>
      <c r="O2865" s="188"/>
      <c r="P2865" s="188" t="s">
        <v>13</v>
      </c>
    </row>
    <row r="2866" spans="1:16" ht="24" x14ac:dyDescent="0.25">
      <c r="A2866" s="182" t="s">
        <v>6748</v>
      </c>
      <c r="B2866" s="183">
        <v>8699772157054</v>
      </c>
      <c r="C2866" s="184" t="s">
        <v>6749</v>
      </c>
      <c r="D2866" s="12" t="s">
        <v>71</v>
      </c>
      <c r="E2866" s="181" t="s">
        <v>6750</v>
      </c>
      <c r="F2866" s="185"/>
      <c r="G2866" s="178">
        <v>39447</v>
      </c>
      <c r="H2866" s="178"/>
      <c r="I2866" s="178"/>
      <c r="J2866" s="185" t="s">
        <v>12</v>
      </c>
      <c r="K2866" s="188">
        <v>0.28000000000000003</v>
      </c>
      <c r="L2866" s="188">
        <v>0.1</v>
      </c>
      <c r="M2866" s="188">
        <v>0</v>
      </c>
      <c r="N2866" s="188">
        <v>0</v>
      </c>
      <c r="O2866" s="188"/>
      <c r="P2866" s="188" t="s">
        <v>13</v>
      </c>
    </row>
    <row r="2867" spans="1:16" ht="24" x14ac:dyDescent="0.25">
      <c r="A2867" s="181" t="s">
        <v>6751</v>
      </c>
      <c r="B2867" s="50">
        <v>8681428752058</v>
      </c>
      <c r="C2867" s="209" t="s">
        <v>6752</v>
      </c>
      <c r="D2867" s="183"/>
      <c r="E2867" s="181" t="s">
        <v>6753</v>
      </c>
      <c r="F2867" s="185"/>
      <c r="G2867" s="178">
        <v>45786</v>
      </c>
      <c r="H2867" s="178"/>
      <c r="I2867" s="178"/>
      <c r="J2867" s="185" t="s">
        <v>276</v>
      </c>
      <c r="K2867" s="188">
        <v>0.28000000000000003</v>
      </c>
      <c r="L2867" s="188">
        <v>0.18</v>
      </c>
      <c r="M2867" s="188">
        <v>0.1</v>
      </c>
      <c r="N2867" s="188">
        <v>0</v>
      </c>
      <c r="O2867" s="188"/>
      <c r="P2867" s="188" t="s">
        <v>13</v>
      </c>
    </row>
    <row r="2868" spans="1:16" ht="24" x14ac:dyDescent="0.25">
      <c r="A2868" s="182" t="s">
        <v>6754</v>
      </c>
      <c r="B2868" s="183">
        <v>8699844750664</v>
      </c>
      <c r="C2868" s="184" t="s">
        <v>6755</v>
      </c>
      <c r="D2868" s="185"/>
      <c r="E2868" s="181" t="s">
        <v>4750</v>
      </c>
      <c r="F2868" s="185"/>
      <c r="G2868" s="178">
        <v>41596</v>
      </c>
      <c r="H2868" s="178"/>
      <c r="I2868" s="178"/>
      <c r="J2868" s="185" t="s">
        <v>12</v>
      </c>
      <c r="K2868" s="188">
        <v>0.28000000000000003</v>
      </c>
      <c r="L2868" s="188">
        <v>0.1</v>
      </c>
      <c r="M2868" s="188">
        <v>0</v>
      </c>
      <c r="N2868" s="188">
        <v>0</v>
      </c>
      <c r="O2868" s="188"/>
      <c r="P2868" s="188" t="s">
        <v>13</v>
      </c>
    </row>
    <row r="2869" spans="1:16" ht="24" x14ac:dyDescent="0.25">
      <c r="A2869" s="182" t="s">
        <v>6756</v>
      </c>
      <c r="B2869" s="217">
        <v>8680150650106</v>
      </c>
      <c r="C2869" s="184" t="s">
        <v>6757</v>
      </c>
      <c r="D2869" s="183">
        <v>8699591650255</v>
      </c>
      <c r="E2869" s="181" t="s">
        <v>6758</v>
      </c>
      <c r="F2869" s="185"/>
      <c r="G2869" s="178">
        <v>41058</v>
      </c>
      <c r="H2869" s="194"/>
      <c r="I2869" s="194"/>
      <c r="J2869" s="185" t="s">
        <v>12</v>
      </c>
      <c r="K2869" s="188">
        <v>0.28000000000000003</v>
      </c>
      <c r="L2869" s="188">
        <v>0.1</v>
      </c>
      <c r="M2869" s="188">
        <v>0</v>
      </c>
      <c r="N2869" s="188">
        <v>0</v>
      </c>
      <c r="O2869" s="188"/>
      <c r="P2869" s="188" t="s">
        <v>13</v>
      </c>
    </row>
    <row r="2870" spans="1:16" ht="24" x14ac:dyDescent="0.25">
      <c r="A2870" s="182" t="s">
        <v>6759</v>
      </c>
      <c r="B2870" s="217">
        <v>8680150650120</v>
      </c>
      <c r="C2870" s="184" t="s">
        <v>6760</v>
      </c>
      <c r="D2870" s="183">
        <v>8699591650293</v>
      </c>
      <c r="E2870" s="181" t="s">
        <v>6758</v>
      </c>
      <c r="F2870" s="185"/>
      <c r="G2870" s="178">
        <v>42395</v>
      </c>
      <c r="H2870" s="178"/>
      <c r="I2870" s="178"/>
      <c r="J2870" s="185" t="s">
        <v>12</v>
      </c>
      <c r="K2870" s="188">
        <v>0.36</v>
      </c>
      <c r="L2870" s="188">
        <v>0.18</v>
      </c>
      <c r="M2870" s="188">
        <v>0.08</v>
      </c>
      <c r="N2870" s="188">
        <v>0.08</v>
      </c>
      <c r="O2870" s="188">
        <v>0.08</v>
      </c>
      <c r="P2870" s="188" t="s">
        <v>13</v>
      </c>
    </row>
    <row r="2871" spans="1:16" ht="24" x14ac:dyDescent="0.25">
      <c r="A2871" s="182" t="s">
        <v>6761</v>
      </c>
      <c r="B2871" s="183">
        <v>8680150590112</v>
      </c>
      <c r="C2871" s="184" t="s">
        <v>6762</v>
      </c>
      <c r="D2871" s="183">
        <v>8699591590049</v>
      </c>
      <c r="E2871" s="181" t="s">
        <v>6763</v>
      </c>
      <c r="F2871" s="185"/>
      <c r="G2871" s="178">
        <v>42633</v>
      </c>
      <c r="H2871" s="214" t="s">
        <v>18954</v>
      </c>
      <c r="I2871" s="178" t="s">
        <v>3626</v>
      </c>
      <c r="J2871" s="185" t="s">
        <v>12</v>
      </c>
      <c r="K2871" s="188">
        <v>0.28000000000000003</v>
      </c>
      <c r="L2871" s="188">
        <v>0.1</v>
      </c>
      <c r="M2871" s="188">
        <v>0</v>
      </c>
      <c r="N2871" s="188">
        <v>0</v>
      </c>
      <c r="O2871" s="188"/>
      <c r="P2871" s="188" t="s">
        <v>13</v>
      </c>
    </row>
    <row r="2872" spans="1:16" ht="24" x14ac:dyDescent="0.25">
      <c r="A2872" s="182" t="s">
        <v>6764</v>
      </c>
      <c r="B2872" s="183">
        <v>8680150650083</v>
      </c>
      <c r="C2872" s="184" t="s">
        <v>6765</v>
      </c>
      <c r="D2872" s="183">
        <v>8699591650279</v>
      </c>
      <c r="E2872" s="181" t="s">
        <v>5789</v>
      </c>
      <c r="F2872" s="185"/>
      <c r="G2872" s="178">
        <v>41888</v>
      </c>
      <c r="H2872" s="178"/>
      <c r="I2872" s="178"/>
      <c r="J2872" s="185" t="s">
        <v>12</v>
      </c>
      <c r="K2872" s="188">
        <v>0.33</v>
      </c>
      <c r="L2872" s="188">
        <v>0.15</v>
      </c>
      <c r="M2872" s="188">
        <v>0.05</v>
      </c>
      <c r="N2872" s="188">
        <v>0.05</v>
      </c>
      <c r="O2872" s="188">
        <v>0.05</v>
      </c>
      <c r="P2872" s="188" t="s">
        <v>13</v>
      </c>
    </row>
    <row r="2873" spans="1:16" ht="24" x14ac:dyDescent="0.25">
      <c r="A2873" s="182" t="s">
        <v>6766</v>
      </c>
      <c r="B2873" s="183">
        <v>8680150650076</v>
      </c>
      <c r="C2873" s="184" t="s">
        <v>6767</v>
      </c>
      <c r="D2873" s="183">
        <v>8699591650224</v>
      </c>
      <c r="E2873" s="181" t="s">
        <v>5789</v>
      </c>
      <c r="F2873" s="185"/>
      <c r="G2873" s="178">
        <v>40633</v>
      </c>
      <c r="H2873" s="178">
        <v>44434</v>
      </c>
      <c r="I2873" s="178">
        <v>44343</v>
      </c>
      <c r="J2873" s="185" t="s">
        <v>12</v>
      </c>
      <c r="K2873" s="188">
        <v>0.32500000000000001</v>
      </c>
      <c r="L2873" s="188">
        <v>0.14499999999999999</v>
      </c>
      <c r="M2873" s="188">
        <v>4.4999999999999998E-2</v>
      </c>
      <c r="N2873" s="188">
        <v>4.4999999999999998E-2</v>
      </c>
      <c r="O2873" s="188">
        <v>4.4999999999999998E-2</v>
      </c>
      <c r="P2873" s="188" t="s">
        <v>13</v>
      </c>
    </row>
    <row r="2874" spans="1:16" ht="24" x14ac:dyDescent="0.25">
      <c r="A2874" s="182" t="s">
        <v>6768</v>
      </c>
      <c r="B2874" s="183">
        <v>8699783750107</v>
      </c>
      <c r="C2874" s="184" t="s">
        <v>6769</v>
      </c>
      <c r="D2874" s="208"/>
      <c r="E2874" s="181" t="s">
        <v>4750</v>
      </c>
      <c r="F2874" s="185"/>
      <c r="G2874" s="178">
        <v>42474</v>
      </c>
      <c r="H2874" s="206"/>
      <c r="I2874" s="206"/>
      <c r="J2874" s="185" t="s">
        <v>12</v>
      </c>
      <c r="K2874" s="188">
        <v>0.49</v>
      </c>
      <c r="L2874" s="188">
        <v>0.31</v>
      </c>
      <c r="M2874" s="188">
        <v>0.21</v>
      </c>
      <c r="N2874" s="188">
        <v>0.21</v>
      </c>
      <c r="O2874" s="188">
        <v>0.21</v>
      </c>
      <c r="P2874" s="188" t="s">
        <v>13</v>
      </c>
    </row>
    <row r="2875" spans="1:16" x14ac:dyDescent="0.25">
      <c r="A2875" s="182" t="s">
        <v>6770</v>
      </c>
      <c r="B2875" s="183">
        <v>8699543091709</v>
      </c>
      <c r="C2875" s="184" t="s">
        <v>6771</v>
      </c>
      <c r="D2875" s="186"/>
      <c r="E2875" s="197" t="s">
        <v>6003</v>
      </c>
      <c r="F2875" s="211"/>
      <c r="G2875" s="178">
        <v>43720</v>
      </c>
      <c r="H2875" s="178"/>
      <c r="I2875" s="178"/>
      <c r="J2875" s="185" t="s">
        <v>276</v>
      </c>
      <c r="K2875" s="188">
        <v>0.28000000000000003</v>
      </c>
      <c r="L2875" s="188">
        <v>0.18</v>
      </c>
      <c r="M2875" s="188">
        <v>0.1</v>
      </c>
      <c r="N2875" s="188">
        <v>0</v>
      </c>
      <c r="O2875" s="188"/>
      <c r="P2875" s="188" t="s">
        <v>13</v>
      </c>
    </row>
    <row r="2876" spans="1:16" x14ac:dyDescent="0.25">
      <c r="A2876" s="182" t="s">
        <v>6772</v>
      </c>
      <c r="B2876" s="183">
        <v>8699543091716</v>
      </c>
      <c r="C2876" s="184" t="s">
        <v>6773</v>
      </c>
      <c r="D2876" s="186"/>
      <c r="E2876" s="36" t="s">
        <v>6006</v>
      </c>
      <c r="F2876" s="1"/>
      <c r="G2876" s="178">
        <v>43720</v>
      </c>
      <c r="H2876" s="178"/>
      <c r="I2876" s="178"/>
      <c r="J2876" s="185" t="s">
        <v>276</v>
      </c>
      <c r="K2876" s="188">
        <v>0.28000000000000003</v>
      </c>
      <c r="L2876" s="188">
        <v>0.18</v>
      </c>
      <c r="M2876" s="188">
        <v>0.1</v>
      </c>
      <c r="N2876" s="188">
        <v>0</v>
      </c>
      <c r="O2876" s="188"/>
      <c r="P2876" s="188" t="s">
        <v>13</v>
      </c>
    </row>
    <row r="2877" spans="1:16" x14ac:dyDescent="0.25">
      <c r="A2877" s="182" t="s">
        <v>6774</v>
      </c>
      <c r="B2877" s="183">
        <v>8699543091693</v>
      </c>
      <c r="C2877" s="184" t="s">
        <v>6775</v>
      </c>
      <c r="D2877" s="183"/>
      <c r="E2877" s="197" t="s">
        <v>6009</v>
      </c>
      <c r="F2877" s="211"/>
      <c r="G2877" s="178">
        <v>43720</v>
      </c>
      <c r="H2877" s="178"/>
      <c r="I2877" s="178"/>
      <c r="J2877" s="185" t="s">
        <v>276</v>
      </c>
      <c r="K2877" s="188">
        <v>0.28000000000000003</v>
      </c>
      <c r="L2877" s="188">
        <v>0.18</v>
      </c>
      <c r="M2877" s="188">
        <v>0.1</v>
      </c>
      <c r="N2877" s="188">
        <v>0</v>
      </c>
      <c r="O2877" s="188"/>
      <c r="P2877" s="188" t="s">
        <v>13</v>
      </c>
    </row>
    <row r="2878" spans="1:16" x14ac:dyDescent="0.25">
      <c r="A2878" s="182" t="s">
        <v>6776</v>
      </c>
      <c r="B2878" s="183">
        <v>8699543070353</v>
      </c>
      <c r="C2878" s="184" t="s">
        <v>6777</v>
      </c>
      <c r="D2878" s="258"/>
      <c r="E2878" s="181" t="s">
        <v>5996</v>
      </c>
      <c r="F2878" s="207"/>
      <c r="G2878" s="178">
        <v>43480</v>
      </c>
      <c r="H2878" s="37"/>
      <c r="I2878" s="106"/>
      <c r="J2878" s="185" t="s">
        <v>276</v>
      </c>
      <c r="K2878" s="188">
        <v>0.28000000000000003</v>
      </c>
      <c r="L2878" s="188">
        <v>0.18</v>
      </c>
      <c r="M2878" s="188">
        <v>0.1</v>
      </c>
      <c r="N2878" s="188">
        <v>0</v>
      </c>
      <c r="O2878" s="188"/>
      <c r="P2878" s="188" t="s">
        <v>13</v>
      </c>
    </row>
    <row r="2879" spans="1:16" x14ac:dyDescent="0.25">
      <c r="A2879" s="182" t="s">
        <v>6778</v>
      </c>
      <c r="B2879" s="183">
        <v>8699543070360</v>
      </c>
      <c r="C2879" s="184" t="s">
        <v>6779</v>
      </c>
      <c r="D2879" s="258"/>
      <c r="E2879" s="181" t="s">
        <v>4601</v>
      </c>
      <c r="F2879" s="207"/>
      <c r="G2879" s="178">
        <v>43480</v>
      </c>
      <c r="H2879" s="37"/>
      <c r="I2879" s="106"/>
      <c r="J2879" s="185" t="s">
        <v>276</v>
      </c>
      <c r="K2879" s="188">
        <v>0.28000000000000003</v>
      </c>
      <c r="L2879" s="188">
        <v>0.18</v>
      </c>
      <c r="M2879" s="188">
        <v>0.1</v>
      </c>
      <c r="N2879" s="188">
        <v>0</v>
      </c>
      <c r="O2879" s="188"/>
      <c r="P2879" s="188" t="s">
        <v>13</v>
      </c>
    </row>
    <row r="2880" spans="1:16" x14ac:dyDescent="0.25">
      <c r="A2880" s="182" t="s">
        <v>6780</v>
      </c>
      <c r="B2880" s="183">
        <v>8699543070377</v>
      </c>
      <c r="C2880" s="184" t="s">
        <v>6781</v>
      </c>
      <c r="D2880" s="258"/>
      <c r="E2880" s="181" t="s">
        <v>4598</v>
      </c>
      <c r="F2880" s="207"/>
      <c r="G2880" s="178">
        <v>43480</v>
      </c>
      <c r="H2880" s="37"/>
      <c r="I2880" s="106"/>
      <c r="J2880" s="185" t="s">
        <v>276</v>
      </c>
      <c r="K2880" s="188">
        <v>0.28000000000000003</v>
      </c>
      <c r="L2880" s="188">
        <v>0.18</v>
      </c>
      <c r="M2880" s="188">
        <v>0.1</v>
      </c>
      <c r="N2880" s="188">
        <v>0</v>
      </c>
      <c r="O2880" s="188"/>
      <c r="P2880" s="188" t="s">
        <v>13</v>
      </c>
    </row>
    <row r="2881" spans="1:16" ht="24" x14ac:dyDescent="0.25">
      <c r="A2881" s="182" t="s">
        <v>6782</v>
      </c>
      <c r="B2881" s="183">
        <v>8699514655657</v>
      </c>
      <c r="C2881" s="184" t="s">
        <v>6783</v>
      </c>
      <c r="D2881" s="186"/>
      <c r="E2881" s="181" t="s">
        <v>5789</v>
      </c>
      <c r="F2881" s="185"/>
      <c r="G2881" s="178"/>
      <c r="H2881" s="178"/>
      <c r="I2881" s="178"/>
      <c r="J2881" s="185" t="s">
        <v>12</v>
      </c>
      <c r="K2881" s="188">
        <v>0.28000000000000003</v>
      </c>
      <c r="L2881" s="188">
        <v>0.1</v>
      </c>
      <c r="M2881" s="188">
        <v>0</v>
      </c>
      <c r="N2881" s="188">
        <v>0</v>
      </c>
      <c r="O2881" s="188"/>
      <c r="P2881" s="188" t="s">
        <v>13</v>
      </c>
    </row>
    <row r="2882" spans="1:16" ht="24" x14ac:dyDescent="0.25">
      <c r="A2882" s="182" t="s">
        <v>6784</v>
      </c>
      <c r="B2882" s="183">
        <v>8699514592556</v>
      </c>
      <c r="C2882" s="184" t="s">
        <v>6785</v>
      </c>
      <c r="D2882" s="186"/>
      <c r="E2882" s="181" t="s">
        <v>6786</v>
      </c>
      <c r="F2882" s="185"/>
      <c r="G2882" s="178"/>
      <c r="H2882" s="178"/>
      <c r="I2882" s="178"/>
      <c r="J2882" s="185" t="s">
        <v>12</v>
      </c>
      <c r="K2882" s="188">
        <v>0.28000000000000003</v>
      </c>
      <c r="L2882" s="188">
        <v>0.1</v>
      </c>
      <c r="M2882" s="188">
        <v>0</v>
      </c>
      <c r="N2882" s="188">
        <v>0</v>
      </c>
      <c r="O2882" s="188"/>
      <c r="P2882" s="188" t="s">
        <v>13</v>
      </c>
    </row>
    <row r="2883" spans="1:16" x14ac:dyDescent="0.25">
      <c r="A2883" s="182" t="s">
        <v>6787</v>
      </c>
      <c r="B2883" s="183">
        <v>8699822570291</v>
      </c>
      <c r="C2883" s="184" t="s">
        <v>6788</v>
      </c>
      <c r="D2883" s="191"/>
      <c r="E2883" s="181"/>
      <c r="F2883" s="185"/>
      <c r="G2883" s="178">
        <v>40011</v>
      </c>
      <c r="H2883" s="178"/>
      <c r="I2883" s="178"/>
      <c r="J2883" s="185" t="s">
        <v>603</v>
      </c>
      <c r="K2883" s="188">
        <v>0.505</v>
      </c>
      <c r="L2883" s="188">
        <v>0.40500000000000003</v>
      </c>
      <c r="M2883" s="188">
        <v>0.19500000000000001</v>
      </c>
      <c r="N2883" s="188">
        <v>9.5000000000000001E-2</v>
      </c>
      <c r="O2883" s="188">
        <v>9.5000000000000001E-2</v>
      </c>
      <c r="P2883" s="188" t="s">
        <v>13</v>
      </c>
    </row>
    <row r="2884" spans="1:16" x14ac:dyDescent="0.25">
      <c r="A2884" s="182" t="s">
        <v>6789</v>
      </c>
      <c r="B2884" s="183">
        <v>8699822090287</v>
      </c>
      <c r="C2884" s="184" t="s">
        <v>6790</v>
      </c>
      <c r="D2884" s="191"/>
      <c r="E2884" s="181" t="s">
        <v>6791</v>
      </c>
      <c r="F2884" s="185"/>
      <c r="G2884" s="178"/>
      <c r="H2884" s="178"/>
      <c r="I2884" s="178"/>
      <c r="J2884" s="185" t="s">
        <v>603</v>
      </c>
      <c r="K2884" s="188">
        <v>0.41</v>
      </c>
      <c r="L2884" s="188">
        <v>0.31</v>
      </c>
      <c r="M2884" s="188">
        <v>0.1</v>
      </c>
      <c r="N2884" s="188">
        <v>0</v>
      </c>
      <c r="O2884" s="188"/>
      <c r="P2884" s="188" t="s">
        <v>13</v>
      </c>
    </row>
    <row r="2885" spans="1:16" ht="24" x14ac:dyDescent="0.25">
      <c r="A2885" s="182" t="s">
        <v>6792</v>
      </c>
      <c r="B2885" s="183">
        <v>8699587161116</v>
      </c>
      <c r="C2885" s="184" t="s">
        <v>6793</v>
      </c>
      <c r="D2885" s="191"/>
      <c r="E2885" s="181" t="s">
        <v>6750</v>
      </c>
      <c r="F2885" s="185"/>
      <c r="G2885" s="178"/>
      <c r="H2885" s="178"/>
      <c r="I2885" s="178"/>
      <c r="J2885" s="185" t="s">
        <v>12</v>
      </c>
      <c r="K2885" s="188">
        <v>0.28000000000000003</v>
      </c>
      <c r="L2885" s="188">
        <v>0.1</v>
      </c>
      <c r="M2885" s="188">
        <v>0</v>
      </c>
      <c r="N2885" s="188">
        <v>0</v>
      </c>
      <c r="O2885" s="188"/>
      <c r="P2885" s="188" t="s">
        <v>13</v>
      </c>
    </row>
    <row r="2886" spans="1:16" ht="24" x14ac:dyDescent="0.25">
      <c r="A2886" s="182" t="s">
        <v>6794</v>
      </c>
      <c r="B2886" s="183">
        <v>8699587571120</v>
      </c>
      <c r="C2886" s="184" t="s">
        <v>6795</v>
      </c>
      <c r="D2886" s="186"/>
      <c r="E2886" s="181"/>
      <c r="F2886" s="185"/>
      <c r="G2886" s="178"/>
      <c r="H2886" s="178"/>
      <c r="I2886" s="178"/>
      <c r="J2886" s="185" t="s">
        <v>12</v>
      </c>
      <c r="K2886" s="188">
        <v>0.28000000000000003</v>
      </c>
      <c r="L2886" s="188">
        <v>0.1</v>
      </c>
      <c r="M2886" s="188">
        <v>0</v>
      </c>
      <c r="N2886" s="188">
        <v>0</v>
      </c>
      <c r="O2886" s="188"/>
      <c r="P2886" s="188" t="s">
        <v>13</v>
      </c>
    </row>
    <row r="2887" spans="1:16" ht="24" x14ac:dyDescent="0.25">
      <c r="A2887" s="182" t="s">
        <v>6796</v>
      </c>
      <c r="B2887" s="183">
        <v>8680400770547</v>
      </c>
      <c r="C2887" s="184" t="s">
        <v>6797</v>
      </c>
      <c r="D2887" s="186"/>
      <c r="E2887" s="181" t="s">
        <v>4750</v>
      </c>
      <c r="F2887" s="185"/>
      <c r="G2887" s="178">
        <v>42670</v>
      </c>
      <c r="H2887" s="178"/>
      <c r="I2887" s="178"/>
      <c r="J2887" s="185" t="s">
        <v>12</v>
      </c>
      <c r="K2887" s="188">
        <v>0.55000000000000004</v>
      </c>
      <c r="L2887" s="188">
        <v>0.37</v>
      </c>
      <c r="M2887" s="188">
        <v>0.27</v>
      </c>
      <c r="N2887" s="188">
        <v>0.27</v>
      </c>
      <c r="O2887" s="188">
        <v>0.27</v>
      </c>
      <c r="P2887" s="188" t="s">
        <v>13</v>
      </c>
    </row>
    <row r="2888" spans="1:16" ht="24" x14ac:dyDescent="0.25">
      <c r="A2888" s="182" t="s">
        <v>6798</v>
      </c>
      <c r="B2888" s="183">
        <v>8699566753103</v>
      </c>
      <c r="C2888" s="184" t="s">
        <v>6799</v>
      </c>
      <c r="D2888" s="182"/>
      <c r="E2888" s="181" t="s">
        <v>4750</v>
      </c>
      <c r="F2888" s="185"/>
      <c r="G2888" s="178">
        <v>39763</v>
      </c>
      <c r="H2888" s="178"/>
      <c r="I2888" s="178"/>
      <c r="J2888" s="185" t="s">
        <v>12</v>
      </c>
      <c r="K2888" s="188">
        <v>0.28000000000000003</v>
      </c>
      <c r="L2888" s="188">
        <v>0.1</v>
      </c>
      <c r="M2888" s="188">
        <v>0</v>
      </c>
      <c r="N2888" s="188">
        <v>0</v>
      </c>
      <c r="O2888" s="188"/>
      <c r="P2888" s="188" t="s">
        <v>13</v>
      </c>
    </row>
    <row r="2889" spans="1:16" ht="24" x14ac:dyDescent="0.25">
      <c r="A2889" s="182" t="s">
        <v>6800</v>
      </c>
      <c r="B2889" s="183">
        <v>8699591570355</v>
      </c>
      <c r="C2889" s="184" t="s">
        <v>6801</v>
      </c>
      <c r="D2889" s="185"/>
      <c r="E2889" s="181" t="s">
        <v>6802</v>
      </c>
      <c r="F2889" s="185"/>
      <c r="G2889" s="178">
        <v>40613</v>
      </c>
      <c r="H2889" s="202"/>
      <c r="I2889" s="202"/>
      <c r="J2889" s="185" t="s">
        <v>12</v>
      </c>
      <c r="K2889" s="188">
        <v>0.28000000000000003</v>
      </c>
      <c r="L2889" s="188">
        <v>0.1</v>
      </c>
      <c r="M2889" s="188">
        <v>0</v>
      </c>
      <c r="N2889" s="188">
        <v>0</v>
      </c>
      <c r="O2889" s="188"/>
      <c r="P2889" s="193" t="s">
        <v>13</v>
      </c>
    </row>
    <row r="2890" spans="1:16" x14ac:dyDescent="0.25">
      <c r="A2890" s="182" t="s">
        <v>6803</v>
      </c>
      <c r="B2890" s="183">
        <v>8699591570324</v>
      </c>
      <c r="C2890" s="184" t="s">
        <v>6804</v>
      </c>
      <c r="D2890" s="186"/>
      <c r="E2890" s="181" t="s">
        <v>6805</v>
      </c>
      <c r="F2890" s="185"/>
      <c r="G2890" s="178"/>
      <c r="H2890" s="178"/>
      <c r="I2890" s="178"/>
      <c r="J2890" s="185" t="s">
        <v>276</v>
      </c>
      <c r="K2890" s="188">
        <v>0.28000000000000003</v>
      </c>
      <c r="L2890" s="188">
        <v>0.18</v>
      </c>
      <c r="M2890" s="188">
        <v>0.1</v>
      </c>
      <c r="N2890" s="188">
        <v>0</v>
      </c>
      <c r="O2890" s="188"/>
      <c r="P2890" s="188" t="s">
        <v>13</v>
      </c>
    </row>
    <row r="2891" spans="1:16" x14ac:dyDescent="0.25">
      <c r="A2891" s="182" t="s">
        <v>6806</v>
      </c>
      <c r="B2891" s="183">
        <v>8699591150298</v>
      </c>
      <c r="C2891" s="184" t="s">
        <v>6807</v>
      </c>
      <c r="D2891" s="12"/>
      <c r="E2891" s="181" t="s">
        <v>6808</v>
      </c>
      <c r="F2891" s="185"/>
      <c r="G2891" s="178">
        <v>41127</v>
      </c>
      <c r="H2891" s="178"/>
      <c r="I2891" s="178"/>
      <c r="J2891" s="185" t="s">
        <v>276</v>
      </c>
      <c r="K2891" s="188">
        <v>0.4</v>
      </c>
      <c r="L2891" s="188">
        <v>0.3</v>
      </c>
      <c r="M2891" s="188">
        <v>0.22</v>
      </c>
      <c r="N2891" s="188">
        <v>0.12</v>
      </c>
      <c r="O2891" s="188">
        <v>0.12</v>
      </c>
      <c r="P2891" s="188" t="s">
        <v>13</v>
      </c>
    </row>
    <row r="2892" spans="1:16" ht="24" x14ac:dyDescent="0.25">
      <c r="A2892" s="182" t="s">
        <v>6809</v>
      </c>
      <c r="B2892" s="183">
        <v>8699514095613</v>
      </c>
      <c r="C2892" s="184" t="s">
        <v>19404</v>
      </c>
      <c r="D2892" s="191"/>
      <c r="E2892" s="181" t="s">
        <v>6810</v>
      </c>
      <c r="F2892" s="185"/>
      <c r="G2892" s="178"/>
      <c r="H2892" s="178"/>
      <c r="I2892" s="178"/>
      <c r="J2892" s="185" t="s">
        <v>12</v>
      </c>
      <c r="K2892" s="188">
        <v>0.28000000000000003</v>
      </c>
      <c r="L2892" s="188">
        <v>0.1</v>
      </c>
      <c r="M2892" s="188">
        <v>0</v>
      </c>
      <c r="N2892" s="188">
        <v>0</v>
      </c>
      <c r="O2892" s="188"/>
      <c r="P2892" s="188" t="s">
        <v>13</v>
      </c>
    </row>
    <row r="2893" spans="1:16" ht="24" x14ac:dyDescent="0.25">
      <c r="A2893" s="182" t="s">
        <v>6811</v>
      </c>
      <c r="B2893" s="183">
        <v>8699514590217</v>
      </c>
      <c r="C2893" s="184" t="s">
        <v>6812</v>
      </c>
      <c r="D2893" s="183">
        <v>8699514596271</v>
      </c>
      <c r="E2893" s="181" t="s">
        <v>6758</v>
      </c>
      <c r="F2893" s="185"/>
      <c r="G2893" s="178"/>
      <c r="H2893" s="178"/>
      <c r="I2893" s="178"/>
      <c r="J2893" s="185" t="s">
        <v>12</v>
      </c>
      <c r="K2893" s="188">
        <v>0.28000000000000003</v>
      </c>
      <c r="L2893" s="188">
        <v>0.1</v>
      </c>
      <c r="M2893" s="188">
        <v>0</v>
      </c>
      <c r="N2893" s="188">
        <v>0</v>
      </c>
      <c r="O2893" s="188"/>
      <c r="P2893" s="188" t="s">
        <v>13</v>
      </c>
    </row>
    <row r="2894" spans="1:16" ht="24" x14ac:dyDescent="0.25">
      <c r="A2894" s="182" t="s">
        <v>6813</v>
      </c>
      <c r="B2894" s="183">
        <v>8699514575535</v>
      </c>
      <c r="C2894" s="184" t="s">
        <v>6814</v>
      </c>
      <c r="D2894" s="7"/>
      <c r="E2894" s="181" t="s">
        <v>6815</v>
      </c>
      <c r="F2894" s="185"/>
      <c r="G2894" s="178"/>
      <c r="H2894" s="178"/>
      <c r="I2894" s="178"/>
      <c r="J2894" s="185" t="s">
        <v>12</v>
      </c>
      <c r="K2894" s="188">
        <v>0.28000000000000003</v>
      </c>
      <c r="L2894" s="188">
        <v>0.1</v>
      </c>
      <c r="M2894" s="188">
        <v>0</v>
      </c>
      <c r="N2894" s="188">
        <v>0</v>
      </c>
      <c r="O2894" s="188"/>
      <c r="P2894" s="188" t="s">
        <v>13</v>
      </c>
    </row>
    <row r="2895" spans="1:16" ht="24" x14ac:dyDescent="0.25">
      <c r="A2895" s="182" t="s">
        <v>6816</v>
      </c>
      <c r="B2895" s="183">
        <v>8699514595571</v>
      </c>
      <c r="C2895" s="184" t="s">
        <v>6817</v>
      </c>
      <c r="D2895" s="7"/>
      <c r="E2895" s="181" t="s">
        <v>6763</v>
      </c>
      <c r="F2895" s="185"/>
      <c r="G2895" s="178"/>
      <c r="H2895" s="178"/>
      <c r="I2895" s="178"/>
      <c r="J2895" s="185" t="s">
        <v>12</v>
      </c>
      <c r="K2895" s="188">
        <v>0.4</v>
      </c>
      <c r="L2895" s="188">
        <v>0.1</v>
      </c>
      <c r="M2895" s="188">
        <v>0</v>
      </c>
      <c r="N2895" s="188">
        <v>0</v>
      </c>
      <c r="O2895" s="188"/>
      <c r="P2895" s="188" t="s">
        <v>13</v>
      </c>
    </row>
    <row r="2896" spans="1:16" ht="24" x14ac:dyDescent="0.25">
      <c r="A2896" s="182" t="s">
        <v>6818</v>
      </c>
      <c r="B2896" s="191">
        <v>8680199010411</v>
      </c>
      <c r="C2896" s="192" t="s">
        <v>6819</v>
      </c>
      <c r="D2896" s="32"/>
      <c r="E2896" s="181" t="s">
        <v>6810</v>
      </c>
      <c r="F2896" s="181"/>
      <c r="G2896" s="178">
        <v>45804</v>
      </c>
      <c r="H2896" s="32"/>
      <c r="I2896" s="32"/>
      <c r="J2896" s="185" t="s">
        <v>12</v>
      </c>
      <c r="K2896" s="188">
        <v>0.4</v>
      </c>
      <c r="L2896" s="188">
        <v>0.1</v>
      </c>
      <c r="M2896" s="188">
        <v>0</v>
      </c>
      <c r="N2896" s="188">
        <v>0</v>
      </c>
      <c r="O2896" s="188"/>
      <c r="P2896" s="188" t="s">
        <v>13</v>
      </c>
    </row>
    <row r="2897" spans="1:16" ht="24" x14ac:dyDescent="0.25">
      <c r="A2897" s="182" t="s">
        <v>6820</v>
      </c>
      <c r="B2897" s="183">
        <v>8699580210132</v>
      </c>
      <c r="C2897" s="184" t="s">
        <v>6821</v>
      </c>
      <c r="D2897" s="208"/>
      <c r="E2897" s="181" t="s">
        <v>6758</v>
      </c>
      <c r="F2897" s="185"/>
      <c r="G2897" s="178">
        <v>43720</v>
      </c>
      <c r="H2897" s="187"/>
      <c r="I2897" s="187"/>
      <c r="J2897" s="185" t="s">
        <v>12</v>
      </c>
      <c r="K2897" s="188">
        <v>0.28000000000000003</v>
      </c>
      <c r="L2897" s="188">
        <v>0.1</v>
      </c>
      <c r="M2897" s="188">
        <v>0</v>
      </c>
      <c r="N2897" s="188">
        <v>0</v>
      </c>
      <c r="O2897" s="188"/>
      <c r="P2897" s="188" t="s">
        <v>13</v>
      </c>
    </row>
    <row r="2898" spans="1:16" ht="24" x14ac:dyDescent="0.25">
      <c r="A2898" s="182" t="s">
        <v>6822</v>
      </c>
      <c r="B2898" s="183">
        <v>8699580210149</v>
      </c>
      <c r="C2898" s="184" t="s">
        <v>6823</v>
      </c>
      <c r="D2898" s="186"/>
      <c r="E2898" s="181" t="s">
        <v>5789</v>
      </c>
      <c r="F2898" s="185"/>
      <c r="G2898" s="178">
        <v>43720</v>
      </c>
      <c r="H2898" s="178"/>
      <c r="I2898" s="178"/>
      <c r="J2898" s="185" t="s">
        <v>12</v>
      </c>
      <c r="K2898" s="188">
        <v>0.28000000000000003</v>
      </c>
      <c r="L2898" s="188">
        <v>0.1</v>
      </c>
      <c r="M2898" s="188">
        <v>0</v>
      </c>
      <c r="N2898" s="188">
        <v>0</v>
      </c>
      <c r="O2898" s="188"/>
      <c r="P2898" s="188" t="s">
        <v>13</v>
      </c>
    </row>
    <row r="2899" spans="1:16" ht="24" x14ac:dyDescent="0.25">
      <c r="A2899" s="182" t="s">
        <v>6824</v>
      </c>
      <c r="B2899" s="183">
        <v>8699772750033</v>
      </c>
      <c r="C2899" s="180" t="s">
        <v>6825</v>
      </c>
      <c r="D2899" s="183"/>
      <c r="E2899" s="181" t="s">
        <v>6686</v>
      </c>
      <c r="F2899" s="185"/>
      <c r="G2899" s="178"/>
      <c r="H2899" s="178"/>
      <c r="I2899" s="178"/>
      <c r="J2899" s="185" t="s">
        <v>12</v>
      </c>
      <c r="K2899" s="188">
        <v>0.4</v>
      </c>
      <c r="L2899" s="188">
        <v>0.1</v>
      </c>
      <c r="M2899" s="188">
        <v>0</v>
      </c>
      <c r="N2899" s="188">
        <v>0</v>
      </c>
      <c r="O2899" s="188"/>
      <c r="P2899" s="188" t="s">
        <v>13</v>
      </c>
    </row>
    <row r="2900" spans="1:16" x14ac:dyDescent="0.25">
      <c r="A2900" s="182" t="s">
        <v>6826</v>
      </c>
      <c r="B2900" s="183">
        <v>8699536070261</v>
      </c>
      <c r="C2900" s="184" t="s">
        <v>6827</v>
      </c>
      <c r="D2900" s="186"/>
      <c r="E2900" s="181" t="s">
        <v>4601</v>
      </c>
      <c r="F2900" s="185"/>
      <c r="G2900" s="178">
        <v>42886</v>
      </c>
      <c r="H2900" s="178"/>
      <c r="I2900" s="178"/>
      <c r="J2900" s="185" t="s">
        <v>276</v>
      </c>
      <c r="K2900" s="188">
        <v>0.28000000000000003</v>
      </c>
      <c r="L2900" s="188">
        <v>0.18</v>
      </c>
      <c r="M2900" s="188">
        <v>0.1</v>
      </c>
      <c r="N2900" s="188">
        <v>0</v>
      </c>
      <c r="O2900" s="188"/>
      <c r="P2900" s="188" t="s">
        <v>13</v>
      </c>
    </row>
    <row r="2901" spans="1:16" x14ac:dyDescent="0.25">
      <c r="A2901" s="182" t="s">
        <v>6828</v>
      </c>
      <c r="B2901" s="183">
        <v>8699536070285</v>
      </c>
      <c r="C2901" s="184" t="s">
        <v>6829</v>
      </c>
      <c r="D2901" s="186"/>
      <c r="E2901" s="181" t="s">
        <v>4598</v>
      </c>
      <c r="F2901" s="185"/>
      <c r="G2901" s="178">
        <v>42886</v>
      </c>
      <c r="H2901" s="178"/>
      <c r="I2901" s="178"/>
      <c r="J2901" s="185" t="s">
        <v>276</v>
      </c>
      <c r="K2901" s="188">
        <v>0.28000000000000003</v>
      </c>
      <c r="L2901" s="188">
        <v>0.18</v>
      </c>
      <c r="M2901" s="188">
        <v>0.1</v>
      </c>
      <c r="N2901" s="188">
        <v>0</v>
      </c>
      <c r="O2901" s="188"/>
      <c r="P2901" s="188" t="s">
        <v>13</v>
      </c>
    </row>
    <row r="2902" spans="1:16" ht="24" x14ac:dyDescent="0.25">
      <c r="A2902" s="182" t="s">
        <v>6830</v>
      </c>
      <c r="B2902" s="183">
        <v>8681117650030</v>
      </c>
      <c r="C2902" s="184" t="s">
        <v>6831</v>
      </c>
      <c r="D2902" s="205"/>
      <c r="E2902" s="181"/>
      <c r="F2902" s="185"/>
      <c r="G2902" s="178">
        <v>43358</v>
      </c>
      <c r="H2902" s="178">
        <v>43531</v>
      </c>
      <c r="I2902" s="178">
        <v>43517</v>
      </c>
      <c r="J2902" s="185" t="s">
        <v>12</v>
      </c>
      <c r="K2902" s="188">
        <v>0.28000000000000003</v>
      </c>
      <c r="L2902" s="188">
        <v>0.1</v>
      </c>
      <c r="M2902" s="188">
        <v>0</v>
      </c>
      <c r="N2902" s="188">
        <v>0</v>
      </c>
      <c r="O2902" s="188"/>
      <c r="P2902" s="188" t="s">
        <v>13</v>
      </c>
    </row>
    <row r="2903" spans="1:16" x14ac:dyDescent="0.25">
      <c r="A2903" s="182" t="s">
        <v>6832</v>
      </c>
      <c r="B2903" s="183">
        <v>8699543090030</v>
      </c>
      <c r="C2903" s="184" t="s">
        <v>6833</v>
      </c>
      <c r="D2903" s="186"/>
      <c r="E2903" s="181" t="s">
        <v>1190</v>
      </c>
      <c r="F2903" s="185"/>
      <c r="G2903" s="178"/>
      <c r="H2903" s="178"/>
      <c r="I2903" s="178"/>
      <c r="J2903" s="185" t="s">
        <v>276</v>
      </c>
      <c r="K2903" s="188">
        <v>0.28000000000000003</v>
      </c>
      <c r="L2903" s="188">
        <v>0.18</v>
      </c>
      <c r="M2903" s="188">
        <v>0.1</v>
      </c>
      <c r="N2903" s="188">
        <v>0</v>
      </c>
      <c r="O2903" s="188"/>
      <c r="P2903" s="188" t="s">
        <v>13</v>
      </c>
    </row>
    <row r="2904" spans="1:16" x14ac:dyDescent="0.25">
      <c r="A2904" s="182" t="s">
        <v>6834</v>
      </c>
      <c r="B2904" s="183">
        <v>8699543090047</v>
      </c>
      <c r="C2904" s="184" t="s">
        <v>6835</v>
      </c>
      <c r="D2904" s="186"/>
      <c r="E2904" s="181" t="s">
        <v>1193</v>
      </c>
      <c r="F2904" s="185"/>
      <c r="G2904" s="178"/>
      <c r="H2904" s="178"/>
      <c r="I2904" s="178"/>
      <c r="J2904" s="185" t="s">
        <v>276</v>
      </c>
      <c r="K2904" s="188">
        <v>0.28000000000000003</v>
      </c>
      <c r="L2904" s="188">
        <v>0.18</v>
      </c>
      <c r="M2904" s="188">
        <v>0.1</v>
      </c>
      <c r="N2904" s="188">
        <v>0</v>
      </c>
      <c r="O2904" s="188"/>
      <c r="P2904" s="188" t="s">
        <v>13</v>
      </c>
    </row>
    <row r="2905" spans="1:16" x14ac:dyDescent="0.25">
      <c r="A2905" s="182" t="s">
        <v>6836</v>
      </c>
      <c r="B2905" s="183">
        <v>8699536090214</v>
      </c>
      <c r="C2905" s="184" t="s">
        <v>6837</v>
      </c>
      <c r="D2905" s="186"/>
      <c r="E2905" s="181" t="s">
        <v>1190</v>
      </c>
      <c r="F2905" s="185"/>
      <c r="G2905" s="178"/>
      <c r="H2905" s="178"/>
      <c r="I2905" s="178"/>
      <c r="J2905" s="185" t="s">
        <v>276</v>
      </c>
      <c r="K2905" s="188">
        <v>0.28000000000000003</v>
      </c>
      <c r="L2905" s="188">
        <v>0.18</v>
      </c>
      <c r="M2905" s="188">
        <v>0.1</v>
      </c>
      <c r="N2905" s="188">
        <v>0</v>
      </c>
      <c r="O2905" s="188"/>
      <c r="P2905" s="188" t="s">
        <v>13</v>
      </c>
    </row>
    <row r="2906" spans="1:16" x14ac:dyDescent="0.25">
      <c r="A2906" s="182" t="s">
        <v>6838</v>
      </c>
      <c r="B2906" s="183">
        <v>8699536090221</v>
      </c>
      <c r="C2906" s="184" t="s">
        <v>6839</v>
      </c>
      <c r="D2906" s="186"/>
      <c r="E2906" s="181" t="s">
        <v>1193</v>
      </c>
      <c r="F2906" s="185"/>
      <c r="G2906" s="178"/>
      <c r="H2906" s="178"/>
      <c r="I2906" s="178"/>
      <c r="J2906" s="185" t="s">
        <v>276</v>
      </c>
      <c r="K2906" s="188">
        <v>0.28000000000000003</v>
      </c>
      <c r="L2906" s="188">
        <v>0.18</v>
      </c>
      <c r="M2906" s="188">
        <v>0.1</v>
      </c>
      <c r="N2906" s="188">
        <v>0</v>
      </c>
      <c r="O2906" s="188"/>
      <c r="P2906" s="188" t="s">
        <v>13</v>
      </c>
    </row>
    <row r="2907" spans="1:16" ht="36" x14ac:dyDescent="0.25">
      <c r="A2907" s="182" t="s">
        <v>6840</v>
      </c>
      <c r="B2907" s="183">
        <v>8699541794909</v>
      </c>
      <c r="C2907" s="184" t="s">
        <v>6841</v>
      </c>
      <c r="D2907" s="186"/>
      <c r="E2907" s="181" t="s">
        <v>1449</v>
      </c>
      <c r="F2907" s="185"/>
      <c r="G2907" s="178">
        <v>44308</v>
      </c>
      <c r="H2907" s="178">
        <v>45416</v>
      </c>
      <c r="I2907" s="178">
        <v>45401</v>
      </c>
      <c r="J2907" s="185" t="s">
        <v>276</v>
      </c>
      <c r="K2907" s="188">
        <v>0.77</v>
      </c>
      <c r="L2907" s="188">
        <v>0.67</v>
      </c>
      <c r="M2907" s="188">
        <v>0.59</v>
      </c>
      <c r="N2907" s="188">
        <v>0.49</v>
      </c>
      <c r="O2907" s="188">
        <v>0.49</v>
      </c>
      <c r="P2907" s="188" t="s">
        <v>13</v>
      </c>
    </row>
    <row r="2908" spans="1:16" ht="36" x14ac:dyDescent="0.25">
      <c r="A2908" s="182" t="s">
        <v>6842</v>
      </c>
      <c r="B2908" s="191">
        <v>8699519950047</v>
      </c>
      <c r="C2908" s="192" t="s">
        <v>6843</v>
      </c>
      <c r="D2908" s="252"/>
      <c r="E2908" s="181" t="s">
        <v>6844</v>
      </c>
      <c r="F2908" s="219"/>
      <c r="G2908" s="178">
        <v>45804</v>
      </c>
      <c r="H2908" s="252"/>
      <c r="I2908" s="252"/>
      <c r="J2908" s="185" t="s">
        <v>603</v>
      </c>
      <c r="K2908" s="188">
        <v>0.41</v>
      </c>
      <c r="L2908" s="188">
        <v>0.31</v>
      </c>
      <c r="M2908" s="188">
        <v>0.1</v>
      </c>
      <c r="N2908" s="188">
        <v>0</v>
      </c>
      <c r="O2908" s="188"/>
      <c r="P2908" s="188" t="s">
        <v>13</v>
      </c>
    </row>
    <row r="2909" spans="1:16" ht="36" x14ac:dyDescent="0.25">
      <c r="A2909" s="182" t="s">
        <v>6845</v>
      </c>
      <c r="B2909" s="191">
        <v>8699519950061</v>
      </c>
      <c r="C2909" s="192" t="s">
        <v>6846</v>
      </c>
      <c r="D2909" s="226"/>
      <c r="E2909" s="181" t="s">
        <v>6847</v>
      </c>
      <c r="F2909" s="227"/>
      <c r="G2909" s="178">
        <v>45804</v>
      </c>
      <c r="H2909" s="226"/>
      <c r="I2909" s="226"/>
      <c r="J2909" s="185" t="s">
        <v>603</v>
      </c>
      <c r="K2909" s="188">
        <v>0.41</v>
      </c>
      <c r="L2909" s="188">
        <v>0.31</v>
      </c>
      <c r="M2909" s="188">
        <v>0.1</v>
      </c>
      <c r="N2909" s="188">
        <v>0</v>
      </c>
      <c r="O2909" s="188"/>
      <c r="P2909" s="188" t="s">
        <v>13</v>
      </c>
    </row>
    <row r="2910" spans="1:16" ht="24" x14ac:dyDescent="0.25">
      <c r="A2910" s="182" t="s">
        <v>6848</v>
      </c>
      <c r="B2910" s="183">
        <v>8699788751468</v>
      </c>
      <c r="C2910" s="184" t="s">
        <v>6849</v>
      </c>
      <c r="D2910" s="182"/>
      <c r="E2910" s="181" t="s">
        <v>3440</v>
      </c>
      <c r="F2910" s="185"/>
      <c r="G2910" s="178">
        <v>39787</v>
      </c>
      <c r="H2910" s="178"/>
      <c r="I2910" s="178"/>
      <c r="J2910" s="185" t="s">
        <v>12</v>
      </c>
      <c r="K2910" s="188">
        <v>0.4</v>
      </c>
      <c r="L2910" s="188">
        <v>0.1</v>
      </c>
      <c r="M2910" s="188">
        <v>0</v>
      </c>
      <c r="N2910" s="188">
        <v>0</v>
      </c>
      <c r="O2910" s="188"/>
      <c r="P2910" s="188" t="s">
        <v>13</v>
      </c>
    </row>
    <row r="2911" spans="1:16" ht="24" x14ac:dyDescent="0.25">
      <c r="A2911" s="191" t="s">
        <v>6850</v>
      </c>
      <c r="B2911" s="191">
        <v>8681735950864</v>
      </c>
      <c r="C2911" s="192" t="s">
        <v>6851</v>
      </c>
      <c r="D2911" s="252"/>
      <c r="E2911" s="185" t="s">
        <v>6852</v>
      </c>
      <c r="F2911" s="198" t="s">
        <v>18867</v>
      </c>
      <c r="G2911" s="178">
        <v>45601</v>
      </c>
      <c r="H2911" s="134"/>
      <c r="I2911" s="134"/>
      <c r="J2911" s="185" t="s">
        <v>603</v>
      </c>
      <c r="K2911" s="188">
        <v>0.41</v>
      </c>
      <c r="L2911" s="188">
        <v>0.31</v>
      </c>
      <c r="M2911" s="188">
        <v>0.1</v>
      </c>
      <c r="N2911" s="188">
        <v>0</v>
      </c>
      <c r="O2911" s="188"/>
      <c r="P2911" s="188" t="s">
        <v>13</v>
      </c>
    </row>
    <row r="2912" spans="1:16" x14ac:dyDescent="0.25">
      <c r="A2912" s="182" t="s">
        <v>6853</v>
      </c>
      <c r="B2912" s="183">
        <v>8699293151050</v>
      </c>
      <c r="C2912" s="184" t="s">
        <v>6854</v>
      </c>
      <c r="D2912" s="182"/>
      <c r="E2912" s="181" t="s">
        <v>6855</v>
      </c>
      <c r="F2912" s="185"/>
      <c r="G2912" s="178">
        <v>43055</v>
      </c>
      <c r="H2912" s="178"/>
      <c r="I2912" s="178"/>
      <c r="J2912" s="185" t="s">
        <v>276</v>
      </c>
      <c r="K2912" s="188">
        <v>0.28000000000000003</v>
      </c>
      <c r="L2912" s="188">
        <v>0.18</v>
      </c>
      <c r="M2912" s="188">
        <v>0.1</v>
      </c>
      <c r="N2912" s="188">
        <v>0</v>
      </c>
      <c r="O2912" s="188"/>
      <c r="P2912" s="188" t="s">
        <v>13</v>
      </c>
    </row>
    <row r="2913" spans="1:16" ht="24" x14ac:dyDescent="0.25">
      <c r="A2913" s="182" t="s">
        <v>6856</v>
      </c>
      <c r="B2913" s="183">
        <v>8699715150043</v>
      </c>
      <c r="C2913" s="184" t="s">
        <v>6857</v>
      </c>
      <c r="D2913" s="179"/>
      <c r="E2913" s="179" t="s">
        <v>6858</v>
      </c>
      <c r="F2913" s="179"/>
      <c r="G2913" s="178">
        <v>44728</v>
      </c>
      <c r="H2913" s="179"/>
      <c r="I2913" s="179"/>
      <c r="J2913" s="185" t="s">
        <v>276</v>
      </c>
      <c r="K2913" s="188">
        <v>0.28000000000000003</v>
      </c>
      <c r="L2913" s="188">
        <v>0.18</v>
      </c>
      <c r="M2913" s="188">
        <v>0.1</v>
      </c>
      <c r="N2913" s="188">
        <v>0</v>
      </c>
      <c r="O2913" s="188"/>
      <c r="P2913" s="188" t="s">
        <v>13</v>
      </c>
    </row>
    <row r="2914" spans="1:16" ht="24" x14ac:dyDescent="0.25">
      <c r="A2914" s="182" t="s">
        <v>6859</v>
      </c>
      <c r="B2914" s="183">
        <v>8699074150159</v>
      </c>
      <c r="C2914" s="184" t="s">
        <v>6860</v>
      </c>
      <c r="D2914" s="182"/>
      <c r="E2914" s="179" t="s">
        <v>6858</v>
      </c>
      <c r="F2914" s="178"/>
      <c r="G2914" s="178">
        <v>42063</v>
      </c>
      <c r="H2914" s="178"/>
      <c r="I2914" s="178"/>
      <c r="J2914" s="185" t="s">
        <v>603</v>
      </c>
      <c r="K2914" s="188">
        <v>0.28000000000000003</v>
      </c>
      <c r="L2914" s="188">
        <v>0.18</v>
      </c>
      <c r="M2914" s="188">
        <v>0.1</v>
      </c>
      <c r="N2914" s="188">
        <v>0</v>
      </c>
      <c r="O2914" s="188"/>
      <c r="P2914" s="188" t="s">
        <v>13</v>
      </c>
    </row>
    <row r="2915" spans="1:16" ht="24" x14ac:dyDescent="0.25">
      <c r="A2915" s="182" t="s">
        <v>6861</v>
      </c>
      <c r="B2915" s="183">
        <v>8699638155279</v>
      </c>
      <c r="C2915" s="184" t="s">
        <v>6862</v>
      </c>
      <c r="D2915" s="182"/>
      <c r="E2915" s="179" t="s">
        <v>6858</v>
      </c>
      <c r="F2915" s="185"/>
      <c r="G2915" s="178">
        <v>43083</v>
      </c>
      <c r="H2915" s="178"/>
      <c r="I2915" s="178"/>
      <c r="J2915" s="185" t="s">
        <v>276</v>
      </c>
      <c r="K2915" s="188">
        <v>0.28000000000000003</v>
      </c>
      <c r="L2915" s="188">
        <v>0.18</v>
      </c>
      <c r="M2915" s="188">
        <v>0.1</v>
      </c>
      <c r="N2915" s="188">
        <v>0</v>
      </c>
      <c r="O2915" s="188"/>
      <c r="P2915" s="188" t="s">
        <v>13</v>
      </c>
    </row>
    <row r="2916" spans="1:16" ht="24" x14ac:dyDescent="0.25">
      <c r="A2916" s="182" t="s">
        <v>6863</v>
      </c>
      <c r="B2916" s="183">
        <v>8699772350493</v>
      </c>
      <c r="C2916" s="184" t="s">
        <v>6864</v>
      </c>
      <c r="D2916" s="186"/>
      <c r="E2916" s="181"/>
      <c r="F2916" s="185"/>
      <c r="G2916" s="178"/>
      <c r="H2916" s="178"/>
      <c r="I2916" s="178"/>
      <c r="J2916" s="185" t="s">
        <v>12</v>
      </c>
      <c r="K2916" s="188">
        <v>0.28000000000000003</v>
      </c>
      <c r="L2916" s="188">
        <v>0.1</v>
      </c>
      <c r="M2916" s="188">
        <v>0</v>
      </c>
      <c r="N2916" s="188">
        <v>0</v>
      </c>
      <c r="O2916" s="188"/>
      <c r="P2916" s="188" t="s">
        <v>13</v>
      </c>
    </row>
    <row r="2917" spans="1:16" ht="24" x14ac:dyDescent="0.25">
      <c r="A2917" s="182" t="s">
        <v>6865</v>
      </c>
      <c r="B2917" s="183">
        <v>8699514093060</v>
      </c>
      <c r="C2917" s="184" t="s">
        <v>6866</v>
      </c>
      <c r="D2917" s="205"/>
      <c r="E2917" s="181"/>
      <c r="F2917" s="185"/>
      <c r="G2917" s="178">
        <v>41858</v>
      </c>
      <c r="H2917" s="178"/>
      <c r="I2917" s="178"/>
      <c r="J2917" s="185" t="s">
        <v>12</v>
      </c>
      <c r="K2917" s="188">
        <v>0.28000000000000003</v>
      </c>
      <c r="L2917" s="188">
        <v>0.1</v>
      </c>
      <c r="M2917" s="188">
        <v>0</v>
      </c>
      <c r="N2917" s="188">
        <v>0</v>
      </c>
      <c r="O2917" s="188"/>
      <c r="P2917" s="188" t="s">
        <v>13</v>
      </c>
    </row>
    <row r="2918" spans="1:16" x14ac:dyDescent="0.25">
      <c r="A2918" s="182" t="s">
        <v>6867</v>
      </c>
      <c r="B2918" s="183">
        <v>8699514093107</v>
      </c>
      <c r="C2918" s="184" t="s">
        <v>6868</v>
      </c>
      <c r="D2918" s="205"/>
      <c r="E2918" s="181"/>
      <c r="F2918" s="185"/>
      <c r="G2918" s="178">
        <v>41858</v>
      </c>
      <c r="H2918" s="178"/>
      <c r="I2918" s="178"/>
      <c r="J2918" s="185" t="s">
        <v>276</v>
      </c>
      <c r="K2918" s="188">
        <v>0.28000000000000003</v>
      </c>
      <c r="L2918" s="188">
        <v>0.18</v>
      </c>
      <c r="M2918" s="188">
        <v>0.1</v>
      </c>
      <c r="N2918" s="188">
        <v>0</v>
      </c>
      <c r="O2918" s="188"/>
      <c r="P2918" s="188" t="s">
        <v>13</v>
      </c>
    </row>
    <row r="2919" spans="1:16" ht="24" x14ac:dyDescent="0.25">
      <c r="A2919" s="182" t="s">
        <v>6869</v>
      </c>
      <c r="B2919" s="191">
        <v>8697927152060</v>
      </c>
      <c r="C2919" s="192" t="s">
        <v>6870</v>
      </c>
      <c r="D2919" s="186"/>
      <c r="E2919" s="181" t="s">
        <v>2048</v>
      </c>
      <c r="F2919" s="185"/>
      <c r="G2919" s="178">
        <v>42886</v>
      </c>
      <c r="H2919" s="178" t="s">
        <v>6871</v>
      </c>
      <c r="I2919" s="178" t="s">
        <v>18953</v>
      </c>
      <c r="J2919" s="185" t="s">
        <v>276</v>
      </c>
      <c r="K2919" s="188">
        <v>0.28000000000000003</v>
      </c>
      <c r="L2919" s="188">
        <v>0.18</v>
      </c>
      <c r="M2919" s="188">
        <v>0.1</v>
      </c>
      <c r="N2919" s="188">
        <v>0</v>
      </c>
      <c r="O2919" s="188"/>
      <c r="P2919" s="193" t="s">
        <v>13</v>
      </c>
    </row>
    <row r="2920" spans="1:16" ht="24" x14ac:dyDescent="0.25">
      <c r="A2920" s="182" t="s">
        <v>6872</v>
      </c>
      <c r="B2920" s="191">
        <v>8697927152077</v>
      </c>
      <c r="C2920" s="192" t="s">
        <v>6873</v>
      </c>
      <c r="D2920" s="186"/>
      <c r="E2920" s="181" t="s">
        <v>2054</v>
      </c>
      <c r="F2920" s="185"/>
      <c r="G2920" s="178">
        <v>42886</v>
      </c>
      <c r="H2920" s="178" t="s">
        <v>6871</v>
      </c>
      <c r="I2920" s="178" t="s">
        <v>18953</v>
      </c>
      <c r="J2920" s="185" t="s">
        <v>276</v>
      </c>
      <c r="K2920" s="188">
        <v>0.28000000000000003</v>
      </c>
      <c r="L2920" s="188">
        <v>0.18</v>
      </c>
      <c r="M2920" s="188">
        <v>0.1</v>
      </c>
      <c r="N2920" s="188">
        <v>0</v>
      </c>
      <c r="O2920" s="188"/>
      <c r="P2920" s="193" t="s">
        <v>13</v>
      </c>
    </row>
    <row r="2921" spans="1:16" ht="24" x14ac:dyDescent="0.25">
      <c r="A2921" s="182" t="s">
        <v>6874</v>
      </c>
      <c r="B2921" s="191">
        <v>8697927152084</v>
      </c>
      <c r="C2921" s="192" t="s">
        <v>6875</v>
      </c>
      <c r="D2921" s="186"/>
      <c r="E2921" s="181" t="s">
        <v>2057</v>
      </c>
      <c r="F2921" s="185"/>
      <c r="G2921" s="178">
        <v>42886</v>
      </c>
      <c r="H2921" s="178" t="s">
        <v>6871</v>
      </c>
      <c r="I2921" s="178" t="s">
        <v>18953</v>
      </c>
      <c r="J2921" s="185" t="s">
        <v>276</v>
      </c>
      <c r="K2921" s="188">
        <v>0.28000000000000003</v>
      </c>
      <c r="L2921" s="188">
        <v>0.18</v>
      </c>
      <c r="M2921" s="188">
        <v>0.1</v>
      </c>
      <c r="N2921" s="188">
        <v>0</v>
      </c>
      <c r="O2921" s="188"/>
      <c r="P2921" s="193" t="s">
        <v>13</v>
      </c>
    </row>
    <row r="2922" spans="1:16" ht="24" x14ac:dyDescent="0.25">
      <c r="A2922" s="182" t="s">
        <v>6876</v>
      </c>
      <c r="B2922" s="191">
        <v>8697927152091</v>
      </c>
      <c r="C2922" s="192" t="s">
        <v>6877</v>
      </c>
      <c r="D2922" s="186"/>
      <c r="E2922" s="181" t="s">
        <v>2060</v>
      </c>
      <c r="F2922" s="185"/>
      <c r="G2922" s="178">
        <v>42886</v>
      </c>
      <c r="H2922" s="178" t="s">
        <v>6871</v>
      </c>
      <c r="I2922" s="178" t="s">
        <v>18953</v>
      </c>
      <c r="J2922" s="185" t="s">
        <v>276</v>
      </c>
      <c r="K2922" s="188">
        <v>0.28000000000000003</v>
      </c>
      <c r="L2922" s="188">
        <v>0.18</v>
      </c>
      <c r="M2922" s="188">
        <v>0.1</v>
      </c>
      <c r="N2922" s="188">
        <v>0</v>
      </c>
      <c r="O2922" s="188"/>
      <c r="P2922" s="193" t="s">
        <v>13</v>
      </c>
    </row>
    <row r="2923" spans="1:16" ht="24" x14ac:dyDescent="0.25">
      <c r="A2923" s="182" t="s">
        <v>6878</v>
      </c>
      <c r="B2923" s="191">
        <v>8697927152107</v>
      </c>
      <c r="C2923" s="192" t="s">
        <v>6879</v>
      </c>
      <c r="D2923" s="186"/>
      <c r="E2923" s="181" t="s">
        <v>2063</v>
      </c>
      <c r="F2923" s="185"/>
      <c r="G2923" s="178">
        <v>42886</v>
      </c>
      <c r="H2923" s="178" t="s">
        <v>18955</v>
      </c>
      <c r="I2923" s="178" t="s">
        <v>985</v>
      </c>
      <c r="J2923" s="185" t="s">
        <v>276</v>
      </c>
      <c r="K2923" s="188">
        <v>0.28000000000000003</v>
      </c>
      <c r="L2923" s="188">
        <v>0.18</v>
      </c>
      <c r="M2923" s="188">
        <v>0.1</v>
      </c>
      <c r="N2923" s="188">
        <v>0</v>
      </c>
      <c r="O2923" s="188"/>
      <c r="P2923" s="193" t="s">
        <v>13</v>
      </c>
    </row>
    <row r="2924" spans="1:16" ht="36" x14ac:dyDescent="0.25">
      <c r="A2924" s="182" t="s">
        <v>18548</v>
      </c>
      <c r="B2924" s="183">
        <v>8697929020077</v>
      </c>
      <c r="C2924" s="184" t="s">
        <v>18549</v>
      </c>
      <c r="D2924" s="191"/>
      <c r="E2924" s="181" t="s">
        <v>3154</v>
      </c>
      <c r="F2924" s="185" t="s">
        <v>3155</v>
      </c>
      <c r="G2924" s="178">
        <v>39798</v>
      </c>
      <c r="H2924" s="178" t="s">
        <v>19083</v>
      </c>
      <c r="I2924" s="178" t="s">
        <v>1006</v>
      </c>
      <c r="J2924" s="185" t="s">
        <v>12</v>
      </c>
      <c r="K2924" s="188">
        <v>0.28000000000000003</v>
      </c>
      <c r="L2924" s="188">
        <v>0.1</v>
      </c>
      <c r="M2924" s="188">
        <v>0</v>
      </c>
      <c r="N2924" s="188">
        <v>0</v>
      </c>
      <c r="O2924" s="188"/>
      <c r="P2924" s="188" t="s">
        <v>13</v>
      </c>
    </row>
    <row r="2925" spans="1:16" ht="36" x14ac:dyDescent="0.25">
      <c r="A2925" s="182" t="s">
        <v>18550</v>
      </c>
      <c r="B2925" s="183">
        <v>8697929020084</v>
      </c>
      <c r="C2925" s="184" t="s">
        <v>18551</v>
      </c>
      <c r="D2925" s="185"/>
      <c r="E2925" s="181" t="s">
        <v>3154</v>
      </c>
      <c r="F2925" s="185" t="s">
        <v>3155</v>
      </c>
      <c r="G2925" s="194">
        <v>41046</v>
      </c>
      <c r="H2925" s="194" t="s">
        <v>19083</v>
      </c>
      <c r="I2925" s="178" t="s">
        <v>1006</v>
      </c>
      <c r="J2925" s="185" t="s">
        <v>12</v>
      </c>
      <c r="K2925" s="188">
        <v>0.28000000000000003</v>
      </c>
      <c r="L2925" s="188">
        <v>0.1</v>
      </c>
      <c r="M2925" s="188">
        <v>0</v>
      </c>
      <c r="N2925" s="188">
        <v>0</v>
      </c>
      <c r="O2925" s="188"/>
      <c r="P2925" s="188" t="s">
        <v>13</v>
      </c>
    </row>
    <row r="2926" spans="1:16" ht="36" x14ac:dyDescent="0.25">
      <c r="A2926" s="182" t="s">
        <v>6880</v>
      </c>
      <c r="B2926" s="183">
        <v>8697929553216</v>
      </c>
      <c r="C2926" s="184" t="s">
        <v>6881</v>
      </c>
      <c r="D2926" s="181"/>
      <c r="E2926" s="181" t="s">
        <v>6882</v>
      </c>
      <c r="F2926" s="185"/>
      <c r="G2926" s="178">
        <v>43180</v>
      </c>
      <c r="H2926" s="178" t="s">
        <v>6883</v>
      </c>
      <c r="I2926" s="178" t="s">
        <v>1926</v>
      </c>
      <c r="J2926" s="185" t="s">
        <v>276</v>
      </c>
      <c r="K2926" s="188">
        <v>0.28000000000000003</v>
      </c>
      <c r="L2926" s="188">
        <v>0.18</v>
      </c>
      <c r="M2926" s="188">
        <v>0.1</v>
      </c>
      <c r="N2926" s="188">
        <v>0</v>
      </c>
      <c r="O2926" s="188"/>
      <c r="P2926" s="188" t="s">
        <v>13</v>
      </c>
    </row>
    <row r="2927" spans="1:16" ht="36" x14ac:dyDescent="0.25">
      <c r="A2927" s="182" t="s">
        <v>6884</v>
      </c>
      <c r="B2927" s="183">
        <v>8697929553230</v>
      </c>
      <c r="C2927" s="184" t="s">
        <v>6885</v>
      </c>
      <c r="D2927" s="205"/>
      <c r="E2927" s="181" t="s">
        <v>6886</v>
      </c>
      <c r="F2927" s="185" t="s">
        <v>6580</v>
      </c>
      <c r="G2927" s="178">
        <v>43180</v>
      </c>
      <c r="H2927" s="178" t="s">
        <v>6883</v>
      </c>
      <c r="I2927" s="178" t="s">
        <v>1926</v>
      </c>
      <c r="J2927" s="185" t="s">
        <v>276</v>
      </c>
      <c r="K2927" s="188">
        <v>0.28000000000000003</v>
      </c>
      <c r="L2927" s="188">
        <v>0.18</v>
      </c>
      <c r="M2927" s="188">
        <v>0.1</v>
      </c>
      <c r="N2927" s="188">
        <v>0</v>
      </c>
      <c r="O2927" s="188"/>
      <c r="P2927" s="188" t="s">
        <v>13</v>
      </c>
    </row>
    <row r="2928" spans="1:16" x14ac:dyDescent="0.25">
      <c r="A2928" s="182" t="s">
        <v>6887</v>
      </c>
      <c r="B2928" s="183">
        <v>8699514092476</v>
      </c>
      <c r="C2928" s="184" t="s">
        <v>6888</v>
      </c>
      <c r="D2928" s="72"/>
      <c r="E2928" s="190" t="s">
        <v>994</v>
      </c>
      <c r="F2928" s="185"/>
      <c r="G2928" s="178">
        <v>41261</v>
      </c>
      <c r="H2928" s="178"/>
      <c r="I2928" s="178"/>
      <c r="J2928" s="185" t="s">
        <v>276</v>
      </c>
      <c r="K2928" s="188">
        <v>0.35</v>
      </c>
      <c r="L2928" s="188">
        <v>0.25</v>
      </c>
      <c r="M2928" s="188">
        <v>0.17</v>
      </c>
      <c r="N2928" s="188">
        <v>7.0000000000000007E-2</v>
      </c>
      <c r="O2928" s="188">
        <v>7.0000000000000007E-2</v>
      </c>
      <c r="P2928" s="188" t="s">
        <v>13</v>
      </c>
    </row>
    <row r="2929" spans="1:16" x14ac:dyDescent="0.25">
      <c r="A2929" s="182" t="s">
        <v>6889</v>
      </c>
      <c r="B2929" s="183">
        <v>8699525285591</v>
      </c>
      <c r="C2929" s="184" t="s">
        <v>6890</v>
      </c>
      <c r="D2929" s="185"/>
      <c r="E2929" s="181" t="s">
        <v>6891</v>
      </c>
      <c r="F2929" s="185" t="s">
        <v>6892</v>
      </c>
      <c r="G2929" s="178">
        <v>40143</v>
      </c>
      <c r="H2929" s="178"/>
      <c r="I2929" s="178"/>
      <c r="J2929" s="185" t="s">
        <v>276</v>
      </c>
      <c r="K2929" s="188">
        <v>0.28000000000000003</v>
      </c>
      <c r="L2929" s="188">
        <v>0.18</v>
      </c>
      <c r="M2929" s="188">
        <v>0.1</v>
      </c>
      <c r="N2929" s="188">
        <v>0</v>
      </c>
      <c r="O2929" s="188"/>
      <c r="P2929" s="188" t="s">
        <v>13</v>
      </c>
    </row>
    <row r="2930" spans="1:16" x14ac:dyDescent="0.25">
      <c r="A2930" s="182" t="s">
        <v>6893</v>
      </c>
      <c r="B2930" s="183">
        <v>8699525285584</v>
      </c>
      <c r="C2930" s="184" t="s">
        <v>6894</v>
      </c>
      <c r="D2930" s="49"/>
      <c r="E2930" s="181" t="s">
        <v>6891</v>
      </c>
      <c r="F2930" s="185" t="s">
        <v>6892</v>
      </c>
      <c r="G2930" s="178">
        <v>40136</v>
      </c>
      <c r="H2930" s="178"/>
      <c r="I2930" s="178"/>
      <c r="J2930" s="185" t="s">
        <v>276</v>
      </c>
      <c r="K2930" s="188">
        <v>0.28000000000000003</v>
      </c>
      <c r="L2930" s="188">
        <v>0.18</v>
      </c>
      <c r="M2930" s="188">
        <v>0.1</v>
      </c>
      <c r="N2930" s="188">
        <v>0</v>
      </c>
      <c r="O2930" s="188"/>
      <c r="P2930" s="188" t="s">
        <v>13</v>
      </c>
    </row>
    <row r="2931" spans="1:16" x14ac:dyDescent="0.25">
      <c r="A2931" s="182" t="s">
        <v>6895</v>
      </c>
      <c r="B2931" s="183">
        <v>8699525095572</v>
      </c>
      <c r="C2931" s="184" t="s">
        <v>6896</v>
      </c>
      <c r="D2931" s="48"/>
      <c r="E2931" s="181" t="s">
        <v>3581</v>
      </c>
      <c r="F2931" s="198" t="s">
        <v>3582</v>
      </c>
      <c r="G2931" s="178">
        <v>40150</v>
      </c>
      <c r="H2931" s="178"/>
      <c r="I2931" s="178"/>
      <c r="J2931" s="185" t="s">
        <v>276</v>
      </c>
      <c r="K2931" s="188">
        <v>0.28000000000000003</v>
      </c>
      <c r="L2931" s="188">
        <v>0.18</v>
      </c>
      <c r="M2931" s="188">
        <v>0.1</v>
      </c>
      <c r="N2931" s="188">
        <v>0</v>
      </c>
      <c r="O2931" s="188"/>
      <c r="P2931" s="188" t="s">
        <v>13</v>
      </c>
    </row>
    <row r="2932" spans="1:16" x14ac:dyDescent="0.25">
      <c r="A2932" s="182" t="s">
        <v>6897</v>
      </c>
      <c r="B2932" s="183">
        <v>8699525095565</v>
      </c>
      <c r="C2932" s="184" t="s">
        <v>6898</v>
      </c>
      <c r="D2932" s="186"/>
      <c r="E2932" s="181" t="s">
        <v>3581</v>
      </c>
      <c r="F2932" s="198" t="s">
        <v>3582</v>
      </c>
      <c r="G2932" s="178">
        <v>40465</v>
      </c>
      <c r="H2932" s="178"/>
      <c r="I2932" s="178"/>
      <c r="J2932" s="185" t="s">
        <v>276</v>
      </c>
      <c r="K2932" s="188">
        <v>0.28000000000000003</v>
      </c>
      <c r="L2932" s="188">
        <v>0.18</v>
      </c>
      <c r="M2932" s="188">
        <v>0.1</v>
      </c>
      <c r="N2932" s="188">
        <v>0</v>
      </c>
      <c r="O2932" s="188"/>
      <c r="P2932" s="188" t="s">
        <v>13</v>
      </c>
    </row>
    <row r="2933" spans="1:16" ht="24" x14ac:dyDescent="0.25">
      <c r="A2933" s="182" t="s">
        <v>6899</v>
      </c>
      <c r="B2933" s="183">
        <v>8699514550259</v>
      </c>
      <c r="C2933" s="184" t="s">
        <v>6900</v>
      </c>
      <c r="D2933" s="195"/>
      <c r="E2933" s="207"/>
      <c r="F2933" s="195"/>
      <c r="G2933" s="178">
        <v>43922</v>
      </c>
      <c r="H2933" s="194">
        <v>44196</v>
      </c>
      <c r="I2933" s="178">
        <v>44077</v>
      </c>
      <c r="J2933" s="185" t="s">
        <v>276</v>
      </c>
      <c r="K2933" s="188">
        <v>0.28000000000000003</v>
      </c>
      <c r="L2933" s="188">
        <v>0.18</v>
      </c>
      <c r="M2933" s="188">
        <v>0.1</v>
      </c>
      <c r="N2933" s="188">
        <v>0</v>
      </c>
      <c r="O2933" s="196"/>
      <c r="P2933" s="188" t="s">
        <v>13</v>
      </c>
    </row>
    <row r="2934" spans="1:16" ht="24" x14ac:dyDescent="0.25">
      <c r="A2934" s="182" t="s">
        <v>6901</v>
      </c>
      <c r="B2934" s="183">
        <v>8699514550266</v>
      </c>
      <c r="C2934" s="184" t="s">
        <v>6902</v>
      </c>
      <c r="D2934" s="195"/>
      <c r="E2934" s="207"/>
      <c r="F2934" s="195"/>
      <c r="G2934" s="178">
        <v>43922</v>
      </c>
      <c r="H2934" s="194">
        <v>44196</v>
      </c>
      <c r="I2934" s="178">
        <v>44077</v>
      </c>
      <c r="J2934" s="185" t="s">
        <v>276</v>
      </c>
      <c r="K2934" s="188">
        <v>0.28000000000000003</v>
      </c>
      <c r="L2934" s="188">
        <v>0.18</v>
      </c>
      <c r="M2934" s="188">
        <v>0.1</v>
      </c>
      <c r="N2934" s="188">
        <v>0</v>
      </c>
      <c r="O2934" s="196"/>
      <c r="P2934" s="188" t="s">
        <v>13</v>
      </c>
    </row>
    <row r="2935" spans="1:16" ht="24" x14ac:dyDescent="0.25">
      <c r="A2935" s="182" t="s">
        <v>6903</v>
      </c>
      <c r="B2935" s="183">
        <v>8699514550273</v>
      </c>
      <c r="C2935" s="184" t="s">
        <v>6904</v>
      </c>
      <c r="D2935" s="195"/>
      <c r="E2935" s="207"/>
      <c r="F2935" s="195"/>
      <c r="G2935" s="178">
        <v>43922</v>
      </c>
      <c r="H2935" s="194">
        <v>44196</v>
      </c>
      <c r="I2935" s="178">
        <v>44077</v>
      </c>
      <c r="J2935" s="185" t="s">
        <v>276</v>
      </c>
      <c r="K2935" s="188">
        <v>0.28000000000000003</v>
      </c>
      <c r="L2935" s="188">
        <v>0.18</v>
      </c>
      <c r="M2935" s="188">
        <v>0.1</v>
      </c>
      <c r="N2935" s="188">
        <v>0</v>
      </c>
      <c r="O2935" s="196"/>
      <c r="P2935" s="188" t="s">
        <v>13</v>
      </c>
    </row>
    <row r="2936" spans="1:16" ht="24" x14ac:dyDescent="0.25">
      <c r="A2936" s="181" t="s">
        <v>6905</v>
      </c>
      <c r="B2936" s="183">
        <v>8697936544610</v>
      </c>
      <c r="C2936" s="184" t="s">
        <v>19428</v>
      </c>
      <c r="D2936" s="181"/>
      <c r="E2936" s="181" t="s">
        <v>2165</v>
      </c>
      <c r="F2936" s="181"/>
      <c r="G2936" s="178">
        <v>45094</v>
      </c>
      <c r="H2936" s="181"/>
      <c r="I2936" s="181"/>
      <c r="J2936" s="185" t="s">
        <v>276</v>
      </c>
      <c r="K2936" s="188">
        <v>0.28000000000000003</v>
      </c>
      <c r="L2936" s="188">
        <v>0.18</v>
      </c>
      <c r="M2936" s="188">
        <v>0.1</v>
      </c>
      <c r="N2936" s="188">
        <v>0</v>
      </c>
      <c r="O2936" s="181"/>
      <c r="P2936" s="188" t="s">
        <v>13</v>
      </c>
    </row>
    <row r="2937" spans="1:16" ht="24" x14ac:dyDescent="0.25">
      <c r="A2937" s="182" t="s">
        <v>6906</v>
      </c>
      <c r="B2937" s="183">
        <v>8699828692232</v>
      </c>
      <c r="C2937" s="184" t="s">
        <v>6907</v>
      </c>
      <c r="D2937" s="191"/>
      <c r="E2937" s="198" t="s">
        <v>6908</v>
      </c>
      <c r="F2937" s="185"/>
      <c r="G2937" s="178">
        <v>43496</v>
      </c>
      <c r="H2937" s="178"/>
      <c r="I2937" s="178"/>
      <c r="J2937" s="185" t="s">
        <v>12</v>
      </c>
      <c r="K2937" s="188">
        <v>0.66</v>
      </c>
      <c r="L2937" s="188">
        <v>0.36</v>
      </c>
      <c r="M2937" s="188">
        <v>0.26</v>
      </c>
      <c r="N2937" s="188">
        <v>0.26</v>
      </c>
      <c r="O2937" s="188">
        <v>0.26</v>
      </c>
      <c r="P2937" s="188" t="s">
        <v>13</v>
      </c>
    </row>
    <row r="2938" spans="1:16" ht="24" x14ac:dyDescent="0.25">
      <c r="A2938" s="182" t="s">
        <v>6909</v>
      </c>
      <c r="B2938" s="183">
        <v>8699828692249</v>
      </c>
      <c r="C2938" s="184" t="s">
        <v>6910</v>
      </c>
      <c r="D2938" s="191"/>
      <c r="E2938" s="198" t="s">
        <v>6911</v>
      </c>
      <c r="F2938" s="185"/>
      <c r="G2938" s="178">
        <v>43496</v>
      </c>
      <c r="H2938" s="178"/>
      <c r="I2938" s="178"/>
      <c r="J2938" s="185" t="s">
        <v>12</v>
      </c>
      <c r="K2938" s="188">
        <v>0.61</v>
      </c>
      <c r="L2938" s="188">
        <v>0.31</v>
      </c>
      <c r="M2938" s="188">
        <v>0.21</v>
      </c>
      <c r="N2938" s="188">
        <v>0.21</v>
      </c>
      <c r="O2938" s="188">
        <v>0.21</v>
      </c>
      <c r="P2938" s="188" t="s">
        <v>13</v>
      </c>
    </row>
    <row r="2939" spans="1:16" ht="24" x14ac:dyDescent="0.25">
      <c r="A2939" s="182" t="s">
        <v>6912</v>
      </c>
      <c r="B2939" s="183">
        <v>8699586090257</v>
      </c>
      <c r="C2939" s="184" t="s">
        <v>6913</v>
      </c>
      <c r="D2939" s="26"/>
      <c r="E2939" s="181" t="s">
        <v>6914</v>
      </c>
      <c r="F2939" s="185"/>
      <c r="G2939" s="178"/>
      <c r="H2939" s="178"/>
      <c r="I2939" s="178"/>
      <c r="J2939" s="185" t="s">
        <v>12</v>
      </c>
      <c r="K2939" s="188">
        <v>0.28000000000000003</v>
      </c>
      <c r="L2939" s="188">
        <v>0.1</v>
      </c>
      <c r="M2939" s="188">
        <v>0</v>
      </c>
      <c r="N2939" s="188">
        <v>0</v>
      </c>
      <c r="O2939" s="188"/>
      <c r="P2939" s="188" t="s">
        <v>13</v>
      </c>
    </row>
    <row r="2940" spans="1:16" ht="24" x14ac:dyDescent="0.25">
      <c r="A2940" s="182" t="s">
        <v>6915</v>
      </c>
      <c r="B2940" s="183">
        <v>8699586690051</v>
      </c>
      <c r="C2940" s="184" t="s">
        <v>6916</v>
      </c>
      <c r="D2940" s="191"/>
      <c r="E2940" s="198" t="s">
        <v>6908</v>
      </c>
      <c r="F2940" s="185"/>
      <c r="G2940" s="178"/>
      <c r="H2940" s="178"/>
      <c r="I2940" s="178"/>
      <c r="J2940" s="185" t="s">
        <v>12</v>
      </c>
      <c r="K2940" s="188">
        <v>0.4</v>
      </c>
      <c r="L2940" s="188">
        <v>0.1</v>
      </c>
      <c r="M2940" s="188">
        <v>0</v>
      </c>
      <c r="N2940" s="188">
        <v>0</v>
      </c>
      <c r="O2940" s="188"/>
      <c r="P2940" s="188" t="s">
        <v>13</v>
      </c>
    </row>
    <row r="2941" spans="1:16" ht="24" x14ac:dyDescent="0.25">
      <c r="A2941" s="182" t="s">
        <v>6917</v>
      </c>
      <c r="B2941" s="191">
        <v>8699809706644</v>
      </c>
      <c r="C2941" s="192" t="s">
        <v>6918</v>
      </c>
      <c r="D2941" s="186"/>
      <c r="E2941" s="179"/>
      <c r="F2941" s="185"/>
      <c r="G2941" s="178"/>
      <c r="H2941" s="178"/>
      <c r="I2941" s="178"/>
      <c r="J2941" s="185" t="s">
        <v>12</v>
      </c>
      <c r="K2941" s="188">
        <v>0.4</v>
      </c>
      <c r="L2941" s="188">
        <v>0.1</v>
      </c>
      <c r="M2941" s="188">
        <v>0</v>
      </c>
      <c r="N2941" s="188">
        <v>0</v>
      </c>
      <c r="O2941" s="188"/>
      <c r="P2941" s="188" t="s">
        <v>13</v>
      </c>
    </row>
    <row r="2942" spans="1:16" ht="24" x14ac:dyDescent="0.25">
      <c r="A2942" s="182" t="s">
        <v>6919</v>
      </c>
      <c r="B2942" s="183">
        <v>8699809098572</v>
      </c>
      <c r="C2942" s="184" t="s">
        <v>6920</v>
      </c>
      <c r="D2942" s="183"/>
      <c r="E2942" s="181" t="s">
        <v>6921</v>
      </c>
      <c r="F2942" s="185"/>
      <c r="G2942" s="178"/>
      <c r="H2942" s="178"/>
      <c r="I2942" s="178"/>
      <c r="J2942" s="185" t="s">
        <v>12</v>
      </c>
      <c r="K2942" s="188">
        <v>0.4</v>
      </c>
      <c r="L2942" s="188">
        <v>0.1</v>
      </c>
      <c r="M2942" s="188">
        <v>0</v>
      </c>
      <c r="N2942" s="188">
        <v>0</v>
      </c>
      <c r="O2942" s="188"/>
      <c r="P2942" s="188" t="s">
        <v>13</v>
      </c>
    </row>
    <row r="2943" spans="1:16" ht="24" x14ac:dyDescent="0.25">
      <c r="A2943" s="182" t="s">
        <v>6922</v>
      </c>
      <c r="B2943" s="183">
        <v>8699586690068</v>
      </c>
      <c r="C2943" s="184" t="s">
        <v>6923</v>
      </c>
      <c r="D2943" s="191"/>
      <c r="E2943" s="198" t="s">
        <v>6911</v>
      </c>
      <c r="F2943" s="185"/>
      <c r="G2943" s="178"/>
      <c r="H2943" s="178"/>
      <c r="I2943" s="178"/>
      <c r="J2943" s="185" t="s">
        <v>12</v>
      </c>
      <c r="K2943" s="188">
        <v>0.4</v>
      </c>
      <c r="L2943" s="188">
        <v>0.1</v>
      </c>
      <c r="M2943" s="188">
        <v>0</v>
      </c>
      <c r="N2943" s="188">
        <v>0</v>
      </c>
      <c r="O2943" s="188"/>
      <c r="P2943" s="188" t="s">
        <v>13</v>
      </c>
    </row>
    <row r="2944" spans="1:16" ht="24" x14ac:dyDescent="0.25">
      <c r="A2944" s="182" t="s">
        <v>6924</v>
      </c>
      <c r="B2944" s="183">
        <v>8682340179077</v>
      </c>
      <c r="C2944" s="184" t="s">
        <v>6925</v>
      </c>
      <c r="D2944" s="183">
        <v>8699809010178</v>
      </c>
      <c r="E2944" s="181"/>
      <c r="F2944" s="185"/>
      <c r="G2944" s="178"/>
      <c r="H2944" s="178"/>
      <c r="I2944" s="178"/>
      <c r="J2944" s="185" t="s">
        <v>12</v>
      </c>
      <c r="K2944" s="188">
        <v>0.28000000000000003</v>
      </c>
      <c r="L2944" s="188">
        <v>0.1</v>
      </c>
      <c r="M2944" s="188">
        <v>0</v>
      </c>
      <c r="N2944" s="188">
        <v>0</v>
      </c>
      <c r="O2944" s="188"/>
      <c r="P2944" s="188" t="s">
        <v>13</v>
      </c>
    </row>
    <row r="2945" spans="1:16" ht="24" x14ac:dyDescent="0.25">
      <c r="A2945" s="182" t="s">
        <v>6926</v>
      </c>
      <c r="B2945" s="183">
        <v>8682340179084</v>
      </c>
      <c r="C2945" s="184" t="s">
        <v>6927</v>
      </c>
      <c r="D2945" s="183">
        <v>8699809010192</v>
      </c>
      <c r="E2945" s="181"/>
      <c r="F2945" s="185"/>
      <c r="G2945" s="178"/>
      <c r="H2945" s="178"/>
      <c r="I2945" s="178"/>
      <c r="J2945" s="185" t="s">
        <v>12</v>
      </c>
      <c r="K2945" s="188">
        <v>0.28000000000000003</v>
      </c>
      <c r="L2945" s="188">
        <v>0.1</v>
      </c>
      <c r="M2945" s="188">
        <v>0</v>
      </c>
      <c r="N2945" s="188">
        <v>0</v>
      </c>
      <c r="O2945" s="188"/>
      <c r="P2945" s="188" t="s">
        <v>13</v>
      </c>
    </row>
    <row r="2946" spans="1:16" ht="24" x14ac:dyDescent="0.25">
      <c r="A2946" s="182" t="s">
        <v>6928</v>
      </c>
      <c r="B2946" s="199">
        <v>8699839611468</v>
      </c>
      <c r="C2946" s="184" t="s">
        <v>6929</v>
      </c>
      <c r="D2946" s="183"/>
      <c r="E2946" s="181" t="s">
        <v>6930</v>
      </c>
      <c r="F2946" s="185"/>
      <c r="G2946" s="178"/>
      <c r="H2946" s="178"/>
      <c r="I2946" s="178"/>
      <c r="J2946" s="185" t="s">
        <v>12</v>
      </c>
      <c r="K2946" s="188">
        <v>0.4</v>
      </c>
      <c r="L2946" s="188">
        <v>0.1</v>
      </c>
      <c r="M2946" s="188">
        <v>0</v>
      </c>
      <c r="N2946" s="188">
        <v>0</v>
      </c>
      <c r="O2946" s="188"/>
      <c r="P2946" s="188" t="s">
        <v>13</v>
      </c>
    </row>
    <row r="2947" spans="1:16" ht="24" x14ac:dyDescent="0.25">
      <c r="A2947" s="182" t="s">
        <v>6931</v>
      </c>
      <c r="B2947" s="183">
        <v>8699769980146</v>
      </c>
      <c r="C2947" s="184" t="s">
        <v>6932</v>
      </c>
      <c r="D2947" s="185"/>
      <c r="E2947" s="181"/>
      <c r="F2947" s="185"/>
      <c r="G2947" s="178">
        <v>41888</v>
      </c>
      <c r="H2947" s="178">
        <v>44926</v>
      </c>
      <c r="I2947" s="178"/>
      <c r="J2947" s="185" t="s">
        <v>874</v>
      </c>
      <c r="K2947" s="188">
        <v>0.11</v>
      </c>
      <c r="L2947" s="188">
        <v>0.11</v>
      </c>
      <c r="M2947" s="188">
        <v>0.11</v>
      </c>
      <c r="N2947" s="188">
        <v>0</v>
      </c>
      <c r="O2947" s="188"/>
      <c r="P2947" s="188" t="s">
        <v>13</v>
      </c>
    </row>
    <row r="2948" spans="1:16" ht="24" x14ac:dyDescent="0.25">
      <c r="A2948" s="182" t="s">
        <v>6933</v>
      </c>
      <c r="B2948" s="183">
        <v>8699769980153</v>
      </c>
      <c r="C2948" s="184" t="s">
        <v>6934</v>
      </c>
      <c r="D2948" s="185"/>
      <c r="E2948" s="181"/>
      <c r="F2948" s="185"/>
      <c r="G2948" s="178">
        <v>41888</v>
      </c>
      <c r="H2948" s="178"/>
      <c r="I2948" s="178"/>
      <c r="J2948" s="185" t="s">
        <v>874</v>
      </c>
      <c r="K2948" s="188">
        <v>0.11</v>
      </c>
      <c r="L2948" s="188">
        <v>0.11</v>
      </c>
      <c r="M2948" s="188">
        <v>0.11</v>
      </c>
      <c r="N2948" s="188">
        <v>0</v>
      </c>
      <c r="O2948" s="188"/>
      <c r="P2948" s="188" t="s">
        <v>13</v>
      </c>
    </row>
    <row r="2949" spans="1:16" ht="24" x14ac:dyDescent="0.25">
      <c r="A2949" s="197" t="s">
        <v>18552</v>
      </c>
      <c r="B2949" s="191">
        <v>8699769980405</v>
      </c>
      <c r="C2949" s="192" t="s">
        <v>18712</v>
      </c>
      <c r="D2949" s="197"/>
      <c r="E2949" s="51"/>
      <c r="F2949" s="51"/>
      <c r="G2949" s="178">
        <v>45695</v>
      </c>
      <c r="H2949" s="178">
        <v>46003</v>
      </c>
      <c r="I2949" s="178">
        <v>45847</v>
      </c>
      <c r="J2949" s="185" t="s">
        <v>874</v>
      </c>
      <c r="K2949" s="188">
        <v>0.11</v>
      </c>
      <c r="L2949" s="188">
        <v>0.11</v>
      </c>
      <c r="M2949" s="188">
        <v>0.11</v>
      </c>
      <c r="N2949" s="188">
        <v>0</v>
      </c>
      <c r="O2949" s="188"/>
      <c r="P2949" s="188" t="s">
        <v>13</v>
      </c>
    </row>
    <row r="2950" spans="1:16" ht="24" x14ac:dyDescent="0.25">
      <c r="A2950" s="197" t="s">
        <v>18553</v>
      </c>
      <c r="B2950" s="191">
        <v>8699769980412</v>
      </c>
      <c r="C2950" s="192" t="s">
        <v>19429</v>
      </c>
      <c r="D2950" s="197"/>
      <c r="E2950" s="51"/>
      <c r="F2950" s="51"/>
      <c r="G2950" s="178">
        <v>45695</v>
      </c>
      <c r="H2950" s="178">
        <v>46003</v>
      </c>
      <c r="I2950" s="178">
        <v>45847</v>
      </c>
      <c r="J2950" s="185" t="s">
        <v>874</v>
      </c>
      <c r="K2950" s="188">
        <v>0.11</v>
      </c>
      <c r="L2950" s="188">
        <v>0.11</v>
      </c>
      <c r="M2950" s="188">
        <v>0.11</v>
      </c>
      <c r="N2950" s="188">
        <v>0</v>
      </c>
      <c r="O2950" s="188"/>
      <c r="P2950" s="188" t="s">
        <v>13</v>
      </c>
    </row>
    <row r="2951" spans="1:16" ht="24" x14ac:dyDescent="0.25">
      <c r="A2951" s="185" t="s">
        <v>18756</v>
      </c>
      <c r="B2951" s="191">
        <v>8699769980399</v>
      </c>
      <c r="C2951" s="192" t="s">
        <v>18757</v>
      </c>
      <c r="D2951" s="252"/>
      <c r="E2951" s="185"/>
      <c r="F2951" s="185"/>
      <c r="G2951" s="178">
        <v>45924</v>
      </c>
      <c r="H2951" s="252"/>
      <c r="I2951" s="252"/>
      <c r="J2951" s="185" t="s">
        <v>874</v>
      </c>
      <c r="K2951" s="188">
        <v>0.11</v>
      </c>
      <c r="L2951" s="188">
        <v>0.11</v>
      </c>
      <c r="M2951" s="188">
        <v>0.11</v>
      </c>
      <c r="N2951" s="188">
        <v>0</v>
      </c>
      <c r="O2951" s="188"/>
      <c r="P2951" s="188" t="s">
        <v>13</v>
      </c>
    </row>
    <row r="2952" spans="1:16" ht="24" x14ac:dyDescent="0.25">
      <c r="A2952" s="182" t="s">
        <v>6935</v>
      </c>
      <c r="B2952" s="199">
        <v>8699832090789</v>
      </c>
      <c r="C2952" s="184" t="s">
        <v>6936</v>
      </c>
      <c r="D2952" s="183"/>
      <c r="E2952" s="179" t="s">
        <v>6937</v>
      </c>
      <c r="F2952" s="195"/>
      <c r="G2952" s="178">
        <v>43922</v>
      </c>
      <c r="H2952" s="21"/>
      <c r="I2952" s="21"/>
      <c r="J2952" s="185" t="s">
        <v>12</v>
      </c>
      <c r="K2952" s="188">
        <v>0.28000000000000003</v>
      </c>
      <c r="L2952" s="188">
        <v>0.1</v>
      </c>
      <c r="M2952" s="188">
        <v>0</v>
      </c>
      <c r="N2952" s="188">
        <v>0</v>
      </c>
      <c r="O2952" s="196"/>
      <c r="P2952" s="188" t="s">
        <v>13</v>
      </c>
    </row>
    <row r="2953" spans="1:16" ht="24" x14ac:dyDescent="0.25">
      <c r="A2953" s="182" t="s">
        <v>6938</v>
      </c>
      <c r="B2953" s="199">
        <v>8699832090772</v>
      </c>
      <c r="C2953" s="184" t="s">
        <v>6939</v>
      </c>
      <c r="D2953" s="40"/>
      <c r="E2953" s="179" t="s">
        <v>6940</v>
      </c>
      <c r="F2953" s="207"/>
      <c r="G2953" s="178">
        <v>43635</v>
      </c>
      <c r="H2953" s="178">
        <v>43909</v>
      </c>
      <c r="I2953" s="178">
        <v>43790</v>
      </c>
      <c r="J2953" s="185" t="s">
        <v>12</v>
      </c>
      <c r="K2953" s="188">
        <v>0.4</v>
      </c>
      <c r="L2953" s="188">
        <v>0.1</v>
      </c>
      <c r="M2953" s="188">
        <v>0</v>
      </c>
      <c r="N2953" s="188">
        <v>0</v>
      </c>
      <c r="O2953" s="188"/>
      <c r="P2953" s="188" t="s">
        <v>13</v>
      </c>
    </row>
    <row r="2954" spans="1:16" ht="24" x14ac:dyDescent="0.25">
      <c r="A2954" s="182" t="s">
        <v>6941</v>
      </c>
      <c r="B2954" s="183">
        <v>8680150090193</v>
      </c>
      <c r="C2954" s="100" t="s">
        <v>6942</v>
      </c>
      <c r="D2954" s="199"/>
      <c r="E2954" s="186" t="s">
        <v>3106</v>
      </c>
      <c r="F2954" s="190"/>
      <c r="G2954" s="178">
        <v>45531</v>
      </c>
      <c r="H2954" s="178"/>
      <c r="I2954" s="178"/>
      <c r="J2954" s="185" t="s">
        <v>12</v>
      </c>
      <c r="K2954" s="188">
        <v>0.28000000000000003</v>
      </c>
      <c r="L2954" s="188">
        <v>0.1</v>
      </c>
      <c r="M2954" s="188">
        <v>0</v>
      </c>
      <c r="N2954" s="188">
        <v>0</v>
      </c>
      <c r="O2954" s="188"/>
      <c r="P2954" s="188" t="s">
        <v>13</v>
      </c>
    </row>
    <row r="2955" spans="1:16" ht="24" x14ac:dyDescent="0.25">
      <c r="A2955" s="182" t="s">
        <v>6943</v>
      </c>
      <c r="B2955" s="183">
        <v>8699566755107</v>
      </c>
      <c r="C2955" s="184" t="s">
        <v>6944</v>
      </c>
      <c r="D2955" s="186"/>
      <c r="E2955" s="181" t="s">
        <v>5319</v>
      </c>
      <c r="F2955" s="185"/>
      <c r="G2955" s="178"/>
      <c r="H2955" s="178"/>
      <c r="I2955" s="178"/>
      <c r="J2955" s="185" t="s">
        <v>12</v>
      </c>
      <c r="K2955" s="188">
        <v>0.4</v>
      </c>
      <c r="L2955" s="188">
        <v>0.1</v>
      </c>
      <c r="M2955" s="188">
        <v>0</v>
      </c>
      <c r="N2955" s="188">
        <v>0</v>
      </c>
      <c r="O2955" s="188"/>
      <c r="P2955" s="188" t="s">
        <v>13</v>
      </c>
    </row>
    <row r="2956" spans="1:16" ht="24" x14ac:dyDescent="0.25">
      <c r="A2956" s="182" t="s">
        <v>6945</v>
      </c>
      <c r="B2956" s="183">
        <v>8699566344288</v>
      </c>
      <c r="C2956" s="184" t="s">
        <v>6946</v>
      </c>
      <c r="D2956" s="186"/>
      <c r="E2956" s="181" t="s">
        <v>5325</v>
      </c>
      <c r="F2956" s="181"/>
      <c r="G2956" s="178"/>
      <c r="H2956" s="178"/>
      <c r="I2956" s="178"/>
      <c r="J2956" s="185" t="s">
        <v>12</v>
      </c>
      <c r="K2956" s="188">
        <v>0.4</v>
      </c>
      <c r="L2956" s="188">
        <v>0.1</v>
      </c>
      <c r="M2956" s="188">
        <v>0</v>
      </c>
      <c r="N2956" s="188">
        <v>0</v>
      </c>
      <c r="O2956" s="188"/>
      <c r="P2956" s="188" t="s">
        <v>13</v>
      </c>
    </row>
    <row r="2957" spans="1:16" ht="24" x14ac:dyDescent="0.25">
      <c r="A2957" s="182" t="s">
        <v>6947</v>
      </c>
      <c r="B2957" s="183">
        <v>8699566515008</v>
      </c>
      <c r="C2957" s="184" t="s">
        <v>6948</v>
      </c>
      <c r="D2957" s="191"/>
      <c r="E2957" s="181" t="s">
        <v>5322</v>
      </c>
      <c r="F2957" s="185"/>
      <c r="G2957" s="178">
        <v>45008</v>
      </c>
      <c r="H2957" s="178"/>
      <c r="I2957" s="178"/>
      <c r="J2957" s="185" t="s">
        <v>12</v>
      </c>
      <c r="K2957" s="188">
        <v>0.4</v>
      </c>
      <c r="L2957" s="188">
        <v>0.1</v>
      </c>
      <c r="M2957" s="188">
        <v>0</v>
      </c>
      <c r="N2957" s="188">
        <v>0</v>
      </c>
      <c r="O2957" s="188"/>
      <c r="P2957" s="188" t="s">
        <v>13</v>
      </c>
    </row>
    <row r="2958" spans="1:16" ht="24" x14ac:dyDescent="0.25">
      <c r="A2958" s="183" t="s">
        <v>6949</v>
      </c>
      <c r="B2958" s="191">
        <v>8699514094784</v>
      </c>
      <c r="C2958" s="184" t="s">
        <v>6950</v>
      </c>
      <c r="D2958" s="183"/>
      <c r="E2958" s="181" t="s">
        <v>3106</v>
      </c>
      <c r="F2958" s="219"/>
      <c r="G2958" s="178">
        <v>44363</v>
      </c>
      <c r="H2958" s="134"/>
      <c r="I2958" s="134"/>
      <c r="J2958" s="185" t="s">
        <v>12</v>
      </c>
      <c r="K2958" s="188">
        <v>0.28000000000000003</v>
      </c>
      <c r="L2958" s="188">
        <v>0.1</v>
      </c>
      <c r="M2958" s="188">
        <v>0</v>
      </c>
      <c r="N2958" s="188">
        <v>0</v>
      </c>
      <c r="O2958" s="219"/>
      <c r="P2958" s="188" t="s">
        <v>13</v>
      </c>
    </row>
    <row r="2959" spans="1:16" ht="24" x14ac:dyDescent="0.25">
      <c r="A2959" s="182" t="s">
        <v>6951</v>
      </c>
      <c r="B2959" s="183">
        <v>8680184520215</v>
      </c>
      <c r="C2959" s="184" t="s">
        <v>6952</v>
      </c>
      <c r="D2959" s="205"/>
      <c r="E2959" s="181" t="s">
        <v>2895</v>
      </c>
      <c r="F2959" s="185"/>
      <c r="G2959" s="178">
        <v>42831</v>
      </c>
      <c r="H2959" s="178"/>
      <c r="I2959" s="178"/>
      <c r="J2959" s="185" t="s">
        <v>276</v>
      </c>
      <c r="K2959" s="188">
        <v>0.28000000000000003</v>
      </c>
      <c r="L2959" s="188">
        <v>0.18</v>
      </c>
      <c r="M2959" s="188">
        <v>0.1</v>
      </c>
      <c r="N2959" s="188">
        <v>0</v>
      </c>
      <c r="O2959" s="188"/>
      <c r="P2959" s="188" t="s">
        <v>13</v>
      </c>
    </row>
    <row r="2960" spans="1:16" ht="24" x14ac:dyDescent="0.25">
      <c r="A2960" s="182" t="s">
        <v>6953</v>
      </c>
      <c r="B2960" s="183">
        <v>8680184520208</v>
      </c>
      <c r="C2960" s="184" t="s">
        <v>6954</v>
      </c>
      <c r="D2960" s="186"/>
      <c r="E2960" s="181" t="s">
        <v>2898</v>
      </c>
      <c r="F2960" s="185"/>
      <c r="G2960" s="178">
        <v>42873</v>
      </c>
      <c r="H2960" s="194"/>
      <c r="I2960" s="194"/>
      <c r="J2960" s="185" t="s">
        <v>276</v>
      </c>
      <c r="K2960" s="188">
        <v>0.28000000000000003</v>
      </c>
      <c r="L2960" s="188">
        <v>0.18</v>
      </c>
      <c r="M2960" s="188">
        <v>0.1</v>
      </c>
      <c r="N2960" s="188">
        <v>0</v>
      </c>
      <c r="O2960" s="188"/>
      <c r="P2960" s="188" t="s">
        <v>13</v>
      </c>
    </row>
    <row r="2961" spans="1:16" ht="24" x14ac:dyDescent="0.25">
      <c r="A2961" s="182" t="s">
        <v>6955</v>
      </c>
      <c r="B2961" s="183">
        <v>8699525529695</v>
      </c>
      <c r="C2961" s="184" t="s">
        <v>6956</v>
      </c>
      <c r="D2961" s="134"/>
      <c r="E2961" s="181" t="s">
        <v>6957</v>
      </c>
      <c r="F2961" s="185"/>
      <c r="G2961" s="178">
        <v>45233</v>
      </c>
      <c r="H2961" s="187"/>
      <c r="I2961" s="178"/>
      <c r="J2961" s="185" t="s">
        <v>276</v>
      </c>
      <c r="K2961" s="188">
        <v>0.28000000000000003</v>
      </c>
      <c r="L2961" s="188">
        <v>0.18</v>
      </c>
      <c r="M2961" s="188">
        <v>0.1</v>
      </c>
      <c r="N2961" s="188">
        <v>0</v>
      </c>
      <c r="O2961" s="188"/>
      <c r="P2961" s="193" t="s">
        <v>13</v>
      </c>
    </row>
    <row r="2962" spans="1:16" x14ac:dyDescent="0.25">
      <c r="A2962" s="182" t="s">
        <v>6958</v>
      </c>
      <c r="B2962" s="183">
        <v>8699525529701</v>
      </c>
      <c r="C2962" s="184" t="s">
        <v>6959</v>
      </c>
      <c r="D2962" s="205"/>
      <c r="E2962" s="181" t="s">
        <v>6960</v>
      </c>
      <c r="F2962" s="185"/>
      <c r="G2962" s="178">
        <v>42124</v>
      </c>
      <c r="H2962" s="178"/>
      <c r="I2962" s="178"/>
      <c r="J2962" s="185" t="s">
        <v>276</v>
      </c>
      <c r="K2962" s="188">
        <v>0.28000000000000003</v>
      </c>
      <c r="L2962" s="188">
        <v>0.18</v>
      </c>
      <c r="M2962" s="188">
        <v>0.1</v>
      </c>
      <c r="N2962" s="188">
        <v>0</v>
      </c>
      <c r="O2962" s="188"/>
      <c r="P2962" s="188" t="s">
        <v>13</v>
      </c>
    </row>
    <row r="2963" spans="1:16" ht="24" x14ac:dyDescent="0.25">
      <c r="A2963" s="182" t="s">
        <v>6961</v>
      </c>
      <c r="B2963" s="183">
        <v>8699522543014</v>
      </c>
      <c r="C2963" s="184" t="s">
        <v>6962</v>
      </c>
      <c r="D2963" s="58"/>
      <c r="E2963" s="181" t="s">
        <v>4503</v>
      </c>
      <c r="F2963" s="185"/>
      <c r="G2963" s="178"/>
      <c r="H2963" s="178"/>
      <c r="I2963" s="178"/>
      <c r="J2963" s="185" t="s">
        <v>603</v>
      </c>
      <c r="K2963" s="188">
        <v>0.28000000000000003</v>
      </c>
      <c r="L2963" s="188">
        <v>0.18</v>
      </c>
      <c r="M2963" s="188">
        <v>0.1</v>
      </c>
      <c r="N2963" s="188">
        <v>0</v>
      </c>
      <c r="O2963" s="188"/>
      <c r="P2963" s="188" t="s">
        <v>13</v>
      </c>
    </row>
    <row r="2964" spans="1:16" x14ac:dyDescent="0.25">
      <c r="A2964" s="182" t="s">
        <v>6963</v>
      </c>
      <c r="B2964" s="183">
        <v>8699522523610</v>
      </c>
      <c r="C2964" s="184" t="s">
        <v>6964</v>
      </c>
      <c r="D2964" s="191"/>
      <c r="E2964" s="181" t="s">
        <v>6960</v>
      </c>
      <c r="F2964" s="185"/>
      <c r="G2964" s="178"/>
      <c r="H2964" s="178"/>
      <c r="I2964" s="178"/>
      <c r="J2964" s="185" t="s">
        <v>603</v>
      </c>
      <c r="K2964" s="188">
        <v>0.28000000000000003</v>
      </c>
      <c r="L2964" s="188">
        <v>0.18</v>
      </c>
      <c r="M2964" s="188">
        <v>0.1</v>
      </c>
      <c r="N2964" s="188">
        <v>0</v>
      </c>
      <c r="O2964" s="188"/>
      <c r="P2964" s="188" t="s">
        <v>13</v>
      </c>
    </row>
    <row r="2965" spans="1:16" x14ac:dyDescent="0.25">
      <c r="A2965" s="182" t="s">
        <v>6965</v>
      </c>
      <c r="B2965" s="183">
        <v>8699522523603</v>
      </c>
      <c r="C2965" s="184" t="s">
        <v>6966</v>
      </c>
      <c r="D2965" s="186"/>
      <c r="E2965" s="181" t="s">
        <v>6957</v>
      </c>
      <c r="F2965" s="185"/>
      <c r="G2965" s="178"/>
      <c r="H2965" s="178"/>
      <c r="I2965" s="178"/>
      <c r="J2965" s="185" t="s">
        <v>603</v>
      </c>
      <c r="K2965" s="188">
        <v>0.28000000000000003</v>
      </c>
      <c r="L2965" s="188">
        <v>0.18</v>
      </c>
      <c r="M2965" s="188">
        <v>0.1</v>
      </c>
      <c r="N2965" s="188">
        <v>0</v>
      </c>
      <c r="O2965" s="188"/>
      <c r="P2965" s="188" t="s">
        <v>13</v>
      </c>
    </row>
    <row r="2966" spans="1:16" x14ac:dyDescent="0.25">
      <c r="A2966" s="182" t="s">
        <v>6967</v>
      </c>
      <c r="B2966" s="183">
        <v>8699522553570</v>
      </c>
      <c r="C2966" s="184" t="s">
        <v>6968</v>
      </c>
      <c r="D2966" s="186"/>
      <c r="E2966" s="185" t="s">
        <v>6969</v>
      </c>
      <c r="F2966" s="185"/>
      <c r="G2966" s="178"/>
      <c r="H2966" s="214"/>
      <c r="I2966" s="214"/>
      <c r="J2966" s="185" t="s">
        <v>603</v>
      </c>
      <c r="K2966" s="188">
        <v>0.28000000000000003</v>
      </c>
      <c r="L2966" s="188">
        <v>0.18</v>
      </c>
      <c r="M2966" s="188">
        <v>0.1</v>
      </c>
      <c r="N2966" s="188">
        <v>0</v>
      </c>
      <c r="O2966" s="188"/>
      <c r="P2966" s="188" t="s">
        <v>13</v>
      </c>
    </row>
    <row r="2967" spans="1:16" x14ac:dyDescent="0.25">
      <c r="A2967" s="182" t="s">
        <v>6970</v>
      </c>
      <c r="B2967" s="183">
        <v>8699522553594</v>
      </c>
      <c r="C2967" s="184" t="s">
        <v>6971</v>
      </c>
      <c r="D2967" s="191"/>
      <c r="E2967" s="185" t="s">
        <v>6972</v>
      </c>
      <c r="F2967" s="185"/>
      <c r="G2967" s="178"/>
      <c r="H2967" s="178"/>
      <c r="I2967" s="178"/>
      <c r="J2967" s="185" t="s">
        <v>603</v>
      </c>
      <c r="K2967" s="188">
        <v>0.28000000000000003</v>
      </c>
      <c r="L2967" s="188">
        <v>0.18</v>
      </c>
      <c r="M2967" s="188">
        <v>0.1</v>
      </c>
      <c r="N2967" s="188">
        <v>0</v>
      </c>
      <c r="O2967" s="188"/>
      <c r="P2967" s="188" t="s">
        <v>13</v>
      </c>
    </row>
    <row r="2968" spans="1:16" x14ac:dyDescent="0.25">
      <c r="A2968" s="182" t="s">
        <v>6973</v>
      </c>
      <c r="B2968" s="183">
        <v>8699522521500</v>
      </c>
      <c r="C2968" s="184" t="s">
        <v>6974</v>
      </c>
      <c r="D2968" s="186"/>
      <c r="E2968" s="181" t="s">
        <v>2895</v>
      </c>
      <c r="F2968" s="185"/>
      <c r="G2968" s="178"/>
      <c r="H2968" s="178"/>
      <c r="I2968" s="178"/>
      <c r="J2968" s="185" t="s">
        <v>603</v>
      </c>
      <c r="K2968" s="188">
        <v>0.28000000000000003</v>
      </c>
      <c r="L2968" s="188">
        <v>0.18</v>
      </c>
      <c r="M2968" s="188">
        <v>0.1</v>
      </c>
      <c r="N2968" s="188">
        <v>0</v>
      </c>
      <c r="O2968" s="188"/>
      <c r="P2968" s="188" t="s">
        <v>13</v>
      </c>
    </row>
    <row r="2969" spans="1:16" x14ac:dyDescent="0.25">
      <c r="A2969" s="182" t="s">
        <v>6975</v>
      </c>
      <c r="B2969" s="183">
        <v>8699522521517</v>
      </c>
      <c r="C2969" s="184" t="s">
        <v>6976</v>
      </c>
      <c r="D2969" s="186"/>
      <c r="E2969" s="181" t="s">
        <v>2898</v>
      </c>
      <c r="F2969" s="185"/>
      <c r="G2969" s="178"/>
      <c r="H2969" s="178"/>
      <c r="I2969" s="178"/>
      <c r="J2969" s="185" t="s">
        <v>603</v>
      </c>
      <c r="K2969" s="188">
        <v>0.28000000000000003</v>
      </c>
      <c r="L2969" s="188">
        <v>0.18</v>
      </c>
      <c r="M2969" s="188">
        <v>0.1</v>
      </c>
      <c r="N2969" s="188">
        <v>0</v>
      </c>
      <c r="O2969" s="188"/>
      <c r="P2969" s="188" t="s">
        <v>13</v>
      </c>
    </row>
    <row r="2970" spans="1:16" x14ac:dyDescent="0.25">
      <c r="A2970" s="191" t="s">
        <v>6977</v>
      </c>
      <c r="B2970" s="183">
        <v>8699569520177</v>
      </c>
      <c r="C2970" s="184" t="s">
        <v>6978</v>
      </c>
      <c r="D2970" s="134"/>
      <c r="E2970" s="188" t="s">
        <v>2895</v>
      </c>
      <c r="F2970" s="31"/>
      <c r="G2970" s="178">
        <v>45332</v>
      </c>
      <c r="H2970" s="31"/>
      <c r="I2970" s="31"/>
      <c r="J2970" s="185" t="s">
        <v>276</v>
      </c>
      <c r="K2970" s="188">
        <v>0.28000000000000003</v>
      </c>
      <c r="L2970" s="188">
        <v>0.18</v>
      </c>
      <c r="M2970" s="188">
        <v>0.1</v>
      </c>
      <c r="N2970" s="188">
        <v>0</v>
      </c>
      <c r="O2970" s="188"/>
      <c r="P2970" s="188" t="s">
        <v>13</v>
      </c>
    </row>
    <row r="2971" spans="1:16" ht="24" x14ac:dyDescent="0.25">
      <c r="A2971" s="182" t="s">
        <v>6979</v>
      </c>
      <c r="B2971" s="183">
        <v>8699569520153</v>
      </c>
      <c r="C2971" s="184" t="s">
        <v>6980</v>
      </c>
      <c r="D2971" s="185"/>
      <c r="E2971" s="181" t="s">
        <v>2898</v>
      </c>
      <c r="F2971" s="185"/>
      <c r="G2971" s="178">
        <v>44105</v>
      </c>
      <c r="H2971" s="178"/>
      <c r="I2971" s="178"/>
      <c r="J2971" s="185" t="s">
        <v>276</v>
      </c>
      <c r="K2971" s="188">
        <v>0.28000000000000003</v>
      </c>
      <c r="L2971" s="188">
        <v>0.18</v>
      </c>
      <c r="M2971" s="188">
        <v>0.1</v>
      </c>
      <c r="N2971" s="188">
        <v>0</v>
      </c>
      <c r="O2971" s="188"/>
      <c r="P2971" s="188" t="s">
        <v>13</v>
      </c>
    </row>
    <row r="2972" spans="1:16" ht="24" x14ac:dyDescent="0.25">
      <c r="A2972" s="183" t="s">
        <v>6981</v>
      </c>
      <c r="B2972" s="183">
        <v>8699514380139</v>
      </c>
      <c r="C2972" s="184" t="s">
        <v>6982</v>
      </c>
      <c r="D2972" s="134"/>
      <c r="E2972" s="219"/>
      <c r="F2972" s="219"/>
      <c r="G2972" s="178">
        <v>44972</v>
      </c>
      <c r="H2972" s="178">
        <v>45198</v>
      </c>
      <c r="I2972" s="178">
        <v>45122</v>
      </c>
      <c r="J2972" s="185" t="s">
        <v>12</v>
      </c>
      <c r="K2972" s="188">
        <v>0.28000000000000003</v>
      </c>
      <c r="L2972" s="188">
        <v>0.1</v>
      </c>
      <c r="M2972" s="188">
        <v>0</v>
      </c>
      <c r="N2972" s="188">
        <v>0</v>
      </c>
      <c r="O2972" s="188"/>
      <c r="P2972" s="188" t="s">
        <v>13</v>
      </c>
    </row>
    <row r="2973" spans="1:16" ht="24" x14ac:dyDescent="0.25">
      <c r="A2973" s="182" t="s">
        <v>6983</v>
      </c>
      <c r="B2973" s="183">
        <v>8699569170013</v>
      </c>
      <c r="C2973" s="184" t="s">
        <v>6984</v>
      </c>
      <c r="D2973" s="191"/>
      <c r="E2973" s="181" t="s">
        <v>6985</v>
      </c>
      <c r="F2973" s="185"/>
      <c r="G2973" s="178">
        <v>39553</v>
      </c>
      <c r="H2973" s="91"/>
      <c r="I2973" s="91"/>
      <c r="J2973" s="185" t="s">
        <v>276</v>
      </c>
      <c r="K2973" s="188">
        <v>0.28000000000000003</v>
      </c>
      <c r="L2973" s="188">
        <v>0.18</v>
      </c>
      <c r="M2973" s="188">
        <v>0.1</v>
      </c>
      <c r="N2973" s="188">
        <v>0</v>
      </c>
      <c r="O2973" s="188"/>
      <c r="P2973" s="188" t="s">
        <v>13</v>
      </c>
    </row>
    <row r="2974" spans="1:16" ht="36" x14ac:dyDescent="0.25">
      <c r="A2974" s="191" t="s">
        <v>6986</v>
      </c>
      <c r="B2974" s="183">
        <v>8680199019445</v>
      </c>
      <c r="C2974" s="184" t="s">
        <v>6987</v>
      </c>
      <c r="D2974" s="183">
        <v>8680199540697</v>
      </c>
      <c r="E2974" s="197" t="s">
        <v>2255</v>
      </c>
      <c r="F2974" s="73"/>
      <c r="G2974" s="178">
        <v>45366</v>
      </c>
      <c r="H2974" s="178"/>
      <c r="I2974" s="178"/>
      <c r="J2974" s="185" t="s">
        <v>276</v>
      </c>
      <c r="K2974" s="188">
        <v>0.28000000000000003</v>
      </c>
      <c r="L2974" s="188">
        <v>0.18</v>
      </c>
      <c r="M2974" s="188">
        <v>0.1</v>
      </c>
      <c r="N2974" s="188">
        <v>0</v>
      </c>
      <c r="O2974" s="188"/>
      <c r="P2974" s="188" t="s">
        <v>13</v>
      </c>
    </row>
    <row r="2975" spans="1:16" ht="24" x14ac:dyDescent="0.25">
      <c r="A2975" s="182" t="s">
        <v>6988</v>
      </c>
      <c r="B2975" s="183">
        <v>8699844690441</v>
      </c>
      <c r="C2975" s="184" t="s">
        <v>6989</v>
      </c>
      <c r="D2975" s="186"/>
      <c r="E2975" s="181" t="s">
        <v>3822</v>
      </c>
      <c r="F2975" s="185"/>
      <c r="G2975" s="178">
        <v>40920</v>
      </c>
      <c r="H2975" s="202"/>
      <c r="I2975" s="202"/>
      <c r="J2975" s="185" t="s">
        <v>12</v>
      </c>
      <c r="K2975" s="188">
        <v>0.28000000000000003</v>
      </c>
      <c r="L2975" s="188">
        <v>0.1</v>
      </c>
      <c r="M2975" s="188">
        <v>0</v>
      </c>
      <c r="N2975" s="188">
        <v>0</v>
      </c>
      <c r="O2975" s="188"/>
      <c r="P2975" s="188" t="s">
        <v>13</v>
      </c>
    </row>
    <row r="2976" spans="1:16" ht="24" x14ac:dyDescent="0.25">
      <c r="A2976" s="182" t="s">
        <v>6990</v>
      </c>
      <c r="B2976" s="183">
        <v>8699844690458</v>
      </c>
      <c r="C2976" s="184" t="s">
        <v>6991</v>
      </c>
      <c r="D2976" s="185"/>
      <c r="E2976" s="181" t="s">
        <v>3809</v>
      </c>
      <c r="F2976" s="185"/>
      <c r="G2976" s="178">
        <v>40969</v>
      </c>
      <c r="H2976" s="194"/>
      <c r="I2976" s="194"/>
      <c r="J2976" s="185" t="s">
        <v>12</v>
      </c>
      <c r="K2976" s="188">
        <v>0.32</v>
      </c>
      <c r="L2976" s="188">
        <v>0.14000000000000001</v>
      </c>
      <c r="M2976" s="188">
        <v>0.04</v>
      </c>
      <c r="N2976" s="188">
        <v>0.04</v>
      </c>
      <c r="O2976" s="188">
        <v>0.04</v>
      </c>
      <c r="P2976" s="188" t="s">
        <v>13</v>
      </c>
    </row>
    <row r="2977" spans="1:16" ht="24" x14ac:dyDescent="0.25">
      <c r="A2977" s="183" t="s">
        <v>6992</v>
      </c>
      <c r="B2977" s="183">
        <v>8683586280015</v>
      </c>
      <c r="C2977" s="184" t="s">
        <v>6993</v>
      </c>
      <c r="D2977" s="134"/>
      <c r="E2977" s="181" t="s">
        <v>6994</v>
      </c>
      <c r="F2977" s="195"/>
      <c r="G2977" s="178">
        <v>44791</v>
      </c>
      <c r="H2977" s="178"/>
      <c r="I2977" s="178"/>
      <c r="J2977" s="185" t="s">
        <v>12</v>
      </c>
      <c r="K2977" s="188">
        <v>0.28000000000000003</v>
      </c>
      <c r="L2977" s="188">
        <v>0.1</v>
      </c>
      <c r="M2977" s="188">
        <v>0</v>
      </c>
      <c r="N2977" s="188">
        <v>0</v>
      </c>
      <c r="O2977" s="196"/>
      <c r="P2977" s="188" t="s">
        <v>13</v>
      </c>
    </row>
    <row r="2978" spans="1:16" x14ac:dyDescent="0.25">
      <c r="A2978" s="182" t="s">
        <v>6995</v>
      </c>
      <c r="B2978" s="183">
        <v>8699525094315</v>
      </c>
      <c r="C2978" s="184" t="s">
        <v>6996</v>
      </c>
      <c r="D2978" s="186"/>
      <c r="E2978" s="181" t="s">
        <v>2571</v>
      </c>
      <c r="F2978" s="185"/>
      <c r="G2978" s="178"/>
      <c r="H2978" s="178"/>
      <c r="I2978" s="178"/>
      <c r="J2978" s="185" t="s">
        <v>276</v>
      </c>
      <c r="K2978" s="188">
        <v>0.28000000000000003</v>
      </c>
      <c r="L2978" s="188">
        <v>0.18</v>
      </c>
      <c r="M2978" s="188">
        <v>0.1</v>
      </c>
      <c r="N2978" s="188">
        <v>0</v>
      </c>
      <c r="O2978" s="188"/>
      <c r="P2978" s="188" t="s">
        <v>13</v>
      </c>
    </row>
    <row r="2979" spans="1:16" x14ac:dyDescent="0.25">
      <c r="A2979" s="182" t="s">
        <v>6997</v>
      </c>
      <c r="B2979" s="183">
        <v>8699525094322</v>
      </c>
      <c r="C2979" s="184" t="s">
        <v>6998</v>
      </c>
      <c r="D2979" s="182"/>
      <c r="E2979" s="181" t="s">
        <v>2574</v>
      </c>
      <c r="F2979" s="185"/>
      <c r="G2979" s="178">
        <v>39787</v>
      </c>
      <c r="H2979" s="178"/>
      <c r="I2979" s="178"/>
      <c r="J2979" s="185" t="s">
        <v>276</v>
      </c>
      <c r="K2979" s="188">
        <v>0.47499999999999998</v>
      </c>
      <c r="L2979" s="188">
        <v>0.375</v>
      </c>
      <c r="M2979" s="188">
        <v>0.29499999999999998</v>
      </c>
      <c r="N2979" s="188">
        <v>0.19500000000000001</v>
      </c>
      <c r="O2979" s="188">
        <v>0.19500000000000001</v>
      </c>
      <c r="P2979" s="188" t="s">
        <v>13</v>
      </c>
    </row>
    <row r="2980" spans="1:16" ht="24" x14ac:dyDescent="0.25">
      <c r="A2980" s="182" t="s">
        <v>6999</v>
      </c>
      <c r="B2980" s="183">
        <v>8699795091076</v>
      </c>
      <c r="C2980" s="184" t="s">
        <v>7000</v>
      </c>
      <c r="D2980" s="146"/>
      <c r="E2980" s="181"/>
      <c r="F2980" s="185"/>
      <c r="G2980" s="178"/>
      <c r="H2980" s="178"/>
      <c r="I2980" s="178"/>
      <c r="J2980" s="185" t="s">
        <v>12</v>
      </c>
      <c r="K2980" s="188">
        <v>0.28000000000000003</v>
      </c>
      <c r="L2980" s="188">
        <v>0.1</v>
      </c>
      <c r="M2980" s="188">
        <v>0</v>
      </c>
      <c r="N2980" s="188">
        <v>0</v>
      </c>
      <c r="O2980" s="188"/>
      <c r="P2980" s="188" t="s">
        <v>13</v>
      </c>
    </row>
    <row r="2981" spans="1:16" ht="24" x14ac:dyDescent="0.25">
      <c r="A2981" s="182" t="s">
        <v>7001</v>
      </c>
      <c r="B2981" s="183">
        <v>8699795750232</v>
      </c>
      <c r="C2981" s="184" t="s">
        <v>7002</v>
      </c>
      <c r="D2981" s="12"/>
      <c r="E2981" s="181"/>
      <c r="F2981" s="185"/>
      <c r="G2981" s="178"/>
      <c r="H2981" s="178"/>
      <c r="I2981" s="178"/>
      <c r="J2981" s="185" t="s">
        <v>12</v>
      </c>
      <c r="K2981" s="188">
        <v>0.4</v>
      </c>
      <c r="L2981" s="188">
        <v>0.1</v>
      </c>
      <c r="M2981" s="188">
        <v>0</v>
      </c>
      <c r="N2981" s="188">
        <v>0</v>
      </c>
      <c r="O2981" s="188"/>
      <c r="P2981" s="188" t="s">
        <v>13</v>
      </c>
    </row>
    <row r="2982" spans="1:16" ht="24" x14ac:dyDescent="0.25">
      <c r="A2982" s="182" t="s">
        <v>7003</v>
      </c>
      <c r="B2982" s="182">
        <v>8699522964413</v>
      </c>
      <c r="C2982" s="100" t="s">
        <v>7004</v>
      </c>
      <c r="D2982" s="198"/>
      <c r="E2982" s="186"/>
      <c r="F2982" s="190"/>
      <c r="G2982" s="178">
        <v>45531</v>
      </c>
      <c r="H2982" s="178"/>
      <c r="I2982" s="178"/>
      <c r="J2982" s="185" t="s">
        <v>603</v>
      </c>
      <c r="K2982" s="188">
        <v>0.41</v>
      </c>
      <c r="L2982" s="188">
        <v>0.31</v>
      </c>
      <c r="M2982" s="188">
        <v>0.1</v>
      </c>
      <c r="N2982" s="188">
        <v>0</v>
      </c>
      <c r="O2982" s="188"/>
      <c r="P2982" s="188" t="s">
        <v>13</v>
      </c>
    </row>
    <row r="2983" spans="1:16" ht="24" x14ac:dyDescent="0.25">
      <c r="A2983" s="182" t="s">
        <v>7005</v>
      </c>
      <c r="B2983" s="183">
        <v>8699543030043</v>
      </c>
      <c r="C2983" s="184" t="s">
        <v>7006</v>
      </c>
      <c r="D2983" s="186"/>
      <c r="E2983" s="181" t="s">
        <v>4550</v>
      </c>
      <c r="F2983" s="185"/>
      <c r="G2983" s="178">
        <v>40116</v>
      </c>
      <c r="H2983" s="178"/>
      <c r="I2983" s="178"/>
      <c r="J2983" s="185" t="s">
        <v>12</v>
      </c>
      <c r="K2983" s="188">
        <v>0.4</v>
      </c>
      <c r="L2983" s="188">
        <v>0.1</v>
      </c>
      <c r="M2983" s="188">
        <v>0</v>
      </c>
      <c r="N2983" s="188">
        <v>0</v>
      </c>
      <c r="O2983" s="188"/>
      <c r="P2983" s="188" t="s">
        <v>13</v>
      </c>
    </row>
    <row r="2984" spans="1:16" x14ac:dyDescent="0.25">
      <c r="A2984" s="182" t="s">
        <v>7007</v>
      </c>
      <c r="B2984" s="183">
        <v>8681308151056</v>
      </c>
      <c r="C2984" s="184" t="s">
        <v>7008</v>
      </c>
      <c r="D2984" s="183"/>
      <c r="E2984" s="181" t="s">
        <v>3237</v>
      </c>
      <c r="F2984" s="185" t="s">
        <v>3238</v>
      </c>
      <c r="G2984" s="178"/>
      <c r="H2984" s="178"/>
      <c r="I2984" s="178"/>
      <c r="J2984" s="185" t="s">
        <v>603</v>
      </c>
      <c r="K2984" s="188">
        <v>0.28000000000000003</v>
      </c>
      <c r="L2984" s="188">
        <v>0.18</v>
      </c>
      <c r="M2984" s="188">
        <v>0.1</v>
      </c>
      <c r="N2984" s="188">
        <v>0</v>
      </c>
      <c r="O2984" s="188"/>
      <c r="P2984" s="188" t="s">
        <v>13</v>
      </c>
    </row>
    <row r="2985" spans="1:16" x14ac:dyDescent="0.25">
      <c r="A2985" s="182" t="s">
        <v>7009</v>
      </c>
      <c r="B2985" s="183">
        <v>8681308151049</v>
      </c>
      <c r="C2985" s="184" t="s">
        <v>7010</v>
      </c>
      <c r="D2985" s="183"/>
      <c r="E2985" s="181" t="s">
        <v>7011</v>
      </c>
      <c r="F2985" s="1" t="s">
        <v>3238</v>
      </c>
      <c r="G2985" s="178">
        <v>43358</v>
      </c>
      <c r="H2985" s="178">
        <v>43531</v>
      </c>
      <c r="I2985" s="178">
        <v>43517</v>
      </c>
      <c r="J2985" s="185" t="s">
        <v>603</v>
      </c>
      <c r="K2985" s="188">
        <v>0.28000000000000003</v>
      </c>
      <c r="L2985" s="188">
        <v>0.18</v>
      </c>
      <c r="M2985" s="188">
        <v>0.1</v>
      </c>
      <c r="N2985" s="188">
        <v>0</v>
      </c>
      <c r="O2985" s="188"/>
      <c r="P2985" s="188" t="s">
        <v>13</v>
      </c>
    </row>
    <row r="2986" spans="1:16" x14ac:dyDescent="0.25">
      <c r="A2986" s="182" t="s">
        <v>7012</v>
      </c>
      <c r="B2986" s="183">
        <v>8681308151063</v>
      </c>
      <c r="C2986" s="184" t="s">
        <v>7013</v>
      </c>
      <c r="D2986" s="183"/>
      <c r="E2986" s="181" t="s">
        <v>3237</v>
      </c>
      <c r="F2986" s="185" t="s">
        <v>3238</v>
      </c>
      <c r="G2986" s="178"/>
      <c r="H2986" s="178"/>
      <c r="I2986" s="178"/>
      <c r="J2986" s="185" t="s">
        <v>603</v>
      </c>
      <c r="K2986" s="188">
        <v>0.28000000000000003</v>
      </c>
      <c r="L2986" s="188">
        <v>0.18</v>
      </c>
      <c r="M2986" s="188">
        <v>0.1</v>
      </c>
      <c r="N2986" s="188">
        <v>0</v>
      </c>
      <c r="O2986" s="188"/>
      <c r="P2986" s="188" t="s">
        <v>13</v>
      </c>
    </row>
    <row r="2987" spans="1:16" ht="24" x14ac:dyDescent="0.25">
      <c r="A2987" s="182" t="s">
        <v>7014</v>
      </c>
      <c r="B2987" s="183">
        <v>8680865270132</v>
      </c>
      <c r="C2987" s="184" t="s">
        <v>7015</v>
      </c>
      <c r="D2987" s="183"/>
      <c r="E2987" s="181" t="s">
        <v>1019</v>
      </c>
      <c r="F2987" s="185"/>
      <c r="G2987" s="178">
        <v>43358</v>
      </c>
      <c r="H2987" s="178"/>
      <c r="I2987" s="178"/>
      <c r="J2987" s="185" t="s">
        <v>276</v>
      </c>
      <c r="K2987" s="188">
        <v>0.43</v>
      </c>
      <c r="L2987" s="188">
        <v>0.33</v>
      </c>
      <c r="M2987" s="188">
        <v>0.25</v>
      </c>
      <c r="N2987" s="188">
        <v>0.15</v>
      </c>
      <c r="O2987" s="188">
        <v>0.15</v>
      </c>
      <c r="P2987" s="188" t="s">
        <v>13</v>
      </c>
    </row>
    <row r="2988" spans="1:16" ht="24" x14ac:dyDescent="0.25">
      <c r="A2988" s="182" t="s">
        <v>7016</v>
      </c>
      <c r="B2988" s="183">
        <v>8680865270149</v>
      </c>
      <c r="C2988" s="184" t="s">
        <v>7017</v>
      </c>
      <c r="D2988" s="191"/>
      <c r="E2988" s="181" t="s">
        <v>1022</v>
      </c>
      <c r="F2988" s="205"/>
      <c r="G2988" s="178">
        <v>43220</v>
      </c>
      <c r="H2988" s="178">
        <v>43503</v>
      </c>
      <c r="I2988" s="178">
        <v>43377</v>
      </c>
      <c r="J2988" s="185" t="s">
        <v>276</v>
      </c>
      <c r="K2988" s="188">
        <v>0.28000000000000003</v>
      </c>
      <c r="L2988" s="188">
        <v>0.18</v>
      </c>
      <c r="M2988" s="188">
        <v>0.1</v>
      </c>
      <c r="N2988" s="188">
        <v>0</v>
      </c>
      <c r="O2988" s="188"/>
      <c r="P2988" s="57" t="s">
        <v>13</v>
      </c>
    </row>
    <row r="2989" spans="1:16" ht="24" x14ac:dyDescent="0.25">
      <c r="A2989" s="182" t="s">
        <v>7018</v>
      </c>
      <c r="B2989" s="183">
        <v>8699552030201</v>
      </c>
      <c r="C2989" s="184" t="s">
        <v>7019</v>
      </c>
      <c r="D2989" s="186"/>
      <c r="E2989" s="181" t="s">
        <v>4550</v>
      </c>
      <c r="F2989" s="185"/>
      <c r="G2989" s="178"/>
      <c r="H2989" s="178"/>
      <c r="I2989" s="178"/>
      <c r="J2989" s="185" t="s">
        <v>12</v>
      </c>
      <c r="K2989" s="188">
        <v>0.4</v>
      </c>
      <c r="L2989" s="188">
        <v>0.1</v>
      </c>
      <c r="M2989" s="188">
        <v>0</v>
      </c>
      <c r="N2989" s="188">
        <v>0</v>
      </c>
      <c r="O2989" s="188"/>
      <c r="P2989" s="188" t="s">
        <v>13</v>
      </c>
    </row>
    <row r="2990" spans="1:16" ht="24" x14ac:dyDescent="0.25">
      <c r="A2990" s="182" t="s">
        <v>7020</v>
      </c>
      <c r="B2990" s="183">
        <v>8699511090154</v>
      </c>
      <c r="C2990" s="184" t="s">
        <v>7021</v>
      </c>
      <c r="D2990" s="186"/>
      <c r="E2990" s="181" t="s">
        <v>7022</v>
      </c>
      <c r="F2990" s="185"/>
      <c r="G2990" s="178"/>
      <c r="H2990" s="178"/>
      <c r="I2990" s="178"/>
      <c r="J2990" s="185" t="s">
        <v>12</v>
      </c>
      <c r="K2990" s="188">
        <v>0.4</v>
      </c>
      <c r="L2990" s="188">
        <v>0.1</v>
      </c>
      <c r="M2990" s="188">
        <v>0</v>
      </c>
      <c r="N2990" s="188">
        <v>0</v>
      </c>
      <c r="O2990" s="188"/>
      <c r="P2990" s="188" t="s">
        <v>13</v>
      </c>
    </row>
    <row r="2991" spans="1:16" x14ac:dyDescent="0.25">
      <c r="A2991" s="182" t="s">
        <v>7023</v>
      </c>
      <c r="B2991" s="183">
        <v>8699814690068</v>
      </c>
      <c r="C2991" s="184" t="s">
        <v>7024</v>
      </c>
      <c r="D2991" s="205"/>
      <c r="E2991" s="181" t="s">
        <v>3241</v>
      </c>
      <c r="F2991" s="185"/>
      <c r="G2991" s="178">
        <v>43132</v>
      </c>
      <c r="H2991" s="178"/>
      <c r="I2991" s="178"/>
      <c r="J2991" s="185" t="s">
        <v>276</v>
      </c>
      <c r="K2991" s="188">
        <v>0.49</v>
      </c>
      <c r="L2991" s="188">
        <v>0.39</v>
      </c>
      <c r="M2991" s="188">
        <v>0.31</v>
      </c>
      <c r="N2991" s="188">
        <v>0.21</v>
      </c>
      <c r="O2991" s="188">
        <v>0.21</v>
      </c>
      <c r="P2991" s="188" t="s">
        <v>13</v>
      </c>
    </row>
    <row r="2992" spans="1:16" x14ac:dyDescent="0.25">
      <c r="A2992" s="182" t="s">
        <v>7025</v>
      </c>
      <c r="B2992" s="183">
        <v>8699814690129</v>
      </c>
      <c r="C2992" s="184" t="s">
        <v>7026</v>
      </c>
      <c r="D2992" s="134"/>
      <c r="E2992" s="181" t="s">
        <v>3251</v>
      </c>
      <c r="F2992" s="188"/>
      <c r="G2992" s="178">
        <v>45423</v>
      </c>
      <c r="H2992" s="178"/>
      <c r="I2992" s="178"/>
      <c r="J2992" s="185" t="s">
        <v>276</v>
      </c>
      <c r="K2992" s="188">
        <v>0.41</v>
      </c>
      <c r="L2992" s="188">
        <v>0.31</v>
      </c>
      <c r="M2992" s="188">
        <v>0.23</v>
      </c>
      <c r="N2992" s="188">
        <v>0.13</v>
      </c>
      <c r="O2992" s="188">
        <v>0.13</v>
      </c>
      <c r="P2992" s="188" t="s">
        <v>13</v>
      </c>
    </row>
    <row r="2993" spans="1:16" x14ac:dyDescent="0.25">
      <c r="A2993" s="182" t="s">
        <v>7027</v>
      </c>
      <c r="B2993" s="183">
        <v>8699606694618</v>
      </c>
      <c r="C2993" s="184" t="s">
        <v>7028</v>
      </c>
      <c r="D2993" s="186"/>
      <c r="E2993" s="181" t="s">
        <v>3241</v>
      </c>
      <c r="F2993" s="185"/>
      <c r="G2993" s="178">
        <v>41722</v>
      </c>
      <c r="H2993" s="178"/>
      <c r="I2993" s="178"/>
      <c r="J2993" s="185" t="s">
        <v>276</v>
      </c>
      <c r="K2993" s="188">
        <v>0.28000000000000003</v>
      </c>
      <c r="L2993" s="188">
        <v>0.18</v>
      </c>
      <c r="M2993" s="188">
        <v>0.1</v>
      </c>
      <c r="N2993" s="188">
        <v>0</v>
      </c>
      <c r="O2993" s="188"/>
      <c r="P2993" s="188" t="s">
        <v>13</v>
      </c>
    </row>
    <row r="2994" spans="1:16" ht="24" x14ac:dyDescent="0.25">
      <c r="A2994" s="182" t="s">
        <v>7029</v>
      </c>
      <c r="B2994" s="183">
        <v>8699606694632</v>
      </c>
      <c r="C2994" s="184" t="s">
        <v>7030</v>
      </c>
      <c r="D2994" s="205"/>
      <c r="E2994" s="181" t="s">
        <v>3241</v>
      </c>
      <c r="F2994" s="185"/>
      <c r="G2994" s="178">
        <v>42187</v>
      </c>
      <c r="H2994" s="202"/>
      <c r="I2994" s="202"/>
      <c r="J2994" s="185" t="s">
        <v>276</v>
      </c>
      <c r="K2994" s="188">
        <v>0.28000000000000003</v>
      </c>
      <c r="L2994" s="188">
        <v>0.18</v>
      </c>
      <c r="M2994" s="188">
        <v>0.1</v>
      </c>
      <c r="N2994" s="188">
        <v>0</v>
      </c>
      <c r="O2994" s="188"/>
      <c r="P2994" s="188" t="s">
        <v>13</v>
      </c>
    </row>
    <row r="2995" spans="1:16" x14ac:dyDescent="0.25">
      <c r="A2995" s="182" t="s">
        <v>7031</v>
      </c>
      <c r="B2995" s="183">
        <v>8699606695158</v>
      </c>
      <c r="C2995" s="184" t="s">
        <v>7032</v>
      </c>
      <c r="D2995" s="186"/>
      <c r="E2995" s="181" t="s">
        <v>7033</v>
      </c>
      <c r="F2995" s="185"/>
      <c r="G2995" s="178">
        <v>42824</v>
      </c>
      <c r="H2995" s="178"/>
      <c r="I2995" s="178"/>
      <c r="J2995" s="185" t="s">
        <v>276</v>
      </c>
      <c r="K2995" s="188">
        <v>0.28000000000000003</v>
      </c>
      <c r="L2995" s="188">
        <v>0.18</v>
      </c>
      <c r="M2995" s="188">
        <v>0.1</v>
      </c>
      <c r="N2995" s="188">
        <v>0</v>
      </c>
      <c r="O2995" s="188"/>
      <c r="P2995" s="188" t="s">
        <v>13</v>
      </c>
    </row>
    <row r="2996" spans="1:16" ht="24" x14ac:dyDescent="0.25">
      <c r="A2996" s="182" t="s">
        <v>7034</v>
      </c>
      <c r="B2996" s="183">
        <v>8699606695141</v>
      </c>
      <c r="C2996" s="184" t="s">
        <v>7035</v>
      </c>
      <c r="D2996" s="27"/>
      <c r="E2996" s="181" t="s">
        <v>3251</v>
      </c>
      <c r="F2996" s="185"/>
      <c r="G2996" s="178">
        <v>42752</v>
      </c>
      <c r="H2996" s="178"/>
      <c r="I2996" s="178"/>
      <c r="J2996" s="185" t="s">
        <v>276</v>
      </c>
      <c r="K2996" s="188">
        <v>0.28000000000000003</v>
      </c>
      <c r="L2996" s="188">
        <v>0.18</v>
      </c>
      <c r="M2996" s="188">
        <v>0.1</v>
      </c>
      <c r="N2996" s="188">
        <v>0</v>
      </c>
      <c r="O2996" s="188"/>
      <c r="P2996" s="188" t="s">
        <v>13</v>
      </c>
    </row>
    <row r="2997" spans="1:16" x14ac:dyDescent="0.25">
      <c r="A2997" s="183" t="s">
        <v>7036</v>
      </c>
      <c r="B2997" s="183">
        <v>8680222691846</v>
      </c>
      <c r="C2997" s="184" t="s">
        <v>7037</v>
      </c>
      <c r="D2997" s="205"/>
      <c r="E2997" s="181" t="s">
        <v>3241</v>
      </c>
      <c r="F2997" s="185"/>
      <c r="G2997" s="178">
        <v>44981</v>
      </c>
      <c r="H2997" s="178"/>
      <c r="I2997" s="178"/>
      <c r="J2997" s="185" t="s">
        <v>276</v>
      </c>
      <c r="K2997" s="188">
        <v>0.45</v>
      </c>
      <c r="L2997" s="188">
        <v>0.35</v>
      </c>
      <c r="M2997" s="188">
        <v>0.27</v>
      </c>
      <c r="N2997" s="188">
        <v>0.17</v>
      </c>
      <c r="O2997" s="188">
        <v>0.17</v>
      </c>
      <c r="P2997" s="188" t="s">
        <v>13</v>
      </c>
    </row>
    <row r="2998" spans="1:16" x14ac:dyDescent="0.25">
      <c r="A2998" s="182" t="s">
        <v>7038</v>
      </c>
      <c r="B2998" s="50">
        <v>8699293091080</v>
      </c>
      <c r="C2998" s="209" t="s">
        <v>7039</v>
      </c>
      <c r="D2998" s="134"/>
      <c r="E2998" s="181" t="s">
        <v>2137</v>
      </c>
      <c r="F2998" s="188"/>
      <c r="G2998" s="178">
        <v>45814</v>
      </c>
      <c r="H2998" s="178"/>
      <c r="I2998" s="178"/>
      <c r="J2998" s="185" t="s">
        <v>276</v>
      </c>
      <c r="K2998" s="188">
        <v>0.28000000000000003</v>
      </c>
      <c r="L2998" s="188">
        <v>0.18</v>
      </c>
      <c r="M2998" s="188">
        <v>0.1</v>
      </c>
      <c r="N2998" s="188">
        <v>0</v>
      </c>
      <c r="O2998" s="188"/>
      <c r="P2998" s="188" t="s">
        <v>13</v>
      </c>
    </row>
    <row r="2999" spans="1:16" ht="24" x14ac:dyDescent="0.25">
      <c r="A2999" s="182" t="s">
        <v>7040</v>
      </c>
      <c r="B2999" s="183">
        <v>8699760751394</v>
      </c>
      <c r="C2999" s="184" t="s">
        <v>7041</v>
      </c>
      <c r="D2999" s="183"/>
      <c r="E2999" s="179" t="s">
        <v>7042</v>
      </c>
      <c r="F2999" s="185"/>
      <c r="G2999" s="178"/>
      <c r="H2999" s="178"/>
      <c r="I2999" s="178"/>
      <c r="J2999" s="185" t="s">
        <v>12</v>
      </c>
      <c r="K2999" s="188">
        <v>0.28000000000000003</v>
      </c>
      <c r="L2999" s="188">
        <v>0.1</v>
      </c>
      <c r="M2999" s="188">
        <v>0</v>
      </c>
      <c r="N2999" s="188">
        <v>0</v>
      </c>
      <c r="O2999" s="188"/>
      <c r="P2999" s="188" t="s">
        <v>13</v>
      </c>
    </row>
    <row r="3000" spans="1:16" ht="24" x14ac:dyDescent="0.25">
      <c r="A3000" s="182" t="s">
        <v>7043</v>
      </c>
      <c r="B3000" s="183">
        <v>8699828770251</v>
      </c>
      <c r="C3000" s="184" t="s">
        <v>7044</v>
      </c>
      <c r="D3000" s="7"/>
      <c r="E3000" s="190" t="s">
        <v>587</v>
      </c>
      <c r="F3000" s="185"/>
      <c r="G3000" s="178">
        <v>39533</v>
      </c>
      <c r="H3000" s="178"/>
      <c r="I3000" s="178"/>
      <c r="J3000" s="185" t="s">
        <v>12</v>
      </c>
      <c r="K3000" s="188">
        <v>0.4</v>
      </c>
      <c r="L3000" s="188">
        <v>0.1</v>
      </c>
      <c r="M3000" s="188">
        <v>0</v>
      </c>
      <c r="N3000" s="188">
        <v>0</v>
      </c>
      <c r="O3000" s="188"/>
      <c r="P3000" s="188" t="s">
        <v>13</v>
      </c>
    </row>
    <row r="3001" spans="1:16" ht="24" x14ac:dyDescent="0.25">
      <c r="A3001" s="182" t="s">
        <v>7045</v>
      </c>
      <c r="B3001" s="183">
        <v>8699828770565</v>
      </c>
      <c r="C3001" s="184" t="s">
        <v>7046</v>
      </c>
      <c r="D3001" s="186"/>
      <c r="E3001" s="190"/>
      <c r="F3001" s="193"/>
      <c r="G3001" s="178">
        <v>44757</v>
      </c>
      <c r="H3001" s="178"/>
      <c r="I3001" s="178"/>
      <c r="J3001" s="185" t="s">
        <v>12</v>
      </c>
      <c r="K3001" s="188">
        <v>0.28000000000000003</v>
      </c>
      <c r="L3001" s="188">
        <v>0.1</v>
      </c>
      <c r="M3001" s="188">
        <v>0</v>
      </c>
      <c r="N3001" s="188">
        <v>0</v>
      </c>
      <c r="O3001" s="188"/>
      <c r="P3001" s="188">
        <v>0</v>
      </c>
    </row>
    <row r="3002" spans="1:16" ht="36" x14ac:dyDescent="0.25">
      <c r="A3002" s="182" t="s">
        <v>7047</v>
      </c>
      <c r="B3002" s="191">
        <v>8699828770572</v>
      </c>
      <c r="C3002" s="184" t="s">
        <v>7048</v>
      </c>
      <c r="D3002" s="191"/>
      <c r="E3002" s="190" t="s">
        <v>590</v>
      </c>
      <c r="F3002" s="185"/>
      <c r="G3002" s="178">
        <v>43874</v>
      </c>
      <c r="H3002" s="187"/>
      <c r="I3002" s="187"/>
      <c r="J3002" s="185" t="s">
        <v>12</v>
      </c>
      <c r="K3002" s="188">
        <v>0.28000000000000003</v>
      </c>
      <c r="L3002" s="188">
        <v>0.1</v>
      </c>
      <c r="M3002" s="188">
        <v>0</v>
      </c>
      <c r="N3002" s="188">
        <v>0</v>
      </c>
      <c r="O3002" s="188"/>
      <c r="P3002" s="188">
        <v>0</v>
      </c>
    </row>
    <row r="3003" spans="1:16" ht="24" x14ac:dyDescent="0.25">
      <c r="A3003" s="182" t="s">
        <v>7049</v>
      </c>
      <c r="B3003" s="183">
        <v>8699828770244</v>
      </c>
      <c r="C3003" s="184" t="s">
        <v>7050</v>
      </c>
      <c r="D3003" s="7"/>
      <c r="E3003" s="181" t="s">
        <v>7051</v>
      </c>
      <c r="F3003" s="185"/>
      <c r="G3003" s="178">
        <v>39533</v>
      </c>
      <c r="H3003" s="178"/>
      <c r="I3003" s="178"/>
      <c r="J3003" s="185" t="s">
        <v>12</v>
      </c>
      <c r="K3003" s="188">
        <v>0.4</v>
      </c>
      <c r="L3003" s="188">
        <v>0.1</v>
      </c>
      <c r="M3003" s="188">
        <v>0</v>
      </c>
      <c r="N3003" s="188">
        <v>0</v>
      </c>
      <c r="O3003" s="188"/>
      <c r="P3003" s="188" t="s">
        <v>13</v>
      </c>
    </row>
    <row r="3004" spans="1:16" ht="24" x14ac:dyDescent="0.25">
      <c r="A3004" s="182" t="s">
        <v>7052</v>
      </c>
      <c r="B3004" s="183">
        <v>8680596070063</v>
      </c>
      <c r="C3004" s="184" t="s">
        <v>7053</v>
      </c>
      <c r="D3004" s="186"/>
      <c r="E3004" s="179" t="s">
        <v>7042</v>
      </c>
      <c r="F3004" s="185"/>
      <c r="G3004" s="178">
        <v>42726</v>
      </c>
      <c r="H3004" s="178"/>
      <c r="I3004" s="178"/>
      <c r="J3004" s="185" t="s">
        <v>12</v>
      </c>
      <c r="K3004" s="188">
        <v>0.3</v>
      </c>
      <c r="L3004" s="188">
        <v>0.12</v>
      </c>
      <c r="M3004" s="188">
        <v>0.02</v>
      </c>
      <c r="N3004" s="188">
        <v>0.02</v>
      </c>
      <c r="O3004" s="188">
        <v>0.02</v>
      </c>
      <c r="P3004" s="188" t="s">
        <v>13</v>
      </c>
    </row>
    <row r="3005" spans="1:16" ht="24" x14ac:dyDescent="0.25">
      <c r="A3005" s="182" t="s">
        <v>7054</v>
      </c>
      <c r="B3005" s="183">
        <v>8699536090481</v>
      </c>
      <c r="C3005" s="184" t="s">
        <v>7055</v>
      </c>
      <c r="D3005" s="8"/>
      <c r="E3005" s="181" t="s">
        <v>7022</v>
      </c>
      <c r="F3005" s="185"/>
      <c r="G3005" s="178"/>
      <c r="H3005" s="178"/>
      <c r="I3005" s="178"/>
      <c r="J3005" s="185" t="s">
        <v>12</v>
      </c>
      <c r="K3005" s="188">
        <v>0.28000000000000003</v>
      </c>
      <c r="L3005" s="188">
        <v>0.1</v>
      </c>
      <c r="M3005" s="188">
        <v>0</v>
      </c>
      <c r="N3005" s="188">
        <v>0</v>
      </c>
      <c r="O3005" s="188"/>
      <c r="P3005" s="193" t="s">
        <v>13</v>
      </c>
    </row>
    <row r="3006" spans="1:16" ht="24" x14ac:dyDescent="0.25">
      <c r="A3006" s="182" t="s">
        <v>7056</v>
      </c>
      <c r="B3006" s="183">
        <v>8699536030012</v>
      </c>
      <c r="C3006" s="184" t="s">
        <v>7057</v>
      </c>
      <c r="D3006" s="12" t="s">
        <v>71</v>
      </c>
      <c r="E3006" s="181" t="s">
        <v>4550</v>
      </c>
      <c r="F3006" s="185"/>
      <c r="G3006" s="178"/>
      <c r="H3006" s="178"/>
      <c r="I3006" s="178"/>
      <c r="J3006" s="185" t="s">
        <v>12</v>
      </c>
      <c r="K3006" s="188">
        <v>0.4</v>
      </c>
      <c r="L3006" s="188">
        <v>0.1</v>
      </c>
      <c r="M3006" s="188">
        <v>0</v>
      </c>
      <c r="N3006" s="188">
        <v>0</v>
      </c>
      <c r="O3006" s="188"/>
      <c r="P3006" s="188" t="s">
        <v>13</v>
      </c>
    </row>
    <row r="3007" spans="1:16" ht="24" x14ac:dyDescent="0.25">
      <c r="A3007" s="182" t="s">
        <v>7058</v>
      </c>
      <c r="B3007" s="183">
        <v>8680741521303</v>
      </c>
      <c r="C3007" s="184" t="s">
        <v>7059</v>
      </c>
      <c r="D3007" s="134"/>
      <c r="E3007" s="181" t="s">
        <v>2895</v>
      </c>
      <c r="F3007" s="188"/>
      <c r="G3007" s="178">
        <v>45423</v>
      </c>
      <c r="H3007" s="178"/>
      <c r="I3007" s="178"/>
      <c r="J3007" s="185" t="s">
        <v>276</v>
      </c>
      <c r="K3007" s="188">
        <v>0.28000000000000003</v>
      </c>
      <c r="L3007" s="188">
        <v>0.18</v>
      </c>
      <c r="M3007" s="188">
        <v>0.1</v>
      </c>
      <c r="N3007" s="188">
        <v>0</v>
      </c>
      <c r="O3007" s="188"/>
      <c r="P3007" s="188" t="s">
        <v>13</v>
      </c>
    </row>
    <row r="3008" spans="1:16" ht="36" x14ac:dyDescent="0.25">
      <c r="A3008" s="182" t="s">
        <v>7060</v>
      </c>
      <c r="B3008" s="183">
        <v>8680741521532</v>
      </c>
      <c r="C3008" s="86" t="s">
        <v>7061</v>
      </c>
      <c r="D3008" s="183"/>
      <c r="E3008" s="181" t="s">
        <v>6960</v>
      </c>
      <c r="F3008" s="185"/>
      <c r="G3008" s="178">
        <v>44105</v>
      </c>
      <c r="H3008" s="178" t="s">
        <v>7062</v>
      </c>
      <c r="I3008" s="178" t="s">
        <v>12024</v>
      </c>
      <c r="J3008" s="185" t="s">
        <v>276</v>
      </c>
      <c r="K3008" s="188">
        <v>0.28000000000000003</v>
      </c>
      <c r="L3008" s="188">
        <v>0.18</v>
      </c>
      <c r="M3008" s="188">
        <v>0.1</v>
      </c>
      <c r="N3008" s="188">
        <v>0</v>
      </c>
      <c r="O3008" s="188"/>
      <c r="P3008" s="193" t="s">
        <v>13</v>
      </c>
    </row>
    <row r="3009" spans="1:16" ht="24" x14ac:dyDescent="0.25">
      <c r="A3009" s="178" t="s">
        <v>7063</v>
      </c>
      <c r="B3009" s="183">
        <v>8680741521310</v>
      </c>
      <c r="C3009" s="184" t="s">
        <v>7064</v>
      </c>
      <c r="D3009" s="181"/>
      <c r="E3009" s="197" t="s">
        <v>2898</v>
      </c>
      <c r="F3009" s="181"/>
      <c r="G3009" s="178">
        <v>45317</v>
      </c>
      <c r="H3009" s="181"/>
      <c r="I3009" s="181"/>
      <c r="J3009" s="185" t="s">
        <v>276</v>
      </c>
      <c r="K3009" s="188">
        <v>0.28000000000000003</v>
      </c>
      <c r="L3009" s="188">
        <v>0.18</v>
      </c>
      <c r="M3009" s="188">
        <v>0.1</v>
      </c>
      <c r="N3009" s="188">
        <v>0</v>
      </c>
      <c r="O3009" s="181"/>
      <c r="P3009" s="188" t="s">
        <v>13</v>
      </c>
    </row>
    <row r="3010" spans="1:16" ht="24" x14ac:dyDescent="0.25">
      <c r="A3010" s="182" t="s">
        <v>7065</v>
      </c>
      <c r="B3010" s="183">
        <v>8680741521549</v>
      </c>
      <c r="C3010" s="86" t="s">
        <v>19430</v>
      </c>
      <c r="D3010" s="183"/>
      <c r="E3010" s="198"/>
      <c r="F3010" s="198"/>
      <c r="G3010" s="178">
        <v>44230</v>
      </c>
      <c r="H3010" s="178" t="s">
        <v>18956</v>
      </c>
      <c r="I3010" s="178" t="s">
        <v>12024</v>
      </c>
      <c r="J3010" s="185" t="s">
        <v>276</v>
      </c>
      <c r="K3010" s="188">
        <v>0.28000000000000003</v>
      </c>
      <c r="L3010" s="188">
        <v>0.18</v>
      </c>
      <c r="M3010" s="188">
        <v>0.1</v>
      </c>
      <c r="N3010" s="188">
        <v>0</v>
      </c>
      <c r="O3010" s="188"/>
      <c r="P3010" s="188" t="s">
        <v>13</v>
      </c>
    </row>
    <row r="3011" spans="1:16" ht="48" x14ac:dyDescent="0.25">
      <c r="A3011" s="182" t="s">
        <v>7066</v>
      </c>
      <c r="B3011" s="199">
        <v>8680741521525</v>
      </c>
      <c r="C3011" s="86" t="s">
        <v>7067</v>
      </c>
      <c r="D3011" s="183"/>
      <c r="E3011" s="181" t="s">
        <v>6957</v>
      </c>
      <c r="F3011" s="185"/>
      <c r="G3011" s="178">
        <v>44105</v>
      </c>
      <c r="H3011" s="178" t="s">
        <v>18957</v>
      </c>
      <c r="I3011" s="178" t="s">
        <v>1006</v>
      </c>
      <c r="J3011" s="185" t="s">
        <v>276</v>
      </c>
      <c r="K3011" s="188">
        <v>0.28000000000000003</v>
      </c>
      <c r="L3011" s="188">
        <v>0.18</v>
      </c>
      <c r="M3011" s="188">
        <v>0.1</v>
      </c>
      <c r="N3011" s="188">
        <v>0</v>
      </c>
      <c r="O3011" s="188"/>
      <c r="P3011" s="193" t="s">
        <v>13</v>
      </c>
    </row>
    <row r="3012" spans="1:16" ht="24" x14ac:dyDescent="0.25">
      <c r="A3012" s="182" t="s">
        <v>7068</v>
      </c>
      <c r="B3012" s="191">
        <v>8699527640022</v>
      </c>
      <c r="C3012" s="192" t="s">
        <v>7069</v>
      </c>
      <c r="D3012" s="186"/>
      <c r="E3012" s="181" t="s">
        <v>7070</v>
      </c>
      <c r="F3012" s="181" t="s">
        <v>7071</v>
      </c>
      <c r="G3012" s="178">
        <v>41732</v>
      </c>
      <c r="H3012" s="178"/>
      <c r="I3012" s="178"/>
      <c r="J3012" s="185" t="s">
        <v>12</v>
      </c>
      <c r="K3012" s="188">
        <v>0.4</v>
      </c>
      <c r="L3012" s="188">
        <v>0.1</v>
      </c>
      <c r="M3012" s="188">
        <v>0</v>
      </c>
      <c r="N3012" s="188">
        <v>0</v>
      </c>
      <c r="O3012" s="188"/>
      <c r="P3012" s="188" t="s">
        <v>13</v>
      </c>
    </row>
    <row r="3013" spans="1:16" ht="24" x14ac:dyDescent="0.25">
      <c r="A3013" s="182" t="s">
        <v>7072</v>
      </c>
      <c r="B3013" s="183">
        <v>8699527520034</v>
      </c>
      <c r="C3013" s="184" t="s">
        <v>7073</v>
      </c>
      <c r="D3013" s="186"/>
      <c r="E3013" s="181" t="s">
        <v>7074</v>
      </c>
      <c r="F3013" s="185"/>
      <c r="G3013" s="178" t="s">
        <v>19051</v>
      </c>
      <c r="H3013" s="178"/>
      <c r="I3013" s="178"/>
      <c r="J3013" s="185" t="s">
        <v>12</v>
      </c>
      <c r="K3013" s="188">
        <v>0.4</v>
      </c>
      <c r="L3013" s="188">
        <v>0.1</v>
      </c>
      <c r="M3013" s="188">
        <v>0</v>
      </c>
      <c r="N3013" s="188">
        <v>0</v>
      </c>
      <c r="O3013" s="188"/>
      <c r="P3013" s="188" t="s">
        <v>13</v>
      </c>
    </row>
    <row r="3014" spans="1:16" x14ac:dyDescent="0.25">
      <c r="A3014" s="197" t="s">
        <v>19304</v>
      </c>
      <c r="B3014" s="217">
        <v>8699527640053</v>
      </c>
      <c r="C3014" s="218" t="s">
        <v>19305</v>
      </c>
      <c r="D3014" s="179"/>
      <c r="E3014" s="179" t="s">
        <v>9502</v>
      </c>
      <c r="F3014" s="218" t="s">
        <v>7071</v>
      </c>
      <c r="G3014" s="215">
        <v>46016</v>
      </c>
      <c r="H3014" s="179"/>
      <c r="I3014" s="179"/>
      <c r="J3014" s="185" t="s">
        <v>276</v>
      </c>
      <c r="K3014" s="188">
        <v>0.28000000000000003</v>
      </c>
      <c r="L3014" s="188">
        <v>0.18</v>
      </c>
      <c r="M3014" s="188">
        <v>0.1</v>
      </c>
      <c r="N3014" s="188">
        <v>0</v>
      </c>
      <c r="O3014" s="188"/>
      <c r="P3014" s="188" t="s">
        <v>13</v>
      </c>
    </row>
    <row r="3015" spans="1:16" ht="24" x14ac:dyDescent="0.25">
      <c r="A3015" s="182" t="s">
        <v>7075</v>
      </c>
      <c r="B3015" s="183">
        <v>8699527520058</v>
      </c>
      <c r="C3015" s="184" t="s">
        <v>19398</v>
      </c>
      <c r="D3015" s="186">
        <v>8699527520041</v>
      </c>
      <c r="E3015" s="181" t="s">
        <v>7076</v>
      </c>
      <c r="F3015" s="179"/>
      <c r="G3015" s="178">
        <v>45804</v>
      </c>
      <c r="H3015" s="10"/>
      <c r="I3015" s="10"/>
      <c r="J3015" s="185" t="s">
        <v>276</v>
      </c>
      <c r="K3015" s="188">
        <v>0.28000000000000003</v>
      </c>
      <c r="L3015" s="188">
        <v>0.18</v>
      </c>
      <c r="M3015" s="188">
        <v>0.1</v>
      </c>
      <c r="N3015" s="188">
        <v>0</v>
      </c>
      <c r="O3015" s="188"/>
      <c r="P3015" s="188" t="s">
        <v>13</v>
      </c>
    </row>
    <row r="3016" spans="1:16" ht="24" x14ac:dyDescent="0.25">
      <c r="A3016" s="182" t="s">
        <v>7077</v>
      </c>
      <c r="B3016" s="183">
        <v>8699525776242</v>
      </c>
      <c r="C3016" s="184" t="s">
        <v>7078</v>
      </c>
      <c r="D3016" s="186"/>
      <c r="E3016" s="190" t="s">
        <v>587</v>
      </c>
      <c r="F3016" s="185"/>
      <c r="G3016" s="178">
        <v>40668</v>
      </c>
      <c r="H3016" s="194"/>
      <c r="I3016" s="194"/>
      <c r="J3016" s="185" t="s">
        <v>12</v>
      </c>
      <c r="K3016" s="188">
        <v>0.45</v>
      </c>
      <c r="L3016" s="188">
        <v>0.15</v>
      </c>
      <c r="M3016" s="188">
        <v>0.05</v>
      </c>
      <c r="N3016" s="188">
        <v>0.05</v>
      </c>
      <c r="O3016" s="188">
        <v>0.05</v>
      </c>
      <c r="P3016" s="188" t="s">
        <v>13</v>
      </c>
    </row>
    <row r="3017" spans="1:16" ht="24" x14ac:dyDescent="0.25">
      <c r="A3017" s="182" t="s">
        <v>7079</v>
      </c>
      <c r="B3017" s="191">
        <v>8699606076520</v>
      </c>
      <c r="C3017" s="184" t="s">
        <v>7080</v>
      </c>
      <c r="D3017" s="191"/>
      <c r="E3017" s="179" t="s">
        <v>7042</v>
      </c>
      <c r="F3017" s="185"/>
      <c r="G3017" s="178">
        <v>43839</v>
      </c>
      <c r="H3017" s="178"/>
      <c r="I3017" s="178"/>
      <c r="J3017" s="185" t="s">
        <v>12</v>
      </c>
      <c r="K3017" s="188">
        <v>0.34</v>
      </c>
      <c r="L3017" s="188">
        <v>0.16</v>
      </c>
      <c r="M3017" s="188">
        <v>0.06</v>
      </c>
      <c r="N3017" s="188">
        <v>0.06</v>
      </c>
      <c r="O3017" s="188">
        <v>0.06</v>
      </c>
      <c r="P3017" s="188" t="s">
        <v>13</v>
      </c>
    </row>
    <row r="3018" spans="1:16" x14ac:dyDescent="0.25">
      <c r="A3018" s="182" t="s">
        <v>7081</v>
      </c>
      <c r="B3018" s="183">
        <v>8680199547580</v>
      </c>
      <c r="C3018" s="184" t="s">
        <v>7082</v>
      </c>
      <c r="D3018" s="186"/>
      <c r="E3018" s="181" t="s">
        <v>4503</v>
      </c>
      <c r="F3018" s="185"/>
      <c r="G3018" s="178">
        <v>43259</v>
      </c>
      <c r="H3018" s="178"/>
      <c r="I3018" s="178"/>
      <c r="J3018" s="185" t="s">
        <v>276</v>
      </c>
      <c r="K3018" s="188">
        <v>0.28000000000000003</v>
      </c>
      <c r="L3018" s="188">
        <v>0.18</v>
      </c>
      <c r="M3018" s="188">
        <v>0.1</v>
      </c>
      <c r="N3018" s="188">
        <v>0</v>
      </c>
      <c r="O3018" s="188"/>
      <c r="P3018" s="188" t="s">
        <v>13</v>
      </c>
    </row>
    <row r="3019" spans="1:16" x14ac:dyDescent="0.25">
      <c r="A3019" s="182" t="s">
        <v>7083</v>
      </c>
      <c r="B3019" s="183">
        <v>8680199540680</v>
      </c>
      <c r="C3019" s="184" t="s">
        <v>7084</v>
      </c>
      <c r="D3019" s="134"/>
      <c r="E3019" s="181" t="s">
        <v>2165</v>
      </c>
      <c r="F3019" s="188"/>
      <c r="G3019" s="178">
        <v>45423</v>
      </c>
      <c r="H3019" s="178"/>
      <c r="I3019" s="178"/>
      <c r="J3019" s="185" t="s">
        <v>276</v>
      </c>
      <c r="K3019" s="188">
        <v>0.28000000000000003</v>
      </c>
      <c r="L3019" s="188">
        <v>0.18</v>
      </c>
      <c r="M3019" s="188">
        <v>0.1</v>
      </c>
      <c r="N3019" s="188">
        <v>0</v>
      </c>
      <c r="O3019" s="188"/>
      <c r="P3019" s="188" t="s">
        <v>13</v>
      </c>
    </row>
    <row r="3020" spans="1:16" x14ac:dyDescent="0.25">
      <c r="A3020" s="182" t="s">
        <v>7085</v>
      </c>
      <c r="B3020" s="183">
        <v>8681697750175</v>
      </c>
      <c r="C3020" s="184" t="s">
        <v>7086</v>
      </c>
      <c r="D3020" s="191"/>
      <c r="E3020" s="181" t="s">
        <v>1452</v>
      </c>
      <c r="F3020" s="185"/>
      <c r="G3020" s="178">
        <v>42712</v>
      </c>
      <c r="H3020" s="178"/>
      <c r="I3020" s="178"/>
      <c r="J3020" s="185" t="s">
        <v>276</v>
      </c>
      <c r="K3020" s="188">
        <v>0.28000000000000003</v>
      </c>
      <c r="L3020" s="188">
        <v>0.18</v>
      </c>
      <c r="M3020" s="188">
        <v>0.1</v>
      </c>
      <c r="N3020" s="188">
        <v>0</v>
      </c>
      <c r="O3020" s="188"/>
      <c r="P3020" s="188" t="s">
        <v>13</v>
      </c>
    </row>
    <row r="3021" spans="1:16" x14ac:dyDescent="0.25">
      <c r="A3021" s="182" t="s">
        <v>7087</v>
      </c>
      <c r="B3021" s="183">
        <v>8680199611595</v>
      </c>
      <c r="C3021" s="184" t="s">
        <v>7088</v>
      </c>
      <c r="D3021" s="27"/>
      <c r="E3021" s="181"/>
      <c r="F3021" s="185"/>
      <c r="G3021" s="178">
        <v>43146</v>
      </c>
      <c r="H3021" s="178"/>
      <c r="I3021" s="178"/>
      <c r="J3021" s="185" t="s">
        <v>276</v>
      </c>
      <c r="K3021" s="188">
        <v>0.28000000000000003</v>
      </c>
      <c r="L3021" s="188">
        <v>0.18</v>
      </c>
      <c r="M3021" s="188">
        <v>0.1</v>
      </c>
      <c r="N3021" s="188">
        <v>0</v>
      </c>
      <c r="O3021" s="188"/>
      <c r="P3021" s="188" t="s">
        <v>13</v>
      </c>
    </row>
    <row r="3022" spans="1:16" x14ac:dyDescent="0.25">
      <c r="A3022" s="182" t="s">
        <v>7089</v>
      </c>
      <c r="B3022" s="183">
        <v>8680199154023</v>
      </c>
      <c r="C3022" s="184" t="s">
        <v>7090</v>
      </c>
      <c r="D3022" s="186"/>
      <c r="E3022" s="181" t="s">
        <v>7011</v>
      </c>
      <c r="F3022" s="1" t="s">
        <v>3238</v>
      </c>
      <c r="G3022" s="178">
        <v>43909</v>
      </c>
      <c r="H3022" s="204"/>
      <c r="I3022" s="204"/>
      <c r="J3022" s="185" t="s">
        <v>276</v>
      </c>
      <c r="K3022" s="188">
        <v>0.28000000000000003</v>
      </c>
      <c r="L3022" s="188">
        <v>0.18</v>
      </c>
      <c r="M3022" s="188">
        <v>0.1</v>
      </c>
      <c r="N3022" s="188">
        <v>0</v>
      </c>
      <c r="O3022" s="188"/>
      <c r="P3022" s="188" t="s">
        <v>13</v>
      </c>
    </row>
    <row r="3023" spans="1:16" x14ac:dyDescent="0.25">
      <c r="A3023" s="182" t="s">
        <v>7091</v>
      </c>
      <c r="B3023" s="183">
        <v>8680199153682</v>
      </c>
      <c r="C3023" s="184" t="s">
        <v>7092</v>
      </c>
      <c r="D3023" s="205"/>
      <c r="E3023" s="181" t="s">
        <v>3246</v>
      </c>
      <c r="F3023" s="185"/>
      <c r="G3023" s="178">
        <v>42327</v>
      </c>
      <c r="H3023" s="178"/>
      <c r="I3023" s="178"/>
      <c r="J3023" s="185" t="s">
        <v>276</v>
      </c>
      <c r="K3023" s="188">
        <v>0.32000000000000006</v>
      </c>
      <c r="L3023" s="188">
        <v>0.22000000000000003</v>
      </c>
      <c r="M3023" s="188">
        <v>0.14000000000000001</v>
      </c>
      <c r="N3023" s="188">
        <v>0.04</v>
      </c>
      <c r="O3023" s="188">
        <v>0.04</v>
      </c>
      <c r="P3023" s="188" t="s">
        <v>13</v>
      </c>
    </row>
    <row r="3024" spans="1:16" ht="24" x14ac:dyDescent="0.25">
      <c r="A3024" s="202" t="s">
        <v>7093</v>
      </c>
      <c r="B3024" s="183">
        <v>8699525289605</v>
      </c>
      <c r="C3024" s="184" t="s">
        <v>7094</v>
      </c>
      <c r="D3024" s="186"/>
      <c r="E3024" s="181" t="s">
        <v>6028</v>
      </c>
      <c r="F3024" s="185"/>
      <c r="G3024" s="178">
        <v>45499</v>
      </c>
      <c r="H3024" s="178"/>
      <c r="I3024" s="178"/>
      <c r="J3024" s="185" t="s">
        <v>276</v>
      </c>
      <c r="K3024" s="188">
        <v>0.28000000000000003</v>
      </c>
      <c r="L3024" s="188">
        <v>0.18</v>
      </c>
      <c r="M3024" s="188">
        <v>0.1</v>
      </c>
      <c r="N3024" s="188">
        <v>0</v>
      </c>
      <c r="O3024" s="219"/>
      <c r="P3024" s="188" t="s">
        <v>13</v>
      </c>
    </row>
    <row r="3025" spans="1:16" x14ac:dyDescent="0.25">
      <c r="A3025" s="182" t="s">
        <v>7095</v>
      </c>
      <c r="B3025" s="183">
        <v>8699525159878</v>
      </c>
      <c r="C3025" s="100" t="s">
        <v>7096</v>
      </c>
      <c r="D3025" s="198"/>
      <c r="E3025" s="181" t="s">
        <v>4444</v>
      </c>
      <c r="F3025" s="211"/>
      <c r="G3025" s="178">
        <v>45597</v>
      </c>
      <c r="H3025" s="178"/>
      <c r="I3025" s="178"/>
      <c r="J3025" s="185" t="s">
        <v>276</v>
      </c>
      <c r="K3025" s="188">
        <v>0.28000000000000003</v>
      </c>
      <c r="L3025" s="188">
        <v>0.18</v>
      </c>
      <c r="M3025" s="188">
        <v>0.1</v>
      </c>
      <c r="N3025" s="188">
        <v>0</v>
      </c>
      <c r="O3025" s="188"/>
      <c r="P3025" s="188" t="s">
        <v>13</v>
      </c>
    </row>
    <row r="3026" spans="1:16" x14ac:dyDescent="0.25">
      <c r="A3026" s="182" t="s">
        <v>7097</v>
      </c>
      <c r="B3026" s="183">
        <v>8699578151102</v>
      </c>
      <c r="C3026" s="184" t="s">
        <v>7098</v>
      </c>
      <c r="D3026" s="183"/>
      <c r="E3026" s="181" t="s">
        <v>7099</v>
      </c>
      <c r="F3026" s="185"/>
      <c r="G3026" s="178"/>
      <c r="H3026" s="178"/>
      <c r="I3026" s="178"/>
      <c r="J3026" s="185" t="s">
        <v>276</v>
      </c>
      <c r="K3026" s="188">
        <v>0.28000000000000003</v>
      </c>
      <c r="L3026" s="188">
        <v>0.18</v>
      </c>
      <c r="M3026" s="188">
        <v>0.1</v>
      </c>
      <c r="N3026" s="188">
        <v>0</v>
      </c>
      <c r="O3026" s="188"/>
      <c r="P3026" s="188" t="s">
        <v>13</v>
      </c>
    </row>
    <row r="3027" spans="1:16" x14ac:dyDescent="0.25">
      <c r="A3027" s="182" t="s">
        <v>7100</v>
      </c>
      <c r="B3027" s="183">
        <v>8699578151072</v>
      </c>
      <c r="C3027" s="184" t="s">
        <v>7101</v>
      </c>
      <c r="D3027" s="191"/>
      <c r="E3027" s="181" t="s">
        <v>3237</v>
      </c>
      <c r="F3027" s="185" t="s">
        <v>3238</v>
      </c>
      <c r="G3027" s="178"/>
      <c r="H3027" s="178"/>
      <c r="I3027" s="178"/>
      <c r="J3027" s="185" t="s">
        <v>276</v>
      </c>
      <c r="K3027" s="188">
        <v>0.28000000000000003</v>
      </c>
      <c r="L3027" s="188">
        <v>0.18</v>
      </c>
      <c r="M3027" s="188">
        <v>0.1</v>
      </c>
      <c r="N3027" s="188">
        <v>0</v>
      </c>
      <c r="O3027" s="188"/>
      <c r="P3027" s="188" t="s">
        <v>13</v>
      </c>
    </row>
    <row r="3028" spans="1:16" x14ac:dyDescent="0.25">
      <c r="A3028" s="182" t="s">
        <v>7102</v>
      </c>
      <c r="B3028" s="183">
        <v>8699578151089</v>
      </c>
      <c r="C3028" s="184" t="s">
        <v>7103</v>
      </c>
      <c r="D3028" s="183"/>
      <c r="E3028" s="181" t="s">
        <v>3237</v>
      </c>
      <c r="F3028" s="185" t="s">
        <v>3238</v>
      </c>
      <c r="G3028" s="178"/>
      <c r="H3028" s="178"/>
      <c r="I3028" s="178"/>
      <c r="J3028" s="185" t="s">
        <v>276</v>
      </c>
      <c r="K3028" s="188">
        <v>0.28000000000000003</v>
      </c>
      <c r="L3028" s="188">
        <v>0.18</v>
      </c>
      <c r="M3028" s="188">
        <v>0.1</v>
      </c>
      <c r="N3028" s="188">
        <v>0</v>
      </c>
      <c r="O3028" s="188"/>
      <c r="P3028" s="188" t="s">
        <v>13</v>
      </c>
    </row>
    <row r="3029" spans="1:16" x14ac:dyDescent="0.25">
      <c r="A3029" s="208" t="s">
        <v>7104</v>
      </c>
      <c r="B3029" s="217">
        <v>8699578150105</v>
      </c>
      <c r="C3029" s="218" t="s">
        <v>7105</v>
      </c>
      <c r="D3029" s="179"/>
      <c r="E3029" s="197" t="s">
        <v>3246</v>
      </c>
      <c r="F3029" s="197"/>
      <c r="G3029" s="178">
        <v>45486</v>
      </c>
      <c r="H3029" s="197"/>
      <c r="I3029" s="197"/>
      <c r="J3029" s="197" t="s">
        <v>276</v>
      </c>
      <c r="K3029" s="188">
        <v>0.28000000000000003</v>
      </c>
      <c r="L3029" s="188">
        <v>0.18</v>
      </c>
      <c r="M3029" s="188">
        <v>0.1</v>
      </c>
      <c r="N3029" s="188">
        <v>0</v>
      </c>
      <c r="O3029" s="188"/>
      <c r="P3029" s="188" t="s">
        <v>13</v>
      </c>
    </row>
    <row r="3030" spans="1:16" ht="24" x14ac:dyDescent="0.25">
      <c r="A3030" s="182" t="s">
        <v>7106</v>
      </c>
      <c r="B3030" s="183">
        <v>8699490571033</v>
      </c>
      <c r="C3030" s="184" t="s">
        <v>7107</v>
      </c>
      <c r="D3030" s="191"/>
      <c r="E3030" s="181" t="s">
        <v>6930</v>
      </c>
      <c r="F3030" s="185"/>
      <c r="G3030" s="178"/>
      <c r="H3030" s="178"/>
      <c r="I3030" s="178"/>
      <c r="J3030" s="185" t="s">
        <v>12</v>
      </c>
      <c r="K3030" s="188">
        <v>0.4</v>
      </c>
      <c r="L3030" s="188">
        <v>0.1</v>
      </c>
      <c r="M3030" s="188">
        <v>0</v>
      </c>
      <c r="N3030" s="188">
        <v>0</v>
      </c>
      <c r="O3030" s="188"/>
      <c r="P3030" s="188" t="s">
        <v>13</v>
      </c>
    </row>
    <row r="3031" spans="1:16" ht="24" x14ac:dyDescent="0.25">
      <c r="A3031" s="181" t="s">
        <v>7108</v>
      </c>
      <c r="B3031" s="183">
        <v>8680150010115</v>
      </c>
      <c r="C3031" s="180" t="s">
        <v>7109</v>
      </c>
      <c r="D3031" s="183">
        <v>8699591010387</v>
      </c>
      <c r="E3031" s="188" t="s">
        <v>7110</v>
      </c>
      <c r="F3031" s="31"/>
      <c r="G3031" s="178">
        <v>45234</v>
      </c>
      <c r="H3031" s="31"/>
      <c r="I3031" s="31"/>
      <c r="J3031" s="185" t="s">
        <v>12</v>
      </c>
      <c r="K3031" s="188">
        <v>0.28000000000000003</v>
      </c>
      <c r="L3031" s="188">
        <v>0.1</v>
      </c>
      <c r="M3031" s="188">
        <v>0</v>
      </c>
      <c r="N3031" s="188">
        <v>0</v>
      </c>
      <c r="O3031" s="188"/>
      <c r="P3031" s="188" t="s">
        <v>13</v>
      </c>
    </row>
    <row r="3032" spans="1:16" ht="24" x14ac:dyDescent="0.25">
      <c r="A3032" s="181" t="s">
        <v>7111</v>
      </c>
      <c r="B3032" s="183">
        <v>8680186490387</v>
      </c>
      <c r="C3032" s="184" t="s">
        <v>7112</v>
      </c>
      <c r="D3032" s="186"/>
      <c r="E3032" s="181" t="s">
        <v>7110</v>
      </c>
      <c r="F3032" s="185"/>
      <c r="G3032" s="178">
        <v>44553</v>
      </c>
      <c r="H3032" s="178"/>
      <c r="I3032" s="178"/>
      <c r="J3032" s="185" t="s">
        <v>12</v>
      </c>
      <c r="K3032" s="188">
        <v>0.28000000000000003</v>
      </c>
      <c r="L3032" s="188">
        <v>0.1</v>
      </c>
      <c r="M3032" s="188">
        <v>0</v>
      </c>
      <c r="N3032" s="188">
        <v>0</v>
      </c>
      <c r="O3032" s="188"/>
      <c r="P3032" s="188" t="s">
        <v>13</v>
      </c>
    </row>
    <row r="3033" spans="1:16" ht="24" x14ac:dyDescent="0.25">
      <c r="A3033" s="182" t="s">
        <v>7113</v>
      </c>
      <c r="B3033" s="183">
        <v>8699508010509</v>
      </c>
      <c r="C3033" s="184" t="s">
        <v>7114</v>
      </c>
      <c r="D3033" s="186"/>
      <c r="E3033" s="181" t="s">
        <v>7110</v>
      </c>
      <c r="F3033" s="185"/>
      <c r="G3033" s="178"/>
      <c r="H3033" s="178"/>
      <c r="I3033" s="178"/>
      <c r="J3033" s="185" t="s">
        <v>12</v>
      </c>
      <c r="K3033" s="188">
        <v>0.4</v>
      </c>
      <c r="L3033" s="188">
        <v>0.1</v>
      </c>
      <c r="M3033" s="188">
        <v>0</v>
      </c>
      <c r="N3033" s="188">
        <v>0</v>
      </c>
      <c r="O3033" s="188"/>
      <c r="P3033" s="188" t="s">
        <v>13</v>
      </c>
    </row>
    <row r="3034" spans="1:16" ht="24" x14ac:dyDescent="0.25">
      <c r="A3034" s="182" t="s">
        <v>7115</v>
      </c>
      <c r="B3034" s="183">
        <v>8699717090378</v>
      </c>
      <c r="C3034" s="184" t="s">
        <v>7116</v>
      </c>
      <c r="D3034" s="43"/>
      <c r="E3034" s="181" t="s">
        <v>7117</v>
      </c>
      <c r="F3034" s="185"/>
      <c r="G3034" s="178">
        <v>42658</v>
      </c>
      <c r="H3034" s="178"/>
      <c r="I3034" s="178"/>
      <c r="J3034" s="185" t="s">
        <v>12</v>
      </c>
      <c r="K3034" s="188">
        <v>0.28000000000000003</v>
      </c>
      <c r="L3034" s="188">
        <v>0.1</v>
      </c>
      <c r="M3034" s="188">
        <v>0</v>
      </c>
      <c r="N3034" s="188">
        <v>0</v>
      </c>
      <c r="O3034" s="188"/>
      <c r="P3034" s="188" t="s">
        <v>13</v>
      </c>
    </row>
    <row r="3035" spans="1:16" ht="24" x14ac:dyDescent="0.25">
      <c r="A3035" s="183" t="s">
        <v>7118</v>
      </c>
      <c r="B3035" s="183">
        <v>8699525018007</v>
      </c>
      <c r="C3035" s="184" t="s">
        <v>7119</v>
      </c>
      <c r="D3035" s="186"/>
      <c r="E3035" s="181" t="s">
        <v>7110</v>
      </c>
      <c r="F3035" s="185"/>
      <c r="G3035" s="178">
        <v>44960</v>
      </c>
      <c r="H3035" s="178"/>
      <c r="I3035" s="178"/>
      <c r="J3035" s="185" t="s">
        <v>12</v>
      </c>
      <c r="K3035" s="188">
        <v>0.28000000000000003</v>
      </c>
      <c r="L3035" s="188">
        <v>0.1</v>
      </c>
      <c r="M3035" s="188">
        <v>0</v>
      </c>
      <c r="N3035" s="188">
        <v>0</v>
      </c>
      <c r="O3035" s="188"/>
      <c r="P3035" s="188" t="s">
        <v>13</v>
      </c>
    </row>
    <row r="3036" spans="1:16" ht="24" x14ac:dyDescent="0.25">
      <c r="A3036" s="183" t="s">
        <v>7120</v>
      </c>
      <c r="B3036" s="183">
        <v>8684651200013</v>
      </c>
      <c r="C3036" s="184" t="s">
        <v>7121</v>
      </c>
      <c r="D3036" s="134"/>
      <c r="E3036" s="185" t="s">
        <v>7110</v>
      </c>
      <c r="F3036" s="219"/>
      <c r="G3036" s="178">
        <v>45601</v>
      </c>
      <c r="H3036" s="134"/>
      <c r="I3036" s="134"/>
      <c r="J3036" s="197" t="s">
        <v>939</v>
      </c>
      <c r="K3036" s="188">
        <v>0.4</v>
      </c>
      <c r="L3036" s="188">
        <v>0.1</v>
      </c>
      <c r="M3036" s="188">
        <v>0</v>
      </c>
      <c r="N3036" s="188">
        <v>0</v>
      </c>
      <c r="O3036" s="188"/>
      <c r="P3036" s="188" t="s">
        <v>13</v>
      </c>
    </row>
    <row r="3037" spans="1:16" ht="24" x14ac:dyDescent="0.25">
      <c r="A3037" s="185" t="s">
        <v>7122</v>
      </c>
      <c r="B3037" s="183">
        <v>8699828790631</v>
      </c>
      <c r="C3037" s="184" t="s">
        <v>7123</v>
      </c>
      <c r="D3037" s="208"/>
      <c r="E3037" s="181" t="s">
        <v>3172</v>
      </c>
      <c r="F3037" s="185"/>
      <c r="G3037" s="178">
        <v>45884</v>
      </c>
      <c r="H3037" s="178"/>
      <c r="I3037" s="178"/>
      <c r="J3037" s="185" t="s">
        <v>12</v>
      </c>
      <c r="K3037" s="188">
        <v>0.35</v>
      </c>
      <c r="L3037" s="188">
        <v>0.17</v>
      </c>
      <c r="M3037" s="188">
        <v>7.0000000000000007E-2</v>
      </c>
      <c r="N3037" s="188">
        <v>7.0000000000000007E-2</v>
      </c>
      <c r="O3037" s="188">
        <v>7.0000000000000007E-2</v>
      </c>
      <c r="P3037" s="188" t="s">
        <v>13</v>
      </c>
    </row>
    <row r="3038" spans="1:16" ht="24" x14ac:dyDescent="0.25">
      <c r="A3038" s="185" t="s">
        <v>7124</v>
      </c>
      <c r="B3038" s="183">
        <v>8699828790648</v>
      </c>
      <c r="C3038" s="184" t="s">
        <v>7125</v>
      </c>
      <c r="D3038" s="208"/>
      <c r="E3038" s="181" t="s">
        <v>3175</v>
      </c>
      <c r="F3038" s="185"/>
      <c r="G3038" s="178">
        <v>45884</v>
      </c>
      <c r="H3038" s="202"/>
      <c r="I3038" s="202"/>
      <c r="J3038" s="185" t="s">
        <v>12</v>
      </c>
      <c r="K3038" s="188">
        <v>0.56999999999999995</v>
      </c>
      <c r="L3038" s="188">
        <v>0.39</v>
      </c>
      <c r="M3038" s="188">
        <v>0.28999999999999998</v>
      </c>
      <c r="N3038" s="188">
        <v>0.28999999999999998</v>
      </c>
      <c r="O3038" s="188">
        <v>0.28999999999999998</v>
      </c>
      <c r="P3038" s="188" t="s">
        <v>13</v>
      </c>
    </row>
    <row r="3039" spans="1:16" ht="24" x14ac:dyDescent="0.25">
      <c r="A3039" s="185" t="s">
        <v>7126</v>
      </c>
      <c r="B3039" s="183">
        <v>8699828790655</v>
      </c>
      <c r="C3039" s="184" t="s">
        <v>7127</v>
      </c>
      <c r="D3039" s="12" t="s">
        <v>71</v>
      </c>
      <c r="E3039" s="181" t="s">
        <v>3126</v>
      </c>
      <c r="F3039" s="185"/>
      <c r="G3039" s="178">
        <v>45884</v>
      </c>
      <c r="H3039" s="178"/>
      <c r="I3039" s="178"/>
      <c r="J3039" s="185" t="s">
        <v>12</v>
      </c>
      <c r="K3039" s="188">
        <v>0.78</v>
      </c>
      <c r="L3039" s="188">
        <v>0.6</v>
      </c>
      <c r="M3039" s="188">
        <v>0.5</v>
      </c>
      <c r="N3039" s="188">
        <v>0.5</v>
      </c>
      <c r="O3039" s="188">
        <v>0.5</v>
      </c>
      <c r="P3039" s="188" t="s">
        <v>13</v>
      </c>
    </row>
    <row r="3040" spans="1:16" ht="24" x14ac:dyDescent="0.25">
      <c r="A3040" s="185" t="s">
        <v>7128</v>
      </c>
      <c r="B3040" s="183">
        <v>8699828790624</v>
      </c>
      <c r="C3040" s="184" t="s">
        <v>7129</v>
      </c>
      <c r="D3040" s="43"/>
      <c r="E3040" s="181" t="s">
        <v>3129</v>
      </c>
      <c r="F3040" s="185"/>
      <c r="G3040" s="178">
        <v>45884</v>
      </c>
      <c r="H3040" s="178"/>
      <c r="I3040" s="178"/>
      <c r="J3040" s="185" t="s">
        <v>12</v>
      </c>
      <c r="K3040" s="188">
        <v>0.77</v>
      </c>
      <c r="L3040" s="188">
        <v>0.59</v>
      </c>
      <c r="M3040" s="188">
        <v>0.49</v>
      </c>
      <c r="N3040" s="188">
        <v>0.49</v>
      </c>
      <c r="O3040" s="188">
        <v>0.49</v>
      </c>
      <c r="P3040" s="188" t="s">
        <v>13</v>
      </c>
    </row>
    <row r="3041" spans="1:16" ht="24" x14ac:dyDescent="0.25">
      <c r="A3041" s="182" t="s">
        <v>7130</v>
      </c>
      <c r="B3041" s="183">
        <v>8684071000002</v>
      </c>
      <c r="C3041" s="184" t="s">
        <v>7131</v>
      </c>
      <c r="D3041" s="10"/>
      <c r="E3041" s="197" t="s">
        <v>7110</v>
      </c>
      <c r="F3041" s="235"/>
      <c r="G3041" s="178">
        <v>45653</v>
      </c>
      <c r="H3041" s="10"/>
      <c r="I3041" s="10"/>
      <c r="J3041" s="185" t="s">
        <v>12</v>
      </c>
      <c r="K3041" s="188">
        <v>0.28000000000000003</v>
      </c>
      <c r="L3041" s="188">
        <v>0.1</v>
      </c>
      <c r="M3041" s="188">
        <v>0</v>
      </c>
      <c r="N3041" s="188">
        <v>0</v>
      </c>
      <c r="O3041" s="188"/>
      <c r="P3041" s="188" t="s">
        <v>13</v>
      </c>
    </row>
    <row r="3042" spans="1:16" x14ac:dyDescent="0.25">
      <c r="A3042" s="182" t="s">
        <v>7132</v>
      </c>
      <c r="B3042" s="183">
        <v>8699541153690</v>
      </c>
      <c r="C3042" s="184" t="s">
        <v>7133</v>
      </c>
      <c r="D3042" s="205"/>
      <c r="E3042" s="181" t="s">
        <v>6855</v>
      </c>
      <c r="F3042" s="185"/>
      <c r="G3042" s="178">
        <v>43220</v>
      </c>
      <c r="H3042" s="178"/>
      <c r="I3042" s="178"/>
      <c r="J3042" s="185" t="s">
        <v>276</v>
      </c>
      <c r="K3042" s="188">
        <v>0.28000000000000003</v>
      </c>
      <c r="L3042" s="188">
        <v>0.18</v>
      </c>
      <c r="M3042" s="188">
        <v>0.1</v>
      </c>
      <c r="N3042" s="188">
        <v>0</v>
      </c>
      <c r="O3042" s="188"/>
      <c r="P3042" s="188" t="s">
        <v>13</v>
      </c>
    </row>
    <row r="3043" spans="1:16" x14ac:dyDescent="0.25">
      <c r="A3043" s="182" t="s">
        <v>7134</v>
      </c>
      <c r="B3043" s="183">
        <v>8699795091281</v>
      </c>
      <c r="C3043" s="184" t="s">
        <v>7135</v>
      </c>
      <c r="D3043" s="183"/>
      <c r="E3043" s="181" t="s">
        <v>7136</v>
      </c>
      <c r="F3043" s="1"/>
      <c r="G3043" s="178">
        <v>42546</v>
      </c>
      <c r="H3043" s="202"/>
      <c r="I3043" s="202"/>
      <c r="J3043" s="185" t="s">
        <v>603</v>
      </c>
      <c r="K3043" s="188">
        <v>0.28000000000000003</v>
      </c>
      <c r="L3043" s="188">
        <v>0.18</v>
      </c>
      <c r="M3043" s="188">
        <v>0.1</v>
      </c>
      <c r="N3043" s="188">
        <v>0</v>
      </c>
      <c r="O3043" s="188"/>
      <c r="P3043" s="188" t="s">
        <v>13</v>
      </c>
    </row>
    <row r="3044" spans="1:16" x14ac:dyDescent="0.25">
      <c r="A3044" s="182" t="s">
        <v>7137</v>
      </c>
      <c r="B3044" s="183">
        <v>8699795091304</v>
      </c>
      <c r="C3044" s="184" t="s">
        <v>7138</v>
      </c>
      <c r="D3044" s="183"/>
      <c r="E3044" s="181" t="s">
        <v>7139</v>
      </c>
      <c r="F3044" s="1"/>
      <c r="G3044" s="178">
        <v>42546</v>
      </c>
      <c r="H3044" s="202"/>
      <c r="I3044" s="202"/>
      <c r="J3044" s="185" t="s">
        <v>603</v>
      </c>
      <c r="K3044" s="188">
        <v>0.28000000000000003</v>
      </c>
      <c r="L3044" s="188">
        <v>0.18</v>
      </c>
      <c r="M3044" s="188">
        <v>0.1</v>
      </c>
      <c r="N3044" s="188">
        <v>0</v>
      </c>
      <c r="O3044" s="188"/>
      <c r="P3044" s="188" t="s">
        <v>13</v>
      </c>
    </row>
    <row r="3045" spans="1:16" x14ac:dyDescent="0.25">
      <c r="A3045" s="182" t="s">
        <v>7140</v>
      </c>
      <c r="B3045" s="183">
        <v>8699795091250</v>
      </c>
      <c r="C3045" s="184" t="s">
        <v>7141</v>
      </c>
      <c r="D3045" s="205"/>
      <c r="E3045" s="181" t="s">
        <v>7142</v>
      </c>
      <c r="F3045" s="188"/>
      <c r="G3045" s="178">
        <v>42886</v>
      </c>
      <c r="H3045" s="178"/>
      <c r="I3045" s="178"/>
      <c r="J3045" s="185" t="s">
        <v>603</v>
      </c>
      <c r="K3045" s="188">
        <v>0.38</v>
      </c>
      <c r="L3045" s="188">
        <v>0.28000000000000003</v>
      </c>
      <c r="M3045" s="188">
        <v>0.2</v>
      </c>
      <c r="N3045" s="188">
        <v>0.1</v>
      </c>
      <c r="O3045" s="188">
        <v>0.1</v>
      </c>
      <c r="P3045" s="188" t="s">
        <v>13</v>
      </c>
    </row>
    <row r="3046" spans="1:16" x14ac:dyDescent="0.25">
      <c r="A3046" s="182" t="s">
        <v>7143</v>
      </c>
      <c r="B3046" s="183">
        <v>8699795091267</v>
      </c>
      <c r="C3046" s="184" t="s">
        <v>7144</v>
      </c>
      <c r="D3046" s="191"/>
      <c r="E3046" s="181" t="s">
        <v>7142</v>
      </c>
      <c r="F3046" s="188"/>
      <c r="G3046" s="178">
        <v>42546</v>
      </c>
      <c r="H3046" s="178"/>
      <c r="I3046" s="178"/>
      <c r="J3046" s="185" t="s">
        <v>603</v>
      </c>
      <c r="K3046" s="188">
        <v>0.28000000000000003</v>
      </c>
      <c r="L3046" s="188">
        <v>0.18</v>
      </c>
      <c r="M3046" s="188">
        <v>0.1</v>
      </c>
      <c r="N3046" s="188">
        <v>0</v>
      </c>
      <c r="O3046" s="188"/>
      <c r="P3046" s="188" t="s">
        <v>13</v>
      </c>
    </row>
    <row r="3047" spans="1:16" ht="24" x14ac:dyDescent="0.25">
      <c r="A3047" s="182" t="s">
        <v>7145</v>
      </c>
      <c r="B3047" s="183">
        <v>8681428550609</v>
      </c>
      <c r="C3047" s="184" t="s">
        <v>7146</v>
      </c>
      <c r="D3047" s="205"/>
      <c r="E3047" s="181" t="s">
        <v>1932</v>
      </c>
      <c r="F3047" s="185"/>
      <c r="G3047" s="178">
        <v>43056</v>
      </c>
      <c r="H3047" s="178"/>
      <c r="I3047" s="178"/>
      <c r="J3047" s="185" t="s">
        <v>276</v>
      </c>
      <c r="K3047" s="188">
        <v>0.28000000000000003</v>
      </c>
      <c r="L3047" s="188">
        <v>0.18</v>
      </c>
      <c r="M3047" s="188">
        <v>0.1</v>
      </c>
      <c r="N3047" s="188">
        <v>0</v>
      </c>
      <c r="O3047" s="188"/>
      <c r="P3047" s="188" t="s">
        <v>13</v>
      </c>
    </row>
    <row r="3048" spans="1:16" ht="24" x14ac:dyDescent="0.25">
      <c r="A3048" s="182" t="s">
        <v>7147</v>
      </c>
      <c r="B3048" s="183">
        <v>8680656080070</v>
      </c>
      <c r="C3048" s="184" t="s">
        <v>7148</v>
      </c>
      <c r="D3048" s="191"/>
      <c r="E3048" s="190" t="s">
        <v>7149</v>
      </c>
      <c r="F3048" s="185"/>
      <c r="G3048" s="178"/>
      <c r="H3048" s="178"/>
      <c r="I3048" s="178"/>
      <c r="J3048" s="185" t="s">
        <v>12</v>
      </c>
      <c r="K3048" s="188">
        <v>0.28000000000000003</v>
      </c>
      <c r="L3048" s="188">
        <v>0.1</v>
      </c>
      <c r="M3048" s="188">
        <v>0</v>
      </c>
      <c r="N3048" s="188">
        <v>0</v>
      </c>
      <c r="O3048" s="188"/>
      <c r="P3048" s="188">
        <v>0</v>
      </c>
    </row>
    <row r="3049" spans="1:16" x14ac:dyDescent="0.25">
      <c r="A3049" s="182" t="s">
        <v>7150</v>
      </c>
      <c r="B3049" s="183">
        <v>8680741520306</v>
      </c>
      <c r="C3049" s="184" t="s">
        <v>7151</v>
      </c>
      <c r="D3049" s="205"/>
      <c r="E3049" s="181" t="s">
        <v>7152</v>
      </c>
      <c r="F3049" s="190"/>
      <c r="G3049" s="178">
        <v>43220</v>
      </c>
      <c r="H3049" s="178"/>
      <c r="I3049" s="178"/>
      <c r="J3049" s="185" t="s">
        <v>276</v>
      </c>
      <c r="K3049" s="188">
        <v>0.28000000000000003</v>
      </c>
      <c r="L3049" s="188">
        <v>0.18</v>
      </c>
      <c r="M3049" s="188">
        <v>0.1</v>
      </c>
      <c r="N3049" s="188">
        <v>0</v>
      </c>
      <c r="O3049" s="188"/>
      <c r="P3049" s="188" t="s">
        <v>13</v>
      </c>
    </row>
    <row r="3050" spans="1:16" ht="24" x14ac:dyDescent="0.25">
      <c r="A3050" s="182" t="s">
        <v>7153</v>
      </c>
      <c r="B3050" s="183">
        <v>8699525558930</v>
      </c>
      <c r="C3050" s="184" t="s">
        <v>7154</v>
      </c>
      <c r="D3050" s="186"/>
      <c r="E3050" s="190" t="s">
        <v>2354</v>
      </c>
      <c r="F3050" s="193"/>
      <c r="G3050" s="178">
        <v>44757</v>
      </c>
      <c r="H3050" s="178"/>
      <c r="I3050" s="178"/>
      <c r="J3050" s="185" t="s">
        <v>276</v>
      </c>
      <c r="K3050" s="188">
        <v>0.28000000000000003</v>
      </c>
      <c r="L3050" s="188">
        <v>0.18</v>
      </c>
      <c r="M3050" s="188">
        <v>0.1</v>
      </c>
      <c r="N3050" s="188">
        <v>0</v>
      </c>
      <c r="O3050" s="188"/>
      <c r="P3050" s="188" t="s">
        <v>13</v>
      </c>
    </row>
    <row r="3051" spans="1:16" ht="24" x14ac:dyDescent="0.25">
      <c r="A3051" s="182" t="s">
        <v>7155</v>
      </c>
      <c r="B3051" s="183">
        <v>8699525558947</v>
      </c>
      <c r="C3051" s="184" t="s">
        <v>7156</v>
      </c>
      <c r="D3051" s="186"/>
      <c r="E3051" s="190"/>
      <c r="F3051" s="193"/>
      <c r="G3051" s="178">
        <v>44757</v>
      </c>
      <c r="H3051" s="178"/>
      <c r="I3051" s="178"/>
      <c r="J3051" s="185" t="s">
        <v>276</v>
      </c>
      <c r="K3051" s="188">
        <v>0.28000000000000003</v>
      </c>
      <c r="L3051" s="188">
        <v>0.18</v>
      </c>
      <c r="M3051" s="188">
        <v>0.1</v>
      </c>
      <c r="N3051" s="188">
        <v>0</v>
      </c>
      <c r="O3051" s="188"/>
      <c r="P3051" s="188" t="s">
        <v>13</v>
      </c>
    </row>
    <row r="3052" spans="1:16" ht="24" x14ac:dyDescent="0.25">
      <c r="A3052" s="182" t="s">
        <v>7157</v>
      </c>
      <c r="B3052" s="183">
        <v>8699738751111</v>
      </c>
      <c r="C3052" s="184" t="s">
        <v>7158</v>
      </c>
      <c r="D3052" s="208"/>
      <c r="E3052" s="190" t="s">
        <v>841</v>
      </c>
      <c r="F3052" s="185"/>
      <c r="G3052" s="178">
        <v>42467</v>
      </c>
      <c r="H3052" s="206"/>
      <c r="I3052" s="206"/>
      <c r="J3052" s="185" t="s">
        <v>12</v>
      </c>
      <c r="K3052" s="188">
        <v>0.4</v>
      </c>
      <c r="L3052" s="188">
        <v>0.1</v>
      </c>
      <c r="M3052" s="188">
        <v>0</v>
      </c>
      <c r="N3052" s="188">
        <v>0</v>
      </c>
      <c r="O3052" s="188"/>
      <c r="P3052" s="188">
        <v>0</v>
      </c>
    </row>
    <row r="3053" spans="1:16" ht="24" x14ac:dyDescent="0.25">
      <c r="A3053" s="182" t="s">
        <v>7159</v>
      </c>
      <c r="B3053" s="183">
        <v>8699527570077</v>
      </c>
      <c r="C3053" s="184" t="s">
        <v>7160</v>
      </c>
      <c r="D3053" s="205"/>
      <c r="E3053" s="179" t="s">
        <v>2731</v>
      </c>
      <c r="F3053" s="179"/>
      <c r="G3053" s="178">
        <v>44728</v>
      </c>
      <c r="H3053" s="179"/>
      <c r="I3053" s="179"/>
      <c r="J3053" s="185" t="s">
        <v>276</v>
      </c>
      <c r="K3053" s="188">
        <v>0.28000000000000003</v>
      </c>
      <c r="L3053" s="188">
        <v>0.18</v>
      </c>
      <c r="M3053" s="188">
        <v>0.1</v>
      </c>
      <c r="N3053" s="188">
        <v>0</v>
      </c>
      <c r="O3053" s="188"/>
      <c r="P3053" s="188" t="s">
        <v>13</v>
      </c>
    </row>
    <row r="3054" spans="1:16" ht="24" x14ac:dyDescent="0.25">
      <c r="A3054" s="182" t="s">
        <v>7161</v>
      </c>
      <c r="B3054" s="183">
        <v>8699566093131</v>
      </c>
      <c r="C3054" s="184" t="s">
        <v>7162</v>
      </c>
      <c r="D3054" s="186"/>
      <c r="E3054" s="181" t="s">
        <v>1619</v>
      </c>
      <c r="F3054" s="188" t="s">
        <v>1620</v>
      </c>
      <c r="G3054" s="178">
        <v>43797</v>
      </c>
      <c r="H3054" s="178"/>
      <c r="I3054" s="178"/>
      <c r="J3054" s="185" t="s">
        <v>12</v>
      </c>
      <c r="K3054" s="188">
        <v>0.4</v>
      </c>
      <c r="L3054" s="188">
        <v>0.1</v>
      </c>
      <c r="M3054" s="188">
        <v>0</v>
      </c>
      <c r="N3054" s="188">
        <v>0</v>
      </c>
      <c r="O3054" s="188"/>
      <c r="P3054" s="188" t="s">
        <v>13</v>
      </c>
    </row>
    <row r="3055" spans="1:16" ht="24" x14ac:dyDescent="0.25">
      <c r="A3055" s="182" t="s">
        <v>7163</v>
      </c>
      <c r="B3055" s="183">
        <v>8680741550211</v>
      </c>
      <c r="C3055" s="184" t="s">
        <v>7164</v>
      </c>
      <c r="D3055" s="205"/>
      <c r="E3055" s="181" t="s">
        <v>7165</v>
      </c>
      <c r="F3055" s="185" t="s">
        <v>6576</v>
      </c>
      <c r="G3055" s="178">
        <v>41527</v>
      </c>
      <c r="H3055" s="178"/>
      <c r="I3055" s="178"/>
      <c r="J3055" s="185" t="s">
        <v>276</v>
      </c>
      <c r="K3055" s="188">
        <v>0.28000000000000003</v>
      </c>
      <c r="L3055" s="188">
        <v>0.18</v>
      </c>
      <c r="M3055" s="188">
        <v>0.1</v>
      </c>
      <c r="N3055" s="188">
        <v>0</v>
      </c>
      <c r="O3055" s="188"/>
      <c r="P3055" s="188" t="s">
        <v>13</v>
      </c>
    </row>
    <row r="3056" spans="1:16" ht="24" x14ac:dyDescent="0.25">
      <c r="A3056" s="182" t="s">
        <v>7166</v>
      </c>
      <c r="B3056" s="183">
        <v>8680741550204</v>
      </c>
      <c r="C3056" s="184" t="s">
        <v>7167</v>
      </c>
      <c r="D3056" s="191"/>
      <c r="E3056" s="181" t="s">
        <v>7168</v>
      </c>
      <c r="F3056" s="185"/>
      <c r="G3056" s="178">
        <v>41261</v>
      </c>
      <c r="H3056" s="178"/>
      <c r="I3056" s="178"/>
      <c r="J3056" s="185" t="s">
        <v>276</v>
      </c>
      <c r="K3056" s="188">
        <v>0.28000000000000003</v>
      </c>
      <c r="L3056" s="188">
        <v>0.18</v>
      </c>
      <c r="M3056" s="188">
        <v>0.1</v>
      </c>
      <c r="N3056" s="188">
        <v>0</v>
      </c>
      <c r="O3056" s="188"/>
      <c r="P3056" s="188" t="s">
        <v>13</v>
      </c>
    </row>
    <row r="3057" spans="1:16" ht="24" x14ac:dyDescent="0.25">
      <c r="A3057" s="182" t="s">
        <v>7169</v>
      </c>
      <c r="B3057" s="183">
        <v>8680741550242</v>
      </c>
      <c r="C3057" s="184" t="s">
        <v>7170</v>
      </c>
      <c r="D3057" s="205"/>
      <c r="E3057" s="181" t="s">
        <v>6886</v>
      </c>
      <c r="F3057" s="185" t="s">
        <v>6580</v>
      </c>
      <c r="G3057" s="178">
        <v>41624</v>
      </c>
      <c r="H3057" s="178"/>
      <c r="I3057" s="178"/>
      <c r="J3057" s="185" t="s">
        <v>276</v>
      </c>
      <c r="K3057" s="188">
        <v>0.28000000000000003</v>
      </c>
      <c r="L3057" s="188">
        <v>0.18</v>
      </c>
      <c r="M3057" s="188">
        <v>0.1</v>
      </c>
      <c r="N3057" s="188">
        <v>0</v>
      </c>
      <c r="O3057" s="188"/>
      <c r="P3057" s="188" t="s">
        <v>13</v>
      </c>
    </row>
    <row r="3058" spans="1:16" ht="24" x14ac:dyDescent="0.25">
      <c r="A3058" s="182" t="s">
        <v>7171</v>
      </c>
      <c r="B3058" s="183">
        <v>8680741550235</v>
      </c>
      <c r="C3058" s="184" t="s">
        <v>7172</v>
      </c>
      <c r="D3058" s="205"/>
      <c r="E3058" s="181" t="s">
        <v>7173</v>
      </c>
      <c r="F3058" s="185"/>
      <c r="G3058" s="178">
        <v>41261</v>
      </c>
      <c r="H3058" s="178"/>
      <c r="I3058" s="178"/>
      <c r="J3058" s="185" t="s">
        <v>276</v>
      </c>
      <c r="K3058" s="188">
        <v>0.28000000000000003</v>
      </c>
      <c r="L3058" s="188">
        <v>0.18</v>
      </c>
      <c r="M3058" s="188">
        <v>0.1</v>
      </c>
      <c r="N3058" s="188">
        <v>0</v>
      </c>
      <c r="O3058" s="188"/>
      <c r="P3058" s="188" t="s">
        <v>13</v>
      </c>
    </row>
    <row r="3059" spans="1:16" ht="48" x14ac:dyDescent="0.25">
      <c r="A3059" s="182" t="s">
        <v>7174</v>
      </c>
      <c r="B3059" s="182">
        <v>8680741520313</v>
      </c>
      <c r="C3059" s="192" t="s">
        <v>7175</v>
      </c>
      <c r="D3059" s="27"/>
      <c r="E3059" s="181" t="s">
        <v>7176</v>
      </c>
      <c r="F3059" s="190"/>
      <c r="G3059" s="178">
        <v>43131</v>
      </c>
      <c r="H3059" s="178" t="s">
        <v>18906</v>
      </c>
      <c r="I3059" s="178" t="s">
        <v>1006</v>
      </c>
      <c r="J3059" s="185" t="s">
        <v>276</v>
      </c>
      <c r="K3059" s="188">
        <v>0.28000000000000003</v>
      </c>
      <c r="L3059" s="188">
        <v>0.18</v>
      </c>
      <c r="M3059" s="188">
        <v>0.1</v>
      </c>
      <c r="N3059" s="188">
        <v>0</v>
      </c>
      <c r="O3059" s="188"/>
      <c r="P3059" s="193" t="s">
        <v>13</v>
      </c>
    </row>
    <row r="3060" spans="1:16" ht="48" x14ac:dyDescent="0.25">
      <c r="A3060" s="182" t="s">
        <v>7177</v>
      </c>
      <c r="B3060" s="182">
        <v>8680741520320</v>
      </c>
      <c r="C3060" s="192" t="s">
        <v>7178</v>
      </c>
      <c r="D3060" s="27"/>
      <c r="E3060" s="181" t="s">
        <v>7179</v>
      </c>
      <c r="F3060" s="185"/>
      <c r="G3060" s="178">
        <v>43131</v>
      </c>
      <c r="H3060" s="178" t="s">
        <v>18906</v>
      </c>
      <c r="I3060" s="178" t="s">
        <v>1006</v>
      </c>
      <c r="J3060" s="90" t="s">
        <v>276</v>
      </c>
      <c r="K3060" s="188">
        <v>0.28000000000000003</v>
      </c>
      <c r="L3060" s="188">
        <v>0.18</v>
      </c>
      <c r="M3060" s="188">
        <v>0.1</v>
      </c>
      <c r="N3060" s="188">
        <v>0</v>
      </c>
      <c r="O3060" s="188"/>
      <c r="P3060" s="193" t="s">
        <v>13</v>
      </c>
    </row>
    <row r="3061" spans="1:16" ht="48" x14ac:dyDescent="0.25">
      <c r="A3061" s="182" t="s">
        <v>7180</v>
      </c>
      <c r="B3061" s="191">
        <v>8680741520337</v>
      </c>
      <c r="C3061" s="192" t="s">
        <v>7181</v>
      </c>
      <c r="D3061" s="27"/>
      <c r="E3061" s="185" t="s">
        <v>7182</v>
      </c>
      <c r="F3061" s="185"/>
      <c r="G3061" s="178">
        <v>43131</v>
      </c>
      <c r="H3061" s="178" t="s">
        <v>18906</v>
      </c>
      <c r="I3061" s="178" t="s">
        <v>1006</v>
      </c>
      <c r="J3061" s="36" t="s">
        <v>276</v>
      </c>
      <c r="K3061" s="188">
        <v>0.28000000000000003</v>
      </c>
      <c r="L3061" s="188">
        <v>0.18</v>
      </c>
      <c r="M3061" s="188">
        <v>0.1</v>
      </c>
      <c r="N3061" s="188">
        <v>0</v>
      </c>
      <c r="O3061" s="188"/>
      <c r="P3061" s="193" t="s">
        <v>13</v>
      </c>
    </row>
    <row r="3062" spans="1:16" ht="24" x14ac:dyDescent="0.25">
      <c r="A3062" s="182" t="s">
        <v>7183</v>
      </c>
      <c r="B3062" s="183">
        <v>8699569270065</v>
      </c>
      <c r="C3062" s="184" t="s">
        <v>7184</v>
      </c>
      <c r="D3062" s="191"/>
      <c r="E3062" s="181" t="s">
        <v>3003</v>
      </c>
      <c r="F3062" s="185"/>
      <c r="G3062" s="178"/>
      <c r="H3062" s="178"/>
      <c r="I3062" s="178"/>
      <c r="J3062" s="185" t="s">
        <v>12</v>
      </c>
      <c r="K3062" s="188">
        <v>0.45500000000000002</v>
      </c>
      <c r="L3062" s="188">
        <v>0.155</v>
      </c>
      <c r="M3062" s="188">
        <v>5.5E-2</v>
      </c>
      <c r="N3062" s="188">
        <v>5.5E-2</v>
      </c>
      <c r="O3062" s="188">
        <v>5.5E-2</v>
      </c>
      <c r="P3062" s="188" t="s">
        <v>13</v>
      </c>
    </row>
    <row r="3063" spans="1:16" ht="24" x14ac:dyDescent="0.25">
      <c r="A3063" s="182" t="s">
        <v>7185</v>
      </c>
      <c r="B3063" s="183">
        <v>8699569270041</v>
      </c>
      <c r="C3063" s="184" t="s">
        <v>7186</v>
      </c>
      <c r="D3063" s="191"/>
      <c r="E3063" s="181" t="s">
        <v>2998</v>
      </c>
      <c r="F3063" s="185"/>
      <c r="G3063" s="178"/>
      <c r="H3063" s="178"/>
      <c r="I3063" s="178"/>
      <c r="J3063" s="185" t="s">
        <v>12</v>
      </c>
      <c r="K3063" s="188">
        <v>0.4</v>
      </c>
      <c r="L3063" s="188">
        <v>0.1</v>
      </c>
      <c r="M3063" s="188">
        <v>0</v>
      </c>
      <c r="N3063" s="188">
        <v>0</v>
      </c>
      <c r="O3063" s="188"/>
      <c r="P3063" s="188" t="s">
        <v>13</v>
      </c>
    </row>
    <row r="3064" spans="1:16" ht="24" x14ac:dyDescent="0.25">
      <c r="A3064" s="182" t="s">
        <v>7187</v>
      </c>
      <c r="B3064" s="183">
        <v>8699673954295</v>
      </c>
      <c r="C3064" s="184" t="s">
        <v>7188</v>
      </c>
      <c r="D3064" s="191"/>
      <c r="E3064" s="181"/>
      <c r="F3064" s="185"/>
      <c r="G3064" s="178"/>
      <c r="H3064" s="178"/>
      <c r="I3064" s="178"/>
      <c r="J3064" s="185" t="s">
        <v>603</v>
      </c>
      <c r="K3064" s="188">
        <v>0.41</v>
      </c>
      <c r="L3064" s="188">
        <v>0.31</v>
      </c>
      <c r="M3064" s="188">
        <v>0.1</v>
      </c>
      <c r="N3064" s="188">
        <v>0</v>
      </c>
      <c r="O3064" s="188"/>
      <c r="P3064" s="188" t="s">
        <v>13</v>
      </c>
    </row>
    <row r="3065" spans="1:16" ht="24" x14ac:dyDescent="0.25">
      <c r="A3065" s="182" t="s">
        <v>7189</v>
      </c>
      <c r="B3065" s="183">
        <v>8699793000636</v>
      </c>
      <c r="C3065" s="184" t="s">
        <v>7190</v>
      </c>
      <c r="D3065" s="208"/>
      <c r="E3065" s="190" t="s">
        <v>4114</v>
      </c>
      <c r="F3065" s="185"/>
      <c r="G3065" s="178">
        <v>44140</v>
      </c>
      <c r="H3065" s="178"/>
      <c r="I3065" s="178"/>
      <c r="J3065" s="185" t="s">
        <v>12</v>
      </c>
      <c r="K3065" s="188">
        <v>0.56000000000000005</v>
      </c>
      <c r="L3065" s="188">
        <v>0.26</v>
      </c>
      <c r="M3065" s="188">
        <v>0.16</v>
      </c>
      <c r="N3065" s="188">
        <v>0.16</v>
      </c>
      <c r="O3065" s="188">
        <v>0.16</v>
      </c>
      <c r="P3065" s="188" t="s">
        <v>13</v>
      </c>
    </row>
    <row r="3066" spans="1:16" x14ac:dyDescent="0.25">
      <c r="A3066" s="182" t="s">
        <v>7191</v>
      </c>
      <c r="B3066" s="183">
        <v>8699680091044</v>
      </c>
      <c r="C3066" s="184" t="s">
        <v>7192</v>
      </c>
      <c r="D3066" s="191"/>
      <c r="E3066" s="181" t="s">
        <v>2191</v>
      </c>
      <c r="F3066" s="188"/>
      <c r="G3066" s="178">
        <v>43679</v>
      </c>
      <c r="H3066" s="178"/>
      <c r="I3066" s="178"/>
      <c r="J3066" s="185" t="s">
        <v>276</v>
      </c>
      <c r="K3066" s="188">
        <v>0.28000000000000003</v>
      </c>
      <c r="L3066" s="188">
        <v>0.18</v>
      </c>
      <c r="M3066" s="188">
        <v>0.1</v>
      </c>
      <c r="N3066" s="188">
        <v>0</v>
      </c>
      <c r="O3066" s="188"/>
      <c r="P3066" s="188" t="s">
        <v>13</v>
      </c>
    </row>
    <row r="3067" spans="1:16" x14ac:dyDescent="0.25">
      <c r="A3067" s="182" t="s">
        <v>7193</v>
      </c>
      <c r="B3067" s="183">
        <v>8699680091051</v>
      </c>
      <c r="C3067" s="184" t="s">
        <v>7194</v>
      </c>
      <c r="D3067" s="191"/>
      <c r="E3067" s="181" t="s">
        <v>2194</v>
      </c>
      <c r="F3067" s="188"/>
      <c r="G3067" s="178">
        <v>43679</v>
      </c>
      <c r="H3067" s="178"/>
      <c r="I3067" s="178"/>
      <c r="J3067" s="185" t="s">
        <v>276</v>
      </c>
      <c r="K3067" s="188">
        <v>0.28000000000000003</v>
      </c>
      <c r="L3067" s="188">
        <v>0.18</v>
      </c>
      <c r="M3067" s="188">
        <v>0.1</v>
      </c>
      <c r="N3067" s="188">
        <v>0</v>
      </c>
      <c r="O3067" s="188"/>
      <c r="P3067" s="188" t="s">
        <v>13</v>
      </c>
    </row>
    <row r="3068" spans="1:16" x14ac:dyDescent="0.25">
      <c r="A3068" s="178" t="s">
        <v>7195</v>
      </c>
      <c r="B3068" s="182">
        <v>8699745021481</v>
      </c>
      <c r="C3068" s="209" t="s">
        <v>7196</v>
      </c>
      <c r="D3068" s="186"/>
      <c r="E3068" s="181" t="s">
        <v>7197</v>
      </c>
      <c r="F3068" s="193"/>
      <c r="G3068" s="178">
        <v>44757</v>
      </c>
      <c r="H3068" s="134"/>
      <c r="I3068" s="134"/>
      <c r="J3068" s="185" t="s">
        <v>644</v>
      </c>
      <c r="K3068" s="188">
        <v>0.41</v>
      </c>
      <c r="L3068" s="188">
        <v>0.31</v>
      </c>
      <c r="M3068" s="188">
        <v>0.11</v>
      </c>
      <c r="N3068" s="188">
        <v>0</v>
      </c>
      <c r="O3068" s="188"/>
      <c r="P3068" s="188" t="s">
        <v>13</v>
      </c>
    </row>
    <row r="3069" spans="1:16" ht="24" x14ac:dyDescent="0.25">
      <c r="A3069" s="182" t="s">
        <v>7198</v>
      </c>
      <c r="B3069" s="183">
        <v>8699745011918</v>
      </c>
      <c r="C3069" s="184" t="s">
        <v>7199</v>
      </c>
      <c r="D3069" s="43"/>
      <c r="E3069" s="181" t="s">
        <v>7200</v>
      </c>
      <c r="F3069" s="185"/>
      <c r="G3069" s="178">
        <v>42658</v>
      </c>
      <c r="H3069" s="178"/>
      <c r="I3069" s="178"/>
      <c r="J3069" s="185" t="s">
        <v>644</v>
      </c>
      <c r="K3069" s="57">
        <v>0.41</v>
      </c>
      <c r="L3069" s="188">
        <v>0.31</v>
      </c>
      <c r="M3069" s="188">
        <v>0.11</v>
      </c>
      <c r="N3069" s="188">
        <v>0</v>
      </c>
      <c r="O3069" s="188"/>
      <c r="P3069" s="188" t="s">
        <v>13</v>
      </c>
    </row>
    <row r="3070" spans="1:16" ht="24" x14ac:dyDescent="0.25">
      <c r="A3070" s="182" t="s">
        <v>7201</v>
      </c>
      <c r="B3070" s="183">
        <v>8699745011871</v>
      </c>
      <c r="C3070" s="184" t="s">
        <v>7202</v>
      </c>
      <c r="D3070" s="43"/>
      <c r="E3070" s="181" t="s">
        <v>7200</v>
      </c>
      <c r="F3070" s="185"/>
      <c r="G3070" s="178">
        <v>42658</v>
      </c>
      <c r="H3070" s="178"/>
      <c r="I3070" s="178"/>
      <c r="J3070" s="185" t="s">
        <v>644</v>
      </c>
      <c r="K3070" s="57">
        <v>0.41</v>
      </c>
      <c r="L3070" s="188">
        <v>0.31</v>
      </c>
      <c r="M3070" s="188">
        <v>0.11</v>
      </c>
      <c r="N3070" s="188">
        <v>0</v>
      </c>
      <c r="O3070" s="188"/>
      <c r="P3070" s="188" t="s">
        <v>13</v>
      </c>
    </row>
    <row r="3071" spans="1:16" ht="24" x14ac:dyDescent="0.25">
      <c r="A3071" s="182" t="s">
        <v>7203</v>
      </c>
      <c r="B3071" s="183">
        <v>8699745011895</v>
      </c>
      <c r="C3071" s="184" t="s">
        <v>7204</v>
      </c>
      <c r="D3071" s="43"/>
      <c r="E3071" s="181" t="s">
        <v>7200</v>
      </c>
      <c r="F3071" s="185"/>
      <c r="G3071" s="178">
        <v>42658</v>
      </c>
      <c r="H3071" s="178"/>
      <c r="I3071" s="178"/>
      <c r="J3071" s="185" t="s">
        <v>644</v>
      </c>
      <c r="K3071" s="57">
        <v>0.41</v>
      </c>
      <c r="L3071" s="188">
        <v>0.31</v>
      </c>
      <c r="M3071" s="188">
        <v>0.11</v>
      </c>
      <c r="N3071" s="188">
        <v>0</v>
      </c>
      <c r="O3071" s="188"/>
      <c r="P3071" s="188" t="s">
        <v>13</v>
      </c>
    </row>
    <row r="3072" spans="1:16" x14ac:dyDescent="0.25">
      <c r="A3072" s="197" t="s">
        <v>7205</v>
      </c>
      <c r="B3072" s="191">
        <v>8699745028930</v>
      </c>
      <c r="C3072" s="192" t="s">
        <v>7206</v>
      </c>
      <c r="D3072" s="197"/>
      <c r="E3072" s="51" t="s">
        <v>7207</v>
      </c>
      <c r="F3072" s="51"/>
      <c r="G3072" s="178">
        <v>45695</v>
      </c>
      <c r="H3072" s="51"/>
      <c r="I3072" s="51"/>
      <c r="J3072" s="185" t="s">
        <v>644</v>
      </c>
      <c r="K3072" s="57">
        <v>0.41</v>
      </c>
      <c r="L3072" s="188">
        <v>0.31</v>
      </c>
      <c r="M3072" s="188">
        <v>0.11</v>
      </c>
      <c r="N3072" s="188">
        <v>0</v>
      </c>
      <c r="O3072" s="188"/>
      <c r="P3072" s="188" t="s">
        <v>13</v>
      </c>
    </row>
    <row r="3073" spans="1:16" x14ac:dyDescent="0.25">
      <c r="A3073" s="182" t="s">
        <v>7208</v>
      </c>
      <c r="B3073" s="183">
        <v>8699711953365</v>
      </c>
      <c r="C3073" s="184" t="s">
        <v>7209</v>
      </c>
      <c r="D3073" s="191"/>
      <c r="E3073" s="181" t="s">
        <v>7210</v>
      </c>
      <c r="F3073" s="185"/>
      <c r="G3073" s="178"/>
      <c r="H3073" s="178"/>
      <c r="I3073" s="178"/>
      <c r="J3073" s="185" t="s">
        <v>644</v>
      </c>
      <c r="K3073" s="57">
        <v>0.41</v>
      </c>
      <c r="L3073" s="188">
        <v>0.31</v>
      </c>
      <c r="M3073" s="188">
        <v>0.11</v>
      </c>
      <c r="N3073" s="188">
        <v>0</v>
      </c>
      <c r="O3073" s="188"/>
      <c r="P3073" s="188" t="s">
        <v>13</v>
      </c>
    </row>
    <row r="3074" spans="1:16" x14ac:dyDescent="0.25">
      <c r="A3074" s="197" t="s">
        <v>7211</v>
      </c>
      <c r="B3074" s="191">
        <v>8699745028947</v>
      </c>
      <c r="C3074" s="192" t="s">
        <v>7212</v>
      </c>
      <c r="D3074" s="197"/>
      <c r="E3074" s="51" t="s">
        <v>7207</v>
      </c>
      <c r="F3074" s="51"/>
      <c r="G3074" s="178">
        <v>45695</v>
      </c>
      <c r="H3074" s="51"/>
      <c r="I3074" s="51"/>
      <c r="J3074" s="185" t="s">
        <v>644</v>
      </c>
      <c r="K3074" s="57">
        <v>0.41</v>
      </c>
      <c r="L3074" s="188">
        <v>0.31</v>
      </c>
      <c r="M3074" s="188">
        <v>0.11</v>
      </c>
      <c r="N3074" s="188">
        <v>0</v>
      </c>
      <c r="O3074" s="188"/>
      <c r="P3074" s="188" t="s">
        <v>13</v>
      </c>
    </row>
    <row r="3075" spans="1:16" x14ac:dyDescent="0.25">
      <c r="A3075" s="182" t="s">
        <v>7213</v>
      </c>
      <c r="B3075" s="183">
        <v>8699711953341</v>
      </c>
      <c r="C3075" s="184" t="s">
        <v>7214</v>
      </c>
      <c r="D3075" s="191"/>
      <c r="E3075" s="181" t="s">
        <v>7210</v>
      </c>
      <c r="F3075" s="185"/>
      <c r="G3075" s="178"/>
      <c r="H3075" s="178"/>
      <c r="I3075" s="178"/>
      <c r="J3075" s="185" t="s">
        <v>644</v>
      </c>
      <c r="K3075" s="57">
        <v>0.41</v>
      </c>
      <c r="L3075" s="188">
        <v>0.31</v>
      </c>
      <c r="M3075" s="188">
        <v>0.11</v>
      </c>
      <c r="N3075" s="188">
        <v>0</v>
      </c>
      <c r="O3075" s="188"/>
      <c r="P3075" s="188" t="s">
        <v>13</v>
      </c>
    </row>
    <row r="3076" spans="1:16" x14ac:dyDescent="0.25">
      <c r="A3076" s="182" t="s">
        <v>7215</v>
      </c>
      <c r="B3076" s="183">
        <v>8699745001421</v>
      </c>
      <c r="C3076" s="184" t="s">
        <v>7216</v>
      </c>
      <c r="D3076" s="191"/>
      <c r="E3076" s="181" t="s">
        <v>7217</v>
      </c>
      <c r="F3076" s="185"/>
      <c r="G3076" s="178"/>
      <c r="H3076" s="178"/>
      <c r="I3076" s="178"/>
      <c r="J3076" s="185" t="s">
        <v>644</v>
      </c>
      <c r="K3076" s="57">
        <v>0.41</v>
      </c>
      <c r="L3076" s="188">
        <v>0.31</v>
      </c>
      <c r="M3076" s="188">
        <v>0.11</v>
      </c>
      <c r="N3076" s="188">
        <v>0</v>
      </c>
      <c r="O3076" s="188"/>
      <c r="P3076" s="188" t="s">
        <v>13</v>
      </c>
    </row>
    <row r="3077" spans="1:16" x14ac:dyDescent="0.25">
      <c r="A3077" s="182" t="s">
        <v>7218</v>
      </c>
      <c r="B3077" s="183">
        <v>8699745001391</v>
      </c>
      <c r="C3077" s="184" t="s">
        <v>7219</v>
      </c>
      <c r="D3077" s="191"/>
      <c r="E3077" s="181" t="s">
        <v>7217</v>
      </c>
      <c r="F3077" s="185"/>
      <c r="G3077" s="178"/>
      <c r="H3077" s="178"/>
      <c r="I3077" s="178"/>
      <c r="J3077" s="185" t="s">
        <v>644</v>
      </c>
      <c r="K3077" s="57">
        <v>0.41</v>
      </c>
      <c r="L3077" s="188">
        <v>0.31</v>
      </c>
      <c r="M3077" s="188">
        <v>0.11</v>
      </c>
      <c r="N3077" s="188">
        <v>0</v>
      </c>
      <c r="O3077" s="188"/>
      <c r="P3077" s="188" t="s">
        <v>13</v>
      </c>
    </row>
    <row r="3078" spans="1:16" ht="24" x14ac:dyDescent="0.25">
      <c r="A3078" s="182" t="s">
        <v>7220</v>
      </c>
      <c r="B3078" s="183">
        <v>8699745001384</v>
      </c>
      <c r="C3078" s="184" t="s">
        <v>7221</v>
      </c>
      <c r="D3078" s="48"/>
      <c r="E3078" s="181" t="s">
        <v>7222</v>
      </c>
      <c r="F3078" s="185"/>
      <c r="G3078" s="178"/>
      <c r="H3078" s="178"/>
      <c r="I3078" s="178"/>
      <c r="J3078" s="185" t="s">
        <v>644</v>
      </c>
      <c r="K3078" s="57">
        <v>0.41</v>
      </c>
      <c r="L3078" s="188">
        <v>0.31</v>
      </c>
      <c r="M3078" s="188">
        <v>0.11</v>
      </c>
      <c r="N3078" s="188">
        <v>0</v>
      </c>
      <c r="O3078" s="188"/>
      <c r="P3078" s="188" t="s">
        <v>13</v>
      </c>
    </row>
    <row r="3079" spans="1:16" ht="24" x14ac:dyDescent="0.25">
      <c r="A3079" s="182" t="s">
        <v>7223</v>
      </c>
      <c r="B3079" s="183">
        <v>8699745001360</v>
      </c>
      <c r="C3079" s="184" t="s">
        <v>7224</v>
      </c>
      <c r="D3079" s="191"/>
      <c r="E3079" s="181" t="s">
        <v>7222</v>
      </c>
      <c r="F3079" s="185"/>
      <c r="G3079" s="178"/>
      <c r="H3079" s="178"/>
      <c r="I3079" s="178"/>
      <c r="J3079" s="185" t="s">
        <v>644</v>
      </c>
      <c r="K3079" s="57">
        <v>0.41</v>
      </c>
      <c r="L3079" s="188">
        <v>0.31</v>
      </c>
      <c r="M3079" s="188">
        <v>0.11</v>
      </c>
      <c r="N3079" s="188">
        <v>0</v>
      </c>
      <c r="O3079" s="188"/>
      <c r="P3079" s="188" t="s">
        <v>13</v>
      </c>
    </row>
    <row r="3080" spans="1:16" x14ac:dyDescent="0.25">
      <c r="A3080" s="182" t="s">
        <v>7225</v>
      </c>
      <c r="B3080" s="183">
        <v>8699745001414</v>
      </c>
      <c r="C3080" s="184" t="s">
        <v>7226</v>
      </c>
      <c r="D3080" s="191"/>
      <c r="E3080" s="181" t="s">
        <v>7217</v>
      </c>
      <c r="F3080" s="185"/>
      <c r="G3080" s="178"/>
      <c r="H3080" s="178"/>
      <c r="I3080" s="178"/>
      <c r="J3080" s="185" t="s">
        <v>644</v>
      </c>
      <c r="K3080" s="57">
        <v>0.41</v>
      </c>
      <c r="L3080" s="188">
        <v>0.31</v>
      </c>
      <c r="M3080" s="188">
        <v>0.11</v>
      </c>
      <c r="N3080" s="188">
        <v>0</v>
      </c>
      <c r="O3080" s="188"/>
      <c r="P3080" s="188" t="s">
        <v>13</v>
      </c>
    </row>
    <row r="3081" spans="1:16" ht="24" x14ac:dyDescent="0.25">
      <c r="A3081" s="182" t="s">
        <v>7227</v>
      </c>
      <c r="B3081" s="182">
        <v>8699745027551</v>
      </c>
      <c r="C3081" s="100" t="s">
        <v>7228</v>
      </c>
      <c r="D3081" s="198"/>
      <c r="E3081" s="186" t="s">
        <v>7229</v>
      </c>
      <c r="F3081" s="190"/>
      <c r="G3081" s="178">
        <v>45531</v>
      </c>
      <c r="H3081" s="178"/>
      <c r="I3081" s="178"/>
      <c r="J3081" s="185" t="s">
        <v>644</v>
      </c>
      <c r="K3081" s="188">
        <v>0.41</v>
      </c>
      <c r="L3081" s="188">
        <v>0.31</v>
      </c>
      <c r="M3081" s="188">
        <v>0.11</v>
      </c>
      <c r="N3081" s="188">
        <v>0</v>
      </c>
      <c r="O3081" s="188"/>
      <c r="P3081" s="188" t="s">
        <v>13</v>
      </c>
    </row>
    <row r="3082" spans="1:16" ht="24" x14ac:dyDescent="0.25">
      <c r="A3082" s="182" t="s">
        <v>7230</v>
      </c>
      <c r="B3082" s="182">
        <v>8699745027544</v>
      </c>
      <c r="C3082" s="100" t="s">
        <v>7231</v>
      </c>
      <c r="D3082" s="198"/>
      <c r="E3082" s="186" t="s">
        <v>7229</v>
      </c>
      <c r="F3082" s="190"/>
      <c r="G3082" s="178">
        <v>45531</v>
      </c>
      <c r="H3082" s="178"/>
      <c r="I3082" s="178"/>
      <c r="J3082" s="185" t="s">
        <v>644</v>
      </c>
      <c r="K3082" s="188">
        <v>0.41</v>
      </c>
      <c r="L3082" s="188">
        <v>0.31</v>
      </c>
      <c r="M3082" s="188">
        <v>0.11</v>
      </c>
      <c r="N3082" s="188">
        <v>0</v>
      </c>
      <c r="O3082" s="188"/>
      <c r="P3082" s="188" t="s">
        <v>13</v>
      </c>
    </row>
    <row r="3083" spans="1:16" ht="24" x14ac:dyDescent="0.25">
      <c r="A3083" s="182" t="s">
        <v>7232</v>
      </c>
      <c r="B3083" s="183">
        <v>8699569090649</v>
      </c>
      <c r="C3083" s="184" t="s">
        <v>7233</v>
      </c>
      <c r="D3083" s="186"/>
      <c r="E3083" s="181" t="s">
        <v>1169</v>
      </c>
      <c r="F3083" s="185"/>
      <c r="G3083" s="178"/>
      <c r="H3083" s="178"/>
      <c r="I3083" s="178"/>
      <c r="J3083" s="185" t="s">
        <v>12</v>
      </c>
      <c r="K3083" s="188">
        <v>0.4</v>
      </c>
      <c r="L3083" s="188">
        <v>0.1</v>
      </c>
      <c r="M3083" s="188">
        <v>0</v>
      </c>
      <c r="N3083" s="188">
        <v>0</v>
      </c>
      <c r="O3083" s="188"/>
      <c r="P3083" s="188" t="s">
        <v>13</v>
      </c>
    </row>
    <row r="3084" spans="1:16" ht="24" x14ac:dyDescent="0.25">
      <c r="A3084" s="182" t="s">
        <v>7234</v>
      </c>
      <c r="B3084" s="183">
        <v>8699745009830</v>
      </c>
      <c r="C3084" s="184" t="s">
        <v>7235</v>
      </c>
      <c r="D3084" s="205"/>
      <c r="E3084" s="181" t="s">
        <v>7236</v>
      </c>
      <c r="F3084" s="185"/>
      <c r="G3084" s="178">
        <v>41640</v>
      </c>
      <c r="H3084" s="178"/>
      <c r="I3084" s="178"/>
      <c r="J3084" s="185" t="s">
        <v>644</v>
      </c>
      <c r="K3084" s="57">
        <v>0.74</v>
      </c>
      <c r="L3084" s="188">
        <v>0.64</v>
      </c>
      <c r="M3084" s="188">
        <v>0.44</v>
      </c>
      <c r="N3084" s="188">
        <v>0.33</v>
      </c>
      <c r="O3084" s="188">
        <v>0.33</v>
      </c>
      <c r="P3084" s="188" t="s">
        <v>13</v>
      </c>
    </row>
    <row r="3085" spans="1:16" x14ac:dyDescent="0.25">
      <c r="A3085" s="182" t="s">
        <v>7237</v>
      </c>
      <c r="B3085" s="183">
        <v>8699745009816</v>
      </c>
      <c r="C3085" s="184" t="s">
        <v>7238</v>
      </c>
      <c r="D3085" s="205"/>
      <c r="E3085" s="181" t="s">
        <v>7236</v>
      </c>
      <c r="F3085" s="185"/>
      <c r="G3085" s="178">
        <v>41640</v>
      </c>
      <c r="H3085" s="178"/>
      <c r="I3085" s="178"/>
      <c r="J3085" s="185" t="s">
        <v>644</v>
      </c>
      <c r="K3085" s="57">
        <v>0.74</v>
      </c>
      <c r="L3085" s="188">
        <v>0.64</v>
      </c>
      <c r="M3085" s="188">
        <v>0.44</v>
      </c>
      <c r="N3085" s="188">
        <v>0.33</v>
      </c>
      <c r="O3085" s="188">
        <v>0.33</v>
      </c>
      <c r="P3085" s="188" t="s">
        <v>13</v>
      </c>
    </row>
    <row r="3086" spans="1:16" x14ac:dyDescent="0.25">
      <c r="A3086" s="182" t="s">
        <v>7239</v>
      </c>
      <c r="B3086" s="183">
        <v>8699745009823</v>
      </c>
      <c r="C3086" s="184" t="s">
        <v>7240</v>
      </c>
      <c r="D3086" s="205"/>
      <c r="E3086" s="181" t="s">
        <v>7236</v>
      </c>
      <c r="F3086" s="185"/>
      <c r="G3086" s="178">
        <v>41640</v>
      </c>
      <c r="H3086" s="178"/>
      <c r="I3086" s="178"/>
      <c r="J3086" s="185" t="s">
        <v>644</v>
      </c>
      <c r="K3086" s="57">
        <v>0.74</v>
      </c>
      <c r="L3086" s="188">
        <v>0.64</v>
      </c>
      <c r="M3086" s="188">
        <v>0.44</v>
      </c>
      <c r="N3086" s="188">
        <v>0.33</v>
      </c>
      <c r="O3086" s="188">
        <v>0.33</v>
      </c>
      <c r="P3086" s="188" t="s">
        <v>13</v>
      </c>
    </row>
    <row r="3087" spans="1:16" x14ac:dyDescent="0.25">
      <c r="A3087" s="182" t="s">
        <v>7241</v>
      </c>
      <c r="B3087" s="183">
        <v>8699745009809</v>
      </c>
      <c r="C3087" s="184" t="s">
        <v>7242</v>
      </c>
      <c r="D3087" s="205"/>
      <c r="E3087" s="181" t="s">
        <v>7236</v>
      </c>
      <c r="F3087" s="185"/>
      <c r="G3087" s="178">
        <v>41640</v>
      </c>
      <c r="H3087" s="178"/>
      <c r="I3087" s="178"/>
      <c r="J3087" s="185" t="s">
        <v>644</v>
      </c>
      <c r="K3087" s="57">
        <v>0.74</v>
      </c>
      <c r="L3087" s="188">
        <v>0.64</v>
      </c>
      <c r="M3087" s="188">
        <v>0.44</v>
      </c>
      <c r="N3087" s="188">
        <v>0.33</v>
      </c>
      <c r="O3087" s="188">
        <v>0.33</v>
      </c>
      <c r="P3087" s="188" t="s">
        <v>13</v>
      </c>
    </row>
    <row r="3088" spans="1:16" x14ac:dyDescent="0.25">
      <c r="A3088" s="182" t="s">
        <v>7243</v>
      </c>
      <c r="B3088" s="183">
        <v>8699745017408</v>
      </c>
      <c r="C3088" s="184" t="s">
        <v>7244</v>
      </c>
      <c r="D3088" s="205"/>
      <c r="E3088" s="181" t="s">
        <v>7245</v>
      </c>
      <c r="F3088" s="185"/>
      <c r="G3088" s="178">
        <v>42968</v>
      </c>
      <c r="H3088" s="178"/>
      <c r="I3088" s="178"/>
      <c r="J3088" s="178" t="s">
        <v>644</v>
      </c>
      <c r="K3088" s="57">
        <v>0.41</v>
      </c>
      <c r="L3088" s="188">
        <v>0.31</v>
      </c>
      <c r="M3088" s="188">
        <v>0.11</v>
      </c>
      <c r="N3088" s="188">
        <v>0</v>
      </c>
      <c r="O3088" s="188"/>
      <c r="P3088" s="188" t="s">
        <v>13</v>
      </c>
    </row>
    <row r="3089" spans="1:16" x14ac:dyDescent="0.25">
      <c r="A3089" s="182" t="s">
        <v>7246</v>
      </c>
      <c r="B3089" s="183">
        <v>8699745001834</v>
      </c>
      <c r="C3089" s="184" t="s">
        <v>7247</v>
      </c>
      <c r="D3089" s="186"/>
      <c r="E3089" s="181" t="s">
        <v>7245</v>
      </c>
      <c r="F3089" s="185"/>
      <c r="G3089" s="178"/>
      <c r="H3089" s="178"/>
      <c r="I3089" s="178"/>
      <c r="J3089" s="185" t="s">
        <v>644</v>
      </c>
      <c r="K3089" s="57">
        <v>0.41</v>
      </c>
      <c r="L3089" s="188">
        <v>0.31</v>
      </c>
      <c r="M3089" s="188">
        <v>0.11</v>
      </c>
      <c r="N3089" s="188">
        <v>0</v>
      </c>
      <c r="O3089" s="188"/>
      <c r="P3089" s="188" t="s">
        <v>13</v>
      </c>
    </row>
    <row r="3090" spans="1:16" x14ac:dyDescent="0.25">
      <c r="A3090" s="182" t="s">
        <v>7248</v>
      </c>
      <c r="B3090" s="183">
        <v>8699745001810</v>
      </c>
      <c r="C3090" s="184" t="s">
        <v>7249</v>
      </c>
      <c r="D3090" s="186"/>
      <c r="E3090" s="181" t="s">
        <v>7245</v>
      </c>
      <c r="F3090" s="185"/>
      <c r="G3090" s="178"/>
      <c r="H3090" s="178"/>
      <c r="I3090" s="178"/>
      <c r="J3090" s="185" t="s">
        <v>644</v>
      </c>
      <c r="K3090" s="57">
        <v>0.41</v>
      </c>
      <c r="L3090" s="188">
        <v>0.31</v>
      </c>
      <c r="M3090" s="188">
        <v>0.11</v>
      </c>
      <c r="N3090" s="188">
        <v>0</v>
      </c>
      <c r="O3090" s="188"/>
      <c r="P3090" s="188" t="s">
        <v>13</v>
      </c>
    </row>
    <row r="3091" spans="1:16" x14ac:dyDescent="0.25">
      <c r="A3091" s="182" t="s">
        <v>7250</v>
      </c>
      <c r="B3091" s="183">
        <v>8699745001827</v>
      </c>
      <c r="C3091" s="184" t="s">
        <v>7251</v>
      </c>
      <c r="D3091" s="186"/>
      <c r="E3091" s="181" t="s">
        <v>7245</v>
      </c>
      <c r="F3091" s="185"/>
      <c r="G3091" s="178"/>
      <c r="H3091" s="178"/>
      <c r="I3091" s="178"/>
      <c r="J3091" s="185" t="s">
        <v>644</v>
      </c>
      <c r="K3091" s="57">
        <v>0.41</v>
      </c>
      <c r="L3091" s="188">
        <v>0.31</v>
      </c>
      <c r="M3091" s="188">
        <v>0.11</v>
      </c>
      <c r="N3091" s="188">
        <v>0</v>
      </c>
      <c r="O3091" s="188"/>
      <c r="P3091" s="188" t="s">
        <v>13</v>
      </c>
    </row>
    <row r="3092" spans="1:16" x14ac:dyDescent="0.25">
      <c r="A3092" s="182" t="s">
        <v>7252</v>
      </c>
      <c r="B3092" s="183">
        <v>8699745001803</v>
      </c>
      <c r="C3092" s="184" t="s">
        <v>7253</v>
      </c>
      <c r="D3092" s="186"/>
      <c r="E3092" s="181" t="s">
        <v>7245</v>
      </c>
      <c r="F3092" s="185"/>
      <c r="G3092" s="178"/>
      <c r="H3092" s="178"/>
      <c r="I3092" s="178"/>
      <c r="J3092" s="185" t="s">
        <v>644</v>
      </c>
      <c r="K3092" s="57">
        <v>0.41</v>
      </c>
      <c r="L3092" s="188">
        <v>0.31</v>
      </c>
      <c r="M3092" s="188">
        <v>0.11</v>
      </c>
      <c r="N3092" s="188">
        <v>0</v>
      </c>
      <c r="O3092" s="188"/>
      <c r="P3092" s="188" t="s">
        <v>13</v>
      </c>
    </row>
    <row r="3093" spans="1:16" x14ac:dyDescent="0.25">
      <c r="A3093" s="182" t="s">
        <v>7254</v>
      </c>
      <c r="B3093" s="183">
        <v>8699543010281</v>
      </c>
      <c r="C3093" s="184" t="s">
        <v>7255</v>
      </c>
      <c r="D3093" s="186"/>
      <c r="E3093" s="181" t="s">
        <v>7256</v>
      </c>
      <c r="F3093" s="185"/>
      <c r="G3093" s="178"/>
      <c r="H3093" s="178"/>
      <c r="I3093" s="178"/>
      <c r="J3093" s="185" t="s">
        <v>603</v>
      </c>
      <c r="K3093" s="188">
        <v>0.28000000000000003</v>
      </c>
      <c r="L3093" s="188">
        <v>0.18</v>
      </c>
      <c r="M3093" s="188">
        <v>0.1</v>
      </c>
      <c r="N3093" s="188">
        <v>0</v>
      </c>
      <c r="O3093" s="188"/>
      <c r="P3093" s="188" t="s">
        <v>13</v>
      </c>
    </row>
    <row r="3094" spans="1:16" x14ac:dyDescent="0.25">
      <c r="A3094" s="182" t="s">
        <v>7257</v>
      </c>
      <c r="B3094" s="183">
        <v>8699786092730</v>
      </c>
      <c r="C3094" s="184" t="s">
        <v>7258</v>
      </c>
      <c r="D3094" s="186"/>
      <c r="E3094" s="181" t="s">
        <v>3193</v>
      </c>
      <c r="F3094" s="185"/>
      <c r="G3094" s="178">
        <v>42546</v>
      </c>
      <c r="H3094" s="202"/>
      <c r="I3094" s="202"/>
      <c r="J3094" s="185" t="s">
        <v>603</v>
      </c>
      <c r="K3094" s="188">
        <v>0.28000000000000003</v>
      </c>
      <c r="L3094" s="188">
        <v>0.18</v>
      </c>
      <c r="M3094" s="188">
        <v>0.1</v>
      </c>
      <c r="N3094" s="188">
        <v>0</v>
      </c>
      <c r="O3094" s="188"/>
      <c r="P3094" s="188" t="s">
        <v>13</v>
      </c>
    </row>
    <row r="3095" spans="1:16" x14ac:dyDescent="0.25">
      <c r="A3095" s="182" t="s">
        <v>7259</v>
      </c>
      <c r="B3095" s="183">
        <v>8683280337176</v>
      </c>
      <c r="C3095" s="184" t="s">
        <v>7260</v>
      </c>
      <c r="D3095" s="183"/>
      <c r="E3095" s="181" t="s">
        <v>2859</v>
      </c>
      <c r="F3095" s="185"/>
      <c r="G3095" s="178"/>
      <c r="H3095" s="178"/>
      <c r="I3095" s="178"/>
      <c r="J3095" s="185" t="s">
        <v>603</v>
      </c>
      <c r="K3095" s="188">
        <v>0.28000000000000003</v>
      </c>
      <c r="L3095" s="188">
        <v>0.18</v>
      </c>
      <c r="M3095" s="188">
        <v>0.1</v>
      </c>
      <c r="N3095" s="188">
        <v>0</v>
      </c>
      <c r="O3095" s="188"/>
      <c r="P3095" s="188" t="s">
        <v>13</v>
      </c>
    </row>
    <row r="3096" spans="1:16" ht="24" x14ac:dyDescent="0.25">
      <c r="A3096" s="182" t="s">
        <v>7261</v>
      </c>
      <c r="B3096" s="199">
        <v>8699844791803</v>
      </c>
      <c r="C3096" s="180" t="s">
        <v>7262</v>
      </c>
      <c r="D3096" s="199"/>
      <c r="E3096" s="197" t="s">
        <v>7263</v>
      </c>
      <c r="F3096" s="27"/>
      <c r="G3096" s="178">
        <v>44006</v>
      </c>
      <c r="H3096" s="89"/>
      <c r="I3096" s="89"/>
      <c r="J3096" s="185" t="s">
        <v>276</v>
      </c>
      <c r="K3096" s="188">
        <v>0.28000000000000003</v>
      </c>
      <c r="L3096" s="188">
        <v>0.18</v>
      </c>
      <c r="M3096" s="188">
        <v>0.1</v>
      </c>
      <c r="N3096" s="188">
        <v>0</v>
      </c>
      <c r="O3096" s="188"/>
      <c r="P3096" s="188" t="s">
        <v>13</v>
      </c>
    </row>
    <row r="3097" spans="1:16" x14ac:dyDescent="0.25">
      <c r="A3097" s="182" t="s">
        <v>7264</v>
      </c>
      <c r="B3097" s="183">
        <v>8683280337190</v>
      </c>
      <c r="C3097" s="184" t="s">
        <v>7265</v>
      </c>
      <c r="D3097" s="183"/>
      <c r="E3097" s="181" t="s">
        <v>2859</v>
      </c>
      <c r="F3097" s="185"/>
      <c r="G3097" s="178"/>
      <c r="H3097" s="178"/>
      <c r="I3097" s="178"/>
      <c r="J3097" s="185" t="s">
        <v>603</v>
      </c>
      <c r="K3097" s="188">
        <v>0.33500000000000002</v>
      </c>
      <c r="L3097" s="188">
        <v>0.23499999999999999</v>
      </c>
      <c r="M3097" s="188">
        <v>0.155</v>
      </c>
      <c r="N3097" s="188">
        <v>5.5E-2</v>
      </c>
      <c r="O3097" s="188">
        <v>5.5E-2</v>
      </c>
      <c r="P3097" s="188" t="s">
        <v>13</v>
      </c>
    </row>
    <row r="3098" spans="1:16" x14ac:dyDescent="0.25">
      <c r="A3098" s="182" t="s">
        <v>7266</v>
      </c>
      <c r="B3098" s="183">
        <v>8683280337206</v>
      </c>
      <c r="C3098" s="184" t="s">
        <v>7267</v>
      </c>
      <c r="D3098" s="183"/>
      <c r="E3098" s="181" t="s">
        <v>2859</v>
      </c>
      <c r="F3098" s="185"/>
      <c r="G3098" s="178">
        <v>42850</v>
      </c>
      <c r="H3098" s="178"/>
      <c r="I3098" s="178"/>
      <c r="J3098" s="185" t="s">
        <v>603</v>
      </c>
      <c r="K3098" s="188">
        <v>0.28000000000000003</v>
      </c>
      <c r="L3098" s="188">
        <v>0.18</v>
      </c>
      <c r="M3098" s="188">
        <v>0.1</v>
      </c>
      <c r="N3098" s="188">
        <v>0</v>
      </c>
      <c r="O3098" s="188"/>
      <c r="P3098" s="188" t="s">
        <v>13</v>
      </c>
    </row>
    <row r="3099" spans="1:16" ht="48" x14ac:dyDescent="0.25">
      <c r="A3099" s="182" t="s">
        <v>7268</v>
      </c>
      <c r="B3099" s="183">
        <v>8680881026751</v>
      </c>
      <c r="C3099" s="184" t="s">
        <v>7269</v>
      </c>
      <c r="D3099" s="195"/>
      <c r="E3099" s="207" t="s">
        <v>5241</v>
      </c>
      <c r="F3099" s="207"/>
      <c r="G3099" s="178">
        <v>43922</v>
      </c>
      <c r="H3099" s="178" t="s">
        <v>18958</v>
      </c>
      <c r="I3099" s="178" t="s">
        <v>1006</v>
      </c>
      <c r="J3099" s="185" t="s">
        <v>12</v>
      </c>
      <c r="K3099" s="188">
        <v>0.4</v>
      </c>
      <c r="L3099" s="188">
        <v>0.1</v>
      </c>
      <c r="M3099" s="188">
        <v>0</v>
      </c>
      <c r="N3099" s="188">
        <v>0</v>
      </c>
      <c r="O3099" s="196"/>
      <c r="P3099" s="188" t="s">
        <v>13</v>
      </c>
    </row>
    <row r="3100" spans="1:16" ht="36" x14ac:dyDescent="0.25">
      <c r="A3100" s="182" t="s">
        <v>7270</v>
      </c>
      <c r="B3100" s="183">
        <v>8699606866688</v>
      </c>
      <c r="C3100" s="184" t="s">
        <v>7271</v>
      </c>
      <c r="D3100" s="191"/>
      <c r="E3100" s="197" t="s">
        <v>7263</v>
      </c>
      <c r="F3100" s="185"/>
      <c r="G3100" s="178">
        <v>44084</v>
      </c>
      <c r="H3100" s="178"/>
      <c r="I3100" s="178"/>
      <c r="J3100" s="185" t="s">
        <v>276</v>
      </c>
      <c r="K3100" s="188">
        <v>0.28000000000000003</v>
      </c>
      <c r="L3100" s="188">
        <v>0.18</v>
      </c>
      <c r="M3100" s="188">
        <v>0.1</v>
      </c>
      <c r="N3100" s="188">
        <v>0</v>
      </c>
      <c r="O3100" s="188"/>
      <c r="P3100" s="188" t="s">
        <v>13</v>
      </c>
    </row>
    <row r="3101" spans="1:16" ht="24" x14ac:dyDescent="0.25">
      <c r="A3101" s="183" t="s">
        <v>7272</v>
      </c>
      <c r="B3101" s="183">
        <v>8699514030461</v>
      </c>
      <c r="C3101" s="184" t="s">
        <v>7273</v>
      </c>
      <c r="D3101" s="134"/>
      <c r="E3101" s="181" t="s">
        <v>7274</v>
      </c>
      <c r="F3101" s="219"/>
      <c r="G3101" s="178">
        <v>45058</v>
      </c>
      <c r="H3101" s="134"/>
      <c r="I3101" s="134"/>
      <c r="J3101" s="185" t="s">
        <v>276</v>
      </c>
      <c r="K3101" s="188">
        <v>0.28000000000000003</v>
      </c>
      <c r="L3101" s="188">
        <v>0.18</v>
      </c>
      <c r="M3101" s="188">
        <v>0.1</v>
      </c>
      <c r="N3101" s="188">
        <v>0</v>
      </c>
      <c r="O3101" s="219"/>
      <c r="P3101" s="188" t="s">
        <v>13</v>
      </c>
    </row>
    <row r="3102" spans="1:16" ht="24" x14ac:dyDescent="0.25">
      <c r="A3102" s="183" t="s">
        <v>7275</v>
      </c>
      <c r="B3102" s="183">
        <v>8699514030492</v>
      </c>
      <c r="C3102" s="184" t="s">
        <v>7276</v>
      </c>
      <c r="D3102" s="134"/>
      <c r="E3102" s="181" t="s">
        <v>7277</v>
      </c>
      <c r="F3102" s="12"/>
      <c r="G3102" s="178">
        <v>45058</v>
      </c>
      <c r="H3102" s="178"/>
      <c r="I3102" s="178"/>
      <c r="J3102" s="185" t="s">
        <v>276</v>
      </c>
      <c r="K3102" s="188">
        <v>0.28000000000000003</v>
      </c>
      <c r="L3102" s="188">
        <v>0.18</v>
      </c>
      <c r="M3102" s="188">
        <v>0.1</v>
      </c>
      <c r="N3102" s="188">
        <v>0</v>
      </c>
      <c r="O3102" s="188"/>
      <c r="P3102" s="188" t="s">
        <v>13</v>
      </c>
    </row>
    <row r="3103" spans="1:16" x14ac:dyDescent="0.25">
      <c r="A3103" s="182" t="s">
        <v>7278</v>
      </c>
      <c r="B3103" s="183">
        <v>8699819090498</v>
      </c>
      <c r="C3103" s="184" t="s">
        <v>7279</v>
      </c>
      <c r="D3103" s="186"/>
      <c r="E3103" s="181" t="s">
        <v>7280</v>
      </c>
      <c r="F3103" s="185"/>
      <c r="G3103" s="178">
        <v>42824</v>
      </c>
      <c r="H3103" s="178"/>
      <c r="I3103" s="178"/>
      <c r="J3103" s="185" t="s">
        <v>276</v>
      </c>
      <c r="K3103" s="188">
        <v>0.28000000000000003</v>
      </c>
      <c r="L3103" s="188">
        <v>0.18</v>
      </c>
      <c r="M3103" s="188">
        <v>0.1</v>
      </c>
      <c r="N3103" s="188">
        <v>0</v>
      </c>
      <c r="O3103" s="188"/>
      <c r="P3103" s="188" t="s">
        <v>13</v>
      </c>
    </row>
    <row r="3104" spans="1:16" ht="24" x14ac:dyDescent="0.25">
      <c r="A3104" s="183" t="s">
        <v>7281</v>
      </c>
      <c r="B3104" s="183">
        <v>8680400771186</v>
      </c>
      <c r="C3104" s="148" t="s">
        <v>7282</v>
      </c>
      <c r="D3104" s="197"/>
      <c r="E3104" s="181" t="s">
        <v>2970</v>
      </c>
      <c r="F3104" s="185"/>
      <c r="G3104" s="178">
        <v>44967</v>
      </c>
      <c r="H3104" s="187"/>
      <c r="I3104" s="187"/>
      <c r="J3104" s="185" t="s">
        <v>12</v>
      </c>
      <c r="K3104" s="188">
        <v>0.28000000000000003</v>
      </c>
      <c r="L3104" s="188">
        <v>0.1</v>
      </c>
      <c r="M3104" s="188">
        <v>0</v>
      </c>
      <c r="N3104" s="188">
        <v>0</v>
      </c>
      <c r="O3104" s="188"/>
      <c r="P3104" s="188" t="s">
        <v>13</v>
      </c>
    </row>
    <row r="3105" spans="1:16" ht="24" x14ac:dyDescent="0.25">
      <c r="A3105" s="182" t="s">
        <v>7283</v>
      </c>
      <c r="B3105" s="183">
        <v>8699828790457</v>
      </c>
      <c r="C3105" s="184" t="s">
        <v>7284</v>
      </c>
      <c r="D3105" s="27"/>
      <c r="E3105" s="181"/>
      <c r="F3105" s="185"/>
      <c r="G3105" s="178">
        <v>43238</v>
      </c>
      <c r="H3105" s="46"/>
      <c r="I3105" s="46"/>
      <c r="J3105" s="185" t="s">
        <v>12</v>
      </c>
      <c r="K3105" s="188">
        <v>0.28000000000000003</v>
      </c>
      <c r="L3105" s="188">
        <v>0.1</v>
      </c>
      <c r="M3105" s="188">
        <v>0</v>
      </c>
      <c r="N3105" s="188">
        <v>0</v>
      </c>
      <c r="O3105" s="188"/>
      <c r="P3105" s="188" t="s">
        <v>13</v>
      </c>
    </row>
    <row r="3106" spans="1:16" ht="24" x14ac:dyDescent="0.25">
      <c r="A3106" s="182" t="s">
        <v>7285</v>
      </c>
      <c r="B3106" s="183">
        <v>8699828790464</v>
      </c>
      <c r="C3106" s="184" t="s">
        <v>7286</v>
      </c>
      <c r="D3106" s="27"/>
      <c r="E3106" s="181"/>
      <c r="F3106" s="185"/>
      <c r="G3106" s="178">
        <v>43238</v>
      </c>
      <c r="H3106" s="46"/>
      <c r="I3106" s="46"/>
      <c r="J3106" s="185" t="s">
        <v>12</v>
      </c>
      <c r="K3106" s="188">
        <v>0.28000000000000003</v>
      </c>
      <c r="L3106" s="188">
        <v>0.1</v>
      </c>
      <c r="M3106" s="188">
        <v>0</v>
      </c>
      <c r="N3106" s="188">
        <v>0</v>
      </c>
      <c r="O3106" s="188"/>
      <c r="P3106" s="188" t="s">
        <v>13</v>
      </c>
    </row>
    <row r="3107" spans="1:16" x14ac:dyDescent="0.25">
      <c r="A3107" s="182" t="s">
        <v>7287</v>
      </c>
      <c r="B3107" s="183">
        <v>8699822520173</v>
      </c>
      <c r="C3107" s="184" t="s">
        <v>7288</v>
      </c>
      <c r="D3107" s="182"/>
      <c r="E3107" s="181" t="s">
        <v>7152</v>
      </c>
      <c r="F3107" s="190"/>
      <c r="G3107" s="178">
        <v>39841</v>
      </c>
      <c r="H3107" s="178"/>
      <c r="I3107" s="178"/>
      <c r="J3107" s="185" t="s">
        <v>603</v>
      </c>
      <c r="K3107" s="188">
        <v>0.28000000000000003</v>
      </c>
      <c r="L3107" s="188">
        <v>0.18</v>
      </c>
      <c r="M3107" s="188">
        <v>0.1</v>
      </c>
      <c r="N3107" s="188">
        <v>0</v>
      </c>
      <c r="O3107" s="188"/>
      <c r="P3107" s="188" t="s">
        <v>13</v>
      </c>
    </row>
    <row r="3108" spans="1:16" x14ac:dyDescent="0.25">
      <c r="A3108" s="182" t="s">
        <v>7289</v>
      </c>
      <c r="B3108" s="183">
        <v>8699822550316</v>
      </c>
      <c r="C3108" s="184" t="s">
        <v>7290</v>
      </c>
      <c r="D3108" s="266"/>
      <c r="E3108" s="181" t="s">
        <v>7291</v>
      </c>
      <c r="F3108" s="190"/>
      <c r="G3108" s="178">
        <v>43220</v>
      </c>
      <c r="H3108" s="178">
        <v>43412</v>
      </c>
      <c r="I3108" s="178">
        <v>43374</v>
      </c>
      <c r="J3108" s="185" t="s">
        <v>603</v>
      </c>
      <c r="K3108" s="188">
        <v>0.41</v>
      </c>
      <c r="L3108" s="188">
        <v>0.31</v>
      </c>
      <c r="M3108" s="188">
        <v>0.1</v>
      </c>
      <c r="N3108" s="188">
        <v>0</v>
      </c>
      <c r="O3108" s="188"/>
      <c r="P3108" s="188" t="s">
        <v>13</v>
      </c>
    </row>
    <row r="3109" spans="1:16" ht="24" x14ac:dyDescent="0.25">
      <c r="A3109" s="182" t="s">
        <v>7292</v>
      </c>
      <c r="B3109" s="183">
        <v>8680426040020</v>
      </c>
      <c r="C3109" s="184" t="s">
        <v>7293</v>
      </c>
      <c r="D3109" s="191"/>
      <c r="E3109" s="181" t="s">
        <v>7294</v>
      </c>
      <c r="F3109" s="185"/>
      <c r="G3109" s="178">
        <v>39675</v>
      </c>
      <c r="H3109" s="178"/>
      <c r="I3109" s="178"/>
      <c r="J3109" s="185" t="s">
        <v>12</v>
      </c>
      <c r="K3109" s="188">
        <v>0.28000000000000003</v>
      </c>
      <c r="L3109" s="188">
        <v>0.1</v>
      </c>
      <c r="M3109" s="188">
        <v>0</v>
      </c>
      <c r="N3109" s="188">
        <v>0</v>
      </c>
      <c r="O3109" s="188"/>
      <c r="P3109" s="188" t="s">
        <v>13</v>
      </c>
    </row>
    <row r="3110" spans="1:16" ht="24" x14ac:dyDescent="0.25">
      <c r="A3110" s="182" t="s">
        <v>7295</v>
      </c>
      <c r="B3110" s="183">
        <v>8680426040013</v>
      </c>
      <c r="C3110" s="184" t="s">
        <v>7296</v>
      </c>
      <c r="D3110" s="191"/>
      <c r="E3110" s="181" t="s">
        <v>7294</v>
      </c>
      <c r="F3110" s="185"/>
      <c r="G3110" s="178"/>
      <c r="H3110" s="178"/>
      <c r="I3110" s="178"/>
      <c r="J3110" s="185" t="s">
        <v>12</v>
      </c>
      <c r="K3110" s="188">
        <v>0.28000000000000003</v>
      </c>
      <c r="L3110" s="188">
        <v>0.1</v>
      </c>
      <c r="M3110" s="188">
        <v>0</v>
      </c>
      <c r="N3110" s="188">
        <v>0</v>
      </c>
      <c r="O3110" s="188"/>
      <c r="P3110" s="188" t="s">
        <v>13</v>
      </c>
    </row>
    <row r="3111" spans="1:16" ht="24" x14ac:dyDescent="0.25">
      <c r="A3111" s="182" t="s">
        <v>7297</v>
      </c>
      <c r="B3111" s="183">
        <v>8699525558442</v>
      </c>
      <c r="C3111" s="184" t="s">
        <v>7298</v>
      </c>
      <c r="D3111" s="205"/>
      <c r="E3111" s="181" t="s">
        <v>7299</v>
      </c>
      <c r="F3111" s="185"/>
      <c r="G3111" s="178">
        <v>41788</v>
      </c>
      <c r="H3111" s="178"/>
      <c r="I3111" s="178"/>
      <c r="J3111" s="185" t="s">
        <v>12</v>
      </c>
      <c r="K3111" s="188">
        <v>0.28000000000000003</v>
      </c>
      <c r="L3111" s="188">
        <v>0.1</v>
      </c>
      <c r="M3111" s="188">
        <v>0</v>
      </c>
      <c r="N3111" s="188">
        <v>0</v>
      </c>
      <c r="O3111" s="188"/>
      <c r="P3111" s="188" t="s">
        <v>13</v>
      </c>
    </row>
    <row r="3112" spans="1:16" x14ac:dyDescent="0.25">
      <c r="A3112" s="182" t="s">
        <v>7300</v>
      </c>
      <c r="B3112" s="183">
        <v>8699525520111</v>
      </c>
      <c r="C3112" s="184" t="s">
        <v>7301</v>
      </c>
      <c r="D3112" s="182"/>
      <c r="E3112" s="181" t="s">
        <v>7152</v>
      </c>
      <c r="F3112" s="190"/>
      <c r="G3112" s="178">
        <v>42894</v>
      </c>
      <c r="H3112" s="178"/>
      <c r="I3112" s="178"/>
      <c r="J3112" s="185" t="s">
        <v>276</v>
      </c>
      <c r="K3112" s="188">
        <v>0.28000000000000003</v>
      </c>
      <c r="L3112" s="188">
        <v>0.18</v>
      </c>
      <c r="M3112" s="188">
        <v>0.1</v>
      </c>
      <c r="N3112" s="188">
        <v>0</v>
      </c>
      <c r="O3112" s="188"/>
      <c r="P3112" s="188" t="s">
        <v>13</v>
      </c>
    </row>
    <row r="3113" spans="1:16" ht="36" x14ac:dyDescent="0.25">
      <c r="A3113" s="197" t="s">
        <v>7302</v>
      </c>
      <c r="B3113" s="182">
        <v>8699535980530</v>
      </c>
      <c r="C3113" s="209" t="s">
        <v>7303</v>
      </c>
      <c r="D3113" s="134"/>
      <c r="E3113" s="60"/>
      <c r="F3113" s="60"/>
      <c r="G3113" s="178">
        <v>45154</v>
      </c>
      <c r="H3113" s="178">
        <v>45450</v>
      </c>
      <c r="I3113" s="178">
        <v>45310</v>
      </c>
      <c r="J3113" s="185" t="s">
        <v>874</v>
      </c>
      <c r="K3113" s="188">
        <v>0.11</v>
      </c>
      <c r="L3113" s="188">
        <v>0.11</v>
      </c>
      <c r="M3113" s="188">
        <v>0.11</v>
      </c>
      <c r="N3113" s="188">
        <v>0</v>
      </c>
      <c r="O3113" s="188"/>
      <c r="P3113" s="188" t="s">
        <v>13</v>
      </c>
    </row>
    <row r="3114" spans="1:16" ht="36" x14ac:dyDescent="0.25">
      <c r="A3114" s="182" t="s">
        <v>7304</v>
      </c>
      <c r="B3114" s="183">
        <v>8680833770022</v>
      </c>
      <c r="C3114" s="184" t="s">
        <v>7305</v>
      </c>
      <c r="D3114" s="27"/>
      <c r="E3114" s="181" t="s">
        <v>6844</v>
      </c>
      <c r="F3114" s="185"/>
      <c r="G3114" s="178">
        <v>42752</v>
      </c>
      <c r="H3114" s="178"/>
      <c r="I3114" s="178"/>
      <c r="J3114" s="185" t="s">
        <v>603</v>
      </c>
      <c r="K3114" s="188">
        <v>0.41</v>
      </c>
      <c r="L3114" s="188">
        <v>0.31</v>
      </c>
      <c r="M3114" s="188">
        <v>0.1</v>
      </c>
      <c r="N3114" s="188">
        <v>0</v>
      </c>
      <c r="O3114" s="188"/>
      <c r="P3114" s="188" t="s">
        <v>13</v>
      </c>
    </row>
    <row r="3115" spans="1:16" ht="36" x14ac:dyDescent="0.25">
      <c r="A3115" s="182" t="s">
        <v>7306</v>
      </c>
      <c r="B3115" s="183">
        <v>8680833770015</v>
      </c>
      <c r="C3115" s="184" t="s">
        <v>7307</v>
      </c>
      <c r="D3115" s="7"/>
      <c r="E3115" s="181" t="s">
        <v>6844</v>
      </c>
      <c r="F3115" s="185"/>
      <c r="G3115" s="178">
        <v>42565</v>
      </c>
      <c r="H3115" s="178"/>
      <c r="I3115" s="178"/>
      <c r="J3115" s="185" t="s">
        <v>603</v>
      </c>
      <c r="K3115" s="188">
        <v>0.41</v>
      </c>
      <c r="L3115" s="188">
        <v>0.31</v>
      </c>
      <c r="M3115" s="188">
        <v>0.1</v>
      </c>
      <c r="N3115" s="188">
        <v>0</v>
      </c>
      <c r="O3115" s="188"/>
      <c r="P3115" s="188" t="s">
        <v>13</v>
      </c>
    </row>
    <row r="3116" spans="1:16" ht="36" x14ac:dyDescent="0.25">
      <c r="A3116" s="183" t="s">
        <v>7308</v>
      </c>
      <c r="B3116" s="183">
        <v>8680833770053</v>
      </c>
      <c r="C3116" s="184" t="s">
        <v>7309</v>
      </c>
      <c r="D3116" s="134"/>
      <c r="E3116" s="197" t="s">
        <v>6847</v>
      </c>
      <c r="F3116" s="219"/>
      <c r="G3116" s="178">
        <v>44363</v>
      </c>
      <c r="H3116" s="134"/>
      <c r="I3116" s="134"/>
      <c r="J3116" s="185" t="s">
        <v>603</v>
      </c>
      <c r="K3116" s="188">
        <v>0.41</v>
      </c>
      <c r="L3116" s="188">
        <v>0.31</v>
      </c>
      <c r="M3116" s="188">
        <v>0.1</v>
      </c>
      <c r="N3116" s="188">
        <v>0</v>
      </c>
      <c r="O3116" s="219"/>
      <c r="P3116" s="188" t="s">
        <v>13</v>
      </c>
    </row>
    <row r="3117" spans="1:16" x14ac:dyDescent="0.25">
      <c r="A3117" s="182" t="s">
        <v>7310</v>
      </c>
      <c r="B3117" s="182">
        <v>8699844771928</v>
      </c>
      <c r="C3117" s="104" t="s">
        <v>7311</v>
      </c>
      <c r="D3117" s="198"/>
      <c r="E3117" s="186"/>
      <c r="F3117" s="190"/>
      <c r="G3117" s="178">
        <v>44680</v>
      </c>
      <c r="H3117" s="178"/>
      <c r="I3117" s="178"/>
      <c r="J3117" s="185" t="s">
        <v>276</v>
      </c>
      <c r="K3117" s="188">
        <v>0.28000000000000003</v>
      </c>
      <c r="L3117" s="188">
        <v>0.18</v>
      </c>
      <c r="M3117" s="188">
        <v>0.1</v>
      </c>
      <c r="N3117" s="188">
        <v>0</v>
      </c>
      <c r="O3117" s="188"/>
      <c r="P3117" s="188">
        <v>0</v>
      </c>
    </row>
    <row r="3118" spans="1:16" ht="24" x14ac:dyDescent="0.25">
      <c r="A3118" s="182" t="s">
        <v>7312</v>
      </c>
      <c r="B3118" s="183">
        <v>8680008340036</v>
      </c>
      <c r="C3118" s="184" t="s">
        <v>7313</v>
      </c>
      <c r="D3118" s="7"/>
      <c r="E3118" s="181" t="s">
        <v>7314</v>
      </c>
      <c r="F3118" s="181"/>
      <c r="G3118" s="178">
        <v>40871</v>
      </c>
      <c r="H3118" s="204"/>
      <c r="I3118" s="204"/>
      <c r="J3118" s="185" t="s">
        <v>12</v>
      </c>
      <c r="K3118" s="188">
        <v>0.67</v>
      </c>
      <c r="L3118" s="188">
        <v>0.37</v>
      </c>
      <c r="M3118" s="188">
        <v>0.27</v>
      </c>
      <c r="N3118" s="188">
        <v>0.27</v>
      </c>
      <c r="O3118" s="188">
        <v>0.27</v>
      </c>
      <c r="P3118" s="188" t="s">
        <v>13</v>
      </c>
    </row>
    <row r="3119" spans="1:16" ht="24" x14ac:dyDescent="0.25">
      <c r="A3119" s="182" t="s">
        <v>7315</v>
      </c>
      <c r="B3119" s="183">
        <v>8680008040295</v>
      </c>
      <c r="C3119" s="184" t="s">
        <v>7316</v>
      </c>
      <c r="D3119" s="186"/>
      <c r="E3119" s="181" t="s">
        <v>7317</v>
      </c>
      <c r="F3119" s="181"/>
      <c r="G3119" s="178">
        <v>43447</v>
      </c>
      <c r="H3119" s="194">
        <v>45233</v>
      </c>
      <c r="I3119" s="194">
        <v>45009</v>
      </c>
      <c r="J3119" s="185" t="s">
        <v>12</v>
      </c>
      <c r="K3119" s="188">
        <v>0.78</v>
      </c>
      <c r="L3119" s="188">
        <v>0.48</v>
      </c>
      <c r="M3119" s="188">
        <v>0.38</v>
      </c>
      <c r="N3119" s="188">
        <v>0.38</v>
      </c>
      <c r="O3119" s="188">
        <v>0.38</v>
      </c>
      <c r="P3119" s="188" t="s">
        <v>13</v>
      </c>
    </row>
    <row r="3120" spans="1:16" ht="24" x14ac:dyDescent="0.25">
      <c r="A3120" s="182" t="s">
        <v>7318</v>
      </c>
      <c r="B3120" s="191">
        <v>8680008000169</v>
      </c>
      <c r="C3120" s="192" t="s">
        <v>7319</v>
      </c>
      <c r="D3120" s="191"/>
      <c r="E3120" s="207" t="s">
        <v>7320</v>
      </c>
      <c r="F3120" s="195"/>
      <c r="G3120" s="178" t="s">
        <v>19052</v>
      </c>
      <c r="H3120" s="21"/>
      <c r="I3120" s="21"/>
      <c r="J3120" s="185" t="s">
        <v>276</v>
      </c>
      <c r="K3120" s="188">
        <v>0.42</v>
      </c>
      <c r="L3120" s="188">
        <v>0.32</v>
      </c>
      <c r="M3120" s="188">
        <v>0.24</v>
      </c>
      <c r="N3120" s="188">
        <v>0.14000000000000001</v>
      </c>
      <c r="O3120" s="188">
        <v>0.14000000000000001</v>
      </c>
      <c r="P3120" s="188" t="s">
        <v>13</v>
      </c>
    </row>
    <row r="3121" spans="1:16" x14ac:dyDescent="0.25">
      <c r="A3121" s="182" t="s">
        <v>7321</v>
      </c>
      <c r="B3121" s="183">
        <v>8680008040080</v>
      </c>
      <c r="C3121" s="184" t="s">
        <v>7322</v>
      </c>
      <c r="D3121" s="146"/>
      <c r="E3121" s="181" t="s">
        <v>5941</v>
      </c>
      <c r="F3121" s="181"/>
      <c r="G3121" s="178">
        <v>43480</v>
      </c>
      <c r="H3121" s="201"/>
      <c r="I3121" s="201"/>
      <c r="J3121" s="185" t="s">
        <v>276</v>
      </c>
      <c r="K3121" s="188">
        <v>0.28999999999999998</v>
      </c>
      <c r="L3121" s="188">
        <v>0.19</v>
      </c>
      <c r="M3121" s="188">
        <v>0.11</v>
      </c>
      <c r="N3121" s="188">
        <v>0.01</v>
      </c>
      <c r="O3121" s="188">
        <v>0.01</v>
      </c>
      <c r="P3121" s="188" t="s">
        <v>13</v>
      </c>
    </row>
    <row r="3122" spans="1:16" ht="24" x14ac:dyDescent="0.25">
      <c r="A3122" s="182" t="s">
        <v>7323</v>
      </c>
      <c r="B3122" s="183">
        <v>8699788695328</v>
      </c>
      <c r="C3122" s="184" t="s">
        <v>7324</v>
      </c>
      <c r="D3122" s="186"/>
      <c r="E3122" s="181" t="s">
        <v>7325</v>
      </c>
      <c r="F3122" s="185"/>
      <c r="G3122" s="178"/>
      <c r="H3122" s="187"/>
      <c r="I3122" s="187"/>
      <c r="J3122" s="185" t="s">
        <v>12</v>
      </c>
      <c r="K3122" s="188">
        <v>0.28000000000000003</v>
      </c>
      <c r="L3122" s="188">
        <v>0.1</v>
      </c>
      <c r="M3122" s="188">
        <v>0</v>
      </c>
      <c r="N3122" s="188">
        <v>0</v>
      </c>
      <c r="O3122" s="188"/>
      <c r="P3122" s="188" t="s">
        <v>13</v>
      </c>
    </row>
    <row r="3123" spans="1:16" ht="24" x14ac:dyDescent="0.25">
      <c r="A3123" s="182" t="s">
        <v>7326</v>
      </c>
      <c r="B3123" s="183">
        <v>8699788690323</v>
      </c>
      <c r="C3123" s="184" t="s">
        <v>7327</v>
      </c>
      <c r="D3123" s="191"/>
      <c r="E3123" s="181" t="s">
        <v>7328</v>
      </c>
      <c r="F3123" s="185"/>
      <c r="G3123" s="178"/>
      <c r="H3123" s="187"/>
      <c r="I3123" s="187"/>
      <c r="J3123" s="185" t="s">
        <v>12</v>
      </c>
      <c r="K3123" s="188">
        <v>0.28000000000000003</v>
      </c>
      <c r="L3123" s="188">
        <v>0.1</v>
      </c>
      <c r="M3123" s="188">
        <v>0</v>
      </c>
      <c r="N3123" s="188">
        <v>0</v>
      </c>
      <c r="O3123" s="188"/>
      <c r="P3123" s="188" t="s">
        <v>13</v>
      </c>
    </row>
    <row r="3124" spans="1:16" ht="24" x14ac:dyDescent="0.25">
      <c r="A3124" s="182" t="s">
        <v>7329</v>
      </c>
      <c r="B3124" s="183">
        <v>8699788690316</v>
      </c>
      <c r="C3124" s="184" t="s">
        <v>7330</v>
      </c>
      <c r="D3124" s="191"/>
      <c r="E3124" s="181" t="s">
        <v>7331</v>
      </c>
      <c r="F3124" s="185"/>
      <c r="G3124" s="178"/>
      <c r="H3124" s="187"/>
      <c r="I3124" s="187"/>
      <c r="J3124" s="185" t="s">
        <v>12</v>
      </c>
      <c r="K3124" s="188">
        <v>0.28000000000000003</v>
      </c>
      <c r="L3124" s="188">
        <v>0.1</v>
      </c>
      <c r="M3124" s="188">
        <v>0</v>
      </c>
      <c r="N3124" s="188">
        <v>0</v>
      </c>
      <c r="O3124" s="188"/>
      <c r="P3124" s="188" t="s">
        <v>13</v>
      </c>
    </row>
    <row r="3125" spans="1:16" ht="24" x14ac:dyDescent="0.25">
      <c r="A3125" s="182" t="s">
        <v>7332</v>
      </c>
      <c r="B3125" s="191">
        <v>8699844525842</v>
      </c>
      <c r="C3125" s="192" t="s">
        <v>7333</v>
      </c>
      <c r="D3125" s="10"/>
      <c r="E3125" s="181" t="s">
        <v>2354</v>
      </c>
      <c r="F3125" s="179"/>
      <c r="G3125" s="178">
        <v>45804</v>
      </c>
      <c r="H3125" s="10"/>
      <c r="I3125" s="10"/>
      <c r="J3125" s="185" t="s">
        <v>276</v>
      </c>
      <c r="K3125" s="188">
        <v>0.28000000000000003</v>
      </c>
      <c r="L3125" s="188">
        <v>0.18</v>
      </c>
      <c r="M3125" s="188">
        <v>0.1</v>
      </c>
      <c r="N3125" s="188">
        <v>0</v>
      </c>
      <c r="O3125" s="188"/>
      <c r="P3125" s="188" t="s">
        <v>13</v>
      </c>
    </row>
    <row r="3126" spans="1:16" x14ac:dyDescent="0.25">
      <c r="A3126" s="182" t="s">
        <v>7334</v>
      </c>
      <c r="B3126" s="183">
        <v>8699514070115</v>
      </c>
      <c r="C3126" s="184" t="s">
        <v>7335</v>
      </c>
      <c r="D3126" s="182"/>
      <c r="E3126" s="181" t="s">
        <v>5996</v>
      </c>
      <c r="F3126" s="185"/>
      <c r="G3126" s="178">
        <v>43125</v>
      </c>
      <c r="H3126" s="178"/>
      <c r="I3126" s="178"/>
      <c r="J3126" s="185" t="s">
        <v>276</v>
      </c>
      <c r="K3126" s="188">
        <v>0.28000000000000003</v>
      </c>
      <c r="L3126" s="188">
        <v>0.18</v>
      </c>
      <c r="M3126" s="188">
        <v>0.1</v>
      </c>
      <c r="N3126" s="188">
        <v>0</v>
      </c>
      <c r="O3126" s="188"/>
      <c r="P3126" s="188" t="s">
        <v>13</v>
      </c>
    </row>
    <row r="3127" spans="1:16" x14ac:dyDescent="0.25">
      <c r="A3127" s="182" t="s">
        <v>7336</v>
      </c>
      <c r="B3127" s="183">
        <v>8699514070122</v>
      </c>
      <c r="C3127" s="184" t="s">
        <v>7337</v>
      </c>
      <c r="D3127" s="182"/>
      <c r="E3127" s="181" t="s">
        <v>4601</v>
      </c>
      <c r="F3127" s="185"/>
      <c r="G3127" s="178">
        <v>43125</v>
      </c>
      <c r="H3127" s="178"/>
      <c r="I3127" s="178"/>
      <c r="J3127" s="185" t="s">
        <v>276</v>
      </c>
      <c r="K3127" s="188">
        <v>0.28000000000000003</v>
      </c>
      <c r="L3127" s="188">
        <v>0.18</v>
      </c>
      <c r="M3127" s="188">
        <v>0.1</v>
      </c>
      <c r="N3127" s="188">
        <v>0</v>
      </c>
      <c r="O3127" s="188"/>
      <c r="P3127" s="188" t="s">
        <v>13</v>
      </c>
    </row>
    <row r="3128" spans="1:16" x14ac:dyDescent="0.25">
      <c r="A3128" s="182" t="s">
        <v>7338</v>
      </c>
      <c r="B3128" s="183">
        <v>8699514070139</v>
      </c>
      <c r="C3128" s="184" t="s">
        <v>7339</v>
      </c>
      <c r="D3128" s="182"/>
      <c r="E3128" s="181" t="s">
        <v>4598</v>
      </c>
      <c r="F3128" s="185"/>
      <c r="G3128" s="178">
        <v>43125</v>
      </c>
      <c r="H3128" s="178"/>
      <c r="I3128" s="178"/>
      <c r="J3128" s="185" t="s">
        <v>276</v>
      </c>
      <c r="K3128" s="188">
        <v>0.28000000000000003</v>
      </c>
      <c r="L3128" s="188">
        <v>0.18</v>
      </c>
      <c r="M3128" s="188">
        <v>0.1</v>
      </c>
      <c r="N3128" s="188">
        <v>0</v>
      </c>
      <c r="O3128" s="188"/>
      <c r="P3128" s="188" t="s">
        <v>13</v>
      </c>
    </row>
    <row r="3129" spans="1:16" ht="24" x14ac:dyDescent="0.25">
      <c r="A3129" s="182" t="s">
        <v>7340</v>
      </c>
      <c r="B3129" s="183">
        <v>8699514095019</v>
      </c>
      <c r="C3129" s="184" t="s">
        <v>7341</v>
      </c>
      <c r="D3129" s="179"/>
      <c r="E3129" s="179" t="s">
        <v>6003</v>
      </c>
      <c r="F3129" s="179"/>
      <c r="G3129" s="178">
        <v>44728</v>
      </c>
      <c r="H3129" s="179"/>
      <c r="I3129" s="179"/>
      <c r="J3129" s="185" t="s">
        <v>276</v>
      </c>
      <c r="K3129" s="188">
        <v>0.28000000000000003</v>
      </c>
      <c r="L3129" s="188">
        <v>0.18</v>
      </c>
      <c r="M3129" s="188">
        <v>0.1</v>
      </c>
      <c r="N3129" s="188">
        <v>0</v>
      </c>
      <c r="O3129" s="188"/>
      <c r="P3129" s="188" t="s">
        <v>13</v>
      </c>
    </row>
    <row r="3130" spans="1:16" ht="24" x14ac:dyDescent="0.25">
      <c r="A3130" s="182" t="s">
        <v>7342</v>
      </c>
      <c r="B3130" s="183">
        <v>8699514095026</v>
      </c>
      <c r="C3130" s="184" t="s">
        <v>7343</v>
      </c>
      <c r="D3130" s="179"/>
      <c r="E3130" s="179" t="s">
        <v>7344</v>
      </c>
      <c r="F3130" s="179"/>
      <c r="G3130" s="178">
        <v>44728</v>
      </c>
      <c r="H3130" s="179"/>
      <c r="I3130" s="179"/>
      <c r="J3130" s="185" t="s">
        <v>276</v>
      </c>
      <c r="K3130" s="188">
        <v>0.28000000000000003</v>
      </c>
      <c r="L3130" s="188">
        <v>0.18</v>
      </c>
      <c r="M3130" s="188">
        <v>0.1</v>
      </c>
      <c r="N3130" s="188">
        <v>0</v>
      </c>
      <c r="O3130" s="188"/>
      <c r="P3130" s="188" t="s">
        <v>13</v>
      </c>
    </row>
    <row r="3131" spans="1:16" ht="24" x14ac:dyDescent="0.25">
      <c r="A3131" s="182" t="s">
        <v>7345</v>
      </c>
      <c r="B3131" s="183">
        <v>8699514095002</v>
      </c>
      <c r="C3131" s="184" t="s">
        <v>7346</v>
      </c>
      <c r="D3131" s="179"/>
      <c r="E3131" s="179" t="s">
        <v>6009</v>
      </c>
      <c r="F3131" s="179"/>
      <c r="G3131" s="178">
        <v>44728</v>
      </c>
      <c r="H3131" s="179"/>
      <c r="I3131" s="179"/>
      <c r="J3131" s="185" t="s">
        <v>276</v>
      </c>
      <c r="K3131" s="188">
        <v>0.28000000000000003</v>
      </c>
      <c r="L3131" s="188">
        <v>0.18</v>
      </c>
      <c r="M3131" s="188">
        <v>0.1</v>
      </c>
      <c r="N3131" s="188">
        <v>0</v>
      </c>
      <c r="O3131" s="188"/>
      <c r="P3131" s="188" t="s">
        <v>13</v>
      </c>
    </row>
    <row r="3132" spans="1:16" ht="24" x14ac:dyDescent="0.25">
      <c r="A3132" s="182" t="s">
        <v>7347</v>
      </c>
      <c r="B3132" s="183">
        <v>8699514350088</v>
      </c>
      <c r="C3132" s="184" t="s">
        <v>7348</v>
      </c>
      <c r="D3132" s="183"/>
      <c r="E3132" s="190" t="s">
        <v>7349</v>
      </c>
      <c r="F3132" s="185"/>
      <c r="G3132" s="178">
        <v>39787</v>
      </c>
      <c r="H3132" s="178"/>
      <c r="I3132" s="178"/>
      <c r="J3132" s="185" t="s">
        <v>12</v>
      </c>
      <c r="K3132" s="188">
        <v>0.28000000000000003</v>
      </c>
      <c r="L3132" s="188">
        <v>0.1</v>
      </c>
      <c r="M3132" s="188">
        <v>0</v>
      </c>
      <c r="N3132" s="188">
        <v>0</v>
      </c>
      <c r="O3132" s="188"/>
      <c r="P3132" s="188" t="s">
        <v>13</v>
      </c>
    </row>
    <row r="3133" spans="1:16" ht="24" x14ac:dyDescent="0.25">
      <c r="A3133" s="182" t="s">
        <v>7350</v>
      </c>
      <c r="B3133" s="183">
        <v>8699514090335</v>
      </c>
      <c r="C3133" s="184" t="s">
        <v>7351</v>
      </c>
      <c r="D3133" s="186"/>
      <c r="E3133" s="181" t="s">
        <v>7352</v>
      </c>
      <c r="F3133" s="185"/>
      <c r="G3133" s="178">
        <v>40213</v>
      </c>
      <c r="H3133" s="178"/>
      <c r="I3133" s="178"/>
      <c r="J3133" s="185" t="s">
        <v>12</v>
      </c>
      <c r="K3133" s="188">
        <v>0.28000000000000003</v>
      </c>
      <c r="L3133" s="188">
        <v>0.1</v>
      </c>
      <c r="M3133" s="188">
        <v>0</v>
      </c>
      <c r="N3133" s="188">
        <v>0</v>
      </c>
      <c r="O3133" s="188"/>
      <c r="P3133" s="188" t="s">
        <v>13</v>
      </c>
    </row>
    <row r="3134" spans="1:16" ht="24" x14ac:dyDescent="0.25">
      <c r="A3134" s="182" t="s">
        <v>7353</v>
      </c>
      <c r="B3134" s="183">
        <v>8699514352853</v>
      </c>
      <c r="C3134" s="184" t="s">
        <v>7354</v>
      </c>
      <c r="D3134" s="186"/>
      <c r="E3134" s="181" t="s">
        <v>7355</v>
      </c>
      <c r="F3134" s="185"/>
      <c r="G3134" s="178"/>
      <c r="H3134" s="178"/>
      <c r="I3134" s="178"/>
      <c r="J3134" s="185" t="s">
        <v>12</v>
      </c>
      <c r="K3134" s="188">
        <v>0.4</v>
      </c>
      <c r="L3134" s="188">
        <v>0.1</v>
      </c>
      <c r="M3134" s="188">
        <v>0</v>
      </c>
      <c r="N3134" s="188">
        <v>0</v>
      </c>
      <c r="O3134" s="188"/>
      <c r="P3134" s="188" t="s">
        <v>13</v>
      </c>
    </row>
    <row r="3135" spans="1:16" ht="24" x14ac:dyDescent="0.25">
      <c r="A3135" s="182" t="s">
        <v>7356</v>
      </c>
      <c r="B3135" s="183">
        <v>8699514382867</v>
      </c>
      <c r="C3135" s="184" t="s">
        <v>7357</v>
      </c>
      <c r="D3135" s="186"/>
      <c r="E3135" s="181" t="s">
        <v>7358</v>
      </c>
      <c r="F3135" s="185"/>
      <c r="G3135" s="178"/>
      <c r="H3135" s="178"/>
      <c r="I3135" s="178"/>
      <c r="J3135" s="185" t="s">
        <v>12</v>
      </c>
      <c r="K3135" s="188">
        <v>0.4</v>
      </c>
      <c r="L3135" s="188">
        <v>0.1</v>
      </c>
      <c r="M3135" s="188">
        <v>0</v>
      </c>
      <c r="N3135" s="188">
        <v>0</v>
      </c>
      <c r="O3135" s="188"/>
      <c r="P3135" s="188" t="s">
        <v>13</v>
      </c>
    </row>
    <row r="3136" spans="1:16" ht="24" x14ac:dyDescent="0.25">
      <c r="A3136" s="182" t="s">
        <v>7359</v>
      </c>
      <c r="B3136" s="183">
        <v>8699514350095</v>
      </c>
      <c r="C3136" s="184" t="s">
        <v>7360</v>
      </c>
      <c r="D3136" s="179"/>
      <c r="E3136" s="190" t="s">
        <v>7361</v>
      </c>
      <c r="F3136" s="185"/>
      <c r="G3136" s="178">
        <v>39787</v>
      </c>
      <c r="H3136" s="178"/>
      <c r="I3136" s="178"/>
      <c r="J3136" s="185" t="s">
        <v>12</v>
      </c>
      <c r="K3136" s="188">
        <v>0.44</v>
      </c>
      <c r="L3136" s="188">
        <v>0.26</v>
      </c>
      <c r="M3136" s="188">
        <v>0.16</v>
      </c>
      <c r="N3136" s="188">
        <v>0.16</v>
      </c>
      <c r="O3136" s="188">
        <v>0.16</v>
      </c>
      <c r="P3136" s="188" t="s">
        <v>13</v>
      </c>
    </row>
    <row r="3137" spans="1:16" ht="24" x14ac:dyDescent="0.25">
      <c r="A3137" s="182" t="s">
        <v>7362</v>
      </c>
      <c r="B3137" s="183">
        <v>8699569350118</v>
      </c>
      <c r="C3137" s="184" t="s">
        <v>7363</v>
      </c>
      <c r="D3137" s="186"/>
      <c r="E3137" s="181" t="s">
        <v>7355</v>
      </c>
      <c r="F3137" s="185"/>
      <c r="G3137" s="178">
        <v>41390</v>
      </c>
      <c r="H3137" s="178"/>
      <c r="I3137" s="178"/>
      <c r="J3137" s="185" t="s">
        <v>12</v>
      </c>
      <c r="K3137" s="188">
        <v>0.4</v>
      </c>
      <c r="L3137" s="188">
        <v>0.1</v>
      </c>
      <c r="M3137" s="188">
        <v>0</v>
      </c>
      <c r="N3137" s="188">
        <v>0</v>
      </c>
      <c r="O3137" s="188"/>
      <c r="P3137" s="188" t="s">
        <v>13</v>
      </c>
    </row>
    <row r="3138" spans="1:16" ht="24" x14ac:dyDescent="0.25">
      <c r="A3138" s="182" t="s">
        <v>7364</v>
      </c>
      <c r="B3138" s="183">
        <v>8699569380078</v>
      </c>
      <c r="C3138" s="184" t="s">
        <v>7365</v>
      </c>
      <c r="D3138" s="185"/>
      <c r="E3138" s="181" t="s">
        <v>7358</v>
      </c>
      <c r="F3138" s="185"/>
      <c r="G3138" s="178">
        <v>41624</v>
      </c>
      <c r="H3138" s="178"/>
      <c r="I3138" s="178"/>
      <c r="J3138" s="185" t="s">
        <v>12</v>
      </c>
      <c r="K3138" s="188">
        <v>0.4</v>
      </c>
      <c r="L3138" s="188">
        <v>0.1</v>
      </c>
      <c r="M3138" s="188">
        <v>0</v>
      </c>
      <c r="N3138" s="188">
        <v>0</v>
      </c>
      <c r="O3138" s="188"/>
      <c r="P3138" s="188" t="s">
        <v>13</v>
      </c>
    </row>
    <row r="3139" spans="1:16" ht="24" x14ac:dyDescent="0.25">
      <c r="A3139" s="182" t="s">
        <v>7366</v>
      </c>
      <c r="B3139" s="183">
        <v>8699569350149</v>
      </c>
      <c r="C3139" s="184" t="s">
        <v>7367</v>
      </c>
      <c r="D3139" s="203"/>
      <c r="E3139" s="190" t="s">
        <v>7349</v>
      </c>
      <c r="F3139" s="185"/>
      <c r="G3139" s="178">
        <v>41722</v>
      </c>
      <c r="H3139" s="178"/>
      <c r="I3139" s="178"/>
      <c r="J3139" s="185" t="s">
        <v>12</v>
      </c>
      <c r="K3139" s="188">
        <v>0.28000000000000003</v>
      </c>
      <c r="L3139" s="188">
        <v>0.1</v>
      </c>
      <c r="M3139" s="188">
        <v>0</v>
      </c>
      <c r="N3139" s="188">
        <v>0</v>
      </c>
      <c r="O3139" s="188"/>
      <c r="P3139" s="188" t="s">
        <v>13</v>
      </c>
    </row>
    <row r="3140" spans="1:16" ht="24" x14ac:dyDescent="0.25">
      <c r="A3140" s="182" t="s">
        <v>7368</v>
      </c>
      <c r="B3140" s="183">
        <v>8699514610151</v>
      </c>
      <c r="C3140" s="184" t="s">
        <v>7369</v>
      </c>
      <c r="D3140" s="210"/>
      <c r="E3140" s="181" t="s">
        <v>7370</v>
      </c>
      <c r="F3140" s="185"/>
      <c r="G3140" s="178"/>
      <c r="H3140" s="178"/>
      <c r="I3140" s="178"/>
      <c r="J3140" s="185" t="s">
        <v>12</v>
      </c>
      <c r="K3140" s="188">
        <v>0.28000000000000003</v>
      </c>
      <c r="L3140" s="188">
        <v>0.1</v>
      </c>
      <c r="M3140" s="188">
        <v>0</v>
      </c>
      <c r="N3140" s="188">
        <v>0</v>
      </c>
      <c r="O3140" s="188"/>
      <c r="P3140" s="188" t="s">
        <v>13</v>
      </c>
    </row>
    <row r="3141" spans="1:16" x14ac:dyDescent="0.25">
      <c r="A3141" s="182" t="s">
        <v>7371</v>
      </c>
      <c r="B3141" s="183">
        <v>8699525707673</v>
      </c>
      <c r="C3141" s="184" t="s">
        <v>7372</v>
      </c>
      <c r="D3141" s="134"/>
      <c r="E3141" s="197" t="s">
        <v>7373</v>
      </c>
      <c r="F3141" s="193"/>
      <c r="G3141" s="178">
        <v>44322</v>
      </c>
      <c r="H3141" s="107"/>
      <c r="I3141" s="107"/>
      <c r="J3141" s="185" t="s">
        <v>276</v>
      </c>
      <c r="K3141" s="188">
        <v>0.28000000000000003</v>
      </c>
      <c r="L3141" s="188">
        <v>0.18</v>
      </c>
      <c r="M3141" s="188">
        <v>0.1</v>
      </c>
      <c r="N3141" s="188">
        <v>0</v>
      </c>
      <c r="O3141" s="188"/>
      <c r="P3141" s="188" t="s">
        <v>13</v>
      </c>
    </row>
    <row r="3142" spans="1:16" ht="24" x14ac:dyDescent="0.25">
      <c r="A3142" s="182" t="s">
        <v>7374</v>
      </c>
      <c r="B3142" s="183">
        <v>8699772350073</v>
      </c>
      <c r="C3142" s="184" t="s">
        <v>7375</v>
      </c>
      <c r="D3142" s="12"/>
      <c r="E3142" s="197" t="s">
        <v>1092</v>
      </c>
      <c r="F3142" s="185"/>
      <c r="G3142" s="178">
        <v>40933</v>
      </c>
      <c r="H3142" s="194"/>
      <c r="I3142" s="194"/>
      <c r="J3142" s="185" t="s">
        <v>12</v>
      </c>
      <c r="K3142" s="188">
        <v>0.28000000000000003</v>
      </c>
      <c r="L3142" s="188">
        <v>0.1</v>
      </c>
      <c r="M3142" s="188">
        <v>0</v>
      </c>
      <c r="N3142" s="188">
        <v>0</v>
      </c>
      <c r="O3142" s="188"/>
      <c r="P3142" s="188" t="s">
        <v>13</v>
      </c>
    </row>
    <row r="3143" spans="1:16" ht="24" x14ac:dyDescent="0.25">
      <c r="A3143" s="182" t="s">
        <v>7376</v>
      </c>
      <c r="B3143" s="183">
        <v>8699567350011</v>
      </c>
      <c r="C3143" s="184" t="s">
        <v>7377</v>
      </c>
      <c r="D3143" s="191"/>
      <c r="E3143" s="197" t="s">
        <v>1092</v>
      </c>
      <c r="F3143" s="188"/>
      <c r="G3143" s="178">
        <v>43679</v>
      </c>
      <c r="H3143" s="178"/>
      <c r="I3143" s="178"/>
      <c r="J3143" s="185" t="s">
        <v>12</v>
      </c>
      <c r="K3143" s="188">
        <v>0.28000000000000003</v>
      </c>
      <c r="L3143" s="188">
        <v>0.1</v>
      </c>
      <c r="M3143" s="188">
        <v>0</v>
      </c>
      <c r="N3143" s="188">
        <v>0</v>
      </c>
      <c r="O3143" s="188"/>
      <c r="P3143" s="188" t="s">
        <v>13</v>
      </c>
    </row>
    <row r="3144" spans="1:16" x14ac:dyDescent="0.25">
      <c r="A3144" s="182" t="s">
        <v>7378</v>
      </c>
      <c r="B3144" s="183">
        <v>8699293091066</v>
      </c>
      <c r="C3144" s="66" t="s">
        <v>7379</v>
      </c>
      <c r="D3144" s="134"/>
      <c r="E3144" s="197" t="s">
        <v>7380</v>
      </c>
      <c r="F3144" s="185"/>
      <c r="G3144" s="178">
        <v>43965</v>
      </c>
      <c r="H3144" s="178"/>
      <c r="I3144" s="178"/>
      <c r="J3144" s="185" t="s">
        <v>276</v>
      </c>
      <c r="K3144" s="188">
        <v>0.28000000000000003</v>
      </c>
      <c r="L3144" s="188">
        <v>0.18</v>
      </c>
      <c r="M3144" s="188">
        <v>0.1</v>
      </c>
      <c r="N3144" s="188">
        <v>0</v>
      </c>
      <c r="O3144" s="188"/>
      <c r="P3144" s="188" t="s">
        <v>13</v>
      </c>
    </row>
    <row r="3145" spans="1:16" ht="24" x14ac:dyDescent="0.25">
      <c r="A3145" s="182" t="s">
        <v>7381</v>
      </c>
      <c r="B3145" s="183">
        <v>8699844611323</v>
      </c>
      <c r="C3145" s="184" t="s">
        <v>7382</v>
      </c>
      <c r="D3145" s="181"/>
      <c r="E3145" s="181" t="s">
        <v>6598</v>
      </c>
      <c r="F3145" s="185"/>
      <c r="G3145" s="178">
        <v>43180</v>
      </c>
      <c r="H3145" s="178"/>
      <c r="I3145" s="178"/>
      <c r="J3145" s="185" t="s">
        <v>12</v>
      </c>
      <c r="K3145" s="188">
        <v>0.53</v>
      </c>
      <c r="L3145" s="188">
        <v>0.23</v>
      </c>
      <c r="M3145" s="188">
        <v>0.13</v>
      </c>
      <c r="N3145" s="188">
        <v>0.13</v>
      </c>
      <c r="O3145" s="188">
        <v>0.13</v>
      </c>
      <c r="P3145" s="188" t="s">
        <v>13</v>
      </c>
    </row>
    <row r="3146" spans="1:16" ht="15.75" x14ac:dyDescent="0.25">
      <c r="A3146" s="182" t="s">
        <v>7383</v>
      </c>
      <c r="B3146" s="191">
        <v>8699738090623</v>
      </c>
      <c r="C3146" s="192" t="s">
        <v>7384</v>
      </c>
      <c r="D3146" s="10"/>
      <c r="E3146" s="181" t="s">
        <v>7385</v>
      </c>
      <c r="F3146" s="179"/>
      <c r="G3146" s="178">
        <v>45804</v>
      </c>
      <c r="H3146" s="10"/>
      <c r="I3146" s="10"/>
      <c r="J3146" s="185" t="s">
        <v>276</v>
      </c>
      <c r="K3146" s="188">
        <v>0.28000000000000003</v>
      </c>
      <c r="L3146" s="188">
        <v>0.18</v>
      </c>
      <c r="M3146" s="188">
        <v>0.1</v>
      </c>
      <c r="N3146" s="188">
        <v>0</v>
      </c>
      <c r="O3146" s="188"/>
      <c r="P3146" s="188" t="s">
        <v>13</v>
      </c>
    </row>
    <row r="3147" spans="1:16" ht="24" x14ac:dyDescent="0.25">
      <c r="A3147" s="182" t="s">
        <v>7386</v>
      </c>
      <c r="B3147" s="183">
        <v>8699578151065</v>
      </c>
      <c r="C3147" s="184" t="s">
        <v>7387</v>
      </c>
      <c r="D3147" s="186"/>
      <c r="E3147" s="181" t="s">
        <v>4797</v>
      </c>
      <c r="F3147" s="185"/>
      <c r="G3147" s="178"/>
      <c r="H3147" s="178"/>
      <c r="I3147" s="178"/>
      <c r="J3147" s="185" t="s">
        <v>12</v>
      </c>
      <c r="K3147" s="188">
        <v>0.28000000000000003</v>
      </c>
      <c r="L3147" s="188">
        <v>0.1</v>
      </c>
      <c r="M3147" s="188">
        <v>0</v>
      </c>
      <c r="N3147" s="188">
        <v>0</v>
      </c>
      <c r="O3147" s="188"/>
      <c r="P3147" s="188" t="s">
        <v>13</v>
      </c>
    </row>
    <row r="3148" spans="1:16" ht="24" x14ac:dyDescent="0.25">
      <c r="A3148" s="183" t="s">
        <v>7388</v>
      </c>
      <c r="B3148" s="183">
        <v>8697772010072</v>
      </c>
      <c r="C3148" s="184" t="s">
        <v>7389</v>
      </c>
      <c r="D3148" s="183"/>
      <c r="E3148" s="181" t="s">
        <v>7390</v>
      </c>
      <c r="F3148" s="1"/>
      <c r="G3148" s="178">
        <v>45023</v>
      </c>
      <c r="H3148" s="178"/>
      <c r="I3148" s="178"/>
      <c r="J3148" s="185" t="s">
        <v>12</v>
      </c>
      <c r="K3148" s="188">
        <v>0.28000000000000003</v>
      </c>
      <c r="L3148" s="188">
        <v>0.1</v>
      </c>
      <c r="M3148" s="188">
        <v>0</v>
      </c>
      <c r="N3148" s="188">
        <v>0</v>
      </c>
      <c r="O3148" s="188"/>
      <c r="P3148" s="188" t="s">
        <v>13</v>
      </c>
    </row>
    <row r="3149" spans="1:16" ht="24" x14ac:dyDescent="0.25">
      <c r="A3149" s="182" t="s">
        <v>7391</v>
      </c>
      <c r="B3149" s="183">
        <v>8697772570026</v>
      </c>
      <c r="C3149" s="184" t="s">
        <v>7392</v>
      </c>
      <c r="D3149" s="27"/>
      <c r="E3149" s="207" t="s">
        <v>7393</v>
      </c>
      <c r="F3149" s="188"/>
      <c r="G3149" s="178">
        <v>43930</v>
      </c>
      <c r="H3149" s="187"/>
      <c r="I3149" s="187"/>
      <c r="J3149" s="185" t="s">
        <v>12</v>
      </c>
      <c r="K3149" s="188">
        <v>0.4</v>
      </c>
      <c r="L3149" s="188">
        <v>0.1</v>
      </c>
      <c r="M3149" s="188">
        <v>0</v>
      </c>
      <c r="N3149" s="188">
        <v>0</v>
      </c>
      <c r="O3149" s="188"/>
      <c r="P3149" s="188" t="s">
        <v>13</v>
      </c>
    </row>
    <row r="3150" spans="1:16" ht="24" x14ac:dyDescent="0.25">
      <c r="A3150" s="182" t="s">
        <v>7394</v>
      </c>
      <c r="B3150" s="183">
        <v>8681728650016</v>
      </c>
      <c r="C3150" s="184" t="s">
        <v>7395</v>
      </c>
      <c r="D3150" s="186"/>
      <c r="E3150" s="181" t="s">
        <v>4823</v>
      </c>
      <c r="F3150" s="185"/>
      <c r="G3150" s="178">
        <v>43063</v>
      </c>
      <c r="H3150" s="178"/>
      <c r="I3150" s="178"/>
      <c r="J3150" s="185" t="s">
        <v>12</v>
      </c>
      <c r="K3150" s="188">
        <v>0.28000000000000003</v>
      </c>
      <c r="L3150" s="188">
        <v>0.1</v>
      </c>
      <c r="M3150" s="188">
        <v>0</v>
      </c>
      <c r="N3150" s="188">
        <v>0</v>
      </c>
      <c r="O3150" s="188"/>
      <c r="P3150" s="188" t="s">
        <v>13</v>
      </c>
    </row>
    <row r="3151" spans="1:16" ht="24" x14ac:dyDescent="0.25">
      <c r="A3151" s="182" t="s">
        <v>7396</v>
      </c>
      <c r="B3151" s="183">
        <v>8681728350015</v>
      </c>
      <c r="C3151" s="184" t="s">
        <v>7397</v>
      </c>
      <c r="D3151" s="186"/>
      <c r="E3151" s="181" t="s">
        <v>4826</v>
      </c>
      <c r="F3151" s="185"/>
      <c r="G3151" s="178">
        <v>43063</v>
      </c>
      <c r="H3151" s="178"/>
      <c r="I3151" s="178"/>
      <c r="J3151" s="185" t="s">
        <v>12</v>
      </c>
      <c r="K3151" s="188">
        <v>0.28000000000000003</v>
      </c>
      <c r="L3151" s="188">
        <v>0.1</v>
      </c>
      <c r="M3151" s="188">
        <v>0</v>
      </c>
      <c r="N3151" s="188">
        <v>0</v>
      </c>
      <c r="O3151" s="188"/>
      <c r="P3151" s="188" t="s">
        <v>13</v>
      </c>
    </row>
    <row r="3152" spans="1:16" ht="24" x14ac:dyDescent="0.25">
      <c r="A3152" s="182" t="s">
        <v>7398</v>
      </c>
      <c r="B3152" s="183">
        <v>8680760350175</v>
      </c>
      <c r="C3152" s="184" t="s">
        <v>7399</v>
      </c>
      <c r="D3152" s="185"/>
      <c r="E3152" s="181" t="s">
        <v>7400</v>
      </c>
      <c r="F3152" s="185"/>
      <c r="G3152" s="178">
        <v>44519</v>
      </c>
      <c r="H3152" s="178">
        <v>45023</v>
      </c>
      <c r="I3152" s="178">
        <v>45009</v>
      </c>
      <c r="J3152" s="185" t="s">
        <v>12</v>
      </c>
      <c r="K3152" s="188">
        <v>0.4</v>
      </c>
      <c r="L3152" s="188">
        <v>0.1</v>
      </c>
      <c r="M3152" s="188">
        <v>0</v>
      </c>
      <c r="N3152" s="188">
        <v>0</v>
      </c>
      <c r="O3152" s="188"/>
      <c r="P3152" s="188" t="s">
        <v>13</v>
      </c>
    </row>
    <row r="3153" spans="1:16" x14ac:dyDescent="0.25">
      <c r="A3153" s="182" t="s">
        <v>7401</v>
      </c>
      <c r="B3153" s="183">
        <v>8699508150212</v>
      </c>
      <c r="C3153" s="184" t="s">
        <v>7402</v>
      </c>
      <c r="D3153" s="205"/>
      <c r="E3153" s="181" t="s">
        <v>3237</v>
      </c>
      <c r="F3153" s="185" t="s">
        <v>3238</v>
      </c>
      <c r="G3153" s="178"/>
      <c r="H3153" s="178"/>
      <c r="I3153" s="178"/>
      <c r="J3153" s="185" t="s">
        <v>276</v>
      </c>
      <c r="K3153" s="188">
        <v>0.28000000000000003</v>
      </c>
      <c r="L3153" s="188">
        <v>0.18</v>
      </c>
      <c r="M3153" s="188">
        <v>0.1</v>
      </c>
      <c r="N3153" s="188">
        <v>0</v>
      </c>
      <c r="O3153" s="188"/>
      <c r="P3153" s="188" t="s">
        <v>13</v>
      </c>
    </row>
    <row r="3154" spans="1:16" ht="24" x14ac:dyDescent="0.25">
      <c r="A3154" s="182" t="s">
        <v>7403</v>
      </c>
      <c r="B3154" s="183">
        <v>8699828260028</v>
      </c>
      <c r="C3154" s="184" t="s">
        <v>7404</v>
      </c>
      <c r="D3154" s="185"/>
      <c r="E3154" s="190" t="s">
        <v>949</v>
      </c>
      <c r="F3154" s="185"/>
      <c r="G3154" s="178">
        <v>41221</v>
      </c>
      <c r="H3154" s="194"/>
      <c r="I3154" s="194"/>
      <c r="J3154" s="185" t="s">
        <v>276</v>
      </c>
      <c r="K3154" s="188">
        <v>0.28000000000000003</v>
      </c>
      <c r="L3154" s="188">
        <v>0.18</v>
      </c>
      <c r="M3154" s="188">
        <v>0.1</v>
      </c>
      <c r="N3154" s="188">
        <v>0</v>
      </c>
      <c r="O3154" s="188"/>
      <c r="P3154" s="188" t="s">
        <v>13</v>
      </c>
    </row>
    <row r="3155" spans="1:16" ht="24" x14ac:dyDescent="0.25">
      <c r="A3155" s="182" t="s">
        <v>7405</v>
      </c>
      <c r="B3155" s="183">
        <v>8699828260035</v>
      </c>
      <c r="C3155" s="184" t="s">
        <v>7406</v>
      </c>
      <c r="D3155" s="185"/>
      <c r="E3155" s="190" t="s">
        <v>952</v>
      </c>
      <c r="F3155" s="185"/>
      <c r="G3155" s="178">
        <v>41221</v>
      </c>
      <c r="H3155" s="194"/>
      <c r="I3155" s="194"/>
      <c r="J3155" s="185" t="s">
        <v>276</v>
      </c>
      <c r="K3155" s="188">
        <v>0.28000000000000003</v>
      </c>
      <c r="L3155" s="188">
        <v>0.18</v>
      </c>
      <c r="M3155" s="188">
        <v>0.1</v>
      </c>
      <c r="N3155" s="188">
        <v>0</v>
      </c>
      <c r="O3155" s="188"/>
      <c r="P3155" s="188" t="s">
        <v>13</v>
      </c>
    </row>
    <row r="3156" spans="1:16" x14ac:dyDescent="0.25">
      <c r="A3156" s="183" t="s">
        <v>7407</v>
      </c>
      <c r="B3156" s="183">
        <v>8681990009116</v>
      </c>
      <c r="C3156" s="184" t="s">
        <v>7408</v>
      </c>
      <c r="D3156" s="134"/>
      <c r="E3156" s="181" t="s">
        <v>7409</v>
      </c>
      <c r="F3156" s="181"/>
      <c r="G3156" s="178">
        <v>45100</v>
      </c>
      <c r="H3156" s="181"/>
      <c r="I3156" s="181"/>
      <c r="J3156" s="185" t="s">
        <v>276</v>
      </c>
      <c r="K3156" s="188">
        <v>0.28000000000000003</v>
      </c>
      <c r="L3156" s="188">
        <v>0.18</v>
      </c>
      <c r="M3156" s="188">
        <v>0.1</v>
      </c>
      <c r="N3156" s="188">
        <v>0</v>
      </c>
      <c r="O3156" s="181"/>
      <c r="P3156" s="188" t="s">
        <v>13</v>
      </c>
    </row>
    <row r="3157" spans="1:16" ht="24" x14ac:dyDescent="0.25">
      <c r="A3157" s="182" t="s">
        <v>7410</v>
      </c>
      <c r="B3157" s="183">
        <v>8682340179022</v>
      </c>
      <c r="C3157" s="184" t="s">
        <v>7411</v>
      </c>
      <c r="D3157" s="183"/>
      <c r="E3157" s="181"/>
      <c r="F3157" s="185"/>
      <c r="G3157" s="178"/>
      <c r="H3157" s="178">
        <v>44749</v>
      </c>
      <c r="I3157" s="178">
        <v>44462</v>
      </c>
      <c r="J3157" s="185" t="s">
        <v>12</v>
      </c>
      <c r="K3157" s="188">
        <v>0.28000000000000003</v>
      </c>
      <c r="L3157" s="188">
        <v>0.1</v>
      </c>
      <c r="M3157" s="188">
        <v>0</v>
      </c>
      <c r="N3157" s="188">
        <v>0</v>
      </c>
      <c r="O3157" s="188"/>
      <c r="P3157" s="188">
        <v>0</v>
      </c>
    </row>
    <row r="3158" spans="1:16" ht="24" x14ac:dyDescent="0.25">
      <c r="A3158" s="182" t="s">
        <v>7412</v>
      </c>
      <c r="B3158" s="183">
        <v>8699792353818</v>
      </c>
      <c r="C3158" s="184" t="s">
        <v>7413</v>
      </c>
      <c r="D3158" s="72"/>
      <c r="E3158" s="197" t="s">
        <v>1092</v>
      </c>
      <c r="F3158" s="185"/>
      <c r="G3158" s="178">
        <v>41261</v>
      </c>
      <c r="H3158" s="84"/>
      <c r="I3158" s="84"/>
      <c r="J3158" s="185" t="s">
        <v>12</v>
      </c>
      <c r="K3158" s="188">
        <v>0.4</v>
      </c>
      <c r="L3158" s="188">
        <v>0.1</v>
      </c>
      <c r="M3158" s="188">
        <v>0</v>
      </c>
      <c r="N3158" s="188">
        <v>0</v>
      </c>
      <c r="O3158" s="188"/>
      <c r="P3158" s="188" t="s">
        <v>13</v>
      </c>
    </row>
    <row r="3159" spans="1:16" ht="24" x14ac:dyDescent="0.25">
      <c r="A3159" s="182" t="s">
        <v>7414</v>
      </c>
      <c r="B3159" s="183">
        <v>8699591560080</v>
      </c>
      <c r="C3159" s="184" t="s">
        <v>7415</v>
      </c>
      <c r="D3159" s="186"/>
      <c r="E3159" s="181" t="s">
        <v>7416</v>
      </c>
      <c r="F3159" s="211"/>
      <c r="G3159" s="178">
        <v>44889</v>
      </c>
      <c r="H3159" s="178"/>
      <c r="I3159" s="178"/>
      <c r="J3159" s="185" t="s">
        <v>12</v>
      </c>
      <c r="K3159" s="188">
        <v>0.28000000000000003</v>
      </c>
      <c r="L3159" s="188">
        <v>0.1</v>
      </c>
      <c r="M3159" s="188">
        <v>0</v>
      </c>
      <c r="N3159" s="188">
        <v>0</v>
      </c>
      <c r="O3159" s="188"/>
      <c r="P3159" s="193" t="s">
        <v>13</v>
      </c>
    </row>
    <row r="3160" spans="1:16" ht="24" x14ac:dyDescent="0.25">
      <c r="A3160" s="182" t="s">
        <v>7417</v>
      </c>
      <c r="B3160" s="183">
        <v>8699540280403</v>
      </c>
      <c r="C3160" s="184" t="s">
        <v>7418</v>
      </c>
      <c r="D3160" s="186"/>
      <c r="E3160" s="181" t="s">
        <v>7419</v>
      </c>
      <c r="F3160" s="185"/>
      <c r="G3160" s="178"/>
      <c r="H3160" s="178"/>
      <c r="I3160" s="178"/>
      <c r="J3160" s="185" t="s">
        <v>12</v>
      </c>
      <c r="K3160" s="188">
        <v>0.4</v>
      </c>
      <c r="L3160" s="188">
        <v>0.1</v>
      </c>
      <c r="M3160" s="188">
        <v>0</v>
      </c>
      <c r="N3160" s="188">
        <v>0</v>
      </c>
      <c r="O3160" s="188"/>
      <c r="P3160" s="188" t="s">
        <v>13</v>
      </c>
    </row>
    <row r="3161" spans="1:16" x14ac:dyDescent="0.25">
      <c r="A3161" s="182" t="s">
        <v>7420</v>
      </c>
      <c r="B3161" s="183">
        <v>8699540180215</v>
      </c>
      <c r="C3161" s="184" t="s">
        <v>7421</v>
      </c>
      <c r="D3161" s="186"/>
      <c r="E3161" s="181" t="s">
        <v>7422</v>
      </c>
      <c r="F3161" s="185"/>
      <c r="G3161" s="178"/>
      <c r="H3161" s="178"/>
      <c r="I3161" s="178"/>
      <c r="J3161" s="185" t="s">
        <v>276</v>
      </c>
      <c r="K3161" s="188">
        <v>0.28000000000000003</v>
      </c>
      <c r="L3161" s="188">
        <v>0.18</v>
      </c>
      <c r="M3161" s="188">
        <v>0.1</v>
      </c>
      <c r="N3161" s="188">
        <v>0</v>
      </c>
      <c r="O3161" s="188"/>
      <c r="P3161" s="188" t="s">
        <v>13</v>
      </c>
    </row>
    <row r="3162" spans="1:16" x14ac:dyDescent="0.25">
      <c r="A3162" s="182" t="s">
        <v>7423</v>
      </c>
      <c r="B3162" s="183">
        <v>8699540180222</v>
      </c>
      <c r="C3162" s="184" t="s">
        <v>7424</v>
      </c>
      <c r="D3162" s="186"/>
      <c r="E3162" s="181" t="s">
        <v>7422</v>
      </c>
      <c r="F3162" s="185"/>
      <c r="G3162" s="178"/>
      <c r="H3162" s="178"/>
      <c r="I3162" s="178"/>
      <c r="J3162" s="185" t="s">
        <v>276</v>
      </c>
      <c r="K3162" s="188">
        <v>0.28000000000000003</v>
      </c>
      <c r="L3162" s="188">
        <v>0.18</v>
      </c>
      <c r="M3162" s="188">
        <v>0.1</v>
      </c>
      <c r="N3162" s="188">
        <v>0</v>
      </c>
      <c r="O3162" s="188"/>
      <c r="P3162" s="188" t="s">
        <v>13</v>
      </c>
    </row>
    <row r="3163" spans="1:16" x14ac:dyDescent="0.25">
      <c r="A3163" s="182" t="s">
        <v>7425</v>
      </c>
      <c r="B3163" s="183">
        <v>8699540180208</v>
      </c>
      <c r="C3163" s="184" t="s">
        <v>7426</v>
      </c>
      <c r="D3163" s="186"/>
      <c r="E3163" s="181" t="s">
        <v>7427</v>
      </c>
      <c r="F3163" s="185"/>
      <c r="G3163" s="178"/>
      <c r="H3163" s="178"/>
      <c r="I3163" s="178"/>
      <c r="J3163" s="185" t="s">
        <v>276</v>
      </c>
      <c r="K3163" s="188">
        <v>0.28000000000000003</v>
      </c>
      <c r="L3163" s="188">
        <v>0.18</v>
      </c>
      <c r="M3163" s="188">
        <v>0.1</v>
      </c>
      <c r="N3163" s="188">
        <v>0</v>
      </c>
      <c r="O3163" s="188"/>
      <c r="P3163" s="188" t="s">
        <v>13</v>
      </c>
    </row>
    <row r="3164" spans="1:16" ht="24" x14ac:dyDescent="0.25">
      <c r="A3164" s="191" t="s">
        <v>7428</v>
      </c>
      <c r="B3164" s="183">
        <v>8680222790044</v>
      </c>
      <c r="C3164" s="184" t="s">
        <v>7429</v>
      </c>
      <c r="D3164" s="134"/>
      <c r="E3164" s="190" t="s">
        <v>949</v>
      </c>
      <c r="F3164" s="185"/>
      <c r="G3164" s="178">
        <v>45387</v>
      </c>
      <c r="H3164" s="194"/>
      <c r="I3164" s="194"/>
      <c r="J3164" s="185" t="s">
        <v>276</v>
      </c>
      <c r="K3164" s="188">
        <v>0.28000000000000003</v>
      </c>
      <c r="L3164" s="188">
        <v>0.18</v>
      </c>
      <c r="M3164" s="188">
        <v>0.1</v>
      </c>
      <c r="N3164" s="188">
        <v>0</v>
      </c>
      <c r="O3164" s="188"/>
      <c r="P3164" s="188" t="s">
        <v>13</v>
      </c>
    </row>
    <row r="3165" spans="1:16" ht="24" x14ac:dyDescent="0.25">
      <c r="A3165" s="191" t="s">
        <v>7430</v>
      </c>
      <c r="B3165" s="183">
        <v>8680222790051</v>
      </c>
      <c r="C3165" s="184" t="s">
        <v>7431</v>
      </c>
      <c r="D3165" s="134"/>
      <c r="E3165" s="190" t="s">
        <v>952</v>
      </c>
      <c r="F3165" s="185"/>
      <c r="G3165" s="178">
        <v>45387</v>
      </c>
      <c r="H3165" s="178"/>
      <c r="I3165" s="178"/>
      <c r="J3165" s="185" t="s">
        <v>276</v>
      </c>
      <c r="K3165" s="188">
        <v>0.28000000000000003</v>
      </c>
      <c r="L3165" s="188">
        <v>0.18</v>
      </c>
      <c r="M3165" s="188">
        <v>0.1</v>
      </c>
      <c r="N3165" s="188">
        <v>0</v>
      </c>
      <c r="O3165" s="188"/>
      <c r="P3165" s="188" t="s">
        <v>13</v>
      </c>
    </row>
    <row r="3166" spans="1:16" ht="24" x14ac:dyDescent="0.25">
      <c r="A3166" s="182" t="s">
        <v>7432</v>
      </c>
      <c r="B3166" s="183">
        <v>8699567380018</v>
      </c>
      <c r="C3166" s="184" t="s">
        <v>7433</v>
      </c>
      <c r="D3166" s="185"/>
      <c r="E3166" s="181" t="s">
        <v>7434</v>
      </c>
      <c r="F3166" s="185"/>
      <c r="G3166" s="178">
        <v>44105</v>
      </c>
      <c r="H3166" s="178"/>
      <c r="I3166" s="178"/>
      <c r="J3166" s="185" t="s">
        <v>12</v>
      </c>
      <c r="K3166" s="188">
        <v>0.52</v>
      </c>
      <c r="L3166" s="188">
        <v>0.22</v>
      </c>
      <c r="M3166" s="188">
        <v>0.12</v>
      </c>
      <c r="N3166" s="188">
        <v>0.12</v>
      </c>
      <c r="O3166" s="188">
        <v>0.12</v>
      </c>
      <c r="P3166" s="188" t="s">
        <v>13</v>
      </c>
    </row>
    <row r="3167" spans="1:16" ht="24" x14ac:dyDescent="0.25">
      <c r="A3167" s="182" t="s">
        <v>7435</v>
      </c>
      <c r="B3167" s="183">
        <v>8699502380103</v>
      </c>
      <c r="C3167" s="184" t="s">
        <v>7436</v>
      </c>
      <c r="D3167" s="186"/>
      <c r="E3167" s="181" t="s">
        <v>7434</v>
      </c>
      <c r="F3167" s="185"/>
      <c r="G3167" s="178"/>
      <c r="H3167" s="178"/>
      <c r="I3167" s="178"/>
      <c r="J3167" s="185" t="s">
        <v>12</v>
      </c>
      <c r="K3167" s="188">
        <v>0.4</v>
      </c>
      <c r="L3167" s="188">
        <v>0.1</v>
      </c>
      <c r="M3167" s="188">
        <v>0</v>
      </c>
      <c r="N3167" s="188">
        <v>0</v>
      </c>
      <c r="O3167" s="188"/>
      <c r="P3167" s="188" t="s">
        <v>13</v>
      </c>
    </row>
    <row r="3168" spans="1:16" ht="24" x14ac:dyDescent="0.25">
      <c r="A3168" s="182" t="s">
        <v>7437</v>
      </c>
      <c r="B3168" s="183">
        <v>8699622380212</v>
      </c>
      <c r="C3168" s="184" t="s">
        <v>7438</v>
      </c>
      <c r="D3168" s="186"/>
      <c r="E3168" s="181" t="s">
        <v>7434</v>
      </c>
      <c r="F3168" s="185"/>
      <c r="G3168" s="178"/>
      <c r="H3168" s="178"/>
      <c r="I3168" s="178"/>
      <c r="J3168" s="185" t="s">
        <v>12</v>
      </c>
      <c r="K3168" s="188">
        <v>0.438</v>
      </c>
      <c r="L3168" s="188">
        <v>0.13800000000000001</v>
      </c>
      <c r="M3168" s="188">
        <v>3.7999999999999999E-2</v>
      </c>
      <c r="N3168" s="188">
        <v>3.7999999999999999E-2</v>
      </c>
      <c r="O3168" s="188">
        <v>3.7999999999999999E-2</v>
      </c>
      <c r="P3168" s="188" t="s">
        <v>13</v>
      </c>
    </row>
    <row r="3169" spans="1:16" ht="24" x14ac:dyDescent="0.25">
      <c r="A3169" s="182" t="s">
        <v>7439</v>
      </c>
      <c r="B3169" s="183">
        <v>8699814750250</v>
      </c>
      <c r="C3169" s="184" t="s">
        <v>7440</v>
      </c>
      <c r="D3169" s="185"/>
      <c r="E3169" s="181" t="s">
        <v>7441</v>
      </c>
      <c r="F3169" s="185"/>
      <c r="G3169" s="178">
        <v>41121</v>
      </c>
      <c r="H3169" s="194"/>
      <c r="I3169" s="194"/>
      <c r="J3169" s="185" t="s">
        <v>12</v>
      </c>
      <c r="K3169" s="188">
        <v>0.4</v>
      </c>
      <c r="L3169" s="188">
        <v>0.1</v>
      </c>
      <c r="M3169" s="188">
        <v>0</v>
      </c>
      <c r="N3169" s="188">
        <v>0</v>
      </c>
      <c r="O3169" s="188"/>
      <c r="P3169" s="188" t="s">
        <v>13</v>
      </c>
    </row>
    <row r="3170" spans="1:16" ht="24" x14ac:dyDescent="0.25">
      <c r="A3170" s="182" t="s">
        <v>7442</v>
      </c>
      <c r="B3170" s="183">
        <v>8699525750624</v>
      </c>
      <c r="C3170" s="184" t="s">
        <v>7443</v>
      </c>
      <c r="D3170" s="7"/>
      <c r="E3170" s="181" t="s">
        <v>7441</v>
      </c>
      <c r="F3170" s="185"/>
      <c r="G3170" s="178"/>
      <c r="H3170" s="178"/>
      <c r="I3170" s="178"/>
      <c r="J3170" s="185" t="s">
        <v>12</v>
      </c>
      <c r="K3170" s="188">
        <v>0.4</v>
      </c>
      <c r="L3170" s="188">
        <v>0.1</v>
      </c>
      <c r="M3170" s="188">
        <v>0</v>
      </c>
      <c r="N3170" s="188">
        <v>0</v>
      </c>
      <c r="O3170" s="188"/>
      <c r="P3170" s="188" t="s">
        <v>13</v>
      </c>
    </row>
    <row r="3171" spans="1:16" ht="24" x14ac:dyDescent="0.25">
      <c r="A3171" s="182" t="s">
        <v>7444</v>
      </c>
      <c r="B3171" s="183">
        <v>8680202600158</v>
      </c>
      <c r="C3171" s="184" t="s">
        <v>7445</v>
      </c>
      <c r="D3171" s="186"/>
      <c r="E3171" s="181" t="s">
        <v>7441</v>
      </c>
      <c r="F3171" s="185"/>
      <c r="G3171" s="178">
        <v>42649</v>
      </c>
      <c r="H3171" s="178"/>
      <c r="I3171" s="178"/>
      <c r="J3171" s="185" t="s">
        <v>12</v>
      </c>
      <c r="K3171" s="188">
        <v>0.85</v>
      </c>
      <c r="L3171" s="188">
        <v>0.55000000000000004</v>
      </c>
      <c r="M3171" s="188">
        <v>0.45</v>
      </c>
      <c r="N3171" s="188">
        <v>0.45</v>
      </c>
      <c r="O3171" s="188">
        <v>0.45</v>
      </c>
      <c r="P3171" s="188" t="s">
        <v>13</v>
      </c>
    </row>
    <row r="3172" spans="1:16" ht="24" x14ac:dyDescent="0.25">
      <c r="A3172" s="182" t="s">
        <v>7446</v>
      </c>
      <c r="B3172" s="183">
        <v>8680008000084</v>
      </c>
      <c r="C3172" s="184" t="s">
        <v>7447</v>
      </c>
      <c r="D3172" s="134"/>
      <c r="E3172" s="181" t="s">
        <v>7355</v>
      </c>
      <c r="F3172" s="188"/>
      <c r="G3172" s="178">
        <v>45423</v>
      </c>
      <c r="H3172" s="178"/>
      <c r="I3172" s="178"/>
      <c r="J3172" s="185" t="s">
        <v>12</v>
      </c>
      <c r="K3172" s="188">
        <v>0.28000000000000003</v>
      </c>
      <c r="L3172" s="188">
        <v>0.1</v>
      </c>
      <c r="M3172" s="188">
        <v>0</v>
      </c>
      <c r="N3172" s="188">
        <v>0</v>
      </c>
      <c r="O3172" s="188"/>
      <c r="P3172" s="188" t="s">
        <v>13</v>
      </c>
    </row>
    <row r="3173" spans="1:16" ht="24" x14ac:dyDescent="0.25">
      <c r="A3173" s="182" t="s">
        <v>7448</v>
      </c>
      <c r="B3173" s="183">
        <v>8681911350013</v>
      </c>
      <c r="C3173" s="184" t="s">
        <v>7449</v>
      </c>
      <c r="D3173" s="183"/>
      <c r="E3173" s="181" t="s">
        <v>7355</v>
      </c>
      <c r="F3173" s="185"/>
      <c r="G3173" s="178">
        <v>42362</v>
      </c>
      <c r="H3173" s="178"/>
      <c r="I3173" s="178"/>
      <c r="J3173" s="185" t="s">
        <v>12</v>
      </c>
      <c r="K3173" s="188">
        <v>0.56000000000000005</v>
      </c>
      <c r="L3173" s="188">
        <v>0.26</v>
      </c>
      <c r="M3173" s="188">
        <v>0.16</v>
      </c>
      <c r="N3173" s="188">
        <v>0.16</v>
      </c>
      <c r="O3173" s="188">
        <v>0.16</v>
      </c>
      <c r="P3173" s="188" t="s">
        <v>13</v>
      </c>
    </row>
    <row r="3174" spans="1:16" ht="24" x14ac:dyDescent="0.25">
      <c r="A3174" s="182" t="s">
        <v>7450</v>
      </c>
      <c r="B3174" s="183">
        <v>8699525610034</v>
      </c>
      <c r="C3174" s="184" t="s">
        <v>7451</v>
      </c>
      <c r="D3174" s="205"/>
      <c r="E3174" s="181" t="s">
        <v>7370</v>
      </c>
      <c r="F3174" s="185"/>
      <c r="G3174" s="178">
        <v>42327</v>
      </c>
      <c r="H3174" s="178"/>
      <c r="I3174" s="178"/>
      <c r="J3174" s="185" t="s">
        <v>12</v>
      </c>
      <c r="K3174" s="188">
        <v>0.5</v>
      </c>
      <c r="L3174" s="188">
        <v>0.2</v>
      </c>
      <c r="M3174" s="188">
        <v>0.1</v>
      </c>
      <c r="N3174" s="188">
        <v>0.1</v>
      </c>
      <c r="O3174" s="188">
        <v>0.1</v>
      </c>
      <c r="P3174" s="188" t="s">
        <v>13</v>
      </c>
    </row>
    <row r="3175" spans="1:16" ht="24" x14ac:dyDescent="0.25">
      <c r="A3175" s="182" t="s">
        <v>7452</v>
      </c>
      <c r="B3175" s="183">
        <v>8699525386700</v>
      </c>
      <c r="C3175" s="184" t="s">
        <v>7453</v>
      </c>
      <c r="D3175" s="58"/>
      <c r="E3175" s="181" t="s">
        <v>7358</v>
      </c>
      <c r="F3175" s="211"/>
      <c r="G3175" s="178">
        <v>43510</v>
      </c>
      <c r="H3175" s="178"/>
      <c r="I3175" s="178"/>
      <c r="J3175" s="185" t="s">
        <v>12</v>
      </c>
      <c r="K3175" s="188">
        <v>0.4</v>
      </c>
      <c r="L3175" s="188">
        <v>0.1</v>
      </c>
      <c r="M3175" s="188">
        <v>0</v>
      </c>
      <c r="N3175" s="188">
        <v>0</v>
      </c>
      <c r="O3175" s="188"/>
      <c r="P3175" s="188" t="s">
        <v>13</v>
      </c>
    </row>
    <row r="3176" spans="1:16" ht="24" x14ac:dyDescent="0.25">
      <c r="A3176" s="182" t="s">
        <v>7454</v>
      </c>
      <c r="B3176" s="183">
        <v>8699525350053</v>
      </c>
      <c r="C3176" s="184" t="s">
        <v>7455</v>
      </c>
      <c r="D3176" s="186"/>
      <c r="E3176" s="181" t="s">
        <v>7355</v>
      </c>
      <c r="F3176" s="185"/>
      <c r="G3176" s="178">
        <v>43608</v>
      </c>
      <c r="H3176" s="178"/>
      <c r="I3176" s="178"/>
      <c r="J3176" s="185" t="s">
        <v>12</v>
      </c>
      <c r="K3176" s="188">
        <v>0.4</v>
      </c>
      <c r="L3176" s="188">
        <v>0.1</v>
      </c>
      <c r="M3176" s="188">
        <v>0</v>
      </c>
      <c r="N3176" s="188">
        <v>0</v>
      </c>
      <c r="O3176" s="188"/>
      <c r="P3176" s="188" t="s">
        <v>13</v>
      </c>
    </row>
    <row r="3177" spans="1:16" ht="24" x14ac:dyDescent="0.25">
      <c r="A3177" s="182" t="s">
        <v>7456</v>
      </c>
      <c r="B3177" s="183">
        <v>8699525350077</v>
      </c>
      <c r="C3177" s="184" t="s">
        <v>7457</v>
      </c>
      <c r="D3177" s="183"/>
      <c r="E3177" s="190" t="s">
        <v>7349</v>
      </c>
      <c r="F3177" s="185"/>
      <c r="G3177" s="178">
        <v>43734</v>
      </c>
      <c r="H3177" s="178"/>
      <c r="I3177" s="178"/>
      <c r="J3177" s="185" t="s">
        <v>12</v>
      </c>
      <c r="K3177" s="188">
        <v>0.28000000000000003</v>
      </c>
      <c r="L3177" s="188">
        <v>0.1</v>
      </c>
      <c r="M3177" s="188">
        <v>0</v>
      </c>
      <c r="N3177" s="188">
        <v>0</v>
      </c>
      <c r="O3177" s="188"/>
      <c r="P3177" s="188" t="s">
        <v>13</v>
      </c>
    </row>
    <row r="3178" spans="1:16" x14ac:dyDescent="0.25">
      <c r="A3178" s="182" t="s">
        <v>7458</v>
      </c>
      <c r="B3178" s="183">
        <v>8699844751456</v>
      </c>
      <c r="C3178" s="184" t="s">
        <v>7459</v>
      </c>
      <c r="D3178" s="191"/>
      <c r="E3178" s="181" t="s">
        <v>1449</v>
      </c>
      <c r="F3178" s="185"/>
      <c r="G3178" s="178">
        <v>42894</v>
      </c>
      <c r="H3178" s="178"/>
      <c r="I3178" s="178"/>
      <c r="J3178" s="185" t="s">
        <v>276</v>
      </c>
      <c r="K3178" s="188">
        <v>0.28000000000000003</v>
      </c>
      <c r="L3178" s="188">
        <v>0.18</v>
      </c>
      <c r="M3178" s="188">
        <v>0.1</v>
      </c>
      <c r="N3178" s="188">
        <v>0</v>
      </c>
      <c r="O3178" s="188"/>
      <c r="P3178" s="188" t="s">
        <v>13</v>
      </c>
    </row>
    <row r="3179" spans="1:16" ht="24" x14ac:dyDescent="0.25">
      <c r="A3179" s="182" t="s">
        <v>7460</v>
      </c>
      <c r="B3179" s="199">
        <v>8681428951321</v>
      </c>
      <c r="C3179" s="66" t="s">
        <v>7461</v>
      </c>
      <c r="D3179" s="92"/>
      <c r="E3179" s="181" t="s">
        <v>6663</v>
      </c>
      <c r="F3179" s="200"/>
      <c r="G3179" s="178">
        <v>44932</v>
      </c>
      <c r="H3179" s="84"/>
      <c r="I3179" s="84"/>
      <c r="J3179" s="185" t="s">
        <v>276</v>
      </c>
      <c r="K3179" s="188">
        <v>0.28000000000000003</v>
      </c>
      <c r="L3179" s="188">
        <v>0.18</v>
      </c>
      <c r="M3179" s="188">
        <v>0.1</v>
      </c>
      <c r="N3179" s="188">
        <v>0</v>
      </c>
      <c r="O3179" s="188"/>
      <c r="P3179" s="188" t="s">
        <v>13</v>
      </c>
    </row>
    <row r="3180" spans="1:16" x14ac:dyDescent="0.25">
      <c r="A3180" s="182" t="s">
        <v>7462</v>
      </c>
      <c r="B3180" s="183">
        <v>8699293341031</v>
      </c>
      <c r="C3180" s="184" t="s">
        <v>7463</v>
      </c>
      <c r="D3180" s="181"/>
      <c r="E3180" s="181" t="s">
        <v>5941</v>
      </c>
      <c r="F3180" s="181"/>
      <c r="G3180" s="178">
        <v>43180</v>
      </c>
      <c r="H3180" s="178"/>
      <c r="I3180" s="178"/>
      <c r="J3180" s="185" t="s">
        <v>276</v>
      </c>
      <c r="K3180" s="188">
        <v>0.28000000000000003</v>
      </c>
      <c r="L3180" s="188">
        <v>0.18</v>
      </c>
      <c r="M3180" s="188">
        <v>0.1</v>
      </c>
      <c r="N3180" s="188">
        <v>0</v>
      </c>
      <c r="O3180" s="188"/>
      <c r="P3180" s="188" t="s">
        <v>13</v>
      </c>
    </row>
    <row r="3181" spans="1:16" x14ac:dyDescent="0.25">
      <c r="A3181" s="182" t="s">
        <v>7464</v>
      </c>
      <c r="B3181" s="183">
        <v>8699578151218</v>
      </c>
      <c r="C3181" s="184" t="s">
        <v>7465</v>
      </c>
      <c r="D3181" s="182"/>
      <c r="E3181" s="181" t="s">
        <v>7466</v>
      </c>
      <c r="F3181" s="185"/>
      <c r="G3181" s="178">
        <v>39752</v>
      </c>
      <c r="H3181" s="178"/>
      <c r="I3181" s="178"/>
      <c r="J3181" s="185" t="s">
        <v>276</v>
      </c>
      <c r="K3181" s="188">
        <v>0.28000000000000003</v>
      </c>
      <c r="L3181" s="188">
        <v>0.18</v>
      </c>
      <c r="M3181" s="188">
        <v>0.1</v>
      </c>
      <c r="N3181" s="188">
        <v>0</v>
      </c>
      <c r="O3181" s="188"/>
      <c r="P3181" s="188" t="s">
        <v>13</v>
      </c>
    </row>
    <row r="3182" spans="1:16" x14ac:dyDescent="0.25">
      <c r="A3182" s="182" t="s">
        <v>7467</v>
      </c>
      <c r="B3182" s="183">
        <v>8699578151225</v>
      </c>
      <c r="C3182" s="184" t="s">
        <v>7468</v>
      </c>
      <c r="D3182" s="182"/>
      <c r="E3182" s="181" t="s">
        <v>7469</v>
      </c>
      <c r="F3182" s="185"/>
      <c r="G3182" s="178">
        <v>39752</v>
      </c>
      <c r="H3182" s="178"/>
      <c r="I3182" s="178"/>
      <c r="J3182" s="185" t="s">
        <v>276</v>
      </c>
      <c r="K3182" s="188">
        <v>0.28000000000000003</v>
      </c>
      <c r="L3182" s="188">
        <v>0.18</v>
      </c>
      <c r="M3182" s="188">
        <v>0.1</v>
      </c>
      <c r="N3182" s="188">
        <v>0</v>
      </c>
      <c r="O3182" s="188"/>
      <c r="P3182" s="188" t="s">
        <v>13</v>
      </c>
    </row>
    <row r="3183" spans="1:16" x14ac:dyDescent="0.25">
      <c r="A3183" s="182" t="s">
        <v>7470</v>
      </c>
      <c r="B3183" s="183">
        <v>8699578151232</v>
      </c>
      <c r="C3183" s="184" t="s">
        <v>7471</v>
      </c>
      <c r="D3183" s="182"/>
      <c r="E3183" s="181" t="s">
        <v>7472</v>
      </c>
      <c r="F3183" s="185"/>
      <c r="G3183" s="178">
        <v>39752</v>
      </c>
      <c r="H3183" s="178"/>
      <c r="I3183" s="178"/>
      <c r="J3183" s="185" t="s">
        <v>276</v>
      </c>
      <c r="K3183" s="188">
        <v>0.28000000000000003</v>
      </c>
      <c r="L3183" s="188">
        <v>0.18</v>
      </c>
      <c r="M3183" s="188">
        <v>0.1</v>
      </c>
      <c r="N3183" s="188">
        <v>0</v>
      </c>
      <c r="O3183" s="188"/>
      <c r="P3183" s="188" t="s">
        <v>13</v>
      </c>
    </row>
    <row r="3184" spans="1:16" x14ac:dyDescent="0.25">
      <c r="A3184" s="182" t="s">
        <v>7473</v>
      </c>
      <c r="B3184" s="183">
        <v>8699578091231</v>
      </c>
      <c r="C3184" s="184" t="s">
        <v>7474</v>
      </c>
      <c r="D3184" s="186"/>
      <c r="E3184" s="181" t="s">
        <v>6420</v>
      </c>
      <c r="F3184" s="185"/>
      <c r="G3184" s="178">
        <v>40933</v>
      </c>
      <c r="H3184" s="194"/>
      <c r="I3184" s="194"/>
      <c r="J3184" s="185" t="s">
        <v>276</v>
      </c>
      <c r="K3184" s="188">
        <v>0.28000000000000003</v>
      </c>
      <c r="L3184" s="188">
        <v>0.18</v>
      </c>
      <c r="M3184" s="188">
        <v>0.1</v>
      </c>
      <c r="N3184" s="188">
        <v>0</v>
      </c>
      <c r="O3184" s="188"/>
      <c r="P3184" s="188" t="s">
        <v>13</v>
      </c>
    </row>
    <row r="3185" spans="1:16" x14ac:dyDescent="0.25">
      <c r="A3185" s="182" t="s">
        <v>7475</v>
      </c>
      <c r="B3185" s="183">
        <v>8699578091248</v>
      </c>
      <c r="C3185" s="184" t="s">
        <v>7476</v>
      </c>
      <c r="D3185" s="186"/>
      <c r="E3185" s="181" t="s">
        <v>7477</v>
      </c>
      <c r="F3185" s="185"/>
      <c r="G3185" s="178">
        <v>40933</v>
      </c>
      <c r="H3185" s="194"/>
      <c r="I3185" s="194"/>
      <c r="J3185" s="185" t="s">
        <v>276</v>
      </c>
      <c r="K3185" s="188">
        <v>0.28000000000000003</v>
      </c>
      <c r="L3185" s="188">
        <v>0.18</v>
      </c>
      <c r="M3185" s="188">
        <v>0.1</v>
      </c>
      <c r="N3185" s="188">
        <v>0</v>
      </c>
      <c r="O3185" s="188"/>
      <c r="P3185" s="188" t="s">
        <v>13</v>
      </c>
    </row>
    <row r="3186" spans="1:16" ht="24" x14ac:dyDescent="0.25">
      <c r="A3186" s="182" t="s">
        <v>7478</v>
      </c>
      <c r="B3186" s="183">
        <v>8680222750178</v>
      </c>
      <c r="C3186" s="184" t="s">
        <v>7479</v>
      </c>
      <c r="D3186" s="191"/>
      <c r="E3186" s="181" t="s">
        <v>4634</v>
      </c>
      <c r="F3186" s="185"/>
      <c r="G3186" s="178">
        <v>40683</v>
      </c>
      <c r="H3186" s="178"/>
      <c r="I3186" s="178"/>
      <c r="J3186" s="185" t="s">
        <v>12</v>
      </c>
      <c r="K3186" s="188">
        <v>0.4</v>
      </c>
      <c r="L3186" s="188">
        <v>0.1</v>
      </c>
      <c r="M3186" s="188">
        <v>0</v>
      </c>
      <c r="N3186" s="188">
        <v>0</v>
      </c>
      <c r="O3186" s="188"/>
      <c r="P3186" s="188" t="s">
        <v>13</v>
      </c>
    </row>
    <row r="3187" spans="1:16" ht="24" x14ac:dyDescent="0.25">
      <c r="A3187" s="183" t="s">
        <v>7480</v>
      </c>
      <c r="B3187" s="183">
        <v>8699702774115</v>
      </c>
      <c r="C3187" s="184" t="s">
        <v>7481</v>
      </c>
      <c r="D3187" s="186"/>
      <c r="E3187" s="181" t="s">
        <v>3078</v>
      </c>
      <c r="F3187" s="185"/>
      <c r="G3187" s="178">
        <v>44658</v>
      </c>
      <c r="H3187" s="178"/>
      <c r="I3187" s="178"/>
      <c r="J3187" s="185" t="s">
        <v>276</v>
      </c>
      <c r="K3187" s="188">
        <v>0.28000000000000003</v>
      </c>
      <c r="L3187" s="188">
        <v>0.18</v>
      </c>
      <c r="M3187" s="188">
        <v>0.1</v>
      </c>
      <c r="N3187" s="188">
        <v>0</v>
      </c>
      <c r="O3187" s="188"/>
      <c r="P3187" s="188" t="s">
        <v>13</v>
      </c>
    </row>
    <row r="3188" spans="1:16" ht="24" x14ac:dyDescent="0.25">
      <c r="A3188" s="208" t="s">
        <v>7482</v>
      </c>
      <c r="B3188" s="183">
        <v>8699702774122</v>
      </c>
      <c r="C3188" s="184" t="s">
        <v>7483</v>
      </c>
      <c r="D3188" s="186"/>
      <c r="E3188" s="190" t="s">
        <v>3081</v>
      </c>
      <c r="F3188" s="185"/>
      <c r="G3188" s="178">
        <v>44560</v>
      </c>
      <c r="H3188" s="178"/>
      <c r="I3188" s="178"/>
      <c r="J3188" s="185" t="s">
        <v>276</v>
      </c>
      <c r="K3188" s="188">
        <v>0.41</v>
      </c>
      <c r="L3188" s="188">
        <v>0.31</v>
      </c>
      <c r="M3188" s="188">
        <v>0.23</v>
      </c>
      <c r="N3188" s="188">
        <v>0.13</v>
      </c>
      <c r="O3188" s="188">
        <v>0.13</v>
      </c>
      <c r="P3188" s="188" t="s">
        <v>13</v>
      </c>
    </row>
    <row r="3189" spans="1:16" ht="24" x14ac:dyDescent="0.25">
      <c r="A3189" s="182" t="s">
        <v>7484</v>
      </c>
      <c r="B3189" s="183">
        <v>8699702774108</v>
      </c>
      <c r="C3189" s="184" t="s">
        <v>7485</v>
      </c>
      <c r="D3189" s="179"/>
      <c r="E3189" s="179" t="s">
        <v>7486</v>
      </c>
      <c r="F3189" s="179"/>
      <c r="G3189" s="178">
        <v>44728</v>
      </c>
      <c r="H3189" s="179"/>
      <c r="I3189" s="179"/>
      <c r="J3189" s="185" t="s">
        <v>276</v>
      </c>
      <c r="K3189" s="188">
        <v>0.28000000000000003</v>
      </c>
      <c r="L3189" s="188">
        <v>0.18</v>
      </c>
      <c r="M3189" s="188">
        <v>0.1</v>
      </c>
      <c r="N3189" s="188">
        <v>0</v>
      </c>
      <c r="O3189" s="188"/>
      <c r="P3189" s="188" t="s">
        <v>13</v>
      </c>
    </row>
    <row r="3190" spans="1:16" ht="24" x14ac:dyDescent="0.25">
      <c r="A3190" s="197" t="s">
        <v>19298</v>
      </c>
      <c r="B3190" s="217">
        <v>8699783770433</v>
      </c>
      <c r="C3190" s="218" t="s">
        <v>19299</v>
      </c>
      <c r="D3190" s="179"/>
      <c r="E3190" s="179" t="s">
        <v>3876</v>
      </c>
      <c r="F3190" s="218"/>
      <c r="G3190" s="215">
        <v>46016</v>
      </c>
      <c r="H3190" s="179"/>
      <c r="I3190" s="179"/>
      <c r="J3190" s="185" t="s">
        <v>276</v>
      </c>
      <c r="K3190" s="188">
        <v>0.28000000000000003</v>
      </c>
      <c r="L3190" s="188">
        <v>0.18</v>
      </c>
      <c r="M3190" s="188">
        <v>0.1</v>
      </c>
      <c r="N3190" s="188">
        <v>0</v>
      </c>
      <c r="O3190" s="188"/>
      <c r="P3190" s="188" t="s">
        <v>13</v>
      </c>
    </row>
    <row r="3191" spans="1:16" ht="24" x14ac:dyDescent="0.25">
      <c r="A3191" s="197" t="s">
        <v>19300</v>
      </c>
      <c r="B3191" s="217">
        <v>8699783770419</v>
      </c>
      <c r="C3191" s="218" t="s">
        <v>19301</v>
      </c>
      <c r="D3191" s="179"/>
      <c r="E3191" s="179" t="s">
        <v>3870</v>
      </c>
      <c r="F3191" s="218"/>
      <c r="G3191" s="215">
        <v>46016</v>
      </c>
      <c r="H3191" s="179"/>
      <c r="I3191" s="179"/>
      <c r="J3191" s="185" t="s">
        <v>276</v>
      </c>
      <c r="K3191" s="188">
        <v>0.28000000000000003</v>
      </c>
      <c r="L3191" s="188">
        <v>0.18</v>
      </c>
      <c r="M3191" s="188">
        <v>0.1</v>
      </c>
      <c r="N3191" s="188">
        <v>0</v>
      </c>
      <c r="O3191" s="188"/>
      <c r="P3191" s="188" t="s">
        <v>13</v>
      </c>
    </row>
    <row r="3192" spans="1:16" ht="24" x14ac:dyDescent="0.25">
      <c r="A3192" s="197" t="s">
        <v>19302</v>
      </c>
      <c r="B3192" s="217">
        <v>8699783770426</v>
      </c>
      <c r="C3192" s="218" t="s">
        <v>19303</v>
      </c>
      <c r="D3192" s="179"/>
      <c r="E3192" s="179" t="s">
        <v>3873</v>
      </c>
      <c r="F3192" s="218"/>
      <c r="G3192" s="215">
        <v>46016</v>
      </c>
      <c r="H3192" s="179"/>
      <c r="I3192" s="179"/>
      <c r="J3192" s="185" t="s">
        <v>276</v>
      </c>
      <c r="K3192" s="188">
        <v>0.28000000000000003</v>
      </c>
      <c r="L3192" s="188">
        <v>0.18</v>
      </c>
      <c r="M3192" s="188">
        <v>0.1</v>
      </c>
      <c r="N3192" s="188">
        <v>0</v>
      </c>
      <c r="O3192" s="188"/>
      <c r="P3192" s="188" t="s">
        <v>13</v>
      </c>
    </row>
    <row r="3193" spans="1:16" x14ac:dyDescent="0.25">
      <c r="A3193" s="182" t="s">
        <v>7487</v>
      </c>
      <c r="B3193" s="183">
        <v>8699546778638</v>
      </c>
      <c r="C3193" s="184" t="s">
        <v>7488</v>
      </c>
      <c r="D3193" s="186"/>
      <c r="E3193" s="181" t="s">
        <v>3078</v>
      </c>
      <c r="F3193" s="185"/>
      <c r="G3193" s="178"/>
      <c r="H3193" s="178"/>
      <c r="I3193" s="178"/>
      <c r="J3193" s="185" t="s">
        <v>603</v>
      </c>
      <c r="K3193" s="188">
        <v>0.41</v>
      </c>
      <c r="L3193" s="188">
        <v>0.31</v>
      </c>
      <c r="M3193" s="188">
        <v>0.1</v>
      </c>
      <c r="N3193" s="188">
        <v>0</v>
      </c>
      <c r="O3193" s="188"/>
      <c r="P3193" s="188" t="s">
        <v>13</v>
      </c>
    </row>
    <row r="3194" spans="1:16" x14ac:dyDescent="0.25">
      <c r="A3194" s="182" t="s">
        <v>7489</v>
      </c>
      <c r="B3194" s="183">
        <v>8699546772438</v>
      </c>
      <c r="C3194" s="184" t="s">
        <v>7490</v>
      </c>
      <c r="D3194" s="186"/>
      <c r="E3194" s="181" t="s">
        <v>3081</v>
      </c>
      <c r="F3194" s="185"/>
      <c r="G3194" s="178"/>
      <c r="H3194" s="178"/>
      <c r="I3194" s="178"/>
      <c r="J3194" s="185" t="s">
        <v>603</v>
      </c>
      <c r="K3194" s="188">
        <v>0.41</v>
      </c>
      <c r="L3194" s="188">
        <v>0.31</v>
      </c>
      <c r="M3194" s="188">
        <v>0.1</v>
      </c>
      <c r="N3194" s="188">
        <v>0</v>
      </c>
      <c r="O3194" s="188"/>
      <c r="P3194" s="188" t="s">
        <v>13</v>
      </c>
    </row>
    <row r="3195" spans="1:16" x14ac:dyDescent="0.25">
      <c r="A3195" s="182" t="s">
        <v>7491</v>
      </c>
      <c r="B3195" s="199">
        <v>8699546773428</v>
      </c>
      <c r="C3195" s="184" t="s">
        <v>7492</v>
      </c>
      <c r="D3195" s="182"/>
      <c r="E3195" s="179" t="s">
        <v>7486</v>
      </c>
      <c r="F3195" s="185"/>
      <c r="G3195" s="178">
        <v>39787</v>
      </c>
      <c r="H3195" s="178"/>
      <c r="I3195" s="178"/>
      <c r="J3195" s="185" t="s">
        <v>603</v>
      </c>
      <c r="K3195" s="188">
        <v>0.28000000000000003</v>
      </c>
      <c r="L3195" s="188">
        <v>0.18</v>
      </c>
      <c r="M3195" s="188">
        <v>0.1</v>
      </c>
      <c r="N3195" s="188">
        <v>0</v>
      </c>
      <c r="O3195" s="188"/>
      <c r="P3195" s="188" t="s">
        <v>13</v>
      </c>
    </row>
    <row r="3196" spans="1:16" ht="36" x14ac:dyDescent="0.25">
      <c r="A3196" s="182" t="s">
        <v>7493</v>
      </c>
      <c r="B3196" s="183">
        <v>8680199153316</v>
      </c>
      <c r="C3196" s="184" t="s">
        <v>7494</v>
      </c>
      <c r="D3196" s="27"/>
      <c r="E3196" s="181" t="s">
        <v>1279</v>
      </c>
      <c r="F3196" s="185"/>
      <c r="G3196" s="178">
        <v>42523</v>
      </c>
      <c r="H3196" s="178" t="s">
        <v>18959</v>
      </c>
      <c r="I3196" s="178" t="s">
        <v>12024</v>
      </c>
      <c r="J3196" s="185" t="s">
        <v>276</v>
      </c>
      <c r="K3196" s="188">
        <v>0.41000000000000003</v>
      </c>
      <c r="L3196" s="188">
        <v>0.31</v>
      </c>
      <c r="M3196" s="188">
        <v>0.23</v>
      </c>
      <c r="N3196" s="188">
        <v>0.13</v>
      </c>
      <c r="O3196" s="188">
        <v>0.13</v>
      </c>
      <c r="P3196" s="188" t="s">
        <v>13</v>
      </c>
    </row>
    <row r="3197" spans="1:16" x14ac:dyDescent="0.25">
      <c r="A3197" s="182" t="s">
        <v>7495</v>
      </c>
      <c r="B3197" s="183">
        <v>8680199153026</v>
      </c>
      <c r="C3197" s="184" t="s">
        <v>7496</v>
      </c>
      <c r="D3197" s="27"/>
      <c r="E3197" s="181" t="s">
        <v>1279</v>
      </c>
      <c r="F3197" s="185"/>
      <c r="G3197" s="178">
        <v>42471</v>
      </c>
      <c r="H3197" s="187">
        <v>45072</v>
      </c>
      <c r="I3197" s="178">
        <v>45009</v>
      </c>
      <c r="J3197" s="185" t="s">
        <v>276</v>
      </c>
      <c r="K3197" s="188">
        <v>0.36</v>
      </c>
      <c r="L3197" s="188">
        <v>0.26</v>
      </c>
      <c r="M3197" s="188">
        <v>0.18</v>
      </c>
      <c r="N3197" s="188">
        <v>0.08</v>
      </c>
      <c r="O3197" s="188">
        <v>0.08</v>
      </c>
      <c r="P3197" s="188" t="s">
        <v>13</v>
      </c>
    </row>
    <row r="3198" spans="1:16" x14ac:dyDescent="0.25">
      <c r="A3198" s="182" t="s">
        <v>7497</v>
      </c>
      <c r="B3198" s="199">
        <v>8680199153033</v>
      </c>
      <c r="C3198" s="66" t="s">
        <v>19445</v>
      </c>
      <c r="D3198" s="181"/>
      <c r="E3198" s="181" t="s">
        <v>1285</v>
      </c>
      <c r="F3198" s="181"/>
      <c r="G3198" s="178">
        <v>45625</v>
      </c>
      <c r="H3198" s="181"/>
      <c r="I3198" s="181"/>
      <c r="J3198" s="185" t="s">
        <v>276</v>
      </c>
      <c r="K3198" s="188">
        <v>0.28000000000000003</v>
      </c>
      <c r="L3198" s="188">
        <v>0.18</v>
      </c>
      <c r="M3198" s="188">
        <v>0.1</v>
      </c>
      <c r="N3198" s="188">
        <v>0</v>
      </c>
      <c r="O3198" s="4"/>
      <c r="P3198" s="188" t="s">
        <v>13</v>
      </c>
    </row>
    <row r="3199" spans="1:16" ht="36" x14ac:dyDescent="0.25">
      <c r="A3199" s="182" t="s">
        <v>7498</v>
      </c>
      <c r="B3199" s="183">
        <v>8680199152951</v>
      </c>
      <c r="C3199" s="184" t="s">
        <v>7499</v>
      </c>
      <c r="D3199" s="197"/>
      <c r="E3199" s="181" t="s">
        <v>1288</v>
      </c>
      <c r="F3199" s="185"/>
      <c r="G3199" s="178">
        <v>42471</v>
      </c>
      <c r="H3199" s="178" t="s">
        <v>18959</v>
      </c>
      <c r="I3199" s="178" t="s">
        <v>12024</v>
      </c>
      <c r="J3199" s="185" t="s">
        <v>276</v>
      </c>
      <c r="K3199" s="188">
        <v>0.51</v>
      </c>
      <c r="L3199" s="188">
        <v>0.41000000000000003</v>
      </c>
      <c r="M3199" s="188">
        <v>0.33</v>
      </c>
      <c r="N3199" s="188">
        <v>0.23</v>
      </c>
      <c r="O3199" s="188">
        <v>0.23</v>
      </c>
      <c r="P3199" s="188" t="s">
        <v>13</v>
      </c>
    </row>
    <row r="3200" spans="1:16" ht="24" x14ac:dyDescent="0.25">
      <c r="A3200" s="182" t="s">
        <v>7500</v>
      </c>
      <c r="B3200" s="183">
        <v>8680199153163</v>
      </c>
      <c r="C3200" s="184" t="s">
        <v>7501</v>
      </c>
      <c r="D3200" s="7"/>
      <c r="E3200" s="181" t="s">
        <v>1288</v>
      </c>
      <c r="F3200" s="185"/>
      <c r="G3200" s="178">
        <v>42551</v>
      </c>
      <c r="H3200" s="178" t="s">
        <v>18960</v>
      </c>
      <c r="I3200" s="178" t="s">
        <v>12024</v>
      </c>
      <c r="J3200" s="185" t="s">
        <v>276</v>
      </c>
      <c r="K3200" s="188">
        <v>0.55000000000000004</v>
      </c>
      <c r="L3200" s="188">
        <v>0.45</v>
      </c>
      <c r="M3200" s="188">
        <v>0.37</v>
      </c>
      <c r="N3200" s="188">
        <v>0.27</v>
      </c>
      <c r="O3200" s="188">
        <v>0.27</v>
      </c>
      <c r="P3200" s="188" t="s">
        <v>13</v>
      </c>
    </row>
    <row r="3201" spans="1:16" ht="24" x14ac:dyDescent="0.25">
      <c r="A3201" s="181" t="s">
        <v>7502</v>
      </c>
      <c r="B3201" s="199">
        <v>8699514700067</v>
      </c>
      <c r="C3201" s="66" t="s">
        <v>7503</v>
      </c>
      <c r="D3201" s="181"/>
      <c r="E3201" s="181" t="s">
        <v>7504</v>
      </c>
      <c r="F3201" s="181"/>
      <c r="G3201" s="178">
        <v>44415</v>
      </c>
      <c r="H3201" s="181"/>
      <c r="I3201" s="181"/>
      <c r="J3201" s="185" t="s">
        <v>12</v>
      </c>
      <c r="K3201" s="188">
        <v>0.52</v>
      </c>
      <c r="L3201" s="188">
        <v>0.34</v>
      </c>
      <c r="M3201" s="188">
        <v>0.24</v>
      </c>
      <c r="N3201" s="188">
        <v>0.24</v>
      </c>
      <c r="O3201" s="188">
        <v>0.24</v>
      </c>
      <c r="P3201" s="188" t="s">
        <v>13</v>
      </c>
    </row>
    <row r="3202" spans="1:16" ht="24" x14ac:dyDescent="0.25">
      <c r="A3202" s="182" t="s">
        <v>7505</v>
      </c>
      <c r="B3202" s="183">
        <v>8699514700050</v>
      </c>
      <c r="C3202" s="184" t="s">
        <v>7506</v>
      </c>
      <c r="D3202" s="185"/>
      <c r="E3202" s="181" t="s">
        <v>7507</v>
      </c>
      <c r="F3202" s="185"/>
      <c r="G3202" s="178">
        <v>44105</v>
      </c>
      <c r="H3202" s="178">
        <v>44413</v>
      </c>
      <c r="I3202" s="178">
        <v>44259</v>
      </c>
      <c r="J3202" s="185" t="s">
        <v>276</v>
      </c>
      <c r="K3202" s="188">
        <v>0.28000000000000003</v>
      </c>
      <c r="L3202" s="188">
        <v>0.18</v>
      </c>
      <c r="M3202" s="188">
        <v>0.1</v>
      </c>
      <c r="N3202" s="188">
        <v>0</v>
      </c>
      <c r="O3202" s="188"/>
      <c r="P3202" s="188" t="s">
        <v>13</v>
      </c>
    </row>
    <row r="3203" spans="1:16" ht="24" x14ac:dyDescent="0.25">
      <c r="A3203" s="181" t="s">
        <v>7508</v>
      </c>
      <c r="B3203" s="199">
        <v>8699514700074</v>
      </c>
      <c r="C3203" s="180" t="s">
        <v>7509</v>
      </c>
      <c r="D3203" s="181"/>
      <c r="E3203" s="181" t="s">
        <v>7510</v>
      </c>
      <c r="F3203" s="181"/>
      <c r="G3203" s="178">
        <v>44415</v>
      </c>
      <c r="H3203" s="179"/>
      <c r="I3203" s="231"/>
      <c r="J3203" s="185" t="s">
        <v>12</v>
      </c>
      <c r="K3203" s="188">
        <v>0.56000000000000005</v>
      </c>
      <c r="L3203" s="188">
        <v>0.38</v>
      </c>
      <c r="M3203" s="188">
        <v>0.28000000000000003</v>
      </c>
      <c r="N3203" s="188">
        <v>0.28000000000000003</v>
      </c>
      <c r="O3203" s="188">
        <v>0.28000000000000003</v>
      </c>
      <c r="P3203" s="188" t="s">
        <v>13</v>
      </c>
    </row>
    <row r="3204" spans="1:16" x14ac:dyDescent="0.25">
      <c r="A3204" s="182" t="s">
        <v>7511</v>
      </c>
      <c r="B3204" s="183">
        <v>8699504012163</v>
      </c>
      <c r="C3204" s="184" t="s">
        <v>7512</v>
      </c>
      <c r="D3204" s="191"/>
      <c r="E3204" s="181" t="s">
        <v>5258</v>
      </c>
      <c r="F3204" s="185"/>
      <c r="G3204" s="178">
        <v>40338</v>
      </c>
      <c r="H3204" s="178"/>
      <c r="I3204" s="178"/>
      <c r="J3204" s="185" t="s">
        <v>603</v>
      </c>
      <c r="K3204" s="188">
        <v>0.28000000000000003</v>
      </c>
      <c r="L3204" s="188">
        <v>0.18</v>
      </c>
      <c r="M3204" s="188">
        <v>0.1</v>
      </c>
      <c r="N3204" s="188">
        <v>0</v>
      </c>
      <c r="O3204" s="188"/>
      <c r="P3204" s="188" t="s">
        <v>13</v>
      </c>
    </row>
    <row r="3205" spans="1:16" x14ac:dyDescent="0.25">
      <c r="A3205" s="182" t="s">
        <v>7513</v>
      </c>
      <c r="B3205" s="183">
        <v>8699504093018</v>
      </c>
      <c r="C3205" s="184" t="s">
        <v>7514</v>
      </c>
      <c r="D3205" s="186"/>
      <c r="E3205" s="181" t="s">
        <v>5261</v>
      </c>
      <c r="F3205" s="185"/>
      <c r="G3205" s="178">
        <v>40864</v>
      </c>
      <c r="H3205" s="178"/>
      <c r="I3205" s="178"/>
      <c r="J3205" s="185" t="s">
        <v>603</v>
      </c>
      <c r="K3205" s="188">
        <v>0.28000000000000003</v>
      </c>
      <c r="L3205" s="188">
        <v>0.18</v>
      </c>
      <c r="M3205" s="188">
        <v>0.1</v>
      </c>
      <c r="N3205" s="188">
        <v>0</v>
      </c>
      <c r="O3205" s="188"/>
      <c r="P3205" s="188" t="s">
        <v>13</v>
      </c>
    </row>
    <row r="3206" spans="1:16" x14ac:dyDescent="0.25">
      <c r="A3206" s="182" t="s">
        <v>7515</v>
      </c>
      <c r="B3206" s="183">
        <v>8699504093001</v>
      </c>
      <c r="C3206" s="184" t="s">
        <v>7516</v>
      </c>
      <c r="D3206" s="186"/>
      <c r="E3206" s="181" t="s">
        <v>5264</v>
      </c>
      <c r="F3206" s="185"/>
      <c r="G3206" s="178">
        <v>40864</v>
      </c>
      <c r="H3206" s="178"/>
      <c r="I3206" s="178"/>
      <c r="J3206" s="185" t="s">
        <v>603</v>
      </c>
      <c r="K3206" s="188">
        <v>0.28000000000000003</v>
      </c>
      <c r="L3206" s="188">
        <v>0.18</v>
      </c>
      <c r="M3206" s="188">
        <v>0.1</v>
      </c>
      <c r="N3206" s="188">
        <v>0</v>
      </c>
      <c r="O3206" s="188"/>
      <c r="P3206" s="188" t="s">
        <v>13</v>
      </c>
    </row>
    <row r="3207" spans="1:16" ht="24" x14ac:dyDescent="0.25">
      <c r="A3207" s="182" t="s">
        <v>7517</v>
      </c>
      <c r="B3207" s="183">
        <v>8684998283052</v>
      </c>
      <c r="C3207" s="184" t="s">
        <v>7518</v>
      </c>
      <c r="D3207" s="183">
        <v>8699514090465</v>
      </c>
      <c r="E3207" s="181" t="s">
        <v>7519</v>
      </c>
      <c r="F3207" s="185"/>
      <c r="G3207" s="178"/>
      <c r="H3207" s="178"/>
      <c r="I3207" s="178"/>
      <c r="J3207" s="185" t="s">
        <v>12</v>
      </c>
      <c r="K3207" s="188">
        <v>0.4</v>
      </c>
      <c r="L3207" s="188">
        <v>0.1</v>
      </c>
      <c r="M3207" s="188">
        <v>0</v>
      </c>
      <c r="N3207" s="188">
        <v>0</v>
      </c>
      <c r="O3207" s="188"/>
      <c r="P3207" s="188" t="s">
        <v>13</v>
      </c>
    </row>
    <row r="3208" spans="1:16" ht="24" x14ac:dyDescent="0.25">
      <c r="A3208" s="182" t="s">
        <v>7520</v>
      </c>
      <c r="B3208" s="183">
        <v>8699584090730</v>
      </c>
      <c r="C3208" s="184" t="s">
        <v>7521</v>
      </c>
      <c r="D3208" s="146"/>
      <c r="E3208" s="181" t="s">
        <v>7519</v>
      </c>
      <c r="F3208" s="185"/>
      <c r="G3208" s="178"/>
      <c r="H3208" s="178"/>
      <c r="I3208" s="178"/>
      <c r="J3208" s="185" t="s">
        <v>12</v>
      </c>
      <c r="K3208" s="188">
        <v>0.4</v>
      </c>
      <c r="L3208" s="188">
        <v>0.1</v>
      </c>
      <c r="M3208" s="188">
        <v>0</v>
      </c>
      <c r="N3208" s="188">
        <v>0</v>
      </c>
      <c r="O3208" s="188"/>
      <c r="P3208" s="188" t="s">
        <v>13</v>
      </c>
    </row>
    <row r="3209" spans="1:16" ht="24" x14ac:dyDescent="0.25">
      <c r="A3209" s="182" t="s">
        <v>7522</v>
      </c>
      <c r="B3209" s="183">
        <v>8699769980214</v>
      </c>
      <c r="C3209" s="184" t="s">
        <v>7523</v>
      </c>
      <c r="D3209" s="183"/>
      <c r="E3209" s="181"/>
      <c r="F3209" s="185"/>
      <c r="G3209" s="178"/>
      <c r="H3209" s="178"/>
      <c r="I3209" s="178"/>
      <c r="J3209" s="185" t="s">
        <v>874</v>
      </c>
      <c r="K3209" s="188">
        <v>0.11</v>
      </c>
      <c r="L3209" s="188">
        <v>0.11</v>
      </c>
      <c r="M3209" s="188">
        <v>0.11</v>
      </c>
      <c r="N3209" s="188">
        <v>0</v>
      </c>
      <c r="O3209" s="188"/>
      <c r="P3209" s="188" t="s">
        <v>13</v>
      </c>
    </row>
    <row r="3210" spans="1:16" ht="24" x14ac:dyDescent="0.25">
      <c r="A3210" s="182" t="s">
        <v>7524</v>
      </c>
      <c r="B3210" s="183">
        <v>8699769980221</v>
      </c>
      <c r="C3210" s="184" t="s">
        <v>7525</v>
      </c>
      <c r="D3210" s="183"/>
      <c r="E3210" s="181"/>
      <c r="F3210" s="185"/>
      <c r="G3210" s="178"/>
      <c r="H3210" s="178"/>
      <c r="I3210" s="178"/>
      <c r="J3210" s="185" t="s">
        <v>874</v>
      </c>
      <c r="K3210" s="188">
        <v>0.11</v>
      </c>
      <c r="L3210" s="188">
        <v>0.11</v>
      </c>
      <c r="M3210" s="188">
        <v>0.11</v>
      </c>
      <c r="N3210" s="188">
        <v>0</v>
      </c>
      <c r="O3210" s="188"/>
      <c r="P3210" s="188" t="s">
        <v>13</v>
      </c>
    </row>
    <row r="3211" spans="1:16" ht="24" x14ac:dyDescent="0.25">
      <c r="A3211" s="182" t="s">
        <v>7526</v>
      </c>
      <c r="B3211" s="183">
        <v>8699769980207</v>
      </c>
      <c r="C3211" s="184" t="s">
        <v>7527</v>
      </c>
      <c r="D3211" s="183"/>
      <c r="E3211" s="181"/>
      <c r="F3211" s="185"/>
      <c r="G3211" s="178"/>
      <c r="H3211" s="178"/>
      <c r="I3211" s="178"/>
      <c r="J3211" s="185" t="s">
        <v>874</v>
      </c>
      <c r="K3211" s="188">
        <v>0.11</v>
      </c>
      <c r="L3211" s="188">
        <v>0.11</v>
      </c>
      <c r="M3211" s="188">
        <v>0.11</v>
      </c>
      <c r="N3211" s="188">
        <v>0</v>
      </c>
      <c r="O3211" s="188"/>
      <c r="P3211" s="188" t="s">
        <v>13</v>
      </c>
    </row>
    <row r="3212" spans="1:16" x14ac:dyDescent="0.25">
      <c r="A3212" s="182" t="s">
        <v>7528</v>
      </c>
      <c r="B3212" s="183">
        <v>8699490561126</v>
      </c>
      <c r="C3212" s="184" t="s">
        <v>7529</v>
      </c>
      <c r="D3212" s="191"/>
      <c r="E3212" s="181"/>
      <c r="F3212" s="185"/>
      <c r="G3212" s="178">
        <v>40183</v>
      </c>
      <c r="H3212" s="178"/>
      <c r="I3212" s="178"/>
      <c r="J3212" s="185" t="s">
        <v>603</v>
      </c>
      <c r="K3212" s="188">
        <v>0.41</v>
      </c>
      <c r="L3212" s="188">
        <v>0.31</v>
      </c>
      <c r="M3212" s="188">
        <v>0.1</v>
      </c>
      <c r="N3212" s="188">
        <v>0</v>
      </c>
      <c r="O3212" s="188"/>
      <c r="P3212" s="188" t="s">
        <v>13</v>
      </c>
    </row>
    <row r="3213" spans="1:16" ht="36" x14ac:dyDescent="0.25">
      <c r="A3213" s="182" t="s">
        <v>7530</v>
      </c>
      <c r="B3213" s="182">
        <v>8699844791711</v>
      </c>
      <c r="C3213" s="100" t="s">
        <v>7531</v>
      </c>
      <c r="D3213" s="198"/>
      <c r="E3213" s="186" t="s">
        <v>7532</v>
      </c>
      <c r="F3213" s="190"/>
      <c r="G3213" s="178">
        <v>45531</v>
      </c>
      <c r="H3213" s="178"/>
      <c r="I3213" s="178"/>
      <c r="J3213" s="185" t="s">
        <v>276</v>
      </c>
      <c r="K3213" s="188">
        <v>0.28000000000000003</v>
      </c>
      <c r="L3213" s="188">
        <v>0.18</v>
      </c>
      <c r="M3213" s="188">
        <v>0.1</v>
      </c>
      <c r="N3213" s="188">
        <v>0</v>
      </c>
      <c r="O3213" s="188"/>
      <c r="P3213" s="188" t="s">
        <v>13</v>
      </c>
    </row>
    <row r="3214" spans="1:16" ht="24" x14ac:dyDescent="0.25">
      <c r="A3214" s="183" t="s">
        <v>7533</v>
      </c>
      <c r="B3214" s="183">
        <v>8699844792909</v>
      </c>
      <c r="C3214" s="184" t="s">
        <v>7534</v>
      </c>
      <c r="D3214" s="12"/>
      <c r="E3214" s="197" t="s">
        <v>7535</v>
      </c>
      <c r="F3214" s="185"/>
      <c r="G3214" s="178">
        <v>44974</v>
      </c>
      <c r="H3214" s="178"/>
      <c r="I3214" s="178"/>
      <c r="J3214" s="185" t="s">
        <v>12</v>
      </c>
      <c r="K3214" s="188">
        <v>0.28000000000000003</v>
      </c>
      <c r="L3214" s="188">
        <v>0.1</v>
      </c>
      <c r="M3214" s="188">
        <v>0</v>
      </c>
      <c r="N3214" s="188">
        <v>0</v>
      </c>
      <c r="O3214" s="188"/>
      <c r="P3214" s="188" t="s">
        <v>13</v>
      </c>
    </row>
    <row r="3215" spans="1:16" ht="24" x14ac:dyDescent="0.25">
      <c r="A3215" s="182" t="s">
        <v>7536</v>
      </c>
      <c r="B3215" s="191">
        <v>8699792011305</v>
      </c>
      <c r="C3215" s="192" t="s">
        <v>7537</v>
      </c>
      <c r="D3215" s="32"/>
      <c r="E3215" s="181" t="s">
        <v>1969</v>
      </c>
      <c r="F3215" s="181"/>
      <c r="G3215" s="178">
        <v>45804</v>
      </c>
      <c r="H3215" s="32"/>
      <c r="I3215" s="32"/>
      <c r="J3215" s="185" t="s">
        <v>12</v>
      </c>
      <c r="K3215" s="188">
        <v>0.28000000000000003</v>
      </c>
      <c r="L3215" s="188">
        <v>0.1</v>
      </c>
      <c r="M3215" s="188">
        <v>0</v>
      </c>
      <c r="N3215" s="188">
        <v>0</v>
      </c>
      <c r="O3215" s="188"/>
      <c r="P3215" s="188" t="s">
        <v>13</v>
      </c>
    </row>
    <row r="3216" spans="1:16" ht="24" x14ac:dyDescent="0.25">
      <c r="A3216" s="182" t="s">
        <v>7538</v>
      </c>
      <c r="B3216" s="183">
        <v>8680760080058</v>
      </c>
      <c r="C3216" s="184" t="s">
        <v>7539</v>
      </c>
      <c r="D3216" s="18"/>
      <c r="E3216" s="181" t="s">
        <v>7540</v>
      </c>
      <c r="F3216" s="185"/>
      <c r="G3216" s="178">
        <v>41743</v>
      </c>
      <c r="H3216" s="178"/>
      <c r="I3216" s="178"/>
      <c r="J3216" s="185" t="s">
        <v>12</v>
      </c>
      <c r="K3216" s="188">
        <v>0.4</v>
      </c>
      <c r="L3216" s="188">
        <v>0.1</v>
      </c>
      <c r="M3216" s="188">
        <v>0</v>
      </c>
      <c r="N3216" s="188">
        <v>0</v>
      </c>
      <c r="O3216" s="188"/>
      <c r="P3216" s="188" t="s">
        <v>13</v>
      </c>
    </row>
    <row r="3217" spans="1:16" ht="24" x14ac:dyDescent="0.25">
      <c r="A3217" s="182" t="s">
        <v>7541</v>
      </c>
      <c r="B3217" s="183">
        <v>8680760700031</v>
      </c>
      <c r="C3217" s="184" t="s">
        <v>7542</v>
      </c>
      <c r="D3217" s="186"/>
      <c r="E3217" s="181" t="s">
        <v>7543</v>
      </c>
      <c r="F3217" s="185"/>
      <c r="G3217" s="178">
        <v>41883</v>
      </c>
      <c r="H3217" s="178"/>
      <c r="I3217" s="178"/>
      <c r="J3217" s="185" t="s">
        <v>12</v>
      </c>
      <c r="K3217" s="188">
        <v>0.4</v>
      </c>
      <c r="L3217" s="188">
        <v>0.1</v>
      </c>
      <c r="M3217" s="188">
        <v>0</v>
      </c>
      <c r="N3217" s="188">
        <v>0</v>
      </c>
      <c r="O3217" s="188"/>
      <c r="P3217" s="188" t="s">
        <v>13</v>
      </c>
    </row>
    <row r="3218" spans="1:16" ht="24" x14ac:dyDescent="0.25">
      <c r="A3218" s="182" t="s">
        <v>7544</v>
      </c>
      <c r="B3218" s="183">
        <v>8680760700062</v>
      </c>
      <c r="C3218" s="184" t="s">
        <v>7545</v>
      </c>
      <c r="D3218" s="258"/>
      <c r="E3218" s="181" t="s">
        <v>7543</v>
      </c>
      <c r="F3218" s="207"/>
      <c r="G3218" s="178">
        <v>43635</v>
      </c>
      <c r="H3218" s="37"/>
      <c r="I3218" s="37"/>
      <c r="J3218" s="185" t="s">
        <v>12</v>
      </c>
      <c r="K3218" s="188">
        <v>0.28000000000000003</v>
      </c>
      <c r="L3218" s="188">
        <v>0.1</v>
      </c>
      <c r="M3218" s="188">
        <v>0</v>
      </c>
      <c r="N3218" s="188">
        <v>0</v>
      </c>
      <c r="O3218" s="188"/>
      <c r="P3218" s="188" t="s">
        <v>13</v>
      </c>
    </row>
    <row r="3219" spans="1:16" ht="24" x14ac:dyDescent="0.25">
      <c r="A3219" s="182" t="s">
        <v>7546</v>
      </c>
      <c r="B3219" s="183">
        <v>8699560090020</v>
      </c>
      <c r="C3219" s="184" t="s">
        <v>7547</v>
      </c>
      <c r="D3219" s="186"/>
      <c r="E3219" s="181" t="s">
        <v>1969</v>
      </c>
      <c r="F3219" s="185"/>
      <c r="G3219" s="178"/>
      <c r="H3219" s="178"/>
      <c r="I3219" s="178"/>
      <c r="J3219" s="185" t="s">
        <v>12</v>
      </c>
      <c r="K3219" s="188">
        <v>0.4</v>
      </c>
      <c r="L3219" s="188">
        <v>0.1</v>
      </c>
      <c r="M3219" s="188">
        <v>0</v>
      </c>
      <c r="N3219" s="188">
        <v>0</v>
      </c>
      <c r="O3219" s="188"/>
      <c r="P3219" s="188" t="s">
        <v>13</v>
      </c>
    </row>
    <row r="3220" spans="1:16" ht="24" x14ac:dyDescent="0.25">
      <c r="A3220" s="182" t="s">
        <v>7548</v>
      </c>
      <c r="B3220" s="183">
        <v>8699525700018</v>
      </c>
      <c r="C3220" s="184" t="s">
        <v>7549</v>
      </c>
      <c r="D3220" s="205"/>
      <c r="E3220" s="181" t="s">
        <v>7504</v>
      </c>
      <c r="F3220" s="185"/>
      <c r="G3220" s="178">
        <v>42803</v>
      </c>
      <c r="H3220" s="206"/>
      <c r="I3220" s="206"/>
      <c r="J3220" s="185" t="s">
        <v>12</v>
      </c>
      <c r="K3220" s="188">
        <v>0.28000000000000003</v>
      </c>
      <c r="L3220" s="188">
        <v>0.1</v>
      </c>
      <c r="M3220" s="188">
        <v>0</v>
      </c>
      <c r="N3220" s="188">
        <v>0</v>
      </c>
      <c r="O3220" s="188"/>
      <c r="P3220" s="188" t="s">
        <v>13</v>
      </c>
    </row>
    <row r="3221" spans="1:16" ht="24" x14ac:dyDescent="0.25">
      <c r="A3221" s="182" t="s">
        <v>7550</v>
      </c>
      <c r="B3221" s="183">
        <v>8699525700049</v>
      </c>
      <c r="C3221" s="184" t="s">
        <v>7551</v>
      </c>
      <c r="D3221" s="185"/>
      <c r="E3221" s="181" t="s">
        <v>7510</v>
      </c>
      <c r="F3221" s="185"/>
      <c r="G3221" s="178">
        <v>43006</v>
      </c>
      <c r="H3221" s="178"/>
      <c r="I3221" s="178"/>
      <c r="J3221" s="185" t="s">
        <v>12</v>
      </c>
      <c r="K3221" s="188">
        <v>0.56000000000000005</v>
      </c>
      <c r="L3221" s="188">
        <v>0.38</v>
      </c>
      <c r="M3221" s="188">
        <v>0.28000000000000003</v>
      </c>
      <c r="N3221" s="188">
        <v>0.28000000000000003</v>
      </c>
      <c r="O3221" s="188">
        <v>0.28000000000000003</v>
      </c>
      <c r="P3221" s="188" t="s">
        <v>13</v>
      </c>
    </row>
    <row r="3222" spans="1:16" ht="24" x14ac:dyDescent="0.25">
      <c r="A3222" s="182" t="s">
        <v>7552</v>
      </c>
      <c r="B3222" s="183">
        <v>8690570700039</v>
      </c>
      <c r="C3222" s="184" t="s">
        <v>7553</v>
      </c>
      <c r="D3222" s="191"/>
      <c r="E3222" s="181" t="s">
        <v>7504</v>
      </c>
      <c r="F3222" s="185"/>
      <c r="G3222" s="178"/>
      <c r="H3222" s="178"/>
      <c r="I3222" s="178"/>
      <c r="J3222" s="185" t="s">
        <v>12</v>
      </c>
      <c r="K3222" s="188">
        <v>0.28000000000000003</v>
      </c>
      <c r="L3222" s="188">
        <v>0.1</v>
      </c>
      <c r="M3222" s="188">
        <v>0</v>
      </c>
      <c r="N3222" s="188">
        <v>0</v>
      </c>
      <c r="O3222" s="188"/>
      <c r="P3222" s="188" t="s">
        <v>13</v>
      </c>
    </row>
    <row r="3223" spans="1:16" x14ac:dyDescent="0.25">
      <c r="A3223" s="182" t="s">
        <v>7554</v>
      </c>
      <c r="B3223" s="183">
        <v>8690570700046</v>
      </c>
      <c r="C3223" s="184" t="s">
        <v>7555</v>
      </c>
      <c r="D3223" s="191"/>
      <c r="E3223" s="181" t="s">
        <v>7507</v>
      </c>
      <c r="F3223" s="185"/>
      <c r="G3223" s="178">
        <v>39675</v>
      </c>
      <c r="H3223" s="178"/>
      <c r="I3223" s="178"/>
      <c r="J3223" s="185" t="s">
        <v>603</v>
      </c>
      <c r="K3223" s="188">
        <v>0.28000000000000003</v>
      </c>
      <c r="L3223" s="188">
        <v>0.18</v>
      </c>
      <c r="M3223" s="188">
        <v>0.1</v>
      </c>
      <c r="N3223" s="188">
        <v>0</v>
      </c>
      <c r="O3223" s="188"/>
      <c r="P3223" s="188" t="s">
        <v>13</v>
      </c>
    </row>
    <row r="3224" spans="1:16" ht="24" x14ac:dyDescent="0.25">
      <c r="A3224" s="182" t="s">
        <v>7556</v>
      </c>
      <c r="B3224" s="183">
        <v>8690570701067</v>
      </c>
      <c r="C3224" s="184" t="s">
        <v>7557</v>
      </c>
      <c r="D3224" s="185"/>
      <c r="E3224" s="181" t="s">
        <v>7510</v>
      </c>
      <c r="F3224" s="185"/>
      <c r="G3224" s="178">
        <v>41888</v>
      </c>
      <c r="H3224" s="178"/>
      <c r="I3224" s="178"/>
      <c r="J3224" s="185" t="s">
        <v>12</v>
      </c>
      <c r="K3224" s="188">
        <v>0.56000000000000005</v>
      </c>
      <c r="L3224" s="188">
        <v>0.38</v>
      </c>
      <c r="M3224" s="188">
        <v>0.28000000000000003</v>
      </c>
      <c r="N3224" s="188">
        <v>0.28000000000000003</v>
      </c>
      <c r="O3224" s="188">
        <v>0.28000000000000003</v>
      </c>
      <c r="P3224" s="188" t="s">
        <v>13</v>
      </c>
    </row>
    <row r="3225" spans="1:16" ht="24" x14ac:dyDescent="0.25">
      <c r="A3225" s="182" t="s">
        <v>7558</v>
      </c>
      <c r="B3225" s="183">
        <v>8690570250022</v>
      </c>
      <c r="C3225" s="184" t="s">
        <v>7559</v>
      </c>
      <c r="D3225" s="191"/>
      <c r="E3225" s="181"/>
      <c r="F3225" s="185"/>
      <c r="G3225" s="178"/>
      <c r="H3225" s="178"/>
      <c r="I3225" s="178"/>
      <c r="J3225" s="185" t="s">
        <v>12</v>
      </c>
      <c r="K3225" s="188">
        <v>0.28000000000000003</v>
      </c>
      <c r="L3225" s="188">
        <v>0.1</v>
      </c>
      <c r="M3225" s="188">
        <v>0</v>
      </c>
      <c r="N3225" s="188">
        <v>0</v>
      </c>
      <c r="O3225" s="188"/>
      <c r="P3225" s="188" t="s">
        <v>13</v>
      </c>
    </row>
    <row r="3226" spans="1:16" ht="24" x14ac:dyDescent="0.25">
      <c r="A3226" s="182" t="s">
        <v>7560</v>
      </c>
      <c r="B3226" s="183">
        <v>8699505762630</v>
      </c>
      <c r="C3226" s="184" t="s">
        <v>7561</v>
      </c>
      <c r="D3226" s="146"/>
      <c r="E3226" s="181"/>
      <c r="F3226" s="6"/>
      <c r="G3226" s="178">
        <v>43473</v>
      </c>
      <c r="H3226" s="37"/>
      <c r="I3226" s="37"/>
      <c r="J3226" s="185" t="s">
        <v>603</v>
      </c>
      <c r="K3226" s="188" t="s">
        <v>943</v>
      </c>
      <c r="L3226" s="188" t="s">
        <v>943</v>
      </c>
      <c r="M3226" s="188" t="s">
        <v>943</v>
      </c>
      <c r="N3226" s="188" t="s">
        <v>943</v>
      </c>
      <c r="O3226" s="188"/>
      <c r="P3226" s="79" t="s">
        <v>13</v>
      </c>
    </row>
    <row r="3227" spans="1:16" ht="24" x14ac:dyDescent="0.25">
      <c r="A3227" s="182" t="s">
        <v>7562</v>
      </c>
      <c r="B3227" s="183">
        <v>8699736690016</v>
      </c>
      <c r="C3227" s="184" t="s">
        <v>7563</v>
      </c>
      <c r="D3227" s="191"/>
      <c r="E3227" s="181"/>
      <c r="F3227" s="185"/>
      <c r="G3227" s="178"/>
      <c r="H3227" s="178"/>
      <c r="I3227" s="178"/>
      <c r="J3227" s="185" t="s">
        <v>12</v>
      </c>
      <c r="K3227" s="188">
        <v>0.4</v>
      </c>
      <c r="L3227" s="188">
        <v>0.1</v>
      </c>
      <c r="M3227" s="188">
        <v>0</v>
      </c>
      <c r="N3227" s="188">
        <v>0</v>
      </c>
      <c r="O3227" s="188"/>
      <c r="P3227" s="188" t="s">
        <v>13</v>
      </c>
    </row>
    <row r="3228" spans="1:16" ht="24" x14ac:dyDescent="0.25">
      <c r="A3228" s="181" t="s">
        <v>7564</v>
      </c>
      <c r="B3228" s="199">
        <v>8699540035751</v>
      </c>
      <c r="C3228" s="218" t="s">
        <v>7565</v>
      </c>
      <c r="D3228" s="150"/>
      <c r="E3228" s="179" t="s">
        <v>7566</v>
      </c>
      <c r="F3228" s="150"/>
      <c r="G3228" s="178">
        <v>45098</v>
      </c>
      <c r="H3228" s="150"/>
      <c r="I3228" s="150"/>
      <c r="J3228" s="179" t="s">
        <v>276</v>
      </c>
      <c r="K3228" s="188">
        <v>0.28000000000000003</v>
      </c>
      <c r="L3228" s="188">
        <v>0.18</v>
      </c>
      <c r="M3228" s="188">
        <v>0.1</v>
      </c>
      <c r="N3228" s="188">
        <v>0</v>
      </c>
      <c r="O3228" s="188"/>
      <c r="P3228" s="188" t="s">
        <v>13</v>
      </c>
    </row>
    <row r="3229" spans="1:16" ht="15.75" x14ac:dyDescent="0.25">
      <c r="A3229" s="182" t="s">
        <v>7567</v>
      </c>
      <c r="B3229" s="191">
        <v>8699540046214</v>
      </c>
      <c r="C3229" s="192" t="s">
        <v>7568</v>
      </c>
      <c r="D3229" s="10"/>
      <c r="E3229" s="179" t="s">
        <v>7566</v>
      </c>
      <c r="F3229" s="179"/>
      <c r="G3229" s="178">
        <v>45804</v>
      </c>
      <c r="H3229" s="10"/>
      <c r="I3229" s="10"/>
      <c r="J3229" s="185" t="s">
        <v>276</v>
      </c>
      <c r="K3229" s="188">
        <v>0.28000000000000003</v>
      </c>
      <c r="L3229" s="188">
        <v>0.18</v>
      </c>
      <c r="M3229" s="188">
        <v>0.1</v>
      </c>
      <c r="N3229" s="188">
        <v>0</v>
      </c>
      <c r="O3229" s="188"/>
      <c r="P3229" s="188" t="s">
        <v>13</v>
      </c>
    </row>
    <row r="3230" spans="1:16" ht="24" x14ac:dyDescent="0.25">
      <c r="A3230" s="181" t="s">
        <v>7569</v>
      </c>
      <c r="B3230" s="199">
        <v>8699540035768</v>
      </c>
      <c r="C3230" s="218" t="s">
        <v>7570</v>
      </c>
      <c r="D3230" s="150"/>
      <c r="E3230" s="179" t="s">
        <v>7571</v>
      </c>
      <c r="F3230" s="150"/>
      <c r="G3230" s="178">
        <v>45098</v>
      </c>
      <c r="H3230" s="150"/>
      <c r="I3230" s="150"/>
      <c r="J3230" s="179" t="s">
        <v>276</v>
      </c>
      <c r="K3230" s="188">
        <v>0.28000000000000003</v>
      </c>
      <c r="L3230" s="188">
        <v>0.18</v>
      </c>
      <c r="M3230" s="188">
        <v>0.1</v>
      </c>
      <c r="N3230" s="188">
        <v>0</v>
      </c>
      <c r="O3230" s="188"/>
      <c r="P3230" s="188" t="s">
        <v>13</v>
      </c>
    </row>
    <row r="3231" spans="1:16" ht="15.75" x14ac:dyDescent="0.25">
      <c r="A3231" s="182" t="s">
        <v>7572</v>
      </c>
      <c r="B3231" s="191">
        <v>8699540046207</v>
      </c>
      <c r="C3231" s="192" t="s">
        <v>7573</v>
      </c>
      <c r="D3231" s="10"/>
      <c r="E3231" s="179" t="s">
        <v>7571</v>
      </c>
      <c r="F3231" s="179"/>
      <c r="G3231" s="178">
        <v>45804</v>
      </c>
      <c r="H3231" s="10"/>
      <c r="I3231" s="10"/>
      <c r="J3231" s="185" t="s">
        <v>276</v>
      </c>
      <c r="K3231" s="188">
        <v>0.28000000000000003</v>
      </c>
      <c r="L3231" s="188">
        <v>0.18</v>
      </c>
      <c r="M3231" s="188">
        <v>0.1</v>
      </c>
      <c r="N3231" s="188">
        <v>0</v>
      </c>
      <c r="O3231" s="188"/>
      <c r="P3231" s="188" t="s">
        <v>13</v>
      </c>
    </row>
    <row r="3232" spans="1:16" ht="24" x14ac:dyDescent="0.25">
      <c r="A3232" s="182" t="s">
        <v>7574</v>
      </c>
      <c r="B3232" s="199">
        <v>8699844772604</v>
      </c>
      <c r="C3232" s="180" t="s">
        <v>7575</v>
      </c>
      <c r="D3232" s="199"/>
      <c r="E3232" s="199" t="s">
        <v>7576</v>
      </c>
      <c r="F3232" s="199"/>
      <c r="G3232" s="178">
        <v>44889</v>
      </c>
      <c r="H3232" s="199"/>
      <c r="I3232" s="179"/>
      <c r="J3232" s="185" t="s">
        <v>276</v>
      </c>
      <c r="K3232" s="188">
        <v>0.28000000000000003</v>
      </c>
      <c r="L3232" s="188">
        <v>0.18</v>
      </c>
      <c r="M3232" s="188">
        <v>0.1</v>
      </c>
      <c r="N3232" s="188">
        <v>0</v>
      </c>
      <c r="O3232" s="188"/>
      <c r="P3232" s="188">
        <v>0</v>
      </c>
    </row>
    <row r="3233" spans="1:16" ht="24" x14ac:dyDescent="0.25">
      <c r="A3233" s="182" t="s">
        <v>7577</v>
      </c>
      <c r="B3233" s="183">
        <v>8699844772598</v>
      </c>
      <c r="C3233" s="192" t="s">
        <v>7578</v>
      </c>
      <c r="D3233" s="134"/>
      <c r="E3233" s="181" t="s">
        <v>7579</v>
      </c>
      <c r="F3233" s="185"/>
      <c r="G3233" s="178">
        <v>44806</v>
      </c>
      <c r="H3233" s="178"/>
      <c r="I3233" s="178"/>
      <c r="J3233" s="185" t="s">
        <v>276</v>
      </c>
      <c r="K3233" s="188">
        <v>0.28000000000000003</v>
      </c>
      <c r="L3233" s="188">
        <v>0.18</v>
      </c>
      <c r="M3233" s="188">
        <v>0.1</v>
      </c>
      <c r="N3233" s="188">
        <v>0</v>
      </c>
      <c r="O3233" s="188"/>
      <c r="P3233" s="188">
        <v>0</v>
      </c>
    </row>
    <row r="3234" spans="1:16" x14ac:dyDescent="0.25">
      <c r="A3234" s="182" t="s">
        <v>7580</v>
      </c>
      <c r="B3234" s="183">
        <v>8699569092773</v>
      </c>
      <c r="C3234" s="184" t="s">
        <v>7581</v>
      </c>
      <c r="D3234" s="186"/>
      <c r="E3234" s="181" t="s">
        <v>6628</v>
      </c>
      <c r="F3234" s="185"/>
      <c r="G3234" s="178">
        <v>44084</v>
      </c>
      <c r="H3234" s="178"/>
      <c r="I3234" s="178"/>
      <c r="J3234" s="185" t="s">
        <v>276</v>
      </c>
      <c r="K3234" s="188">
        <v>0.28000000000000003</v>
      </c>
      <c r="L3234" s="188">
        <v>0.18</v>
      </c>
      <c r="M3234" s="188">
        <v>0.1</v>
      </c>
      <c r="N3234" s="188">
        <v>0</v>
      </c>
      <c r="O3234" s="188"/>
      <c r="P3234" s="188" t="s">
        <v>13</v>
      </c>
    </row>
    <row r="3235" spans="1:16" ht="24" x14ac:dyDescent="0.25">
      <c r="A3235" s="182" t="s">
        <v>7582</v>
      </c>
      <c r="B3235" s="183">
        <v>8699828790099</v>
      </c>
      <c r="C3235" s="184" t="s">
        <v>7583</v>
      </c>
      <c r="D3235" s="74"/>
      <c r="E3235" s="181" t="s">
        <v>7576</v>
      </c>
      <c r="F3235" s="185"/>
      <c r="G3235" s="178">
        <v>40199</v>
      </c>
      <c r="H3235" s="178"/>
      <c r="I3235" s="178"/>
      <c r="J3235" s="185" t="s">
        <v>276</v>
      </c>
      <c r="K3235" s="188">
        <v>0.28000000000000003</v>
      </c>
      <c r="L3235" s="188">
        <v>0.18</v>
      </c>
      <c r="M3235" s="188">
        <v>0.1</v>
      </c>
      <c r="N3235" s="188">
        <v>0</v>
      </c>
      <c r="O3235" s="188"/>
      <c r="P3235" s="188" t="s">
        <v>13</v>
      </c>
    </row>
    <row r="3236" spans="1:16" ht="24" x14ac:dyDescent="0.25">
      <c r="A3236" s="182" t="s">
        <v>7584</v>
      </c>
      <c r="B3236" s="183">
        <v>8699828790129</v>
      </c>
      <c r="C3236" s="184" t="s">
        <v>7585</v>
      </c>
      <c r="D3236" s="186"/>
      <c r="E3236" s="181"/>
      <c r="F3236" s="185"/>
      <c r="G3236" s="178">
        <v>40515</v>
      </c>
      <c r="H3236" s="202"/>
      <c r="I3236" s="202"/>
      <c r="J3236" s="185" t="s">
        <v>276</v>
      </c>
      <c r="K3236" s="188">
        <v>0.28000000000000003</v>
      </c>
      <c r="L3236" s="188">
        <v>0.18</v>
      </c>
      <c r="M3236" s="188">
        <v>0.1</v>
      </c>
      <c r="N3236" s="188">
        <v>0</v>
      </c>
      <c r="O3236" s="188"/>
      <c r="P3236" s="188" t="s">
        <v>13</v>
      </c>
    </row>
    <row r="3237" spans="1:16" ht="24" x14ac:dyDescent="0.25">
      <c r="A3237" s="182" t="s">
        <v>7586</v>
      </c>
      <c r="B3237" s="183">
        <v>8699828790082</v>
      </c>
      <c r="C3237" s="184" t="s">
        <v>7587</v>
      </c>
      <c r="D3237" s="74"/>
      <c r="E3237" s="181" t="s">
        <v>7579</v>
      </c>
      <c r="F3237" s="185"/>
      <c r="G3237" s="178">
        <v>40199</v>
      </c>
      <c r="H3237" s="178"/>
      <c r="I3237" s="178"/>
      <c r="J3237" s="185" t="s">
        <v>276</v>
      </c>
      <c r="K3237" s="188">
        <v>0.28000000000000003</v>
      </c>
      <c r="L3237" s="188">
        <v>0.18</v>
      </c>
      <c r="M3237" s="188">
        <v>0.1</v>
      </c>
      <c r="N3237" s="188">
        <v>0</v>
      </c>
      <c r="O3237" s="188"/>
      <c r="P3237" s="188" t="s">
        <v>13</v>
      </c>
    </row>
    <row r="3238" spans="1:16" ht="24" x14ac:dyDescent="0.25">
      <c r="A3238" s="182" t="s">
        <v>7588</v>
      </c>
      <c r="B3238" s="183">
        <v>8699828790372</v>
      </c>
      <c r="C3238" s="184" t="s">
        <v>7589</v>
      </c>
      <c r="D3238" s="208"/>
      <c r="E3238" s="181" t="s">
        <v>7590</v>
      </c>
      <c r="F3238" s="185"/>
      <c r="G3238" s="178">
        <v>42570</v>
      </c>
      <c r="H3238" s="178"/>
      <c r="I3238" s="178"/>
      <c r="J3238" s="185" t="s">
        <v>276</v>
      </c>
      <c r="K3238" s="188">
        <v>0.28000000000000003</v>
      </c>
      <c r="L3238" s="188">
        <v>0.18</v>
      </c>
      <c r="M3238" s="188">
        <v>0.1</v>
      </c>
      <c r="N3238" s="188">
        <v>0</v>
      </c>
      <c r="O3238" s="188"/>
      <c r="P3238" s="188" t="s">
        <v>13</v>
      </c>
    </row>
    <row r="3239" spans="1:16" ht="24" x14ac:dyDescent="0.25">
      <c r="A3239" s="182" t="s">
        <v>7591</v>
      </c>
      <c r="B3239" s="183">
        <v>8699650792070</v>
      </c>
      <c r="C3239" s="184" t="s">
        <v>7592</v>
      </c>
      <c r="D3239" s="186"/>
      <c r="E3239" s="181" t="s">
        <v>7576</v>
      </c>
      <c r="F3239" s="185"/>
      <c r="G3239" s="178">
        <v>43063</v>
      </c>
      <c r="H3239" s="178"/>
      <c r="I3239" s="178"/>
      <c r="J3239" s="185" t="s">
        <v>276</v>
      </c>
      <c r="K3239" s="188">
        <v>0.28000000000000003</v>
      </c>
      <c r="L3239" s="188">
        <v>0.18</v>
      </c>
      <c r="M3239" s="188">
        <v>0.1</v>
      </c>
      <c r="N3239" s="188">
        <v>0</v>
      </c>
      <c r="O3239" s="188"/>
      <c r="P3239" s="188" t="s">
        <v>13</v>
      </c>
    </row>
    <row r="3240" spans="1:16" ht="24" x14ac:dyDescent="0.25">
      <c r="A3240" s="182" t="s">
        <v>7593</v>
      </c>
      <c r="B3240" s="183">
        <v>8699650772294</v>
      </c>
      <c r="C3240" s="184" t="s">
        <v>7594</v>
      </c>
      <c r="D3240" s="205"/>
      <c r="E3240" s="181" t="s">
        <v>7579</v>
      </c>
      <c r="F3240" s="185"/>
      <c r="G3240" s="178">
        <v>42968</v>
      </c>
      <c r="H3240" s="178"/>
      <c r="I3240" s="178"/>
      <c r="J3240" s="185" t="s">
        <v>276</v>
      </c>
      <c r="K3240" s="188">
        <v>0.28000000000000003</v>
      </c>
      <c r="L3240" s="188">
        <v>0.18</v>
      </c>
      <c r="M3240" s="188">
        <v>0.1</v>
      </c>
      <c r="N3240" s="188">
        <v>0</v>
      </c>
      <c r="O3240" s="188"/>
      <c r="P3240" s="188" t="s">
        <v>13</v>
      </c>
    </row>
    <row r="3241" spans="1:16" x14ac:dyDescent="0.25">
      <c r="A3241" s="182" t="s">
        <v>7595</v>
      </c>
      <c r="B3241" s="183">
        <v>8699650772300</v>
      </c>
      <c r="C3241" s="184" t="s">
        <v>7596</v>
      </c>
      <c r="D3241" s="208"/>
      <c r="E3241" s="181" t="s">
        <v>7590</v>
      </c>
      <c r="F3241" s="185"/>
      <c r="G3241" s="178">
        <v>43013</v>
      </c>
      <c r="H3241" s="178"/>
      <c r="I3241" s="178"/>
      <c r="J3241" s="185" t="s">
        <v>276</v>
      </c>
      <c r="K3241" s="188">
        <v>0.28000000000000003</v>
      </c>
      <c r="L3241" s="188">
        <v>0.18</v>
      </c>
      <c r="M3241" s="188">
        <v>0.1</v>
      </c>
      <c r="N3241" s="188">
        <v>0</v>
      </c>
      <c r="O3241" s="188"/>
      <c r="P3241" s="188" t="s">
        <v>13</v>
      </c>
    </row>
    <row r="3242" spans="1:16" ht="24" x14ac:dyDescent="0.25">
      <c r="A3242" s="182" t="s">
        <v>7597</v>
      </c>
      <c r="B3242" s="183">
        <v>8699525447630</v>
      </c>
      <c r="C3242" s="184" t="s">
        <v>7598</v>
      </c>
      <c r="D3242" s="191"/>
      <c r="E3242" s="181"/>
      <c r="F3242" s="185"/>
      <c r="G3242" s="178"/>
      <c r="H3242" s="178"/>
      <c r="I3242" s="178"/>
      <c r="J3242" s="185" t="s">
        <v>12</v>
      </c>
      <c r="K3242" s="188">
        <v>0.4</v>
      </c>
      <c r="L3242" s="188">
        <v>0.1</v>
      </c>
      <c r="M3242" s="188">
        <v>0</v>
      </c>
      <c r="N3242" s="188">
        <v>0</v>
      </c>
      <c r="O3242" s="188"/>
      <c r="P3242" s="188" t="s">
        <v>13</v>
      </c>
    </row>
    <row r="3243" spans="1:16" ht="24" x14ac:dyDescent="0.25">
      <c r="A3243" s="208" t="s">
        <v>7599</v>
      </c>
      <c r="B3243" s="183">
        <v>8699783770303</v>
      </c>
      <c r="C3243" s="184" t="s">
        <v>7600</v>
      </c>
      <c r="D3243" s="186"/>
      <c r="E3243" s="181" t="s">
        <v>3078</v>
      </c>
      <c r="F3243" s="185"/>
      <c r="G3243" s="178">
        <v>44567</v>
      </c>
      <c r="H3243" s="178"/>
      <c r="I3243" s="178"/>
      <c r="J3243" s="185" t="s">
        <v>276</v>
      </c>
      <c r="K3243" s="188">
        <v>0.28000000000000003</v>
      </c>
      <c r="L3243" s="188">
        <v>0.18</v>
      </c>
      <c r="M3243" s="188">
        <v>0.1</v>
      </c>
      <c r="N3243" s="188">
        <v>0</v>
      </c>
      <c r="O3243" s="188"/>
      <c r="P3243" s="188" t="s">
        <v>13</v>
      </c>
    </row>
    <row r="3244" spans="1:16" ht="24" x14ac:dyDescent="0.25">
      <c r="A3244" s="182" t="s">
        <v>7601</v>
      </c>
      <c r="B3244" s="183">
        <v>8699783770310</v>
      </c>
      <c r="C3244" s="184" t="s">
        <v>7602</v>
      </c>
      <c r="D3244" s="179"/>
      <c r="E3244" s="179" t="s">
        <v>7603</v>
      </c>
      <c r="F3244" s="179"/>
      <c r="G3244" s="178">
        <v>44728</v>
      </c>
      <c r="H3244" s="179"/>
      <c r="I3244" s="179"/>
      <c r="J3244" s="185" t="s">
        <v>276</v>
      </c>
      <c r="K3244" s="188">
        <v>0.28000000000000003</v>
      </c>
      <c r="L3244" s="188">
        <v>0.18</v>
      </c>
      <c r="M3244" s="188">
        <v>0.1</v>
      </c>
      <c r="N3244" s="188">
        <v>0</v>
      </c>
      <c r="O3244" s="188"/>
      <c r="P3244" s="188" t="s">
        <v>13</v>
      </c>
    </row>
    <row r="3245" spans="1:16" ht="24" x14ac:dyDescent="0.25">
      <c r="A3245" s="182" t="s">
        <v>7604</v>
      </c>
      <c r="B3245" s="183">
        <v>8699783770297</v>
      </c>
      <c r="C3245" s="184" t="s">
        <v>7605</v>
      </c>
      <c r="D3245" s="182"/>
      <c r="E3245" s="181" t="s">
        <v>7486</v>
      </c>
      <c r="F3245" s="185"/>
      <c r="G3245" s="178">
        <v>44728</v>
      </c>
      <c r="H3245" s="178"/>
      <c r="I3245" s="178"/>
      <c r="J3245" s="185" t="s">
        <v>276</v>
      </c>
      <c r="K3245" s="188">
        <v>0.28000000000000003</v>
      </c>
      <c r="L3245" s="188">
        <v>0.18</v>
      </c>
      <c r="M3245" s="188">
        <v>0.1</v>
      </c>
      <c r="N3245" s="188">
        <v>0</v>
      </c>
      <c r="O3245" s="188"/>
      <c r="P3245" s="188" t="s">
        <v>13</v>
      </c>
    </row>
    <row r="3246" spans="1:16" ht="24" x14ac:dyDescent="0.25">
      <c r="A3246" s="182" t="s">
        <v>7606</v>
      </c>
      <c r="B3246" s="183">
        <v>8699783790134</v>
      </c>
      <c r="C3246" s="184" t="s">
        <v>7607</v>
      </c>
      <c r="D3246" s="205"/>
      <c r="E3246" s="181" t="s">
        <v>6278</v>
      </c>
      <c r="F3246" s="185"/>
      <c r="G3246" s="178">
        <v>43220</v>
      </c>
      <c r="H3246" s="178"/>
      <c r="I3246" s="178"/>
      <c r="J3246" s="185" t="s">
        <v>276</v>
      </c>
      <c r="K3246" s="188">
        <v>0.28000000000000003</v>
      </c>
      <c r="L3246" s="188">
        <v>0.18</v>
      </c>
      <c r="M3246" s="188">
        <v>0.1</v>
      </c>
      <c r="N3246" s="188">
        <v>0</v>
      </c>
      <c r="O3246" s="188"/>
      <c r="P3246" s="188" t="s">
        <v>13</v>
      </c>
    </row>
    <row r="3247" spans="1:16" ht="24" x14ac:dyDescent="0.25">
      <c r="A3247" s="182" t="s">
        <v>7608</v>
      </c>
      <c r="B3247" s="183">
        <v>8699783980023</v>
      </c>
      <c r="C3247" s="184" t="s">
        <v>7609</v>
      </c>
      <c r="D3247" s="182"/>
      <c r="E3247" s="181"/>
      <c r="F3247" s="185"/>
      <c r="G3247" s="178">
        <v>39787</v>
      </c>
      <c r="H3247" s="178"/>
      <c r="I3247" s="178"/>
      <c r="J3247" s="185" t="s">
        <v>874</v>
      </c>
      <c r="K3247" s="188">
        <v>0.11</v>
      </c>
      <c r="L3247" s="188">
        <v>0.11</v>
      </c>
      <c r="M3247" s="188">
        <v>0.11</v>
      </c>
      <c r="N3247" s="188">
        <v>0</v>
      </c>
      <c r="O3247" s="188"/>
      <c r="P3247" s="188" t="s">
        <v>13</v>
      </c>
    </row>
    <row r="3248" spans="1:16" ht="24" x14ac:dyDescent="0.25">
      <c r="A3248" s="182" t="s">
        <v>7610</v>
      </c>
      <c r="B3248" s="183">
        <v>8699783010249</v>
      </c>
      <c r="C3248" s="184" t="s">
        <v>7611</v>
      </c>
      <c r="D3248" s="186"/>
      <c r="E3248" s="181"/>
      <c r="F3248" s="185"/>
      <c r="G3248" s="178">
        <v>41858</v>
      </c>
      <c r="H3248" s="178"/>
      <c r="I3248" s="178"/>
      <c r="J3248" s="185" t="s">
        <v>12</v>
      </c>
      <c r="K3248" s="188">
        <v>0.28000000000000003</v>
      </c>
      <c r="L3248" s="188">
        <v>0.1</v>
      </c>
      <c r="M3248" s="188">
        <v>0</v>
      </c>
      <c r="N3248" s="188">
        <v>0</v>
      </c>
      <c r="O3248" s="188"/>
      <c r="P3248" s="188" t="s">
        <v>13</v>
      </c>
    </row>
    <row r="3249" spans="1:16" ht="24" x14ac:dyDescent="0.25">
      <c r="A3249" s="182" t="s">
        <v>7612</v>
      </c>
      <c r="B3249" s="183">
        <v>8699814750083</v>
      </c>
      <c r="C3249" s="184" t="s">
        <v>7613</v>
      </c>
      <c r="D3249" s="186"/>
      <c r="E3249" s="181" t="s">
        <v>7614</v>
      </c>
      <c r="F3249" s="185"/>
      <c r="G3249" s="178"/>
      <c r="H3249" s="178"/>
      <c r="I3249" s="178"/>
      <c r="J3249" s="185" t="s">
        <v>12</v>
      </c>
      <c r="K3249" s="188">
        <v>0.4</v>
      </c>
      <c r="L3249" s="188">
        <v>0.1</v>
      </c>
      <c r="M3249" s="188">
        <v>0</v>
      </c>
      <c r="N3249" s="188">
        <v>0</v>
      </c>
      <c r="O3249" s="188"/>
      <c r="P3249" s="188" t="s">
        <v>13</v>
      </c>
    </row>
    <row r="3250" spans="1:16" ht="24" x14ac:dyDescent="0.25">
      <c r="A3250" s="182" t="s">
        <v>7615</v>
      </c>
      <c r="B3250" s="183">
        <v>8699814750021</v>
      </c>
      <c r="C3250" s="184" t="s">
        <v>7616</v>
      </c>
      <c r="D3250" s="186"/>
      <c r="E3250" s="181" t="s">
        <v>7617</v>
      </c>
      <c r="F3250" s="185"/>
      <c r="G3250" s="178"/>
      <c r="H3250" s="178"/>
      <c r="I3250" s="178"/>
      <c r="J3250" s="185" t="s">
        <v>12</v>
      </c>
      <c r="K3250" s="188">
        <v>0.4</v>
      </c>
      <c r="L3250" s="188">
        <v>0.1</v>
      </c>
      <c r="M3250" s="188">
        <v>0</v>
      </c>
      <c r="N3250" s="188">
        <v>0</v>
      </c>
      <c r="O3250" s="188"/>
      <c r="P3250" s="188" t="s">
        <v>13</v>
      </c>
    </row>
    <row r="3251" spans="1:16" ht="24" x14ac:dyDescent="0.25">
      <c r="A3251" s="182" t="s">
        <v>7618</v>
      </c>
      <c r="B3251" s="183">
        <v>8681308957795</v>
      </c>
      <c r="C3251" s="184" t="s">
        <v>7619</v>
      </c>
      <c r="D3251" s="183"/>
      <c r="E3251" s="181" t="s">
        <v>7620</v>
      </c>
      <c r="F3251" s="185"/>
      <c r="G3251" s="178"/>
      <c r="H3251" s="178"/>
      <c r="I3251" s="178"/>
      <c r="J3251" s="185" t="s">
        <v>12</v>
      </c>
      <c r="K3251" s="188">
        <v>0.28000000000000003</v>
      </c>
      <c r="L3251" s="188">
        <v>0.1</v>
      </c>
      <c r="M3251" s="188">
        <v>0</v>
      </c>
      <c r="N3251" s="188">
        <v>0</v>
      </c>
      <c r="O3251" s="188"/>
      <c r="P3251" s="188" t="s">
        <v>13</v>
      </c>
    </row>
    <row r="3252" spans="1:16" ht="24" x14ac:dyDescent="0.25">
      <c r="A3252" s="182" t="s">
        <v>7621</v>
      </c>
      <c r="B3252" s="183">
        <v>8681308957801</v>
      </c>
      <c r="C3252" s="184" t="s">
        <v>7622</v>
      </c>
      <c r="D3252" s="146"/>
      <c r="E3252" s="181" t="s">
        <v>7620</v>
      </c>
      <c r="F3252" s="185"/>
      <c r="G3252" s="178">
        <v>40338</v>
      </c>
      <c r="H3252" s="178"/>
      <c r="I3252" s="178"/>
      <c r="J3252" s="185" t="s">
        <v>12</v>
      </c>
      <c r="K3252" s="188">
        <v>0.28000000000000003</v>
      </c>
      <c r="L3252" s="188">
        <v>0.1</v>
      </c>
      <c r="M3252" s="188">
        <v>0</v>
      </c>
      <c r="N3252" s="188">
        <v>0</v>
      </c>
      <c r="O3252" s="188"/>
      <c r="P3252" s="188" t="s">
        <v>13</v>
      </c>
    </row>
    <row r="3253" spans="1:16" ht="24" x14ac:dyDescent="0.25">
      <c r="A3253" s="182" t="s">
        <v>7623</v>
      </c>
      <c r="B3253" s="183">
        <v>8699508610020</v>
      </c>
      <c r="C3253" s="184" t="s">
        <v>7624</v>
      </c>
      <c r="D3253" s="186"/>
      <c r="E3253" s="181" t="s">
        <v>7625</v>
      </c>
      <c r="F3253" s="185"/>
      <c r="G3253" s="178"/>
      <c r="H3253" s="178"/>
      <c r="I3253" s="178"/>
      <c r="J3253" s="185" t="s">
        <v>12</v>
      </c>
      <c r="K3253" s="188">
        <v>0.4</v>
      </c>
      <c r="L3253" s="188">
        <v>0.1</v>
      </c>
      <c r="M3253" s="188">
        <v>0</v>
      </c>
      <c r="N3253" s="188">
        <v>0</v>
      </c>
      <c r="O3253" s="188"/>
      <c r="P3253" s="188" t="s">
        <v>13</v>
      </c>
    </row>
    <row r="3254" spans="1:16" ht="24" x14ac:dyDescent="0.25">
      <c r="A3254" s="182" t="s">
        <v>7626</v>
      </c>
      <c r="B3254" s="183">
        <v>8699508750634</v>
      </c>
      <c r="C3254" s="184" t="s">
        <v>7627</v>
      </c>
      <c r="D3254" s="186"/>
      <c r="E3254" s="181" t="s">
        <v>7628</v>
      </c>
      <c r="F3254" s="185"/>
      <c r="G3254" s="178"/>
      <c r="H3254" s="178"/>
      <c r="I3254" s="178"/>
      <c r="J3254" s="185" t="s">
        <v>12</v>
      </c>
      <c r="K3254" s="188">
        <v>0.4</v>
      </c>
      <c r="L3254" s="188">
        <v>0.1</v>
      </c>
      <c r="M3254" s="188">
        <v>0</v>
      </c>
      <c r="N3254" s="188">
        <v>0</v>
      </c>
      <c r="O3254" s="188"/>
      <c r="P3254" s="188" t="s">
        <v>13</v>
      </c>
    </row>
    <row r="3255" spans="1:16" ht="24" x14ac:dyDescent="0.25">
      <c r="A3255" s="182" t="s">
        <v>7629</v>
      </c>
      <c r="B3255" s="183">
        <v>8699508750641</v>
      </c>
      <c r="C3255" s="184" t="s">
        <v>7630</v>
      </c>
      <c r="D3255" s="186"/>
      <c r="E3255" s="181" t="s">
        <v>7614</v>
      </c>
      <c r="F3255" s="185"/>
      <c r="G3255" s="178"/>
      <c r="H3255" s="178"/>
      <c r="I3255" s="178"/>
      <c r="J3255" s="185" t="s">
        <v>12</v>
      </c>
      <c r="K3255" s="188">
        <v>0.4</v>
      </c>
      <c r="L3255" s="188">
        <v>0.1</v>
      </c>
      <c r="M3255" s="188">
        <v>0</v>
      </c>
      <c r="N3255" s="188">
        <v>0</v>
      </c>
      <c r="O3255" s="188"/>
      <c r="P3255" s="188" t="s">
        <v>13</v>
      </c>
    </row>
    <row r="3256" spans="1:16" ht="24" x14ac:dyDescent="0.25">
      <c r="A3256" s="182" t="s">
        <v>7631</v>
      </c>
      <c r="B3256" s="183">
        <v>8699508750115</v>
      </c>
      <c r="C3256" s="184" t="s">
        <v>7632</v>
      </c>
      <c r="D3256" s="186"/>
      <c r="E3256" s="181" t="s">
        <v>7633</v>
      </c>
      <c r="F3256" s="185"/>
      <c r="G3256" s="178"/>
      <c r="H3256" s="178"/>
      <c r="I3256" s="178"/>
      <c r="J3256" s="185" t="s">
        <v>12</v>
      </c>
      <c r="K3256" s="188">
        <v>0.4</v>
      </c>
      <c r="L3256" s="188">
        <v>0.1</v>
      </c>
      <c r="M3256" s="188">
        <v>0</v>
      </c>
      <c r="N3256" s="188">
        <v>0</v>
      </c>
      <c r="O3256" s="188"/>
      <c r="P3256" s="188" t="s">
        <v>13</v>
      </c>
    </row>
    <row r="3257" spans="1:16" ht="24" x14ac:dyDescent="0.25">
      <c r="A3257" s="182" t="s">
        <v>7634</v>
      </c>
      <c r="B3257" s="183">
        <v>8699508750122</v>
      </c>
      <c r="C3257" s="184" t="s">
        <v>7635</v>
      </c>
      <c r="D3257" s="186"/>
      <c r="E3257" s="181" t="s">
        <v>7636</v>
      </c>
      <c r="F3257" s="185"/>
      <c r="G3257" s="178"/>
      <c r="H3257" s="178"/>
      <c r="I3257" s="178"/>
      <c r="J3257" s="185" t="s">
        <v>12</v>
      </c>
      <c r="K3257" s="188">
        <v>0.4</v>
      </c>
      <c r="L3257" s="188">
        <v>0.1</v>
      </c>
      <c r="M3257" s="188">
        <v>0</v>
      </c>
      <c r="N3257" s="188">
        <v>0</v>
      </c>
      <c r="O3257" s="188"/>
      <c r="P3257" s="188" t="s">
        <v>13</v>
      </c>
    </row>
    <row r="3258" spans="1:16" ht="24" x14ac:dyDescent="0.25">
      <c r="A3258" s="182" t="s">
        <v>7637</v>
      </c>
      <c r="B3258" s="183">
        <v>8699508750139</v>
      </c>
      <c r="C3258" s="184" t="s">
        <v>7638</v>
      </c>
      <c r="D3258" s="186"/>
      <c r="E3258" s="181" t="s">
        <v>7617</v>
      </c>
      <c r="F3258" s="185"/>
      <c r="G3258" s="178"/>
      <c r="H3258" s="178"/>
      <c r="I3258" s="178"/>
      <c r="J3258" s="185" t="s">
        <v>12</v>
      </c>
      <c r="K3258" s="188">
        <v>0.4</v>
      </c>
      <c r="L3258" s="188">
        <v>0.1</v>
      </c>
      <c r="M3258" s="188">
        <v>0</v>
      </c>
      <c r="N3258" s="188">
        <v>0</v>
      </c>
      <c r="O3258" s="188"/>
      <c r="P3258" s="188" t="s">
        <v>13</v>
      </c>
    </row>
    <row r="3259" spans="1:16" ht="24" x14ac:dyDescent="0.25">
      <c r="A3259" s="182" t="s">
        <v>7639</v>
      </c>
      <c r="B3259" s="183">
        <v>8699569610106</v>
      </c>
      <c r="C3259" s="184" t="s">
        <v>7640</v>
      </c>
      <c r="D3259" s="186"/>
      <c r="E3259" s="181" t="s">
        <v>7625</v>
      </c>
      <c r="F3259" s="185"/>
      <c r="G3259" s="178"/>
      <c r="H3259" s="178"/>
      <c r="I3259" s="178"/>
      <c r="J3259" s="185" t="s">
        <v>12</v>
      </c>
      <c r="K3259" s="188">
        <v>0.4</v>
      </c>
      <c r="L3259" s="188">
        <v>0.1</v>
      </c>
      <c r="M3259" s="188">
        <v>0</v>
      </c>
      <c r="N3259" s="188">
        <v>0</v>
      </c>
      <c r="O3259" s="188"/>
      <c r="P3259" s="188" t="s">
        <v>13</v>
      </c>
    </row>
    <row r="3260" spans="1:16" ht="24" x14ac:dyDescent="0.25">
      <c r="A3260" s="182" t="s">
        <v>7641</v>
      </c>
      <c r="B3260" s="183">
        <v>8699788751390</v>
      </c>
      <c r="C3260" s="184" t="s">
        <v>7642</v>
      </c>
      <c r="D3260" s="186"/>
      <c r="E3260" s="181" t="s">
        <v>7614</v>
      </c>
      <c r="F3260" s="185"/>
      <c r="G3260" s="178"/>
      <c r="H3260" s="178"/>
      <c r="I3260" s="178"/>
      <c r="J3260" s="185" t="s">
        <v>12</v>
      </c>
      <c r="K3260" s="188">
        <v>0.4</v>
      </c>
      <c r="L3260" s="188">
        <v>0.1</v>
      </c>
      <c r="M3260" s="188">
        <v>0</v>
      </c>
      <c r="N3260" s="188">
        <v>0</v>
      </c>
      <c r="O3260" s="188"/>
      <c r="P3260" s="188" t="s">
        <v>13</v>
      </c>
    </row>
    <row r="3261" spans="1:16" ht="24" x14ac:dyDescent="0.25">
      <c r="A3261" s="182" t="s">
        <v>7643</v>
      </c>
      <c r="B3261" s="183">
        <v>8699788750461</v>
      </c>
      <c r="C3261" s="184" t="s">
        <v>7644</v>
      </c>
      <c r="D3261" s="191"/>
      <c r="E3261" s="181" t="s">
        <v>7617</v>
      </c>
      <c r="F3261" s="185"/>
      <c r="G3261" s="178"/>
      <c r="H3261" s="178"/>
      <c r="I3261" s="178"/>
      <c r="J3261" s="185" t="s">
        <v>12</v>
      </c>
      <c r="K3261" s="188">
        <v>0.28000000000000003</v>
      </c>
      <c r="L3261" s="188">
        <v>0.1</v>
      </c>
      <c r="M3261" s="188">
        <v>0</v>
      </c>
      <c r="N3261" s="188">
        <v>0</v>
      </c>
      <c r="O3261" s="188"/>
      <c r="P3261" s="188" t="s">
        <v>13</v>
      </c>
    </row>
    <row r="3262" spans="1:16" ht="24" x14ac:dyDescent="0.25">
      <c r="A3262" s="182" t="s">
        <v>7645</v>
      </c>
      <c r="B3262" s="183">
        <v>8698760090144</v>
      </c>
      <c r="C3262" s="184" t="s">
        <v>7646</v>
      </c>
      <c r="D3262" s="181"/>
      <c r="E3262" s="181"/>
      <c r="F3262" s="185"/>
      <c r="G3262" s="178">
        <v>43001</v>
      </c>
      <c r="H3262" s="201"/>
      <c r="I3262" s="201"/>
      <c r="J3262" s="185" t="s">
        <v>603</v>
      </c>
      <c r="K3262" s="188">
        <v>0.41</v>
      </c>
      <c r="L3262" s="188">
        <v>0.31</v>
      </c>
      <c r="M3262" s="188">
        <v>0.1</v>
      </c>
      <c r="N3262" s="188">
        <v>0</v>
      </c>
      <c r="O3262" s="188"/>
      <c r="P3262" s="188" t="s">
        <v>13</v>
      </c>
    </row>
    <row r="3263" spans="1:16" ht="24" x14ac:dyDescent="0.25">
      <c r="A3263" s="182" t="s">
        <v>7647</v>
      </c>
      <c r="B3263" s="183">
        <v>8699535250053</v>
      </c>
      <c r="C3263" s="184" t="s">
        <v>7648</v>
      </c>
      <c r="D3263" s="186"/>
      <c r="E3263" s="181" t="s">
        <v>7649</v>
      </c>
      <c r="F3263" s="185"/>
      <c r="G3263" s="178"/>
      <c r="H3263" s="178"/>
      <c r="I3263" s="178"/>
      <c r="J3263" s="185" t="s">
        <v>12</v>
      </c>
      <c r="K3263" s="188">
        <v>0.4</v>
      </c>
      <c r="L3263" s="188">
        <v>0.1</v>
      </c>
      <c r="M3263" s="188">
        <v>0</v>
      </c>
      <c r="N3263" s="188">
        <v>0</v>
      </c>
      <c r="O3263" s="188"/>
      <c r="P3263" s="188" t="s">
        <v>13</v>
      </c>
    </row>
    <row r="3264" spans="1:16" ht="24" x14ac:dyDescent="0.25">
      <c r="A3264" s="182" t="s">
        <v>7650</v>
      </c>
      <c r="B3264" s="183">
        <v>8699578011246</v>
      </c>
      <c r="C3264" s="184" t="s">
        <v>7651</v>
      </c>
      <c r="D3264" s="185"/>
      <c r="E3264" s="181" t="s">
        <v>3696</v>
      </c>
      <c r="F3264" s="185"/>
      <c r="G3264" s="178"/>
      <c r="H3264" s="178" t="s">
        <v>18961</v>
      </c>
      <c r="I3264" s="178" t="s">
        <v>12024</v>
      </c>
      <c r="J3264" s="185" t="s">
        <v>12</v>
      </c>
      <c r="K3264" s="188">
        <v>0.46</v>
      </c>
      <c r="L3264" s="188">
        <v>0.16</v>
      </c>
      <c r="M3264" s="188">
        <v>0.06</v>
      </c>
      <c r="N3264" s="188">
        <v>0.06</v>
      </c>
      <c r="O3264" s="188">
        <v>0.06</v>
      </c>
      <c r="P3264" s="188" t="s">
        <v>13</v>
      </c>
    </row>
    <row r="3265" spans="1:16" x14ac:dyDescent="0.25">
      <c r="A3265" s="182" t="s">
        <v>7652</v>
      </c>
      <c r="B3265" s="183">
        <v>8681612438027</v>
      </c>
      <c r="C3265" s="184" t="s">
        <v>7653</v>
      </c>
      <c r="D3265" s="183">
        <v>8699567640013</v>
      </c>
      <c r="E3265" s="181" t="s">
        <v>1437</v>
      </c>
      <c r="F3265" s="198" t="s">
        <v>1438</v>
      </c>
      <c r="G3265" s="178">
        <v>43411</v>
      </c>
      <c r="H3265" s="17"/>
      <c r="I3265" s="17"/>
      <c r="J3265" s="185" t="s">
        <v>276</v>
      </c>
      <c r="K3265" s="188">
        <v>0.28000000000000003</v>
      </c>
      <c r="L3265" s="188">
        <v>0.18</v>
      </c>
      <c r="M3265" s="188">
        <v>0.1</v>
      </c>
      <c r="N3265" s="188">
        <v>0</v>
      </c>
      <c r="O3265" s="188"/>
      <c r="P3265" s="188" t="s">
        <v>13</v>
      </c>
    </row>
    <row r="3266" spans="1:16" ht="24" x14ac:dyDescent="0.25">
      <c r="A3266" s="182" t="s">
        <v>7654</v>
      </c>
      <c r="B3266" s="183">
        <v>8681612438010</v>
      </c>
      <c r="C3266" s="184" t="s">
        <v>7655</v>
      </c>
      <c r="D3266" s="183">
        <v>8699567510019</v>
      </c>
      <c r="E3266" s="181" t="s">
        <v>1441</v>
      </c>
      <c r="F3266" s="198" t="s">
        <v>1442</v>
      </c>
      <c r="G3266" s="178" t="s">
        <v>19053</v>
      </c>
      <c r="H3266" s="187"/>
      <c r="I3266" s="187"/>
      <c r="J3266" s="185" t="s">
        <v>276</v>
      </c>
      <c r="K3266" s="188">
        <v>0.30000000000000004</v>
      </c>
      <c r="L3266" s="188">
        <v>0.2</v>
      </c>
      <c r="M3266" s="188">
        <v>0.12</v>
      </c>
      <c r="N3266" s="188">
        <v>0.02</v>
      </c>
      <c r="O3266" s="188">
        <v>0.02</v>
      </c>
      <c r="P3266" s="188" t="s">
        <v>13</v>
      </c>
    </row>
    <row r="3267" spans="1:16" ht="24" x14ac:dyDescent="0.25">
      <c r="A3267" s="182" t="s">
        <v>7656</v>
      </c>
      <c r="B3267" s="183">
        <v>8699578511210</v>
      </c>
      <c r="C3267" s="184" t="s">
        <v>7657</v>
      </c>
      <c r="D3267" s="185"/>
      <c r="E3267" s="190" t="s">
        <v>1441</v>
      </c>
      <c r="F3267" s="198" t="s">
        <v>1442</v>
      </c>
      <c r="G3267" s="178" t="s">
        <v>7658</v>
      </c>
      <c r="H3267" s="178"/>
      <c r="I3267" s="178"/>
      <c r="J3267" s="185" t="s">
        <v>276</v>
      </c>
      <c r="K3267" s="188">
        <v>0.48</v>
      </c>
      <c r="L3267" s="188">
        <v>0.38</v>
      </c>
      <c r="M3267" s="188">
        <v>0.3</v>
      </c>
      <c r="N3267" s="188">
        <v>0.2</v>
      </c>
      <c r="O3267" s="188">
        <v>0.2</v>
      </c>
      <c r="P3267" s="188" t="s">
        <v>13</v>
      </c>
    </row>
    <row r="3268" spans="1:16" ht="24" x14ac:dyDescent="0.25">
      <c r="A3268" s="182" t="s">
        <v>7659</v>
      </c>
      <c r="B3268" s="183">
        <v>8699578011277</v>
      </c>
      <c r="C3268" s="184" t="s">
        <v>7660</v>
      </c>
      <c r="D3268" s="146"/>
      <c r="E3268" s="181"/>
      <c r="F3268" s="185"/>
      <c r="G3268" s="178">
        <v>40864</v>
      </c>
      <c r="H3268" s="178"/>
      <c r="I3268" s="178"/>
      <c r="J3268" s="185" t="s">
        <v>12</v>
      </c>
      <c r="K3268" s="188">
        <v>0.66</v>
      </c>
      <c r="L3268" s="188">
        <v>0.48</v>
      </c>
      <c r="M3268" s="188">
        <v>0.38</v>
      </c>
      <c r="N3268" s="188">
        <v>0.38</v>
      </c>
      <c r="O3268" s="188">
        <v>0.38</v>
      </c>
      <c r="P3268" s="188" t="s">
        <v>13</v>
      </c>
    </row>
    <row r="3269" spans="1:16" ht="24" x14ac:dyDescent="0.25">
      <c r="A3269" s="182" t="s">
        <v>7661</v>
      </c>
      <c r="B3269" s="183">
        <v>8699578011253</v>
      </c>
      <c r="C3269" s="184" t="s">
        <v>7662</v>
      </c>
      <c r="D3269" s="183"/>
      <c r="E3269" s="181" t="s">
        <v>7663</v>
      </c>
      <c r="F3269" s="185"/>
      <c r="G3269" s="178"/>
      <c r="H3269" s="178"/>
      <c r="I3269" s="178"/>
      <c r="J3269" s="185" t="s">
        <v>12</v>
      </c>
      <c r="K3269" s="188">
        <v>0.4</v>
      </c>
      <c r="L3269" s="188">
        <v>0.1</v>
      </c>
      <c r="M3269" s="188">
        <v>0</v>
      </c>
      <c r="N3269" s="188">
        <v>0</v>
      </c>
      <c r="O3269" s="188"/>
      <c r="P3269" s="188" t="s">
        <v>13</v>
      </c>
    </row>
    <row r="3270" spans="1:16" ht="24" x14ac:dyDescent="0.25">
      <c r="A3270" s="182" t="s">
        <v>7664</v>
      </c>
      <c r="B3270" s="191">
        <v>8680381900247</v>
      </c>
      <c r="C3270" s="184" t="s">
        <v>7665</v>
      </c>
      <c r="D3270" s="191"/>
      <c r="E3270" s="190" t="s">
        <v>772</v>
      </c>
      <c r="F3270" s="185"/>
      <c r="G3270" s="178"/>
      <c r="H3270" s="178"/>
      <c r="I3270" s="178"/>
      <c r="J3270" s="185" t="s">
        <v>12</v>
      </c>
      <c r="K3270" s="188">
        <v>0.4</v>
      </c>
      <c r="L3270" s="188">
        <v>0.1</v>
      </c>
      <c r="M3270" s="188">
        <v>0</v>
      </c>
      <c r="N3270" s="188">
        <v>0</v>
      </c>
      <c r="O3270" s="188"/>
      <c r="P3270" s="188" t="s">
        <v>13</v>
      </c>
    </row>
    <row r="3271" spans="1:16" ht="24" x14ac:dyDescent="0.25">
      <c r="A3271" s="182" t="s">
        <v>7666</v>
      </c>
      <c r="B3271" s="183">
        <v>8699578571221</v>
      </c>
      <c r="C3271" s="184" t="s">
        <v>7667</v>
      </c>
      <c r="D3271" s="191"/>
      <c r="E3271" s="181" t="s">
        <v>935</v>
      </c>
      <c r="F3271" s="185"/>
      <c r="G3271" s="178"/>
      <c r="H3271" s="178"/>
      <c r="I3271" s="178"/>
      <c r="J3271" s="185" t="s">
        <v>12</v>
      </c>
      <c r="K3271" s="188">
        <v>0.31</v>
      </c>
      <c r="L3271" s="188">
        <v>0.13</v>
      </c>
      <c r="M3271" s="188">
        <v>0.03</v>
      </c>
      <c r="N3271" s="188">
        <v>0.03</v>
      </c>
      <c r="O3271" s="188">
        <v>0.03</v>
      </c>
      <c r="P3271" s="188" t="s">
        <v>13</v>
      </c>
    </row>
    <row r="3272" spans="1:16" ht="24" x14ac:dyDescent="0.25">
      <c r="A3272" s="182" t="s">
        <v>7668</v>
      </c>
      <c r="B3272" s="183">
        <v>8699578011260</v>
      </c>
      <c r="C3272" s="184" t="s">
        <v>7669</v>
      </c>
      <c r="D3272" s="183"/>
      <c r="E3272" s="181" t="s">
        <v>7670</v>
      </c>
      <c r="F3272" s="185"/>
      <c r="G3272" s="178"/>
      <c r="H3272" s="178"/>
      <c r="I3272" s="178"/>
      <c r="J3272" s="185" t="s">
        <v>12</v>
      </c>
      <c r="K3272" s="188">
        <v>0.4</v>
      </c>
      <c r="L3272" s="188">
        <v>0.1</v>
      </c>
      <c r="M3272" s="188">
        <v>0</v>
      </c>
      <c r="N3272" s="188">
        <v>0</v>
      </c>
      <c r="O3272" s="188"/>
      <c r="P3272" s="188" t="s">
        <v>13</v>
      </c>
    </row>
    <row r="3273" spans="1:16" x14ac:dyDescent="0.25">
      <c r="A3273" s="182" t="s">
        <v>7671</v>
      </c>
      <c r="B3273" s="183">
        <v>8699293151272</v>
      </c>
      <c r="C3273" s="184" t="s">
        <v>7672</v>
      </c>
      <c r="D3273" s="186"/>
      <c r="E3273" s="181" t="s">
        <v>1285</v>
      </c>
      <c r="F3273" s="185"/>
      <c r="G3273" s="178">
        <v>42418</v>
      </c>
      <c r="H3273" s="178"/>
      <c r="I3273" s="178"/>
      <c r="J3273" s="185" t="s">
        <v>276</v>
      </c>
      <c r="K3273" s="188">
        <v>0.28000000000000003</v>
      </c>
      <c r="L3273" s="188">
        <v>0.18</v>
      </c>
      <c r="M3273" s="188">
        <v>0.1</v>
      </c>
      <c r="N3273" s="188">
        <v>0</v>
      </c>
      <c r="O3273" s="188"/>
      <c r="P3273" s="188" t="s">
        <v>13</v>
      </c>
    </row>
    <row r="3274" spans="1:16" ht="24" x14ac:dyDescent="0.25">
      <c r="A3274" s="182" t="s">
        <v>7673</v>
      </c>
      <c r="B3274" s="183">
        <v>8699578341220</v>
      </c>
      <c r="C3274" s="184" t="s">
        <v>7674</v>
      </c>
      <c r="D3274" s="183"/>
      <c r="E3274" s="181" t="s">
        <v>1848</v>
      </c>
      <c r="F3274" s="185"/>
      <c r="G3274" s="178">
        <v>40105</v>
      </c>
      <c r="H3274" s="178"/>
      <c r="I3274" s="178"/>
      <c r="J3274" s="185" t="s">
        <v>12</v>
      </c>
      <c r="K3274" s="188">
        <v>0.34150000000000003</v>
      </c>
      <c r="L3274" s="188">
        <v>0.1615</v>
      </c>
      <c r="M3274" s="188">
        <v>6.1499999999999999E-2</v>
      </c>
      <c r="N3274" s="188">
        <v>6.1499999999999999E-2</v>
      </c>
      <c r="O3274" s="188">
        <v>6.1499999999999999E-2</v>
      </c>
      <c r="P3274" s="188" t="s">
        <v>13</v>
      </c>
    </row>
    <row r="3275" spans="1:16" x14ac:dyDescent="0.25">
      <c r="A3275" s="182" t="s">
        <v>7675</v>
      </c>
      <c r="B3275" s="183">
        <v>8699516766825</v>
      </c>
      <c r="C3275" s="184" t="s">
        <v>7676</v>
      </c>
      <c r="D3275" s="185"/>
      <c r="E3275" s="181" t="s">
        <v>7576</v>
      </c>
      <c r="F3275" s="185"/>
      <c r="G3275" s="178">
        <v>41624</v>
      </c>
      <c r="H3275" s="178"/>
      <c r="I3275" s="178"/>
      <c r="J3275" s="185" t="s">
        <v>276</v>
      </c>
      <c r="K3275" s="188">
        <v>0.28000000000000003</v>
      </c>
      <c r="L3275" s="188">
        <v>0.18</v>
      </c>
      <c r="M3275" s="188">
        <v>0.1</v>
      </c>
      <c r="N3275" s="188">
        <v>0</v>
      </c>
      <c r="O3275" s="188"/>
      <c r="P3275" s="188" t="s">
        <v>13</v>
      </c>
    </row>
    <row r="3276" spans="1:16" ht="24" x14ac:dyDescent="0.25">
      <c r="A3276" s="182" t="s">
        <v>7677</v>
      </c>
      <c r="B3276" s="183">
        <v>8681428770076</v>
      </c>
      <c r="C3276" s="184" t="s">
        <v>7678</v>
      </c>
      <c r="D3276" s="185"/>
      <c r="E3276" s="181" t="s">
        <v>7576</v>
      </c>
      <c r="F3276" s="185"/>
      <c r="G3276" s="178">
        <v>42929</v>
      </c>
      <c r="H3276" s="178"/>
      <c r="I3276" s="178"/>
      <c r="J3276" s="185" t="s">
        <v>276</v>
      </c>
      <c r="K3276" s="188">
        <v>0.28000000000000003</v>
      </c>
      <c r="L3276" s="188">
        <v>0.18</v>
      </c>
      <c r="M3276" s="188">
        <v>0.1</v>
      </c>
      <c r="N3276" s="188">
        <v>0</v>
      </c>
      <c r="O3276" s="188"/>
      <c r="P3276" s="188" t="s">
        <v>13</v>
      </c>
    </row>
    <row r="3277" spans="1:16" ht="24" x14ac:dyDescent="0.25">
      <c r="A3277" s="182" t="s">
        <v>7679</v>
      </c>
      <c r="B3277" s="183">
        <v>8699525150417</v>
      </c>
      <c r="C3277" s="184" t="s">
        <v>7680</v>
      </c>
      <c r="D3277" s="182"/>
      <c r="E3277" s="179" t="s">
        <v>6858</v>
      </c>
      <c r="F3277" s="185"/>
      <c r="G3277" s="178">
        <v>43608</v>
      </c>
      <c r="H3277" s="178"/>
      <c r="I3277" s="178"/>
      <c r="J3277" s="185" t="s">
        <v>276</v>
      </c>
      <c r="K3277" s="188">
        <v>0.28000000000000003</v>
      </c>
      <c r="L3277" s="188">
        <v>0.18</v>
      </c>
      <c r="M3277" s="188">
        <v>0.1</v>
      </c>
      <c r="N3277" s="188">
        <v>0</v>
      </c>
      <c r="O3277" s="188"/>
      <c r="P3277" s="188" t="s">
        <v>13</v>
      </c>
    </row>
    <row r="3278" spans="1:16" ht="24" x14ac:dyDescent="0.25">
      <c r="A3278" s="182" t="s">
        <v>7681</v>
      </c>
      <c r="B3278" s="183">
        <v>8699580090307</v>
      </c>
      <c r="C3278" s="184" t="s">
        <v>7682</v>
      </c>
      <c r="D3278" s="191"/>
      <c r="E3278" s="197" t="s">
        <v>7683</v>
      </c>
      <c r="F3278" s="185"/>
      <c r="G3278" s="178">
        <v>42692</v>
      </c>
      <c r="H3278" s="178"/>
      <c r="I3278" s="178"/>
      <c r="J3278" s="185" t="s">
        <v>12</v>
      </c>
      <c r="K3278" s="188">
        <v>0.28000000000000003</v>
      </c>
      <c r="L3278" s="188">
        <v>0.1</v>
      </c>
      <c r="M3278" s="188">
        <v>0</v>
      </c>
      <c r="N3278" s="188">
        <v>0</v>
      </c>
      <c r="O3278" s="188"/>
      <c r="P3278" s="188" t="s">
        <v>13</v>
      </c>
    </row>
    <row r="3279" spans="1:16" x14ac:dyDescent="0.25">
      <c r="A3279" s="182" t="s">
        <v>7684</v>
      </c>
      <c r="B3279" s="183">
        <v>8699693090058</v>
      </c>
      <c r="C3279" s="184" t="s">
        <v>7685</v>
      </c>
      <c r="D3279" s="27"/>
      <c r="E3279" s="181"/>
      <c r="F3279" s="185"/>
      <c r="G3279" s="178">
        <v>43146</v>
      </c>
      <c r="H3279" s="178"/>
      <c r="I3279" s="178"/>
      <c r="J3279" s="185" t="s">
        <v>603</v>
      </c>
      <c r="K3279" s="188">
        <v>0.55000000000000004</v>
      </c>
      <c r="L3279" s="188">
        <v>0.45</v>
      </c>
      <c r="M3279" s="188">
        <v>0.24</v>
      </c>
      <c r="N3279" s="188">
        <v>0.14000000000000001</v>
      </c>
      <c r="O3279" s="188">
        <v>0.14000000000000001</v>
      </c>
      <c r="P3279" s="188" t="s">
        <v>13</v>
      </c>
    </row>
    <row r="3280" spans="1:16" x14ac:dyDescent="0.25">
      <c r="A3280" s="182" t="s">
        <v>7686</v>
      </c>
      <c r="B3280" s="183">
        <v>8699693090065</v>
      </c>
      <c r="C3280" s="184" t="s">
        <v>7687</v>
      </c>
      <c r="D3280" s="27"/>
      <c r="E3280" s="181"/>
      <c r="F3280" s="185"/>
      <c r="G3280" s="178">
        <v>43146</v>
      </c>
      <c r="H3280" s="178"/>
      <c r="I3280" s="178"/>
      <c r="J3280" s="185" t="s">
        <v>603</v>
      </c>
      <c r="K3280" s="188">
        <v>0.55000000000000004</v>
      </c>
      <c r="L3280" s="188">
        <v>0.45</v>
      </c>
      <c r="M3280" s="188">
        <v>0.24</v>
      </c>
      <c r="N3280" s="188">
        <v>0.14000000000000001</v>
      </c>
      <c r="O3280" s="188">
        <v>0.14000000000000001</v>
      </c>
      <c r="P3280" s="188" t="s">
        <v>13</v>
      </c>
    </row>
    <row r="3281" spans="1:16" x14ac:dyDescent="0.25">
      <c r="A3281" s="182" t="s">
        <v>7688</v>
      </c>
      <c r="B3281" s="183">
        <v>8699693090072</v>
      </c>
      <c r="C3281" s="184" t="s">
        <v>7689</v>
      </c>
      <c r="D3281" s="27"/>
      <c r="E3281" s="181"/>
      <c r="F3281" s="185"/>
      <c r="G3281" s="178">
        <v>43146</v>
      </c>
      <c r="H3281" s="178"/>
      <c r="I3281" s="178"/>
      <c r="J3281" s="185" t="s">
        <v>603</v>
      </c>
      <c r="K3281" s="188">
        <v>0.55000000000000004</v>
      </c>
      <c r="L3281" s="188">
        <v>0.45</v>
      </c>
      <c r="M3281" s="188">
        <v>0.24</v>
      </c>
      <c r="N3281" s="188">
        <v>0.14000000000000001</v>
      </c>
      <c r="O3281" s="188">
        <v>0.14000000000000001</v>
      </c>
      <c r="P3281" s="188" t="s">
        <v>13</v>
      </c>
    </row>
    <row r="3282" spans="1:16" ht="24" x14ac:dyDescent="0.25">
      <c r="A3282" s="182" t="s">
        <v>7690</v>
      </c>
      <c r="B3282" s="183">
        <v>8699578011215</v>
      </c>
      <c r="C3282" s="184" t="s">
        <v>7691</v>
      </c>
      <c r="D3282" s="12" t="s">
        <v>71</v>
      </c>
      <c r="E3282" s="181" t="s">
        <v>4580</v>
      </c>
      <c r="F3282" s="185"/>
      <c r="G3282" s="178"/>
      <c r="H3282" s="178"/>
      <c r="I3282" s="178"/>
      <c r="J3282" s="185" t="s">
        <v>12</v>
      </c>
      <c r="K3282" s="188">
        <v>0.4</v>
      </c>
      <c r="L3282" s="188">
        <v>0.1</v>
      </c>
      <c r="M3282" s="188">
        <v>0</v>
      </c>
      <c r="N3282" s="188">
        <v>0</v>
      </c>
      <c r="O3282" s="188"/>
      <c r="P3282" s="188" t="s">
        <v>13</v>
      </c>
    </row>
    <row r="3283" spans="1:16" ht="24" x14ac:dyDescent="0.25">
      <c r="A3283" s="182" t="s">
        <v>7692</v>
      </c>
      <c r="B3283" s="183">
        <v>8699578011222</v>
      </c>
      <c r="C3283" s="184" t="s">
        <v>7693</v>
      </c>
      <c r="D3283" s="191"/>
      <c r="E3283" s="181" t="s">
        <v>4586</v>
      </c>
      <c r="F3283" s="185"/>
      <c r="G3283" s="178"/>
      <c r="H3283" s="178"/>
      <c r="I3283" s="178"/>
      <c r="J3283" s="185" t="s">
        <v>12</v>
      </c>
      <c r="K3283" s="188">
        <v>0.28000000000000003</v>
      </c>
      <c r="L3283" s="188">
        <v>0.1</v>
      </c>
      <c r="M3283" s="188">
        <v>0</v>
      </c>
      <c r="N3283" s="188">
        <v>0</v>
      </c>
      <c r="O3283" s="188"/>
      <c r="P3283" s="188" t="s">
        <v>13</v>
      </c>
    </row>
    <row r="3284" spans="1:16" ht="24" x14ac:dyDescent="0.25">
      <c r="A3284" s="182" t="s">
        <v>7694</v>
      </c>
      <c r="B3284" s="183">
        <v>8699578011239</v>
      </c>
      <c r="C3284" s="184" t="s">
        <v>7695</v>
      </c>
      <c r="D3284" s="12" t="s">
        <v>71</v>
      </c>
      <c r="E3284" s="181" t="s">
        <v>4586</v>
      </c>
      <c r="F3284" s="185"/>
      <c r="G3284" s="178">
        <v>39702</v>
      </c>
      <c r="H3284" s="178"/>
      <c r="I3284" s="178"/>
      <c r="J3284" s="185" t="s">
        <v>12</v>
      </c>
      <c r="K3284" s="188">
        <v>0.28000000000000003</v>
      </c>
      <c r="L3284" s="188">
        <v>0.1</v>
      </c>
      <c r="M3284" s="188">
        <v>0</v>
      </c>
      <c r="N3284" s="188">
        <v>0</v>
      </c>
      <c r="O3284" s="188"/>
      <c r="P3284" s="188" t="s">
        <v>13</v>
      </c>
    </row>
    <row r="3285" spans="1:16" ht="24" x14ac:dyDescent="0.25">
      <c r="A3285" s="178" t="s">
        <v>7696</v>
      </c>
      <c r="B3285" s="182">
        <v>8699828950158</v>
      </c>
      <c r="C3285" s="209" t="s">
        <v>7697</v>
      </c>
      <c r="D3285" s="191"/>
      <c r="E3285" s="179" t="s">
        <v>2392</v>
      </c>
      <c r="F3285" s="185"/>
      <c r="G3285" s="178">
        <v>42692</v>
      </c>
      <c r="H3285" s="178"/>
      <c r="I3285" s="178"/>
      <c r="J3285" s="179" t="s">
        <v>603</v>
      </c>
      <c r="K3285" s="188">
        <v>0.41</v>
      </c>
      <c r="L3285" s="188">
        <v>0.31</v>
      </c>
      <c r="M3285" s="188">
        <v>0.1</v>
      </c>
      <c r="N3285" s="188">
        <v>0</v>
      </c>
      <c r="O3285" s="188"/>
      <c r="P3285" s="188" t="s">
        <v>13</v>
      </c>
    </row>
    <row r="3286" spans="1:16" ht="24" x14ac:dyDescent="0.25">
      <c r="A3286" s="182" t="s">
        <v>7698</v>
      </c>
      <c r="B3286" s="183">
        <v>8680199001518</v>
      </c>
      <c r="C3286" s="184" t="s">
        <v>7699</v>
      </c>
      <c r="D3286" s="236"/>
      <c r="E3286" s="181" t="s">
        <v>4227</v>
      </c>
      <c r="F3286" s="185"/>
      <c r="G3286" s="178">
        <v>44519</v>
      </c>
      <c r="H3286" s="178" t="s">
        <v>7700</v>
      </c>
      <c r="I3286" s="178" t="s">
        <v>7701</v>
      </c>
      <c r="J3286" s="185" t="s">
        <v>276</v>
      </c>
      <c r="K3286" s="188">
        <v>0.28000000000000003</v>
      </c>
      <c r="L3286" s="188">
        <v>0.18</v>
      </c>
      <c r="M3286" s="188">
        <v>0.1</v>
      </c>
      <c r="N3286" s="188">
        <v>0</v>
      </c>
      <c r="O3286" s="188"/>
      <c r="P3286" s="188" t="s">
        <v>13</v>
      </c>
    </row>
    <row r="3287" spans="1:16" x14ac:dyDescent="0.25">
      <c r="A3287" s="183" t="s">
        <v>7702</v>
      </c>
      <c r="B3287" s="183">
        <v>8699527091503</v>
      </c>
      <c r="C3287" s="184" t="s">
        <v>7703</v>
      </c>
      <c r="D3287" s="134"/>
      <c r="E3287" s="185" t="s">
        <v>3193</v>
      </c>
      <c r="F3287" s="219"/>
      <c r="G3287" s="178">
        <v>45601</v>
      </c>
      <c r="H3287" s="134"/>
      <c r="I3287" s="134"/>
      <c r="J3287" s="197" t="s">
        <v>276</v>
      </c>
      <c r="K3287" s="188">
        <v>0.28000000000000003</v>
      </c>
      <c r="L3287" s="188">
        <v>0.18</v>
      </c>
      <c r="M3287" s="188">
        <v>0.1</v>
      </c>
      <c r="N3287" s="188">
        <v>0</v>
      </c>
      <c r="O3287" s="188"/>
      <c r="P3287" s="188" t="s">
        <v>13</v>
      </c>
    </row>
    <row r="3288" spans="1:16" ht="24" x14ac:dyDescent="0.25">
      <c r="A3288" s="181" t="s">
        <v>7704</v>
      </c>
      <c r="B3288" s="199">
        <v>8699514150978</v>
      </c>
      <c r="C3288" s="180" t="s">
        <v>7705</v>
      </c>
      <c r="D3288" s="134"/>
      <c r="E3288" s="179" t="s">
        <v>6858</v>
      </c>
      <c r="F3288" s="31"/>
      <c r="G3288" s="178">
        <v>45234</v>
      </c>
      <c r="H3288" s="31"/>
      <c r="I3288" s="31"/>
      <c r="J3288" s="185" t="s">
        <v>276</v>
      </c>
      <c r="K3288" s="188">
        <v>0.28000000000000003</v>
      </c>
      <c r="L3288" s="188">
        <v>0.18</v>
      </c>
      <c r="M3288" s="188">
        <v>0.1</v>
      </c>
      <c r="N3288" s="188">
        <v>0</v>
      </c>
      <c r="O3288" s="188"/>
      <c r="P3288" s="188" t="s">
        <v>13</v>
      </c>
    </row>
    <row r="3289" spans="1:16" ht="24" x14ac:dyDescent="0.25">
      <c r="A3289" s="182" t="s">
        <v>7706</v>
      </c>
      <c r="B3289" s="183">
        <v>8699540010321</v>
      </c>
      <c r="C3289" s="184" t="s">
        <v>7707</v>
      </c>
      <c r="D3289" s="186"/>
      <c r="E3289" s="181" t="s">
        <v>7708</v>
      </c>
      <c r="F3289" s="185"/>
      <c r="G3289" s="178"/>
      <c r="H3289" s="178"/>
      <c r="I3289" s="178"/>
      <c r="J3289" s="185" t="s">
        <v>12</v>
      </c>
      <c r="K3289" s="188">
        <v>0.4</v>
      </c>
      <c r="L3289" s="188">
        <v>0.1</v>
      </c>
      <c r="M3289" s="188">
        <v>0</v>
      </c>
      <c r="N3289" s="188">
        <v>0</v>
      </c>
      <c r="O3289" s="188"/>
      <c r="P3289" s="188" t="s">
        <v>13</v>
      </c>
    </row>
    <row r="3290" spans="1:16" x14ac:dyDescent="0.25">
      <c r="A3290" s="182" t="s">
        <v>7709</v>
      </c>
      <c r="B3290" s="183">
        <v>8699569010500</v>
      </c>
      <c r="C3290" s="184" t="s">
        <v>7710</v>
      </c>
      <c r="D3290" s="186"/>
      <c r="E3290" s="190" t="s">
        <v>714</v>
      </c>
      <c r="F3290" s="185"/>
      <c r="G3290" s="178"/>
      <c r="H3290" s="178"/>
      <c r="I3290" s="178"/>
      <c r="J3290" s="185" t="s">
        <v>276</v>
      </c>
      <c r="K3290" s="188">
        <v>0.375</v>
      </c>
      <c r="L3290" s="188">
        <v>0.27500000000000002</v>
      </c>
      <c r="M3290" s="188">
        <v>0.19500000000000001</v>
      </c>
      <c r="N3290" s="188">
        <v>9.5000000000000001E-2</v>
      </c>
      <c r="O3290" s="188">
        <v>9.5000000000000001E-2</v>
      </c>
      <c r="P3290" s="188" t="s">
        <v>13</v>
      </c>
    </row>
    <row r="3291" spans="1:16" x14ac:dyDescent="0.25">
      <c r="A3291" s="182" t="s">
        <v>7711</v>
      </c>
      <c r="B3291" s="183">
        <v>8699569010562</v>
      </c>
      <c r="C3291" s="184" t="s">
        <v>7712</v>
      </c>
      <c r="D3291" s="186"/>
      <c r="E3291" s="190" t="s">
        <v>714</v>
      </c>
      <c r="F3291" s="185"/>
      <c r="G3291" s="178"/>
      <c r="H3291" s="178"/>
      <c r="I3291" s="178"/>
      <c r="J3291" s="185" t="s">
        <v>276</v>
      </c>
      <c r="K3291" s="188">
        <v>0.375</v>
      </c>
      <c r="L3291" s="188">
        <v>0.27500000000000002</v>
      </c>
      <c r="M3291" s="188">
        <v>0.19500000000000001</v>
      </c>
      <c r="N3291" s="188">
        <v>9.5000000000000001E-2</v>
      </c>
      <c r="O3291" s="188">
        <v>9.5000000000000001E-2</v>
      </c>
      <c r="P3291" s="188" t="s">
        <v>13</v>
      </c>
    </row>
    <row r="3292" spans="1:16" x14ac:dyDescent="0.25">
      <c r="A3292" s="182" t="s">
        <v>7713</v>
      </c>
      <c r="B3292" s="183">
        <v>8699569010517</v>
      </c>
      <c r="C3292" s="184" t="s">
        <v>7714</v>
      </c>
      <c r="D3292" s="186"/>
      <c r="E3292" s="190" t="s">
        <v>717</v>
      </c>
      <c r="F3292" s="185"/>
      <c r="G3292" s="178"/>
      <c r="H3292" s="178"/>
      <c r="I3292" s="178"/>
      <c r="J3292" s="185" t="s">
        <v>276</v>
      </c>
      <c r="K3292" s="188">
        <v>0.38500000000000001</v>
      </c>
      <c r="L3292" s="188">
        <v>0.28499999999999998</v>
      </c>
      <c r="M3292" s="188">
        <v>0.20499999999999999</v>
      </c>
      <c r="N3292" s="188">
        <v>0.105</v>
      </c>
      <c r="O3292" s="188">
        <v>0.105</v>
      </c>
      <c r="P3292" s="188" t="s">
        <v>13</v>
      </c>
    </row>
    <row r="3293" spans="1:16" x14ac:dyDescent="0.25">
      <c r="A3293" s="182" t="s">
        <v>7715</v>
      </c>
      <c r="B3293" s="183">
        <v>8699569010579</v>
      </c>
      <c r="C3293" s="184" t="s">
        <v>7716</v>
      </c>
      <c r="D3293" s="186"/>
      <c r="E3293" s="190" t="s">
        <v>717</v>
      </c>
      <c r="F3293" s="185"/>
      <c r="G3293" s="178"/>
      <c r="H3293" s="178"/>
      <c r="I3293" s="178"/>
      <c r="J3293" s="185" t="s">
        <v>276</v>
      </c>
      <c r="K3293" s="188">
        <v>0.375</v>
      </c>
      <c r="L3293" s="188">
        <v>0.27500000000000002</v>
      </c>
      <c r="M3293" s="188">
        <v>0.19500000000000001</v>
      </c>
      <c r="N3293" s="188">
        <v>9.5000000000000001E-2</v>
      </c>
      <c r="O3293" s="188">
        <v>9.5000000000000001E-2</v>
      </c>
      <c r="P3293" s="188" t="s">
        <v>13</v>
      </c>
    </row>
    <row r="3294" spans="1:16" x14ac:dyDescent="0.25">
      <c r="A3294" s="182" t="s">
        <v>7717</v>
      </c>
      <c r="B3294" s="183">
        <v>8699569010524</v>
      </c>
      <c r="C3294" s="184" t="s">
        <v>7718</v>
      </c>
      <c r="D3294" s="186"/>
      <c r="E3294" s="181" t="s">
        <v>5511</v>
      </c>
      <c r="F3294" s="185"/>
      <c r="G3294" s="178">
        <v>39533</v>
      </c>
      <c r="H3294" s="178"/>
      <c r="I3294" s="178"/>
      <c r="J3294" s="185" t="s">
        <v>276</v>
      </c>
      <c r="K3294" s="188">
        <v>0.38500000000000001</v>
      </c>
      <c r="L3294" s="188">
        <v>0.28499999999999998</v>
      </c>
      <c r="M3294" s="188">
        <v>0.20499999999999999</v>
      </c>
      <c r="N3294" s="188">
        <v>0.105</v>
      </c>
      <c r="O3294" s="188">
        <v>0.105</v>
      </c>
      <c r="P3294" s="188" t="s">
        <v>13</v>
      </c>
    </row>
    <row r="3295" spans="1:16" x14ac:dyDescent="0.25">
      <c r="A3295" s="182" t="s">
        <v>7719</v>
      </c>
      <c r="B3295" s="183">
        <v>8699569010586</v>
      </c>
      <c r="C3295" s="184" t="s">
        <v>7720</v>
      </c>
      <c r="D3295" s="186"/>
      <c r="E3295" s="181" t="s">
        <v>5511</v>
      </c>
      <c r="F3295" s="185"/>
      <c r="G3295" s="178">
        <v>39552</v>
      </c>
      <c r="H3295" s="178"/>
      <c r="I3295" s="178"/>
      <c r="J3295" s="185" t="s">
        <v>276</v>
      </c>
      <c r="K3295" s="188">
        <v>0.36499999999999999</v>
      </c>
      <c r="L3295" s="188">
        <v>0.26500000000000001</v>
      </c>
      <c r="M3295" s="188">
        <v>0.185</v>
      </c>
      <c r="N3295" s="188">
        <v>8.5000000000000006E-2</v>
      </c>
      <c r="O3295" s="188">
        <v>8.5000000000000006E-2</v>
      </c>
      <c r="P3295" s="188" t="s">
        <v>13</v>
      </c>
    </row>
    <row r="3296" spans="1:16" ht="24" x14ac:dyDescent="0.25">
      <c r="A3296" s="182" t="s">
        <v>7721</v>
      </c>
      <c r="B3296" s="191">
        <v>8699569092094</v>
      </c>
      <c r="C3296" s="192" t="s">
        <v>7722</v>
      </c>
      <c r="D3296" s="10"/>
      <c r="E3296" s="181" t="s">
        <v>5514</v>
      </c>
      <c r="F3296" s="179"/>
      <c r="G3296" s="178">
        <v>45804</v>
      </c>
      <c r="H3296" s="10"/>
      <c r="I3296" s="10"/>
      <c r="J3296" s="185" t="s">
        <v>276</v>
      </c>
      <c r="K3296" s="188">
        <v>0.28000000000000003</v>
      </c>
      <c r="L3296" s="188">
        <v>0.18</v>
      </c>
      <c r="M3296" s="188">
        <v>0.1</v>
      </c>
      <c r="N3296" s="188">
        <v>0</v>
      </c>
      <c r="O3296" s="188"/>
      <c r="P3296" s="188" t="s">
        <v>13</v>
      </c>
    </row>
    <row r="3297" spans="1:16" x14ac:dyDescent="0.25">
      <c r="A3297" s="182" t="s">
        <v>7723</v>
      </c>
      <c r="B3297" s="183">
        <v>8699569091950</v>
      </c>
      <c r="C3297" s="184" t="s">
        <v>7724</v>
      </c>
      <c r="D3297" s="182"/>
      <c r="E3297" s="181" t="s">
        <v>5514</v>
      </c>
      <c r="F3297" s="185"/>
      <c r="G3297" s="178">
        <v>42097</v>
      </c>
      <c r="H3297" s="206"/>
      <c r="I3297" s="206"/>
      <c r="J3297" s="185" t="s">
        <v>276</v>
      </c>
      <c r="K3297" s="188">
        <v>0.28000000000000003</v>
      </c>
      <c r="L3297" s="188">
        <v>0.18</v>
      </c>
      <c r="M3297" s="188">
        <v>0.1</v>
      </c>
      <c r="N3297" s="188">
        <v>0</v>
      </c>
      <c r="O3297" s="188"/>
      <c r="P3297" s="188" t="s">
        <v>13</v>
      </c>
    </row>
    <row r="3298" spans="1:16" x14ac:dyDescent="0.25">
      <c r="A3298" s="182" t="s">
        <v>7725</v>
      </c>
      <c r="B3298" s="183">
        <v>8699569091608</v>
      </c>
      <c r="C3298" s="184" t="s">
        <v>7726</v>
      </c>
      <c r="D3298" s="186"/>
      <c r="E3298" s="190" t="s">
        <v>5526</v>
      </c>
      <c r="F3298" s="185"/>
      <c r="G3298" s="178">
        <v>40933</v>
      </c>
      <c r="H3298" s="194"/>
      <c r="I3298" s="194"/>
      <c r="J3298" s="185" t="s">
        <v>276</v>
      </c>
      <c r="K3298" s="188">
        <v>0.45000000000000007</v>
      </c>
      <c r="L3298" s="188">
        <v>0.35000000000000003</v>
      </c>
      <c r="M3298" s="188">
        <v>0.27</v>
      </c>
      <c r="N3298" s="188">
        <v>0.17</v>
      </c>
      <c r="O3298" s="188">
        <v>0.17</v>
      </c>
      <c r="P3298" s="188" t="s">
        <v>13</v>
      </c>
    </row>
    <row r="3299" spans="1:16" x14ac:dyDescent="0.25">
      <c r="A3299" s="182" t="s">
        <v>7727</v>
      </c>
      <c r="B3299" s="183">
        <v>8699569091622</v>
      </c>
      <c r="C3299" s="184" t="s">
        <v>7728</v>
      </c>
      <c r="D3299" s="186"/>
      <c r="E3299" s="190" t="s">
        <v>5526</v>
      </c>
      <c r="F3299" s="185"/>
      <c r="G3299" s="178">
        <v>40920</v>
      </c>
      <c r="H3299" s="194"/>
      <c r="I3299" s="194"/>
      <c r="J3299" s="185" t="s">
        <v>276</v>
      </c>
      <c r="K3299" s="188">
        <v>0.4</v>
      </c>
      <c r="L3299" s="188">
        <v>0.3</v>
      </c>
      <c r="M3299" s="188">
        <v>0.22</v>
      </c>
      <c r="N3299" s="188">
        <v>0.12</v>
      </c>
      <c r="O3299" s="188">
        <v>0.12</v>
      </c>
      <c r="P3299" s="188" t="s">
        <v>13</v>
      </c>
    </row>
    <row r="3300" spans="1:16" x14ac:dyDescent="0.25">
      <c r="A3300" s="183" t="s">
        <v>7729</v>
      </c>
      <c r="B3300" s="183">
        <v>8680199007862</v>
      </c>
      <c r="C3300" s="184" t="s">
        <v>7730</v>
      </c>
      <c r="D3300" s="134"/>
      <c r="E3300" s="185" t="s">
        <v>5931</v>
      </c>
      <c r="F3300" s="219"/>
      <c r="G3300" s="178">
        <v>45601</v>
      </c>
      <c r="H3300" s="134"/>
      <c r="I3300" s="134"/>
      <c r="J3300" s="197" t="s">
        <v>276</v>
      </c>
      <c r="K3300" s="188">
        <v>0.28000000000000003</v>
      </c>
      <c r="L3300" s="188">
        <v>0.18</v>
      </c>
      <c r="M3300" s="188">
        <v>0.1</v>
      </c>
      <c r="N3300" s="188">
        <v>0</v>
      </c>
      <c r="O3300" s="188"/>
      <c r="P3300" s="188" t="s">
        <v>13</v>
      </c>
    </row>
    <row r="3301" spans="1:16" x14ac:dyDescent="0.25">
      <c r="A3301" s="183" t="s">
        <v>7731</v>
      </c>
      <c r="B3301" s="183">
        <v>8680199007879</v>
      </c>
      <c r="C3301" s="184" t="s">
        <v>7732</v>
      </c>
      <c r="D3301" s="134"/>
      <c r="E3301" s="185" t="s">
        <v>5934</v>
      </c>
      <c r="F3301" s="219"/>
      <c r="G3301" s="178">
        <v>45601</v>
      </c>
      <c r="H3301" s="134"/>
      <c r="I3301" s="134"/>
      <c r="J3301" s="197" t="s">
        <v>276</v>
      </c>
      <c r="K3301" s="188">
        <v>0.28000000000000003</v>
      </c>
      <c r="L3301" s="188">
        <v>0.18</v>
      </c>
      <c r="M3301" s="188">
        <v>0.1</v>
      </c>
      <c r="N3301" s="188">
        <v>0</v>
      </c>
      <c r="O3301" s="188"/>
      <c r="P3301" s="188" t="s">
        <v>13</v>
      </c>
    </row>
    <row r="3302" spans="1:16" ht="24" x14ac:dyDescent="0.25">
      <c r="A3302" s="182" t="s">
        <v>7733</v>
      </c>
      <c r="B3302" s="183">
        <v>8699569090717</v>
      </c>
      <c r="C3302" s="184" t="s">
        <v>7734</v>
      </c>
      <c r="D3302" s="12" t="s">
        <v>71</v>
      </c>
      <c r="E3302" s="181" t="s">
        <v>5022</v>
      </c>
      <c r="F3302" s="185"/>
      <c r="G3302" s="178"/>
      <c r="H3302" s="178"/>
      <c r="I3302" s="178"/>
      <c r="J3302" s="185" t="s">
        <v>12</v>
      </c>
      <c r="K3302" s="188">
        <v>0.28000000000000003</v>
      </c>
      <c r="L3302" s="188">
        <v>0.1</v>
      </c>
      <c r="M3302" s="188">
        <v>0</v>
      </c>
      <c r="N3302" s="188">
        <v>0</v>
      </c>
      <c r="O3302" s="188"/>
      <c r="P3302" s="188" t="s">
        <v>13</v>
      </c>
    </row>
    <row r="3303" spans="1:16" ht="24" x14ac:dyDescent="0.25">
      <c r="A3303" s="182" t="s">
        <v>7735</v>
      </c>
      <c r="B3303" s="183">
        <v>8699569090366</v>
      </c>
      <c r="C3303" s="184" t="s">
        <v>7736</v>
      </c>
      <c r="D3303" s="191"/>
      <c r="E3303" s="181" t="s">
        <v>5027</v>
      </c>
      <c r="F3303" s="185"/>
      <c r="G3303" s="178"/>
      <c r="H3303" s="178"/>
      <c r="I3303" s="178"/>
      <c r="J3303" s="185" t="s">
        <v>12</v>
      </c>
      <c r="K3303" s="188">
        <v>0.35199999999999998</v>
      </c>
      <c r="L3303" s="188">
        <v>0.17199999999999999</v>
      </c>
      <c r="M3303" s="188">
        <v>7.1999999999999995E-2</v>
      </c>
      <c r="N3303" s="188">
        <v>7.1999999999999995E-2</v>
      </c>
      <c r="O3303" s="188">
        <v>7.1999999999999995E-2</v>
      </c>
      <c r="P3303" s="188" t="s">
        <v>13</v>
      </c>
    </row>
    <row r="3304" spans="1:16" x14ac:dyDescent="0.25">
      <c r="A3304" s="181" t="s">
        <v>7737</v>
      </c>
      <c r="B3304" s="183">
        <v>8680030190111</v>
      </c>
      <c r="C3304" s="184" t="s">
        <v>7738</v>
      </c>
      <c r="D3304" s="181"/>
      <c r="E3304" s="179" t="s">
        <v>7739</v>
      </c>
      <c r="F3304" s="181"/>
      <c r="G3304" s="178">
        <v>45094</v>
      </c>
      <c r="H3304" s="181"/>
      <c r="I3304" s="181"/>
      <c r="J3304" s="185" t="s">
        <v>276</v>
      </c>
      <c r="K3304" s="188">
        <v>0.28000000000000003</v>
      </c>
      <c r="L3304" s="188">
        <v>0.18</v>
      </c>
      <c r="M3304" s="188">
        <v>0.1</v>
      </c>
      <c r="N3304" s="188">
        <v>0</v>
      </c>
      <c r="O3304" s="181"/>
      <c r="P3304" s="188" t="s">
        <v>13</v>
      </c>
    </row>
    <row r="3305" spans="1:16" x14ac:dyDescent="0.25">
      <c r="A3305" s="182" t="s">
        <v>7740</v>
      </c>
      <c r="B3305" s="183">
        <v>8699543010304</v>
      </c>
      <c r="C3305" s="184" t="s">
        <v>7741</v>
      </c>
      <c r="D3305" s="186"/>
      <c r="E3305" s="181" t="s">
        <v>1309</v>
      </c>
      <c r="F3305" s="185"/>
      <c r="G3305" s="178"/>
      <c r="H3305" s="178"/>
      <c r="I3305" s="178"/>
      <c r="J3305" s="185" t="s">
        <v>276</v>
      </c>
      <c r="K3305" s="188">
        <v>0.28000000000000003</v>
      </c>
      <c r="L3305" s="188">
        <v>0.18</v>
      </c>
      <c r="M3305" s="188">
        <v>0.1</v>
      </c>
      <c r="N3305" s="188">
        <v>0</v>
      </c>
      <c r="O3305" s="188"/>
      <c r="P3305" s="188" t="s">
        <v>13</v>
      </c>
    </row>
    <row r="3306" spans="1:16" x14ac:dyDescent="0.25">
      <c r="A3306" s="182" t="s">
        <v>7742</v>
      </c>
      <c r="B3306" s="183">
        <v>8699543010328</v>
      </c>
      <c r="C3306" s="184" t="s">
        <v>7743</v>
      </c>
      <c r="D3306" s="186"/>
      <c r="E3306" s="181" t="s">
        <v>1312</v>
      </c>
      <c r="F3306" s="185"/>
      <c r="G3306" s="178"/>
      <c r="H3306" s="178"/>
      <c r="I3306" s="178"/>
      <c r="J3306" s="185" t="s">
        <v>276</v>
      </c>
      <c r="K3306" s="188">
        <v>0.28000000000000003</v>
      </c>
      <c r="L3306" s="188">
        <v>0.18</v>
      </c>
      <c r="M3306" s="188">
        <v>0.1</v>
      </c>
      <c r="N3306" s="188">
        <v>0</v>
      </c>
      <c r="O3306" s="188"/>
      <c r="P3306" s="188" t="s">
        <v>13</v>
      </c>
    </row>
    <row r="3307" spans="1:16" x14ac:dyDescent="0.25">
      <c r="A3307" s="182" t="s">
        <v>7744</v>
      </c>
      <c r="B3307" s="183">
        <v>8699543010342</v>
      </c>
      <c r="C3307" s="184" t="s">
        <v>7745</v>
      </c>
      <c r="D3307" s="186"/>
      <c r="E3307" s="181" t="s">
        <v>1315</v>
      </c>
      <c r="F3307" s="185"/>
      <c r="G3307" s="178"/>
      <c r="H3307" s="178"/>
      <c r="I3307" s="178"/>
      <c r="J3307" s="185" t="s">
        <v>276</v>
      </c>
      <c r="K3307" s="188">
        <v>0.28000000000000003</v>
      </c>
      <c r="L3307" s="188">
        <v>0.18</v>
      </c>
      <c r="M3307" s="188">
        <v>0.1</v>
      </c>
      <c r="N3307" s="188">
        <v>0</v>
      </c>
      <c r="O3307" s="188"/>
      <c r="P3307" s="188" t="s">
        <v>13</v>
      </c>
    </row>
    <row r="3308" spans="1:16" x14ac:dyDescent="0.25">
      <c r="A3308" s="182" t="s">
        <v>7746</v>
      </c>
      <c r="B3308" s="183">
        <v>8699543010434</v>
      </c>
      <c r="C3308" s="184" t="s">
        <v>7747</v>
      </c>
      <c r="D3308" s="186"/>
      <c r="E3308" s="181" t="s">
        <v>1318</v>
      </c>
      <c r="F3308" s="185"/>
      <c r="G3308" s="178"/>
      <c r="H3308" s="178"/>
      <c r="I3308" s="178"/>
      <c r="J3308" s="185" t="s">
        <v>276</v>
      </c>
      <c r="K3308" s="188">
        <v>0.28000000000000003</v>
      </c>
      <c r="L3308" s="188">
        <v>0.18</v>
      </c>
      <c r="M3308" s="188">
        <v>0.1</v>
      </c>
      <c r="N3308" s="188">
        <v>0</v>
      </c>
      <c r="O3308" s="188"/>
      <c r="P3308" s="188" t="s">
        <v>13</v>
      </c>
    </row>
    <row r="3309" spans="1:16" ht="24" x14ac:dyDescent="0.25">
      <c r="A3309" s="182" t="s">
        <v>7748</v>
      </c>
      <c r="B3309" s="183">
        <v>8681428551286</v>
      </c>
      <c r="C3309" s="184" t="s">
        <v>7749</v>
      </c>
      <c r="D3309" s="191"/>
      <c r="E3309" s="181" t="s">
        <v>7750</v>
      </c>
      <c r="F3309" s="6"/>
      <c r="G3309" s="178">
        <v>43825</v>
      </c>
      <c r="H3309" s="37"/>
      <c r="I3309" s="37"/>
      <c r="J3309" s="185" t="s">
        <v>276</v>
      </c>
      <c r="K3309" s="188">
        <v>0.28000000000000003</v>
      </c>
      <c r="L3309" s="188">
        <v>0.18</v>
      </c>
      <c r="M3309" s="188">
        <v>0.1</v>
      </c>
      <c r="N3309" s="188">
        <v>0</v>
      </c>
      <c r="O3309" s="188"/>
      <c r="P3309" s="188" t="s">
        <v>13</v>
      </c>
    </row>
    <row r="3310" spans="1:16" ht="24" x14ac:dyDescent="0.25">
      <c r="A3310" s="182" t="s">
        <v>7751</v>
      </c>
      <c r="B3310" s="183">
        <v>8680865270316</v>
      </c>
      <c r="C3310" s="184" t="s">
        <v>7752</v>
      </c>
      <c r="D3310" s="183">
        <v>8681428551514</v>
      </c>
      <c r="E3310" s="181" t="s">
        <v>955</v>
      </c>
      <c r="F3310" s="190"/>
      <c r="G3310" s="202">
        <v>44680</v>
      </c>
      <c r="H3310" s="178"/>
      <c r="I3310" s="178"/>
      <c r="J3310" s="185" t="s">
        <v>276</v>
      </c>
      <c r="K3310" s="188">
        <v>0.28000000000000003</v>
      </c>
      <c r="L3310" s="188">
        <v>0.18</v>
      </c>
      <c r="M3310" s="188">
        <v>0.1</v>
      </c>
      <c r="N3310" s="188">
        <v>0</v>
      </c>
      <c r="O3310" s="188"/>
      <c r="P3310" s="188" t="s">
        <v>13</v>
      </c>
    </row>
    <row r="3311" spans="1:16" x14ac:dyDescent="0.25">
      <c r="A3311" s="181" t="s">
        <v>7753</v>
      </c>
      <c r="B3311" s="183">
        <v>8699514151012</v>
      </c>
      <c r="C3311" s="184" t="s">
        <v>7754</v>
      </c>
      <c r="D3311" s="181"/>
      <c r="E3311" s="179" t="s">
        <v>7755</v>
      </c>
      <c r="F3311" s="181"/>
      <c r="G3311" s="178">
        <v>45094</v>
      </c>
      <c r="H3311" s="181"/>
      <c r="I3311" s="181"/>
      <c r="J3311" s="185" t="s">
        <v>276</v>
      </c>
      <c r="K3311" s="188">
        <v>0.28000000000000003</v>
      </c>
      <c r="L3311" s="188">
        <v>0.18</v>
      </c>
      <c r="M3311" s="188">
        <v>0.1</v>
      </c>
      <c r="N3311" s="188">
        <v>0</v>
      </c>
      <c r="O3311" s="181"/>
      <c r="P3311" s="188" t="s">
        <v>13</v>
      </c>
    </row>
    <row r="3312" spans="1:16" x14ac:dyDescent="0.25">
      <c r="A3312" s="181" t="s">
        <v>7756</v>
      </c>
      <c r="B3312" s="183">
        <v>8699514151029</v>
      </c>
      <c r="C3312" s="184" t="s">
        <v>7757</v>
      </c>
      <c r="D3312" s="181"/>
      <c r="E3312" s="179" t="s">
        <v>7739</v>
      </c>
      <c r="F3312" s="181"/>
      <c r="G3312" s="178">
        <v>45094</v>
      </c>
      <c r="H3312" s="181"/>
      <c r="I3312" s="181"/>
      <c r="J3312" s="185" t="s">
        <v>276</v>
      </c>
      <c r="K3312" s="188">
        <v>0.28000000000000003</v>
      </c>
      <c r="L3312" s="188">
        <v>0.18</v>
      </c>
      <c r="M3312" s="188">
        <v>0.1</v>
      </c>
      <c r="N3312" s="188">
        <v>0</v>
      </c>
      <c r="O3312" s="181"/>
      <c r="P3312" s="188" t="s">
        <v>13</v>
      </c>
    </row>
    <row r="3313" spans="1:16" ht="24" x14ac:dyDescent="0.25">
      <c r="A3313" s="182" t="s">
        <v>7758</v>
      </c>
      <c r="B3313" s="183">
        <v>8681728750037</v>
      </c>
      <c r="C3313" s="184" t="s">
        <v>7759</v>
      </c>
      <c r="D3313" s="191"/>
      <c r="E3313" s="181" t="s">
        <v>7760</v>
      </c>
      <c r="F3313" s="193"/>
      <c r="G3313" s="178">
        <v>43874</v>
      </c>
      <c r="H3313" s="178"/>
      <c r="I3313" s="178"/>
      <c r="J3313" s="185" t="s">
        <v>12</v>
      </c>
      <c r="K3313" s="188">
        <v>0.28000000000000003</v>
      </c>
      <c r="L3313" s="188">
        <v>0.1</v>
      </c>
      <c r="M3313" s="188">
        <v>0</v>
      </c>
      <c r="N3313" s="188">
        <v>0</v>
      </c>
      <c r="O3313" s="188"/>
      <c r="P3313" s="188" t="s">
        <v>13</v>
      </c>
    </row>
    <row r="3314" spans="1:16" ht="24" x14ac:dyDescent="0.25">
      <c r="A3314" s="182" t="s">
        <v>7761</v>
      </c>
      <c r="B3314" s="183">
        <v>8699535890051</v>
      </c>
      <c r="C3314" s="184" t="s">
        <v>7762</v>
      </c>
      <c r="D3314" s="186"/>
      <c r="E3314" s="181"/>
      <c r="F3314" s="185"/>
      <c r="G3314" s="178"/>
      <c r="H3314" s="178"/>
      <c r="I3314" s="178"/>
      <c r="J3314" s="185" t="s">
        <v>12</v>
      </c>
      <c r="K3314" s="188">
        <v>0.4</v>
      </c>
      <c r="L3314" s="188">
        <v>0.1</v>
      </c>
      <c r="M3314" s="188">
        <v>0</v>
      </c>
      <c r="N3314" s="188">
        <v>0</v>
      </c>
      <c r="O3314" s="188"/>
      <c r="P3314" s="188" t="s">
        <v>13</v>
      </c>
    </row>
    <row r="3315" spans="1:16" ht="24" x14ac:dyDescent="0.25">
      <c r="A3315" s="182" t="s">
        <v>7763</v>
      </c>
      <c r="B3315" s="183">
        <v>8699535890037</v>
      </c>
      <c r="C3315" s="184" t="s">
        <v>7764</v>
      </c>
      <c r="D3315" s="186"/>
      <c r="E3315" s="181"/>
      <c r="F3315" s="185"/>
      <c r="G3315" s="178"/>
      <c r="H3315" s="178"/>
      <c r="I3315" s="178"/>
      <c r="J3315" s="185" t="s">
        <v>12</v>
      </c>
      <c r="K3315" s="188">
        <v>0.4</v>
      </c>
      <c r="L3315" s="188">
        <v>0.1</v>
      </c>
      <c r="M3315" s="188">
        <v>0</v>
      </c>
      <c r="N3315" s="188">
        <v>0</v>
      </c>
      <c r="O3315" s="188"/>
      <c r="P3315" s="188" t="s">
        <v>13</v>
      </c>
    </row>
    <row r="3316" spans="1:16" x14ac:dyDescent="0.25">
      <c r="A3316" s="182" t="s">
        <v>7765</v>
      </c>
      <c r="B3316" s="183">
        <v>8699504093063</v>
      </c>
      <c r="C3316" s="184" t="s">
        <v>7766</v>
      </c>
      <c r="D3316" s="191"/>
      <c r="E3316" s="179" t="s">
        <v>7755</v>
      </c>
      <c r="F3316" s="185"/>
      <c r="G3316" s="178"/>
      <c r="H3316" s="178"/>
      <c r="I3316" s="178"/>
      <c r="J3316" s="185" t="s">
        <v>603</v>
      </c>
      <c r="K3316" s="188">
        <v>0.34499999999999997</v>
      </c>
      <c r="L3316" s="188">
        <v>0.34499999999999997</v>
      </c>
      <c r="M3316" s="188">
        <v>0.26500000000000001</v>
      </c>
      <c r="N3316" s="188">
        <v>6.5000000000000002E-2</v>
      </c>
      <c r="O3316" s="188">
        <v>6.5000000000000002E-2</v>
      </c>
      <c r="P3316" s="188" t="s">
        <v>13</v>
      </c>
    </row>
    <row r="3317" spans="1:16" x14ac:dyDescent="0.25">
      <c r="A3317" s="182" t="s">
        <v>7767</v>
      </c>
      <c r="B3317" s="183">
        <v>8699504093070</v>
      </c>
      <c r="C3317" s="184" t="s">
        <v>7768</v>
      </c>
      <c r="D3317" s="191"/>
      <c r="E3317" s="179" t="s">
        <v>7739</v>
      </c>
      <c r="F3317" s="188"/>
      <c r="G3317" s="178"/>
      <c r="H3317" s="178"/>
      <c r="I3317" s="178"/>
      <c r="J3317" s="185" t="s">
        <v>603</v>
      </c>
      <c r="K3317" s="188">
        <v>0.36499999999999999</v>
      </c>
      <c r="L3317" s="188">
        <v>0.36499999999999999</v>
      </c>
      <c r="M3317" s="188">
        <v>0.28500000000000003</v>
      </c>
      <c r="N3317" s="188">
        <v>8.5000000000000006E-2</v>
      </c>
      <c r="O3317" s="188">
        <v>8.5000000000000006E-2</v>
      </c>
      <c r="P3317" s="188" t="s">
        <v>13</v>
      </c>
    </row>
    <row r="3318" spans="1:16" ht="15.75" x14ac:dyDescent="0.25">
      <c r="A3318" s="182" t="s">
        <v>7769</v>
      </c>
      <c r="B3318" s="191">
        <v>8699559010459</v>
      </c>
      <c r="C3318" s="192" t="s">
        <v>7770</v>
      </c>
      <c r="D3318" s="32"/>
      <c r="E3318" s="181" t="s">
        <v>5258</v>
      </c>
      <c r="F3318" s="181"/>
      <c r="G3318" s="178">
        <v>45804</v>
      </c>
      <c r="H3318" s="32"/>
      <c r="I3318" s="32"/>
      <c r="J3318" s="185" t="s">
        <v>276</v>
      </c>
      <c r="K3318" s="188">
        <v>0.28000000000000003</v>
      </c>
      <c r="L3318" s="188">
        <v>0.18</v>
      </c>
      <c r="M3318" s="188">
        <v>0.1</v>
      </c>
      <c r="N3318" s="188">
        <v>0</v>
      </c>
      <c r="O3318" s="188"/>
      <c r="P3318" s="188" t="s">
        <v>13</v>
      </c>
    </row>
    <row r="3319" spans="1:16" ht="24" x14ac:dyDescent="0.25">
      <c r="A3319" s="182" t="s">
        <v>7771</v>
      </c>
      <c r="B3319" s="183">
        <v>8699559092028</v>
      </c>
      <c r="C3319" s="209" t="s">
        <v>7772</v>
      </c>
      <c r="D3319" s="179"/>
      <c r="E3319" s="181" t="s">
        <v>5261</v>
      </c>
      <c r="F3319" s="188"/>
      <c r="G3319" s="178">
        <v>45423</v>
      </c>
      <c r="H3319" s="178"/>
      <c r="I3319" s="178"/>
      <c r="J3319" s="185" t="s">
        <v>276</v>
      </c>
      <c r="K3319" s="188">
        <v>0.28000000000000003</v>
      </c>
      <c r="L3319" s="188">
        <v>0.18</v>
      </c>
      <c r="M3319" s="188">
        <v>0.1</v>
      </c>
      <c r="N3319" s="188">
        <v>0</v>
      </c>
      <c r="O3319" s="188"/>
      <c r="P3319" s="188" t="s">
        <v>13</v>
      </c>
    </row>
    <row r="3320" spans="1:16" ht="24" x14ac:dyDescent="0.25">
      <c r="A3320" s="182" t="s">
        <v>7773</v>
      </c>
      <c r="B3320" s="183">
        <v>8699559091991</v>
      </c>
      <c r="C3320" s="184" t="s">
        <v>19405</v>
      </c>
      <c r="D3320" s="183"/>
      <c r="E3320" s="181" t="s">
        <v>5264</v>
      </c>
      <c r="F3320" s="188"/>
      <c r="G3320" s="178">
        <v>45423</v>
      </c>
      <c r="H3320" s="178"/>
      <c r="I3320" s="178"/>
      <c r="J3320" s="185" t="s">
        <v>276</v>
      </c>
      <c r="K3320" s="188">
        <v>0.28000000000000003</v>
      </c>
      <c r="L3320" s="188">
        <v>0.18</v>
      </c>
      <c r="M3320" s="188">
        <v>0.1</v>
      </c>
      <c r="N3320" s="188">
        <v>0</v>
      </c>
      <c r="O3320" s="188"/>
      <c r="P3320" s="188" t="s">
        <v>13</v>
      </c>
    </row>
    <row r="3321" spans="1:16" x14ac:dyDescent="0.25">
      <c r="A3321" s="182" t="s">
        <v>7774</v>
      </c>
      <c r="B3321" s="183">
        <v>8699540090767</v>
      </c>
      <c r="C3321" s="184" t="s">
        <v>7775</v>
      </c>
      <c r="D3321" s="191"/>
      <c r="E3321" s="179" t="s">
        <v>7776</v>
      </c>
      <c r="F3321" s="185"/>
      <c r="G3321" s="178">
        <v>41888</v>
      </c>
      <c r="H3321" s="178"/>
      <c r="I3321" s="178"/>
      <c r="J3321" s="185" t="s">
        <v>276</v>
      </c>
      <c r="K3321" s="188">
        <v>0.28000000000000003</v>
      </c>
      <c r="L3321" s="188">
        <v>0.18</v>
      </c>
      <c r="M3321" s="188">
        <v>0.1</v>
      </c>
      <c r="N3321" s="188">
        <v>0</v>
      </c>
      <c r="O3321" s="188"/>
      <c r="P3321" s="188" t="s">
        <v>13</v>
      </c>
    </row>
    <row r="3322" spans="1:16" x14ac:dyDescent="0.25">
      <c r="A3322" s="182" t="s">
        <v>7777</v>
      </c>
      <c r="B3322" s="183">
        <v>8699540091108</v>
      </c>
      <c r="C3322" s="184" t="s">
        <v>7778</v>
      </c>
      <c r="D3322" s="186"/>
      <c r="E3322" s="179" t="s">
        <v>7739</v>
      </c>
      <c r="F3322" s="185"/>
      <c r="G3322" s="178">
        <v>42886</v>
      </c>
      <c r="H3322" s="178"/>
      <c r="I3322" s="178"/>
      <c r="J3322" s="185" t="s">
        <v>276</v>
      </c>
      <c r="K3322" s="188">
        <v>0.28000000000000003</v>
      </c>
      <c r="L3322" s="188">
        <v>0.18</v>
      </c>
      <c r="M3322" s="188">
        <v>0.1</v>
      </c>
      <c r="N3322" s="188">
        <v>0</v>
      </c>
      <c r="O3322" s="188"/>
      <c r="P3322" s="188" t="s">
        <v>13</v>
      </c>
    </row>
    <row r="3323" spans="1:16" x14ac:dyDescent="0.25">
      <c r="A3323" s="182" t="s">
        <v>7779</v>
      </c>
      <c r="B3323" s="183">
        <v>8699702613094</v>
      </c>
      <c r="C3323" s="184" t="s">
        <v>7780</v>
      </c>
      <c r="D3323" s="191"/>
      <c r="E3323" s="181" t="s">
        <v>1237</v>
      </c>
      <c r="F3323" s="188"/>
      <c r="G3323" s="178">
        <v>43679</v>
      </c>
      <c r="H3323" s="178"/>
      <c r="I3323" s="178"/>
      <c r="J3323" s="185" t="s">
        <v>276</v>
      </c>
      <c r="K3323" s="188">
        <v>0.28000000000000003</v>
      </c>
      <c r="L3323" s="188">
        <v>0.18</v>
      </c>
      <c r="M3323" s="188">
        <v>0.1</v>
      </c>
      <c r="N3323" s="188">
        <v>0</v>
      </c>
      <c r="O3323" s="188"/>
      <c r="P3323" s="188" t="s">
        <v>13</v>
      </c>
    </row>
    <row r="3324" spans="1:16" x14ac:dyDescent="0.25">
      <c r="A3324" s="182" t="s">
        <v>7781</v>
      </c>
      <c r="B3324" s="183">
        <v>8699676790326</v>
      </c>
      <c r="C3324" s="184" t="s">
        <v>7782</v>
      </c>
      <c r="D3324" s="186"/>
      <c r="E3324" s="181"/>
      <c r="F3324" s="185"/>
      <c r="G3324" s="178"/>
      <c r="H3324" s="178"/>
      <c r="I3324" s="178"/>
      <c r="J3324" s="185" t="s">
        <v>603</v>
      </c>
      <c r="K3324" s="188">
        <v>0.32500000000000001</v>
      </c>
      <c r="L3324" s="188">
        <v>0.32500000000000001</v>
      </c>
      <c r="M3324" s="188">
        <v>0.2</v>
      </c>
      <c r="N3324" s="188">
        <v>0</v>
      </c>
      <c r="O3324" s="188"/>
      <c r="P3324" s="188" t="s">
        <v>13</v>
      </c>
    </row>
    <row r="3325" spans="1:16" ht="24" x14ac:dyDescent="0.25">
      <c r="A3325" s="197" t="s">
        <v>7783</v>
      </c>
      <c r="B3325" s="191">
        <v>8699548995552</v>
      </c>
      <c r="C3325" s="192" t="s">
        <v>7784</v>
      </c>
      <c r="D3325" s="197"/>
      <c r="E3325" s="51"/>
      <c r="F3325" s="51"/>
      <c r="G3325" s="178">
        <v>45695</v>
      </c>
      <c r="H3325" s="51"/>
      <c r="I3325" s="51"/>
      <c r="J3325" s="185" t="s">
        <v>644</v>
      </c>
      <c r="K3325" s="57">
        <v>0.41</v>
      </c>
      <c r="L3325" s="188">
        <v>0.31</v>
      </c>
      <c r="M3325" s="188">
        <v>0.11</v>
      </c>
      <c r="N3325" s="188">
        <v>0</v>
      </c>
      <c r="O3325" s="188"/>
      <c r="P3325" s="188" t="s">
        <v>13</v>
      </c>
    </row>
    <row r="3326" spans="1:16" x14ac:dyDescent="0.25">
      <c r="A3326" s="182" t="s">
        <v>7785</v>
      </c>
      <c r="B3326" s="183">
        <v>8699548994029</v>
      </c>
      <c r="C3326" s="184" t="s">
        <v>7786</v>
      </c>
      <c r="D3326" s="186"/>
      <c r="E3326" s="181"/>
      <c r="F3326" s="185"/>
      <c r="G3326" s="178">
        <v>41551</v>
      </c>
      <c r="H3326" s="178"/>
      <c r="I3326" s="178"/>
      <c r="J3326" s="185" t="s">
        <v>644</v>
      </c>
      <c r="K3326" s="57">
        <v>0.41</v>
      </c>
      <c r="L3326" s="188">
        <v>0.31</v>
      </c>
      <c r="M3326" s="188">
        <v>0.11</v>
      </c>
      <c r="N3326" s="188">
        <v>0</v>
      </c>
      <c r="O3326" s="188"/>
      <c r="P3326" s="188" t="s">
        <v>13</v>
      </c>
    </row>
    <row r="3327" spans="1:16" x14ac:dyDescent="0.25">
      <c r="A3327" s="182" t="s">
        <v>7787</v>
      </c>
      <c r="B3327" s="183">
        <v>8699548994937</v>
      </c>
      <c r="C3327" s="184" t="s">
        <v>7788</v>
      </c>
      <c r="D3327" s="186"/>
      <c r="E3327" s="181" t="s">
        <v>7789</v>
      </c>
      <c r="F3327" s="185"/>
      <c r="G3327" s="178">
        <v>42726</v>
      </c>
      <c r="H3327" s="178"/>
      <c r="I3327" s="178"/>
      <c r="J3327" s="197" t="s">
        <v>644</v>
      </c>
      <c r="K3327" s="57">
        <v>0.41</v>
      </c>
      <c r="L3327" s="188">
        <v>0.31</v>
      </c>
      <c r="M3327" s="188">
        <v>0.11</v>
      </c>
      <c r="N3327" s="188">
        <v>0</v>
      </c>
      <c r="O3327" s="188"/>
      <c r="P3327" s="188" t="s">
        <v>13</v>
      </c>
    </row>
    <row r="3328" spans="1:16" x14ac:dyDescent="0.25">
      <c r="A3328" s="197" t="s">
        <v>7790</v>
      </c>
      <c r="B3328" s="191">
        <v>8699548994319</v>
      </c>
      <c r="C3328" s="192" t="s">
        <v>7791</v>
      </c>
      <c r="D3328" s="197"/>
      <c r="E3328" s="51" t="s">
        <v>7792</v>
      </c>
      <c r="F3328" s="51"/>
      <c r="G3328" s="178">
        <v>45695</v>
      </c>
      <c r="H3328" s="51"/>
      <c r="I3328" s="51"/>
      <c r="J3328" s="185" t="s">
        <v>644</v>
      </c>
      <c r="K3328" s="57">
        <v>0.41</v>
      </c>
      <c r="L3328" s="188">
        <v>0.31</v>
      </c>
      <c r="M3328" s="188">
        <v>0.11</v>
      </c>
      <c r="N3328" s="188">
        <v>0</v>
      </c>
      <c r="O3328" s="188"/>
      <c r="P3328" s="188" t="s">
        <v>13</v>
      </c>
    </row>
    <row r="3329" spans="1:16" x14ac:dyDescent="0.25">
      <c r="A3329" s="197" t="s">
        <v>7793</v>
      </c>
      <c r="B3329" s="191">
        <v>8699548994326</v>
      </c>
      <c r="C3329" s="192" t="s">
        <v>19431</v>
      </c>
      <c r="D3329" s="197"/>
      <c r="E3329" s="51" t="s">
        <v>7792</v>
      </c>
      <c r="F3329" s="51"/>
      <c r="G3329" s="178">
        <v>45695</v>
      </c>
      <c r="H3329" s="51"/>
      <c r="I3329" s="51"/>
      <c r="J3329" s="185" t="s">
        <v>644</v>
      </c>
      <c r="K3329" s="57">
        <v>0.41</v>
      </c>
      <c r="L3329" s="188">
        <v>0.31</v>
      </c>
      <c r="M3329" s="188">
        <v>0.11</v>
      </c>
      <c r="N3329" s="188">
        <v>0</v>
      </c>
      <c r="O3329" s="188"/>
      <c r="P3329" s="188" t="s">
        <v>13</v>
      </c>
    </row>
    <row r="3330" spans="1:16" x14ac:dyDescent="0.25">
      <c r="A3330" s="197" t="s">
        <v>7794</v>
      </c>
      <c r="B3330" s="191">
        <v>8699548994302</v>
      </c>
      <c r="C3330" s="192" t="s">
        <v>7795</v>
      </c>
      <c r="D3330" s="197"/>
      <c r="E3330" s="51" t="s">
        <v>7792</v>
      </c>
      <c r="F3330" s="51"/>
      <c r="G3330" s="178">
        <v>45695</v>
      </c>
      <c r="H3330" s="51"/>
      <c r="I3330" s="51"/>
      <c r="J3330" s="185" t="s">
        <v>644</v>
      </c>
      <c r="K3330" s="57">
        <v>0.41</v>
      </c>
      <c r="L3330" s="188">
        <v>0.31</v>
      </c>
      <c r="M3330" s="188">
        <v>0.11</v>
      </c>
      <c r="N3330" s="188">
        <v>0</v>
      </c>
      <c r="O3330" s="188"/>
      <c r="P3330" s="188" t="s">
        <v>13</v>
      </c>
    </row>
    <row r="3331" spans="1:16" x14ac:dyDescent="0.25">
      <c r="A3331" s="182" t="s">
        <v>7796</v>
      </c>
      <c r="B3331" s="183">
        <v>8699548991370</v>
      </c>
      <c r="C3331" s="184" t="s">
        <v>7797</v>
      </c>
      <c r="D3331" s="186"/>
      <c r="E3331" s="181" t="s">
        <v>7789</v>
      </c>
      <c r="F3331" s="185"/>
      <c r="G3331" s="178"/>
      <c r="H3331" s="178"/>
      <c r="I3331" s="178"/>
      <c r="J3331" s="185" t="s">
        <v>644</v>
      </c>
      <c r="K3331" s="57">
        <v>0.41</v>
      </c>
      <c r="L3331" s="188">
        <v>0.31</v>
      </c>
      <c r="M3331" s="188">
        <v>0.11</v>
      </c>
      <c r="N3331" s="188">
        <v>0</v>
      </c>
      <c r="O3331" s="188"/>
      <c r="P3331" s="188" t="s">
        <v>13</v>
      </c>
    </row>
    <row r="3332" spans="1:16" x14ac:dyDescent="0.25">
      <c r="A3332" s="182" t="s">
        <v>7798</v>
      </c>
      <c r="B3332" s="183">
        <v>8699546010417</v>
      </c>
      <c r="C3332" s="184" t="s">
        <v>7799</v>
      </c>
      <c r="D3332" s="186"/>
      <c r="E3332" s="181" t="s">
        <v>7800</v>
      </c>
      <c r="F3332" s="185"/>
      <c r="G3332" s="178"/>
      <c r="H3332" s="178"/>
      <c r="I3332" s="178"/>
      <c r="J3332" s="185" t="s">
        <v>603</v>
      </c>
      <c r="K3332" s="188">
        <v>0.41</v>
      </c>
      <c r="L3332" s="188">
        <v>0.31</v>
      </c>
      <c r="M3332" s="188">
        <v>0.1</v>
      </c>
      <c r="N3332" s="188">
        <v>0</v>
      </c>
      <c r="O3332" s="188"/>
      <c r="P3332" s="188" t="s">
        <v>13</v>
      </c>
    </row>
    <row r="3333" spans="1:16" x14ac:dyDescent="0.25">
      <c r="A3333" s="182" t="s">
        <v>7801</v>
      </c>
      <c r="B3333" s="183">
        <v>8699546014767</v>
      </c>
      <c r="C3333" s="184" t="s">
        <v>7802</v>
      </c>
      <c r="D3333" s="186"/>
      <c r="E3333" s="181" t="s">
        <v>7800</v>
      </c>
      <c r="F3333" s="185"/>
      <c r="G3333" s="178"/>
      <c r="H3333" s="178"/>
      <c r="I3333" s="178"/>
      <c r="J3333" s="185" t="s">
        <v>603</v>
      </c>
      <c r="K3333" s="188">
        <v>0.41</v>
      </c>
      <c r="L3333" s="188">
        <v>0.31</v>
      </c>
      <c r="M3333" s="188">
        <v>0.1</v>
      </c>
      <c r="N3333" s="188">
        <v>0</v>
      </c>
      <c r="O3333" s="188"/>
      <c r="P3333" s="188" t="s">
        <v>13</v>
      </c>
    </row>
    <row r="3334" spans="1:16" x14ac:dyDescent="0.25">
      <c r="A3334" s="182" t="s">
        <v>7803</v>
      </c>
      <c r="B3334" s="183">
        <v>8699546011827</v>
      </c>
      <c r="C3334" s="184" t="s">
        <v>7804</v>
      </c>
      <c r="D3334" s="186"/>
      <c r="E3334" s="181" t="s">
        <v>7805</v>
      </c>
      <c r="F3334" s="185"/>
      <c r="G3334" s="178"/>
      <c r="H3334" s="178"/>
      <c r="I3334" s="178"/>
      <c r="J3334" s="185" t="s">
        <v>603</v>
      </c>
      <c r="K3334" s="188">
        <v>0.41</v>
      </c>
      <c r="L3334" s="188">
        <v>0.31</v>
      </c>
      <c r="M3334" s="188">
        <v>0.1</v>
      </c>
      <c r="N3334" s="188">
        <v>0</v>
      </c>
      <c r="O3334" s="188"/>
      <c r="P3334" s="188" t="s">
        <v>13</v>
      </c>
    </row>
    <row r="3335" spans="1:16" x14ac:dyDescent="0.25">
      <c r="A3335" s="182" t="s">
        <v>7806</v>
      </c>
      <c r="B3335" s="183">
        <v>8699546014750</v>
      </c>
      <c r="C3335" s="184" t="s">
        <v>7807</v>
      </c>
      <c r="D3335" s="186"/>
      <c r="E3335" s="181" t="s">
        <v>7805</v>
      </c>
      <c r="F3335" s="185"/>
      <c r="G3335" s="178"/>
      <c r="H3335" s="178"/>
      <c r="I3335" s="178"/>
      <c r="J3335" s="185" t="s">
        <v>603</v>
      </c>
      <c r="K3335" s="188">
        <v>0.41</v>
      </c>
      <c r="L3335" s="188">
        <v>0.31</v>
      </c>
      <c r="M3335" s="188">
        <v>0.1</v>
      </c>
      <c r="N3335" s="188">
        <v>0</v>
      </c>
      <c r="O3335" s="188"/>
      <c r="P3335" s="188" t="s">
        <v>13</v>
      </c>
    </row>
    <row r="3336" spans="1:16" ht="24" x14ac:dyDescent="0.25">
      <c r="A3336" s="182" t="s">
        <v>7808</v>
      </c>
      <c r="B3336" s="183">
        <v>8699828091240</v>
      </c>
      <c r="C3336" s="184" t="s">
        <v>7809</v>
      </c>
      <c r="D3336" s="208"/>
      <c r="E3336" s="181" t="s">
        <v>5022</v>
      </c>
      <c r="F3336" s="185"/>
      <c r="G3336" s="178">
        <v>42817</v>
      </c>
      <c r="H3336" s="202"/>
      <c r="I3336" s="202"/>
      <c r="J3336" s="185" t="s">
        <v>12</v>
      </c>
      <c r="K3336" s="188">
        <v>0.28000000000000003</v>
      </c>
      <c r="L3336" s="188">
        <v>0.1</v>
      </c>
      <c r="M3336" s="188">
        <v>0</v>
      </c>
      <c r="N3336" s="188">
        <v>0</v>
      </c>
      <c r="O3336" s="188"/>
      <c r="P3336" s="188" t="s">
        <v>13</v>
      </c>
    </row>
    <row r="3337" spans="1:16" ht="24" x14ac:dyDescent="0.25">
      <c r="A3337" s="182" t="s">
        <v>7810</v>
      </c>
      <c r="B3337" s="183">
        <v>8681308031013</v>
      </c>
      <c r="C3337" s="184" t="s">
        <v>7811</v>
      </c>
      <c r="D3337" s="183"/>
      <c r="E3337" s="181"/>
      <c r="F3337" s="185"/>
      <c r="G3337" s="178"/>
      <c r="H3337" s="178"/>
      <c r="I3337" s="178"/>
      <c r="J3337" s="185" t="s">
        <v>12</v>
      </c>
      <c r="K3337" s="188">
        <v>0.4</v>
      </c>
      <c r="L3337" s="188">
        <v>0.1</v>
      </c>
      <c r="M3337" s="188">
        <v>0</v>
      </c>
      <c r="N3337" s="188">
        <v>0</v>
      </c>
      <c r="O3337" s="188"/>
      <c r="P3337" s="188" t="s">
        <v>13</v>
      </c>
    </row>
    <row r="3338" spans="1:16" ht="24" x14ac:dyDescent="0.25">
      <c r="A3338" s="182" t="s">
        <v>7812</v>
      </c>
      <c r="B3338" s="183">
        <v>8681308031006</v>
      </c>
      <c r="C3338" s="184" t="s">
        <v>7813</v>
      </c>
      <c r="D3338" s="183"/>
      <c r="E3338" s="181"/>
      <c r="F3338" s="185"/>
      <c r="G3338" s="178"/>
      <c r="H3338" s="178"/>
      <c r="I3338" s="178"/>
      <c r="J3338" s="185" t="s">
        <v>12</v>
      </c>
      <c r="K3338" s="188">
        <v>0.28000000000000003</v>
      </c>
      <c r="L3338" s="188">
        <v>0.1</v>
      </c>
      <c r="M3338" s="188">
        <v>0</v>
      </c>
      <c r="N3338" s="188">
        <v>0</v>
      </c>
      <c r="O3338" s="188"/>
      <c r="P3338" s="193" t="s">
        <v>13</v>
      </c>
    </row>
    <row r="3339" spans="1:16" ht="24" x14ac:dyDescent="0.25">
      <c r="A3339" s="182" t="s">
        <v>7814</v>
      </c>
      <c r="B3339" s="183">
        <v>8699578091217</v>
      </c>
      <c r="C3339" s="184" t="s">
        <v>7815</v>
      </c>
      <c r="D3339" s="186"/>
      <c r="E3339" s="181" t="s">
        <v>5027</v>
      </c>
      <c r="F3339" s="185"/>
      <c r="G3339" s="178">
        <v>40689</v>
      </c>
      <c r="H3339" s="178"/>
      <c r="I3339" s="178"/>
      <c r="J3339" s="185" t="s">
        <v>12</v>
      </c>
      <c r="K3339" s="188">
        <v>0.28000000000000003</v>
      </c>
      <c r="L3339" s="188">
        <v>0.1</v>
      </c>
      <c r="M3339" s="188">
        <v>0</v>
      </c>
      <c r="N3339" s="188">
        <v>0</v>
      </c>
      <c r="O3339" s="188"/>
      <c r="P3339" s="193" t="s">
        <v>13</v>
      </c>
    </row>
    <row r="3340" spans="1:16" ht="24" x14ac:dyDescent="0.25">
      <c r="A3340" s="182" t="s">
        <v>7816</v>
      </c>
      <c r="B3340" s="183">
        <v>8699516097851</v>
      </c>
      <c r="C3340" s="184" t="s">
        <v>7817</v>
      </c>
      <c r="D3340" s="12" t="s">
        <v>71</v>
      </c>
      <c r="E3340" s="181" t="s">
        <v>5022</v>
      </c>
      <c r="F3340" s="185"/>
      <c r="G3340" s="178"/>
      <c r="H3340" s="178"/>
      <c r="I3340" s="178"/>
      <c r="J3340" s="185" t="s">
        <v>12</v>
      </c>
      <c r="K3340" s="188">
        <v>0.28000000000000003</v>
      </c>
      <c r="L3340" s="188">
        <v>0.1</v>
      </c>
      <c r="M3340" s="188">
        <v>0</v>
      </c>
      <c r="N3340" s="188">
        <v>0</v>
      </c>
      <c r="O3340" s="188"/>
      <c r="P3340" s="188" t="s">
        <v>13</v>
      </c>
    </row>
    <row r="3341" spans="1:16" ht="24" x14ac:dyDescent="0.25">
      <c r="A3341" s="182" t="s">
        <v>7818</v>
      </c>
      <c r="B3341" s="183">
        <v>8699503030120</v>
      </c>
      <c r="C3341" s="184" t="s">
        <v>7819</v>
      </c>
      <c r="D3341" s="186"/>
      <c r="E3341" s="181" t="s">
        <v>5027</v>
      </c>
      <c r="F3341" s="185"/>
      <c r="G3341" s="178"/>
      <c r="H3341" s="178"/>
      <c r="I3341" s="178"/>
      <c r="J3341" s="185" t="s">
        <v>12</v>
      </c>
      <c r="K3341" s="188">
        <v>0.32</v>
      </c>
      <c r="L3341" s="188">
        <v>0.14000000000000001</v>
      </c>
      <c r="M3341" s="188">
        <v>0.04</v>
      </c>
      <c r="N3341" s="188">
        <v>0.04</v>
      </c>
      <c r="O3341" s="188">
        <v>0.04</v>
      </c>
      <c r="P3341" s="188" t="s">
        <v>13</v>
      </c>
    </row>
    <row r="3342" spans="1:16" x14ac:dyDescent="0.25">
      <c r="A3342" s="197" t="s">
        <v>19204</v>
      </c>
      <c r="B3342" s="217">
        <v>8699738070052</v>
      </c>
      <c r="C3342" s="218" t="s">
        <v>19205</v>
      </c>
      <c r="D3342" s="179"/>
      <c r="E3342" s="179" t="s">
        <v>3335</v>
      </c>
      <c r="F3342" s="218"/>
      <c r="G3342" s="215">
        <v>46016</v>
      </c>
      <c r="H3342" s="179"/>
      <c r="I3342" s="179"/>
      <c r="J3342" s="197" t="s">
        <v>276</v>
      </c>
      <c r="K3342" s="188">
        <v>0.28000000000000003</v>
      </c>
      <c r="L3342" s="188">
        <v>0.18</v>
      </c>
      <c r="M3342" s="188">
        <v>0.1</v>
      </c>
      <c r="N3342" s="188">
        <v>0</v>
      </c>
      <c r="O3342" s="188"/>
      <c r="P3342" s="188" t="s">
        <v>13</v>
      </c>
    </row>
    <row r="3343" spans="1:16" ht="15.75" x14ac:dyDescent="0.25">
      <c r="A3343" s="182" t="s">
        <v>7820</v>
      </c>
      <c r="B3343" s="191">
        <v>8699738070069</v>
      </c>
      <c r="C3343" s="192" t="s">
        <v>7821</v>
      </c>
      <c r="D3343" s="10"/>
      <c r="E3343" s="181" t="s">
        <v>3335</v>
      </c>
      <c r="F3343" s="179"/>
      <c r="G3343" s="178">
        <v>45804</v>
      </c>
      <c r="H3343" s="10"/>
      <c r="I3343" s="10"/>
      <c r="J3343" s="185" t="s">
        <v>276</v>
      </c>
      <c r="K3343" s="188">
        <v>0.28000000000000003</v>
      </c>
      <c r="L3343" s="188">
        <v>0.18</v>
      </c>
      <c r="M3343" s="188">
        <v>0.1</v>
      </c>
      <c r="N3343" s="188">
        <v>0</v>
      </c>
      <c r="O3343" s="188"/>
      <c r="P3343" s="188" t="s">
        <v>13</v>
      </c>
    </row>
    <row r="3344" spans="1:16" ht="24" x14ac:dyDescent="0.25">
      <c r="A3344" s="182" t="s">
        <v>7822</v>
      </c>
      <c r="B3344" s="183">
        <v>8699828760108</v>
      </c>
      <c r="C3344" s="184" t="s">
        <v>7823</v>
      </c>
      <c r="D3344" s="7"/>
      <c r="E3344" s="181" t="s">
        <v>5227</v>
      </c>
      <c r="F3344" s="185"/>
      <c r="G3344" s="178">
        <v>40703</v>
      </c>
      <c r="H3344" s="85"/>
      <c r="I3344" s="85"/>
      <c r="J3344" s="185" t="s">
        <v>276</v>
      </c>
      <c r="K3344" s="188">
        <v>0.28000000000000003</v>
      </c>
      <c r="L3344" s="188">
        <v>0.18</v>
      </c>
      <c r="M3344" s="188">
        <v>0.1</v>
      </c>
      <c r="N3344" s="188">
        <v>0</v>
      </c>
      <c r="O3344" s="188"/>
      <c r="P3344" s="188" t="s">
        <v>13</v>
      </c>
    </row>
    <row r="3345" spans="1:16" x14ac:dyDescent="0.25">
      <c r="A3345" s="182" t="s">
        <v>7824</v>
      </c>
      <c r="B3345" s="183">
        <v>8680199613681</v>
      </c>
      <c r="C3345" s="184" t="s">
        <v>7825</v>
      </c>
      <c r="D3345" s="198"/>
      <c r="E3345" s="197" t="s">
        <v>4942</v>
      </c>
      <c r="F3345" s="198"/>
      <c r="G3345" s="178">
        <v>44230</v>
      </c>
      <c r="H3345" s="178">
        <v>44518</v>
      </c>
      <c r="I3345" s="187">
        <v>44385</v>
      </c>
      <c r="J3345" s="185" t="s">
        <v>276</v>
      </c>
      <c r="K3345" s="188">
        <v>0.28000000000000003</v>
      </c>
      <c r="L3345" s="188">
        <v>0.18</v>
      </c>
      <c r="M3345" s="188">
        <v>0.1</v>
      </c>
      <c r="N3345" s="188">
        <v>0</v>
      </c>
      <c r="O3345" s="188"/>
      <c r="P3345" s="188" t="s">
        <v>13</v>
      </c>
    </row>
    <row r="3346" spans="1:16" ht="24" x14ac:dyDescent="0.25">
      <c r="A3346" s="182" t="s">
        <v>7826</v>
      </c>
      <c r="B3346" s="191">
        <v>8680199610253</v>
      </c>
      <c r="C3346" s="192" t="s">
        <v>7827</v>
      </c>
      <c r="D3346" s="10"/>
      <c r="E3346" s="181" t="s">
        <v>7828</v>
      </c>
      <c r="F3346" s="179"/>
      <c r="G3346" s="178">
        <v>45804</v>
      </c>
      <c r="H3346" s="10"/>
      <c r="I3346" s="10"/>
      <c r="J3346" s="185" t="s">
        <v>12</v>
      </c>
      <c r="K3346" s="188">
        <v>0.28000000000000003</v>
      </c>
      <c r="L3346" s="188">
        <v>0.1</v>
      </c>
      <c r="M3346" s="188">
        <v>0</v>
      </c>
      <c r="N3346" s="188">
        <v>0</v>
      </c>
      <c r="O3346" s="188"/>
      <c r="P3346" s="188" t="s">
        <v>13</v>
      </c>
    </row>
    <row r="3347" spans="1:16" ht="24" x14ac:dyDescent="0.25">
      <c r="A3347" s="182" t="s">
        <v>7829</v>
      </c>
      <c r="B3347" s="183">
        <v>8697621790087</v>
      </c>
      <c r="C3347" s="184" t="s">
        <v>7830</v>
      </c>
      <c r="D3347" s="12"/>
      <c r="E3347" s="197" t="s">
        <v>7535</v>
      </c>
      <c r="F3347" s="185"/>
      <c r="G3347" s="178"/>
      <c r="H3347" s="178"/>
      <c r="I3347" s="178"/>
      <c r="J3347" s="185" t="s">
        <v>12</v>
      </c>
      <c r="K3347" s="188">
        <v>0.20499999999999999</v>
      </c>
      <c r="L3347" s="188">
        <v>0.2</v>
      </c>
      <c r="M3347" s="188">
        <v>7.0000000000000007E-2</v>
      </c>
      <c r="N3347" s="188">
        <v>0</v>
      </c>
      <c r="O3347" s="188"/>
      <c r="P3347" s="188" t="s">
        <v>13</v>
      </c>
    </row>
    <row r="3348" spans="1:16" x14ac:dyDescent="0.25">
      <c r="A3348" s="183" t="s">
        <v>19104</v>
      </c>
      <c r="B3348" s="183">
        <v>8699693090133</v>
      </c>
      <c r="C3348" s="184" t="s">
        <v>19105</v>
      </c>
      <c r="D3348" s="166"/>
      <c r="E3348" s="223"/>
      <c r="F3348" s="167"/>
      <c r="G3348" s="168">
        <v>45994</v>
      </c>
      <c r="H3348" s="169"/>
      <c r="I3348" s="169"/>
      <c r="J3348" s="185" t="s">
        <v>603</v>
      </c>
      <c r="K3348" s="188">
        <v>0.41</v>
      </c>
      <c r="L3348" s="188">
        <v>0.31</v>
      </c>
      <c r="M3348" s="188">
        <v>0.1</v>
      </c>
      <c r="N3348" s="188">
        <v>0</v>
      </c>
      <c r="O3348" s="188"/>
      <c r="P3348" s="188" t="s">
        <v>13</v>
      </c>
    </row>
    <row r="3349" spans="1:16" x14ac:dyDescent="0.25">
      <c r="A3349" s="185" t="s">
        <v>19149</v>
      </c>
      <c r="B3349" s="50">
        <v>8699543092577</v>
      </c>
      <c r="C3349" s="94" t="s">
        <v>19150</v>
      </c>
      <c r="D3349" s="134"/>
      <c r="E3349" s="181" t="s">
        <v>3193</v>
      </c>
      <c r="F3349" s="185"/>
      <c r="G3349" s="178">
        <v>46003</v>
      </c>
      <c r="H3349" s="202"/>
      <c r="I3349" s="202"/>
      <c r="J3349" s="185" t="s">
        <v>276</v>
      </c>
      <c r="K3349" s="188">
        <v>0.28000000000000003</v>
      </c>
      <c r="L3349" s="188">
        <v>0.18</v>
      </c>
      <c r="M3349" s="188">
        <v>0.1</v>
      </c>
      <c r="N3349" s="188">
        <v>0</v>
      </c>
      <c r="O3349" s="188"/>
      <c r="P3349" s="188" t="s">
        <v>13</v>
      </c>
    </row>
    <row r="3350" spans="1:16" x14ac:dyDescent="0.25">
      <c r="A3350" s="197" t="s">
        <v>19191</v>
      </c>
      <c r="B3350" s="217">
        <v>8680080000415</v>
      </c>
      <c r="C3350" s="218" t="s">
        <v>19406</v>
      </c>
      <c r="D3350" s="179"/>
      <c r="E3350" s="179" t="s">
        <v>5931</v>
      </c>
      <c r="F3350" s="218"/>
      <c r="G3350" s="215">
        <v>46016</v>
      </c>
      <c r="H3350" s="179"/>
      <c r="I3350" s="179"/>
      <c r="J3350" s="197" t="s">
        <v>276</v>
      </c>
      <c r="K3350" s="188">
        <v>0.28000000000000003</v>
      </c>
      <c r="L3350" s="188">
        <v>0.18</v>
      </c>
      <c r="M3350" s="188">
        <v>0.1</v>
      </c>
      <c r="N3350" s="188">
        <v>0</v>
      </c>
      <c r="O3350" s="188"/>
      <c r="P3350" s="188" t="s">
        <v>13</v>
      </c>
    </row>
    <row r="3351" spans="1:16" x14ac:dyDescent="0.25">
      <c r="A3351" s="197" t="s">
        <v>19192</v>
      </c>
      <c r="B3351" s="217">
        <v>8680080000422</v>
      </c>
      <c r="C3351" s="218" t="s">
        <v>19407</v>
      </c>
      <c r="D3351" s="179"/>
      <c r="E3351" s="179" t="s">
        <v>5934</v>
      </c>
      <c r="F3351" s="218"/>
      <c r="G3351" s="215">
        <v>46016</v>
      </c>
      <c r="H3351" s="179"/>
      <c r="I3351" s="179"/>
      <c r="J3351" s="197" t="s">
        <v>276</v>
      </c>
      <c r="K3351" s="188">
        <v>0.28000000000000003</v>
      </c>
      <c r="L3351" s="188">
        <v>0.18</v>
      </c>
      <c r="M3351" s="188">
        <v>0.1</v>
      </c>
      <c r="N3351" s="188">
        <v>0</v>
      </c>
      <c r="O3351" s="188"/>
      <c r="P3351" s="188" t="s">
        <v>13</v>
      </c>
    </row>
    <row r="3352" spans="1:16" ht="24" x14ac:dyDescent="0.25">
      <c r="A3352" s="182" t="s">
        <v>7831</v>
      </c>
      <c r="B3352" s="183">
        <v>8699777950278</v>
      </c>
      <c r="C3352" s="184" t="s">
        <v>7832</v>
      </c>
      <c r="D3352" s="186"/>
      <c r="E3352" s="181" t="s">
        <v>7294</v>
      </c>
      <c r="F3352" s="185"/>
      <c r="G3352" s="178"/>
      <c r="H3352" s="178"/>
      <c r="I3352" s="178"/>
      <c r="J3352" s="185" t="s">
        <v>603</v>
      </c>
      <c r="K3352" s="188">
        <v>0.41</v>
      </c>
      <c r="L3352" s="188">
        <v>0.31</v>
      </c>
      <c r="M3352" s="188">
        <v>0.1</v>
      </c>
      <c r="N3352" s="188">
        <v>0</v>
      </c>
      <c r="O3352" s="188"/>
      <c r="P3352" s="188" t="s">
        <v>13</v>
      </c>
    </row>
    <row r="3353" spans="1:16" ht="24" x14ac:dyDescent="0.25">
      <c r="A3353" s="182" t="s">
        <v>7833</v>
      </c>
      <c r="B3353" s="183">
        <v>8699777950285</v>
      </c>
      <c r="C3353" s="184" t="s">
        <v>7834</v>
      </c>
      <c r="D3353" s="186"/>
      <c r="E3353" s="181" t="s">
        <v>7294</v>
      </c>
      <c r="F3353" s="185"/>
      <c r="G3353" s="178"/>
      <c r="H3353" s="178"/>
      <c r="I3353" s="178"/>
      <c r="J3353" s="185" t="s">
        <v>603</v>
      </c>
      <c r="K3353" s="188">
        <v>0.41</v>
      </c>
      <c r="L3353" s="188">
        <v>0.31</v>
      </c>
      <c r="M3353" s="188">
        <v>0.1</v>
      </c>
      <c r="N3353" s="188">
        <v>0</v>
      </c>
      <c r="O3353" s="188"/>
      <c r="P3353" s="188" t="s">
        <v>13</v>
      </c>
    </row>
    <row r="3354" spans="1:16" ht="24" x14ac:dyDescent="0.25">
      <c r="A3354" s="182" t="s">
        <v>7835</v>
      </c>
      <c r="B3354" s="183">
        <v>8699777950292</v>
      </c>
      <c r="C3354" s="184" t="s">
        <v>7836</v>
      </c>
      <c r="D3354" s="186"/>
      <c r="E3354" s="181" t="s">
        <v>7294</v>
      </c>
      <c r="F3354" s="185"/>
      <c r="G3354" s="178"/>
      <c r="H3354" s="178"/>
      <c r="I3354" s="178"/>
      <c r="J3354" s="185" t="s">
        <v>603</v>
      </c>
      <c r="K3354" s="188">
        <v>0.41</v>
      </c>
      <c r="L3354" s="188">
        <v>0.31</v>
      </c>
      <c r="M3354" s="188">
        <v>0.1</v>
      </c>
      <c r="N3354" s="188">
        <v>0</v>
      </c>
      <c r="O3354" s="188"/>
      <c r="P3354" s="188" t="s">
        <v>13</v>
      </c>
    </row>
    <row r="3355" spans="1:16" ht="24" x14ac:dyDescent="0.25">
      <c r="A3355" s="182" t="s">
        <v>7837</v>
      </c>
      <c r="B3355" s="183">
        <v>8697621950528</v>
      </c>
      <c r="C3355" s="184" t="s">
        <v>7838</v>
      </c>
      <c r="D3355" s="183"/>
      <c r="E3355" s="181"/>
      <c r="F3355" s="185"/>
      <c r="G3355" s="178"/>
      <c r="H3355" s="178"/>
      <c r="I3355" s="178"/>
      <c r="J3355" s="185" t="s">
        <v>12</v>
      </c>
      <c r="K3355" s="188">
        <v>0.20499999999999999</v>
      </c>
      <c r="L3355" s="188">
        <v>0.2</v>
      </c>
      <c r="M3355" s="188">
        <v>7.0000000000000007E-2</v>
      </c>
      <c r="N3355" s="188">
        <v>0</v>
      </c>
      <c r="O3355" s="188"/>
      <c r="P3355" s="188" t="s">
        <v>13</v>
      </c>
    </row>
    <row r="3356" spans="1:16" x14ac:dyDescent="0.25">
      <c r="A3356" s="182" t="s">
        <v>7839</v>
      </c>
      <c r="B3356" s="183">
        <v>8699548152719</v>
      </c>
      <c r="C3356" s="184" t="s">
        <v>7840</v>
      </c>
      <c r="D3356" s="26"/>
      <c r="E3356" s="181"/>
      <c r="F3356" s="185"/>
      <c r="G3356" s="178"/>
      <c r="H3356" s="178"/>
      <c r="I3356" s="178"/>
      <c r="J3356" s="185" t="s">
        <v>603</v>
      </c>
      <c r="K3356" s="188">
        <v>0.41</v>
      </c>
      <c r="L3356" s="188">
        <v>0.31</v>
      </c>
      <c r="M3356" s="188">
        <v>0.1</v>
      </c>
      <c r="N3356" s="188">
        <v>0</v>
      </c>
      <c r="O3356" s="188"/>
      <c r="P3356" s="188" t="s">
        <v>13</v>
      </c>
    </row>
    <row r="3357" spans="1:16" x14ac:dyDescent="0.25">
      <c r="A3357" s="182" t="s">
        <v>7841</v>
      </c>
      <c r="B3357" s="183">
        <v>8699548152702</v>
      </c>
      <c r="C3357" s="184" t="s">
        <v>7842</v>
      </c>
      <c r="D3357" s="186"/>
      <c r="E3357" s="181"/>
      <c r="F3357" s="185"/>
      <c r="G3357" s="178"/>
      <c r="H3357" s="178"/>
      <c r="I3357" s="178"/>
      <c r="J3357" s="185" t="s">
        <v>603</v>
      </c>
      <c r="K3357" s="188">
        <v>0.41</v>
      </c>
      <c r="L3357" s="188">
        <v>0.31</v>
      </c>
      <c r="M3357" s="188">
        <v>0.1</v>
      </c>
      <c r="N3357" s="188">
        <v>0</v>
      </c>
      <c r="O3357" s="188"/>
      <c r="P3357" s="188" t="s">
        <v>13</v>
      </c>
    </row>
    <row r="3358" spans="1:16" x14ac:dyDescent="0.25">
      <c r="A3358" s="182" t="s">
        <v>7843</v>
      </c>
      <c r="B3358" s="183">
        <v>8699548151637</v>
      </c>
      <c r="C3358" s="184" t="s">
        <v>7844</v>
      </c>
      <c r="D3358" s="186"/>
      <c r="E3358" s="181"/>
      <c r="F3358" s="185"/>
      <c r="G3358" s="178"/>
      <c r="H3358" s="178"/>
      <c r="I3358" s="178"/>
      <c r="J3358" s="185" t="s">
        <v>603</v>
      </c>
      <c r="K3358" s="188">
        <v>0.41</v>
      </c>
      <c r="L3358" s="188">
        <v>0.31</v>
      </c>
      <c r="M3358" s="188">
        <v>0.1</v>
      </c>
      <c r="N3358" s="188">
        <v>0</v>
      </c>
      <c r="O3358" s="188"/>
      <c r="P3358" s="188" t="s">
        <v>13</v>
      </c>
    </row>
    <row r="3359" spans="1:16" ht="36" x14ac:dyDescent="0.25">
      <c r="A3359" s="182" t="s">
        <v>7845</v>
      </c>
      <c r="B3359" s="191">
        <v>8699684980047</v>
      </c>
      <c r="C3359" s="184" t="s">
        <v>19180</v>
      </c>
      <c r="D3359" s="183">
        <v>8699684980023</v>
      </c>
      <c r="E3359" s="181"/>
      <c r="F3359" s="185"/>
      <c r="G3359" s="178"/>
      <c r="H3359" s="178"/>
      <c r="I3359" s="178"/>
      <c r="J3359" s="185" t="s">
        <v>874</v>
      </c>
      <c r="K3359" s="188">
        <v>0.11</v>
      </c>
      <c r="L3359" s="188">
        <v>0.11</v>
      </c>
      <c r="M3359" s="188">
        <v>0.11</v>
      </c>
      <c r="N3359" s="188">
        <v>0</v>
      </c>
      <c r="O3359" s="188"/>
      <c r="P3359" s="188" t="s">
        <v>13</v>
      </c>
    </row>
    <row r="3360" spans="1:16" x14ac:dyDescent="0.25">
      <c r="A3360" s="181" t="s">
        <v>18554</v>
      </c>
      <c r="B3360" s="199">
        <v>8699680150284</v>
      </c>
      <c r="C3360" s="218" t="s">
        <v>18555</v>
      </c>
      <c r="D3360" s="134"/>
      <c r="E3360" s="188" t="s">
        <v>7864</v>
      </c>
      <c r="F3360" s="31"/>
      <c r="G3360" s="201">
        <v>45234</v>
      </c>
      <c r="H3360" s="178">
        <v>46003</v>
      </c>
      <c r="I3360" s="178">
        <v>45794</v>
      </c>
      <c r="J3360" s="185" t="s">
        <v>276</v>
      </c>
      <c r="K3360" s="188">
        <v>0.28000000000000003</v>
      </c>
      <c r="L3360" s="188">
        <v>0.18</v>
      </c>
      <c r="M3360" s="188">
        <v>0.1</v>
      </c>
      <c r="N3360" s="188">
        <v>0</v>
      </c>
      <c r="O3360" s="188"/>
      <c r="P3360" s="188" t="s">
        <v>13</v>
      </c>
    </row>
    <row r="3361" spans="1:16" x14ac:dyDescent="0.25">
      <c r="A3361" s="182" t="s">
        <v>7846</v>
      </c>
      <c r="B3361" s="183">
        <v>8699586092350</v>
      </c>
      <c r="C3361" s="184" t="s">
        <v>7847</v>
      </c>
      <c r="D3361" s="186"/>
      <c r="E3361" s="181" t="s">
        <v>5914</v>
      </c>
      <c r="F3361" s="185"/>
      <c r="G3361" s="178">
        <v>41390</v>
      </c>
      <c r="H3361" s="178"/>
      <c r="I3361" s="178"/>
      <c r="J3361" s="185" t="s">
        <v>276</v>
      </c>
      <c r="K3361" s="188">
        <v>0.28000000000000003</v>
      </c>
      <c r="L3361" s="188">
        <v>0.18</v>
      </c>
      <c r="M3361" s="188">
        <v>0.1</v>
      </c>
      <c r="N3361" s="188">
        <v>0</v>
      </c>
      <c r="O3361" s="188"/>
      <c r="P3361" s="188" t="s">
        <v>13</v>
      </c>
    </row>
    <row r="3362" spans="1:16" x14ac:dyDescent="0.25">
      <c r="A3362" s="182" t="s">
        <v>7848</v>
      </c>
      <c r="B3362" s="183">
        <v>8699586092367</v>
      </c>
      <c r="C3362" s="184" t="s">
        <v>7849</v>
      </c>
      <c r="D3362" s="186"/>
      <c r="E3362" s="181" t="s">
        <v>5917</v>
      </c>
      <c r="F3362" s="185"/>
      <c r="G3362" s="178">
        <v>41390</v>
      </c>
      <c r="H3362" s="178"/>
      <c r="I3362" s="178"/>
      <c r="J3362" s="185" t="s">
        <v>276</v>
      </c>
      <c r="K3362" s="188">
        <v>0.28000000000000003</v>
      </c>
      <c r="L3362" s="188">
        <v>0.18</v>
      </c>
      <c r="M3362" s="188">
        <v>0.1</v>
      </c>
      <c r="N3362" s="188">
        <v>0</v>
      </c>
      <c r="O3362" s="188"/>
      <c r="P3362" s="188" t="s">
        <v>13</v>
      </c>
    </row>
    <row r="3363" spans="1:16" x14ac:dyDescent="0.25">
      <c r="A3363" s="182" t="s">
        <v>7850</v>
      </c>
      <c r="B3363" s="183">
        <v>8699828091301</v>
      </c>
      <c r="C3363" s="184" t="s">
        <v>7851</v>
      </c>
      <c r="D3363" s="186"/>
      <c r="E3363" s="181" t="s">
        <v>5914</v>
      </c>
      <c r="F3363" s="185"/>
      <c r="G3363" s="178">
        <v>42432</v>
      </c>
      <c r="H3363" s="178"/>
      <c r="I3363" s="178"/>
      <c r="J3363" s="185" t="s">
        <v>276</v>
      </c>
      <c r="K3363" s="188">
        <v>0.28000000000000003</v>
      </c>
      <c r="L3363" s="188">
        <v>0.18</v>
      </c>
      <c r="M3363" s="188">
        <v>0.1</v>
      </c>
      <c r="N3363" s="188">
        <v>0</v>
      </c>
      <c r="O3363" s="188"/>
      <c r="P3363" s="188" t="s">
        <v>13</v>
      </c>
    </row>
    <row r="3364" spans="1:16" x14ac:dyDescent="0.25">
      <c r="A3364" s="182" t="s">
        <v>7852</v>
      </c>
      <c r="B3364" s="183">
        <v>8699828091318</v>
      </c>
      <c r="C3364" s="184" t="s">
        <v>7853</v>
      </c>
      <c r="D3364" s="205"/>
      <c r="E3364" s="181" t="s">
        <v>5917</v>
      </c>
      <c r="F3364" s="185"/>
      <c r="G3364" s="178">
        <v>42432</v>
      </c>
      <c r="H3364" s="178"/>
      <c r="I3364" s="178"/>
      <c r="J3364" s="185" t="s">
        <v>276</v>
      </c>
      <c r="K3364" s="188">
        <v>0.28000000000000003</v>
      </c>
      <c r="L3364" s="188">
        <v>0.18</v>
      </c>
      <c r="M3364" s="188">
        <v>0.1</v>
      </c>
      <c r="N3364" s="188">
        <v>0</v>
      </c>
      <c r="O3364" s="188"/>
      <c r="P3364" s="188" t="s">
        <v>13</v>
      </c>
    </row>
    <row r="3365" spans="1:16" ht="24" x14ac:dyDescent="0.25">
      <c r="A3365" s="182" t="s">
        <v>7854</v>
      </c>
      <c r="B3365" s="183">
        <v>8699828750710</v>
      </c>
      <c r="C3365" s="184" t="s">
        <v>7855</v>
      </c>
      <c r="D3365" s="207"/>
      <c r="E3365" s="181" t="s">
        <v>5920</v>
      </c>
      <c r="F3365" s="185"/>
      <c r="G3365" s="178">
        <v>42971</v>
      </c>
      <c r="H3365" s="194"/>
      <c r="I3365" s="194"/>
      <c r="J3365" s="185" t="s">
        <v>276</v>
      </c>
      <c r="K3365" s="188">
        <v>0.28000000000000003</v>
      </c>
      <c r="L3365" s="188">
        <v>0.18</v>
      </c>
      <c r="M3365" s="188">
        <v>0.1</v>
      </c>
      <c r="N3365" s="188">
        <v>0</v>
      </c>
      <c r="O3365" s="188"/>
      <c r="P3365" s="188" t="s">
        <v>13</v>
      </c>
    </row>
    <row r="3366" spans="1:16" ht="24" x14ac:dyDescent="0.25">
      <c r="A3366" s="182" t="s">
        <v>7856</v>
      </c>
      <c r="B3366" s="183">
        <v>8699844751777</v>
      </c>
      <c r="C3366" s="184" t="s">
        <v>7857</v>
      </c>
      <c r="D3366" s="207"/>
      <c r="E3366" s="181" t="s">
        <v>5920</v>
      </c>
      <c r="F3366" s="185"/>
      <c r="G3366" s="178">
        <v>43258</v>
      </c>
      <c r="H3366" s="194"/>
      <c r="I3366" s="194"/>
      <c r="J3366" s="185" t="s">
        <v>276</v>
      </c>
      <c r="K3366" s="188">
        <v>0.31</v>
      </c>
      <c r="L3366" s="188">
        <v>0.21</v>
      </c>
      <c r="M3366" s="188">
        <v>0.13</v>
      </c>
      <c r="N3366" s="188">
        <v>0.03</v>
      </c>
      <c r="O3366" s="188">
        <v>0.03</v>
      </c>
      <c r="P3366" s="188" t="s">
        <v>13</v>
      </c>
    </row>
    <row r="3367" spans="1:16" x14ac:dyDescent="0.25">
      <c r="A3367" s="182" t="s">
        <v>7858</v>
      </c>
      <c r="B3367" s="183">
        <v>8681697750052</v>
      </c>
      <c r="C3367" s="184" t="s">
        <v>7859</v>
      </c>
      <c r="D3367" s="146"/>
      <c r="E3367" s="181" t="s">
        <v>5920</v>
      </c>
      <c r="F3367" s="185"/>
      <c r="G3367" s="178">
        <v>41473</v>
      </c>
      <c r="H3367" s="206"/>
      <c r="I3367" s="206"/>
      <c r="J3367" s="185" t="s">
        <v>276</v>
      </c>
      <c r="K3367" s="188">
        <v>0.46000000000000008</v>
      </c>
      <c r="L3367" s="188">
        <v>0.36000000000000004</v>
      </c>
      <c r="M3367" s="188">
        <v>0.28000000000000003</v>
      </c>
      <c r="N3367" s="188">
        <v>0.18</v>
      </c>
      <c r="O3367" s="188">
        <v>0.18</v>
      </c>
      <c r="P3367" s="188" t="s">
        <v>13</v>
      </c>
    </row>
    <row r="3368" spans="1:16" x14ac:dyDescent="0.25">
      <c r="A3368" s="182" t="s">
        <v>7860</v>
      </c>
      <c r="B3368" s="183">
        <v>8681697750069</v>
      </c>
      <c r="C3368" s="184" t="s">
        <v>7861</v>
      </c>
      <c r="D3368" s="146"/>
      <c r="E3368" s="181" t="s">
        <v>5920</v>
      </c>
      <c r="F3368" s="185"/>
      <c r="G3368" s="178">
        <v>41417</v>
      </c>
      <c r="H3368" s="206"/>
      <c r="I3368" s="206"/>
      <c r="J3368" s="185" t="s">
        <v>276</v>
      </c>
      <c r="K3368" s="188">
        <v>0.40500000000000003</v>
      </c>
      <c r="L3368" s="188">
        <v>0.30499999999999999</v>
      </c>
      <c r="M3368" s="188">
        <v>0.22500000000000001</v>
      </c>
      <c r="N3368" s="188">
        <v>0.125</v>
      </c>
      <c r="O3368" s="188">
        <v>0.125</v>
      </c>
      <c r="P3368" s="188" t="s">
        <v>13</v>
      </c>
    </row>
    <row r="3369" spans="1:16" x14ac:dyDescent="0.25">
      <c r="A3369" s="182" t="s">
        <v>7862</v>
      </c>
      <c r="B3369" s="183">
        <v>8699738150051</v>
      </c>
      <c r="C3369" s="184" t="s">
        <v>7863</v>
      </c>
      <c r="D3369" s="186"/>
      <c r="E3369" s="181" t="s">
        <v>7864</v>
      </c>
      <c r="F3369" s="185"/>
      <c r="G3369" s="178">
        <v>44147</v>
      </c>
      <c r="H3369" s="178"/>
      <c r="I3369" s="178"/>
      <c r="J3369" s="185" t="s">
        <v>276</v>
      </c>
      <c r="K3369" s="188">
        <v>0.28000000000000003</v>
      </c>
      <c r="L3369" s="188">
        <v>0.18</v>
      </c>
      <c r="M3369" s="188">
        <v>0.1</v>
      </c>
      <c r="N3369" s="188">
        <v>0</v>
      </c>
      <c r="O3369" s="188"/>
      <c r="P3369" s="188" t="s">
        <v>13</v>
      </c>
    </row>
    <row r="3370" spans="1:16" ht="24" x14ac:dyDescent="0.25">
      <c r="A3370" s="190" t="s">
        <v>7865</v>
      </c>
      <c r="B3370" s="40">
        <v>8699540027862</v>
      </c>
      <c r="C3370" s="66" t="s">
        <v>7866</v>
      </c>
      <c r="D3370" s="134"/>
      <c r="E3370" s="198" t="s">
        <v>7867</v>
      </c>
      <c r="F3370" s="198" t="s">
        <v>7868</v>
      </c>
      <c r="G3370" s="178">
        <v>44267</v>
      </c>
      <c r="H3370" s="178">
        <v>44532</v>
      </c>
      <c r="I3370" s="178">
        <v>44420</v>
      </c>
      <c r="J3370" s="185" t="s">
        <v>276</v>
      </c>
      <c r="K3370" s="188">
        <v>0.28000000000000003</v>
      </c>
      <c r="L3370" s="188">
        <v>0.18</v>
      </c>
      <c r="M3370" s="188">
        <v>0.1</v>
      </c>
      <c r="N3370" s="188">
        <v>0</v>
      </c>
      <c r="O3370" s="188"/>
      <c r="P3370" s="188" t="s">
        <v>13</v>
      </c>
    </row>
    <row r="3371" spans="1:16" ht="24" x14ac:dyDescent="0.25">
      <c r="A3371" s="197" t="s">
        <v>7869</v>
      </c>
      <c r="B3371" s="191">
        <v>8699540027879</v>
      </c>
      <c r="C3371" s="192" t="s">
        <v>7870</v>
      </c>
      <c r="D3371" s="197"/>
      <c r="E3371" s="51" t="s">
        <v>7867</v>
      </c>
      <c r="F3371" s="51" t="s">
        <v>7868</v>
      </c>
      <c r="G3371" s="178">
        <v>45695</v>
      </c>
      <c r="H3371" s="51"/>
      <c r="I3371" s="51"/>
      <c r="J3371" s="185" t="s">
        <v>276</v>
      </c>
      <c r="K3371" s="188">
        <v>0.28000000000000003</v>
      </c>
      <c r="L3371" s="188">
        <v>0.18</v>
      </c>
      <c r="M3371" s="188">
        <v>0.1</v>
      </c>
      <c r="N3371" s="188">
        <v>0</v>
      </c>
      <c r="O3371" s="188"/>
      <c r="P3371" s="188" t="s">
        <v>13</v>
      </c>
    </row>
    <row r="3372" spans="1:16" ht="24" x14ac:dyDescent="0.25">
      <c r="A3372" s="182" t="s">
        <v>7871</v>
      </c>
      <c r="B3372" s="183">
        <v>8699819010076</v>
      </c>
      <c r="C3372" s="184" t="s">
        <v>7872</v>
      </c>
      <c r="D3372" s="186"/>
      <c r="E3372" s="181" t="s">
        <v>1619</v>
      </c>
      <c r="F3372" s="188" t="s">
        <v>1620</v>
      </c>
      <c r="G3372" s="178">
        <v>43180</v>
      </c>
      <c r="H3372" s="178"/>
      <c r="I3372" s="178"/>
      <c r="J3372" s="185" t="s">
        <v>12</v>
      </c>
      <c r="K3372" s="188">
        <v>0.28000000000000003</v>
      </c>
      <c r="L3372" s="188">
        <v>0.1</v>
      </c>
      <c r="M3372" s="188">
        <v>0</v>
      </c>
      <c r="N3372" s="188">
        <v>0</v>
      </c>
      <c r="O3372" s="188"/>
      <c r="P3372" s="188" t="s">
        <v>13</v>
      </c>
    </row>
    <row r="3373" spans="1:16" ht="24" x14ac:dyDescent="0.25">
      <c r="A3373" s="182" t="s">
        <v>7873</v>
      </c>
      <c r="B3373" s="183">
        <v>8699828010418</v>
      </c>
      <c r="C3373" s="184" t="s">
        <v>7874</v>
      </c>
      <c r="D3373" s="182"/>
      <c r="E3373" s="181"/>
      <c r="F3373" s="185"/>
      <c r="G3373" s="178">
        <v>40011</v>
      </c>
      <c r="H3373" s="178"/>
      <c r="I3373" s="178"/>
      <c r="J3373" s="185" t="s">
        <v>12</v>
      </c>
      <c r="K3373" s="188">
        <v>0.47000000000000003</v>
      </c>
      <c r="L3373" s="188">
        <v>0.17</v>
      </c>
      <c r="M3373" s="188">
        <v>7.0000000000000007E-2</v>
      </c>
      <c r="N3373" s="188">
        <v>7.0000000000000007E-2</v>
      </c>
      <c r="O3373" s="188">
        <v>7.0000000000000007E-2</v>
      </c>
      <c r="P3373" s="188" t="s">
        <v>13</v>
      </c>
    </row>
    <row r="3374" spans="1:16" ht="24" x14ac:dyDescent="0.25">
      <c r="A3374" s="182" t="s">
        <v>7875</v>
      </c>
      <c r="B3374" s="183">
        <v>8699612000090</v>
      </c>
      <c r="C3374" s="184" t="s">
        <v>7876</v>
      </c>
      <c r="D3374" s="12"/>
      <c r="E3374" s="181"/>
      <c r="F3374" s="185"/>
      <c r="G3374" s="178">
        <v>41127</v>
      </c>
      <c r="H3374" s="178"/>
      <c r="I3374" s="178"/>
      <c r="J3374" s="185" t="s">
        <v>12</v>
      </c>
      <c r="K3374" s="188">
        <v>0.4</v>
      </c>
      <c r="L3374" s="188">
        <v>0.1</v>
      </c>
      <c r="M3374" s="188">
        <v>0</v>
      </c>
      <c r="N3374" s="188">
        <v>0</v>
      </c>
      <c r="O3374" s="188"/>
      <c r="P3374" s="188" t="s">
        <v>13</v>
      </c>
    </row>
    <row r="3375" spans="1:16" ht="24" x14ac:dyDescent="0.25">
      <c r="A3375" s="182" t="s">
        <v>7877</v>
      </c>
      <c r="B3375" s="183">
        <v>8699612570050</v>
      </c>
      <c r="C3375" s="184" t="s">
        <v>7878</v>
      </c>
      <c r="D3375" s="186"/>
      <c r="E3375" s="181" t="s">
        <v>935</v>
      </c>
      <c r="F3375" s="185"/>
      <c r="G3375" s="178">
        <v>40105</v>
      </c>
      <c r="H3375" s="178"/>
      <c r="I3375" s="178"/>
      <c r="J3375" s="185" t="s">
        <v>12</v>
      </c>
      <c r="K3375" s="188">
        <v>0.4</v>
      </c>
      <c r="L3375" s="188">
        <v>0.1</v>
      </c>
      <c r="M3375" s="188">
        <v>0</v>
      </c>
      <c r="N3375" s="188">
        <v>0</v>
      </c>
      <c r="O3375" s="188"/>
      <c r="P3375" s="188" t="s">
        <v>13</v>
      </c>
    </row>
    <row r="3376" spans="1:16" ht="24" x14ac:dyDescent="0.25">
      <c r="A3376" s="182" t="s">
        <v>7879</v>
      </c>
      <c r="B3376" s="183">
        <v>8699680090474</v>
      </c>
      <c r="C3376" s="184" t="s">
        <v>7880</v>
      </c>
      <c r="D3376" s="208"/>
      <c r="E3376" s="181"/>
      <c r="F3376" s="185"/>
      <c r="G3376" s="178">
        <v>42850</v>
      </c>
      <c r="H3376" s="178"/>
      <c r="I3376" s="178"/>
      <c r="J3376" s="185" t="s">
        <v>12</v>
      </c>
      <c r="K3376" s="188">
        <v>0.4</v>
      </c>
      <c r="L3376" s="188">
        <v>0.1</v>
      </c>
      <c r="M3376" s="188">
        <v>0</v>
      </c>
      <c r="N3376" s="188">
        <v>0</v>
      </c>
      <c r="O3376" s="188"/>
      <c r="P3376" s="188" t="s">
        <v>13</v>
      </c>
    </row>
    <row r="3377" spans="1:16" ht="24" x14ac:dyDescent="0.25">
      <c r="A3377" s="183" t="s">
        <v>7881</v>
      </c>
      <c r="B3377" s="183">
        <v>8699680091914</v>
      </c>
      <c r="C3377" s="184" t="s">
        <v>7882</v>
      </c>
      <c r="D3377" s="134"/>
      <c r="E3377" s="51" t="s">
        <v>4097</v>
      </c>
      <c r="F3377" s="219"/>
      <c r="G3377" s="178">
        <v>45378</v>
      </c>
      <c r="H3377" s="134"/>
      <c r="I3377" s="134"/>
      <c r="J3377" s="185" t="s">
        <v>12</v>
      </c>
      <c r="K3377" s="188">
        <v>0.28000000000000003</v>
      </c>
      <c r="L3377" s="188">
        <v>0.1</v>
      </c>
      <c r="M3377" s="188">
        <v>0</v>
      </c>
      <c r="N3377" s="188">
        <v>0</v>
      </c>
      <c r="O3377" s="219"/>
      <c r="P3377" s="188" t="s">
        <v>13</v>
      </c>
    </row>
    <row r="3378" spans="1:16" ht="24" x14ac:dyDescent="0.25">
      <c r="A3378" s="182" t="s">
        <v>7883</v>
      </c>
      <c r="B3378" s="183">
        <v>8699612570074</v>
      </c>
      <c r="C3378" s="184" t="s">
        <v>7884</v>
      </c>
      <c r="D3378" s="205"/>
      <c r="E3378" s="181" t="s">
        <v>2581</v>
      </c>
      <c r="F3378" s="144" t="s">
        <v>2578</v>
      </c>
      <c r="G3378" s="178">
        <v>41669</v>
      </c>
      <c r="H3378" s="206"/>
      <c r="I3378" s="206"/>
      <c r="J3378" s="185" t="s">
        <v>12</v>
      </c>
      <c r="K3378" s="188">
        <v>0.4</v>
      </c>
      <c r="L3378" s="188">
        <v>0.1</v>
      </c>
      <c r="M3378" s="188">
        <v>0</v>
      </c>
      <c r="N3378" s="188">
        <v>0</v>
      </c>
      <c r="O3378" s="188"/>
      <c r="P3378" s="188" t="s">
        <v>13</v>
      </c>
    </row>
    <row r="3379" spans="1:16" ht="24" x14ac:dyDescent="0.25">
      <c r="A3379" s="182" t="s">
        <v>7885</v>
      </c>
      <c r="B3379" s="183">
        <v>8699612150061</v>
      </c>
      <c r="C3379" s="184" t="s">
        <v>7886</v>
      </c>
      <c r="D3379" s="185"/>
      <c r="E3379" s="181" t="s">
        <v>2584</v>
      </c>
      <c r="F3379" s="185"/>
      <c r="G3379" s="178">
        <v>41179</v>
      </c>
      <c r="H3379" s="178"/>
      <c r="I3379" s="178"/>
      <c r="J3379" s="185" t="s">
        <v>12</v>
      </c>
      <c r="K3379" s="188">
        <v>0.4</v>
      </c>
      <c r="L3379" s="188">
        <v>0.1</v>
      </c>
      <c r="M3379" s="188">
        <v>0</v>
      </c>
      <c r="N3379" s="188">
        <v>0</v>
      </c>
      <c r="O3379" s="188"/>
      <c r="P3379" s="188" t="s">
        <v>13</v>
      </c>
    </row>
    <row r="3380" spans="1:16" ht="24" x14ac:dyDescent="0.25">
      <c r="A3380" s="182" t="s">
        <v>7887</v>
      </c>
      <c r="B3380" s="183">
        <v>8680222750383</v>
      </c>
      <c r="C3380" s="184" t="s">
        <v>7888</v>
      </c>
      <c r="D3380" s="186"/>
      <c r="E3380" s="181" t="s">
        <v>5920</v>
      </c>
      <c r="F3380" s="185"/>
      <c r="G3380" s="178">
        <v>43993</v>
      </c>
      <c r="H3380" s="206"/>
      <c r="I3380" s="206"/>
      <c r="J3380" s="185" t="s">
        <v>276</v>
      </c>
      <c r="K3380" s="188">
        <v>0.36</v>
      </c>
      <c r="L3380" s="188">
        <v>0.26</v>
      </c>
      <c r="M3380" s="188">
        <v>0.18</v>
      </c>
      <c r="N3380" s="188">
        <v>0.08</v>
      </c>
      <c r="O3380" s="188">
        <v>0.08</v>
      </c>
      <c r="P3380" s="188" t="s">
        <v>13</v>
      </c>
    </row>
    <row r="3381" spans="1:16" x14ac:dyDescent="0.25">
      <c r="A3381" s="182" t="s">
        <v>7889</v>
      </c>
      <c r="B3381" s="183">
        <v>8680008750125</v>
      </c>
      <c r="C3381" s="184" t="s">
        <v>7890</v>
      </c>
      <c r="D3381" s="205"/>
      <c r="E3381" s="181" t="s">
        <v>1876</v>
      </c>
      <c r="F3381" s="185"/>
      <c r="G3381" s="178">
        <v>42061</v>
      </c>
      <c r="H3381" s="178"/>
      <c r="I3381" s="178"/>
      <c r="J3381" s="185" t="s">
        <v>276</v>
      </c>
      <c r="K3381" s="188">
        <v>0.4</v>
      </c>
      <c r="L3381" s="188">
        <v>0.3</v>
      </c>
      <c r="M3381" s="188">
        <v>0.22</v>
      </c>
      <c r="N3381" s="188">
        <v>0.12</v>
      </c>
      <c r="O3381" s="188">
        <v>0.12</v>
      </c>
      <c r="P3381" s="188" t="s">
        <v>13</v>
      </c>
    </row>
    <row r="3382" spans="1:16" ht="24" x14ac:dyDescent="0.25">
      <c r="A3382" s="183" t="s">
        <v>7891</v>
      </c>
      <c r="B3382" s="183">
        <v>8699738030056</v>
      </c>
      <c r="C3382" s="184" t="s">
        <v>7892</v>
      </c>
      <c r="D3382" s="134"/>
      <c r="E3382" s="185" t="s">
        <v>1767</v>
      </c>
      <c r="F3382" s="193"/>
      <c r="G3382" s="178">
        <v>45191</v>
      </c>
      <c r="H3382" s="178"/>
      <c r="I3382" s="178"/>
      <c r="J3382" s="185" t="s">
        <v>12</v>
      </c>
      <c r="K3382" s="188">
        <v>0.28000000000000003</v>
      </c>
      <c r="L3382" s="188">
        <v>0.1</v>
      </c>
      <c r="M3382" s="188">
        <v>0</v>
      </c>
      <c r="N3382" s="188">
        <v>0</v>
      </c>
      <c r="O3382" s="188"/>
      <c r="P3382" s="188" t="s">
        <v>13</v>
      </c>
    </row>
    <row r="3383" spans="1:16" ht="24" x14ac:dyDescent="0.25">
      <c r="A3383" s="183" t="s">
        <v>7893</v>
      </c>
      <c r="B3383" s="183">
        <v>8699738030070</v>
      </c>
      <c r="C3383" s="184" t="s">
        <v>7894</v>
      </c>
      <c r="D3383" s="134"/>
      <c r="E3383" s="185" t="s">
        <v>1770</v>
      </c>
      <c r="F3383" s="185"/>
      <c r="G3383" s="178">
        <v>45191</v>
      </c>
      <c r="H3383" s="197"/>
      <c r="I3383" s="197"/>
      <c r="J3383" s="185" t="s">
        <v>12</v>
      </c>
      <c r="K3383" s="188">
        <v>0.28000000000000003</v>
      </c>
      <c r="L3383" s="188">
        <v>0.1</v>
      </c>
      <c r="M3383" s="188">
        <v>0</v>
      </c>
      <c r="N3383" s="188">
        <v>0</v>
      </c>
      <c r="O3383" s="188"/>
      <c r="P3383" s="188" t="s">
        <v>13</v>
      </c>
    </row>
    <row r="3384" spans="1:16" ht="24" x14ac:dyDescent="0.25">
      <c r="A3384" s="183" t="s">
        <v>7895</v>
      </c>
      <c r="B3384" s="183">
        <v>8699738030094</v>
      </c>
      <c r="C3384" s="184" t="s">
        <v>7896</v>
      </c>
      <c r="D3384" s="134"/>
      <c r="E3384" s="185" t="s">
        <v>1773</v>
      </c>
      <c r="F3384" s="185"/>
      <c r="G3384" s="178">
        <v>45191</v>
      </c>
      <c r="H3384" s="197"/>
      <c r="I3384" s="197"/>
      <c r="J3384" s="185" t="s">
        <v>12</v>
      </c>
      <c r="K3384" s="188">
        <v>0.28000000000000003</v>
      </c>
      <c r="L3384" s="188">
        <v>0.1</v>
      </c>
      <c r="M3384" s="188">
        <v>0</v>
      </c>
      <c r="N3384" s="188">
        <v>0</v>
      </c>
      <c r="O3384" s="188"/>
      <c r="P3384" s="188" t="s">
        <v>13</v>
      </c>
    </row>
    <row r="3385" spans="1:16" ht="24" x14ac:dyDescent="0.25">
      <c r="A3385" s="183" t="s">
        <v>7897</v>
      </c>
      <c r="B3385" s="183">
        <v>8699738030100</v>
      </c>
      <c r="C3385" s="184" t="s">
        <v>7898</v>
      </c>
      <c r="D3385" s="134"/>
      <c r="E3385" s="185" t="s">
        <v>1776</v>
      </c>
      <c r="F3385" s="193"/>
      <c r="G3385" s="178">
        <v>45191</v>
      </c>
      <c r="H3385" s="178"/>
      <c r="I3385" s="178"/>
      <c r="J3385" s="185" t="s">
        <v>12</v>
      </c>
      <c r="K3385" s="188">
        <v>0.28000000000000003</v>
      </c>
      <c r="L3385" s="188">
        <v>0.1</v>
      </c>
      <c r="M3385" s="188">
        <v>0</v>
      </c>
      <c r="N3385" s="188">
        <v>0</v>
      </c>
      <c r="O3385" s="188"/>
      <c r="P3385" s="188" t="s">
        <v>13</v>
      </c>
    </row>
    <row r="3386" spans="1:16" ht="24" x14ac:dyDescent="0.25">
      <c r="A3386" s="182" t="s">
        <v>7899</v>
      </c>
      <c r="B3386" s="183">
        <v>8682109004015</v>
      </c>
      <c r="C3386" s="184" t="s">
        <v>7900</v>
      </c>
      <c r="D3386" s="110"/>
      <c r="E3386" s="197"/>
      <c r="F3386" s="35"/>
      <c r="G3386" s="178">
        <v>44204</v>
      </c>
      <c r="H3386" s="178">
        <v>44371</v>
      </c>
      <c r="I3386" s="178">
        <v>44357</v>
      </c>
      <c r="J3386" s="185" t="s">
        <v>12</v>
      </c>
      <c r="K3386" s="188">
        <v>0.41</v>
      </c>
      <c r="L3386" s="188">
        <v>0.23</v>
      </c>
      <c r="M3386" s="188">
        <v>0.13</v>
      </c>
      <c r="N3386" s="188">
        <v>0.13</v>
      </c>
      <c r="O3386" s="188">
        <v>0.13</v>
      </c>
      <c r="P3386" s="188" t="s">
        <v>13</v>
      </c>
    </row>
    <row r="3387" spans="1:16" ht="24" x14ac:dyDescent="0.25">
      <c r="A3387" s="182" t="s">
        <v>7901</v>
      </c>
      <c r="B3387" s="183">
        <v>8699502121331</v>
      </c>
      <c r="C3387" s="184" t="s">
        <v>7902</v>
      </c>
      <c r="D3387" s="191"/>
      <c r="E3387" s="181" t="s">
        <v>5058</v>
      </c>
      <c r="F3387" s="185"/>
      <c r="G3387" s="178"/>
      <c r="H3387" s="178"/>
      <c r="I3387" s="178"/>
      <c r="J3387" s="185" t="s">
        <v>12</v>
      </c>
      <c r="K3387" s="188">
        <v>0.4</v>
      </c>
      <c r="L3387" s="188">
        <v>0.1</v>
      </c>
      <c r="M3387" s="188">
        <v>0</v>
      </c>
      <c r="N3387" s="188">
        <v>0</v>
      </c>
      <c r="O3387" s="188"/>
      <c r="P3387" s="188" t="s">
        <v>13</v>
      </c>
    </row>
    <row r="3388" spans="1:16" ht="24" x14ac:dyDescent="0.25">
      <c r="A3388" s="182" t="s">
        <v>7903</v>
      </c>
      <c r="B3388" s="183">
        <v>8699546100354</v>
      </c>
      <c r="C3388" s="184" t="s">
        <v>7904</v>
      </c>
      <c r="D3388" s="186"/>
      <c r="E3388" s="181"/>
      <c r="F3388" s="185"/>
      <c r="G3388" s="178"/>
      <c r="H3388" s="178"/>
      <c r="I3388" s="178"/>
      <c r="J3388" s="185" t="s">
        <v>12</v>
      </c>
      <c r="K3388" s="188">
        <v>0.4</v>
      </c>
      <c r="L3388" s="188">
        <v>0.1</v>
      </c>
      <c r="M3388" s="188">
        <v>0</v>
      </c>
      <c r="N3388" s="188">
        <v>0</v>
      </c>
      <c r="O3388" s="188"/>
      <c r="P3388" s="188" t="s">
        <v>13</v>
      </c>
    </row>
    <row r="3389" spans="1:16" ht="24" x14ac:dyDescent="0.25">
      <c r="A3389" s="182" t="s">
        <v>7905</v>
      </c>
      <c r="B3389" s="183">
        <v>8699587161086</v>
      </c>
      <c r="C3389" s="184" t="s">
        <v>7906</v>
      </c>
      <c r="D3389" s="191"/>
      <c r="E3389" s="181"/>
      <c r="F3389" s="185"/>
      <c r="G3389" s="178"/>
      <c r="H3389" s="178"/>
      <c r="I3389" s="178"/>
      <c r="J3389" s="185" t="s">
        <v>12</v>
      </c>
      <c r="K3389" s="188">
        <v>0.28000000000000003</v>
      </c>
      <c r="L3389" s="188">
        <v>0.1</v>
      </c>
      <c r="M3389" s="188">
        <v>0</v>
      </c>
      <c r="N3389" s="188">
        <v>0</v>
      </c>
      <c r="O3389" s="188"/>
      <c r="P3389" s="188" t="s">
        <v>13</v>
      </c>
    </row>
    <row r="3390" spans="1:16" ht="24" x14ac:dyDescent="0.25">
      <c r="A3390" s="181" t="s">
        <v>7907</v>
      </c>
      <c r="B3390" s="183">
        <v>8680131756582</v>
      </c>
      <c r="C3390" s="184" t="s">
        <v>19463</v>
      </c>
      <c r="D3390" s="181"/>
      <c r="E3390" s="181" t="s">
        <v>7908</v>
      </c>
      <c r="F3390" s="181"/>
      <c r="G3390" s="178">
        <v>45094</v>
      </c>
      <c r="H3390" s="181"/>
      <c r="I3390" s="181"/>
      <c r="J3390" s="185" t="s">
        <v>276</v>
      </c>
      <c r="K3390" s="188">
        <v>0.28000000000000003</v>
      </c>
      <c r="L3390" s="188">
        <v>0.18</v>
      </c>
      <c r="M3390" s="188">
        <v>0.1</v>
      </c>
      <c r="N3390" s="188">
        <v>0</v>
      </c>
      <c r="O3390" s="181"/>
      <c r="P3390" s="188" t="s">
        <v>13</v>
      </c>
    </row>
    <row r="3391" spans="1:16" ht="24" x14ac:dyDescent="0.25">
      <c r="A3391" s="182" t="s">
        <v>7909</v>
      </c>
      <c r="B3391" s="183">
        <v>8681689328191</v>
      </c>
      <c r="C3391" s="184" t="s">
        <v>7910</v>
      </c>
      <c r="D3391" s="183"/>
      <c r="E3391" s="190" t="s">
        <v>6093</v>
      </c>
      <c r="F3391" s="185"/>
      <c r="G3391" s="178">
        <v>43517</v>
      </c>
      <c r="H3391" s="178"/>
      <c r="I3391" s="178"/>
      <c r="J3391" s="185" t="s">
        <v>12</v>
      </c>
      <c r="K3391" s="188">
        <v>0.4</v>
      </c>
      <c r="L3391" s="188">
        <v>0.1</v>
      </c>
      <c r="M3391" s="188">
        <v>0</v>
      </c>
      <c r="N3391" s="188">
        <v>0</v>
      </c>
      <c r="O3391" s="188"/>
      <c r="P3391" s="188" t="s">
        <v>13</v>
      </c>
    </row>
    <row r="3392" spans="1:16" ht="24" x14ac:dyDescent="0.25">
      <c r="A3392" s="182" t="s">
        <v>7911</v>
      </c>
      <c r="B3392" s="183">
        <v>8699828140023</v>
      </c>
      <c r="C3392" s="184" t="s">
        <v>7912</v>
      </c>
      <c r="D3392" s="191"/>
      <c r="E3392" s="181" t="s">
        <v>7913</v>
      </c>
      <c r="F3392" s="185"/>
      <c r="G3392" s="178"/>
      <c r="H3392" s="178"/>
      <c r="I3392" s="178"/>
      <c r="J3392" s="185" t="s">
        <v>12</v>
      </c>
      <c r="K3392" s="188">
        <v>0.28000000000000003</v>
      </c>
      <c r="L3392" s="188">
        <v>0.1</v>
      </c>
      <c r="M3392" s="188">
        <v>0</v>
      </c>
      <c r="N3392" s="188">
        <v>0</v>
      </c>
      <c r="O3392" s="188"/>
      <c r="P3392" s="188" t="s">
        <v>13</v>
      </c>
    </row>
    <row r="3393" spans="1:16" ht="24" x14ac:dyDescent="0.25">
      <c r="A3393" s="182" t="s">
        <v>7914</v>
      </c>
      <c r="B3393" s="183">
        <v>8699514100089</v>
      </c>
      <c r="C3393" s="184" t="s">
        <v>7915</v>
      </c>
      <c r="D3393" s="191"/>
      <c r="E3393" s="181" t="s">
        <v>7916</v>
      </c>
      <c r="F3393" s="185"/>
      <c r="G3393" s="178"/>
      <c r="H3393" s="178"/>
      <c r="I3393" s="178"/>
      <c r="J3393" s="185" t="s">
        <v>12</v>
      </c>
      <c r="K3393" s="188">
        <v>0.28000000000000003</v>
      </c>
      <c r="L3393" s="188">
        <v>0.1</v>
      </c>
      <c r="M3393" s="188">
        <v>0</v>
      </c>
      <c r="N3393" s="188">
        <v>0</v>
      </c>
      <c r="O3393" s="188"/>
      <c r="P3393" s="188" t="s">
        <v>13</v>
      </c>
    </row>
    <row r="3394" spans="1:16" ht="24" x14ac:dyDescent="0.25">
      <c r="A3394" s="182" t="s">
        <v>7917</v>
      </c>
      <c r="B3394" s="183">
        <v>8699559360011</v>
      </c>
      <c r="C3394" s="184" t="s">
        <v>7918</v>
      </c>
      <c r="D3394" s="191"/>
      <c r="E3394" s="190" t="s">
        <v>6087</v>
      </c>
      <c r="F3394" s="185"/>
      <c r="G3394" s="178"/>
      <c r="H3394" s="178"/>
      <c r="I3394" s="178"/>
      <c r="J3394" s="185" t="s">
        <v>12</v>
      </c>
      <c r="K3394" s="188">
        <v>0.28000000000000003</v>
      </c>
      <c r="L3394" s="188">
        <v>0.1</v>
      </c>
      <c r="M3394" s="188">
        <v>0</v>
      </c>
      <c r="N3394" s="188">
        <v>0</v>
      </c>
      <c r="O3394" s="188"/>
      <c r="P3394" s="188" t="s">
        <v>13</v>
      </c>
    </row>
    <row r="3395" spans="1:16" ht="24" x14ac:dyDescent="0.25">
      <c r="A3395" s="182" t="s">
        <v>7919</v>
      </c>
      <c r="B3395" s="183">
        <v>8699559900019</v>
      </c>
      <c r="C3395" s="184" t="s">
        <v>7920</v>
      </c>
      <c r="D3395" s="191"/>
      <c r="E3395" s="190" t="s">
        <v>6093</v>
      </c>
      <c r="F3395" s="185"/>
      <c r="G3395" s="178"/>
      <c r="H3395" s="178"/>
      <c r="I3395" s="178"/>
      <c r="J3395" s="185" t="s">
        <v>12</v>
      </c>
      <c r="K3395" s="188">
        <v>0.28000000000000003</v>
      </c>
      <c r="L3395" s="188">
        <v>0.1</v>
      </c>
      <c r="M3395" s="188">
        <v>0</v>
      </c>
      <c r="N3395" s="188">
        <v>0</v>
      </c>
      <c r="O3395" s="188"/>
      <c r="P3395" s="188" t="s">
        <v>13</v>
      </c>
    </row>
    <row r="3396" spans="1:16" x14ac:dyDescent="0.25">
      <c r="A3396" s="182" t="s">
        <v>7921</v>
      </c>
      <c r="B3396" s="183">
        <v>8699584900749</v>
      </c>
      <c r="C3396" s="184" t="s">
        <v>7922</v>
      </c>
      <c r="D3396" s="146"/>
      <c r="E3396" s="181"/>
      <c r="F3396" s="185"/>
      <c r="G3396" s="178">
        <v>39787</v>
      </c>
      <c r="H3396" s="178"/>
      <c r="I3396" s="178"/>
      <c r="J3396" s="185" t="s">
        <v>276</v>
      </c>
      <c r="K3396" s="188">
        <v>0.28000000000000003</v>
      </c>
      <c r="L3396" s="188">
        <v>0.18</v>
      </c>
      <c r="M3396" s="188">
        <v>0.1</v>
      </c>
      <c r="N3396" s="188">
        <v>0</v>
      </c>
      <c r="O3396" s="188"/>
      <c r="P3396" s="188" t="s">
        <v>13</v>
      </c>
    </row>
    <row r="3397" spans="1:16" ht="24" x14ac:dyDescent="0.25">
      <c r="A3397" s="182" t="s">
        <v>7923</v>
      </c>
      <c r="B3397" s="183">
        <v>8699584900756</v>
      </c>
      <c r="C3397" s="184" t="s">
        <v>7924</v>
      </c>
      <c r="D3397" s="146"/>
      <c r="E3397" s="181" t="s">
        <v>7908</v>
      </c>
      <c r="F3397" s="185"/>
      <c r="G3397" s="178">
        <v>42097</v>
      </c>
      <c r="H3397" s="178"/>
      <c r="I3397" s="178"/>
      <c r="J3397" s="185" t="s">
        <v>276</v>
      </c>
      <c r="K3397" s="188">
        <v>0.28000000000000003</v>
      </c>
      <c r="L3397" s="188">
        <v>0.18</v>
      </c>
      <c r="M3397" s="188">
        <v>0.1</v>
      </c>
      <c r="N3397" s="188">
        <v>0</v>
      </c>
      <c r="O3397" s="188"/>
      <c r="P3397" s="188" t="s">
        <v>13</v>
      </c>
    </row>
    <row r="3398" spans="1:16" ht="24" x14ac:dyDescent="0.25">
      <c r="A3398" s="182" t="s">
        <v>7925</v>
      </c>
      <c r="B3398" s="183">
        <v>8699749140027</v>
      </c>
      <c r="C3398" s="184" t="s">
        <v>7926</v>
      </c>
      <c r="D3398" s="191"/>
      <c r="E3398" s="181" t="s">
        <v>7913</v>
      </c>
      <c r="F3398" s="185"/>
      <c r="G3398" s="178"/>
      <c r="H3398" s="178"/>
      <c r="I3398" s="178"/>
      <c r="J3398" s="185" t="s">
        <v>12</v>
      </c>
      <c r="K3398" s="188">
        <v>0.4</v>
      </c>
      <c r="L3398" s="188">
        <v>0.1</v>
      </c>
      <c r="M3398" s="188">
        <v>0</v>
      </c>
      <c r="N3398" s="188">
        <v>0</v>
      </c>
      <c r="O3398" s="188"/>
      <c r="P3398" s="188" t="s">
        <v>13</v>
      </c>
    </row>
    <row r="3399" spans="1:16" ht="24" x14ac:dyDescent="0.25">
      <c r="A3399" s="182" t="s">
        <v>7927</v>
      </c>
      <c r="B3399" s="183">
        <v>8699546904662</v>
      </c>
      <c r="C3399" s="184" t="s">
        <v>7928</v>
      </c>
      <c r="D3399" s="191"/>
      <c r="E3399" s="181"/>
      <c r="F3399" s="185"/>
      <c r="G3399" s="178"/>
      <c r="H3399" s="178"/>
      <c r="I3399" s="178"/>
      <c r="J3399" s="185" t="s">
        <v>12</v>
      </c>
      <c r="K3399" s="188">
        <v>0.4</v>
      </c>
      <c r="L3399" s="188">
        <v>0.1</v>
      </c>
      <c r="M3399" s="188">
        <v>0</v>
      </c>
      <c r="N3399" s="188">
        <v>0</v>
      </c>
      <c r="O3399" s="188"/>
      <c r="P3399" s="188" t="s">
        <v>13</v>
      </c>
    </row>
    <row r="3400" spans="1:16" x14ac:dyDescent="0.25">
      <c r="A3400" s="182" t="s">
        <v>7929</v>
      </c>
      <c r="B3400" s="183">
        <v>8699566096392</v>
      </c>
      <c r="C3400" s="184" t="s">
        <v>7930</v>
      </c>
      <c r="D3400" s="186"/>
      <c r="E3400" s="48" t="s">
        <v>1465</v>
      </c>
      <c r="F3400" s="185"/>
      <c r="G3400" s="178"/>
      <c r="H3400" s="178"/>
      <c r="I3400" s="178"/>
      <c r="J3400" s="185" t="s">
        <v>276</v>
      </c>
      <c r="K3400" s="188">
        <v>0.28000000000000003</v>
      </c>
      <c r="L3400" s="188">
        <v>0.18</v>
      </c>
      <c r="M3400" s="188">
        <v>0.1</v>
      </c>
      <c r="N3400" s="188">
        <v>0</v>
      </c>
      <c r="O3400" s="188"/>
      <c r="P3400" s="188" t="s">
        <v>13</v>
      </c>
    </row>
    <row r="3401" spans="1:16" x14ac:dyDescent="0.25">
      <c r="A3401" s="182" t="s">
        <v>7931</v>
      </c>
      <c r="B3401" s="183">
        <v>8699566096408</v>
      </c>
      <c r="C3401" s="184" t="s">
        <v>7932</v>
      </c>
      <c r="D3401" s="186"/>
      <c r="E3401" s="181" t="s">
        <v>1468</v>
      </c>
      <c r="F3401" s="185"/>
      <c r="G3401" s="178"/>
      <c r="H3401" s="178"/>
      <c r="I3401" s="178"/>
      <c r="J3401" s="185" t="s">
        <v>276</v>
      </c>
      <c r="K3401" s="188">
        <v>0.28000000000000003</v>
      </c>
      <c r="L3401" s="188">
        <v>0.18</v>
      </c>
      <c r="M3401" s="188">
        <v>0.1</v>
      </c>
      <c r="N3401" s="188">
        <v>0</v>
      </c>
      <c r="O3401" s="188"/>
      <c r="P3401" s="188" t="s">
        <v>13</v>
      </c>
    </row>
    <row r="3402" spans="1:16" x14ac:dyDescent="0.25">
      <c r="A3402" s="182" t="s">
        <v>7933</v>
      </c>
      <c r="B3402" s="183">
        <v>8699566096491</v>
      </c>
      <c r="C3402" s="184" t="s">
        <v>7934</v>
      </c>
      <c r="D3402" s="186"/>
      <c r="E3402" s="181" t="s">
        <v>1468</v>
      </c>
      <c r="F3402" s="185"/>
      <c r="G3402" s="178"/>
      <c r="H3402" s="178"/>
      <c r="I3402" s="178"/>
      <c r="J3402" s="185" t="s">
        <v>276</v>
      </c>
      <c r="K3402" s="188">
        <v>0.28000000000000003</v>
      </c>
      <c r="L3402" s="188">
        <v>0.18</v>
      </c>
      <c r="M3402" s="188">
        <v>0.1</v>
      </c>
      <c r="N3402" s="188">
        <v>0</v>
      </c>
      <c r="O3402" s="188"/>
      <c r="P3402" s="188" t="s">
        <v>13</v>
      </c>
    </row>
    <row r="3403" spans="1:16" x14ac:dyDescent="0.25">
      <c r="A3403" s="182" t="s">
        <v>7935</v>
      </c>
      <c r="B3403" s="183">
        <v>8699566096385</v>
      </c>
      <c r="C3403" s="184" t="s">
        <v>7936</v>
      </c>
      <c r="D3403" s="186"/>
      <c r="E3403" s="181" t="s">
        <v>1471</v>
      </c>
      <c r="F3403" s="185"/>
      <c r="G3403" s="178"/>
      <c r="H3403" s="178"/>
      <c r="I3403" s="178"/>
      <c r="J3403" s="185" t="s">
        <v>276</v>
      </c>
      <c r="K3403" s="188">
        <v>0.28000000000000003</v>
      </c>
      <c r="L3403" s="188">
        <v>0.18</v>
      </c>
      <c r="M3403" s="188">
        <v>0.1</v>
      </c>
      <c r="N3403" s="188">
        <v>0</v>
      </c>
      <c r="O3403" s="188"/>
      <c r="P3403" s="188" t="s">
        <v>13</v>
      </c>
    </row>
    <row r="3404" spans="1:16" x14ac:dyDescent="0.25">
      <c r="A3404" s="182" t="s">
        <v>7937</v>
      </c>
      <c r="B3404" s="183">
        <v>8699566096415</v>
      </c>
      <c r="C3404" s="184" t="s">
        <v>7938</v>
      </c>
      <c r="D3404" s="186"/>
      <c r="E3404" s="181" t="s">
        <v>1474</v>
      </c>
      <c r="F3404" s="185"/>
      <c r="G3404" s="178"/>
      <c r="H3404" s="178"/>
      <c r="I3404" s="178"/>
      <c r="J3404" s="185" t="s">
        <v>276</v>
      </c>
      <c r="K3404" s="188">
        <v>0.28000000000000003</v>
      </c>
      <c r="L3404" s="188">
        <v>0.18</v>
      </c>
      <c r="M3404" s="188">
        <v>0.1</v>
      </c>
      <c r="N3404" s="188">
        <v>0</v>
      </c>
      <c r="O3404" s="188"/>
      <c r="P3404" s="188" t="s">
        <v>13</v>
      </c>
    </row>
    <row r="3405" spans="1:16" x14ac:dyDescent="0.25">
      <c r="A3405" s="182" t="s">
        <v>7939</v>
      </c>
      <c r="B3405" s="183">
        <v>8699566096507</v>
      </c>
      <c r="C3405" s="184" t="s">
        <v>7940</v>
      </c>
      <c r="D3405" s="186"/>
      <c r="E3405" s="181" t="s">
        <v>1474</v>
      </c>
      <c r="F3405" s="185"/>
      <c r="G3405" s="178"/>
      <c r="H3405" s="178"/>
      <c r="I3405" s="178"/>
      <c r="J3405" s="185" t="s">
        <v>276</v>
      </c>
      <c r="K3405" s="188">
        <v>0.28000000000000003</v>
      </c>
      <c r="L3405" s="188">
        <v>0.18</v>
      </c>
      <c r="M3405" s="188">
        <v>0.1</v>
      </c>
      <c r="N3405" s="188">
        <v>0</v>
      </c>
      <c r="O3405" s="188"/>
      <c r="P3405" s="188" t="s">
        <v>13</v>
      </c>
    </row>
    <row r="3406" spans="1:16" x14ac:dyDescent="0.25">
      <c r="A3406" s="182" t="s">
        <v>7941</v>
      </c>
      <c r="B3406" s="183">
        <v>8699566096538</v>
      </c>
      <c r="C3406" s="184" t="s">
        <v>7942</v>
      </c>
      <c r="D3406" s="186"/>
      <c r="E3406" s="181" t="s">
        <v>1477</v>
      </c>
      <c r="F3406" s="185"/>
      <c r="G3406" s="178">
        <v>40409</v>
      </c>
      <c r="H3406" s="178"/>
      <c r="I3406" s="178"/>
      <c r="J3406" s="185" t="s">
        <v>276</v>
      </c>
      <c r="K3406" s="188">
        <v>0.28000000000000003</v>
      </c>
      <c r="L3406" s="188">
        <v>0.18</v>
      </c>
      <c r="M3406" s="188">
        <v>0.1</v>
      </c>
      <c r="N3406" s="188">
        <v>0</v>
      </c>
      <c r="O3406" s="188"/>
      <c r="P3406" s="188" t="s">
        <v>13</v>
      </c>
    </row>
    <row r="3407" spans="1:16" x14ac:dyDescent="0.25">
      <c r="A3407" s="182" t="s">
        <v>7943</v>
      </c>
      <c r="B3407" s="183">
        <v>8699566096545</v>
      </c>
      <c r="C3407" s="184" t="s">
        <v>7944</v>
      </c>
      <c r="D3407" s="186"/>
      <c r="E3407" s="181" t="s">
        <v>1477</v>
      </c>
      <c r="F3407" s="185"/>
      <c r="G3407" s="178">
        <v>40409</v>
      </c>
      <c r="H3407" s="178"/>
      <c r="I3407" s="178"/>
      <c r="J3407" s="185" t="s">
        <v>276</v>
      </c>
      <c r="K3407" s="188">
        <v>0.28000000000000003</v>
      </c>
      <c r="L3407" s="188">
        <v>0.18</v>
      </c>
      <c r="M3407" s="188">
        <v>0.1</v>
      </c>
      <c r="N3407" s="188">
        <v>0</v>
      </c>
      <c r="O3407" s="188"/>
      <c r="P3407" s="188" t="s">
        <v>13</v>
      </c>
    </row>
    <row r="3408" spans="1:16" x14ac:dyDescent="0.25">
      <c r="A3408" s="182" t="s">
        <v>7945</v>
      </c>
      <c r="B3408" s="183">
        <v>8699566096248</v>
      </c>
      <c r="C3408" s="184" t="s">
        <v>7946</v>
      </c>
      <c r="D3408" s="185"/>
      <c r="E3408" s="181" t="s">
        <v>1480</v>
      </c>
      <c r="F3408" s="185"/>
      <c r="G3408" s="178">
        <v>41200</v>
      </c>
      <c r="H3408" s="178"/>
      <c r="I3408" s="178"/>
      <c r="J3408" s="185" t="s">
        <v>276</v>
      </c>
      <c r="K3408" s="188">
        <v>0.28000000000000003</v>
      </c>
      <c r="L3408" s="188">
        <v>0.18</v>
      </c>
      <c r="M3408" s="188">
        <v>0.1</v>
      </c>
      <c r="N3408" s="188">
        <v>0</v>
      </c>
      <c r="O3408" s="188"/>
      <c r="P3408" s="188" t="s">
        <v>13</v>
      </c>
    </row>
    <row r="3409" spans="1:16" ht="24" x14ac:dyDescent="0.25">
      <c r="A3409" s="182" t="s">
        <v>7947</v>
      </c>
      <c r="B3409" s="183">
        <v>8681624980064</v>
      </c>
      <c r="C3409" s="184" t="s">
        <v>7948</v>
      </c>
      <c r="D3409" s="191"/>
      <c r="E3409" s="179" t="s">
        <v>7949</v>
      </c>
      <c r="F3409" s="185" t="s">
        <v>7950</v>
      </c>
      <c r="G3409" s="178"/>
      <c r="H3409" s="178"/>
      <c r="I3409" s="178"/>
      <c r="J3409" s="185" t="s">
        <v>874</v>
      </c>
      <c r="K3409" s="188">
        <v>0.11</v>
      </c>
      <c r="L3409" s="188">
        <v>0.11</v>
      </c>
      <c r="M3409" s="188">
        <v>0.11</v>
      </c>
      <c r="N3409" s="188">
        <v>0</v>
      </c>
      <c r="O3409" s="188"/>
      <c r="P3409" s="188" t="s">
        <v>13</v>
      </c>
    </row>
    <row r="3410" spans="1:16" ht="24" x14ac:dyDescent="0.25">
      <c r="A3410" s="182" t="s">
        <v>7951</v>
      </c>
      <c r="B3410" s="183">
        <v>8681624980088</v>
      </c>
      <c r="C3410" s="184" t="s">
        <v>7952</v>
      </c>
      <c r="D3410" s="183"/>
      <c r="E3410" s="181"/>
      <c r="F3410" s="185"/>
      <c r="G3410" s="178"/>
      <c r="H3410" s="178"/>
      <c r="I3410" s="178"/>
      <c r="J3410" s="185" t="s">
        <v>874</v>
      </c>
      <c r="K3410" s="188">
        <v>0.11</v>
      </c>
      <c r="L3410" s="188">
        <v>0.11</v>
      </c>
      <c r="M3410" s="188">
        <v>0.11</v>
      </c>
      <c r="N3410" s="188">
        <v>0</v>
      </c>
      <c r="O3410" s="188"/>
      <c r="P3410" s="188" t="s">
        <v>13</v>
      </c>
    </row>
    <row r="3411" spans="1:16" ht="24" x14ac:dyDescent="0.25">
      <c r="A3411" s="182" t="s">
        <v>7953</v>
      </c>
      <c r="B3411" s="183">
        <v>8699514030409</v>
      </c>
      <c r="C3411" s="184" t="s">
        <v>7954</v>
      </c>
      <c r="D3411" s="186"/>
      <c r="E3411" s="190" t="s">
        <v>6643</v>
      </c>
      <c r="F3411" s="185"/>
      <c r="G3411" s="178">
        <v>45541</v>
      </c>
      <c r="H3411" s="44"/>
      <c r="I3411" s="44"/>
      <c r="J3411" s="185" t="s">
        <v>276</v>
      </c>
      <c r="K3411" s="188">
        <v>0.28000000000000003</v>
      </c>
      <c r="L3411" s="188">
        <v>0.18</v>
      </c>
      <c r="M3411" s="188">
        <v>0.1</v>
      </c>
      <c r="N3411" s="188">
        <v>0</v>
      </c>
      <c r="O3411" s="188"/>
      <c r="P3411" s="188" t="s">
        <v>13</v>
      </c>
    </row>
    <row r="3412" spans="1:16" x14ac:dyDescent="0.25">
      <c r="A3412" s="182" t="s">
        <v>7955</v>
      </c>
      <c r="B3412" s="183">
        <v>8699591350353</v>
      </c>
      <c r="C3412" s="184" t="s">
        <v>7956</v>
      </c>
      <c r="D3412" s="197"/>
      <c r="E3412" s="181" t="s">
        <v>7957</v>
      </c>
      <c r="F3412" s="185"/>
      <c r="G3412" s="178">
        <v>42658</v>
      </c>
      <c r="H3412" s="178"/>
      <c r="I3412" s="178"/>
      <c r="J3412" s="185" t="s">
        <v>276</v>
      </c>
      <c r="K3412" s="188">
        <v>0.39</v>
      </c>
      <c r="L3412" s="188">
        <v>0.28999999999999998</v>
      </c>
      <c r="M3412" s="188">
        <v>0.21</v>
      </c>
      <c r="N3412" s="188">
        <v>0.11</v>
      </c>
      <c r="O3412" s="188">
        <v>0.11</v>
      </c>
      <c r="P3412" s="188" t="s">
        <v>13</v>
      </c>
    </row>
    <row r="3413" spans="1:16" x14ac:dyDescent="0.25">
      <c r="A3413" s="182" t="s">
        <v>18556</v>
      </c>
      <c r="B3413" s="183">
        <v>8680150350037</v>
      </c>
      <c r="C3413" s="184" t="s">
        <v>18557</v>
      </c>
      <c r="D3413" s="197"/>
      <c r="E3413" s="181" t="s">
        <v>7957</v>
      </c>
      <c r="F3413" s="185"/>
      <c r="G3413" s="178">
        <v>43706</v>
      </c>
      <c r="H3413" s="178">
        <v>45912</v>
      </c>
      <c r="I3413" s="178">
        <v>45794</v>
      </c>
      <c r="J3413" s="185" t="s">
        <v>276</v>
      </c>
      <c r="K3413" s="188">
        <v>0.39</v>
      </c>
      <c r="L3413" s="188">
        <v>0.28999999999999998</v>
      </c>
      <c r="M3413" s="188">
        <v>0.21</v>
      </c>
      <c r="N3413" s="188">
        <v>0.11</v>
      </c>
      <c r="O3413" s="188">
        <v>0.11</v>
      </c>
      <c r="P3413" s="188" t="s">
        <v>13</v>
      </c>
    </row>
    <row r="3414" spans="1:16" ht="24" x14ac:dyDescent="0.25">
      <c r="A3414" s="182" t="s">
        <v>7958</v>
      </c>
      <c r="B3414" s="183">
        <v>8699514385721</v>
      </c>
      <c r="C3414" s="184" t="s">
        <v>7959</v>
      </c>
      <c r="D3414" s="186"/>
      <c r="E3414" s="181"/>
      <c r="F3414" s="185"/>
      <c r="G3414" s="178"/>
      <c r="H3414" s="178"/>
      <c r="I3414" s="178"/>
      <c r="J3414" s="185" t="s">
        <v>12</v>
      </c>
      <c r="K3414" s="188">
        <v>0.4</v>
      </c>
      <c r="L3414" s="188">
        <v>0.1</v>
      </c>
      <c r="M3414" s="188">
        <v>0</v>
      </c>
      <c r="N3414" s="188">
        <v>0</v>
      </c>
      <c r="O3414" s="188"/>
      <c r="P3414" s="188" t="s">
        <v>13</v>
      </c>
    </row>
    <row r="3415" spans="1:16" ht="24" x14ac:dyDescent="0.25">
      <c r="A3415" s="182" t="s">
        <v>7960</v>
      </c>
      <c r="B3415" s="183">
        <v>8699514355717</v>
      </c>
      <c r="C3415" s="184" t="s">
        <v>7961</v>
      </c>
      <c r="D3415" s="186"/>
      <c r="E3415" s="181"/>
      <c r="F3415" s="185"/>
      <c r="G3415" s="178"/>
      <c r="H3415" s="178"/>
      <c r="I3415" s="178"/>
      <c r="J3415" s="185" t="s">
        <v>12</v>
      </c>
      <c r="K3415" s="188">
        <v>0.4</v>
      </c>
      <c r="L3415" s="188">
        <v>0.1</v>
      </c>
      <c r="M3415" s="188">
        <v>0</v>
      </c>
      <c r="N3415" s="188">
        <v>0</v>
      </c>
      <c r="O3415" s="188"/>
      <c r="P3415" s="188" t="s">
        <v>13</v>
      </c>
    </row>
    <row r="3416" spans="1:16" x14ac:dyDescent="0.25">
      <c r="A3416" s="182" t="s">
        <v>7962</v>
      </c>
      <c r="B3416" s="183">
        <v>8698760090120</v>
      </c>
      <c r="C3416" s="184" t="s">
        <v>7963</v>
      </c>
      <c r="D3416" s="26"/>
      <c r="E3416" s="181"/>
      <c r="F3416" s="185"/>
      <c r="G3416" s="178">
        <v>42539</v>
      </c>
      <c r="H3416" s="178"/>
      <c r="I3416" s="178"/>
      <c r="J3416" s="185" t="s">
        <v>603</v>
      </c>
      <c r="K3416" s="188" t="s">
        <v>943</v>
      </c>
      <c r="L3416" s="188" t="s">
        <v>943</v>
      </c>
      <c r="M3416" s="188" t="s">
        <v>943</v>
      </c>
      <c r="N3416" s="188" t="s">
        <v>943</v>
      </c>
      <c r="O3416" s="188"/>
      <c r="P3416" s="188" t="s">
        <v>943</v>
      </c>
    </row>
    <row r="3417" spans="1:16" x14ac:dyDescent="0.25">
      <c r="A3417" s="182" t="s">
        <v>7964</v>
      </c>
      <c r="B3417" s="183">
        <v>8699522967346</v>
      </c>
      <c r="C3417" s="184" t="s">
        <v>7965</v>
      </c>
      <c r="D3417" s="191"/>
      <c r="E3417" s="181"/>
      <c r="F3417" s="185"/>
      <c r="G3417" s="178"/>
      <c r="H3417" s="178"/>
      <c r="I3417" s="178"/>
      <c r="J3417" s="185" t="s">
        <v>603</v>
      </c>
      <c r="K3417" s="188">
        <v>0.41</v>
      </c>
      <c r="L3417" s="188">
        <v>0.31</v>
      </c>
      <c r="M3417" s="188">
        <v>0.1</v>
      </c>
      <c r="N3417" s="188">
        <v>0</v>
      </c>
      <c r="O3417" s="188"/>
      <c r="P3417" s="188" t="s">
        <v>13</v>
      </c>
    </row>
    <row r="3418" spans="1:16" ht="24" x14ac:dyDescent="0.25">
      <c r="A3418" s="182" t="s">
        <v>7966</v>
      </c>
      <c r="B3418" s="182">
        <v>8680008000268</v>
      </c>
      <c r="C3418" s="100" t="s">
        <v>19464</v>
      </c>
      <c r="D3418" s="183"/>
      <c r="E3418" s="181" t="s">
        <v>4117</v>
      </c>
      <c r="F3418" s="188"/>
      <c r="G3418" s="178">
        <v>45423</v>
      </c>
      <c r="H3418" s="178"/>
      <c r="I3418" s="178"/>
      <c r="J3418" s="185" t="s">
        <v>12</v>
      </c>
      <c r="K3418" s="188">
        <v>0.28000000000000003</v>
      </c>
      <c r="L3418" s="188">
        <v>0.1</v>
      </c>
      <c r="M3418" s="188">
        <v>0</v>
      </c>
      <c r="N3418" s="188">
        <v>0</v>
      </c>
      <c r="O3418" s="188"/>
      <c r="P3418" s="188" t="s">
        <v>13</v>
      </c>
    </row>
    <row r="3419" spans="1:16" ht="24" x14ac:dyDescent="0.25">
      <c r="A3419" s="182" t="s">
        <v>7967</v>
      </c>
      <c r="B3419" s="183">
        <v>8681735950383</v>
      </c>
      <c r="C3419" s="184" t="s">
        <v>7968</v>
      </c>
      <c r="D3419" s="265"/>
      <c r="E3419" s="181" t="s">
        <v>2875</v>
      </c>
      <c r="F3419" s="73"/>
      <c r="G3419" s="178">
        <v>44616</v>
      </c>
      <c r="H3419" s="76"/>
      <c r="I3419" s="76"/>
      <c r="J3419" s="185" t="s">
        <v>276</v>
      </c>
      <c r="K3419" s="188">
        <v>0.28000000000000003</v>
      </c>
      <c r="L3419" s="188">
        <v>0.18</v>
      </c>
      <c r="M3419" s="188">
        <v>0.1</v>
      </c>
      <c r="N3419" s="188">
        <v>0</v>
      </c>
      <c r="O3419" s="188"/>
      <c r="P3419" s="188" t="s">
        <v>13</v>
      </c>
    </row>
    <row r="3420" spans="1:16" ht="24" x14ac:dyDescent="0.25">
      <c r="A3420" s="182" t="s">
        <v>7969</v>
      </c>
      <c r="B3420" s="183">
        <v>8680678450080</v>
      </c>
      <c r="C3420" s="184" t="s">
        <v>7970</v>
      </c>
      <c r="D3420" s="208"/>
      <c r="E3420" s="181"/>
      <c r="F3420" s="185"/>
      <c r="G3420" s="178">
        <v>42571</v>
      </c>
      <c r="H3420" s="202"/>
      <c r="I3420" s="202"/>
      <c r="J3420" s="185" t="s">
        <v>603</v>
      </c>
      <c r="K3420" s="188" t="s">
        <v>943</v>
      </c>
      <c r="L3420" s="188" t="s">
        <v>943</v>
      </c>
      <c r="M3420" s="188" t="s">
        <v>943</v>
      </c>
      <c r="N3420" s="188" t="s">
        <v>943</v>
      </c>
      <c r="O3420" s="188"/>
      <c r="P3420" s="82" t="s">
        <v>13</v>
      </c>
    </row>
    <row r="3421" spans="1:16" x14ac:dyDescent="0.25">
      <c r="A3421" s="182" t="s">
        <v>7971</v>
      </c>
      <c r="B3421" s="183">
        <v>8699717090316</v>
      </c>
      <c r="C3421" s="184" t="s">
        <v>7972</v>
      </c>
      <c r="D3421" s="185"/>
      <c r="E3421" s="181" t="s">
        <v>2191</v>
      </c>
      <c r="F3421" s="185"/>
      <c r="G3421" s="178">
        <v>41172</v>
      </c>
      <c r="H3421" s="178"/>
      <c r="I3421" s="178"/>
      <c r="J3421" s="185" t="s">
        <v>276</v>
      </c>
      <c r="K3421" s="188">
        <v>0.28000000000000003</v>
      </c>
      <c r="L3421" s="188">
        <v>0.18</v>
      </c>
      <c r="M3421" s="188">
        <v>0.1</v>
      </c>
      <c r="N3421" s="188">
        <v>0</v>
      </c>
      <c r="O3421" s="188"/>
      <c r="P3421" s="188" t="s">
        <v>13</v>
      </c>
    </row>
    <row r="3422" spans="1:16" x14ac:dyDescent="0.25">
      <c r="A3422" s="182" t="s">
        <v>7973</v>
      </c>
      <c r="B3422" s="183">
        <v>8699717090309</v>
      </c>
      <c r="C3422" s="184" t="s">
        <v>7974</v>
      </c>
      <c r="D3422" s="185"/>
      <c r="E3422" s="181" t="s">
        <v>2194</v>
      </c>
      <c r="F3422" s="185"/>
      <c r="G3422" s="178">
        <v>41172</v>
      </c>
      <c r="H3422" s="178"/>
      <c r="I3422" s="178"/>
      <c r="J3422" s="185" t="s">
        <v>276</v>
      </c>
      <c r="K3422" s="188">
        <v>0.28000000000000003</v>
      </c>
      <c r="L3422" s="188">
        <v>0.18</v>
      </c>
      <c r="M3422" s="188">
        <v>0.1</v>
      </c>
      <c r="N3422" s="188">
        <v>0</v>
      </c>
      <c r="O3422" s="188"/>
      <c r="P3422" s="188" t="s">
        <v>13</v>
      </c>
    </row>
    <row r="3423" spans="1:16" x14ac:dyDescent="0.25">
      <c r="A3423" s="182" t="s">
        <v>7975</v>
      </c>
      <c r="B3423" s="183">
        <v>8683498449012</v>
      </c>
      <c r="C3423" s="184" t="s">
        <v>7976</v>
      </c>
      <c r="D3423" s="183">
        <v>8699642641171</v>
      </c>
      <c r="E3423" s="181" t="s">
        <v>1437</v>
      </c>
      <c r="F3423" s="198" t="s">
        <v>1438</v>
      </c>
      <c r="G3423" s="178">
        <v>41883</v>
      </c>
      <c r="H3423" s="178">
        <v>45044</v>
      </c>
      <c r="I3423" s="178">
        <v>45009</v>
      </c>
      <c r="J3423" s="185" t="s">
        <v>276</v>
      </c>
      <c r="K3423" s="188">
        <v>0.43000000000000005</v>
      </c>
      <c r="L3423" s="188">
        <v>0.33</v>
      </c>
      <c r="M3423" s="188">
        <v>0.25</v>
      </c>
      <c r="N3423" s="188">
        <v>0.15</v>
      </c>
      <c r="O3423" s="188">
        <v>0.15</v>
      </c>
      <c r="P3423" s="188" t="s">
        <v>13</v>
      </c>
    </row>
    <row r="3424" spans="1:16" ht="24" x14ac:dyDescent="0.25">
      <c r="A3424" s="182" t="s">
        <v>7977</v>
      </c>
      <c r="B3424" s="183">
        <v>8683498449005</v>
      </c>
      <c r="C3424" s="184" t="s">
        <v>7978</v>
      </c>
      <c r="D3424" s="183">
        <v>8699642511184</v>
      </c>
      <c r="E3424" s="181" t="s">
        <v>1441</v>
      </c>
      <c r="F3424" s="198" t="s">
        <v>1442</v>
      </c>
      <c r="G3424" s="178" t="s">
        <v>19054</v>
      </c>
      <c r="H3424" s="84"/>
      <c r="I3424" s="84"/>
      <c r="J3424" s="185" t="s">
        <v>276</v>
      </c>
      <c r="K3424" s="188">
        <v>0.4</v>
      </c>
      <c r="L3424" s="188">
        <v>0.3</v>
      </c>
      <c r="M3424" s="188">
        <v>0.22</v>
      </c>
      <c r="N3424" s="188">
        <v>0.12</v>
      </c>
      <c r="O3424" s="188">
        <v>0.12</v>
      </c>
      <c r="P3424" s="188" t="s">
        <v>13</v>
      </c>
    </row>
    <row r="3425" spans="1:16" ht="24" x14ac:dyDescent="0.25">
      <c r="A3425" s="182" t="s">
        <v>7979</v>
      </c>
      <c r="B3425" s="183">
        <v>8699680350172</v>
      </c>
      <c r="C3425" s="184" t="s">
        <v>7980</v>
      </c>
      <c r="D3425" s="185"/>
      <c r="E3425" s="181" t="s">
        <v>7355</v>
      </c>
      <c r="F3425" s="185"/>
      <c r="G3425" s="178">
        <v>44519</v>
      </c>
      <c r="H3425" s="178">
        <v>44714</v>
      </c>
      <c r="I3425" s="178">
        <v>44672</v>
      </c>
      <c r="J3425" s="185" t="s">
        <v>12</v>
      </c>
      <c r="K3425" s="188">
        <v>0.28000000000000003</v>
      </c>
      <c r="L3425" s="188">
        <v>0.1</v>
      </c>
      <c r="M3425" s="188">
        <v>0</v>
      </c>
      <c r="N3425" s="188">
        <v>0</v>
      </c>
      <c r="O3425" s="188"/>
      <c r="P3425" s="188" t="s">
        <v>13</v>
      </c>
    </row>
    <row r="3426" spans="1:16" ht="36" x14ac:dyDescent="0.25">
      <c r="A3426" s="182" t="s">
        <v>18558</v>
      </c>
      <c r="B3426" s="183">
        <v>8699680350189</v>
      </c>
      <c r="C3426" s="184" t="s">
        <v>18559</v>
      </c>
      <c r="D3426" s="186"/>
      <c r="E3426" s="190"/>
      <c r="F3426" s="193"/>
      <c r="G3426" s="178">
        <v>44757</v>
      </c>
      <c r="H3426" s="178" t="s">
        <v>19175</v>
      </c>
      <c r="I3426" s="178" t="s">
        <v>10246</v>
      </c>
      <c r="J3426" s="185" t="s">
        <v>12</v>
      </c>
      <c r="K3426" s="188">
        <v>0.28000000000000003</v>
      </c>
      <c r="L3426" s="188">
        <v>0.1</v>
      </c>
      <c r="M3426" s="188">
        <v>0</v>
      </c>
      <c r="N3426" s="188">
        <v>0</v>
      </c>
      <c r="O3426" s="188"/>
      <c r="P3426" s="188" t="s">
        <v>13</v>
      </c>
    </row>
    <row r="3427" spans="1:16" ht="24" x14ac:dyDescent="0.25">
      <c r="A3427" s="182" t="s">
        <v>7981</v>
      </c>
      <c r="B3427" s="199">
        <v>8681349103038</v>
      </c>
      <c r="C3427" s="180" t="s">
        <v>7982</v>
      </c>
      <c r="D3427" s="199"/>
      <c r="E3427" s="195"/>
      <c r="F3427" s="195"/>
      <c r="G3427" s="178">
        <v>44006</v>
      </c>
      <c r="H3427" s="21"/>
      <c r="I3427" s="21"/>
      <c r="J3427" s="185" t="s">
        <v>12</v>
      </c>
      <c r="K3427" s="188">
        <v>0.35</v>
      </c>
      <c r="L3427" s="188">
        <v>0.17</v>
      </c>
      <c r="M3427" s="188">
        <v>7.0000000000000007E-2</v>
      </c>
      <c r="N3427" s="188">
        <v>7.0000000000000007E-2</v>
      </c>
      <c r="O3427" s="188">
        <v>7.0000000000000007E-2</v>
      </c>
      <c r="P3427" s="188" t="s">
        <v>13</v>
      </c>
    </row>
    <row r="3428" spans="1:16" ht="24" x14ac:dyDescent="0.25">
      <c r="A3428" s="183" t="s">
        <v>7983</v>
      </c>
      <c r="B3428" s="183">
        <v>8699505773506</v>
      </c>
      <c r="C3428" s="184" t="s">
        <v>7984</v>
      </c>
      <c r="D3428" s="134"/>
      <c r="E3428" s="181"/>
      <c r="F3428" s="188"/>
      <c r="G3428" s="178">
        <v>45731</v>
      </c>
      <c r="H3428" s="178"/>
      <c r="I3428" s="178"/>
      <c r="J3428" s="185" t="s">
        <v>874</v>
      </c>
      <c r="K3428" s="188" t="s">
        <v>943</v>
      </c>
      <c r="L3428" s="188" t="s">
        <v>943</v>
      </c>
      <c r="M3428" s="188" t="s">
        <v>943</v>
      </c>
      <c r="N3428" s="188" t="s">
        <v>943</v>
      </c>
      <c r="O3428" s="188"/>
      <c r="P3428" s="188" t="s">
        <v>13</v>
      </c>
    </row>
    <row r="3429" spans="1:16" ht="24" x14ac:dyDescent="0.25">
      <c r="A3429" s="183" t="s">
        <v>7985</v>
      </c>
      <c r="B3429" s="183">
        <v>8699505773247</v>
      </c>
      <c r="C3429" s="184" t="s">
        <v>7986</v>
      </c>
      <c r="D3429" s="134"/>
      <c r="E3429" s="181"/>
      <c r="F3429" s="188"/>
      <c r="G3429" s="178">
        <v>45731</v>
      </c>
      <c r="H3429" s="178"/>
      <c r="I3429" s="178"/>
      <c r="J3429" s="185" t="s">
        <v>874</v>
      </c>
      <c r="K3429" s="188" t="s">
        <v>943</v>
      </c>
      <c r="L3429" s="188" t="s">
        <v>943</v>
      </c>
      <c r="M3429" s="188" t="s">
        <v>943</v>
      </c>
      <c r="N3429" s="188" t="s">
        <v>943</v>
      </c>
      <c r="O3429" s="188"/>
      <c r="P3429" s="188" t="s">
        <v>13</v>
      </c>
    </row>
    <row r="3430" spans="1:16" ht="24" x14ac:dyDescent="0.25">
      <c r="A3430" s="183" t="s">
        <v>7987</v>
      </c>
      <c r="B3430" s="183">
        <v>8699505773544</v>
      </c>
      <c r="C3430" s="184" t="s">
        <v>7988</v>
      </c>
      <c r="D3430" s="134"/>
      <c r="E3430" s="181"/>
      <c r="F3430" s="188"/>
      <c r="G3430" s="178">
        <v>45731</v>
      </c>
      <c r="H3430" s="178"/>
      <c r="I3430" s="178"/>
      <c r="J3430" s="185" t="s">
        <v>874</v>
      </c>
      <c r="K3430" s="188" t="s">
        <v>943</v>
      </c>
      <c r="L3430" s="188" t="s">
        <v>943</v>
      </c>
      <c r="M3430" s="188" t="s">
        <v>943</v>
      </c>
      <c r="N3430" s="188" t="s">
        <v>943</v>
      </c>
      <c r="O3430" s="188"/>
      <c r="P3430" s="188" t="s">
        <v>13</v>
      </c>
    </row>
    <row r="3431" spans="1:16" ht="24" x14ac:dyDescent="0.25">
      <c r="A3431" s="183" t="s">
        <v>7989</v>
      </c>
      <c r="B3431" s="183">
        <v>8699505773551</v>
      </c>
      <c r="C3431" s="184" t="s">
        <v>7990</v>
      </c>
      <c r="D3431" s="134"/>
      <c r="E3431" s="181"/>
      <c r="F3431" s="188"/>
      <c r="G3431" s="178">
        <v>45731</v>
      </c>
      <c r="H3431" s="178"/>
      <c r="I3431" s="178"/>
      <c r="J3431" s="185" t="s">
        <v>874</v>
      </c>
      <c r="K3431" s="188" t="s">
        <v>943</v>
      </c>
      <c r="L3431" s="188" t="s">
        <v>943</v>
      </c>
      <c r="M3431" s="188" t="s">
        <v>943</v>
      </c>
      <c r="N3431" s="188" t="s">
        <v>943</v>
      </c>
      <c r="O3431" s="188"/>
      <c r="P3431" s="188" t="s">
        <v>13</v>
      </c>
    </row>
    <row r="3432" spans="1:16" ht="24" x14ac:dyDescent="0.25">
      <c r="A3432" s="182" t="s">
        <v>7991</v>
      </c>
      <c r="B3432" s="183">
        <v>8681429550097</v>
      </c>
      <c r="C3432" s="184" t="s">
        <v>7992</v>
      </c>
      <c r="D3432" s="183"/>
      <c r="E3432" s="181" t="s">
        <v>2590</v>
      </c>
      <c r="F3432" s="185" t="s">
        <v>890</v>
      </c>
      <c r="G3432" s="178"/>
      <c r="H3432" s="178"/>
      <c r="I3432" s="178"/>
      <c r="J3432" s="185" t="s">
        <v>874</v>
      </c>
      <c r="K3432" s="188">
        <v>0.25</v>
      </c>
      <c r="L3432" s="188">
        <v>0.25</v>
      </c>
      <c r="M3432" s="188">
        <v>0.25</v>
      </c>
      <c r="N3432" s="188">
        <v>0.14000000000000001</v>
      </c>
      <c r="O3432" s="188">
        <v>0.14000000000000001</v>
      </c>
      <c r="P3432" s="188" t="s">
        <v>13</v>
      </c>
    </row>
    <row r="3433" spans="1:16" ht="24" x14ac:dyDescent="0.25">
      <c r="A3433" s="182" t="s">
        <v>7993</v>
      </c>
      <c r="B3433" s="183">
        <v>8681429550103</v>
      </c>
      <c r="C3433" s="184" t="s">
        <v>7994</v>
      </c>
      <c r="D3433" s="146"/>
      <c r="E3433" s="181" t="s">
        <v>2587</v>
      </c>
      <c r="F3433" s="185" t="s">
        <v>873</v>
      </c>
      <c r="G3433" s="178"/>
      <c r="H3433" s="178"/>
      <c r="I3433" s="178"/>
      <c r="J3433" s="185" t="s">
        <v>874</v>
      </c>
      <c r="K3433" s="188">
        <v>0.2</v>
      </c>
      <c r="L3433" s="188">
        <v>0.2</v>
      </c>
      <c r="M3433" s="188">
        <v>0.2</v>
      </c>
      <c r="N3433" s="188">
        <v>0.09</v>
      </c>
      <c r="O3433" s="188">
        <v>0.09</v>
      </c>
      <c r="P3433" s="188" t="s">
        <v>13</v>
      </c>
    </row>
    <row r="3434" spans="1:16" ht="24" x14ac:dyDescent="0.25">
      <c r="A3434" s="182" t="s">
        <v>7995</v>
      </c>
      <c r="B3434" s="182">
        <v>8681735980809</v>
      </c>
      <c r="C3434" s="100" t="s">
        <v>7996</v>
      </c>
      <c r="D3434" s="198"/>
      <c r="E3434" s="186"/>
      <c r="F3434" s="190"/>
      <c r="G3434" s="178">
        <v>45531</v>
      </c>
      <c r="H3434" s="178"/>
      <c r="I3434" s="178"/>
      <c r="J3434" s="185" t="s">
        <v>874</v>
      </c>
      <c r="K3434" s="188">
        <v>0.11</v>
      </c>
      <c r="L3434" s="188">
        <v>0.11</v>
      </c>
      <c r="M3434" s="188">
        <v>0.11</v>
      </c>
      <c r="N3434" s="188">
        <v>0</v>
      </c>
      <c r="O3434" s="188"/>
      <c r="P3434" s="188" t="s">
        <v>13</v>
      </c>
    </row>
    <row r="3435" spans="1:16" ht="24" x14ac:dyDescent="0.25">
      <c r="A3435" s="182" t="s">
        <v>7997</v>
      </c>
      <c r="B3435" s="183">
        <v>8699733980073</v>
      </c>
      <c r="C3435" s="184" t="s">
        <v>7998</v>
      </c>
      <c r="D3435" s="186"/>
      <c r="E3435" s="181"/>
      <c r="F3435" s="185"/>
      <c r="G3435" s="178">
        <v>41858</v>
      </c>
      <c r="H3435" s="178"/>
      <c r="I3435" s="178"/>
      <c r="J3435" s="185" t="s">
        <v>874</v>
      </c>
      <c r="K3435" s="188">
        <v>0.11</v>
      </c>
      <c r="L3435" s="188">
        <v>0.11</v>
      </c>
      <c r="M3435" s="188">
        <v>0.11</v>
      </c>
      <c r="N3435" s="188">
        <v>0</v>
      </c>
      <c r="O3435" s="188"/>
      <c r="P3435" s="188" t="s">
        <v>13</v>
      </c>
    </row>
    <row r="3436" spans="1:16" ht="24" x14ac:dyDescent="0.25">
      <c r="A3436" s="182" t="s">
        <v>7999</v>
      </c>
      <c r="B3436" s="183">
        <v>8699733980059</v>
      </c>
      <c r="C3436" s="184" t="s">
        <v>8000</v>
      </c>
      <c r="D3436" s="186"/>
      <c r="E3436" s="181"/>
      <c r="F3436" s="185"/>
      <c r="G3436" s="178">
        <v>41858</v>
      </c>
      <c r="H3436" s="178"/>
      <c r="I3436" s="178"/>
      <c r="J3436" s="185" t="s">
        <v>874</v>
      </c>
      <c r="K3436" s="188">
        <v>0.11</v>
      </c>
      <c r="L3436" s="188">
        <v>0.11</v>
      </c>
      <c r="M3436" s="188">
        <v>0.11</v>
      </c>
      <c r="N3436" s="188">
        <v>0</v>
      </c>
      <c r="O3436" s="188"/>
      <c r="P3436" s="188" t="s">
        <v>13</v>
      </c>
    </row>
    <row r="3437" spans="1:16" x14ac:dyDescent="0.25">
      <c r="A3437" s="182" t="s">
        <v>8001</v>
      </c>
      <c r="B3437" s="183">
        <v>8699536092997</v>
      </c>
      <c r="C3437" s="184" t="s">
        <v>8002</v>
      </c>
      <c r="D3437" s="183"/>
      <c r="E3437" s="181" t="s">
        <v>2191</v>
      </c>
      <c r="F3437" s="205"/>
      <c r="G3437" s="178">
        <v>43056</v>
      </c>
      <c r="H3437" s="178">
        <v>43349</v>
      </c>
      <c r="I3437" s="178">
        <v>43216</v>
      </c>
      <c r="J3437" s="185" t="s">
        <v>276</v>
      </c>
      <c r="K3437" s="188">
        <v>0.28000000000000003</v>
      </c>
      <c r="L3437" s="188">
        <v>0.18</v>
      </c>
      <c r="M3437" s="188">
        <v>0.1</v>
      </c>
      <c r="N3437" s="188">
        <v>0</v>
      </c>
      <c r="O3437" s="188"/>
      <c r="P3437" s="188" t="s">
        <v>13</v>
      </c>
    </row>
    <row r="3438" spans="1:16" x14ac:dyDescent="0.25">
      <c r="A3438" s="182" t="s">
        <v>8003</v>
      </c>
      <c r="B3438" s="183">
        <v>8699536092980</v>
      </c>
      <c r="C3438" s="184" t="s">
        <v>8004</v>
      </c>
      <c r="D3438" s="183"/>
      <c r="E3438" s="181" t="s">
        <v>2191</v>
      </c>
      <c r="F3438" s="185"/>
      <c r="G3438" s="178">
        <v>42135</v>
      </c>
      <c r="H3438" s="178"/>
      <c r="I3438" s="178"/>
      <c r="J3438" s="185" t="s">
        <v>276</v>
      </c>
      <c r="K3438" s="188">
        <v>0.28000000000000003</v>
      </c>
      <c r="L3438" s="188">
        <v>0.18</v>
      </c>
      <c r="M3438" s="188">
        <v>0.1</v>
      </c>
      <c r="N3438" s="188">
        <v>0</v>
      </c>
      <c r="O3438" s="188"/>
      <c r="P3438" s="188" t="s">
        <v>13</v>
      </c>
    </row>
    <row r="3439" spans="1:16" x14ac:dyDescent="0.25">
      <c r="A3439" s="182" t="s">
        <v>8005</v>
      </c>
      <c r="B3439" s="183">
        <v>8699536093000</v>
      </c>
      <c r="C3439" s="184" t="s">
        <v>8006</v>
      </c>
      <c r="D3439" s="191"/>
      <c r="E3439" s="181" t="s">
        <v>2194</v>
      </c>
      <c r="F3439" s="185"/>
      <c r="G3439" s="178">
        <v>42135</v>
      </c>
      <c r="H3439" s="178"/>
      <c r="I3439" s="178"/>
      <c r="J3439" s="185" t="s">
        <v>276</v>
      </c>
      <c r="K3439" s="188">
        <v>0.28000000000000003</v>
      </c>
      <c r="L3439" s="188">
        <v>0.18</v>
      </c>
      <c r="M3439" s="188">
        <v>0.1</v>
      </c>
      <c r="N3439" s="188">
        <v>0</v>
      </c>
      <c r="O3439" s="188"/>
      <c r="P3439" s="188" t="s">
        <v>13</v>
      </c>
    </row>
    <row r="3440" spans="1:16" ht="24" x14ac:dyDescent="0.25">
      <c r="A3440" s="182" t="s">
        <v>8007</v>
      </c>
      <c r="B3440" s="183">
        <v>8699606766810</v>
      </c>
      <c r="C3440" s="184" t="s">
        <v>8008</v>
      </c>
      <c r="D3440" s="182"/>
      <c r="E3440" s="181" t="s">
        <v>8009</v>
      </c>
      <c r="F3440" s="185"/>
      <c r="G3440" s="178">
        <v>43664</v>
      </c>
      <c r="H3440" s="178"/>
      <c r="I3440" s="178"/>
      <c r="J3440" s="185" t="s">
        <v>12</v>
      </c>
      <c r="K3440" s="188">
        <v>0.32</v>
      </c>
      <c r="L3440" s="188">
        <v>0.14000000000000001</v>
      </c>
      <c r="M3440" s="188">
        <v>0.04</v>
      </c>
      <c r="N3440" s="188">
        <v>0.04</v>
      </c>
      <c r="O3440" s="188">
        <v>0.04</v>
      </c>
      <c r="P3440" s="188" t="s">
        <v>13</v>
      </c>
    </row>
    <row r="3441" spans="1:16" ht="24" x14ac:dyDescent="0.25">
      <c r="A3441" s="182" t="s">
        <v>8010</v>
      </c>
      <c r="B3441" s="183">
        <v>8699708200519</v>
      </c>
      <c r="C3441" s="184" t="s">
        <v>8011</v>
      </c>
      <c r="D3441" s="186"/>
      <c r="E3441" s="181" t="s">
        <v>8012</v>
      </c>
      <c r="F3441" s="185"/>
      <c r="G3441" s="178"/>
      <c r="H3441" s="178"/>
      <c r="I3441" s="178"/>
      <c r="J3441" s="185" t="s">
        <v>12</v>
      </c>
      <c r="K3441" s="188">
        <v>0.28000000000000003</v>
      </c>
      <c r="L3441" s="188">
        <v>0.1</v>
      </c>
      <c r="M3441" s="188">
        <v>0</v>
      </c>
      <c r="N3441" s="188">
        <v>0</v>
      </c>
      <c r="O3441" s="188"/>
      <c r="P3441" s="188" t="s">
        <v>13</v>
      </c>
    </row>
    <row r="3442" spans="1:16" ht="24" x14ac:dyDescent="0.25">
      <c r="A3442" s="182" t="s">
        <v>8013</v>
      </c>
      <c r="B3442" s="183">
        <v>8699708760457</v>
      </c>
      <c r="C3442" s="184" t="s">
        <v>8014</v>
      </c>
      <c r="D3442" s="186"/>
      <c r="E3442" s="181" t="s">
        <v>8009</v>
      </c>
      <c r="F3442" s="185"/>
      <c r="G3442" s="178"/>
      <c r="H3442" s="178"/>
      <c r="I3442" s="178"/>
      <c r="J3442" s="185" t="s">
        <v>12</v>
      </c>
      <c r="K3442" s="188">
        <v>0.28000000000000003</v>
      </c>
      <c r="L3442" s="188">
        <v>0.1</v>
      </c>
      <c r="M3442" s="188">
        <v>0</v>
      </c>
      <c r="N3442" s="188">
        <v>0</v>
      </c>
      <c r="O3442" s="188"/>
      <c r="P3442" s="188" t="s">
        <v>13</v>
      </c>
    </row>
    <row r="3443" spans="1:16" ht="24" x14ac:dyDescent="0.25">
      <c r="A3443" s="182" t="s">
        <v>8015</v>
      </c>
      <c r="B3443" s="183">
        <v>8699819241722</v>
      </c>
      <c r="C3443" s="184" t="s">
        <v>8016</v>
      </c>
      <c r="D3443" s="186"/>
      <c r="E3443" s="181" t="s">
        <v>8012</v>
      </c>
      <c r="F3443" s="185"/>
      <c r="G3443" s="178">
        <v>43063</v>
      </c>
      <c r="H3443" s="178"/>
      <c r="I3443" s="178"/>
      <c r="J3443" s="185" t="s">
        <v>12</v>
      </c>
      <c r="K3443" s="188">
        <v>0.28000000000000003</v>
      </c>
      <c r="L3443" s="188">
        <v>0.1</v>
      </c>
      <c r="M3443" s="188">
        <v>0</v>
      </c>
      <c r="N3443" s="188">
        <v>0</v>
      </c>
      <c r="O3443" s="188"/>
      <c r="P3443" s="188" t="s">
        <v>13</v>
      </c>
    </row>
    <row r="3444" spans="1:16" ht="24" x14ac:dyDescent="0.25">
      <c r="A3444" s="182" t="s">
        <v>8017</v>
      </c>
      <c r="B3444" s="183">
        <v>8699828200017</v>
      </c>
      <c r="C3444" s="184" t="s">
        <v>8018</v>
      </c>
      <c r="D3444" s="186"/>
      <c r="E3444" s="181" t="s">
        <v>8012</v>
      </c>
      <c r="F3444" s="185"/>
      <c r="G3444" s="178">
        <v>43259</v>
      </c>
      <c r="H3444" s="178"/>
      <c r="I3444" s="178"/>
      <c r="J3444" s="185" t="s">
        <v>12</v>
      </c>
      <c r="K3444" s="188">
        <v>0.28000000000000003</v>
      </c>
      <c r="L3444" s="188">
        <v>0.1</v>
      </c>
      <c r="M3444" s="188">
        <v>0</v>
      </c>
      <c r="N3444" s="188">
        <v>0</v>
      </c>
      <c r="O3444" s="188"/>
      <c r="P3444" s="188" t="s">
        <v>13</v>
      </c>
    </row>
    <row r="3445" spans="1:16" ht="24" x14ac:dyDescent="0.25">
      <c r="A3445" s="182" t="s">
        <v>8019</v>
      </c>
      <c r="B3445" s="183">
        <v>8699828760221</v>
      </c>
      <c r="C3445" s="184" t="s">
        <v>8020</v>
      </c>
      <c r="D3445" s="186"/>
      <c r="E3445" s="181" t="s">
        <v>8009</v>
      </c>
      <c r="F3445" s="185"/>
      <c r="G3445" s="178">
        <v>42887</v>
      </c>
      <c r="H3445" s="84"/>
      <c r="I3445" s="84"/>
      <c r="J3445" s="185" t="s">
        <v>12</v>
      </c>
      <c r="K3445" s="188">
        <v>0.28000000000000003</v>
      </c>
      <c r="L3445" s="188">
        <v>0.1</v>
      </c>
      <c r="M3445" s="188">
        <v>0</v>
      </c>
      <c r="N3445" s="188">
        <v>0</v>
      </c>
      <c r="O3445" s="188"/>
      <c r="P3445" s="188" t="s">
        <v>13</v>
      </c>
    </row>
    <row r="3446" spans="1:16" ht="24" x14ac:dyDescent="0.25">
      <c r="A3446" s="182" t="s">
        <v>8021</v>
      </c>
      <c r="B3446" s="183">
        <v>8699525757678</v>
      </c>
      <c r="C3446" s="184" t="s">
        <v>8022</v>
      </c>
      <c r="D3446" s="191"/>
      <c r="E3446" s="181"/>
      <c r="F3446" s="185"/>
      <c r="G3446" s="178"/>
      <c r="H3446" s="178"/>
      <c r="I3446" s="178"/>
      <c r="J3446" s="185" t="s">
        <v>12</v>
      </c>
      <c r="K3446" s="188">
        <v>0.28000000000000003</v>
      </c>
      <c r="L3446" s="188">
        <v>0.1</v>
      </c>
      <c r="M3446" s="188">
        <v>0</v>
      </c>
      <c r="N3446" s="188">
        <v>0</v>
      </c>
      <c r="O3446" s="188"/>
      <c r="P3446" s="188" t="s">
        <v>13</v>
      </c>
    </row>
    <row r="3447" spans="1:16" ht="24" x14ac:dyDescent="0.25">
      <c r="A3447" s="182" t="s">
        <v>8024</v>
      </c>
      <c r="B3447" s="183">
        <v>8681697770029</v>
      </c>
      <c r="C3447" s="184" t="s">
        <v>8025</v>
      </c>
      <c r="D3447" s="183"/>
      <c r="E3447" s="181" t="s">
        <v>2728</v>
      </c>
      <c r="F3447" s="185"/>
      <c r="G3447" s="178">
        <v>42509</v>
      </c>
      <c r="H3447" s="178"/>
      <c r="I3447" s="178"/>
      <c r="J3447" s="185" t="s">
        <v>12</v>
      </c>
      <c r="K3447" s="188">
        <v>0.28000000000000003</v>
      </c>
      <c r="L3447" s="188">
        <v>0.1</v>
      </c>
      <c r="M3447" s="188">
        <v>0</v>
      </c>
      <c r="N3447" s="188">
        <v>0</v>
      </c>
      <c r="O3447" s="188"/>
      <c r="P3447" s="188" t="s">
        <v>13</v>
      </c>
    </row>
    <row r="3448" spans="1:16" ht="24" x14ac:dyDescent="0.25">
      <c r="A3448" s="182" t="s">
        <v>8026</v>
      </c>
      <c r="B3448" s="183">
        <v>8681697770036</v>
      </c>
      <c r="C3448" s="184" t="s">
        <v>8027</v>
      </c>
      <c r="D3448" s="205"/>
      <c r="E3448" s="181" t="s">
        <v>8023</v>
      </c>
      <c r="F3448" s="185"/>
      <c r="G3448" s="178">
        <v>42968</v>
      </c>
      <c r="H3448" s="178" t="s">
        <v>18962</v>
      </c>
      <c r="I3448" s="178">
        <v>43588</v>
      </c>
      <c r="J3448" s="185" t="s">
        <v>12</v>
      </c>
      <c r="K3448" s="188">
        <v>0.28000000000000003</v>
      </c>
      <c r="L3448" s="188">
        <v>0.1</v>
      </c>
      <c r="M3448" s="188">
        <v>0</v>
      </c>
      <c r="N3448" s="188">
        <v>0</v>
      </c>
      <c r="O3448" s="188"/>
      <c r="P3448" s="188" t="s">
        <v>13</v>
      </c>
    </row>
    <row r="3449" spans="1:16" ht="24" x14ac:dyDescent="0.25">
      <c r="A3449" s="182" t="s">
        <v>8028</v>
      </c>
      <c r="B3449" s="183">
        <v>8699814770050</v>
      </c>
      <c r="C3449" s="184" t="s">
        <v>8029</v>
      </c>
      <c r="D3449" s="146"/>
      <c r="E3449" s="181" t="s">
        <v>2728</v>
      </c>
      <c r="F3449" s="189"/>
      <c r="G3449" s="178">
        <v>43853</v>
      </c>
      <c r="H3449" s="178"/>
      <c r="I3449" s="178"/>
      <c r="J3449" s="185" t="s">
        <v>12</v>
      </c>
      <c r="K3449" s="188">
        <v>0.35</v>
      </c>
      <c r="L3449" s="188">
        <v>0.17</v>
      </c>
      <c r="M3449" s="188">
        <v>7.0000000000000007E-2</v>
      </c>
      <c r="N3449" s="188">
        <v>7.0000000000000007E-2</v>
      </c>
      <c r="O3449" s="188">
        <v>7.0000000000000007E-2</v>
      </c>
      <c r="P3449" s="188" t="s">
        <v>13</v>
      </c>
    </row>
    <row r="3450" spans="1:16" ht="24" x14ac:dyDescent="0.25">
      <c r="A3450" s="182" t="s">
        <v>8030</v>
      </c>
      <c r="B3450" s="183">
        <v>8699788695335</v>
      </c>
      <c r="C3450" s="184" t="s">
        <v>8031</v>
      </c>
      <c r="D3450" s="186"/>
      <c r="E3450" s="181" t="s">
        <v>8032</v>
      </c>
      <c r="F3450" s="185"/>
      <c r="G3450" s="178"/>
      <c r="H3450" s="187"/>
      <c r="I3450" s="187"/>
      <c r="J3450" s="185" t="s">
        <v>12</v>
      </c>
      <c r="K3450" s="188">
        <v>0.28000000000000003</v>
      </c>
      <c r="L3450" s="188">
        <v>0.1</v>
      </c>
      <c r="M3450" s="188">
        <v>0</v>
      </c>
      <c r="N3450" s="188">
        <v>0</v>
      </c>
      <c r="O3450" s="188"/>
      <c r="P3450" s="188" t="s">
        <v>13</v>
      </c>
    </row>
    <row r="3451" spans="1:16" ht="24" x14ac:dyDescent="0.25">
      <c r="A3451" s="182" t="s">
        <v>8033</v>
      </c>
      <c r="B3451" s="183">
        <v>8699788690330</v>
      </c>
      <c r="C3451" s="184" t="s">
        <v>8034</v>
      </c>
      <c r="D3451" s="191"/>
      <c r="E3451" s="181" t="s">
        <v>8035</v>
      </c>
      <c r="F3451" s="185"/>
      <c r="G3451" s="178"/>
      <c r="H3451" s="178"/>
      <c r="I3451" s="178"/>
      <c r="J3451" s="185" t="s">
        <v>12</v>
      </c>
      <c r="K3451" s="188">
        <v>0.28000000000000003</v>
      </c>
      <c r="L3451" s="188">
        <v>0.1</v>
      </c>
      <c r="M3451" s="188">
        <v>0</v>
      </c>
      <c r="N3451" s="188">
        <v>0</v>
      </c>
      <c r="O3451" s="188"/>
      <c r="P3451" s="188" t="s">
        <v>13</v>
      </c>
    </row>
    <row r="3452" spans="1:16" x14ac:dyDescent="0.25">
      <c r="A3452" s="191" t="s">
        <v>8036</v>
      </c>
      <c r="B3452" s="183">
        <v>8699580090796</v>
      </c>
      <c r="C3452" s="184" t="s">
        <v>19408</v>
      </c>
      <c r="D3452" s="134"/>
      <c r="E3452" s="181" t="s">
        <v>8037</v>
      </c>
      <c r="F3452" s="73"/>
      <c r="G3452" s="178">
        <v>45373</v>
      </c>
      <c r="H3452" s="76"/>
      <c r="I3452" s="76"/>
      <c r="J3452" s="185" t="s">
        <v>276</v>
      </c>
      <c r="K3452" s="188">
        <v>0.28000000000000003</v>
      </c>
      <c r="L3452" s="188">
        <v>0.18</v>
      </c>
      <c r="M3452" s="188">
        <v>0.1</v>
      </c>
      <c r="N3452" s="188">
        <v>0</v>
      </c>
      <c r="O3452" s="188"/>
      <c r="P3452" s="188" t="s">
        <v>13</v>
      </c>
    </row>
    <row r="3453" spans="1:16" ht="24" x14ac:dyDescent="0.25">
      <c r="A3453" s="182" t="s">
        <v>8038</v>
      </c>
      <c r="B3453" s="183">
        <v>8699556696427</v>
      </c>
      <c r="C3453" s="184" t="s">
        <v>8039</v>
      </c>
      <c r="D3453" s="12" t="s">
        <v>71</v>
      </c>
      <c r="E3453" s="181" t="s">
        <v>8032</v>
      </c>
      <c r="F3453" s="185"/>
      <c r="G3453" s="178"/>
      <c r="H3453" s="178"/>
      <c r="I3453" s="178"/>
      <c r="J3453" s="185" t="s">
        <v>12</v>
      </c>
      <c r="K3453" s="188">
        <v>0.28000000000000003</v>
      </c>
      <c r="L3453" s="188">
        <v>0.1</v>
      </c>
      <c r="M3453" s="188">
        <v>0</v>
      </c>
      <c r="N3453" s="188">
        <v>0</v>
      </c>
      <c r="O3453" s="188"/>
      <c r="P3453" s="188" t="s">
        <v>13</v>
      </c>
    </row>
    <row r="3454" spans="1:16" ht="24" x14ac:dyDescent="0.25">
      <c r="A3454" s="182" t="s">
        <v>8040</v>
      </c>
      <c r="B3454" s="183">
        <v>8699556696526</v>
      </c>
      <c r="C3454" s="184" t="s">
        <v>8041</v>
      </c>
      <c r="D3454" s="12"/>
      <c r="E3454" s="181" t="s">
        <v>8035</v>
      </c>
      <c r="F3454" s="185"/>
      <c r="G3454" s="178"/>
      <c r="H3454" s="178"/>
      <c r="I3454" s="178"/>
      <c r="J3454" s="185" t="s">
        <v>12</v>
      </c>
      <c r="K3454" s="188">
        <v>0.28000000000000003</v>
      </c>
      <c r="L3454" s="188">
        <v>0.1</v>
      </c>
      <c r="M3454" s="188">
        <v>0</v>
      </c>
      <c r="N3454" s="188">
        <v>0</v>
      </c>
      <c r="O3454" s="188"/>
      <c r="P3454" s="188" t="s">
        <v>13</v>
      </c>
    </row>
    <row r="3455" spans="1:16" ht="24" x14ac:dyDescent="0.25">
      <c r="A3455" s="183" t="s">
        <v>8042</v>
      </c>
      <c r="B3455" s="183">
        <v>8699535980547</v>
      </c>
      <c r="C3455" s="184" t="s">
        <v>8043</v>
      </c>
      <c r="D3455" s="252"/>
      <c r="E3455" s="213"/>
      <c r="F3455" s="213"/>
      <c r="G3455" s="178">
        <v>45378</v>
      </c>
      <c r="H3455" s="178">
        <v>45661</v>
      </c>
      <c r="I3455" s="178">
        <v>45534</v>
      </c>
      <c r="J3455" s="185" t="s">
        <v>874</v>
      </c>
      <c r="K3455" s="188">
        <v>0.11</v>
      </c>
      <c r="L3455" s="188">
        <v>0.11</v>
      </c>
      <c r="M3455" s="188">
        <v>0.11</v>
      </c>
      <c r="N3455" s="188">
        <v>0</v>
      </c>
      <c r="O3455" s="213"/>
      <c r="P3455" s="188" t="s">
        <v>13</v>
      </c>
    </row>
    <row r="3456" spans="1:16" ht="24" x14ac:dyDescent="0.25">
      <c r="A3456" s="182" t="s">
        <v>8044</v>
      </c>
      <c r="B3456" s="183">
        <v>8699535980516</v>
      </c>
      <c r="C3456" s="184" t="s">
        <v>8045</v>
      </c>
      <c r="D3456" s="186"/>
      <c r="E3456" s="181"/>
      <c r="F3456" s="185"/>
      <c r="G3456" s="178"/>
      <c r="H3456" s="178"/>
      <c r="I3456" s="178"/>
      <c r="J3456" s="185" t="s">
        <v>874</v>
      </c>
      <c r="K3456" s="188">
        <v>0.11</v>
      </c>
      <c r="L3456" s="188">
        <v>0.11</v>
      </c>
      <c r="M3456" s="188">
        <v>0.11</v>
      </c>
      <c r="N3456" s="188">
        <v>0</v>
      </c>
      <c r="O3456" s="188"/>
      <c r="P3456" s="188" t="s">
        <v>13</v>
      </c>
    </row>
    <row r="3457" spans="1:16" ht="24" x14ac:dyDescent="0.25">
      <c r="A3457" s="182" t="s">
        <v>8046</v>
      </c>
      <c r="B3457" s="183">
        <v>8681624980095</v>
      </c>
      <c r="C3457" s="184" t="s">
        <v>8047</v>
      </c>
      <c r="D3457" s="191"/>
      <c r="E3457" s="181"/>
      <c r="F3457" s="185"/>
      <c r="G3457" s="178"/>
      <c r="H3457" s="178"/>
      <c r="I3457" s="178"/>
      <c r="J3457" s="185" t="s">
        <v>874</v>
      </c>
      <c r="K3457" s="188">
        <v>0.11</v>
      </c>
      <c r="L3457" s="188">
        <v>0.11</v>
      </c>
      <c r="M3457" s="188">
        <v>0.11</v>
      </c>
      <c r="N3457" s="188">
        <v>0</v>
      </c>
      <c r="O3457" s="188"/>
      <c r="P3457" s="188" t="s">
        <v>13</v>
      </c>
    </row>
    <row r="3458" spans="1:16" x14ac:dyDescent="0.25">
      <c r="A3458" s="182" t="s">
        <v>8048</v>
      </c>
      <c r="B3458" s="183">
        <v>8699525099389</v>
      </c>
      <c r="C3458" s="184" t="s">
        <v>8049</v>
      </c>
      <c r="D3458" s="205"/>
      <c r="E3458" s="181" t="s">
        <v>2191</v>
      </c>
      <c r="F3458" s="185"/>
      <c r="G3458" s="178">
        <v>41921</v>
      </c>
      <c r="H3458" s="178"/>
      <c r="I3458" s="178"/>
      <c r="J3458" s="185" t="s">
        <v>276</v>
      </c>
      <c r="K3458" s="188">
        <v>0.28000000000000003</v>
      </c>
      <c r="L3458" s="188">
        <v>0.18</v>
      </c>
      <c r="M3458" s="188">
        <v>0.1</v>
      </c>
      <c r="N3458" s="188">
        <v>0</v>
      </c>
      <c r="O3458" s="188"/>
      <c r="P3458" s="188" t="s">
        <v>13</v>
      </c>
    </row>
    <row r="3459" spans="1:16" ht="24" x14ac:dyDescent="0.25">
      <c r="A3459" s="182" t="s">
        <v>8050</v>
      </c>
      <c r="B3459" s="183">
        <v>8699680091280</v>
      </c>
      <c r="C3459" s="184" t="s">
        <v>8051</v>
      </c>
      <c r="D3459" s="191"/>
      <c r="E3459" s="181" t="s">
        <v>4142</v>
      </c>
      <c r="F3459" s="185"/>
      <c r="G3459" s="178">
        <v>42886</v>
      </c>
      <c r="H3459" s="178"/>
      <c r="I3459" s="178"/>
      <c r="J3459" s="185" t="s">
        <v>12</v>
      </c>
      <c r="K3459" s="188">
        <v>0.28000000000000003</v>
      </c>
      <c r="L3459" s="188">
        <v>0.1</v>
      </c>
      <c r="M3459" s="188">
        <v>0</v>
      </c>
      <c r="N3459" s="188">
        <v>0</v>
      </c>
      <c r="O3459" s="188"/>
      <c r="P3459" s="188" t="s">
        <v>13</v>
      </c>
    </row>
    <row r="3460" spans="1:16" ht="24" x14ac:dyDescent="0.25">
      <c r="A3460" s="182" t="s">
        <v>8052</v>
      </c>
      <c r="B3460" s="183">
        <v>8699680090825</v>
      </c>
      <c r="C3460" s="184" t="s">
        <v>8053</v>
      </c>
      <c r="D3460" s="182"/>
      <c r="E3460" s="181" t="s">
        <v>4145</v>
      </c>
      <c r="F3460" s="185"/>
      <c r="G3460" s="178">
        <v>43056</v>
      </c>
      <c r="H3460" s="178"/>
      <c r="I3460" s="178"/>
      <c r="J3460" s="185" t="s">
        <v>12</v>
      </c>
      <c r="K3460" s="188">
        <v>0.28000000000000003</v>
      </c>
      <c r="L3460" s="188">
        <v>0.1</v>
      </c>
      <c r="M3460" s="188">
        <v>0</v>
      </c>
      <c r="N3460" s="188">
        <v>0</v>
      </c>
      <c r="O3460" s="188"/>
      <c r="P3460" s="188" t="s">
        <v>13</v>
      </c>
    </row>
    <row r="3461" spans="1:16" ht="24" x14ac:dyDescent="0.25">
      <c r="A3461" s="182" t="s">
        <v>8054</v>
      </c>
      <c r="B3461" s="183">
        <v>8699844751784</v>
      </c>
      <c r="C3461" s="184" t="s">
        <v>8055</v>
      </c>
      <c r="D3461" s="183"/>
      <c r="E3461" s="181" t="s">
        <v>3254</v>
      </c>
      <c r="F3461" s="211"/>
      <c r="G3461" s="178">
        <v>43377</v>
      </c>
      <c r="H3461" s="178"/>
      <c r="I3461" s="178"/>
      <c r="J3461" s="185" t="s">
        <v>12</v>
      </c>
      <c r="K3461" s="188">
        <v>0.28000000000000003</v>
      </c>
      <c r="L3461" s="188">
        <v>0.1</v>
      </c>
      <c r="M3461" s="188">
        <v>0</v>
      </c>
      <c r="N3461" s="188">
        <v>0</v>
      </c>
      <c r="O3461" s="188"/>
      <c r="P3461" s="188" t="s">
        <v>13</v>
      </c>
    </row>
    <row r="3462" spans="1:16" ht="24" x14ac:dyDescent="0.25">
      <c r="A3462" s="182" t="s">
        <v>8056</v>
      </c>
      <c r="B3462" s="183">
        <v>8699844751791</v>
      </c>
      <c r="C3462" s="184" t="s">
        <v>8057</v>
      </c>
      <c r="D3462" s="183"/>
      <c r="E3462" s="181" t="s">
        <v>8058</v>
      </c>
      <c r="F3462" s="211"/>
      <c r="G3462" s="178">
        <v>43377</v>
      </c>
      <c r="H3462" s="178"/>
      <c r="I3462" s="178"/>
      <c r="J3462" s="185" t="s">
        <v>12</v>
      </c>
      <c r="K3462" s="188">
        <v>0.28000000000000003</v>
      </c>
      <c r="L3462" s="188">
        <v>0.1</v>
      </c>
      <c r="M3462" s="188">
        <v>0</v>
      </c>
      <c r="N3462" s="188">
        <v>0</v>
      </c>
      <c r="O3462" s="188"/>
      <c r="P3462" s="188" t="s">
        <v>13</v>
      </c>
    </row>
    <row r="3463" spans="1:16" x14ac:dyDescent="0.25">
      <c r="A3463" s="182" t="s">
        <v>8059</v>
      </c>
      <c r="B3463" s="183">
        <v>8699505792330</v>
      </c>
      <c r="C3463" s="184" t="s">
        <v>8060</v>
      </c>
      <c r="D3463" s="205"/>
      <c r="E3463" s="181" t="s">
        <v>8061</v>
      </c>
      <c r="F3463" s="30" t="s">
        <v>3261</v>
      </c>
      <c r="G3463" s="178"/>
      <c r="H3463" s="178"/>
      <c r="I3463" s="178"/>
      <c r="J3463" s="185" t="s">
        <v>603</v>
      </c>
      <c r="K3463" s="188">
        <v>0.41</v>
      </c>
      <c r="L3463" s="188">
        <v>0.31</v>
      </c>
      <c r="M3463" s="188">
        <v>0.1</v>
      </c>
      <c r="N3463" s="188">
        <v>0</v>
      </c>
      <c r="O3463" s="188"/>
      <c r="P3463" s="188" t="s">
        <v>13</v>
      </c>
    </row>
    <row r="3464" spans="1:16" x14ac:dyDescent="0.25">
      <c r="A3464" s="183" t="s">
        <v>8062</v>
      </c>
      <c r="B3464" s="183">
        <v>8699680350103</v>
      </c>
      <c r="C3464" s="184" t="s">
        <v>8063</v>
      </c>
      <c r="D3464" s="146"/>
      <c r="E3464" s="190" t="s">
        <v>8064</v>
      </c>
      <c r="F3464" s="185" t="s">
        <v>730</v>
      </c>
      <c r="G3464" s="178">
        <v>44617</v>
      </c>
      <c r="H3464" s="146"/>
      <c r="I3464" s="146"/>
      <c r="J3464" s="185" t="s">
        <v>276</v>
      </c>
      <c r="K3464" s="188">
        <v>0.28000000000000003</v>
      </c>
      <c r="L3464" s="188">
        <v>0.18</v>
      </c>
      <c r="M3464" s="188">
        <v>0.1</v>
      </c>
      <c r="N3464" s="188">
        <v>0</v>
      </c>
      <c r="O3464" s="188"/>
      <c r="P3464" s="188" t="s">
        <v>13</v>
      </c>
    </row>
    <row r="3465" spans="1:16" ht="36" x14ac:dyDescent="0.25">
      <c r="A3465" s="181" t="s">
        <v>8065</v>
      </c>
      <c r="B3465" s="199">
        <v>8680614140136</v>
      </c>
      <c r="C3465" s="66" t="s">
        <v>8066</v>
      </c>
      <c r="D3465" s="181"/>
      <c r="E3465" s="181" t="s">
        <v>8067</v>
      </c>
      <c r="F3465" s="30" t="s">
        <v>3261</v>
      </c>
      <c r="G3465" s="178">
        <v>44415</v>
      </c>
      <c r="H3465" s="181"/>
      <c r="I3465" s="181"/>
      <c r="J3465" s="185" t="s">
        <v>603</v>
      </c>
      <c r="K3465" s="188">
        <v>0.41</v>
      </c>
      <c r="L3465" s="188">
        <v>0.31</v>
      </c>
      <c r="M3465" s="188">
        <v>0.1</v>
      </c>
      <c r="N3465" s="188">
        <v>0</v>
      </c>
      <c r="O3465" s="4"/>
      <c r="P3465" s="188" t="s">
        <v>13</v>
      </c>
    </row>
    <row r="3466" spans="1:16" ht="24" x14ac:dyDescent="0.25">
      <c r="A3466" s="190" t="s">
        <v>8068</v>
      </c>
      <c r="B3466" s="40">
        <v>8681735770141</v>
      </c>
      <c r="C3466" s="66" t="s">
        <v>8069</v>
      </c>
      <c r="D3466" s="134"/>
      <c r="E3466" s="181" t="s">
        <v>2728</v>
      </c>
      <c r="F3466" s="198"/>
      <c r="G3466" s="178">
        <v>44267</v>
      </c>
      <c r="H3466" s="134"/>
      <c r="I3466" s="134"/>
      <c r="J3466" s="185" t="s">
        <v>12</v>
      </c>
      <c r="K3466" s="188">
        <v>0.35</v>
      </c>
      <c r="L3466" s="188">
        <v>0.17</v>
      </c>
      <c r="M3466" s="188">
        <v>7.0000000000000007E-2</v>
      </c>
      <c r="N3466" s="188">
        <v>7.0000000000000007E-2</v>
      </c>
      <c r="O3466" s="188">
        <v>7.0000000000000007E-2</v>
      </c>
      <c r="P3466" s="188" t="s">
        <v>13</v>
      </c>
    </row>
    <row r="3467" spans="1:16" x14ac:dyDescent="0.25">
      <c r="A3467" s="182" t="s">
        <v>8070</v>
      </c>
      <c r="B3467" s="183">
        <v>8699544356487</v>
      </c>
      <c r="C3467" s="184" t="s">
        <v>8071</v>
      </c>
      <c r="D3467" s="183">
        <v>8680530620132</v>
      </c>
      <c r="E3467" s="181" t="s">
        <v>1437</v>
      </c>
      <c r="F3467" s="198" t="s">
        <v>1438</v>
      </c>
      <c r="G3467" s="178">
        <v>43679</v>
      </c>
      <c r="H3467" s="178"/>
      <c r="I3467" s="178"/>
      <c r="J3467" s="185" t="s">
        <v>276</v>
      </c>
      <c r="K3467" s="188">
        <v>0.28000000000000003</v>
      </c>
      <c r="L3467" s="188">
        <v>0.18</v>
      </c>
      <c r="M3467" s="188">
        <v>0.1</v>
      </c>
      <c r="N3467" s="188">
        <v>0</v>
      </c>
      <c r="O3467" s="188"/>
      <c r="P3467" s="188" t="s">
        <v>13</v>
      </c>
    </row>
    <row r="3468" spans="1:16" ht="24" x14ac:dyDescent="0.25">
      <c r="A3468" s="182" t="s">
        <v>8072</v>
      </c>
      <c r="B3468" s="183">
        <v>8699544356470</v>
      </c>
      <c r="C3468" s="184" t="s">
        <v>19432</v>
      </c>
      <c r="D3468" s="183"/>
      <c r="E3468" s="207" t="s">
        <v>1441</v>
      </c>
      <c r="F3468" s="198" t="s">
        <v>1442</v>
      </c>
      <c r="G3468" s="178" t="s">
        <v>19055</v>
      </c>
      <c r="H3468" s="11">
        <v>45667</v>
      </c>
      <c r="I3468" s="178">
        <v>45401</v>
      </c>
      <c r="J3468" s="185" t="s">
        <v>276</v>
      </c>
      <c r="K3468" s="188">
        <v>0.28000000000000003</v>
      </c>
      <c r="L3468" s="188">
        <v>0.18</v>
      </c>
      <c r="M3468" s="188">
        <v>0.1</v>
      </c>
      <c r="N3468" s="188">
        <v>0</v>
      </c>
      <c r="O3468" s="188"/>
      <c r="P3468" s="188" t="s">
        <v>13</v>
      </c>
    </row>
    <row r="3469" spans="1:16" x14ac:dyDescent="0.25">
      <c r="A3469" s="182" t="s">
        <v>8073</v>
      </c>
      <c r="B3469" s="183">
        <v>8699769950071</v>
      </c>
      <c r="C3469" s="184" t="s">
        <v>8074</v>
      </c>
      <c r="D3469" s="182"/>
      <c r="E3469" s="181"/>
      <c r="F3469" s="185"/>
      <c r="G3469" s="178">
        <v>39787</v>
      </c>
      <c r="H3469" s="178"/>
      <c r="I3469" s="178"/>
      <c r="J3469" s="185" t="s">
        <v>603</v>
      </c>
      <c r="K3469" s="188">
        <v>0.32500000000000001</v>
      </c>
      <c r="L3469" s="188">
        <v>0.31</v>
      </c>
      <c r="M3469" s="188">
        <v>0.1</v>
      </c>
      <c r="N3469" s="188">
        <v>0</v>
      </c>
      <c r="O3469" s="188"/>
      <c r="P3469" s="188" t="s">
        <v>13</v>
      </c>
    </row>
    <row r="3470" spans="1:16" x14ac:dyDescent="0.25">
      <c r="A3470" s="182" t="s">
        <v>8075</v>
      </c>
      <c r="B3470" s="183">
        <v>8699769950101</v>
      </c>
      <c r="C3470" s="184" t="s">
        <v>8076</v>
      </c>
      <c r="D3470" s="182"/>
      <c r="E3470" s="181"/>
      <c r="F3470" s="185"/>
      <c r="G3470" s="178">
        <v>39787</v>
      </c>
      <c r="H3470" s="178"/>
      <c r="I3470" s="178"/>
      <c r="J3470" s="185" t="s">
        <v>603</v>
      </c>
      <c r="K3470" s="188">
        <v>0.39700000000000002</v>
      </c>
      <c r="L3470" s="188">
        <v>0.38200000000000001</v>
      </c>
      <c r="M3470" s="188">
        <v>0.17199999999999999</v>
      </c>
      <c r="N3470" s="188">
        <v>7.1999999999999995E-2</v>
      </c>
      <c r="O3470" s="188">
        <v>7.1999999999999995E-2</v>
      </c>
      <c r="P3470" s="188" t="s">
        <v>13</v>
      </c>
    </row>
    <row r="3471" spans="1:16" x14ac:dyDescent="0.25">
      <c r="A3471" s="182" t="s">
        <v>8077</v>
      </c>
      <c r="B3471" s="183">
        <v>8699769950064</v>
      </c>
      <c r="C3471" s="184" t="s">
        <v>8078</v>
      </c>
      <c r="D3471" s="182"/>
      <c r="E3471" s="181"/>
      <c r="F3471" s="185"/>
      <c r="G3471" s="178">
        <v>39787</v>
      </c>
      <c r="H3471" s="178"/>
      <c r="I3471" s="178"/>
      <c r="J3471" s="185" t="s">
        <v>603</v>
      </c>
      <c r="K3471" s="188">
        <v>0.23</v>
      </c>
      <c r="L3471" s="188">
        <v>0.23</v>
      </c>
      <c r="M3471" s="188">
        <v>0.23</v>
      </c>
      <c r="N3471" s="188">
        <v>0</v>
      </c>
      <c r="O3471" s="188"/>
      <c r="P3471" s="188" t="s">
        <v>13</v>
      </c>
    </row>
    <row r="3472" spans="1:16" ht="24" x14ac:dyDescent="0.25">
      <c r="A3472" s="182" t="s">
        <v>8079</v>
      </c>
      <c r="B3472" s="183">
        <v>8681547590036</v>
      </c>
      <c r="C3472" s="184" t="s">
        <v>8080</v>
      </c>
      <c r="D3472" s="134"/>
      <c r="E3472" s="181" t="s">
        <v>8081</v>
      </c>
      <c r="F3472" s="193"/>
      <c r="G3472" s="178">
        <v>44827</v>
      </c>
      <c r="H3472" s="63"/>
      <c r="I3472" s="178"/>
      <c r="J3472" s="185" t="s">
        <v>12</v>
      </c>
      <c r="K3472" s="188">
        <v>0.28000000000000003</v>
      </c>
      <c r="L3472" s="188">
        <v>0.1</v>
      </c>
      <c r="M3472" s="188">
        <v>0</v>
      </c>
      <c r="N3472" s="188">
        <v>0</v>
      </c>
      <c r="O3472" s="188"/>
      <c r="P3472" s="188" t="s">
        <v>13</v>
      </c>
    </row>
    <row r="3473" spans="1:16" ht="24" x14ac:dyDescent="0.25">
      <c r="A3473" s="182" t="s">
        <v>8082</v>
      </c>
      <c r="B3473" s="183">
        <v>8680184790298</v>
      </c>
      <c r="C3473" s="184" t="s">
        <v>8083</v>
      </c>
      <c r="D3473" s="182"/>
      <c r="E3473" s="181" t="s">
        <v>8084</v>
      </c>
      <c r="F3473" s="185"/>
      <c r="G3473" s="178">
        <v>42063</v>
      </c>
      <c r="H3473" s="206"/>
      <c r="I3473" s="206"/>
      <c r="J3473" s="185" t="s">
        <v>12</v>
      </c>
      <c r="K3473" s="188">
        <v>0.4</v>
      </c>
      <c r="L3473" s="188">
        <v>0.1</v>
      </c>
      <c r="M3473" s="188">
        <v>0</v>
      </c>
      <c r="N3473" s="188">
        <v>0</v>
      </c>
      <c r="O3473" s="188"/>
      <c r="P3473" s="188" t="s">
        <v>13</v>
      </c>
    </row>
    <row r="3474" spans="1:16" x14ac:dyDescent="0.25">
      <c r="A3474" s="182" t="s">
        <v>8085</v>
      </c>
      <c r="B3474" s="183">
        <v>8699738090487</v>
      </c>
      <c r="C3474" s="184" t="s">
        <v>8086</v>
      </c>
      <c r="D3474" s="53"/>
      <c r="E3474" s="198" t="s">
        <v>6791</v>
      </c>
      <c r="F3474" s="185"/>
      <c r="G3474" s="178">
        <v>44911</v>
      </c>
      <c r="H3474" s="178"/>
      <c r="I3474" s="178"/>
      <c r="J3474" s="185" t="s">
        <v>276</v>
      </c>
      <c r="K3474" s="188">
        <v>0.28000000000000003</v>
      </c>
      <c r="L3474" s="188">
        <v>0.18</v>
      </c>
      <c r="M3474" s="188">
        <v>0.1</v>
      </c>
      <c r="N3474" s="188">
        <v>0</v>
      </c>
      <c r="O3474" s="188"/>
      <c r="P3474" s="188" t="s">
        <v>13</v>
      </c>
    </row>
    <row r="3475" spans="1:16" ht="24" x14ac:dyDescent="0.25">
      <c r="A3475" s="182" t="s">
        <v>8087</v>
      </c>
      <c r="B3475" s="183">
        <v>8699828011071</v>
      </c>
      <c r="C3475" s="184" t="s">
        <v>8088</v>
      </c>
      <c r="D3475" s="208"/>
      <c r="E3475" s="181" t="s">
        <v>2759</v>
      </c>
      <c r="F3475" s="185"/>
      <c r="G3475" s="178">
        <v>42570</v>
      </c>
      <c r="H3475" s="178"/>
      <c r="I3475" s="178"/>
      <c r="J3475" s="185" t="s">
        <v>12</v>
      </c>
      <c r="K3475" s="188">
        <v>0.4</v>
      </c>
      <c r="L3475" s="188">
        <v>0.1</v>
      </c>
      <c r="M3475" s="188">
        <v>0</v>
      </c>
      <c r="N3475" s="188">
        <v>0</v>
      </c>
      <c r="O3475" s="188"/>
      <c r="P3475" s="188" t="s">
        <v>13</v>
      </c>
    </row>
    <row r="3476" spans="1:16" x14ac:dyDescent="0.25">
      <c r="A3476" s="182" t="s">
        <v>8089</v>
      </c>
      <c r="B3476" s="183">
        <v>8699708200540</v>
      </c>
      <c r="C3476" s="184" t="s">
        <v>8090</v>
      </c>
      <c r="D3476" s="186"/>
      <c r="E3476" s="190"/>
      <c r="F3476" s="188"/>
      <c r="G3476" s="178">
        <v>44504</v>
      </c>
      <c r="H3476" s="178">
        <v>44784</v>
      </c>
      <c r="I3476" s="178">
        <v>44658</v>
      </c>
      <c r="J3476" s="185" t="s">
        <v>276</v>
      </c>
      <c r="K3476" s="188">
        <v>0.28000000000000003</v>
      </c>
      <c r="L3476" s="188">
        <v>0.18</v>
      </c>
      <c r="M3476" s="188">
        <v>0.1</v>
      </c>
      <c r="N3476" s="188">
        <v>0</v>
      </c>
      <c r="O3476" s="188"/>
      <c r="P3476" s="188" t="s">
        <v>13</v>
      </c>
    </row>
    <row r="3477" spans="1:16" x14ac:dyDescent="0.25">
      <c r="A3477" s="182" t="s">
        <v>8091</v>
      </c>
      <c r="B3477" s="183">
        <v>8699832090079</v>
      </c>
      <c r="C3477" s="184" t="s">
        <v>8092</v>
      </c>
      <c r="D3477" s="186"/>
      <c r="E3477" s="181" t="s">
        <v>8093</v>
      </c>
      <c r="F3477" s="185"/>
      <c r="G3477" s="178"/>
      <c r="H3477" s="178"/>
      <c r="I3477" s="178"/>
      <c r="J3477" s="185" t="s">
        <v>603</v>
      </c>
      <c r="K3477" s="188">
        <v>0.28000000000000003</v>
      </c>
      <c r="L3477" s="188">
        <v>0.18</v>
      </c>
      <c r="M3477" s="188">
        <v>0.1</v>
      </c>
      <c r="N3477" s="188">
        <v>0</v>
      </c>
      <c r="O3477" s="188"/>
      <c r="P3477" s="188" t="s">
        <v>13</v>
      </c>
    </row>
    <row r="3478" spans="1:16" x14ac:dyDescent="0.25">
      <c r="A3478" s="182" t="s">
        <v>8094</v>
      </c>
      <c r="B3478" s="183">
        <v>8699832090093</v>
      </c>
      <c r="C3478" s="184" t="s">
        <v>8095</v>
      </c>
      <c r="D3478" s="186"/>
      <c r="E3478" s="181" t="s">
        <v>8096</v>
      </c>
      <c r="F3478" s="185" t="s">
        <v>8097</v>
      </c>
      <c r="G3478" s="178"/>
      <c r="H3478" s="178"/>
      <c r="I3478" s="178"/>
      <c r="J3478" s="185" t="s">
        <v>603</v>
      </c>
      <c r="K3478" s="188">
        <v>0.28000000000000003</v>
      </c>
      <c r="L3478" s="188">
        <v>0.18</v>
      </c>
      <c r="M3478" s="188">
        <v>0.1</v>
      </c>
      <c r="N3478" s="188">
        <v>0</v>
      </c>
      <c r="O3478" s="188"/>
      <c r="P3478" s="188" t="s">
        <v>13</v>
      </c>
    </row>
    <row r="3479" spans="1:16" x14ac:dyDescent="0.25">
      <c r="A3479" s="182" t="s">
        <v>8098</v>
      </c>
      <c r="B3479" s="183">
        <v>8699832090116</v>
      </c>
      <c r="C3479" s="184" t="s">
        <v>8099</v>
      </c>
      <c r="D3479" s="186"/>
      <c r="E3479" s="181" t="s">
        <v>8100</v>
      </c>
      <c r="F3479" s="185" t="s">
        <v>8101</v>
      </c>
      <c r="G3479" s="178"/>
      <c r="H3479" s="178"/>
      <c r="I3479" s="178"/>
      <c r="J3479" s="185" t="s">
        <v>603</v>
      </c>
      <c r="K3479" s="188">
        <v>0.28000000000000003</v>
      </c>
      <c r="L3479" s="188">
        <v>0.18</v>
      </c>
      <c r="M3479" s="188">
        <v>0.1</v>
      </c>
      <c r="N3479" s="188">
        <v>0</v>
      </c>
      <c r="O3479" s="188"/>
      <c r="P3479" s="188" t="s">
        <v>13</v>
      </c>
    </row>
    <row r="3480" spans="1:16" x14ac:dyDescent="0.25">
      <c r="A3480" s="182" t="s">
        <v>8102</v>
      </c>
      <c r="B3480" s="183">
        <v>8699832090178</v>
      </c>
      <c r="C3480" s="184" t="s">
        <v>8103</v>
      </c>
      <c r="D3480" s="191"/>
      <c r="E3480" s="181" t="s">
        <v>8104</v>
      </c>
      <c r="F3480" s="185" t="s">
        <v>8097</v>
      </c>
      <c r="G3480" s="178">
        <v>39675</v>
      </c>
      <c r="H3480" s="178"/>
      <c r="I3480" s="178"/>
      <c r="J3480" s="185" t="s">
        <v>603</v>
      </c>
      <c r="K3480" s="188">
        <v>0.28000000000000003</v>
      </c>
      <c r="L3480" s="188">
        <v>0.18</v>
      </c>
      <c r="M3480" s="188">
        <v>0.1</v>
      </c>
      <c r="N3480" s="188">
        <v>0</v>
      </c>
      <c r="O3480" s="188"/>
      <c r="P3480" s="188" t="s">
        <v>13</v>
      </c>
    </row>
    <row r="3481" spans="1:16" x14ac:dyDescent="0.25">
      <c r="A3481" s="182" t="s">
        <v>8105</v>
      </c>
      <c r="B3481" s="183">
        <v>8699832090185</v>
      </c>
      <c r="C3481" s="184" t="s">
        <v>8106</v>
      </c>
      <c r="D3481" s="191"/>
      <c r="E3481" s="181" t="s">
        <v>8107</v>
      </c>
      <c r="F3481" s="185" t="s">
        <v>8097</v>
      </c>
      <c r="G3481" s="178">
        <v>39675</v>
      </c>
      <c r="H3481" s="178"/>
      <c r="I3481" s="178"/>
      <c r="J3481" s="185" t="s">
        <v>603</v>
      </c>
      <c r="K3481" s="188">
        <v>0.28000000000000003</v>
      </c>
      <c r="L3481" s="188">
        <v>0.18</v>
      </c>
      <c r="M3481" s="188">
        <v>0.1</v>
      </c>
      <c r="N3481" s="188">
        <v>0</v>
      </c>
      <c r="O3481" s="188"/>
      <c r="P3481" s="188" t="s">
        <v>13</v>
      </c>
    </row>
    <row r="3482" spans="1:16" x14ac:dyDescent="0.25">
      <c r="A3482" s="182" t="s">
        <v>8108</v>
      </c>
      <c r="B3482" s="183">
        <v>8699832090611</v>
      </c>
      <c r="C3482" s="184" t="s">
        <v>8109</v>
      </c>
      <c r="D3482" s="197"/>
      <c r="E3482" s="181" t="s">
        <v>8110</v>
      </c>
      <c r="F3482" s="185" t="s">
        <v>8101</v>
      </c>
      <c r="G3482" s="178">
        <v>42795</v>
      </c>
      <c r="H3482" s="187"/>
      <c r="I3482" s="187"/>
      <c r="J3482" s="185" t="s">
        <v>603</v>
      </c>
      <c r="K3482" s="188">
        <v>0.28000000000000003</v>
      </c>
      <c r="L3482" s="188">
        <v>0.18</v>
      </c>
      <c r="M3482" s="188">
        <v>0.1</v>
      </c>
      <c r="N3482" s="188">
        <v>0</v>
      </c>
      <c r="O3482" s="188"/>
      <c r="P3482" s="188" t="s">
        <v>13</v>
      </c>
    </row>
    <row r="3483" spans="1:16" x14ac:dyDescent="0.25">
      <c r="A3483" s="182" t="s">
        <v>8111</v>
      </c>
      <c r="B3483" s="183">
        <v>8699832090628</v>
      </c>
      <c r="C3483" s="184" t="s">
        <v>8112</v>
      </c>
      <c r="D3483" s="197"/>
      <c r="E3483" s="181" t="s">
        <v>8113</v>
      </c>
      <c r="F3483" s="185" t="s">
        <v>8101</v>
      </c>
      <c r="G3483" s="178">
        <v>42795</v>
      </c>
      <c r="H3483" s="187"/>
      <c r="I3483" s="187"/>
      <c r="J3483" s="185" t="s">
        <v>603</v>
      </c>
      <c r="K3483" s="188">
        <v>0.28000000000000003</v>
      </c>
      <c r="L3483" s="188">
        <v>0.18</v>
      </c>
      <c r="M3483" s="188">
        <v>0.1</v>
      </c>
      <c r="N3483" s="188">
        <v>0</v>
      </c>
      <c r="O3483" s="188"/>
      <c r="P3483" s="188" t="s">
        <v>13</v>
      </c>
    </row>
    <row r="3484" spans="1:16" ht="24" x14ac:dyDescent="0.25">
      <c r="A3484" s="182" t="s">
        <v>8114</v>
      </c>
      <c r="B3484" s="183">
        <v>8680400770516</v>
      </c>
      <c r="C3484" s="184" t="s">
        <v>8115</v>
      </c>
      <c r="D3484" s="185"/>
      <c r="E3484" s="181" t="s">
        <v>4651</v>
      </c>
      <c r="F3484" s="185"/>
      <c r="G3484" s="178">
        <v>42621</v>
      </c>
      <c r="H3484" s="178"/>
      <c r="I3484" s="178"/>
      <c r="J3484" s="185" t="s">
        <v>276</v>
      </c>
      <c r="K3484" s="188">
        <v>0.28000000000000003</v>
      </c>
      <c r="L3484" s="188">
        <v>0.18</v>
      </c>
      <c r="M3484" s="188">
        <v>0.1</v>
      </c>
      <c r="N3484" s="188">
        <v>0</v>
      </c>
      <c r="O3484" s="188"/>
      <c r="P3484" s="188">
        <v>0</v>
      </c>
    </row>
    <row r="3485" spans="1:16" ht="24" x14ac:dyDescent="0.25">
      <c r="A3485" s="182" t="s">
        <v>8116</v>
      </c>
      <c r="B3485" s="183">
        <v>8699561350185</v>
      </c>
      <c r="C3485" s="184" t="s">
        <v>8117</v>
      </c>
      <c r="D3485" s="186"/>
      <c r="E3485" s="181"/>
      <c r="F3485" s="185"/>
      <c r="G3485" s="178"/>
      <c r="H3485" s="178"/>
      <c r="I3485" s="178"/>
      <c r="J3485" s="185" t="s">
        <v>12</v>
      </c>
      <c r="K3485" s="188">
        <v>0.4</v>
      </c>
      <c r="L3485" s="188">
        <v>0.1</v>
      </c>
      <c r="M3485" s="188">
        <v>0</v>
      </c>
      <c r="N3485" s="188">
        <v>0</v>
      </c>
      <c r="O3485" s="188"/>
      <c r="P3485" s="188" t="s">
        <v>13</v>
      </c>
    </row>
    <row r="3486" spans="1:16" ht="24" x14ac:dyDescent="0.25">
      <c r="A3486" s="182" t="s">
        <v>8118</v>
      </c>
      <c r="B3486" s="183">
        <v>8699561380205</v>
      </c>
      <c r="C3486" s="184" t="s">
        <v>8119</v>
      </c>
      <c r="D3486" s="186"/>
      <c r="E3486" s="181"/>
      <c r="F3486" s="185"/>
      <c r="G3486" s="178"/>
      <c r="H3486" s="178"/>
      <c r="I3486" s="178"/>
      <c r="J3486" s="185" t="s">
        <v>12</v>
      </c>
      <c r="K3486" s="188">
        <v>0.4</v>
      </c>
      <c r="L3486" s="188">
        <v>0.1</v>
      </c>
      <c r="M3486" s="188">
        <v>0</v>
      </c>
      <c r="N3486" s="188">
        <v>0</v>
      </c>
      <c r="O3486" s="188"/>
      <c r="P3486" s="188" t="s">
        <v>13</v>
      </c>
    </row>
    <row r="3487" spans="1:16" ht="24" x14ac:dyDescent="0.25">
      <c r="A3487" s="182" t="s">
        <v>8120</v>
      </c>
      <c r="B3487" s="183">
        <v>8699559090321</v>
      </c>
      <c r="C3487" s="184" t="s">
        <v>8121</v>
      </c>
      <c r="D3487" s="191"/>
      <c r="E3487" s="181"/>
      <c r="F3487" s="185"/>
      <c r="G3487" s="178"/>
      <c r="H3487" s="178"/>
      <c r="I3487" s="178"/>
      <c r="J3487" s="185" t="s">
        <v>12</v>
      </c>
      <c r="K3487" s="188">
        <v>0.28000000000000003</v>
      </c>
      <c r="L3487" s="188">
        <v>0.1</v>
      </c>
      <c r="M3487" s="188">
        <v>0</v>
      </c>
      <c r="N3487" s="188">
        <v>0</v>
      </c>
      <c r="O3487" s="188"/>
      <c r="P3487" s="188" t="s">
        <v>13</v>
      </c>
    </row>
    <row r="3488" spans="1:16" ht="24" x14ac:dyDescent="0.25">
      <c r="A3488" s="182" t="s">
        <v>8122</v>
      </c>
      <c r="B3488" s="183">
        <v>8683256340018</v>
      </c>
      <c r="C3488" s="184" t="s">
        <v>8123</v>
      </c>
      <c r="D3488" s="183">
        <v>8682750299600</v>
      </c>
      <c r="E3488" s="185" t="s">
        <v>8124</v>
      </c>
      <c r="F3488" s="219"/>
      <c r="G3488" s="178">
        <v>45601</v>
      </c>
      <c r="H3488" s="134"/>
      <c r="I3488" s="134"/>
      <c r="J3488" s="197" t="s">
        <v>939</v>
      </c>
      <c r="K3488" s="188">
        <v>0.28000000000000003</v>
      </c>
      <c r="L3488" s="188">
        <v>0.1</v>
      </c>
      <c r="M3488" s="188">
        <v>0</v>
      </c>
      <c r="N3488" s="188">
        <v>0</v>
      </c>
      <c r="O3488" s="188"/>
      <c r="P3488" s="188" t="s">
        <v>13</v>
      </c>
    </row>
    <row r="3489" spans="1:16" ht="24" x14ac:dyDescent="0.25">
      <c r="A3489" s="182" t="s">
        <v>8125</v>
      </c>
      <c r="B3489" s="183">
        <v>8699512008806</v>
      </c>
      <c r="C3489" s="184" t="s">
        <v>8126</v>
      </c>
      <c r="D3489" s="179"/>
      <c r="E3489" s="179" t="s">
        <v>8124</v>
      </c>
      <c r="F3489" s="179"/>
      <c r="G3489" s="178">
        <v>44728</v>
      </c>
      <c r="H3489" s="179"/>
      <c r="I3489" s="178"/>
      <c r="J3489" s="185" t="s">
        <v>12</v>
      </c>
      <c r="K3489" s="188">
        <v>0.28000000000000003</v>
      </c>
      <c r="L3489" s="188">
        <v>0.1</v>
      </c>
      <c r="M3489" s="188">
        <v>0</v>
      </c>
      <c r="N3489" s="188">
        <v>0</v>
      </c>
      <c r="O3489" s="188"/>
      <c r="P3489" s="188" t="s">
        <v>13</v>
      </c>
    </row>
    <row r="3490" spans="1:16" ht="24" x14ac:dyDescent="0.25">
      <c r="A3490" s="182" t="s">
        <v>8127</v>
      </c>
      <c r="B3490" s="199">
        <v>8699527341523</v>
      </c>
      <c r="C3490" s="184" t="s">
        <v>8128</v>
      </c>
      <c r="D3490" s="186"/>
      <c r="E3490" s="179" t="s">
        <v>8124</v>
      </c>
      <c r="F3490" s="185"/>
      <c r="G3490" s="178"/>
      <c r="H3490" s="178"/>
      <c r="I3490" s="178"/>
      <c r="J3490" s="185" t="s">
        <v>12</v>
      </c>
      <c r="K3490" s="188">
        <v>0.28000000000000003</v>
      </c>
      <c r="L3490" s="188">
        <v>0.1</v>
      </c>
      <c r="M3490" s="188">
        <v>0</v>
      </c>
      <c r="N3490" s="188">
        <v>0</v>
      </c>
      <c r="O3490" s="188"/>
      <c r="P3490" s="188" t="s">
        <v>13</v>
      </c>
    </row>
    <row r="3491" spans="1:16" ht="24" x14ac:dyDescent="0.25">
      <c r="A3491" s="182" t="s">
        <v>8129</v>
      </c>
      <c r="B3491" s="183">
        <v>8699527351546</v>
      </c>
      <c r="C3491" s="184" t="s">
        <v>8130</v>
      </c>
      <c r="D3491" s="186"/>
      <c r="E3491" s="181"/>
      <c r="F3491" s="185"/>
      <c r="G3491" s="178"/>
      <c r="H3491" s="178"/>
      <c r="I3491" s="178"/>
      <c r="J3491" s="185" t="s">
        <v>12</v>
      </c>
      <c r="K3491" s="188">
        <v>0.4</v>
      </c>
      <c r="L3491" s="188">
        <v>0.1</v>
      </c>
      <c r="M3491" s="188">
        <v>0</v>
      </c>
      <c r="N3491" s="188">
        <v>0</v>
      </c>
      <c r="O3491" s="188"/>
      <c r="P3491" s="188" t="s">
        <v>13</v>
      </c>
    </row>
    <row r="3492" spans="1:16" ht="24" x14ac:dyDescent="0.25">
      <c r="A3492" s="182" t="s">
        <v>8131</v>
      </c>
      <c r="B3492" s="183">
        <v>8699525092366</v>
      </c>
      <c r="C3492" s="184" t="s">
        <v>8132</v>
      </c>
      <c r="D3492" s="186"/>
      <c r="E3492" s="181" t="s">
        <v>1213</v>
      </c>
      <c r="F3492" s="185"/>
      <c r="G3492" s="178"/>
      <c r="H3492" s="178"/>
      <c r="I3492" s="178"/>
      <c r="J3492" s="185" t="s">
        <v>12</v>
      </c>
      <c r="K3492" s="188">
        <v>0.4</v>
      </c>
      <c r="L3492" s="188">
        <v>0.1</v>
      </c>
      <c r="M3492" s="188">
        <v>0</v>
      </c>
      <c r="N3492" s="188">
        <v>0</v>
      </c>
      <c r="O3492" s="188"/>
      <c r="P3492" s="188" t="s">
        <v>13</v>
      </c>
    </row>
    <row r="3493" spans="1:16" ht="24" x14ac:dyDescent="0.25">
      <c r="A3493" s="182" t="s">
        <v>8133</v>
      </c>
      <c r="B3493" s="183">
        <v>8699525092373</v>
      </c>
      <c r="C3493" s="184" t="s">
        <v>8134</v>
      </c>
      <c r="D3493" s="186"/>
      <c r="E3493" s="181" t="s">
        <v>1213</v>
      </c>
      <c r="F3493" s="185"/>
      <c r="G3493" s="178"/>
      <c r="H3493" s="178"/>
      <c r="I3493" s="178"/>
      <c r="J3493" s="185" t="s">
        <v>12</v>
      </c>
      <c r="K3493" s="188">
        <v>0.4</v>
      </c>
      <c r="L3493" s="188">
        <v>0.1</v>
      </c>
      <c r="M3493" s="188">
        <v>0</v>
      </c>
      <c r="N3493" s="188">
        <v>0</v>
      </c>
      <c r="O3493" s="188"/>
      <c r="P3493" s="188" t="s">
        <v>13</v>
      </c>
    </row>
    <row r="3494" spans="1:16" ht="24" x14ac:dyDescent="0.25">
      <c r="A3494" s="182" t="s">
        <v>8135</v>
      </c>
      <c r="B3494" s="183">
        <v>8699525577702</v>
      </c>
      <c r="C3494" s="184" t="s">
        <v>8136</v>
      </c>
      <c r="D3494" s="182"/>
      <c r="E3494" s="181" t="s">
        <v>1221</v>
      </c>
      <c r="F3494" s="185"/>
      <c r="G3494" s="178">
        <v>41088</v>
      </c>
      <c r="H3494" s="178"/>
      <c r="I3494" s="178"/>
      <c r="J3494" s="185" t="s">
        <v>12</v>
      </c>
      <c r="K3494" s="188">
        <v>0.4</v>
      </c>
      <c r="L3494" s="188">
        <v>0.1</v>
      </c>
      <c r="M3494" s="188">
        <v>0</v>
      </c>
      <c r="N3494" s="188">
        <v>0</v>
      </c>
      <c r="O3494" s="188"/>
      <c r="P3494" s="188" t="s">
        <v>13</v>
      </c>
    </row>
    <row r="3495" spans="1:16" ht="24" x14ac:dyDescent="0.25">
      <c r="A3495" s="182" t="s">
        <v>8137</v>
      </c>
      <c r="B3495" s="183">
        <v>8699525572400</v>
      </c>
      <c r="C3495" s="184" t="s">
        <v>8138</v>
      </c>
      <c r="D3495" s="186"/>
      <c r="E3495" s="181" t="s">
        <v>1221</v>
      </c>
      <c r="F3495" s="185"/>
      <c r="G3495" s="178"/>
      <c r="H3495" s="178"/>
      <c r="I3495" s="178"/>
      <c r="J3495" s="185" t="s">
        <v>12</v>
      </c>
      <c r="K3495" s="188">
        <v>0.4</v>
      </c>
      <c r="L3495" s="188">
        <v>0.1</v>
      </c>
      <c r="M3495" s="188">
        <v>0</v>
      </c>
      <c r="N3495" s="188">
        <v>0</v>
      </c>
      <c r="O3495" s="188"/>
      <c r="P3495" s="188" t="s">
        <v>13</v>
      </c>
    </row>
    <row r="3496" spans="1:16" x14ac:dyDescent="0.25">
      <c r="A3496" s="182" t="s">
        <v>8139</v>
      </c>
      <c r="B3496" s="183">
        <v>8699680090511</v>
      </c>
      <c r="C3496" s="184" t="s">
        <v>8140</v>
      </c>
      <c r="D3496" s="205"/>
      <c r="E3496" s="181" t="s">
        <v>8141</v>
      </c>
      <c r="F3496" s="185"/>
      <c r="G3496" s="178">
        <v>41963</v>
      </c>
      <c r="H3496" s="178"/>
      <c r="I3496" s="178"/>
      <c r="J3496" s="185" t="s">
        <v>276</v>
      </c>
      <c r="K3496" s="188">
        <v>0.28000000000000003</v>
      </c>
      <c r="L3496" s="188">
        <v>0.18</v>
      </c>
      <c r="M3496" s="188">
        <v>0.1</v>
      </c>
      <c r="N3496" s="188">
        <v>0</v>
      </c>
      <c r="O3496" s="188"/>
      <c r="P3496" s="188" t="s">
        <v>13</v>
      </c>
    </row>
    <row r="3497" spans="1:16" x14ac:dyDescent="0.25">
      <c r="A3497" s="182" t="s">
        <v>8142</v>
      </c>
      <c r="B3497" s="183">
        <v>8699680090528</v>
      </c>
      <c r="C3497" s="184" t="s">
        <v>8143</v>
      </c>
      <c r="D3497" s="205"/>
      <c r="E3497" s="190" t="s">
        <v>593</v>
      </c>
      <c r="F3497" s="185"/>
      <c r="G3497" s="178">
        <v>41963</v>
      </c>
      <c r="H3497" s="178"/>
      <c r="I3497" s="178"/>
      <c r="J3497" s="185" t="s">
        <v>276</v>
      </c>
      <c r="K3497" s="188">
        <v>0.28000000000000003</v>
      </c>
      <c r="L3497" s="188">
        <v>0.18</v>
      </c>
      <c r="M3497" s="188">
        <v>0.1</v>
      </c>
      <c r="N3497" s="188">
        <v>0</v>
      </c>
      <c r="O3497" s="188"/>
      <c r="P3497" s="188" t="s">
        <v>13</v>
      </c>
    </row>
    <row r="3498" spans="1:16" ht="24" x14ac:dyDescent="0.25">
      <c r="A3498" s="182" t="s">
        <v>8144</v>
      </c>
      <c r="B3498" s="183">
        <v>8681624980200</v>
      </c>
      <c r="C3498" s="184" t="s">
        <v>8145</v>
      </c>
      <c r="D3498" s="134"/>
      <c r="E3498" s="219"/>
      <c r="F3498" s="219"/>
      <c r="G3498" s="178">
        <v>44504</v>
      </c>
      <c r="H3498" s="152"/>
      <c r="I3498" s="134"/>
      <c r="J3498" s="185" t="s">
        <v>874</v>
      </c>
      <c r="K3498" s="188">
        <v>0.11</v>
      </c>
      <c r="L3498" s="188">
        <v>0.11</v>
      </c>
      <c r="M3498" s="188">
        <v>0.11</v>
      </c>
      <c r="N3498" s="188">
        <v>0</v>
      </c>
      <c r="O3498" s="188"/>
      <c r="P3498" s="188" t="s">
        <v>13</v>
      </c>
    </row>
    <row r="3499" spans="1:16" ht="24" x14ac:dyDescent="0.25">
      <c r="A3499" s="182" t="s">
        <v>8146</v>
      </c>
      <c r="B3499" s="183">
        <v>8681624980217</v>
      </c>
      <c r="C3499" s="184" t="s">
        <v>8147</v>
      </c>
      <c r="D3499" s="134"/>
      <c r="E3499" s="219"/>
      <c r="F3499" s="219"/>
      <c r="G3499" s="178">
        <v>44504</v>
      </c>
      <c r="H3499" s="152"/>
      <c r="I3499" s="134"/>
      <c r="J3499" s="185" t="s">
        <v>874</v>
      </c>
      <c r="K3499" s="188">
        <v>0.11</v>
      </c>
      <c r="L3499" s="188">
        <v>0.11</v>
      </c>
      <c r="M3499" s="188">
        <v>0.11</v>
      </c>
      <c r="N3499" s="188">
        <v>0</v>
      </c>
      <c r="O3499" s="188"/>
      <c r="P3499" s="188" t="s">
        <v>13</v>
      </c>
    </row>
    <row r="3500" spans="1:16" ht="24" x14ac:dyDescent="0.25">
      <c r="A3500" s="182" t="s">
        <v>8148</v>
      </c>
      <c r="B3500" s="40">
        <v>8681413881077</v>
      </c>
      <c r="C3500" s="184" t="s">
        <v>8149</v>
      </c>
      <c r="D3500" s="183">
        <v>8699586262890</v>
      </c>
      <c r="E3500" s="181"/>
      <c r="F3500" s="185"/>
      <c r="G3500" s="178"/>
      <c r="H3500" s="178"/>
      <c r="I3500" s="178"/>
      <c r="J3500" s="185" t="s">
        <v>12</v>
      </c>
      <c r="K3500" s="188">
        <v>0.20499999999999999</v>
      </c>
      <c r="L3500" s="188">
        <v>0.2</v>
      </c>
      <c r="M3500" s="188">
        <v>7.0000000000000007E-2</v>
      </c>
      <c r="N3500" s="188">
        <v>0</v>
      </c>
      <c r="O3500" s="188"/>
      <c r="P3500" s="188" t="s">
        <v>13</v>
      </c>
    </row>
    <row r="3501" spans="1:16" ht="24" x14ac:dyDescent="0.25">
      <c r="A3501" s="182" t="s">
        <v>8150</v>
      </c>
      <c r="B3501" s="40">
        <v>8681413881084</v>
      </c>
      <c r="C3501" s="184" t="s">
        <v>8151</v>
      </c>
      <c r="D3501" s="183">
        <v>8699586262876</v>
      </c>
      <c r="E3501" s="181"/>
      <c r="F3501" s="185"/>
      <c r="G3501" s="178"/>
      <c r="H3501" s="178"/>
      <c r="I3501" s="178"/>
      <c r="J3501" s="185" t="s">
        <v>12</v>
      </c>
      <c r="K3501" s="188">
        <v>0.20499999999999999</v>
      </c>
      <c r="L3501" s="188">
        <v>0.2</v>
      </c>
      <c r="M3501" s="188">
        <v>7.0000000000000007E-2</v>
      </c>
      <c r="N3501" s="188">
        <v>0</v>
      </c>
      <c r="O3501" s="188"/>
      <c r="P3501" s="188" t="s">
        <v>13</v>
      </c>
    </row>
    <row r="3502" spans="1:16" ht="24" x14ac:dyDescent="0.25">
      <c r="A3502" s="182" t="s">
        <v>8152</v>
      </c>
      <c r="B3502" s="40">
        <v>8681413881091</v>
      </c>
      <c r="C3502" s="184" t="s">
        <v>8153</v>
      </c>
      <c r="D3502" s="183">
        <v>8699586262883</v>
      </c>
      <c r="E3502" s="181"/>
      <c r="F3502" s="185"/>
      <c r="G3502" s="178"/>
      <c r="H3502" s="178"/>
      <c r="I3502" s="178"/>
      <c r="J3502" s="185" t="s">
        <v>12</v>
      </c>
      <c r="K3502" s="188">
        <v>0.20499999999999999</v>
      </c>
      <c r="L3502" s="188">
        <v>0.2</v>
      </c>
      <c r="M3502" s="188">
        <v>7.0000000000000007E-2</v>
      </c>
      <c r="N3502" s="188">
        <v>0</v>
      </c>
      <c r="O3502" s="188"/>
      <c r="P3502" s="188" t="s">
        <v>13</v>
      </c>
    </row>
    <row r="3503" spans="1:16" x14ac:dyDescent="0.25">
      <c r="A3503" s="182" t="s">
        <v>8154</v>
      </c>
      <c r="B3503" s="183">
        <v>8699708200557</v>
      </c>
      <c r="C3503" s="104" t="s">
        <v>8155</v>
      </c>
      <c r="D3503" s="182"/>
      <c r="E3503" s="186"/>
      <c r="F3503" s="186"/>
      <c r="G3503" s="178">
        <v>44680</v>
      </c>
      <c r="H3503" s="178">
        <v>44932</v>
      </c>
      <c r="I3503" s="178">
        <v>44835</v>
      </c>
      <c r="J3503" s="185" t="s">
        <v>276</v>
      </c>
      <c r="K3503" s="188">
        <v>0.28000000000000003</v>
      </c>
      <c r="L3503" s="188">
        <v>0.18</v>
      </c>
      <c r="M3503" s="188">
        <v>0.1</v>
      </c>
      <c r="N3503" s="188">
        <v>0</v>
      </c>
      <c r="O3503" s="188"/>
      <c r="P3503" s="188" t="s">
        <v>13</v>
      </c>
    </row>
    <row r="3504" spans="1:16" ht="24" x14ac:dyDescent="0.25">
      <c r="A3504" s="182" t="s">
        <v>8156</v>
      </c>
      <c r="B3504" s="183">
        <v>8699769980023</v>
      </c>
      <c r="C3504" s="184" t="s">
        <v>8157</v>
      </c>
      <c r="D3504" s="186"/>
      <c r="E3504" s="190" t="s">
        <v>1102</v>
      </c>
      <c r="F3504" s="185"/>
      <c r="G3504" s="178"/>
      <c r="H3504" s="178"/>
      <c r="I3504" s="178"/>
      <c r="J3504" s="185" t="s">
        <v>874</v>
      </c>
      <c r="K3504" s="188">
        <v>0.11</v>
      </c>
      <c r="L3504" s="188">
        <v>0.11</v>
      </c>
      <c r="M3504" s="188">
        <v>0.11</v>
      </c>
      <c r="N3504" s="188">
        <v>0</v>
      </c>
      <c r="O3504" s="188"/>
      <c r="P3504" s="188" t="s">
        <v>13</v>
      </c>
    </row>
    <row r="3505" spans="1:16" ht="24" x14ac:dyDescent="0.25">
      <c r="A3505" s="182" t="s">
        <v>8158</v>
      </c>
      <c r="B3505" s="183">
        <v>8699769980054</v>
      </c>
      <c r="C3505" s="184" t="s">
        <v>8159</v>
      </c>
      <c r="D3505" s="186"/>
      <c r="E3505" s="190" t="s">
        <v>1105</v>
      </c>
      <c r="F3505" s="185"/>
      <c r="G3505" s="178"/>
      <c r="H3505" s="178"/>
      <c r="I3505" s="178"/>
      <c r="J3505" s="185" t="s">
        <v>874</v>
      </c>
      <c r="K3505" s="188">
        <v>0.11</v>
      </c>
      <c r="L3505" s="188">
        <v>0.11</v>
      </c>
      <c r="M3505" s="188">
        <v>0.11</v>
      </c>
      <c r="N3505" s="188">
        <v>0</v>
      </c>
      <c r="O3505" s="188"/>
      <c r="P3505" s="188" t="s">
        <v>13</v>
      </c>
    </row>
    <row r="3506" spans="1:16" x14ac:dyDescent="0.25">
      <c r="A3506" s="182" t="s">
        <v>8160</v>
      </c>
      <c r="B3506" s="183">
        <v>8699673774152</v>
      </c>
      <c r="C3506" s="184" t="s">
        <v>8161</v>
      </c>
      <c r="D3506" s="186"/>
      <c r="E3506" s="181"/>
      <c r="F3506" s="185"/>
      <c r="G3506" s="178"/>
      <c r="H3506" s="178"/>
      <c r="I3506" s="178"/>
      <c r="J3506" s="185" t="s">
        <v>603</v>
      </c>
      <c r="K3506" s="188">
        <v>0.32500000000000001</v>
      </c>
      <c r="L3506" s="188">
        <v>0.32500000000000001</v>
      </c>
      <c r="M3506" s="188">
        <v>0.2</v>
      </c>
      <c r="N3506" s="188">
        <v>0</v>
      </c>
      <c r="O3506" s="188"/>
      <c r="P3506" s="188" t="s">
        <v>13</v>
      </c>
    </row>
    <row r="3507" spans="1:16" ht="24" x14ac:dyDescent="0.25">
      <c r="A3507" s="182" t="s">
        <v>8162</v>
      </c>
      <c r="B3507" s="183">
        <v>8699673954301</v>
      </c>
      <c r="C3507" s="184" t="s">
        <v>8163</v>
      </c>
      <c r="D3507" s="210"/>
      <c r="E3507" s="181"/>
      <c r="F3507" s="185"/>
      <c r="G3507" s="178">
        <v>41292</v>
      </c>
      <c r="H3507" s="178"/>
      <c r="I3507" s="178"/>
      <c r="J3507" s="185" t="s">
        <v>603</v>
      </c>
      <c r="K3507" s="188">
        <v>0.32500000000000001</v>
      </c>
      <c r="L3507" s="188">
        <v>0.32500000000000001</v>
      </c>
      <c r="M3507" s="188">
        <v>0.2</v>
      </c>
      <c r="N3507" s="188">
        <v>0</v>
      </c>
      <c r="O3507" s="188"/>
      <c r="P3507" s="188" t="s">
        <v>13</v>
      </c>
    </row>
    <row r="3508" spans="1:16" ht="24" x14ac:dyDescent="0.25">
      <c r="A3508" s="182" t="s">
        <v>8164</v>
      </c>
      <c r="B3508" s="183">
        <v>8699673954530</v>
      </c>
      <c r="C3508" s="184" t="s">
        <v>8165</v>
      </c>
      <c r="D3508" s="263"/>
      <c r="E3508" s="207"/>
      <c r="F3508" s="207"/>
      <c r="G3508" s="178">
        <v>43635</v>
      </c>
      <c r="H3508" s="37"/>
      <c r="I3508" s="37"/>
      <c r="J3508" s="185" t="s">
        <v>603</v>
      </c>
      <c r="K3508" s="188">
        <v>0.41</v>
      </c>
      <c r="L3508" s="188">
        <v>0.31</v>
      </c>
      <c r="M3508" s="188">
        <v>0.1</v>
      </c>
      <c r="N3508" s="188">
        <v>0</v>
      </c>
      <c r="O3508" s="188"/>
      <c r="P3508" s="188" t="s">
        <v>13</v>
      </c>
    </row>
    <row r="3509" spans="1:16" ht="36" x14ac:dyDescent="0.25">
      <c r="A3509" s="182" t="s">
        <v>8166</v>
      </c>
      <c r="B3509" s="183">
        <v>8699673954271</v>
      </c>
      <c r="C3509" s="184" t="s">
        <v>8167</v>
      </c>
      <c r="D3509" s="185"/>
      <c r="E3509" s="181"/>
      <c r="F3509" s="185"/>
      <c r="G3509" s="178">
        <v>40197</v>
      </c>
      <c r="H3509" s="178"/>
      <c r="I3509" s="178"/>
      <c r="J3509" s="185" t="s">
        <v>603</v>
      </c>
      <c r="K3509" s="188">
        <v>0.34</v>
      </c>
      <c r="L3509" s="188">
        <v>0.34</v>
      </c>
      <c r="M3509" s="188">
        <v>0.21500000000000002</v>
      </c>
      <c r="N3509" s="188">
        <v>1.4999999999999999E-2</v>
      </c>
      <c r="O3509" s="188">
        <v>1.4999999999999999E-2</v>
      </c>
      <c r="P3509" s="188" t="s">
        <v>13</v>
      </c>
    </row>
    <row r="3510" spans="1:16" x14ac:dyDescent="0.25">
      <c r="A3510" s="182" t="s">
        <v>8168</v>
      </c>
      <c r="B3510" s="183">
        <v>8699673954202</v>
      </c>
      <c r="C3510" s="184" t="s">
        <v>8169</v>
      </c>
      <c r="D3510" s="186"/>
      <c r="E3510" s="181"/>
      <c r="F3510" s="185"/>
      <c r="G3510" s="178"/>
      <c r="H3510" s="178"/>
      <c r="I3510" s="178"/>
      <c r="J3510" s="185" t="s">
        <v>603</v>
      </c>
      <c r="K3510" s="188">
        <v>0.32500000000000001</v>
      </c>
      <c r="L3510" s="188">
        <v>0.32500000000000001</v>
      </c>
      <c r="M3510" s="188">
        <v>0.2</v>
      </c>
      <c r="N3510" s="188">
        <v>0</v>
      </c>
      <c r="O3510" s="188"/>
      <c r="P3510" s="188" t="s">
        <v>13</v>
      </c>
    </row>
    <row r="3511" spans="1:16" ht="36" x14ac:dyDescent="0.25">
      <c r="A3511" s="182" t="s">
        <v>8170</v>
      </c>
      <c r="B3511" s="183">
        <v>8699673954288</v>
      </c>
      <c r="C3511" s="184" t="s">
        <v>8171</v>
      </c>
      <c r="D3511" s="191"/>
      <c r="E3511" s="181"/>
      <c r="F3511" s="185"/>
      <c r="G3511" s="178">
        <v>40197</v>
      </c>
      <c r="H3511" s="178"/>
      <c r="I3511" s="178"/>
      <c r="J3511" s="185" t="s">
        <v>603</v>
      </c>
      <c r="K3511" s="188">
        <v>0.34</v>
      </c>
      <c r="L3511" s="188">
        <v>0.34</v>
      </c>
      <c r="M3511" s="188">
        <v>0.21500000000000002</v>
      </c>
      <c r="N3511" s="188">
        <v>1.4999999999999999E-2</v>
      </c>
      <c r="O3511" s="188">
        <v>1.4999999999999999E-2</v>
      </c>
      <c r="P3511" s="188" t="s">
        <v>13</v>
      </c>
    </row>
    <row r="3512" spans="1:16" x14ac:dyDescent="0.25">
      <c r="A3512" s="182" t="s">
        <v>8172</v>
      </c>
      <c r="B3512" s="183">
        <v>8699673954226</v>
      </c>
      <c r="C3512" s="184" t="s">
        <v>8173</v>
      </c>
      <c r="D3512" s="186"/>
      <c r="E3512" s="181"/>
      <c r="F3512" s="185"/>
      <c r="G3512" s="178"/>
      <c r="H3512" s="178"/>
      <c r="I3512" s="178"/>
      <c r="J3512" s="185" t="s">
        <v>603</v>
      </c>
      <c r="K3512" s="188">
        <v>0.32500000000000001</v>
      </c>
      <c r="L3512" s="188">
        <v>0.32500000000000001</v>
      </c>
      <c r="M3512" s="188">
        <v>0.2</v>
      </c>
      <c r="N3512" s="188">
        <v>0</v>
      </c>
      <c r="O3512" s="188"/>
      <c r="P3512" s="188" t="s">
        <v>13</v>
      </c>
    </row>
    <row r="3513" spans="1:16" x14ac:dyDescent="0.25">
      <c r="A3513" s="182" t="s">
        <v>8174</v>
      </c>
      <c r="B3513" s="183">
        <v>8699673954196</v>
      </c>
      <c r="C3513" s="184" t="s">
        <v>8175</v>
      </c>
      <c r="D3513" s="186"/>
      <c r="E3513" s="181"/>
      <c r="F3513" s="185"/>
      <c r="G3513" s="178"/>
      <c r="H3513" s="178"/>
      <c r="I3513" s="178"/>
      <c r="J3513" s="185" t="s">
        <v>603</v>
      </c>
      <c r="K3513" s="188">
        <v>0.32500000000000001</v>
      </c>
      <c r="L3513" s="188">
        <v>0.32500000000000001</v>
      </c>
      <c r="M3513" s="188">
        <v>0.2</v>
      </c>
      <c r="N3513" s="188">
        <v>0</v>
      </c>
      <c r="O3513" s="188"/>
      <c r="P3513" s="188" t="s">
        <v>13</v>
      </c>
    </row>
    <row r="3514" spans="1:16" ht="24" x14ac:dyDescent="0.25">
      <c r="A3514" s="182" t="s">
        <v>8176</v>
      </c>
      <c r="B3514" s="183">
        <v>8681624980125</v>
      </c>
      <c r="C3514" s="184" t="s">
        <v>8177</v>
      </c>
      <c r="D3514" s="183"/>
      <c r="E3514" s="190" t="s">
        <v>1102</v>
      </c>
      <c r="F3514" s="185"/>
      <c r="G3514" s="178"/>
      <c r="H3514" s="178"/>
      <c r="I3514" s="178"/>
      <c r="J3514" s="185" t="s">
        <v>874</v>
      </c>
      <c r="K3514" s="188">
        <v>0.11</v>
      </c>
      <c r="L3514" s="188">
        <v>0.11</v>
      </c>
      <c r="M3514" s="188">
        <v>0.11</v>
      </c>
      <c r="N3514" s="188">
        <v>0</v>
      </c>
      <c r="O3514" s="188"/>
      <c r="P3514" s="188" t="s">
        <v>13</v>
      </c>
    </row>
    <row r="3515" spans="1:16" ht="24" x14ac:dyDescent="0.25">
      <c r="A3515" s="182" t="s">
        <v>8178</v>
      </c>
      <c r="B3515" s="183">
        <v>8681624980118</v>
      </c>
      <c r="C3515" s="184" t="s">
        <v>8179</v>
      </c>
      <c r="D3515" s="183"/>
      <c r="E3515" s="190" t="s">
        <v>1105</v>
      </c>
      <c r="F3515" s="185"/>
      <c r="G3515" s="178"/>
      <c r="H3515" s="178"/>
      <c r="I3515" s="178"/>
      <c r="J3515" s="185" t="s">
        <v>874</v>
      </c>
      <c r="K3515" s="188">
        <v>0.11</v>
      </c>
      <c r="L3515" s="188">
        <v>0.11</v>
      </c>
      <c r="M3515" s="188">
        <v>0.11</v>
      </c>
      <c r="N3515" s="188">
        <v>0</v>
      </c>
      <c r="O3515" s="188"/>
      <c r="P3515" s="188" t="s">
        <v>13</v>
      </c>
    </row>
    <row r="3516" spans="1:16" ht="24" x14ac:dyDescent="0.25">
      <c r="A3516" s="182" t="s">
        <v>8180</v>
      </c>
      <c r="B3516" s="183">
        <v>8681429550110</v>
      </c>
      <c r="C3516" s="184" t="s">
        <v>8181</v>
      </c>
      <c r="D3516" s="183"/>
      <c r="E3516" s="190" t="s">
        <v>1102</v>
      </c>
      <c r="F3516" s="185"/>
      <c r="G3516" s="178"/>
      <c r="H3516" s="178"/>
      <c r="I3516" s="178"/>
      <c r="J3516" s="185" t="s">
        <v>874</v>
      </c>
      <c r="K3516" s="188">
        <v>0.11</v>
      </c>
      <c r="L3516" s="188">
        <v>0.11</v>
      </c>
      <c r="M3516" s="188">
        <v>0.11</v>
      </c>
      <c r="N3516" s="188">
        <v>0</v>
      </c>
      <c r="O3516" s="188"/>
      <c r="P3516" s="188" t="s">
        <v>13</v>
      </c>
    </row>
    <row r="3517" spans="1:16" ht="24" x14ac:dyDescent="0.25">
      <c r="A3517" s="182" t="s">
        <v>8182</v>
      </c>
      <c r="B3517" s="183">
        <v>8699686690029</v>
      </c>
      <c r="C3517" s="184" t="s">
        <v>8183</v>
      </c>
      <c r="D3517" s="186"/>
      <c r="E3517" s="190" t="s">
        <v>1102</v>
      </c>
      <c r="F3517" s="185"/>
      <c r="G3517" s="178"/>
      <c r="H3517" s="178"/>
      <c r="I3517" s="178"/>
      <c r="J3517" s="185" t="s">
        <v>874</v>
      </c>
      <c r="K3517" s="188">
        <v>0.11</v>
      </c>
      <c r="L3517" s="188">
        <v>0.11</v>
      </c>
      <c r="M3517" s="188">
        <v>0.11</v>
      </c>
      <c r="N3517" s="188">
        <v>0</v>
      </c>
      <c r="O3517" s="188"/>
      <c r="P3517" s="188" t="s">
        <v>13</v>
      </c>
    </row>
    <row r="3518" spans="1:16" ht="24" x14ac:dyDescent="0.25">
      <c r="A3518" s="182" t="s">
        <v>8184</v>
      </c>
      <c r="B3518" s="183">
        <v>8699686690012</v>
      </c>
      <c r="C3518" s="184" t="s">
        <v>8185</v>
      </c>
      <c r="D3518" s="186"/>
      <c r="E3518" s="190" t="s">
        <v>1105</v>
      </c>
      <c r="F3518" s="185"/>
      <c r="G3518" s="178"/>
      <c r="H3518" s="178"/>
      <c r="I3518" s="178"/>
      <c r="J3518" s="185" t="s">
        <v>874</v>
      </c>
      <c r="K3518" s="188">
        <v>0.11</v>
      </c>
      <c r="L3518" s="188">
        <v>0.11</v>
      </c>
      <c r="M3518" s="188">
        <v>0.11</v>
      </c>
      <c r="N3518" s="188">
        <v>0</v>
      </c>
      <c r="O3518" s="188"/>
      <c r="P3518" s="188" t="s">
        <v>13</v>
      </c>
    </row>
    <row r="3519" spans="1:16" ht="24" x14ac:dyDescent="0.25">
      <c r="A3519" s="182" t="s">
        <v>8186</v>
      </c>
      <c r="B3519" s="183">
        <v>8680656080513</v>
      </c>
      <c r="C3519" s="184" t="s">
        <v>8187</v>
      </c>
      <c r="D3519" s="259"/>
      <c r="E3519" s="181" t="s">
        <v>1328</v>
      </c>
      <c r="F3519" s="24"/>
      <c r="G3519" s="178">
        <v>43473</v>
      </c>
      <c r="H3519" s="25"/>
      <c r="I3519" s="25"/>
      <c r="J3519" s="185" t="s">
        <v>603</v>
      </c>
      <c r="K3519" s="188">
        <v>0.41</v>
      </c>
      <c r="L3519" s="188">
        <v>0.31</v>
      </c>
      <c r="M3519" s="188">
        <v>0.1</v>
      </c>
      <c r="N3519" s="188">
        <v>0</v>
      </c>
      <c r="O3519" s="188"/>
      <c r="P3519" s="188" t="s">
        <v>13</v>
      </c>
    </row>
    <row r="3520" spans="1:16" ht="24" x14ac:dyDescent="0.25">
      <c r="A3520" s="182" t="s">
        <v>8188</v>
      </c>
      <c r="B3520" s="183">
        <v>8680656080414</v>
      </c>
      <c r="C3520" s="184" t="s">
        <v>8189</v>
      </c>
      <c r="D3520" s="181"/>
      <c r="E3520" s="181" t="s">
        <v>1331</v>
      </c>
      <c r="F3520" s="185"/>
      <c r="G3520" s="178">
        <v>43180</v>
      </c>
      <c r="H3520" s="178"/>
      <c r="I3520" s="178"/>
      <c r="J3520" s="185" t="s">
        <v>603</v>
      </c>
      <c r="K3520" s="188">
        <v>0.41</v>
      </c>
      <c r="L3520" s="188">
        <v>0.31</v>
      </c>
      <c r="M3520" s="188">
        <v>0.1</v>
      </c>
      <c r="N3520" s="188">
        <v>0</v>
      </c>
      <c r="O3520" s="188"/>
      <c r="P3520" s="188" t="s">
        <v>13</v>
      </c>
    </row>
    <row r="3521" spans="1:16" ht="24" x14ac:dyDescent="0.25">
      <c r="A3521" s="182" t="s">
        <v>8190</v>
      </c>
      <c r="B3521" s="183">
        <v>8680656080421</v>
      </c>
      <c r="C3521" s="184" t="s">
        <v>8191</v>
      </c>
      <c r="D3521" s="181"/>
      <c r="E3521" s="181" t="s">
        <v>1331</v>
      </c>
      <c r="F3521" s="185"/>
      <c r="G3521" s="178">
        <v>43180</v>
      </c>
      <c r="H3521" s="178"/>
      <c r="I3521" s="178"/>
      <c r="J3521" s="185" t="s">
        <v>603</v>
      </c>
      <c r="K3521" s="188">
        <v>0.41</v>
      </c>
      <c r="L3521" s="188">
        <v>0.31</v>
      </c>
      <c r="M3521" s="188">
        <v>0.1</v>
      </c>
      <c r="N3521" s="188">
        <v>0</v>
      </c>
      <c r="O3521" s="188"/>
      <c r="P3521" s="188" t="s">
        <v>13</v>
      </c>
    </row>
    <row r="3522" spans="1:16" ht="24" x14ac:dyDescent="0.25">
      <c r="A3522" s="182" t="s">
        <v>8192</v>
      </c>
      <c r="B3522" s="183">
        <v>8680656080285</v>
      </c>
      <c r="C3522" s="184" t="s">
        <v>8193</v>
      </c>
      <c r="D3522" s="205"/>
      <c r="E3522" s="181" t="s">
        <v>1331</v>
      </c>
      <c r="F3522" s="185"/>
      <c r="G3522" s="178">
        <v>41858</v>
      </c>
      <c r="H3522" s="178"/>
      <c r="I3522" s="178"/>
      <c r="J3522" s="185" t="s">
        <v>603</v>
      </c>
      <c r="K3522" s="188">
        <v>0.41</v>
      </c>
      <c r="L3522" s="188">
        <v>0.31</v>
      </c>
      <c r="M3522" s="188">
        <v>0.1</v>
      </c>
      <c r="N3522" s="188">
        <v>0</v>
      </c>
      <c r="O3522" s="188"/>
      <c r="P3522" s="188" t="s">
        <v>13</v>
      </c>
    </row>
    <row r="3523" spans="1:16" ht="24" x14ac:dyDescent="0.25">
      <c r="A3523" s="182" t="s">
        <v>8194</v>
      </c>
      <c r="B3523" s="183">
        <v>8699673954172</v>
      </c>
      <c r="C3523" s="184" t="s">
        <v>8195</v>
      </c>
      <c r="D3523" s="186"/>
      <c r="E3523" s="181"/>
      <c r="F3523" s="185"/>
      <c r="G3523" s="178"/>
      <c r="H3523" s="178"/>
      <c r="I3523" s="178"/>
      <c r="J3523" s="185" t="s">
        <v>12</v>
      </c>
      <c r="K3523" s="188">
        <v>0.20499999999999999</v>
      </c>
      <c r="L3523" s="188">
        <v>0.2</v>
      </c>
      <c r="M3523" s="188">
        <v>7.0000000000000007E-2</v>
      </c>
      <c r="N3523" s="188">
        <v>0</v>
      </c>
      <c r="O3523" s="188"/>
      <c r="P3523" s="188" t="s">
        <v>13</v>
      </c>
    </row>
    <row r="3524" spans="1:16" ht="24" x14ac:dyDescent="0.25">
      <c r="A3524" s="182" t="s">
        <v>8196</v>
      </c>
      <c r="B3524" s="183">
        <v>8699673774206</v>
      </c>
      <c r="C3524" s="184" t="s">
        <v>8197</v>
      </c>
      <c r="D3524" s="12" t="s">
        <v>71</v>
      </c>
      <c r="E3524" s="181"/>
      <c r="F3524" s="185"/>
      <c r="G3524" s="178"/>
      <c r="H3524" s="178"/>
      <c r="I3524" s="178"/>
      <c r="J3524" s="185" t="s">
        <v>12</v>
      </c>
      <c r="K3524" s="188">
        <v>0.20499999999999999</v>
      </c>
      <c r="L3524" s="188">
        <v>0.2</v>
      </c>
      <c r="M3524" s="188">
        <v>7.0000000000000007E-2</v>
      </c>
      <c r="N3524" s="188">
        <v>0</v>
      </c>
      <c r="O3524" s="188"/>
      <c r="P3524" s="188" t="s">
        <v>13</v>
      </c>
    </row>
    <row r="3525" spans="1:16" ht="24" x14ac:dyDescent="0.25">
      <c r="A3525" s="182" t="s">
        <v>8198</v>
      </c>
      <c r="B3525" s="183">
        <v>8699673954158</v>
      </c>
      <c r="C3525" s="184" t="s">
        <v>8199</v>
      </c>
      <c r="D3525" s="12" t="s">
        <v>71</v>
      </c>
      <c r="E3525" s="181"/>
      <c r="F3525" s="185"/>
      <c r="G3525" s="178"/>
      <c r="H3525" s="178"/>
      <c r="I3525" s="178"/>
      <c r="J3525" s="185" t="s">
        <v>12</v>
      </c>
      <c r="K3525" s="188">
        <v>0.20499999999999999</v>
      </c>
      <c r="L3525" s="188">
        <v>0.2</v>
      </c>
      <c r="M3525" s="188">
        <v>7.0000000000000007E-2</v>
      </c>
      <c r="N3525" s="188">
        <v>0</v>
      </c>
      <c r="O3525" s="188"/>
      <c r="P3525" s="188" t="s">
        <v>13</v>
      </c>
    </row>
    <row r="3526" spans="1:16" ht="24" x14ac:dyDescent="0.25">
      <c r="A3526" s="182" t="s">
        <v>8200</v>
      </c>
      <c r="B3526" s="183">
        <v>8699673774213</v>
      </c>
      <c r="C3526" s="184" t="s">
        <v>8201</v>
      </c>
      <c r="D3526" s="12" t="s">
        <v>71</v>
      </c>
      <c r="E3526" s="181"/>
      <c r="F3526" s="185"/>
      <c r="G3526" s="178"/>
      <c r="H3526" s="178"/>
      <c r="I3526" s="178"/>
      <c r="J3526" s="185" t="s">
        <v>12</v>
      </c>
      <c r="K3526" s="188">
        <v>0.20499999999999999</v>
      </c>
      <c r="L3526" s="188">
        <v>0.2</v>
      </c>
      <c r="M3526" s="188">
        <v>7.0000000000000007E-2</v>
      </c>
      <c r="N3526" s="188">
        <v>0</v>
      </c>
      <c r="O3526" s="188"/>
      <c r="P3526" s="188" t="s">
        <v>13</v>
      </c>
    </row>
    <row r="3527" spans="1:16" ht="24" x14ac:dyDescent="0.25">
      <c r="A3527" s="182" t="s">
        <v>8202</v>
      </c>
      <c r="B3527" s="183">
        <v>8699673954165</v>
      </c>
      <c r="C3527" s="184" t="s">
        <v>8203</v>
      </c>
      <c r="D3527" s="12" t="s">
        <v>71</v>
      </c>
      <c r="E3527" s="181"/>
      <c r="F3527" s="185"/>
      <c r="G3527" s="178"/>
      <c r="H3527" s="178"/>
      <c r="I3527" s="178"/>
      <c r="J3527" s="185" t="s">
        <v>12</v>
      </c>
      <c r="K3527" s="188">
        <v>0.20499999999999999</v>
      </c>
      <c r="L3527" s="188">
        <v>0.2</v>
      </c>
      <c r="M3527" s="188">
        <v>7.0000000000000007E-2</v>
      </c>
      <c r="N3527" s="188">
        <v>0</v>
      </c>
      <c r="O3527" s="188"/>
      <c r="P3527" s="188" t="s">
        <v>13</v>
      </c>
    </row>
    <row r="3528" spans="1:16" ht="24" x14ac:dyDescent="0.25">
      <c r="A3528" s="185" t="s">
        <v>19355</v>
      </c>
      <c r="B3528" s="183">
        <v>8682764002081</v>
      </c>
      <c r="C3528" s="184" t="s">
        <v>18713</v>
      </c>
      <c r="D3528" s="208"/>
      <c r="E3528" s="190" t="s">
        <v>4114</v>
      </c>
      <c r="F3528" s="185"/>
      <c r="G3528" s="178">
        <v>46031</v>
      </c>
      <c r="H3528" s="178"/>
      <c r="I3528" s="178"/>
      <c r="J3528" s="185" t="s">
        <v>12</v>
      </c>
      <c r="K3528" s="188">
        <v>0.4</v>
      </c>
      <c r="L3528" s="188">
        <v>0.1</v>
      </c>
      <c r="M3528" s="188">
        <v>0</v>
      </c>
      <c r="N3528" s="188">
        <v>0</v>
      </c>
      <c r="O3528" s="188"/>
      <c r="P3528" s="188" t="s">
        <v>13</v>
      </c>
    </row>
    <row r="3529" spans="1:16" x14ac:dyDescent="0.25">
      <c r="A3529" s="182" t="s">
        <v>8204</v>
      </c>
      <c r="B3529" s="183">
        <v>8681428790456</v>
      </c>
      <c r="C3529" s="184" t="s">
        <v>8205</v>
      </c>
      <c r="D3529" s="183"/>
      <c r="E3529" s="181" t="s">
        <v>8206</v>
      </c>
      <c r="F3529" s="185"/>
      <c r="G3529" s="178"/>
      <c r="H3529" s="178"/>
      <c r="I3529" s="178"/>
      <c r="J3529" s="185" t="s">
        <v>603</v>
      </c>
      <c r="K3529" s="188">
        <v>0.28000000000000003</v>
      </c>
      <c r="L3529" s="188">
        <v>0.28000000000000003</v>
      </c>
      <c r="M3529" s="188">
        <v>0.2</v>
      </c>
      <c r="N3529" s="188">
        <v>0</v>
      </c>
      <c r="O3529" s="188"/>
      <c r="P3529" s="188" t="s">
        <v>13</v>
      </c>
    </row>
    <row r="3530" spans="1:16" ht="24" x14ac:dyDescent="0.25">
      <c r="A3530" s="182" t="s">
        <v>8207</v>
      </c>
      <c r="B3530" s="183">
        <v>8699525156679</v>
      </c>
      <c r="C3530" s="184" t="s">
        <v>8208</v>
      </c>
      <c r="D3530" s="191"/>
      <c r="E3530" s="181"/>
      <c r="F3530" s="185"/>
      <c r="G3530" s="178"/>
      <c r="H3530" s="178"/>
      <c r="I3530" s="178"/>
      <c r="J3530" s="185" t="s">
        <v>12</v>
      </c>
      <c r="K3530" s="188">
        <v>0.20499999999999999</v>
      </c>
      <c r="L3530" s="188">
        <v>0.2</v>
      </c>
      <c r="M3530" s="188">
        <v>7.0000000000000007E-2</v>
      </c>
      <c r="N3530" s="188">
        <v>0</v>
      </c>
      <c r="O3530" s="188"/>
      <c r="P3530" s="188" t="s">
        <v>13</v>
      </c>
    </row>
    <row r="3531" spans="1:16" ht="24" x14ac:dyDescent="0.25">
      <c r="A3531" s="182" t="s">
        <v>8209</v>
      </c>
      <c r="B3531" s="183">
        <v>8699828790402</v>
      </c>
      <c r="C3531" s="184" t="s">
        <v>8210</v>
      </c>
      <c r="D3531" s="208"/>
      <c r="E3531" s="181" t="s">
        <v>8084</v>
      </c>
      <c r="F3531" s="185"/>
      <c r="G3531" s="178">
        <v>42817</v>
      </c>
      <c r="H3531" s="202"/>
      <c r="I3531" s="202"/>
      <c r="J3531" s="185" t="s">
        <v>12</v>
      </c>
      <c r="K3531" s="188">
        <v>0.4</v>
      </c>
      <c r="L3531" s="188">
        <v>0.1</v>
      </c>
      <c r="M3531" s="188">
        <v>0</v>
      </c>
      <c r="N3531" s="188">
        <v>0</v>
      </c>
      <c r="O3531" s="188"/>
      <c r="P3531" s="188" t="s">
        <v>13</v>
      </c>
    </row>
    <row r="3532" spans="1:16" ht="24" x14ac:dyDescent="0.25">
      <c r="A3532" s="182" t="s">
        <v>8211</v>
      </c>
      <c r="B3532" s="183">
        <v>8683190185072</v>
      </c>
      <c r="C3532" s="184" t="s">
        <v>8212</v>
      </c>
      <c r="D3532" s="134"/>
      <c r="E3532" s="219"/>
      <c r="F3532" s="219"/>
      <c r="G3532" s="178">
        <v>45429</v>
      </c>
      <c r="H3532" s="30">
        <v>45597</v>
      </c>
      <c r="I3532" s="30">
        <v>45583</v>
      </c>
      <c r="J3532" s="185" t="s">
        <v>603</v>
      </c>
      <c r="K3532" s="188">
        <v>0.41</v>
      </c>
      <c r="L3532" s="188">
        <v>0.31</v>
      </c>
      <c r="M3532" s="188">
        <v>0.1</v>
      </c>
      <c r="N3532" s="188">
        <v>0</v>
      </c>
      <c r="O3532" s="188"/>
      <c r="P3532" s="188" t="s">
        <v>13</v>
      </c>
    </row>
    <row r="3533" spans="1:16" ht="24" x14ac:dyDescent="0.25">
      <c r="A3533" s="182" t="s">
        <v>8213</v>
      </c>
      <c r="B3533" s="183">
        <v>8683190185102</v>
      </c>
      <c r="C3533" s="184" t="s">
        <v>8214</v>
      </c>
      <c r="D3533" s="134"/>
      <c r="E3533" s="219"/>
      <c r="F3533" s="219"/>
      <c r="G3533" s="178">
        <v>45429</v>
      </c>
      <c r="H3533" s="30">
        <v>45597</v>
      </c>
      <c r="I3533" s="30">
        <v>45583</v>
      </c>
      <c r="J3533" s="185" t="s">
        <v>603</v>
      </c>
      <c r="K3533" s="188">
        <v>0.41</v>
      </c>
      <c r="L3533" s="188">
        <v>0.31</v>
      </c>
      <c r="M3533" s="188">
        <v>0.1</v>
      </c>
      <c r="N3533" s="188">
        <v>0</v>
      </c>
      <c r="O3533" s="188"/>
      <c r="P3533" s="188" t="s">
        <v>13</v>
      </c>
    </row>
    <row r="3534" spans="1:16" ht="24" x14ac:dyDescent="0.25">
      <c r="A3534" s="182" t="s">
        <v>8215</v>
      </c>
      <c r="B3534" s="183">
        <v>8683190185034</v>
      </c>
      <c r="C3534" s="184" t="s">
        <v>8216</v>
      </c>
      <c r="D3534" s="134"/>
      <c r="E3534" s="219"/>
      <c r="F3534" s="219"/>
      <c r="G3534" s="178">
        <v>45429</v>
      </c>
      <c r="H3534" s="30">
        <v>45597</v>
      </c>
      <c r="I3534" s="30">
        <v>45583</v>
      </c>
      <c r="J3534" s="185" t="s">
        <v>603</v>
      </c>
      <c r="K3534" s="188">
        <v>0.41</v>
      </c>
      <c r="L3534" s="188">
        <v>0.31</v>
      </c>
      <c r="M3534" s="188">
        <v>0.1</v>
      </c>
      <c r="N3534" s="188">
        <v>0</v>
      </c>
      <c r="O3534" s="188"/>
      <c r="P3534" s="188" t="s">
        <v>13</v>
      </c>
    </row>
    <row r="3535" spans="1:16" ht="24" x14ac:dyDescent="0.25">
      <c r="A3535" s="182" t="s">
        <v>8217</v>
      </c>
      <c r="B3535" s="183">
        <v>8683190185065</v>
      </c>
      <c r="C3535" s="184" t="s">
        <v>8218</v>
      </c>
      <c r="D3535" s="134"/>
      <c r="E3535" s="219"/>
      <c r="F3535" s="219"/>
      <c r="G3535" s="178">
        <v>45429</v>
      </c>
      <c r="H3535" s="30">
        <v>45597</v>
      </c>
      <c r="I3535" s="30">
        <v>45583</v>
      </c>
      <c r="J3535" s="185" t="s">
        <v>603</v>
      </c>
      <c r="K3535" s="188">
        <v>0.41</v>
      </c>
      <c r="L3535" s="188">
        <v>0.31</v>
      </c>
      <c r="M3535" s="188">
        <v>0.1</v>
      </c>
      <c r="N3535" s="188">
        <v>0</v>
      </c>
      <c r="O3535" s="188"/>
      <c r="P3535" s="188" t="s">
        <v>13</v>
      </c>
    </row>
    <row r="3536" spans="1:16" x14ac:dyDescent="0.25">
      <c r="A3536" s="182" t="s">
        <v>8219</v>
      </c>
      <c r="B3536" s="183">
        <v>8699844611675</v>
      </c>
      <c r="C3536" s="184" t="s">
        <v>8220</v>
      </c>
      <c r="D3536" s="258"/>
      <c r="E3536" s="181" t="s">
        <v>6598</v>
      </c>
      <c r="F3536" s="207"/>
      <c r="G3536" s="178">
        <v>43635</v>
      </c>
      <c r="H3536" s="37"/>
      <c r="I3536" s="37"/>
      <c r="J3536" s="185" t="s">
        <v>276</v>
      </c>
      <c r="K3536" s="188">
        <v>0.47</v>
      </c>
      <c r="L3536" s="188">
        <v>0.37</v>
      </c>
      <c r="M3536" s="188">
        <v>0.28999999999999998</v>
      </c>
      <c r="N3536" s="188">
        <v>0.19</v>
      </c>
      <c r="O3536" s="188">
        <v>0.19</v>
      </c>
      <c r="P3536" s="188" t="s">
        <v>13</v>
      </c>
    </row>
    <row r="3537" spans="1:16" ht="24" x14ac:dyDescent="0.25">
      <c r="A3537" s="182" t="s">
        <v>8221</v>
      </c>
      <c r="B3537" s="183">
        <v>8699769980160</v>
      </c>
      <c r="C3537" s="184" t="s">
        <v>8222</v>
      </c>
      <c r="D3537" s="183"/>
      <c r="E3537" s="181"/>
      <c r="F3537" s="185"/>
      <c r="G3537" s="178"/>
      <c r="H3537" s="178"/>
      <c r="I3537" s="178"/>
      <c r="J3537" s="185" t="s">
        <v>874</v>
      </c>
      <c r="K3537" s="188">
        <v>0.11</v>
      </c>
      <c r="L3537" s="188">
        <v>0.11</v>
      </c>
      <c r="M3537" s="188">
        <v>0.11</v>
      </c>
      <c r="N3537" s="188">
        <v>0</v>
      </c>
      <c r="O3537" s="188"/>
      <c r="P3537" s="188" t="s">
        <v>13</v>
      </c>
    </row>
    <row r="3538" spans="1:16" ht="24" x14ac:dyDescent="0.25">
      <c r="A3538" s="182" t="s">
        <v>8223</v>
      </c>
      <c r="B3538" s="183">
        <v>8699552010524</v>
      </c>
      <c r="C3538" s="184" t="s">
        <v>8224</v>
      </c>
      <c r="D3538" s="12" t="s">
        <v>71</v>
      </c>
      <c r="E3538" s="181"/>
      <c r="F3538" s="185"/>
      <c r="G3538" s="178"/>
      <c r="H3538" s="178"/>
      <c r="I3538" s="178"/>
      <c r="J3538" s="185" t="s">
        <v>12</v>
      </c>
      <c r="K3538" s="188">
        <v>0.28000000000000003</v>
      </c>
      <c r="L3538" s="188">
        <v>0.1</v>
      </c>
      <c r="M3538" s="188">
        <v>0</v>
      </c>
      <c r="N3538" s="188">
        <v>0</v>
      </c>
      <c r="O3538" s="188"/>
      <c r="P3538" s="188" t="s">
        <v>13</v>
      </c>
    </row>
    <row r="3539" spans="1:16" ht="24" x14ac:dyDescent="0.25">
      <c r="A3539" s="182" t="s">
        <v>8225</v>
      </c>
      <c r="B3539" s="199">
        <v>8681429550325</v>
      </c>
      <c r="C3539" s="180" t="s">
        <v>8226</v>
      </c>
      <c r="D3539" s="199"/>
      <c r="E3539" s="195"/>
      <c r="F3539" s="195"/>
      <c r="G3539" s="178">
        <v>44006</v>
      </c>
      <c r="H3539" s="21"/>
      <c r="I3539" s="21"/>
      <c r="J3539" s="199" t="s">
        <v>874</v>
      </c>
      <c r="K3539" s="188">
        <v>0.11</v>
      </c>
      <c r="L3539" s="188">
        <v>0.11</v>
      </c>
      <c r="M3539" s="188">
        <v>0.11</v>
      </c>
      <c r="N3539" s="188">
        <v>0</v>
      </c>
      <c r="O3539" s="188"/>
      <c r="P3539" s="188" t="s">
        <v>13</v>
      </c>
    </row>
    <row r="3540" spans="1:16" ht="24" x14ac:dyDescent="0.25">
      <c r="A3540" s="182" t="s">
        <v>8227</v>
      </c>
      <c r="B3540" s="199">
        <v>8681429550301</v>
      </c>
      <c r="C3540" s="180" t="s">
        <v>8228</v>
      </c>
      <c r="D3540" s="110"/>
      <c r="E3540" s="197"/>
      <c r="F3540" s="35"/>
      <c r="G3540" s="178">
        <v>44083</v>
      </c>
      <c r="H3540" s="178" t="s">
        <v>8229</v>
      </c>
      <c r="I3540" s="178" t="s">
        <v>8230</v>
      </c>
      <c r="J3540" s="185" t="s">
        <v>874</v>
      </c>
      <c r="K3540" s="188">
        <v>0.11</v>
      </c>
      <c r="L3540" s="188">
        <v>0.11</v>
      </c>
      <c r="M3540" s="188">
        <v>0.11</v>
      </c>
      <c r="N3540" s="188">
        <v>0</v>
      </c>
      <c r="O3540" s="188"/>
      <c r="P3540" s="188" t="s">
        <v>13</v>
      </c>
    </row>
    <row r="3541" spans="1:16" ht="24" x14ac:dyDescent="0.25">
      <c r="A3541" s="182" t="s">
        <v>8231</v>
      </c>
      <c r="B3541" s="199">
        <v>8681429550318</v>
      </c>
      <c r="C3541" s="180" t="s">
        <v>8232</v>
      </c>
      <c r="D3541" s="199"/>
      <c r="E3541" s="195"/>
      <c r="F3541" s="195"/>
      <c r="G3541" s="178">
        <v>44006</v>
      </c>
      <c r="H3541" s="21"/>
      <c r="I3541" s="21"/>
      <c r="J3541" s="199" t="s">
        <v>874</v>
      </c>
      <c r="K3541" s="188">
        <v>0.11</v>
      </c>
      <c r="L3541" s="188">
        <v>0.11</v>
      </c>
      <c r="M3541" s="188">
        <v>0.11</v>
      </c>
      <c r="N3541" s="188">
        <v>0</v>
      </c>
      <c r="O3541" s="188"/>
      <c r="P3541" s="188" t="s">
        <v>13</v>
      </c>
    </row>
    <row r="3542" spans="1:16" ht="24" x14ac:dyDescent="0.25">
      <c r="A3542" s="181" t="s">
        <v>8233</v>
      </c>
      <c r="B3542" s="199">
        <v>8681428951505</v>
      </c>
      <c r="C3542" s="180" t="s">
        <v>8234</v>
      </c>
      <c r="D3542" s="134"/>
      <c r="E3542" s="188" t="s">
        <v>8235</v>
      </c>
      <c r="F3542" s="31"/>
      <c r="G3542" s="178">
        <v>45234</v>
      </c>
      <c r="H3542" s="31"/>
      <c r="I3542" s="31"/>
      <c r="J3542" s="185" t="s">
        <v>603</v>
      </c>
      <c r="K3542" s="188">
        <v>0.41</v>
      </c>
      <c r="L3542" s="188">
        <v>0.31</v>
      </c>
      <c r="M3542" s="188">
        <v>0.1</v>
      </c>
      <c r="N3542" s="188">
        <v>0</v>
      </c>
      <c r="O3542" s="188"/>
      <c r="P3542" s="188" t="s">
        <v>13</v>
      </c>
    </row>
    <row r="3543" spans="1:16" x14ac:dyDescent="0.25">
      <c r="A3543" s="181" t="s">
        <v>8236</v>
      </c>
      <c r="B3543" s="183">
        <v>8681911090018</v>
      </c>
      <c r="C3543" s="184" t="s">
        <v>8237</v>
      </c>
      <c r="D3543" s="181"/>
      <c r="E3543" s="181" t="s">
        <v>5805</v>
      </c>
      <c r="F3543" s="181" t="s">
        <v>8238</v>
      </c>
      <c r="G3543" s="178">
        <v>45094</v>
      </c>
      <c r="H3543" s="181"/>
      <c r="I3543" s="181"/>
      <c r="J3543" s="185" t="s">
        <v>276</v>
      </c>
      <c r="K3543" s="188">
        <v>0.28000000000000003</v>
      </c>
      <c r="L3543" s="188">
        <v>0.18</v>
      </c>
      <c r="M3543" s="188">
        <v>0.1</v>
      </c>
      <c r="N3543" s="188">
        <v>0</v>
      </c>
      <c r="O3543" s="181"/>
      <c r="P3543" s="188" t="s">
        <v>13</v>
      </c>
    </row>
    <row r="3544" spans="1:16" x14ac:dyDescent="0.25">
      <c r="A3544" s="197" t="s">
        <v>8239</v>
      </c>
      <c r="B3544" s="182">
        <v>8681911090025</v>
      </c>
      <c r="C3544" s="209" t="s">
        <v>8240</v>
      </c>
      <c r="D3544" s="134"/>
      <c r="E3544" s="185" t="s">
        <v>5808</v>
      </c>
      <c r="F3544" s="185" t="s">
        <v>4347</v>
      </c>
      <c r="G3544" s="178">
        <v>45154</v>
      </c>
      <c r="H3544" s="197"/>
      <c r="I3544" s="197"/>
      <c r="J3544" s="185" t="s">
        <v>276</v>
      </c>
      <c r="K3544" s="188">
        <v>0.32</v>
      </c>
      <c r="L3544" s="188">
        <v>0.22</v>
      </c>
      <c r="M3544" s="188">
        <v>0.14000000000000001</v>
      </c>
      <c r="N3544" s="188">
        <v>0.04</v>
      </c>
      <c r="O3544" s="188">
        <v>0.04</v>
      </c>
      <c r="P3544" s="188" t="s">
        <v>13</v>
      </c>
    </row>
    <row r="3545" spans="1:16" ht="24" x14ac:dyDescent="0.25">
      <c r="A3545" s="182" t="s">
        <v>8241</v>
      </c>
      <c r="B3545" s="183">
        <v>8699548011146</v>
      </c>
      <c r="C3545" s="184" t="s">
        <v>8242</v>
      </c>
      <c r="D3545" s="186"/>
      <c r="E3545" s="181" t="s">
        <v>8243</v>
      </c>
      <c r="F3545" s="185"/>
      <c r="G3545" s="178"/>
      <c r="H3545" s="178"/>
      <c r="I3545" s="178"/>
      <c r="J3545" s="185" t="s">
        <v>12</v>
      </c>
      <c r="K3545" s="188">
        <v>0.28000000000000003</v>
      </c>
      <c r="L3545" s="188">
        <v>0.1</v>
      </c>
      <c r="M3545" s="188">
        <v>0</v>
      </c>
      <c r="N3545" s="188">
        <v>0</v>
      </c>
      <c r="O3545" s="188"/>
      <c r="P3545" s="188" t="s">
        <v>13</v>
      </c>
    </row>
    <row r="3546" spans="1:16" x14ac:dyDescent="0.25">
      <c r="A3546" s="182" t="s">
        <v>8244</v>
      </c>
      <c r="B3546" s="183">
        <v>8683280337213</v>
      </c>
      <c r="C3546" s="184" t="s">
        <v>8245</v>
      </c>
      <c r="D3546" s="183"/>
      <c r="E3546" s="181" t="s">
        <v>8246</v>
      </c>
      <c r="F3546" s="185" t="s">
        <v>4343</v>
      </c>
      <c r="G3546" s="178">
        <v>40213</v>
      </c>
      <c r="H3546" s="178"/>
      <c r="I3546" s="178"/>
      <c r="J3546" s="185" t="s">
        <v>603</v>
      </c>
      <c r="K3546" s="188">
        <v>0.33</v>
      </c>
      <c r="L3546" s="188">
        <v>0.23</v>
      </c>
      <c r="M3546" s="188">
        <v>0.15</v>
      </c>
      <c r="N3546" s="188">
        <v>0.05</v>
      </c>
      <c r="O3546" s="188">
        <v>0.05</v>
      </c>
      <c r="P3546" s="188" t="s">
        <v>13</v>
      </c>
    </row>
    <row r="3547" spans="1:16" x14ac:dyDescent="0.25">
      <c r="A3547" s="182" t="s">
        <v>8247</v>
      </c>
      <c r="B3547" s="183">
        <v>8683280337237</v>
      </c>
      <c r="C3547" s="184" t="s">
        <v>8248</v>
      </c>
      <c r="D3547" s="183"/>
      <c r="E3547" s="181" t="s">
        <v>5808</v>
      </c>
      <c r="F3547" s="185" t="s">
        <v>4347</v>
      </c>
      <c r="G3547" s="178"/>
      <c r="H3547" s="178"/>
      <c r="I3547" s="178"/>
      <c r="J3547" s="185" t="s">
        <v>603</v>
      </c>
      <c r="K3547" s="188">
        <v>0.35499999999999998</v>
      </c>
      <c r="L3547" s="188">
        <v>0.255</v>
      </c>
      <c r="M3547" s="188">
        <v>0.17499999999999999</v>
      </c>
      <c r="N3547" s="188">
        <v>7.4999999999999997E-2</v>
      </c>
      <c r="O3547" s="188">
        <v>7.4999999999999997E-2</v>
      </c>
      <c r="P3547" s="188" t="s">
        <v>13</v>
      </c>
    </row>
    <row r="3548" spans="1:16" x14ac:dyDescent="0.25">
      <c r="A3548" s="182" t="s">
        <v>8249</v>
      </c>
      <c r="B3548" s="183">
        <v>8683280337251</v>
      </c>
      <c r="C3548" s="184" t="s">
        <v>8250</v>
      </c>
      <c r="D3548" s="183"/>
      <c r="E3548" s="181" t="s">
        <v>5805</v>
      </c>
      <c r="F3548" s="185" t="s">
        <v>4343</v>
      </c>
      <c r="G3548" s="178"/>
      <c r="H3548" s="178"/>
      <c r="I3548" s="178"/>
      <c r="J3548" s="185" t="s">
        <v>603</v>
      </c>
      <c r="K3548" s="188">
        <v>0.28000000000000003</v>
      </c>
      <c r="L3548" s="188">
        <v>0.18</v>
      </c>
      <c r="M3548" s="188">
        <v>0.1</v>
      </c>
      <c r="N3548" s="188">
        <v>0</v>
      </c>
      <c r="O3548" s="188"/>
      <c r="P3548" s="188" t="s">
        <v>13</v>
      </c>
    </row>
    <row r="3549" spans="1:16" ht="48" x14ac:dyDescent="0.25">
      <c r="A3549" s="182" t="s">
        <v>18560</v>
      </c>
      <c r="B3549" s="191">
        <v>8680881093845</v>
      </c>
      <c r="C3549" s="192" t="s">
        <v>18561</v>
      </c>
      <c r="D3549" s="191"/>
      <c r="E3549" s="181" t="s">
        <v>2853</v>
      </c>
      <c r="F3549" s="185"/>
      <c r="G3549" s="178">
        <v>41226</v>
      </c>
      <c r="H3549" s="178" t="s">
        <v>19084</v>
      </c>
      <c r="I3549" s="178" t="s">
        <v>1006</v>
      </c>
      <c r="J3549" s="185" t="s">
        <v>276</v>
      </c>
      <c r="K3549" s="188">
        <v>0.28000000000000003</v>
      </c>
      <c r="L3549" s="188">
        <v>0.18</v>
      </c>
      <c r="M3549" s="188">
        <v>0.1</v>
      </c>
      <c r="N3549" s="188">
        <v>0</v>
      </c>
      <c r="O3549" s="188"/>
      <c r="P3549" s="193" t="s">
        <v>13</v>
      </c>
    </row>
    <row r="3550" spans="1:16" ht="48" x14ac:dyDescent="0.25">
      <c r="A3550" s="182" t="s">
        <v>18562</v>
      </c>
      <c r="B3550" s="191">
        <v>8697927092908</v>
      </c>
      <c r="C3550" s="192" t="s">
        <v>18563</v>
      </c>
      <c r="D3550" s="197"/>
      <c r="E3550" s="181" t="s">
        <v>2853</v>
      </c>
      <c r="F3550" s="185"/>
      <c r="G3550" s="187">
        <v>42471</v>
      </c>
      <c r="H3550" s="178" t="s">
        <v>19085</v>
      </c>
      <c r="I3550" s="178" t="s">
        <v>1006</v>
      </c>
      <c r="J3550" s="197" t="s">
        <v>276</v>
      </c>
      <c r="K3550" s="188">
        <v>0.28000000000000003</v>
      </c>
      <c r="L3550" s="188">
        <v>0.18</v>
      </c>
      <c r="M3550" s="188">
        <v>0.1</v>
      </c>
      <c r="N3550" s="188">
        <v>0</v>
      </c>
      <c r="O3550" s="188"/>
      <c r="P3550" s="193" t="s">
        <v>13</v>
      </c>
    </row>
    <row r="3551" spans="1:16" ht="48" x14ac:dyDescent="0.25">
      <c r="A3551" s="182" t="s">
        <v>18564</v>
      </c>
      <c r="B3551" s="191">
        <v>8697927242914</v>
      </c>
      <c r="C3551" s="192" t="s">
        <v>18565</v>
      </c>
      <c r="D3551" s="205"/>
      <c r="E3551" s="181" t="s">
        <v>2853</v>
      </c>
      <c r="F3551" s="185"/>
      <c r="G3551" s="178">
        <v>42097</v>
      </c>
      <c r="H3551" s="178" t="s">
        <v>19085</v>
      </c>
      <c r="I3551" s="178" t="s">
        <v>1006</v>
      </c>
      <c r="J3551" s="185" t="s">
        <v>276</v>
      </c>
      <c r="K3551" s="188">
        <v>0.28000000000000003</v>
      </c>
      <c r="L3551" s="188">
        <v>0.18</v>
      </c>
      <c r="M3551" s="188">
        <v>0.1</v>
      </c>
      <c r="N3551" s="188">
        <v>0</v>
      </c>
      <c r="O3551" s="188"/>
      <c r="P3551" s="193" t="s">
        <v>13</v>
      </c>
    </row>
    <row r="3552" spans="1:16" x14ac:dyDescent="0.25">
      <c r="A3552" s="182" t="s">
        <v>8251</v>
      </c>
      <c r="B3552" s="183">
        <v>8699293091813</v>
      </c>
      <c r="C3552" s="184" t="s">
        <v>8252</v>
      </c>
      <c r="D3552" s="186"/>
      <c r="E3552" s="181" t="s">
        <v>2853</v>
      </c>
      <c r="F3552" s="185"/>
      <c r="G3552" s="178">
        <v>40668</v>
      </c>
      <c r="H3552" s="178"/>
      <c r="I3552" s="178"/>
      <c r="J3552" s="185" t="s">
        <v>276</v>
      </c>
      <c r="K3552" s="188">
        <v>0.28000000000000003</v>
      </c>
      <c r="L3552" s="188">
        <v>0.18</v>
      </c>
      <c r="M3552" s="188">
        <v>0.1</v>
      </c>
      <c r="N3552" s="188">
        <v>0</v>
      </c>
      <c r="O3552" s="188"/>
      <c r="P3552" s="188" t="s">
        <v>13</v>
      </c>
    </row>
    <row r="3553" spans="1:16" x14ac:dyDescent="0.25">
      <c r="A3553" s="182" t="s">
        <v>8253</v>
      </c>
      <c r="B3553" s="183">
        <v>8699293751830</v>
      </c>
      <c r="C3553" s="184" t="s">
        <v>8254</v>
      </c>
      <c r="D3553" s="186"/>
      <c r="E3553" s="181" t="s">
        <v>2856</v>
      </c>
      <c r="F3553" s="185"/>
      <c r="G3553" s="178">
        <v>41718</v>
      </c>
      <c r="H3553" s="194"/>
      <c r="I3553" s="194"/>
      <c r="J3553" s="185" t="s">
        <v>276</v>
      </c>
      <c r="K3553" s="188">
        <v>0.28000000000000003</v>
      </c>
      <c r="L3553" s="188">
        <v>0.18</v>
      </c>
      <c r="M3553" s="188">
        <v>0.1</v>
      </c>
      <c r="N3553" s="188">
        <v>0</v>
      </c>
      <c r="O3553" s="188"/>
      <c r="P3553" s="188" t="s">
        <v>13</v>
      </c>
    </row>
    <row r="3554" spans="1:16" ht="36" x14ac:dyDescent="0.25">
      <c r="A3554" s="182" t="s">
        <v>8255</v>
      </c>
      <c r="B3554" s="183">
        <v>8684214030019</v>
      </c>
      <c r="C3554" s="184" t="s">
        <v>8256</v>
      </c>
      <c r="D3554" s="183">
        <v>8699506030240</v>
      </c>
      <c r="E3554" s="181" t="s">
        <v>2955</v>
      </c>
      <c r="F3554" s="185"/>
      <c r="G3554" s="178"/>
      <c r="H3554" s="178"/>
      <c r="I3554" s="178"/>
      <c r="J3554" s="185" t="s">
        <v>12</v>
      </c>
      <c r="K3554" s="188">
        <v>0.4</v>
      </c>
      <c r="L3554" s="188">
        <v>0.1</v>
      </c>
      <c r="M3554" s="188">
        <v>0</v>
      </c>
      <c r="N3554" s="188">
        <v>0</v>
      </c>
      <c r="O3554" s="188"/>
      <c r="P3554" s="188" t="s">
        <v>13</v>
      </c>
    </row>
    <row r="3555" spans="1:16" ht="24" x14ac:dyDescent="0.25">
      <c r="A3555" s="182" t="s">
        <v>8257</v>
      </c>
      <c r="B3555" s="183">
        <v>8680760350021</v>
      </c>
      <c r="C3555" s="184" t="s">
        <v>8258</v>
      </c>
      <c r="D3555" s="186"/>
      <c r="E3555" s="181" t="s">
        <v>1848</v>
      </c>
      <c r="F3555" s="181"/>
      <c r="G3555" s="178">
        <v>41527</v>
      </c>
      <c r="H3555" s="178"/>
      <c r="I3555" s="178"/>
      <c r="J3555" s="185" t="s">
        <v>12</v>
      </c>
      <c r="K3555" s="188">
        <v>0.59499999999999997</v>
      </c>
      <c r="L3555" s="188">
        <v>0.29499999999999998</v>
      </c>
      <c r="M3555" s="188">
        <v>0.19500000000000001</v>
      </c>
      <c r="N3555" s="188">
        <v>0.19500000000000001</v>
      </c>
      <c r="O3555" s="188">
        <v>0.19500000000000001</v>
      </c>
      <c r="P3555" s="188" t="s">
        <v>13</v>
      </c>
    </row>
    <row r="3556" spans="1:16" ht="24" x14ac:dyDescent="0.25">
      <c r="A3556" s="181" t="s">
        <v>8259</v>
      </c>
      <c r="B3556" s="199">
        <v>8699591890088</v>
      </c>
      <c r="C3556" s="180" t="s">
        <v>8260</v>
      </c>
      <c r="D3556" s="181"/>
      <c r="E3556" s="179" t="s">
        <v>8261</v>
      </c>
      <c r="F3556" s="181"/>
      <c r="G3556" s="178">
        <v>44415</v>
      </c>
      <c r="H3556" s="181"/>
      <c r="I3556" s="181"/>
      <c r="J3556" s="185" t="s">
        <v>12</v>
      </c>
      <c r="K3556" s="188">
        <v>0.28000000000000003</v>
      </c>
      <c r="L3556" s="188">
        <v>0.1</v>
      </c>
      <c r="M3556" s="188">
        <v>0</v>
      </c>
      <c r="N3556" s="188">
        <v>0</v>
      </c>
      <c r="O3556" s="188"/>
      <c r="P3556" s="188" t="s">
        <v>13</v>
      </c>
    </row>
    <row r="3557" spans="1:16" ht="24" x14ac:dyDescent="0.25">
      <c r="A3557" s="182" t="s">
        <v>8262</v>
      </c>
      <c r="B3557" s="183">
        <v>8680760570153</v>
      </c>
      <c r="C3557" s="184" t="s">
        <v>8263</v>
      </c>
      <c r="D3557" s="183">
        <v>8680760570085</v>
      </c>
      <c r="E3557" s="181" t="s">
        <v>2731</v>
      </c>
      <c r="F3557" s="185"/>
      <c r="G3557" s="178">
        <v>42850</v>
      </c>
      <c r="H3557" s="178"/>
      <c r="I3557" s="178"/>
      <c r="J3557" s="185" t="s">
        <v>276</v>
      </c>
      <c r="K3557" s="188">
        <v>0.28000000000000003</v>
      </c>
      <c r="L3557" s="188">
        <v>0.18</v>
      </c>
      <c r="M3557" s="188">
        <v>0.1</v>
      </c>
      <c r="N3557" s="188">
        <v>0</v>
      </c>
      <c r="O3557" s="188"/>
      <c r="P3557" s="188" t="s">
        <v>13</v>
      </c>
    </row>
    <row r="3558" spans="1:16" ht="36" x14ac:dyDescent="0.25">
      <c r="A3558" s="182" t="s">
        <v>5976</v>
      </c>
      <c r="B3558" s="183">
        <v>8680760092952</v>
      </c>
      <c r="C3558" s="184" t="s">
        <v>18886</v>
      </c>
      <c r="D3558" s="183" t="s">
        <v>19391</v>
      </c>
      <c r="E3558" s="181" t="s">
        <v>1619</v>
      </c>
      <c r="F3558" s="188" t="s">
        <v>1620</v>
      </c>
      <c r="G3558" s="178">
        <v>42135</v>
      </c>
      <c r="H3558" s="178"/>
      <c r="I3558" s="178"/>
      <c r="J3558" s="185" t="s">
        <v>12</v>
      </c>
      <c r="K3558" s="188">
        <v>0.46</v>
      </c>
      <c r="L3558" s="188">
        <v>0.16</v>
      </c>
      <c r="M3558" s="188">
        <v>0.06</v>
      </c>
      <c r="N3558" s="188">
        <v>0.06</v>
      </c>
      <c r="O3558" s="188">
        <v>0.06</v>
      </c>
      <c r="P3558" s="188" t="s">
        <v>13</v>
      </c>
    </row>
    <row r="3559" spans="1:16" ht="24" x14ac:dyDescent="0.25">
      <c r="A3559" s="182" t="s">
        <v>8264</v>
      </c>
      <c r="B3559" s="183">
        <v>8680760092235</v>
      </c>
      <c r="C3559" s="184" t="s">
        <v>8265</v>
      </c>
      <c r="D3559" s="186"/>
      <c r="E3559" s="181" t="s">
        <v>4100</v>
      </c>
      <c r="F3559" s="188" t="s">
        <v>1620</v>
      </c>
      <c r="G3559" s="178">
        <v>43056</v>
      </c>
      <c r="H3559" s="178"/>
      <c r="I3559" s="178"/>
      <c r="J3559" s="185" t="s">
        <v>276</v>
      </c>
      <c r="K3559" s="188">
        <v>0.28000000000000003</v>
      </c>
      <c r="L3559" s="188">
        <v>0.18</v>
      </c>
      <c r="M3559" s="188">
        <v>0.1</v>
      </c>
      <c r="N3559" s="188">
        <v>0</v>
      </c>
      <c r="O3559" s="188"/>
      <c r="P3559" s="188" t="s">
        <v>13</v>
      </c>
    </row>
    <row r="3560" spans="1:16" ht="48" x14ac:dyDescent="0.25">
      <c r="A3560" s="182" t="s">
        <v>8266</v>
      </c>
      <c r="B3560" s="183">
        <v>8680881092640</v>
      </c>
      <c r="C3560" s="184" t="s">
        <v>8267</v>
      </c>
      <c r="D3560" s="258"/>
      <c r="E3560" s="214" t="s">
        <v>8268</v>
      </c>
      <c r="F3560" s="214" t="s">
        <v>1852</v>
      </c>
      <c r="G3560" s="178">
        <v>43635</v>
      </c>
      <c r="H3560" s="178" t="s">
        <v>18963</v>
      </c>
      <c r="I3560" s="178" t="s">
        <v>1006</v>
      </c>
      <c r="J3560" s="185" t="s">
        <v>276</v>
      </c>
      <c r="K3560" s="188">
        <v>0.28000000000000003</v>
      </c>
      <c r="L3560" s="188">
        <v>0.18</v>
      </c>
      <c r="M3560" s="188">
        <v>0.1</v>
      </c>
      <c r="N3560" s="82">
        <v>0</v>
      </c>
      <c r="O3560" s="188"/>
      <c r="P3560" s="188" t="s">
        <v>13</v>
      </c>
    </row>
    <row r="3561" spans="1:16" ht="24" x14ac:dyDescent="0.25">
      <c r="A3561" s="182" t="s">
        <v>8269</v>
      </c>
      <c r="B3561" s="183">
        <v>8699548570759</v>
      </c>
      <c r="C3561" s="184" t="s">
        <v>8270</v>
      </c>
      <c r="D3561" s="191"/>
      <c r="E3561" s="181" t="s">
        <v>1616</v>
      </c>
      <c r="F3561" s="185"/>
      <c r="G3561" s="178"/>
      <c r="H3561" s="178"/>
      <c r="I3561" s="178"/>
      <c r="J3561" s="185" t="s">
        <v>12</v>
      </c>
      <c r="K3561" s="188">
        <v>0.28000000000000003</v>
      </c>
      <c r="L3561" s="188">
        <v>0.1</v>
      </c>
      <c r="M3561" s="188">
        <v>0</v>
      </c>
      <c r="N3561" s="188">
        <v>0</v>
      </c>
      <c r="O3561" s="188"/>
      <c r="P3561" s="188" t="s">
        <v>13</v>
      </c>
    </row>
    <row r="3562" spans="1:16" ht="24" x14ac:dyDescent="0.25">
      <c r="A3562" s="182" t="s">
        <v>8271</v>
      </c>
      <c r="B3562" s="183">
        <v>8699591700233</v>
      </c>
      <c r="C3562" s="184" t="s">
        <v>8272</v>
      </c>
      <c r="D3562" s="185"/>
      <c r="E3562" s="181" t="s">
        <v>2965</v>
      </c>
      <c r="F3562" s="185"/>
      <c r="G3562" s="178">
        <v>41888</v>
      </c>
      <c r="H3562" s="178"/>
      <c r="I3562" s="178"/>
      <c r="J3562" s="185" t="s">
        <v>12</v>
      </c>
      <c r="K3562" s="188">
        <v>0.5</v>
      </c>
      <c r="L3562" s="188">
        <v>0.32</v>
      </c>
      <c r="M3562" s="188">
        <v>0.22</v>
      </c>
      <c r="N3562" s="188">
        <v>0.22</v>
      </c>
      <c r="O3562" s="188">
        <v>0.22</v>
      </c>
      <c r="P3562" s="188" t="s">
        <v>13</v>
      </c>
    </row>
    <row r="3563" spans="1:16" ht="24" x14ac:dyDescent="0.25">
      <c r="A3563" s="183" t="s">
        <v>8273</v>
      </c>
      <c r="B3563" s="183">
        <v>8680150890021</v>
      </c>
      <c r="C3563" s="184" t="s">
        <v>8274</v>
      </c>
      <c r="D3563" s="181"/>
      <c r="E3563" s="179" t="s">
        <v>8261</v>
      </c>
      <c r="F3563" s="181"/>
      <c r="G3563" s="178">
        <v>45051</v>
      </c>
      <c r="H3563" s="181"/>
      <c r="I3563" s="181"/>
      <c r="J3563" s="185" t="s">
        <v>12</v>
      </c>
      <c r="K3563" s="188">
        <v>0.28000000000000003</v>
      </c>
      <c r="L3563" s="188">
        <v>0.1</v>
      </c>
      <c r="M3563" s="188">
        <v>0</v>
      </c>
      <c r="N3563" s="188">
        <v>0</v>
      </c>
      <c r="O3563" s="188"/>
      <c r="P3563" s="188" t="s">
        <v>13</v>
      </c>
    </row>
    <row r="3564" spans="1:16" ht="24" x14ac:dyDescent="0.25">
      <c r="A3564" s="182" t="s">
        <v>8275</v>
      </c>
      <c r="B3564" s="183">
        <v>8699606776666</v>
      </c>
      <c r="C3564" s="184" t="s">
        <v>8276</v>
      </c>
      <c r="D3564" s="185"/>
      <c r="E3564" s="207" t="s">
        <v>3204</v>
      </c>
      <c r="F3564" s="185"/>
      <c r="G3564" s="178">
        <v>44029</v>
      </c>
      <c r="H3564" s="178"/>
      <c r="I3564" s="178"/>
      <c r="J3564" s="185" t="s">
        <v>12</v>
      </c>
      <c r="K3564" s="188">
        <v>0.94</v>
      </c>
      <c r="L3564" s="188">
        <v>0.76</v>
      </c>
      <c r="M3564" s="188">
        <v>0.66</v>
      </c>
      <c r="N3564" s="188">
        <v>0.66</v>
      </c>
      <c r="O3564" s="188">
        <v>0.66</v>
      </c>
      <c r="P3564" s="188">
        <v>0</v>
      </c>
    </row>
    <row r="3565" spans="1:16" ht="24" x14ac:dyDescent="0.25">
      <c r="A3565" s="182" t="s">
        <v>8277</v>
      </c>
      <c r="B3565" s="183">
        <v>8699606776673</v>
      </c>
      <c r="C3565" s="184" t="s">
        <v>8278</v>
      </c>
      <c r="D3565" s="185"/>
      <c r="E3565" s="181" t="s">
        <v>5406</v>
      </c>
      <c r="F3565" s="185"/>
      <c r="G3565" s="178">
        <v>44029</v>
      </c>
      <c r="H3565" s="178"/>
      <c r="I3565" s="178"/>
      <c r="J3565" s="185" t="s">
        <v>12</v>
      </c>
      <c r="K3565" s="188">
        <v>0.76</v>
      </c>
      <c r="L3565" s="188">
        <v>0.57999999999999996</v>
      </c>
      <c r="M3565" s="188">
        <v>0.48</v>
      </c>
      <c r="N3565" s="188">
        <v>0.48</v>
      </c>
      <c r="O3565" s="188">
        <v>0.48</v>
      </c>
      <c r="P3565" s="188">
        <v>0</v>
      </c>
    </row>
    <row r="3566" spans="1:16" x14ac:dyDescent="0.25">
      <c r="A3566" s="182" t="s">
        <v>8279</v>
      </c>
      <c r="B3566" s="183">
        <v>8699591570331</v>
      </c>
      <c r="C3566" s="184" t="s">
        <v>8280</v>
      </c>
      <c r="D3566" s="62"/>
      <c r="E3566" s="181" t="s">
        <v>2731</v>
      </c>
      <c r="F3566" s="185"/>
      <c r="G3566" s="178">
        <v>39533</v>
      </c>
      <c r="H3566" s="178"/>
      <c r="I3566" s="178"/>
      <c r="J3566" s="185" t="s">
        <v>276</v>
      </c>
      <c r="K3566" s="188">
        <v>0.28000000000000003</v>
      </c>
      <c r="L3566" s="188">
        <v>0.18</v>
      </c>
      <c r="M3566" s="188">
        <v>0.1</v>
      </c>
      <c r="N3566" s="188">
        <v>0</v>
      </c>
      <c r="O3566" s="188"/>
      <c r="P3566" s="188" t="s">
        <v>13</v>
      </c>
    </row>
    <row r="3567" spans="1:16" x14ac:dyDescent="0.25">
      <c r="A3567" s="182" t="s">
        <v>8281</v>
      </c>
      <c r="B3567" s="183">
        <v>8699591090099</v>
      </c>
      <c r="C3567" s="184" t="s">
        <v>8282</v>
      </c>
      <c r="D3567" s="203"/>
      <c r="E3567" s="181" t="s">
        <v>8283</v>
      </c>
      <c r="F3567" s="198" t="s">
        <v>7868</v>
      </c>
      <c r="G3567" s="178">
        <v>41722</v>
      </c>
      <c r="H3567" s="178"/>
      <c r="I3567" s="178"/>
      <c r="J3567" s="185" t="s">
        <v>276</v>
      </c>
      <c r="K3567" s="188">
        <v>0.31000000000000005</v>
      </c>
      <c r="L3567" s="188">
        <v>0.21000000000000002</v>
      </c>
      <c r="M3567" s="188">
        <v>0.13</v>
      </c>
      <c r="N3567" s="188">
        <v>0.03</v>
      </c>
      <c r="O3567" s="188">
        <v>0.03</v>
      </c>
      <c r="P3567" s="188" t="s">
        <v>13</v>
      </c>
    </row>
    <row r="3568" spans="1:16" x14ac:dyDescent="0.25">
      <c r="A3568" s="182" t="s">
        <v>8284</v>
      </c>
      <c r="B3568" s="191">
        <v>8699591700240</v>
      </c>
      <c r="C3568" s="192" t="s">
        <v>8285</v>
      </c>
      <c r="D3568" s="252"/>
      <c r="E3568" s="181" t="s">
        <v>18745</v>
      </c>
      <c r="F3568" s="213"/>
      <c r="G3568" s="178">
        <v>42395</v>
      </c>
      <c r="H3568" s="252"/>
      <c r="I3568" s="252"/>
      <c r="J3568" s="185" t="s">
        <v>276</v>
      </c>
      <c r="K3568" s="188">
        <v>0.44</v>
      </c>
      <c r="L3568" s="188">
        <v>0.34</v>
      </c>
      <c r="M3568" s="188">
        <v>0.26</v>
      </c>
      <c r="N3568" s="188">
        <v>0.16</v>
      </c>
      <c r="O3568" s="188">
        <v>0.16</v>
      </c>
      <c r="P3568" s="188" t="s">
        <v>13</v>
      </c>
    </row>
    <row r="3569" spans="1:16" x14ac:dyDescent="0.25">
      <c r="A3569" s="182" t="s">
        <v>8286</v>
      </c>
      <c r="B3569" s="183">
        <v>8699591090129</v>
      </c>
      <c r="C3569" s="184" t="s">
        <v>8287</v>
      </c>
      <c r="D3569" s="181"/>
      <c r="E3569" s="181" t="s">
        <v>4111</v>
      </c>
      <c r="F3569" s="185"/>
      <c r="G3569" s="178">
        <v>43180</v>
      </c>
      <c r="H3569" s="178"/>
      <c r="I3569" s="178"/>
      <c r="J3569" s="185" t="s">
        <v>276</v>
      </c>
      <c r="K3569" s="188">
        <v>0.28000000000000003</v>
      </c>
      <c r="L3569" s="188">
        <v>0.18</v>
      </c>
      <c r="M3569" s="188">
        <v>0.1</v>
      </c>
      <c r="N3569" s="188">
        <v>0</v>
      </c>
      <c r="O3569" s="188"/>
      <c r="P3569" s="188" t="s">
        <v>13</v>
      </c>
    </row>
    <row r="3570" spans="1:16" ht="24" x14ac:dyDescent="0.25">
      <c r="A3570" s="182" t="s">
        <v>8288</v>
      </c>
      <c r="B3570" s="183">
        <v>8699844951627</v>
      </c>
      <c r="C3570" s="184" t="s">
        <v>8289</v>
      </c>
      <c r="D3570" s="265"/>
      <c r="E3570" s="181" t="s">
        <v>2875</v>
      </c>
      <c r="F3570" s="73"/>
      <c r="G3570" s="178">
        <v>43473</v>
      </c>
      <c r="H3570" s="76"/>
      <c r="I3570" s="76"/>
      <c r="J3570" s="185" t="s">
        <v>276</v>
      </c>
      <c r="K3570" s="188">
        <v>0.28000000000000003</v>
      </c>
      <c r="L3570" s="188">
        <v>0.18</v>
      </c>
      <c r="M3570" s="188">
        <v>0.1</v>
      </c>
      <c r="N3570" s="188">
        <v>0</v>
      </c>
      <c r="O3570" s="188"/>
      <c r="P3570" s="188" t="s">
        <v>13</v>
      </c>
    </row>
    <row r="3571" spans="1:16" x14ac:dyDescent="0.25">
      <c r="A3571" s="182" t="s">
        <v>8290</v>
      </c>
      <c r="B3571" s="183">
        <v>8699828770541</v>
      </c>
      <c r="C3571" s="184" t="s">
        <v>8291</v>
      </c>
      <c r="D3571" s="208"/>
      <c r="E3571" s="181" t="s">
        <v>8292</v>
      </c>
      <c r="F3571" s="185"/>
      <c r="G3571" s="178">
        <v>42570</v>
      </c>
      <c r="H3571" s="178"/>
      <c r="I3571" s="178"/>
      <c r="J3571" s="185" t="s">
        <v>276</v>
      </c>
      <c r="K3571" s="188">
        <v>0.28000000000000003</v>
      </c>
      <c r="L3571" s="188">
        <v>0.18</v>
      </c>
      <c r="M3571" s="188">
        <v>0.1</v>
      </c>
      <c r="N3571" s="188">
        <v>0</v>
      </c>
      <c r="O3571" s="188"/>
      <c r="P3571" s="188">
        <v>0</v>
      </c>
    </row>
    <row r="3572" spans="1:16" x14ac:dyDescent="0.25">
      <c r="A3572" s="182" t="s">
        <v>8293</v>
      </c>
      <c r="B3572" s="183">
        <v>8699828770558</v>
      </c>
      <c r="C3572" s="184" t="s">
        <v>8294</v>
      </c>
      <c r="D3572" s="186"/>
      <c r="E3572" s="181" t="s">
        <v>8295</v>
      </c>
      <c r="F3572" s="185"/>
      <c r="G3572" s="178">
        <v>42726</v>
      </c>
      <c r="H3572" s="178"/>
      <c r="I3572" s="178"/>
      <c r="J3572" s="185" t="s">
        <v>276</v>
      </c>
      <c r="K3572" s="188">
        <v>0.28000000000000003</v>
      </c>
      <c r="L3572" s="188">
        <v>0.18</v>
      </c>
      <c r="M3572" s="188">
        <v>0.1</v>
      </c>
      <c r="N3572" s="188">
        <v>0</v>
      </c>
      <c r="O3572" s="188"/>
      <c r="P3572" s="188" t="s">
        <v>13</v>
      </c>
    </row>
    <row r="3573" spans="1:16" x14ac:dyDescent="0.25">
      <c r="A3573" s="182" t="s">
        <v>8296</v>
      </c>
      <c r="B3573" s="183">
        <v>8680881093579</v>
      </c>
      <c r="C3573" s="184" t="s">
        <v>8297</v>
      </c>
      <c r="D3573" s="185"/>
      <c r="E3573" s="181"/>
      <c r="F3573" s="185"/>
      <c r="G3573" s="178">
        <v>41888</v>
      </c>
      <c r="H3573" s="178"/>
      <c r="I3573" s="178"/>
      <c r="J3573" s="185" t="s">
        <v>276</v>
      </c>
      <c r="K3573" s="188">
        <v>0.28000000000000003</v>
      </c>
      <c r="L3573" s="188">
        <v>0.18</v>
      </c>
      <c r="M3573" s="188">
        <v>0.1</v>
      </c>
      <c r="N3573" s="188">
        <v>0</v>
      </c>
      <c r="O3573" s="188"/>
      <c r="P3573" s="188" t="s">
        <v>13</v>
      </c>
    </row>
    <row r="3574" spans="1:16" x14ac:dyDescent="0.25">
      <c r="A3574" s="182" t="s">
        <v>8298</v>
      </c>
      <c r="B3574" s="183">
        <v>8680881093593</v>
      </c>
      <c r="C3574" s="184" t="s">
        <v>8299</v>
      </c>
      <c r="D3574" s="185"/>
      <c r="E3574" s="181"/>
      <c r="F3574" s="185"/>
      <c r="G3574" s="178">
        <v>41888</v>
      </c>
      <c r="H3574" s="178"/>
      <c r="I3574" s="178"/>
      <c r="J3574" s="185" t="s">
        <v>276</v>
      </c>
      <c r="K3574" s="188">
        <v>0.28000000000000003</v>
      </c>
      <c r="L3574" s="188">
        <v>0.18</v>
      </c>
      <c r="M3574" s="188">
        <v>0.1</v>
      </c>
      <c r="N3574" s="188">
        <v>0</v>
      </c>
      <c r="O3574" s="188"/>
      <c r="P3574" s="188" t="s">
        <v>13</v>
      </c>
    </row>
    <row r="3575" spans="1:16" ht="24" x14ac:dyDescent="0.25">
      <c r="A3575" s="182" t="s">
        <v>8300</v>
      </c>
      <c r="B3575" s="183">
        <v>8699508750832</v>
      </c>
      <c r="C3575" s="184" t="s">
        <v>8301</v>
      </c>
      <c r="D3575" s="12" t="s">
        <v>71</v>
      </c>
      <c r="E3575" s="181" t="s">
        <v>8302</v>
      </c>
      <c r="F3575" s="185"/>
      <c r="G3575" s="178">
        <v>40395</v>
      </c>
      <c r="H3575" s="178"/>
      <c r="I3575" s="178"/>
      <c r="J3575" s="185" t="s">
        <v>12</v>
      </c>
      <c r="K3575" s="188">
        <v>0.28000000000000003</v>
      </c>
      <c r="L3575" s="188">
        <v>0.1</v>
      </c>
      <c r="M3575" s="188">
        <v>0</v>
      </c>
      <c r="N3575" s="188">
        <v>0</v>
      </c>
      <c r="O3575" s="188"/>
      <c r="P3575" s="188">
        <v>0</v>
      </c>
    </row>
    <row r="3576" spans="1:16" ht="24" x14ac:dyDescent="0.25">
      <c r="A3576" s="182" t="s">
        <v>8303</v>
      </c>
      <c r="B3576" s="183">
        <v>8699508750627</v>
      </c>
      <c r="C3576" s="184" t="s">
        <v>8304</v>
      </c>
      <c r="D3576" s="186"/>
      <c r="E3576" s="181" t="s">
        <v>8305</v>
      </c>
      <c r="F3576" s="185"/>
      <c r="G3576" s="178"/>
      <c r="H3576" s="178"/>
      <c r="I3576" s="178"/>
      <c r="J3576" s="185" t="s">
        <v>12</v>
      </c>
      <c r="K3576" s="188">
        <v>0.4</v>
      </c>
      <c r="L3576" s="188">
        <v>0.1</v>
      </c>
      <c r="M3576" s="188">
        <v>0</v>
      </c>
      <c r="N3576" s="188">
        <v>0</v>
      </c>
      <c r="O3576" s="188"/>
      <c r="P3576" s="188" t="s">
        <v>13</v>
      </c>
    </row>
    <row r="3577" spans="1:16" ht="24" x14ac:dyDescent="0.25">
      <c r="A3577" s="182" t="s">
        <v>8306</v>
      </c>
      <c r="B3577" s="183">
        <v>8699508270088</v>
      </c>
      <c r="C3577" s="184" t="s">
        <v>8307</v>
      </c>
      <c r="D3577" s="186"/>
      <c r="E3577" s="181" t="s">
        <v>4918</v>
      </c>
      <c r="F3577" s="185"/>
      <c r="G3577" s="178"/>
      <c r="H3577" s="178"/>
      <c r="I3577" s="178"/>
      <c r="J3577" s="185" t="s">
        <v>12</v>
      </c>
      <c r="K3577" s="188">
        <v>0.4</v>
      </c>
      <c r="L3577" s="188">
        <v>0.1</v>
      </c>
      <c r="M3577" s="188">
        <v>0</v>
      </c>
      <c r="N3577" s="188">
        <v>0</v>
      </c>
      <c r="O3577" s="188"/>
      <c r="P3577" s="188" t="s">
        <v>13</v>
      </c>
    </row>
    <row r="3578" spans="1:16" ht="24" x14ac:dyDescent="0.25">
      <c r="A3578" s="182" t="s">
        <v>8308</v>
      </c>
      <c r="B3578" s="183">
        <v>8699508270095</v>
      </c>
      <c r="C3578" s="184" t="s">
        <v>8309</v>
      </c>
      <c r="D3578" s="186"/>
      <c r="E3578" s="181" t="s">
        <v>4921</v>
      </c>
      <c r="F3578" s="185"/>
      <c r="G3578" s="178"/>
      <c r="H3578" s="178"/>
      <c r="I3578" s="178"/>
      <c r="J3578" s="185" t="s">
        <v>12</v>
      </c>
      <c r="K3578" s="188">
        <v>0.4</v>
      </c>
      <c r="L3578" s="188">
        <v>0.1</v>
      </c>
      <c r="M3578" s="188">
        <v>0</v>
      </c>
      <c r="N3578" s="188">
        <v>0</v>
      </c>
      <c r="O3578" s="188"/>
      <c r="P3578" s="188" t="s">
        <v>13</v>
      </c>
    </row>
    <row r="3579" spans="1:16" ht="24" x14ac:dyDescent="0.25">
      <c r="A3579" s="182" t="s">
        <v>8310</v>
      </c>
      <c r="B3579" s="183">
        <v>8699508270194</v>
      </c>
      <c r="C3579" s="184" t="s">
        <v>8311</v>
      </c>
      <c r="D3579" s="186"/>
      <c r="E3579" s="181" t="s">
        <v>2998</v>
      </c>
      <c r="F3579" s="185"/>
      <c r="G3579" s="178"/>
      <c r="H3579" s="178"/>
      <c r="I3579" s="178"/>
      <c r="J3579" s="185" t="s">
        <v>12</v>
      </c>
      <c r="K3579" s="188">
        <v>0.4</v>
      </c>
      <c r="L3579" s="188">
        <v>0.1</v>
      </c>
      <c r="M3579" s="188">
        <v>0</v>
      </c>
      <c r="N3579" s="188">
        <v>0</v>
      </c>
      <c r="O3579" s="188"/>
      <c r="P3579" s="188" t="s">
        <v>13</v>
      </c>
    </row>
    <row r="3580" spans="1:16" ht="24" x14ac:dyDescent="0.25">
      <c r="A3580" s="182" t="s">
        <v>8312</v>
      </c>
      <c r="B3580" s="183">
        <v>8699508270200</v>
      </c>
      <c r="C3580" s="184" t="s">
        <v>8313</v>
      </c>
      <c r="D3580" s="186"/>
      <c r="E3580" s="181" t="s">
        <v>3590</v>
      </c>
      <c r="F3580" s="185"/>
      <c r="G3580" s="178"/>
      <c r="H3580" s="178"/>
      <c r="I3580" s="178"/>
      <c r="J3580" s="185" t="s">
        <v>12</v>
      </c>
      <c r="K3580" s="188">
        <v>0.4</v>
      </c>
      <c r="L3580" s="188">
        <v>0.1</v>
      </c>
      <c r="M3580" s="188">
        <v>0</v>
      </c>
      <c r="N3580" s="188">
        <v>0</v>
      </c>
      <c r="O3580" s="188"/>
      <c r="P3580" s="188" t="s">
        <v>13</v>
      </c>
    </row>
    <row r="3581" spans="1:16" ht="24" x14ac:dyDescent="0.25">
      <c r="A3581" s="182" t="s">
        <v>8314</v>
      </c>
      <c r="B3581" s="183">
        <v>8699508270217</v>
      </c>
      <c r="C3581" s="184" t="s">
        <v>8315</v>
      </c>
      <c r="D3581" s="186"/>
      <c r="E3581" s="181" t="s">
        <v>3003</v>
      </c>
      <c r="F3581" s="185"/>
      <c r="G3581" s="178"/>
      <c r="H3581" s="178"/>
      <c r="I3581" s="178"/>
      <c r="J3581" s="185" t="s">
        <v>12</v>
      </c>
      <c r="K3581" s="188">
        <v>0.4</v>
      </c>
      <c r="L3581" s="188">
        <v>0.1</v>
      </c>
      <c r="M3581" s="188">
        <v>0</v>
      </c>
      <c r="N3581" s="188">
        <v>0</v>
      </c>
      <c r="O3581" s="188"/>
      <c r="P3581" s="188" t="s">
        <v>13</v>
      </c>
    </row>
    <row r="3582" spans="1:16" ht="24" x14ac:dyDescent="0.25">
      <c r="A3582" s="182" t="s">
        <v>8316</v>
      </c>
      <c r="B3582" s="183">
        <v>8699508270224</v>
      </c>
      <c r="C3582" s="184" t="s">
        <v>8317</v>
      </c>
      <c r="D3582" s="186"/>
      <c r="E3582" s="181" t="s">
        <v>1813</v>
      </c>
      <c r="F3582" s="185"/>
      <c r="G3582" s="178"/>
      <c r="H3582" s="178"/>
      <c r="I3582" s="178"/>
      <c r="J3582" s="185" t="s">
        <v>12</v>
      </c>
      <c r="K3582" s="188">
        <v>0.4</v>
      </c>
      <c r="L3582" s="188">
        <v>0.1</v>
      </c>
      <c r="M3582" s="188">
        <v>0</v>
      </c>
      <c r="N3582" s="188">
        <v>0</v>
      </c>
      <c r="O3582" s="188"/>
      <c r="P3582" s="188" t="s">
        <v>13</v>
      </c>
    </row>
    <row r="3583" spans="1:16" ht="24" x14ac:dyDescent="0.25">
      <c r="A3583" s="182" t="s">
        <v>8318</v>
      </c>
      <c r="B3583" s="183">
        <v>8699508270538</v>
      </c>
      <c r="C3583" s="184" t="s">
        <v>8319</v>
      </c>
      <c r="D3583" s="186"/>
      <c r="E3583" s="181" t="s">
        <v>8320</v>
      </c>
      <c r="F3583" s="185"/>
      <c r="G3583" s="178"/>
      <c r="H3583" s="178"/>
      <c r="I3583" s="178"/>
      <c r="J3583" s="185" t="s">
        <v>12</v>
      </c>
      <c r="K3583" s="188">
        <v>0.4</v>
      </c>
      <c r="L3583" s="188">
        <v>0.1</v>
      </c>
      <c r="M3583" s="188">
        <v>0</v>
      </c>
      <c r="N3583" s="188">
        <v>0</v>
      </c>
      <c r="O3583" s="188"/>
      <c r="P3583" s="188" t="s">
        <v>13</v>
      </c>
    </row>
    <row r="3584" spans="1:16" ht="24" x14ac:dyDescent="0.25">
      <c r="A3584" s="182" t="s">
        <v>8321</v>
      </c>
      <c r="B3584" s="183">
        <v>8699508270545</v>
      </c>
      <c r="C3584" s="184" t="s">
        <v>8322</v>
      </c>
      <c r="D3584" s="186"/>
      <c r="E3584" s="181" t="s">
        <v>8323</v>
      </c>
      <c r="F3584" s="185"/>
      <c r="G3584" s="178"/>
      <c r="H3584" s="178"/>
      <c r="I3584" s="178"/>
      <c r="J3584" s="185" t="s">
        <v>12</v>
      </c>
      <c r="K3584" s="188">
        <v>0.4</v>
      </c>
      <c r="L3584" s="188">
        <v>0.1</v>
      </c>
      <c r="M3584" s="188">
        <v>0</v>
      </c>
      <c r="N3584" s="188">
        <v>0</v>
      </c>
      <c r="O3584" s="188"/>
      <c r="P3584" s="188" t="s">
        <v>13</v>
      </c>
    </row>
    <row r="3585" spans="1:16" ht="24" x14ac:dyDescent="0.25">
      <c r="A3585" s="182" t="s">
        <v>8324</v>
      </c>
      <c r="B3585" s="183">
        <v>8699508270552</v>
      </c>
      <c r="C3585" s="184" t="s">
        <v>8325</v>
      </c>
      <c r="D3585" s="186"/>
      <c r="E3585" s="181" t="s">
        <v>8326</v>
      </c>
      <c r="F3585" s="185"/>
      <c r="G3585" s="178"/>
      <c r="H3585" s="178"/>
      <c r="I3585" s="178"/>
      <c r="J3585" s="185" t="s">
        <v>12</v>
      </c>
      <c r="K3585" s="188">
        <v>0.28000000000000003</v>
      </c>
      <c r="L3585" s="188">
        <v>0.1</v>
      </c>
      <c r="M3585" s="188">
        <v>0</v>
      </c>
      <c r="N3585" s="188">
        <v>0</v>
      </c>
      <c r="O3585" s="188"/>
      <c r="P3585" s="188" t="s">
        <v>13</v>
      </c>
    </row>
    <row r="3586" spans="1:16" ht="24" x14ac:dyDescent="0.25">
      <c r="A3586" s="182" t="s">
        <v>8327</v>
      </c>
      <c r="B3586" s="183">
        <v>8699508270675</v>
      </c>
      <c r="C3586" s="184" t="s">
        <v>8328</v>
      </c>
      <c r="D3586" s="186"/>
      <c r="E3586" s="181" t="s">
        <v>2421</v>
      </c>
      <c r="F3586" s="185"/>
      <c r="G3586" s="178"/>
      <c r="H3586" s="178"/>
      <c r="I3586" s="178"/>
      <c r="J3586" s="185" t="s">
        <v>12</v>
      </c>
      <c r="K3586" s="188">
        <v>0.4</v>
      </c>
      <c r="L3586" s="188">
        <v>0.1</v>
      </c>
      <c r="M3586" s="188">
        <v>0</v>
      </c>
      <c r="N3586" s="188">
        <v>0</v>
      </c>
      <c r="O3586" s="188"/>
      <c r="P3586" s="188" t="s">
        <v>13</v>
      </c>
    </row>
    <row r="3587" spans="1:16" ht="24" x14ac:dyDescent="0.25">
      <c r="A3587" s="182" t="s">
        <v>8329</v>
      </c>
      <c r="B3587" s="183">
        <v>8699508270576</v>
      </c>
      <c r="C3587" s="184" t="s">
        <v>8330</v>
      </c>
      <c r="D3587" s="186"/>
      <c r="E3587" s="181" t="s">
        <v>2424</v>
      </c>
      <c r="F3587" s="185"/>
      <c r="G3587" s="178"/>
      <c r="H3587" s="178"/>
      <c r="I3587" s="178"/>
      <c r="J3587" s="185" t="s">
        <v>12</v>
      </c>
      <c r="K3587" s="188">
        <v>0.4</v>
      </c>
      <c r="L3587" s="188">
        <v>0.1</v>
      </c>
      <c r="M3587" s="188">
        <v>0</v>
      </c>
      <c r="N3587" s="188">
        <v>0</v>
      </c>
      <c r="O3587" s="188"/>
      <c r="P3587" s="188" t="s">
        <v>13</v>
      </c>
    </row>
    <row r="3588" spans="1:16" ht="24" x14ac:dyDescent="0.25">
      <c r="A3588" s="182" t="s">
        <v>8331</v>
      </c>
      <c r="B3588" s="183">
        <v>8699508270651</v>
      </c>
      <c r="C3588" s="184" t="s">
        <v>8332</v>
      </c>
      <c r="D3588" s="186"/>
      <c r="E3588" s="181" t="s">
        <v>8333</v>
      </c>
      <c r="F3588" s="185"/>
      <c r="G3588" s="178"/>
      <c r="H3588" s="178"/>
      <c r="I3588" s="178"/>
      <c r="J3588" s="185" t="s">
        <v>12</v>
      </c>
      <c r="K3588" s="188">
        <v>0.4</v>
      </c>
      <c r="L3588" s="188">
        <v>0.1</v>
      </c>
      <c r="M3588" s="188">
        <v>0</v>
      </c>
      <c r="N3588" s="188">
        <v>0</v>
      </c>
      <c r="O3588" s="188"/>
      <c r="P3588" s="188" t="s">
        <v>13</v>
      </c>
    </row>
    <row r="3589" spans="1:16" ht="24" x14ac:dyDescent="0.25">
      <c r="A3589" s="182" t="s">
        <v>8334</v>
      </c>
      <c r="B3589" s="183">
        <v>8699508270569</v>
      </c>
      <c r="C3589" s="184" t="s">
        <v>8335</v>
      </c>
      <c r="D3589" s="186"/>
      <c r="E3589" s="181" t="s">
        <v>8336</v>
      </c>
      <c r="F3589" s="185"/>
      <c r="G3589" s="178"/>
      <c r="H3589" s="178"/>
      <c r="I3589" s="178"/>
      <c r="J3589" s="185" t="s">
        <v>12</v>
      </c>
      <c r="K3589" s="188">
        <v>0.4</v>
      </c>
      <c r="L3589" s="188">
        <v>0.1</v>
      </c>
      <c r="M3589" s="188">
        <v>0</v>
      </c>
      <c r="N3589" s="188">
        <v>0</v>
      </c>
      <c r="O3589" s="188"/>
      <c r="P3589" s="188" t="s">
        <v>13</v>
      </c>
    </row>
    <row r="3590" spans="1:16" ht="24" x14ac:dyDescent="0.25">
      <c r="A3590" s="182" t="s">
        <v>8337</v>
      </c>
      <c r="B3590" s="183">
        <v>8699508270668</v>
      </c>
      <c r="C3590" s="184" t="s">
        <v>8338</v>
      </c>
      <c r="D3590" s="186"/>
      <c r="E3590" s="181" t="s">
        <v>2427</v>
      </c>
      <c r="F3590" s="185"/>
      <c r="G3590" s="178"/>
      <c r="H3590" s="178"/>
      <c r="I3590" s="178"/>
      <c r="J3590" s="185" t="s">
        <v>12</v>
      </c>
      <c r="K3590" s="188">
        <v>0.4</v>
      </c>
      <c r="L3590" s="188">
        <v>0.1</v>
      </c>
      <c r="M3590" s="188">
        <v>0</v>
      </c>
      <c r="N3590" s="188">
        <v>0</v>
      </c>
      <c r="O3590" s="188"/>
      <c r="P3590" s="188" t="s">
        <v>13</v>
      </c>
    </row>
    <row r="3591" spans="1:16" ht="24" x14ac:dyDescent="0.25">
      <c r="A3591" s="182" t="s">
        <v>8339</v>
      </c>
      <c r="B3591" s="183">
        <v>8699508270583</v>
      </c>
      <c r="C3591" s="184" t="s">
        <v>8340</v>
      </c>
      <c r="D3591" s="186"/>
      <c r="E3591" s="181" t="s">
        <v>2430</v>
      </c>
      <c r="F3591" s="185"/>
      <c r="G3591" s="178"/>
      <c r="H3591" s="178"/>
      <c r="I3591" s="178"/>
      <c r="J3591" s="185" t="s">
        <v>12</v>
      </c>
      <c r="K3591" s="188">
        <v>0.4</v>
      </c>
      <c r="L3591" s="188">
        <v>0.1</v>
      </c>
      <c r="M3591" s="188">
        <v>0</v>
      </c>
      <c r="N3591" s="188">
        <v>0</v>
      </c>
      <c r="O3591" s="188"/>
      <c r="P3591" s="188" t="s">
        <v>13</v>
      </c>
    </row>
    <row r="3592" spans="1:16" x14ac:dyDescent="0.25">
      <c r="A3592" s="182" t="s">
        <v>8341</v>
      </c>
      <c r="B3592" s="183">
        <v>8699536011554</v>
      </c>
      <c r="C3592" s="184" t="s">
        <v>8342</v>
      </c>
      <c r="D3592" s="186"/>
      <c r="E3592" s="190" t="s">
        <v>606</v>
      </c>
      <c r="F3592" s="185"/>
      <c r="G3592" s="178">
        <v>40730</v>
      </c>
      <c r="H3592" s="178"/>
      <c r="I3592" s="178"/>
      <c r="J3592" s="185" t="s">
        <v>276</v>
      </c>
      <c r="K3592" s="188">
        <v>0.28000000000000003</v>
      </c>
      <c r="L3592" s="188">
        <v>0.18</v>
      </c>
      <c r="M3592" s="188">
        <v>0.1</v>
      </c>
      <c r="N3592" s="188">
        <v>0</v>
      </c>
      <c r="O3592" s="188"/>
      <c r="P3592" s="188" t="s">
        <v>13</v>
      </c>
    </row>
    <row r="3593" spans="1:16" x14ac:dyDescent="0.25">
      <c r="A3593" s="182" t="s">
        <v>8343</v>
      </c>
      <c r="B3593" s="183">
        <v>8699536011578</v>
      </c>
      <c r="C3593" s="184" t="s">
        <v>8344</v>
      </c>
      <c r="D3593" s="186"/>
      <c r="E3593" s="190" t="s">
        <v>609</v>
      </c>
      <c r="F3593" s="185"/>
      <c r="G3593" s="178">
        <v>40730</v>
      </c>
      <c r="H3593" s="178"/>
      <c r="I3593" s="178"/>
      <c r="J3593" s="185" t="s">
        <v>276</v>
      </c>
      <c r="K3593" s="188">
        <v>0.28000000000000003</v>
      </c>
      <c r="L3593" s="188">
        <v>0.18</v>
      </c>
      <c r="M3593" s="188">
        <v>0.1</v>
      </c>
      <c r="N3593" s="188">
        <v>0</v>
      </c>
      <c r="O3593" s="188"/>
      <c r="P3593" s="188" t="s">
        <v>13</v>
      </c>
    </row>
    <row r="3594" spans="1:16" x14ac:dyDescent="0.25">
      <c r="A3594" s="182" t="s">
        <v>8345</v>
      </c>
      <c r="B3594" s="183">
        <v>8699536650098</v>
      </c>
      <c r="C3594" s="184" t="s">
        <v>8346</v>
      </c>
      <c r="D3594" s="183"/>
      <c r="E3594" s="190" t="s">
        <v>602</v>
      </c>
      <c r="F3594" s="185"/>
      <c r="G3594" s="178">
        <v>42712</v>
      </c>
      <c r="H3594" s="178"/>
      <c r="I3594" s="178"/>
      <c r="J3594" s="185" t="s">
        <v>276</v>
      </c>
      <c r="K3594" s="188">
        <v>0.28000000000000003</v>
      </c>
      <c r="L3594" s="188">
        <v>0.18</v>
      </c>
      <c r="M3594" s="188">
        <v>0.1</v>
      </c>
      <c r="N3594" s="188">
        <v>0</v>
      </c>
      <c r="O3594" s="188"/>
      <c r="P3594" s="188" t="s">
        <v>13</v>
      </c>
    </row>
    <row r="3595" spans="1:16" x14ac:dyDescent="0.25">
      <c r="A3595" s="182" t="s">
        <v>8347</v>
      </c>
      <c r="B3595" s="183">
        <v>8699536011592</v>
      </c>
      <c r="C3595" s="184" t="s">
        <v>8348</v>
      </c>
      <c r="D3595" s="183"/>
      <c r="E3595" s="190" t="s">
        <v>612</v>
      </c>
      <c r="F3595" s="185"/>
      <c r="G3595" s="178">
        <v>40730</v>
      </c>
      <c r="H3595" s="178"/>
      <c r="I3595" s="178"/>
      <c r="J3595" s="185" t="s">
        <v>276</v>
      </c>
      <c r="K3595" s="188">
        <v>0.28000000000000003</v>
      </c>
      <c r="L3595" s="188">
        <v>0.18</v>
      </c>
      <c r="M3595" s="188">
        <v>0.1</v>
      </c>
      <c r="N3595" s="188">
        <v>0</v>
      </c>
      <c r="O3595" s="188"/>
      <c r="P3595" s="188" t="s">
        <v>13</v>
      </c>
    </row>
    <row r="3596" spans="1:16" x14ac:dyDescent="0.25">
      <c r="A3596" s="182" t="s">
        <v>8349</v>
      </c>
      <c r="B3596" s="183">
        <v>8699536011615</v>
      </c>
      <c r="C3596" s="184" t="s">
        <v>8350</v>
      </c>
      <c r="D3596" s="183"/>
      <c r="E3596" s="190" t="s">
        <v>615</v>
      </c>
      <c r="F3596" s="185"/>
      <c r="G3596" s="178">
        <v>41596</v>
      </c>
      <c r="H3596" s="178"/>
      <c r="I3596" s="178"/>
      <c r="J3596" s="185" t="s">
        <v>276</v>
      </c>
      <c r="K3596" s="188">
        <v>0.28000000000000003</v>
      </c>
      <c r="L3596" s="188">
        <v>0.18</v>
      </c>
      <c r="M3596" s="188">
        <v>0.1</v>
      </c>
      <c r="N3596" s="188">
        <v>0</v>
      </c>
      <c r="O3596" s="188"/>
      <c r="P3596" s="188" t="s">
        <v>13</v>
      </c>
    </row>
    <row r="3597" spans="1:16" ht="24" x14ac:dyDescent="0.25">
      <c r="A3597" s="182" t="s">
        <v>8351</v>
      </c>
      <c r="B3597" s="183">
        <v>8680972009069</v>
      </c>
      <c r="C3597" s="184" t="s">
        <v>8352</v>
      </c>
      <c r="D3597" s="183"/>
      <c r="E3597" s="181"/>
      <c r="F3597" s="185"/>
      <c r="G3597" s="178"/>
      <c r="H3597" s="178"/>
      <c r="I3597" s="178"/>
      <c r="J3597" s="185" t="s">
        <v>874</v>
      </c>
      <c r="K3597" s="188">
        <v>0.11</v>
      </c>
      <c r="L3597" s="188">
        <v>0.11</v>
      </c>
      <c r="M3597" s="188">
        <v>0.11</v>
      </c>
      <c r="N3597" s="188">
        <v>0</v>
      </c>
      <c r="O3597" s="188"/>
      <c r="P3597" s="188" t="s">
        <v>13</v>
      </c>
    </row>
    <row r="3598" spans="1:16" ht="24" x14ac:dyDescent="0.25">
      <c r="A3598" s="182" t="s">
        <v>8353</v>
      </c>
      <c r="B3598" s="183">
        <v>8680972009076</v>
      </c>
      <c r="C3598" s="184" t="s">
        <v>8354</v>
      </c>
      <c r="D3598" s="183"/>
      <c r="E3598" s="181"/>
      <c r="F3598" s="185"/>
      <c r="G3598" s="178"/>
      <c r="H3598" s="178"/>
      <c r="I3598" s="178"/>
      <c r="J3598" s="185" t="s">
        <v>874</v>
      </c>
      <c r="K3598" s="188">
        <v>0.11</v>
      </c>
      <c r="L3598" s="188">
        <v>0.11</v>
      </c>
      <c r="M3598" s="188">
        <v>0.11</v>
      </c>
      <c r="N3598" s="188">
        <v>0</v>
      </c>
      <c r="O3598" s="188"/>
      <c r="P3598" s="188" t="s">
        <v>13</v>
      </c>
    </row>
    <row r="3599" spans="1:16" ht="24" x14ac:dyDescent="0.25">
      <c r="A3599" s="183" t="s">
        <v>8355</v>
      </c>
      <c r="B3599" s="183">
        <v>8699715952142</v>
      </c>
      <c r="C3599" s="184" t="s">
        <v>8356</v>
      </c>
      <c r="D3599" s="265"/>
      <c r="E3599" s="181" t="s">
        <v>2875</v>
      </c>
      <c r="F3599" s="73"/>
      <c r="G3599" s="178">
        <v>45016</v>
      </c>
      <c r="H3599" s="76"/>
      <c r="I3599" s="76"/>
      <c r="J3599" s="185" t="s">
        <v>276</v>
      </c>
      <c r="K3599" s="188">
        <v>0.28000000000000003</v>
      </c>
      <c r="L3599" s="188">
        <v>0.18</v>
      </c>
      <c r="M3599" s="188">
        <v>0.1</v>
      </c>
      <c r="N3599" s="188">
        <v>0</v>
      </c>
      <c r="O3599" s="188"/>
      <c r="P3599" s="188" t="s">
        <v>13</v>
      </c>
    </row>
    <row r="3600" spans="1:16" x14ac:dyDescent="0.25">
      <c r="A3600" s="182" t="s">
        <v>8357</v>
      </c>
      <c r="B3600" s="183">
        <v>8699504270051</v>
      </c>
      <c r="C3600" s="184" t="s">
        <v>8358</v>
      </c>
      <c r="D3600" s="205"/>
      <c r="E3600" s="198" t="s">
        <v>8359</v>
      </c>
      <c r="F3600" s="185"/>
      <c r="G3600" s="178">
        <v>42063</v>
      </c>
      <c r="H3600" s="206"/>
      <c r="I3600" s="206"/>
      <c r="J3600" s="185" t="s">
        <v>603</v>
      </c>
      <c r="K3600" s="188">
        <v>0.41</v>
      </c>
      <c r="L3600" s="188">
        <v>0.31</v>
      </c>
      <c r="M3600" s="188">
        <v>0.1</v>
      </c>
      <c r="N3600" s="188">
        <v>0</v>
      </c>
      <c r="O3600" s="188"/>
      <c r="P3600" s="188" t="s">
        <v>13</v>
      </c>
    </row>
    <row r="3601" spans="1:16" ht="24" x14ac:dyDescent="0.25">
      <c r="A3601" s="183" t="s">
        <v>8360</v>
      </c>
      <c r="B3601" s="183">
        <v>8699504270075</v>
      </c>
      <c r="C3601" s="184" t="s">
        <v>8361</v>
      </c>
      <c r="D3601" s="134"/>
      <c r="E3601" s="198" t="s">
        <v>8359</v>
      </c>
      <c r="F3601" s="219"/>
      <c r="G3601" s="178">
        <v>45378</v>
      </c>
      <c r="H3601" s="134"/>
      <c r="I3601" s="134"/>
      <c r="J3601" s="185" t="s">
        <v>603</v>
      </c>
      <c r="K3601" s="188">
        <v>0.41</v>
      </c>
      <c r="L3601" s="188">
        <v>0.31</v>
      </c>
      <c r="M3601" s="188">
        <v>0.1</v>
      </c>
      <c r="N3601" s="188">
        <v>0</v>
      </c>
      <c r="O3601" s="219"/>
      <c r="P3601" s="188" t="s">
        <v>13</v>
      </c>
    </row>
    <row r="3602" spans="1:16" ht="24" x14ac:dyDescent="0.25">
      <c r="A3602" s="182" t="s">
        <v>8362</v>
      </c>
      <c r="B3602" s="183">
        <v>8699563604958</v>
      </c>
      <c r="C3602" s="184" t="s">
        <v>8363</v>
      </c>
      <c r="D3602" s="186"/>
      <c r="E3602" s="181" t="s">
        <v>8364</v>
      </c>
      <c r="F3602" s="185"/>
      <c r="G3602" s="178"/>
      <c r="H3602" s="178"/>
      <c r="I3602" s="178"/>
      <c r="J3602" s="185" t="s">
        <v>12</v>
      </c>
      <c r="K3602" s="188">
        <v>0.4</v>
      </c>
      <c r="L3602" s="188">
        <v>0.1</v>
      </c>
      <c r="M3602" s="188">
        <v>0</v>
      </c>
      <c r="N3602" s="188">
        <v>0</v>
      </c>
      <c r="O3602" s="188"/>
      <c r="P3602" s="188" t="s">
        <v>13</v>
      </c>
    </row>
    <row r="3603" spans="1:16" ht="24" x14ac:dyDescent="0.25">
      <c r="A3603" s="182" t="s">
        <v>8365</v>
      </c>
      <c r="B3603" s="183">
        <v>8699563544902</v>
      </c>
      <c r="C3603" s="184" t="s">
        <v>8366</v>
      </c>
      <c r="D3603" s="186"/>
      <c r="E3603" s="181" t="s">
        <v>3022</v>
      </c>
      <c r="F3603" s="185"/>
      <c r="G3603" s="178"/>
      <c r="H3603" s="178"/>
      <c r="I3603" s="178"/>
      <c r="J3603" s="185" t="s">
        <v>12</v>
      </c>
      <c r="K3603" s="188">
        <v>0.4</v>
      </c>
      <c r="L3603" s="188">
        <v>0.1</v>
      </c>
      <c r="M3603" s="188">
        <v>0</v>
      </c>
      <c r="N3603" s="188">
        <v>0</v>
      </c>
      <c r="O3603" s="188"/>
      <c r="P3603" s="188" t="s">
        <v>13</v>
      </c>
    </row>
    <row r="3604" spans="1:16" ht="24" x14ac:dyDescent="0.25">
      <c r="A3604" s="182" t="s">
        <v>8367</v>
      </c>
      <c r="B3604" s="183">
        <v>8699563546029</v>
      </c>
      <c r="C3604" s="184" t="s">
        <v>8368</v>
      </c>
      <c r="D3604" s="103"/>
      <c r="E3604" s="181" t="s">
        <v>3019</v>
      </c>
      <c r="F3604" s="185"/>
      <c r="G3604" s="178">
        <v>40011</v>
      </c>
      <c r="H3604" s="187"/>
      <c r="I3604" s="187"/>
      <c r="J3604" s="185" t="s">
        <v>12</v>
      </c>
      <c r="K3604" s="188">
        <v>0.4</v>
      </c>
      <c r="L3604" s="188">
        <v>0.1</v>
      </c>
      <c r="M3604" s="188">
        <v>0</v>
      </c>
      <c r="N3604" s="188">
        <v>0</v>
      </c>
      <c r="O3604" s="188"/>
      <c r="P3604" s="188" t="s">
        <v>13</v>
      </c>
    </row>
    <row r="3605" spans="1:16" ht="24" x14ac:dyDescent="0.25">
      <c r="A3605" s="181" t="s">
        <v>8369</v>
      </c>
      <c r="B3605" s="183">
        <v>8681281000235</v>
      </c>
      <c r="C3605" s="184" t="s">
        <v>8370</v>
      </c>
      <c r="D3605" s="181"/>
      <c r="E3605" s="181" t="s">
        <v>2424</v>
      </c>
      <c r="F3605" s="181"/>
      <c r="G3605" s="178">
        <v>45094</v>
      </c>
      <c r="H3605" s="181"/>
      <c r="I3605" s="181"/>
      <c r="J3605" s="179" t="s">
        <v>939</v>
      </c>
      <c r="K3605" s="188">
        <v>0.46</v>
      </c>
      <c r="L3605" s="188">
        <v>0.16</v>
      </c>
      <c r="M3605" s="188">
        <v>0.06</v>
      </c>
      <c r="N3605" s="188">
        <v>0.06</v>
      </c>
      <c r="O3605" s="188">
        <v>0.06</v>
      </c>
      <c r="P3605" s="188" t="s">
        <v>13</v>
      </c>
    </row>
    <row r="3606" spans="1:16" x14ac:dyDescent="0.25">
      <c r="A3606" s="182" t="s">
        <v>8371</v>
      </c>
      <c r="B3606" s="183">
        <v>8699546758807</v>
      </c>
      <c r="C3606" s="184" t="s">
        <v>8372</v>
      </c>
      <c r="D3606" s="186"/>
      <c r="E3606" s="181" t="s">
        <v>5255</v>
      </c>
      <c r="F3606" s="185"/>
      <c r="G3606" s="178"/>
      <c r="H3606" s="178"/>
      <c r="I3606" s="178"/>
      <c r="J3606" s="185" t="s">
        <v>603</v>
      </c>
      <c r="K3606" s="188">
        <v>0.28000000000000003</v>
      </c>
      <c r="L3606" s="188">
        <v>0.18</v>
      </c>
      <c r="M3606" s="188">
        <v>0.1</v>
      </c>
      <c r="N3606" s="188">
        <v>0</v>
      </c>
      <c r="O3606" s="188"/>
      <c r="P3606" s="188" t="s">
        <v>13</v>
      </c>
    </row>
    <row r="3607" spans="1:16" ht="24" x14ac:dyDescent="0.25">
      <c r="A3607" s="182" t="s">
        <v>8373</v>
      </c>
      <c r="B3607" s="183">
        <v>8699783750169</v>
      </c>
      <c r="C3607" s="184" t="s">
        <v>8374</v>
      </c>
      <c r="D3607" s="258"/>
      <c r="E3607" s="181" t="s">
        <v>8375</v>
      </c>
      <c r="F3607" s="55"/>
      <c r="G3607" s="178">
        <v>43411</v>
      </c>
      <c r="H3607" s="17"/>
      <c r="I3607" s="17"/>
      <c r="J3607" s="185" t="s">
        <v>276</v>
      </c>
      <c r="K3607" s="188">
        <v>0.28000000000000003</v>
      </c>
      <c r="L3607" s="188">
        <v>0.18</v>
      </c>
      <c r="M3607" s="188">
        <v>0.1</v>
      </c>
      <c r="N3607" s="188">
        <v>0</v>
      </c>
      <c r="O3607" s="188"/>
      <c r="P3607" s="188" t="s">
        <v>13</v>
      </c>
    </row>
    <row r="3608" spans="1:16" ht="24" x14ac:dyDescent="0.25">
      <c r="A3608" s="182" t="s">
        <v>8376</v>
      </c>
      <c r="B3608" s="191">
        <v>8699783750152</v>
      </c>
      <c r="C3608" s="184" t="s">
        <v>8377</v>
      </c>
      <c r="D3608" s="146"/>
      <c r="E3608" s="181" t="s">
        <v>5255</v>
      </c>
      <c r="F3608" s="207"/>
      <c r="G3608" s="178">
        <v>44000</v>
      </c>
      <c r="H3608" s="37"/>
      <c r="I3608" s="37"/>
      <c r="J3608" s="185" t="s">
        <v>276</v>
      </c>
      <c r="K3608" s="188">
        <v>0.28000000000000003</v>
      </c>
      <c r="L3608" s="188">
        <v>0.18</v>
      </c>
      <c r="M3608" s="188">
        <v>0.1</v>
      </c>
      <c r="N3608" s="188">
        <v>0</v>
      </c>
      <c r="O3608" s="188"/>
      <c r="P3608" s="188" t="s">
        <v>13</v>
      </c>
    </row>
    <row r="3609" spans="1:16" ht="24" x14ac:dyDescent="0.25">
      <c r="A3609" s="182" t="s">
        <v>8378</v>
      </c>
      <c r="B3609" s="183">
        <v>8699828750628</v>
      </c>
      <c r="C3609" s="184" t="s">
        <v>8379</v>
      </c>
      <c r="D3609" s="146"/>
      <c r="E3609" s="181" t="s">
        <v>5255</v>
      </c>
      <c r="F3609" s="207"/>
      <c r="G3609" s="178">
        <v>43480</v>
      </c>
      <c r="H3609" s="201">
        <v>43643</v>
      </c>
      <c r="I3609" s="201">
        <v>43636</v>
      </c>
      <c r="J3609" s="185" t="s">
        <v>276</v>
      </c>
      <c r="K3609" s="188">
        <v>0.28000000000000003</v>
      </c>
      <c r="L3609" s="188">
        <v>0.18</v>
      </c>
      <c r="M3609" s="188">
        <v>0.1</v>
      </c>
      <c r="N3609" s="188">
        <v>0</v>
      </c>
      <c r="O3609" s="188"/>
      <c r="P3609" s="188" t="s">
        <v>13</v>
      </c>
    </row>
    <row r="3610" spans="1:16" x14ac:dyDescent="0.25">
      <c r="A3610" s="191" t="s">
        <v>8380</v>
      </c>
      <c r="B3610" s="183">
        <v>8684201364073</v>
      </c>
      <c r="C3610" s="184" t="s">
        <v>8381</v>
      </c>
      <c r="D3610" s="134"/>
      <c r="E3610" s="190" t="s">
        <v>7739</v>
      </c>
      <c r="F3610" s="181"/>
      <c r="G3610" s="178">
        <v>45366</v>
      </c>
      <c r="H3610" s="181"/>
      <c r="I3610" s="181"/>
      <c r="J3610" s="185" t="s">
        <v>276</v>
      </c>
      <c r="K3610" s="188">
        <v>0.28000000000000003</v>
      </c>
      <c r="L3610" s="188">
        <v>0.18</v>
      </c>
      <c r="M3610" s="188">
        <v>0.1</v>
      </c>
      <c r="N3610" s="188">
        <v>0</v>
      </c>
      <c r="O3610" s="181"/>
      <c r="P3610" s="188" t="s">
        <v>13</v>
      </c>
    </row>
    <row r="3611" spans="1:16" x14ac:dyDescent="0.25">
      <c r="A3611" s="182" t="s">
        <v>8382</v>
      </c>
      <c r="B3611" s="183">
        <v>8699511098785</v>
      </c>
      <c r="C3611" s="184" t="s">
        <v>8383</v>
      </c>
      <c r="D3611" s="146"/>
      <c r="E3611" s="179" t="s">
        <v>7755</v>
      </c>
      <c r="F3611" s="185"/>
      <c r="G3611" s="178">
        <v>41550</v>
      </c>
      <c r="H3611" s="206"/>
      <c r="I3611" s="206"/>
      <c r="J3611" s="185" t="s">
        <v>276</v>
      </c>
      <c r="K3611" s="188">
        <v>0.28000000000000003</v>
      </c>
      <c r="L3611" s="188">
        <v>0.18</v>
      </c>
      <c r="M3611" s="188">
        <v>0.1</v>
      </c>
      <c r="N3611" s="188">
        <v>0</v>
      </c>
      <c r="O3611" s="188"/>
      <c r="P3611" s="188" t="s">
        <v>13</v>
      </c>
    </row>
    <row r="3612" spans="1:16" x14ac:dyDescent="0.25">
      <c r="A3612" s="182" t="s">
        <v>8384</v>
      </c>
      <c r="B3612" s="183">
        <v>8699511098792</v>
      </c>
      <c r="C3612" s="184" t="s">
        <v>8385</v>
      </c>
      <c r="D3612" s="146"/>
      <c r="E3612" s="179" t="s">
        <v>7739</v>
      </c>
      <c r="F3612" s="185"/>
      <c r="G3612" s="178">
        <v>41550</v>
      </c>
      <c r="H3612" s="206"/>
      <c r="I3612" s="206"/>
      <c r="J3612" s="185" t="s">
        <v>276</v>
      </c>
      <c r="K3612" s="188">
        <v>0.28000000000000003</v>
      </c>
      <c r="L3612" s="188">
        <v>0.18</v>
      </c>
      <c r="M3612" s="188">
        <v>0.1</v>
      </c>
      <c r="N3612" s="188">
        <v>0</v>
      </c>
      <c r="O3612" s="188"/>
      <c r="P3612" s="188" t="s">
        <v>13</v>
      </c>
    </row>
    <row r="3613" spans="1:16" ht="36" x14ac:dyDescent="0.25">
      <c r="A3613" s="182" t="s">
        <v>18566</v>
      </c>
      <c r="B3613" s="183">
        <v>8697934090232</v>
      </c>
      <c r="C3613" s="184" t="s">
        <v>18567</v>
      </c>
      <c r="D3613" s="146"/>
      <c r="E3613" s="179" t="s">
        <v>7755</v>
      </c>
      <c r="F3613" s="185"/>
      <c r="G3613" s="178">
        <v>43063</v>
      </c>
      <c r="H3613" s="178" t="s">
        <v>18964</v>
      </c>
      <c r="I3613" s="178" t="s">
        <v>4902</v>
      </c>
      <c r="J3613" s="185" t="s">
        <v>276</v>
      </c>
      <c r="K3613" s="188">
        <v>0.28000000000000003</v>
      </c>
      <c r="L3613" s="188">
        <v>0.18</v>
      </c>
      <c r="M3613" s="188">
        <v>0.1</v>
      </c>
      <c r="N3613" s="188">
        <v>0</v>
      </c>
      <c r="O3613" s="188"/>
      <c r="P3613" s="188" t="s">
        <v>13</v>
      </c>
    </row>
    <row r="3614" spans="1:16" x14ac:dyDescent="0.25">
      <c r="A3614" s="182" t="s">
        <v>8386</v>
      </c>
      <c r="B3614" s="183">
        <v>8697934150240</v>
      </c>
      <c r="C3614" s="184" t="s">
        <v>8387</v>
      </c>
      <c r="D3614" s="146"/>
      <c r="E3614" s="179" t="s">
        <v>7755</v>
      </c>
      <c r="F3614" s="185"/>
      <c r="G3614" s="178">
        <v>41018</v>
      </c>
      <c r="H3614" s="178"/>
      <c r="I3614" s="178"/>
      <c r="J3614" s="185" t="s">
        <v>276</v>
      </c>
      <c r="K3614" s="188">
        <v>0.28000000000000003</v>
      </c>
      <c r="L3614" s="188">
        <v>0.18</v>
      </c>
      <c r="M3614" s="188">
        <v>0.1</v>
      </c>
      <c r="N3614" s="188">
        <v>0</v>
      </c>
      <c r="O3614" s="188"/>
      <c r="P3614" s="188" t="s">
        <v>13</v>
      </c>
    </row>
    <row r="3615" spans="1:16" ht="48" x14ac:dyDescent="0.25">
      <c r="A3615" s="182" t="s">
        <v>18568</v>
      </c>
      <c r="B3615" s="191">
        <v>8697934150257</v>
      </c>
      <c r="C3615" s="192" t="s">
        <v>18569</v>
      </c>
      <c r="D3615" s="191"/>
      <c r="E3615" s="179" t="s">
        <v>7776</v>
      </c>
      <c r="F3615" s="185"/>
      <c r="G3615" s="178">
        <v>42500</v>
      </c>
      <c r="H3615" s="178" t="s">
        <v>18965</v>
      </c>
      <c r="I3615" s="178" t="s">
        <v>1006</v>
      </c>
      <c r="J3615" s="185" t="s">
        <v>276</v>
      </c>
      <c r="K3615" s="188">
        <v>0.28000000000000003</v>
      </c>
      <c r="L3615" s="188">
        <v>0.18</v>
      </c>
      <c r="M3615" s="188">
        <v>0.1</v>
      </c>
      <c r="N3615" s="188">
        <v>0</v>
      </c>
      <c r="O3615" s="188"/>
      <c r="P3615" s="193" t="s">
        <v>13</v>
      </c>
    </row>
    <row r="3616" spans="1:16" x14ac:dyDescent="0.25">
      <c r="A3616" s="182" t="s">
        <v>8388</v>
      </c>
      <c r="B3616" s="183">
        <v>8697934090263</v>
      </c>
      <c r="C3616" s="184" t="s">
        <v>8389</v>
      </c>
      <c r="D3616" s="146"/>
      <c r="E3616" s="179" t="s">
        <v>7739</v>
      </c>
      <c r="F3616" s="185"/>
      <c r="G3616" s="178">
        <v>42471</v>
      </c>
      <c r="H3616" s="178"/>
      <c r="I3616" s="178"/>
      <c r="J3616" s="185" t="s">
        <v>276</v>
      </c>
      <c r="K3616" s="188">
        <v>0.28000000000000003</v>
      </c>
      <c r="L3616" s="188">
        <v>0.18</v>
      </c>
      <c r="M3616" s="188">
        <v>0.1</v>
      </c>
      <c r="N3616" s="188">
        <v>0</v>
      </c>
      <c r="O3616" s="188"/>
      <c r="P3616" s="188" t="s">
        <v>13</v>
      </c>
    </row>
    <row r="3617" spans="1:16" x14ac:dyDescent="0.25">
      <c r="A3617" s="182" t="s">
        <v>8390</v>
      </c>
      <c r="B3617" s="183">
        <v>8697934150271</v>
      </c>
      <c r="C3617" s="184" t="s">
        <v>8391</v>
      </c>
      <c r="D3617" s="146"/>
      <c r="E3617" s="179" t="s">
        <v>7739</v>
      </c>
      <c r="F3617" s="185"/>
      <c r="G3617" s="178">
        <v>41018</v>
      </c>
      <c r="H3617" s="178"/>
      <c r="I3617" s="178"/>
      <c r="J3617" s="185" t="s">
        <v>276</v>
      </c>
      <c r="K3617" s="188">
        <v>0.28000000000000003</v>
      </c>
      <c r="L3617" s="188">
        <v>0.18</v>
      </c>
      <c r="M3617" s="188">
        <v>0.1</v>
      </c>
      <c r="N3617" s="188">
        <v>0</v>
      </c>
      <c r="O3617" s="188"/>
      <c r="P3617" s="188" t="s">
        <v>13</v>
      </c>
    </row>
    <row r="3618" spans="1:16" x14ac:dyDescent="0.25">
      <c r="A3618" s="182" t="s">
        <v>8392</v>
      </c>
      <c r="B3618" s="183">
        <v>8699525097910</v>
      </c>
      <c r="C3618" s="184" t="s">
        <v>8393</v>
      </c>
      <c r="D3618" s="185"/>
      <c r="E3618" s="179" t="s">
        <v>7755</v>
      </c>
      <c r="F3618" s="185"/>
      <c r="G3618" s="178">
        <v>41039</v>
      </c>
      <c r="H3618" s="216"/>
      <c r="I3618" s="216"/>
      <c r="J3618" s="185" t="s">
        <v>276</v>
      </c>
      <c r="K3618" s="188">
        <v>0.28000000000000003</v>
      </c>
      <c r="L3618" s="188">
        <v>0.18</v>
      </c>
      <c r="M3618" s="188">
        <v>0.1</v>
      </c>
      <c r="N3618" s="188">
        <v>0</v>
      </c>
      <c r="O3618" s="188"/>
      <c r="P3618" s="188" t="s">
        <v>13</v>
      </c>
    </row>
    <row r="3619" spans="1:16" x14ac:dyDescent="0.25">
      <c r="A3619" s="182" t="s">
        <v>8394</v>
      </c>
      <c r="B3619" s="183">
        <v>8699525090270</v>
      </c>
      <c r="C3619" s="184" t="s">
        <v>8395</v>
      </c>
      <c r="D3619" s="182"/>
      <c r="E3619" s="179" t="s">
        <v>7776</v>
      </c>
      <c r="F3619" s="185"/>
      <c r="G3619" s="178">
        <v>42488</v>
      </c>
      <c r="H3619" s="178"/>
      <c r="I3619" s="178"/>
      <c r="J3619" s="185" t="s">
        <v>276</v>
      </c>
      <c r="K3619" s="188">
        <v>0.28000000000000003</v>
      </c>
      <c r="L3619" s="188">
        <v>0.18</v>
      </c>
      <c r="M3619" s="188">
        <v>0.1</v>
      </c>
      <c r="N3619" s="188">
        <v>0</v>
      </c>
      <c r="O3619" s="188"/>
      <c r="P3619" s="188" t="s">
        <v>13</v>
      </c>
    </row>
    <row r="3620" spans="1:16" x14ac:dyDescent="0.25">
      <c r="A3620" s="182" t="s">
        <v>8396</v>
      </c>
      <c r="B3620" s="183">
        <v>8699525097927</v>
      </c>
      <c r="C3620" s="184" t="s">
        <v>8397</v>
      </c>
      <c r="D3620" s="185"/>
      <c r="E3620" s="179" t="s">
        <v>7739</v>
      </c>
      <c r="F3620" s="185"/>
      <c r="G3620" s="178">
        <v>41039</v>
      </c>
      <c r="H3620" s="216"/>
      <c r="I3620" s="216"/>
      <c r="J3620" s="185" t="s">
        <v>276</v>
      </c>
      <c r="K3620" s="188">
        <v>0.28000000000000003</v>
      </c>
      <c r="L3620" s="188">
        <v>0.18</v>
      </c>
      <c r="M3620" s="188">
        <v>0.1</v>
      </c>
      <c r="N3620" s="188">
        <v>0</v>
      </c>
      <c r="O3620" s="188"/>
      <c r="P3620" s="188" t="s">
        <v>13</v>
      </c>
    </row>
    <row r="3621" spans="1:16" x14ac:dyDescent="0.25">
      <c r="A3621" s="182" t="s">
        <v>8398</v>
      </c>
      <c r="B3621" s="183">
        <v>8680885509311</v>
      </c>
      <c r="C3621" s="184" t="s">
        <v>8399</v>
      </c>
      <c r="D3621" s="134"/>
      <c r="E3621" s="190" t="s">
        <v>7739</v>
      </c>
      <c r="F3621" s="181"/>
      <c r="G3621" s="178">
        <v>45416</v>
      </c>
      <c r="H3621" s="181"/>
      <c r="I3621" s="181"/>
      <c r="J3621" s="185" t="s">
        <v>276</v>
      </c>
      <c r="K3621" s="188">
        <v>0.28000000000000003</v>
      </c>
      <c r="L3621" s="188">
        <v>0.18</v>
      </c>
      <c r="M3621" s="188">
        <v>0.1</v>
      </c>
      <c r="N3621" s="188">
        <v>0</v>
      </c>
      <c r="O3621" s="181"/>
      <c r="P3621" s="188" t="s">
        <v>13</v>
      </c>
    </row>
    <row r="3622" spans="1:16" x14ac:dyDescent="0.25">
      <c r="A3622" s="182" t="s">
        <v>8400</v>
      </c>
      <c r="B3622" s="183">
        <v>8699828150534</v>
      </c>
      <c r="C3622" s="184" t="s">
        <v>8401</v>
      </c>
      <c r="D3622" s="191"/>
      <c r="E3622" s="179" t="s">
        <v>7755</v>
      </c>
      <c r="F3622" s="185"/>
      <c r="G3622" s="178">
        <v>41263</v>
      </c>
      <c r="H3622" s="178"/>
      <c r="I3622" s="178"/>
      <c r="J3622" s="185" t="s">
        <v>276</v>
      </c>
      <c r="K3622" s="188">
        <v>0.28000000000000003</v>
      </c>
      <c r="L3622" s="188">
        <v>0.18</v>
      </c>
      <c r="M3622" s="188">
        <v>0.1</v>
      </c>
      <c r="N3622" s="188">
        <v>0</v>
      </c>
      <c r="O3622" s="188"/>
      <c r="P3622" s="188" t="s">
        <v>13</v>
      </c>
    </row>
    <row r="3623" spans="1:16" x14ac:dyDescent="0.25">
      <c r="A3623" s="182" t="s">
        <v>8402</v>
      </c>
      <c r="B3623" s="183">
        <v>8699828150527</v>
      </c>
      <c r="C3623" s="184" t="s">
        <v>8403</v>
      </c>
      <c r="D3623" s="191"/>
      <c r="E3623" s="179" t="s">
        <v>7739</v>
      </c>
      <c r="F3623" s="185"/>
      <c r="G3623" s="178">
        <v>41263</v>
      </c>
      <c r="H3623" s="178"/>
      <c r="I3623" s="178"/>
      <c r="J3623" s="185" t="s">
        <v>276</v>
      </c>
      <c r="K3623" s="188">
        <v>0.28000000000000003</v>
      </c>
      <c r="L3623" s="188">
        <v>0.18</v>
      </c>
      <c r="M3623" s="188">
        <v>0.1</v>
      </c>
      <c r="N3623" s="188">
        <v>0</v>
      </c>
      <c r="O3623" s="188"/>
      <c r="P3623" s="188" t="s">
        <v>13</v>
      </c>
    </row>
    <row r="3624" spans="1:16" x14ac:dyDescent="0.25">
      <c r="A3624" s="182" t="s">
        <v>8404</v>
      </c>
      <c r="B3624" s="183">
        <v>8699593151255</v>
      </c>
      <c r="C3624" s="184" t="s">
        <v>8405</v>
      </c>
      <c r="D3624" s="181"/>
      <c r="E3624" s="181" t="s">
        <v>8406</v>
      </c>
      <c r="F3624" s="200"/>
      <c r="G3624" s="178">
        <v>43473</v>
      </c>
      <c r="H3624" s="201"/>
      <c r="I3624" s="201"/>
      <c r="J3624" s="185" t="s">
        <v>603</v>
      </c>
      <c r="K3624" s="188">
        <v>0.41</v>
      </c>
      <c r="L3624" s="188">
        <v>0.31</v>
      </c>
      <c r="M3624" s="188">
        <v>0.1</v>
      </c>
      <c r="N3624" s="188">
        <v>0</v>
      </c>
      <c r="O3624" s="188"/>
      <c r="P3624" s="79" t="s">
        <v>13</v>
      </c>
    </row>
    <row r="3625" spans="1:16" x14ac:dyDescent="0.25">
      <c r="A3625" s="182" t="s">
        <v>8407</v>
      </c>
      <c r="B3625" s="183">
        <v>8699593151224</v>
      </c>
      <c r="C3625" s="184" t="s">
        <v>8408</v>
      </c>
      <c r="D3625" s="146"/>
      <c r="E3625" s="181" t="s">
        <v>8406</v>
      </c>
      <c r="F3625" s="6"/>
      <c r="G3625" s="178">
        <v>43473</v>
      </c>
      <c r="H3625" s="37"/>
      <c r="I3625" s="37"/>
      <c r="J3625" s="185" t="s">
        <v>603</v>
      </c>
      <c r="K3625" s="188">
        <v>0.41</v>
      </c>
      <c r="L3625" s="188">
        <v>0.31</v>
      </c>
      <c r="M3625" s="188">
        <v>0.1</v>
      </c>
      <c r="N3625" s="188">
        <v>0</v>
      </c>
      <c r="O3625" s="188"/>
      <c r="P3625" s="79" t="s">
        <v>13</v>
      </c>
    </row>
    <row r="3626" spans="1:16" x14ac:dyDescent="0.25">
      <c r="A3626" s="182" t="s">
        <v>8409</v>
      </c>
      <c r="B3626" s="183">
        <v>8699593095580</v>
      </c>
      <c r="C3626" s="184" t="s">
        <v>8410</v>
      </c>
      <c r="D3626" s="186"/>
      <c r="E3626" s="181"/>
      <c r="F3626" s="1"/>
      <c r="G3626" s="178">
        <v>45605</v>
      </c>
      <c r="H3626" s="178"/>
      <c r="I3626" s="178"/>
      <c r="J3626" s="185" t="s">
        <v>603</v>
      </c>
      <c r="K3626" s="188">
        <v>0.41</v>
      </c>
      <c r="L3626" s="188">
        <v>0.31</v>
      </c>
      <c r="M3626" s="188">
        <v>0.1</v>
      </c>
      <c r="N3626" s="188">
        <v>0</v>
      </c>
      <c r="O3626" s="188"/>
      <c r="P3626" s="188" t="s">
        <v>13</v>
      </c>
    </row>
    <row r="3627" spans="1:16" x14ac:dyDescent="0.25">
      <c r="A3627" s="182" t="s">
        <v>8411</v>
      </c>
      <c r="B3627" s="183">
        <v>8699593095597</v>
      </c>
      <c r="C3627" s="184" t="s">
        <v>8412</v>
      </c>
      <c r="D3627" s="186"/>
      <c r="E3627" s="181"/>
      <c r="F3627" s="1"/>
      <c r="G3627" s="178">
        <v>45605</v>
      </c>
      <c r="H3627" s="178"/>
      <c r="I3627" s="178"/>
      <c r="J3627" s="185" t="s">
        <v>603</v>
      </c>
      <c r="K3627" s="188">
        <v>0.41</v>
      </c>
      <c r="L3627" s="188">
        <v>0.31</v>
      </c>
      <c r="M3627" s="188">
        <v>0.1</v>
      </c>
      <c r="N3627" s="188">
        <v>0</v>
      </c>
      <c r="O3627" s="188"/>
      <c r="P3627" s="188" t="s">
        <v>13</v>
      </c>
    </row>
    <row r="3628" spans="1:16" ht="24" x14ac:dyDescent="0.25">
      <c r="A3628" s="182" t="s">
        <v>8413</v>
      </c>
      <c r="B3628" s="183">
        <v>8699593095603</v>
      </c>
      <c r="C3628" s="184" t="s">
        <v>8414</v>
      </c>
      <c r="D3628" s="186"/>
      <c r="E3628" s="181"/>
      <c r="F3628" s="1"/>
      <c r="G3628" s="178">
        <v>45605</v>
      </c>
      <c r="H3628" s="178"/>
      <c r="I3628" s="178"/>
      <c r="J3628" s="185" t="s">
        <v>603</v>
      </c>
      <c r="K3628" s="188">
        <v>0.41</v>
      </c>
      <c r="L3628" s="188">
        <v>0.31</v>
      </c>
      <c r="M3628" s="188">
        <v>0.1</v>
      </c>
      <c r="N3628" s="188">
        <v>0</v>
      </c>
      <c r="O3628" s="188"/>
      <c r="P3628" s="188" t="s">
        <v>13</v>
      </c>
    </row>
    <row r="3629" spans="1:16" ht="24" x14ac:dyDescent="0.25">
      <c r="A3629" s="182" t="s">
        <v>8415</v>
      </c>
      <c r="B3629" s="183">
        <v>8699593095610</v>
      </c>
      <c r="C3629" s="184" t="s">
        <v>8416</v>
      </c>
      <c r="D3629" s="186"/>
      <c r="E3629" s="181"/>
      <c r="F3629" s="1"/>
      <c r="G3629" s="178">
        <v>45605</v>
      </c>
      <c r="H3629" s="178"/>
      <c r="I3629" s="178"/>
      <c r="J3629" s="185" t="s">
        <v>603</v>
      </c>
      <c r="K3629" s="188">
        <v>0.41</v>
      </c>
      <c r="L3629" s="188">
        <v>0.31</v>
      </c>
      <c r="M3629" s="188">
        <v>0.1</v>
      </c>
      <c r="N3629" s="188">
        <v>0</v>
      </c>
      <c r="O3629" s="188"/>
      <c r="P3629" s="188" t="s">
        <v>13</v>
      </c>
    </row>
    <row r="3630" spans="1:16" ht="24" x14ac:dyDescent="0.25">
      <c r="A3630" s="197" t="s">
        <v>8417</v>
      </c>
      <c r="B3630" s="191">
        <v>8699702773125</v>
      </c>
      <c r="C3630" s="192" t="s">
        <v>8418</v>
      </c>
      <c r="D3630" s="108"/>
      <c r="E3630" s="51" t="s">
        <v>3876</v>
      </c>
      <c r="F3630" s="51"/>
      <c r="G3630" s="178">
        <v>45695</v>
      </c>
      <c r="H3630" s="178">
        <v>45856</v>
      </c>
      <c r="I3630" s="178">
        <v>45847</v>
      </c>
      <c r="J3630" s="185" t="s">
        <v>276</v>
      </c>
      <c r="K3630" s="188">
        <v>0.28000000000000003</v>
      </c>
      <c r="L3630" s="188">
        <v>0.18</v>
      </c>
      <c r="M3630" s="188">
        <v>0.1</v>
      </c>
      <c r="N3630" s="188">
        <v>0</v>
      </c>
      <c r="O3630" s="188"/>
      <c r="P3630" s="188" t="s">
        <v>13</v>
      </c>
    </row>
    <row r="3631" spans="1:16" ht="24" x14ac:dyDescent="0.25">
      <c r="A3631" s="183" t="s">
        <v>8419</v>
      </c>
      <c r="B3631" s="183">
        <v>8699702773101</v>
      </c>
      <c r="C3631" s="184" t="s">
        <v>8420</v>
      </c>
      <c r="D3631" s="134"/>
      <c r="E3631" s="185" t="s">
        <v>3870</v>
      </c>
      <c r="F3631" s="219"/>
      <c r="G3631" s="178">
        <v>45601</v>
      </c>
      <c r="H3631" s="134"/>
      <c r="I3631" s="134"/>
      <c r="J3631" s="197" t="s">
        <v>276</v>
      </c>
      <c r="K3631" s="188">
        <v>0.28000000000000003</v>
      </c>
      <c r="L3631" s="188">
        <v>0.18</v>
      </c>
      <c r="M3631" s="188">
        <v>0.1</v>
      </c>
      <c r="N3631" s="188">
        <v>0</v>
      </c>
      <c r="O3631" s="188"/>
      <c r="P3631" s="188" t="s">
        <v>13</v>
      </c>
    </row>
    <row r="3632" spans="1:16" ht="24" x14ac:dyDescent="0.25">
      <c r="A3632" s="183" t="s">
        <v>8421</v>
      </c>
      <c r="B3632" s="183">
        <v>8699702773118</v>
      </c>
      <c r="C3632" s="184" t="s">
        <v>8422</v>
      </c>
      <c r="D3632" s="134"/>
      <c r="E3632" s="185" t="s">
        <v>3873</v>
      </c>
      <c r="F3632" s="219"/>
      <c r="G3632" s="178">
        <v>45601</v>
      </c>
      <c r="H3632" s="134"/>
      <c r="I3632" s="134"/>
      <c r="J3632" s="197" t="s">
        <v>276</v>
      </c>
      <c r="K3632" s="188">
        <v>0.28000000000000003</v>
      </c>
      <c r="L3632" s="188">
        <v>0.18</v>
      </c>
      <c r="M3632" s="188">
        <v>0.1</v>
      </c>
      <c r="N3632" s="188">
        <v>0</v>
      </c>
      <c r="O3632" s="188"/>
      <c r="P3632" s="188" t="s">
        <v>13</v>
      </c>
    </row>
    <row r="3633" spans="1:16" ht="24" x14ac:dyDescent="0.25">
      <c r="A3633" s="182" t="s">
        <v>8423</v>
      </c>
      <c r="B3633" s="183">
        <v>8699708380075</v>
      </c>
      <c r="C3633" s="184" t="s">
        <v>8424</v>
      </c>
      <c r="D3633" s="186"/>
      <c r="E3633" s="190" t="s">
        <v>680</v>
      </c>
      <c r="F3633" s="185"/>
      <c r="G3633" s="178"/>
      <c r="H3633" s="178"/>
      <c r="I3633" s="178"/>
      <c r="J3633" s="185" t="s">
        <v>12</v>
      </c>
      <c r="K3633" s="188">
        <v>0.28000000000000003</v>
      </c>
      <c r="L3633" s="188">
        <v>0.1</v>
      </c>
      <c r="M3633" s="188">
        <v>0</v>
      </c>
      <c r="N3633" s="188">
        <v>0</v>
      </c>
      <c r="O3633" s="188"/>
      <c r="P3633" s="188" t="s">
        <v>13</v>
      </c>
    </row>
    <row r="3634" spans="1:16" ht="24" x14ac:dyDescent="0.25">
      <c r="A3634" s="182" t="s">
        <v>8425</v>
      </c>
      <c r="B3634" s="183">
        <v>8699786770805</v>
      </c>
      <c r="C3634" s="184" t="s">
        <v>8426</v>
      </c>
      <c r="D3634" s="256"/>
      <c r="E3634" s="155"/>
      <c r="F3634" s="155"/>
      <c r="G3634" s="178">
        <v>45864</v>
      </c>
      <c r="H3634" s="256"/>
      <c r="I3634" s="256"/>
      <c r="J3634" s="185" t="s">
        <v>603</v>
      </c>
      <c r="K3634" s="188" t="s">
        <v>943</v>
      </c>
      <c r="L3634" s="188" t="s">
        <v>943</v>
      </c>
      <c r="M3634" s="188" t="s">
        <v>943</v>
      </c>
      <c r="N3634" s="188" t="s">
        <v>943</v>
      </c>
      <c r="O3634" s="188"/>
      <c r="P3634" s="188" t="s">
        <v>943</v>
      </c>
    </row>
    <row r="3635" spans="1:16" ht="24" x14ac:dyDescent="0.25">
      <c r="A3635" s="182" t="s">
        <v>8427</v>
      </c>
      <c r="B3635" s="183">
        <v>8699786770904</v>
      </c>
      <c r="C3635" s="184" t="s">
        <v>8428</v>
      </c>
      <c r="D3635" s="256"/>
      <c r="E3635" s="155"/>
      <c r="F3635" s="155"/>
      <c r="G3635" s="178">
        <v>45864</v>
      </c>
      <c r="H3635" s="256"/>
      <c r="I3635" s="256"/>
      <c r="J3635" s="185" t="s">
        <v>603</v>
      </c>
      <c r="K3635" s="188" t="s">
        <v>943</v>
      </c>
      <c r="L3635" s="188" t="s">
        <v>943</v>
      </c>
      <c r="M3635" s="188" t="s">
        <v>943</v>
      </c>
      <c r="N3635" s="188" t="s">
        <v>943</v>
      </c>
      <c r="O3635" s="188"/>
      <c r="P3635" s="188" t="s">
        <v>943</v>
      </c>
    </row>
    <row r="3636" spans="1:16" ht="24" x14ac:dyDescent="0.25">
      <c r="A3636" s="182" t="s">
        <v>8429</v>
      </c>
      <c r="B3636" s="183">
        <v>8699844262297</v>
      </c>
      <c r="C3636" s="184" t="s">
        <v>8430</v>
      </c>
      <c r="D3636" s="179"/>
      <c r="E3636" s="179" t="s">
        <v>3753</v>
      </c>
      <c r="F3636" s="179"/>
      <c r="G3636" s="178">
        <v>44728</v>
      </c>
      <c r="H3636" s="179"/>
      <c r="I3636" s="179"/>
      <c r="J3636" s="185" t="s">
        <v>12</v>
      </c>
      <c r="K3636" s="188">
        <v>0.28000000000000003</v>
      </c>
      <c r="L3636" s="188">
        <v>0.1</v>
      </c>
      <c r="M3636" s="188">
        <v>0</v>
      </c>
      <c r="N3636" s="188">
        <v>0</v>
      </c>
      <c r="O3636" s="188"/>
      <c r="P3636" s="188" t="s">
        <v>13</v>
      </c>
    </row>
    <row r="3637" spans="1:16" x14ac:dyDescent="0.25">
      <c r="A3637" s="182" t="s">
        <v>8431</v>
      </c>
      <c r="B3637" s="183">
        <v>8699522092918</v>
      </c>
      <c r="C3637" s="184" t="s">
        <v>8432</v>
      </c>
      <c r="D3637" s="186"/>
      <c r="E3637" s="181" t="s">
        <v>8433</v>
      </c>
      <c r="F3637" s="185"/>
      <c r="G3637" s="178"/>
      <c r="H3637" s="178"/>
      <c r="I3637" s="178"/>
      <c r="J3637" s="185" t="s">
        <v>603</v>
      </c>
      <c r="K3637" s="188">
        <v>0.41</v>
      </c>
      <c r="L3637" s="188">
        <v>0.31</v>
      </c>
      <c r="M3637" s="188">
        <v>0.1</v>
      </c>
      <c r="N3637" s="188">
        <v>0</v>
      </c>
      <c r="O3637" s="188"/>
      <c r="P3637" s="188" t="s">
        <v>13</v>
      </c>
    </row>
    <row r="3638" spans="1:16" x14ac:dyDescent="0.25">
      <c r="A3638" s="182" t="s">
        <v>8434</v>
      </c>
      <c r="B3638" s="183">
        <v>8699522092901</v>
      </c>
      <c r="C3638" s="184" t="s">
        <v>8435</v>
      </c>
      <c r="D3638" s="186"/>
      <c r="E3638" s="181"/>
      <c r="F3638" s="185"/>
      <c r="G3638" s="178"/>
      <c r="H3638" s="178"/>
      <c r="I3638" s="178"/>
      <c r="J3638" s="185" t="s">
        <v>603</v>
      </c>
      <c r="K3638" s="188">
        <v>0.41</v>
      </c>
      <c r="L3638" s="188">
        <v>0.31</v>
      </c>
      <c r="M3638" s="188">
        <v>0.1</v>
      </c>
      <c r="N3638" s="188">
        <v>0</v>
      </c>
      <c r="O3638" s="188"/>
      <c r="P3638" s="188" t="s">
        <v>13</v>
      </c>
    </row>
    <row r="3639" spans="1:16" ht="24" x14ac:dyDescent="0.25">
      <c r="A3639" s="182" t="s">
        <v>8436</v>
      </c>
      <c r="B3639" s="183">
        <v>8699522952939</v>
      </c>
      <c r="C3639" s="184" t="s">
        <v>8437</v>
      </c>
      <c r="D3639" s="186"/>
      <c r="E3639" s="181" t="s">
        <v>8438</v>
      </c>
      <c r="F3639" s="185"/>
      <c r="G3639" s="178"/>
      <c r="H3639" s="178"/>
      <c r="I3639" s="178"/>
      <c r="J3639" s="185" t="s">
        <v>603</v>
      </c>
      <c r="K3639" s="188">
        <v>0.41</v>
      </c>
      <c r="L3639" s="188">
        <v>0.31</v>
      </c>
      <c r="M3639" s="188">
        <v>0.1</v>
      </c>
      <c r="N3639" s="188">
        <v>0</v>
      </c>
      <c r="O3639" s="188"/>
      <c r="P3639" s="188" t="s">
        <v>13</v>
      </c>
    </row>
    <row r="3640" spans="1:16" ht="24" x14ac:dyDescent="0.25">
      <c r="A3640" s="182" t="s">
        <v>8439</v>
      </c>
      <c r="B3640" s="183">
        <v>8681429550141</v>
      </c>
      <c r="C3640" s="184" t="s">
        <v>8440</v>
      </c>
      <c r="D3640" s="183"/>
      <c r="E3640" s="181" t="s">
        <v>2587</v>
      </c>
      <c r="F3640" s="185" t="s">
        <v>873</v>
      </c>
      <c r="G3640" s="178"/>
      <c r="H3640" s="178"/>
      <c r="I3640" s="178"/>
      <c r="J3640" s="185" t="s">
        <v>874</v>
      </c>
      <c r="K3640" s="188">
        <v>0.11</v>
      </c>
      <c r="L3640" s="188">
        <v>0.11</v>
      </c>
      <c r="M3640" s="188">
        <v>0.11</v>
      </c>
      <c r="N3640" s="188">
        <v>0</v>
      </c>
      <c r="O3640" s="188"/>
      <c r="P3640" s="188" t="s">
        <v>13</v>
      </c>
    </row>
    <row r="3641" spans="1:16" ht="24" x14ac:dyDescent="0.25">
      <c r="A3641" s="182" t="s">
        <v>8441</v>
      </c>
      <c r="B3641" s="183">
        <v>8681429550134</v>
      </c>
      <c r="C3641" s="184" t="s">
        <v>8442</v>
      </c>
      <c r="D3641" s="183"/>
      <c r="E3641" s="181" t="s">
        <v>2590</v>
      </c>
      <c r="F3641" s="185" t="s">
        <v>890</v>
      </c>
      <c r="G3641" s="178"/>
      <c r="H3641" s="178"/>
      <c r="I3641" s="178"/>
      <c r="J3641" s="185" t="s">
        <v>874</v>
      </c>
      <c r="K3641" s="188">
        <v>0.13</v>
      </c>
      <c r="L3641" s="188">
        <v>0.13</v>
      </c>
      <c r="M3641" s="188">
        <v>0.13</v>
      </c>
      <c r="N3641" s="188">
        <v>0.02</v>
      </c>
      <c r="O3641" s="188">
        <v>0.02</v>
      </c>
      <c r="P3641" s="188" t="s">
        <v>13</v>
      </c>
    </row>
    <row r="3642" spans="1:16" ht="24" x14ac:dyDescent="0.25">
      <c r="A3642" s="182" t="s">
        <v>8443</v>
      </c>
      <c r="B3642" s="183">
        <v>8681429550165</v>
      </c>
      <c r="C3642" s="184" t="s">
        <v>8444</v>
      </c>
      <c r="D3642" s="183"/>
      <c r="E3642" s="181"/>
      <c r="F3642" s="185"/>
      <c r="G3642" s="178">
        <v>40399</v>
      </c>
      <c r="H3642" s="178"/>
      <c r="I3642" s="178"/>
      <c r="J3642" s="185" t="s">
        <v>874</v>
      </c>
      <c r="K3642" s="188">
        <v>0.11</v>
      </c>
      <c r="L3642" s="188">
        <v>0.11</v>
      </c>
      <c r="M3642" s="188">
        <v>0.11</v>
      </c>
      <c r="N3642" s="188">
        <v>0</v>
      </c>
      <c r="O3642" s="188"/>
      <c r="P3642" s="188" t="s">
        <v>13</v>
      </c>
    </row>
    <row r="3643" spans="1:16" ht="24" x14ac:dyDescent="0.25">
      <c r="A3643" s="182" t="s">
        <v>8445</v>
      </c>
      <c r="B3643" s="183">
        <v>8681429550158</v>
      </c>
      <c r="C3643" s="184" t="s">
        <v>8446</v>
      </c>
      <c r="D3643" s="146"/>
      <c r="E3643" s="181" t="s">
        <v>8447</v>
      </c>
      <c r="F3643" s="185"/>
      <c r="G3643" s="178"/>
      <c r="H3643" s="178"/>
      <c r="I3643" s="178"/>
      <c r="J3643" s="185" t="s">
        <v>874</v>
      </c>
      <c r="K3643" s="188">
        <v>0.11</v>
      </c>
      <c r="L3643" s="188">
        <v>0.11</v>
      </c>
      <c r="M3643" s="188">
        <v>0.11</v>
      </c>
      <c r="N3643" s="188">
        <v>0</v>
      </c>
      <c r="O3643" s="188"/>
      <c r="P3643" s="188" t="s">
        <v>13</v>
      </c>
    </row>
    <row r="3644" spans="1:16" ht="24" x14ac:dyDescent="0.25">
      <c r="A3644" s="182" t="s">
        <v>8448</v>
      </c>
      <c r="B3644" s="183">
        <v>8680972009083</v>
      </c>
      <c r="C3644" s="184" t="s">
        <v>8449</v>
      </c>
      <c r="D3644" s="183"/>
      <c r="E3644" s="181" t="s">
        <v>1543</v>
      </c>
      <c r="F3644" s="185"/>
      <c r="G3644" s="178">
        <v>39784</v>
      </c>
      <c r="H3644" s="178"/>
      <c r="I3644" s="178"/>
      <c r="J3644" s="185" t="s">
        <v>874</v>
      </c>
      <c r="K3644" s="188">
        <v>0.11</v>
      </c>
      <c r="L3644" s="188">
        <v>0.11</v>
      </c>
      <c r="M3644" s="188">
        <v>0.11</v>
      </c>
      <c r="N3644" s="188">
        <v>0</v>
      </c>
      <c r="O3644" s="188"/>
      <c r="P3644" s="188" t="s">
        <v>13</v>
      </c>
    </row>
    <row r="3645" spans="1:16" ht="24" x14ac:dyDescent="0.25">
      <c r="A3645" s="190" t="s">
        <v>8450</v>
      </c>
      <c r="B3645" s="40">
        <v>8699535980851</v>
      </c>
      <c r="C3645" s="33" t="s">
        <v>8451</v>
      </c>
      <c r="D3645" s="134"/>
      <c r="E3645" s="198"/>
      <c r="F3645" s="198"/>
      <c r="G3645" s="178">
        <v>44267</v>
      </c>
      <c r="H3645" s="134"/>
      <c r="I3645" s="134"/>
      <c r="J3645" s="185" t="s">
        <v>874</v>
      </c>
      <c r="K3645" s="188">
        <v>0.11</v>
      </c>
      <c r="L3645" s="188">
        <v>0.11</v>
      </c>
      <c r="M3645" s="188">
        <v>0.11</v>
      </c>
      <c r="N3645" s="188">
        <v>0</v>
      </c>
      <c r="O3645" s="188"/>
      <c r="P3645" s="188" t="s">
        <v>13</v>
      </c>
    </row>
    <row r="3646" spans="1:16" ht="24" x14ac:dyDescent="0.25">
      <c r="A3646" s="190" t="s">
        <v>8452</v>
      </c>
      <c r="B3646" s="40">
        <v>8699535980837</v>
      </c>
      <c r="C3646" s="33" t="s">
        <v>8453</v>
      </c>
      <c r="D3646" s="134"/>
      <c r="E3646" s="198"/>
      <c r="F3646" s="198"/>
      <c r="G3646" s="178">
        <v>44267</v>
      </c>
      <c r="H3646" s="134"/>
      <c r="I3646" s="134"/>
      <c r="J3646" s="185" t="s">
        <v>874</v>
      </c>
      <c r="K3646" s="188">
        <v>0.11</v>
      </c>
      <c r="L3646" s="188">
        <v>0.11</v>
      </c>
      <c r="M3646" s="188">
        <v>0.11</v>
      </c>
      <c r="N3646" s="188">
        <v>0</v>
      </c>
      <c r="O3646" s="188"/>
      <c r="P3646" s="188" t="s">
        <v>13</v>
      </c>
    </row>
    <row r="3647" spans="1:16" x14ac:dyDescent="0.25">
      <c r="A3647" s="182" t="s">
        <v>8454</v>
      </c>
      <c r="B3647" s="183">
        <v>8699726151091</v>
      </c>
      <c r="C3647" s="184" t="s">
        <v>8455</v>
      </c>
      <c r="D3647" s="183">
        <v>8699538154860</v>
      </c>
      <c r="E3647" s="181" t="s">
        <v>8456</v>
      </c>
      <c r="F3647" s="6"/>
      <c r="G3647" s="178">
        <v>43473</v>
      </c>
      <c r="H3647" s="37"/>
      <c r="I3647" s="37"/>
      <c r="J3647" s="185" t="s">
        <v>603</v>
      </c>
      <c r="K3647" s="188">
        <v>0.32</v>
      </c>
      <c r="L3647" s="188">
        <v>0.22</v>
      </c>
      <c r="M3647" s="188">
        <v>0.14000000000000001</v>
      </c>
      <c r="N3647" s="188">
        <v>0.04</v>
      </c>
      <c r="O3647" s="188">
        <v>0.04</v>
      </c>
      <c r="P3647" s="188" t="s">
        <v>13</v>
      </c>
    </row>
    <row r="3648" spans="1:16" x14ac:dyDescent="0.25">
      <c r="A3648" s="182" t="s">
        <v>8457</v>
      </c>
      <c r="B3648" s="183">
        <v>8699726151107</v>
      </c>
      <c r="C3648" s="184" t="s">
        <v>8458</v>
      </c>
      <c r="D3648" s="183">
        <v>8699538154877</v>
      </c>
      <c r="E3648" s="181" t="s">
        <v>8459</v>
      </c>
      <c r="F3648" s="6"/>
      <c r="G3648" s="178">
        <v>43473</v>
      </c>
      <c r="H3648" s="37"/>
      <c r="I3648" s="37"/>
      <c r="J3648" s="185" t="s">
        <v>603</v>
      </c>
      <c r="K3648" s="188">
        <v>0.32</v>
      </c>
      <c r="L3648" s="188">
        <v>0.22</v>
      </c>
      <c r="M3648" s="188">
        <v>0.14000000000000001</v>
      </c>
      <c r="N3648" s="188">
        <v>0.04</v>
      </c>
      <c r="O3648" s="188">
        <v>0.04</v>
      </c>
      <c r="P3648" s="188" t="s">
        <v>13</v>
      </c>
    </row>
    <row r="3649" spans="1:16" x14ac:dyDescent="0.25">
      <c r="A3649" s="182" t="s">
        <v>8460</v>
      </c>
      <c r="B3649" s="183">
        <v>8699726151114</v>
      </c>
      <c r="C3649" s="184" t="s">
        <v>8461</v>
      </c>
      <c r="D3649" s="183">
        <v>8699538154884</v>
      </c>
      <c r="E3649" s="181" t="s">
        <v>8462</v>
      </c>
      <c r="F3649" s="6"/>
      <c r="G3649" s="178">
        <v>43473</v>
      </c>
      <c r="H3649" s="37"/>
      <c r="I3649" s="37"/>
      <c r="J3649" s="185" t="s">
        <v>603</v>
      </c>
      <c r="K3649" s="188">
        <v>0.32</v>
      </c>
      <c r="L3649" s="188">
        <v>0.22</v>
      </c>
      <c r="M3649" s="188">
        <v>0.14000000000000001</v>
      </c>
      <c r="N3649" s="188">
        <v>0.04</v>
      </c>
      <c r="O3649" s="188">
        <v>0.04</v>
      </c>
      <c r="P3649" s="188" t="s">
        <v>13</v>
      </c>
    </row>
    <row r="3650" spans="1:16" x14ac:dyDescent="0.25">
      <c r="A3650" s="182" t="s">
        <v>8463</v>
      </c>
      <c r="B3650" s="183">
        <v>8699726151121</v>
      </c>
      <c r="C3650" s="184" t="s">
        <v>8464</v>
      </c>
      <c r="D3650" s="183">
        <v>8699538154891</v>
      </c>
      <c r="E3650" s="181" t="s">
        <v>8465</v>
      </c>
      <c r="F3650" s="6"/>
      <c r="G3650" s="178">
        <v>43473</v>
      </c>
      <c r="H3650" s="37"/>
      <c r="I3650" s="37"/>
      <c r="J3650" s="185" t="s">
        <v>603</v>
      </c>
      <c r="K3650" s="188">
        <v>0.32</v>
      </c>
      <c r="L3650" s="188">
        <v>0.22</v>
      </c>
      <c r="M3650" s="188">
        <v>0.14000000000000001</v>
      </c>
      <c r="N3650" s="188">
        <v>0.04</v>
      </c>
      <c r="O3650" s="188">
        <v>0.04</v>
      </c>
      <c r="P3650" s="188" t="s">
        <v>13</v>
      </c>
    </row>
    <row r="3651" spans="1:16" ht="24" x14ac:dyDescent="0.25">
      <c r="A3651" s="182" t="s">
        <v>8466</v>
      </c>
      <c r="B3651" s="183">
        <v>8699586010231</v>
      </c>
      <c r="C3651" s="184" t="s">
        <v>8467</v>
      </c>
      <c r="D3651" s="191"/>
      <c r="E3651" s="181"/>
      <c r="F3651" s="185"/>
      <c r="G3651" s="178"/>
      <c r="H3651" s="178"/>
      <c r="I3651" s="178"/>
      <c r="J3651" s="185" t="s">
        <v>12</v>
      </c>
      <c r="K3651" s="188">
        <v>0.4</v>
      </c>
      <c r="L3651" s="188">
        <v>0.1</v>
      </c>
      <c r="M3651" s="188">
        <v>0</v>
      </c>
      <c r="N3651" s="188">
        <v>0</v>
      </c>
      <c r="O3651" s="188"/>
      <c r="P3651" s="188" t="s">
        <v>13</v>
      </c>
    </row>
    <row r="3652" spans="1:16" x14ac:dyDescent="0.25">
      <c r="A3652" s="182" t="s">
        <v>8470</v>
      </c>
      <c r="B3652" s="183">
        <v>8690632990019</v>
      </c>
      <c r="C3652" s="184" t="s">
        <v>18887</v>
      </c>
      <c r="D3652" s="191"/>
      <c r="E3652" s="181"/>
      <c r="F3652" s="185"/>
      <c r="G3652" s="178"/>
      <c r="H3652" s="178"/>
      <c r="I3652" s="178"/>
      <c r="J3652" s="185" t="s">
        <v>644</v>
      </c>
      <c r="K3652" s="188">
        <v>0.41</v>
      </c>
      <c r="L3652" s="188">
        <v>0.31</v>
      </c>
      <c r="M3652" s="188">
        <v>0.11</v>
      </c>
      <c r="N3652" s="188">
        <v>0</v>
      </c>
      <c r="O3652" s="188"/>
      <c r="P3652" s="188" t="s">
        <v>13</v>
      </c>
    </row>
    <row r="3653" spans="1:16" x14ac:dyDescent="0.25">
      <c r="A3653" s="182" t="s">
        <v>8468</v>
      </c>
      <c r="B3653" s="183">
        <v>8690632990040</v>
      </c>
      <c r="C3653" s="184" t="s">
        <v>8469</v>
      </c>
      <c r="D3653" s="8"/>
      <c r="E3653" s="181"/>
      <c r="F3653" s="185"/>
      <c r="G3653" s="178"/>
      <c r="H3653" s="178"/>
      <c r="I3653" s="178"/>
      <c r="J3653" s="185" t="s">
        <v>644</v>
      </c>
      <c r="K3653" s="57">
        <v>0.41</v>
      </c>
      <c r="L3653" s="188">
        <v>0.31</v>
      </c>
      <c r="M3653" s="188">
        <v>0.11</v>
      </c>
      <c r="N3653" s="188">
        <v>0</v>
      </c>
      <c r="O3653" s="188"/>
      <c r="P3653" s="188" t="s">
        <v>13</v>
      </c>
    </row>
    <row r="3654" spans="1:16" x14ac:dyDescent="0.25">
      <c r="A3654" s="182" t="s">
        <v>8471</v>
      </c>
      <c r="B3654" s="183">
        <v>8690632990552</v>
      </c>
      <c r="C3654" s="192" t="s">
        <v>18717</v>
      </c>
      <c r="D3654" s="146"/>
      <c r="E3654" s="181" t="s">
        <v>8472</v>
      </c>
      <c r="F3654" s="185"/>
      <c r="G3654" s="178">
        <v>40399</v>
      </c>
      <c r="H3654" s="178"/>
      <c r="I3654" s="178"/>
      <c r="J3654" s="185" t="s">
        <v>644</v>
      </c>
      <c r="K3654" s="57">
        <v>0.41</v>
      </c>
      <c r="L3654" s="188">
        <v>0.31</v>
      </c>
      <c r="M3654" s="188">
        <v>0.11</v>
      </c>
      <c r="N3654" s="188">
        <v>0</v>
      </c>
      <c r="O3654" s="188"/>
      <c r="P3654" s="188" t="s">
        <v>13</v>
      </c>
    </row>
    <row r="3655" spans="1:16" ht="24" x14ac:dyDescent="0.25">
      <c r="A3655" s="182" t="s">
        <v>8473</v>
      </c>
      <c r="B3655" s="183">
        <v>8690632990569</v>
      </c>
      <c r="C3655" s="192" t="s">
        <v>18718</v>
      </c>
      <c r="D3655" s="182"/>
      <c r="E3655" s="181" t="s">
        <v>8472</v>
      </c>
      <c r="F3655" s="185"/>
      <c r="G3655" s="178">
        <v>40399</v>
      </c>
      <c r="H3655" s="178"/>
      <c r="I3655" s="178"/>
      <c r="J3655" s="185" t="s">
        <v>644</v>
      </c>
      <c r="K3655" s="57">
        <v>0.41</v>
      </c>
      <c r="L3655" s="188">
        <v>0.31</v>
      </c>
      <c r="M3655" s="188">
        <v>0.11</v>
      </c>
      <c r="N3655" s="188">
        <v>0</v>
      </c>
      <c r="O3655" s="188"/>
      <c r="P3655" s="188" t="s">
        <v>13</v>
      </c>
    </row>
    <row r="3656" spans="1:16" x14ac:dyDescent="0.25">
      <c r="A3656" s="182" t="s">
        <v>8474</v>
      </c>
      <c r="B3656" s="183">
        <v>8690632990545</v>
      </c>
      <c r="C3656" s="192" t="s">
        <v>18719</v>
      </c>
      <c r="D3656" s="182"/>
      <c r="E3656" s="181" t="s">
        <v>8472</v>
      </c>
      <c r="F3656" s="185"/>
      <c r="G3656" s="178">
        <v>40399</v>
      </c>
      <c r="H3656" s="178"/>
      <c r="I3656" s="178"/>
      <c r="J3656" s="185" t="s">
        <v>644</v>
      </c>
      <c r="K3656" s="57">
        <v>0.41</v>
      </c>
      <c r="L3656" s="188">
        <v>0.31</v>
      </c>
      <c r="M3656" s="188">
        <v>0.11</v>
      </c>
      <c r="N3656" s="188">
        <v>0</v>
      </c>
      <c r="O3656" s="188"/>
      <c r="P3656" s="188" t="s">
        <v>13</v>
      </c>
    </row>
    <row r="3657" spans="1:16" ht="24" x14ac:dyDescent="0.25">
      <c r="A3657" s="182" t="s">
        <v>8475</v>
      </c>
      <c r="B3657" s="50">
        <v>8699525359667</v>
      </c>
      <c r="C3657" s="209" t="s">
        <v>8476</v>
      </c>
      <c r="D3657" s="191"/>
      <c r="E3657" s="181" t="s">
        <v>8477</v>
      </c>
      <c r="F3657" s="185"/>
      <c r="G3657" s="178">
        <v>45737</v>
      </c>
      <c r="H3657" s="178"/>
      <c r="I3657" s="178"/>
      <c r="J3657" s="185" t="s">
        <v>12</v>
      </c>
      <c r="K3657" s="188">
        <v>0.28000000000000003</v>
      </c>
      <c r="L3657" s="188">
        <v>0.1</v>
      </c>
      <c r="M3657" s="188">
        <v>0</v>
      </c>
      <c r="N3657" s="188">
        <v>0</v>
      </c>
      <c r="O3657" s="188"/>
      <c r="P3657" s="193" t="s">
        <v>13</v>
      </c>
    </row>
    <row r="3658" spans="1:16" ht="24" x14ac:dyDescent="0.25">
      <c r="A3658" s="182" t="s">
        <v>8478</v>
      </c>
      <c r="B3658" s="183">
        <v>8699525354754</v>
      </c>
      <c r="C3658" s="184" t="s">
        <v>8479</v>
      </c>
      <c r="D3658" s="191"/>
      <c r="E3658" s="181" t="s">
        <v>8477</v>
      </c>
      <c r="F3658" s="185"/>
      <c r="G3658" s="178"/>
      <c r="H3658" s="178"/>
      <c r="I3658" s="178"/>
      <c r="J3658" s="185" t="s">
        <v>12</v>
      </c>
      <c r="K3658" s="188">
        <v>0.4</v>
      </c>
      <c r="L3658" s="188">
        <v>0.1</v>
      </c>
      <c r="M3658" s="188">
        <v>0</v>
      </c>
      <c r="N3658" s="188">
        <v>0</v>
      </c>
      <c r="O3658" s="188"/>
      <c r="P3658" s="188" t="s">
        <v>13</v>
      </c>
    </row>
    <row r="3659" spans="1:16" ht="24" x14ac:dyDescent="0.25">
      <c r="A3659" s="182" t="s">
        <v>8480</v>
      </c>
      <c r="B3659" s="183">
        <v>8699874080090</v>
      </c>
      <c r="C3659" s="184" t="s">
        <v>8481</v>
      </c>
      <c r="D3659" s="191"/>
      <c r="E3659" s="181"/>
      <c r="F3659" s="185"/>
      <c r="G3659" s="178"/>
      <c r="H3659" s="178"/>
      <c r="I3659" s="178"/>
      <c r="J3659" s="185" t="s">
        <v>12</v>
      </c>
      <c r="K3659" s="188">
        <v>0.28000000000000003</v>
      </c>
      <c r="L3659" s="188">
        <v>0.1</v>
      </c>
      <c r="M3659" s="188">
        <v>0</v>
      </c>
      <c r="N3659" s="188">
        <v>0</v>
      </c>
      <c r="O3659" s="188"/>
      <c r="P3659" s="188" t="s">
        <v>13</v>
      </c>
    </row>
    <row r="3660" spans="1:16" ht="24" x14ac:dyDescent="0.25">
      <c r="A3660" s="182" t="s">
        <v>8482</v>
      </c>
      <c r="B3660" s="183">
        <v>8699874080106</v>
      </c>
      <c r="C3660" s="184" t="s">
        <v>8483</v>
      </c>
      <c r="D3660" s="111"/>
      <c r="E3660" s="181" t="s">
        <v>8484</v>
      </c>
      <c r="F3660" s="185"/>
      <c r="G3660" s="178"/>
      <c r="H3660" s="178"/>
      <c r="I3660" s="178"/>
      <c r="J3660" s="185" t="s">
        <v>12</v>
      </c>
      <c r="K3660" s="188">
        <v>0.28000000000000003</v>
      </c>
      <c r="L3660" s="188">
        <v>0.1</v>
      </c>
      <c r="M3660" s="188">
        <v>0</v>
      </c>
      <c r="N3660" s="188">
        <v>0</v>
      </c>
      <c r="O3660" s="188"/>
      <c r="P3660" s="188" t="s">
        <v>13</v>
      </c>
    </row>
    <row r="3661" spans="1:16" ht="24" x14ac:dyDescent="0.25">
      <c r="A3661" s="182" t="s">
        <v>8485</v>
      </c>
      <c r="B3661" s="183">
        <v>8699525558954</v>
      </c>
      <c r="C3661" s="184" t="s">
        <v>8486</v>
      </c>
      <c r="D3661" s="205"/>
      <c r="E3661" s="181" t="s">
        <v>1720</v>
      </c>
      <c r="F3661" s="205"/>
      <c r="G3661" s="178">
        <v>44084</v>
      </c>
      <c r="H3661" s="206"/>
      <c r="I3661" s="206"/>
      <c r="J3661" s="185" t="s">
        <v>276</v>
      </c>
      <c r="K3661" s="188">
        <v>0.28000000000000003</v>
      </c>
      <c r="L3661" s="188">
        <v>0.18</v>
      </c>
      <c r="M3661" s="188">
        <v>0.1</v>
      </c>
      <c r="N3661" s="188">
        <v>0</v>
      </c>
      <c r="O3661" s="188"/>
      <c r="P3661" s="188" t="s">
        <v>13</v>
      </c>
    </row>
    <row r="3662" spans="1:16" ht="24" x14ac:dyDescent="0.25">
      <c r="A3662" s="182" t="s">
        <v>8487</v>
      </c>
      <c r="B3662" s="183">
        <v>8680712790158</v>
      </c>
      <c r="C3662" s="184" t="s">
        <v>8488</v>
      </c>
      <c r="D3662" s="186"/>
      <c r="E3662" s="181" t="s">
        <v>3882</v>
      </c>
      <c r="F3662" s="185"/>
      <c r="G3662" s="178">
        <v>43461</v>
      </c>
      <c r="H3662" s="178"/>
      <c r="I3662" s="178"/>
      <c r="J3662" s="185" t="s">
        <v>276</v>
      </c>
      <c r="K3662" s="188">
        <v>0.28000000000000003</v>
      </c>
      <c r="L3662" s="188">
        <v>0.18</v>
      </c>
      <c r="M3662" s="188">
        <v>0.1</v>
      </c>
      <c r="N3662" s="188">
        <v>0</v>
      </c>
      <c r="O3662" s="188"/>
      <c r="P3662" s="188" t="s">
        <v>13</v>
      </c>
    </row>
    <row r="3663" spans="1:16" ht="24" x14ac:dyDescent="0.25">
      <c r="A3663" s="182" t="s">
        <v>8489</v>
      </c>
      <c r="B3663" s="183">
        <v>8699792011336</v>
      </c>
      <c r="C3663" s="184" t="s">
        <v>8490</v>
      </c>
      <c r="D3663" s="191"/>
      <c r="E3663" s="181" t="s">
        <v>7022</v>
      </c>
      <c r="F3663" s="185"/>
      <c r="G3663" s="178"/>
      <c r="H3663" s="178"/>
      <c r="I3663" s="178"/>
      <c r="J3663" s="185" t="s">
        <v>12</v>
      </c>
      <c r="K3663" s="188">
        <v>0.4</v>
      </c>
      <c r="L3663" s="188">
        <v>0.1</v>
      </c>
      <c r="M3663" s="188">
        <v>0</v>
      </c>
      <c r="N3663" s="188">
        <v>0</v>
      </c>
      <c r="O3663" s="188"/>
      <c r="P3663" s="188" t="s">
        <v>13</v>
      </c>
    </row>
    <row r="3664" spans="1:16" x14ac:dyDescent="0.25">
      <c r="A3664" s="182" t="s">
        <v>8491</v>
      </c>
      <c r="B3664" s="199">
        <v>8690632244792</v>
      </c>
      <c r="C3664" s="180" t="s">
        <v>8492</v>
      </c>
      <c r="D3664" s="110"/>
      <c r="E3664" s="207" t="s">
        <v>8493</v>
      </c>
      <c r="F3664" s="198" t="s">
        <v>8494</v>
      </c>
      <c r="G3664" s="178">
        <v>44083</v>
      </c>
      <c r="H3664" s="42"/>
      <c r="I3664" s="42"/>
      <c r="J3664" s="200" t="s">
        <v>6067</v>
      </c>
      <c r="K3664" s="57">
        <v>0.41</v>
      </c>
      <c r="L3664" s="188">
        <v>0.31</v>
      </c>
      <c r="M3664" s="188">
        <v>0.11</v>
      </c>
      <c r="N3664" s="188">
        <v>0</v>
      </c>
      <c r="O3664" s="188"/>
      <c r="P3664" s="193" t="s">
        <v>13</v>
      </c>
    </row>
    <row r="3665" spans="1:16" ht="24" x14ac:dyDescent="0.25">
      <c r="A3665" s="182" t="s">
        <v>8495</v>
      </c>
      <c r="B3665" s="183">
        <v>8699738770785</v>
      </c>
      <c r="C3665" s="184" t="s">
        <v>8496</v>
      </c>
      <c r="D3665" s="197"/>
      <c r="E3665" s="181"/>
      <c r="F3665" s="185"/>
      <c r="G3665" s="178">
        <v>42795</v>
      </c>
      <c r="H3665" s="187"/>
      <c r="I3665" s="187"/>
      <c r="J3665" s="185" t="s">
        <v>603</v>
      </c>
      <c r="K3665" s="188">
        <v>0.41</v>
      </c>
      <c r="L3665" s="188">
        <v>0.31</v>
      </c>
      <c r="M3665" s="188">
        <v>0.1</v>
      </c>
      <c r="N3665" s="188">
        <v>0</v>
      </c>
      <c r="O3665" s="188"/>
      <c r="P3665" s="188" t="s">
        <v>13</v>
      </c>
    </row>
    <row r="3666" spans="1:16" ht="24" x14ac:dyDescent="0.25">
      <c r="A3666" s="182" t="s">
        <v>8497</v>
      </c>
      <c r="B3666" s="183">
        <v>8699738770822</v>
      </c>
      <c r="C3666" s="184" t="s">
        <v>8498</v>
      </c>
      <c r="D3666" s="197"/>
      <c r="E3666" s="181"/>
      <c r="F3666" s="185"/>
      <c r="G3666" s="178">
        <v>42795</v>
      </c>
      <c r="H3666" s="187"/>
      <c r="I3666" s="187"/>
      <c r="J3666" s="185" t="s">
        <v>603</v>
      </c>
      <c r="K3666" s="188">
        <v>0.41</v>
      </c>
      <c r="L3666" s="188">
        <v>0.31</v>
      </c>
      <c r="M3666" s="188">
        <v>0.1</v>
      </c>
      <c r="N3666" s="188">
        <v>0</v>
      </c>
      <c r="O3666" s="188"/>
      <c r="P3666" s="188" t="s">
        <v>13</v>
      </c>
    </row>
    <row r="3667" spans="1:16" x14ac:dyDescent="0.25">
      <c r="A3667" s="182" t="s">
        <v>8499</v>
      </c>
      <c r="B3667" s="183">
        <v>8699745004477</v>
      </c>
      <c r="C3667" s="184" t="s">
        <v>8500</v>
      </c>
      <c r="D3667" s="186"/>
      <c r="E3667" s="181" t="s">
        <v>8501</v>
      </c>
      <c r="F3667" s="198" t="s">
        <v>8494</v>
      </c>
      <c r="G3667" s="178">
        <v>40936</v>
      </c>
      <c r="H3667" s="178"/>
      <c r="I3667" s="178"/>
      <c r="J3667" s="185" t="s">
        <v>644</v>
      </c>
      <c r="K3667" s="57">
        <v>0.42</v>
      </c>
      <c r="L3667" s="188">
        <v>0.32</v>
      </c>
      <c r="M3667" s="188">
        <v>0.12</v>
      </c>
      <c r="N3667" s="188">
        <v>0.01</v>
      </c>
      <c r="O3667" s="188">
        <v>0.01</v>
      </c>
      <c r="P3667" s="188" t="s">
        <v>13</v>
      </c>
    </row>
    <row r="3668" spans="1:16" x14ac:dyDescent="0.25">
      <c r="A3668" s="185" t="s">
        <v>18758</v>
      </c>
      <c r="B3668" s="191">
        <v>8699745029081</v>
      </c>
      <c r="C3668" s="192" t="s">
        <v>18759</v>
      </c>
      <c r="D3668" s="252"/>
      <c r="E3668" s="219"/>
      <c r="F3668" s="219"/>
      <c r="G3668" s="178">
        <v>45924</v>
      </c>
      <c r="H3668" s="252"/>
      <c r="I3668" s="252"/>
      <c r="J3668" s="185" t="s">
        <v>644</v>
      </c>
      <c r="K3668" s="188">
        <v>0.41</v>
      </c>
      <c r="L3668" s="188">
        <v>0.31</v>
      </c>
      <c r="M3668" s="188">
        <v>0.11</v>
      </c>
      <c r="N3668" s="188">
        <v>0</v>
      </c>
      <c r="O3668" s="188"/>
      <c r="P3668" s="188" t="s">
        <v>13</v>
      </c>
    </row>
    <row r="3669" spans="1:16" ht="24" x14ac:dyDescent="0.25">
      <c r="A3669" s="182" t="s">
        <v>8502</v>
      </c>
      <c r="B3669" s="183">
        <v>8680712750060</v>
      </c>
      <c r="C3669" s="184" t="s">
        <v>8503</v>
      </c>
      <c r="D3669" s="208"/>
      <c r="E3669" s="181" t="s">
        <v>2177</v>
      </c>
      <c r="F3669" s="185"/>
      <c r="G3669" s="178">
        <v>42817</v>
      </c>
      <c r="H3669" s="202"/>
      <c r="I3669" s="202"/>
      <c r="J3669" s="185" t="s">
        <v>12</v>
      </c>
      <c r="K3669" s="188">
        <v>0.4</v>
      </c>
      <c r="L3669" s="188">
        <v>0.1</v>
      </c>
      <c r="M3669" s="188">
        <v>0</v>
      </c>
      <c r="N3669" s="188">
        <v>0</v>
      </c>
      <c r="O3669" s="188"/>
      <c r="P3669" s="188" t="s">
        <v>13</v>
      </c>
    </row>
    <row r="3670" spans="1:16" ht="24" x14ac:dyDescent="0.25">
      <c r="A3670" s="182" t="s">
        <v>8504</v>
      </c>
      <c r="B3670" s="183">
        <v>8699514750185</v>
      </c>
      <c r="C3670" s="184" t="s">
        <v>8505</v>
      </c>
      <c r="D3670" s="183"/>
      <c r="E3670" s="181" t="s">
        <v>6753</v>
      </c>
      <c r="F3670" s="185"/>
      <c r="G3670" s="178">
        <v>41888</v>
      </c>
      <c r="H3670" s="178"/>
      <c r="I3670" s="178"/>
      <c r="J3670" s="185" t="s">
        <v>603</v>
      </c>
      <c r="K3670" s="188">
        <v>0.57999999999999996</v>
      </c>
      <c r="L3670" s="188">
        <v>0.48</v>
      </c>
      <c r="M3670" s="188">
        <v>0.27</v>
      </c>
      <c r="N3670" s="188">
        <v>0.17</v>
      </c>
      <c r="O3670" s="188">
        <v>0.17</v>
      </c>
      <c r="P3670" s="188" t="s">
        <v>13</v>
      </c>
    </row>
    <row r="3671" spans="1:16" ht="36" x14ac:dyDescent="0.25">
      <c r="A3671" s="182" t="s">
        <v>18570</v>
      </c>
      <c r="B3671" s="183">
        <v>8697927090010</v>
      </c>
      <c r="C3671" s="184" t="s">
        <v>18571</v>
      </c>
      <c r="D3671" s="186"/>
      <c r="E3671" s="181" t="s">
        <v>18572</v>
      </c>
      <c r="F3671" s="185" t="s">
        <v>18573</v>
      </c>
      <c r="G3671" s="178"/>
      <c r="H3671" s="178" t="s">
        <v>18901</v>
      </c>
      <c r="I3671" s="178" t="s">
        <v>1006</v>
      </c>
      <c r="J3671" s="185" t="s">
        <v>276</v>
      </c>
      <c r="K3671" s="188">
        <v>0.28000000000000003</v>
      </c>
      <c r="L3671" s="188">
        <v>0.18</v>
      </c>
      <c r="M3671" s="188">
        <v>0.1</v>
      </c>
      <c r="N3671" s="188">
        <v>0</v>
      </c>
      <c r="O3671" s="188"/>
      <c r="P3671" s="188" t="s">
        <v>13</v>
      </c>
    </row>
    <row r="3672" spans="1:16" ht="24" x14ac:dyDescent="0.25">
      <c r="A3672" s="182" t="s">
        <v>8506</v>
      </c>
      <c r="B3672" s="183">
        <v>8697927280435</v>
      </c>
      <c r="C3672" s="184" t="s">
        <v>8507</v>
      </c>
      <c r="D3672" s="210"/>
      <c r="E3672" s="181" t="s">
        <v>8508</v>
      </c>
      <c r="F3672" s="185"/>
      <c r="G3672" s="178">
        <v>41292</v>
      </c>
      <c r="H3672" s="178"/>
      <c r="I3672" s="178"/>
      <c r="J3672" s="185" t="s">
        <v>276</v>
      </c>
      <c r="K3672" s="188">
        <v>0.28000000000000003</v>
      </c>
      <c r="L3672" s="188">
        <v>0.18</v>
      </c>
      <c r="M3672" s="188">
        <v>0.1</v>
      </c>
      <c r="N3672" s="188">
        <v>0</v>
      </c>
      <c r="O3672" s="188"/>
      <c r="P3672" s="188" t="s">
        <v>13</v>
      </c>
    </row>
    <row r="3673" spans="1:16" x14ac:dyDescent="0.25">
      <c r="A3673" s="182" t="s">
        <v>8509</v>
      </c>
      <c r="B3673" s="183">
        <v>8697927090027</v>
      </c>
      <c r="C3673" s="184" t="s">
        <v>8510</v>
      </c>
      <c r="D3673" s="186"/>
      <c r="E3673" s="181" t="s">
        <v>8511</v>
      </c>
      <c r="F3673" s="185" t="s">
        <v>8512</v>
      </c>
      <c r="G3673" s="178"/>
      <c r="H3673" s="178"/>
      <c r="I3673" s="178"/>
      <c r="J3673" s="185" t="s">
        <v>276</v>
      </c>
      <c r="K3673" s="188">
        <v>0.28000000000000003</v>
      </c>
      <c r="L3673" s="188">
        <v>0.18</v>
      </c>
      <c r="M3673" s="188">
        <v>0.1</v>
      </c>
      <c r="N3673" s="188">
        <v>0</v>
      </c>
      <c r="O3673" s="188"/>
      <c r="P3673" s="188" t="s">
        <v>13</v>
      </c>
    </row>
    <row r="3674" spans="1:16" x14ac:dyDescent="0.25">
      <c r="A3674" s="182" t="s">
        <v>8513</v>
      </c>
      <c r="B3674" s="183">
        <v>8697927090034</v>
      </c>
      <c r="C3674" s="184" t="s">
        <v>8514</v>
      </c>
      <c r="D3674" s="186"/>
      <c r="E3674" s="181" t="s">
        <v>8511</v>
      </c>
      <c r="F3674" s="185" t="s">
        <v>8512</v>
      </c>
      <c r="G3674" s="178"/>
      <c r="H3674" s="178"/>
      <c r="I3674" s="178"/>
      <c r="J3674" s="185" t="s">
        <v>276</v>
      </c>
      <c r="K3674" s="188">
        <v>0.28000000000000003</v>
      </c>
      <c r="L3674" s="188">
        <v>0.18</v>
      </c>
      <c r="M3674" s="188">
        <v>0.1</v>
      </c>
      <c r="N3674" s="188">
        <v>0</v>
      </c>
      <c r="O3674" s="188"/>
      <c r="P3674" s="188" t="s">
        <v>13</v>
      </c>
    </row>
    <row r="3675" spans="1:16" ht="36" x14ac:dyDescent="0.25">
      <c r="A3675" s="182" t="s">
        <v>18574</v>
      </c>
      <c r="B3675" s="183">
        <v>8697927280169</v>
      </c>
      <c r="C3675" s="184" t="s">
        <v>18575</v>
      </c>
      <c r="D3675" s="182"/>
      <c r="E3675" s="181" t="s">
        <v>18576</v>
      </c>
      <c r="F3675" s="185"/>
      <c r="G3675" s="178">
        <v>40434</v>
      </c>
      <c r="H3675" s="178" t="s">
        <v>18966</v>
      </c>
      <c r="I3675" s="178" t="s">
        <v>1006</v>
      </c>
      <c r="J3675" s="185" t="s">
        <v>276</v>
      </c>
      <c r="K3675" s="188">
        <v>0.48499999999999999</v>
      </c>
      <c r="L3675" s="188">
        <v>0.38500000000000001</v>
      </c>
      <c r="M3675" s="188">
        <v>0.30499999999999999</v>
      </c>
      <c r="N3675" s="188">
        <v>0.20499999999999999</v>
      </c>
      <c r="O3675" s="188">
        <v>0.20499999999999999</v>
      </c>
      <c r="P3675" s="188" t="s">
        <v>13</v>
      </c>
    </row>
    <row r="3676" spans="1:16" ht="24" x14ac:dyDescent="0.25">
      <c r="A3676" s="182" t="s">
        <v>8515</v>
      </c>
      <c r="B3676" s="183">
        <v>8699569520122</v>
      </c>
      <c r="C3676" s="184" t="s">
        <v>8516</v>
      </c>
      <c r="D3676" s="185"/>
      <c r="E3676" s="181" t="s">
        <v>2973</v>
      </c>
      <c r="F3676" s="185"/>
      <c r="G3676" s="178">
        <v>44105</v>
      </c>
      <c r="H3676" s="178"/>
      <c r="I3676" s="178"/>
      <c r="J3676" s="185" t="s">
        <v>12</v>
      </c>
      <c r="K3676" s="188">
        <v>0.28000000000000003</v>
      </c>
      <c r="L3676" s="188">
        <v>0.1</v>
      </c>
      <c r="M3676" s="188">
        <v>0</v>
      </c>
      <c r="N3676" s="188">
        <v>0</v>
      </c>
      <c r="O3676" s="188"/>
      <c r="P3676" s="188" t="s">
        <v>13</v>
      </c>
    </row>
    <row r="3677" spans="1:16" ht="24" x14ac:dyDescent="0.25">
      <c r="A3677" s="182" t="s">
        <v>8517</v>
      </c>
      <c r="B3677" s="183">
        <v>8699569520139</v>
      </c>
      <c r="C3677" s="184" t="s">
        <v>8518</v>
      </c>
      <c r="D3677" s="185"/>
      <c r="E3677" s="181" t="s">
        <v>2976</v>
      </c>
      <c r="F3677" s="185"/>
      <c r="G3677" s="178">
        <v>44105</v>
      </c>
      <c r="H3677" s="178"/>
      <c r="I3677" s="178"/>
      <c r="J3677" s="185" t="s">
        <v>12</v>
      </c>
      <c r="K3677" s="188">
        <v>0.28000000000000003</v>
      </c>
      <c r="L3677" s="188">
        <v>0.1</v>
      </c>
      <c r="M3677" s="188">
        <v>0</v>
      </c>
      <c r="N3677" s="188">
        <v>0</v>
      </c>
      <c r="O3677" s="188"/>
      <c r="P3677" s="188" t="s">
        <v>13</v>
      </c>
    </row>
    <row r="3678" spans="1:16" ht="24" x14ac:dyDescent="0.25">
      <c r="A3678" s="182" t="s">
        <v>8519</v>
      </c>
      <c r="B3678" s="183">
        <v>8699569610144</v>
      </c>
      <c r="C3678" s="184" t="s">
        <v>8520</v>
      </c>
      <c r="D3678" s="186"/>
      <c r="E3678" s="181" t="s">
        <v>3959</v>
      </c>
      <c r="F3678" s="185"/>
      <c r="G3678" s="178"/>
      <c r="H3678" s="178"/>
      <c r="I3678" s="178"/>
      <c r="J3678" s="185" t="s">
        <v>12</v>
      </c>
      <c r="K3678" s="188">
        <v>0.4</v>
      </c>
      <c r="L3678" s="188">
        <v>0.1</v>
      </c>
      <c r="M3678" s="188">
        <v>0</v>
      </c>
      <c r="N3678" s="188">
        <v>0</v>
      </c>
      <c r="O3678" s="188"/>
      <c r="P3678" s="188" t="s">
        <v>13</v>
      </c>
    </row>
    <row r="3679" spans="1:16" ht="36" x14ac:dyDescent="0.25">
      <c r="A3679" s="197" t="s">
        <v>8521</v>
      </c>
      <c r="B3679" s="191">
        <v>8699820960117</v>
      </c>
      <c r="C3679" s="192" t="s">
        <v>8522</v>
      </c>
      <c r="D3679" s="197"/>
      <c r="E3679" s="51"/>
      <c r="F3679" s="51"/>
      <c r="G3679" s="178">
        <v>45695</v>
      </c>
      <c r="H3679" s="43">
        <v>45898</v>
      </c>
      <c r="I3679" s="178">
        <v>45847</v>
      </c>
      <c r="J3679" s="185" t="s">
        <v>603</v>
      </c>
      <c r="K3679" s="188">
        <v>0.41</v>
      </c>
      <c r="L3679" s="188">
        <v>0.31</v>
      </c>
      <c r="M3679" s="188">
        <v>0.1</v>
      </c>
      <c r="N3679" s="188">
        <v>0</v>
      </c>
      <c r="O3679" s="188"/>
      <c r="P3679" s="188" t="s">
        <v>13</v>
      </c>
    </row>
    <row r="3680" spans="1:16" ht="36" x14ac:dyDescent="0.25">
      <c r="A3680" s="197" t="s">
        <v>8523</v>
      </c>
      <c r="B3680" s="182">
        <v>8699548955365</v>
      </c>
      <c r="C3680" s="209" t="s">
        <v>8524</v>
      </c>
      <c r="D3680" s="134"/>
      <c r="E3680" s="60"/>
      <c r="F3680" s="60"/>
      <c r="G3680" s="178">
        <v>45154</v>
      </c>
      <c r="H3680" s="197"/>
      <c r="I3680" s="197"/>
      <c r="J3680" s="185" t="s">
        <v>603</v>
      </c>
      <c r="K3680" s="188">
        <v>0.44</v>
      </c>
      <c r="L3680" s="188">
        <v>0.34</v>
      </c>
      <c r="M3680" s="188">
        <v>0.13</v>
      </c>
      <c r="N3680" s="188">
        <v>0.03</v>
      </c>
      <c r="O3680" s="188">
        <v>0.03</v>
      </c>
      <c r="P3680" s="188" t="s">
        <v>13</v>
      </c>
    </row>
    <row r="3681" spans="1:16" x14ac:dyDescent="0.25">
      <c r="A3681" s="182" t="s">
        <v>8525</v>
      </c>
      <c r="B3681" s="183">
        <v>8699525096470</v>
      </c>
      <c r="C3681" s="184" t="s">
        <v>8526</v>
      </c>
      <c r="D3681" s="191"/>
      <c r="E3681" s="181" t="s">
        <v>8527</v>
      </c>
      <c r="F3681" s="185"/>
      <c r="G3681" s="178">
        <v>40997</v>
      </c>
      <c r="H3681" s="178"/>
      <c r="I3681" s="178"/>
      <c r="J3681" s="185" t="s">
        <v>276</v>
      </c>
      <c r="K3681" s="188">
        <v>0.28000000000000003</v>
      </c>
      <c r="L3681" s="188">
        <v>0.18</v>
      </c>
      <c r="M3681" s="188">
        <v>0.1</v>
      </c>
      <c r="N3681" s="188">
        <v>0</v>
      </c>
      <c r="O3681" s="188"/>
      <c r="P3681" s="188" t="s">
        <v>13</v>
      </c>
    </row>
    <row r="3682" spans="1:16" x14ac:dyDescent="0.25">
      <c r="A3682" s="182" t="s">
        <v>8528</v>
      </c>
      <c r="B3682" s="183">
        <v>8699511099003</v>
      </c>
      <c r="C3682" s="184" t="s">
        <v>8529</v>
      </c>
      <c r="D3682" s="191"/>
      <c r="E3682" s="181" t="s">
        <v>8530</v>
      </c>
      <c r="F3682" s="185"/>
      <c r="G3682" s="178"/>
      <c r="H3682" s="178"/>
      <c r="I3682" s="178"/>
      <c r="J3682" s="185" t="s">
        <v>603</v>
      </c>
      <c r="K3682" s="188">
        <v>0.41</v>
      </c>
      <c r="L3682" s="188">
        <v>0.31</v>
      </c>
      <c r="M3682" s="188">
        <v>0.1</v>
      </c>
      <c r="N3682" s="188">
        <v>0</v>
      </c>
      <c r="O3682" s="188"/>
      <c r="P3682" s="188" t="s">
        <v>13</v>
      </c>
    </row>
    <row r="3683" spans="1:16" x14ac:dyDescent="0.25">
      <c r="A3683" s="182" t="s">
        <v>8531</v>
      </c>
      <c r="B3683" s="183">
        <v>8699511099010</v>
      </c>
      <c r="C3683" s="184" t="s">
        <v>8532</v>
      </c>
      <c r="D3683" s="191"/>
      <c r="E3683" s="181" t="s">
        <v>8533</v>
      </c>
      <c r="F3683" s="185"/>
      <c r="G3683" s="178"/>
      <c r="H3683" s="178"/>
      <c r="I3683" s="178"/>
      <c r="J3683" s="185" t="s">
        <v>603</v>
      </c>
      <c r="K3683" s="188">
        <v>0.41</v>
      </c>
      <c r="L3683" s="188">
        <v>0.31</v>
      </c>
      <c r="M3683" s="188">
        <v>0.1</v>
      </c>
      <c r="N3683" s="188">
        <v>0</v>
      </c>
      <c r="O3683" s="188"/>
      <c r="P3683" s="188" t="s">
        <v>13</v>
      </c>
    </row>
    <row r="3684" spans="1:16" x14ac:dyDescent="0.25">
      <c r="A3684" s="182" t="s">
        <v>8534</v>
      </c>
      <c r="B3684" s="183">
        <v>8699511099027</v>
      </c>
      <c r="C3684" s="184" t="s">
        <v>8535</v>
      </c>
      <c r="D3684" s="191"/>
      <c r="E3684" s="181" t="s">
        <v>8536</v>
      </c>
      <c r="F3684" s="185" t="s">
        <v>8537</v>
      </c>
      <c r="G3684" s="178"/>
      <c r="H3684" s="178"/>
      <c r="I3684" s="178"/>
      <c r="J3684" s="185" t="s">
        <v>603</v>
      </c>
      <c r="K3684" s="188">
        <v>0.41</v>
      </c>
      <c r="L3684" s="188">
        <v>0.31</v>
      </c>
      <c r="M3684" s="188">
        <v>0.1</v>
      </c>
      <c r="N3684" s="188">
        <v>0</v>
      </c>
      <c r="O3684" s="188"/>
      <c r="P3684" s="188" t="s">
        <v>13</v>
      </c>
    </row>
    <row r="3685" spans="1:16" x14ac:dyDescent="0.25">
      <c r="A3685" s="182" t="s">
        <v>8538</v>
      </c>
      <c r="B3685" s="183">
        <v>8699511099034</v>
      </c>
      <c r="C3685" s="184" t="s">
        <v>8539</v>
      </c>
      <c r="D3685" s="191"/>
      <c r="E3685" s="181" t="s">
        <v>8540</v>
      </c>
      <c r="F3685" s="185" t="s">
        <v>8537</v>
      </c>
      <c r="G3685" s="178"/>
      <c r="H3685" s="178"/>
      <c r="I3685" s="178"/>
      <c r="J3685" s="185" t="s">
        <v>603</v>
      </c>
      <c r="K3685" s="188">
        <v>0.41</v>
      </c>
      <c r="L3685" s="188">
        <v>0.31</v>
      </c>
      <c r="M3685" s="188">
        <v>0.1</v>
      </c>
      <c r="N3685" s="188">
        <v>0</v>
      </c>
      <c r="O3685" s="188"/>
      <c r="P3685" s="188" t="s">
        <v>13</v>
      </c>
    </row>
    <row r="3686" spans="1:16" x14ac:dyDescent="0.25">
      <c r="A3686" s="182" t="s">
        <v>8541</v>
      </c>
      <c r="B3686" s="183">
        <v>8681308099181</v>
      </c>
      <c r="C3686" s="184" t="s">
        <v>8542</v>
      </c>
      <c r="D3686" s="183"/>
      <c r="E3686" s="181"/>
      <c r="F3686" s="185"/>
      <c r="G3686" s="178">
        <v>41858</v>
      </c>
      <c r="H3686" s="178"/>
      <c r="I3686" s="178"/>
      <c r="J3686" s="185" t="s">
        <v>603</v>
      </c>
      <c r="K3686" s="188">
        <v>0.41</v>
      </c>
      <c r="L3686" s="188">
        <v>0.31</v>
      </c>
      <c r="M3686" s="188">
        <v>0.1</v>
      </c>
      <c r="N3686" s="188">
        <v>0</v>
      </c>
      <c r="O3686" s="188"/>
      <c r="P3686" s="188" t="s">
        <v>13</v>
      </c>
    </row>
    <row r="3687" spans="1:16" x14ac:dyDescent="0.25">
      <c r="A3687" s="182" t="s">
        <v>8543</v>
      </c>
      <c r="B3687" s="183">
        <v>8681308099211</v>
      </c>
      <c r="C3687" s="184" t="s">
        <v>8544</v>
      </c>
      <c r="D3687" s="205"/>
      <c r="E3687" s="181"/>
      <c r="F3687" s="185"/>
      <c r="G3687" s="178">
        <v>43358</v>
      </c>
      <c r="H3687" s="178">
        <v>43552</v>
      </c>
      <c r="I3687" s="178">
        <v>43517</v>
      </c>
      <c r="J3687" s="185" t="s">
        <v>603</v>
      </c>
      <c r="K3687" s="188">
        <v>0.41</v>
      </c>
      <c r="L3687" s="188">
        <v>0.31</v>
      </c>
      <c r="M3687" s="188">
        <v>0.1</v>
      </c>
      <c r="N3687" s="188">
        <v>0</v>
      </c>
      <c r="O3687" s="188"/>
      <c r="P3687" s="188" t="s">
        <v>13</v>
      </c>
    </row>
    <row r="3688" spans="1:16" x14ac:dyDescent="0.25">
      <c r="A3688" s="182" t="s">
        <v>8545</v>
      </c>
      <c r="B3688" s="183">
        <v>8681308099198</v>
      </c>
      <c r="C3688" s="184" t="s">
        <v>8546</v>
      </c>
      <c r="D3688" s="183"/>
      <c r="E3688" s="181"/>
      <c r="F3688" s="185"/>
      <c r="G3688" s="178">
        <v>41858</v>
      </c>
      <c r="H3688" s="187"/>
      <c r="I3688" s="187"/>
      <c r="J3688" s="185" t="s">
        <v>603</v>
      </c>
      <c r="K3688" s="188">
        <v>0.41</v>
      </c>
      <c r="L3688" s="188">
        <v>0.31</v>
      </c>
      <c r="M3688" s="188">
        <v>0.1</v>
      </c>
      <c r="N3688" s="188">
        <v>0</v>
      </c>
      <c r="O3688" s="188"/>
      <c r="P3688" s="188" t="s">
        <v>13</v>
      </c>
    </row>
    <row r="3689" spans="1:16" x14ac:dyDescent="0.25">
      <c r="A3689" s="182" t="s">
        <v>8547</v>
      </c>
      <c r="B3689" s="183">
        <v>8681308099235</v>
      </c>
      <c r="C3689" s="184" t="s">
        <v>8548</v>
      </c>
      <c r="D3689" s="205"/>
      <c r="E3689" s="181"/>
      <c r="F3689" s="185"/>
      <c r="G3689" s="178">
        <v>43358</v>
      </c>
      <c r="H3689" s="178">
        <v>43552</v>
      </c>
      <c r="I3689" s="178">
        <v>43517</v>
      </c>
      <c r="J3689" s="185" t="s">
        <v>603</v>
      </c>
      <c r="K3689" s="188">
        <v>0.41</v>
      </c>
      <c r="L3689" s="188">
        <v>0.31</v>
      </c>
      <c r="M3689" s="188">
        <v>0.1</v>
      </c>
      <c r="N3689" s="188">
        <v>0</v>
      </c>
      <c r="O3689" s="188"/>
      <c r="P3689" s="188" t="s">
        <v>13</v>
      </c>
    </row>
    <row r="3690" spans="1:16" ht="24" x14ac:dyDescent="0.25">
      <c r="A3690" s="182" t="s">
        <v>8549</v>
      </c>
      <c r="B3690" s="183">
        <v>8680352000198</v>
      </c>
      <c r="C3690" s="184" t="s">
        <v>8550</v>
      </c>
      <c r="D3690" s="252"/>
      <c r="E3690" s="213"/>
      <c r="F3690" s="213"/>
      <c r="G3690" s="178">
        <v>45429</v>
      </c>
      <c r="H3690" s="30">
        <v>45618</v>
      </c>
      <c r="I3690" s="30">
        <v>45583</v>
      </c>
      <c r="J3690" s="185" t="s">
        <v>12</v>
      </c>
      <c r="K3690" s="188">
        <v>0.28000000000000003</v>
      </c>
      <c r="L3690" s="188">
        <v>0.1</v>
      </c>
      <c r="M3690" s="188">
        <v>0</v>
      </c>
      <c r="N3690" s="188">
        <v>0</v>
      </c>
      <c r="O3690" s="188"/>
      <c r="P3690" s="188" t="s">
        <v>13</v>
      </c>
    </row>
    <row r="3691" spans="1:16" x14ac:dyDescent="0.25">
      <c r="A3691" s="183" t="s">
        <v>19106</v>
      </c>
      <c r="B3691" s="40">
        <v>8699726156300</v>
      </c>
      <c r="C3691" s="184" t="s">
        <v>19107</v>
      </c>
      <c r="D3691" s="166"/>
      <c r="E3691" s="223"/>
      <c r="F3691" s="167"/>
      <c r="G3691" s="168">
        <v>45994</v>
      </c>
      <c r="H3691" s="169"/>
      <c r="I3691" s="169"/>
      <c r="J3691" s="185" t="s">
        <v>603</v>
      </c>
      <c r="K3691" s="188" t="s">
        <v>943</v>
      </c>
      <c r="L3691" s="188" t="s">
        <v>943</v>
      </c>
      <c r="M3691" s="188" t="s">
        <v>943</v>
      </c>
      <c r="N3691" s="188" t="s">
        <v>943</v>
      </c>
      <c r="O3691" s="188" t="s">
        <v>943</v>
      </c>
      <c r="P3691" s="188" t="s">
        <v>13</v>
      </c>
    </row>
    <row r="3692" spans="1:16" ht="24" x14ac:dyDescent="0.25">
      <c r="A3692" s="182" t="s">
        <v>8551</v>
      </c>
      <c r="B3692" s="183">
        <v>8699586120060</v>
      </c>
      <c r="C3692" s="184" t="s">
        <v>8552</v>
      </c>
      <c r="D3692" s="191"/>
      <c r="E3692" s="181" t="s">
        <v>4800</v>
      </c>
      <c r="F3692" s="185"/>
      <c r="G3692" s="178"/>
      <c r="H3692" s="178"/>
      <c r="I3692" s="178"/>
      <c r="J3692" s="185" t="s">
        <v>12</v>
      </c>
      <c r="K3692" s="188">
        <v>0.28000000000000003</v>
      </c>
      <c r="L3692" s="188">
        <v>0.1</v>
      </c>
      <c r="M3692" s="188">
        <v>0</v>
      </c>
      <c r="N3692" s="188">
        <v>0</v>
      </c>
      <c r="O3692" s="188"/>
      <c r="P3692" s="188" t="s">
        <v>13</v>
      </c>
    </row>
    <row r="3693" spans="1:16" ht="24" x14ac:dyDescent="0.25">
      <c r="A3693" s="182" t="s">
        <v>8553</v>
      </c>
      <c r="B3693" s="183">
        <v>8699772120263</v>
      </c>
      <c r="C3693" s="184" t="s">
        <v>8554</v>
      </c>
      <c r="D3693" s="191"/>
      <c r="E3693" s="181" t="s">
        <v>4800</v>
      </c>
      <c r="F3693" s="185"/>
      <c r="G3693" s="178"/>
      <c r="H3693" s="178"/>
      <c r="I3693" s="178"/>
      <c r="J3693" s="185" t="s">
        <v>12</v>
      </c>
      <c r="K3693" s="188">
        <v>0.4</v>
      </c>
      <c r="L3693" s="188">
        <v>0.1</v>
      </c>
      <c r="M3693" s="188">
        <v>0</v>
      </c>
      <c r="N3693" s="188">
        <v>0</v>
      </c>
      <c r="O3693" s="188"/>
      <c r="P3693" s="188" t="s">
        <v>13</v>
      </c>
    </row>
    <row r="3694" spans="1:16" x14ac:dyDescent="0.25">
      <c r="A3694" s="185" t="s">
        <v>18760</v>
      </c>
      <c r="B3694" s="191">
        <v>8680131757305</v>
      </c>
      <c r="C3694" s="192" t="s">
        <v>18761</v>
      </c>
      <c r="D3694" s="252"/>
      <c r="E3694" s="179" t="s">
        <v>18762</v>
      </c>
      <c r="F3694" s="185"/>
      <c r="G3694" s="178">
        <v>45924</v>
      </c>
      <c r="H3694" s="252"/>
      <c r="I3694" s="252"/>
      <c r="J3694" s="185" t="s">
        <v>276</v>
      </c>
      <c r="K3694" s="188">
        <v>0.28000000000000003</v>
      </c>
      <c r="L3694" s="188">
        <v>0.18</v>
      </c>
      <c r="M3694" s="188">
        <v>0.1</v>
      </c>
      <c r="N3694" s="188">
        <v>0</v>
      </c>
      <c r="O3694" s="188"/>
      <c r="P3694" s="188" t="s">
        <v>13</v>
      </c>
    </row>
    <row r="3695" spans="1:16" x14ac:dyDescent="0.25">
      <c r="A3695" s="182" t="s">
        <v>8555</v>
      </c>
      <c r="B3695" s="183">
        <v>8699532094001</v>
      </c>
      <c r="C3695" s="184" t="s">
        <v>8556</v>
      </c>
      <c r="D3695" s="205"/>
      <c r="E3695" s="181" t="s">
        <v>6172</v>
      </c>
      <c r="F3695" s="185"/>
      <c r="G3695" s="178">
        <v>41858</v>
      </c>
      <c r="H3695" s="178"/>
      <c r="I3695" s="178"/>
      <c r="J3695" s="185" t="s">
        <v>603</v>
      </c>
      <c r="K3695" s="188">
        <v>0.28000000000000003</v>
      </c>
      <c r="L3695" s="188">
        <v>0.18</v>
      </c>
      <c r="M3695" s="188">
        <v>0.1</v>
      </c>
      <c r="N3695" s="188">
        <v>0</v>
      </c>
      <c r="O3695" s="188"/>
      <c r="P3695" s="188" t="s">
        <v>13</v>
      </c>
    </row>
    <row r="3696" spans="1:16" x14ac:dyDescent="0.25">
      <c r="A3696" s="182" t="s">
        <v>8557</v>
      </c>
      <c r="B3696" s="183">
        <v>8699676950416</v>
      </c>
      <c r="C3696" s="184" t="s">
        <v>8558</v>
      </c>
      <c r="D3696" s="186"/>
      <c r="E3696" s="181"/>
      <c r="F3696" s="185"/>
      <c r="G3696" s="178"/>
      <c r="H3696" s="178"/>
      <c r="I3696" s="178"/>
      <c r="J3696" s="185" t="s">
        <v>603</v>
      </c>
      <c r="K3696" s="188">
        <v>0.24</v>
      </c>
      <c r="L3696" s="188">
        <v>0.24</v>
      </c>
      <c r="M3696" s="188">
        <v>0.2</v>
      </c>
      <c r="N3696" s="188">
        <v>0</v>
      </c>
      <c r="O3696" s="188"/>
      <c r="P3696" s="188" t="s">
        <v>13</v>
      </c>
    </row>
    <row r="3697" spans="1:16" ht="24" x14ac:dyDescent="0.25">
      <c r="A3697" s="182" t="s">
        <v>8559</v>
      </c>
      <c r="B3697" s="183">
        <v>8680199098471</v>
      </c>
      <c r="C3697" s="184" t="s">
        <v>8560</v>
      </c>
      <c r="D3697" s="181"/>
      <c r="E3697" s="190" t="s">
        <v>1088</v>
      </c>
      <c r="F3697" s="207" t="s">
        <v>1089</v>
      </c>
      <c r="G3697" s="178">
        <v>43922</v>
      </c>
      <c r="H3697" s="201"/>
      <c r="I3697" s="201"/>
      <c r="J3697" s="185" t="s">
        <v>12</v>
      </c>
      <c r="K3697" s="188">
        <v>0.28000000000000003</v>
      </c>
      <c r="L3697" s="188">
        <v>0.1</v>
      </c>
      <c r="M3697" s="188">
        <v>0</v>
      </c>
      <c r="N3697" s="188">
        <v>0</v>
      </c>
      <c r="O3697" s="196"/>
      <c r="P3697" s="188" t="s">
        <v>13</v>
      </c>
    </row>
    <row r="3698" spans="1:16" x14ac:dyDescent="0.25">
      <c r="A3698" s="182" t="s">
        <v>8561</v>
      </c>
      <c r="B3698" s="183">
        <v>8699593015298</v>
      </c>
      <c r="C3698" s="184" t="s">
        <v>8562</v>
      </c>
      <c r="D3698" s="210"/>
      <c r="E3698" s="181"/>
      <c r="F3698" s="185"/>
      <c r="G3698" s="178">
        <v>41292</v>
      </c>
      <c r="H3698" s="178"/>
      <c r="I3698" s="178"/>
      <c r="J3698" s="185" t="s">
        <v>603</v>
      </c>
      <c r="K3698" s="188">
        <v>0.41</v>
      </c>
      <c r="L3698" s="188">
        <v>0.31</v>
      </c>
      <c r="M3698" s="188">
        <v>0.1</v>
      </c>
      <c r="N3698" s="188">
        <v>0</v>
      </c>
      <c r="O3698" s="188"/>
      <c r="P3698" s="188" t="s">
        <v>13</v>
      </c>
    </row>
    <row r="3699" spans="1:16" ht="24" x14ac:dyDescent="0.25">
      <c r="A3699" s="182" t="s">
        <v>8563</v>
      </c>
      <c r="B3699" s="183">
        <v>8699783770242</v>
      </c>
      <c r="C3699" s="184" t="s">
        <v>8564</v>
      </c>
      <c r="D3699" s="191"/>
      <c r="E3699" s="207" t="s">
        <v>3204</v>
      </c>
      <c r="F3699" s="109"/>
      <c r="G3699" s="178">
        <v>43720</v>
      </c>
      <c r="H3699" s="178">
        <v>43888</v>
      </c>
      <c r="I3699" s="194">
        <v>43874</v>
      </c>
      <c r="J3699" s="185" t="s">
        <v>12</v>
      </c>
      <c r="K3699" s="188">
        <v>0.11</v>
      </c>
      <c r="L3699" s="188">
        <v>0.1</v>
      </c>
      <c r="M3699" s="188">
        <v>0</v>
      </c>
      <c r="N3699" s="188">
        <v>0</v>
      </c>
      <c r="O3699" s="4"/>
      <c r="P3699" s="188">
        <v>0</v>
      </c>
    </row>
    <row r="3700" spans="1:16" ht="24" x14ac:dyDescent="0.25">
      <c r="A3700" s="182" t="s">
        <v>8565</v>
      </c>
      <c r="B3700" s="183">
        <v>8699783770259</v>
      </c>
      <c r="C3700" s="184" t="s">
        <v>8566</v>
      </c>
      <c r="D3700" s="191"/>
      <c r="E3700" s="181" t="s">
        <v>5406</v>
      </c>
      <c r="F3700" s="39"/>
      <c r="G3700" s="178">
        <v>43720</v>
      </c>
      <c r="H3700" s="178">
        <v>43888</v>
      </c>
      <c r="I3700" s="194">
        <v>43874</v>
      </c>
      <c r="J3700" s="185" t="s">
        <v>12</v>
      </c>
      <c r="K3700" s="188">
        <v>0.11</v>
      </c>
      <c r="L3700" s="188">
        <v>0.1</v>
      </c>
      <c r="M3700" s="188">
        <v>0</v>
      </c>
      <c r="N3700" s="188">
        <v>0</v>
      </c>
      <c r="O3700" s="4"/>
      <c r="P3700" s="188">
        <v>0</v>
      </c>
    </row>
    <row r="3701" spans="1:16" x14ac:dyDescent="0.25">
      <c r="A3701" s="182" t="s">
        <v>8567</v>
      </c>
      <c r="B3701" s="183">
        <v>8699636790205</v>
      </c>
      <c r="C3701" s="184" t="s">
        <v>8568</v>
      </c>
      <c r="D3701" s="191"/>
      <c r="E3701" s="181" t="s">
        <v>5793</v>
      </c>
      <c r="F3701" s="185"/>
      <c r="G3701" s="178">
        <v>39533</v>
      </c>
      <c r="H3701" s="178"/>
      <c r="I3701" s="178"/>
      <c r="J3701" s="185" t="s">
        <v>603</v>
      </c>
      <c r="K3701" s="188">
        <v>0.28000000000000003</v>
      </c>
      <c r="L3701" s="188">
        <v>0.18</v>
      </c>
      <c r="M3701" s="188">
        <v>0.1</v>
      </c>
      <c r="N3701" s="188">
        <v>0</v>
      </c>
      <c r="O3701" s="188"/>
      <c r="P3701" s="188" t="s">
        <v>13</v>
      </c>
    </row>
    <row r="3702" spans="1:16" x14ac:dyDescent="0.25">
      <c r="A3702" s="182" t="s">
        <v>8569</v>
      </c>
      <c r="B3702" s="183">
        <v>8699593035760</v>
      </c>
      <c r="C3702" s="184" t="s">
        <v>8570</v>
      </c>
      <c r="D3702" s="26"/>
      <c r="E3702" s="197" t="s">
        <v>8571</v>
      </c>
      <c r="F3702" s="185"/>
      <c r="G3702" s="178">
        <v>39787</v>
      </c>
      <c r="H3702" s="178"/>
      <c r="I3702" s="178"/>
      <c r="J3702" s="185" t="s">
        <v>603</v>
      </c>
      <c r="K3702" s="188">
        <v>0.28000000000000003</v>
      </c>
      <c r="L3702" s="188">
        <v>0.18</v>
      </c>
      <c r="M3702" s="188">
        <v>0.1</v>
      </c>
      <c r="N3702" s="188">
        <v>0</v>
      </c>
      <c r="O3702" s="188"/>
      <c r="P3702" s="188" t="s">
        <v>13</v>
      </c>
    </row>
    <row r="3703" spans="1:16" x14ac:dyDescent="0.25">
      <c r="A3703" s="182" t="s">
        <v>8572</v>
      </c>
      <c r="B3703" s="183">
        <v>8699593035784</v>
      </c>
      <c r="C3703" s="184" t="s">
        <v>8573</v>
      </c>
      <c r="D3703" s="62"/>
      <c r="E3703" s="197" t="s">
        <v>8574</v>
      </c>
      <c r="F3703" s="185"/>
      <c r="G3703" s="178">
        <v>39787</v>
      </c>
      <c r="H3703" s="178"/>
      <c r="I3703" s="178"/>
      <c r="J3703" s="185" t="s">
        <v>603</v>
      </c>
      <c r="K3703" s="188">
        <v>0.28000000000000003</v>
      </c>
      <c r="L3703" s="188">
        <v>0.18</v>
      </c>
      <c r="M3703" s="188">
        <v>0.1</v>
      </c>
      <c r="N3703" s="188">
        <v>0</v>
      </c>
      <c r="O3703" s="188"/>
      <c r="P3703" s="188" t="s">
        <v>13</v>
      </c>
    </row>
    <row r="3704" spans="1:16" x14ac:dyDescent="0.25">
      <c r="A3704" s="182" t="s">
        <v>8575</v>
      </c>
      <c r="B3704" s="183">
        <v>8699593035807</v>
      </c>
      <c r="C3704" s="184" t="s">
        <v>8576</v>
      </c>
      <c r="D3704" s="26"/>
      <c r="E3704" s="197" t="s">
        <v>8577</v>
      </c>
      <c r="F3704" s="185"/>
      <c r="G3704" s="178">
        <v>39787</v>
      </c>
      <c r="H3704" s="178"/>
      <c r="I3704" s="178"/>
      <c r="J3704" s="185" t="s">
        <v>603</v>
      </c>
      <c r="K3704" s="188">
        <v>0.28000000000000003</v>
      </c>
      <c r="L3704" s="188">
        <v>0.18</v>
      </c>
      <c r="M3704" s="188">
        <v>0.1</v>
      </c>
      <c r="N3704" s="188">
        <v>0</v>
      </c>
      <c r="O3704" s="188"/>
      <c r="P3704" s="188" t="s">
        <v>13</v>
      </c>
    </row>
    <row r="3705" spans="1:16" ht="24" x14ac:dyDescent="0.25">
      <c r="A3705" s="183" t="s">
        <v>8578</v>
      </c>
      <c r="B3705" s="183">
        <v>8699606775508</v>
      </c>
      <c r="C3705" s="184" t="s">
        <v>8579</v>
      </c>
      <c r="D3705" s="134"/>
      <c r="E3705" s="185" t="s">
        <v>8580</v>
      </c>
      <c r="F3705" s="219"/>
      <c r="G3705" s="178">
        <v>45601</v>
      </c>
      <c r="H3705" s="134"/>
      <c r="I3705" s="134"/>
      <c r="J3705" s="197" t="s">
        <v>939</v>
      </c>
      <c r="K3705" s="188">
        <v>0.28000000000000003</v>
      </c>
      <c r="L3705" s="188">
        <v>0.1</v>
      </c>
      <c r="M3705" s="188">
        <v>0</v>
      </c>
      <c r="N3705" s="188">
        <v>0</v>
      </c>
      <c r="O3705" s="188"/>
      <c r="P3705" s="188" t="s">
        <v>13</v>
      </c>
    </row>
    <row r="3706" spans="1:16" ht="24" x14ac:dyDescent="0.25">
      <c r="A3706" s="183" t="s">
        <v>8581</v>
      </c>
      <c r="B3706" s="183">
        <v>8699606775522</v>
      </c>
      <c r="C3706" s="184" t="s">
        <v>8582</v>
      </c>
      <c r="D3706" s="134"/>
      <c r="E3706" s="185" t="s">
        <v>8583</v>
      </c>
      <c r="F3706" s="219"/>
      <c r="G3706" s="178">
        <v>45601</v>
      </c>
      <c r="H3706" s="134"/>
      <c r="I3706" s="134"/>
      <c r="J3706" s="197" t="s">
        <v>939</v>
      </c>
      <c r="K3706" s="188">
        <v>0.28000000000000003</v>
      </c>
      <c r="L3706" s="188">
        <v>0.1</v>
      </c>
      <c r="M3706" s="188">
        <v>0</v>
      </c>
      <c r="N3706" s="188">
        <v>0</v>
      </c>
      <c r="O3706" s="188"/>
      <c r="P3706" s="188" t="s">
        <v>13</v>
      </c>
    </row>
    <row r="3707" spans="1:16" ht="24" x14ac:dyDescent="0.25">
      <c r="A3707" s="183" t="s">
        <v>8584</v>
      </c>
      <c r="B3707" s="183">
        <v>8699606775539</v>
      </c>
      <c r="C3707" s="184" t="s">
        <v>8585</v>
      </c>
      <c r="D3707" s="134"/>
      <c r="E3707" s="185" t="s">
        <v>8586</v>
      </c>
      <c r="F3707" s="219"/>
      <c r="G3707" s="178">
        <v>45601</v>
      </c>
      <c r="H3707" s="134"/>
      <c r="I3707" s="134"/>
      <c r="J3707" s="197" t="s">
        <v>939</v>
      </c>
      <c r="K3707" s="188">
        <v>0.28000000000000003</v>
      </c>
      <c r="L3707" s="188">
        <v>0.1</v>
      </c>
      <c r="M3707" s="188">
        <v>0</v>
      </c>
      <c r="N3707" s="188">
        <v>0</v>
      </c>
      <c r="O3707" s="188"/>
      <c r="P3707" s="188" t="s">
        <v>13</v>
      </c>
    </row>
    <row r="3708" spans="1:16" ht="24" x14ac:dyDescent="0.25">
      <c r="A3708" s="182" t="s">
        <v>8587</v>
      </c>
      <c r="B3708" s="183">
        <v>8680741520948</v>
      </c>
      <c r="C3708" s="184" t="s">
        <v>8588</v>
      </c>
      <c r="D3708" s="195"/>
      <c r="E3708" s="181" t="s">
        <v>8589</v>
      </c>
      <c r="F3708" s="195"/>
      <c r="G3708" s="178">
        <v>43922</v>
      </c>
      <c r="H3708" s="21"/>
      <c r="I3708" s="21"/>
      <c r="J3708" s="185" t="s">
        <v>12</v>
      </c>
      <c r="K3708" s="188">
        <v>0.28000000000000003</v>
      </c>
      <c r="L3708" s="188">
        <v>0.1</v>
      </c>
      <c r="M3708" s="188">
        <v>0</v>
      </c>
      <c r="N3708" s="188">
        <v>0</v>
      </c>
      <c r="O3708" s="196"/>
      <c r="P3708" s="188" t="s">
        <v>13</v>
      </c>
    </row>
    <row r="3709" spans="1:16" ht="24" x14ac:dyDescent="0.25">
      <c r="A3709" s="182" t="s">
        <v>8590</v>
      </c>
      <c r="B3709" s="183">
        <v>8697927522504</v>
      </c>
      <c r="C3709" s="184" t="s">
        <v>8591</v>
      </c>
      <c r="D3709" s="208"/>
      <c r="E3709" s="181"/>
      <c r="F3709" s="185"/>
      <c r="G3709" s="178">
        <v>42850</v>
      </c>
      <c r="H3709" s="178"/>
      <c r="I3709" s="178"/>
      <c r="J3709" s="185" t="s">
        <v>276</v>
      </c>
      <c r="K3709" s="188">
        <v>0.28000000000000003</v>
      </c>
      <c r="L3709" s="188">
        <v>0.18</v>
      </c>
      <c r="M3709" s="188">
        <v>0.1</v>
      </c>
      <c r="N3709" s="188">
        <v>0</v>
      </c>
      <c r="O3709" s="188"/>
      <c r="P3709" s="188" t="s">
        <v>13</v>
      </c>
    </row>
    <row r="3710" spans="1:16" ht="36" x14ac:dyDescent="0.25">
      <c r="A3710" s="182" t="s">
        <v>8592</v>
      </c>
      <c r="B3710" s="183">
        <v>8699844520670</v>
      </c>
      <c r="C3710" s="184" t="s">
        <v>8593</v>
      </c>
      <c r="D3710" s="186"/>
      <c r="E3710" s="181" t="s">
        <v>8594</v>
      </c>
      <c r="F3710" s="185"/>
      <c r="G3710" s="178">
        <v>41116</v>
      </c>
      <c r="H3710" s="194"/>
      <c r="I3710" s="194"/>
      <c r="J3710" s="185" t="s">
        <v>276</v>
      </c>
      <c r="K3710" s="188">
        <v>0.28000000000000003</v>
      </c>
      <c r="L3710" s="188">
        <v>0.18</v>
      </c>
      <c r="M3710" s="188">
        <v>0.1</v>
      </c>
      <c r="N3710" s="188">
        <v>0</v>
      </c>
      <c r="O3710" s="188"/>
      <c r="P3710" s="188" t="s">
        <v>13</v>
      </c>
    </row>
    <row r="3711" spans="1:16" ht="24" x14ac:dyDescent="0.25">
      <c r="A3711" s="182" t="s">
        <v>8595</v>
      </c>
      <c r="B3711" s="183">
        <v>8699844521073</v>
      </c>
      <c r="C3711" s="184" t="s">
        <v>8596</v>
      </c>
      <c r="D3711" s="186"/>
      <c r="E3711" s="181" t="s">
        <v>8597</v>
      </c>
      <c r="F3711" s="193"/>
      <c r="G3711" s="178">
        <v>43559</v>
      </c>
      <c r="H3711" s="178"/>
      <c r="I3711" s="178"/>
      <c r="J3711" s="185" t="s">
        <v>12</v>
      </c>
      <c r="K3711" s="188">
        <v>0.28000000000000003</v>
      </c>
      <c r="L3711" s="188">
        <v>0.1</v>
      </c>
      <c r="M3711" s="188">
        <v>0</v>
      </c>
      <c r="N3711" s="188">
        <v>0</v>
      </c>
      <c r="O3711" s="188"/>
      <c r="P3711" s="188" t="s">
        <v>13</v>
      </c>
    </row>
    <row r="3712" spans="1:16" ht="24" x14ac:dyDescent="0.25">
      <c r="A3712" s="182" t="s">
        <v>8598</v>
      </c>
      <c r="B3712" s="183">
        <v>8699844521080</v>
      </c>
      <c r="C3712" s="184" t="s">
        <v>8599</v>
      </c>
      <c r="D3712" s="205"/>
      <c r="E3712" s="181" t="s">
        <v>8589</v>
      </c>
      <c r="F3712" s="185"/>
      <c r="G3712" s="178">
        <v>41935</v>
      </c>
      <c r="H3712" s="178"/>
      <c r="I3712" s="178"/>
      <c r="J3712" s="185" t="s">
        <v>12</v>
      </c>
      <c r="K3712" s="188">
        <v>0.36</v>
      </c>
      <c r="L3712" s="188">
        <v>0.18</v>
      </c>
      <c r="M3712" s="188">
        <v>0.08</v>
      </c>
      <c r="N3712" s="188">
        <v>0.08</v>
      </c>
      <c r="O3712" s="188">
        <v>0.08</v>
      </c>
      <c r="P3712" s="188" t="s">
        <v>13</v>
      </c>
    </row>
    <row r="3713" spans="1:16" ht="24" x14ac:dyDescent="0.25">
      <c r="A3713" s="182" t="s">
        <v>8600</v>
      </c>
      <c r="B3713" s="183">
        <v>8680741521174</v>
      </c>
      <c r="C3713" s="184" t="s">
        <v>8601</v>
      </c>
      <c r="D3713" s="186"/>
      <c r="E3713" s="181" t="s">
        <v>8594</v>
      </c>
      <c r="F3713" s="185"/>
      <c r="G3713" s="178">
        <v>43867</v>
      </c>
      <c r="H3713" s="194"/>
      <c r="I3713" s="194"/>
      <c r="J3713" s="185" t="s">
        <v>276</v>
      </c>
      <c r="K3713" s="188">
        <v>0.28000000000000003</v>
      </c>
      <c r="L3713" s="188">
        <v>0.18</v>
      </c>
      <c r="M3713" s="188">
        <v>0.1</v>
      </c>
      <c r="N3713" s="188">
        <v>0</v>
      </c>
      <c r="O3713" s="188"/>
      <c r="P3713" s="188" t="s">
        <v>13</v>
      </c>
    </row>
    <row r="3714" spans="1:16" x14ac:dyDescent="0.25">
      <c r="A3714" s="182" t="s">
        <v>8602</v>
      </c>
      <c r="B3714" s="183">
        <v>8680741520276</v>
      </c>
      <c r="C3714" s="184" t="s">
        <v>8603</v>
      </c>
      <c r="D3714" s="205"/>
      <c r="E3714" s="181" t="s">
        <v>8604</v>
      </c>
      <c r="F3714" s="185"/>
      <c r="G3714" s="178">
        <v>41551</v>
      </c>
      <c r="H3714" s="178"/>
      <c r="I3714" s="178"/>
      <c r="J3714" s="185" t="s">
        <v>276</v>
      </c>
      <c r="K3714" s="188">
        <v>0.28000000000000003</v>
      </c>
      <c r="L3714" s="188">
        <v>0.18</v>
      </c>
      <c r="M3714" s="188">
        <v>0.1</v>
      </c>
      <c r="N3714" s="188">
        <v>0</v>
      </c>
      <c r="O3714" s="188"/>
      <c r="P3714" s="188" t="s">
        <v>13</v>
      </c>
    </row>
    <row r="3715" spans="1:16" ht="36" x14ac:dyDescent="0.25">
      <c r="A3715" s="182" t="s">
        <v>8605</v>
      </c>
      <c r="B3715" s="183">
        <v>8699638523849</v>
      </c>
      <c r="C3715" s="184" t="s">
        <v>8606</v>
      </c>
      <c r="D3715" s="96"/>
      <c r="E3715" s="181" t="s">
        <v>8594</v>
      </c>
      <c r="F3715" s="185"/>
      <c r="G3715" s="178">
        <v>41375</v>
      </c>
      <c r="H3715" s="97"/>
      <c r="I3715" s="97"/>
      <c r="J3715" s="185" t="s">
        <v>276</v>
      </c>
      <c r="K3715" s="188">
        <v>0.28000000000000003</v>
      </c>
      <c r="L3715" s="188">
        <v>0.18</v>
      </c>
      <c r="M3715" s="188">
        <v>0.1</v>
      </c>
      <c r="N3715" s="188">
        <v>0</v>
      </c>
      <c r="O3715" s="188"/>
      <c r="P3715" s="188" t="s">
        <v>13</v>
      </c>
    </row>
    <row r="3716" spans="1:16" ht="24" x14ac:dyDescent="0.25">
      <c r="A3716" s="182" t="s">
        <v>8607</v>
      </c>
      <c r="B3716" s="199">
        <v>8683447540029</v>
      </c>
      <c r="C3716" s="66" t="s">
        <v>8608</v>
      </c>
      <c r="D3716" s="185"/>
      <c r="E3716" s="181" t="s">
        <v>8609</v>
      </c>
      <c r="F3716" s="200"/>
      <c r="G3716" s="178">
        <v>44932</v>
      </c>
      <c r="H3716" s="181"/>
      <c r="I3716" s="181"/>
      <c r="J3716" s="185" t="s">
        <v>276</v>
      </c>
      <c r="K3716" s="188">
        <v>0.9</v>
      </c>
      <c r="L3716" s="188">
        <v>0.8</v>
      </c>
      <c r="M3716" s="188">
        <v>0.72</v>
      </c>
      <c r="N3716" s="188">
        <v>0.62</v>
      </c>
      <c r="O3716" s="188">
        <v>0.62</v>
      </c>
      <c r="P3716" s="188" t="s">
        <v>13</v>
      </c>
    </row>
    <row r="3717" spans="1:16" x14ac:dyDescent="0.25">
      <c r="A3717" s="182" t="s">
        <v>8610</v>
      </c>
      <c r="B3717" s="183">
        <v>8699680090276</v>
      </c>
      <c r="C3717" s="184" t="s">
        <v>8611</v>
      </c>
      <c r="D3717" s="205"/>
      <c r="E3717" s="181" t="s">
        <v>1703</v>
      </c>
      <c r="F3717" s="190" t="s">
        <v>1704</v>
      </c>
      <c r="G3717" s="178">
        <v>41431</v>
      </c>
      <c r="H3717" s="206"/>
      <c r="I3717" s="206"/>
      <c r="J3717" s="185" t="s">
        <v>276</v>
      </c>
      <c r="K3717" s="188">
        <v>0.28000000000000003</v>
      </c>
      <c r="L3717" s="188">
        <v>0.18</v>
      </c>
      <c r="M3717" s="188">
        <v>0.1</v>
      </c>
      <c r="N3717" s="188">
        <v>0</v>
      </c>
      <c r="O3717" s="188"/>
      <c r="P3717" s="188" t="s">
        <v>13</v>
      </c>
    </row>
    <row r="3718" spans="1:16" x14ac:dyDescent="0.25">
      <c r="A3718" s="182" t="s">
        <v>8612</v>
      </c>
      <c r="B3718" s="183">
        <v>8699680090283</v>
      </c>
      <c r="C3718" s="184" t="s">
        <v>8613</v>
      </c>
      <c r="D3718" s="205"/>
      <c r="E3718" s="181" t="s">
        <v>1707</v>
      </c>
      <c r="F3718" s="190" t="s">
        <v>1708</v>
      </c>
      <c r="G3718" s="178">
        <v>41431</v>
      </c>
      <c r="H3718" s="206"/>
      <c r="I3718" s="206"/>
      <c r="J3718" s="185" t="s">
        <v>276</v>
      </c>
      <c r="K3718" s="188">
        <v>0.28000000000000003</v>
      </c>
      <c r="L3718" s="188">
        <v>0.18</v>
      </c>
      <c r="M3718" s="188">
        <v>0.1</v>
      </c>
      <c r="N3718" s="188">
        <v>0</v>
      </c>
      <c r="O3718" s="188"/>
      <c r="P3718" s="188" t="s">
        <v>13</v>
      </c>
    </row>
    <row r="3719" spans="1:16" x14ac:dyDescent="0.25">
      <c r="A3719" s="182" t="s">
        <v>8614</v>
      </c>
      <c r="B3719" s="183">
        <v>8699680090290</v>
      </c>
      <c r="C3719" s="184" t="s">
        <v>8615</v>
      </c>
      <c r="D3719" s="205"/>
      <c r="E3719" s="181" t="s">
        <v>1711</v>
      </c>
      <c r="F3719" s="190" t="s">
        <v>1704</v>
      </c>
      <c r="G3719" s="178">
        <v>41431</v>
      </c>
      <c r="H3719" s="206"/>
      <c r="I3719" s="206"/>
      <c r="J3719" s="185" t="s">
        <v>276</v>
      </c>
      <c r="K3719" s="188">
        <v>0.28000000000000003</v>
      </c>
      <c r="L3719" s="188">
        <v>0.18</v>
      </c>
      <c r="M3719" s="188">
        <v>0.1</v>
      </c>
      <c r="N3719" s="188">
        <v>0</v>
      </c>
      <c r="O3719" s="188"/>
      <c r="P3719" s="188" t="s">
        <v>13</v>
      </c>
    </row>
    <row r="3720" spans="1:16" x14ac:dyDescent="0.25">
      <c r="A3720" s="182" t="s">
        <v>8616</v>
      </c>
      <c r="B3720" s="183">
        <v>8699680090306</v>
      </c>
      <c r="C3720" s="184" t="s">
        <v>8617</v>
      </c>
      <c r="D3720" s="205"/>
      <c r="E3720" s="181" t="s">
        <v>1714</v>
      </c>
      <c r="F3720" s="190" t="s">
        <v>1708</v>
      </c>
      <c r="G3720" s="178">
        <v>41431</v>
      </c>
      <c r="H3720" s="206"/>
      <c r="I3720" s="206"/>
      <c r="J3720" s="185" t="s">
        <v>276</v>
      </c>
      <c r="K3720" s="188">
        <v>0.28000000000000003</v>
      </c>
      <c r="L3720" s="188">
        <v>0.18</v>
      </c>
      <c r="M3720" s="188">
        <v>0.1</v>
      </c>
      <c r="N3720" s="188">
        <v>0</v>
      </c>
      <c r="O3720" s="188"/>
      <c r="P3720" s="188" t="s">
        <v>13</v>
      </c>
    </row>
    <row r="3721" spans="1:16" x14ac:dyDescent="0.25">
      <c r="A3721" s="182" t="s">
        <v>8618</v>
      </c>
      <c r="B3721" s="183">
        <v>8699540098459</v>
      </c>
      <c r="C3721" s="184" t="s">
        <v>8619</v>
      </c>
      <c r="D3721" s="186"/>
      <c r="E3721" s="181" t="s">
        <v>1703</v>
      </c>
      <c r="F3721" s="190" t="s">
        <v>1704</v>
      </c>
      <c r="G3721" s="178"/>
      <c r="H3721" s="178"/>
      <c r="I3721" s="178"/>
      <c r="J3721" s="185" t="s">
        <v>276</v>
      </c>
      <c r="K3721" s="188">
        <v>0.28000000000000003</v>
      </c>
      <c r="L3721" s="188">
        <v>0.18</v>
      </c>
      <c r="M3721" s="188">
        <v>0.1</v>
      </c>
      <c r="N3721" s="188">
        <v>0</v>
      </c>
      <c r="O3721" s="188"/>
      <c r="P3721" s="188" t="s">
        <v>13</v>
      </c>
    </row>
    <row r="3722" spans="1:16" x14ac:dyDescent="0.25">
      <c r="A3722" s="182" t="s">
        <v>8620</v>
      </c>
      <c r="B3722" s="183">
        <v>8699540098503</v>
      </c>
      <c r="C3722" s="184" t="s">
        <v>8621</v>
      </c>
      <c r="D3722" s="186"/>
      <c r="E3722" s="181" t="s">
        <v>1707</v>
      </c>
      <c r="F3722" s="190" t="s">
        <v>1708</v>
      </c>
      <c r="G3722" s="178"/>
      <c r="H3722" s="178"/>
      <c r="I3722" s="178"/>
      <c r="J3722" s="185" t="s">
        <v>276</v>
      </c>
      <c r="K3722" s="188">
        <v>0.28000000000000003</v>
      </c>
      <c r="L3722" s="188">
        <v>0.18</v>
      </c>
      <c r="M3722" s="188">
        <v>0.1</v>
      </c>
      <c r="N3722" s="188">
        <v>0</v>
      </c>
      <c r="O3722" s="188"/>
      <c r="P3722" s="188" t="s">
        <v>13</v>
      </c>
    </row>
    <row r="3723" spans="1:16" x14ac:dyDescent="0.25">
      <c r="A3723" s="182" t="s">
        <v>8622</v>
      </c>
      <c r="B3723" s="183">
        <v>8699262090694</v>
      </c>
      <c r="C3723" s="184" t="s">
        <v>8623</v>
      </c>
      <c r="D3723" s="197"/>
      <c r="E3723" s="181" t="s">
        <v>8624</v>
      </c>
      <c r="F3723" s="185" t="s">
        <v>8625</v>
      </c>
      <c r="G3723" s="178">
        <v>42658</v>
      </c>
      <c r="H3723" s="178"/>
      <c r="I3723" s="178"/>
      <c r="J3723" s="185" t="s">
        <v>276</v>
      </c>
      <c r="K3723" s="188">
        <v>0.28000000000000003</v>
      </c>
      <c r="L3723" s="188">
        <v>0.18</v>
      </c>
      <c r="M3723" s="188">
        <v>0.1</v>
      </c>
      <c r="N3723" s="188">
        <v>0</v>
      </c>
      <c r="O3723" s="188"/>
      <c r="P3723" s="188" t="s">
        <v>13</v>
      </c>
    </row>
    <row r="3724" spans="1:16" x14ac:dyDescent="0.25">
      <c r="A3724" s="182" t="s">
        <v>8626</v>
      </c>
      <c r="B3724" s="183">
        <v>8699262090687</v>
      </c>
      <c r="C3724" s="184" t="s">
        <v>8627</v>
      </c>
      <c r="D3724" s="197"/>
      <c r="E3724" s="181" t="s">
        <v>8628</v>
      </c>
      <c r="F3724" s="185" t="s">
        <v>8629</v>
      </c>
      <c r="G3724" s="178">
        <v>42658</v>
      </c>
      <c r="H3724" s="178"/>
      <c r="I3724" s="178"/>
      <c r="J3724" s="185" t="s">
        <v>276</v>
      </c>
      <c r="K3724" s="188">
        <v>0.28000000000000003</v>
      </c>
      <c r="L3724" s="188">
        <v>0.18</v>
      </c>
      <c r="M3724" s="188">
        <v>0.1</v>
      </c>
      <c r="N3724" s="188">
        <v>0</v>
      </c>
      <c r="O3724" s="188"/>
      <c r="P3724" s="188" t="s">
        <v>13</v>
      </c>
    </row>
    <row r="3725" spans="1:16" x14ac:dyDescent="0.25">
      <c r="A3725" s="182" t="s">
        <v>8630</v>
      </c>
      <c r="B3725" s="183">
        <v>8699262090717</v>
      </c>
      <c r="C3725" s="184" t="s">
        <v>8631</v>
      </c>
      <c r="D3725" s="179"/>
      <c r="E3725" s="181" t="s">
        <v>8632</v>
      </c>
      <c r="F3725" s="185" t="s">
        <v>8633</v>
      </c>
      <c r="G3725" s="178">
        <v>42658</v>
      </c>
      <c r="H3725" s="178"/>
      <c r="I3725" s="178"/>
      <c r="J3725" s="185" t="s">
        <v>276</v>
      </c>
      <c r="K3725" s="188">
        <v>0.28000000000000003</v>
      </c>
      <c r="L3725" s="188">
        <v>0.18</v>
      </c>
      <c r="M3725" s="188">
        <v>0.1</v>
      </c>
      <c r="N3725" s="188">
        <v>0</v>
      </c>
      <c r="O3725" s="188"/>
      <c r="P3725" s="188" t="s">
        <v>13</v>
      </c>
    </row>
    <row r="3726" spans="1:16" x14ac:dyDescent="0.25">
      <c r="A3726" s="182" t="s">
        <v>8634</v>
      </c>
      <c r="B3726" s="183">
        <v>8699262090700</v>
      </c>
      <c r="C3726" s="184" t="s">
        <v>8635</v>
      </c>
      <c r="D3726" s="186"/>
      <c r="E3726" s="190" t="s">
        <v>8636</v>
      </c>
      <c r="F3726" s="193" t="s">
        <v>8637</v>
      </c>
      <c r="G3726" s="178">
        <v>44757</v>
      </c>
      <c r="H3726" s="178">
        <v>44932</v>
      </c>
      <c r="I3726" s="178">
        <v>44911</v>
      </c>
      <c r="J3726" s="185" t="s">
        <v>276</v>
      </c>
      <c r="K3726" s="188">
        <v>0.28000000000000003</v>
      </c>
      <c r="L3726" s="188">
        <v>0.18</v>
      </c>
      <c r="M3726" s="188">
        <v>0.1</v>
      </c>
      <c r="N3726" s="188">
        <v>0</v>
      </c>
      <c r="O3726" s="188"/>
      <c r="P3726" s="188" t="s">
        <v>13</v>
      </c>
    </row>
    <row r="3727" spans="1:16" x14ac:dyDescent="0.25">
      <c r="A3727" s="182" t="s">
        <v>8638</v>
      </c>
      <c r="B3727" s="183">
        <v>8699262090656</v>
      </c>
      <c r="C3727" s="184" t="s">
        <v>8639</v>
      </c>
      <c r="D3727" s="197"/>
      <c r="E3727" s="181" t="s">
        <v>8640</v>
      </c>
      <c r="F3727" s="185" t="s">
        <v>8625</v>
      </c>
      <c r="G3727" s="178">
        <v>42658</v>
      </c>
      <c r="H3727" s="178"/>
      <c r="I3727" s="178"/>
      <c r="J3727" s="185" t="s">
        <v>276</v>
      </c>
      <c r="K3727" s="188">
        <v>0.28000000000000003</v>
      </c>
      <c r="L3727" s="188">
        <v>0.18</v>
      </c>
      <c r="M3727" s="188">
        <v>0.1</v>
      </c>
      <c r="N3727" s="188">
        <v>0</v>
      </c>
      <c r="O3727" s="188"/>
      <c r="P3727" s="188" t="s">
        <v>13</v>
      </c>
    </row>
    <row r="3728" spans="1:16" x14ac:dyDescent="0.25">
      <c r="A3728" s="182" t="s">
        <v>8641</v>
      </c>
      <c r="B3728" s="183">
        <v>8699262090649</v>
      </c>
      <c r="C3728" s="184" t="s">
        <v>8642</v>
      </c>
      <c r="D3728" s="197"/>
      <c r="E3728" s="181" t="s">
        <v>8643</v>
      </c>
      <c r="F3728" s="185" t="s">
        <v>8629</v>
      </c>
      <c r="G3728" s="178">
        <v>42658</v>
      </c>
      <c r="H3728" s="178"/>
      <c r="I3728" s="178"/>
      <c r="J3728" s="185" t="s">
        <v>276</v>
      </c>
      <c r="K3728" s="188">
        <v>0.28000000000000003</v>
      </c>
      <c r="L3728" s="188">
        <v>0.18</v>
      </c>
      <c r="M3728" s="188">
        <v>0.1</v>
      </c>
      <c r="N3728" s="188">
        <v>0</v>
      </c>
      <c r="O3728" s="188"/>
      <c r="P3728" s="188" t="s">
        <v>13</v>
      </c>
    </row>
    <row r="3729" spans="1:16" x14ac:dyDescent="0.25">
      <c r="A3729" s="182" t="s">
        <v>8644</v>
      </c>
      <c r="B3729" s="183">
        <v>8699262090670</v>
      </c>
      <c r="C3729" s="184" t="s">
        <v>8645</v>
      </c>
      <c r="D3729" s="179"/>
      <c r="E3729" s="181" t="s">
        <v>8646</v>
      </c>
      <c r="F3729" s="185" t="s">
        <v>8633</v>
      </c>
      <c r="G3729" s="178">
        <v>42658</v>
      </c>
      <c r="H3729" s="178"/>
      <c r="I3729" s="178"/>
      <c r="J3729" s="185" t="s">
        <v>276</v>
      </c>
      <c r="K3729" s="188">
        <v>0.28000000000000003</v>
      </c>
      <c r="L3729" s="188">
        <v>0.18</v>
      </c>
      <c r="M3729" s="188">
        <v>0.1</v>
      </c>
      <c r="N3729" s="188">
        <v>0</v>
      </c>
      <c r="O3729" s="188"/>
      <c r="P3729" s="188" t="s">
        <v>13</v>
      </c>
    </row>
    <row r="3730" spans="1:16" x14ac:dyDescent="0.25">
      <c r="A3730" s="182" t="s">
        <v>8647</v>
      </c>
      <c r="B3730" s="183">
        <v>8699262090663</v>
      </c>
      <c r="C3730" s="184" t="s">
        <v>8648</v>
      </c>
      <c r="D3730" s="186"/>
      <c r="E3730" s="190" t="s">
        <v>8649</v>
      </c>
      <c r="F3730" s="193" t="s">
        <v>8637</v>
      </c>
      <c r="G3730" s="178">
        <v>44757</v>
      </c>
      <c r="H3730" s="178">
        <v>44932</v>
      </c>
      <c r="I3730" s="178">
        <v>44911</v>
      </c>
      <c r="J3730" s="185" t="s">
        <v>276</v>
      </c>
      <c r="K3730" s="188">
        <v>0.28000000000000003</v>
      </c>
      <c r="L3730" s="188">
        <v>0.18</v>
      </c>
      <c r="M3730" s="188">
        <v>0.1</v>
      </c>
      <c r="N3730" s="188">
        <v>0</v>
      </c>
      <c r="O3730" s="188"/>
      <c r="P3730" s="188" t="s">
        <v>13</v>
      </c>
    </row>
    <row r="3731" spans="1:16" x14ac:dyDescent="0.25">
      <c r="A3731" s="182" t="s">
        <v>8650</v>
      </c>
      <c r="B3731" s="183">
        <v>8699786092792</v>
      </c>
      <c r="C3731" s="184" t="s">
        <v>8651</v>
      </c>
      <c r="D3731" s="181"/>
      <c r="E3731" s="207" t="s">
        <v>8652</v>
      </c>
      <c r="F3731" s="185"/>
      <c r="G3731" s="178">
        <v>43238</v>
      </c>
      <c r="H3731" s="178"/>
      <c r="I3731" s="178"/>
      <c r="J3731" s="185" t="s">
        <v>603</v>
      </c>
      <c r="K3731" s="188" t="s">
        <v>943</v>
      </c>
      <c r="L3731" s="188" t="s">
        <v>943</v>
      </c>
      <c r="M3731" s="188" t="s">
        <v>943</v>
      </c>
      <c r="N3731" s="188" t="s">
        <v>943</v>
      </c>
      <c r="O3731" s="188"/>
      <c r="P3731" s="79" t="s">
        <v>13</v>
      </c>
    </row>
    <row r="3732" spans="1:16" ht="24" x14ac:dyDescent="0.25">
      <c r="A3732" s="182" t="s">
        <v>8653</v>
      </c>
      <c r="B3732" s="183">
        <v>8699828760047</v>
      </c>
      <c r="C3732" s="184" t="s">
        <v>8654</v>
      </c>
      <c r="D3732" s="74"/>
      <c r="E3732" s="181" t="s">
        <v>8655</v>
      </c>
      <c r="F3732" s="185"/>
      <c r="G3732" s="178">
        <v>40640</v>
      </c>
      <c r="H3732" s="178"/>
      <c r="I3732" s="178"/>
      <c r="J3732" s="185" t="s">
        <v>276</v>
      </c>
      <c r="K3732" s="188">
        <v>0.28000000000000003</v>
      </c>
      <c r="L3732" s="188">
        <v>0.18</v>
      </c>
      <c r="M3732" s="188">
        <v>0.1</v>
      </c>
      <c r="N3732" s="188">
        <v>0</v>
      </c>
      <c r="O3732" s="188"/>
      <c r="P3732" s="188" t="s">
        <v>13</v>
      </c>
    </row>
    <row r="3733" spans="1:16" ht="24" x14ac:dyDescent="0.25">
      <c r="A3733" s="182" t="s">
        <v>8656</v>
      </c>
      <c r="B3733" s="183">
        <v>8699828760115</v>
      </c>
      <c r="C3733" s="184" t="s">
        <v>8657</v>
      </c>
      <c r="D3733" s="210"/>
      <c r="E3733" s="181"/>
      <c r="F3733" s="185"/>
      <c r="G3733" s="178">
        <v>41292</v>
      </c>
      <c r="H3733" s="178"/>
      <c r="I3733" s="178"/>
      <c r="J3733" s="185" t="s">
        <v>276</v>
      </c>
      <c r="K3733" s="188">
        <v>0.28000000000000003</v>
      </c>
      <c r="L3733" s="188">
        <v>0.18</v>
      </c>
      <c r="M3733" s="188">
        <v>0.1</v>
      </c>
      <c r="N3733" s="188">
        <v>0</v>
      </c>
      <c r="O3733" s="188"/>
      <c r="P3733" s="188" t="s">
        <v>13</v>
      </c>
    </row>
    <row r="3734" spans="1:16" ht="24" x14ac:dyDescent="0.25">
      <c r="A3734" s="182" t="s">
        <v>8658</v>
      </c>
      <c r="B3734" s="183">
        <v>8699828760122</v>
      </c>
      <c r="C3734" s="184" t="s">
        <v>8659</v>
      </c>
      <c r="D3734" s="210"/>
      <c r="E3734" s="181" t="s">
        <v>8660</v>
      </c>
      <c r="F3734" s="185"/>
      <c r="G3734" s="178">
        <v>41292</v>
      </c>
      <c r="H3734" s="178"/>
      <c r="I3734" s="178"/>
      <c r="J3734" s="185" t="s">
        <v>276</v>
      </c>
      <c r="K3734" s="188">
        <v>0.28000000000000003</v>
      </c>
      <c r="L3734" s="188">
        <v>0.18</v>
      </c>
      <c r="M3734" s="188">
        <v>0.1</v>
      </c>
      <c r="N3734" s="188">
        <v>0</v>
      </c>
      <c r="O3734" s="188"/>
      <c r="P3734" s="188" t="s">
        <v>13</v>
      </c>
    </row>
    <row r="3735" spans="1:16" ht="24" x14ac:dyDescent="0.25">
      <c r="A3735" s="182" t="s">
        <v>8661</v>
      </c>
      <c r="B3735" s="183">
        <v>8699828760030</v>
      </c>
      <c r="C3735" s="184" t="s">
        <v>8662</v>
      </c>
      <c r="D3735" s="74"/>
      <c r="E3735" s="181" t="s">
        <v>8663</v>
      </c>
      <c r="F3735" s="185"/>
      <c r="G3735" s="178">
        <v>40640</v>
      </c>
      <c r="H3735" s="178"/>
      <c r="I3735" s="178"/>
      <c r="J3735" s="185" t="s">
        <v>276</v>
      </c>
      <c r="K3735" s="188">
        <v>0.28000000000000003</v>
      </c>
      <c r="L3735" s="188">
        <v>0.18</v>
      </c>
      <c r="M3735" s="188">
        <v>0.1</v>
      </c>
      <c r="N3735" s="188">
        <v>0</v>
      </c>
      <c r="O3735" s="188"/>
      <c r="P3735" s="188" t="s">
        <v>13</v>
      </c>
    </row>
    <row r="3736" spans="1:16" x14ac:dyDescent="0.25">
      <c r="A3736" s="182" t="s">
        <v>8664</v>
      </c>
      <c r="B3736" s="191">
        <v>8680645570018</v>
      </c>
      <c r="C3736" s="184" t="s">
        <v>8665</v>
      </c>
      <c r="D3736" s="191"/>
      <c r="E3736" s="181" t="s">
        <v>6805</v>
      </c>
      <c r="F3736" s="185"/>
      <c r="G3736" s="178">
        <v>43594</v>
      </c>
      <c r="H3736" s="194">
        <v>44960</v>
      </c>
      <c r="I3736" s="187">
        <v>44925</v>
      </c>
      <c r="J3736" s="185" t="s">
        <v>276</v>
      </c>
      <c r="K3736" s="188">
        <v>0.28000000000000003</v>
      </c>
      <c r="L3736" s="188">
        <v>0.18</v>
      </c>
      <c r="M3736" s="188">
        <v>0.1</v>
      </c>
      <c r="N3736" s="188">
        <v>0</v>
      </c>
      <c r="O3736" s="188"/>
      <c r="P3736" s="188" t="s">
        <v>13</v>
      </c>
    </row>
    <row r="3737" spans="1:16" ht="24" x14ac:dyDescent="0.25">
      <c r="A3737" s="182" t="s">
        <v>8666</v>
      </c>
      <c r="B3737" s="183">
        <v>8699650772553</v>
      </c>
      <c r="C3737" s="184" t="s">
        <v>8667</v>
      </c>
      <c r="D3737" s="191"/>
      <c r="E3737" s="181" t="s">
        <v>8655</v>
      </c>
      <c r="F3737" s="185"/>
      <c r="G3737" s="178">
        <v>41292</v>
      </c>
      <c r="H3737" s="178"/>
      <c r="I3737" s="178"/>
      <c r="J3737" s="185" t="s">
        <v>276</v>
      </c>
      <c r="K3737" s="188">
        <v>0.28000000000000003</v>
      </c>
      <c r="L3737" s="188">
        <v>0.18</v>
      </c>
      <c r="M3737" s="188">
        <v>0.1</v>
      </c>
      <c r="N3737" s="188">
        <v>0</v>
      </c>
      <c r="O3737" s="188"/>
      <c r="P3737" s="188" t="s">
        <v>13</v>
      </c>
    </row>
    <row r="3738" spans="1:16" x14ac:dyDescent="0.25">
      <c r="A3738" s="182" t="s">
        <v>8668</v>
      </c>
      <c r="B3738" s="183">
        <v>8699650772560</v>
      </c>
      <c r="C3738" s="184" t="s">
        <v>8669</v>
      </c>
      <c r="D3738" s="191"/>
      <c r="E3738" s="181" t="s">
        <v>8663</v>
      </c>
      <c r="F3738" s="185"/>
      <c r="G3738" s="178">
        <v>41226</v>
      </c>
      <c r="H3738" s="178"/>
      <c r="I3738" s="178"/>
      <c r="J3738" s="185" t="s">
        <v>276</v>
      </c>
      <c r="K3738" s="188">
        <v>0.28000000000000003</v>
      </c>
      <c r="L3738" s="188">
        <v>0.18</v>
      </c>
      <c r="M3738" s="188">
        <v>0.1</v>
      </c>
      <c r="N3738" s="188">
        <v>0</v>
      </c>
      <c r="O3738" s="188"/>
      <c r="P3738" s="188" t="s">
        <v>13</v>
      </c>
    </row>
    <row r="3739" spans="1:16" ht="24" x14ac:dyDescent="0.25">
      <c r="A3739" s="182" t="s">
        <v>8670</v>
      </c>
      <c r="B3739" s="183">
        <v>8699844772628</v>
      </c>
      <c r="C3739" s="192" t="s">
        <v>8671</v>
      </c>
      <c r="D3739" s="186"/>
      <c r="E3739" s="181" t="s">
        <v>8655</v>
      </c>
      <c r="F3739" s="185"/>
      <c r="G3739" s="178">
        <v>40836</v>
      </c>
      <c r="H3739" s="178">
        <v>44679</v>
      </c>
      <c r="I3739" s="178">
        <v>44665</v>
      </c>
      <c r="J3739" s="185" t="s">
        <v>276</v>
      </c>
      <c r="K3739" s="188">
        <v>0.28000000000000003</v>
      </c>
      <c r="L3739" s="188">
        <v>0.18</v>
      </c>
      <c r="M3739" s="188">
        <v>0.1</v>
      </c>
      <c r="N3739" s="188">
        <v>0</v>
      </c>
      <c r="O3739" s="188"/>
      <c r="P3739" s="188" t="s">
        <v>13</v>
      </c>
    </row>
    <row r="3740" spans="1:16" x14ac:dyDescent="0.25">
      <c r="A3740" s="182" t="s">
        <v>8672</v>
      </c>
      <c r="B3740" s="183">
        <v>8699844772611</v>
      </c>
      <c r="C3740" s="184" t="s">
        <v>8673</v>
      </c>
      <c r="D3740" s="134"/>
      <c r="E3740" s="181" t="s">
        <v>8663</v>
      </c>
      <c r="F3740" s="185"/>
      <c r="G3740" s="178">
        <v>40829</v>
      </c>
      <c r="H3740" s="178"/>
      <c r="I3740" s="178"/>
      <c r="J3740" s="185" t="s">
        <v>276</v>
      </c>
      <c r="K3740" s="188">
        <v>0.28000000000000003</v>
      </c>
      <c r="L3740" s="188">
        <v>0.18</v>
      </c>
      <c r="M3740" s="188">
        <v>0.1</v>
      </c>
      <c r="N3740" s="188">
        <v>0</v>
      </c>
      <c r="O3740" s="188"/>
      <c r="P3740" s="188" t="s">
        <v>13</v>
      </c>
    </row>
    <row r="3741" spans="1:16" ht="24" x14ac:dyDescent="0.25">
      <c r="A3741" s="197" t="s">
        <v>8674</v>
      </c>
      <c r="B3741" s="182">
        <v>8699844772635</v>
      </c>
      <c r="C3741" s="209" t="s">
        <v>8675</v>
      </c>
      <c r="D3741" s="134"/>
      <c r="E3741" s="185" t="s">
        <v>8676</v>
      </c>
      <c r="F3741" s="60"/>
      <c r="G3741" s="178">
        <v>45154</v>
      </c>
      <c r="H3741" s="197"/>
      <c r="I3741" s="197"/>
      <c r="J3741" s="185" t="s">
        <v>276</v>
      </c>
      <c r="K3741" s="188">
        <v>0.28000000000000003</v>
      </c>
      <c r="L3741" s="188">
        <v>0.18</v>
      </c>
      <c r="M3741" s="188">
        <v>0.1</v>
      </c>
      <c r="N3741" s="188">
        <v>0</v>
      </c>
      <c r="O3741" s="188"/>
      <c r="P3741" s="188" t="s">
        <v>13</v>
      </c>
    </row>
    <row r="3742" spans="1:16" x14ac:dyDescent="0.25">
      <c r="A3742" s="182" t="s">
        <v>8677</v>
      </c>
      <c r="B3742" s="183">
        <v>8680150150019</v>
      </c>
      <c r="C3742" s="184" t="s">
        <v>8678</v>
      </c>
      <c r="D3742" s="185"/>
      <c r="E3742" s="181" t="s">
        <v>6808</v>
      </c>
      <c r="F3742" s="188"/>
      <c r="G3742" s="178">
        <v>43693</v>
      </c>
      <c r="H3742" s="178"/>
      <c r="I3742" s="178"/>
      <c r="J3742" s="185" t="s">
        <v>276</v>
      </c>
      <c r="K3742" s="188">
        <v>0.37</v>
      </c>
      <c r="L3742" s="188">
        <v>0.27</v>
      </c>
      <c r="M3742" s="188">
        <v>0.19</v>
      </c>
      <c r="N3742" s="188">
        <v>0.09</v>
      </c>
      <c r="O3742" s="188">
        <v>0.09</v>
      </c>
      <c r="P3742" s="188" t="s">
        <v>13</v>
      </c>
    </row>
    <row r="3743" spans="1:16" x14ac:dyDescent="0.25">
      <c r="A3743" s="182" t="s">
        <v>8679</v>
      </c>
      <c r="B3743" s="183">
        <v>8699636090220</v>
      </c>
      <c r="C3743" s="184" t="s">
        <v>8680</v>
      </c>
      <c r="D3743" s="186"/>
      <c r="E3743" s="181"/>
      <c r="F3743" s="185"/>
      <c r="G3743" s="178">
        <v>41405</v>
      </c>
      <c r="H3743" s="178"/>
      <c r="I3743" s="178"/>
      <c r="J3743" s="185" t="s">
        <v>603</v>
      </c>
      <c r="K3743" s="188">
        <v>0.41</v>
      </c>
      <c r="L3743" s="188">
        <v>0.31</v>
      </c>
      <c r="M3743" s="188">
        <v>0.1</v>
      </c>
      <c r="N3743" s="188">
        <v>0</v>
      </c>
      <c r="O3743" s="188"/>
      <c r="P3743" s="188" t="s">
        <v>13</v>
      </c>
    </row>
    <row r="3744" spans="1:16" ht="24" x14ac:dyDescent="0.25">
      <c r="A3744" s="182" t="s">
        <v>8681</v>
      </c>
      <c r="B3744" s="183">
        <v>8699587652164</v>
      </c>
      <c r="C3744" s="184" t="s">
        <v>8682</v>
      </c>
      <c r="D3744" s="185"/>
      <c r="E3744" s="181" t="s">
        <v>7149</v>
      </c>
      <c r="F3744" s="185"/>
      <c r="G3744" s="178"/>
      <c r="H3744" s="178"/>
      <c r="I3744" s="178"/>
      <c r="J3744" s="185" t="s">
        <v>12</v>
      </c>
      <c r="K3744" s="188">
        <v>0.28000000000000003</v>
      </c>
      <c r="L3744" s="188">
        <v>0.1</v>
      </c>
      <c r="M3744" s="188">
        <v>0</v>
      </c>
      <c r="N3744" s="188">
        <v>0</v>
      </c>
      <c r="O3744" s="188"/>
      <c r="P3744" s="188">
        <v>0</v>
      </c>
    </row>
    <row r="3745" spans="1:16" ht="24" x14ac:dyDescent="0.25">
      <c r="A3745" s="182" t="s">
        <v>8683</v>
      </c>
      <c r="B3745" s="183">
        <v>8699828690894</v>
      </c>
      <c r="C3745" s="184" t="s">
        <v>8684</v>
      </c>
      <c r="D3745" s="183"/>
      <c r="E3745" s="181" t="s">
        <v>8685</v>
      </c>
      <c r="F3745" s="185"/>
      <c r="G3745" s="178"/>
      <c r="H3745" s="178"/>
      <c r="I3745" s="178"/>
      <c r="J3745" s="185" t="s">
        <v>12</v>
      </c>
      <c r="K3745" s="188">
        <v>0.4</v>
      </c>
      <c r="L3745" s="188">
        <v>0.1</v>
      </c>
      <c r="M3745" s="188">
        <v>0</v>
      </c>
      <c r="N3745" s="188">
        <v>0</v>
      </c>
      <c r="O3745" s="188"/>
      <c r="P3745" s="188" t="s">
        <v>13</v>
      </c>
    </row>
    <row r="3746" spans="1:16" ht="24" x14ac:dyDescent="0.25">
      <c r="A3746" s="182" t="s">
        <v>8686</v>
      </c>
      <c r="B3746" s="183">
        <v>8699828690900</v>
      </c>
      <c r="C3746" s="184" t="s">
        <v>8687</v>
      </c>
      <c r="D3746" s="183"/>
      <c r="E3746" s="181" t="s">
        <v>8688</v>
      </c>
      <c r="F3746" s="185"/>
      <c r="G3746" s="178"/>
      <c r="H3746" s="178"/>
      <c r="I3746" s="178"/>
      <c r="J3746" s="185" t="s">
        <v>12</v>
      </c>
      <c r="K3746" s="188">
        <v>0.4</v>
      </c>
      <c r="L3746" s="188">
        <v>0.1</v>
      </c>
      <c r="M3746" s="188">
        <v>0</v>
      </c>
      <c r="N3746" s="188">
        <v>0</v>
      </c>
      <c r="O3746" s="188"/>
      <c r="P3746" s="188" t="s">
        <v>13</v>
      </c>
    </row>
    <row r="3747" spans="1:16" ht="24" x14ac:dyDescent="0.25">
      <c r="A3747" s="182" t="s">
        <v>8689</v>
      </c>
      <c r="B3747" s="183">
        <v>8699828690870</v>
      </c>
      <c r="C3747" s="184" t="s">
        <v>8690</v>
      </c>
      <c r="D3747" s="183"/>
      <c r="E3747" s="181" t="s">
        <v>8691</v>
      </c>
      <c r="F3747" s="185"/>
      <c r="G3747" s="178"/>
      <c r="H3747" s="178"/>
      <c r="I3747" s="178"/>
      <c r="J3747" s="185" t="s">
        <v>12</v>
      </c>
      <c r="K3747" s="188">
        <v>0.4</v>
      </c>
      <c r="L3747" s="188">
        <v>0.1</v>
      </c>
      <c r="M3747" s="188">
        <v>0</v>
      </c>
      <c r="N3747" s="188">
        <v>0</v>
      </c>
      <c r="O3747" s="188"/>
      <c r="P3747" s="188" t="s">
        <v>13</v>
      </c>
    </row>
    <row r="3748" spans="1:16" ht="24" x14ac:dyDescent="0.25">
      <c r="A3748" s="182" t="s">
        <v>8692</v>
      </c>
      <c r="B3748" s="183">
        <v>8699828690887</v>
      </c>
      <c r="C3748" s="184" t="s">
        <v>8693</v>
      </c>
      <c r="D3748" s="183"/>
      <c r="E3748" s="181" t="s">
        <v>8694</v>
      </c>
      <c r="F3748" s="185"/>
      <c r="G3748" s="178"/>
      <c r="H3748" s="178"/>
      <c r="I3748" s="178"/>
      <c r="J3748" s="185" t="s">
        <v>12</v>
      </c>
      <c r="K3748" s="188">
        <v>0.4</v>
      </c>
      <c r="L3748" s="188">
        <v>0.1</v>
      </c>
      <c r="M3748" s="188">
        <v>0</v>
      </c>
      <c r="N3748" s="188">
        <v>0</v>
      </c>
      <c r="O3748" s="188"/>
      <c r="P3748" s="188" t="s">
        <v>13</v>
      </c>
    </row>
    <row r="3749" spans="1:16" ht="24" x14ac:dyDescent="0.25">
      <c r="A3749" s="182" t="s">
        <v>8695</v>
      </c>
      <c r="B3749" s="183">
        <v>8699828690931</v>
      </c>
      <c r="C3749" s="184" t="s">
        <v>8696</v>
      </c>
      <c r="D3749" s="183"/>
      <c r="E3749" s="181" t="s">
        <v>8697</v>
      </c>
      <c r="F3749" s="185"/>
      <c r="G3749" s="178"/>
      <c r="H3749" s="178"/>
      <c r="I3749" s="178"/>
      <c r="J3749" s="185" t="s">
        <v>12</v>
      </c>
      <c r="K3749" s="188">
        <v>0.4</v>
      </c>
      <c r="L3749" s="188">
        <v>0.1</v>
      </c>
      <c r="M3749" s="188">
        <v>0</v>
      </c>
      <c r="N3749" s="188">
        <v>0</v>
      </c>
      <c r="O3749" s="188"/>
      <c r="P3749" s="188" t="s">
        <v>13</v>
      </c>
    </row>
    <row r="3750" spans="1:16" ht="24" x14ac:dyDescent="0.25">
      <c r="A3750" s="182" t="s">
        <v>8698</v>
      </c>
      <c r="B3750" s="183">
        <v>8699828690948</v>
      </c>
      <c r="C3750" s="184" t="s">
        <v>8699</v>
      </c>
      <c r="D3750" s="191"/>
      <c r="E3750" s="181" t="s">
        <v>8700</v>
      </c>
      <c r="F3750" s="185"/>
      <c r="G3750" s="178"/>
      <c r="H3750" s="178"/>
      <c r="I3750" s="178"/>
      <c r="J3750" s="185" t="s">
        <v>12</v>
      </c>
      <c r="K3750" s="188">
        <v>0.4</v>
      </c>
      <c r="L3750" s="188">
        <v>0.1</v>
      </c>
      <c r="M3750" s="188">
        <v>0</v>
      </c>
      <c r="N3750" s="188">
        <v>0</v>
      </c>
      <c r="O3750" s="188"/>
      <c r="P3750" s="188" t="s">
        <v>13</v>
      </c>
    </row>
    <row r="3751" spans="1:16" ht="24" x14ac:dyDescent="0.25">
      <c r="A3751" s="182" t="s">
        <v>8701</v>
      </c>
      <c r="B3751" s="183">
        <v>8699828690986</v>
      </c>
      <c r="C3751" s="184" t="s">
        <v>8702</v>
      </c>
      <c r="D3751" s="183"/>
      <c r="E3751" s="181" t="s">
        <v>8703</v>
      </c>
      <c r="F3751" s="185"/>
      <c r="G3751" s="178"/>
      <c r="H3751" s="178"/>
      <c r="I3751" s="178"/>
      <c r="J3751" s="185" t="s">
        <v>12</v>
      </c>
      <c r="K3751" s="188">
        <v>0.4</v>
      </c>
      <c r="L3751" s="188">
        <v>0.1</v>
      </c>
      <c r="M3751" s="188">
        <v>0</v>
      </c>
      <c r="N3751" s="188">
        <v>0</v>
      </c>
      <c r="O3751" s="188"/>
      <c r="P3751" s="188" t="s">
        <v>13</v>
      </c>
    </row>
    <row r="3752" spans="1:16" ht="24" x14ac:dyDescent="0.25">
      <c r="A3752" s="182" t="s">
        <v>8704</v>
      </c>
      <c r="B3752" s="183">
        <v>8699828690979</v>
      </c>
      <c r="C3752" s="184" t="s">
        <v>8705</v>
      </c>
      <c r="D3752" s="183"/>
      <c r="E3752" s="181" t="s">
        <v>8706</v>
      </c>
      <c r="F3752" s="185"/>
      <c r="G3752" s="178"/>
      <c r="H3752" s="178"/>
      <c r="I3752" s="178"/>
      <c r="J3752" s="185" t="s">
        <v>12</v>
      </c>
      <c r="K3752" s="188">
        <v>0.4</v>
      </c>
      <c r="L3752" s="188">
        <v>0.1</v>
      </c>
      <c r="M3752" s="188">
        <v>0</v>
      </c>
      <c r="N3752" s="188">
        <v>0</v>
      </c>
      <c r="O3752" s="188"/>
      <c r="P3752" s="188" t="s">
        <v>13</v>
      </c>
    </row>
    <row r="3753" spans="1:16" ht="24" x14ac:dyDescent="0.25">
      <c r="A3753" s="182" t="s">
        <v>8707</v>
      </c>
      <c r="B3753" s="183">
        <v>8699828690955</v>
      </c>
      <c r="C3753" s="184" t="s">
        <v>8708</v>
      </c>
      <c r="D3753" s="183"/>
      <c r="E3753" s="181" t="s">
        <v>8709</v>
      </c>
      <c r="F3753" s="185"/>
      <c r="G3753" s="178"/>
      <c r="H3753" s="178"/>
      <c r="I3753" s="178"/>
      <c r="J3753" s="185" t="s">
        <v>12</v>
      </c>
      <c r="K3753" s="188">
        <v>0.4</v>
      </c>
      <c r="L3753" s="188">
        <v>0.1</v>
      </c>
      <c r="M3753" s="188">
        <v>0</v>
      </c>
      <c r="N3753" s="188">
        <v>0</v>
      </c>
      <c r="O3753" s="188"/>
      <c r="P3753" s="188" t="s">
        <v>13</v>
      </c>
    </row>
    <row r="3754" spans="1:16" ht="24" x14ac:dyDescent="0.25">
      <c r="A3754" s="182" t="s">
        <v>8710</v>
      </c>
      <c r="B3754" s="183">
        <v>8699828690962</v>
      </c>
      <c r="C3754" s="184" t="s">
        <v>8711</v>
      </c>
      <c r="D3754" s="183"/>
      <c r="E3754" s="181" t="s">
        <v>8712</v>
      </c>
      <c r="F3754" s="185"/>
      <c r="G3754" s="178"/>
      <c r="H3754" s="178"/>
      <c r="I3754" s="178"/>
      <c r="J3754" s="185" t="s">
        <v>12</v>
      </c>
      <c r="K3754" s="188">
        <v>0.4</v>
      </c>
      <c r="L3754" s="188">
        <v>0.1</v>
      </c>
      <c r="M3754" s="188">
        <v>0</v>
      </c>
      <c r="N3754" s="188">
        <v>0</v>
      </c>
      <c r="O3754" s="188"/>
      <c r="P3754" s="188" t="s">
        <v>13</v>
      </c>
    </row>
    <row r="3755" spans="1:16" ht="24" x14ac:dyDescent="0.25">
      <c r="A3755" s="182" t="s">
        <v>8713</v>
      </c>
      <c r="B3755" s="183">
        <v>8699828690917</v>
      </c>
      <c r="C3755" s="184" t="s">
        <v>8714</v>
      </c>
      <c r="D3755" s="183"/>
      <c r="E3755" s="181" t="s">
        <v>8715</v>
      </c>
      <c r="F3755" s="185"/>
      <c r="G3755" s="178"/>
      <c r="H3755" s="178"/>
      <c r="I3755" s="178"/>
      <c r="J3755" s="185" t="s">
        <v>12</v>
      </c>
      <c r="K3755" s="188">
        <v>0.4</v>
      </c>
      <c r="L3755" s="188">
        <v>0.1</v>
      </c>
      <c r="M3755" s="188">
        <v>0</v>
      </c>
      <c r="N3755" s="188">
        <v>0</v>
      </c>
      <c r="O3755" s="188"/>
      <c r="P3755" s="188" t="s">
        <v>13</v>
      </c>
    </row>
    <row r="3756" spans="1:16" ht="24" x14ac:dyDescent="0.25">
      <c r="A3756" s="182" t="s">
        <v>8716</v>
      </c>
      <c r="B3756" s="183">
        <v>8699828690924</v>
      </c>
      <c r="C3756" s="184" t="s">
        <v>8717</v>
      </c>
      <c r="D3756" s="183"/>
      <c r="E3756" s="181" t="s">
        <v>8718</v>
      </c>
      <c r="F3756" s="185"/>
      <c r="G3756" s="178"/>
      <c r="H3756" s="178"/>
      <c r="I3756" s="178"/>
      <c r="J3756" s="185" t="s">
        <v>12</v>
      </c>
      <c r="K3756" s="188">
        <v>0.4</v>
      </c>
      <c r="L3756" s="188">
        <v>0.1</v>
      </c>
      <c r="M3756" s="188">
        <v>0</v>
      </c>
      <c r="N3756" s="188">
        <v>0</v>
      </c>
      <c r="O3756" s="188"/>
      <c r="P3756" s="188" t="s">
        <v>13</v>
      </c>
    </row>
    <row r="3757" spans="1:16" ht="24" x14ac:dyDescent="0.25">
      <c r="A3757" s="182" t="s">
        <v>8719</v>
      </c>
      <c r="B3757" s="183">
        <v>8699548090806</v>
      </c>
      <c r="C3757" s="184" t="s">
        <v>8720</v>
      </c>
      <c r="D3757" s="191"/>
      <c r="E3757" s="181" t="s">
        <v>8721</v>
      </c>
      <c r="F3757" s="185"/>
      <c r="G3757" s="178"/>
      <c r="H3757" s="178"/>
      <c r="I3757" s="178"/>
      <c r="J3757" s="185" t="s">
        <v>12</v>
      </c>
      <c r="K3757" s="188">
        <v>0.28000000000000003</v>
      </c>
      <c r="L3757" s="188">
        <v>0.1</v>
      </c>
      <c r="M3757" s="188">
        <v>0</v>
      </c>
      <c r="N3757" s="188">
        <v>0</v>
      </c>
      <c r="O3757" s="188"/>
      <c r="P3757" s="188" t="s">
        <v>13</v>
      </c>
    </row>
    <row r="3758" spans="1:16" ht="24" x14ac:dyDescent="0.25">
      <c r="A3758" s="182" t="s">
        <v>8722</v>
      </c>
      <c r="B3758" s="183">
        <v>8699548090820</v>
      </c>
      <c r="C3758" s="184" t="s">
        <v>8723</v>
      </c>
      <c r="D3758" s="191"/>
      <c r="E3758" s="181" t="s">
        <v>8724</v>
      </c>
      <c r="F3758" s="185"/>
      <c r="G3758" s="178"/>
      <c r="H3758" s="178"/>
      <c r="I3758" s="178"/>
      <c r="J3758" s="185" t="s">
        <v>12</v>
      </c>
      <c r="K3758" s="188">
        <v>0.28000000000000003</v>
      </c>
      <c r="L3758" s="188">
        <v>0.1</v>
      </c>
      <c r="M3758" s="188">
        <v>0</v>
      </c>
      <c r="N3758" s="188">
        <v>0</v>
      </c>
      <c r="O3758" s="188"/>
      <c r="P3758" s="188" t="s">
        <v>13</v>
      </c>
    </row>
    <row r="3759" spans="1:16" ht="24" x14ac:dyDescent="0.25">
      <c r="A3759" s="182" t="s">
        <v>8725</v>
      </c>
      <c r="B3759" s="183">
        <v>8699548031953</v>
      </c>
      <c r="C3759" s="184" t="s">
        <v>8726</v>
      </c>
      <c r="D3759" s="191"/>
      <c r="E3759" s="181" t="s">
        <v>8727</v>
      </c>
      <c r="F3759" s="185"/>
      <c r="G3759" s="178"/>
      <c r="H3759" s="178"/>
      <c r="I3759" s="178"/>
      <c r="J3759" s="185" t="s">
        <v>12</v>
      </c>
      <c r="K3759" s="188">
        <v>0.28000000000000003</v>
      </c>
      <c r="L3759" s="188">
        <v>0.1</v>
      </c>
      <c r="M3759" s="188">
        <v>0</v>
      </c>
      <c r="N3759" s="188">
        <v>0</v>
      </c>
      <c r="O3759" s="188"/>
      <c r="P3759" s="188" t="s">
        <v>13</v>
      </c>
    </row>
    <row r="3760" spans="1:16" ht="24" x14ac:dyDescent="0.25">
      <c r="A3760" s="182" t="s">
        <v>8728</v>
      </c>
      <c r="B3760" s="183">
        <v>8699548030420</v>
      </c>
      <c r="C3760" s="184" t="s">
        <v>8729</v>
      </c>
      <c r="D3760" s="26"/>
      <c r="E3760" s="181" t="s">
        <v>8730</v>
      </c>
      <c r="F3760" s="185"/>
      <c r="G3760" s="178"/>
      <c r="H3760" s="178"/>
      <c r="I3760" s="178"/>
      <c r="J3760" s="185" t="s">
        <v>12</v>
      </c>
      <c r="K3760" s="188">
        <v>0.28000000000000003</v>
      </c>
      <c r="L3760" s="188">
        <v>0.1</v>
      </c>
      <c r="M3760" s="188">
        <v>0</v>
      </c>
      <c r="N3760" s="188">
        <v>0</v>
      </c>
      <c r="O3760" s="188"/>
      <c r="P3760" s="188" t="s">
        <v>13</v>
      </c>
    </row>
    <row r="3761" spans="1:16" ht="24" x14ac:dyDescent="0.25">
      <c r="A3761" s="182" t="s">
        <v>8731</v>
      </c>
      <c r="B3761" s="183">
        <v>8699578011819</v>
      </c>
      <c r="C3761" s="184" t="s">
        <v>8732</v>
      </c>
      <c r="D3761" s="183"/>
      <c r="E3761" s="181" t="s">
        <v>8733</v>
      </c>
      <c r="F3761" s="185"/>
      <c r="G3761" s="178"/>
      <c r="H3761" s="178"/>
      <c r="I3761" s="178"/>
      <c r="J3761" s="185" t="s">
        <v>12</v>
      </c>
      <c r="K3761" s="188">
        <v>0.4</v>
      </c>
      <c r="L3761" s="188">
        <v>0.1</v>
      </c>
      <c r="M3761" s="188">
        <v>0</v>
      </c>
      <c r="N3761" s="188">
        <v>0</v>
      </c>
      <c r="O3761" s="188"/>
      <c r="P3761" s="188" t="s">
        <v>13</v>
      </c>
    </row>
    <row r="3762" spans="1:16" ht="24" x14ac:dyDescent="0.25">
      <c r="A3762" s="182" t="s">
        <v>8734</v>
      </c>
      <c r="B3762" s="183">
        <v>8699578011826</v>
      </c>
      <c r="C3762" s="184" t="s">
        <v>8735</v>
      </c>
      <c r="D3762" s="182"/>
      <c r="E3762" s="181" t="s">
        <v>8736</v>
      </c>
      <c r="F3762" s="185"/>
      <c r="G3762" s="178"/>
      <c r="H3762" s="178"/>
      <c r="I3762" s="178"/>
      <c r="J3762" s="185" t="s">
        <v>12</v>
      </c>
      <c r="K3762" s="188">
        <v>0.28000000000000003</v>
      </c>
      <c r="L3762" s="188">
        <v>0.1</v>
      </c>
      <c r="M3762" s="188">
        <v>0</v>
      </c>
      <c r="N3762" s="188">
        <v>0</v>
      </c>
      <c r="O3762" s="188"/>
      <c r="P3762" s="188" t="s">
        <v>13</v>
      </c>
    </row>
    <row r="3763" spans="1:16" ht="24" x14ac:dyDescent="0.25">
      <c r="A3763" s="182" t="s">
        <v>8737</v>
      </c>
      <c r="B3763" s="183">
        <v>8699638014224</v>
      </c>
      <c r="C3763" s="184" t="s">
        <v>8738</v>
      </c>
      <c r="D3763" s="183"/>
      <c r="E3763" s="181"/>
      <c r="F3763" s="185"/>
      <c r="G3763" s="178"/>
      <c r="H3763" s="178"/>
      <c r="I3763" s="178"/>
      <c r="J3763" s="185" t="s">
        <v>12</v>
      </c>
      <c r="K3763" s="188">
        <v>0.4</v>
      </c>
      <c r="L3763" s="188">
        <v>0.1</v>
      </c>
      <c r="M3763" s="188">
        <v>0</v>
      </c>
      <c r="N3763" s="188">
        <v>0</v>
      </c>
      <c r="O3763" s="188"/>
      <c r="P3763" s="188" t="s">
        <v>13</v>
      </c>
    </row>
    <row r="3764" spans="1:16" ht="24" x14ac:dyDescent="0.25">
      <c r="A3764" s="182" t="s">
        <v>8739</v>
      </c>
      <c r="B3764" s="183">
        <v>8699638054213</v>
      </c>
      <c r="C3764" s="184" t="s">
        <v>8740</v>
      </c>
      <c r="D3764" s="191"/>
      <c r="E3764" s="181"/>
      <c r="F3764" s="185"/>
      <c r="G3764" s="178"/>
      <c r="H3764" s="178"/>
      <c r="I3764" s="178"/>
      <c r="J3764" s="185" t="s">
        <v>12</v>
      </c>
      <c r="K3764" s="188">
        <v>0.4</v>
      </c>
      <c r="L3764" s="188">
        <v>0.1</v>
      </c>
      <c r="M3764" s="188">
        <v>0</v>
      </c>
      <c r="N3764" s="188">
        <v>0</v>
      </c>
      <c r="O3764" s="188"/>
      <c r="P3764" s="188" t="s">
        <v>13</v>
      </c>
    </row>
    <row r="3765" spans="1:16" ht="24" x14ac:dyDescent="0.25">
      <c r="A3765" s="182" t="s">
        <v>8741</v>
      </c>
      <c r="B3765" s="183">
        <v>8699508690213</v>
      </c>
      <c r="C3765" s="184" t="s">
        <v>8742</v>
      </c>
      <c r="D3765" s="186"/>
      <c r="E3765" s="181" t="s">
        <v>8691</v>
      </c>
      <c r="F3765" s="185"/>
      <c r="G3765" s="178"/>
      <c r="H3765" s="178"/>
      <c r="I3765" s="178"/>
      <c r="J3765" s="185" t="s">
        <v>12</v>
      </c>
      <c r="K3765" s="188">
        <v>0.4</v>
      </c>
      <c r="L3765" s="188">
        <v>0.1</v>
      </c>
      <c r="M3765" s="188">
        <v>0</v>
      </c>
      <c r="N3765" s="188">
        <v>0</v>
      </c>
      <c r="O3765" s="188"/>
      <c r="P3765" s="188" t="s">
        <v>13</v>
      </c>
    </row>
    <row r="3766" spans="1:16" ht="24" x14ac:dyDescent="0.25">
      <c r="A3766" s="182" t="s">
        <v>8743</v>
      </c>
      <c r="B3766" s="183">
        <v>8699508690237</v>
      </c>
      <c r="C3766" s="184" t="s">
        <v>8744</v>
      </c>
      <c r="D3766" s="186"/>
      <c r="E3766" s="181" t="s">
        <v>8715</v>
      </c>
      <c r="F3766" s="185"/>
      <c r="G3766" s="178"/>
      <c r="H3766" s="178"/>
      <c r="I3766" s="178"/>
      <c r="J3766" s="185" t="s">
        <v>12</v>
      </c>
      <c r="K3766" s="188">
        <v>0.4</v>
      </c>
      <c r="L3766" s="188">
        <v>0.1</v>
      </c>
      <c r="M3766" s="188">
        <v>0</v>
      </c>
      <c r="N3766" s="188">
        <v>0</v>
      </c>
      <c r="O3766" s="188"/>
      <c r="P3766" s="188" t="s">
        <v>13</v>
      </c>
    </row>
    <row r="3767" spans="1:16" ht="24" x14ac:dyDescent="0.25">
      <c r="A3767" s="182" t="s">
        <v>8745</v>
      </c>
      <c r="B3767" s="183">
        <v>8699508690497</v>
      </c>
      <c r="C3767" s="184" t="s">
        <v>8746</v>
      </c>
      <c r="D3767" s="186"/>
      <c r="E3767" s="181" t="s">
        <v>8747</v>
      </c>
      <c r="F3767" s="185"/>
      <c r="G3767" s="178"/>
      <c r="H3767" s="178"/>
      <c r="I3767" s="178"/>
      <c r="J3767" s="185" t="s">
        <v>12</v>
      </c>
      <c r="K3767" s="188">
        <v>0.4</v>
      </c>
      <c r="L3767" s="188">
        <v>0.1</v>
      </c>
      <c r="M3767" s="188">
        <v>0</v>
      </c>
      <c r="N3767" s="188">
        <v>0</v>
      </c>
      <c r="O3767" s="188"/>
      <c r="P3767" s="188" t="s">
        <v>13</v>
      </c>
    </row>
    <row r="3768" spans="1:16" x14ac:dyDescent="0.25">
      <c r="A3768" s="190" t="s">
        <v>8748</v>
      </c>
      <c r="B3768" s="40">
        <v>8690632247359</v>
      </c>
      <c r="C3768" s="33" t="s">
        <v>8749</v>
      </c>
      <c r="D3768" s="134"/>
      <c r="E3768" s="198"/>
      <c r="F3768" s="198"/>
      <c r="G3768" s="178">
        <v>44267</v>
      </c>
      <c r="H3768" s="134"/>
      <c r="I3768" s="134"/>
      <c r="J3768" s="185" t="s">
        <v>644</v>
      </c>
      <c r="K3768" s="57">
        <v>0.41</v>
      </c>
      <c r="L3768" s="188">
        <v>0.31</v>
      </c>
      <c r="M3768" s="188">
        <v>0.11</v>
      </c>
      <c r="N3768" s="188">
        <v>0</v>
      </c>
      <c r="O3768" s="188"/>
      <c r="P3768" s="188" t="s">
        <v>13</v>
      </c>
    </row>
    <row r="3769" spans="1:16" x14ac:dyDescent="0.25">
      <c r="A3769" s="182" t="s">
        <v>8750</v>
      </c>
      <c r="B3769" s="183">
        <v>8690632990057</v>
      </c>
      <c r="C3769" s="184" t="s">
        <v>8751</v>
      </c>
      <c r="D3769" s="191"/>
      <c r="E3769" s="181"/>
      <c r="F3769" s="185"/>
      <c r="G3769" s="178"/>
      <c r="H3769" s="178"/>
      <c r="I3769" s="178"/>
      <c r="J3769" s="185" t="s">
        <v>644</v>
      </c>
      <c r="K3769" s="57">
        <v>0.41</v>
      </c>
      <c r="L3769" s="188">
        <v>0.31</v>
      </c>
      <c r="M3769" s="188">
        <v>0.11</v>
      </c>
      <c r="N3769" s="188">
        <v>0</v>
      </c>
      <c r="O3769" s="188"/>
      <c r="P3769" s="188" t="s">
        <v>13</v>
      </c>
    </row>
    <row r="3770" spans="1:16" x14ac:dyDescent="0.25">
      <c r="A3770" s="182" t="s">
        <v>8752</v>
      </c>
      <c r="B3770" s="183">
        <v>8681144039068</v>
      </c>
      <c r="C3770" s="184" t="s">
        <v>8753</v>
      </c>
      <c r="D3770" s="12"/>
      <c r="E3770" s="181" t="s">
        <v>7422</v>
      </c>
      <c r="F3770" s="185"/>
      <c r="G3770" s="178"/>
      <c r="H3770" s="178"/>
      <c r="I3770" s="178"/>
      <c r="J3770" s="185" t="s">
        <v>276</v>
      </c>
      <c r="K3770" s="188">
        <v>0.28000000000000003</v>
      </c>
      <c r="L3770" s="188">
        <v>0.18</v>
      </c>
      <c r="M3770" s="188">
        <v>0.1</v>
      </c>
      <c r="N3770" s="188">
        <v>0</v>
      </c>
      <c r="O3770" s="188"/>
      <c r="P3770" s="188" t="s">
        <v>13</v>
      </c>
    </row>
    <row r="3771" spans="1:16" x14ac:dyDescent="0.25">
      <c r="A3771" s="182" t="s">
        <v>8754</v>
      </c>
      <c r="B3771" s="183">
        <v>8681144039075</v>
      </c>
      <c r="C3771" s="184" t="s">
        <v>8755</v>
      </c>
      <c r="D3771" s="186"/>
      <c r="E3771" s="181" t="s">
        <v>7422</v>
      </c>
      <c r="F3771" s="185"/>
      <c r="G3771" s="178"/>
      <c r="H3771" s="178"/>
      <c r="I3771" s="178"/>
      <c r="J3771" s="185" t="s">
        <v>276</v>
      </c>
      <c r="K3771" s="188">
        <v>0.28000000000000003</v>
      </c>
      <c r="L3771" s="188">
        <v>0.18</v>
      </c>
      <c r="M3771" s="188">
        <v>0.1</v>
      </c>
      <c r="N3771" s="188">
        <v>0</v>
      </c>
      <c r="O3771" s="188"/>
      <c r="P3771" s="188" t="s">
        <v>13</v>
      </c>
    </row>
    <row r="3772" spans="1:16" x14ac:dyDescent="0.25">
      <c r="A3772" s="182" t="s">
        <v>8756</v>
      </c>
      <c r="B3772" s="183">
        <v>8681144039051</v>
      </c>
      <c r="C3772" s="184" t="s">
        <v>8757</v>
      </c>
      <c r="D3772" s="12"/>
      <c r="E3772" s="181" t="s">
        <v>7427</v>
      </c>
      <c r="F3772" s="185"/>
      <c r="G3772" s="178">
        <v>39787</v>
      </c>
      <c r="H3772" s="178"/>
      <c r="I3772" s="178"/>
      <c r="J3772" s="185" t="s">
        <v>276</v>
      </c>
      <c r="K3772" s="188">
        <v>0.28000000000000003</v>
      </c>
      <c r="L3772" s="188">
        <v>0.18</v>
      </c>
      <c r="M3772" s="188">
        <v>0.1</v>
      </c>
      <c r="N3772" s="188">
        <v>0</v>
      </c>
      <c r="O3772" s="188"/>
      <c r="P3772" s="188" t="s">
        <v>13</v>
      </c>
    </row>
    <row r="3773" spans="1:16" ht="24" x14ac:dyDescent="0.25">
      <c r="A3773" s="182" t="s">
        <v>8758</v>
      </c>
      <c r="B3773" s="183">
        <v>8699538983668</v>
      </c>
      <c r="C3773" s="184" t="s">
        <v>8759</v>
      </c>
      <c r="D3773" s="134"/>
      <c r="E3773" s="190"/>
      <c r="F3773" s="219"/>
      <c r="G3773" s="178">
        <v>40613</v>
      </c>
      <c r="H3773" s="178" t="s">
        <v>18967</v>
      </c>
      <c r="I3773" s="178" t="s">
        <v>8760</v>
      </c>
      <c r="J3773" s="185" t="s">
        <v>874</v>
      </c>
      <c r="K3773" s="188">
        <v>0.11</v>
      </c>
      <c r="L3773" s="188">
        <v>0.11</v>
      </c>
      <c r="M3773" s="188">
        <v>0.11</v>
      </c>
      <c r="N3773" s="188">
        <v>0</v>
      </c>
      <c r="O3773" s="219"/>
      <c r="P3773" s="188" t="s">
        <v>13</v>
      </c>
    </row>
    <row r="3774" spans="1:16" ht="36" x14ac:dyDescent="0.25">
      <c r="A3774" s="182" t="s">
        <v>8761</v>
      </c>
      <c r="B3774" s="183">
        <v>8681308771018</v>
      </c>
      <c r="C3774" s="184" t="s">
        <v>8762</v>
      </c>
      <c r="D3774" s="205"/>
      <c r="E3774" s="181" t="s">
        <v>8763</v>
      </c>
      <c r="F3774" s="205"/>
      <c r="G3774" s="178">
        <v>44455</v>
      </c>
      <c r="H3774" s="178"/>
      <c r="I3774" s="178"/>
      <c r="J3774" s="185" t="s">
        <v>603</v>
      </c>
      <c r="K3774" s="188">
        <v>0.41</v>
      </c>
      <c r="L3774" s="188">
        <v>0.31</v>
      </c>
      <c r="M3774" s="188">
        <v>0.1</v>
      </c>
      <c r="N3774" s="188">
        <v>0</v>
      </c>
      <c r="O3774" s="188"/>
      <c r="P3774" s="188" t="s">
        <v>13</v>
      </c>
    </row>
    <row r="3775" spans="1:16" ht="24" x14ac:dyDescent="0.25">
      <c r="A3775" s="182" t="s">
        <v>8764</v>
      </c>
      <c r="B3775" s="217">
        <v>8699844773755</v>
      </c>
      <c r="C3775" s="218" t="s">
        <v>8765</v>
      </c>
      <c r="D3775" s="7"/>
      <c r="E3775" s="181" t="s">
        <v>2710</v>
      </c>
      <c r="F3775" s="193"/>
      <c r="G3775" s="178">
        <v>45611</v>
      </c>
      <c r="H3775" s="178"/>
      <c r="I3775" s="178"/>
      <c r="J3775" s="185" t="s">
        <v>12</v>
      </c>
      <c r="K3775" s="188">
        <v>0.28000000000000003</v>
      </c>
      <c r="L3775" s="188">
        <v>0.1</v>
      </c>
      <c r="M3775" s="188">
        <v>0</v>
      </c>
      <c r="N3775" s="188">
        <v>0</v>
      </c>
      <c r="O3775" s="188"/>
      <c r="P3775" s="188" t="s">
        <v>13</v>
      </c>
    </row>
    <row r="3776" spans="1:16" ht="24" x14ac:dyDescent="0.25">
      <c r="A3776" s="182" t="s">
        <v>8766</v>
      </c>
      <c r="B3776" s="217">
        <v>8699844773779</v>
      </c>
      <c r="C3776" s="218" t="s">
        <v>8767</v>
      </c>
      <c r="D3776" s="7"/>
      <c r="E3776" s="181" t="s">
        <v>2716</v>
      </c>
      <c r="F3776" s="193"/>
      <c r="G3776" s="178">
        <v>45611</v>
      </c>
      <c r="H3776" s="178"/>
      <c r="I3776" s="178"/>
      <c r="J3776" s="185" t="s">
        <v>12</v>
      </c>
      <c r="K3776" s="188">
        <v>0.28000000000000003</v>
      </c>
      <c r="L3776" s="188">
        <v>0.1</v>
      </c>
      <c r="M3776" s="188">
        <v>0</v>
      </c>
      <c r="N3776" s="188">
        <v>0</v>
      </c>
      <c r="O3776" s="188"/>
      <c r="P3776" s="188" t="s">
        <v>13</v>
      </c>
    </row>
    <row r="3777" spans="1:16" ht="24" x14ac:dyDescent="0.25">
      <c r="A3777" s="182" t="s">
        <v>8768</v>
      </c>
      <c r="B3777" s="183">
        <v>8699844351212</v>
      </c>
      <c r="C3777" s="184" t="s">
        <v>8769</v>
      </c>
      <c r="D3777" s="198"/>
      <c r="E3777" s="197" t="s">
        <v>1092</v>
      </c>
      <c r="F3777" s="198"/>
      <c r="G3777" s="178">
        <v>44230</v>
      </c>
      <c r="H3777" s="179"/>
      <c r="I3777" s="222"/>
      <c r="J3777" s="185" t="s">
        <v>12</v>
      </c>
      <c r="K3777" s="188">
        <v>0.28000000000000003</v>
      </c>
      <c r="L3777" s="188">
        <v>0.1</v>
      </c>
      <c r="M3777" s="188">
        <v>0</v>
      </c>
      <c r="N3777" s="188">
        <v>0</v>
      </c>
      <c r="O3777" s="188"/>
      <c r="P3777" s="188" t="s">
        <v>13</v>
      </c>
    </row>
    <row r="3778" spans="1:16" ht="24" x14ac:dyDescent="0.25">
      <c r="A3778" s="182" t="s">
        <v>8770</v>
      </c>
      <c r="B3778" s="183">
        <v>8699788691054</v>
      </c>
      <c r="C3778" s="184" t="s">
        <v>8771</v>
      </c>
      <c r="D3778" s="186"/>
      <c r="E3778" s="181" t="s">
        <v>8685</v>
      </c>
      <c r="F3778" s="185"/>
      <c r="G3778" s="178"/>
      <c r="H3778" s="178"/>
      <c r="I3778" s="178"/>
      <c r="J3778" s="185" t="s">
        <v>12</v>
      </c>
      <c r="K3778" s="188">
        <v>0.4</v>
      </c>
      <c r="L3778" s="188">
        <v>0.1</v>
      </c>
      <c r="M3778" s="188">
        <v>0</v>
      </c>
      <c r="N3778" s="188">
        <v>0</v>
      </c>
      <c r="O3778" s="188"/>
      <c r="P3778" s="188" t="s">
        <v>13</v>
      </c>
    </row>
    <row r="3779" spans="1:16" ht="24" x14ac:dyDescent="0.25">
      <c r="A3779" s="182" t="s">
        <v>8772</v>
      </c>
      <c r="B3779" s="183">
        <v>8699788696103</v>
      </c>
      <c r="C3779" s="184" t="s">
        <v>8773</v>
      </c>
      <c r="D3779" s="186"/>
      <c r="E3779" s="181" t="s">
        <v>8685</v>
      </c>
      <c r="F3779" s="185"/>
      <c r="G3779" s="178"/>
      <c r="H3779" s="178"/>
      <c r="I3779" s="178"/>
      <c r="J3779" s="185" t="s">
        <v>12</v>
      </c>
      <c r="K3779" s="188">
        <v>0.4</v>
      </c>
      <c r="L3779" s="188">
        <v>0.1</v>
      </c>
      <c r="M3779" s="188">
        <v>0</v>
      </c>
      <c r="N3779" s="188">
        <v>0</v>
      </c>
      <c r="O3779" s="188"/>
      <c r="P3779" s="188" t="s">
        <v>13</v>
      </c>
    </row>
    <row r="3780" spans="1:16" ht="24" x14ac:dyDescent="0.25">
      <c r="A3780" s="182" t="s">
        <v>8774</v>
      </c>
      <c r="B3780" s="183">
        <v>8699788690750</v>
      </c>
      <c r="C3780" s="184" t="s">
        <v>8775</v>
      </c>
      <c r="D3780" s="191"/>
      <c r="E3780" s="181" t="s">
        <v>8688</v>
      </c>
      <c r="F3780" s="185"/>
      <c r="G3780" s="178"/>
      <c r="H3780" s="178"/>
      <c r="I3780" s="178"/>
      <c r="J3780" s="185" t="s">
        <v>12</v>
      </c>
      <c r="K3780" s="188">
        <v>0.4</v>
      </c>
      <c r="L3780" s="188">
        <v>0.1</v>
      </c>
      <c r="M3780" s="188">
        <v>0</v>
      </c>
      <c r="N3780" s="188">
        <v>0</v>
      </c>
      <c r="O3780" s="188"/>
      <c r="P3780" s="188" t="s">
        <v>13</v>
      </c>
    </row>
    <row r="3781" spans="1:16" ht="24" x14ac:dyDescent="0.25">
      <c r="A3781" s="182" t="s">
        <v>8776</v>
      </c>
      <c r="B3781" s="183">
        <v>8699788697599</v>
      </c>
      <c r="C3781" s="184" t="s">
        <v>8777</v>
      </c>
      <c r="D3781" s="191"/>
      <c r="E3781" s="181" t="s">
        <v>8688</v>
      </c>
      <c r="F3781" s="185"/>
      <c r="G3781" s="178"/>
      <c r="H3781" s="178"/>
      <c r="I3781" s="178"/>
      <c r="J3781" s="185" t="s">
        <v>12</v>
      </c>
      <c r="K3781" s="188">
        <v>0.4</v>
      </c>
      <c r="L3781" s="188">
        <v>0.1</v>
      </c>
      <c r="M3781" s="188">
        <v>0</v>
      </c>
      <c r="N3781" s="188">
        <v>0</v>
      </c>
      <c r="O3781" s="188"/>
      <c r="P3781" s="188" t="s">
        <v>13</v>
      </c>
    </row>
    <row r="3782" spans="1:16" ht="24" x14ac:dyDescent="0.25">
      <c r="A3782" s="182" t="s">
        <v>8778</v>
      </c>
      <c r="B3782" s="183">
        <v>8699788694130</v>
      </c>
      <c r="C3782" s="184" t="s">
        <v>8779</v>
      </c>
      <c r="D3782" s="186"/>
      <c r="E3782" s="181" t="s">
        <v>8691</v>
      </c>
      <c r="F3782" s="185"/>
      <c r="G3782" s="178"/>
      <c r="H3782" s="178"/>
      <c r="I3782" s="178"/>
      <c r="J3782" s="185" t="s">
        <v>12</v>
      </c>
      <c r="K3782" s="188">
        <v>0.4</v>
      </c>
      <c r="L3782" s="188">
        <v>0.1</v>
      </c>
      <c r="M3782" s="188">
        <v>0</v>
      </c>
      <c r="N3782" s="188">
        <v>0</v>
      </c>
      <c r="O3782" s="188"/>
      <c r="P3782" s="188" t="s">
        <v>13</v>
      </c>
    </row>
    <row r="3783" spans="1:16" ht="24" x14ac:dyDescent="0.25">
      <c r="A3783" s="182" t="s">
        <v>8780</v>
      </c>
      <c r="B3783" s="183">
        <v>8699788695144</v>
      </c>
      <c r="C3783" s="184" t="s">
        <v>8781</v>
      </c>
      <c r="D3783" s="186"/>
      <c r="E3783" s="181" t="s">
        <v>8691</v>
      </c>
      <c r="F3783" s="185"/>
      <c r="G3783" s="178"/>
      <c r="H3783" s="178"/>
      <c r="I3783" s="178"/>
      <c r="J3783" s="185" t="s">
        <v>12</v>
      </c>
      <c r="K3783" s="188">
        <v>0.4</v>
      </c>
      <c r="L3783" s="188">
        <v>0.1</v>
      </c>
      <c r="M3783" s="188">
        <v>0</v>
      </c>
      <c r="N3783" s="188">
        <v>0</v>
      </c>
      <c r="O3783" s="188"/>
      <c r="P3783" s="188" t="s">
        <v>13</v>
      </c>
    </row>
    <row r="3784" spans="1:16" ht="24" x14ac:dyDescent="0.25">
      <c r="A3784" s="182" t="s">
        <v>8782</v>
      </c>
      <c r="B3784" s="183">
        <v>8699788690149</v>
      </c>
      <c r="C3784" s="184" t="s">
        <v>8783</v>
      </c>
      <c r="D3784" s="191"/>
      <c r="E3784" s="181" t="s">
        <v>8694</v>
      </c>
      <c r="F3784" s="185"/>
      <c r="G3784" s="178"/>
      <c r="H3784" s="178"/>
      <c r="I3784" s="178"/>
      <c r="J3784" s="185" t="s">
        <v>12</v>
      </c>
      <c r="K3784" s="188">
        <v>0.4</v>
      </c>
      <c r="L3784" s="188">
        <v>0.1</v>
      </c>
      <c r="M3784" s="188">
        <v>0</v>
      </c>
      <c r="N3784" s="188">
        <v>0</v>
      </c>
      <c r="O3784" s="188"/>
      <c r="P3784" s="188" t="s">
        <v>13</v>
      </c>
    </row>
    <row r="3785" spans="1:16" ht="24" x14ac:dyDescent="0.25">
      <c r="A3785" s="182" t="s">
        <v>8784</v>
      </c>
      <c r="B3785" s="183">
        <v>8699788698138</v>
      </c>
      <c r="C3785" s="184" t="s">
        <v>8785</v>
      </c>
      <c r="D3785" s="191"/>
      <c r="E3785" s="181" t="s">
        <v>8694</v>
      </c>
      <c r="F3785" s="185"/>
      <c r="G3785" s="178"/>
      <c r="H3785" s="178"/>
      <c r="I3785" s="178"/>
      <c r="J3785" s="185" t="s">
        <v>12</v>
      </c>
      <c r="K3785" s="188">
        <v>0.4</v>
      </c>
      <c r="L3785" s="188">
        <v>0.1</v>
      </c>
      <c r="M3785" s="188">
        <v>0</v>
      </c>
      <c r="N3785" s="188">
        <v>0</v>
      </c>
      <c r="O3785" s="188"/>
      <c r="P3785" s="188" t="s">
        <v>13</v>
      </c>
    </row>
    <row r="3786" spans="1:16" ht="24" x14ac:dyDescent="0.25">
      <c r="A3786" s="182" t="s">
        <v>8786</v>
      </c>
      <c r="B3786" s="183">
        <v>8699788691061</v>
      </c>
      <c r="C3786" s="184" t="s">
        <v>8787</v>
      </c>
      <c r="D3786" s="186"/>
      <c r="E3786" s="181" t="s">
        <v>8697</v>
      </c>
      <c r="F3786" s="185"/>
      <c r="G3786" s="178"/>
      <c r="H3786" s="178"/>
      <c r="I3786" s="178"/>
      <c r="J3786" s="185" t="s">
        <v>12</v>
      </c>
      <c r="K3786" s="188">
        <v>0.4</v>
      </c>
      <c r="L3786" s="188">
        <v>0.1</v>
      </c>
      <c r="M3786" s="188">
        <v>0</v>
      </c>
      <c r="N3786" s="188">
        <v>0</v>
      </c>
      <c r="O3786" s="188"/>
      <c r="P3786" s="188" t="s">
        <v>13</v>
      </c>
    </row>
    <row r="3787" spans="1:16" ht="24" x14ac:dyDescent="0.25">
      <c r="A3787" s="182" t="s">
        <v>8788</v>
      </c>
      <c r="B3787" s="183">
        <v>8699788696066</v>
      </c>
      <c r="C3787" s="184" t="s">
        <v>8789</v>
      </c>
      <c r="D3787" s="186"/>
      <c r="E3787" s="181" t="s">
        <v>8697</v>
      </c>
      <c r="F3787" s="185"/>
      <c r="G3787" s="178"/>
      <c r="H3787" s="178"/>
      <c r="I3787" s="178"/>
      <c r="J3787" s="185" t="s">
        <v>12</v>
      </c>
      <c r="K3787" s="188">
        <v>0.4</v>
      </c>
      <c r="L3787" s="188">
        <v>0.1</v>
      </c>
      <c r="M3787" s="188">
        <v>0</v>
      </c>
      <c r="N3787" s="188">
        <v>0</v>
      </c>
      <c r="O3787" s="188"/>
      <c r="P3787" s="188" t="s">
        <v>13</v>
      </c>
    </row>
    <row r="3788" spans="1:16" ht="24" x14ac:dyDescent="0.25">
      <c r="A3788" s="182" t="s">
        <v>8790</v>
      </c>
      <c r="B3788" s="183">
        <v>8699788690767</v>
      </c>
      <c r="C3788" s="184" t="s">
        <v>8791</v>
      </c>
      <c r="D3788" s="191"/>
      <c r="E3788" s="181" t="s">
        <v>8700</v>
      </c>
      <c r="F3788" s="185"/>
      <c r="G3788" s="178"/>
      <c r="H3788" s="178"/>
      <c r="I3788" s="178"/>
      <c r="J3788" s="185" t="s">
        <v>12</v>
      </c>
      <c r="K3788" s="188">
        <v>0.4</v>
      </c>
      <c r="L3788" s="188">
        <v>0.1</v>
      </c>
      <c r="M3788" s="188">
        <v>0</v>
      </c>
      <c r="N3788" s="188">
        <v>0</v>
      </c>
      <c r="O3788" s="188"/>
      <c r="P3788" s="188" t="s">
        <v>13</v>
      </c>
    </row>
    <row r="3789" spans="1:16" ht="24" x14ac:dyDescent="0.25">
      <c r="A3789" s="182" t="s">
        <v>8792</v>
      </c>
      <c r="B3789" s="183">
        <v>8699788697551</v>
      </c>
      <c r="C3789" s="184" t="s">
        <v>8793</v>
      </c>
      <c r="D3789" s="191"/>
      <c r="E3789" s="181" t="s">
        <v>8700</v>
      </c>
      <c r="F3789" s="185"/>
      <c r="G3789" s="178"/>
      <c r="H3789" s="178"/>
      <c r="I3789" s="178"/>
      <c r="J3789" s="185" t="s">
        <v>12</v>
      </c>
      <c r="K3789" s="188">
        <v>0.4</v>
      </c>
      <c r="L3789" s="188">
        <v>0.1</v>
      </c>
      <c r="M3789" s="188">
        <v>0</v>
      </c>
      <c r="N3789" s="188">
        <v>0</v>
      </c>
      <c r="O3789" s="188"/>
      <c r="P3789" s="188" t="s">
        <v>13</v>
      </c>
    </row>
    <row r="3790" spans="1:16" ht="24" x14ac:dyDescent="0.25">
      <c r="A3790" s="182" t="s">
        <v>8794</v>
      </c>
      <c r="B3790" s="183">
        <v>8699788692563</v>
      </c>
      <c r="C3790" s="184" t="s">
        <v>8795</v>
      </c>
      <c r="D3790" s="186"/>
      <c r="E3790" s="181" t="s">
        <v>8796</v>
      </c>
      <c r="F3790" s="185"/>
      <c r="G3790" s="178"/>
      <c r="H3790" s="178"/>
      <c r="I3790" s="178"/>
      <c r="J3790" s="185" t="s">
        <v>12</v>
      </c>
      <c r="K3790" s="188">
        <v>0.4</v>
      </c>
      <c r="L3790" s="188">
        <v>0.1</v>
      </c>
      <c r="M3790" s="188">
        <v>0</v>
      </c>
      <c r="N3790" s="188">
        <v>0</v>
      </c>
      <c r="O3790" s="188"/>
      <c r="P3790" s="188" t="s">
        <v>13</v>
      </c>
    </row>
    <row r="3791" spans="1:16" ht="24" x14ac:dyDescent="0.25">
      <c r="A3791" s="182" t="s">
        <v>8797</v>
      </c>
      <c r="B3791" s="183">
        <v>8699788695151</v>
      </c>
      <c r="C3791" s="184" t="s">
        <v>8798</v>
      </c>
      <c r="D3791" s="186"/>
      <c r="E3791" s="181" t="s">
        <v>8715</v>
      </c>
      <c r="F3791" s="185"/>
      <c r="G3791" s="178"/>
      <c r="H3791" s="178"/>
      <c r="I3791" s="178"/>
      <c r="J3791" s="185" t="s">
        <v>12</v>
      </c>
      <c r="K3791" s="188">
        <v>0.4</v>
      </c>
      <c r="L3791" s="188">
        <v>0.1</v>
      </c>
      <c r="M3791" s="188">
        <v>0</v>
      </c>
      <c r="N3791" s="188">
        <v>0</v>
      </c>
      <c r="O3791" s="188"/>
      <c r="P3791" s="188" t="s">
        <v>13</v>
      </c>
    </row>
    <row r="3792" spans="1:16" ht="24" x14ac:dyDescent="0.25">
      <c r="A3792" s="182" t="s">
        <v>8799</v>
      </c>
      <c r="B3792" s="183">
        <v>8699788694086</v>
      </c>
      <c r="C3792" s="184" t="s">
        <v>8800</v>
      </c>
      <c r="D3792" s="186"/>
      <c r="E3792" s="181" t="s">
        <v>8715</v>
      </c>
      <c r="F3792" s="185"/>
      <c r="G3792" s="178"/>
      <c r="H3792" s="178"/>
      <c r="I3792" s="178"/>
      <c r="J3792" s="185" t="s">
        <v>12</v>
      </c>
      <c r="K3792" s="188">
        <v>0.4</v>
      </c>
      <c r="L3792" s="188">
        <v>0.1</v>
      </c>
      <c r="M3792" s="188">
        <v>0</v>
      </c>
      <c r="N3792" s="188">
        <v>0</v>
      </c>
      <c r="O3792" s="188"/>
      <c r="P3792" s="188" t="s">
        <v>13</v>
      </c>
    </row>
    <row r="3793" spans="1:16" ht="24" x14ac:dyDescent="0.25">
      <c r="A3793" s="182" t="s">
        <v>8801</v>
      </c>
      <c r="B3793" s="183">
        <v>8699788690156</v>
      </c>
      <c r="C3793" s="184" t="s">
        <v>8802</v>
      </c>
      <c r="D3793" s="198"/>
      <c r="E3793" s="181" t="s">
        <v>8718</v>
      </c>
      <c r="F3793" s="185"/>
      <c r="G3793" s="178"/>
      <c r="H3793" s="178"/>
      <c r="I3793" s="178"/>
      <c r="J3793" s="185" t="s">
        <v>12</v>
      </c>
      <c r="K3793" s="188">
        <v>0.4</v>
      </c>
      <c r="L3793" s="188">
        <v>0.1</v>
      </c>
      <c r="M3793" s="188">
        <v>0</v>
      </c>
      <c r="N3793" s="188">
        <v>0</v>
      </c>
      <c r="O3793" s="188"/>
      <c r="P3793" s="188" t="s">
        <v>13</v>
      </c>
    </row>
    <row r="3794" spans="1:16" ht="24" x14ac:dyDescent="0.25">
      <c r="A3794" s="182" t="s">
        <v>8803</v>
      </c>
      <c r="B3794" s="183">
        <v>8699788698084</v>
      </c>
      <c r="C3794" s="184" t="s">
        <v>8804</v>
      </c>
      <c r="D3794" s="191"/>
      <c r="E3794" s="181" t="s">
        <v>8718</v>
      </c>
      <c r="F3794" s="185"/>
      <c r="G3794" s="178"/>
      <c r="H3794" s="178"/>
      <c r="I3794" s="178"/>
      <c r="J3794" s="185" t="s">
        <v>12</v>
      </c>
      <c r="K3794" s="188">
        <v>0.4</v>
      </c>
      <c r="L3794" s="188">
        <v>0.1</v>
      </c>
      <c r="M3794" s="188">
        <v>0</v>
      </c>
      <c r="N3794" s="188">
        <v>0</v>
      </c>
      <c r="O3794" s="188"/>
      <c r="P3794" s="188" t="s">
        <v>13</v>
      </c>
    </row>
    <row r="3795" spans="1:16" ht="24" x14ac:dyDescent="0.25">
      <c r="A3795" s="182" t="s">
        <v>8805</v>
      </c>
      <c r="B3795" s="183">
        <v>8699788692532</v>
      </c>
      <c r="C3795" s="184" t="s">
        <v>8806</v>
      </c>
      <c r="D3795" s="186"/>
      <c r="E3795" s="181" t="s">
        <v>8807</v>
      </c>
      <c r="F3795" s="185"/>
      <c r="G3795" s="178"/>
      <c r="H3795" s="178"/>
      <c r="I3795" s="178"/>
      <c r="J3795" s="185" t="s">
        <v>12</v>
      </c>
      <c r="K3795" s="188">
        <v>0.4</v>
      </c>
      <c r="L3795" s="188">
        <v>0.1</v>
      </c>
      <c r="M3795" s="188">
        <v>0</v>
      </c>
      <c r="N3795" s="188">
        <v>0</v>
      </c>
      <c r="O3795" s="188"/>
      <c r="P3795" s="188" t="s">
        <v>13</v>
      </c>
    </row>
    <row r="3796" spans="1:16" ht="24" x14ac:dyDescent="0.25">
      <c r="A3796" s="182" t="s">
        <v>8808</v>
      </c>
      <c r="B3796" s="183">
        <v>8699788692037</v>
      </c>
      <c r="C3796" s="184" t="s">
        <v>8809</v>
      </c>
      <c r="D3796" s="191"/>
      <c r="E3796" s="181" t="s">
        <v>8810</v>
      </c>
      <c r="F3796" s="185"/>
      <c r="G3796" s="178"/>
      <c r="H3796" s="178"/>
      <c r="I3796" s="178"/>
      <c r="J3796" s="185" t="s">
        <v>12</v>
      </c>
      <c r="K3796" s="188">
        <v>0.4</v>
      </c>
      <c r="L3796" s="188">
        <v>0.1</v>
      </c>
      <c r="M3796" s="188">
        <v>0</v>
      </c>
      <c r="N3796" s="188">
        <v>0</v>
      </c>
      <c r="O3796" s="188"/>
      <c r="P3796" s="188" t="s">
        <v>13</v>
      </c>
    </row>
    <row r="3797" spans="1:16" ht="24" x14ac:dyDescent="0.25">
      <c r="A3797" s="182" t="s">
        <v>8811</v>
      </c>
      <c r="B3797" s="183">
        <v>8699788695168</v>
      </c>
      <c r="C3797" s="184" t="s">
        <v>8812</v>
      </c>
      <c r="D3797" s="198"/>
      <c r="E3797" s="181" t="s">
        <v>8747</v>
      </c>
      <c r="F3797" s="185"/>
      <c r="G3797" s="178"/>
      <c r="H3797" s="178"/>
      <c r="I3797" s="178"/>
      <c r="J3797" s="185" t="s">
        <v>12</v>
      </c>
      <c r="K3797" s="188">
        <v>0.4</v>
      </c>
      <c r="L3797" s="188">
        <v>0.1</v>
      </c>
      <c r="M3797" s="188">
        <v>0</v>
      </c>
      <c r="N3797" s="188">
        <v>0</v>
      </c>
      <c r="O3797" s="188"/>
      <c r="P3797" s="188" t="s">
        <v>13</v>
      </c>
    </row>
    <row r="3798" spans="1:16" ht="24" x14ac:dyDescent="0.25">
      <c r="A3798" s="182" t="s">
        <v>8813</v>
      </c>
      <c r="B3798" s="183">
        <v>8699788694031</v>
      </c>
      <c r="C3798" s="184" t="s">
        <v>8814</v>
      </c>
      <c r="D3798" s="186"/>
      <c r="E3798" s="181" t="s">
        <v>8747</v>
      </c>
      <c r="F3798" s="185"/>
      <c r="G3798" s="178"/>
      <c r="H3798" s="178"/>
      <c r="I3798" s="178"/>
      <c r="J3798" s="185" t="s">
        <v>12</v>
      </c>
      <c r="K3798" s="188">
        <v>0.4</v>
      </c>
      <c r="L3798" s="188">
        <v>0.1</v>
      </c>
      <c r="M3798" s="188">
        <v>0</v>
      </c>
      <c r="N3798" s="188">
        <v>0</v>
      </c>
      <c r="O3798" s="188"/>
      <c r="P3798" s="188" t="s">
        <v>13</v>
      </c>
    </row>
    <row r="3799" spans="1:16" ht="24" x14ac:dyDescent="0.25">
      <c r="A3799" s="182" t="s">
        <v>8815</v>
      </c>
      <c r="B3799" s="183">
        <v>8699788690163</v>
      </c>
      <c r="C3799" s="184" t="s">
        <v>8816</v>
      </c>
      <c r="D3799" s="191"/>
      <c r="E3799" s="181" t="s">
        <v>8817</v>
      </c>
      <c r="F3799" s="185"/>
      <c r="G3799" s="178"/>
      <c r="H3799" s="5"/>
      <c r="I3799" s="5"/>
      <c r="J3799" s="185" t="s">
        <v>12</v>
      </c>
      <c r="K3799" s="188">
        <v>0.4</v>
      </c>
      <c r="L3799" s="188">
        <v>0.1</v>
      </c>
      <c r="M3799" s="188">
        <v>0</v>
      </c>
      <c r="N3799" s="188">
        <v>0</v>
      </c>
      <c r="O3799" s="188"/>
      <c r="P3799" s="188" t="s">
        <v>13</v>
      </c>
    </row>
    <row r="3800" spans="1:16" ht="24" x14ac:dyDescent="0.25">
      <c r="A3800" s="182" t="s">
        <v>8818</v>
      </c>
      <c r="B3800" s="183">
        <v>8699788698039</v>
      </c>
      <c r="C3800" s="184" t="s">
        <v>8819</v>
      </c>
      <c r="D3800" s="191"/>
      <c r="E3800" s="181" t="s">
        <v>8817</v>
      </c>
      <c r="F3800" s="185"/>
      <c r="G3800" s="178"/>
      <c r="H3800" s="178"/>
      <c r="I3800" s="178"/>
      <c r="J3800" s="185" t="s">
        <v>12</v>
      </c>
      <c r="K3800" s="188">
        <v>0.4</v>
      </c>
      <c r="L3800" s="188">
        <v>0.1</v>
      </c>
      <c r="M3800" s="188">
        <v>0</v>
      </c>
      <c r="N3800" s="188">
        <v>0</v>
      </c>
      <c r="O3800" s="188"/>
      <c r="P3800" s="188" t="s">
        <v>13</v>
      </c>
    </row>
    <row r="3801" spans="1:16" ht="24" x14ac:dyDescent="0.25">
      <c r="A3801" s="182" t="s">
        <v>8820</v>
      </c>
      <c r="B3801" s="183">
        <v>8699788696073</v>
      </c>
      <c r="C3801" s="184" t="s">
        <v>8821</v>
      </c>
      <c r="D3801" s="186"/>
      <c r="E3801" s="181" t="s">
        <v>8706</v>
      </c>
      <c r="F3801" s="185"/>
      <c r="G3801" s="178"/>
      <c r="H3801" s="178"/>
      <c r="I3801" s="178"/>
      <c r="J3801" s="185" t="s">
        <v>12</v>
      </c>
      <c r="K3801" s="188">
        <v>0.4</v>
      </c>
      <c r="L3801" s="188">
        <v>0.1</v>
      </c>
      <c r="M3801" s="188">
        <v>0</v>
      </c>
      <c r="N3801" s="188">
        <v>0</v>
      </c>
      <c r="O3801" s="188"/>
      <c r="P3801" s="188" t="s">
        <v>13</v>
      </c>
    </row>
    <row r="3802" spans="1:16" ht="24" x14ac:dyDescent="0.25">
      <c r="A3802" s="182" t="s">
        <v>8822</v>
      </c>
      <c r="B3802" s="183">
        <v>8699788697568</v>
      </c>
      <c r="C3802" s="184" t="s">
        <v>8823</v>
      </c>
      <c r="D3802" s="191"/>
      <c r="E3802" s="181" t="s">
        <v>8703</v>
      </c>
      <c r="F3802" s="185"/>
      <c r="G3802" s="178"/>
      <c r="H3802" s="178"/>
      <c r="I3802" s="178"/>
      <c r="J3802" s="185" t="s">
        <v>12</v>
      </c>
      <c r="K3802" s="188">
        <v>0.4</v>
      </c>
      <c r="L3802" s="188">
        <v>0.1</v>
      </c>
      <c r="M3802" s="188">
        <v>0</v>
      </c>
      <c r="N3802" s="188">
        <v>0</v>
      </c>
      <c r="O3802" s="188"/>
      <c r="P3802" s="188" t="s">
        <v>13</v>
      </c>
    </row>
    <row r="3803" spans="1:16" ht="24" x14ac:dyDescent="0.25">
      <c r="A3803" s="182" t="s">
        <v>8824</v>
      </c>
      <c r="B3803" s="183">
        <v>8699788694109</v>
      </c>
      <c r="C3803" s="184" t="s">
        <v>8825</v>
      </c>
      <c r="D3803" s="186"/>
      <c r="E3803" s="181" t="s">
        <v>8709</v>
      </c>
      <c r="F3803" s="185"/>
      <c r="G3803" s="178"/>
      <c r="H3803" s="178"/>
      <c r="I3803" s="178"/>
      <c r="J3803" s="185" t="s">
        <v>12</v>
      </c>
      <c r="K3803" s="188">
        <v>0.4</v>
      </c>
      <c r="L3803" s="188">
        <v>0.1</v>
      </c>
      <c r="M3803" s="188">
        <v>0</v>
      </c>
      <c r="N3803" s="188">
        <v>0</v>
      </c>
      <c r="O3803" s="188"/>
      <c r="P3803" s="188" t="s">
        <v>13</v>
      </c>
    </row>
    <row r="3804" spans="1:16" ht="24" x14ac:dyDescent="0.25">
      <c r="A3804" s="182" t="s">
        <v>8826</v>
      </c>
      <c r="B3804" s="183">
        <v>8699788698114</v>
      </c>
      <c r="C3804" s="184" t="s">
        <v>8827</v>
      </c>
      <c r="D3804" s="191"/>
      <c r="E3804" s="181" t="s">
        <v>8712</v>
      </c>
      <c r="F3804" s="185"/>
      <c r="G3804" s="178"/>
      <c r="H3804" s="178"/>
      <c r="I3804" s="178"/>
      <c r="J3804" s="185" t="s">
        <v>12</v>
      </c>
      <c r="K3804" s="188">
        <v>0.4</v>
      </c>
      <c r="L3804" s="188">
        <v>0.1</v>
      </c>
      <c r="M3804" s="188">
        <v>0</v>
      </c>
      <c r="N3804" s="188">
        <v>0</v>
      </c>
      <c r="O3804" s="188"/>
      <c r="P3804" s="188" t="s">
        <v>13</v>
      </c>
    </row>
    <row r="3805" spans="1:16" ht="24" x14ac:dyDescent="0.25">
      <c r="A3805" s="182" t="s">
        <v>8828</v>
      </c>
      <c r="B3805" s="183">
        <v>8699606691204</v>
      </c>
      <c r="C3805" s="184" t="s">
        <v>8829</v>
      </c>
      <c r="D3805" s="186"/>
      <c r="E3805" s="181" t="s">
        <v>8685</v>
      </c>
      <c r="F3805" s="185"/>
      <c r="G3805" s="178"/>
      <c r="H3805" s="178"/>
      <c r="I3805" s="178"/>
      <c r="J3805" s="185" t="s">
        <v>12</v>
      </c>
      <c r="K3805" s="188">
        <v>0.28000000000000003</v>
      </c>
      <c r="L3805" s="188">
        <v>0.1</v>
      </c>
      <c r="M3805" s="188">
        <v>0</v>
      </c>
      <c r="N3805" s="188">
        <v>0</v>
      </c>
      <c r="O3805" s="188"/>
      <c r="P3805" s="188" t="s">
        <v>13</v>
      </c>
    </row>
    <row r="3806" spans="1:16" ht="24" x14ac:dyDescent="0.25">
      <c r="A3806" s="182" t="s">
        <v>8830</v>
      </c>
      <c r="B3806" s="183">
        <v>8699606690573</v>
      </c>
      <c r="C3806" s="184" t="s">
        <v>8831</v>
      </c>
      <c r="D3806" s="186"/>
      <c r="E3806" s="181" t="s">
        <v>8685</v>
      </c>
      <c r="F3806" s="185"/>
      <c r="G3806" s="178"/>
      <c r="H3806" s="3"/>
      <c r="I3806" s="3"/>
      <c r="J3806" s="185" t="s">
        <v>12</v>
      </c>
      <c r="K3806" s="188">
        <v>0.4</v>
      </c>
      <c r="L3806" s="188">
        <v>0.1</v>
      </c>
      <c r="M3806" s="188">
        <v>0</v>
      </c>
      <c r="N3806" s="188">
        <v>0</v>
      </c>
      <c r="O3806" s="188"/>
      <c r="P3806" s="188" t="s">
        <v>13</v>
      </c>
    </row>
    <row r="3807" spans="1:16" ht="24" x14ac:dyDescent="0.25">
      <c r="A3807" s="182" t="s">
        <v>8832</v>
      </c>
      <c r="B3807" s="183">
        <v>8699606691198</v>
      </c>
      <c r="C3807" s="184" t="s">
        <v>8833</v>
      </c>
      <c r="D3807" s="186"/>
      <c r="E3807" s="181" t="s">
        <v>8688</v>
      </c>
      <c r="F3807" s="185"/>
      <c r="G3807" s="178"/>
      <c r="H3807" s="178"/>
      <c r="I3807" s="178"/>
      <c r="J3807" s="185" t="s">
        <v>12</v>
      </c>
      <c r="K3807" s="188">
        <v>0.4</v>
      </c>
      <c r="L3807" s="188">
        <v>0.1</v>
      </c>
      <c r="M3807" s="188">
        <v>0</v>
      </c>
      <c r="N3807" s="188">
        <v>0</v>
      </c>
      <c r="O3807" s="188"/>
      <c r="P3807" s="188" t="s">
        <v>13</v>
      </c>
    </row>
    <row r="3808" spans="1:16" ht="24" x14ac:dyDescent="0.25">
      <c r="A3808" s="182" t="s">
        <v>8834</v>
      </c>
      <c r="B3808" s="183">
        <v>8699606690580</v>
      </c>
      <c r="C3808" s="184" t="s">
        <v>8835</v>
      </c>
      <c r="D3808" s="186"/>
      <c r="E3808" s="181" t="s">
        <v>8688</v>
      </c>
      <c r="F3808" s="185"/>
      <c r="G3808" s="178"/>
      <c r="H3808" s="178"/>
      <c r="I3808" s="178"/>
      <c r="J3808" s="185" t="s">
        <v>12</v>
      </c>
      <c r="K3808" s="188">
        <v>0.4</v>
      </c>
      <c r="L3808" s="188">
        <v>0.1</v>
      </c>
      <c r="M3808" s="188">
        <v>0</v>
      </c>
      <c r="N3808" s="188">
        <v>0</v>
      </c>
      <c r="O3808" s="188"/>
      <c r="P3808" s="188" t="s">
        <v>13</v>
      </c>
    </row>
    <row r="3809" spans="1:16" ht="24" x14ac:dyDescent="0.25">
      <c r="A3809" s="182" t="s">
        <v>8836</v>
      </c>
      <c r="B3809" s="183">
        <v>8699606691181</v>
      </c>
      <c r="C3809" s="184" t="s">
        <v>8837</v>
      </c>
      <c r="D3809" s="186"/>
      <c r="E3809" s="181" t="s">
        <v>8691</v>
      </c>
      <c r="F3809" s="185"/>
      <c r="G3809" s="178"/>
      <c r="H3809" s="178"/>
      <c r="I3809" s="178"/>
      <c r="J3809" s="185" t="s">
        <v>12</v>
      </c>
      <c r="K3809" s="188">
        <v>0.28000000000000003</v>
      </c>
      <c r="L3809" s="188">
        <v>0.1</v>
      </c>
      <c r="M3809" s="188">
        <v>0</v>
      </c>
      <c r="N3809" s="188">
        <v>0</v>
      </c>
      <c r="O3809" s="188"/>
      <c r="P3809" s="188" t="s">
        <v>13</v>
      </c>
    </row>
    <row r="3810" spans="1:16" ht="24" x14ac:dyDescent="0.25">
      <c r="A3810" s="182" t="s">
        <v>8838</v>
      </c>
      <c r="B3810" s="183">
        <v>8699606690559</v>
      </c>
      <c r="C3810" s="184" t="s">
        <v>8839</v>
      </c>
      <c r="D3810" s="186"/>
      <c r="E3810" s="181" t="s">
        <v>8691</v>
      </c>
      <c r="F3810" s="185"/>
      <c r="G3810" s="178"/>
      <c r="H3810" s="178"/>
      <c r="I3810" s="178"/>
      <c r="J3810" s="185" t="s">
        <v>12</v>
      </c>
      <c r="K3810" s="188">
        <v>0.4</v>
      </c>
      <c r="L3810" s="188">
        <v>0.1</v>
      </c>
      <c r="M3810" s="188">
        <v>0</v>
      </c>
      <c r="N3810" s="188">
        <v>0</v>
      </c>
      <c r="O3810" s="188"/>
      <c r="P3810" s="188" t="s">
        <v>13</v>
      </c>
    </row>
    <row r="3811" spans="1:16" ht="24" x14ac:dyDescent="0.25">
      <c r="A3811" s="182" t="s">
        <v>8840</v>
      </c>
      <c r="B3811" s="183">
        <v>8699606691174</v>
      </c>
      <c r="C3811" s="184" t="s">
        <v>8841</v>
      </c>
      <c r="D3811" s="186"/>
      <c r="E3811" s="181" t="s">
        <v>8694</v>
      </c>
      <c r="F3811" s="185"/>
      <c r="G3811" s="178"/>
      <c r="H3811" s="178"/>
      <c r="I3811" s="178"/>
      <c r="J3811" s="185" t="s">
        <v>12</v>
      </c>
      <c r="K3811" s="188">
        <v>0.4</v>
      </c>
      <c r="L3811" s="188">
        <v>0.1</v>
      </c>
      <c r="M3811" s="188">
        <v>0</v>
      </c>
      <c r="N3811" s="188">
        <v>0</v>
      </c>
      <c r="O3811" s="188"/>
      <c r="P3811" s="188" t="s">
        <v>13</v>
      </c>
    </row>
    <row r="3812" spans="1:16" ht="24" x14ac:dyDescent="0.25">
      <c r="A3812" s="182" t="s">
        <v>8842</v>
      </c>
      <c r="B3812" s="183">
        <v>8699606690566</v>
      </c>
      <c r="C3812" s="184" t="s">
        <v>8843</v>
      </c>
      <c r="D3812" s="186"/>
      <c r="E3812" s="181" t="s">
        <v>8694</v>
      </c>
      <c r="F3812" s="185"/>
      <c r="G3812" s="178"/>
      <c r="H3812" s="178"/>
      <c r="I3812" s="178"/>
      <c r="J3812" s="185" t="s">
        <v>12</v>
      </c>
      <c r="K3812" s="188">
        <v>0.4</v>
      </c>
      <c r="L3812" s="188">
        <v>0.1</v>
      </c>
      <c r="M3812" s="188">
        <v>0</v>
      </c>
      <c r="N3812" s="188">
        <v>0</v>
      </c>
      <c r="O3812" s="188"/>
      <c r="P3812" s="188" t="s">
        <v>13</v>
      </c>
    </row>
    <row r="3813" spans="1:16" ht="24" x14ac:dyDescent="0.25">
      <c r="A3813" s="182" t="s">
        <v>8844</v>
      </c>
      <c r="B3813" s="183">
        <v>8699606692799</v>
      </c>
      <c r="C3813" s="184" t="s">
        <v>8845</v>
      </c>
      <c r="D3813" s="186"/>
      <c r="E3813" s="181" t="s">
        <v>8715</v>
      </c>
      <c r="F3813" s="185"/>
      <c r="G3813" s="178"/>
      <c r="H3813" s="178"/>
      <c r="I3813" s="178"/>
      <c r="J3813" s="185" t="s">
        <v>12</v>
      </c>
      <c r="K3813" s="188">
        <v>0.4</v>
      </c>
      <c r="L3813" s="188">
        <v>0.1</v>
      </c>
      <c r="M3813" s="188">
        <v>0</v>
      </c>
      <c r="N3813" s="188">
        <v>0</v>
      </c>
      <c r="O3813" s="188"/>
      <c r="P3813" s="188" t="s">
        <v>13</v>
      </c>
    </row>
    <row r="3814" spans="1:16" ht="24" x14ac:dyDescent="0.25">
      <c r="A3814" s="182" t="s">
        <v>8846</v>
      </c>
      <c r="B3814" s="183">
        <v>8699606692829</v>
      </c>
      <c r="C3814" s="184" t="s">
        <v>8847</v>
      </c>
      <c r="D3814" s="186"/>
      <c r="E3814" s="181" t="s">
        <v>8700</v>
      </c>
      <c r="F3814" s="185"/>
      <c r="G3814" s="178"/>
      <c r="H3814" s="178"/>
      <c r="I3814" s="178"/>
      <c r="J3814" s="185" t="s">
        <v>12</v>
      </c>
      <c r="K3814" s="188">
        <v>0.4</v>
      </c>
      <c r="L3814" s="188">
        <v>0.1</v>
      </c>
      <c r="M3814" s="188">
        <v>0</v>
      </c>
      <c r="N3814" s="188">
        <v>0</v>
      </c>
      <c r="O3814" s="188"/>
      <c r="P3814" s="188" t="s">
        <v>13</v>
      </c>
    </row>
    <row r="3815" spans="1:16" ht="24" x14ac:dyDescent="0.25">
      <c r="A3815" s="182" t="s">
        <v>8848</v>
      </c>
      <c r="B3815" s="183">
        <v>8699606692812</v>
      </c>
      <c r="C3815" s="184" t="s">
        <v>8849</v>
      </c>
      <c r="D3815" s="186"/>
      <c r="E3815" s="181" t="s">
        <v>8697</v>
      </c>
      <c r="F3815" s="185"/>
      <c r="G3815" s="178"/>
      <c r="H3815" s="178"/>
      <c r="I3815" s="178"/>
      <c r="J3815" s="185" t="s">
        <v>12</v>
      </c>
      <c r="K3815" s="188">
        <v>0.4</v>
      </c>
      <c r="L3815" s="188">
        <v>0.1</v>
      </c>
      <c r="M3815" s="188">
        <v>0</v>
      </c>
      <c r="N3815" s="188">
        <v>0</v>
      </c>
      <c r="O3815" s="188"/>
      <c r="P3815" s="188" t="s">
        <v>13</v>
      </c>
    </row>
    <row r="3816" spans="1:16" ht="24" x14ac:dyDescent="0.25">
      <c r="A3816" s="182" t="s">
        <v>8850</v>
      </c>
      <c r="B3816" s="183">
        <v>8699606691839</v>
      </c>
      <c r="C3816" s="184" t="s">
        <v>8851</v>
      </c>
      <c r="D3816" s="186"/>
      <c r="E3816" s="181" t="s">
        <v>8697</v>
      </c>
      <c r="F3816" s="185"/>
      <c r="G3816" s="178"/>
      <c r="H3816" s="178"/>
      <c r="I3816" s="178"/>
      <c r="J3816" s="185" t="s">
        <v>12</v>
      </c>
      <c r="K3816" s="188">
        <v>0.28000000000000003</v>
      </c>
      <c r="L3816" s="188">
        <v>0.1</v>
      </c>
      <c r="M3816" s="188">
        <v>0</v>
      </c>
      <c r="N3816" s="188">
        <v>0</v>
      </c>
      <c r="O3816" s="188"/>
      <c r="P3816" s="188" t="s">
        <v>13</v>
      </c>
    </row>
    <row r="3817" spans="1:16" ht="24" x14ac:dyDescent="0.25">
      <c r="A3817" s="182" t="s">
        <v>8852</v>
      </c>
      <c r="B3817" s="183">
        <v>8699606691846</v>
      </c>
      <c r="C3817" s="184" t="s">
        <v>8853</v>
      </c>
      <c r="D3817" s="186"/>
      <c r="E3817" s="181" t="s">
        <v>8700</v>
      </c>
      <c r="F3817" s="185"/>
      <c r="G3817" s="178"/>
      <c r="H3817" s="178"/>
      <c r="I3817" s="178"/>
      <c r="J3817" s="185" t="s">
        <v>12</v>
      </c>
      <c r="K3817" s="188">
        <v>0.28000000000000003</v>
      </c>
      <c r="L3817" s="188">
        <v>0.1</v>
      </c>
      <c r="M3817" s="188">
        <v>0</v>
      </c>
      <c r="N3817" s="188">
        <v>0</v>
      </c>
      <c r="O3817" s="188"/>
      <c r="P3817" s="188" t="s">
        <v>13</v>
      </c>
    </row>
    <row r="3818" spans="1:16" ht="24" x14ac:dyDescent="0.25">
      <c r="A3818" s="182" t="s">
        <v>8854</v>
      </c>
      <c r="B3818" s="183">
        <v>8699606692805</v>
      </c>
      <c r="C3818" s="184" t="s">
        <v>8855</v>
      </c>
      <c r="D3818" s="186"/>
      <c r="E3818" s="181" t="s">
        <v>8718</v>
      </c>
      <c r="F3818" s="185"/>
      <c r="G3818" s="178"/>
      <c r="H3818" s="178"/>
      <c r="I3818" s="178"/>
      <c r="J3818" s="185" t="s">
        <v>12</v>
      </c>
      <c r="K3818" s="188">
        <v>0.4</v>
      </c>
      <c r="L3818" s="188">
        <v>0.1</v>
      </c>
      <c r="M3818" s="188">
        <v>0</v>
      </c>
      <c r="N3818" s="188">
        <v>0</v>
      </c>
      <c r="O3818" s="188"/>
      <c r="P3818" s="188" t="s">
        <v>13</v>
      </c>
    </row>
    <row r="3819" spans="1:16" ht="24" x14ac:dyDescent="0.25">
      <c r="A3819" s="182" t="s">
        <v>8856</v>
      </c>
      <c r="B3819" s="183">
        <v>8699606691815</v>
      </c>
      <c r="C3819" s="184" t="s">
        <v>8857</v>
      </c>
      <c r="D3819" s="186"/>
      <c r="E3819" s="181" t="s">
        <v>8715</v>
      </c>
      <c r="F3819" s="185"/>
      <c r="G3819" s="178"/>
      <c r="H3819" s="178"/>
      <c r="I3819" s="178"/>
      <c r="J3819" s="185" t="s">
        <v>12</v>
      </c>
      <c r="K3819" s="188">
        <v>0.28000000000000003</v>
      </c>
      <c r="L3819" s="188">
        <v>0.1</v>
      </c>
      <c r="M3819" s="188">
        <v>0</v>
      </c>
      <c r="N3819" s="188">
        <v>0</v>
      </c>
      <c r="O3819" s="188"/>
      <c r="P3819" s="188" t="s">
        <v>13</v>
      </c>
    </row>
    <row r="3820" spans="1:16" ht="24" x14ac:dyDescent="0.25">
      <c r="A3820" s="182" t="s">
        <v>8858</v>
      </c>
      <c r="B3820" s="183">
        <v>8699606691822</v>
      </c>
      <c r="C3820" s="184" t="s">
        <v>8859</v>
      </c>
      <c r="D3820" s="186"/>
      <c r="E3820" s="181" t="s">
        <v>8718</v>
      </c>
      <c r="F3820" s="185"/>
      <c r="G3820" s="178"/>
      <c r="H3820" s="178"/>
      <c r="I3820" s="178"/>
      <c r="J3820" s="185" t="s">
        <v>12</v>
      </c>
      <c r="K3820" s="188">
        <v>0.4</v>
      </c>
      <c r="L3820" s="188">
        <v>0.1</v>
      </c>
      <c r="M3820" s="188">
        <v>0</v>
      </c>
      <c r="N3820" s="188">
        <v>0</v>
      </c>
      <c r="O3820" s="188"/>
      <c r="P3820" s="188" t="s">
        <v>13</v>
      </c>
    </row>
    <row r="3821" spans="1:16" ht="24" x14ac:dyDescent="0.25">
      <c r="A3821" s="182" t="s">
        <v>8860</v>
      </c>
      <c r="B3821" s="183">
        <v>8699606692775</v>
      </c>
      <c r="C3821" s="184" t="s">
        <v>8861</v>
      </c>
      <c r="D3821" s="186"/>
      <c r="E3821" s="181" t="s">
        <v>8862</v>
      </c>
      <c r="F3821" s="185"/>
      <c r="G3821" s="178"/>
      <c r="H3821" s="178"/>
      <c r="I3821" s="178"/>
      <c r="J3821" s="185" t="s">
        <v>12</v>
      </c>
      <c r="K3821" s="188">
        <v>0.4</v>
      </c>
      <c r="L3821" s="188">
        <v>0.1</v>
      </c>
      <c r="M3821" s="188">
        <v>0</v>
      </c>
      <c r="N3821" s="188">
        <v>0</v>
      </c>
      <c r="O3821" s="188"/>
      <c r="P3821" s="188" t="s">
        <v>13</v>
      </c>
    </row>
    <row r="3822" spans="1:16" ht="24" x14ac:dyDescent="0.25">
      <c r="A3822" s="182" t="s">
        <v>8863</v>
      </c>
      <c r="B3822" s="183">
        <v>8699606692751</v>
      </c>
      <c r="C3822" s="184" t="s">
        <v>8864</v>
      </c>
      <c r="D3822" s="186"/>
      <c r="E3822" s="181" t="s">
        <v>8747</v>
      </c>
      <c r="F3822" s="185"/>
      <c r="G3822" s="178"/>
      <c r="H3822" s="178"/>
      <c r="I3822" s="178"/>
      <c r="J3822" s="185" t="s">
        <v>12</v>
      </c>
      <c r="K3822" s="188">
        <v>0.4</v>
      </c>
      <c r="L3822" s="188">
        <v>0.1</v>
      </c>
      <c r="M3822" s="188">
        <v>0</v>
      </c>
      <c r="N3822" s="188">
        <v>0</v>
      </c>
      <c r="O3822" s="188"/>
      <c r="P3822" s="188" t="s">
        <v>13</v>
      </c>
    </row>
    <row r="3823" spans="1:16" ht="24" x14ac:dyDescent="0.25">
      <c r="A3823" s="182" t="s">
        <v>8865</v>
      </c>
      <c r="B3823" s="183">
        <v>8699606692768</v>
      </c>
      <c r="C3823" s="184" t="s">
        <v>8866</v>
      </c>
      <c r="D3823" s="186"/>
      <c r="E3823" s="181" t="s">
        <v>8817</v>
      </c>
      <c r="F3823" s="185"/>
      <c r="G3823" s="178"/>
      <c r="H3823" s="178"/>
      <c r="I3823" s="178"/>
      <c r="J3823" s="185" t="s">
        <v>12</v>
      </c>
      <c r="K3823" s="188">
        <v>0.4</v>
      </c>
      <c r="L3823" s="188">
        <v>0.1</v>
      </c>
      <c r="M3823" s="188">
        <v>0</v>
      </c>
      <c r="N3823" s="188">
        <v>0</v>
      </c>
      <c r="O3823" s="188"/>
      <c r="P3823" s="188" t="s">
        <v>13</v>
      </c>
    </row>
    <row r="3824" spans="1:16" ht="24" x14ac:dyDescent="0.25">
      <c r="A3824" s="182" t="s">
        <v>8867</v>
      </c>
      <c r="B3824" s="183">
        <v>8699606693161</v>
      </c>
      <c r="C3824" s="184" t="s">
        <v>8868</v>
      </c>
      <c r="D3824" s="186"/>
      <c r="E3824" s="181" t="s">
        <v>8869</v>
      </c>
      <c r="F3824" s="185"/>
      <c r="G3824" s="178"/>
      <c r="H3824" s="178"/>
      <c r="I3824" s="178"/>
      <c r="J3824" s="185" t="s">
        <v>12</v>
      </c>
      <c r="K3824" s="188">
        <v>0.4</v>
      </c>
      <c r="L3824" s="188">
        <v>0.1</v>
      </c>
      <c r="M3824" s="188">
        <v>0</v>
      </c>
      <c r="N3824" s="188">
        <v>0</v>
      </c>
      <c r="O3824" s="188"/>
      <c r="P3824" s="188" t="s">
        <v>13</v>
      </c>
    </row>
    <row r="3825" spans="1:16" ht="24" x14ac:dyDescent="0.25">
      <c r="A3825" s="182" t="s">
        <v>8870</v>
      </c>
      <c r="B3825" s="183">
        <v>8699606693123</v>
      </c>
      <c r="C3825" s="184" t="s">
        <v>8871</v>
      </c>
      <c r="D3825" s="186"/>
      <c r="E3825" s="181" t="s">
        <v>8810</v>
      </c>
      <c r="F3825" s="185"/>
      <c r="G3825" s="178"/>
      <c r="H3825" s="178"/>
      <c r="I3825" s="178"/>
      <c r="J3825" s="185" t="s">
        <v>12</v>
      </c>
      <c r="K3825" s="188">
        <v>0.4</v>
      </c>
      <c r="L3825" s="188">
        <v>0.1</v>
      </c>
      <c r="M3825" s="188">
        <v>0</v>
      </c>
      <c r="N3825" s="188">
        <v>0</v>
      </c>
      <c r="O3825" s="188"/>
      <c r="P3825" s="188" t="s">
        <v>13</v>
      </c>
    </row>
    <row r="3826" spans="1:16" ht="24" x14ac:dyDescent="0.25">
      <c r="A3826" s="182" t="s">
        <v>8872</v>
      </c>
      <c r="B3826" s="183">
        <v>8699606693116</v>
      </c>
      <c r="C3826" s="184" t="s">
        <v>8873</v>
      </c>
      <c r="D3826" s="186"/>
      <c r="E3826" s="181" t="s">
        <v>8807</v>
      </c>
      <c r="F3826" s="185"/>
      <c r="G3826" s="178"/>
      <c r="H3826" s="178"/>
      <c r="I3826" s="178"/>
      <c r="J3826" s="185" t="s">
        <v>12</v>
      </c>
      <c r="K3826" s="188">
        <v>0.4</v>
      </c>
      <c r="L3826" s="188">
        <v>0.1</v>
      </c>
      <c r="M3826" s="188">
        <v>0</v>
      </c>
      <c r="N3826" s="188">
        <v>0</v>
      </c>
      <c r="O3826" s="188"/>
      <c r="P3826" s="188" t="s">
        <v>13</v>
      </c>
    </row>
    <row r="3827" spans="1:16" ht="24" x14ac:dyDescent="0.25">
      <c r="A3827" s="182" t="s">
        <v>8874</v>
      </c>
      <c r="B3827" s="183">
        <v>8699606693130</v>
      </c>
      <c r="C3827" s="184" t="s">
        <v>8875</v>
      </c>
      <c r="D3827" s="186"/>
      <c r="E3827" s="181" t="s">
        <v>8747</v>
      </c>
      <c r="F3827" s="185"/>
      <c r="G3827" s="178"/>
      <c r="H3827" s="178"/>
      <c r="I3827" s="178"/>
      <c r="J3827" s="185" t="s">
        <v>12</v>
      </c>
      <c r="K3827" s="188">
        <v>0.28000000000000003</v>
      </c>
      <c r="L3827" s="188">
        <v>0.1</v>
      </c>
      <c r="M3827" s="188">
        <v>0</v>
      </c>
      <c r="N3827" s="188">
        <v>0</v>
      </c>
      <c r="O3827" s="188"/>
      <c r="P3827" s="188" t="s">
        <v>13</v>
      </c>
    </row>
    <row r="3828" spans="1:16" ht="24" x14ac:dyDescent="0.25">
      <c r="A3828" s="182" t="s">
        <v>8876</v>
      </c>
      <c r="B3828" s="183">
        <v>8699606693147</v>
      </c>
      <c r="C3828" s="184" t="s">
        <v>8877</v>
      </c>
      <c r="D3828" s="186"/>
      <c r="E3828" s="181" t="s">
        <v>8817</v>
      </c>
      <c r="F3828" s="185"/>
      <c r="G3828" s="178"/>
      <c r="H3828" s="178"/>
      <c r="I3828" s="178"/>
      <c r="J3828" s="185" t="s">
        <v>12</v>
      </c>
      <c r="K3828" s="188">
        <v>0.4</v>
      </c>
      <c r="L3828" s="188">
        <v>0.1</v>
      </c>
      <c r="M3828" s="188">
        <v>0</v>
      </c>
      <c r="N3828" s="188">
        <v>0</v>
      </c>
      <c r="O3828" s="188"/>
      <c r="P3828" s="188" t="s">
        <v>13</v>
      </c>
    </row>
    <row r="3829" spans="1:16" ht="24" x14ac:dyDescent="0.25">
      <c r="A3829" s="182" t="s">
        <v>8879</v>
      </c>
      <c r="B3829" s="183">
        <v>8699788690804</v>
      </c>
      <c r="C3829" s="184" t="s">
        <v>8880</v>
      </c>
      <c r="D3829" s="191"/>
      <c r="E3829" s="190" t="s">
        <v>16</v>
      </c>
      <c r="F3829" s="185"/>
      <c r="G3829" s="178"/>
      <c r="H3829" s="178"/>
      <c r="I3829" s="178"/>
      <c r="J3829" s="185" t="s">
        <v>12</v>
      </c>
      <c r="K3829" s="188">
        <v>0.4</v>
      </c>
      <c r="L3829" s="188">
        <v>0.1</v>
      </c>
      <c r="M3829" s="188">
        <v>0</v>
      </c>
      <c r="N3829" s="188">
        <v>0</v>
      </c>
      <c r="O3829" s="188"/>
      <c r="P3829" s="188" t="s">
        <v>13</v>
      </c>
    </row>
    <row r="3830" spans="1:16" ht="24" x14ac:dyDescent="0.25">
      <c r="A3830" s="182" t="s">
        <v>8881</v>
      </c>
      <c r="B3830" s="183">
        <v>8699788697513</v>
      </c>
      <c r="C3830" s="184" t="s">
        <v>8882</v>
      </c>
      <c r="D3830" s="191"/>
      <c r="E3830" s="190" t="s">
        <v>16</v>
      </c>
      <c r="F3830" s="185"/>
      <c r="G3830" s="178"/>
      <c r="H3830" s="178"/>
      <c r="I3830" s="178"/>
      <c r="J3830" s="185" t="s">
        <v>12</v>
      </c>
      <c r="K3830" s="188">
        <v>0.4</v>
      </c>
      <c r="L3830" s="188">
        <v>0.1</v>
      </c>
      <c r="M3830" s="188">
        <v>0</v>
      </c>
      <c r="N3830" s="188">
        <v>0</v>
      </c>
      <c r="O3830" s="188"/>
      <c r="P3830" s="188" t="s">
        <v>13</v>
      </c>
    </row>
    <row r="3831" spans="1:16" ht="24" x14ac:dyDescent="0.25">
      <c r="A3831" s="182" t="s">
        <v>8883</v>
      </c>
      <c r="B3831" s="183">
        <v>8699788693027</v>
      </c>
      <c r="C3831" s="184" t="s">
        <v>8884</v>
      </c>
      <c r="D3831" s="191"/>
      <c r="E3831" s="190" t="s">
        <v>8885</v>
      </c>
      <c r="F3831" s="185"/>
      <c r="G3831" s="178"/>
      <c r="H3831" s="178"/>
      <c r="I3831" s="178"/>
      <c r="J3831" s="185" t="s">
        <v>12</v>
      </c>
      <c r="K3831" s="188">
        <v>0.4</v>
      </c>
      <c r="L3831" s="188">
        <v>0.1</v>
      </c>
      <c r="M3831" s="188">
        <v>0</v>
      </c>
      <c r="N3831" s="188">
        <v>0</v>
      </c>
      <c r="O3831" s="188"/>
      <c r="P3831" s="188" t="s">
        <v>13</v>
      </c>
    </row>
    <row r="3832" spans="1:16" ht="24" x14ac:dyDescent="0.25">
      <c r="A3832" s="182" t="s">
        <v>8886</v>
      </c>
      <c r="B3832" s="183">
        <v>8699788691726</v>
      </c>
      <c r="C3832" s="184" t="s">
        <v>8887</v>
      </c>
      <c r="D3832" s="191"/>
      <c r="E3832" s="181" t="s">
        <v>8888</v>
      </c>
      <c r="F3832" s="185"/>
      <c r="G3832" s="178"/>
      <c r="H3832" s="178"/>
      <c r="I3832" s="178"/>
      <c r="J3832" s="185" t="s">
        <v>12</v>
      </c>
      <c r="K3832" s="188">
        <v>0.4</v>
      </c>
      <c r="L3832" s="188">
        <v>0.1</v>
      </c>
      <c r="M3832" s="188">
        <v>0</v>
      </c>
      <c r="N3832" s="188">
        <v>0</v>
      </c>
      <c r="O3832" s="188"/>
      <c r="P3832" s="188" t="s">
        <v>13</v>
      </c>
    </row>
    <row r="3833" spans="1:16" ht="24" x14ac:dyDescent="0.25">
      <c r="A3833" s="182" t="s">
        <v>8889</v>
      </c>
      <c r="B3833" s="183">
        <v>8699788692020</v>
      </c>
      <c r="C3833" s="184" t="s">
        <v>8890</v>
      </c>
      <c r="D3833" s="191"/>
      <c r="E3833" s="181" t="s">
        <v>8891</v>
      </c>
      <c r="F3833" s="185"/>
      <c r="G3833" s="178"/>
      <c r="H3833" s="178"/>
      <c r="I3833" s="178"/>
      <c r="J3833" s="185" t="s">
        <v>12</v>
      </c>
      <c r="K3833" s="188">
        <v>0.4</v>
      </c>
      <c r="L3833" s="188">
        <v>0.1</v>
      </c>
      <c r="M3833" s="188">
        <v>0</v>
      </c>
      <c r="N3833" s="188">
        <v>0</v>
      </c>
      <c r="O3833" s="188"/>
      <c r="P3833" s="188" t="s">
        <v>13</v>
      </c>
    </row>
    <row r="3834" spans="1:16" ht="24" x14ac:dyDescent="0.25">
      <c r="A3834" s="182" t="s">
        <v>8892</v>
      </c>
      <c r="B3834" s="183">
        <v>8699828691013</v>
      </c>
      <c r="C3834" s="184" t="s">
        <v>8893</v>
      </c>
      <c r="D3834" s="183"/>
      <c r="E3834" s="181" t="s">
        <v>8894</v>
      </c>
      <c r="F3834" s="185"/>
      <c r="G3834" s="178"/>
      <c r="H3834" s="178"/>
      <c r="I3834" s="178"/>
      <c r="J3834" s="185" t="s">
        <v>12</v>
      </c>
      <c r="K3834" s="188">
        <v>0.4</v>
      </c>
      <c r="L3834" s="188">
        <v>0.1</v>
      </c>
      <c r="M3834" s="188">
        <v>0</v>
      </c>
      <c r="N3834" s="188">
        <v>0</v>
      </c>
      <c r="O3834" s="188"/>
      <c r="P3834" s="188" t="s">
        <v>13</v>
      </c>
    </row>
    <row r="3835" spans="1:16" ht="24" x14ac:dyDescent="0.25">
      <c r="A3835" s="182" t="s">
        <v>8895</v>
      </c>
      <c r="B3835" s="183">
        <v>8699788680218</v>
      </c>
      <c r="C3835" s="184" t="s">
        <v>8896</v>
      </c>
      <c r="D3835" s="191"/>
      <c r="E3835" s="181" t="s">
        <v>8897</v>
      </c>
      <c r="F3835" s="185"/>
      <c r="G3835" s="178"/>
      <c r="H3835" s="178"/>
      <c r="I3835" s="178"/>
      <c r="J3835" s="185" t="s">
        <v>12</v>
      </c>
      <c r="K3835" s="188">
        <v>0.4</v>
      </c>
      <c r="L3835" s="188">
        <v>0.1</v>
      </c>
      <c r="M3835" s="188">
        <v>0</v>
      </c>
      <c r="N3835" s="188">
        <v>0</v>
      </c>
      <c r="O3835" s="188"/>
      <c r="P3835" s="188" t="s">
        <v>13</v>
      </c>
    </row>
    <row r="3836" spans="1:16" ht="24" x14ac:dyDescent="0.25">
      <c r="A3836" s="182" t="s">
        <v>8898</v>
      </c>
      <c r="B3836" s="183">
        <v>8699788690613</v>
      </c>
      <c r="C3836" s="184" t="s">
        <v>8899</v>
      </c>
      <c r="D3836" s="191"/>
      <c r="E3836" s="181" t="s">
        <v>8900</v>
      </c>
      <c r="F3836" s="185"/>
      <c r="G3836" s="178"/>
      <c r="H3836" s="178"/>
      <c r="I3836" s="178"/>
      <c r="J3836" s="185" t="s">
        <v>12</v>
      </c>
      <c r="K3836" s="188">
        <v>0.4</v>
      </c>
      <c r="L3836" s="188">
        <v>0.1</v>
      </c>
      <c r="M3836" s="188">
        <v>0</v>
      </c>
      <c r="N3836" s="188">
        <v>0</v>
      </c>
      <c r="O3836" s="188"/>
      <c r="P3836" s="188" t="s">
        <v>13</v>
      </c>
    </row>
    <row r="3837" spans="1:16" ht="24" x14ac:dyDescent="0.25">
      <c r="A3837" s="182" t="s">
        <v>8901</v>
      </c>
      <c r="B3837" s="183">
        <v>8699788690200</v>
      </c>
      <c r="C3837" s="184" t="s">
        <v>8902</v>
      </c>
      <c r="D3837" s="191"/>
      <c r="E3837" s="190" t="s">
        <v>11</v>
      </c>
      <c r="F3837" s="185"/>
      <c r="G3837" s="178"/>
      <c r="H3837" s="178"/>
      <c r="I3837" s="178"/>
      <c r="J3837" s="185" t="s">
        <v>12</v>
      </c>
      <c r="K3837" s="188">
        <v>0.4</v>
      </c>
      <c r="L3837" s="188">
        <v>0.1</v>
      </c>
      <c r="M3837" s="188">
        <v>0</v>
      </c>
      <c r="N3837" s="188">
        <v>0</v>
      </c>
      <c r="O3837" s="188"/>
      <c r="P3837" s="188" t="s">
        <v>13</v>
      </c>
    </row>
    <row r="3838" spans="1:16" ht="24" x14ac:dyDescent="0.25">
      <c r="A3838" s="182" t="s">
        <v>8904</v>
      </c>
      <c r="B3838" s="183">
        <v>8699788698022</v>
      </c>
      <c r="C3838" s="184" t="s">
        <v>8905</v>
      </c>
      <c r="D3838" s="191"/>
      <c r="E3838" s="190" t="s">
        <v>11</v>
      </c>
      <c r="F3838" s="185"/>
      <c r="G3838" s="178"/>
      <c r="H3838" s="178"/>
      <c r="I3838" s="178"/>
      <c r="J3838" s="185" t="s">
        <v>12</v>
      </c>
      <c r="K3838" s="188">
        <v>0.4</v>
      </c>
      <c r="L3838" s="188">
        <v>0.1</v>
      </c>
      <c r="M3838" s="188">
        <v>0</v>
      </c>
      <c r="N3838" s="188">
        <v>0</v>
      </c>
      <c r="O3838" s="188"/>
      <c r="P3838" s="188" t="s">
        <v>13</v>
      </c>
    </row>
    <row r="3839" spans="1:16" ht="24" x14ac:dyDescent="0.25">
      <c r="A3839" s="182" t="s">
        <v>8906</v>
      </c>
      <c r="B3839" s="183">
        <v>8699828691006</v>
      </c>
      <c r="C3839" s="184" t="s">
        <v>8907</v>
      </c>
      <c r="D3839" s="183"/>
      <c r="E3839" s="190" t="s">
        <v>16</v>
      </c>
      <c r="F3839" s="182"/>
      <c r="G3839" s="178"/>
      <c r="H3839" s="134"/>
      <c r="I3839" s="178"/>
      <c r="J3839" s="185" t="s">
        <v>12</v>
      </c>
      <c r="K3839" s="188">
        <v>0.4</v>
      </c>
      <c r="L3839" s="188">
        <v>0.1</v>
      </c>
      <c r="M3839" s="188">
        <v>0</v>
      </c>
      <c r="N3839" s="188">
        <v>0</v>
      </c>
      <c r="O3839" s="188"/>
      <c r="P3839" s="188" t="s">
        <v>13</v>
      </c>
    </row>
    <row r="3840" spans="1:16" ht="24" x14ac:dyDescent="0.25">
      <c r="A3840" s="182" t="s">
        <v>8908</v>
      </c>
      <c r="B3840" s="183">
        <v>8699828690993</v>
      </c>
      <c r="C3840" s="184" t="s">
        <v>8909</v>
      </c>
      <c r="D3840" s="183"/>
      <c r="E3840" s="190" t="s">
        <v>11</v>
      </c>
      <c r="F3840" s="185"/>
      <c r="G3840" s="178"/>
      <c r="H3840" s="178"/>
      <c r="I3840" s="178"/>
      <c r="J3840" s="185" t="s">
        <v>12</v>
      </c>
      <c r="K3840" s="188">
        <v>0.4</v>
      </c>
      <c r="L3840" s="188">
        <v>0.1</v>
      </c>
      <c r="M3840" s="188">
        <v>0</v>
      </c>
      <c r="N3840" s="188">
        <v>0</v>
      </c>
      <c r="O3840" s="188"/>
      <c r="P3840" s="188" t="s">
        <v>13</v>
      </c>
    </row>
    <row r="3841" spans="1:16" ht="36" x14ac:dyDescent="0.25">
      <c r="A3841" s="182" t="s">
        <v>8910</v>
      </c>
      <c r="B3841" s="182">
        <v>8684055798802</v>
      </c>
      <c r="C3841" s="184" t="s">
        <v>8911</v>
      </c>
      <c r="D3841" s="191">
        <v>8680222750086</v>
      </c>
      <c r="E3841" s="181" t="s">
        <v>8912</v>
      </c>
      <c r="F3841" s="185"/>
      <c r="G3841" s="178">
        <v>43300</v>
      </c>
      <c r="H3841" s="178"/>
      <c r="I3841" s="178"/>
      <c r="J3841" s="185" t="s">
        <v>12</v>
      </c>
      <c r="K3841" s="188">
        <v>0.46</v>
      </c>
      <c r="L3841" s="188">
        <v>0.16</v>
      </c>
      <c r="M3841" s="188">
        <v>0.06</v>
      </c>
      <c r="N3841" s="188">
        <v>0.06</v>
      </c>
      <c r="O3841" s="188">
        <v>0.06</v>
      </c>
      <c r="P3841" s="188" t="s">
        <v>13</v>
      </c>
    </row>
    <row r="3842" spans="1:16" ht="24" x14ac:dyDescent="0.25">
      <c r="A3842" s="182" t="s">
        <v>8913</v>
      </c>
      <c r="B3842" s="183">
        <v>8699788691108</v>
      </c>
      <c r="C3842" s="184" t="s">
        <v>8914</v>
      </c>
      <c r="D3842" s="186"/>
      <c r="E3842" s="190" t="s">
        <v>8878</v>
      </c>
      <c r="F3842" s="185"/>
      <c r="G3842" s="178"/>
      <c r="H3842" s="178"/>
      <c r="I3842" s="178"/>
      <c r="J3842" s="185" t="s">
        <v>12</v>
      </c>
      <c r="K3842" s="188">
        <v>0.4</v>
      </c>
      <c r="L3842" s="188">
        <v>0.1</v>
      </c>
      <c r="M3842" s="188">
        <v>0</v>
      </c>
      <c r="N3842" s="188">
        <v>0</v>
      </c>
      <c r="O3842" s="188"/>
      <c r="P3842" s="188" t="s">
        <v>13</v>
      </c>
    </row>
    <row r="3843" spans="1:16" ht="24" x14ac:dyDescent="0.25">
      <c r="A3843" s="182" t="s">
        <v>8915</v>
      </c>
      <c r="B3843" s="183">
        <v>8699788696028</v>
      </c>
      <c r="C3843" s="184" t="s">
        <v>8916</v>
      </c>
      <c r="D3843" s="7"/>
      <c r="E3843" s="190" t="s">
        <v>8878</v>
      </c>
      <c r="F3843" s="185"/>
      <c r="G3843" s="178"/>
      <c r="H3843" s="178"/>
      <c r="I3843" s="178"/>
      <c r="J3843" s="185" t="s">
        <v>12</v>
      </c>
      <c r="K3843" s="188">
        <v>0.4</v>
      </c>
      <c r="L3843" s="188">
        <v>0.1</v>
      </c>
      <c r="M3843" s="188">
        <v>0</v>
      </c>
      <c r="N3843" s="188">
        <v>0</v>
      </c>
      <c r="O3843" s="188"/>
      <c r="P3843" s="188" t="s">
        <v>13</v>
      </c>
    </row>
    <row r="3844" spans="1:16" ht="24" x14ac:dyDescent="0.25">
      <c r="A3844" s="182" t="s">
        <v>8917</v>
      </c>
      <c r="B3844" s="183">
        <v>8699508690046</v>
      </c>
      <c r="C3844" s="184" t="s">
        <v>8918</v>
      </c>
      <c r="D3844" s="186"/>
      <c r="E3844" s="190" t="s">
        <v>8878</v>
      </c>
      <c r="F3844" s="185"/>
      <c r="G3844" s="178"/>
      <c r="H3844" s="178"/>
      <c r="I3844" s="178"/>
      <c r="J3844" s="185" t="s">
        <v>12</v>
      </c>
      <c r="K3844" s="188">
        <v>0.4</v>
      </c>
      <c r="L3844" s="188">
        <v>0.1</v>
      </c>
      <c r="M3844" s="188">
        <v>0</v>
      </c>
      <c r="N3844" s="188">
        <v>0</v>
      </c>
      <c r="O3844" s="188"/>
      <c r="P3844" s="188" t="s">
        <v>13</v>
      </c>
    </row>
    <row r="3845" spans="1:16" ht="24" x14ac:dyDescent="0.25">
      <c r="A3845" s="182" t="s">
        <v>8919</v>
      </c>
      <c r="B3845" s="183">
        <v>8699508690282</v>
      </c>
      <c r="C3845" s="184" t="s">
        <v>8920</v>
      </c>
      <c r="D3845" s="186"/>
      <c r="E3845" s="190" t="s">
        <v>16</v>
      </c>
      <c r="F3845" s="185"/>
      <c r="G3845" s="178"/>
      <c r="H3845" s="178"/>
      <c r="I3845" s="178"/>
      <c r="J3845" s="185" t="s">
        <v>12</v>
      </c>
      <c r="K3845" s="188">
        <v>0.4</v>
      </c>
      <c r="L3845" s="188">
        <v>0.1</v>
      </c>
      <c r="M3845" s="188">
        <v>0</v>
      </c>
      <c r="N3845" s="188">
        <v>0</v>
      </c>
      <c r="O3845" s="188"/>
      <c r="P3845" s="188" t="s">
        <v>13</v>
      </c>
    </row>
    <row r="3846" spans="1:16" ht="24" x14ac:dyDescent="0.25">
      <c r="A3846" s="182" t="s">
        <v>8921</v>
      </c>
      <c r="B3846" s="183">
        <v>8699606690658</v>
      </c>
      <c r="C3846" s="184" t="s">
        <v>8922</v>
      </c>
      <c r="D3846" s="186"/>
      <c r="E3846" s="190" t="s">
        <v>8878</v>
      </c>
      <c r="F3846" s="185"/>
      <c r="G3846" s="178"/>
      <c r="H3846" s="178"/>
      <c r="I3846" s="178"/>
      <c r="J3846" s="185" t="s">
        <v>12</v>
      </c>
      <c r="K3846" s="188">
        <v>0.28000000000000003</v>
      </c>
      <c r="L3846" s="188">
        <v>0.1</v>
      </c>
      <c r="M3846" s="188">
        <v>0</v>
      </c>
      <c r="N3846" s="188">
        <v>0</v>
      </c>
      <c r="O3846" s="188"/>
      <c r="P3846" s="188" t="s">
        <v>13</v>
      </c>
    </row>
    <row r="3847" spans="1:16" ht="24" x14ac:dyDescent="0.25">
      <c r="A3847" s="182" t="s">
        <v>8923</v>
      </c>
      <c r="B3847" s="183">
        <v>8699606690412</v>
      </c>
      <c r="C3847" s="184" t="s">
        <v>8924</v>
      </c>
      <c r="D3847" s="186"/>
      <c r="E3847" s="190" t="s">
        <v>8878</v>
      </c>
      <c r="F3847" s="185"/>
      <c r="G3847" s="178"/>
      <c r="H3847" s="178"/>
      <c r="I3847" s="178"/>
      <c r="J3847" s="185" t="s">
        <v>12</v>
      </c>
      <c r="K3847" s="188">
        <v>0.4</v>
      </c>
      <c r="L3847" s="188">
        <v>0.1</v>
      </c>
      <c r="M3847" s="188">
        <v>0</v>
      </c>
      <c r="N3847" s="188">
        <v>0</v>
      </c>
      <c r="O3847" s="188"/>
      <c r="P3847" s="188" t="s">
        <v>13</v>
      </c>
    </row>
    <row r="3848" spans="1:16" ht="24" x14ac:dyDescent="0.25">
      <c r="A3848" s="182" t="s">
        <v>8925</v>
      </c>
      <c r="B3848" s="183">
        <v>8699606690702</v>
      </c>
      <c r="C3848" s="184" t="s">
        <v>8926</v>
      </c>
      <c r="D3848" s="186"/>
      <c r="E3848" s="190" t="s">
        <v>16</v>
      </c>
      <c r="F3848" s="185"/>
      <c r="G3848" s="178"/>
      <c r="H3848" s="178"/>
      <c r="I3848" s="178"/>
      <c r="J3848" s="185" t="s">
        <v>12</v>
      </c>
      <c r="K3848" s="188">
        <v>0.4</v>
      </c>
      <c r="L3848" s="188">
        <v>0.1</v>
      </c>
      <c r="M3848" s="188">
        <v>0</v>
      </c>
      <c r="N3848" s="188">
        <v>0</v>
      </c>
      <c r="O3848" s="188"/>
      <c r="P3848" s="188" t="s">
        <v>13</v>
      </c>
    </row>
    <row r="3849" spans="1:16" ht="24" x14ac:dyDescent="0.25">
      <c r="A3849" s="182" t="s">
        <v>8927</v>
      </c>
      <c r="B3849" s="183">
        <v>8699606690429</v>
      </c>
      <c r="C3849" s="184" t="s">
        <v>8928</v>
      </c>
      <c r="D3849" s="186"/>
      <c r="E3849" s="190" t="s">
        <v>16</v>
      </c>
      <c r="F3849" s="185"/>
      <c r="G3849" s="178"/>
      <c r="H3849" s="178"/>
      <c r="I3849" s="178"/>
      <c r="J3849" s="185" t="s">
        <v>12</v>
      </c>
      <c r="K3849" s="188">
        <v>0.4</v>
      </c>
      <c r="L3849" s="188">
        <v>0.1</v>
      </c>
      <c r="M3849" s="188">
        <v>0</v>
      </c>
      <c r="N3849" s="188">
        <v>0</v>
      </c>
      <c r="O3849" s="188"/>
      <c r="P3849" s="188" t="s">
        <v>13</v>
      </c>
    </row>
    <row r="3850" spans="1:16" ht="24" x14ac:dyDescent="0.25">
      <c r="A3850" s="182" t="s">
        <v>8929</v>
      </c>
      <c r="B3850" s="183">
        <v>8699828690252</v>
      </c>
      <c r="C3850" s="184" t="s">
        <v>8930</v>
      </c>
      <c r="D3850" s="183"/>
      <c r="E3850" s="190" t="s">
        <v>8878</v>
      </c>
      <c r="F3850" s="185"/>
      <c r="G3850" s="178"/>
      <c r="H3850" s="178"/>
      <c r="I3850" s="178"/>
      <c r="J3850" s="185" t="s">
        <v>12</v>
      </c>
      <c r="K3850" s="188">
        <v>0.4</v>
      </c>
      <c r="L3850" s="188">
        <v>0.1</v>
      </c>
      <c r="M3850" s="188">
        <v>0</v>
      </c>
      <c r="N3850" s="188">
        <v>0</v>
      </c>
      <c r="O3850" s="188"/>
      <c r="P3850" s="188" t="s">
        <v>13</v>
      </c>
    </row>
    <row r="3851" spans="1:16" ht="24" x14ac:dyDescent="0.25">
      <c r="A3851" s="182" t="s">
        <v>8931</v>
      </c>
      <c r="B3851" s="183">
        <v>8699788699029</v>
      </c>
      <c r="C3851" s="184" t="s">
        <v>8932</v>
      </c>
      <c r="D3851" s="186"/>
      <c r="E3851" s="190" t="s">
        <v>8933</v>
      </c>
      <c r="F3851" s="185"/>
      <c r="G3851" s="178"/>
      <c r="H3851" s="178"/>
      <c r="I3851" s="178"/>
      <c r="J3851" s="185" t="s">
        <v>12</v>
      </c>
      <c r="K3851" s="188">
        <v>0.4</v>
      </c>
      <c r="L3851" s="188">
        <v>0.1</v>
      </c>
      <c r="M3851" s="188">
        <v>0</v>
      </c>
      <c r="N3851" s="188">
        <v>0</v>
      </c>
      <c r="O3851" s="188"/>
      <c r="P3851" s="188" t="s">
        <v>13</v>
      </c>
    </row>
    <row r="3852" spans="1:16" ht="24" x14ac:dyDescent="0.25">
      <c r="A3852" s="182" t="s">
        <v>8934</v>
      </c>
      <c r="B3852" s="183">
        <v>8699606690610</v>
      </c>
      <c r="C3852" s="184" t="s">
        <v>8935</v>
      </c>
      <c r="D3852" s="186"/>
      <c r="E3852" s="190" t="s">
        <v>8933</v>
      </c>
      <c r="F3852" s="185"/>
      <c r="G3852" s="178"/>
      <c r="H3852" s="178"/>
      <c r="I3852" s="178"/>
      <c r="J3852" s="185" t="s">
        <v>12</v>
      </c>
      <c r="K3852" s="188">
        <v>0.4</v>
      </c>
      <c r="L3852" s="188">
        <v>0.1</v>
      </c>
      <c r="M3852" s="188">
        <v>0</v>
      </c>
      <c r="N3852" s="188">
        <v>0</v>
      </c>
      <c r="O3852" s="188"/>
      <c r="P3852" s="188" t="s">
        <v>13</v>
      </c>
    </row>
    <row r="3853" spans="1:16" ht="24" x14ac:dyDescent="0.25">
      <c r="A3853" s="182" t="s">
        <v>8936</v>
      </c>
      <c r="B3853" s="183">
        <v>8699606690665</v>
      </c>
      <c r="C3853" s="184" t="s">
        <v>8937</v>
      </c>
      <c r="D3853" s="186"/>
      <c r="E3853" s="190" t="s">
        <v>8885</v>
      </c>
      <c r="F3853" s="185"/>
      <c r="G3853" s="178"/>
      <c r="H3853" s="178"/>
      <c r="I3853" s="178"/>
      <c r="J3853" s="185" t="s">
        <v>12</v>
      </c>
      <c r="K3853" s="188">
        <v>0.4</v>
      </c>
      <c r="L3853" s="188">
        <v>0.1</v>
      </c>
      <c r="M3853" s="188">
        <v>0</v>
      </c>
      <c r="N3853" s="188">
        <v>0</v>
      </c>
      <c r="O3853" s="188"/>
      <c r="P3853" s="188" t="s">
        <v>13</v>
      </c>
    </row>
    <row r="3854" spans="1:16" ht="24" x14ac:dyDescent="0.25">
      <c r="A3854" s="182" t="s">
        <v>8938</v>
      </c>
      <c r="B3854" s="183">
        <v>8699828690337</v>
      </c>
      <c r="C3854" s="184" t="s">
        <v>8939</v>
      </c>
      <c r="D3854" s="183"/>
      <c r="E3854" s="190" t="s">
        <v>8933</v>
      </c>
      <c r="F3854" s="185"/>
      <c r="G3854" s="178"/>
      <c r="H3854" s="178"/>
      <c r="I3854" s="178"/>
      <c r="J3854" s="185" t="s">
        <v>12</v>
      </c>
      <c r="K3854" s="188">
        <v>0.4</v>
      </c>
      <c r="L3854" s="188">
        <v>0.1</v>
      </c>
      <c r="M3854" s="188">
        <v>0</v>
      </c>
      <c r="N3854" s="188">
        <v>0</v>
      </c>
      <c r="O3854" s="188"/>
      <c r="P3854" s="188" t="s">
        <v>13</v>
      </c>
    </row>
    <row r="3855" spans="1:16" ht="24" x14ac:dyDescent="0.25">
      <c r="A3855" s="182" t="s">
        <v>8940</v>
      </c>
      <c r="B3855" s="183">
        <v>8699828690344</v>
      </c>
      <c r="C3855" s="184" t="s">
        <v>8941</v>
      </c>
      <c r="D3855" s="183"/>
      <c r="E3855" s="190" t="s">
        <v>8885</v>
      </c>
      <c r="F3855" s="185"/>
      <c r="G3855" s="178"/>
      <c r="H3855" s="178"/>
      <c r="I3855" s="178"/>
      <c r="J3855" s="185" t="s">
        <v>12</v>
      </c>
      <c r="K3855" s="188">
        <v>0.4</v>
      </c>
      <c r="L3855" s="188">
        <v>0.1</v>
      </c>
      <c r="M3855" s="188">
        <v>0</v>
      </c>
      <c r="N3855" s="188">
        <v>0</v>
      </c>
      <c r="O3855" s="188"/>
      <c r="P3855" s="188" t="s">
        <v>13</v>
      </c>
    </row>
    <row r="3856" spans="1:16" ht="24" x14ac:dyDescent="0.25">
      <c r="A3856" s="182" t="s">
        <v>8942</v>
      </c>
      <c r="B3856" s="183">
        <v>8699828690269</v>
      </c>
      <c r="C3856" s="184" t="s">
        <v>8943</v>
      </c>
      <c r="D3856" s="183"/>
      <c r="E3856" s="190" t="s">
        <v>16</v>
      </c>
      <c r="F3856" s="185"/>
      <c r="G3856" s="178"/>
      <c r="H3856" s="178"/>
      <c r="I3856" s="178"/>
      <c r="J3856" s="185" t="s">
        <v>12</v>
      </c>
      <c r="K3856" s="188">
        <v>0.4</v>
      </c>
      <c r="L3856" s="188">
        <v>0.1</v>
      </c>
      <c r="M3856" s="188">
        <v>0</v>
      </c>
      <c r="N3856" s="188">
        <v>0</v>
      </c>
      <c r="O3856" s="188"/>
      <c r="P3856" s="188" t="s">
        <v>13</v>
      </c>
    </row>
    <row r="3857" spans="1:16" ht="24" x14ac:dyDescent="0.25">
      <c r="A3857" s="182" t="s">
        <v>8944</v>
      </c>
      <c r="B3857" s="183">
        <v>8699828690320</v>
      </c>
      <c r="C3857" s="184" t="s">
        <v>8945</v>
      </c>
      <c r="D3857" s="183"/>
      <c r="E3857" s="181" t="s">
        <v>8888</v>
      </c>
      <c r="F3857" s="185"/>
      <c r="G3857" s="178"/>
      <c r="H3857" s="178"/>
      <c r="I3857" s="178"/>
      <c r="J3857" s="185" t="s">
        <v>12</v>
      </c>
      <c r="K3857" s="188">
        <v>0.4</v>
      </c>
      <c r="L3857" s="188">
        <v>0.1</v>
      </c>
      <c r="M3857" s="188">
        <v>0</v>
      </c>
      <c r="N3857" s="188">
        <v>0</v>
      </c>
      <c r="O3857" s="188"/>
      <c r="P3857" s="188" t="s">
        <v>13</v>
      </c>
    </row>
    <row r="3858" spans="1:16" ht="24" x14ac:dyDescent="0.25">
      <c r="A3858" s="182" t="s">
        <v>8946</v>
      </c>
      <c r="B3858" s="183">
        <v>8699788691528</v>
      </c>
      <c r="C3858" s="184" t="s">
        <v>8947</v>
      </c>
      <c r="D3858" s="186"/>
      <c r="E3858" s="181" t="s">
        <v>8948</v>
      </c>
      <c r="F3858" s="185"/>
      <c r="G3858" s="178"/>
      <c r="H3858" s="178"/>
      <c r="I3858" s="178"/>
      <c r="J3858" s="185" t="s">
        <v>12</v>
      </c>
      <c r="K3858" s="188">
        <v>0.4</v>
      </c>
      <c r="L3858" s="188">
        <v>0.1</v>
      </c>
      <c r="M3858" s="188">
        <v>0</v>
      </c>
      <c r="N3858" s="188">
        <v>0</v>
      </c>
      <c r="O3858" s="188"/>
      <c r="P3858" s="188" t="s">
        <v>13</v>
      </c>
    </row>
    <row r="3859" spans="1:16" ht="24" x14ac:dyDescent="0.25">
      <c r="A3859" s="182" t="s">
        <v>8949</v>
      </c>
      <c r="B3859" s="183">
        <v>8699606690627</v>
      </c>
      <c r="C3859" s="184" t="s">
        <v>8950</v>
      </c>
      <c r="D3859" s="186"/>
      <c r="E3859" s="181" t="s">
        <v>8948</v>
      </c>
      <c r="F3859" s="185"/>
      <c r="G3859" s="178"/>
      <c r="H3859" s="178"/>
      <c r="I3859" s="178"/>
      <c r="J3859" s="185" t="s">
        <v>12</v>
      </c>
      <c r="K3859" s="188">
        <v>0.4</v>
      </c>
      <c r="L3859" s="188">
        <v>0.1</v>
      </c>
      <c r="M3859" s="188">
        <v>0</v>
      </c>
      <c r="N3859" s="188">
        <v>0</v>
      </c>
      <c r="O3859" s="188"/>
      <c r="P3859" s="188" t="s">
        <v>13</v>
      </c>
    </row>
    <row r="3860" spans="1:16" ht="24" x14ac:dyDescent="0.25">
      <c r="A3860" s="182" t="s">
        <v>8951</v>
      </c>
      <c r="B3860" s="183">
        <v>8699606690672</v>
      </c>
      <c r="C3860" s="184" t="s">
        <v>8952</v>
      </c>
      <c r="D3860" s="186"/>
      <c r="E3860" s="181" t="s">
        <v>8888</v>
      </c>
      <c r="F3860" s="185"/>
      <c r="G3860" s="178"/>
      <c r="H3860" s="178"/>
      <c r="I3860" s="178"/>
      <c r="J3860" s="185" t="s">
        <v>12</v>
      </c>
      <c r="K3860" s="188">
        <v>0.4</v>
      </c>
      <c r="L3860" s="188">
        <v>0.1</v>
      </c>
      <c r="M3860" s="188">
        <v>0</v>
      </c>
      <c r="N3860" s="188">
        <v>0</v>
      </c>
      <c r="O3860" s="188"/>
      <c r="P3860" s="188" t="s">
        <v>13</v>
      </c>
    </row>
    <row r="3861" spans="1:16" ht="24" x14ac:dyDescent="0.25">
      <c r="A3861" s="182" t="s">
        <v>8953</v>
      </c>
      <c r="B3861" s="183">
        <v>8699828690313</v>
      </c>
      <c r="C3861" s="184" t="s">
        <v>8954</v>
      </c>
      <c r="D3861" s="183"/>
      <c r="E3861" s="181" t="s">
        <v>8948</v>
      </c>
      <c r="F3861" s="185"/>
      <c r="G3861" s="178"/>
      <c r="H3861" s="178"/>
      <c r="I3861" s="178"/>
      <c r="J3861" s="185" t="s">
        <v>12</v>
      </c>
      <c r="K3861" s="188">
        <v>0.4</v>
      </c>
      <c r="L3861" s="188">
        <v>0.1</v>
      </c>
      <c r="M3861" s="188">
        <v>0</v>
      </c>
      <c r="N3861" s="188">
        <v>0</v>
      </c>
      <c r="O3861" s="188"/>
      <c r="P3861" s="188" t="s">
        <v>13</v>
      </c>
    </row>
    <row r="3862" spans="1:16" ht="24" x14ac:dyDescent="0.25">
      <c r="A3862" s="182" t="s">
        <v>8955</v>
      </c>
      <c r="B3862" s="183">
        <v>8699788692525</v>
      </c>
      <c r="C3862" s="184" t="s">
        <v>8956</v>
      </c>
      <c r="D3862" s="186"/>
      <c r="E3862" s="181" t="s">
        <v>8957</v>
      </c>
      <c r="F3862" s="185"/>
      <c r="G3862" s="178"/>
      <c r="H3862" s="178"/>
      <c r="I3862" s="178"/>
      <c r="J3862" s="185" t="s">
        <v>12</v>
      </c>
      <c r="K3862" s="188">
        <v>0.4</v>
      </c>
      <c r="L3862" s="188">
        <v>0.1</v>
      </c>
      <c r="M3862" s="188">
        <v>0</v>
      </c>
      <c r="N3862" s="188">
        <v>0</v>
      </c>
      <c r="O3862" s="188"/>
      <c r="P3862" s="188" t="s">
        <v>13</v>
      </c>
    </row>
    <row r="3863" spans="1:16" ht="24" x14ac:dyDescent="0.25">
      <c r="A3863" s="182" t="s">
        <v>8958</v>
      </c>
      <c r="B3863" s="183">
        <v>8699606690634</v>
      </c>
      <c r="C3863" s="184" t="s">
        <v>8959</v>
      </c>
      <c r="D3863" s="186"/>
      <c r="E3863" s="181" t="s">
        <v>8957</v>
      </c>
      <c r="F3863" s="185"/>
      <c r="G3863" s="178"/>
      <c r="H3863" s="178"/>
      <c r="I3863" s="178"/>
      <c r="J3863" s="185" t="s">
        <v>12</v>
      </c>
      <c r="K3863" s="188">
        <v>0.4</v>
      </c>
      <c r="L3863" s="188">
        <v>0.1</v>
      </c>
      <c r="M3863" s="188">
        <v>0</v>
      </c>
      <c r="N3863" s="188">
        <v>0</v>
      </c>
      <c r="O3863" s="188"/>
      <c r="P3863" s="188" t="s">
        <v>13</v>
      </c>
    </row>
    <row r="3864" spans="1:16" ht="24" x14ac:dyDescent="0.25">
      <c r="A3864" s="182" t="s">
        <v>8960</v>
      </c>
      <c r="B3864" s="183">
        <v>8699606690689</v>
      </c>
      <c r="C3864" s="184" t="s">
        <v>8961</v>
      </c>
      <c r="D3864" s="186"/>
      <c r="E3864" s="181" t="s">
        <v>8891</v>
      </c>
      <c r="F3864" s="185"/>
      <c r="G3864" s="178"/>
      <c r="H3864" s="178"/>
      <c r="I3864" s="178"/>
      <c r="J3864" s="185" t="s">
        <v>12</v>
      </c>
      <c r="K3864" s="188">
        <v>0.4</v>
      </c>
      <c r="L3864" s="188">
        <v>0.1</v>
      </c>
      <c r="M3864" s="188">
        <v>0</v>
      </c>
      <c r="N3864" s="188">
        <v>0</v>
      </c>
      <c r="O3864" s="188"/>
      <c r="P3864" s="188" t="s">
        <v>13</v>
      </c>
    </row>
    <row r="3865" spans="1:16" ht="24" x14ac:dyDescent="0.25">
      <c r="A3865" s="182" t="s">
        <v>8962</v>
      </c>
      <c r="B3865" s="183">
        <v>8699606690375</v>
      </c>
      <c r="C3865" s="184" t="s">
        <v>8963</v>
      </c>
      <c r="D3865" s="186"/>
      <c r="E3865" s="181" t="s">
        <v>8957</v>
      </c>
      <c r="F3865" s="185"/>
      <c r="G3865" s="178"/>
      <c r="H3865" s="3"/>
      <c r="I3865" s="3"/>
      <c r="J3865" s="185" t="s">
        <v>12</v>
      </c>
      <c r="K3865" s="188">
        <v>0.4</v>
      </c>
      <c r="L3865" s="188">
        <v>0.1</v>
      </c>
      <c r="M3865" s="188">
        <v>0</v>
      </c>
      <c r="N3865" s="188">
        <v>0</v>
      </c>
      <c r="O3865" s="188"/>
      <c r="P3865" s="188" t="s">
        <v>13</v>
      </c>
    </row>
    <row r="3866" spans="1:16" ht="24" x14ac:dyDescent="0.25">
      <c r="A3866" s="182" t="s">
        <v>8964</v>
      </c>
      <c r="B3866" s="183">
        <v>8699606690382</v>
      </c>
      <c r="C3866" s="184" t="s">
        <v>8965</v>
      </c>
      <c r="D3866" s="186"/>
      <c r="E3866" s="181" t="s">
        <v>8891</v>
      </c>
      <c r="F3866" s="185"/>
      <c r="G3866" s="178"/>
      <c r="H3866" s="3"/>
      <c r="I3866" s="3"/>
      <c r="J3866" s="185" t="s">
        <v>12</v>
      </c>
      <c r="K3866" s="188">
        <v>0.4</v>
      </c>
      <c r="L3866" s="188">
        <v>0.1</v>
      </c>
      <c r="M3866" s="188">
        <v>0</v>
      </c>
      <c r="N3866" s="188">
        <v>0</v>
      </c>
      <c r="O3866" s="188"/>
      <c r="P3866" s="188" t="s">
        <v>13</v>
      </c>
    </row>
    <row r="3867" spans="1:16" ht="24" x14ac:dyDescent="0.25">
      <c r="A3867" s="182" t="s">
        <v>8966</v>
      </c>
      <c r="B3867" s="183">
        <v>8699828690290</v>
      </c>
      <c r="C3867" s="184" t="s">
        <v>8967</v>
      </c>
      <c r="D3867" s="183"/>
      <c r="E3867" s="181" t="s">
        <v>8957</v>
      </c>
      <c r="F3867" s="185"/>
      <c r="G3867" s="178"/>
      <c r="H3867" s="178"/>
      <c r="I3867" s="178"/>
      <c r="J3867" s="185" t="s">
        <v>12</v>
      </c>
      <c r="K3867" s="188">
        <v>0.4</v>
      </c>
      <c r="L3867" s="188">
        <v>0.1</v>
      </c>
      <c r="M3867" s="188">
        <v>0</v>
      </c>
      <c r="N3867" s="188">
        <v>0</v>
      </c>
      <c r="O3867" s="188"/>
      <c r="P3867" s="188" t="s">
        <v>13</v>
      </c>
    </row>
    <row r="3868" spans="1:16" ht="24" x14ac:dyDescent="0.25">
      <c r="A3868" s="182" t="s">
        <v>8968</v>
      </c>
      <c r="B3868" s="183">
        <v>8699828690306</v>
      </c>
      <c r="C3868" s="184" t="s">
        <v>8969</v>
      </c>
      <c r="D3868" s="183"/>
      <c r="E3868" s="181" t="s">
        <v>8891</v>
      </c>
      <c r="F3868" s="185"/>
      <c r="G3868" s="178"/>
      <c r="H3868" s="178"/>
      <c r="I3868" s="178"/>
      <c r="J3868" s="185" t="s">
        <v>12</v>
      </c>
      <c r="K3868" s="188">
        <v>0.4</v>
      </c>
      <c r="L3868" s="188">
        <v>0.1</v>
      </c>
      <c r="M3868" s="188">
        <v>0</v>
      </c>
      <c r="N3868" s="188">
        <v>0</v>
      </c>
      <c r="O3868" s="188"/>
      <c r="P3868" s="188" t="s">
        <v>13</v>
      </c>
    </row>
    <row r="3869" spans="1:16" ht="24" x14ac:dyDescent="0.25">
      <c r="A3869" s="182" t="s">
        <v>8970</v>
      </c>
      <c r="B3869" s="183">
        <v>8699788680010</v>
      </c>
      <c r="C3869" s="184" t="s">
        <v>8971</v>
      </c>
      <c r="D3869" s="186"/>
      <c r="E3869" s="181" t="s">
        <v>8894</v>
      </c>
      <c r="F3869" s="185"/>
      <c r="G3869" s="178"/>
      <c r="H3869" s="178"/>
      <c r="I3869" s="178"/>
      <c r="J3869" s="185" t="s">
        <v>12</v>
      </c>
      <c r="K3869" s="188">
        <v>0.4</v>
      </c>
      <c r="L3869" s="188">
        <v>0.1</v>
      </c>
      <c r="M3869" s="188">
        <v>0</v>
      </c>
      <c r="N3869" s="188">
        <v>0</v>
      </c>
      <c r="O3869" s="188"/>
      <c r="P3869" s="188" t="s">
        <v>13</v>
      </c>
    </row>
    <row r="3870" spans="1:16" ht="24" x14ac:dyDescent="0.25">
      <c r="A3870" s="182" t="s">
        <v>8972</v>
      </c>
      <c r="B3870" s="183">
        <v>8699606691242</v>
      </c>
      <c r="C3870" s="184" t="s">
        <v>8973</v>
      </c>
      <c r="D3870" s="186"/>
      <c r="E3870" s="181" t="s">
        <v>8894</v>
      </c>
      <c r="F3870" s="185"/>
      <c r="G3870" s="178"/>
      <c r="H3870" s="178"/>
      <c r="I3870" s="178"/>
      <c r="J3870" s="185" t="s">
        <v>12</v>
      </c>
      <c r="K3870" s="188">
        <v>0.28000000000000003</v>
      </c>
      <c r="L3870" s="188">
        <v>0.1</v>
      </c>
      <c r="M3870" s="188">
        <v>0</v>
      </c>
      <c r="N3870" s="188">
        <v>0</v>
      </c>
      <c r="O3870" s="188"/>
      <c r="P3870" s="188" t="s">
        <v>13</v>
      </c>
    </row>
    <row r="3871" spans="1:16" ht="24" x14ac:dyDescent="0.25">
      <c r="A3871" s="182" t="s">
        <v>8974</v>
      </c>
      <c r="B3871" s="183">
        <v>8699606691235</v>
      </c>
      <c r="C3871" s="184" t="s">
        <v>8975</v>
      </c>
      <c r="D3871" s="186"/>
      <c r="E3871" s="181" t="s">
        <v>8897</v>
      </c>
      <c r="F3871" s="185"/>
      <c r="G3871" s="178"/>
      <c r="H3871" s="178"/>
      <c r="I3871" s="178"/>
      <c r="J3871" s="185" t="s">
        <v>12</v>
      </c>
      <c r="K3871" s="188">
        <v>0.28000000000000003</v>
      </c>
      <c r="L3871" s="188">
        <v>0.1</v>
      </c>
      <c r="M3871" s="188">
        <v>0</v>
      </c>
      <c r="N3871" s="188">
        <v>0</v>
      </c>
      <c r="O3871" s="188"/>
      <c r="P3871" s="188" t="s">
        <v>13</v>
      </c>
    </row>
    <row r="3872" spans="1:16" ht="24" x14ac:dyDescent="0.25">
      <c r="A3872" s="182" t="s">
        <v>8976</v>
      </c>
      <c r="B3872" s="183">
        <v>8699828691020</v>
      </c>
      <c r="C3872" s="184" t="s">
        <v>8977</v>
      </c>
      <c r="D3872" s="183"/>
      <c r="E3872" s="181" t="s">
        <v>8897</v>
      </c>
      <c r="F3872" s="185"/>
      <c r="G3872" s="178"/>
      <c r="H3872" s="178"/>
      <c r="I3872" s="178"/>
      <c r="J3872" s="185" t="s">
        <v>12</v>
      </c>
      <c r="K3872" s="188">
        <v>0.4</v>
      </c>
      <c r="L3872" s="188">
        <v>0.1</v>
      </c>
      <c r="M3872" s="188">
        <v>0</v>
      </c>
      <c r="N3872" s="188">
        <v>0</v>
      </c>
      <c r="O3872" s="188"/>
      <c r="P3872" s="188" t="s">
        <v>13</v>
      </c>
    </row>
    <row r="3873" spans="1:16" ht="24" x14ac:dyDescent="0.25">
      <c r="A3873" s="182" t="s">
        <v>8978</v>
      </c>
      <c r="B3873" s="183">
        <v>8699788690507</v>
      </c>
      <c r="C3873" s="184" t="s">
        <v>8979</v>
      </c>
      <c r="D3873" s="186"/>
      <c r="E3873" s="181" t="s">
        <v>8980</v>
      </c>
      <c r="F3873" s="185"/>
      <c r="G3873" s="178"/>
      <c r="H3873" s="178"/>
      <c r="I3873" s="178"/>
      <c r="J3873" s="185" t="s">
        <v>12</v>
      </c>
      <c r="K3873" s="188">
        <v>0.4</v>
      </c>
      <c r="L3873" s="188">
        <v>0.1</v>
      </c>
      <c r="M3873" s="188">
        <v>0</v>
      </c>
      <c r="N3873" s="188">
        <v>0</v>
      </c>
      <c r="O3873" s="188"/>
      <c r="P3873" s="188" t="s">
        <v>13</v>
      </c>
    </row>
    <row r="3874" spans="1:16" ht="24" x14ac:dyDescent="0.25">
      <c r="A3874" s="182" t="s">
        <v>8981</v>
      </c>
      <c r="B3874" s="183">
        <v>8699606693284</v>
      </c>
      <c r="C3874" s="184" t="s">
        <v>8982</v>
      </c>
      <c r="D3874" s="186"/>
      <c r="E3874" s="181" t="s">
        <v>8980</v>
      </c>
      <c r="F3874" s="185"/>
      <c r="G3874" s="178">
        <v>40129</v>
      </c>
      <c r="H3874" s="178"/>
      <c r="I3874" s="178"/>
      <c r="J3874" s="185" t="s">
        <v>12</v>
      </c>
      <c r="K3874" s="188">
        <v>0.4</v>
      </c>
      <c r="L3874" s="188">
        <v>0.1</v>
      </c>
      <c r="M3874" s="188">
        <v>0</v>
      </c>
      <c r="N3874" s="188">
        <v>0</v>
      </c>
      <c r="O3874" s="188"/>
      <c r="P3874" s="188" t="s">
        <v>13</v>
      </c>
    </row>
    <row r="3875" spans="1:16" ht="24" x14ac:dyDescent="0.25">
      <c r="A3875" s="182" t="s">
        <v>8983</v>
      </c>
      <c r="B3875" s="183">
        <v>8699606693291</v>
      </c>
      <c r="C3875" s="184" t="s">
        <v>8984</v>
      </c>
      <c r="D3875" s="186"/>
      <c r="E3875" s="181" t="s">
        <v>8900</v>
      </c>
      <c r="F3875" s="185"/>
      <c r="G3875" s="178">
        <v>40129</v>
      </c>
      <c r="H3875" s="178"/>
      <c r="I3875" s="178"/>
      <c r="J3875" s="185" t="s">
        <v>12</v>
      </c>
      <c r="K3875" s="188">
        <v>0.4</v>
      </c>
      <c r="L3875" s="188">
        <v>0.1</v>
      </c>
      <c r="M3875" s="188">
        <v>0</v>
      </c>
      <c r="N3875" s="188">
        <v>0</v>
      </c>
      <c r="O3875" s="188"/>
      <c r="P3875" s="188" t="s">
        <v>13</v>
      </c>
    </row>
    <row r="3876" spans="1:16" ht="24" x14ac:dyDescent="0.25">
      <c r="A3876" s="182" t="s">
        <v>8985</v>
      </c>
      <c r="B3876" s="183">
        <v>8699828690351</v>
      </c>
      <c r="C3876" s="184" t="s">
        <v>8986</v>
      </c>
      <c r="D3876" s="183"/>
      <c r="E3876" s="181" t="s">
        <v>8980</v>
      </c>
      <c r="F3876" s="185"/>
      <c r="G3876" s="178"/>
      <c r="H3876" s="178"/>
      <c r="I3876" s="178"/>
      <c r="J3876" s="185" t="s">
        <v>12</v>
      </c>
      <c r="K3876" s="188">
        <v>0.4</v>
      </c>
      <c r="L3876" s="188">
        <v>0.1</v>
      </c>
      <c r="M3876" s="188">
        <v>0</v>
      </c>
      <c r="N3876" s="188">
        <v>0</v>
      </c>
      <c r="O3876" s="188"/>
      <c r="P3876" s="188" t="s">
        <v>13</v>
      </c>
    </row>
    <row r="3877" spans="1:16" ht="24" x14ac:dyDescent="0.25">
      <c r="A3877" s="182" t="s">
        <v>8987</v>
      </c>
      <c r="B3877" s="183">
        <v>8699828690368</v>
      </c>
      <c r="C3877" s="184" t="s">
        <v>8988</v>
      </c>
      <c r="D3877" s="183"/>
      <c r="E3877" s="181" t="s">
        <v>8900</v>
      </c>
      <c r="F3877" s="185"/>
      <c r="G3877" s="178"/>
      <c r="H3877" s="178"/>
      <c r="I3877" s="178"/>
      <c r="J3877" s="185" t="s">
        <v>12</v>
      </c>
      <c r="K3877" s="188">
        <v>0.4</v>
      </c>
      <c r="L3877" s="188">
        <v>0.1</v>
      </c>
      <c r="M3877" s="188">
        <v>0</v>
      </c>
      <c r="N3877" s="188">
        <v>0</v>
      </c>
      <c r="O3877" s="188"/>
      <c r="P3877" s="188" t="s">
        <v>13</v>
      </c>
    </row>
    <row r="3878" spans="1:16" ht="24" x14ac:dyDescent="0.25">
      <c r="A3878" s="182" t="s">
        <v>8989</v>
      </c>
      <c r="B3878" s="183">
        <v>8699788685015</v>
      </c>
      <c r="C3878" s="184" t="s">
        <v>8990</v>
      </c>
      <c r="D3878" s="186"/>
      <c r="E3878" s="190" t="s">
        <v>11</v>
      </c>
      <c r="F3878" s="185"/>
      <c r="G3878" s="178"/>
      <c r="H3878" s="178"/>
      <c r="I3878" s="178"/>
      <c r="J3878" s="185" t="s">
        <v>12</v>
      </c>
      <c r="K3878" s="188">
        <v>0.4</v>
      </c>
      <c r="L3878" s="188">
        <v>0.1</v>
      </c>
      <c r="M3878" s="188">
        <v>0</v>
      </c>
      <c r="N3878" s="188">
        <v>0</v>
      </c>
      <c r="O3878" s="188"/>
      <c r="P3878" s="188" t="s">
        <v>13</v>
      </c>
    </row>
    <row r="3879" spans="1:16" ht="24" x14ac:dyDescent="0.25">
      <c r="A3879" s="182" t="s">
        <v>8991</v>
      </c>
      <c r="B3879" s="183">
        <v>8699788695205</v>
      </c>
      <c r="C3879" s="184" t="s">
        <v>8992</v>
      </c>
      <c r="D3879" s="186"/>
      <c r="E3879" s="190" t="s">
        <v>8903</v>
      </c>
      <c r="F3879" s="185"/>
      <c r="G3879" s="178"/>
      <c r="H3879" s="178"/>
      <c r="I3879" s="178"/>
      <c r="J3879" s="185" t="s">
        <v>12</v>
      </c>
      <c r="K3879" s="188">
        <v>0.4</v>
      </c>
      <c r="L3879" s="188">
        <v>0.1</v>
      </c>
      <c r="M3879" s="188">
        <v>0</v>
      </c>
      <c r="N3879" s="188">
        <v>0</v>
      </c>
      <c r="O3879" s="188"/>
      <c r="P3879" s="188" t="s">
        <v>13</v>
      </c>
    </row>
    <row r="3880" spans="1:16" ht="24" x14ac:dyDescent="0.25">
      <c r="A3880" s="182" t="s">
        <v>8993</v>
      </c>
      <c r="B3880" s="183">
        <v>8699788694024</v>
      </c>
      <c r="C3880" s="184" t="s">
        <v>8994</v>
      </c>
      <c r="D3880" s="186"/>
      <c r="E3880" s="190" t="s">
        <v>8903</v>
      </c>
      <c r="F3880" s="185"/>
      <c r="G3880" s="178"/>
      <c r="H3880" s="178"/>
      <c r="I3880" s="178"/>
      <c r="J3880" s="185" t="s">
        <v>12</v>
      </c>
      <c r="K3880" s="188">
        <v>0.4</v>
      </c>
      <c r="L3880" s="188">
        <v>0.1</v>
      </c>
      <c r="M3880" s="188">
        <v>0</v>
      </c>
      <c r="N3880" s="188">
        <v>0</v>
      </c>
      <c r="O3880" s="188"/>
      <c r="P3880" s="188" t="s">
        <v>13</v>
      </c>
    </row>
    <row r="3881" spans="1:16" ht="24" x14ac:dyDescent="0.25">
      <c r="A3881" s="182" t="s">
        <v>8995</v>
      </c>
      <c r="B3881" s="183">
        <v>8699508690039</v>
      </c>
      <c r="C3881" s="184" t="s">
        <v>8996</v>
      </c>
      <c r="D3881" s="186"/>
      <c r="E3881" s="190" t="s">
        <v>8903</v>
      </c>
      <c r="F3881" s="185"/>
      <c r="G3881" s="178"/>
      <c r="H3881" s="178"/>
      <c r="I3881" s="178"/>
      <c r="J3881" s="185" t="s">
        <v>12</v>
      </c>
      <c r="K3881" s="188">
        <v>0.4</v>
      </c>
      <c r="L3881" s="188">
        <v>0.1</v>
      </c>
      <c r="M3881" s="188">
        <v>0</v>
      </c>
      <c r="N3881" s="188">
        <v>0</v>
      </c>
      <c r="O3881" s="188"/>
      <c r="P3881" s="188" t="s">
        <v>13</v>
      </c>
    </row>
    <row r="3882" spans="1:16" ht="24" x14ac:dyDescent="0.25">
      <c r="A3882" s="182" t="s">
        <v>8997</v>
      </c>
      <c r="B3882" s="183">
        <v>8699508690275</v>
      </c>
      <c r="C3882" s="184" t="s">
        <v>8998</v>
      </c>
      <c r="D3882" s="186"/>
      <c r="E3882" s="190" t="s">
        <v>11</v>
      </c>
      <c r="F3882" s="185"/>
      <c r="G3882" s="178"/>
      <c r="H3882" s="178"/>
      <c r="I3882" s="178"/>
      <c r="J3882" s="185" t="s">
        <v>12</v>
      </c>
      <c r="K3882" s="188">
        <v>0.4</v>
      </c>
      <c r="L3882" s="188">
        <v>0.1</v>
      </c>
      <c r="M3882" s="188">
        <v>0</v>
      </c>
      <c r="N3882" s="188">
        <v>0</v>
      </c>
      <c r="O3882" s="188"/>
      <c r="P3882" s="188" t="s">
        <v>13</v>
      </c>
    </row>
    <row r="3883" spans="1:16" ht="24" x14ac:dyDescent="0.25">
      <c r="A3883" s="182" t="s">
        <v>8999</v>
      </c>
      <c r="B3883" s="183">
        <v>8699606690641</v>
      </c>
      <c r="C3883" s="184" t="s">
        <v>9000</v>
      </c>
      <c r="D3883" s="186"/>
      <c r="E3883" s="190" t="s">
        <v>8903</v>
      </c>
      <c r="F3883" s="185"/>
      <c r="G3883" s="178"/>
      <c r="H3883" s="178"/>
      <c r="I3883" s="178"/>
      <c r="J3883" s="185" t="s">
        <v>12</v>
      </c>
      <c r="K3883" s="188">
        <v>0.28000000000000003</v>
      </c>
      <c r="L3883" s="188">
        <v>0.1</v>
      </c>
      <c r="M3883" s="188">
        <v>0</v>
      </c>
      <c r="N3883" s="188">
        <v>0</v>
      </c>
      <c r="O3883" s="188"/>
      <c r="P3883" s="188" t="s">
        <v>13</v>
      </c>
    </row>
    <row r="3884" spans="1:16" ht="24" x14ac:dyDescent="0.25">
      <c r="A3884" s="182" t="s">
        <v>9001</v>
      </c>
      <c r="B3884" s="183">
        <v>8699606690399</v>
      </c>
      <c r="C3884" s="184" t="s">
        <v>9002</v>
      </c>
      <c r="D3884" s="186"/>
      <c r="E3884" s="190" t="s">
        <v>8903</v>
      </c>
      <c r="F3884" s="185"/>
      <c r="G3884" s="178"/>
      <c r="H3884" s="178"/>
      <c r="I3884" s="178"/>
      <c r="J3884" s="185" t="s">
        <v>12</v>
      </c>
      <c r="K3884" s="188">
        <v>0.4</v>
      </c>
      <c r="L3884" s="188">
        <v>0.1</v>
      </c>
      <c r="M3884" s="188">
        <v>0</v>
      </c>
      <c r="N3884" s="188">
        <v>0</v>
      </c>
      <c r="O3884" s="188"/>
      <c r="P3884" s="188" t="s">
        <v>13</v>
      </c>
    </row>
    <row r="3885" spans="1:16" ht="24" x14ac:dyDescent="0.25">
      <c r="A3885" s="182" t="s">
        <v>9003</v>
      </c>
      <c r="B3885" s="183">
        <v>8699606690696</v>
      </c>
      <c r="C3885" s="184" t="s">
        <v>9004</v>
      </c>
      <c r="D3885" s="186"/>
      <c r="E3885" s="190" t="s">
        <v>11</v>
      </c>
      <c r="F3885" s="185"/>
      <c r="G3885" s="178"/>
      <c r="H3885" s="178"/>
      <c r="I3885" s="178"/>
      <c r="J3885" s="185" t="s">
        <v>12</v>
      </c>
      <c r="K3885" s="188">
        <v>0.4</v>
      </c>
      <c r="L3885" s="188">
        <v>0.1</v>
      </c>
      <c r="M3885" s="188">
        <v>0</v>
      </c>
      <c r="N3885" s="188">
        <v>0</v>
      </c>
      <c r="O3885" s="188"/>
      <c r="P3885" s="188" t="s">
        <v>13</v>
      </c>
    </row>
    <row r="3886" spans="1:16" ht="24" x14ac:dyDescent="0.25">
      <c r="A3886" s="182" t="s">
        <v>9005</v>
      </c>
      <c r="B3886" s="183">
        <v>8699606690405</v>
      </c>
      <c r="C3886" s="184" t="s">
        <v>9006</v>
      </c>
      <c r="D3886" s="186"/>
      <c r="E3886" s="190" t="s">
        <v>11</v>
      </c>
      <c r="F3886" s="185"/>
      <c r="G3886" s="178"/>
      <c r="H3886" s="178"/>
      <c r="I3886" s="178"/>
      <c r="J3886" s="185" t="s">
        <v>12</v>
      </c>
      <c r="K3886" s="188">
        <v>0.4</v>
      </c>
      <c r="L3886" s="188">
        <v>0.1</v>
      </c>
      <c r="M3886" s="188">
        <v>0</v>
      </c>
      <c r="N3886" s="188">
        <v>0</v>
      </c>
      <c r="O3886" s="188"/>
      <c r="P3886" s="188" t="s">
        <v>13</v>
      </c>
    </row>
    <row r="3887" spans="1:16" ht="24" x14ac:dyDescent="0.25">
      <c r="A3887" s="182" t="s">
        <v>9007</v>
      </c>
      <c r="B3887" s="183">
        <v>8699828690276</v>
      </c>
      <c r="C3887" s="184" t="s">
        <v>9008</v>
      </c>
      <c r="D3887" s="183"/>
      <c r="E3887" s="190" t="s">
        <v>8903</v>
      </c>
      <c r="F3887" s="185"/>
      <c r="G3887" s="178"/>
      <c r="H3887" s="178"/>
      <c r="I3887" s="178"/>
      <c r="J3887" s="185" t="s">
        <v>12</v>
      </c>
      <c r="K3887" s="188">
        <v>0.4</v>
      </c>
      <c r="L3887" s="188">
        <v>0.1</v>
      </c>
      <c r="M3887" s="188">
        <v>0</v>
      </c>
      <c r="N3887" s="188">
        <v>0</v>
      </c>
      <c r="O3887" s="188"/>
      <c r="P3887" s="188" t="s">
        <v>13</v>
      </c>
    </row>
    <row r="3888" spans="1:16" ht="24" x14ac:dyDescent="0.25">
      <c r="A3888" s="182" t="s">
        <v>9009</v>
      </c>
      <c r="B3888" s="183">
        <v>8699828690283</v>
      </c>
      <c r="C3888" s="184" t="s">
        <v>9010</v>
      </c>
      <c r="D3888" s="183"/>
      <c r="E3888" s="190" t="s">
        <v>11</v>
      </c>
      <c r="F3888" s="185"/>
      <c r="G3888" s="178"/>
      <c r="H3888" s="178"/>
      <c r="I3888" s="178"/>
      <c r="J3888" s="185" t="s">
        <v>12</v>
      </c>
      <c r="K3888" s="188">
        <v>0.4</v>
      </c>
      <c r="L3888" s="188">
        <v>0.1</v>
      </c>
      <c r="M3888" s="188">
        <v>0</v>
      </c>
      <c r="N3888" s="188">
        <v>0</v>
      </c>
      <c r="O3888" s="188"/>
      <c r="P3888" s="188" t="s">
        <v>13</v>
      </c>
    </row>
    <row r="3889" spans="1:16" ht="24" x14ac:dyDescent="0.25">
      <c r="A3889" s="182" t="s">
        <v>9011</v>
      </c>
      <c r="B3889" s="183">
        <v>8680131752447</v>
      </c>
      <c r="C3889" s="184" t="s">
        <v>9012</v>
      </c>
      <c r="D3889" s="185"/>
      <c r="E3889" s="197" t="s">
        <v>1092</v>
      </c>
      <c r="F3889" s="185"/>
      <c r="G3889" s="178">
        <v>44105</v>
      </c>
      <c r="H3889" s="178"/>
      <c r="I3889" s="178"/>
      <c r="J3889" s="185" t="s">
        <v>12</v>
      </c>
      <c r="K3889" s="188">
        <v>0.28000000000000003</v>
      </c>
      <c r="L3889" s="188">
        <v>0.1</v>
      </c>
      <c r="M3889" s="188">
        <v>0</v>
      </c>
      <c r="N3889" s="188">
        <v>0</v>
      </c>
      <c r="O3889" s="188"/>
      <c r="P3889" s="188" t="s">
        <v>13</v>
      </c>
    </row>
    <row r="3890" spans="1:16" x14ac:dyDescent="0.25">
      <c r="A3890" s="181" t="s">
        <v>9013</v>
      </c>
      <c r="B3890" s="183">
        <v>8699578090289</v>
      </c>
      <c r="C3890" s="184" t="s">
        <v>9014</v>
      </c>
      <c r="D3890" s="181"/>
      <c r="E3890" s="181" t="s">
        <v>9015</v>
      </c>
      <c r="F3890" s="181"/>
      <c r="G3890" s="178">
        <v>45094</v>
      </c>
      <c r="H3890" s="181"/>
      <c r="I3890" s="181"/>
      <c r="J3890" s="185" t="s">
        <v>276</v>
      </c>
      <c r="K3890" s="188">
        <v>0.28000000000000003</v>
      </c>
      <c r="L3890" s="188">
        <v>0.18</v>
      </c>
      <c r="M3890" s="188">
        <v>0.1</v>
      </c>
      <c r="N3890" s="188">
        <v>0</v>
      </c>
      <c r="O3890" s="181"/>
      <c r="P3890" s="188" t="s">
        <v>13</v>
      </c>
    </row>
    <row r="3891" spans="1:16" x14ac:dyDescent="0.25">
      <c r="A3891" s="181" t="s">
        <v>9016</v>
      </c>
      <c r="B3891" s="183">
        <v>8699578090296</v>
      </c>
      <c r="C3891" s="184" t="s">
        <v>9017</v>
      </c>
      <c r="D3891" s="181"/>
      <c r="E3891" s="181" t="s">
        <v>6006</v>
      </c>
      <c r="F3891" s="181"/>
      <c r="G3891" s="178">
        <v>45094</v>
      </c>
      <c r="H3891" s="181"/>
      <c r="I3891" s="181"/>
      <c r="J3891" s="185" t="s">
        <v>276</v>
      </c>
      <c r="K3891" s="188">
        <v>0.28000000000000003</v>
      </c>
      <c r="L3891" s="188">
        <v>0.18</v>
      </c>
      <c r="M3891" s="188">
        <v>0.1</v>
      </c>
      <c r="N3891" s="188">
        <v>0</v>
      </c>
      <c r="O3891" s="181"/>
      <c r="P3891" s="188" t="s">
        <v>13</v>
      </c>
    </row>
    <row r="3892" spans="1:16" x14ac:dyDescent="0.25">
      <c r="A3892" s="181" t="s">
        <v>9018</v>
      </c>
      <c r="B3892" s="183">
        <v>8699578090272</v>
      </c>
      <c r="C3892" s="184" t="s">
        <v>9019</v>
      </c>
      <c r="D3892" s="181"/>
      <c r="E3892" s="181" t="s">
        <v>6009</v>
      </c>
      <c r="F3892" s="181"/>
      <c r="G3892" s="178">
        <v>45094</v>
      </c>
      <c r="H3892" s="181"/>
      <c r="I3892" s="181"/>
      <c r="J3892" s="185" t="s">
        <v>276</v>
      </c>
      <c r="K3892" s="188">
        <v>0.28000000000000003</v>
      </c>
      <c r="L3892" s="188">
        <v>0.18</v>
      </c>
      <c r="M3892" s="188">
        <v>0.1</v>
      </c>
      <c r="N3892" s="188">
        <v>0</v>
      </c>
      <c r="O3892" s="181"/>
      <c r="P3892" s="188" t="s">
        <v>13</v>
      </c>
    </row>
    <row r="3893" spans="1:16" x14ac:dyDescent="0.25">
      <c r="A3893" s="183" t="s">
        <v>9020</v>
      </c>
      <c r="B3893" s="183">
        <v>8699540030725</v>
      </c>
      <c r="C3893" s="184" t="s">
        <v>9021</v>
      </c>
      <c r="D3893" s="134"/>
      <c r="E3893" s="185" t="s">
        <v>3193</v>
      </c>
      <c r="F3893" s="219"/>
      <c r="G3893" s="178">
        <v>45601</v>
      </c>
      <c r="H3893" s="134"/>
      <c r="I3893" s="134"/>
      <c r="J3893" s="197" t="s">
        <v>276</v>
      </c>
      <c r="K3893" s="188">
        <v>0.28000000000000003</v>
      </c>
      <c r="L3893" s="188">
        <v>0.18</v>
      </c>
      <c r="M3893" s="188">
        <v>0.1</v>
      </c>
      <c r="N3893" s="188">
        <v>0</v>
      </c>
      <c r="O3893" s="188"/>
      <c r="P3893" s="188" t="s">
        <v>13</v>
      </c>
    </row>
    <row r="3894" spans="1:16" x14ac:dyDescent="0.25">
      <c r="A3894" s="182" t="s">
        <v>9022</v>
      </c>
      <c r="B3894" s="183">
        <v>8699504012248</v>
      </c>
      <c r="C3894" s="184" t="s">
        <v>9023</v>
      </c>
      <c r="D3894" s="183"/>
      <c r="E3894" s="181"/>
      <c r="F3894" s="211"/>
      <c r="G3894" s="178">
        <v>43358</v>
      </c>
      <c r="H3894" s="178"/>
      <c r="I3894" s="178"/>
      <c r="J3894" s="185" t="s">
        <v>603</v>
      </c>
      <c r="K3894" s="188">
        <v>0.47</v>
      </c>
      <c r="L3894" s="188">
        <v>0.37</v>
      </c>
      <c r="M3894" s="188">
        <v>0.16</v>
      </c>
      <c r="N3894" s="188">
        <v>0.06</v>
      </c>
      <c r="O3894" s="188">
        <v>0.06</v>
      </c>
      <c r="P3894" s="188" t="s">
        <v>13</v>
      </c>
    </row>
    <row r="3895" spans="1:16" x14ac:dyDescent="0.25">
      <c r="A3895" s="182" t="s">
        <v>9024</v>
      </c>
      <c r="B3895" s="183">
        <v>8699504012255</v>
      </c>
      <c r="C3895" s="184" t="s">
        <v>9025</v>
      </c>
      <c r="D3895" s="183"/>
      <c r="E3895" s="181"/>
      <c r="F3895" s="185"/>
      <c r="G3895" s="178">
        <v>42546</v>
      </c>
      <c r="H3895" s="202"/>
      <c r="I3895" s="202"/>
      <c r="J3895" s="185" t="s">
        <v>603</v>
      </c>
      <c r="K3895" s="188">
        <v>0.47</v>
      </c>
      <c r="L3895" s="188">
        <v>0.37</v>
      </c>
      <c r="M3895" s="188">
        <v>0.16</v>
      </c>
      <c r="N3895" s="188">
        <v>0.06</v>
      </c>
      <c r="O3895" s="188">
        <v>0.06</v>
      </c>
      <c r="P3895" s="188" t="s">
        <v>13</v>
      </c>
    </row>
    <row r="3896" spans="1:16" x14ac:dyDescent="0.25">
      <c r="A3896" s="182" t="s">
        <v>9026</v>
      </c>
      <c r="B3896" s="183">
        <v>8699504012262</v>
      </c>
      <c r="C3896" s="184" t="s">
        <v>9027</v>
      </c>
      <c r="D3896" s="183"/>
      <c r="E3896" s="181"/>
      <c r="F3896" s="185"/>
      <c r="G3896" s="178">
        <v>42546</v>
      </c>
      <c r="H3896" s="202"/>
      <c r="I3896" s="202"/>
      <c r="J3896" s="185" t="s">
        <v>603</v>
      </c>
      <c r="K3896" s="188">
        <v>0.47</v>
      </c>
      <c r="L3896" s="188">
        <v>0.37</v>
      </c>
      <c r="M3896" s="188">
        <v>0.16</v>
      </c>
      <c r="N3896" s="188">
        <v>0.06</v>
      </c>
      <c r="O3896" s="188">
        <v>0.06</v>
      </c>
      <c r="P3896" s="188" t="s">
        <v>13</v>
      </c>
    </row>
    <row r="3897" spans="1:16" x14ac:dyDescent="0.25">
      <c r="A3897" s="182" t="s">
        <v>9028</v>
      </c>
      <c r="B3897" s="183">
        <v>8699504012231</v>
      </c>
      <c r="C3897" s="184" t="s">
        <v>9029</v>
      </c>
      <c r="D3897" s="183"/>
      <c r="E3897" s="181"/>
      <c r="F3897" s="185"/>
      <c r="G3897" s="178">
        <v>42546</v>
      </c>
      <c r="H3897" s="202"/>
      <c r="I3897" s="202"/>
      <c r="J3897" s="185" t="s">
        <v>603</v>
      </c>
      <c r="K3897" s="188">
        <v>0.47</v>
      </c>
      <c r="L3897" s="188">
        <v>0.37</v>
      </c>
      <c r="M3897" s="188">
        <v>0.16</v>
      </c>
      <c r="N3897" s="188">
        <v>0.06</v>
      </c>
      <c r="O3897" s="188">
        <v>0.06</v>
      </c>
      <c r="P3897" s="188" t="s">
        <v>13</v>
      </c>
    </row>
    <row r="3898" spans="1:16" ht="48" x14ac:dyDescent="0.25">
      <c r="A3898" s="182" t="s">
        <v>9030</v>
      </c>
      <c r="B3898" s="191">
        <v>8699680091907</v>
      </c>
      <c r="C3898" s="192" t="s">
        <v>9031</v>
      </c>
      <c r="D3898" s="191"/>
      <c r="E3898" s="207" t="s">
        <v>9032</v>
      </c>
      <c r="F3898" s="179" t="s">
        <v>16658</v>
      </c>
      <c r="G3898" s="178">
        <v>45163</v>
      </c>
      <c r="H3898" s="178"/>
      <c r="I3898" s="178"/>
      <c r="J3898" s="185" t="s">
        <v>276</v>
      </c>
      <c r="K3898" s="188">
        <v>0.28000000000000003</v>
      </c>
      <c r="L3898" s="188">
        <v>0.18</v>
      </c>
      <c r="M3898" s="188">
        <v>0.1</v>
      </c>
      <c r="N3898" s="188">
        <v>0</v>
      </c>
      <c r="O3898" s="188"/>
      <c r="P3898" s="188" t="s">
        <v>13</v>
      </c>
    </row>
    <row r="3899" spans="1:16" x14ac:dyDescent="0.25">
      <c r="A3899" s="182" t="s">
        <v>9034</v>
      </c>
      <c r="B3899" s="183">
        <v>8699636090947</v>
      </c>
      <c r="C3899" s="184" t="s">
        <v>9035</v>
      </c>
      <c r="D3899" s="183"/>
      <c r="E3899" s="181" t="s">
        <v>1804</v>
      </c>
      <c r="F3899" s="185"/>
      <c r="G3899" s="178">
        <v>41292</v>
      </c>
      <c r="H3899" s="178"/>
      <c r="I3899" s="178"/>
      <c r="J3899" s="185" t="s">
        <v>603</v>
      </c>
      <c r="K3899" s="188">
        <v>0.28000000000000003</v>
      </c>
      <c r="L3899" s="188">
        <v>0.18</v>
      </c>
      <c r="M3899" s="188">
        <v>0.1</v>
      </c>
      <c r="N3899" s="188">
        <v>0</v>
      </c>
      <c r="O3899" s="188"/>
      <c r="P3899" s="188" t="s">
        <v>13</v>
      </c>
    </row>
    <row r="3900" spans="1:16" x14ac:dyDescent="0.25">
      <c r="A3900" s="182" t="s">
        <v>9036</v>
      </c>
      <c r="B3900" s="183">
        <v>8699636090923</v>
      </c>
      <c r="C3900" s="184" t="s">
        <v>9037</v>
      </c>
      <c r="D3900" s="183"/>
      <c r="E3900" s="181" t="s">
        <v>1807</v>
      </c>
      <c r="F3900" s="185"/>
      <c r="G3900" s="178">
        <v>41292</v>
      </c>
      <c r="H3900" s="178"/>
      <c r="I3900" s="178"/>
      <c r="J3900" s="185" t="s">
        <v>603</v>
      </c>
      <c r="K3900" s="188">
        <v>0.28000000000000003</v>
      </c>
      <c r="L3900" s="188">
        <v>0.18</v>
      </c>
      <c r="M3900" s="188">
        <v>0.1</v>
      </c>
      <c r="N3900" s="188">
        <v>0</v>
      </c>
      <c r="O3900" s="188"/>
      <c r="P3900" s="188" t="s">
        <v>13</v>
      </c>
    </row>
    <row r="3901" spans="1:16" x14ac:dyDescent="0.25">
      <c r="A3901" s="182" t="s">
        <v>9038</v>
      </c>
      <c r="B3901" s="183">
        <v>8699636090930</v>
      </c>
      <c r="C3901" s="184" t="s">
        <v>9039</v>
      </c>
      <c r="D3901" s="183"/>
      <c r="E3901" s="181" t="s">
        <v>1810</v>
      </c>
      <c r="F3901" s="185"/>
      <c r="G3901" s="178">
        <v>41292</v>
      </c>
      <c r="H3901" s="178"/>
      <c r="I3901" s="178"/>
      <c r="J3901" s="185" t="s">
        <v>603</v>
      </c>
      <c r="K3901" s="188">
        <v>0.28000000000000003</v>
      </c>
      <c r="L3901" s="188">
        <v>0.18</v>
      </c>
      <c r="M3901" s="188">
        <v>0.1</v>
      </c>
      <c r="N3901" s="188">
        <v>0</v>
      </c>
      <c r="O3901" s="188"/>
      <c r="P3901" s="188" t="s">
        <v>13</v>
      </c>
    </row>
    <row r="3902" spans="1:16" x14ac:dyDescent="0.25">
      <c r="A3902" s="182" t="s">
        <v>9040</v>
      </c>
      <c r="B3902" s="183">
        <v>8699636090916</v>
      </c>
      <c r="C3902" s="184" t="s">
        <v>9041</v>
      </c>
      <c r="D3902" s="183"/>
      <c r="E3902" s="181" t="s">
        <v>9042</v>
      </c>
      <c r="F3902" s="185"/>
      <c r="G3902" s="178">
        <v>39787</v>
      </c>
      <c r="H3902" s="178"/>
      <c r="I3902" s="178"/>
      <c r="J3902" s="185" t="s">
        <v>603</v>
      </c>
      <c r="K3902" s="188">
        <v>0.28000000000000003</v>
      </c>
      <c r="L3902" s="188">
        <v>0.18</v>
      </c>
      <c r="M3902" s="188">
        <v>0.1</v>
      </c>
      <c r="N3902" s="188">
        <v>0</v>
      </c>
      <c r="O3902" s="188"/>
      <c r="P3902" s="188" t="s">
        <v>13</v>
      </c>
    </row>
    <row r="3903" spans="1:16" x14ac:dyDescent="0.25">
      <c r="A3903" s="182" t="s">
        <v>9043</v>
      </c>
      <c r="B3903" s="183">
        <v>8699693090119</v>
      </c>
      <c r="C3903" s="184" t="s">
        <v>9044</v>
      </c>
      <c r="D3903" s="98"/>
      <c r="E3903" s="185" t="s">
        <v>5931</v>
      </c>
      <c r="F3903" s="185"/>
      <c r="G3903" s="178">
        <v>43191</v>
      </c>
      <c r="H3903" s="44"/>
      <c r="I3903" s="44"/>
      <c r="J3903" s="185" t="s">
        <v>603</v>
      </c>
      <c r="K3903" s="188">
        <v>0.28000000000000003</v>
      </c>
      <c r="L3903" s="188">
        <v>0.18</v>
      </c>
      <c r="M3903" s="188">
        <v>0.1</v>
      </c>
      <c r="N3903" s="188">
        <v>0</v>
      </c>
      <c r="O3903" s="188"/>
      <c r="P3903" s="188" t="s">
        <v>13</v>
      </c>
    </row>
    <row r="3904" spans="1:16" x14ac:dyDescent="0.25">
      <c r="A3904" s="182" t="s">
        <v>9045</v>
      </c>
      <c r="B3904" s="183">
        <v>8699693090126</v>
      </c>
      <c r="C3904" s="184" t="s">
        <v>9046</v>
      </c>
      <c r="D3904" s="98"/>
      <c r="E3904" s="185" t="s">
        <v>5934</v>
      </c>
      <c r="F3904" s="185"/>
      <c r="G3904" s="178">
        <v>43191</v>
      </c>
      <c r="H3904" s="44"/>
      <c r="I3904" s="44"/>
      <c r="J3904" s="185" t="s">
        <v>603</v>
      </c>
      <c r="K3904" s="188">
        <v>0.28000000000000003</v>
      </c>
      <c r="L3904" s="188">
        <v>0.18</v>
      </c>
      <c r="M3904" s="188">
        <v>0.1</v>
      </c>
      <c r="N3904" s="188">
        <v>0</v>
      </c>
      <c r="O3904" s="188"/>
      <c r="P3904" s="188" t="s">
        <v>13</v>
      </c>
    </row>
    <row r="3905" spans="1:16" x14ac:dyDescent="0.25">
      <c r="A3905" s="197" t="s">
        <v>19193</v>
      </c>
      <c r="B3905" s="217">
        <v>8680352000839</v>
      </c>
      <c r="C3905" s="218" t="s">
        <v>19433</v>
      </c>
      <c r="D3905" s="179"/>
      <c r="E3905" s="179" t="s">
        <v>5931</v>
      </c>
      <c r="F3905" s="218"/>
      <c r="G3905" s="215">
        <v>46016</v>
      </c>
      <c r="H3905" s="179"/>
      <c r="I3905" s="179"/>
      <c r="J3905" s="197" t="s">
        <v>276</v>
      </c>
      <c r="K3905" s="188">
        <v>0.28000000000000003</v>
      </c>
      <c r="L3905" s="188">
        <v>0.18</v>
      </c>
      <c r="M3905" s="188">
        <v>0.1</v>
      </c>
      <c r="N3905" s="188">
        <v>0</v>
      </c>
      <c r="O3905" s="188"/>
      <c r="P3905" s="188" t="s">
        <v>13</v>
      </c>
    </row>
    <row r="3906" spans="1:16" x14ac:dyDescent="0.25">
      <c r="A3906" s="197" t="s">
        <v>19194</v>
      </c>
      <c r="B3906" s="217">
        <v>8680352000846</v>
      </c>
      <c r="C3906" s="218" t="s">
        <v>19434</v>
      </c>
      <c r="D3906" s="179"/>
      <c r="E3906" s="179" t="s">
        <v>5934</v>
      </c>
      <c r="F3906" s="218"/>
      <c r="G3906" s="215">
        <v>46016</v>
      </c>
      <c r="H3906" s="179"/>
      <c r="I3906" s="179"/>
      <c r="J3906" s="197" t="s">
        <v>276</v>
      </c>
      <c r="K3906" s="188">
        <v>0.28000000000000003</v>
      </c>
      <c r="L3906" s="188">
        <v>0.18</v>
      </c>
      <c r="M3906" s="188">
        <v>0.1</v>
      </c>
      <c r="N3906" s="188">
        <v>0</v>
      </c>
      <c r="O3906" s="188"/>
      <c r="P3906" s="188" t="s">
        <v>13</v>
      </c>
    </row>
    <row r="3907" spans="1:16" ht="15.75" x14ac:dyDescent="0.25">
      <c r="A3907" s="182" t="s">
        <v>9047</v>
      </c>
      <c r="B3907" s="191">
        <v>8699540026667</v>
      </c>
      <c r="C3907" s="192" t="s">
        <v>9048</v>
      </c>
      <c r="D3907" s="32"/>
      <c r="E3907" s="181" t="s">
        <v>9042</v>
      </c>
      <c r="F3907" s="181"/>
      <c r="G3907" s="178">
        <v>45804</v>
      </c>
      <c r="H3907" s="32"/>
      <c r="I3907" s="32"/>
      <c r="J3907" s="185" t="s">
        <v>276</v>
      </c>
      <c r="K3907" s="188">
        <v>0.28000000000000003</v>
      </c>
      <c r="L3907" s="188">
        <v>0.18</v>
      </c>
      <c r="M3907" s="188">
        <v>0.1</v>
      </c>
      <c r="N3907" s="188">
        <v>0</v>
      </c>
      <c r="O3907" s="188"/>
      <c r="P3907" s="188" t="s">
        <v>13</v>
      </c>
    </row>
    <row r="3908" spans="1:16" ht="24" x14ac:dyDescent="0.25">
      <c r="A3908" s="182" t="s">
        <v>9049</v>
      </c>
      <c r="B3908" s="183">
        <v>8699749000031</v>
      </c>
      <c r="C3908" s="184" t="s">
        <v>9050</v>
      </c>
      <c r="D3908" s="110"/>
      <c r="E3908" s="197"/>
      <c r="F3908" s="35"/>
      <c r="G3908" s="178">
        <v>44204</v>
      </c>
      <c r="H3908" s="110"/>
      <c r="I3908" s="110"/>
      <c r="J3908" s="185" t="s">
        <v>603</v>
      </c>
      <c r="K3908" s="188">
        <v>0.45</v>
      </c>
      <c r="L3908" s="188">
        <v>0.35</v>
      </c>
      <c r="M3908" s="188">
        <v>0.14000000000000001</v>
      </c>
      <c r="N3908" s="188">
        <v>0.04</v>
      </c>
      <c r="O3908" s="188">
        <v>0.04</v>
      </c>
      <c r="P3908" s="188" t="s">
        <v>13</v>
      </c>
    </row>
    <row r="3909" spans="1:16" ht="24" x14ac:dyDescent="0.25">
      <c r="A3909" s="182" t="s">
        <v>9051</v>
      </c>
      <c r="B3909" s="183">
        <v>8699814750458</v>
      </c>
      <c r="C3909" s="184" t="s">
        <v>9052</v>
      </c>
      <c r="D3909" s="183"/>
      <c r="E3909" s="181" t="s">
        <v>4404</v>
      </c>
      <c r="F3909" s="185"/>
      <c r="G3909" s="178">
        <v>42747</v>
      </c>
      <c r="H3909" s="178"/>
      <c r="I3909" s="178"/>
      <c r="J3909" s="185" t="s">
        <v>276</v>
      </c>
      <c r="K3909" s="188">
        <v>0.32000000000000006</v>
      </c>
      <c r="L3909" s="188">
        <v>0.22000000000000003</v>
      </c>
      <c r="M3909" s="188">
        <v>0.14000000000000001</v>
      </c>
      <c r="N3909" s="188">
        <v>0.04</v>
      </c>
      <c r="O3909" s="188">
        <v>0.04</v>
      </c>
      <c r="P3909" s="188">
        <v>0</v>
      </c>
    </row>
    <row r="3910" spans="1:16" ht="36" x14ac:dyDescent="0.25">
      <c r="A3910" s="182" t="s">
        <v>9053</v>
      </c>
      <c r="B3910" s="183">
        <v>8699844792077</v>
      </c>
      <c r="C3910" s="184" t="s">
        <v>9054</v>
      </c>
      <c r="D3910" s="128"/>
      <c r="E3910" s="28"/>
      <c r="F3910" s="28"/>
      <c r="G3910" s="178">
        <v>43720</v>
      </c>
      <c r="H3910" s="37"/>
      <c r="I3910" s="37"/>
      <c r="J3910" s="185" t="s">
        <v>12</v>
      </c>
      <c r="K3910" s="188">
        <v>0.28000000000000003</v>
      </c>
      <c r="L3910" s="188">
        <v>0.1</v>
      </c>
      <c r="M3910" s="188">
        <v>0</v>
      </c>
      <c r="N3910" s="188">
        <v>0</v>
      </c>
      <c r="O3910" s="188"/>
      <c r="P3910" s="188" t="s">
        <v>13</v>
      </c>
    </row>
    <row r="3911" spans="1:16" ht="24" x14ac:dyDescent="0.25">
      <c r="A3911" s="181" t="s">
        <v>9055</v>
      </c>
      <c r="B3911" s="183">
        <v>8699814790072</v>
      </c>
      <c r="C3911" s="184" t="s">
        <v>9056</v>
      </c>
      <c r="D3911" s="181"/>
      <c r="E3911" s="181" t="s">
        <v>6278</v>
      </c>
      <c r="F3911" s="181"/>
      <c r="G3911" s="178">
        <v>45094</v>
      </c>
      <c r="H3911" s="181"/>
      <c r="I3911" s="181"/>
      <c r="J3911" s="185" t="s">
        <v>276</v>
      </c>
      <c r="K3911" s="188">
        <v>0.32</v>
      </c>
      <c r="L3911" s="188">
        <v>0.22</v>
      </c>
      <c r="M3911" s="188">
        <v>0.14000000000000001</v>
      </c>
      <c r="N3911" s="188">
        <v>0.04</v>
      </c>
      <c r="O3911" s="188">
        <v>0.04</v>
      </c>
      <c r="P3911" s="188" t="s">
        <v>13</v>
      </c>
    </row>
    <row r="3912" spans="1:16" ht="24" x14ac:dyDescent="0.25">
      <c r="A3912" s="182" t="s">
        <v>9057</v>
      </c>
      <c r="B3912" s="183">
        <v>8699772340012</v>
      </c>
      <c r="C3912" s="184" t="s">
        <v>9058</v>
      </c>
      <c r="D3912" s="182"/>
      <c r="E3912" s="181" t="s">
        <v>9059</v>
      </c>
      <c r="F3912" s="181"/>
      <c r="G3912" s="178">
        <v>43056</v>
      </c>
      <c r="H3912" s="178"/>
      <c r="I3912" s="178"/>
      <c r="J3912" s="185" t="s">
        <v>12</v>
      </c>
      <c r="K3912" s="188">
        <v>0.4</v>
      </c>
      <c r="L3912" s="188">
        <v>0.1</v>
      </c>
      <c r="M3912" s="188">
        <v>0</v>
      </c>
      <c r="N3912" s="188">
        <v>0</v>
      </c>
      <c r="O3912" s="188"/>
      <c r="P3912" s="188" t="s">
        <v>13</v>
      </c>
    </row>
    <row r="3913" spans="1:16" ht="48" x14ac:dyDescent="0.25">
      <c r="A3913" s="182" t="s">
        <v>18577</v>
      </c>
      <c r="B3913" s="183">
        <v>8680881020865</v>
      </c>
      <c r="C3913" s="184" t="s">
        <v>18578</v>
      </c>
      <c r="D3913" s="195"/>
      <c r="E3913" s="207"/>
      <c r="F3913" s="195"/>
      <c r="G3913" s="194">
        <v>43922</v>
      </c>
      <c r="H3913" s="178" t="s">
        <v>19086</v>
      </c>
      <c r="I3913" s="178" t="s">
        <v>1006</v>
      </c>
      <c r="J3913" s="185" t="s">
        <v>12</v>
      </c>
      <c r="K3913" s="188">
        <v>0.4</v>
      </c>
      <c r="L3913" s="188">
        <v>0.1</v>
      </c>
      <c r="M3913" s="188">
        <v>0</v>
      </c>
      <c r="N3913" s="188">
        <v>0</v>
      </c>
      <c r="O3913" s="196"/>
      <c r="P3913" s="188" t="s">
        <v>13</v>
      </c>
    </row>
    <row r="3914" spans="1:16" ht="24" x14ac:dyDescent="0.25">
      <c r="A3914" s="182" t="s">
        <v>9060</v>
      </c>
      <c r="B3914" s="183">
        <v>8699587752635</v>
      </c>
      <c r="C3914" s="184" t="s">
        <v>9061</v>
      </c>
      <c r="D3914" s="186"/>
      <c r="E3914" s="181" t="s">
        <v>1781</v>
      </c>
      <c r="F3914" s="185"/>
      <c r="G3914" s="178"/>
      <c r="H3914" s="178"/>
      <c r="I3914" s="178"/>
      <c r="J3914" s="185" t="s">
        <v>12</v>
      </c>
      <c r="K3914" s="188">
        <v>0.28000000000000003</v>
      </c>
      <c r="L3914" s="188">
        <v>0.1</v>
      </c>
      <c r="M3914" s="188">
        <v>0</v>
      </c>
      <c r="N3914" s="188">
        <v>0</v>
      </c>
      <c r="O3914" s="188"/>
      <c r="P3914" s="188" t="s">
        <v>13</v>
      </c>
    </row>
    <row r="3915" spans="1:16" ht="24" x14ac:dyDescent="0.25">
      <c r="A3915" s="182" t="s">
        <v>9062</v>
      </c>
      <c r="B3915" s="183">
        <v>8699587751508</v>
      </c>
      <c r="C3915" s="184" t="s">
        <v>9063</v>
      </c>
      <c r="D3915" s="186"/>
      <c r="E3915" s="181"/>
      <c r="F3915" s="185"/>
      <c r="G3915" s="178"/>
      <c r="H3915" s="178"/>
      <c r="I3915" s="178"/>
      <c r="J3915" s="185" t="s">
        <v>12</v>
      </c>
      <c r="K3915" s="188">
        <v>0.28000000000000003</v>
      </c>
      <c r="L3915" s="188">
        <v>0.1</v>
      </c>
      <c r="M3915" s="188">
        <v>0</v>
      </c>
      <c r="N3915" s="188">
        <v>0</v>
      </c>
      <c r="O3915" s="188"/>
      <c r="P3915" s="188" t="s">
        <v>13</v>
      </c>
    </row>
    <row r="3916" spans="1:16" ht="24" x14ac:dyDescent="0.25">
      <c r="A3916" s="182" t="s">
        <v>9064</v>
      </c>
      <c r="B3916" s="183">
        <v>8699587752611</v>
      </c>
      <c r="C3916" s="184" t="s">
        <v>9065</v>
      </c>
      <c r="D3916" s="186"/>
      <c r="E3916" s="181" t="s">
        <v>1784</v>
      </c>
      <c r="F3916" s="185"/>
      <c r="G3916" s="178"/>
      <c r="H3916" s="178"/>
      <c r="I3916" s="178"/>
      <c r="J3916" s="185" t="s">
        <v>12</v>
      </c>
      <c r="K3916" s="188">
        <v>0.28000000000000003</v>
      </c>
      <c r="L3916" s="188">
        <v>0.1</v>
      </c>
      <c r="M3916" s="188">
        <v>0</v>
      </c>
      <c r="N3916" s="188">
        <v>0</v>
      </c>
      <c r="O3916" s="188"/>
      <c r="P3916" s="188" t="s">
        <v>13</v>
      </c>
    </row>
    <row r="3917" spans="1:16" ht="24" x14ac:dyDescent="0.25">
      <c r="A3917" s="182" t="s">
        <v>9066</v>
      </c>
      <c r="B3917" s="183">
        <v>8699587513595</v>
      </c>
      <c r="C3917" s="184" t="s">
        <v>9067</v>
      </c>
      <c r="D3917" s="179"/>
      <c r="E3917" s="179" t="s">
        <v>9068</v>
      </c>
      <c r="F3917" s="179"/>
      <c r="G3917" s="178">
        <v>44728</v>
      </c>
      <c r="H3917" s="178">
        <v>45709</v>
      </c>
      <c r="I3917" s="178">
        <v>45401</v>
      </c>
      <c r="J3917" s="185" t="s">
        <v>12</v>
      </c>
      <c r="K3917" s="188">
        <v>0.28000000000000003</v>
      </c>
      <c r="L3917" s="188">
        <v>0.1</v>
      </c>
      <c r="M3917" s="188">
        <v>0</v>
      </c>
      <c r="N3917" s="188">
        <v>0</v>
      </c>
      <c r="O3917" s="188"/>
      <c r="P3917" s="188" t="s">
        <v>13</v>
      </c>
    </row>
    <row r="3918" spans="1:16" ht="24" x14ac:dyDescent="0.25">
      <c r="A3918" s="182" t="s">
        <v>9069</v>
      </c>
      <c r="B3918" s="183">
        <v>8699587751461</v>
      </c>
      <c r="C3918" s="184" t="s">
        <v>9070</v>
      </c>
      <c r="D3918" s="186"/>
      <c r="E3918" s="181" t="s">
        <v>8305</v>
      </c>
      <c r="F3918" s="185"/>
      <c r="G3918" s="178"/>
      <c r="H3918" s="178"/>
      <c r="I3918" s="178"/>
      <c r="J3918" s="185" t="s">
        <v>12</v>
      </c>
      <c r="K3918" s="188">
        <v>0.4</v>
      </c>
      <c r="L3918" s="188">
        <v>0.1</v>
      </c>
      <c r="M3918" s="188">
        <v>0</v>
      </c>
      <c r="N3918" s="188">
        <v>0</v>
      </c>
      <c r="O3918" s="188"/>
      <c r="P3918" s="188" t="s">
        <v>13</v>
      </c>
    </row>
    <row r="3919" spans="1:16" ht="24" x14ac:dyDescent="0.25">
      <c r="A3919" s="182" t="s">
        <v>9071</v>
      </c>
      <c r="B3919" s="183">
        <v>8699587751485</v>
      </c>
      <c r="C3919" s="184" t="s">
        <v>9072</v>
      </c>
      <c r="D3919" s="186"/>
      <c r="E3919" s="185" t="s">
        <v>9073</v>
      </c>
      <c r="F3919" s="185"/>
      <c r="G3919" s="178"/>
      <c r="H3919" s="178"/>
      <c r="I3919" s="178"/>
      <c r="J3919" s="185" t="s">
        <v>12</v>
      </c>
      <c r="K3919" s="188">
        <v>0.28000000000000003</v>
      </c>
      <c r="L3919" s="188">
        <v>0.1</v>
      </c>
      <c r="M3919" s="188">
        <v>0</v>
      </c>
      <c r="N3919" s="188">
        <v>0</v>
      </c>
      <c r="O3919" s="188"/>
      <c r="P3919" s="188" t="s">
        <v>13</v>
      </c>
    </row>
    <row r="3920" spans="1:16" ht="24" x14ac:dyDescent="0.25">
      <c r="A3920" s="182" t="s">
        <v>9074</v>
      </c>
      <c r="B3920" s="183">
        <v>8699788751420</v>
      </c>
      <c r="C3920" s="184" t="s">
        <v>9075</v>
      </c>
      <c r="D3920" s="186"/>
      <c r="E3920" s="181" t="s">
        <v>8305</v>
      </c>
      <c r="F3920" s="185"/>
      <c r="G3920" s="178"/>
      <c r="H3920" s="5"/>
      <c r="I3920" s="5"/>
      <c r="J3920" s="185" t="s">
        <v>12</v>
      </c>
      <c r="K3920" s="188">
        <v>0.28000000000000003</v>
      </c>
      <c r="L3920" s="188">
        <v>0.1</v>
      </c>
      <c r="M3920" s="188">
        <v>0</v>
      </c>
      <c r="N3920" s="188">
        <v>0</v>
      </c>
      <c r="O3920" s="188"/>
      <c r="P3920" s="188" t="s">
        <v>13</v>
      </c>
    </row>
    <row r="3921" spans="1:16" x14ac:dyDescent="0.25">
      <c r="A3921" s="182" t="s">
        <v>9076</v>
      </c>
      <c r="B3921" s="183">
        <v>8699809760707</v>
      </c>
      <c r="C3921" s="184" t="s">
        <v>9077</v>
      </c>
      <c r="D3921" s="205"/>
      <c r="E3921" s="181" t="s">
        <v>9078</v>
      </c>
      <c r="F3921" s="185"/>
      <c r="G3921" s="178">
        <v>41858</v>
      </c>
      <c r="H3921" s="178"/>
      <c r="I3921" s="178"/>
      <c r="J3921" s="185" t="s">
        <v>603</v>
      </c>
      <c r="K3921" s="188">
        <v>0.28000000000000003</v>
      </c>
      <c r="L3921" s="188">
        <v>0.18</v>
      </c>
      <c r="M3921" s="188">
        <v>0.1</v>
      </c>
      <c r="N3921" s="188">
        <v>0</v>
      </c>
      <c r="O3921" s="188"/>
      <c r="P3921" s="188" t="s">
        <v>13</v>
      </c>
    </row>
    <row r="3922" spans="1:16" ht="24" x14ac:dyDescent="0.25">
      <c r="A3922" s="197" t="s">
        <v>9079</v>
      </c>
      <c r="B3922" s="191">
        <v>8699578010362</v>
      </c>
      <c r="C3922" s="192" t="s">
        <v>9080</v>
      </c>
      <c r="D3922" s="197"/>
      <c r="E3922" s="51"/>
      <c r="F3922" s="51"/>
      <c r="G3922" s="178">
        <v>45695</v>
      </c>
      <c r="H3922" s="51"/>
      <c r="I3922" s="51"/>
      <c r="J3922" s="185" t="s">
        <v>276</v>
      </c>
      <c r="K3922" s="188">
        <v>0.28000000000000003</v>
      </c>
      <c r="L3922" s="188">
        <v>0.18</v>
      </c>
      <c r="M3922" s="188">
        <v>0.1</v>
      </c>
      <c r="N3922" s="188">
        <v>0</v>
      </c>
      <c r="O3922" s="188"/>
      <c r="P3922" s="188" t="s">
        <v>13</v>
      </c>
    </row>
    <row r="3923" spans="1:16" x14ac:dyDescent="0.25">
      <c r="A3923" s="183" t="s">
        <v>9081</v>
      </c>
      <c r="B3923" s="50">
        <v>8699578010324</v>
      </c>
      <c r="C3923" s="209" t="s">
        <v>9082</v>
      </c>
      <c r="D3923" s="134"/>
      <c r="E3923" s="185" t="s">
        <v>9083</v>
      </c>
      <c r="F3923" s="225"/>
      <c r="G3923" s="178">
        <v>45723</v>
      </c>
      <c r="H3923" s="253"/>
      <c r="I3923" s="253"/>
      <c r="J3923" s="185" t="s">
        <v>276</v>
      </c>
      <c r="K3923" s="188">
        <v>0.28000000000000003</v>
      </c>
      <c r="L3923" s="188">
        <v>0.18</v>
      </c>
      <c r="M3923" s="188">
        <v>0.1</v>
      </c>
      <c r="N3923" s="188">
        <v>0</v>
      </c>
      <c r="O3923" s="188"/>
      <c r="P3923" s="188" t="s">
        <v>13</v>
      </c>
    </row>
    <row r="3924" spans="1:16" ht="24" x14ac:dyDescent="0.25">
      <c r="A3924" s="197" t="s">
        <v>9084</v>
      </c>
      <c r="B3924" s="191">
        <v>8699578010379</v>
      </c>
      <c r="C3924" s="192" t="s">
        <v>9085</v>
      </c>
      <c r="D3924" s="197"/>
      <c r="E3924" s="51"/>
      <c r="F3924" s="51"/>
      <c r="G3924" s="178">
        <v>45695</v>
      </c>
      <c r="H3924" s="51"/>
      <c r="I3924" s="51"/>
      <c r="J3924" s="185" t="s">
        <v>276</v>
      </c>
      <c r="K3924" s="188">
        <v>0.28000000000000003</v>
      </c>
      <c r="L3924" s="188">
        <v>0.18</v>
      </c>
      <c r="M3924" s="188">
        <v>0.1</v>
      </c>
      <c r="N3924" s="188">
        <v>0</v>
      </c>
      <c r="O3924" s="188"/>
      <c r="P3924" s="188" t="s">
        <v>13</v>
      </c>
    </row>
    <row r="3925" spans="1:16" ht="24" x14ac:dyDescent="0.25">
      <c r="A3925" s="197" t="s">
        <v>9086</v>
      </c>
      <c r="B3925" s="191">
        <v>8699578010386</v>
      </c>
      <c r="C3925" s="192" t="s">
        <v>9087</v>
      </c>
      <c r="D3925" s="197"/>
      <c r="E3925" s="51"/>
      <c r="F3925" s="51"/>
      <c r="G3925" s="178">
        <v>45695</v>
      </c>
      <c r="H3925" s="51"/>
      <c r="I3925" s="51"/>
      <c r="J3925" s="185" t="s">
        <v>276</v>
      </c>
      <c r="K3925" s="188">
        <v>0.28000000000000003</v>
      </c>
      <c r="L3925" s="188">
        <v>0.18</v>
      </c>
      <c r="M3925" s="188">
        <v>0.1</v>
      </c>
      <c r="N3925" s="188">
        <v>0</v>
      </c>
      <c r="O3925" s="188"/>
      <c r="P3925" s="188" t="s">
        <v>13</v>
      </c>
    </row>
    <row r="3926" spans="1:16" x14ac:dyDescent="0.25">
      <c r="A3926" s="183" t="s">
        <v>9088</v>
      </c>
      <c r="B3926" s="50">
        <v>8699578010348</v>
      </c>
      <c r="C3926" s="209" t="s">
        <v>9089</v>
      </c>
      <c r="D3926" s="134"/>
      <c r="E3926" s="185" t="s">
        <v>9090</v>
      </c>
      <c r="F3926" s="225"/>
      <c r="G3926" s="178">
        <v>45723</v>
      </c>
      <c r="H3926" s="253"/>
      <c r="I3926" s="253"/>
      <c r="J3926" s="185" t="s">
        <v>276</v>
      </c>
      <c r="K3926" s="188">
        <v>0.28000000000000003</v>
      </c>
      <c r="L3926" s="188">
        <v>0.18</v>
      </c>
      <c r="M3926" s="188">
        <v>0.1</v>
      </c>
      <c r="N3926" s="188">
        <v>0</v>
      </c>
      <c r="O3926" s="188"/>
      <c r="P3926" s="188" t="s">
        <v>13</v>
      </c>
    </row>
    <row r="3927" spans="1:16" x14ac:dyDescent="0.25">
      <c r="A3927" s="183" t="s">
        <v>9091</v>
      </c>
      <c r="B3927" s="183">
        <v>8680683010170</v>
      </c>
      <c r="C3927" s="184" t="s">
        <v>9092</v>
      </c>
      <c r="D3927" s="134"/>
      <c r="E3927" s="185" t="s">
        <v>9083</v>
      </c>
      <c r="F3927" s="225"/>
      <c r="G3927" s="178">
        <v>44807</v>
      </c>
      <c r="H3927" s="253"/>
      <c r="I3927" s="253"/>
      <c r="J3927" s="185" t="s">
        <v>603</v>
      </c>
      <c r="K3927" s="188">
        <v>0.28000000000000003</v>
      </c>
      <c r="L3927" s="188">
        <v>0.18</v>
      </c>
      <c r="M3927" s="188">
        <v>0.1</v>
      </c>
      <c r="N3927" s="188">
        <v>0</v>
      </c>
      <c r="O3927" s="188"/>
      <c r="P3927" s="188" t="s">
        <v>13</v>
      </c>
    </row>
    <row r="3928" spans="1:16" x14ac:dyDescent="0.25">
      <c r="A3928" s="182" t="s">
        <v>9093</v>
      </c>
      <c r="B3928" s="182">
        <v>8680683010187</v>
      </c>
      <c r="C3928" s="100" t="s">
        <v>9094</v>
      </c>
      <c r="D3928" s="198"/>
      <c r="E3928" s="186" t="s">
        <v>9083</v>
      </c>
      <c r="F3928" s="190"/>
      <c r="G3928" s="178">
        <v>45531</v>
      </c>
      <c r="H3928" s="178">
        <v>45807</v>
      </c>
      <c r="I3928" s="178">
        <v>45686</v>
      </c>
      <c r="J3928" s="185" t="s">
        <v>603</v>
      </c>
      <c r="K3928" s="188" t="s">
        <v>943</v>
      </c>
      <c r="L3928" s="188" t="s">
        <v>943</v>
      </c>
      <c r="M3928" s="188" t="s">
        <v>943</v>
      </c>
      <c r="N3928" s="188" t="s">
        <v>943</v>
      </c>
      <c r="O3928" s="188"/>
      <c r="P3928" s="188" t="s">
        <v>13</v>
      </c>
    </row>
    <row r="3929" spans="1:16" x14ac:dyDescent="0.25">
      <c r="A3929" s="183" t="s">
        <v>9095</v>
      </c>
      <c r="B3929" s="183">
        <v>8680683010194</v>
      </c>
      <c r="C3929" s="184" t="s">
        <v>9096</v>
      </c>
      <c r="D3929" s="134"/>
      <c r="E3929" s="185" t="s">
        <v>9090</v>
      </c>
      <c r="F3929" s="225"/>
      <c r="G3929" s="178">
        <v>44807</v>
      </c>
      <c r="H3929" s="253"/>
      <c r="I3929" s="253"/>
      <c r="J3929" s="185" t="s">
        <v>603</v>
      </c>
      <c r="K3929" s="188">
        <v>0.28000000000000003</v>
      </c>
      <c r="L3929" s="188">
        <v>0.18</v>
      </c>
      <c r="M3929" s="188">
        <v>0.1</v>
      </c>
      <c r="N3929" s="188">
        <v>0</v>
      </c>
      <c r="O3929" s="188"/>
      <c r="P3929" s="188" t="s">
        <v>13</v>
      </c>
    </row>
    <row r="3930" spans="1:16" x14ac:dyDescent="0.25">
      <c r="A3930" s="182" t="s">
        <v>9097</v>
      </c>
      <c r="B3930" s="182">
        <v>8680683010200</v>
      </c>
      <c r="C3930" s="100" t="s">
        <v>9098</v>
      </c>
      <c r="D3930" s="198"/>
      <c r="E3930" s="186" t="s">
        <v>9090</v>
      </c>
      <c r="F3930" s="190"/>
      <c r="G3930" s="178">
        <v>45531</v>
      </c>
      <c r="H3930" s="178">
        <v>45807</v>
      </c>
      <c r="I3930" s="178">
        <v>45686</v>
      </c>
      <c r="J3930" s="185" t="s">
        <v>603</v>
      </c>
      <c r="K3930" s="188" t="s">
        <v>943</v>
      </c>
      <c r="L3930" s="188" t="s">
        <v>943</v>
      </c>
      <c r="M3930" s="188" t="s">
        <v>943</v>
      </c>
      <c r="N3930" s="188" t="s">
        <v>943</v>
      </c>
      <c r="O3930" s="188"/>
      <c r="P3930" s="188" t="s">
        <v>13</v>
      </c>
    </row>
    <row r="3931" spans="1:16" ht="24" x14ac:dyDescent="0.25">
      <c r="A3931" s="182" t="s">
        <v>9099</v>
      </c>
      <c r="B3931" s="50">
        <v>8699578010270</v>
      </c>
      <c r="C3931" s="209" t="s">
        <v>9100</v>
      </c>
      <c r="D3931" s="183"/>
      <c r="E3931" s="181" t="s">
        <v>9101</v>
      </c>
      <c r="F3931" s="202"/>
      <c r="G3931" s="178">
        <v>45716</v>
      </c>
      <c r="H3931" s="178"/>
      <c r="I3931" s="178"/>
      <c r="J3931" s="185" t="s">
        <v>12</v>
      </c>
      <c r="K3931" s="188">
        <v>0.28000000000000003</v>
      </c>
      <c r="L3931" s="188">
        <v>0.1</v>
      </c>
      <c r="M3931" s="188">
        <v>0</v>
      </c>
      <c r="N3931" s="188">
        <v>0</v>
      </c>
      <c r="O3931" s="188"/>
      <c r="P3931" s="188" t="s">
        <v>13</v>
      </c>
    </row>
    <row r="3932" spans="1:16" x14ac:dyDescent="0.25">
      <c r="A3932" s="182" t="s">
        <v>9102</v>
      </c>
      <c r="B3932" s="199">
        <v>8681911900010</v>
      </c>
      <c r="C3932" s="180" t="s">
        <v>9103</v>
      </c>
      <c r="D3932" s="199"/>
      <c r="E3932" s="181" t="s">
        <v>9104</v>
      </c>
      <c r="F3932" s="181"/>
      <c r="G3932" s="178">
        <v>44889</v>
      </c>
      <c r="H3932" s="181"/>
      <c r="I3932" s="179"/>
      <c r="J3932" s="185" t="s">
        <v>276</v>
      </c>
      <c r="K3932" s="188">
        <v>0.28000000000000003</v>
      </c>
      <c r="L3932" s="188">
        <v>0.18</v>
      </c>
      <c r="M3932" s="188">
        <v>0.1</v>
      </c>
      <c r="N3932" s="188">
        <v>0</v>
      </c>
      <c r="O3932" s="188"/>
      <c r="P3932" s="188" t="s">
        <v>13</v>
      </c>
    </row>
    <row r="3933" spans="1:16" ht="24" x14ac:dyDescent="0.25">
      <c r="A3933" s="182" t="s">
        <v>9105</v>
      </c>
      <c r="B3933" s="183">
        <v>8680008000107</v>
      </c>
      <c r="C3933" s="184" t="s">
        <v>9106</v>
      </c>
      <c r="D3933" s="134"/>
      <c r="E3933" s="181" t="s">
        <v>6093</v>
      </c>
      <c r="F3933" s="188"/>
      <c r="G3933" s="178">
        <v>45423</v>
      </c>
      <c r="H3933" s="178"/>
      <c r="I3933" s="178"/>
      <c r="J3933" s="185" t="s">
        <v>12</v>
      </c>
      <c r="K3933" s="188">
        <v>0.28000000000000003</v>
      </c>
      <c r="L3933" s="188">
        <v>0.1</v>
      </c>
      <c r="M3933" s="188">
        <v>0</v>
      </c>
      <c r="N3933" s="188">
        <v>0</v>
      </c>
      <c r="O3933" s="188"/>
      <c r="P3933" s="188" t="s">
        <v>13</v>
      </c>
    </row>
    <row r="3934" spans="1:16" ht="24" x14ac:dyDescent="0.25">
      <c r="A3934" s="182" t="s">
        <v>9107</v>
      </c>
      <c r="B3934" s="191">
        <v>8682329000095</v>
      </c>
      <c r="C3934" s="192" t="s">
        <v>9108</v>
      </c>
      <c r="D3934" s="32"/>
      <c r="E3934" s="181" t="s">
        <v>6087</v>
      </c>
      <c r="F3934" s="181"/>
      <c r="G3934" s="178">
        <v>45804</v>
      </c>
      <c r="H3934" s="32"/>
      <c r="I3934" s="32"/>
      <c r="J3934" s="185" t="s">
        <v>12</v>
      </c>
      <c r="K3934" s="188">
        <v>0.28000000000000003</v>
      </c>
      <c r="L3934" s="188">
        <v>0.1</v>
      </c>
      <c r="M3934" s="188">
        <v>0</v>
      </c>
      <c r="N3934" s="188">
        <v>0</v>
      </c>
      <c r="O3934" s="188"/>
      <c r="P3934" s="188" t="s">
        <v>13</v>
      </c>
    </row>
    <row r="3935" spans="1:16" ht="36" x14ac:dyDescent="0.25">
      <c r="A3935" s="182" t="s">
        <v>9109</v>
      </c>
      <c r="B3935" s="183">
        <v>8680080900692</v>
      </c>
      <c r="C3935" s="184" t="s">
        <v>9110</v>
      </c>
      <c r="D3935" s="185"/>
      <c r="E3935" s="181" t="s">
        <v>6093</v>
      </c>
      <c r="F3935" s="185"/>
      <c r="G3935" s="178">
        <v>44105</v>
      </c>
      <c r="H3935" s="30" t="s">
        <v>18968</v>
      </c>
      <c r="I3935" s="178" t="s">
        <v>12808</v>
      </c>
      <c r="J3935" s="185" t="s">
        <v>12</v>
      </c>
      <c r="K3935" s="188">
        <v>0.28000000000000003</v>
      </c>
      <c r="L3935" s="188">
        <v>0.1</v>
      </c>
      <c r="M3935" s="188">
        <v>0</v>
      </c>
      <c r="N3935" s="188">
        <v>0</v>
      </c>
      <c r="O3935" s="188"/>
      <c r="P3935" s="188" t="s">
        <v>13</v>
      </c>
    </row>
    <row r="3936" spans="1:16" ht="24" x14ac:dyDescent="0.25">
      <c r="A3936" s="182" t="s">
        <v>9111</v>
      </c>
      <c r="B3936" s="183">
        <v>8699808010117</v>
      </c>
      <c r="C3936" s="184" t="s">
        <v>9112</v>
      </c>
      <c r="D3936" s="43"/>
      <c r="E3936" s="181"/>
      <c r="F3936" s="185"/>
      <c r="G3936" s="178">
        <v>42658</v>
      </c>
      <c r="H3936" s="178"/>
      <c r="I3936" s="178"/>
      <c r="J3936" s="185" t="s">
        <v>12</v>
      </c>
      <c r="K3936" s="188">
        <v>0.4</v>
      </c>
      <c r="L3936" s="188">
        <v>0.1</v>
      </c>
      <c r="M3936" s="188">
        <v>0</v>
      </c>
      <c r="N3936" s="188">
        <v>0</v>
      </c>
      <c r="O3936" s="188"/>
      <c r="P3936" s="188" t="s">
        <v>13</v>
      </c>
    </row>
    <row r="3937" spans="1:16" ht="24" x14ac:dyDescent="0.25">
      <c r="A3937" s="182" t="s">
        <v>9113</v>
      </c>
      <c r="B3937" s="183">
        <v>8680972615079</v>
      </c>
      <c r="C3937" s="184" t="s">
        <v>9114</v>
      </c>
      <c r="D3937" s="182"/>
      <c r="E3937" s="179" t="s">
        <v>6858</v>
      </c>
      <c r="F3937" s="185"/>
      <c r="G3937" s="178">
        <v>43209</v>
      </c>
      <c r="H3937" s="178"/>
      <c r="I3937" s="178"/>
      <c r="J3937" s="185" t="s">
        <v>276</v>
      </c>
      <c r="K3937" s="188">
        <v>0.28000000000000003</v>
      </c>
      <c r="L3937" s="188">
        <v>0.18</v>
      </c>
      <c r="M3937" s="188">
        <v>0.1</v>
      </c>
      <c r="N3937" s="188">
        <v>0</v>
      </c>
      <c r="O3937" s="188"/>
      <c r="P3937" s="188" t="s">
        <v>13</v>
      </c>
    </row>
    <row r="3938" spans="1:16" ht="24" x14ac:dyDescent="0.25">
      <c r="A3938" s="185" t="s">
        <v>9115</v>
      </c>
      <c r="B3938" s="182">
        <v>8699591570560</v>
      </c>
      <c r="C3938" s="209" t="s">
        <v>9116</v>
      </c>
      <c r="D3938" s="252"/>
      <c r="E3938" s="185" t="s">
        <v>1616</v>
      </c>
      <c r="F3938" s="185"/>
      <c r="G3938" s="178">
        <v>45867</v>
      </c>
      <c r="H3938" s="252"/>
      <c r="I3938" s="252"/>
      <c r="J3938" s="185" t="s">
        <v>12</v>
      </c>
      <c r="K3938" s="188">
        <v>0.28000000000000003</v>
      </c>
      <c r="L3938" s="188">
        <v>0.1</v>
      </c>
      <c r="M3938" s="188">
        <v>0</v>
      </c>
      <c r="N3938" s="188">
        <v>0</v>
      </c>
      <c r="O3938" s="188"/>
      <c r="P3938" s="188" t="s">
        <v>13</v>
      </c>
    </row>
    <row r="3939" spans="1:16" ht="24" x14ac:dyDescent="0.25">
      <c r="A3939" s="182" t="s">
        <v>9117</v>
      </c>
      <c r="B3939" s="183">
        <v>8699527240147</v>
      </c>
      <c r="C3939" s="184" t="s">
        <v>9118</v>
      </c>
      <c r="D3939" s="186"/>
      <c r="E3939" s="181" t="s">
        <v>1573</v>
      </c>
      <c r="F3939" s="1"/>
      <c r="G3939" s="178">
        <v>43833</v>
      </c>
      <c r="H3939" s="178"/>
      <c r="I3939" s="178"/>
      <c r="J3939" s="185" t="s">
        <v>12</v>
      </c>
      <c r="K3939" s="188">
        <v>0.28000000000000003</v>
      </c>
      <c r="L3939" s="188">
        <v>0.1</v>
      </c>
      <c r="M3939" s="188">
        <v>0</v>
      </c>
      <c r="N3939" s="188">
        <v>0</v>
      </c>
      <c r="O3939" s="188"/>
      <c r="P3939" s="188" t="s">
        <v>13</v>
      </c>
    </row>
    <row r="3940" spans="1:16" ht="24" x14ac:dyDescent="0.25">
      <c r="A3940" s="182" t="s">
        <v>9119</v>
      </c>
      <c r="B3940" s="183">
        <v>8699544356524</v>
      </c>
      <c r="C3940" s="184" t="s">
        <v>9120</v>
      </c>
      <c r="D3940" s="183">
        <v>8680530620293</v>
      </c>
      <c r="E3940" s="181" t="s">
        <v>2307</v>
      </c>
      <c r="F3940" s="198"/>
      <c r="G3940" s="178">
        <v>44230</v>
      </c>
      <c r="H3940" s="197"/>
      <c r="I3940" s="197"/>
      <c r="J3940" s="185" t="s">
        <v>12</v>
      </c>
      <c r="K3940" s="188">
        <v>0.28000000000000003</v>
      </c>
      <c r="L3940" s="188">
        <v>0.1</v>
      </c>
      <c r="M3940" s="188">
        <v>0</v>
      </c>
      <c r="N3940" s="188">
        <v>0</v>
      </c>
      <c r="O3940" s="81"/>
      <c r="P3940" s="188" t="s">
        <v>13</v>
      </c>
    </row>
    <row r="3941" spans="1:16" ht="24" x14ac:dyDescent="0.25">
      <c r="A3941" s="182" t="s">
        <v>9121</v>
      </c>
      <c r="B3941" s="183">
        <v>8699544356517</v>
      </c>
      <c r="C3941" s="184" t="s">
        <v>9122</v>
      </c>
      <c r="D3941" s="183">
        <v>8680530620286</v>
      </c>
      <c r="E3941" s="181" t="s">
        <v>2304</v>
      </c>
      <c r="F3941" s="198"/>
      <c r="G3941" s="178">
        <v>44230</v>
      </c>
      <c r="H3941" s="197"/>
      <c r="I3941" s="197"/>
      <c r="J3941" s="185" t="s">
        <v>12</v>
      </c>
      <c r="K3941" s="188">
        <v>0.28000000000000003</v>
      </c>
      <c r="L3941" s="188">
        <v>0.1</v>
      </c>
      <c r="M3941" s="188">
        <v>0</v>
      </c>
      <c r="N3941" s="188">
        <v>0</v>
      </c>
      <c r="O3941" s="188"/>
      <c r="P3941" s="188" t="s">
        <v>13</v>
      </c>
    </row>
    <row r="3942" spans="1:16" ht="24" x14ac:dyDescent="0.25">
      <c r="A3942" s="182" t="s">
        <v>9123</v>
      </c>
      <c r="B3942" s="183">
        <v>8699544356500</v>
      </c>
      <c r="C3942" s="184" t="s">
        <v>9124</v>
      </c>
      <c r="D3942" s="183">
        <v>8680530620279</v>
      </c>
      <c r="E3942" s="181" t="s">
        <v>2310</v>
      </c>
      <c r="F3942" s="185"/>
      <c r="G3942" s="178">
        <v>44105</v>
      </c>
      <c r="H3942" s="178"/>
      <c r="I3942" s="178"/>
      <c r="J3942" s="185" t="s">
        <v>12</v>
      </c>
      <c r="K3942" s="188">
        <v>0.4</v>
      </c>
      <c r="L3942" s="188">
        <v>0.1</v>
      </c>
      <c r="M3942" s="188">
        <v>0</v>
      </c>
      <c r="N3942" s="188">
        <v>0</v>
      </c>
      <c r="O3942" s="188"/>
      <c r="P3942" s="188" t="s">
        <v>13</v>
      </c>
    </row>
    <row r="3943" spans="1:16" x14ac:dyDescent="0.25">
      <c r="A3943" s="182" t="s">
        <v>9125</v>
      </c>
      <c r="B3943" s="183">
        <v>8699630697180</v>
      </c>
      <c r="C3943" s="184" t="s">
        <v>9126</v>
      </c>
      <c r="D3943" s="186"/>
      <c r="E3943" s="181"/>
      <c r="F3943" s="185"/>
      <c r="G3943" s="178"/>
      <c r="H3943" s="178"/>
      <c r="I3943" s="178"/>
      <c r="J3943" s="185" t="s">
        <v>603</v>
      </c>
      <c r="K3943" s="188">
        <v>0.41</v>
      </c>
      <c r="L3943" s="188">
        <v>0.31</v>
      </c>
      <c r="M3943" s="188">
        <v>0.1</v>
      </c>
      <c r="N3943" s="188">
        <v>0</v>
      </c>
      <c r="O3943" s="188"/>
      <c r="P3943" s="188" t="s">
        <v>13</v>
      </c>
    </row>
    <row r="3944" spans="1:16" ht="24" x14ac:dyDescent="0.25">
      <c r="A3944" s="182" t="s">
        <v>9127</v>
      </c>
      <c r="B3944" s="183">
        <v>8699505792088</v>
      </c>
      <c r="C3944" s="184" t="s">
        <v>9128</v>
      </c>
      <c r="D3944" s="208"/>
      <c r="E3944" s="181"/>
      <c r="F3944" s="185"/>
      <c r="G3944" s="178">
        <v>42612</v>
      </c>
      <c r="H3944" s="202"/>
      <c r="I3944" s="202"/>
      <c r="J3944" s="185" t="s">
        <v>603</v>
      </c>
      <c r="K3944" s="188">
        <v>0.41</v>
      </c>
      <c r="L3944" s="188">
        <v>0.31</v>
      </c>
      <c r="M3944" s="188">
        <v>0.1</v>
      </c>
      <c r="N3944" s="188">
        <v>0</v>
      </c>
      <c r="O3944" s="188"/>
      <c r="P3944" s="188" t="s">
        <v>13</v>
      </c>
    </row>
    <row r="3945" spans="1:16" ht="24" x14ac:dyDescent="0.25">
      <c r="A3945" s="182" t="s">
        <v>9129</v>
      </c>
      <c r="B3945" s="183">
        <v>8699505792095</v>
      </c>
      <c r="C3945" s="184" t="s">
        <v>9130</v>
      </c>
      <c r="D3945" s="208"/>
      <c r="E3945" s="181"/>
      <c r="F3945" s="185"/>
      <c r="G3945" s="178">
        <v>42612</v>
      </c>
      <c r="H3945" s="202"/>
      <c r="I3945" s="202"/>
      <c r="J3945" s="185" t="s">
        <v>603</v>
      </c>
      <c r="K3945" s="188">
        <v>0.41</v>
      </c>
      <c r="L3945" s="188">
        <v>0.31</v>
      </c>
      <c r="M3945" s="188">
        <v>0.1</v>
      </c>
      <c r="N3945" s="188">
        <v>0</v>
      </c>
      <c r="O3945" s="188"/>
      <c r="P3945" s="188" t="s">
        <v>13</v>
      </c>
    </row>
    <row r="3946" spans="1:16" ht="24" x14ac:dyDescent="0.25">
      <c r="A3946" s="182" t="s">
        <v>9131</v>
      </c>
      <c r="B3946" s="183">
        <v>8699591770021</v>
      </c>
      <c r="C3946" s="184" t="s">
        <v>9132</v>
      </c>
      <c r="D3946" s="186"/>
      <c r="E3946" s="181" t="s">
        <v>9133</v>
      </c>
      <c r="F3946" s="185"/>
      <c r="G3946" s="178">
        <v>41858</v>
      </c>
      <c r="H3946" s="178"/>
      <c r="I3946" s="178"/>
      <c r="J3946" s="185" t="s">
        <v>12</v>
      </c>
      <c r="K3946" s="188">
        <v>0.28000000000000003</v>
      </c>
      <c r="L3946" s="188">
        <v>0.1</v>
      </c>
      <c r="M3946" s="188">
        <v>0</v>
      </c>
      <c r="N3946" s="188">
        <v>0</v>
      </c>
      <c r="O3946" s="188"/>
      <c r="P3946" s="188">
        <v>0</v>
      </c>
    </row>
    <row r="3947" spans="1:16" ht="24" x14ac:dyDescent="0.25">
      <c r="A3947" s="182" t="s">
        <v>9134</v>
      </c>
      <c r="B3947" s="191">
        <v>8681900003401</v>
      </c>
      <c r="C3947" s="192" t="s">
        <v>9135</v>
      </c>
      <c r="D3947" s="10"/>
      <c r="E3947" s="181" t="s">
        <v>5197</v>
      </c>
      <c r="F3947" s="179"/>
      <c r="G3947" s="178">
        <v>45804</v>
      </c>
      <c r="H3947" s="10"/>
      <c r="I3947" s="10"/>
      <c r="J3947" s="185" t="s">
        <v>12</v>
      </c>
      <c r="K3947" s="188">
        <v>0.28000000000000003</v>
      </c>
      <c r="L3947" s="188">
        <v>0.1</v>
      </c>
      <c r="M3947" s="188">
        <v>0</v>
      </c>
      <c r="N3947" s="188">
        <v>0</v>
      </c>
      <c r="O3947" s="188"/>
      <c r="P3947" s="188" t="s">
        <v>13</v>
      </c>
    </row>
    <row r="3948" spans="1:16" ht="24" x14ac:dyDescent="0.25">
      <c r="A3948" s="182" t="s">
        <v>9136</v>
      </c>
      <c r="B3948" s="183">
        <v>8680202600394</v>
      </c>
      <c r="C3948" s="184" t="s">
        <v>9137</v>
      </c>
      <c r="D3948" s="186"/>
      <c r="E3948" s="181" t="s">
        <v>9133</v>
      </c>
      <c r="F3948" s="193"/>
      <c r="G3948" s="178">
        <v>43342</v>
      </c>
      <c r="H3948" s="178"/>
      <c r="I3948" s="178"/>
      <c r="J3948" s="185" t="s">
        <v>12</v>
      </c>
      <c r="K3948" s="188">
        <v>0.48</v>
      </c>
      <c r="L3948" s="188">
        <v>0.3</v>
      </c>
      <c r="M3948" s="188">
        <v>0.2</v>
      </c>
      <c r="N3948" s="188">
        <v>0.2</v>
      </c>
      <c r="O3948" s="188">
        <v>0.2</v>
      </c>
      <c r="P3948" s="188">
        <v>0</v>
      </c>
    </row>
    <row r="3949" spans="1:16" x14ac:dyDescent="0.25">
      <c r="A3949" s="182" t="s">
        <v>9138</v>
      </c>
      <c r="B3949" s="183">
        <v>8680656080094</v>
      </c>
      <c r="C3949" s="184" t="s">
        <v>9139</v>
      </c>
      <c r="D3949" s="183"/>
      <c r="E3949" s="179" t="s">
        <v>9140</v>
      </c>
      <c r="F3949" s="185"/>
      <c r="G3949" s="178">
        <v>39841</v>
      </c>
      <c r="H3949" s="178"/>
      <c r="I3949" s="178"/>
      <c r="J3949" s="185" t="s">
        <v>603</v>
      </c>
      <c r="K3949" s="188">
        <v>0.28000000000000003</v>
      </c>
      <c r="L3949" s="188">
        <v>0.18</v>
      </c>
      <c r="M3949" s="188">
        <v>0.1</v>
      </c>
      <c r="N3949" s="188">
        <v>0</v>
      </c>
      <c r="O3949" s="188"/>
      <c r="P3949" s="188" t="s">
        <v>13</v>
      </c>
    </row>
    <row r="3950" spans="1:16" ht="24" x14ac:dyDescent="0.25">
      <c r="A3950" s="182" t="s">
        <v>9141</v>
      </c>
      <c r="B3950" s="183">
        <v>8698978090035</v>
      </c>
      <c r="C3950" s="184" t="s">
        <v>9142</v>
      </c>
      <c r="D3950" s="8"/>
      <c r="E3950" s="181" t="s">
        <v>2533</v>
      </c>
      <c r="F3950" s="185"/>
      <c r="G3950" s="178"/>
      <c r="H3950" s="178"/>
      <c r="I3950" s="178"/>
      <c r="J3950" s="185" t="s">
        <v>12</v>
      </c>
      <c r="K3950" s="188">
        <v>0.4</v>
      </c>
      <c r="L3950" s="188">
        <v>0.1</v>
      </c>
      <c r="M3950" s="188">
        <v>0</v>
      </c>
      <c r="N3950" s="188">
        <v>0</v>
      </c>
      <c r="O3950" s="188"/>
      <c r="P3950" s="188" t="s">
        <v>13</v>
      </c>
    </row>
    <row r="3951" spans="1:16" ht="24" x14ac:dyDescent="0.25">
      <c r="A3951" s="182" t="s">
        <v>9143</v>
      </c>
      <c r="B3951" s="183">
        <v>8699738020019</v>
      </c>
      <c r="C3951" s="184" t="s">
        <v>9144</v>
      </c>
      <c r="D3951" s="54"/>
      <c r="E3951" s="181" t="s">
        <v>9145</v>
      </c>
      <c r="F3951" s="185"/>
      <c r="G3951" s="178"/>
      <c r="H3951" s="178"/>
      <c r="I3951" s="178"/>
      <c r="J3951" s="185" t="s">
        <v>12</v>
      </c>
      <c r="K3951" s="188">
        <v>0.28000000000000003</v>
      </c>
      <c r="L3951" s="188">
        <v>0.1</v>
      </c>
      <c r="M3951" s="188">
        <v>0</v>
      </c>
      <c r="N3951" s="188">
        <v>0</v>
      </c>
      <c r="O3951" s="188"/>
      <c r="P3951" s="188" t="s">
        <v>13</v>
      </c>
    </row>
    <row r="3952" spans="1:16" ht="24" x14ac:dyDescent="0.25">
      <c r="A3952" s="182" t="s">
        <v>9146</v>
      </c>
      <c r="B3952" s="183">
        <v>8699512008783</v>
      </c>
      <c r="C3952" s="184" t="s">
        <v>9147</v>
      </c>
      <c r="D3952" s="205"/>
      <c r="E3952" s="181" t="s">
        <v>9148</v>
      </c>
      <c r="F3952" s="185"/>
      <c r="G3952" s="178">
        <v>41690</v>
      </c>
      <c r="H3952" s="206"/>
      <c r="I3952" s="206"/>
      <c r="J3952" s="185" t="s">
        <v>276</v>
      </c>
      <c r="K3952" s="188">
        <v>0.41500000000000004</v>
      </c>
      <c r="L3952" s="188">
        <v>0.315</v>
      </c>
      <c r="M3952" s="188">
        <v>0.23499999999999999</v>
      </c>
      <c r="N3952" s="188">
        <v>0.13500000000000001</v>
      </c>
      <c r="O3952" s="188">
        <v>0.13500000000000001</v>
      </c>
      <c r="P3952" s="188" t="s">
        <v>13</v>
      </c>
    </row>
    <row r="3953" spans="1:16" ht="24" x14ac:dyDescent="0.25">
      <c r="A3953" s="182" t="s">
        <v>9149</v>
      </c>
      <c r="B3953" s="183">
        <v>8699512480015</v>
      </c>
      <c r="C3953" s="184" t="s">
        <v>9150</v>
      </c>
      <c r="D3953" s="186"/>
      <c r="E3953" s="181"/>
      <c r="F3953" s="185"/>
      <c r="G3953" s="178"/>
      <c r="H3953" s="178"/>
      <c r="I3953" s="178"/>
      <c r="J3953" s="185" t="s">
        <v>12</v>
      </c>
      <c r="K3953" s="188">
        <v>0.4</v>
      </c>
      <c r="L3953" s="188">
        <v>0.1</v>
      </c>
      <c r="M3953" s="188">
        <v>0</v>
      </c>
      <c r="N3953" s="188">
        <v>0</v>
      </c>
      <c r="O3953" s="188"/>
      <c r="P3953" s="188" t="s">
        <v>13</v>
      </c>
    </row>
    <row r="3954" spans="1:16" ht="24" x14ac:dyDescent="0.25">
      <c r="A3954" s="182" t="s">
        <v>9151</v>
      </c>
      <c r="B3954" s="183">
        <v>8699844772413</v>
      </c>
      <c r="C3954" s="184" t="s">
        <v>9152</v>
      </c>
      <c r="D3954" s="198"/>
      <c r="E3954" s="181" t="s">
        <v>3172</v>
      </c>
      <c r="F3954" s="198"/>
      <c r="G3954" s="178">
        <v>44230</v>
      </c>
      <c r="H3954" s="179"/>
      <c r="I3954" s="222"/>
      <c r="J3954" s="185" t="s">
        <v>12</v>
      </c>
      <c r="K3954" s="188">
        <v>0.28000000000000003</v>
      </c>
      <c r="L3954" s="188">
        <v>0.1</v>
      </c>
      <c r="M3954" s="188">
        <v>0</v>
      </c>
      <c r="N3954" s="188">
        <v>0</v>
      </c>
      <c r="O3954" s="188"/>
      <c r="P3954" s="188" t="s">
        <v>13</v>
      </c>
    </row>
    <row r="3955" spans="1:16" ht="24" x14ac:dyDescent="0.25">
      <c r="A3955" s="182" t="s">
        <v>9153</v>
      </c>
      <c r="B3955" s="183">
        <v>8699844772420</v>
      </c>
      <c r="C3955" s="184" t="s">
        <v>9154</v>
      </c>
      <c r="D3955" s="198"/>
      <c r="E3955" s="198" t="s">
        <v>3175</v>
      </c>
      <c r="F3955" s="198"/>
      <c r="G3955" s="178">
        <v>44230</v>
      </c>
      <c r="H3955" s="179"/>
      <c r="I3955" s="222"/>
      <c r="J3955" s="185" t="s">
        <v>12</v>
      </c>
      <c r="K3955" s="188">
        <v>0.28000000000000003</v>
      </c>
      <c r="L3955" s="188">
        <v>0.1</v>
      </c>
      <c r="M3955" s="188">
        <v>0</v>
      </c>
      <c r="N3955" s="188">
        <v>0</v>
      </c>
      <c r="O3955" s="188"/>
      <c r="P3955" s="188" t="s">
        <v>13</v>
      </c>
    </row>
    <row r="3956" spans="1:16" ht="24" x14ac:dyDescent="0.25">
      <c r="A3956" s="182" t="s">
        <v>9155</v>
      </c>
      <c r="B3956" s="199">
        <v>8699844772437</v>
      </c>
      <c r="C3956" s="180" t="s">
        <v>9156</v>
      </c>
      <c r="D3956" s="199"/>
      <c r="E3956" s="199" t="s">
        <v>3126</v>
      </c>
      <c r="F3956" s="199"/>
      <c r="G3956" s="178">
        <v>44889</v>
      </c>
      <c r="H3956" s="199"/>
      <c r="I3956" s="179"/>
      <c r="J3956" s="185" t="s">
        <v>12</v>
      </c>
      <c r="K3956" s="188">
        <v>0.75</v>
      </c>
      <c r="L3956" s="188">
        <v>0.56999999999999995</v>
      </c>
      <c r="M3956" s="188">
        <v>0.47</v>
      </c>
      <c r="N3956" s="188">
        <v>0.47</v>
      </c>
      <c r="O3956" s="188">
        <v>0.47</v>
      </c>
      <c r="P3956" s="188" t="s">
        <v>13</v>
      </c>
    </row>
    <row r="3957" spans="1:16" ht="24" x14ac:dyDescent="0.25">
      <c r="A3957" s="182" t="s">
        <v>9157</v>
      </c>
      <c r="B3957" s="199">
        <v>8699844772406</v>
      </c>
      <c r="C3957" s="184" t="s">
        <v>9158</v>
      </c>
      <c r="D3957" s="198"/>
      <c r="E3957" s="181" t="s">
        <v>3129</v>
      </c>
      <c r="F3957" s="198"/>
      <c r="G3957" s="178">
        <v>44230</v>
      </c>
      <c r="H3957" s="197"/>
      <c r="I3957" s="197"/>
      <c r="J3957" s="185" t="s">
        <v>12</v>
      </c>
      <c r="K3957" s="188">
        <v>0.28000000000000003</v>
      </c>
      <c r="L3957" s="188">
        <v>0.1</v>
      </c>
      <c r="M3957" s="188">
        <v>0</v>
      </c>
      <c r="N3957" s="188">
        <v>0</v>
      </c>
      <c r="O3957" s="188"/>
      <c r="P3957" s="188" t="s">
        <v>13</v>
      </c>
    </row>
    <row r="3958" spans="1:16" ht="24" x14ac:dyDescent="0.25">
      <c r="A3958" s="182" t="s">
        <v>9159</v>
      </c>
      <c r="B3958" s="183">
        <v>8699591240074</v>
      </c>
      <c r="C3958" s="184" t="s">
        <v>9160</v>
      </c>
      <c r="D3958" s="205"/>
      <c r="E3958" s="190" t="s">
        <v>9161</v>
      </c>
      <c r="F3958" s="185" t="s">
        <v>3155</v>
      </c>
      <c r="G3958" s="178">
        <v>43358</v>
      </c>
      <c r="H3958" s="178" t="s">
        <v>18969</v>
      </c>
      <c r="I3958" s="178" t="s">
        <v>18970</v>
      </c>
      <c r="J3958" s="185" t="s">
        <v>276</v>
      </c>
      <c r="K3958" s="188">
        <v>0.28000000000000003</v>
      </c>
      <c r="L3958" s="188">
        <v>0.18</v>
      </c>
      <c r="M3958" s="188">
        <v>0.1</v>
      </c>
      <c r="N3958" s="188">
        <v>0</v>
      </c>
      <c r="O3958" s="188"/>
      <c r="P3958" s="188" t="s">
        <v>13</v>
      </c>
    </row>
    <row r="3959" spans="1:16" ht="24" x14ac:dyDescent="0.25">
      <c r="A3959" s="182" t="s">
        <v>9162</v>
      </c>
      <c r="B3959" s="183">
        <v>8699578382216</v>
      </c>
      <c r="C3959" s="184" t="s">
        <v>9163</v>
      </c>
      <c r="D3959" s="183"/>
      <c r="E3959" s="181" t="s">
        <v>2503</v>
      </c>
      <c r="F3959" s="181"/>
      <c r="G3959" s="178"/>
      <c r="H3959" s="178"/>
      <c r="I3959" s="178"/>
      <c r="J3959" s="185" t="s">
        <v>12</v>
      </c>
      <c r="K3959" s="188">
        <v>0.4</v>
      </c>
      <c r="L3959" s="188">
        <v>0.1</v>
      </c>
      <c r="M3959" s="188">
        <v>0</v>
      </c>
      <c r="N3959" s="188">
        <v>0</v>
      </c>
      <c r="O3959" s="188"/>
      <c r="P3959" s="188" t="s">
        <v>13</v>
      </c>
    </row>
    <row r="3960" spans="1:16" ht="24" x14ac:dyDescent="0.25">
      <c r="A3960" s="185" t="s">
        <v>18763</v>
      </c>
      <c r="B3960" s="183">
        <v>8683052347389</v>
      </c>
      <c r="C3960" s="192" t="s">
        <v>18764</v>
      </c>
      <c r="D3960" s="186">
        <v>8699535920017</v>
      </c>
      <c r="E3960" s="185" t="s">
        <v>10159</v>
      </c>
      <c r="F3960" s="219"/>
      <c r="G3960" s="178">
        <v>45924</v>
      </c>
      <c r="H3960" s="252"/>
      <c r="I3960" s="252"/>
      <c r="J3960" s="185" t="s">
        <v>12</v>
      </c>
      <c r="K3960" s="188">
        <v>0.28000000000000003</v>
      </c>
      <c r="L3960" s="188">
        <v>0.1</v>
      </c>
      <c r="M3960" s="188">
        <v>0</v>
      </c>
      <c r="N3960" s="188">
        <v>0</v>
      </c>
      <c r="O3960" s="188"/>
      <c r="P3960" s="188" t="s">
        <v>13</v>
      </c>
    </row>
    <row r="3961" spans="1:16" x14ac:dyDescent="0.25">
      <c r="A3961" s="182" t="s">
        <v>9164</v>
      </c>
      <c r="B3961" s="183">
        <v>8699828091189</v>
      </c>
      <c r="C3961" s="184" t="s">
        <v>9165</v>
      </c>
      <c r="D3961" s="185"/>
      <c r="E3961" s="181" t="s">
        <v>3329</v>
      </c>
      <c r="F3961" s="185"/>
      <c r="G3961" s="178">
        <v>41596</v>
      </c>
      <c r="H3961" s="178"/>
      <c r="I3961" s="178"/>
      <c r="J3961" s="185" t="s">
        <v>276</v>
      </c>
      <c r="K3961" s="188">
        <v>0.28000000000000003</v>
      </c>
      <c r="L3961" s="188">
        <v>0.18</v>
      </c>
      <c r="M3961" s="188">
        <v>0.1</v>
      </c>
      <c r="N3961" s="188">
        <v>0</v>
      </c>
      <c r="O3961" s="188"/>
      <c r="P3961" s="188" t="s">
        <v>13</v>
      </c>
    </row>
    <row r="3962" spans="1:16" x14ac:dyDescent="0.25">
      <c r="A3962" s="182" t="s">
        <v>9166</v>
      </c>
      <c r="B3962" s="183">
        <v>8699828091196</v>
      </c>
      <c r="C3962" s="184" t="s">
        <v>9167</v>
      </c>
      <c r="D3962" s="185"/>
      <c r="E3962" s="181" t="s">
        <v>3332</v>
      </c>
      <c r="F3962" s="185"/>
      <c r="G3962" s="178">
        <v>41596</v>
      </c>
      <c r="H3962" s="178"/>
      <c r="I3962" s="178"/>
      <c r="J3962" s="185" t="s">
        <v>276</v>
      </c>
      <c r="K3962" s="188">
        <v>0.28000000000000003</v>
      </c>
      <c r="L3962" s="188">
        <v>0.18</v>
      </c>
      <c r="M3962" s="188">
        <v>0.1</v>
      </c>
      <c r="N3962" s="188">
        <v>0</v>
      </c>
      <c r="O3962" s="188"/>
      <c r="P3962" s="188" t="s">
        <v>13</v>
      </c>
    </row>
    <row r="3963" spans="1:16" x14ac:dyDescent="0.25">
      <c r="A3963" s="182" t="s">
        <v>9168</v>
      </c>
      <c r="B3963" s="217">
        <v>8699525155801</v>
      </c>
      <c r="C3963" s="184" t="s">
        <v>19446</v>
      </c>
      <c r="D3963" s="252"/>
      <c r="E3963" s="213"/>
      <c r="F3963" s="213"/>
      <c r="G3963" s="178">
        <v>45751</v>
      </c>
      <c r="H3963" s="252"/>
      <c r="I3963" s="252"/>
      <c r="J3963" s="185" t="s">
        <v>276</v>
      </c>
      <c r="K3963" s="188">
        <v>0.28000000000000003</v>
      </c>
      <c r="L3963" s="188">
        <v>0.18</v>
      </c>
      <c r="M3963" s="188">
        <v>0.1</v>
      </c>
      <c r="N3963" s="188">
        <v>0</v>
      </c>
      <c r="O3963" s="188"/>
      <c r="P3963" s="188" t="s">
        <v>13</v>
      </c>
    </row>
    <row r="3964" spans="1:16" x14ac:dyDescent="0.25">
      <c r="A3964" s="182" t="s">
        <v>9169</v>
      </c>
      <c r="B3964" s="217">
        <v>8699525158376</v>
      </c>
      <c r="C3964" s="184" t="s">
        <v>19447</v>
      </c>
      <c r="D3964" s="252"/>
      <c r="E3964" s="213"/>
      <c r="F3964" s="213"/>
      <c r="G3964" s="178">
        <v>45751</v>
      </c>
      <c r="H3964" s="252"/>
      <c r="I3964" s="252"/>
      <c r="J3964" s="185" t="s">
        <v>276</v>
      </c>
      <c r="K3964" s="188">
        <v>0.28000000000000003</v>
      </c>
      <c r="L3964" s="188">
        <v>0.18</v>
      </c>
      <c r="M3964" s="188">
        <v>0.1</v>
      </c>
      <c r="N3964" s="188">
        <v>0</v>
      </c>
      <c r="O3964" s="188"/>
      <c r="P3964" s="188" t="s">
        <v>13</v>
      </c>
    </row>
    <row r="3965" spans="1:16" x14ac:dyDescent="0.25">
      <c r="A3965" s="182" t="s">
        <v>9170</v>
      </c>
      <c r="B3965" s="217">
        <v>8699525158383</v>
      </c>
      <c r="C3965" s="184" t="s">
        <v>19448</v>
      </c>
      <c r="D3965" s="252"/>
      <c r="E3965" s="213"/>
      <c r="F3965" s="213"/>
      <c r="G3965" s="178">
        <v>45751</v>
      </c>
      <c r="H3965" s="252"/>
      <c r="I3965" s="252"/>
      <c r="J3965" s="185" t="s">
        <v>276</v>
      </c>
      <c r="K3965" s="188">
        <v>0.28000000000000003</v>
      </c>
      <c r="L3965" s="188">
        <v>0.18</v>
      </c>
      <c r="M3965" s="188">
        <v>0.1</v>
      </c>
      <c r="N3965" s="188">
        <v>0</v>
      </c>
      <c r="O3965" s="188"/>
      <c r="P3965" s="188" t="s">
        <v>13</v>
      </c>
    </row>
    <row r="3966" spans="1:16" x14ac:dyDescent="0.25">
      <c r="A3966" s="182" t="s">
        <v>9171</v>
      </c>
      <c r="B3966" s="217">
        <v>8699525158390</v>
      </c>
      <c r="C3966" s="184" t="s">
        <v>19449</v>
      </c>
      <c r="D3966" s="252"/>
      <c r="E3966" s="213"/>
      <c r="F3966" s="213"/>
      <c r="G3966" s="178">
        <v>45751</v>
      </c>
      <c r="H3966" s="252"/>
      <c r="I3966" s="252"/>
      <c r="J3966" s="185" t="s">
        <v>276</v>
      </c>
      <c r="K3966" s="188">
        <v>0.28000000000000003</v>
      </c>
      <c r="L3966" s="188">
        <v>0.18</v>
      </c>
      <c r="M3966" s="188">
        <v>0.1</v>
      </c>
      <c r="N3966" s="188">
        <v>0</v>
      </c>
      <c r="O3966" s="188"/>
      <c r="P3966" s="188" t="s">
        <v>13</v>
      </c>
    </row>
    <row r="3967" spans="1:16" ht="24" x14ac:dyDescent="0.25">
      <c r="A3967" s="182" t="s">
        <v>9172</v>
      </c>
      <c r="B3967" s="183">
        <v>8699541010207</v>
      </c>
      <c r="C3967" s="184" t="s">
        <v>9173</v>
      </c>
      <c r="D3967" s="191"/>
      <c r="E3967" s="181" t="s">
        <v>9174</v>
      </c>
      <c r="F3967" s="185"/>
      <c r="G3967" s="178"/>
      <c r="H3967" s="178"/>
      <c r="I3967" s="178"/>
      <c r="J3967" s="185" t="s">
        <v>12</v>
      </c>
      <c r="K3967" s="188">
        <v>0.28000000000000003</v>
      </c>
      <c r="L3967" s="188">
        <v>0.1</v>
      </c>
      <c r="M3967" s="188">
        <v>0</v>
      </c>
      <c r="N3967" s="188">
        <v>0</v>
      </c>
      <c r="O3967" s="188"/>
      <c r="P3967" s="188" t="s">
        <v>13</v>
      </c>
    </row>
    <row r="3968" spans="1:16" ht="24" x14ac:dyDescent="0.25">
      <c r="A3968" s="182" t="s">
        <v>9175</v>
      </c>
      <c r="B3968" s="183">
        <v>8699525010797</v>
      </c>
      <c r="C3968" s="184" t="s">
        <v>9176</v>
      </c>
      <c r="D3968" s="186"/>
      <c r="E3968" s="181" t="s">
        <v>9174</v>
      </c>
      <c r="F3968" s="185"/>
      <c r="G3968" s="178"/>
      <c r="H3968" s="178"/>
      <c r="I3968" s="178"/>
      <c r="J3968" s="185" t="s">
        <v>12</v>
      </c>
      <c r="K3968" s="188">
        <v>0.4</v>
      </c>
      <c r="L3968" s="188">
        <v>0.1</v>
      </c>
      <c r="M3968" s="188">
        <v>0</v>
      </c>
      <c r="N3968" s="188">
        <v>0</v>
      </c>
      <c r="O3968" s="188"/>
      <c r="P3968" s="188" t="s">
        <v>13</v>
      </c>
    </row>
    <row r="3969" spans="1:16" ht="24" x14ac:dyDescent="0.25">
      <c r="A3969" s="182" t="s">
        <v>9177</v>
      </c>
      <c r="B3969" s="183">
        <v>8699525010803</v>
      </c>
      <c r="C3969" s="184" t="s">
        <v>9178</v>
      </c>
      <c r="D3969" s="186"/>
      <c r="E3969" s="181" t="s">
        <v>9179</v>
      </c>
      <c r="F3969" s="185"/>
      <c r="G3969" s="178"/>
      <c r="H3969" s="178"/>
      <c r="I3969" s="178"/>
      <c r="J3969" s="185" t="s">
        <v>12</v>
      </c>
      <c r="K3969" s="188">
        <v>0.4</v>
      </c>
      <c r="L3969" s="188">
        <v>0.1</v>
      </c>
      <c r="M3969" s="188">
        <v>0</v>
      </c>
      <c r="N3969" s="188">
        <v>0</v>
      </c>
      <c r="O3969" s="188"/>
      <c r="P3969" s="188" t="s">
        <v>13</v>
      </c>
    </row>
    <row r="3970" spans="1:16" ht="24" x14ac:dyDescent="0.25">
      <c r="A3970" s="182" t="s">
        <v>9180</v>
      </c>
      <c r="B3970" s="183">
        <v>8699792011374</v>
      </c>
      <c r="C3970" s="184" t="s">
        <v>9181</v>
      </c>
      <c r="D3970" s="191"/>
      <c r="E3970" s="181" t="s">
        <v>9182</v>
      </c>
      <c r="F3970" s="185"/>
      <c r="G3970" s="178"/>
      <c r="H3970" s="178"/>
      <c r="I3970" s="178"/>
      <c r="J3970" s="185" t="s">
        <v>12</v>
      </c>
      <c r="K3970" s="188">
        <v>0.4</v>
      </c>
      <c r="L3970" s="188">
        <v>0.1</v>
      </c>
      <c r="M3970" s="188">
        <v>0</v>
      </c>
      <c r="N3970" s="188">
        <v>0</v>
      </c>
      <c r="O3970" s="188"/>
      <c r="P3970" s="188" t="s">
        <v>13</v>
      </c>
    </row>
    <row r="3971" spans="1:16" ht="24" x14ac:dyDescent="0.25">
      <c r="A3971" s="182" t="s">
        <v>9183</v>
      </c>
      <c r="B3971" s="183">
        <v>8699792011398</v>
      </c>
      <c r="C3971" s="184" t="s">
        <v>9184</v>
      </c>
      <c r="D3971" s="191"/>
      <c r="E3971" s="181" t="s">
        <v>9185</v>
      </c>
      <c r="F3971" s="185"/>
      <c r="G3971" s="178"/>
      <c r="H3971" s="178"/>
      <c r="I3971" s="178"/>
      <c r="J3971" s="185" t="s">
        <v>12</v>
      </c>
      <c r="K3971" s="188">
        <v>0.4</v>
      </c>
      <c r="L3971" s="188">
        <v>0.1</v>
      </c>
      <c r="M3971" s="188">
        <v>0</v>
      </c>
      <c r="N3971" s="188">
        <v>0</v>
      </c>
      <c r="O3971" s="188"/>
      <c r="P3971" s="188" t="s">
        <v>13</v>
      </c>
    </row>
    <row r="3972" spans="1:16" ht="24" x14ac:dyDescent="0.25">
      <c r="A3972" s="182" t="s">
        <v>9186</v>
      </c>
      <c r="B3972" s="183">
        <v>8699510030106</v>
      </c>
      <c r="C3972" s="184" t="s">
        <v>9187</v>
      </c>
      <c r="D3972" s="12" t="s">
        <v>71</v>
      </c>
      <c r="E3972" s="181"/>
      <c r="F3972" s="185"/>
      <c r="G3972" s="178"/>
      <c r="H3972" s="178"/>
      <c r="I3972" s="178"/>
      <c r="J3972" s="185" t="s">
        <v>12</v>
      </c>
      <c r="K3972" s="188">
        <v>0.4</v>
      </c>
      <c r="L3972" s="188">
        <v>0.1</v>
      </c>
      <c r="M3972" s="188">
        <v>0</v>
      </c>
      <c r="N3972" s="188">
        <v>0</v>
      </c>
      <c r="O3972" s="188"/>
      <c r="P3972" s="188" t="s">
        <v>13</v>
      </c>
    </row>
    <row r="3973" spans="1:16" ht="24" x14ac:dyDescent="0.25">
      <c r="A3973" s="182" t="s">
        <v>9188</v>
      </c>
      <c r="B3973" s="183">
        <v>8699510030113</v>
      </c>
      <c r="C3973" s="184" t="s">
        <v>9189</v>
      </c>
      <c r="D3973" s="12" t="s">
        <v>71</v>
      </c>
      <c r="E3973" s="181"/>
      <c r="F3973" s="185"/>
      <c r="G3973" s="178"/>
      <c r="H3973" s="178"/>
      <c r="I3973" s="178"/>
      <c r="J3973" s="185" t="s">
        <v>12</v>
      </c>
      <c r="K3973" s="188">
        <v>0.28000000000000003</v>
      </c>
      <c r="L3973" s="188">
        <v>0.1</v>
      </c>
      <c r="M3973" s="188">
        <v>0</v>
      </c>
      <c r="N3973" s="188">
        <v>0</v>
      </c>
      <c r="O3973" s="188"/>
      <c r="P3973" s="188" t="s">
        <v>13</v>
      </c>
    </row>
    <row r="3974" spans="1:16" ht="24" x14ac:dyDescent="0.25">
      <c r="A3974" s="182" t="s">
        <v>9190</v>
      </c>
      <c r="B3974" s="183">
        <v>8699844192785</v>
      </c>
      <c r="C3974" s="184" t="s">
        <v>9191</v>
      </c>
      <c r="D3974" s="179"/>
      <c r="E3974" s="179" t="s">
        <v>1537</v>
      </c>
      <c r="F3974" s="179" t="s">
        <v>1538</v>
      </c>
      <c r="G3974" s="178">
        <v>44728</v>
      </c>
      <c r="H3974" s="179"/>
      <c r="I3974" s="179"/>
      <c r="J3974" s="185" t="s">
        <v>12</v>
      </c>
      <c r="K3974" s="188">
        <v>0.28000000000000003</v>
      </c>
      <c r="L3974" s="188">
        <v>0.1</v>
      </c>
      <c r="M3974" s="188">
        <v>0</v>
      </c>
      <c r="N3974" s="188">
        <v>0</v>
      </c>
      <c r="O3974" s="188"/>
      <c r="P3974" s="188" t="s">
        <v>13</v>
      </c>
    </row>
    <row r="3975" spans="1:16" ht="24" x14ac:dyDescent="0.25">
      <c r="A3975" s="182" t="s">
        <v>9192</v>
      </c>
      <c r="B3975" s="183">
        <v>8680400770608</v>
      </c>
      <c r="C3975" s="184" t="s">
        <v>9193</v>
      </c>
      <c r="D3975" s="186"/>
      <c r="E3975" s="181" t="s">
        <v>9194</v>
      </c>
      <c r="F3975" s="185"/>
      <c r="G3975" s="178">
        <v>42894</v>
      </c>
      <c r="H3975" s="178"/>
      <c r="I3975" s="178"/>
      <c r="J3975" s="185" t="s">
        <v>276</v>
      </c>
      <c r="K3975" s="188">
        <v>0.32000000000000006</v>
      </c>
      <c r="L3975" s="188">
        <v>0.22000000000000003</v>
      </c>
      <c r="M3975" s="188">
        <v>0.14000000000000001</v>
      </c>
      <c r="N3975" s="188">
        <v>0.04</v>
      </c>
      <c r="O3975" s="188">
        <v>0.04</v>
      </c>
      <c r="P3975" s="188" t="s">
        <v>13</v>
      </c>
    </row>
    <row r="3976" spans="1:16" ht="24" x14ac:dyDescent="0.25">
      <c r="A3976" s="182" t="s">
        <v>9195</v>
      </c>
      <c r="B3976" s="183">
        <v>8699814690099</v>
      </c>
      <c r="C3976" s="184" t="s">
        <v>9196</v>
      </c>
      <c r="D3976" s="7"/>
      <c r="E3976" s="181" t="s">
        <v>2901</v>
      </c>
      <c r="F3976" s="185"/>
      <c r="G3976" s="178">
        <v>43629</v>
      </c>
      <c r="H3976" s="178"/>
      <c r="I3976" s="178"/>
      <c r="J3976" s="185" t="s">
        <v>276</v>
      </c>
      <c r="K3976" s="188">
        <v>0.35</v>
      </c>
      <c r="L3976" s="188">
        <v>0.25</v>
      </c>
      <c r="M3976" s="188">
        <v>0.17</v>
      </c>
      <c r="N3976" s="188">
        <v>7.0000000000000007E-2</v>
      </c>
      <c r="O3976" s="188">
        <v>7.0000000000000007E-2</v>
      </c>
      <c r="P3976" s="188" t="s">
        <v>13</v>
      </c>
    </row>
    <row r="3977" spans="1:16" ht="24" x14ac:dyDescent="0.25">
      <c r="A3977" s="182" t="s">
        <v>9197</v>
      </c>
      <c r="B3977" s="183">
        <v>8699262090618</v>
      </c>
      <c r="C3977" s="184" t="s">
        <v>9198</v>
      </c>
      <c r="D3977" s="186"/>
      <c r="E3977" s="181" t="s">
        <v>9199</v>
      </c>
      <c r="F3977" s="188" t="s">
        <v>4171</v>
      </c>
      <c r="G3977" s="178">
        <v>43220</v>
      </c>
      <c r="H3977" s="178">
        <v>43440</v>
      </c>
      <c r="I3977" s="178">
        <v>43377</v>
      </c>
      <c r="J3977" s="185" t="s">
        <v>12</v>
      </c>
      <c r="K3977" s="188">
        <v>0.4</v>
      </c>
      <c r="L3977" s="188">
        <v>0.1</v>
      </c>
      <c r="M3977" s="188">
        <v>0</v>
      </c>
      <c r="N3977" s="188">
        <v>0</v>
      </c>
      <c r="O3977" s="188"/>
      <c r="P3977" s="188" t="s">
        <v>13</v>
      </c>
    </row>
    <row r="3978" spans="1:16" ht="24" x14ac:dyDescent="0.25">
      <c r="A3978" s="197" t="s">
        <v>9200</v>
      </c>
      <c r="B3978" s="182">
        <v>8699262000198</v>
      </c>
      <c r="C3978" s="209" t="s">
        <v>9201</v>
      </c>
      <c r="D3978" s="134"/>
      <c r="E3978" s="60"/>
      <c r="F3978" s="60"/>
      <c r="G3978" s="178">
        <v>45154</v>
      </c>
      <c r="H3978" s="197"/>
      <c r="I3978" s="197"/>
      <c r="J3978" s="185" t="s">
        <v>12</v>
      </c>
      <c r="K3978" s="188">
        <v>0.4</v>
      </c>
      <c r="L3978" s="188">
        <v>0.1</v>
      </c>
      <c r="M3978" s="188">
        <v>0</v>
      </c>
      <c r="N3978" s="188">
        <v>0</v>
      </c>
      <c r="O3978" s="188"/>
      <c r="P3978" s="188" t="s">
        <v>13</v>
      </c>
    </row>
    <row r="3979" spans="1:16" ht="24" x14ac:dyDescent="0.25">
      <c r="A3979" s="182" t="s">
        <v>9202</v>
      </c>
      <c r="B3979" s="183">
        <v>8699262090601</v>
      </c>
      <c r="C3979" s="184" t="s">
        <v>9203</v>
      </c>
      <c r="D3979" s="186"/>
      <c r="E3979" s="181" t="s">
        <v>9204</v>
      </c>
      <c r="F3979" s="188" t="s">
        <v>4174</v>
      </c>
      <c r="G3979" s="178">
        <v>43220</v>
      </c>
      <c r="H3979" s="178">
        <v>43440</v>
      </c>
      <c r="I3979" s="178">
        <v>43377</v>
      </c>
      <c r="J3979" s="185" t="s">
        <v>12</v>
      </c>
      <c r="K3979" s="188">
        <v>0.4</v>
      </c>
      <c r="L3979" s="188">
        <v>0.1</v>
      </c>
      <c r="M3979" s="188">
        <v>0</v>
      </c>
      <c r="N3979" s="188">
        <v>0</v>
      </c>
      <c r="O3979" s="188"/>
      <c r="P3979" s="188" t="s">
        <v>13</v>
      </c>
    </row>
    <row r="3980" spans="1:16" x14ac:dyDescent="0.25">
      <c r="A3980" s="182" t="s">
        <v>9205</v>
      </c>
      <c r="B3980" s="183">
        <v>8699262090625</v>
      </c>
      <c r="C3980" s="184" t="s">
        <v>9206</v>
      </c>
      <c r="D3980" s="195"/>
      <c r="E3980" s="207" t="s">
        <v>9207</v>
      </c>
      <c r="F3980" s="188" t="s">
        <v>4174</v>
      </c>
      <c r="G3980" s="178">
        <v>43922</v>
      </c>
      <c r="H3980" s="178">
        <v>44224</v>
      </c>
      <c r="I3980" s="178">
        <v>44077</v>
      </c>
      <c r="J3980" s="185" t="s">
        <v>276</v>
      </c>
      <c r="K3980" s="188">
        <v>0.28000000000000003</v>
      </c>
      <c r="L3980" s="188">
        <v>0.18</v>
      </c>
      <c r="M3980" s="188">
        <v>0.1</v>
      </c>
      <c r="N3980" s="188">
        <v>0</v>
      </c>
      <c r="O3980" s="196"/>
      <c r="P3980" s="188" t="s">
        <v>13</v>
      </c>
    </row>
    <row r="3981" spans="1:16" x14ac:dyDescent="0.25">
      <c r="A3981" s="182" t="s">
        <v>9208</v>
      </c>
      <c r="B3981" s="183">
        <v>8699525013309</v>
      </c>
      <c r="C3981" s="184" t="s">
        <v>9209</v>
      </c>
      <c r="D3981" s="186"/>
      <c r="E3981" s="181" t="s">
        <v>3424</v>
      </c>
      <c r="F3981" s="185"/>
      <c r="G3981" s="178"/>
      <c r="H3981" s="178"/>
      <c r="I3981" s="178"/>
      <c r="J3981" s="185" t="s">
        <v>276</v>
      </c>
      <c r="K3981" s="188">
        <v>0.28000000000000003</v>
      </c>
      <c r="L3981" s="188">
        <v>0.18</v>
      </c>
      <c r="M3981" s="188">
        <v>0.1</v>
      </c>
      <c r="N3981" s="188">
        <v>0</v>
      </c>
      <c r="O3981" s="188"/>
      <c r="P3981" s="188" t="s">
        <v>13</v>
      </c>
    </row>
    <row r="3982" spans="1:16" x14ac:dyDescent="0.25">
      <c r="A3982" s="182" t="s">
        <v>9210</v>
      </c>
      <c r="B3982" s="183">
        <v>8699525013316</v>
      </c>
      <c r="C3982" s="184" t="s">
        <v>9211</v>
      </c>
      <c r="D3982" s="186"/>
      <c r="E3982" s="181" t="s">
        <v>3427</v>
      </c>
      <c r="F3982" s="185"/>
      <c r="G3982" s="178"/>
      <c r="H3982" s="178"/>
      <c r="I3982" s="178"/>
      <c r="J3982" s="185" t="s">
        <v>276</v>
      </c>
      <c r="K3982" s="188">
        <v>0.28000000000000003</v>
      </c>
      <c r="L3982" s="188">
        <v>0.18</v>
      </c>
      <c r="M3982" s="188">
        <v>0.1</v>
      </c>
      <c r="N3982" s="188">
        <v>0</v>
      </c>
      <c r="O3982" s="188"/>
      <c r="P3982" s="188" t="s">
        <v>13</v>
      </c>
    </row>
    <row r="3983" spans="1:16" ht="24" x14ac:dyDescent="0.25">
      <c r="A3983" s="185" t="s">
        <v>19178</v>
      </c>
      <c r="B3983" s="183">
        <v>8699511270099</v>
      </c>
      <c r="C3983" s="184" t="s">
        <v>19179</v>
      </c>
      <c r="D3983" s="146"/>
      <c r="E3983" s="181" t="s">
        <v>9656</v>
      </c>
      <c r="F3983" s="6"/>
      <c r="G3983" s="178">
        <v>46010</v>
      </c>
      <c r="H3983" s="37"/>
      <c r="I3983" s="37"/>
      <c r="J3983" s="185" t="s">
        <v>276</v>
      </c>
      <c r="K3983" s="188">
        <v>0.28000000000000003</v>
      </c>
      <c r="L3983" s="188">
        <v>0.18</v>
      </c>
      <c r="M3983" s="188">
        <v>0.1</v>
      </c>
      <c r="N3983" s="188">
        <v>0</v>
      </c>
      <c r="O3983" s="188"/>
      <c r="P3983" s="79" t="s">
        <v>13</v>
      </c>
    </row>
    <row r="3984" spans="1:16" ht="24" x14ac:dyDescent="0.25">
      <c r="A3984" s="197" t="s">
        <v>19206</v>
      </c>
      <c r="B3984" s="217">
        <v>8699540045439</v>
      </c>
      <c r="C3984" s="218" t="s">
        <v>19207</v>
      </c>
      <c r="D3984" s="179"/>
      <c r="E3984" s="179" t="s">
        <v>3335</v>
      </c>
      <c r="F3984" s="218"/>
      <c r="G3984" s="215">
        <v>46016</v>
      </c>
      <c r="H3984" s="179"/>
      <c r="I3984" s="179"/>
      <c r="J3984" s="197" t="s">
        <v>276</v>
      </c>
      <c r="K3984" s="188">
        <v>0.28000000000000003</v>
      </c>
      <c r="L3984" s="188">
        <v>0.18</v>
      </c>
      <c r="M3984" s="188">
        <v>0.1</v>
      </c>
      <c r="N3984" s="188">
        <v>0</v>
      </c>
      <c r="O3984" s="188"/>
      <c r="P3984" s="188" t="s">
        <v>13</v>
      </c>
    </row>
    <row r="3985" spans="1:16" x14ac:dyDescent="0.25">
      <c r="A3985" s="197" t="s">
        <v>19208</v>
      </c>
      <c r="B3985" s="217">
        <v>8699540031623</v>
      </c>
      <c r="C3985" s="218" t="s">
        <v>19209</v>
      </c>
      <c r="D3985" s="179"/>
      <c r="E3985" s="179" t="s">
        <v>3335</v>
      </c>
      <c r="F3985" s="218"/>
      <c r="G3985" s="215">
        <v>46016</v>
      </c>
      <c r="H3985" s="179"/>
      <c r="I3985" s="179"/>
      <c r="J3985" s="197" t="s">
        <v>276</v>
      </c>
      <c r="K3985" s="188">
        <v>0.28000000000000003</v>
      </c>
      <c r="L3985" s="188">
        <v>0.18</v>
      </c>
      <c r="M3985" s="188">
        <v>0.1</v>
      </c>
      <c r="N3985" s="188">
        <v>0</v>
      </c>
      <c r="O3985" s="188"/>
      <c r="P3985" s="188" t="s">
        <v>13</v>
      </c>
    </row>
    <row r="3986" spans="1:16" ht="24" x14ac:dyDescent="0.25">
      <c r="A3986" s="185" t="s">
        <v>9212</v>
      </c>
      <c r="B3986" s="182">
        <v>8699540036444</v>
      </c>
      <c r="C3986" s="209" t="s">
        <v>9213</v>
      </c>
      <c r="D3986" s="252"/>
      <c r="E3986" s="185" t="s">
        <v>3335</v>
      </c>
      <c r="F3986" s="185"/>
      <c r="G3986" s="178">
        <v>45867</v>
      </c>
      <c r="H3986" s="252"/>
      <c r="I3986" s="252"/>
      <c r="J3986" s="185" t="s">
        <v>276</v>
      </c>
      <c r="K3986" s="188">
        <v>0.28000000000000003</v>
      </c>
      <c r="L3986" s="188">
        <v>0.18</v>
      </c>
      <c r="M3986" s="188">
        <v>0.1</v>
      </c>
      <c r="N3986" s="188">
        <v>0</v>
      </c>
      <c r="O3986" s="188"/>
      <c r="P3986" s="188" t="s">
        <v>13</v>
      </c>
    </row>
    <row r="3987" spans="1:16" ht="24" x14ac:dyDescent="0.25">
      <c r="A3987" s="183" t="s">
        <v>9214</v>
      </c>
      <c r="B3987" s="183">
        <v>8680400771278</v>
      </c>
      <c r="C3987" s="184" t="s">
        <v>9215</v>
      </c>
      <c r="D3987" s="186"/>
      <c r="E3987" s="181" t="s">
        <v>9216</v>
      </c>
      <c r="F3987" s="188"/>
      <c r="G3987" s="178">
        <v>44798</v>
      </c>
      <c r="H3987" s="178"/>
      <c r="I3987" s="178"/>
      <c r="J3987" s="185" t="s">
        <v>276</v>
      </c>
      <c r="K3987" s="188">
        <v>0.28000000000000003</v>
      </c>
      <c r="L3987" s="188">
        <v>0.18</v>
      </c>
      <c r="M3987" s="188">
        <v>0.1</v>
      </c>
      <c r="N3987" s="188">
        <v>0</v>
      </c>
      <c r="O3987" s="188"/>
      <c r="P3987" s="188" t="s">
        <v>13</v>
      </c>
    </row>
    <row r="3988" spans="1:16" x14ac:dyDescent="0.25">
      <c r="A3988" s="182" t="s">
        <v>9217</v>
      </c>
      <c r="B3988" s="183">
        <v>8699536093024</v>
      </c>
      <c r="C3988" s="184" t="s">
        <v>9218</v>
      </c>
      <c r="D3988" s="183"/>
      <c r="E3988" s="181" t="s">
        <v>2032</v>
      </c>
      <c r="F3988" s="185"/>
      <c r="G3988" s="178"/>
      <c r="H3988" s="178"/>
      <c r="I3988" s="178"/>
      <c r="J3988" s="185" t="s">
        <v>276</v>
      </c>
      <c r="K3988" s="188">
        <v>0.28000000000000003</v>
      </c>
      <c r="L3988" s="188">
        <v>0.18</v>
      </c>
      <c r="M3988" s="188">
        <v>0.1</v>
      </c>
      <c r="N3988" s="188">
        <v>0</v>
      </c>
      <c r="O3988" s="188"/>
      <c r="P3988" s="188" t="s">
        <v>13</v>
      </c>
    </row>
    <row r="3989" spans="1:16" x14ac:dyDescent="0.25">
      <c r="A3989" s="182" t="s">
        <v>9219</v>
      </c>
      <c r="B3989" s="183">
        <v>8699809098008</v>
      </c>
      <c r="C3989" s="184" t="s">
        <v>9220</v>
      </c>
      <c r="D3989" s="191"/>
      <c r="E3989" s="181" t="s">
        <v>1703</v>
      </c>
      <c r="F3989" s="190" t="s">
        <v>1704</v>
      </c>
      <c r="G3989" s="178"/>
      <c r="H3989" s="178"/>
      <c r="I3989" s="178"/>
      <c r="J3989" s="185" t="s">
        <v>603</v>
      </c>
      <c r="K3989" s="188">
        <v>0.28000000000000003</v>
      </c>
      <c r="L3989" s="188">
        <v>0.18</v>
      </c>
      <c r="M3989" s="188">
        <v>0.1</v>
      </c>
      <c r="N3989" s="188">
        <v>0</v>
      </c>
      <c r="O3989" s="188"/>
      <c r="P3989" s="188" t="s">
        <v>13</v>
      </c>
    </row>
    <row r="3990" spans="1:16" x14ac:dyDescent="0.25">
      <c r="A3990" s="182" t="s">
        <v>9221</v>
      </c>
      <c r="B3990" s="183">
        <v>8699809097742</v>
      </c>
      <c r="C3990" s="184" t="s">
        <v>9222</v>
      </c>
      <c r="D3990" s="191"/>
      <c r="E3990" s="181" t="s">
        <v>1707</v>
      </c>
      <c r="F3990" s="190" t="s">
        <v>1708</v>
      </c>
      <c r="G3990" s="178"/>
      <c r="H3990" s="178"/>
      <c r="I3990" s="178"/>
      <c r="J3990" s="185" t="s">
        <v>603</v>
      </c>
      <c r="K3990" s="188">
        <v>0.28000000000000003</v>
      </c>
      <c r="L3990" s="188">
        <v>0.18</v>
      </c>
      <c r="M3990" s="188">
        <v>0.1</v>
      </c>
      <c r="N3990" s="188">
        <v>0</v>
      </c>
      <c r="O3990" s="188"/>
      <c r="P3990" s="188" t="s">
        <v>13</v>
      </c>
    </row>
    <row r="3991" spans="1:16" x14ac:dyDescent="0.25">
      <c r="A3991" s="182" t="s">
        <v>9223</v>
      </c>
      <c r="B3991" s="183">
        <v>8699809097735</v>
      </c>
      <c r="C3991" s="184" t="s">
        <v>9224</v>
      </c>
      <c r="D3991" s="8"/>
      <c r="E3991" s="181" t="s">
        <v>9225</v>
      </c>
      <c r="F3991" s="185"/>
      <c r="G3991" s="178"/>
      <c r="H3991" s="178"/>
      <c r="I3991" s="178"/>
      <c r="J3991" s="185" t="s">
        <v>603</v>
      </c>
      <c r="K3991" s="188">
        <v>0.28000000000000003</v>
      </c>
      <c r="L3991" s="188">
        <v>0.18</v>
      </c>
      <c r="M3991" s="188">
        <v>0.1</v>
      </c>
      <c r="N3991" s="188">
        <v>0</v>
      </c>
      <c r="O3991" s="188"/>
      <c r="P3991" s="188" t="s">
        <v>13</v>
      </c>
    </row>
    <row r="3992" spans="1:16" x14ac:dyDescent="0.25">
      <c r="A3992" s="182" t="s">
        <v>9226</v>
      </c>
      <c r="B3992" s="183">
        <v>8699809098633</v>
      </c>
      <c r="C3992" s="184" t="s">
        <v>9227</v>
      </c>
      <c r="D3992" s="197"/>
      <c r="E3992" s="181" t="s">
        <v>8624</v>
      </c>
      <c r="F3992" s="185" t="s">
        <v>8625</v>
      </c>
      <c r="G3992" s="178">
        <v>44294</v>
      </c>
      <c r="H3992" s="178"/>
      <c r="I3992" s="178"/>
      <c r="J3992" s="185" t="s">
        <v>276</v>
      </c>
      <c r="K3992" s="188">
        <v>0.28000000000000003</v>
      </c>
      <c r="L3992" s="188">
        <v>0.18</v>
      </c>
      <c r="M3992" s="188">
        <v>0.1</v>
      </c>
      <c r="N3992" s="188">
        <v>0</v>
      </c>
      <c r="O3992" s="188"/>
      <c r="P3992" s="188" t="s">
        <v>13</v>
      </c>
    </row>
    <row r="3993" spans="1:16" x14ac:dyDescent="0.25">
      <c r="A3993" s="182" t="s">
        <v>9228</v>
      </c>
      <c r="B3993" s="183">
        <v>8699809098626</v>
      </c>
      <c r="C3993" s="184" t="s">
        <v>9229</v>
      </c>
      <c r="D3993" s="197"/>
      <c r="E3993" s="181" t="s">
        <v>8628</v>
      </c>
      <c r="F3993" s="185" t="s">
        <v>8629</v>
      </c>
      <c r="G3993" s="178">
        <v>44294</v>
      </c>
      <c r="H3993" s="178"/>
      <c r="I3993" s="178"/>
      <c r="J3993" s="185" t="s">
        <v>276</v>
      </c>
      <c r="K3993" s="188">
        <v>0.28000000000000003</v>
      </c>
      <c r="L3993" s="188">
        <v>0.18</v>
      </c>
      <c r="M3993" s="188">
        <v>0.1</v>
      </c>
      <c r="N3993" s="188">
        <v>0</v>
      </c>
      <c r="O3993" s="188"/>
      <c r="P3993" s="188" t="s">
        <v>13</v>
      </c>
    </row>
    <row r="3994" spans="1:16" x14ac:dyDescent="0.25">
      <c r="A3994" s="182" t="s">
        <v>9230</v>
      </c>
      <c r="B3994" s="183">
        <v>8699809098657</v>
      </c>
      <c r="C3994" s="184" t="s">
        <v>9231</v>
      </c>
      <c r="D3994" s="134"/>
      <c r="E3994" s="181" t="s">
        <v>8632</v>
      </c>
      <c r="F3994" s="185" t="s">
        <v>8633</v>
      </c>
      <c r="G3994" s="178">
        <v>44287</v>
      </c>
      <c r="H3994" s="178"/>
      <c r="I3994" s="178"/>
      <c r="J3994" s="185" t="s">
        <v>276</v>
      </c>
      <c r="K3994" s="188">
        <v>0.28000000000000003</v>
      </c>
      <c r="L3994" s="188">
        <v>0.18</v>
      </c>
      <c r="M3994" s="188">
        <v>0.1</v>
      </c>
      <c r="N3994" s="188">
        <v>0</v>
      </c>
      <c r="O3994" s="188"/>
      <c r="P3994" s="188" t="s">
        <v>13</v>
      </c>
    </row>
    <row r="3995" spans="1:16" x14ac:dyDescent="0.25">
      <c r="A3995" s="182" t="s">
        <v>9232</v>
      </c>
      <c r="B3995" s="183">
        <v>8699809097711</v>
      </c>
      <c r="C3995" s="184" t="s">
        <v>9233</v>
      </c>
      <c r="D3995" s="7"/>
      <c r="E3995" s="181" t="s">
        <v>1711</v>
      </c>
      <c r="F3995" s="190" t="s">
        <v>1704</v>
      </c>
      <c r="G3995" s="178"/>
      <c r="H3995" s="178"/>
      <c r="I3995" s="178"/>
      <c r="J3995" s="185" t="s">
        <v>603</v>
      </c>
      <c r="K3995" s="188">
        <v>0.28000000000000003</v>
      </c>
      <c r="L3995" s="188">
        <v>0.18</v>
      </c>
      <c r="M3995" s="188">
        <v>0.1</v>
      </c>
      <c r="N3995" s="188">
        <v>0</v>
      </c>
      <c r="O3995" s="188"/>
      <c r="P3995" s="188" t="s">
        <v>13</v>
      </c>
    </row>
    <row r="3996" spans="1:16" x14ac:dyDescent="0.25">
      <c r="A3996" s="182" t="s">
        <v>9234</v>
      </c>
      <c r="B3996" s="183">
        <v>8699809097728</v>
      </c>
      <c r="C3996" s="184" t="s">
        <v>9235</v>
      </c>
      <c r="D3996" s="8"/>
      <c r="E3996" s="181" t="s">
        <v>1714</v>
      </c>
      <c r="F3996" s="190" t="s">
        <v>1708</v>
      </c>
      <c r="G3996" s="178"/>
      <c r="H3996" s="178"/>
      <c r="I3996" s="178"/>
      <c r="J3996" s="185" t="s">
        <v>603</v>
      </c>
      <c r="K3996" s="188">
        <v>0.28000000000000003</v>
      </c>
      <c r="L3996" s="188">
        <v>0.18</v>
      </c>
      <c r="M3996" s="188">
        <v>0.1</v>
      </c>
      <c r="N3996" s="188">
        <v>0</v>
      </c>
      <c r="O3996" s="188"/>
      <c r="P3996" s="188" t="s">
        <v>13</v>
      </c>
    </row>
    <row r="3997" spans="1:16" x14ac:dyDescent="0.25">
      <c r="A3997" s="182" t="s">
        <v>9236</v>
      </c>
      <c r="B3997" s="183">
        <v>8699809097865</v>
      </c>
      <c r="C3997" s="184" t="s">
        <v>9237</v>
      </c>
      <c r="D3997" s="186"/>
      <c r="E3997" s="181" t="s">
        <v>1717</v>
      </c>
      <c r="F3997" s="190" t="s">
        <v>1708</v>
      </c>
      <c r="G3997" s="178">
        <v>39841</v>
      </c>
      <c r="H3997" s="178"/>
      <c r="I3997" s="178"/>
      <c r="J3997" s="185" t="s">
        <v>603</v>
      </c>
      <c r="K3997" s="188">
        <v>0.28000000000000003</v>
      </c>
      <c r="L3997" s="188">
        <v>0.18</v>
      </c>
      <c r="M3997" s="188">
        <v>0.1</v>
      </c>
      <c r="N3997" s="188">
        <v>0</v>
      </c>
      <c r="O3997" s="188"/>
      <c r="P3997" s="188" t="s">
        <v>13</v>
      </c>
    </row>
    <row r="3998" spans="1:16" ht="24" x14ac:dyDescent="0.25">
      <c r="A3998" s="182" t="s">
        <v>9238</v>
      </c>
      <c r="B3998" s="183">
        <v>8699578152215</v>
      </c>
      <c r="C3998" s="184" t="s">
        <v>9239</v>
      </c>
      <c r="D3998" s="186"/>
      <c r="E3998" s="181"/>
      <c r="F3998" s="185"/>
      <c r="G3998" s="178"/>
      <c r="H3998" s="178"/>
      <c r="I3998" s="178"/>
      <c r="J3998" s="185" t="s">
        <v>12</v>
      </c>
      <c r="K3998" s="188">
        <v>0.4</v>
      </c>
      <c r="L3998" s="188">
        <v>0.1</v>
      </c>
      <c r="M3998" s="188">
        <v>0</v>
      </c>
      <c r="N3998" s="188">
        <v>0</v>
      </c>
      <c r="O3998" s="188"/>
      <c r="P3998" s="188" t="s">
        <v>13</v>
      </c>
    </row>
    <row r="3999" spans="1:16" ht="24" x14ac:dyDescent="0.25">
      <c r="A3999" s="182" t="s">
        <v>9240</v>
      </c>
      <c r="B3999" s="183">
        <v>8699578092214</v>
      </c>
      <c r="C3999" s="184" t="s">
        <v>9241</v>
      </c>
      <c r="D3999" s="191"/>
      <c r="E3999" s="208"/>
      <c r="F3999" s="185"/>
      <c r="G3999" s="178"/>
      <c r="H3999" s="178"/>
      <c r="I3999" s="178"/>
      <c r="J3999" s="185" t="s">
        <v>12</v>
      </c>
      <c r="K3999" s="188">
        <v>0.28000000000000003</v>
      </c>
      <c r="L3999" s="188">
        <v>0.1</v>
      </c>
      <c r="M3999" s="188">
        <v>0</v>
      </c>
      <c r="N3999" s="188">
        <v>0</v>
      </c>
      <c r="O3999" s="188"/>
      <c r="P3999" s="188" t="s">
        <v>13</v>
      </c>
    </row>
    <row r="4000" spans="1:16" ht="24" x14ac:dyDescent="0.25">
      <c r="A4000" s="182" t="s">
        <v>9242</v>
      </c>
      <c r="B4000" s="183">
        <v>8699578572211</v>
      </c>
      <c r="C4000" s="184" t="s">
        <v>9243</v>
      </c>
      <c r="D4000" s="186"/>
      <c r="E4000" s="181" t="s">
        <v>1910</v>
      </c>
      <c r="F4000" s="185"/>
      <c r="G4000" s="178"/>
      <c r="H4000" s="178"/>
      <c r="I4000" s="178"/>
      <c r="J4000" s="185" t="s">
        <v>12</v>
      </c>
      <c r="K4000" s="188">
        <v>0.28000000000000003</v>
      </c>
      <c r="L4000" s="188">
        <v>0.1</v>
      </c>
      <c r="M4000" s="188">
        <v>0</v>
      </c>
      <c r="N4000" s="188">
        <v>0</v>
      </c>
      <c r="O4000" s="188"/>
      <c r="P4000" s="188" t="s">
        <v>13</v>
      </c>
    </row>
    <row r="4001" spans="1:16" x14ac:dyDescent="0.25">
      <c r="A4001" s="182" t="s">
        <v>9244</v>
      </c>
      <c r="B4001" s="183">
        <v>8699540030053</v>
      </c>
      <c r="C4001" s="184" t="s">
        <v>9245</v>
      </c>
      <c r="D4001" s="182"/>
      <c r="E4001" s="181" t="s">
        <v>3502</v>
      </c>
      <c r="F4001" s="185"/>
      <c r="G4001" s="178">
        <v>43056</v>
      </c>
      <c r="H4001" s="178"/>
      <c r="I4001" s="178"/>
      <c r="J4001" s="185" t="s">
        <v>276</v>
      </c>
      <c r="K4001" s="188">
        <v>0.28000000000000003</v>
      </c>
      <c r="L4001" s="188">
        <v>0.18</v>
      </c>
      <c r="M4001" s="188">
        <v>0.1</v>
      </c>
      <c r="N4001" s="188">
        <v>0</v>
      </c>
      <c r="O4001" s="188"/>
      <c r="P4001" s="188" t="s">
        <v>13</v>
      </c>
    </row>
    <row r="4002" spans="1:16" x14ac:dyDescent="0.25">
      <c r="A4002" s="182" t="s">
        <v>9246</v>
      </c>
      <c r="B4002" s="183">
        <v>8699540030077</v>
      </c>
      <c r="C4002" s="184" t="s">
        <v>9247</v>
      </c>
      <c r="D4002" s="182"/>
      <c r="E4002" s="181" t="s">
        <v>1468</v>
      </c>
      <c r="F4002" s="185"/>
      <c r="G4002" s="178">
        <v>43056</v>
      </c>
      <c r="H4002" s="178"/>
      <c r="I4002" s="178"/>
      <c r="J4002" s="185" t="s">
        <v>276</v>
      </c>
      <c r="K4002" s="188">
        <v>0.28000000000000003</v>
      </c>
      <c r="L4002" s="188">
        <v>0.18</v>
      </c>
      <c r="M4002" s="188">
        <v>0.1</v>
      </c>
      <c r="N4002" s="188">
        <v>0</v>
      </c>
      <c r="O4002" s="188"/>
      <c r="P4002" s="188" t="s">
        <v>13</v>
      </c>
    </row>
    <row r="4003" spans="1:16" x14ac:dyDescent="0.25">
      <c r="A4003" s="182" t="s">
        <v>9248</v>
      </c>
      <c r="B4003" s="183">
        <v>8699540030091</v>
      </c>
      <c r="C4003" s="184" t="s">
        <v>9249</v>
      </c>
      <c r="D4003" s="182"/>
      <c r="E4003" s="181" t="s">
        <v>1474</v>
      </c>
      <c r="F4003" s="185"/>
      <c r="G4003" s="178">
        <v>43056</v>
      </c>
      <c r="H4003" s="178"/>
      <c r="I4003" s="178"/>
      <c r="J4003" s="185" t="s">
        <v>276</v>
      </c>
      <c r="K4003" s="188">
        <v>0.28000000000000003</v>
      </c>
      <c r="L4003" s="188">
        <v>0.18</v>
      </c>
      <c r="M4003" s="188">
        <v>0.1</v>
      </c>
      <c r="N4003" s="188">
        <v>0</v>
      </c>
      <c r="O4003" s="188"/>
      <c r="P4003" s="188" t="s">
        <v>13</v>
      </c>
    </row>
    <row r="4004" spans="1:16" x14ac:dyDescent="0.25">
      <c r="A4004" s="182" t="s">
        <v>9250</v>
      </c>
      <c r="B4004" s="183">
        <v>8699540030114</v>
      </c>
      <c r="C4004" s="184" t="s">
        <v>9251</v>
      </c>
      <c r="D4004" s="182"/>
      <c r="E4004" s="181" t="s">
        <v>1477</v>
      </c>
      <c r="F4004" s="185"/>
      <c r="G4004" s="178">
        <v>43056</v>
      </c>
      <c r="H4004" s="178"/>
      <c r="I4004" s="178"/>
      <c r="J4004" s="185" t="s">
        <v>276</v>
      </c>
      <c r="K4004" s="188">
        <v>0.28000000000000003</v>
      </c>
      <c r="L4004" s="188">
        <v>0.18</v>
      </c>
      <c r="M4004" s="188">
        <v>0.1</v>
      </c>
      <c r="N4004" s="188">
        <v>0</v>
      </c>
      <c r="O4004" s="188"/>
      <c r="P4004" s="188" t="s">
        <v>13</v>
      </c>
    </row>
    <row r="4005" spans="1:16" x14ac:dyDescent="0.25">
      <c r="A4005" s="182" t="s">
        <v>9252</v>
      </c>
      <c r="B4005" s="183">
        <v>8699540030039</v>
      </c>
      <c r="C4005" s="184" t="s">
        <v>9253</v>
      </c>
      <c r="D4005" s="205"/>
      <c r="E4005" s="181" t="s">
        <v>1480</v>
      </c>
      <c r="F4005" s="185"/>
      <c r="G4005" s="178">
        <v>42968</v>
      </c>
      <c r="H4005" s="178"/>
      <c r="I4005" s="178"/>
      <c r="J4005" s="185" t="s">
        <v>276</v>
      </c>
      <c r="K4005" s="188">
        <v>0.28000000000000003</v>
      </c>
      <c r="L4005" s="188">
        <v>0.18</v>
      </c>
      <c r="M4005" s="188">
        <v>0.1</v>
      </c>
      <c r="N4005" s="188">
        <v>0</v>
      </c>
      <c r="O4005" s="188"/>
      <c r="P4005" s="188" t="s">
        <v>13</v>
      </c>
    </row>
    <row r="4006" spans="1:16" ht="24" x14ac:dyDescent="0.25">
      <c r="A4006" s="182" t="s">
        <v>9254</v>
      </c>
      <c r="B4006" s="183">
        <v>8699508010080</v>
      </c>
      <c r="C4006" s="184" t="s">
        <v>9255</v>
      </c>
      <c r="D4006" s="186"/>
      <c r="E4006" s="181" t="s">
        <v>2345</v>
      </c>
      <c r="F4006" s="185"/>
      <c r="G4006" s="178"/>
      <c r="H4006" s="178"/>
      <c r="I4006" s="178"/>
      <c r="J4006" s="185" t="s">
        <v>12</v>
      </c>
      <c r="K4006" s="188">
        <v>0.4</v>
      </c>
      <c r="L4006" s="188">
        <v>0.1</v>
      </c>
      <c r="M4006" s="188">
        <v>0</v>
      </c>
      <c r="N4006" s="188">
        <v>0</v>
      </c>
      <c r="O4006" s="188"/>
      <c r="P4006" s="188" t="s">
        <v>13</v>
      </c>
    </row>
    <row r="4007" spans="1:16" x14ac:dyDescent="0.25">
      <c r="A4007" s="182" t="s">
        <v>9256</v>
      </c>
      <c r="B4007" s="183">
        <v>8699525755445</v>
      </c>
      <c r="C4007" s="184" t="s">
        <v>9257</v>
      </c>
      <c r="D4007" s="205"/>
      <c r="E4007" s="181" t="s">
        <v>5905</v>
      </c>
      <c r="F4007" s="185"/>
      <c r="G4007" s="178">
        <v>41522</v>
      </c>
      <c r="H4007" s="206"/>
      <c r="I4007" s="206"/>
      <c r="J4007" s="185" t="s">
        <v>276</v>
      </c>
      <c r="K4007" s="188">
        <v>0.28000000000000003</v>
      </c>
      <c r="L4007" s="188">
        <v>0.18</v>
      </c>
      <c r="M4007" s="188">
        <v>0.1</v>
      </c>
      <c r="N4007" s="188">
        <v>0</v>
      </c>
      <c r="O4007" s="188"/>
      <c r="P4007" s="188" t="s">
        <v>13</v>
      </c>
    </row>
    <row r="4008" spans="1:16" x14ac:dyDescent="0.25">
      <c r="A4008" s="182" t="s">
        <v>9258</v>
      </c>
      <c r="B4008" s="183">
        <v>8699525755452</v>
      </c>
      <c r="C4008" s="184" t="s">
        <v>9259</v>
      </c>
      <c r="D4008" s="205"/>
      <c r="E4008" s="181" t="s">
        <v>5908</v>
      </c>
      <c r="F4008" s="185"/>
      <c r="G4008" s="178">
        <v>41522</v>
      </c>
      <c r="H4008" s="206"/>
      <c r="I4008" s="206"/>
      <c r="J4008" s="185" t="s">
        <v>276</v>
      </c>
      <c r="K4008" s="188">
        <v>0.28000000000000003</v>
      </c>
      <c r="L4008" s="188">
        <v>0.18</v>
      </c>
      <c r="M4008" s="188">
        <v>0.1</v>
      </c>
      <c r="N4008" s="188">
        <v>0</v>
      </c>
      <c r="O4008" s="188"/>
      <c r="P4008" s="188" t="s">
        <v>13</v>
      </c>
    </row>
    <row r="4009" spans="1:16" ht="24" x14ac:dyDescent="0.25">
      <c r="A4009" s="182" t="s">
        <v>18579</v>
      </c>
      <c r="B4009" s="183">
        <v>8681756074990</v>
      </c>
      <c r="C4009" s="184" t="s">
        <v>18580</v>
      </c>
      <c r="D4009" s="179"/>
      <c r="E4009" s="181" t="s">
        <v>5905</v>
      </c>
      <c r="F4009" s="179"/>
      <c r="G4009" s="178">
        <v>44728</v>
      </c>
      <c r="H4009" s="11">
        <v>45947</v>
      </c>
      <c r="I4009" s="178">
        <v>45794</v>
      </c>
      <c r="J4009" s="185" t="s">
        <v>276</v>
      </c>
      <c r="K4009" s="188">
        <v>0.8</v>
      </c>
      <c r="L4009" s="188">
        <v>0.7</v>
      </c>
      <c r="M4009" s="188">
        <v>0.62</v>
      </c>
      <c r="N4009" s="188">
        <v>0.52</v>
      </c>
      <c r="O4009" s="188">
        <v>0.52</v>
      </c>
      <c r="P4009" s="188" t="s">
        <v>13</v>
      </c>
    </row>
    <row r="4010" spans="1:16" ht="24" x14ac:dyDescent="0.25">
      <c r="A4010" s="182" t="s">
        <v>9260</v>
      </c>
      <c r="B4010" s="183">
        <v>8699525386687</v>
      </c>
      <c r="C4010" s="184" t="s">
        <v>9261</v>
      </c>
      <c r="D4010" s="191"/>
      <c r="E4010" s="181"/>
      <c r="F4010" s="185"/>
      <c r="G4010" s="178"/>
      <c r="H4010" s="178"/>
      <c r="I4010" s="178"/>
      <c r="J4010" s="185" t="s">
        <v>12</v>
      </c>
      <c r="K4010" s="188">
        <v>0.28000000000000003</v>
      </c>
      <c r="L4010" s="188">
        <v>0.1</v>
      </c>
      <c r="M4010" s="188">
        <v>0</v>
      </c>
      <c r="N4010" s="188">
        <v>0</v>
      </c>
      <c r="O4010" s="188"/>
      <c r="P4010" s="188" t="s">
        <v>13</v>
      </c>
    </row>
    <row r="4011" spans="1:16" ht="24" x14ac:dyDescent="0.25">
      <c r="A4011" s="182" t="s">
        <v>9262</v>
      </c>
      <c r="B4011" s="183">
        <v>8699525416698</v>
      </c>
      <c r="C4011" s="184" t="s">
        <v>9263</v>
      </c>
      <c r="D4011" s="191"/>
      <c r="E4011" s="181" t="s">
        <v>9264</v>
      </c>
      <c r="F4011" s="185"/>
      <c r="G4011" s="178"/>
      <c r="H4011" s="178"/>
      <c r="I4011" s="178"/>
      <c r="J4011" s="185" t="s">
        <v>12</v>
      </c>
      <c r="K4011" s="188">
        <v>0.4</v>
      </c>
      <c r="L4011" s="188">
        <v>0.1</v>
      </c>
      <c r="M4011" s="188">
        <v>0</v>
      </c>
      <c r="N4011" s="188">
        <v>0</v>
      </c>
      <c r="O4011" s="188"/>
      <c r="P4011" s="188" t="s">
        <v>13</v>
      </c>
    </row>
    <row r="4012" spans="1:16" ht="24" x14ac:dyDescent="0.25">
      <c r="A4012" s="182" t="s">
        <v>9265</v>
      </c>
      <c r="B4012" s="183">
        <v>8699525786708</v>
      </c>
      <c r="C4012" s="184" t="s">
        <v>9266</v>
      </c>
      <c r="D4012" s="191"/>
      <c r="E4012" s="181" t="s">
        <v>9267</v>
      </c>
      <c r="F4012" s="185"/>
      <c r="G4012" s="178"/>
      <c r="H4012" s="178"/>
      <c r="I4012" s="178"/>
      <c r="J4012" s="185" t="s">
        <v>12</v>
      </c>
      <c r="K4012" s="188">
        <v>0.28000000000000003</v>
      </c>
      <c r="L4012" s="188">
        <v>0.1</v>
      </c>
      <c r="M4012" s="188">
        <v>0</v>
      </c>
      <c r="N4012" s="188">
        <v>0</v>
      </c>
      <c r="O4012" s="188"/>
      <c r="P4012" s="188" t="s">
        <v>13</v>
      </c>
    </row>
    <row r="4013" spans="1:16" ht="24" x14ac:dyDescent="0.25">
      <c r="A4013" s="181" t="s">
        <v>9268</v>
      </c>
      <c r="B4013" s="199">
        <v>8680760040120</v>
      </c>
      <c r="C4013" s="60" t="s">
        <v>9269</v>
      </c>
      <c r="D4013" s="134"/>
      <c r="E4013" s="190" t="s">
        <v>3699</v>
      </c>
      <c r="F4013" s="31"/>
      <c r="G4013" s="178">
        <v>45234</v>
      </c>
      <c r="H4013" s="31"/>
      <c r="I4013" s="31"/>
      <c r="J4013" s="185" t="s">
        <v>12</v>
      </c>
      <c r="K4013" s="188">
        <v>0.62</v>
      </c>
      <c r="L4013" s="188">
        <v>0.44</v>
      </c>
      <c r="M4013" s="188">
        <v>0.34</v>
      </c>
      <c r="N4013" s="188">
        <v>0.34</v>
      </c>
      <c r="O4013" s="188">
        <v>0.34</v>
      </c>
      <c r="P4013" s="188" t="s">
        <v>13</v>
      </c>
    </row>
    <row r="4014" spans="1:16" ht="36" x14ac:dyDescent="0.25">
      <c r="A4014" s="183" t="s">
        <v>9270</v>
      </c>
      <c r="B4014" s="183">
        <v>8699822780447</v>
      </c>
      <c r="C4014" s="184" t="s">
        <v>9271</v>
      </c>
      <c r="D4014" s="179"/>
      <c r="E4014" s="219"/>
      <c r="F4014" s="219"/>
      <c r="G4014" s="178">
        <v>45009</v>
      </c>
      <c r="H4014" s="134"/>
      <c r="I4014" s="134"/>
      <c r="J4014" s="185" t="s">
        <v>603</v>
      </c>
      <c r="K4014" s="188">
        <v>0.41</v>
      </c>
      <c r="L4014" s="188">
        <v>0.31</v>
      </c>
      <c r="M4014" s="188">
        <v>0.1</v>
      </c>
      <c r="N4014" s="188">
        <v>0</v>
      </c>
      <c r="O4014" s="188"/>
      <c r="P4014" s="188">
        <v>0</v>
      </c>
    </row>
    <row r="4015" spans="1:16" ht="24" x14ac:dyDescent="0.25">
      <c r="A4015" s="182" t="s">
        <v>9272</v>
      </c>
      <c r="B4015" s="183">
        <v>8699559810011</v>
      </c>
      <c r="C4015" s="184" t="s">
        <v>9273</v>
      </c>
      <c r="D4015" s="181"/>
      <c r="E4015" s="181"/>
      <c r="F4015" s="185"/>
      <c r="G4015" s="178">
        <v>43001</v>
      </c>
      <c r="H4015" s="201"/>
      <c r="I4015" s="201"/>
      <c r="J4015" s="185" t="s">
        <v>12</v>
      </c>
      <c r="K4015" s="188">
        <v>0.28000000000000003</v>
      </c>
      <c r="L4015" s="188">
        <v>0.1</v>
      </c>
      <c r="M4015" s="188">
        <v>0</v>
      </c>
      <c r="N4015" s="188">
        <v>0</v>
      </c>
      <c r="O4015" s="188"/>
      <c r="P4015" s="188" t="s">
        <v>13</v>
      </c>
    </row>
    <row r="4016" spans="1:16" x14ac:dyDescent="0.25">
      <c r="A4016" s="182" t="s">
        <v>9274</v>
      </c>
      <c r="B4016" s="183">
        <v>8699624650061</v>
      </c>
      <c r="C4016" s="184" t="s">
        <v>9275</v>
      </c>
      <c r="D4016" s="186"/>
      <c r="E4016" s="181" t="s">
        <v>6146</v>
      </c>
      <c r="F4016" s="185"/>
      <c r="G4016" s="178">
        <v>41011</v>
      </c>
      <c r="H4016" s="178"/>
      <c r="I4016" s="178"/>
      <c r="J4016" s="185" t="s">
        <v>603</v>
      </c>
      <c r="K4016" s="188">
        <v>0.28000000000000003</v>
      </c>
      <c r="L4016" s="188">
        <v>0.18</v>
      </c>
      <c r="M4016" s="188">
        <v>0.1</v>
      </c>
      <c r="N4016" s="188">
        <v>0</v>
      </c>
      <c r="O4016" s="188"/>
      <c r="P4016" s="188" t="s">
        <v>13</v>
      </c>
    </row>
    <row r="4017" spans="1:16" x14ac:dyDescent="0.25">
      <c r="A4017" s="182" t="s">
        <v>9276</v>
      </c>
      <c r="B4017" s="183">
        <v>8699624650078</v>
      </c>
      <c r="C4017" s="184" t="s">
        <v>9277</v>
      </c>
      <c r="D4017" s="186"/>
      <c r="E4017" s="181" t="s">
        <v>6146</v>
      </c>
      <c r="F4017" s="185"/>
      <c r="G4017" s="178">
        <v>41011</v>
      </c>
      <c r="H4017" s="178"/>
      <c r="I4017" s="178"/>
      <c r="J4017" s="185" t="s">
        <v>603</v>
      </c>
      <c r="K4017" s="188">
        <v>0.28000000000000003</v>
      </c>
      <c r="L4017" s="188">
        <v>0.18</v>
      </c>
      <c r="M4017" s="188">
        <v>0.1</v>
      </c>
      <c r="N4017" s="188">
        <v>0</v>
      </c>
      <c r="O4017" s="188"/>
      <c r="P4017" s="188" t="s">
        <v>13</v>
      </c>
    </row>
    <row r="4018" spans="1:16" x14ac:dyDescent="0.25">
      <c r="A4018" s="182" t="s">
        <v>9278</v>
      </c>
      <c r="B4018" s="183">
        <v>8699624650023</v>
      </c>
      <c r="C4018" s="184" t="s">
        <v>9279</v>
      </c>
      <c r="D4018" s="186"/>
      <c r="E4018" s="181" t="s">
        <v>6146</v>
      </c>
      <c r="F4018" s="185"/>
      <c r="G4018" s="178">
        <v>40105</v>
      </c>
      <c r="H4018" s="178"/>
      <c r="I4018" s="178"/>
      <c r="J4018" s="185" t="s">
        <v>603</v>
      </c>
      <c r="K4018" s="188">
        <v>0.28000000000000003</v>
      </c>
      <c r="L4018" s="188">
        <v>0.18</v>
      </c>
      <c r="M4018" s="188">
        <v>0.1</v>
      </c>
      <c r="N4018" s="188">
        <v>0</v>
      </c>
      <c r="O4018" s="188"/>
      <c r="P4018" s="188" t="s">
        <v>13</v>
      </c>
    </row>
    <row r="4019" spans="1:16" x14ac:dyDescent="0.25">
      <c r="A4019" s="182" t="s">
        <v>9280</v>
      </c>
      <c r="B4019" s="191">
        <v>8699624090089</v>
      </c>
      <c r="C4019" s="192" t="s">
        <v>9281</v>
      </c>
      <c r="D4019" s="186"/>
      <c r="E4019" s="181" t="s">
        <v>1483</v>
      </c>
      <c r="F4019" s="185" t="s">
        <v>18861</v>
      </c>
      <c r="G4019" s="178"/>
      <c r="H4019" s="178"/>
      <c r="I4019" s="178"/>
      <c r="J4019" s="185" t="s">
        <v>603</v>
      </c>
      <c r="K4019" s="188">
        <v>0.42</v>
      </c>
      <c r="L4019" s="188">
        <v>0.32</v>
      </c>
      <c r="M4019" s="188">
        <v>0.24</v>
      </c>
      <c r="N4019" s="188">
        <v>0.14000000000000001</v>
      </c>
      <c r="O4019" s="188">
        <v>0.14000000000000001</v>
      </c>
      <c r="P4019" s="188" t="s">
        <v>13</v>
      </c>
    </row>
    <row r="4020" spans="1:16" x14ac:dyDescent="0.25">
      <c r="A4020" s="182" t="s">
        <v>9282</v>
      </c>
      <c r="B4020" s="183">
        <v>8699624090065</v>
      </c>
      <c r="C4020" s="184" t="s">
        <v>9283</v>
      </c>
      <c r="D4020" s="186"/>
      <c r="E4020" s="181" t="s">
        <v>1486</v>
      </c>
      <c r="F4020" s="185"/>
      <c r="G4020" s="178"/>
      <c r="H4020" s="178"/>
      <c r="I4020" s="178"/>
      <c r="J4020" s="185" t="s">
        <v>603</v>
      </c>
      <c r="K4020" s="188">
        <v>0.32</v>
      </c>
      <c r="L4020" s="188">
        <v>0.22</v>
      </c>
      <c r="M4020" s="188">
        <v>0.14000000000000001</v>
      </c>
      <c r="N4020" s="188">
        <v>0.04</v>
      </c>
      <c r="O4020" s="188">
        <v>0.04</v>
      </c>
      <c r="P4020" s="188" t="s">
        <v>13</v>
      </c>
    </row>
    <row r="4021" spans="1:16" x14ac:dyDescent="0.25">
      <c r="A4021" s="182" t="s">
        <v>9284</v>
      </c>
      <c r="B4021" s="191">
        <v>8699624090072</v>
      </c>
      <c r="C4021" s="192" t="s">
        <v>9285</v>
      </c>
      <c r="D4021" s="186"/>
      <c r="E4021" s="181" t="s">
        <v>1489</v>
      </c>
      <c r="F4021" s="181" t="s">
        <v>18862</v>
      </c>
      <c r="G4021" s="178"/>
      <c r="H4021" s="178"/>
      <c r="I4021" s="178"/>
      <c r="J4021" s="185" t="s">
        <v>603</v>
      </c>
      <c r="K4021" s="188">
        <v>0.43</v>
      </c>
      <c r="L4021" s="188">
        <v>0.33</v>
      </c>
      <c r="M4021" s="188">
        <v>0.25</v>
      </c>
      <c r="N4021" s="188">
        <v>0.15</v>
      </c>
      <c r="O4021" s="188">
        <v>0.15</v>
      </c>
      <c r="P4021" s="188" t="s">
        <v>13</v>
      </c>
    </row>
    <row r="4022" spans="1:16" x14ac:dyDescent="0.25">
      <c r="A4022" s="182" t="s">
        <v>9286</v>
      </c>
      <c r="B4022" s="183">
        <v>8699586092121</v>
      </c>
      <c r="C4022" s="184" t="s">
        <v>9287</v>
      </c>
      <c r="D4022" s="26"/>
      <c r="E4022" s="181" t="s">
        <v>5667</v>
      </c>
      <c r="F4022" s="185"/>
      <c r="G4022" s="178">
        <v>40011</v>
      </c>
      <c r="H4022" s="178"/>
      <c r="I4022" s="178"/>
      <c r="J4022" s="185" t="s">
        <v>603</v>
      </c>
      <c r="K4022" s="188">
        <v>0.28000000000000003</v>
      </c>
      <c r="L4022" s="188">
        <v>0.18</v>
      </c>
      <c r="M4022" s="188">
        <v>0.1</v>
      </c>
      <c r="N4022" s="188">
        <v>0</v>
      </c>
      <c r="O4022" s="188"/>
      <c r="P4022" s="188" t="s">
        <v>13</v>
      </c>
    </row>
    <row r="4023" spans="1:16" x14ac:dyDescent="0.25">
      <c r="A4023" s="182" t="s">
        <v>9288</v>
      </c>
      <c r="B4023" s="183">
        <v>8699586092237</v>
      </c>
      <c r="C4023" s="184" t="s">
        <v>9289</v>
      </c>
      <c r="D4023" s="210"/>
      <c r="E4023" s="181" t="s">
        <v>5670</v>
      </c>
      <c r="F4023" s="185"/>
      <c r="G4023" s="178">
        <v>41292</v>
      </c>
      <c r="H4023" s="178"/>
      <c r="I4023" s="178"/>
      <c r="J4023" s="185" t="s">
        <v>603</v>
      </c>
      <c r="K4023" s="188">
        <v>0.28000000000000003</v>
      </c>
      <c r="L4023" s="188">
        <v>0.18</v>
      </c>
      <c r="M4023" s="188">
        <v>0.1</v>
      </c>
      <c r="N4023" s="188">
        <v>0</v>
      </c>
      <c r="O4023" s="188"/>
      <c r="P4023" s="188" t="s">
        <v>13</v>
      </c>
    </row>
    <row r="4024" spans="1:16" ht="24" x14ac:dyDescent="0.25">
      <c r="A4024" s="182" t="s">
        <v>9290</v>
      </c>
      <c r="B4024" s="183">
        <v>8681308771056</v>
      </c>
      <c r="C4024" s="184" t="s">
        <v>9291</v>
      </c>
      <c r="D4024" s="183"/>
      <c r="E4024" s="181" t="s">
        <v>9292</v>
      </c>
      <c r="F4024" s="185"/>
      <c r="G4024" s="178"/>
      <c r="H4024" s="178"/>
      <c r="I4024" s="178"/>
      <c r="J4024" s="185" t="s">
        <v>12</v>
      </c>
      <c r="K4024" s="188">
        <v>0.4</v>
      </c>
      <c r="L4024" s="188">
        <v>0.1</v>
      </c>
      <c r="M4024" s="188">
        <v>0</v>
      </c>
      <c r="N4024" s="188">
        <v>0</v>
      </c>
      <c r="O4024" s="188"/>
      <c r="P4024" s="188" t="s">
        <v>13</v>
      </c>
    </row>
    <row r="4025" spans="1:16" x14ac:dyDescent="0.25">
      <c r="A4025" s="182" t="s">
        <v>9293</v>
      </c>
      <c r="B4025" s="183">
        <v>8699525349620</v>
      </c>
      <c r="C4025" s="184" t="s">
        <v>9294</v>
      </c>
      <c r="D4025" s="205"/>
      <c r="E4025" s="181" t="s">
        <v>4998</v>
      </c>
      <c r="F4025" s="185"/>
      <c r="G4025" s="178">
        <v>42005</v>
      </c>
      <c r="H4025" s="178"/>
      <c r="I4025" s="178"/>
      <c r="J4025" s="185" t="s">
        <v>276</v>
      </c>
      <c r="K4025" s="188">
        <v>0.28000000000000003</v>
      </c>
      <c r="L4025" s="188">
        <v>0.18</v>
      </c>
      <c r="M4025" s="188">
        <v>0.1</v>
      </c>
      <c r="N4025" s="188">
        <v>0</v>
      </c>
      <c r="O4025" s="188"/>
      <c r="P4025" s="188" t="s">
        <v>13</v>
      </c>
    </row>
    <row r="4026" spans="1:16" x14ac:dyDescent="0.25">
      <c r="A4026" s="182" t="s">
        <v>9295</v>
      </c>
      <c r="B4026" s="183">
        <v>8699525090331</v>
      </c>
      <c r="C4026" s="184" t="s">
        <v>9296</v>
      </c>
      <c r="D4026" s="182"/>
      <c r="E4026" s="181" t="s">
        <v>1726</v>
      </c>
      <c r="F4026" s="193" t="s">
        <v>1727</v>
      </c>
      <c r="G4026" s="178">
        <v>41676</v>
      </c>
      <c r="H4026" s="206"/>
      <c r="I4026" s="206"/>
      <c r="J4026" s="185" t="s">
        <v>276</v>
      </c>
      <c r="K4026" s="188">
        <v>0.28000000000000003</v>
      </c>
      <c r="L4026" s="188">
        <v>0.18</v>
      </c>
      <c r="M4026" s="188">
        <v>0.1</v>
      </c>
      <c r="N4026" s="188">
        <v>0</v>
      </c>
      <c r="O4026" s="188"/>
      <c r="P4026" s="188" t="s">
        <v>13</v>
      </c>
    </row>
    <row r="4027" spans="1:16" x14ac:dyDescent="0.25">
      <c r="A4027" s="182" t="s">
        <v>9297</v>
      </c>
      <c r="B4027" s="183">
        <v>8699525090676</v>
      </c>
      <c r="C4027" s="184" t="s">
        <v>9298</v>
      </c>
      <c r="D4027" s="205"/>
      <c r="E4027" s="181" t="s">
        <v>1730</v>
      </c>
      <c r="F4027" s="185" t="s">
        <v>1731</v>
      </c>
      <c r="G4027" s="178">
        <v>42292</v>
      </c>
      <c r="H4027" s="178"/>
      <c r="I4027" s="178"/>
      <c r="J4027" s="185" t="s">
        <v>276</v>
      </c>
      <c r="K4027" s="188">
        <v>0.57000000000000006</v>
      </c>
      <c r="L4027" s="188">
        <v>0.47000000000000003</v>
      </c>
      <c r="M4027" s="188">
        <v>0.39</v>
      </c>
      <c r="N4027" s="188">
        <v>0.28999999999999998</v>
      </c>
      <c r="O4027" s="188">
        <v>0.28999999999999998</v>
      </c>
      <c r="P4027" s="188" t="s">
        <v>13</v>
      </c>
    </row>
    <row r="4028" spans="1:16" x14ac:dyDescent="0.25">
      <c r="A4028" s="182" t="s">
        <v>9299</v>
      </c>
      <c r="B4028" s="183">
        <v>8699525757906</v>
      </c>
      <c r="C4028" s="184" t="s">
        <v>9300</v>
      </c>
      <c r="D4028" s="205"/>
      <c r="E4028" s="181" t="s">
        <v>1876</v>
      </c>
      <c r="F4028" s="185"/>
      <c r="G4028" s="178">
        <v>42082</v>
      </c>
      <c r="H4028" s="178"/>
      <c r="I4028" s="178"/>
      <c r="J4028" s="185" t="s">
        <v>276</v>
      </c>
      <c r="K4028" s="188">
        <v>0.38</v>
      </c>
      <c r="L4028" s="188">
        <v>0.28000000000000003</v>
      </c>
      <c r="M4028" s="188">
        <v>0.2</v>
      </c>
      <c r="N4028" s="188">
        <v>0.1</v>
      </c>
      <c r="O4028" s="188">
        <v>0.1</v>
      </c>
      <c r="P4028" s="188" t="s">
        <v>13</v>
      </c>
    </row>
    <row r="4029" spans="1:16" ht="24" x14ac:dyDescent="0.25">
      <c r="A4029" s="182" t="s">
        <v>9301</v>
      </c>
      <c r="B4029" s="183">
        <v>8699844771904</v>
      </c>
      <c r="C4029" s="184" t="s">
        <v>9302</v>
      </c>
      <c r="D4029" s="191"/>
      <c r="E4029" s="181" t="s">
        <v>9292</v>
      </c>
      <c r="F4029" s="185"/>
      <c r="G4029" s="178">
        <v>43405</v>
      </c>
      <c r="H4029" s="178"/>
      <c r="I4029" s="178"/>
      <c r="J4029" s="185" t="s">
        <v>12</v>
      </c>
      <c r="K4029" s="188">
        <v>0.4</v>
      </c>
      <c r="L4029" s="188">
        <v>0.1</v>
      </c>
      <c r="M4029" s="188">
        <v>0</v>
      </c>
      <c r="N4029" s="188">
        <v>0</v>
      </c>
      <c r="O4029" s="188"/>
      <c r="P4029" s="188" t="s">
        <v>13</v>
      </c>
    </row>
    <row r="4030" spans="1:16" x14ac:dyDescent="0.25">
      <c r="A4030" s="182" t="s">
        <v>9303</v>
      </c>
      <c r="B4030" s="183">
        <v>8699738090210</v>
      </c>
      <c r="C4030" s="184" t="s">
        <v>9304</v>
      </c>
      <c r="D4030" s="183"/>
      <c r="E4030" s="48" t="s">
        <v>1465</v>
      </c>
      <c r="F4030" s="185"/>
      <c r="G4030" s="178">
        <v>39841</v>
      </c>
      <c r="H4030" s="178"/>
      <c r="I4030" s="178"/>
      <c r="J4030" s="185" t="s">
        <v>276</v>
      </c>
      <c r="K4030" s="188">
        <v>0.28000000000000003</v>
      </c>
      <c r="L4030" s="188">
        <v>0.18</v>
      </c>
      <c r="M4030" s="188">
        <v>0.1</v>
      </c>
      <c r="N4030" s="188">
        <v>0</v>
      </c>
      <c r="O4030" s="188"/>
      <c r="P4030" s="188" t="s">
        <v>13</v>
      </c>
    </row>
    <row r="4031" spans="1:16" x14ac:dyDescent="0.25">
      <c r="A4031" s="182" t="s">
        <v>9305</v>
      </c>
      <c r="B4031" s="183">
        <v>8699738090227</v>
      </c>
      <c r="C4031" s="184" t="s">
        <v>9306</v>
      </c>
      <c r="D4031" s="191"/>
      <c r="E4031" s="48" t="s">
        <v>1465</v>
      </c>
      <c r="F4031" s="185"/>
      <c r="G4031" s="178">
        <v>39752</v>
      </c>
      <c r="H4031" s="178"/>
      <c r="I4031" s="178"/>
      <c r="J4031" s="185" t="s">
        <v>276</v>
      </c>
      <c r="K4031" s="188">
        <v>0.28000000000000003</v>
      </c>
      <c r="L4031" s="188">
        <v>0.18</v>
      </c>
      <c r="M4031" s="188">
        <v>0.1</v>
      </c>
      <c r="N4031" s="188">
        <v>0</v>
      </c>
      <c r="O4031" s="188"/>
      <c r="P4031" s="188" t="s">
        <v>13</v>
      </c>
    </row>
    <row r="4032" spans="1:16" x14ac:dyDescent="0.25">
      <c r="A4032" s="182" t="s">
        <v>9307</v>
      </c>
      <c r="B4032" s="183">
        <v>8699738090241</v>
      </c>
      <c r="C4032" s="184" t="s">
        <v>9308</v>
      </c>
      <c r="D4032" s="183"/>
      <c r="E4032" s="181" t="s">
        <v>3502</v>
      </c>
      <c r="F4032" s="185"/>
      <c r="G4032" s="178">
        <v>40105</v>
      </c>
      <c r="H4032" s="178"/>
      <c r="I4032" s="178"/>
      <c r="J4032" s="185" t="s">
        <v>276</v>
      </c>
      <c r="K4032" s="188">
        <v>0.28000000000000003</v>
      </c>
      <c r="L4032" s="188">
        <v>0.18</v>
      </c>
      <c r="M4032" s="188">
        <v>0.1</v>
      </c>
      <c r="N4032" s="188">
        <v>0</v>
      </c>
      <c r="O4032" s="188"/>
      <c r="P4032" s="188" t="s">
        <v>13</v>
      </c>
    </row>
    <row r="4033" spans="1:16" x14ac:dyDescent="0.25">
      <c r="A4033" s="182" t="s">
        <v>9309</v>
      </c>
      <c r="B4033" s="183">
        <v>8699738090234</v>
      </c>
      <c r="C4033" s="184" t="s">
        <v>9310</v>
      </c>
      <c r="D4033" s="181"/>
      <c r="E4033" s="181" t="s">
        <v>3502</v>
      </c>
      <c r="F4033" s="185"/>
      <c r="G4033" s="178">
        <v>44623</v>
      </c>
      <c r="H4033" s="178"/>
      <c r="I4033" s="178"/>
      <c r="J4033" s="185" t="s">
        <v>276</v>
      </c>
      <c r="K4033" s="188">
        <v>0.28000000000000003</v>
      </c>
      <c r="L4033" s="188">
        <v>0.18</v>
      </c>
      <c r="M4033" s="188">
        <v>0.1</v>
      </c>
      <c r="N4033" s="188">
        <v>0</v>
      </c>
      <c r="O4033" s="188"/>
      <c r="P4033" s="188" t="s">
        <v>13</v>
      </c>
    </row>
    <row r="4034" spans="1:16" x14ac:dyDescent="0.25">
      <c r="A4034" s="182" t="s">
        <v>9311</v>
      </c>
      <c r="B4034" s="183">
        <v>8699738090258</v>
      </c>
      <c r="C4034" s="184" t="s">
        <v>9312</v>
      </c>
      <c r="D4034" s="146"/>
      <c r="E4034" s="181" t="s">
        <v>1468</v>
      </c>
      <c r="F4034" s="185"/>
      <c r="G4034" s="178">
        <v>39841</v>
      </c>
      <c r="H4034" s="178"/>
      <c r="I4034" s="178"/>
      <c r="J4034" s="185" t="s">
        <v>276</v>
      </c>
      <c r="K4034" s="188">
        <v>0.28000000000000003</v>
      </c>
      <c r="L4034" s="188">
        <v>0.18</v>
      </c>
      <c r="M4034" s="188">
        <v>0.1</v>
      </c>
      <c r="N4034" s="188">
        <v>0</v>
      </c>
      <c r="O4034" s="188"/>
      <c r="P4034" s="188" t="s">
        <v>13</v>
      </c>
    </row>
    <row r="4035" spans="1:16" x14ac:dyDescent="0.25">
      <c r="A4035" s="182" t="s">
        <v>9313</v>
      </c>
      <c r="B4035" s="183">
        <v>8699738090265</v>
      </c>
      <c r="C4035" s="184" t="s">
        <v>9314</v>
      </c>
      <c r="D4035" s="183"/>
      <c r="E4035" s="181" t="s">
        <v>1468</v>
      </c>
      <c r="F4035" s="185"/>
      <c r="G4035" s="178">
        <v>39752</v>
      </c>
      <c r="H4035" s="178">
        <v>45171</v>
      </c>
      <c r="I4035" s="178">
        <v>45009</v>
      </c>
      <c r="J4035" s="185" t="s">
        <v>276</v>
      </c>
      <c r="K4035" s="188">
        <v>0.28000000000000003</v>
      </c>
      <c r="L4035" s="188">
        <v>0.18</v>
      </c>
      <c r="M4035" s="188">
        <v>0.1</v>
      </c>
      <c r="N4035" s="188">
        <v>0</v>
      </c>
      <c r="O4035" s="188"/>
      <c r="P4035" s="188" t="s">
        <v>13</v>
      </c>
    </row>
    <row r="4036" spans="1:16" x14ac:dyDescent="0.25">
      <c r="A4036" s="182" t="s">
        <v>9315</v>
      </c>
      <c r="B4036" s="183">
        <v>8699738090197</v>
      </c>
      <c r="C4036" s="184" t="s">
        <v>9316</v>
      </c>
      <c r="D4036" s="191"/>
      <c r="E4036" s="181" t="s">
        <v>1471</v>
      </c>
      <c r="F4036" s="185"/>
      <c r="G4036" s="178">
        <v>39841</v>
      </c>
      <c r="H4036" s="178"/>
      <c r="I4036" s="178"/>
      <c r="J4036" s="185" t="s">
        <v>276</v>
      </c>
      <c r="K4036" s="188">
        <v>0.28000000000000003</v>
      </c>
      <c r="L4036" s="188">
        <v>0.18</v>
      </c>
      <c r="M4036" s="188">
        <v>0.1</v>
      </c>
      <c r="N4036" s="188">
        <v>0</v>
      </c>
      <c r="O4036" s="188"/>
      <c r="P4036" s="188" t="s">
        <v>13</v>
      </c>
    </row>
    <row r="4037" spans="1:16" x14ac:dyDescent="0.25">
      <c r="A4037" s="182" t="s">
        <v>9317</v>
      </c>
      <c r="B4037" s="183">
        <v>8699738090203</v>
      </c>
      <c r="C4037" s="184" t="s">
        <v>9318</v>
      </c>
      <c r="D4037" s="198"/>
      <c r="E4037" s="181" t="s">
        <v>1471</v>
      </c>
      <c r="F4037" s="185"/>
      <c r="G4037" s="178">
        <v>39752</v>
      </c>
      <c r="H4037" s="178"/>
      <c r="I4037" s="178"/>
      <c r="J4037" s="185" t="s">
        <v>276</v>
      </c>
      <c r="K4037" s="188">
        <v>0.28000000000000003</v>
      </c>
      <c r="L4037" s="188">
        <v>0.18</v>
      </c>
      <c r="M4037" s="188">
        <v>0.1</v>
      </c>
      <c r="N4037" s="188">
        <v>0</v>
      </c>
      <c r="O4037" s="188"/>
      <c r="P4037" s="188" t="s">
        <v>13</v>
      </c>
    </row>
    <row r="4038" spans="1:16" x14ac:dyDescent="0.25">
      <c r="A4038" s="182" t="s">
        <v>9319</v>
      </c>
      <c r="B4038" s="183">
        <v>8699738090272</v>
      </c>
      <c r="C4038" s="184" t="s">
        <v>9320</v>
      </c>
      <c r="D4038" s="146"/>
      <c r="E4038" s="181" t="s">
        <v>1474</v>
      </c>
      <c r="F4038" s="185"/>
      <c r="G4038" s="178">
        <v>39841</v>
      </c>
      <c r="H4038" s="178"/>
      <c r="I4038" s="178"/>
      <c r="J4038" s="185" t="s">
        <v>276</v>
      </c>
      <c r="K4038" s="188">
        <v>0.28000000000000003</v>
      </c>
      <c r="L4038" s="188">
        <v>0.18</v>
      </c>
      <c r="M4038" s="188">
        <v>0.1</v>
      </c>
      <c r="N4038" s="188">
        <v>0</v>
      </c>
      <c r="O4038" s="188"/>
      <c r="P4038" s="188" t="s">
        <v>13</v>
      </c>
    </row>
    <row r="4039" spans="1:16" x14ac:dyDescent="0.25">
      <c r="A4039" s="182" t="s">
        <v>9321</v>
      </c>
      <c r="B4039" s="183">
        <v>8699738090289</v>
      </c>
      <c r="C4039" s="184" t="s">
        <v>9322</v>
      </c>
      <c r="D4039" s="146"/>
      <c r="E4039" s="181" t="s">
        <v>1474</v>
      </c>
      <c r="F4039" s="185"/>
      <c r="G4039" s="178">
        <v>39752</v>
      </c>
      <c r="H4039" s="178"/>
      <c r="I4039" s="178"/>
      <c r="J4039" s="185" t="s">
        <v>276</v>
      </c>
      <c r="K4039" s="188">
        <v>0.28000000000000003</v>
      </c>
      <c r="L4039" s="188">
        <v>0.18</v>
      </c>
      <c r="M4039" s="188">
        <v>0.1</v>
      </c>
      <c r="N4039" s="188">
        <v>0</v>
      </c>
      <c r="O4039" s="188"/>
      <c r="P4039" s="188" t="s">
        <v>13</v>
      </c>
    </row>
    <row r="4040" spans="1:16" ht="24" x14ac:dyDescent="0.25">
      <c r="A4040" s="182" t="s">
        <v>9323</v>
      </c>
      <c r="B4040" s="199">
        <v>8699591510108</v>
      </c>
      <c r="C4040" s="184" t="s">
        <v>9324</v>
      </c>
      <c r="D4040" s="195"/>
      <c r="E4040" s="207"/>
      <c r="F4040" s="195"/>
      <c r="G4040" s="178" t="s">
        <v>19052</v>
      </c>
      <c r="H4040" s="21"/>
      <c r="I4040" s="21"/>
      <c r="J4040" s="185" t="s">
        <v>12</v>
      </c>
      <c r="K4040" s="188">
        <v>0.28000000000000003</v>
      </c>
      <c r="L4040" s="188">
        <v>0.1</v>
      </c>
      <c r="M4040" s="188">
        <v>0</v>
      </c>
      <c r="N4040" s="188">
        <v>0</v>
      </c>
      <c r="O4040" s="196"/>
      <c r="P4040" s="188" t="s">
        <v>13</v>
      </c>
    </row>
    <row r="4041" spans="1:16" ht="24" x14ac:dyDescent="0.25">
      <c r="A4041" s="182" t="s">
        <v>9325</v>
      </c>
      <c r="B4041" s="183">
        <v>8699591640010</v>
      </c>
      <c r="C4041" s="184" t="s">
        <v>9326</v>
      </c>
      <c r="D4041" s="205"/>
      <c r="E4041" s="181"/>
      <c r="F4041" s="181"/>
      <c r="G4041" s="178">
        <v>42395</v>
      </c>
      <c r="H4041" s="178"/>
      <c r="I4041" s="178"/>
      <c r="J4041" s="185" t="s">
        <v>12</v>
      </c>
      <c r="K4041" s="188">
        <v>0.61</v>
      </c>
      <c r="L4041" s="188">
        <v>0.43</v>
      </c>
      <c r="M4041" s="188">
        <v>0.33</v>
      </c>
      <c r="N4041" s="188">
        <v>0.33</v>
      </c>
      <c r="O4041" s="188">
        <v>0.33</v>
      </c>
      <c r="P4041" s="188" t="s">
        <v>13</v>
      </c>
    </row>
    <row r="4042" spans="1:16" ht="24" x14ac:dyDescent="0.25">
      <c r="A4042" s="182" t="s">
        <v>9327</v>
      </c>
      <c r="B4042" s="183">
        <v>8699792352019</v>
      </c>
      <c r="C4042" s="184" t="s">
        <v>9328</v>
      </c>
      <c r="D4042" s="186"/>
      <c r="E4042" s="181" t="s">
        <v>9329</v>
      </c>
      <c r="F4042" s="185"/>
      <c r="G4042" s="178"/>
      <c r="H4042" s="178">
        <v>44827</v>
      </c>
      <c r="I4042" s="178">
        <v>44665</v>
      </c>
      <c r="J4042" s="185" t="s">
        <v>12</v>
      </c>
      <c r="K4042" s="188">
        <v>0.4</v>
      </c>
      <c r="L4042" s="188">
        <v>0.1</v>
      </c>
      <c r="M4042" s="188">
        <v>0</v>
      </c>
      <c r="N4042" s="188">
        <v>0</v>
      </c>
      <c r="O4042" s="188"/>
      <c r="P4042" s="188" t="s">
        <v>13</v>
      </c>
    </row>
    <row r="4043" spans="1:16" ht="24" x14ac:dyDescent="0.25">
      <c r="A4043" s="182" t="s">
        <v>9330</v>
      </c>
      <c r="B4043" s="183">
        <v>8699819091471</v>
      </c>
      <c r="C4043" s="184" t="s">
        <v>9331</v>
      </c>
      <c r="D4043" s="146"/>
      <c r="E4043" s="190" t="s">
        <v>9332</v>
      </c>
      <c r="F4043" s="185"/>
      <c r="G4043" s="178">
        <v>41292</v>
      </c>
      <c r="H4043" s="178"/>
      <c r="I4043" s="178"/>
      <c r="J4043" s="185" t="s">
        <v>12</v>
      </c>
      <c r="K4043" s="188">
        <v>0.28000000000000003</v>
      </c>
      <c r="L4043" s="188">
        <v>0.1</v>
      </c>
      <c r="M4043" s="188">
        <v>0</v>
      </c>
      <c r="N4043" s="188">
        <v>0</v>
      </c>
      <c r="O4043" s="188"/>
      <c r="P4043" s="188" t="s">
        <v>13</v>
      </c>
    </row>
    <row r="4044" spans="1:16" ht="24" x14ac:dyDescent="0.25">
      <c r="A4044" s="182" t="s">
        <v>9333</v>
      </c>
      <c r="B4044" s="183">
        <v>8699569350026</v>
      </c>
      <c r="C4044" s="184" t="s">
        <v>9334</v>
      </c>
      <c r="D4044" s="186"/>
      <c r="E4044" s="181" t="s">
        <v>9329</v>
      </c>
      <c r="F4044" s="185"/>
      <c r="G4044" s="178"/>
      <c r="H4044" s="178"/>
      <c r="I4044" s="178"/>
      <c r="J4044" s="185" t="s">
        <v>12</v>
      </c>
      <c r="K4044" s="188">
        <v>0.4</v>
      </c>
      <c r="L4044" s="188">
        <v>0.1</v>
      </c>
      <c r="M4044" s="188">
        <v>0</v>
      </c>
      <c r="N4044" s="188">
        <v>0</v>
      </c>
      <c r="O4044" s="188"/>
      <c r="P4044" s="188" t="s">
        <v>13</v>
      </c>
    </row>
    <row r="4045" spans="1:16" ht="24" x14ac:dyDescent="0.25">
      <c r="A4045" s="182" t="s">
        <v>9335</v>
      </c>
      <c r="B4045" s="183">
        <v>8699569560012</v>
      </c>
      <c r="C4045" s="184" t="s">
        <v>9336</v>
      </c>
      <c r="D4045" s="186"/>
      <c r="E4045" s="181" t="s">
        <v>9337</v>
      </c>
      <c r="F4045" s="185"/>
      <c r="G4045" s="178"/>
      <c r="H4045" s="178"/>
      <c r="I4045" s="178"/>
      <c r="J4045" s="185" t="s">
        <v>12</v>
      </c>
      <c r="K4045" s="188">
        <v>0.4</v>
      </c>
      <c r="L4045" s="188">
        <v>0.1</v>
      </c>
      <c r="M4045" s="188">
        <v>0</v>
      </c>
      <c r="N4045" s="188">
        <v>0</v>
      </c>
      <c r="O4045" s="188"/>
      <c r="P4045" s="188" t="s">
        <v>13</v>
      </c>
    </row>
    <row r="4046" spans="1:16" ht="24" x14ac:dyDescent="0.25">
      <c r="A4046" s="182" t="s">
        <v>9338</v>
      </c>
      <c r="B4046" s="183">
        <v>8699569010050</v>
      </c>
      <c r="C4046" s="184" t="s">
        <v>9339</v>
      </c>
      <c r="D4046" s="186"/>
      <c r="E4046" s="181" t="s">
        <v>9340</v>
      </c>
      <c r="F4046" s="185"/>
      <c r="G4046" s="178"/>
      <c r="H4046" s="178"/>
      <c r="I4046" s="178"/>
      <c r="J4046" s="185" t="s">
        <v>12</v>
      </c>
      <c r="K4046" s="188">
        <v>0.28000000000000003</v>
      </c>
      <c r="L4046" s="188">
        <v>0.1</v>
      </c>
      <c r="M4046" s="188">
        <v>0</v>
      </c>
      <c r="N4046" s="188">
        <v>0</v>
      </c>
      <c r="O4046" s="188"/>
      <c r="P4046" s="188" t="s">
        <v>13</v>
      </c>
    </row>
    <row r="4047" spans="1:16" ht="24" x14ac:dyDescent="0.25">
      <c r="A4047" s="182" t="s">
        <v>9341</v>
      </c>
      <c r="B4047" s="183">
        <v>8699569900016</v>
      </c>
      <c r="C4047" s="184" t="s">
        <v>9342</v>
      </c>
      <c r="D4047" s="186"/>
      <c r="E4047" s="181" t="s">
        <v>9343</v>
      </c>
      <c r="F4047" s="185"/>
      <c r="G4047" s="178"/>
      <c r="H4047" s="178"/>
      <c r="I4047" s="178"/>
      <c r="J4047" s="185" t="s">
        <v>12</v>
      </c>
      <c r="K4047" s="188">
        <v>0.4</v>
      </c>
      <c r="L4047" s="188">
        <v>0.1</v>
      </c>
      <c r="M4047" s="188">
        <v>0</v>
      </c>
      <c r="N4047" s="188">
        <v>0</v>
      </c>
      <c r="O4047" s="188"/>
      <c r="P4047" s="188" t="s">
        <v>13</v>
      </c>
    </row>
    <row r="4048" spans="1:16" ht="24" x14ac:dyDescent="0.25">
      <c r="A4048" s="182" t="s">
        <v>9344</v>
      </c>
      <c r="B4048" s="183">
        <v>8699630090257</v>
      </c>
      <c r="C4048" s="184" t="s">
        <v>9345</v>
      </c>
      <c r="D4048" s="12" t="s">
        <v>71</v>
      </c>
      <c r="E4048" s="190" t="s">
        <v>9332</v>
      </c>
      <c r="F4048" s="185"/>
      <c r="G4048" s="178"/>
      <c r="H4048" s="178"/>
      <c r="I4048" s="178"/>
      <c r="J4048" s="185" t="s">
        <v>12</v>
      </c>
      <c r="K4048" s="188">
        <v>0.28000000000000003</v>
      </c>
      <c r="L4048" s="188">
        <v>0.1</v>
      </c>
      <c r="M4048" s="188">
        <v>0</v>
      </c>
      <c r="N4048" s="188">
        <v>0</v>
      </c>
      <c r="O4048" s="188"/>
      <c r="P4048" s="188" t="s">
        <v>13</v>
      </c>
    </row>
    <row r="4049" spans="1:16" x14ac:dyDescent="0.25">
      <c r="A4049" s="182" t="s">
        <v>9346</v>
      </c>
      <c r="B4049" s="183">
        <v>8699514090243</v>
      </c>
      <c r="C4049" s="184" t="s">
        <v>9347</v>
      </c>
      <c r="D4049" s="18"/>
      <c r="E4049" s="48" t="s">
        <v>1465</v>
      </c>
      <c r="F4049" s="185"/>
      <c r="G4049" s="178">
        <v>40332</v>
      </c>
      <c r="H4049" s="178"/>
      <c r="I4049" s="178"/>
      <c r="J4049" s="185" t="s">
        <v>276</v>
      </c>
      <c r="K4049" s="188">
        <v>0.28000000000000003</v>
      </c>
      <c r="L4049" s="188">
        <v>0.18</v>
      </c>
      <c r="M4049" s="188">
        <v>0.1</v>
      </c>
      <c r="N4049" s="188">
        <v>0</v>
      </c>
      <c r="O4049" s="188"/>
      <c r="P4049" s="188" t="s">
        <v>13</v>
      </c>
    </row>
    <row r="4050" spans="1:16" x14ac:dyDescent="0.25">
      <c r="A4050" s="182" t="s">
        <v>9348</v>
      </c>
      <c r="B4050" s="183">
        <v>8699514090267</v>
      </c>
      <c r="C4050" s="184" t="s">
        <v>9349</v>
      </c>
      <c r="D4050" s="18"/>
      <c r="E4050" s="181" t="s">
        <v>1468</v>
      </c>
      <c r="F4050" s="185"/>
      <c r="G4050" s="178">
        <v>40332</v>
      </c>
      <c r="H4050" s="178"/>
      <c r="I4050" s="178"/>
      <c r="J4050" s="185" t="s">
        <v>276</v>
      </c>
      <c r="K4050" s="188">
        <v>0.28000000000000003</v>
      </c>
      <c r="L4050" s="188">
        <v>0.18</v>
      </c>
      <c r="M4050" s="188">
        <v>0.1</v>
      </c>
      <c r="N4050" s="188">
        <v>0</v>
      </c>
      <c r="O4050" s="188"/>
      <c r="P4050" s="188" t="s">
        <v>13</v>
      </c>
    </row>
    <row r="4051" spans="1:16" x14ac:dyDescent="0.25">
      <c r="A4051" s="182" t="s">
        <v>9350</v>
      </c>
      <c r="B4051" s="183">
        <v>8699514090205</v>
      </c>
      <c r="C4051" s="184" t="s">
        <v>9351</v>
      </c>
      <c r="D4051" s="18"/>
      <c r="E4051" s="181" t="s">
        <v>1471</v>
      </c>
      <c r="F4051" s="185"/>
      <c r="G4051" s="178">
        <v>40332</v>
      </c>
      <c r="H4051" s="178"/>
      <c r="I4051" s="178"/>
      <c r="J4051" s="185" t="s">
        <v>276</v>
      </c>
      <c r="K4051" s="188">
        <v>0.28000000000000003</v>
      </c>
      <c r="L4051" s="188">
        <v>0.18</v>
      </c>
      <c r="M4051" s="188">
        <v>0.1</v>
      </c>
      <c r="N4051" s="188">
        <v>0</v>
      </c>
      <c r="O4051" s="188"/>
      <c r="P4051" s="188" t="s">
        <v>13</v>
      </c>
    </row>
    <row r="4052" spans="1:16" x14ac:dyDescent="0.25">
      <c r="A4052" s="182" t="s">
        <v>9352</v>
      </c>
      <c r="B4052" s="183">
        <v>8699514090281</v>
      </c>
      <c r="C4052" s="184" t="s">
        <v>9353</v>
      </c>
      <c r="D4052" s="18"/>
      <c r="E4052" s="181" t="s">
        <v>1474</v>
      </c>
      <c r="F4052" s="185"/>
      <c r="G4052" s="178">
        <v>40332</v>
      </c>
      <c r="H4052" s="178"/>
      <c r="I4052" s="178"/>
      <c r="J4052" s="185" t="s">
        <v>276</v>
      </c>
      <c r="K4052" s="188">
        <v>0.28000000000000003</v>
      </c>
      <c r="L4052" s="188">
        <v>0.18</v>
      </c>
      <c r="M4052" s="188">
        <v>0.1</v>
      </c>
      <c r="N4052" s="188">
        <v>0</v>
      </c>
      <c r="O4052" s="188"/>
      <c r="P4052" s="188" t="s">
        <v>13</v>
      </c>
    </row>
    <row r="4053" spans="1:16" x14ac:dyDescent="0.25">
      <c r="A4053" s="182" t="s">
        <v>9354</v>
      </c>
      <c r="B4053" s="183">
        <v>8699514030447</v>
      </c>
      <c r="C4053" s="184" t="s">
        <v>9355</v>
      </c>
      <c r="D4053" s="185"/>
      <c r="E4053" s="181" t="s">
        <v>3502</v>
      </c>
      <c r="F4053" s="185"/>
      <c r="G4053" s="178">
        <v>44519</v>
      </c>
      <c r="H4053" s="178"/>
      <c r="I4053" s="178"/>
      <c r="J4053" s="185" t="s">
        <v>276</v>
      </c>
      <c r="K4053" s="188">
        <v>0.28000000000000003</v>
      </c>
      <c r="L4053" s="188">
        <v>0.18</v>
      </c>
      <c r="M4053" s="188">
        <v>0.1</v>
      </c>
      <c r="N4053" s="188">
        <v>0</v>
      </c>
      <c r="O4053" s="188"/>
      <c r="P4053" s="188" t="s">
        <v>13</v>
      </c>
    </row>
    <row r="4054" spans="1:16" x14ac:dyDescent="0.25">
      <c r="A4054" s="182" t="s">
        <v>9356</v>
      </c>
      <c r="B4054" s="183">
        <v>8699514030294</v>
      </c>
      <c r="C4054" s="184" t="s">
        <v>9357</v>
      </c>
      <c r="D4054" s="186"/>
      <c r="E4054" s="181" t="s">
        <v>1468</v>
      </c>
      <c r="F4054" s="185"/>
      <c r="G4054" s="178">
        <v>42643</v>
      </c>
      <c r="H4054" s="202"/>
      <c r="I4054" s="202"/>
      <c r="J4054" s="185" t="s">
        <v>276</v>
      </c>
      <c r="K4054" s="188">
        <v>0.28000000000000003</v>
      </c>
      <c r="L4054" s="188">
        <v>0.18</v>
      </c>
      <c r="M4054" s="188">
        <v>0.1</v>
      </c>
      <c r="N4054" s="188">
        <v>0</v>
      </c>
      <c r="O4054" s="188"/>
      <c r="P4054" s="188" t="s">
        <v>13</v>
      </c>
    </row>
    <row r="4055" spans="1:16" x14ac:dyDescent="0.25">
      <c r="A4055" s="182" t="s">
        <v>9358</v>
      </c>
      <c r="B4055" s="183">
        <v>8699514030300</v>
      </c>
      <c r="C4055" s="184" t="s">
        <v>9359</v>
      </c>
      <c r="D4055" s="186"/>
      <c r="E4055" s="181" t="s">
        <v>1474</v>
      </c>
      <c r="F4055" s="185"/>
      <c r="G4055" s="178">
        <v>42643</v>
      </c>
      <c r="H4055" s="202"/>
      <c r="I4055" s="202"/>
      <c r="J4055" s="185" t="s">
        <v>276</v>
      </c>
      <c r="K4055" s="188">
        <v>0.28000000000000003</v>
      </c>
      <c r="L4055" s="188">
        <v>0.18</v>
      </c>
      <c r="M4055" s="188">
        <v>0.1</v>
      </c>
      <c r="N4055" s="188">
        <v>0</v>
      </c>
      <c r="O4055" s="188"/>
      <c r="P4055" s="188" t="s">
        <v>13</v>
      </c>
    </row>
    <row r="4056" spans="1:16" x14ac:dyDescent="0.25">
      <c r="A4056" s="182" t="s">
        <v>9360</v>
      </c>
      <c r="B4056" s="183">
        <v>8699514030317</v>
      </c>
      <c r="C4056" s="184" t="s">
        <v>9361</v>
      </c>
      <c r="D4056" s="186"/>
      <c r="E4056" s="181" t="s">
        <v>1477</v>
      </c>
      <c r="F4056" s="185"/>
      <c r="G4056" s="178">
        <v>42643</v>
      </c>
      <c r="H4056" s="202"/>
      <c r="I4056" s="202"/>
      <c r="J4056" s="185" t="s">
        <v>276</v>
      </c>
      <c r="K4056" s="188">
        <v>0.28000000000000003</v>
      </c>
      <c r="L4056" s="188">
        <v>0.18</v>
      </c>
      <c r="M4056" s="188">
        <v>0.1</v>
      </c>
      <c r="N4056" s="188">
        <v>0</v>
      </c>
      <c r="O4056" s="188"/>
      <c r="P4056" s="188" t="s">
        <v>13</v>
      </c>
    </row>
    <row r="4057" spans="1:16" x14ac:dyDescent="0.25">
      <c r="A4057" s="182" t="s">
        <v>9362</v>
      </c>
      <c r="B4057" s="183">
        <v>8699514030287</v>
      </c>
      <c r="C4057" s="184" t="s">
        <v>9363</v>
      </c>
      <c r="D4057" s="186"/>
      <c r="E4057" s="181" t="s">
        <v>1480</v>
      </c>
      <c r="F4057" s="185"/>
      <c r="G4057" s="178">
        <v>42643</v>
      </c>
      <c r="H4057" s="202"/>
      <c r="I4057" s="202"/>
      <c r="J4057" s="185" t="s">
        <v>276</v>
      </c>
      <c r="K4057" s="188">
        <v>0.28000000000000003</v>
      </c>
      <c r="L4057" s="188">
        <v>0.18</v>
      </c>
      <c r="M4057" s="188">
        <v>0.1</v>
      </c>
      <c r="N4057" s="188">
        <v>0</v>
      </c>
      <c r="O4057" s="188"/>
      <c r="P4057" s="188" t="s">
        <v>13</v>
      </c>
    </row>
    <row r="4058" spans="1:16" ht="24" x14ac:dyDescent="0.25">
      <c r="A4058" s="182" t="s">
        <v>9364</v>
      </c>
      <c r="B4058" s="183">
        <v>8681332750041</v>
      </c>
      <c r="C4058" s="184" t="s">
        <v>9365</v>
      </c>
      <c r="D4058" s="183"/>
      <c r="E4058" s="197" t="s">
        <v>740</v>
      </c>
      <c r="F4058" s="185"/>
      <c r="G4058" s="178">
        <v>40948</v>
      </c>
      <c r="H4058" s="178"/>
      <c r="I4058" s="178"/>
      <c r="J4058" s="185" t="s">
        <v>12</v>
      </c>
      <c r="K4058" s="188">
        <v>0.63</v>
      </c>
      <c r="L4058" s="188">
        <v>0.33</v>
      </c>
      <c r="M4058" s="188">
        <v>0.23</v>
      </c>
      <c r="N4058" s="188">
        <v>0.23</v>
      </c>
      <c r="O4058" s="188">
        <v>0.23</v>
      </c>
      <c r="P4058" s="188" t="s">
        <v>13</v>
      </c>
    </row>
    <row r="4059" spans="1:16" ht="24" x14ac:dyDescent="0.25">
      <c r="A4059" s="182" t="s">
        <v>9366</v>
      </c>
      <c r="B4059" s="183">
        <v>8699636080160</v>
      </c>
      <c r="C4059" s="184" t="s">
        <v>9367</v>
      </c>
      <c r="D4059" s="256"/>
      <c r="E4059" s="155"/>
      <c r="F4059" s="155"/>
      <c r="G4059" s="178">
        <v>45864</v>
      </c>
      <c r="H4059" s="256"/>
      <c r="I4059" s="256"/>
      <c r="J4059" s="185" t="s">
        <v>603</v>
      </c>
      <c r="K4059" s="188" t="s">
        <v>943</v>
      </c>
      <c r="L4059" s="188" t="s">
        <v>943</v>
      </c>
      <c r="M4059" s="188" t="s">
        <v>943</v>
      </c>
      <c r="N4059" s="188" t="s">
        <v>943</v>
      </c>
      <c r="O4059" s="188"/>
      <c r="P4059" s="188" t="s">
        <v>943</v>
      </c>
    </row>
    <row r="4060" spans="1:16" ht="24" x14ac:dyDescent="0.25">
      <c r="A4060" s="182" t="s">
        <v>9368</v>
      </c>
      <c r="B4060" s="183">
        <v>8699512008776</v>
      </c>
      <c r="C4060" s="184" t="s">
        <v>9369</v>
      </c>
      <c r="D4060" s="205"/>
      <c r="E4060" s="181" t="s">
        <v>9370</v>
      </c>
      <c r="F4060" s="185"/>
      <c r="G4060" s="178">
        <v>41795</v>
      </c>
      <c r="H4060" s="178"/>
      <c r="I4060" s="178"/>
      <c r="J4060" s="185" t="s">
        <v>12</v>
      </c>
      <c r="K4060" s="188">
        <v>0.5</v>
      </c>
      <c r="L4060" s="188">
        <v>0.2</v>
      </c>
      <c r="M4060" s="188">
        <v>0.1</v>
      </c>
      <c r="N4060" s="188">
        <v>0.1</v>
      </c>
      <c r="O4060" s="188">
        <v>0.1</v>
      </c>
      <c r="P4060" s="188" t="s">
        <v>13</v>
      </c>
    </row>
    <row r="4061" spans="1:16" ht="24" x14ac:dyDescent="0.25">
      <c r="A4061" s="197" t="s">
        <v>19246</v>
      </c>
      <c r="B4061" s="217">
        <v>8699783520014</v>
      </c>
      <c r="C4061" s="218" t="s">
        <v>19450</v>
      </c>
      <c r="D4061" s="179"/>
      <c r="E4061" s="179" t="s">
        <v>976</v>
      </c>
      <c r="F4061" s="218"/>
      <c r="G4061" s="215">
        <v>46016</v>
      </c>
      <c r="H4061" s="179"/>
      <c r="I4061" s="179"/>
      <c r="J4061" s="185" t="s">
        <v>12</v>
      </c>
      <c r="K4061" s="188">
        <v>0.28000000000000003</v>
      </c>
      <c r="L4061" s="188">
        <v>0.1</v>
      </c>
      <c r="M4061" s="188">
        <v>0</v>
      </c>
      <c r="N4061" s="188">
        <v>0</v>
      </c>
      <c r="O4061" s="188"/>
      <c r="P4061" s="188" t="s">
        <v>13</v>
      </c>
    </row>
    <row r="4062" spans="1:16" ht="24" x14ac:dyDescent="0.25">
      <c r="A4062" s="182" t="s">
        <v>9371</v>
      </c>
      <c r="B4062" s="183">
        <v>8698747700011</v>
      </c>
      <c r="C4062" s="184" t="s">
        <v>9372</v>
      </c>
      <c r="D4062" s="186"/>
      <c r="E4062" s="181" t="s">
        <v>935</v>
      </c>
      <c r="F4062" s="211"/>
      <c r="G4062" s="178">
        <v>43818</v>
      </c>
      <c r="H4062" s="215">
        <v>44525</v>
      </c>
      <c r="I4062" s="178">
        <v>44343</v>
      </c>
      <c r="J4062" s="185" t="s">
        <v>12</v>
      </c>
      <c r="K4062" s="188">
        <v>0.28000000000000003</v>
      </c>
      <c r="L4062" s="188">
        <v>0.1</v>
      </c>
      <c r="M4062" s="188">
        <v>0</v>
      </c>
      <c r="N4062" s="188">
        <v>0</v>
      </c>
      <c r="O4062" s="188"/>
      <c r="P4062" s="188" t="s">
        <v>13</v>
      </c>
    </row>
    <row r="4063" spans="1:16" ht="24" x14ac:dyDescent="0.25">
      <c r="A4063" s="182" t="s">
        <v>9373</v>
      </c>
      <c r="B4063" s="183">
        <v>8698747700028</v>
      </c>
      <c r="C4063" s="184" t="s">
        <v>9374</v>
      </c>
      <c r="D4063" s="186"/>
      <c r="E4063" s="181" t="s">
        <v>938</v>
      </c>
      <c r="F4063" s="185"/>
      <c r="G4063" s="178">
        <v>43833</v>
      </c>
      <c r="H4063" s="178"/>
      <c r="I4063" s="178"/>
      <c r="J4063" s="185" t="s">
        <v>12</v>
      </c>
      <c r="K4063" s="188">
        <v>0.28000000000000003</v>
      </c>
      <c r="L4063" s="188">
        <v>0.1</v>
      </c>
      <c r="M4063" s="188">
        <v>0</v>
      </c>
      <c r="N4063" s="188">
        <v>0</v>
      </c>
      <c r="O4063" s="188"/>
      <c r="P4063" s="188" t="s">
        <v>13</v>
      </c>
    </row>
    <row r="4064" spans="1:16" x14ac:dyDescent="0.25">
      <c r="A4064" s="182" t="s">
        <v>9376</v>
      </c>
      <c r="B4064" s="183">
        <v>8684263090064</v>
      </c>
      <c r="C4064" s="184" t="s">
        <v>9377</v>
      </c>
      <c r="D4064" s="134"/>
      <c r="E4064" s="181" t="s">
        <v>2004</v>
      </c>
      <c r="F4064" s="188"/>
      <c r="G4064" s="178">
        <v>45423</v>
      </c>
      <c r="H4064" s="178"/>
      <c r="I4064" s="178"/>
      <c r="J4064" s="185" t="s">
        <v>276</v>
      </c>
      <c r="K4064" s="188">
        <v>0.28000000000000003</v>
      </c>
      <c r="L4064" s="188">
        <v>0.18</v>
      </c>
      <c r="M4064" s="188">
        <v>0.1</v>
      </c>
      <c r="N4064" s="188">
        <v>0</v>
      </c>
      <c r="O4064" s="188"/>
      <c r="P4064" s="188" t="s">
        <v>13</v>
      </c>
    </row>
    <row r="4065" spans="1:16" x14ac:dyDescent="0.25">
      <c r="A4065" s="182" t="s">
        <v>9378</v>
      </c>
      <c r="B4065" s="183">
        <v>8699514090595</v>
      </c>
      <c r="C4065" s="184" t="s">
        <v>9379</v>
      </c>
      <c r="D4065" s="191"/>
      <c r="E4065" s="181" t="s">
        <v>9380</v>
      </c>
      <c r="F4065" s="185"/>
      <c r="G4065" s="178">
        <v>41011</v>
      </c>
      <c r="H4065" s="178"/>
      <c r="I4065" s="178"/>
      <c r="J4065" s="185" t="s">
        <v>276</v>
      </c>
      <c r="K4065" s="188">
        <v>0.31000000000000005</v>
      </c>
      <c r="L4065" s="188">
        <v>0.21000000000000002</v>
      </c>
      <c r="M4065" s="188">
        <v>0.13</v>
      </c>
      <c r="N4065" s="188">
        <v>0.03</v>
      </c>
      <c r="O4065" s="188">
        <v>0.03</v>
      </c>
      <c r="P4065" s="188" t="s">
        <v>13</v>
      </c>
    </row>
    <row r="4066" spans="1:16" x14ac:dyDescent="0.25">
      <c r="A4066" s="182" t="s">
        <v>9381</v>
      </c>
      <c r="B4066" s="183">
        <v>8699514090588</v>
      </c>
      <c r="C4066" s="184" t="s">
        <v>9382</v>
      </c>
      <c r="D4066" s="191"/>
      <c r="E4066" s="181" t="s">
        <v>2695</v>
      </c>
      <c r="F4066" s="185"/>
      <c r="G4066" s="178">
        <v>40598</v>
      </c>
      <c r="H4066" s="178"/>
      <c r="I4066" s="178"/>
      <c r="J4066" s="185" t="s">
        <v>276</v>
      </c>
      <c r="K4066" s="188">
        <v>0.28000000000000003</v>
      </c>
      <c r="L4066" s="188">
        <v>0.18</v>
      </c>
      <c r="M4066" s="188">
        <v>0.1</v>
      </c>
      <c r="N4066" s="188">
        <v>0</v>
      </c>
      <c r="O4066" s="188"/>
      <c r="P4066" s="188" t="s">
        <v>13</v>
      </c>
    </row>
    <row r="4067" spans="1:16" ht="24" x14ac:dyDescent="0.25">
      <c r="A4067" s="182" t="s">
        <v>9383</v>
      </c>
      <c r="B4067" s="183">
        <v>8681429550196</v>
      </c>
      <c r="C4067" s="184" t="s">
        <v>9384</v>
      </c>
      <c r="D4067" s="183"/>
      <c r="E4067" s="181"/>
      <c r="F4067" s="185"/>
      <c r="G4067" s="178">
        <v>40011</v>
      </c>
      <c r="H4067" s="178"/>
      <c r="I4067" s="178"/>
      <c r="J4067" s="185" t="s">
        <v>874</v>
      </c>
      <c r="K4067" s="188">
        <v>0.11</v>
      </c>
      <c r="L4067" s="188">
        <v>0.11</v>
      </c>
      <c r="M4067" s="188">
        <v>0.11</v>
      </c>
      <c r="N4067" s="188">
        <v>0</v>
      </c>
      <c r="O4067" s="188"/>
      <c r="P4067" s="188" t="s">
        <v>13</v>
      </c>
    </row>
    <row r="4068" spans="1:16" ht="24" x14ac:dyDescent="0.25">
      <c r="A4068" s="182" t="s">
        <v>9385</v>
      </c>
      <c r="B4068" s="183">
        <v>8681429550172</v>
      </c>
      <c r="C4068" s="184" t="s">
        <v>9386</v>
      </c>
      <c r="D4068" s="111"/>
      <c r="E4068" s="181"/>
      <c r="F4068" s="185"/>
      <c r="G4068" s="178">
        <v>40011</v>
      </c>
      <c r="H4068" s="178"/>
      <c r="I4068" s="178"/>
      <c r="J4068" s="185" t="s">
        <v>874</v>
      </c>
      <c r="K4068" s="188">
        <v>0.11</v>
      </c>
      <c r="L4068" s="188">
        <v>0.11</v>
      </c>
      <c r="M4068" s="188">
        <v>0.11</v>
      </c>
      <c r="N4068" s="188">
        <v>0</v>
      </c>
      <c r="O4068" s="188"/>
      <c r="P4068" s="188" t="s">
        <v>13</v>
      </c>
    </row>
    <row r="4069" spans="1:16" ht="24" x14ac:dyDescent="0.25">
      <c r="A4069" s="182" t="s">
        <v>9387</v>
      </c>
      <c r="B4069" s="183">
        <v>8681429550202</v>
      </c>
      <c r="C4069" s="184" t="s">
        <v>9388</v>
      </c>
      <c r="D4069" s="183"/>
      <c r="E4069" s="181"/>
      <c r="F4069" s="185"/>
      <c r="G4069" s="178">
        <v>41888</v>
      </c>
      <c r="H4069" s="178"/>
      <c r="I4069" s="178"/>
      <c r="J4069" s="185" t="s">
        <v>874</v>
      </c>
      <c r="K4069" s="188">
        <v>0.11</v>
      </c>
      <c r="L4069" s="188">
        <v>0.11</v>
      </c>
      <c r="M4069" s="188">
        <v>0.11</v>
      </c>
      <c r="N4069" s="188">
        <v>0</v>
      </c>
      <c r="O4069" s="188"/>
      <c r="P4069" s="188" t="s">
        <v>13</v>
      </c>
    </row>
    <row r="4070" spans="1:16" ht="24" x14ac:dyDescent="0.25">
      <c r="A4070" s="182" t="s">
        <v>9389</v>
      </c>
      <c r="B4070" s="183">
        <v>8681429550219</v>
      </c>
      <c r="C4070" s="184" t="s">
        <v>9390</v>
      </c>
      <c r="D4070" s="183"/>
      <c r="E4070" s="181"/>
      <c r="F4070" s="185"/>
      <c r="G4070" s="178">
        <v>41888</v>
      </c>
      <c r="H4070" s="178"/>
      <c r="I4070" s="178"/>
      <c r="J4070" s="185" t="s">
        <v>874</v>
      </c>
      <c r="K4070" s="188">
        <v>0.11</v>
      </c>
      <c r="L4070" s="188">
        <v>0.11</v>
      </c>
      <c r="M4070" s="188">
        <v>0.11</v>
      </c>
      <c r="N4070" s="188">
        <v>0</v>
      </c>
      <c r="O4070" s="188"/>
      <c r="P4070" s="188" t="s">
        <v>13</v>
      </c>
    </row>
    <row r="4071" spans="1:16" ht="24" x14ac:dyDescent="0.25">
      <c r="A4071" s="182" t="s">
        <v>9391</v>
      </c>
      <c r="B4071" s="183">
        <v>8681429550189</v>
      </c>
      <c r="C4071" s="184" t="s">
        <v>9392</v>
      </c>
      <c r="D4071" s="183"/>
      <c r="E4071" s="181"/>
      <c r="F4071" s="185"/>
      <c r="G4071" s="178">
        <v>40011</v>
      </c>
      <c r="H4071" s="178"/>
      <c r="I4071" s="178"/>
      <c r="J4071" s="185" t="s">
        <v>874</v>
      </c>
      <c r="K4071" s="188">
        <v>0.11</v>
      </c>
      <c r="L4071" s="188">
        <v>0.11</v>
      </c>
      <c r="M4071" s="188">
        <v>0.11</v>
      </c>
      <c r="N4071" s="188">
        <v>0</v>
      </c>
      <c r="O4071" s="188"/>
      <c r="P4071" s="188" t="s">
        <v>13</v>
      </c>
    </row>
    <row r="4072" spans="1:16" ht="24" x14ac:dyDescent="0.25">
      <c r="A4072" s="182" t="s">
        <v>9393</v>
      </c>
      <c r="B4072" s="183">
        <v>8699540031241</v>
      </c>
      <c r="C4072" s="184" t="s">
        <v>9394</v>
      </c>
      <c r="D4072" s="134"/>
      <c r="E4072" s="181" t="s">
        <v>2908</v>
      </c>
      <c r="F4072" s="188"/>
      <c r="G4072" s="178">
        <v>45423</v>
      </c>
      <c r="H4072" s="178"/>
      <c r="I4072" s="178"/>
      <c r="J4072" s="185" t="s">
        <v>276</v>
      </c>
      <c r="K4072" s="188">
        <v>0.28000000000000003</v>
      </c>
      <c r="L4072" s="188">
        <v>0.18</v>
      </c>
      <c r="M4072" s="188">
        <v>0.1</v>
      </c>
      <c r="N4072" s="188">
        <v>0</v>
      </c>
      <c r="O4072" s="188"/>
      <c r="P4072" s="188">
        <v>0</v>
      </c>
    </row>
    <row r="4073" spans="1:16" x14ac:dyDescent="0.25">
      <c r="A4073" s="182" t="s">
        <v>9395</v>
      </c>
      <c r="B4073" s="183">
        <v>8699548090479</v>
      </c>
      <c r="C4073" s="184" t="s">
        <v>9396</v>
      </c>
      <c r="D4073" s="186"/>
      <c r="E4073" s="181" t="s">
        <v>3867</v>
      </c>
      <c r="F4073" s="185"/>
      <c r="G4073" s="178"/>
      <c r="H4073" s="178"/>
      <c r="I4073" s="178"/>
      <c r="J4073" s="185" t="s">
        <v>603</v>
      </c>
      <c r="K4073" s="188">
        <v>0.28000000000000003</v>
      </c>
      <c r="L4073" s="188">
        <v>0.18</v>
      </c>
      <c r="M4073" s="188">
        <v>0.1</v>
      </c>
      <c r="N4073" s="188">
        <v>0</v>
      </c>
      <c r="O4073" s="188"/>
      <c r="P4073" s="188" t="s">
        <v>13</v>
      </c>
    </row>
    <row r="4074" spans="1:16" x14ac:dyDescent="0.25">
      <c r="A4074" s="182" t="s">
        <v>9397</v>
      </c>
      <c r="B4074" s="183">
        <v>8699548270482</v>
      </c>
      <c r="C4074" s="184" t="s">
        <v>9398</v>
      </c>
      <c r="D4074" s="186"/>
      <c r="E4074" s="181" t="s">
        <v>3882</v>
      </c>
      <c r="F4074" s="185"/>
      <c r="G4074" s="178"/>
      <c r="H4074" s="178"/>
      <c r="I4074" s="178"/>
      <c r="J4074" s="185" t="s">
        <v>603</v>
      </c>
      <c r="K4074" s="188">
        <v>0.28000000000000003</v>
      </c>
      <c r="L4074" s="188">
        <v>0.18</v>
      </c>
      <c r="M4074" s="188">
        <v>0.1</v>
      </c>
      <c r="N4074" s="188">
        <v>0</v>
      </c>
      <c r="O4074" s="188"/>
      <c r="P4074" s="188" t="s">
        <v>13</v>
      </c>
    </row>
    <row r="4075" spans="1:16" x14ac:dyDescent="0.25">
      <c r="A4075" s="182" t="s">
        <v>9399</v>
      </c>
      <c r="B4075" s="183">
        <v>8699548030864</v>
      </c>
      <c r="C4075" s="184" t="s">
        <v>9400</v>
      </c>
      <c r="D4075" s="59"/>
      <c r="E4075" s="181" t="s">
        <v>3867</v>
      </c>
      <c r="F4075" s="185"/>
      <c r="G4075" s="178"/>
      <c r="H4075" s="178"/>
      <c r="I4075" s="178"/>
      <c r="J4075" s="185" t="s">
        <v>603</v>
      </c>
      <c r="K4075" s="188">
        <v>0.435</v>
      </c>
      <c r="L4075" s="188">
        <v>0.33500000000000002</v>
      </c>
      <c r="M4075" s="188">
        <v>0.255</v>
      </c>
      <c r="N4075" s="188">
        <v>0.155</v>
      </c>
      <c r="O4075" s="188">
        <v>0.155</v>
      </c>
      <c r="P4075" s="188" t="s">
        <v>13</v>
      </c>
    </row>
    <row r="4076" spans="1:16" x14ac:dyDescent="0.25">
      <c r="A4076" s="182" t="s">
        <v>9401</v>
      </c>
      <c r="B4076" s="183">
        <v>8699548031601</v>
      </c>
      <c r="C4076" s="184" t="s">
        <v>9402</v>
      </c>
      <c r="D4076" s="59"/>
      <c r="E4076" s="181" t="s">
        <v>3867</v>
      </c>
      <c r="F4076" s="185"/>
      <c r="G4076" s="178"/>
      <c r="H4076" s="178"/>
      <c r="I4076" s="178"/>
      <c r="J4076" s="185" t="s">
        <v>603</v>
      </c>
      <c r="K4076" s="188">
        <v>0.435</v>
      </c>
      <c r="L4076" s="188">
        <v>0.33500000000000002</v>
      </c>
      <c r="M4076" s="188">
        <v>0.255</v>
      </c>
      <c r="N4076" s="188">
        <v>0.155</v>
      </c>
      <c r="O4076" s="188">
        <v>0.155</v>
      </c>
      <c r="P4076" s="188" t="s">
        <v>13</v>
      </c>
    </row>
    <row r="4077" spans="1:16" x14ac:dyDescent="0.25">
      <c r="A4077" s="182" t="s">
        <v>9403</v>
      </c>
      <c r="B4077" s="183">
        <v>8699548030802</v>
      </c>
      <c r="C4077" s="184" t="s">
        <v>9404</v>
      </c>
      <c r="D4077" s="59"/>
      <c r="E4077" s="181" t="s">
        <v>3867</v>
      </c>
      <c r="F4077" s="185"/>
      <c r="G4077" s="178"/>
      <c r="H4077" s="178"/>
      <c r="I4077" s="178"/>
      <c r="J4077" s="185" t="s">
        <v>603</v>
      </c>
      <c r="K4077" s="188">
        <v>0.44500000000000001</v>
      </c>
      <c r="L4077" s="188">
        <v>0.34499999999999997</v>
      </c>
      <c r="M4077" s="188">
        <v>0.26500000000000001</v>
      </c>
      <c r="N4077" s="188">
        <v>0.16500000000000001</v>
      </c>
      <c r="O4077" s="188">
        <v>0.16500000000000001</v>
      </c>
      <c r="P4077" s="188" t="s">
        <v>13</v>
      </c>
    </row>
    <row r="4078" spans="1:16" ht="24" x14ac:dyDescent="0.25">
      <c r="A4078" s="197" t="s">
        <v>19234</v>
      </c>
      <c r="B4078" s="217">
        <v>8684071000163</v>
      </c>
      <c r="C4078" s="218" t="s">
        <v>19235</v>
      </c>
      <c r="D4078" s="179"/>
      <c r="E4078" s="179" t="s">
        <v>6087</v>
      </c>
      <c r="F4078" s="218"/>
      <c r="G4078" s="215">
        <v>46016</v>
      </c>
      <c r="H4078" s="179"/>
      <c r="I4078" s="179"/>
      <c r="J4078" s="185" t="s">
        <v>12</v>
      </c>
      <c r="K4078" s="188">
        <v>0.28000000000000003</v>
      </c>
      <c r="L4078" s="188">
        <v>0.1</v>
      </c>
      <c r="M4078" s="188">
        <v>0</v>
      </c>
      <c r="N4078" s="188">
        <v>0</v>
      </c>
      <c r="O4078" s="188"/>
      <c r="P4078" s="188" t="s">
        <v>13</v>
      </c>
    </row>
    <row r="4079" spans="1:16" ht="24" x14ac:dyDescent="0.25">
      <c r="A4079" s="182" t="s">
        <v>9405</v>
      </c>
      <c r="B4079" s="191">
        <v>8684071000156</v>
      </c>
      <c r="C4079" s="192" t="s">
        <v>9406</v>
      </c>
      <c r="D4079" s="10"/>
      <c r="E4079" s="181" t="s">
        <v>6090</v>
      </c>
      <c r="F4079" s="179"/>
      <c r="G4079" s="178">
        <v>45804</v>
      </c>
      <c r="H4079" s="10"/>
      <c r="I4079" s="10"/>
      <c r="J4079" s="185" t="s">
        <v>12</v>
      </c>
      <c r="K4079" s="188">
        <v>0.28000000000000003</v>
      </c>
      <c r="L4079" s="188">
        <v>0.1</v>
      </c>
      <c r="M4079" s="188">
        <v>0</v>
      </c>
      <c r="N4079" s="188">
        <v>0</v>
      </c>
      <c r="O4079" s="188"/>
      <c r="P4079" s="188" t="s">
        <v>13</v>
      </c>
    </row>
    <row r="4080" spans="1:16" x14ac:dyDescent="0.25">
      <c r="A4080" s="182" t="s">
        <v>9407</v>
      </c>
      <c r="B4080" s="183">
        <v>8699508090471</v>
      </c>
      <c r="C4080" s="184" t="s">
        <v>9408</v>
      </c>
      <c r="D4080" s="186"/>
      <c r="E4080" s="181" t="s">
        <v>3867</v>
      </c>
      <c r="F4080" s="185"/>
      <c r="G4080" s="178"/>
      <c r="H4080" s="178"/>
      <c r="I4080" s="178"/>
      <c r="J4080" s="185" t="s">
        <v>276</v>
      </c>
      <c r="K4080" s="188">
        <v>0.28000000000000003</v>
      </c>
      <c r="L4080" s="188">
        <v>0.18</v>
      </c>
      <c r="M4080" s="188">
        <v>0.1</v>
      </c>
      <c r="N4080" s="188">
        <v>0</v>
      </c>
      <c r="O4080" s="188"/>
      <c r="P4080" s="188" t="s">
        <v>13</v>
      </c>
    </row>
    <row r="4081" spans="1:16" ht="24" x14ac:dyDescent="0.25">
      <c r="A4081" s="182" t="s">
        <v>9409</v>
      </c>
      <c r="B4081" s="183">
        <v>8699717280168</v>
      </c>
      <c r="C4081" s="184" t="s">
        <v>9410</v>
      </c>
      <c r="D4081" s="186"/>
      <c r="E4081" s="181" t="s">
        <v>9411</v>
      </c>
      <c r="F4081" s="185"/>
      <c r="G4081" s="178">
        <v>39533</v>
      </c>
      <c r="H4081" s="178"/>
      <c r="I4081" s="178"/>
      <c r="J4081" s="185" t="s">
        <v>276</v>
      </c>
      <c r="K4081" s="188">
        <v>0.28000000000000003</v>
      </c>
      <c r="L4081" s="188">
        <v>0.18</v>
      </c>
      <c r="M4081" s="188">
        <v>0.1</v>
      </c>
      <c r="N4081" s="188">
        <v>0</v>
      </c>
      <c r="O4081" s="188"/>
      <c r="P4081" s="188" t="s">
        <v>13</v>
      </c>
    </row>
    <row r="4082" spans="1:16" ht="24" x14ac:dyDescent="0.25">
      <c r="A4082" s="182" t="s">
        <v>9412</v>
      </c>
      <c r="B4082" s="183">
        <v>8699717280151</v>
      </c>
      <c r="C4082" s="184" t="s">
        <v>9413</v>
      </c>
      <c r="D4082" s="186"/>
      <c r="E4082" s="181" t="s">
        <v>9414</v>
      </c>
      <c r="F4082" s="185"/>
      <c r="G4082" s="178">
        <v>39533</v>
      </c>
      <c r="H4082" s="178"/>
      <c r="I4082" s="178"/>
      <c r="J4082" s="185" t="s">
        <v>276</v>
      </c>
      <c r="K4082" s="188">
        <v>0.28000000000000003</v>
      </c>
      <c r="L4082" s="188">
        <v>0.18</v>
      </c>
      <c r="M4082" s="188">
        <v>0.1</v>
      </c>
      <c r="N4082" s="188">
        <v>0</v>
      </c>
      <c r="O4082" s="188"/>
      <c r="P4082" s="188" t="s">
        <v>13</v>
      </c>
    </row>
    <row r="4083" spans="1:16" ht="24" x14ac:dyDescent="0.25">
      <c r="A4083" s="182" t="s">
        <v>9415</v>
      </c>
      <c r="B4083" s="183">
        <v>8699717280144</v>
      </c>
      <c r="C4083" s="184" t="s">
        <v>9416</v>
      </c>
      <c r="D4083" s="186"/>
      <c r="E4083" s="181" t="s">
        <v>9414</v>
      </c>
      <c r="F4083" s="185"/>
      <c r="G4083" s="178">
        <v>39533</v>
      </c>
      <c r="H4083" s="178"/>
      <c r="I4083" s="178"/>
      <c r="J4083" s="185" t="s">
        <v>276</v>
      </c>
      <c r="K4083" s="188">
        <v>0.28000000000000003</v>
      </c>
      <c r="L4083" s="188">
        <v>0.18</v>
      </c>
      <c r="M4083" s="188">
        <v>0.1</v>
      </c>
      <c r="N4083" s="188">
        <v>0</v>
      </c>
      <c r="O4083" s="188"/>
      <c r="P4083" s="188" t="s">
        <v>13</v>
      </c>
    </row>
    <row r="4084" spans="1:16" x14ac:dyDescent="0.25">
      <c r="A4084" s="182" t="s">
        <v>9417</v>
      </c>
      <c r="B4084" s="183">
        <v>8699717090125</v>
      </c>
      <c r="C4084" s="184" t="s">
        <v>9418</v>
      </c>
      <c r="D4084" s="186"/>
      <c r="E4084" s="181" t="s">
        <v>3867</v>
      </c>
      <c r="F4084" s="185"/>
      <c r="G4084" s="178">
        <v>39982</v>
      </c>
      <c r="H4084" s="178"/>
      <c r="I4084" s="178"/>
      <c r="J4084" s="185" t="s">
        <v>276</v>
      </c>
      <c r="K4084" s="188">
        <v>0.28000000000000003</v>
      </c>
      <c r="L4084" s="188">
        <v>0.18</v>
      </c>
      <c r="M4084" s="188">
        <v>0.1</v>
      </c>
      <c r="N4084" s="188">
        <v>0</v>
      </c>
      <c r="O4084" s="188"/>
      <c r="P4084" s="188" t="s">
        <v>13</v>
      </c>
    </row>
    <row r="4085" spans="1:16" ht="24" x14ac:dyDescent="0.25">
      <c r="A4085" s="182" t="s">
        <v>9419</v>
      </c>
      <c r="B4085" s="183">
        <v>8699569090458</v>
      </c>
      <c r="C4085" s="184" t="s">
        <v>9420</v>
      </c>
      <c r="D4085" s="26"/>
      <c r="E4085" s="181" t="s">
        <v>1403</v>
      </c>
      <c r="F4085" s="185"/>
      <c r="G4085" s="178">
        <v>39841</v>
      </c>
      <c r="H4085" s="178"/>
      <c r="I4085" s="178"/>
      <c r="J4085" s="185" t="s">
        <v>12</v>
      </c>
      <c r="K4085" s="188">
        <v>0.4</v>
      </c>
      <c r="L4085" s="188">
        <v>0.1</v>
      </c>
      <c r="M4085" s="188">
        <v>0</v>
      </c>
      <c r="N4085" s="188">
        <v>0</v>
      </c>
      <c r="O4085" s="188"/>
      <c r="P4085" s="188" t="s">
        <v>13</v>
      </c>
    </row>
    <row r="4086" spans="1:16" ht="24" x14ac:dyDescent="0.25">
      <c r="A4086" s="182" t="s">
        <v>9421</v>
      </c>
      <c r="B4086" s="183">
        <v>8699569280422</v>
      </c>
      <c r="C4086" s="184" t="s">
        <v>9422</v>
      </c>
      <c r="D4086" s="186"/>
      <c r="E4086" s="181" t="s">
        <v>1039</v>
      </c>
      <c r="F4086" s="185"/>
      <c r="G4086" s="178">
        <v>40933</v>
      </c>
      <c r="H4086" s="194"/>
      <c r="I4086" s="194"/>
      <c r="J4086" s="185" t="s">
        <v>12</v>
      </c>
      <c r="K4086" s="188">
        <v>0.28000000000000003</v>
      </c>
      <c r="L4086" s="188">
        <v>0.1</v>
      </c>
      <c r="M4086" s="188">
        <v>0</v>
      </c>
      <c r="N4086" s="188">
        <v>0</v>
      </c>
      <c r="O4086" s="188"/>
      <c r="P4086" s="188" t="s">
        <v>13</v>
      </c>
    </row>
    <row r="4087" spans="1:16" ht="24" x14ac:dyDescent="0.25">
      <c r="A4087" s="182" t="s">
        <v>9423</v>
      </c>
      <c r="B4087" s="183">
        <v>8699569280453</v>
      </c>
      <c r="C4087" s="184" t="s">
        <v>9424</v>
      </c>
      <c r="D4087" s="185"/>
      <c r="E4087" s="181" t="s">
        <v>1383</v>
      </c>
      <c r="F4087" s="185"/>
      <c r="G4087" s="178">
        <v>41888</v>
      </c>
      <c r="H4087" s="178"/>
      <c r="I4087" s="178"/>
      <c r="J4087" s="185" t="s">
        <v>12</v>
      </c>
      <c r="K4087" s="188">
        <v>0.28000000000000003</v>
      </c>
      <c r="L4087" s="188">
        <v>0.1</v>
      </c>
      <c r="M4087" s="188">
        <v>0</v>
      </c>
      <c r="N4087" s="188">
        <v>0</v>
      </c>
      <c r="O4087" s="188"/>
      <c r="P4087" s="188" t="s">
        <v>13</v>
      </c>
    </row>
    <row r="4088" spans="1:16" ht="24" x14ac:dyDescent="0.25">
      <c r="A4088" s="182" t="s">
        <v>9425</v>
      </c>
      <c r="B4088" s="183">
        <v>8699569280446</v>
      </c>
      <c r="C4088" s="184" t="s">
        <v>9426</v>
      </c>
      <c r="D4088" s="72"/>
      <c r="E4088" s="181" t="s">
        <v>1383</v>
      </c>
      <c r="F4088" s="185"/>
      <c r="G4088" s="178">
        <v>41261</v>
      </c>
      <c r="H4088" s="178"/>
      <c r="I4088" s="178"/>
      <c r="J4088" s="185" t="s">
        <v>12</v>
      </c>
      <c r="K4088" s="188">
        <v>0.28000000000000003</v>
      </c>
      <c r="L4088" s="188">
        <v>0.1</v>
      </c>
      <c r="M4088" s="188">
        <v>0</v>
      </c>
      <c r="N4088" s="188">
        <v>0</v>
      </c>
      <c r="O4088" s="188"/>
      <c r="P4088" s="188" t="s">
        <v>13</v>
      </c>
    </row>
    <row r="4089" spans="1:16" ht="24" x14ac:dyDescent="0.25">
      <c r="A4089" s="182" t="s">
        <v>9427</v>
      </c>
      <c r="B4089" s="183">
        <v>8699569090328</v>
      </c>
      <c r="C4089" s="184" t="s">
        <v>9428</v>
      </c>
      <c r="D4089" s="186"/>
      <c r="E4089" s="181" t="s">
        <v>1388</v>
      </c>
      <c r="F4089" s="185"/>
      <c r="G4089" s="178"/>
      <c r="H4089" s="178"/>
      <c r="I4089" s="178"/>
      <c r="J4089" s="185" t="s">
        <v>12</v>
      </c>
      <c r="K4089" s="188">
        <v>0.4</v>
      </c>
      <c r="L4089" s="188">
        <v>0.1</v>
      </c>
      <c r="M4089" s="188">
        <v>0</v>
      </c>
      <c r="N4089" s="188">
        <v>0</v>
      </c>
      <c r="O4089" s="188"/>
      <c r="P4089" s="188" t="s">
        <v>13</v>
      </c>
    </row>
    <row r="4090" spans="1:16" ht="24" x14ac:dyDescent="0.25">
      <c r="A4090" s="182" t="s">
        <v>9429</v>
      </c>
      <c r="B4090" s="183">
        <v>8699569090694</v>
      </c>
      <c r="C4090" s="184" t="s">
        <v>9430</v>
      </c>
      <c r="D4090" s="186"/>
      <c r="E4090" s="181" t="s">
        <v>1388</v>
      </c>
      <c r="F4090" s="185"/>
      <c r="G4090" s="178"/>
      <c r="H4090" s="178"/>
      <c r="I4090" s="178"/>
      <c r="J4090" s="185" t="s">
        <v>12</v>
      </c>
      <c r="K4090" s="188">
        <v>0.4</v>
      </c>
      <c r="L4090" s="188">
        <v>0.1</v>
      </c>
      <c r="M4090" s="188">
        <v>0</v>
      </c>
      <c r="N4090" s="188">
        <v>0</v>
      </c>
      <c r="O4090" s="188"/>
      <c r="P4090" s="188" t="s">
        <v>13</v>
      </c>
    </row>
    <row r="4091" spans="1:16" ht="24" x14ac:dyDescent="0.25">
      <c r="A4091" s="182" t="s">
        <v>9431</v>
      </c>
      <c r="B4091" s="183">
        <v>8699569280231</v>
      </c>
      <c r="C4091" s="184" t="s">
        <v>9432</v>
      </c>
      <c r="D4091" s="186"/>
      <c r="E4091" s="181" t="s">
        <v>1034</v>
      </c>
      <c r="F4091" s="185"/>
      <c r="G4091" s="178"/>
      <c r="H4091" s="178"/>
      <c r="I4091" s="178"/>
      <c r="J4091" s="185" t="s">
        <v>12</v>
      </c>
      <c r="K4091" s="188">
        <v>0.4</v>
      </c>
      <c r="L4091" s="188">
        <v>0.1</v>
      </c>
      <c r="M4091" s="188">
        <v>0</v>
      </c>
      <c r="N4091" s="188">
        <v>0</v>
      </c>
      <c r="O4091" s="188"/>
      <c r="P4091" s="188" t="s">
        <v>13</v>
      </c>
    </row>
    <row r="4092" spans="1:16" ht="24" x14ac:dyDescent="0.25">
      <c r="A4092" s="182" t="s">
        <v>9433</v>
      </c>
      <c r="B4092" s="183">
        <v>8699569280385</v>
      </c>
      <c r="C4092" s="184" t="s">
        <v>9434</v>
      </c>
      <c r="D4092" s="186"/>
      <c r="E4092" s="181" t="s">
        <v>1034</v>
      </c>
      <c r="F4092" s="185"/>
      <c r="G4092" s="178">
        <v>39675</v>
      </c>
      <c r="H4092" s="178"/>
      <c r="I4092" s="178"/>
      <c r="J4092" s="185" t="s">
        <v>12</v>
      </c>
      <c r="K4092" s="188">
        <v>0.4</v>
      </c>
      <c r="L4092" s="188">
        <v>0.1</v>
      </c>
      <c r="M4092" s="188">
        <v>0</v>
      </c>
      <c r="N4092" s="188">
        <v>0</v>
      </c>
      <c r="O4092" s="188"/>
      <c r="P4092" s="188" t="s">
        <v>13</v>
      </c>
    </row>
    <row r="4093" spans="1:16" ht="24" x14ac:dyDescent="0.25">
      <c r="A4093" s="182" t="s">
        <v>9435</v>
      </c>
      <c r="B4093" s="183">
        <v>8699569280224</v>
      </c>
      <c r="C4093" s="184" t="s">
        <v>9436</v>
      </c>
      <c r="D4093" s="186"/>
      <c r="E4093" s="181" t="s">
        <v>1039</v>
      </c>
      <c r="F4093" s="185"/>
      <c r="G4093" s="178"/>
      <c r="H4093" s="178"/>
      <c r="I4093" s="178"/>
      <c r="J4093" s="185" t="s">
        <v>12</v>
      </c>
      <c r="K4093" s="188">
        <v>0.4</v>
      </c>
      <c r="L4093" s="188">
        <v>0.1</v>
      </c>
      <c r="M4093" s="188">
        <v>0</v>
      </c>
      <c r="N4093" s="188">
        <v>0</v>
      </c>
      <c r="O4093" s="188"/>
      <c r="P4093" s="188" t="s">
        <v>13</v>
      </c>
    </row>
    <row r="4094" spans="1:16" ht="24" x14ac:dyDescent="0.25">
      <c r="A4094" s="182" t="s">
        <v>9437</v>
      </c>
      <c r="B4094" s="183">
        <v>8699569280392</v>
      </c>
      <c r="C4094" s="184" t="s">
        <v>9438</v>
      </c>
      <c r="D4094" s="186"/>
      <c r="E4094" s="181" t="s">
        <v>1039</v>
      </c>
      <c r="F4094" s="185"/>
      <c r="G4094" s="178">
        <v>39675</v>
      </c>
      <c r="H4094" s="178"/>
      <c r="I4094" s="178"/>
      <c r="J4094" s="185" t="s">
        <v>12</v>
      </c>
      <c r="K4094" s="188">
        <v>0.4</v>
      </c>
      <c r="L4094" s="188">
        <v>0.1</v>
      </c>
      <c r="M4094" s="188">
        <v>0</v>
      </c>
      <c r="N4094" s="188">
        <v>0</v>
      </c>
      <c r="O4094" s="188"/>
      <c r="P4094" s="188" t="s">
        <v>13</v>
      </c>
    </row>
    <row r="4095" spans="1:16" x14ac:dyDescent="0.25">
      <c r="A4095" s="183" t="s">
        <v>9439</v>
      </c>
      <c r="B4095" s="183">
        <v>8683962383286</v>
      </c>
      <c r="C4095" s="184" t="s">
        <v>19409</v>
      </c>
      <c r="D4095" s="134"/>
      <c r="E4095" s="185" t="s">
        <v>9440</v>
      </c>
      <c r="F4095" s="219"/>
      <c r="G4095" s="178">
        <v>45601</v>
      </c>
      <c r="H4095" s="134"/>
      <c r="I4095" s="134"/>
      <c r="J4095" s="197" t="s">
        <v>276</v>
      </c>
      <c r="K4095" s="188">
        <v>0.28000000000000003</v>
      </c>
      <c r="L4095" s="188">
        <v>0.18</v>
      </c>
      <c r="M4095" s="188">
        <v>0.1</v>
      </c>
      <c r="N4095" s="188">
        <v>0</v>
      </c>
      <c r="O4095" s="188"/>
      <c r="P4095" s="188" t="s">
        <v>13</v>
      </c>
    </row>
    <row r="4096" spans="1:16" x14ac:dyDescent="0.25">
      <c r="A4096" s="197" t="s">
        <v>18581</v>
      </c>
      <c r="B4096" s="191">
        <v>8683962383293</v>
      </c>
      <c r="C4096" s="192" t="s">
        <v>19410</v>
      </c>
      <c r="D4096" s="197"/>
      <c r="E4096" s="51" t="s">
        <v>3867</v>
      </c>
      <c r="F4096" s="51"/>
      <c r="G4096" s="178">
        <v>45695</v>
      </c>
      <c r="H4096" s="178">
        <v>45975</v>
      </c>
      <c r="I4096" s="178">
        <v>45847</v>
      </c>
      <c r="J4096" s="185" t="s">
        <v>276</v>
      </c>
      <c r="K4096" s="188">
        <v>0.28000000000000003</v>
      </c>
      <c r="L4096" s="188">
        <v>0.18</v>
      </c>
      <c r="M4096" s="188">
        <v>0.1</v>
      </c>
      <c r="N4096" s="188">
        <v>0</v>
      </c>
      <c r="O4096" s="188"/>
      <c r="P4096" s="188" t="s">
        <v>13</v>
      </c>
    </row>
    <row r="4097" spans="1:16" x14ac:dyDescent="0.25">
      <c r="A4097" s="182" t="s">
        <v>9441</v>
      </c>
      <c r="B4097" s="183">
        <v>8680150090216</v>
      </c>
      <c r="C4097" s="180" t="s">
        <v>9442</v>
      </c>
      <c r="D4097" s="199">
        <v>8699591090440</v>
      </c>
      <c r="E4097" s="199" t="s">
        <v>9440</v>
      </c>
      <c r="F4097" s="199"/>
      <c r="G4097" s="178">
        <v>44889</v>
      </c>
      <c r="H4097" s="199"/>
      <c r="I4097" s="179"/>
      <c r="J4097" s="185" t="s">
        <v>276</v>
      </c>
      <c r="K4097" s="188">
        <v>0.28000000000000003</v>
      </c>
      <c r="L4097" s="188">
        <v>0.18</v>
      </c>
      <c r="M4097" s="188">
        <v>0.1</v>
      </c>
      <c r="N4097" s="188">
        <v>0</v>
      </c>
      <c r="O4097" s="188"/>
      <c r="P4097" s="188" t="s">
        <v>13</v>
      </c>
    </row>
    <row r="4098" spans="1:16" x14ac:dyDescent="0.25">
      <c r="A4098" s="183" t="s">
        <v>9443</v>
      </c>
      <c r="B4098" s="183">
        <v>8680150090315</v>
      </c>
      <c r="C4098" s="184" t="s">
        <v>9444</v>
      </c>
      <c r="D4098" s="183">
        <v>8699591090235</v>
      </c>
      <c r="E4098" s="181" t="s">
        <v>3867</v>
      </c>
      <c r="F4098" s="185"/>
      <c r="G4098" s="178">
        <v>44972</v>
      </c>
      <c r="H4098" s="178"/>
      <c r="I4098" s="178"/>
      <c r="J4098" s="185" t="s">
        <v>276</v>
      </c>
      <c r="K4098" s="188">
        <v>0.28000000000000003</v>
      </c>
      <c r="L4098" s="188">
        <v>0.18</v>
      </c>
      <c r="M4098" s="188">
        <v>0.1</v>
      </c>
      <c r="N4098" s="188">
        <v>0</v>
      </c>
      <c r="O4098" s="188"/>
      <c r="P4098" s="188" t="s">
        <v>13</v>
      </c>
    </row>
    <row r="4099" spans="1:16" ht="24" x14ac:dyDescent="0.25">
      <c r="A4099" s="182" t="s">
        <v>9445</v>
      </c>
      <c r="B4099" s="183">
        <v>8681801280260</v>
      </c>
      <c r="C4099" s="184" t="s">
        <v>9446</v>
      </c>
      <c r="D4099" s="134"/>
      <c r="E4099" s="181" t="s">
        <v>9411</v>
      </c>
      <c r="F4099" s="188"/>
      <c r="G4099" s="178">
        <v>45423</v>
      </c>
      <c r="H4099" s="178"/>
      <c r="I4099" s="178"/>
      <c r="J4099" s="185" t="s">
        <v>276</v>
      </c>
      <c r="K4099" s="188">
        <v>0.28000000000000003</v>
      </c>
      <c r="L4099" s="188">
        <v>0.18</v>
      </c>
      <c r="M4099" s="188">
        <v>0.1</v>
      </c>
      <c r="N4099" s="188">
        <v>0</v>
      </c>
      <c r="O4099" s="188"/>
      <c r="P4099" s="188" t="s">
        <v>13</v>
      </c>
    </row>
    <row r="4100" spans="1:16" x14ac:dyDescent="0.25">
      <c r="A4100" s="182" t="s">
        <v>9447</v>
      </c>
      <c r="B4100" s="183">
        <v>8681801280253</v>
      </c>
      <c r="C4100" s="184" t="s">
        <v>9448</v>
      </c>
      <c r="D4100" s="185"/>
      <c r="E4100" s="181" t="s">
        <v>9414</v>
      </c>
      <c r="F4100" s="185"/>
      <c r="G4100" s="178">
        <v>44519</v>
      </c>
      <c r="H4100" s="178">
        <v>45303</v>
      </c>
      <c r="I4100" s="178">
        <v>45009</v>
      </c>
      <c r="J4100" s="185" t="s">
        <v>276</v>
      </c>
      <c r="K4100" s="188">
        <v>0.28000000000000003</v>
      </c>
      <c r="L4100" s="188">
        <v>0.18</v>
      </c>
      <c r="M4100" s="188">
        <v>0.1</v>
      </c>
      <c r="N4100" s="188">
        <v>0</v>
      </c>
      <c r="O4100" s="188"/>
      <c r="P4100" s="188" t="s">
        <v>13</v>
      </c>
    </row>
    <row r="4101" spans="1:16" x14ac:dyDescent="0.25">
      <c r="A4101" s="185" t="s">
        <v>18765</v>
      </c>
      <c r="B4101" s="191">
        <v>8681801090272</v>
      </c>
      <c r="C4101" s="192" t="s">
        <v>18766</v>
      </c>
      <c r="D4101" s="252"/>
      <c r="E4101" s="185" t="s">
        <v>18767</v>
      </c>
      <c r="F4101" s="219"/>
      <c r="G4101" s="178">
        <v>45924</v>
      </c>
      <c r="H4101" s="252"/>
      <c r="I4101" s="252"/>
      <c r="J4101" s="185" t="s">
        <v>276</v>
      </c>
      <c r="K4101" s="188">
        <v>0.28000000000000003</v>
      </c>
      <c r="L4101" s="188">
        <v>0.18</v>
      </c>
      <c r="M4101" s="188">
        <v>0.1</v>
      </c>
      <c r="N4101" s="188">
        <v>0</v>
      </c>
      <c r="O4101" s="188"/>
      <c r="P4101" s="188" t="s">
        <v>13</v>
      </c>
    </row>
    <row r="4102" spans="1:16" x14ac:dyDescent="0.25">
      <c r="A4102" s="182" t="s">
        <v>9449</v>
      </c>
      <c r="B4102" s="183">
        <v>8681801090289</v>
      </c>
      <c r="C4102" s="184" t="s">
        <v>9450</v>
      </c>
      <c r="D4102" s="186"/>
      <c r="E4102" s="181" t="s">
        <v>3867</v>
      </c>
      <c r="F4102" s="185"/>
      <c r="G4102" s="178">
        <v>44707</v>
      </c>
      <c r="H4102" s="178"/>
      <c r="I4102" s="178"/>
      <c r="J4102" s="185" t="s">
        <v>276</v>
      </c>
      <c r="K4102" s="188">
        <v>0.28000000000000003</v>
      </c>
      <c r="L4102" s="188">
        <v>0.18</v>
      </c>
      <c r="M4102" s="188">
        <v>0.1</v>
      </c>
      <c r="N4102" s="188">
        <v>0</v>
      </c>
      <c r="O4102" s="188"/>
      <c r="P4102" s="188" t="s">
        <v>13</v>
      </c>
    </row>
    <row r="4103" spans="1:16" ht="24" x14ac:dyDescent="0.25">
      <c r="A4103" s="182" t="s">
        <v>9451</v>
      </c>
      <c r="B4103" s="183">
        <v>8699570090355</v>
      </c>
      <c r="C4103" s="184" t="s">
        <v>9452</v>
      </c>
      <c r="D4103" s="185"/>
      <c r="E4103" s="181" t="s">
        <v>1388</v>
      </c>
      <c r="F4103" s="185"/>
      <c r="G4103" s="178">
        <v>41624</v>
      </c>
      <c r="H4103" s="178"/>
      <c r="I4103" s="178"/>
      <c r="J4103" s="185" t="s">
        <v>12</v>
      </c>
      <c r="K4103" s="188">
        <v>0.4</v>
      </c>
      <c r="L4103" s="188">
        <v>0.1</v>
      </c>
      <c r="M4103" s="188">
        <v>0</v>
      </c>
      <c r="N4103" s="188">
        <v>0</v>
      </c>
      <c r="O4103" s="188"/>
      <c r="P4103" s="188" t="s">
        <v>13</v>
      </c>
    </row>
    <row r="4104" spans="1:16" ht="24" x14ac:dyDescent="0.25">
      <c r="A4104" s="182" t="s">
        <v>9453</v>
      </c>
      <c r="B4104" s="183">
        <v>8699570280046</v>
      </c>
      <c r="C4104" s="184" t="s">
        <v>9454</v>
      </c>
      <c r="D4104" s="186"/>
      <c r="E4104" s="181" t="s">
        <v>1383</v>
      </c>
      <c r="F4104" s="185"/>
      <c r="G4104" s="178">
        <v>41527</v>
      </c>
      <c r="H4104" s="178"/>
      <c r="I4104" s="178"/>
      <c r="J4104" s="185" t="s">
        <v>12</v>
      </c>
      <c r="K4104" s="188">
        <v>0.28000000000000003</v>
      </c>
      <c r="L4104" s="188">
        <v>0.1</v>
      </c>
      <c r="M4104" s="188">
        <v>0</v>
      </c>
      <c r="N4104" s="188">
        <v>0</v>
      </c>
      <c r="O4104" s="188"/>
      <c r="P4104" s="188" t="s">
        <v>13</v>
      </c>
    </row>
    <row r="4105" spans="1:16" ht="24" x14ac:dyDescent="0.25">
      <c r="A4105" s="182" t="s">
        <v>9455</v>
      </c>
      <c r="B4105" s="183">
        <v>8699570090362</v>
      </c>
      <c r="C4105" s="184" t="s">
        <v>9456</v>
      </c>
      <c r="D4105" s="186"/>
      <c r="E4105" s="181" t="s">
        <v>1388</v>
      </c>
      <c r="F4105" s="185"/>
      <c r="G4105" s="178">
        <v>41527</v>
      </c>
      <c r="H4105" s="178"/>
      <c r="I4105" s="178"/>
      <c r="J4105" s="185" t="s">
        <v>12</v>
      </c>
      <c r="K4105" s="188">
        <v>0.4</v>
      </c>
      <c r="L4105" s="188">
        <v>0.1</v>
      </c>
      <c r="M4105" s="188">
        <v>0</v>
      </c>
      <c r="N4105" s="188">
        <v>0</v>
      </c>
      <c r="O4105" s="188"/>
      <c r="P4105" s="188" t="s">
        <v>13</v>
      </c>
    </row>
    <row r="4106" spans="1:16" ht="24" x14ac:dyDescent="0.25">
      <c r="A4106" s="182" t="s">
        <v>9457</v>
      </c>
      <c r="B4106" s="183">
        <v>8699717090132</v>
      </c>
      <c r="C4106" s="184" t="s">
        <v>9458</v>
      </c>
      <c r="D4106" s="186"/>
      <c r="E4106" s="181" t="s">
        <v>1403</v>
      </c>
      <c r="F4106" s="185"/>
      <c r="G4106" s="178"/>
      <c r="H4106" s="178"/>
      <c r="I4106" s="178"/>
      <c r="J4106" s="185" t="s">
        <v>12</v>
      </c>
      <c r="K4106" s="188">
        <v>0.4</v>
      </c>
      <c r="L4106" s="188">
        <v>0.1</v>
      </c>
      <c r="M4106" s="188">
        <v>0</v>
      </c>
      <c r="N4106" s="188">
        <v>0</v>
      </c>
      <c r="O4106" s="188"/>
      <c r="P4106" s="188" t="s">
        <v>13</v>
      </c>
    </row>
    <row r="4107" spans="1:16" ht="24" x14ac:dyDescent="0.25">
      <c r="A4107" s="182" t="s">
        <v>9459</v>
      </c>
      <c r="B4107" s="183">
        <v>8699717090064</v>
      </c>
      <c r="C4107" s="184" t="s">
        <v>9460</v>
      </c>
      <c r="D4107" s="186"/>
      <c r="E4107" s="181" t="s">
        <v>1388</v>
      </c>
      <c r="F4107" s="185"/>
      <c r="G4107" s="178"/>
      <c r="H4107" s="178"/>
      <c r="I4107" s="178"/>
      <c r="J4107" s="185" t="s">
        <v>12</v>
      </c>
      <c r="K4107" s="188">
        <v>0.4</v>
      </c>
      <c r="L4107" s="188">
        <v>0.1</v>
      </c>
      <c r="M4107" s="188">
        <v>0</v>
      </c>
      <c r="N4107" s="188">
        <v>0</v>
      </c>
      <c r="O4107" s="188"/>
      <c r="P4107" s="188" t="s">
        <v>13</v>
      </c>
    </row>
    <row r="4108" spans="1:16" ht="24" x14ac:dyDescent="0.25">
      <c r="A4108" s="182" t="s">
        <v>9461</v>
      </c>
      <c r="B4108" s="183">
        <v>8699717090149</v>
      </c>
      <c r="C4108" s="184" t="s">
        <v>9462</v>
      </c>
      <c r="D4108" s="186"/>
      <c r="E4108" s="181" t="s">
        <v>1388</v>
      </c>
      <c r="F4108" s="185"/>
      <c r="G4108" s="178"/>
      <c r="H4108" s="178"/>
      <c r="I4108" s="178"/>
      <c r="J4108" s="185" t="s">
        <v>12</v>
      </c>
      <c r="K4108" s="188">
        <v>0.4</v>
      </c>
      <c r="L4108" s="188">
        <v>0.1</v>
      </c>
      <c r="M4108" s="188">
        <v>0</v>
      </c>
      <c r="N4108" s="188">
        <v>0</v>
      </c>
      <c r="O4108" s="188"/>
      <c r="P4108" s="188" t="s">
        <v>13</v>
      </c>
    </row>
    <row r="4109" spans="1:16" ht="24" x14ac:dyDescent="0.25">
      <c r="A4109" s="182" t="s">
        <v>9463</v>
      </c>
      <c r="B4109" s="183">
        <v>8699717280120</v>
      </c>
      <c r="C4109" s="184" t="s">
        <v>9464</v>
      </c>
      <c r="D4109" s="186"/>
      <c r="E4109" s="181" t="s">
        <v>1034</v>
      </c>
      <c r="F4109" s="185"/>
      <c r="G4109" s="178"/>
      <c r="H4109" s="178"/>
      <c r="I4109" s="178"/>
      <c r="J4109" s="185" t="s">
        <v>12</v>
      </c>
      <c r="K4109" s="188">
        <v>0.4</v>
      </c>
      <c r="L4109" s="188">
        <v>0.1</v>
      </c>
      <c r="M4109" s="188">
        <v>0</v>
      </c>
      <c r="N4109" s="188">
        <v>0</v>
      </c>
      <c r="O4109" s="188"/>
      <c r="P4109" s="188" t="s">
        <v>13</v>
      </c>
    </row>
    <row r="4110" spans="1:16" ht="24" x14ac:dyDescent="0.25">
      <c r="A4110" s="182" t="s">
        <v>9465</v>
      </c>
      <c r="B4110" s="183">
        <v>8699717280076</v>
      </c>
      <c r="C4110" s="184" t="s">
        <v>9466</v>
      </c>
      <c r="D4110" s="186"/>
      <c r="E4110" s="181" t="s">
        <v>1034</v>
      </c>
      <c r="F4110" s="185"/>
      <c r="G4110" s="178"/>
      <c r="H4110" s="178"/>
      <c r="I4110" s="178"/>
      <c r="J4110" s="185" t="s">
        <v>12</v>
      </c>
      <c r="K4110" s="188">
        <v>0.4</v>
      </c>
      <c r="L4110" s="188">
        <v>0.1</v>
      </c>
      <c r="M4110" s="188">
        <v>0</v>
      </c>
      <c r="N4110" s="188">
        <v>0</v>
      </c>
      <c r="O4110" s="188"/>
      <c r="P4110" s="188" t="s">
        <v>13</v>
      </c>
    </row>
    <row r="4111" spans="1:16" ht="24" x14ac:dyDescent="0.25">
      <c r="A4111" s="182" t="s">
        <v>9467</v>
      </c>
      <c r="B4111" s="183">
        <v>8699717280137</v>
      </c>
      <c r="C4111" s="184" t="s">
        <v>9468</v>
      </c>
      <c r="D4111" s="186"/>
      <c r="E4111" s="181" t="s">
        <v>1039</v>
      </c>
      <c r="F4111" s="185"/>
      <c r="G4111" s="178"/>
      <c r="H4111" s="178"/>
      <c r="I4111" s="178"/>
      <c r="J4111" s="185" t="s">
        <v>12</v>
      </c>
      <c r="K4111" s="188">
        <v>0.4</v>
      </c>
      <c r="L4111" s="188">
        <v>0.1</v>
      </c>
      <c r="M4111" s="188">
        <v>0</v>
      </c>
      <c r="N4111" s="188">
        <v>0</v>
      </c>
      <c r="O4111" s="188"/>
      <c r="P4111" s="188" t="s">
        <v>13</v>
      </c>
    </row>
    <row r="4112" spans="1:16" ht="24" x14ac:dyDescent="0.25">
      <c r="A4112" s="182" t="s">
        <v>9469</v>
      </c>
      <c r="B4112" s="183">
        <v>8699717280090</v>
      </c>
      <c r="C4112" s="184" t="s">
        <v>9470</v>
      </c>
      <c r="D4112" s="186"/>
      <c r="E4112" s="181" t="s">
        <v>1039</v>
      </c>
      <c r="F4112" s="185"/>
      <c r="G4112" s="178"/>
      <c r="H4112" s="178"/>
      <c r="I4112" s="178"/>
      <c r="J4112" s="185" t="s">
        <v>12</v>
      </c>
      <c r="K4112" s="188">
        <v>0.4</v>
      </c>
      <c r="L4112" s="188">
        <v>0.1</v>
      </c>
      <c r="M4112" s="188">
        <v>0</v>
      </c>
      <c r="N4112" s="188">
        <v>0</v>
      </c>
      <c r="O4112" s="188"/>
      <c r="P4112" s="188" t="s">
        <v>13</v>
      </c>
    </row>
    <row r="4113" spans="1:16" ht="24" x14ac:dyDescent="0.25">
      <c r="A4113" s="182" t="s">
        <v>9471</v>
      </c>
      <c r="B4113" s="183">
        <v>8699717280212</v>
      </c>
      <c r="C4113" s="184" t="s">
        <v>9472</v>
      </c>
      <c r="D4113" s="185"/>
      <c r="E4113" s="181" t="s">
        <v>1383</v>
      </c>
      <c r="F4113" s="185"/>
      <c r="G4113" s="178">
        <v>41989</v>
      </c>
      <c r="H4113" s="178"/>
      <c r="I4113" s="178"/>
      <c r="J4113" s="185" t="s">
        <v>12</v>
      </c>
      <c r="K4113" s="188">
        <v>0.28000000000000003</v>
      </c>
      <c r="L4113" s="188">
        <v>0.1</v>
      </c>
      <c r="M4113" s="188">
        <v>0</v>
      </c>
      <c r="N4113" s="188">
        <v>0</v>
      </c>
      <c r="O4113" s="188"/>
      <c r="P4113" s="188" t="s">
        <v>13</v>
      </c>
    </row>
    <row r="4114" spans="1:16" ht="24" x14ac:dyDescent="0.25">
      <c r="A4114" s="182" t="s">
        <v>9473</v>
      </c>
      <c r="B4114" s="183">
        <v>8699717280199</v>
      </c>
      <c r="C4114" s="184" t="s">
        <v>9474</v>
      </c>
      <c r="D4114" s="205"/>
      <c r="E4114" s="181" t="s">
        <v>1383</v>
      </c>
      <c r="F4114" s="185"/>
      <c r="G4114" s="178">
        <v>42395</v>
      </c>
      <c r="H4114" s="178"/>
      <c r="I4114" s="178"/>
      <c r="J4114" s="185" t="s">
        <v>12</v>
      </c>
      <c r="K4114" s="188">
        <v>0.28000000000000003</v>
      </c>
      <c r="L4114" s="188">
        <v>0.1</v>
      </c>
      <c r="M4114" s="188">
        <v>0</v>
      </c>
      <c r="N4114" s="188">
        <v>0</v>
      </c>
      <c r="O4114" s="188"/>
      <c r="P4114" s="188" t="s">
        <v>13</v>
      </c>
    </row>
    <row r="4115" spans="1:16" ht="24" x14ac:dyDescent="0.25">
      <c r="A4115" s="182" t="s">
        <v>9475</v>
      </c>
      <c r="B4115" s="183">
        <v>8699569150015</v>
      </c>
      <c r="C4115" s="184" t="s">
        <v>9476</v>
      </c>
      <c r="D4115" s="186"/>
      <c r="E4115" s="181" t="s">
        <v>3920</v>
      </c>
      <c r="F4115" s="185"/>
      <c r="G4115" s="178"/>
      <c r="H4115" s="178"/>
      <c r="I4115" s="178"/>
      <c r="J4115" s="185" t="s">
        <v>12</v>
      </c>
      <c r="K4115" s="188">
        <v>0.4</v>
      </c>
      <c r="L4115" s="188">
        <v>0.1</v>
      </c>
      <c r="M4115" s="188">
        <v>0</v>
      </c>
      <c r="N4115" s="188">
        <v>0</v>
      </c>
      <c r="O4115" s="188"/>
      <c r="P4115" s="188" t="s">
        <v>13</v>
      </c>
    </row>
    <row r="4116" spans="1:16" ht="24" x14ac:dyDescent="0.25">
      <c r="A4116" s="182" t="s">
        <v>9477</v>
      </c>
      <c r="B4116" s="183">
        <v>8699569750017</v>
      </c>
      <c r="C4116" s="184" t="s">
        <v>9478</v>
      </c>
      <c r="D4116" s="186"/>
      <c r="E4116" s="181" t="s">
        <v>3946</v>
      </c>
      <c r="F4116" s="185"/>
      <c r="G4116" s="178"/>
      <c r="H4116" s="178"/>
      <c r="I4116" s="178"/>
      <c r="J4116" s="185" t="s">
        <v>12</v>
      </c>
      <c r="K4116" s="188">
        <v>0.4</v>
      </c>
      <c r="L4116" s="188">
        <v>0.1</v>
      </c>
      <c r="M4116" s="188">
        <v>0</v>
      </c>
      <c r="N4116" s="188">
        <v>0</v>
      </c>
      <c r="O4116" s="188"/>
      <c r="P4116" s="188" t="s">
        <v>13</v>
      </c>
    </row>
    <row r="4117" spans="1:16" ht="24" x14ac:dyDescent="0.25">
      <c r="A4117" s="182" t="s">
        <v>9479</v>
      </c>
      <c r="B4117" s="183">
        <v>8699569750024</v>
      </c>
      <c r="C4117" s="184" t="s">
        <v>9480</v>
      </c>
      <c r="D4117" s="186"/>
      <c r="E4117" s="181" t="s">
        <v>3949</v>
      </c>
      <c r="F4117" s="185"/>
      <c r="G4117" s="178"/>
      <c r="H4117" s="178"/>
      <c r="I4117" s="178"/>
      <c r="J4117" s="185" t="s">
        <v>12</v>
      </c>
      <c r="K4117" s="188">
        <v>0.41400000000000003</v>
      </c>
      <c r="L4117" s="188">
        <v>0.114</v>
      </c>
      <c r="M4117" s="188">
        <v>1.4E-2</v>
      </c>
      <c r="N4117" s="188">
        <v>1.4E-2</v>
      </c>
      <c r="O4117" s="188">
        <v>1.4E-2</v>
      </c>
      <c r="P4117" s="188" t="s">
        <v>13</v>
      </c>
    </row>
    <row r="4118" spans="1:16" ht="24" x14ac:dyDescent="0.25">
      <c r="A4118" s="182" t="s">
        <v>9481</v>
      </c>
      <c r="B4118" s="183">
        <v>8699788750553</v>
      </c>
      <c r="C4118" s="184" t="s">
        <v>9482</v>
      </c>
      <c r="D4118" s="182"/>
      <c r="E4118" s="181" t="s">
        <v>3946</v>
      </c>
      <c r="F4118" s="185"/>
      <c r="G4118" s="178">
        <v>39787</v>
      </c>
      <c r="H4118" s="178">
        <v>45142</v>
      </c>
      <c r="I4118" s="178">
        <v>45009</v>
      </c>
      <c r="J4118" s="185" t="s">
        <v>12</v>
      </c>
      <c r="K4118" s="188">
        <v>0.4</v>
      </c>
      <c r="L4118" s="188">
        <v>0.1</v>
      </c>
      <c r="M4118" s="188">
        <v>0</v>
      </c>
      <c r="N4118" s="188">
        <v>0</v>
      </c>
      <c r="O4118" s="188"/>
      <c r="P4118" s="188" t="s">
        <v>13</v>
      </c>
    </row>
    <row r="4119" spans="1:16" ht="24" x14ac:dyDescent="0.25">
      <c r="A4119" s="182" t="s">
        <v>9483</v>
      </c>
      <c r="B4119" s="183">
        <v>8699788750584</v>
      </c>
      <c r="C4119" s="184" t="s">
        <v>9484</v>
      </c>
      <c r="D4119" s="191"/>
      <c r="E4119" s="181" t="s">
        <v>3949</v>
      </c>
      <c r="F4119" s="185"/>
      <c r="G4119" s="178"/>
      <c r="H4119" s="178"/>
      <c r="I4119" s="178"/>
      <c r="J4119" s="185" t="s">
        <v>12</v>
      </c>
      <c r="K4119" s="188">
        <v>0.4</v>
      </c>
      <c r="L4119" s="188">
        <v>0.1</v>
      </c>
      <c r="M4119" s="188">
        <v>0</v>
      </c>
      <c r="N4119" s="188">
        <v>0</v>
      </c>
      <c r="O4119" s="188"/>
      <c r="P4119" s="188" t="s">
        <v>13</v>
      </c>
    </row>
    <row r="4120" spans="1:16" ht="24" x14ac:dyDescent="0.25">
      <c r="A4120" s="182" t="s">
        <v>9485</v>
      </c>
      <c r="B4120" s="183">
        <v>8681911350020</v>
      </c>
      <c r="C4120" s="184" t="s">
        <v>9486</v>
      </c>
      <c r="D4120" s="183"/>
      <c r="E4120" s="181" t="s">
        <v>3991</v>
      </c>
      <c r="F4120" s="185"/>
      <c r="G4120" s="178">
        <v>42110</v>
      </c>
      <c r="H4120" s="178"/>
      <c r="I4120" s="178"/>
      <c r="J4120" s="185" t="s">
        <v>12</v>
      </c>
      <c r="K4120" s="188">
        <v>0.45</v>
      </c>
      <c r="L4120" s="188">
        <v>0.15</v>
      </c>
      <c r="M4120" s="188">
        <v>0.05</v>
      </c>
      <c r="N4120" s="188">
        <v>0.05</v>
      </c>
      <c r="O4120" s="188">
        <v>0.05</v>
      </c>
      <c r="P4120" s="188" t="s">
        <v>13</v>
      </c>
    </row>
    <row r="4121" spans="1:16" ht="24" x14ac:dyDescent="0.25">
      <c r="A4121" s="182" t="s">
        <v>9487</v>
      </c>
      <c r="B4121" s="183">
        <v>8681911370011</v>
      </c>
      <c r="C4121" s="184" t="s">
        <v>9488</v>
      </c>
      <c r="D4121" s="183"/>
      <c r="E4121" s="181" t="s">
        <v>3994</v>
      </c>
      <c r="F4121" s="185"/>
      <c r="G4121" s="178">
        <v>42110</v>
      </c>
      <c r="H4121" s="178"/>
      <c r="I4121" s="178"/>
      <c r="J4121" s="185" t="s">
        <v>12</v>
      </c>
      <c r="K4121" s="188">
        <v>0.49</v>
      </c>
      <c r="L4121" s="188">
        <v>0.19</v>
      </c>
      <c r="M4121" s="188">
        <v>0.09</v>
      </c>
      <c r="N4121" s="188">
        <v>0.09</v>
      </c>
      <c r="O4121" s="188">
        <v>0.09</v>
      </c>
      <c r="P4121" s="188" t="s">
        <v>13</v>
      </c>
    </row>
    <row r="4122" spans="1:16" x14ac:dyDescent="0.25">
      <c r="A4122" s="182" t="s">
        <v>9489</v>
      </c>
      <c r="B4122" s="183">
        <v>8697936093347</v>
      </c>
      <c r="C4122" s="184" t="s">
        <v>9490</v>
      </c>
      <c r="D4122" s="183"/>
      <c r="E4122" s="181" t="s">
        <v>2032</v>
      </c>
      <c r="F4122" s="207"/>
      <c r="G4122" s="178">
        <v>43922</v>
      </c>
      <c r="H4122" s="201"/>
      <c r="I4122" s="201"/>
      <c r="J4122" s="185" t="s">
        <v>276</v>
      </c>
      <c r="K4122" s="188">
        <v>0.28000000000000003</v>
      </c>
      <c r="L4122" s="188">
        <v>0.18</v>
      </c>
      <c r="M4122" s="188">
        <v>0.1</v>
      </c>
      <c r="N4122" s="188">
        <v>0</v>
      </c>
      <c r="O4122" s="196"/>
      <c r="P4122" s="188" t="s">
        <v>13</v>
      </c>
    </row>
    <row r="4123" spans="1:16" ht="24" x14ac:dyDescent="0.25">
      <c r="A4123" s="182" t="s">
        <v>9491</v>
      </c>
      <c r="B4123" s="183">
        <v>8680881154805</v>
      </c>
      <c r="C4123" s="184" t="s">
        <v>9492</v>
      </c>
      <c r="D4123" s="191"/>
      <c r="E4123" s="181"/>
      <c r="F4123" s="185"/>
      <c r="G4123" s="178">
        <v>41292</v>
      </c>
      <c r="H4123" s="178" t="s">
        <v>18971</v>
      </c>
      <c r="I4123" s="178" t="s">
        <v>4985</v>
      </c>
      <c r="J4123" s="185" t="s">
        <v>276</v>
      </c>
      <c r="K4123" s="188">
        <v>0.28000000000000003</v>
      </c>
      <c r="L4123" s="188">
        <v>0.18</v>
      </c>
      <c r="M4123" s="188">
        <v>0.1</v>
      </c>
      <c r="N4123" s="188">
        <v>0</v>
      </c>
      <c r="O4123" s="188"/>
      <c r="P4123" s="188" t="s">
        <v>13</v>
      </c>
    </row>
    <row r="4124" spans="1:16" ht="24" x14ac:dyDescent="0.25">
      <c r="A4124" s="182" t="s">
        <v>9493</v>
      </c>
      <c r="B4124" s="191">
        <v>8680881155192</v>
      </c>
      <c r="C4124" s="192" t="s">
        <v>9494</v>
      </c>
      <c r="D4124" s="191"/>
      <c r="E4124" s="181"/>
      <c r="F4124" s="185"/>
      <c r="G4124" s="178">
        <v>41292</v>
      </c>
      <c r="H4124" s="67" t="s">
        <v>6617</v>
      </c>
      <c r="I4124" s="178" t="s">
        <v>18953</v>
      </c>
      <c r="J4124" s="185" t="s">
        <v>276</v>
      </c>
      <c r="K4124" s="188">
        <v>0.28000000000000003</v>
      </c>
      <c r="L4124" s="188">
        <v>0.18</v>
      </c>
      <c r="M4124" s="188">
        <v>0.1</v>
      </c>
      <c r="N4124" s="188">
        <v>0</v>
      </c>
      <c r="O4124" s="188"/>
      <c r="P4124" s="193" t="s">
        <v>13</v>
      </c>
    </row>
    <row r="4125" spans="1:16" ht="24" x14ac:dyDescent="0.25">
      <c r="A4125" s="182" t="s">
        <v>9495</v>
      </c>
      <c r="B4125" s="183">
        <v>8699828010128</v>
      </c>
      <c r="C4125" s="184" t="s">
        <v>9496</v>
      </c>
      <c r="D4125" s="191"/>
      <c r="E4125" s="181" t="s">
        <v>9497</v>
      </c>
      <c r="F4125" s="185"/>
      <c r="G4125" s="178"/>
      <c r="H4125" s="178"/>
      <c r="I4125" s="178"/>
      <c r="J4125" s="185" t="s">
        <v>12</v>
      </c>
      <c r="K4125" s="188">
        <v>0.28000000000000003</v>
      </c>
      <c r="L4125" s="188">
        <v>0.1</v>
      </c>
      <c r="M4125" s="188">
        <v>0</v>
      </c>
      <c r="N4125" s="188">
        <v>0</v>
      </c>
      <c r="O4125" s="188"/>
      <c r="P4125" s="188" t="s">
        <v>13</v>
      </c>
    </row>
    <row r="4126" spans="1:16" x14ac:dyDescent="0.25">
      <c r="A4126" s="183" t="s">
        <v>9498</v>
      </c>
      <c r="B4126" s="183">
        <v>8680859640019</v>
      </c>
      <c r="C4126" s="184" t="s">
        <v>9499</v>
      </c>
      <c r="D4126" s="134"/>
      <c r="E4126" s="181" t="s">
        <v>1437</v>
      </c>
      <c r="F4126" s="198" t="s">
        <v>1438</v>
      </c>
      <c r="G4126" s="178">
        <v>44363</v>
      </c>
      <c r="H4126" s="134"/>
      <c r="I4126" s="134"/>
      <c r="J4126" s="185" t="s">
        <v>276</v>
      </c>
      <c r="K4126" s="188">
        <v>0.53</v>
      </c>
      <c r="L4126" s="188">
        <v>0.43</v>
      </c>
      <c r="M4126" s="188">
        <v>0.35</v>
      </c>
      <c r="N4126" s="188">
        <v>0.25</v>
      </c>
      <c r="O4126" s="188">
        <v>0.25</v>
      </c>
      <c r="P4126" s="188" t="s">
        <v>13</v>
      </c>
    </row>
    <row r="4127" spans="1:16" ht="24" x14ac:dyDescent="0.25">
      <c r="A4127" s="197" t="s">
        <v>9500</v>
      </c>
      <c r="B4127" s="191">
        <v>8699580640090</v>
      </c>
      <c r="C4127" s="192" t="s">
        <v>9501</v>
      </c>
      <c r="D4127" s="197"/>
      <c r="E4127" s="51" t="s">
        <v>9502</v>
      </c>
      <c r="F4127" s="51" t="s">
        <v>7071</v>
      </c>
      <c r="G4127" s="178">
        <v>45695</v>
      </c>
      <c r="H4127" s="181"/>
      <c r="I4127" s="181"/>
      <c r="J4127" s="185" t="s">
        <v>276</v>
      </c>
      <c r="K4127" s="188">
        <v>0.28000000000000003</v>
      </c>
      <c r="L4127" s="188">
        <v>0.18</v>
      </c>
      <c r="M4127" s="188">
        <v>0.1</v>
      </c>
      <c r="N4127" s="188">
        <v>0</v>
      </c>
      <c r="O4127" s="188"/>
      <c r="P4127" s="188" t="s">
        <v>13</v>
      </c>
    </row>
    <row r="4128" spans="1:16" ht="24" x14ac:dyDescent="0.25">
      <c r="A4128" s="191" t="s">
        <v>9503</v>
      </c>
      <c r="B4128" s="191">
        <v>8699580510058</v>
      </c>
      <c r="C4128" s="192" t="s">
        <v>9504</v>
      </c>
      <c r="D4128" s="134"/>
      <c r="E4128" s="207" t="s">
        <v>7076</v>
      </c>
      <c r="F4128" s="219"/>
      <c r="G4128" s="178">
        <v>45378</v>
      </c>
      <c r="H4128" s="134"/>
      <c r="I4128" s="134"/>
      <c r="J4128" s="185" t="s">
        <v>276</v>
      </c>
      <c r="K4128" s="188">
        <v>0.28000000000000003</v>
      </c>
      <c r="L4128" s="188">
        <v>0.18</v>
      </c>
      <c r="M4128" s="188">
        <v>0.1</v>
      </c>
      <c r="N4128" s="188">
        <v>0</v>
      </c>
      <c r="O4128" s="219"/>
      <c r="P4128" s="188" t="s">
        <v>13</v>
      </c>
    </row>
    <row r="4129" spans="1:16" x14ac:dyDescent="0.25">
      <c r="A4129" s="182" t="s">
        <v>9505</v>
      </c>
      <c r="B4129" s="183">
        <v>8699580640069</v>
      </c>
      <c r="C4129" s="184" t="s">
        <v>9506</v>
      </c>
      <c r="D4129" s="12"/>
      <c r="E4129" s="181" t="s">
        <v>1437</v>
      </c>
      <c r="F4129" s="198" t="s">
        <v>1438</v>
      </c>
      <c r="G4129" s="178"/>
      <c r="H4129" s="178"/>
      <c r="I4129" s="178"/>
      <c r="J4129" s="185" t="s">
        <v>276</v>
      </c>
      <c r="K4129" s="188">
        <v>0.37850000000000006</v>
      </c>
      <c r="L4129" s="188">
        <v>0.27850000000000003</v>
      </c>
      <c r="M4129" s="188">
        <v>0.19850000000000001</v>
      </c>
      <c r="N4129" s="188">
        <v>9.8500000000000004E-2</v>
      </c>
      <c r="O4129" s="188">
        <v>9.8500000000000004E-2</v>
      </c>
      <c r="P4129" s="188" t="s">
        <v>13</v>
      </c>
    </row>
    <row r="4130" spans="1:16" ht="24" x14ac:dyDescent="0.25">
      <c r="A4130" s="197" t="s">
        <v>9507</v>
      </c>
      <c r="B4130" s="182">
        <v>8699561480059</v>
      </c>
      <c r="C4130" s="209" t="s">
        <v>9508</v>
      </c>
      <c r="D4130" s="134"/>
      <c r="E4130" s="60"/>
      <c r="F4130" s="60"/>
      <c r="G4130" s="178">
        <v>45154</v>
      </c>
      <c r="H4130" s="197"/>
      <c r="I4130" s="197"/>
      <c r="J4130" s="185" t="s">
        <v>12</v>
      </c>
      <c r="K4130" s="188">
        <v>0.28000000000000003</v>
      </c>
      <c r="L4130" s="188">
        <v>0.1</v>
      </c>
      <c r="M4130" s="188">
        <v>0</v>
      </c>
      <c r="N4130" s="188">
        <v>0</v>
      </c>
      <c r="O4130" s="188"/>
      <c r="P4130" s="188" t="s">
        <v>13</v>
      </c>
    </row>
    <row r="4131" spans="1:16" ht="24" x14ac:dyDescent="0.25">
      <c r="A4131" s="197" t="s">
        <v>9509</v>
      </c>
      <c r="B4131" s="182">
        <v>8699561380243</v>
      </c>
      <c r="C4131" s="209" t="s">
        <v>9510</v>
      </c>
      <c r="D4131" s="134"/>
      <c r="E4131" s="60"/>
      <c r="F4131" s="60"/>
      <c r="G4131" s="178">
        <v>45154</v>
      </c>
      <c r="H4131" s="197"/>
      <c r="I4131" s="197"/>
      <c r="J4131" s="185" t="s">
        <v>12</v>
      </c>
      <c r="K4131" s="188">
        <v>0.28000000000000003</v>
      </c>
      <c r="L4131" s="188">
        <v>0.1</v>
      </c>
      <c r="M4131" s="188">
        <v>0</v>
      </c>
      <c r="N4131" s="188">
        <v>0</v>
      </c>
      <c r="O4131" s="188"/>
      <c r="P4131" s="188" t="s">
        <v>13</v>
      </c>
    </row>
    <row r="4132" spans="1:16" x14ac:dyDescent="0.25">
      <c r="A4132" s="182" t="s">
        <v>9511</v>
      </c>
      <c r="B4132" s="183">
        <v>8699512120027</v>
      </c>
      <c r="C4132" s="184" t="s">
        <v>9512</v>
      </c>
      <c r="D4132" s="185"/>
      <c r="E4132" s="181" t="s">
        <v>4035</v>
      </c>
      <c r="F4132" s="185"/>
      <c r="G4132" s="178">
        <v>41624</v>
      </c>
      <c r="H4132" s="178"/>
      <c r="I4132" s="178"/>
      <c r="J4132" s="185" t="s">
        <v>276</v>
      </c>
      <c r="K4132" s="188">
        <v>0.28000000000000003</v>
      </c>
      <c r="L4132" s="188">
        <v>0.18</v>
      </c>
      <c r="M4132" s="188">
        <v>0.1</v>
      </c>
      <c r="N4132" s="188">
        <v>0</v>
      </c>
      <c r="O4132" s="188"/>
      <c r="P4132" s="188" t="s">
        <v>13</v>
      </c>
    </row>
    <row r="4133" spans="1:16" x14ac:dyDescent="0.25">
      <c r="A4133" s="182" t="s">
        <v>9513</v>
      </c>
      <c r="B4133" s="183">
        <v>8699512120010</v>
      </c>
      <c r="C4133" s="184" t="s">
        <v>9514</v>
      </c>
      <c r="D4133" s="205"/>
      <c r="E4133" s="181" t="s">
        <v>4029</v>
      </c>
      <c r="F4133" s="185"/>
      <c r="G4133" s="178">
        <v>41835</v>
      </c>
      <c r="H4133" s="178"/>
      <c r="I4133" s="178"/>
      <c r="J4133" s="185" t="s">
        <v>276</v>
      </c>
      <c r="K4133" s="188">
        <v>0.37</v>
      </c>
      <c r="L4133" s="188">
        <v>0.27</v>
      </c>
      <c r="M4133" s="188">
        <v>0.19</v>
      </c>
      <c r="N4133" s="188">
        <v>0.09</v>
      </c>
      <c r="O4133" s="188">
        <v>0.09</v>
      </c>
      <c r="P4133" s="188" t="s">
        <v>13</v>
      </c>
    </row>
    <row r="4134" spans="1:16" x14ac:dyDescent="0.25">
      <c r="A4134" s="182" t="s">
        <v>9515</v>
      </c>
      <c r="B4134" s="183">
        <v>8699512008769</v>
      </c>
      <c r="C4134" s="184" t="s">
        <v>9516</v>
      </c>
      <c r="D4134" s="27"/>
      <c r="E4134" s="181" t="s">
        <v>4032</v>
      </c>
      <c r="F4134" s="185"/>
      <c r="G4134" s="178">
        <v>42752</v>
      </c>
      <c r="H4134" s="178"/>
      <c r="I4134" s="178"/>
      <c r="J4134" s="185" t="s">
        <v>276</v>
      </c>
      <c r="K4134" s="188">
        <v>0.28000000000000003</v>
      </c>
      <c r="L4134" s="188">
        <v>0.18</v>
      </c>
      <c r="M4134" s="188">
        <v>0.1</v>
      </c>
      <c r="N4134" s="188">
        <v>0</v>
      </c>
      <c r="O4134" s="188"/>
      <c r="P4134" s="188" t="s">
        <v>13</v>
      </c>
    </row>
    <row r="4135" spans="1:16" ht="24" x14ac:dyDescent="0.25">
      <c r="A4135" s="182" t="s">
        <v>9517</v>
      </c>
      <c r="B4135" s="183">
        <v>8699769980252</v>
      </c>
      <c r="C4135" s="184" t="s">
        <v>9518</v>
      </c>
      <c r="D4135" s="183"/>
      <c r="E4135" s="181" t="s">
        <v>2587</v>
      </c>
      <c r="F4135" s="185" t="s">
        <v>873</v>
      </c>
      <c r="G4135" s="178"/>
      <c r="H4135" s="178"/>
      <c r="I4135" s="178"/>
      <c r="J4135" s="185" t="s">
        <v>874</v>
      </c>
      <c r="K4135" s="188">
        <v>0.11</v>
      </c>
      <c r="L4135" s="188">
        <v>0.11</v>
      </c>
      <c r="M4135" s="188">
        <v>0.11</v>
      </c>
      <c r="N4135" s="188">
        <v>0</v>
      </c>
      <c r="O4135" s="188"/>
      <c r="P4135" s="188" t="s">
        <v>13</v>
      </c>
    </row>
    <row r="4136" spans="1:16" ht="24" x14ac:dyDescent="0.25">
      <c r="A4136" s="182" t="s">
        <v>9519</v>
      </c>
      <c r="B4136" s="183">
        <v>8680184790137</v>
      </c>
      <c r="C4136" s="184" t="s">
        <v>9520</v>
      </c>
      <c r="D4136" s="205"/>
      <c r="E4136" s="181" t="s">
        <v>4053</v>
      </c>
      <c r="F4136" s="185"/>
      <c r="G4136" s="178">
        <v>41977</v>
      </c>
      <c r="H4136" s="206"/>
      <c r="I4136" s="206"/>
      <c r="J4136" s="185" t="s">
        <v>12</v>
      </c>
      <c r="K4136" s="188">
        <v>0.28000000000000003</v>
      </c>
      <c r="L4136" s="188">
        <v>0.1</v>
      </c>
      <c r="M4136" s="188">
        <v>0</v>
      </c>
      <c r="N4136" s="188">
        <v>0</v>
      </c>
      <c r="O4136" s="188"/>
      <c r="P4136" s="188" t="s">
        <v>13</v>
      </c>
    </row>
    <row r="4137" spans="1:16" ht="24" x14ac:dyDescent="0.25">
      <c r="A4137" s="182" t="s">
        <v>9521</v>
      </c>
      <c r="B4137" s="183">
        <v>8699702773026</v>
      </c>
      <c r="C4137" s="184" t="s">
        <v>9522</v>
      </c>
      <c r="D4137" s="74"/>
      <c r="E4137" s="181" t="s">
        <v>4053</v>
      </c>
      <c r="F4137" s="185"/>
      <c r="G4137" s="178">
        <v>43244</v>
      </c>
      <c r="H4137" s="178"/>
      <c r="I4137" s="178"/>
      <c r="J4137" s="185" t="s">
        <v>12</v>
      </c>
      <c r="K4137" s="188">
        <v>0.28000000000000003</v>
      </c>
      <c r="L4137" s="188">
        <v>0.1</v>
      </c>
      <c r="M4137" s="188">
        <v>0</v>
      </c>
      <c r="N4137" s="188">
        <v>0</v>
      </c>
      <c r="O4137" s="188"/>
      <c r="P4137" s="188" t="s">
        <v>13</v>
      </c>
    </row>
    <row r="4138" spans="1:16" ht="36" x14ac:dyDescent="0.25">
      <c r="A4138" s="182" t="s">
        <v>9523</v>
      </c>
      <c r="B4138" s="183">
        <v>8699606795353</v>
      </c>
      <c r="C4138" s="184" t="s">
        <v>9524</v>
      </c>
      <c r="D4138" s="258"/>
      <c r="E4138" s="181" t="s">
        <v>4053</v>
      </c>
      <c r="F4138" s="55"/>
      <c r="G4138" s="178">
        <v>43411</v>
      </c>
      <c r="H4138" s="17"/>
      <c r="I4138" s="17"/>
      <c r="J4138" s="185" t="s">
        <v>12</v>
      </c>
      <c r="K4138" s="188">
        <v>0.28000000000000003</v>
      </c>
      <c r="L4138" s="188">
        <v>0.1</v>
      </c>
      <c r="M4138" s="188">
        <v>0</v>
      </c>
      <c r="N4138" s="188">
        <v>0</v>
      </c>
      <c r="O4138" s="188"/>
      <c r="P4138" s="188" t="s">
        <v>13</v>
      </c>
    </row>
    <row r="4139" spans="1:16" ht="24" x14ac:dyDescent="0.25">
      <c r="A4139" s="182" t="s">
        <v>9525</v>
      </c>
      <c r="B4139" s="183">
        <v>8699508120253</v>
      </c>
      <c r="C4139" s="184" t="s">
        <v>9526</v>
      </c>
      <c r="D4139" s="186"/>
      <c r="E4139" s="181" t="s">
        <v>4093</v>
      </c>
      <c r="F4139" s="185"/>
      <c r="G4139" s="178"/>
      <c r="H4139" s="178"/>
      <c r="I4139" s="178"/>
      <c r="J4139" s="185" t="s">
        <v>12</v>
      </c>
      <c r="K4139" s="188">
        <v>0.4</v>
      </c>
      <c r="L4139" s="188">
        <v>0.1</v>
      </c>
      <c r="M4139" s="188">
        <v>0</v>
      </c>
      <c r="N4139" s="188">
        <v>0</v>
      </c>
      <c r="O4139" s="188"/>
      <c r="P4139" s="188" t="s">
        <v>13</v>
      </c>
    </row>
    <row r="4140" spans="1:16" ht="24" x14ac:dyDescent="0.25">
      <c r="A4140" s="182" t="s">
        <v>9527</v>
      </c>
      <c r="B4140" s="183">
        <v>8699828590033</v>
      </c>
      <c r="C4140" s="184" t="s">
        <v>9528</v>
      </c>
      <c r="D4140" s="186"/>
      <c r="E4140" s="181" t="s">
        <v>5789</v>
      </c>
      <c r="F4140" s="185"/>
      <c r="G4140" s="178"/>
      <c r="H4140" s="178"/>
      <c r="I4140" s="178"/>
      <c r="J4140" s="185" t="s">
        <v>12</v>
      </c>
      <c r="K4140" s="188">
        <v>0.28000000000000003</v>
      </c>
      <c r="L4140" s="188">
        <v>0.1</v>
      </c>
      <c r="M4140" s="188">
        <v>0</v>
      </c>
      <c r="N4140" s="188">
        <v>0</v>
      </c>
      <c r="O4140" s="188"/>
      <c r="P4140" s="188" t="s">
        <v>13</v>
      </c>
    </row>
    <row r="4141" spans="1:16" ht="24" x14ac:dyDescent="0.25">
      <c r="A4141" s="182" t="s">
        <v>9529</v>
      </c>
      <c r="B4141" s="183">
        <v>8699828590057</v>
      </c>
      <c r="C4141" s="184" t="s">
        <v>9530</v>
      </c>
      <c r="D4141" s="12" t="s">
        <v>71</v>
      </c>
      <c r="E4141" s="181" t="s">
        <v>6786</v>
      </c>
      <c r="F4141" s="185"/>
      <c r="G4141" s="178">
        <v>39868</v>
      </c>
      <c r="H4141" s="178"/>
      <c r="I4141" s="178"/>
      <c r="J4141" s="185" t="s">
        <v>12</v>
      </c>
      <c r="K4141" s="188">
        <v>0.28000000000000003</v>
      </c>
      <c r="L4141" s="188">
        <v>0.1</v>
      </c>
      <c r="M4141" s="188">
        <v>0</v>
      </c>
      <c r="N4141" s="188">
        <v>0</v>
      </c>
      <c r="O4141" s="188"/>
      <c r="P4141" s="188" t="s">
        <v>13</v>
      </c>
    </row>
    <row r="4142" spans="1:16" x14ac:dyDescent="0.25">
      <c r="A4142" s="182" t="s">
        <v>9531</v>
      </c>
      <c r="B4142" s="183">
        <v>8699527150026</v>
      </c>
      <c r="C4142" s="184" t="s">
        <v>9532</v>
      </c>
      <c r="D4142" s="205"/>
      <c r="E4142" s="181" t="s">
        <v>9533</v>
      </c>
      <c r="F4142" s="185"/>
      <c r="G4142" s="178">
        <v>42040</v>
      </c>
      <c r="H4142" s="178"/>
      <c r="I4142" s="178"/>
      <c r="J4142" s="185" t="s">
        <v>276</v>
      </c>
      <c r="K4142" s="188">
        <v>0.28000000000000003</v>
      </c>
      <c r="L4142" s="188">
        <v>0.18</v>
      </c>
      <c r="M4142" s="188">
        <v>0.1</v>
      </c>
      <c r="N4142" s="188">
        <v>0</v>
      </c>
      <c r="O4142" s="188"/>
      <c r="P4142" s="188" t="s">
        <v>13</v>
      </c>
    </row>
    <row r="4143" spans="1:16" x14ac:dyDescent="0.25">
      <c r="A4143" s="182" t="s">
        <v>9534</v>
      </c>
      <c r="B4143" s="183">
        <v>8699527150064</v>
      </c>
      <c r="C4143" s="184" t="s">
        <v>9535</v>
      </c>
      <c r="D4143" s="205"/>
      <c r="E4143" s="181" t="s">
        <v>9536</v>
      </c>
      <c r="F4143" s="185"/>
      <c r="G4143" s="178">
        <v>42040</v>
      </c>
      <c r="H4143" s="178"/>
      <c r="I4143" s="178"/>
      <c r="J4143" s="185" t="s">
        <v>276</v>
      </c>
      <c r="K4143" s="188">
        <v>0.28000000000000003</v>
      </c>
      <c r="L4143" s="188">
        <v>0.18</v>
      </c>
      <c r="M4143" s="188">
        <v>0.1</v>
      </c>
      <c r="N4143" s="188">
        <v>0</v>
      </c>
      <c r="O4143" s="188"/>
      <c r="P4143" s="188" t="s">
        <v>13</v>
      </c>
    </row>
    <row r="4144" spans="1:16" ht="24" x14ac:dyDescent="0.25">
      <c r="A4144" s="182" t="s">
        <v>9537</v>
      </c>
      <c r="B4144" s="183">
        <v>8683873408054</v>
      </c>
      <c r="C4144" s="184" t="s">
        <v>9538</v>
      </c>
      <c r="D4144" s="183">
        <v>8699593083013</v>
      </c>
      <c r="E4144" s="181"/>
      <c r="F4144" s="185"/>
      <c r="G4144" s="178"/>
      <c r="H4144" s="178"/>
      <c r="I4144" s="178"/>
      <c r="J4144" s="185" t="s">
        <v>12</v>
      </c>
      <c r="K4144" s="188">
        <v>0.4</v>
      </c>
      <c r="L4144" s="188">
        <v>0.1</v>
      </c>
      <c r="M4144" s="188">
        <v>0</v>
      </c>
      <c r="N4144" s="188">
        <v>0</v>
      </c>
      <c r="O4144" s="188"/>
      <c r="P4144" s="188" t="s">
        <v>13</v>
      </c>
    </row>
    <row r="4145" spans="1:16" ht="24" x14ac:dyDescent="0.25">
      <c r="A4145" s="191" t="s">
        <v>9539</v>
      </c>
      <c r="B4145" s="191">
        <v>8699519150195</v>
      </c>
      <c r="C4145" s="209" t="s">
        <v>9540</v>
      </c>
      <c r="D4145" s="191"/>
      <c r="E4145" s="179" t="s">
        <v>9541</v>
      </c>
      <c r="F4145" s="188"/>
      <c r="G4145" s="178">
        <v>45023</v>
      </c>
      <c r="H4145" s="178"/>
      <c r="I4145" s="178"/>
      <c r="J4145" s="185" t="s">
        <v>276</v>
      </c>
      <c r="K4145" s="188">
        <v>0.28000000000000003</v>
      </c>
      <c r="L4145" s="188">
        <v>0.18</v>
      </c>
      <c r="M4145" s="188">
        <v>0.1</v>
      </c>
      <c r="N4145" s="188">
        <v>0</v>
      </c>
      <c r="O4145" s="188"/>
      <c r="P4145" s="188" t="s">
        <v>13</v>
      </c>
    </row>
    <row r="4146" spans="1:16" ht="24" x14ac:dyDescent="0.25">
      <c r="A4146" s="191" t="s">
        <v>9542</v>
      </c>
      <c r="B4146" s="191">
        <v>8699519150201</v>
      </c>
      <c r="C4146" s="209" t="s">
        <v>9543</v>
      </c>
      <c r="D4146" s="191"/>
      <c r="E4146" s="179" t="s">
        <v>9544</v>
      </c>
      <c r="F4146" s="188"/>
      <c r="G4146" s="178">
        <v>45023</v>
      </c>
      <c r="H4146" s="178"/>
      <c r="I4146" s="178"/>
      <c r="J4146" s="185" t="s">
        <v>276</v>
      </c>
      <c r="K4146" s="188">
        <v>0.28000000000000003</v>
      </c>
      <c r="L4146" s="188">
        <v>0.18</v>
      </c>
      <c r="M4146" s="188">
        <v>0.1</v>
      </c>
      <c r="N4146" s="188">
        <v>0</v>
      </c>
      <c r="O4146" s="188"/>
      <c r="P4146" s="188" t="s">
        <v>13</v>
      </c>
    </row>
    <row r="4147" spans="1:16" ht="24" x14ac:dyDescent="0.25">
      <c r="A4147" s="191" t="s">
        <v>9545</v>
      </c>
      <c r="B4147" s="191">
        <v>8699519150218</v>
      </c>
      <c r="C4147" s="209" t="s">
        <v>9546</v>
      </c>
      <c r="D4147" s="191"/>
      <c r="E4147" s="179" t="s">
        <v>9547</v>
      </c>
      <c r="F4147" s="188"/>
      <c r="G4147" s="178">
        <v>45023</v>
      </c>
      <c r="H4147" s="178"/>
      <c r="I4147" s="178"/>
      <c r="J4147" s="185" t="s">
        <v>276</v>
      </c>
      <c r="K4147" s="188">
        <v>0.28000000000000003</v>
      </c>
      <c r="L4147" s="188">
        <v>0.18</v>
      </c>
      <c r="M4147" s="188">
        <v>0.1</v>
      </c>
      <c r="N4147" s="188">
        <v>0</v>
      </c>
      <c r="O4147" s="188"/>
      <c r="P4147" s="188" t="s">
        <v>13</v>
      </c>
    </row>
    <row r="4148" spans="1:16" ht="24" x14ac:dyDescent="0.25">
      <c r="A4148" s="191" t="s">
        <v>9548</v>
      </c>
      <c r="B4148" s="191">
        <v>8699519150188</v>
      </c>
      <c r="C4148" s="209" t="s">
        <v>9549</v>
      </c>
      <c r="D4148" s="191"/>
      <c r="E4148" s="179" t="s">
        <v>9550</v>
      </c>
      <c r="F4148" s="188"/>
      <c r="G4148" s="178">
        <v>45023</v>
      </c>
      <c r="H4148" s="178"/>
      <c r="I4148" s="178"/>
      <c r="J4148" s="185" t="s">
        <v>276</v>
      </c>
      <c r="K4148" s="188">
        <v>0.28000000000000003</v>
      </c>
      <c r="L4148" s="188">
        <v>0.18</v>
      </c>
      <c r="M4148" s="188">
        <v>0.1</v>
      </c>
      <c r="N4148" s="188">
        <v>0</v>
      </c>
      <c r="O4148" s="188"/>
      <c r="P4148" s="188" t="s">
        <v>13</v>
      </c>
    </row>
    <row r="4149" spans="1:16" ht="24" x14ac:dyDescent="0.25">
      <c r="A4149" s="182" t="s">
        <v>9551</v>
      </c>
      <c r="B4149" s="183">
        <v>8699505750347</v>
      </c>
      <c r="C4149" s="184" t="s">
        <v>9552</v>
      </c>
      <c r="D4149" s="186"/>
      <c r="E4149" s="181"/>
      <c r="F4149" s="185"/>
      <c r="G4149" s="178"/>
      <c r="H4149" s="178"/>
      <c r="I4149" s="178"/>
      <c r="J4149" s="185" t="s">
        <v>12</v>
      </c>
      <c r="K4149" s="188">
        <v>0.4</v>
      </c>
      <c r="L4149" s="188">
        <v>0.1</v>
      </c>
      <c r="M4149" s="188">
        <v>0</v>
      </c>
      <c r="N4149" s="188">
        <v>0</v>
      </c>
      <c r="O4149" s="188"/>
      <c r="P4149" s="188" t="s">
        <v>13</v>
      </c>
    </row>
    <row r="4150" spans="1:16" ht="24" x14ac:dyDescent="0.25">
      <c r="A4150" s="182" t="s">
        <v>9553</v>
      </c>
      <c r="B4150" s="183">
        <v>8699505753195</v>
      </c>
      <c r="C4150" s="184" t="s">
        <v>9554</v>
      </c>
      <c r="D4150" s="186"/>
      <c r="E4150" s="181"/>
      <c r="F4150" s="185"/>
      <c r="G4150" s="178"/>
      <c r="H4150" s="178"/>
      <c r="I4150" s="178"/>
      <c r="J4150" s="185" t="s">
        <v>12</v>
      </c>
      <c r="K4150" s="188">
        <v>0.4</v>
      </c>
      <c r="L4150" s="188">
        <v>0.1</v>
      </c>
      <c r="M4150" s="188">
        <v>0</v>
      </c>
      <c r="N4150" s="188">
        <v>0</v>
      </c>
      <c r="O4150" s="188"/>
      <c r="P4150" s="188" t="s">
        <v>13</v>
      </c>
    </row>
    <row r="4151" spans="1:16" ht="24" x14ac:dyDescent="0.25">
      <c r="A4151" s="182" t="s">
        <v>9555</v>
      </c>
      <c r="B4151" s="183">
        <v>8699512560021</v>
      </c>
      <c r="C4151" s="184" t="s">
        <v>9556</v>
      </c>
      <c r="D4151" s="186"/>
      <c r="E4151" s="181" t="s">
        <v>9337</v>
      </c>
      <c r="F4151" s="185"/>
      <c r="G4151" s="178"/>
      <c r="H4151" s="178"/>
      <c r="I4151" s="178"/>
      <c r="J4151" s="185" t="s">
        <v>12</v>
      </c>
      <c r="K4151" s="188">
        <v>0.4</v>
      </c>
      <c r="L4151" s="188">
        <v>0.1</v>
      </c>
      <c r="M4151" s="188">
        <v>0</v>
      </c>
      <c r="N4151" s="188">
        <v>0</v>
      </c>
      <c r="O4151" s="188"/>
      <c r="P4151" s="188" t="s">
        <v>13</v>
      </c>
    </row>
    <row r="4152" spans="1:16" ht="24" x14ac:dyDescent="0.25">
      <c r="A4152" s="185" t="s">
        <v>18768</v>
      </c>
      <c r="B4152" s="191">
        <v>8681801571429</v>
      </c>
      <c r="C4152" s="192" t="s">
        <v>19465</v>
      </c>
      <c r="D4152" s="252"/>
      <c r="E4152" s="185"/>
      <c r="F4152" s="185"/>
      <c r="G4152" s="178">
        <v>45924</v>
      </c>
      <c r="H4152" s="252"/>
      <c r="I4152" s="252"/>
      <c r="J4152" s="185" t="s">
        <v>12</v>
      </c>
      <c r="K4152" s="188">
        <v>0.28000000000000003</v>
      </c>
      <c r="L4152" s="188">
        <v>0.1</v>
      </c>
      <c r="M4152" s="188">
        <v>0</v>
      </c>
      <c r="N4152" s="188">
        <v>0</v>
      </c>
      <c r="O4152" s="188"/>
      <c r="P4152" s="188" t="s">
        <v>13</v>
      </c>
    </row>
    <row r="4153" spans="1:16" ht="24" x14ac:dyDescent="0.25">
      <c r="A4153" s="182" t="s">
        <v>9557</v>
      </c>
      <c r="B4153" s="199">
        <v>8681801011437</v>
      </c>
      <c r="C4153" s="184" t="s">
        <v>9558</v>
      </c>
      <c r="D4153" s="198"/>
      <c r="E4153" s="181" t="s">
        <v>4278</v>
      </c>
      <c r="F4153" s="185"/>
      <c r="G4153" s="178"/>
      <c r="H4153" s="178"/>
      <c r="I4153" s="178"/>
      <c r="J4153" s="185" t="s">
        <v>12</v>
      </c>
      <c r="K4153" s="188">
        <v>0.28000000000000003</v>
      </c>
      <c r="L4153" s="188">
        <v>0.1</v>
      </c>
      <c r="M4153" s="188">
        <v>0</v>
      </c>
      <c r="N4153" s="188">
        <v>0</v>
      </c>
      <c r="O4153" s="188"/>
      <c r="P4153" s="188" t="s">
        <v>13</v>
      </c>
    </row>
    <row r="4154" spans="1:16" ht="24" x14ac:dyDescent="0.25">
      <c r="A4154" s="182" t="s">
        <v>9559</v>
      </c>
      <c r="B4154" s="199">
        <v>8681801011413</v>
      </c>
      <c r="C4154" s="180" t="s">
        <v>9560</v>
      </c>
      <c r="D4154" s="198"/>
      <c r="E4154" s="181" t="s">
        <v>3696</v>
      </c>
      <c r="F4154" s="185"/>
      <c r="G4154" s="178"/>
      <c r="H4154" s="178"/>
      <c r="I4154" s="178"/>
      <c r="J4154" s="185" t="s">
        <v>12</v>
      </c>
      <c r="K4154" s="188">
        <v>0.28000000000000003</v>
      </c>
      <c r="L4154" s="188">
        <v>0.1</v>
      </c>
      <c r="M4154" s="188">
        <v>0</v>
      </c>
      <c r="N4154" s="188">
        <v>0</v>
      </c>
      <c r="O4154" s="188"/>
      <c r="P4154" s="188" t="s">
        <v>13</v>
      </c>
    </row>
    <row r="4155" spans="1:16" ht="24" x14ac:dyDescent="0.25">
      <c r="A4155" s="182" t="s">
        <v>9561</v>
      </c>
      <c r="B4155" s="183">
        <v>8699638035595</v>
      </c>
      <c r="C4155" s="184" t="s">
        <v>9562</v>
      </c>
      <c r="D4155" s="134"/>
      <c r="E4155" s="186" t="s">
        <v>4177</v>
      </c>
      <c r="F4155" s="181"/>
      <c r="G4155" s="178">
        <v>44029</v>
      </c>
      <c r="H4155" s="178"/>
      <c r="I4155" s="178"/>
      <c r="J4155" s="185" t="s">
        <v>12</v>
      </c>
      <c r="K4155" s="188">
        <v>0.28000000000000003</v>
      </c>
      <c r="L4155" s="188">
        <v>0.1</v>
      </c>
      <c r="M4155" s="188">
        <v>0</v>
      </c>
      <c r="N4155" s="188">
        <v>0</v>
      </c>
      <c r="O4155" s="188"/>
      <c r="P4155" s="188" t="s">
        <v>13</v>
      </c>
    </row>
    <row r="4156" spans="1:16" ht="24" x14ac:dyDescent="0.25">
      <c r="A4156" s="182" t="s">
        <v>9563</v>
      </c>
      <c r="B4156" s="191">
        <v>8699638035601</v>
      </c>
      <c r="C4156" s="184" t="s">
        <v>9564</v>
      </c>
      <c r="D4156" s="134"/>
      <c r="E4156" s="186" t="s">
        <v>4180</v>
      </c>
      <c r="F4156" s="219"/>
      <c r="G4156" s="178">
        <v>44029</v>
      </c>
      <c r="H4156" s="149"/>
      <c r="I4156" s="149"/>
      <c r="J4156" s="185" t="s">
        <v>12</v>
      </c>
      <c r="K4156" s="188">
        <v>0.28000000000000003</v>
      </c>
      <c r="L4156" s="188">
        <v>0.1</v>
      </c>
      <c r="M4156" s="188">
        <v>0</v>
      </c>
      <c r="N4156" s="188">
        <v>0</v>
      </c>
      <c r="O4156" s="188"/>
      <c r="P4156" s="188" t="s">
        <v>13</v>
      </c>
    </row>
    <row r="4157" spans="1:16" ht="24" x14ac:dyDescent="0.25">
      <c r="A4157" s="182" t="s">
        <v>9565</v>
      </c>
      <c r="B4157" s="191">
        <v>8699638035618</v>
      </c>
      <c r="C4157" s="184" t="s">
        <v>9566</v>
      </c>
      <c r="D4157" s="134"/>
      <c r="E4157" s="186" t="s">
        <v>4183</v>
      </c>
      <c r="F4157" s="219"/>
      <c r="G4157" s="178">
        <v>44029</v>
      </c>
      <c r="H4157" s="149"/>
      <c r="I4157" s="149"/>
      <c r="J4157" s="185" t="s">
        <v>12</v>
      </c>
      <c r="K4157" s="188">
        <v>0.28000000000000003</v>
      </c>
      <c r="L4157" s="188">
        <v>0.1</v>
      </c>
      <c r="M4157" s="188">
        <v>0</v>
      </c>
      <c r="N4157" s="188">
        <v>0</v>
      </c>
      <c r="O4157" s="188"/>
      <c r="P4157" s="188" t="s">
        <v>13</v>
      </c>
    </row>
    <row r="4158" spans="1:16" ht="24" x14ac:dyDescent="0.25">
      <c r="A4158" s="182" t="s">
        <v>9567</v>
      </c>
      <c r="B4158" s="191">
        <v>8699638035625</v>
      </c>
      <c r="C4158" s="184" t="s">
        <v>9568</v>
      </c>
      <c r="D4158" s="134"/>
      <c r="E4158" s="186" t="s">
        <v>4186</v>
      </c>
      <c r="F4158" s="219"/>
      <c r="G4158" s="178">
        <v>44029</v>
      </c>
      <c r="H4158" s="149"/>
      <c r="I4158" s="149"/>
      <c r="J4158" s="185" t="s">
        <v>12</v>
      </c>
      <c r="K4158" s="188">
        <v>0.28000000000000003</v>
      </c>
      <c r="L4158" s="188">
        <v>0.1</v>
      </c>
      <c r="M4158" s="188">
        <v>0</v>
      </c>
      <c r="N4158" s="188">
        <v>0</v>
      </c>
      <c r="O4158" s="188"/>
      <c r="P4158" s="188" t="s">
        <v>13</v>
      </c>
    </row>
    <row r="4159" spans="1:16" x14ac:dyDescent="0.25">
      <c r="A4159" s="182" t="s">
        <v>9569</v>
      </c>
      <c r="B4159" s="183">
        <v>8699828091295</v>
      </c>
      <c r="C4159" s="86" t="s">
        <v>9570</v>
      </c>
      <c r="D4159" s="191"/>
      <c r="E4159" s="181" t="s">
        <v>9380</v>
      </c>
      <c r="F4159" s="185"/>
      <c r="G4159" s="178">
        <v>42425</v>
      </c>
      <c r="H4159" s="194"/>
      <c r="I4159" s="194"/>
      <c r="J4159" s="185" t="s">
        <v>276</v>
      </c>
      <c r="K4159" s="188">
        <v>0.28000000000000003</v>
      </c>
      <c r="L4159" s="188">
        <v>0.18</v>
      </c>
      <c r="M4159" s="188">
        <v>0.1</v>
      </c>
      <c r="N4159" s="188">
        <v>0</v>
      </c>
      <c r="O4159" s="188"/>
      <c r="P4159" s="188" t="s">
        <v>13</v>
      </c>
    </row>
    <row r="4160" spans="1:16" x14ac:dyDescent="0.25">
      <c r="A4160" s="182" t="s">
        <v>9571</v>
      </c>
      <c r="B4160" s="183">
        <v>8699828091288</v>
      </c>
      <c r="C4160" s="184" t="s">
        <v>9572</v>
      </c>
      <c r="D4160" s="205"/>
      <c r="E4160" s="181" t="s">
        <v>2695</v>
      </c>
      <c r="F4160" s="185"/>
      <c r="G4160" s="178">
        <v>42425</v>
      </c>
      <c r="H4160" s="178">
        <v>45058</v>
      </c>
      <c r="I4160" s="178">
        <v>45009</v>
      </c>
      <c r="J4160" s="185" t="s">
        <v>276</v>
      </c>
      <c r="K4160" s="188">
        <v>0.28000000000000003</v>
      </c>
      <c r="L4160" s="188">
        <v>0.18</v>
      </c>
      <c r="M4160" s="188">
        <v>0.1</v>
      </c>
      <c r="N4160" s="188">
        <v>0</v>
      </c>
      <c r="O4160" s="188"/>
      <c r="P4160" s="188" t="s">
        <v>13</v>
      </c>
    </row>
    <row r="4161" spans="1:16" ht="24" x14ac:dyDescent="0.25">
      <c r="A4161" s="178" t="s">
        <v>9573</v>
      </c>
      <c r="B4161" s="182">
        <v>8699570700018</v>
      </c>
      <c r="C4161" s="209" t="s">
        <v>9574</v>
      </c>
      <c r="D4161" s="186"/>
      <c r="E4161" s="181" t="s">
        <v>9575</v>
      </c>
      <c r="F4161" s="185"/>
      <c r="G4161" s="178"/>
      <c r="H4161" s="178"/>
      <c r="I4161" s="178"/>
      <c r="J4161" s="185" t="s">
        <v>12</v>
      </c>
      <c r="K4161" s="188">
        <v>0.28000000000000003</v>
      </c>
      <c r="L4161" s="188">
        <v>0.1</v>
      </c>
      <c r="M4161" s="188">
        <v>0</v>
      </c>
      <c r="N4161" s="188">
        <v>0</v>
      </c>
      <c r="O4161" s="188"/>
      <c r="P4161" s="188" t="s">
        <v>13</v>
      </c>
    </row>
    <row r="4162" spans="1:16" ht="24" x14ac:dyDescent="0.25">
      <c r="A4162" s="178" t="s">
        <v>9576</v>
      </c>
      <c r="B4162" s="182">
        <v>8699570080011</v>
      </c>
      <c r="C4162" s="209" t="s">
        <v>9577</v>
      </c>
      <c r="D4162" s="186"/>
      <c r="E4162" s="181" t="s">
        <v>9578</v>
      </c>
      <c r="F4162" s="185"/>
      <c r="G4162" s="178"/>
      <c r="H4162" s="178"/>
      <c r="I4162" s="178"/>
      <c r="J4162" s="185" t="s">
        <v>12</v>
      </c>
      <c r="K4162" s="188">
        <v>0.28000000000000003</v>
      </c>
      <c r="L4162" s="188">
        <v>0.1</v>
      </c>
      <c r="M4162" s="188">
        <v>0</v>
      </c>
      <c r="N4162" s="188">
        <v>0</v>
      </c>
      <c r="O4162" s="188"/>
      <c r="P4162" s="188" t="s">
        <v>13</v>
      </c>
    </row>
    <row r="4163" spans="1:16" ht="24" x14ac:dyDescent="0.25">
      <c r="A4163" s="182" t="s">
        <v>9579</v>
      </c>
      <c r="B4163" s="183">
        <v>8699540010604</v>
      </c>
      <c r="C4163" s="184" t="s">
        <v>9580</v>
      </c>
      <c r="D4163" s="186"/>
      <c r="E4163" s="181" t="s">
        <v>5944</v>
      </c>
      <c r="F4163" s="185"/>
      <c r="G4163" s="178"/>
      <c r="H4163" s="178"/>
      <c r="I4163" s="178"/>
      <c r="J4163" s="185" t="s">
        <v>12</v>
      </c>
      <c r="K4163" s="188">
        <v>0.4</v>
      </c>
      <c r="L4163" s="188">
        <v>0.1</v>
      </c>
      <c r="M4163" s="188">
        <v>0</v>
      </c>
      <c r="N4163" s="188">
        <v>0</v>
      </c>
      <c r="O4163" s="188"/>
      <c r="P4163" s="188" t="s">
        <v>13</v>
      </c>
    </row>
    <row r="4164" spans="1:16" ht="24" x14ac:dyDescent="0.25">
      <c r="A4164" s="182" t="s">
        <v>9581</v>
      </c>
      <c r="B4164" s="183">
        <v>8699540010505</v>
      </c>
      <c r="C4164" s="184" t="s">
        <v>9582</v>
      </c>
      <c r="D4164" s="186"/>
      <c r="E4164" s="181" t="s">
        <v>5951</v>
      </c>
      <c r="F4164" s="185"/>
      <c r="G4164" s="178"/>
      <c r="H4164" s="178"/>
      <c r="I4164" s="178"/>
      <c r="J4164" s="185" t="s">
        <v>12</v>
      </c>
      <c r="K4164" s="188">
        <v>0.4</v>
      </c>
      <c r="L4164" s="188">
        <v>0.1</v>
      </c>
      <c r="M4164" s="188">
        <v>0</v>
      </c>
      <c r="N4164" s="188">
        <v>0</v>
      </c>
      <c r="O4164" s="188"/>
      <c r="P4164" s="188" t="s">
        <v>13</v>
      </c>
    </row>
    <row r="4165" spans="1:16" ht="24" x14ac:dyDescent="0.25">
      <c r="A4165" s="182" t="s">
        <v>9583</v>
      </c>
      <c r="B4165" s="183">
        <v>8699540014503</v>
      </c>
      <c r="C4165" s="184" t="s">
        <v>9584</v>
      </c>
      <c r="D4165" s="12" t="s">
        <v>71</v>
      </c>
      <c r="E4165" s="181" t="s">
        <v>9585</v>
      </c>
      <c r="F4165" s="185" t="s">
        <v>5948</v>
      </c>
      <c r="G4165" s="178"/>
      <c r="H4165" s="178"/>
      <c r="I4165" s="178"/>
      <c r="J4165" s="185" t="s">
        <v>12</v>
      </c>
      <c r="K4165" s="188">
        <v>0.4</v>
      </c>
      <c r="L4165" s="188">
        <v>0.1</v>
      </c>
      <c r="M4165" s="188">
        <v>0</v>
      </c>
      <c r="N4165" s="188">
        <v>0</v>
      </c>
      <c r="O4165" s="188"/>
      <c r="P4165" s="188" t="s">
        <v>13</v>
      </c>
    </row>
    <row r="4166" spans="1:16" ht="24" x14ac:dyDescent="0.25">
      <c r="A4166" s="182" t="s">
        <v>9586</v>
      </c>
      <c r="B4166" s="183">
        <v>8699715771835</v>
      </c>
      <c r="C4166" s="184" t="s">
        <v>9587</v>
      </c>
      <c r="D4166" s="191"/>
      <c r="E4166" s="181" t="s">
        <v>2710</v>
      </c>
      <c r="F4166" s="185"/>
      <c r="G4166" s="178">
        <v>39861</v>
      </c>
      <c r="H4166" s="178"/>
      <c r="I4166" s="178"/>
      <c r="J4166" s="185" t="s">
        <v>12</v>
      </c>
      <c r="K4166" s="188">
        <v>0.28000000000000003</v>
      </c>
      <c r="L4166" s="188">
        <v>0.1</v>
      </c>
      <c r="M4166" s="188">
        <v>0</v>
      </c>
      <c r="N4166" s="188">
        <v>0</v>
      </c>
      <c r="O4166" s="188"/>
      <c r="P4166" s="188" t="s">
        <v>13</v>
      </c>
    </row>
    <row r="4167" spans="1:16" ht="24" x14ac:dyDescent="0.25">
      <c r="A4167" s="182" t="s">
        <v>9588</v>
      </c>
      <c r="B4167" s="183">
        <v>8699715771842</v>
      </c>
      <c r="C4167" s="184" t="s">
        <v>9589</v>
      </c>
      <c r="D4167" s="186"/>
      <c r="E4167" s="181" t="s">
        <v>2713</v>
      </c>
      <c r="F4167" s="185"/>
      <c r="G4167" s="178">
        <v>42138</v>
      </c>
      <c r="H4167" s="202"/>
      <c r="I4167" s="202"/>
      <c r="J4167" s="185" t="s">
        <v>12</v>
      </c>
      <c r="K4167" s="188">
        <v>0.28000000000000003</v>
      </c>
      <c r="L4167" s="188">
        <v>0.1</v>
      </c>
      <c r="M4167" s="188">
        <v>0</v>
      </c>
      <c r="N4167" s="188">
        <v>0</v>
      </c>
      <c r="O4167" s="188"/>
      <c r="P4167" s="188" t="s">
        <v>13</v>
      </c>
    </row>
    <row r="4168" spans="1:16" ht="24" x14ac:dyDescent="0.25">
      <c r="A4168" s="182" t="s">
        <v>9590</v>
      </c>
      <c r="B4168" s="183">
        <v>8699715771927</v>
      </c>
      <c r="C4168" s="184" t="s">
        <v>9591</v>
      </c>
      <c r="D4168" s="27"/>
      <c r="E4168" s="181" t="s">
        <v>2719</v>
      </c>
      <c r="F4168" s="185"/>
      <c r="G4168" s="178">
        <v>42752</v>
      </c>
      <c r="H4168" s="178"/>
      <c r="I4168" s="178"/>
      <c r="J4168" s="185" t="s">
        <v>12</v>
      </c>
      <c r="K4168" s="188">
        <v>0.28000000000000003</v>
      </c>
      <c r="L4168" s="188">
        <v>0.1</v>
      </c>
      <c r="M4168" s="188">
        <v>0</v>
      </c>
      <c r="N4168" s="188">
        <v>0</v>
      </c>
      <c r="O4168" s="188"/>
      <c r="P4168" s="188" t="s">
        <v>13</v>
      </c>
    </row>
    <row r="4169" spans="1:16" ht="24" x14ac:dyDescent="0.25">
      <c r="A4169" s="182" t="s">
        <v>9592</v>
      </c>
      <c r="B4169" s="183">
        <v>8699715771910</v>
      </c>
      <c r="C4169" s="184" t="s">
        <v>9593</v>
      </c>
      <c r="D4169" s="208"/>
      <c r="E4169" s="181" t="s">
        <v>2716</v>
      </c>
      <c r="F4169" s="185"/>
      <c r="G4169" s="178">
        <v>42570</v>
      </c>
      <c r="H4169" s="178"/>
      <c r="I4169" s="178"/>
      <c r="J4169" s="185" t="s">
        <v>12</v>
      </c>
      <c r="K4169" s="188">
        <v>0.28000000000000003</v>
      </c>
      <c r="L4169" s="188">
        <v>0.1</v>
      </c>
      <c r="M4169" s="188">
        <v>0</v>
      </c>
      <c r="N4169" s="188">
        <v>0</v>
      </c>
      <c r="O4169" s="188"/>
      <c r="P4169" s="188" t="s">
        <v>13</v>
      </c>
    </row>
    <row r="4170" spans="1:16" ht="24" x14ac:dyDescent="0.25">
      <c r="A4170" s="182" t="s">
        <v>9594</v>
      </c>
      <c r="B4170" s="183">
        <v>8699715771903</v>
      </c>
      <c r="C4170" s="184" t="s">
        <v>9595</v>
      </c>
      <c r="D4170" s="208"/>
      <c r="E4170" s="181" t="s">
        <v>2722</v>
      </c>
      <c r="F4170" s="185"/>
      <c r="G4170" s="178">
        <v>42570</v>
      </c>
      <c r="H4170" s="178"/>
      <c r="I4170" s="178"/>
      <c r="J4170" s="185" t="s">
        <v>12</v>
      </c>
      <c r="K4170" s="188">
        <v>0.28000000000000003</v>
      </c>
      <c r="L4170" s="188">
        <v>0.1</v>
      </c>
      <c r="M4170" s="188">
        <v>0</v>
      </c>
      <c r="N4170" s="188">
        <v>0</v>
      </c>
      <c r="O4170" s="188"/>
      <c r="P4170" s="188" t="s">
        <v>13</v>
      </c>
    </row>
    <row r="4171" spans="1:16" ht="24" x14ac:dyDescent="0.25">
      <c r="A4171" s="182" t="s">
        <v>9596</v>
      </c>
      <c r="B4171" s="183">
        <v>8699828770428</v>
      </c>
      <c r="C4171" s="184" t="s">
        <v>9597</v>
      </c>
      <c r="D4171" s="205"/>
      <c r="E4171" s="181" t="s">
        <v>2728</v>
      </c>
      <c r="F4171" s="185"/>
      <c r="G4171" s="178">
        <v>41397</v>
      </c>
      <c r="H4171" s="206"/>
      <c r="I4171" s="206"/>
      <c r="J4171" s="185" t="s">
        <v>12</v>
      </c>
      <c r="K4171" s="188">
        <v>0.28000000000000003</v>
      </c>
      <c r="L4171" s="188">
        <v>0.1</v>
      </c>
      <c r="M4171" s="188">
        <v>0</v>
      </c>
      <c r="N4171" s="188">
        <v>0</v>
      </c>
      <c r="O4171" s="188"/>
      <c r="P4171" s="188" t="s">
        <v>13</v>
      </c>
    </row>
    <row r="4172" spans="1:16" ht="24" x14ac:dyDescent="0.25">
      <c r="A4172" s="182" t="s">
        <v>9598</v>
      </c>
      <c r="B4172" s="183">
        <v>8699828770534</v>
      </c>
      <c r="C4172" s="184" t="s">
        <v>9599</v>
      </c>
      <c r="D4172" s="186"/>
      <c r="E4172" s="190" t="s">
        <v>1147</v>
      </c>
      <c r="F4172" s="185"/>
      <c r="G4172" s="178">
        <v>42712</v>
      </c>
      <c r="H4172" s="178"/>
      <c r="I4172" s="178"/>
      <c r="J4172" s="185" t="s">
        <v>12</v>
      </c>
      <c r="K4172" s="188">
        <v>0.28000000000000003</v>
      </c>
      <c r="L4172" s="188">
        <v>0.1</v>
      </c>
      <c r="M4172" s="188">
        <v>0</v>
      </c>
      <c r="N4172" s="188">
        <v>0</v>
      </c>
      <c r="O4172" s="188"/>
      <c r="P4172" s="188" t="s">
        <v>13</v>
      </c>
    </row>
    <row r="4173" spans="1:16" ht="24" x14ac:dyDescent="0.25">
      <c r="A4173" s="182" t="s">
        <v>9600</v>
      </c>
      <c r="B4173" s="183">
        <v>8699828770503</v>
      </c>
      <c r="C4173" s="184" t="s">
        <v>9601</v>
      </c>
      <c r="D4173" s="191"/>
      <c r="E4173" s="181" t="s">
        <v>9602</v>
      </c>
      <c r="F4173" s="185"/>
      <c r="G4173" s="178">
        <v>42705</v>
      </c>
      <c r="H4173" s="178"/>
      <c r="I4173" s="178"/>
      <c r="J4173" s="185" t="s">
        <v>12</v>
      </c>
      <c r="K4173" s="188">
        <v>0.28000000000000003</v>
      </c>
      <c r="L4173" s="188">
        <v>0.1</v>
      </c>
      <c r="M4173" s="188">
        <v>0</v>
      </c>
      <c r="N4173" s="188">
        <v>0</v>
      </c>
      <c r="O4173" s="188"/>
      <c r="P4173" s="188" t="s">
        <v>13</v>
      </c>
    </row>
    <row r="4174" spans="1:16" ht="24" x14ac:dyDescent="0.25">
      <c r="A4174" s="182" t="s">
        <v>9603</v>
      </c>
      <c r="B4174" s="183">
        <v>8699828010852</v>
      </c>
      <c r="C4174" s="184" t="s">
        <v>9604</v>
      </c>
      <c r="D4174" s="186"/>
      <c r="E4174" s="181" t="s">
        <v>4631</v>
      </c>
      <c r="F4174" s="185"/>
      <c r="G4174" s="178">
        <v>40515</v>
      </c>
      <c r="H4174" s="202"/>
      <c r="I4174" s="202"/>
      <c r="J4174" s="185" t="s">
        <v>12</v>
      </c>
      <c r="K4174" s="188">
        <v>0.28000000000000003</v>
      </c>
      <c r="L4174" s="188">
        <v>0.1</v>
      </c>
      <c r="M4174" s="188">
        <v>0</v>
      </c>
      <c r="N4174" s="188">
        <v>0</v>
      </c>
      <c r="O4174" s="188"/>
      <c r="P4174" s="188" t="s">
        <v>13</v>
      </c>
    </row>
    <row r="4175" spans="1:16" ht="24" x14ac:dyDescent="0.25">
      <c r="A4175" s="182" t="s">
        <v>9605</v>
      </c>
      <c r="B4175" s="183">
        <v>8699828011019</v>
      </c>
      <c r="C4175" s="184" t="s">
        <v>9606</v>
      </c>
      <c r="D4175" s="186"/>
      <c r="E4175" s="181" t="s">
        <v>4637</v>
      </c>
      <c r="F4175" s="185"/>
      <c r="G4175" s="178">
        <v>40515</v>
      </c>
      <c r="H4175" s="202"/>
      <c r="I4175" s="202"/>
      <c r="J4175" s="185" t="s">
        <v>12</v>
      </c>
      <c r="K4175" s="188">
        <v>0.28000000000000003</v>
      </c>
      <c r="L4175" s="188">
        <v>0.1</v>
      </c>
      <c r="M4175" s="188">
        <v>0</v>
      </c>
      <c r="N4175" s="188">
        <v>0</v>
      </c>
      <c r="O4175" s="188"/>
      <c r="P4175" s="188" t="s">
        <v>13</v>
      </c>
    </row>
    <row r="4176" spans="1:16" ht="24" x14ac:dyDescent="0.25">
      <c r="A4176" s="182" t="s">
        <v>9607</v>
      </c>
      <c r="B4176" s="183">
        <v>8699511410013</v>
      </c>
      <c r="C4176" s="184" t="s">
        <v>9608</v>
      </c>
      <c r="D4176" s="185"/>
      <c r="E4176" s="181" t="s">
        <v>9264</v>
      </c>
      <c r="F4176" s="185"/>
      <c r="G4176" s="178">
        <v>43713</v>
      </c>
      <c r="H4176" s="178"/>
      <c r="I4176" s="178"/>
      <c r="J4176" s="185" t="s">
        <v>12</v>
      </c>
      <c r="K4176" s="188">
        <v>0.28000000000000003</v>
      </c>
      <c r="L4176" s="188">
        <v>0.1</v>
      </c>
      <c r="M4176" s="188">
        <v>0</v>
      </c>
      <c r="N4176" s="188">
        <v>0</v>
      </c>
      <c r="O4176" s="188"/>
      <c r="P4176" s="188" t="s">
        <v>13</v>
      </c>
    </row>
    <row r="4177" spans="1:16" ht="24" x14ac:dyDescent="0.25">
      <c r="A4177" s="182" t="s">
        <v>9609</v>
      </c>
      <c r="B4177" s="183">
        <v>8699584890774</v>
      </c>
      <c r="C4177" s="184" t="s">
        <v>9610</v>
      </c>
      <c r="D4177" s="191"/>
      <c r="E4177" s="181" t="s">
        <v>9611</v>
      </c>
      <c r="F4177" s="185"/>
      <c r="G4177" s="178">
        <v>41292</v>
      </c>
      <c r="H4177" s="178"/>
      <c r="I4177" s="178"/>
      <c r="J4177" s="185" t="s">
        <v>12</v>
      </c>
      <c r="K4177" s="188">
        <v>0.4</v>
      </c>
      <c r="L4177" s="188">
        <v>0.1</v>
      </c>
      <c r="M4177" s="188">
        <v>0</v>
      </c>
      <c r="N4177" s="188">
        <v>0</v>
      </c>
      <c r="O4177" s="188"/>
      <c r="P4177" s="188" t="s">
        <v>13</v>
      </c>
    </row>
    <row r="4178" spans="1:16" x14ac:dyDescent="0.25">
      <c r="A4178" s="182" t="s">
        <v>9612</v>
      </c>
      <c r="B4178" s="183">
        <v>8699584420766</v>
      </c>
      <c r="C4178" s="184" t="s">
        <v>9613</v>
      </c>
      <c r="D4178" s="146"/>
      <c r="E4178" s="181"/>
      <c r="F4178" s="185"/>
      <c r="G4178" s="178"/>
      <c r="H4178" s="178"/>
      <c r="I4178" s="178"/>
      <c r="J4178" s="185" t="s">
        <v>276</v>
      </c>
      <c r="K4178" s="188">
        <v>0.28000000000000003</v>
      </c>
      <c r="L4178" s="188">
        <v>0.18</v>
      </c>
      <c r="M4178" s="188">
        <v>0.1</v>
      </c>
      <c r="N4178" s="188">
        <v>0</v>
      </c>
      <c r="O4178" s="188"/>
      <c r="P4178" s="188" t="s">
        <v>13</v>
      </c>
    </row>
    <row r="4179" spans="1:16" ht="24" x14ac:dyDescent="0.25">
      <c r="A4179" s="182" t="s">
        <v>9614</v>
      </c>
      <c r="B4179" s="183">
        <v>8699546790098</v>
      </c>
      <c r="C4179" s="184" t="s">
        <v>9615</v>
      </c>
      <c r="D4179" s="185"/>
      <c r="E4179" s="190" t="s">
        <v>872</v>
      </c>
      <c r="F4179" s="185" t="s">
        <v>873</v>
      </c>
      <c r="G4179" s="178">
        <v>44519</v>
      </c>
      <c r="H4179" s="178">
        <v>44770</v>
      </c>
      <c r="I4179" s="178">
        <v>44672</v>
      </c>
      <c r="J4179" s="185" t="s">
        <v>874</v>
      </c>
      <c r="K4179" s="188">
        <v>0.25</v>
      </c>
      <c r="L4179" s="188">
        <v>0.25</v>
      </c>
      <c r="M4179" s="188">
        <v>0.25</v>
      </c>
      <c r="N4179" s="188">
        <v>0.14000000000000001</v>
      </c>
      <c r="O4179" s="188">
        <v>0.14000000000000001</v>
      </c>
      <c r="P4179" s="188" t="s">
        <v>13</v>
      </c>
    </row>
    <row r="4180" spans="1:16" ht="24" x14ac:dyDescent="0.25">
      <c r="A4180" s="182" t="s">
        <v>9616</v>
      </c>
      <c r="B4180" s="183">
        <v>8699546790104</v>
      </c>
      <c r="C4180" s="184" t="s">
        <v>9617</v>
      </c>
      <c r="D4180" s="185"/>
      <c r="E4180" s="190" t="s">
        <v>881</v>
      </c>
      <c r="F4180" s="185" t="s">
        <v>882</v>
      </c>
      <c r="G4180" s="178">
        <v>44519</v>
      </c>
      <c r="H4180" s="178">
        <v>44770</v>
      </c>
      <c r="I4180" s="178">
        <v>44672</v>
      </c>
      <c r="J4180" s="185" t="s">
        <v>874</v>
      </c>
      <c r="K4180" s="188">
        <v>0.3</v>
      </c>
      <c r="L4180" s="188">
        <v>0.3</v>
      </c>
      <c r="M4180" s="188">
        <v>0.3</v>
      </c>
      <c r="N4180" s="188">
        <v>0.19</v>
      </c>
      <c r="O4180" s="188">
        <v>0.19</v>
      </c>
      <c r="P4180" s="188" t="s">
        <v>13</v>
      </c>
    </row>
    <row r="4181" spans="1:16" ht="24" x14ac:dyDescent="0.25">
      <c r="A4181" s="182" t="s">
        <v>9618</v>
      </c>
      <c r="B4181" s="183">
        <v>8699546790081</v>
      </c>
      <c r="C4181" s="184" t="s">
        <v>9619</v>
      </c>
      <c r="D4181" s="185"/>
      <c r="E4181" s="190" t="s">
        <v>889</v>
      </c>
      <c r="F4181" s="185" t="s">
        <v>890</v>
      </c>
      <c r="G4181" s="178">
        <v>44519</v>
      </c>
      <c r="H4181" s="178">
        <v>44770</v>
      </c>
      <c r="I4181" s="178">
        <v>44672</v>
      </c>
      <c r="J4181" s="185" t="s">
        <v>874</v>
      </c>
      <c r="K4181" s="188">
        <v>0.3</v>
      </c>
      <c r="L4181" s="188">
        <v>0.3</v>
      </c>
      <c r="M4181" s="188">
        <v>0.3</v>
      </c>
      <c r="N4181" s="188">
        <v>0.19</v>
      </c>
      <c r="O4181" s="188">
        <v>0.19</v>
      </c>
      <c r="P4181" s="188" t="s">
        <v>13</v>
      </c>
    </row>
    <row r="4182" spans="1:16" ht="24" x14ac:dyDescent="0.25">
      <c r="A4182" s="182" t="s">
        <v>9620</v>
      </c>
      <c r="B4182" s="183">
        <v>8699820160371</v>
      </c>
      <c r="C4182" s="184" t="s">
        <v>9621</v>
      </c>
      <c r="D4182" s="186"/>
      <c r="E4182" s="181" t="s">
        <v>9622</v>
      </c>
      <c r="F4182" s="185"/>
      <c r="G4182" s="178"/>
      <c r="H4182" s="178"/>
      <c r="I4182" s="178"/>
      <c r="J4182" s="185" t="s">
        <v>12</v>
      </c>
      <c r="K4182" s="188">
        <v>0.28000000000000003</v>
      </c>
      <c r="L4182" s="188">
        <v>0.1</v>
      </c>
      <c r="M4182" s="188">
        <v>0</v>
      </c>
      <c r="N4182" s="188">
        <v>0</v>
      </c>
      <c r="O4182" s="188"/>
      <c r="P4182" s="188" t="s">
        <v>13</v>
      </c>
    </row>
    <row r="4183" spans="1:16" ht="24" x14ac:dyDescent="0.25">
      <c r="A4183" s="182" t="s">
        <v>9623</v>
      </c>
      <c r="B4183" s="183">
        <v>8699820160388</v>
      </c>
      <c r="C4183" s="184" t="s">
        <v>9624</v>
      </c>
      <c r="D4183" s="186"/>
      <c r="E4183" s="181" t="s">
        <v>9625</v>
      </c>
      <c r="F4183" s="185"/>
      <c r="G4183" s="178"/>
      <c r="H4183" s="178"/>
      <c r="I4183" s="178"/>
      <c r="J4183" s="185" t="s">
        <v>12</v>
      </c>
      <c r="K4183" s="188">
        <v>0.28000000000000003</v>
      </c>
      <c r="L4183" s="188">
        <v>0.1</v>
      </c>
      <c r="M4183" s="188">
        <v>0</v>
      </c>
      <c r="N4183" s="188">
        <v>0</v>
      </c>
      <c r="O4183" s="188"/>
      <c r="P4183" s="188" t="s">
        <v>13</v>
      </c>
    </row>
    <row r="4184" spans="1:16" ht="24" x14ac:dyDescent="0.25">
      <c r="A4184" s="182" t="s">
        <v>9626</v>
      </c>
      <c r="B4184" s="183">
        <v>8699559570021</v>
      </c>
      <c r="C4184" s="184" t="s">
        <v>9627</v>
      </c>
      <c r="D4184" s="186"/>
      <c r="E4184" s="181" t="s">
        <v>3051</v>
      </c>
      <c r="F4184" s="185"/>
      <c r="G4184" s="178"/>
      <c r="H4184" s="178"/>
      <c r="I4184" s="178"/>
      <c r="J4184" s="185" t="s">
        <v>12</v>
      </c>
      <c r="K4184" s="188">
        <v>0.28000000000000003</v>
      </c>
      <c r="L4184" s="188">
        <v>0.1</v>
      </c>
      <c r="M4184" s="188">
        <v>0</v>
      </c>
      <c r="N4184" s="188">
        <v>0</v>
      </c>
      <c r="O4184" s="188"/>
      <c r="P4184" s="188" t="s">
        <v>13</v>
      </c>
    </row>
    <row r="4185" spans="1:16" ht="24" x14ac:dyDescent="0.25">
      <c r="A4185" s="182" t="s">
        <v>9628</v>
      </c>
      <c r="B4185" s="183">
        <v>8699559570069</v>
      </c>
      <c r="C4185" s="184" t="s">
        <v>9629</v>
      </c>
      <c r="D4185" s="186"/>
      <c r="E4185" s="181" t="s">
        <v>3033</v>
      </c>
      <c r="F4185" s="185"/>
      <c r="G4185" s="178">
        <v>41405</v>
      </c>
      <c r="H4185" s="178"/>
      <c r="I4185" s="178"/>
      <c r="J4185" s="185" t="s">
        <v>12</v>
      </c>
      <c r="K4185" s="188">
        <v>0.4</v>
      </c>
      <c r="L4185" s="188">
        <v>0.1</v>
      </c>
      <c r="M4185" s="188">
        <v>0</v>
      </c>
      <c r="N4185" s="188">
        <v>0</v>
      </c>
      <c r="O4185" s="188"/>
      <c r="P4185" s="188" t="s">
        <v>13</v>
      </c>
    </row>
    <row r="4186" spans="1:16" ht="24" x14ac:dyDescent="0.25">
      <c r="A4186" s="182" t="s">
        <v>9630</v>
      </c>
      <c r="B4186" s="183">
        <v>8699559570144</v>
      </c>
      <c r="C4186" s="184" t="s">
        <v>9631</v>
      </c>
      <c r="D4186" s="182"/>
      <c r="E4186" s="181" t="s">
        <v>3036</v>
      </c>
      <c r="F4186" s="185"/>
      <c r="G4186" s="178">
        <v>43056</v>
      </c>
      <c r="H4186" s="178"/>
      <c r="I4186" s="178"/>
      <c r="J4186" s="185" t="s">
        <v>12</v>
      </c>
      <c r="K4186" s="188">
        <v>0.28000000000000003</v>
      </c>
      <c r="L4186" s="188">
        <v>0.1</v>
      </c>
      <c r="M4186" s="188">
        <v>0</v>
      </c>
      <c r="N4186" s="188">
        <v>0</v>
      </c>
      <c r="O4186" s="188"/>
      <c r="P4186" s="188" t="s">
        <v>13</v>
      </c>
    </row>
    <row r="4187" spans="1:16" ht="24" x14ac:dyDescent="0.25">
      <c r="A4187" s="181" t="s">
        <v>9632</v>
      </c>
      <c r="B4187" s="183">
        <v>8699559030020</v>
      </c>
      <c r="C4187" s="184" t="s">
        <v>9633</v>
      </c>
      <c r="D4187" s="181"/>
      <c r="E4187" s="181" t="s">
        <v>9634</v>
      </c>
      <c r="F4187" s="181"/>
      <c r="G4187" s="178">
        <v>45094</v>
      </c>
      <c r="H4187" s="181"/>
      <c r="I4187" s="181"/>
      <c r="J4187" s="179" t="s">
        <v>939</v>
      </c>
      <c r="K4187" s="188">
        <v>0.28000000000000003</v>
      </c>
      <c r="L4187" s="188">
        <v>0.1</v>
      </c>
      <c r="M4187" s="188">
        <v>0</v>
      </c>
      <c r="N4187" s="188">
        <v>0</v>
      </c>
      <c r="O4187" s="181"/>
      <c r="P4187" s="188" t="s">
        <v>13</v>
      </c>
    </row>
    <row r="4188" spans="1:16" ht="24" x14ac:dyDescent="0.25">
      <c r="A4188" s="182" t="s">
        <v>9635</v>
      </c>
      <c r="B4188" s="183">
        <v>8699508270125</v>
      </c>
      <c r="C4188" s="184" t="s">
        <v>9636</v>
      </c>
      <c r="D4188" s="186"/>
      <c r="E4188" s="181" t="s">
        <v>9637</v>
      </c>
      <c r="F4188" s="211"/>
      <c r="G4188" s="178"/>
      <c r="H4188" s="178"/>
      <c r="I4188" s="178"/>
      <c r="J4188" s="185" t="s">
        <v>12</v>
      </c>
      <c r="K4188" s="188">
        <v>0.4</v>
      </c>
      <c r="L4188" s="188">
        <v>0.1</v>
      </c>
      <c r="M4188" s="188">
        <v>0</v>
      </c>
      <c r="N4188" s="188">
        <v>0</v>
      </c>
      <c r="O4188" s="188"/>
      <c r="P4188" s="188" t="s">
        <v>13</v>
      </c>
    </row>
    <row r="4189" spans="1:16" ht="24" x14ac:dyDescent="0.25">
      <c r="A4189" s="182" t="s">
        <v>9638</v>
      </c>
      <c r="B4189" s="183">
        <v>8684998283069</v>
      </c>
      <c r="C4189" s="184" t="s">
        <v>9639</v>
      </c>
      <c r="D4189" s="183">
        <v>8699514099116</v>
      </c>
      <c r="E4189" s="181" t="s">
        <v>9640</v>
      </c>
      <c r="F4189" s="185"/>
      <c r="G4189" s="178"/>
      <c r="H4189" s="178"/>
      <c r="I4189" s="178"/>
      <c r="J4189" s="185" t="s">
        <v>12</v>
      </c>
      <c r="K4189" s="188">
        <v>0.4</v>
      </c>
      <c r="L4189" s="188">
        <v>0.1</v>
      </c>
      <c r="M4189" s="188">
        <v>0</v>
      </c>
      <c r="N4189" s="188">
        <v>0</v>
      </c>
      <c r="O4189" s="188"/>
      <c r="P4189" s="188" t="s">
        <v>13</v>
      </c>
    </row>
    <row r="4190" spans="1:16" ht="24" x14ac:dyDescent="0.25">
      <c r="A4190" s="182" t="s">
        <v>9641</v>
      </c>
      <c r="B4190" s="183">
        <v>8699584090785</v>
      </c>
      <c r="C4190" s="184" t="s">
        <v>9642</v>
      </c>
      <c r="D4190" s="146"/>
      <c r="E4190" s="181" t="s">
        <v>9640</v>
      </c>
      <c r="F4190" s="185"/>
      <c r="G4190" s="178"/>
      <c r="H4190" s="178"/>
      <c r="I4190" s="178"/>
      <c r="J4190" s="185" t="s">
        <v>12</v>
      </c>
      <c r="K4190" s="188">
        <v>0.4</v>
      </c>
      <c r="L4190" s="188">
        <v>0.1</v>
      </c>
      <c r="M4190" s="188">
        <v>0</v>
      </c>
      <c r="N4190" s="188">
        <v>0</v>
      </c>
      <c r="O4190" s="188"/>
      <c r="P4190" s="188" t="s">
        <v>13</v>
      </c>
    </row>
    <row r="4191" spans="1:16" x14ac:dyDescent="0.25">
      <c r="A4191" s="182" t="s">
        <v>9643</v>
      </c>
      <c r="B4191" s="183">
        <v>8699561350109</v>
      </c>
      <c r="C4191" s="184" t="s">
        <v>9644</v>
      </c>
      <c r="D4191" s="186"/>
      <c r="E4191" s="181"/>
      <c r="F4191" s="185"/>
      <c r="G4191" s="178"/>
      <c r="H4191" s="178"/>
      <c r="I4191" s="178"/>
      <c r="J4191" s="185" t="s">
        <v>276</v>
      </c>
      <c r="K4191" s="188">
        <v>0.28000000000000003</v>
      </c>
      <c r="L4191" s="188">
        <v>0.18</v>
      </c>
      <c r="M4191" s="188">
        <v>0.1</v>
      </c>
      <c r="N4191" s="188">
        <v>0</v>
      </c>
      <c r="O4191" s="188"/>
      <c r="P4191" s="188" t="s">
        <v>13</v>
      </c>
    </row>
    <row r="4192" spans="1:16" x14ac:dyDescent="0.25">
      <c r="A4192" s="182" t="s">
        <v>9645</v>
      </c>
      <c r="B4192" s="183">
        <v>8681451379727</v>
      </c>
      <c r="C4192" s="184" t="s">
        <v>9646</v>
      </c>
      <c r="D4192" s="112"/>
      <c r="E4192" s="181" t="s">
        <v>5244</v>
      </c>
      <c r="F4192" s="185"/>
      <c r="G4192" s="178">
        <v>43191</v>
      </c>
      <c r="H4192" s="178"/>
      <c r="I4192" s="178"/>
      <c r="J4192" s="185" t="s">
        <v>603</v>
      </c>
      <c r="K4192" s="188" t="s">
        <v>943</v>
      </c>
      <c r="L4192" s="188" t="s">
        <v>943</v>
      </c>
      <c r="M4192" s="188" t="s">
        <v>943</v>
      </c>
      <c r="N4192" s="188" t="s">
        <v>943</v>
      </c>
      <c r="O4192" s="188"/>
      <c r="P4192" s="82" t="s">
        <v>13</v>
      </c>
    </row>
    <row r="4193" spans="1:16" ht="24" x14ac:dyDescent="0.25">
      <c r="A4193" s="182" t="s">
        <v>9647</v>
      </c>
      <c r="B4193" s="183">
        <v>8699543560045</v>
      </c>
      <c r="C4193" s="184" t="s">
        <v>9648</v>
      </c>
      <c r="D4193" s="186"/>
      <c r="E4193" s="181" t="s">
        <v>9649</v>
      </c>
      <c r="F4193" s="185"/>
      <c r="G4193" s="178"/>
      <c r="H4193" s="178"/>
      <c r="I4193" s="178"/>
      <c r="J4193" s="185" t="s">
        <v>12</v>
      </c>
      <c r="K4193" s="188">
        <v>0.43000000000000005</v>
      </c>
      <c r="L4193" s="188">
        <v>0.13</v>
      </c>
      <c r="M4193" s="188">
        <v>0.03</v>
      </c>
      <c r="N4193" s="188">
        <v>0.03</v>
      </c>
      <c r="O4193" s="188">
        <v>0.03</v>
      </c>
      <c r="P4193" s="188" t="s">
        <v>13</v>
      </c>
    </row>
    <row r="4194" spans="1:16" ht="24" x14ac:dyDescent="0.25">
      <c r="A4194" s="182" t="s">
        <v>9650</v>
      </c>
      <c r="B4194" s="183">
        <v>8699543560038</v>
      </c>
      <c r="C4194" s="184" t="s">
        <v>9651</v>
      </c>
      <c r="D4194" s="186"/>
      <c r="E4194" s="181" t="s">
        <v>9649</v>
      </c>
      <c r="F4194" s="185"/>
      <c r="G4194" s="178"/>
      <c r="H4194" s="178"/>
      <c r="I4194" s="178"/>
      <c r="J4194" s="185" t="s">
        <v>12</v>
      </c>
      <c r="K4194" s="188">
        <v>0.4</v>
      </c>
      <c r="L4194" s="188">
        <v>0.1</v>
      </c>
      <c r="M4194" s="188">
        <v>0</v>
      </c>
      <c r="N4194" s="188">
        <v>0</v>
      </c>
      <c r="O4194" s="188"/>
      <c r="P4194" s="188" t="s">
        <v>13</v>
      </c>
    </row>
    <row r="4195" spans="1:16" ht="24" x14ac:dyDescent="0.25">
      <c r="A4195" s="182" t="s">
        <v>9652</v>
      </c>
      <c r="B4195" s="183">
        <v>8699543480039</v>
      </c>
      <c r="C4195" s="184" t="s">
        <v>9653</v>
      </c>
      <c r="D4195" s="12" t="s">
        <v>71</v>
      </c>
      <c r="E4195" s="190" t="s">
        <v>1531</v>
      </c>
      <c r="F4195" s="185"/>
      <c r="G4195" s="178"/>
      <c r="H4195" s="178"/>
      <c r="I4195" s="178"/>
      <c r="J4195" s="185" t="s">
        <v>12</v>
      </c>
      <c r="K4195" s="188">
        <v>0.4</v>
      </c>
      <c r="L4195" s="188">
        <v>0.1</v>
      </c>
      <c r="M4195" s="188">
        <v>0</v>
      </c>
      <c r="N4195" s="188">
        <v>0</v>
      </c>
      <c r="O4195" s="188"/>
      <c r="P4195" s="188" t="s">
        <v>13</v>
      </c>
    </row>
    <row r="4196" spans="1:16" ht="24" x14ac:dyDescent="0.25">
      <c r="A4196" s="182" t="s">
        <v>9654</v>
      </c>
      <c r="B4196" s="183">
        <v>8699862270014</v>
      </c>
      <c r="C4196" s="184" t="s">
        <v>9655</v>
      </c>
      <c r="D4196" s="146"/>
      <c r="E4196" s="181" t="s">
        <v>9656</v>
      </c>
      <c r="F4196" s="6"/>
      <c r="G4196" s="178">
        <v>43473</v>
      </c>
      <c r="H4196" s="37"/>
      <c r="I4196" s="37"/>
      <c r="J4196" s="185" t="s">
        <v>603</v>
      </c>
      <c r="K4196" s="188">
        <v>0.41</v>
      </c>
      <c r="L4196" s="188">
        <v>0.31</v>
      </c>
      <c r="M4196" s="188">
        <v>0.1</v>
      </c>
      <c r="N4196" s="188">
        <v>0</v>
      </c>
      <c r="O4196" s="188"/>
      <c r="P4196" s="79" t="s">
        <v>13</v>
      </c>
    </row>
    <row r="4197" spans="1:16" x14ac:dyDescent="0.25">
      <c r="A4197" s="182" t="s">
        <v>9657</v>
      </c>
      <c r="B4197" s="183">
        <v>8699708011641</v>
      </c>
      <c r="C4197" s="184" t="s">
        <v>9658</v>
      </c>
      <c r="D4197" s="191"/>
      <c r="E4197" s="181" t="s">
        <v>5914</v>
      </c>
      <c r="F4197" s="185"/>
      <c r="G4197" s="178"/>
      <c r="H4197" s="178"/>
      <c r="I4197" s="178"/>
      <c r="J4197" s="185" t="s">
        <v>603</v>
      </c>
      <c r="K4197" s="188">
        <v>0.28000000000000003</v>
      </c>
      <c r="L4197" s="188">
        <v>0.18</v>
      </c>
      <c r="M4197" s="188">
        <v>0.1</v>
      </c>
      <c r="N4197" s="188">
        <v>0</v>
      </c>
      <c r="O4197" s="188"/>
      <c r="P4197" s="188" t="s">
        <v>13</v>
      </c>
    </row>
    <row r="4198" spans="1:16" x14ac:dyDescent="0.25">
      <c r="A4198" s="182" t="s">
        <v>9659</v>
      </c>
      <c r="B4198" s="183">
        <v>8699708011658</v>
      </c>
      <c r="C4198" s="184" t="s">
        <v>9660</v>
      </c>
      <c r="D4198" s="191"/>
      <c r="E4198" s="181" t="s">
        <v>5917</v>
      </c>
      <c r="F4198" s="185"/>
      <c r="G4198" s="178">
        <v>39675</v>
      </c>
      <c r="H4198" s="178"/>
      <c r="I4198" s="178"/>
      <c r="J4198" s="185" t="s">
        <v>603</v>
      </c>
      <c r="K4198" s="188">
        <v>0.28000000000000003</v>
      </c>
      <c r="L4198" s="188">
        <v>0.18</v>
      </c>
      <c r="M4198" s="188">
        <v>0.1</v>
      </c>
      <c r="N4198" s="188">
        <v>0</v>
      </c>
      <c r="O4198" s="188"/>
      <c r="P4198" s="188" t="s">
        <v>13</v>
      </c>
    </row>
    <row r="4199" spans="1:16" x14ac:dyDescent="0.25">
      <c r="A4199" s="182" t="s">
        <v>9661</v>
      </c>
      <c r="B4199" s="183">
        <v>8699708751790</v>
      </c>
      <c r="C4199" s="184" t="s">
        <v>9662</v>
      </c>
      <c r="D4199" s="191"/>
      <c r="E4199" s="181" t="s">
        <v>5920</v>
      </c>
      <c r="F4199" s="185"/>
      <c r="G4199" s="178"/>
      <c r="H4199" s="178"/>
      <c r="I4199" s="178"/>
      <c r="J4199" s="185" t="s">
        <v>603</v>
      </c>
      <c r="K4199" s="188">
        <v>0.495</v>
      </c>
      <c r="L4199" s="188">
        <v>0.39500000000000002</v>
      </c>
      <c r="M4199" s="188">
        <v>0.315</v>
      </c>
      <c r="N4199" s="188">
        <v>0.215</v>
      </c>
      <c r="O4199" s="188">
        <v>0.215</v>
      </c>
      <c r="P4199" s="188" t="s">
        <v>13</v>
      </c>
    </row>
    <row r="4200" spans="1:16" x14ac:dyDescent="0.25">
      <c r="A4200" s="182" t="s">
        <v>9663</v>
      </c>
      <c r="B4200" s="183">
        <v>8699708751806</v>
      </c>
      <c r="C4200" s="184" t="s">
        <v>9664</v>
      </c>
      <c r="D4200" s="191"/>
      <c r="E4200" s="181" t="s">
        <v>5920</v>
      </c>
      <c r="F4200" s="185"/>
      <c r="G4200" s="178"/>
      <c r="H4200" s="178"/>
      <c r="I4200" s="178"/>
      <c r="J4200" s="185" t="s">
        <v>603</v>
      </c>
      <c r="K4200" s="188">
        <v>0.49</v>
      </c>
      <c r="L4200" s="188">
        <v>0.39</v>
      </c>
      <c r="M4200" s="188">
        <v>0.31</v>
      </c>
      <c r="N4200" s="188">
        <v>0.21</v>
      </c>
      <c r="O4200" s="188">
        <v>0.21</v>
      </c>
      <c r="P4200" s="188" t="s">
        <v>13</v>
      </c>
    </row>
    <row r="4201" spans="1:16" x14ac:dyDescent="0.25">
      <c r="A4201" s="182" t="s">
        <v>9665</v>
      </c>
      <c r="B4201" s="183">
        <v>8699522092635</v>
      </c>
      <c r="C4201" s="184" t="s">
        <v>9666</v>
      </c>
      <c r="D4201" s="191"/>
      <c r="E4201" s="181"/>
      <c r="F4201" s="185"/>
      <c r="G4201" s="178"/>
      <c r="H4201" s="178"/>
      <c r="I4201" s="178"/>
      <c r="J4201" s="185" t="s">
        <v>603</v>
      </c>
      <c r="K4201" s="188">
        <v>0.41</v>
      </c>
      <c r="L4201" s="188">
        <v>0.31</v>
      </c>
      <c r="M4201" s="188">
        <v>0.1</v>
      </c>
      <c r="N4201" s="188">
        <v>0</v>
      </c>
      <c r="O4201" s="188"/>
      <c r="P4201" s="188" t="s">
        <v>13</v>
      </c>
    </row>
    <row r="4202" spans="1:16" ht="24" x14ac:dyDescent="0.25">
      <c r="A4202" s="197" t="s">
        <v>9667</v>
      </c>
      <c r="B4202" s="191">
        <v>8681986160654</v>
      </c>
      <c r="C4202" s="192" t="s">
        <v>9668</v>
      </c>
      <c r="D4202" s="197"/>
      <c r="E4202" s="51" t="s">
        <v>5609</v>
      </c>
      <c r="F4202" s="51"/>
      <c r="G4202" s="178">
        <v>45695</v>
      </c>
      <c r="H4202" s="51"/>
      <c r="I4202" s="51"/>
      <c r="J4202" s="185" t="s">
        <v>12</v>
      </c>
      <c r="K4202" s="188">
        <v>0.28000000000000003</v>
      </c>
      <c r="L4202" s="188">
        <v>0.1</v>
      </c>
      <c r="M4202" s="188">
        <v>0</v>
      </c>
      <c r="N4202" s="188">
        <v>0</v>
      </c>
      <c r="O4202" s="188"/>
      <c r="P4202" s="188" t="s">
        <v>13</v>
      </c>
    </row>
    <row r="4203" spans="1:16" ht="24" x14ac:dyDescent="0.25">
      <c r="A4203" s="182" t="s">
        <v>9669</v>
      </c>
      <c r="B4203" s="183">
        <v>8699828570066</v>
      </c>
      <c r="C4203" s="184" t="s">
        <v>9670</v>
      </c>
      <c r="D4203" s="186"/>
      <c r="E4203" s="181" t="s">
        <v>5609</v>
      </c>
      <c r="F4203" s="185"/>
      <c r="G4203" s="178">
        <v>43797</v>
      </c>
      <c r="H4203" s="178"/>
      <c r="I4203" s="178"/>
      <c r="J4203" s="185" t="s">
        <v>12</v>
      </c>
      <c r="K4203" s="188">
        <v>0.28000000000000003</v>
      </c>
      <c r="L4203" s="188">
        <v>0.1</v>
      </c>
      <c r="M4203" s="188">
        <v>0</v>
      </c>
      <c r="N4203" s="188">
        <v>0</v>
      </c>
      <c r="O4203" s="188"/>
      <c r="P4203" s="188" t="s">
        <v>13</v>
      </c>
    </row>
    <row r="4204" spans="1:16" ht="24" x14ac:dyDescent="0.25">
      <c r="A4204" s="182" t="s">
        <v>9671</v>
      </c>
      <c r="B4204" s="183">
        <v>8699508570058</v>
      </c>
      <c r="C4204" s="184" t="s">
        <v>9672</v>
      </c>
      <c r="D4204" s="186"/>
      <c r="E4204" s="181" t="s">
        <v>5609</v>
      </c>
      <c r="F4204" s="185"/>
      <c r="G4204" s="178"/>
      <c r="H4204" s="178"/>
      <c r="I4204" s="178"/>
      <c r="J4204" s="185" t="s">
        <v>12</v>
      </c>
      <c r="K4204" s="188">
        <v>0.28000000000000003</v>
      </c>
      <c r="L4204" s="188">
        <v>0.1</v>
      </c>
      <c r="M4204" s="188">
        <v>0</v>
      </c>
      <c r="N4204" s="188">
        <v>0</v>
      </c>
      <c r="O4204" s="188"/>
      <c r="P4204" s="188" t="s">
        <v>13</v>
      </c>
    </row>
    <row r="4205" spans="1:16" ht="24" x14ac:dyDescent="0.25">
      <c r="A4205" s="182" t="s">
        <v>9673</v>
      </c>
      <c r="B4205" s="183">
        <v>8680222750123</v>
      </c>
      <c r="C4205" s="184" t="s">
        <v>9674</v>
      </c>
      <c r="D4205" s="191"/>
      <c r="E4205" s="181" t="s">
        <v>3440</v>
      </c>
      <c r="F4205" s="185"/>
      <c r="G4205" s="178">
        <v>43482</v>
      </c>
      <c r="H4205" s="178"/>
      <c r="I4205" s="178"/>
      <c r="J4205" s="185" t="s">
        <v>12</v>
      </c>
      <c r="K4205" s="188">
        <v>0.46</v>
      </c>
      <c r="L4205" s="188">
        <v>0.16</v>
      </c>
      <c r="M4205" s="188">
        <v>0.06</v>
      </c>
      <c r="N4205" s="188">
        <v>0.06</v>
      </c>
      <c r="O4205" s="188">
        <v>0.06</v>
      </c>
      <c r="P4205" s="188" t="s">
        <v>13</v>
      </c>
    </row>
    <row r="4206" spans="1:16" ht="24" x14ac:dyDescent="0.25">
      <c r="A4206" s="182" t="s">
        <v>9675</v>
      </c>
      <c r="B4206" s="183">
        <v>8680222691006</v>
      </c>
      <c r="C4206" s="184" t="s">
        <v>9676</v>
      </c>
      <c r="D4206" s="205"/>
      <c r="E4206" s="190" t="s">
        <v>129</v>
      </c>
      <c r="F4206" s="185"/>
      <c r="G4206" s="178">
        <v>41852</v>
      </c>
      <c r="H4206" s="178"/>
      <c r="I4206" s="178"/>
      <c r="J4206" s="185" t="s">
        <v>12</v>
      </c>
      <c r="K4206" s="188">
        <v>0.56000000000000005</v>
      </c>
      <c r="L4206" s="188">
        <v>0.26</v>
      </c>
      <c r="M4206" s="188">
        <v>0.16</v>
      </c>
      <c r="N4206" s="188">
        <v>0.16</v>
      </c>
      <c r="O4206" s="188">
        <v>0.16</v>
      </c>
      <c r="P4206" s="188" t="s">
        <v>13</v>
      </c>
    </row>
    <row r="4207" spans="1:16" ht="24" x14ac:dyDescent="0.25">
      <c r="A4207" s="182" t="s">
        <v>9677</v>
      </c>
      <c r="B4207" s="183">
        <v>8680222690627</v>
      </c>
      <c r="C4207" s="184" t="s">
        <v>9678</v>
      </c>
      <c r="D4207" s="205"/>
      <c r="E4207" s="190" t="s">
        <v>149</v>
      </c>
      <c r="F4207" s="185"/>
      <c r="G4207" s="178">
        <v>41852</v>
      </c>
      <c r="H4207" s="178"/>
      <c r="I4207" s="178"/>
      <c r="J4207" s="185" t="s">
        <v>12</v>
      </c>
      <c r="K4207" s="188">
        <v>0.59</v>
      </c>
      <c r="L4207" s="188">
        <v>0.28999999999999998</v>
      </c>
      <c r="M4207" s="188">
        <v>0.19</v>
      </c>
      <c r="N4207" s="188">
        <v>0.19</v>
      </c>
      <c r="O4207" s="188">
        <v>0.19</v>
      </c>
      <c r="P4207" s="188" t="s">
        <v>13</v>
      </c>
    </row>
    <row r="4208" spans="1:16" ht="24" x14ac:dyDescent="0.25">
      <c r="A4208" s="182" t="s">
        <v>9679</v>
      </c>
      <c r="B4208" s="183">
        <v>8680222690276</v>
      </c>
      <c r="C4208" s="184" t="s">
        <v>9680</v>
      </c>
      <c r="D4208" s="205"/>
      <c r="E4208" s="190" t="s">
        <v>328</v>
      </c>
      <c r="F4208" s="185"/>
      <c r="G4208" s="178">
        <v>41613</v>
      </c>
      <c r="H4208" s="206"/>
      <c r="I4208" s="206"/>
      <c r="J4208" s="185" t="s">
        <v>12</v>
      </c>
      <c r="K4208" s="188">
        <v>0.65500000000000003</v>
      </c>
      <c r="L4208" s="188">
        <v>0.35499999999999998</v>
      </c>
      <c r="M4208" s="188">
        <v>0.255</v>
      </c>
      <c r="N4208" s="188">
        <v>0.255</v>
      </c>
      <c r="O4208" s="188">
        <v>0.255</v>
      </c>
      <c r="P4208" s="188" t="s">
        <v>13</v>
      </c>
    </row>
    <row r="4209" spans="1:16" ht="24" x14ac:dyDescent="0.25">
      <c r="A4209" s="182" t="s">
        <v>9681</v>
      </c>
      <c r="B4209" s="183">
        <v>8680222691310</v>
      </c>
      <c r="C4209" s="184" t="s">
        <v>9682</v>
      </c>
      <c r="D4209" s="186"/>
      <c r="E4209" s="190" t="s">
        <v>455</v>
      </c>
      <c r="F4209" s="185"/>
      <c r="G4209" s="178">
        <v>43146</v>
      </c>
      <c r="H4209" s="178"/>
      <c r="I4209" s="178"/>
      <c r="J4209" s="185" t="s">
        <v>12</v>
      </c>
      <c r="K4209" s="188">
        <v>0.67</v>
      </c>
      <c r="L4209" s="188">
        <v>0.37</v>
      </c>
      <c r="M4209" s="188">
        <v>0.27</v>
      </c>
      <c r="N4209" s="188">
        <v>0.27</v>
      </c>
      <c r="O4209" s="188">
        <v>0.27</v>
      </c>
      <c r="P4209" s="188" t="s">
        <v>13</v>
      </c>
    </row>
    <row r="4210" spans="1:16" ht="24" x14ac:dyDescent="0.25">
      <c r="A4210" s="182" t="s">
        <v>9683</v>
      </c>
      <c r="B4210" s="183">
        <v>8680222691372</v>
      </c>
      <c r="C4210" s="184" t="s">
        <v>9684</v>
      </c>
      <c r="D4210" s="186"/>
      <c r="E4210" s="190" t="s">
        <v>243</v>
      </c>
      <c r="F4210" s="185"/>
      <c r="G4210" s="178">
        <v>43146</v>
      </c>
      <c r="H4210" s="178"/>
      <c r="I4210" s="178"/>
      <c r="J4210" s="185" t="s">
        <v>12</v>
      </c>
      <c r="K4210" s="188">
        <v>0.63</v>
      </c>
      <c r="L4210" s="188">
        <v>0.33</v>
      </c>
      <c r="M4210" s="188">
        <v>0.23</v>
      </c>
      <c r="N4210" s="188">
        <v>0.23</v>
      </c>
      <c r="O4210" s="188">
        <v>0.23</v>
      </c>
      <c r="P4210" s="188" t="s">
        <v>13</v>
      </c>
    </row>
    <row r="4211" spans="1:16" ht="24" x14ac:dyDescent="0.25">
      <c r="A4211" s="182" t="s">
        <v>9685</v>
      </c>
      <c r="B4211" s="183">
        <v>8680222691297</v>
      </c>
      <c r="C4211" s="184" t="s">
        <v>9686</v>
      </c>
      <c r="D4211" s="186"/>
      <c r="E4211" s="190" t="s">
        <v>439</v>
      </c>
      <c r="F4211" s="185"/>
      <c r="G4211" s="178">
        <v>43272</v>
      </c>
      <c r="H4211" s="5"/>
      <c r="I4211" s="5"/>
      <c r="J4211" s="185" t="s">
        <v>12</v>
      </c>
      <c r="K4211" s="188">
        <v>0.53</v>
      </c>
      <c r="L4211" s="188">
        <v>0.23</v>
      </c>
      <c r="M4211" s="188">
        <v>0.13</v>
      </c>
      <c r="N4211" s="188">
        <v>0.13</v>
      </c>
      <c r="O4211" s="188">
        <v>0.13</v>
      </c>
      <c r="P4211" s="188" t="s">
        <v>13</v>
      </c>
    </row>
    <row r="4212" spans="1:16" ht="24" x14ac:dyDescent="0.25">
      <c r="A4212" s="182" t="s">
        <v>9687</v>
      </c>
      <c r="B4212" s="183">
        <v>8680222690337</v>
      </c>
      <c r="C4212" s="184" t="s">
        <v>9688</v>
      </c>
      <c r="D4212" s="205"/>
      <c r="E4212" s="190" t="s">
        <v>396</v>
      </c>
      <c r="F4212" s="185"/>
      <c r="G4212" s="178">
        <v>41613</v>
      </c>
      <c r="H4212" s="206"/>
      <c r="I4212" s="206"/>
      <c r="J4212" s="185" t="s">
        <v>12</v>
      </c>
      <c r="K4212" s="188">
        <v>0.54500000000000004</v>
      </c>
      <c r="L4212" s="188">
        <v>0.245</v>
      </c>
      <c r="M4212" s="188">
        <v>0.14499999999999999</v>
      </c>
      <c r="N4212" s="188">
        <v>0.14499999999999999</v>
      </c>
      <c r="O4212" s="188">
        <v>0.14499999999999999</v>
      </c>
      <c r="P4212" s="188" t="s">
        <v>13</v>
      </c>
    </row>
    <row r="4213" spans="1:16" ht="24" x14ac:dyDescent="0.25">
      <c r="A4213" s="182" t="s">
        <v>9689</v>
      </c>
      <c r="B4213" s="183">
        <v>8680222690245</v>
      </c>
      <c r="C4213" s="184" t="s">
        <v>9690</v>
      </c>
      <c r="D4213" s="186"/>
      <c r="E4213" s="190" t="s">
        <v>270</v>
      </c>
      <c r="F4213" s="185"/>
      <c r="G4213" s="178">
        <v>41914</v>
      </c>
      <c r="H4213" s="202"/>
      <c r="I4213" s="202"/>
      <c r="J4213" s="185" t="s">
        <v>12</v>
      </c>
      <c r="K4213" s="188">
        <v>0.53</v>
      </c>
      <c r="L4213" s="188">
        <v>0.23</v>
      </c>
      <c r="M4213" s="188">
        <v>0.13</v>
      </c>
      <c r="N4213" s="188">
        <v>0.13</v>
      </c>
      <c r="O4213" s="188">
        <v>0.13</v>
      </c>
      <c r="P4213" s="188" t="s">
        <v>13</v>
      </c>
    </row>
    <row r="4214" spans="1:16" ht="24" x14ac:dyDescent="0.25">
      <c r="A4214" s="182" t="s">
        <v>9691</v>
      </c>
      <c r="B4214" s="183">
        <v>8680222690320</v>
      </c>
      <c r="C4214" s="184" t="s">
        <v>9692</v>
      </c>
      <c r="D4214" s="205"/>
      <c r="E4214" s="190" t="s">
        <v>285</v>
      </c>
      <c r="F4214" s="185"/>
      <c r="G4214" s="178">
        <v>41914</v>
      </c>
      <c r="H4214" s="202"/>
      <c r="I4214" s="202"/>
      <c r="J4214" s="185" t="s">
        <v>12</v>
      </c>
      <c r="K4214" s="188">
        <v>0.71</v>
      </c>
      <c r="L4214" s="188">
        <v>0.41</v>
      </c>
      <c r="M4214" s="188">
        <v>0.31</v>
      </c>
      <c r="N4214" s="188">
        <v>0.31</v>
      </c>
      <c r="O4214" s="188">
        <v>0.31</v>
      </c>
      <c r="P4214" s="188" t="s">
        <v>13</v>
      </c>
    </row>
    <row r="4215" spans="1:16" ht="24" x14ac:dyDescent="0.25">
      <c r="A4215" s="182" t="s">
        <v>9693</v>
      </c>
      <c r="B4215" s="183">
        <v>8680222690313</v>
      </c>
      <c r="C4215" s="184" t="s">
        <v>9694</v>
      </c>
      <c r="D4215" s="205"/>
      <c r="E4215" s="190" t="s">
        <v>292</v>
      </c>
      <c r="F4215" s="185"/>
      <c r="G4215" s="178">
        <v>41613</v>
      </c>
      <c r="H4215" s="206"/>
      <c r="I4215" s="206"/>
      <c r="J4215" s="185" t="s">
        <v>12</v>
      </c>
      <c r="K4215" s="188">
        <v>0.84499999999999997</v>
      </c>
      <c r="L4215" s="188">
        <v>0.54500000000000004</v>
      </c>
      <c r="M4215" s="188">
        <v>0.44500000000000001</v>
      </c>
      <c r="N4215" s="188">
        <v>0.44500000000000001</v>
      </c>
      <c r="O4215" s="188">
        <v>0.44500000000000001</v>
      </c>
      <c r="P4215" s="188" t="s">
        <v>13</v>
      </c>
    </row>
    <row r="4216" spans="1:16" ht="24" x14ac:dyDescent="0.25">
      <c r="A4216" s="182" t="s">
        <v>9695</v>
      </c>
      <c r="B4216" s="183">
        <v>8680222690269</v>
      </c>
      <c r="C4216" s="184" t="s">
        <v>9696</v>
      </c>
      <c r="D4216" s="205"/>
      <c r="E4216" s="190" t="s">
        <v>311</v>
      </c>
      <c r="F4216" s="185"/>
      <c r="G4216" s="178">
        <v>41914</v>
      </c>
      <c r="H4216" s="202"/>
      <c r="I4216" s="202"/>
      <c r="J4216" s="185" t="s">
        <v>12</v>
      </c>
      <c r="K4216" s="188">
        <v>0.53</v>
      </c>
      <c r="L4216" s="188">
        <v>0.23</v>
      </c>
      <c r="M4216" s="188">
        <v>0.13</v>
      </c>
      <c r="N4216" s="188">
        <v>0.13</v>
      </c>
      <c r="O4216" s="188">
        <v>0.13</v>
      </c>
      <c r="P4216" s="188" t="s">
        <v>13</v>
      </c>
    </row>
    <row r="4217" spans="1:16" ht="24" x14ac:dyDescent="0.25">
      <c r="A4217" s="182" t="s">
        <v>9697</v>
      </c>
      <c r="B4217" s="183">
        <v>8680222690283</v>
      </c>
      <c r="C4217" s="184" t="s">
        <v>9698</v>
      </c>
      <c r="D4217" s="205"/>
      <c r="E4217" s="190" t="s">
        <v>325</v>
      </c>
      <c r="F4217" s="185"/>
      <c r="G4217" s="178">
        <v>41914</v>
      </c>
      <c r="H4217" s="202"/>
      <c r="I4217" s="202"/>
      <c r="J4217" s="185" t="s">
        <v>12</v>
      </c>
      <c r="K4217" s="188">
        <v>0.68</v>
      </c>
      <c r="L4217" s="188">
        <v>0.38</v>
      </c>
      <c r="M4217" s="188">
        <v>0.28000000000000003</v>
      </c>
      <c r="N4217" s="188">
        <v>0.28000000000000003</v>
      </c>
      <c r="O4217" s="188">
        <v>0.28000000000000003</v>
      </c>
      <c r="P4217" s="188" t="s">
        <v>13</v>
      </c>
    </row>
    <row r="4218" spans="1:16" ht="24" x14ac:dyDescent="0.25">
      <c r="A4218" s="182" t="s">
        <v>9699</v>
      </c>
      <c r="B4218" s="183">
        <v>8680222690306</v>
      </c>
      <c r="C4218" s="184" t="s">
        <v>9700</v>
      </c>
      <c r="D4218" s="205"/>
      <c r="E4218" s="190" t="s">
        <v>349</v>
      </c>
      <c r="F4218" s="185"/>
      <c r="G4218" s="178">
        <v>41914</v>
      </c>
      <c r="H4218" s="202"/>
      <c r="I4218" s="202"/>
      <c r="J4218" s="185" t="s">
        <v>12</v>
      </c>
      <c r="K4218" s="188">
        <v>0.52</v>
      </c>
      <c r="L4218" s="188">
        <v>0.22</v>
      </c>
      <c r="M4218" s="188">
        <v>0.12</v>
      </c>
      <c r="N4218" s="188">
        <v>0.12</v>
      </c>
      <c r="O4218" s="188">
        <v>0.12</v>
      </c>
      <c r="P4218" s="188" t="s">
        <v>13</v>
      </c>
    </row>
    <row r="4219" spans="1:16" ht="24" x14ac:dyDescent="0.25">
      <c r="A4219" s="182" t="s">
        <v>9701</v>
      </c>
      <c r="B4219" s="183">
        <v>8680222690290</v>
      </c>
      <c r="C4219" s="184" t="s">
        <v>9702</v>
      </c>
      <c r="D4219" s="205"/>
      <c r="E4219" s="190" t="s">
        <v>356</v>
      </c>
      <c r="F4219" s="185"/>
      <c r="G4219" s="178">
        <v>41613</v>
      </c>
      <c r="H4219" s="206"/>
      <c r="I4219" s="206"/>
      <c r="J4219" s="185" t="s">
        <v>12</v>
      </c>
      <c r="K4219" s="188">
        <v>0.755</v>
      </c>
      <c r="L4219" s="188">
        <v>0.45500000000000002</v>
      </c>
      <c r="M4219" s="188">
        <v>0.35499999999999998</v>
      </c>
      <c r="N4219" s="188">
        <v>0.35499999999999998</v>
      </c>
      <c r="O4219" s="188">
        <v>0.35499999999999998</v>
      </c>
      <c r="P4219" s="188" t="s">
        <v>13</v>
      </c>
    </row>
    <row r="4220" spans="1:16" ht="24" x14ac:dyDescent="0.25">
      <c r="A4220" s="182" t="s">
        <v>9703</v>
      </c>
      <c r="B4220" s="183">
        <v>8680222690238</v>
      </c>
      <c r="C4220" s="184" t="s">
        <v>9704</v>
      </c>
      <c r="D4220" s="205"/>
      <c r="E4220" s="190" t="s">
        <v>273</v>
      </c>
      <c r="F4220" s="185"/>
      <c r="G4220" s="178">
        <v>41599</v>
      </c>
      <c r="H4220" s="206"/>
      <c r="I4220" s="206"/>
      <c r="J4220" s="185" t="s">
        <v>12</v>
      </c>
      <c r="K4220" s="188">
        <v>0.54500000000000004</v>
      </c>
      <c r="L4220" s="188">
        <v>0.245</v>
      </c>
      <c r="M4220" s="188">
        <v>0.14499999999999999</v>
      </c>
      <c r="N4220" s="188">
        <v>0.14499999999999999</v>
      </c>
      <c r="O4220" s="188">
        <v>0.14499999999999999</v>
      </c>
      <c r="P4220" s="188" t="s">
        <v>13</v>
      </c>
    </row>
    <row r="4221" spans="1:16" ht="24" x14ac:dyDescent="0.25">
      <c r="A4221" s="182" t="s">
        <v>9705</v>
      </c>
      <c r="B4221" s="183">
        <v>8680222690252</v>
      </c>
      <c r="C4221" s="184" t="s">
        <v>9706</v>
      </c>
      <c r="D4221" s="205"/>
      <c r="E4221" s="190" t="s">
        <v>314</v>
      </c>
      <c r="F4221" s="185"/>
      <c r="G4221" s="178">
        <v>41599</v>
      </c>
      <c r="H4221" s="206"/>
      <c r="I4221" s="206"/>
      <c r="J4221" s="185" t="s">
        <v>12</v>
      </c>
      <c r="K4221" s="188">
        <v>0.52500000000000002</v>
      </c>
      <c r="L4221" s="188">
        <v>0.22500000000000001</v>
      </c>
      <c r="M4221" s="188">
        <v>0.125</v>
      </c>
      <c r="N4221" s="188">
        <v>0.125</v>
      </c>
      <c r="O4221" s="188">
        <v>0.125</v>
      </c>
      <c r="P4221" s="188" t="s">
        <v>13</v>
      </c>
    </row>
    <row r="4222" spans="1:16" ht="24" x14ac:dyDescent="0.25">
      <c r="A4222" s="182" t="s">
        <v>9707</v>
      </c>
      <c r="B4222" s="183">
        <v>8680222690450</v>
      </c>
      <c r="C4222" s="184" t="s">
        <v>9708</v>
      </c>
      <c r="D4222" s="186"/>
      <c r="E4222" s="190" t="s">
        <v>548</v>
      </c>
      <c r="F4222" s="185"/>
      <c r="G4222" s="178">
        <v>43202</v>
      </c>
      <c r="H4222" s="178"/>
      <c r="I4222" s="178"/>
      <c r="J4222" s="185" t="s">
        <v>12</v>
      </c>
      <c r="K4222" s="188">
        <v>0.72</v>
      </c>
      <c r="L4222" s="188">
        <v>0.42</v>
      </c>
      <c r="M4222" s="188">
        <v>0.32</v>
      </c>
      <c r="N4222" s="188">
        <v>0.32</v>
      </c>
      <c r="O4222" s="188">
        <v>0.32</v>
      </c>
      <c r="P4222" s="188" t="s">
        <v>13</v>
      </c>
    </row>
    <row r="4223" spans="1:16" ht="24" x14ac:dyDescent="0.25">
      <c r="A4223" s="182" t="s">
        <v>9709</v>
      </c>
      <c r="B4223" s="183">
        <v>8680222691709</v>
      </c>
      <c r="C4223" s="184" t="s">
        <v>9710</v>
      </c>
      <c r="D4223" s="186"/>
      <c r="E4223" s="181" t="s">
        <v>8718</v>
      </c>
      <c r="F4223" s="185"/>
      <c r="G4223" s="178">
        <v>43153</v>
      </c>
      <c r="H4223" s="202"/>
      <c r="I4223" s="202"/>
      <c r="J4223" s="185" t="s">
        <v>12</v>
      </c>
      <c r="K4223" s="188">
        <v>0.51</v>
      </c>
      <c r="L4223" s="188">
        <v>0.21</v>
      </c>
      <c r="M4223" s="188">
        <v>0.11</v>
      </c>
      <c r="N4223" s="188">
        <v>0.11</v>
      </c>
      <c r="O4223" s="188">
        <v>0.11</v>
      </c>
      <c r="P4223" s="188" t="s">
        <v>13</v>
      </c>
    </row>
    <row r="4224" spans="1:16" ht="24" x14ac:dyDescent="0.25">
      <c r="A4224" s="182" t="s">
        <v>9711</v>
      </c>
      <c r="B4224" s="183">
        <v>8680222690047</v>
      </c>
      <c r="C4224" s="184" t="s">
        <v>9712</v>
      </c>
      <c r="D4224" s="205"/>
      <c r="E4224" s="190" t="s">
        <v>8933</v>
      </c>
      <c r="F4224" s="185"/>
      <c r="G4224" s="178">
        <v>41852</v>
      </c>
      <c r="H4224" s="178"/>
      <c r="I4224" s="178"/>
      <c r="J4224" s="185" t="s">
        <v>12</v>
      </c>
      <c r="K4224" s="188">
        <v>0.51</v>
      </c>
      <c r="L4224" s="188">
        <v>0.21</v>
      </c>
      <c r="M4224" s="188">
        <v>0.11</v>
      </c>
      <c r="N4224" s="188">
        <v>0.11</v>
      </c>
      <c r="O4224" s="188">
        <v>0.11</v>
      </c>
      <c r="P4224" s="188" t="s">
        <v>13</v>
      </c>
    </row>
    <row r="4225" spans="1:16" ht="24" x14ac:dyDescent="0.25">
      <c r="A4225" s="182" t="s">
        <v>9713</v>
      </c>
      <c r="B4225" s="183">
        <v>8680222690122</v>
      </c>
      <c r="C4225" s="184" t="s">
        <v>9714</v>
      </c>
      <c r="D4225" s="205"/>
      <c r="E4225" s="190" t="s">
        <v>8878</v>
      </c>
      <c r="F4225" s="185"/>
      <c r="G4225" s="178">
        <v>41852</v>
      </c>
      <c r="H4225" s="178"/>
      <c r="I4225" s="178"/>
      <c r="J4225" s="185" t="s">
        <v>12</v>
      </c>
      <c r="K4225" s="188">
        <v>0.62</v>
      </c>
      <c r="L4225" s="188">
        <v>0.32</v>
      </c>
      <c r="M4225" s="188">
        <v>0.22</v>
      </c>
      <c r="N4225" s="188">
        <v>0.22</v>
      </c>
      <c r="O4225" s="188">
        <v>0.22</v>
      </c>
      <c r="P4225" s="188" t="s">
        <v>13</v>
      </c>
    </row>
    <row r="4226" spans="1:16" ht="24" x14ac:dyDescent="0.25">
      <c r="A4226" s="182" t="s">
        <v>9715</v>
      </c>
      <c r="B4226" s="183">
        <v>8680222690115</v>
      </c>
      <c r="C4226" s="184" t="s">
        <v>9716</v>
      </c>
      <c r="D4226" s="205"/>
      <c r="E4226" s="190" t="s">
        <v>16</v>
      </c>
      <c r="F4226" s="185"/>
      <c r="G4226" s="178">
        <v>41613</v>
      </c>
      <c r="H4226" s="206"/>
      <c r="I4226" s="206"/>
      <c r="J4226" s="185" t="s">
        <v>12</v>
      </c>
      <c r="K4226" s="188">
        <v>0.53500000000000003</v>
      </c>
      <c r="L4226" s="188">
        <v>0.23499999999999999</v>
      </c>
      <c r="M4226" s="188">
        <v>0.13500000000000001</v>
      </c>
      <c r="N4226" s="188">
        <v>0.13500000000000001</v>
      </c>
      <c r="O4226" s="188">
        <v>0.13500000000000001</v>
      </c>
      <c r="P4226" s="188" t="s">
        <v>13</v>
      </c>
    </row>
    <row r="4227" spans="1:16" ht="24" x14ac:dyDescent="0.25">
      <c r="A4227" s="182" t="s">
        <v>9717</v>
      </c>
      <c r="B4227" s="191">
        <v>8680222690061</v>
      </c>
      <c r="C4227" s="184" t="s">
        <v>9718</v>
      </c>
      <c r="D4227" s="205"/>
      <c r="E4227" s="181" t="s">
        <v>8948</v>
      </c>
      <c r="F4227" s="185"/>
      <c r="G4227" s="178">
        <v>41852</v>
      </c>
      <c r="H4227" s="178"/>
      <c r="I4227" s="178"/>
      <c r="J4227" s="185" t="s">
        <v>12</v>
      </c>
      <c r="K4227" s="188">
        <v>0.5</v>
      </c>
      <c r="L4227" s="188">
        <v>0.2</v>
      </c>
      <c r="M4227" s="188">
        <v>0.1</v>
      </c>
      <c r="N4227" s="188">
        <v>0.1</v>
      </c>
      <c r="O4227" s="188">
        <v>0.1</v>
      </c>
      <c r="P4227" s="188" t="s">
        <v>13</v>
      </c>
    </row>
    <row r="4228" spans="1:16" ht="24" x14ac:dyDescent="0.25">
      <c r="A4228" s="182" t="s">
        <v>9719</v>
      </c>
      <c r="B4228" s="183">
        <v>8680222690085</v>
      </c>
      <c r="C4228" s="184" t="s">
        <v>9720</v>
      </c>
      <c r="D4228" s="54"/>
      <c r="E4228" s="181" t="s">
        <v>8957</v>
      </c>
      <c r="F4228" s="188"/>
      <c r="G4228" s="178">
        <v>41852</v>
      </c>
      <c r="H4228" s="178"/>
      <c r="I4228" s="178"/>
      <c r="J4228" s="185" t="s">
        <v>12</v>
      </c>
      <c r="K4228" s="188">
        <v>0.95</v>
      </c>
      <c r="L4228" s="188">
        <v>0.65</v>
      </c>
      <c r="M4228" s="188">
        <v>0.55000000000000004</v>
      </c>
      <c r="N4228" s="188">
        <v>0.55000000000000004</v>
      </c>
      <c r="O4228" s="188">
        <v>0.55000000000000004</v>
      </c>
      <c r="P4228" s="188" t="s">
        <v>13</v>
      </c>
    </row>
    <row r="4229" spans="1:16" ht="24" x14ac:dyDescent="0.25">
      <c r="A4229" s="182" t="s">
        <v>9721</v>
      </c>
      <c r="B4229" s="183">
        <v>8680222690108</v>
      </c>
      <c r="C4229" s="184" t="s">
        <v>9722</v>
      </c>
      <c r="D4229" s="205"/>
      <c r="E4229" s="190" t="s">
        <v>8903</v>
      </c>
      <c r="F4229" s="185"/>
      <c r="G4229" s="178">
        <v>41865</v>
      </c>
      <c r="H4229" s="178"/>
      <c r="I4229" s="178"/>
      <c r="J4229" s="185" t="s">
        <v>12</v>
      </c>
      <c r="K4229" s="188">
        <v>0.64</v>
      </c>
      <c r="L4229" s="188">
        <v>0.34</v>
      </c>
      <c r="M4229" s="188">
        <v>0.24</v>
      </c>
      <c r="N4229" s="188">
        <v>0.24</v>
      </c>
      <c r="O4229" s="188">
        <v>0.24</v>
      </c>
      <c r="P4229" s="188" t="s">
        <v>13</v>
      </c>
    </row>
    <row r="4230" spans="1:16" ht="24" x14ac:dyDescent="0.25">
      <c r="A4230" s="182" t="s">
        <v>9723</v>
      </c>
      <c r="B4230" s="183">
        <v>8680222690030</v>
      </c>
      <c r="C4230" s="184" t="s">
        <v>9724</v>
      </c>
      <c r="D4230" s="205"/>
      <c r="E4230" s="190" t="s">
        <v>8885</v>
      </c>
      <c r="F4230" s="185"/>
      <c r="G4230" s="178">
        <v>41599</v>
      </c>
      <c r="H4230" s="206"/>
      <c r="I4230" s="206"/>
      <c r="J4230" s="185" t="s">
        <v>12</v>
      </c>
      <c r="K4230" s="188">
        <v>0.46</v>
      </c>
      <c r="L4230" s="188">
        <v>0.16</v>
      </c>
      <c r="M4230" s="188">
        <v>0.06</v>
      </c>
      <c r="N4230" s="188">
        <v>0.06</v>
      </c>
      <c r="O4230" s="188">
        <v>0.06</v>
      </c>
      <c r="P4230" s="188" t="s">
        <v>13</v>
      </c>
    </row>
    <row r="4231" spans="1:16" ht="24" x14ac:dyDescent="0.25">
      <c r="A4231" s="182" t="s">
        <v>9725</v>
      </c>
      <c r="B4231" s="183">
        <v>8680222690054</v>
      </c>
      <c r="C4231" s="184" t="s">
        <v>9726</v>
      </c>
      <c r="D4231" s="205"/>
      <c r="E4231" s="181" t="s">
        <v>8888</v>
      </c>
      <c r="F4231" s="185"/>
      <c r="G4231" s="178">
        <v>41599</v>
      </c>
      <c r="H4231" s="206"/>
      <c r="I4231" s="206"/>
      <c r="J4231" s="185" t="s">
        <v>12</v>
      </c>
      <c r="K4231" s="188">
        <v>0.48499999999999999</v>
      </c>
      <c r="L4231" s="188">
        <v>0.185</v>
      </c>
      <c r="M4231" s="188">
        <v>8.5000000000000006E-2</v>
      </c>
      <c r="N4231" s="188">
        <v>8.5000000000000006E-2</v>
      </c>
      <c r="O4231" s="188">
        <v>8.5000000000000006E-2</v>
      </c>
      <c r="P4231" s="188" t="s">
        <v>13</v>
      </c>
    </row>
    <row r="4232" spans="1:16" ht="24" x14ac:dyDescent="0.25">
      <c r="A4232" s="182" t="s">
        <v>9727</v>
      </c>
      <c r="B4232" s="183">
        <v>8680222690078</v>
      </c>
      <c r="C4232" s="184" t="s">
        <v>9728</v>
      </c>
      <c r="D4232" s="205"/>
      <c r="E4232" s="181" t="s">
        <v>8891</v>
      </c>
      <c r="F4232" s="185"/>
      <c r="G4232" s="178">
        <v>41599</v>
      </c>
      <c r="H4232" s="206"/>
      <c r="I4232" s="206"/>
      <c r="J4232" s="185" t="s">
        <v>12</v>
      </c>
      <c r="K4232" s="188">
        <v>0.83499999999999996</v>
      </c>
      <c r="L4232" s="188">
        <v>0.53500000000000003</v>
      </c>
      <c r="M4232" s="188">
        <v>0.435</v>
      </c>
      <c r="N4232" s="188">
        <v>0.435</v>
      </c>
      <c r="O4232" s="188">
        <v>0.435</v>
      </c>
      <c r="P4232" s="188" t="s">
        <v>13</v>
      </c>
    </row>
    <row r="4233" spans="1:16" ht="24" x14ac:dyDescent="0.25">
      <c r="A4233" s="182" t="s">
        <v>9729</v>
      </c>
      <c r="B4233" s="183">
        <v>8680222690092</v>
      </c>
      <c r="C4233" s="184" t="s">
        <v>9730</v>
      </c>
      <c r="D4233" s="205"/>
      <c r="E4233" s="190" t="s">
        <v>11</v>
      </c>
      <c r="F4233" s="185"/>
      <c r="G4233" s="178">
        <v>41599</v>
      </c>
      <c r="H4233" s="206"/>
      <c r="I4233" s="206"/>
      <c r="J4233" s="185" t="s">
        <v>12</v>
      </c>
      <c r="K4233" s="188">
        <v>0.59499999999999997</v>
      </c>
      <c r="L4233" s="188">
        <v>0.29499999999999998</v>
      </c>
      <c r="M4233" s="188">
        <v>0.19500000000000001</v>
      </c>
      <c r="N4233" s="188">
        <v>0.19500000000000001</v>
      </c>
      <c r="O4233" s="188">
        <v>0.19500000000000001</v>
      </c>
      <c r="P4233" s="188" t="s">
        <v>13</v>
      </c>
    </row>
    <row r="4234" spans="1:16" ht="24" x14ac:dyDescent="0.25">
      <c r="A4234" s="182" t="s">
        <v>9731</v>
      </c>
      <c r="B4234" s="183">
        <v>8680222690368</v>
      </c>
      <c r="C4234" s="184" t="s">
        <v>9732</v>
      </c>
      <c r="D4234" s="205"/>
      <c r="E4234" s="181" t="s">
        <v>9733</v>
      </c>
      <c r="F4234" s="185"/>
      <c r="G4234" s="178">
        <v>41852</v>
      </c>
      <c r="H4234" s="178"/>
      <c r="I4234" s="178"/>
      <c r="J4234" s="185" t="s">
        <v>12</v>
      </c>
      <c r="K4234" s="188">
        <v>0.71</v>
      </c>
      <c r="L4234" s="188">
        <v>0.41</v>
      </c>
      <c r="M4234" s="188">
        <v>0.31</v>
      </c>
      <c r="N4234" s="188">
        <v>0.31</v>
      </c>
      <c r="O4234" s="188">
        <v>0.31</v>
      </c>
      <c r="P4234" s="188" t="s">
        <v>13</v>
      </c>
    </row>
    <row r="4235" spans="1:16" ht="24" x14ac:dyDescent="0.25">
      <c r="A4235" s="182" t="s">
        <v>9734</v>
      </c>
      <c r="B4235" s="183">
        <v>8680222690382</v>
      </c>
      <c r="C4235" s="184" t="s">
        <v>9735</v>
      </c>
      <c r="D4235" s="205"/>
      <c r="E4235" s="181" t="s">
        <v>9736</v>
      </c>
      <c r="F4235" s="185"/>
      <c r="G4235" s="178">
        <v>41852</v>
      </c>
      <c r="H4235" s="178"/>
      <c r="I4235" s="178"/>
      <c r="J4235" s="185" t="s">
        <v>12</v>
      </c>
      <c r="K4235" s="188">
        <v>0.68</v>
      </c>
      <c r="L4235" s="188">
        <v>0.38</v>
      </c>
      <c r="M4235" s="188">
        <v>0.28000000000000003</v>
      </c>
      <c r="N4235" s="188">
        <v>0.28000000000000003</v>
      </c>
      <c r="O4235" s="188">
        <v>0.28000000000000003</v>
      </c>
      <c r="P4235" s="188" t="s">
        <v>13</v>
      </c>
    </row>
    <row r="4236" spans="1:16" ht="24" x14ac:dyDescent="0.25">
      <c r="A4236" s="182" t="s">
        <v>9737</v>
      </c>
      <c r="B4236" s="183">
        <v>8680222690375</v>
      </c>
      <c r="C4236" s="184" t="s">
        <v>9738</v>
      </c>
      <c r="D4236" s="205"/>
      <c r="E4236" s="181" t="s">
        <v>9739</v>
      </c>
      <c r="F4236" s="185"/>
      <c r="G4236" s="178">
        <v>41613</v>
      </c>
      <c r="H4236" s="206"/>
      <c r="I4236" s="206"/>
      <c r="J4236" s="185" t="s">
        <v>12</v>
      </c>
      <c r="K4236" s="188">
        <v>0.68500000000000005</v>
      </c>
      <c r="L4236" s="188">
        <v>0.38500000000000001</v>
      </c>
      <c r="M4236" s="188">
        <v>0.28499999999999998</v>
      </c>
      <c r="N4236" s="188">
        <v>0.28499999999999998</v>
      </c>
      <c r="O4236" s="188">
        <v>0.28499999999999998</v>
      </c>
      <c r="P4236" s="188" t="s">
        <v>13</v>
      </c>
    </row>
    <row r="4237" spans="1:16" ht="24" x14ac:dyDescent="0.25">
      <c r="A4237" s="182" t="s">
        <v>9740</v>
      </c>
      <c r="B4237" s="183">
        <v>8680222690351</v>
      </c>
      <c r="C4237" s="184" t="s">
        <v>9741</v>
      </c>
      <c r="D4237" s="205"/>
      <c r="E4237" s="181" t="s">
        <v>9742</v>
      </c>
      <c r="F4237" s="185"/>
      <c r="G4237" s="178">
        <v>41599</v>
      </c>
      <c r="H4237" s="206"/>
      <c r="I4237" s="206"/>
      <c r="J4237" s="185" t="s">
        <v>12</v>
      </c>
      <c r="K4237" s="188">
        <v>0.78500000000000003</v>
      </c>
      <c r="L4237" s="188">
        <v>0.48499999999999999</v>
      </c>
      <c r="M4237" s="188">
        <v>0.38500000000000001</v>
      </c>
      <c r="N4237" s="188">
        <v>0.38500000000000001</v>
      </c>
      <c r="O4237" s="188">
        <v>0.38500000000000001</v>
      </c>
      <c r="P4237" s="188" t="s">
        <v>13</v>
      </c>
    </row>
    <row r="4238" spans="1:16" ht="24" x14ac:dyDescent="0.25">
      <c r="A4238" s="182" t="s">
        <v>9743</v>
      </c>
      <c r="B4238" s="183">
        <v>8699510011105</v>
      </c>
      <c r="C4238" s="184" t="s">
        <v>9744</v>
      </c>
      <c r="D4238" s="186"/>
      <c r="E4238" s="190" t="s">
        <v>9745</v>
      </c>
      <c r="F4238" s="185"/>
      <c r="G4238" s="178"/>
      <c r="H4238" s="178"/>
      <c r="I4238" s="178"/>
      <c r="J4238" s="185" t="s">
        <v>12</v>
      </c>
      <c r="K4238" s="188">
        <v>0.4</v>
      </c>
      <c r="L4238" s="188">
        <v>0.1</v>
      </c>
      <c r="M4238" s="188">
        <v>0</v>
      </c>
      <c r="N4238" s="188">
        <v>0</v>
      </c>
      <c r="O4238" s="188"/>
      <c r="P4238" s="188" t="s">
        <v>13</v>
      </c>
    </row>
    <row r="4239" spans="1:16" ht="24" x14ac:dyDescent="0.25">
      <c r="A4239" s="182" t="s">
        <v>9746</v>
      </c>
      <c r="B4239" s="183">
        <v>8699788696080</v>
      </c>
      <c r="C4239" s="184" t="s">
        <v>9747</v>
      </c>
      <c r="D4239" s="186"/>
      <c r="E4239" s="190" t="s">
        <v>375</v>
      </c>
      <c r="F4239" s="185"/>
      <c r="G4239" s="178"/>
      <c r="H4239" s="178"/>
      <c r="I4239" s="178"/>
      <c r="J4239" s="185" t="s">
        <v>12</v>
      </c>
      <c r="K4239" s="188">
        <v>0.4</v>
      </c>
      <c r="L4239" s="188">
        <v>0.1</v>
      </c>
      <c r="M4239" s="188">
        <v>0</v>
      </c>
      <c r="N4239" s="188">
        <v>0</v>
      </c>
      <c r="O4239" s="188"/>
      <c r="P4239" s="188" t="s">
        <v>13</v>
      </c>
    </row>
    <row r="4240" spans="1:16" ht="24" x14ac:dyDescent="0.25">
      <c r="A4240" s="182" t="s">
        <v>9748</v>
      </c>
      <c r="B4240" s="183">
        <v>8699788694079</v>
      </c>
      <c r="C4240" s="184" t="s">
        <v>9749</v>
      </c>
      <c r="D4240" s="191"/>
      <c r="E4240" s="190" t="s">
        <v>393</v>
      </c>
      <c r="F4240" s="185"/>
      <c r="G4240" s="178"/>
      <c r="H4240" s="178"/>
      <c r="I4240" s="178"/>
      <c r="J4240" s="185" t="s">
        <v>12</v>
      </c>
      <c r="K4240" s="188">
        <v>0.4</v>
      </c>
      <c r="L4240" s="188">
        <v>0.1</v>
      </c>
      <c r="M4240" s="188">
        <v>0</v>
      </c>
      <c r="N4240" s="188">
        <v>0</v>
      </c>
      <c r="O4240" s="188"/>
      <c r="P4240" s="188" t="s">
        <v>13</v>
      </c>
    </row>
    <row r="4241" spans="1:16" ht="24" x14ac:dyDescent="0.25">
      <c r="A4241" s="182" t="s">
        <v>9750</v>
      </c>
      <c r="B4241" s="183">
        <v>8699788691085</v>
      </c>
      <c r="C4241" s="184" t="s">
        <v>9751</v>
      </c>
      <c r="D4241" s="186"/>
      <c r="E4241" s="181" t="s">
        <v>9733</v>
      </c>
      <c r="F4241" s="185"/>
      <c r="G4241" s="178"/>
      <c r="H4241" s="178"/>
      <c r="I4241" s="178"/>
      <c r="J4241" s="185" t="s">
        <v>12</v>
      </c>
      <c r="K4241" s="188">
        <v>0.4</v>
      </c>
      <c r="L4241" s="188">
        <v>0.1</v>
      </c>
      <c r="M4241" s="188">
        <v>0</v>
      </c>
      <c r="N4241" s="188">
        <v>0</v>
      </c>
      <c r="O4241" s="188"/>
      <c r="P4241" s="188" t="s">
        <v>13</v>
      </c>
    </row>
    <row r="4242" spans="1:16" ht="24" x14ac:dyDescent="0.25">
      <c r="A4242" s="182" t="s">
        <v>9752</v>
      </c>
      <c r="B4242" s="183">
        <v>8699788696059</v>
      </c>
      <c r="C4242" s="184" t="s">
        <v>9753</v>
      </c>
      <c r="D4242" s="186"/>
      <c r="E4242" s="181" t="s">
        <v>9733</v>
      </c>
      <c r="F4242" s="185"/>
      <c r="G4242" s="178"/>
      <c r="H4242" s="178"/>
      <c r="I4242" s="178"/>
      <c r="J4242" s="185" t="s">
        <v>12</v>
      </c>
      <c r="K4242" s="188">
        <v>0.4</v>
      </c>
      <c r="L4242" s="188">
        <v>0.1</v>
      </c>
      <c r="M4242" s="188">
        <v>0</v>
      </c>
      <c r="N4242" s="188">
        <v>0</v>
      </c>
      <c r="O4242" s="188"/>
      <c r="P4242" s="188" t="s">
        <v>13</v>
      </c>
    </row>
    <row r="4243" spans="1:16" ht="24" x14ac:dyDescent="0.25">
      <c r="A4243" s="182" t="s">
        <v>9754</v>
      </c>
      <c r="B4243" s="183">
        <v>8699788690781</v>
      </c>
      <c r="C4243" s="184" t="s">
        <v>9755</v>
      </c>
      <c r="D4243" s="191"/>
      <c r="E4243" s="181" t="s">
        <v>9742</v>
      </c>
      <c r="F4243" s="185"/>
      <c r="G4243" s="178"/>
      <c r="H4243" s="178"/>
      <c r="I4243" s="178"/>
      <c r="J4243" s="185" t="s">
        <v>12</v>
      </c>
      <c r="K4243" s="188">
        <v>0.4</v>
      </c>
      <c r="L4243" s="188">
        <v>0.1</v>
      </c>
      <c r="M4243" s="188">
        <v>0</v>
      </c>
      <c r="N4243" s="188">
        <v>0</v>
      </c>
      <c r="O4243" s="188"/>
      <c r="P4243" s="188" t="s">
        <v>13</v>
      </c>
    </row>
    <row r="4244" spans="1:16" ht="24" x14ac:dyDescent="0.25">
      <c r="A4244" s="182" t="s">
        <v>9756</v>
      </c>
      <c r="B4244" s="183">
        <v>8699788697544</v>
      </c>
      <c r="C4244" s="184" t="s">
        <v>9757</v>
      </c>
      <c r="D4244" s="191"/>
      <c r="E4244" s="181" t="s">
        <v>9742</v>
      </c>
      <c r="F4244" s="185"/>
      <c r="G4244" s="178"/>
      <c r="H4244" s="178"/>
      <c r="I4244" s="178"/>
      <c r="J4244" s="185" t="s">
        <v>12</v>
      </c>
      <c r="K4244" s="188">
        <v>0.4</v>
      </c>
      <c r="L4244" s="188">
        <v>0.1</v>
      </c>
      <c r="M4244" s="188">
        <v>0</v>
      </c>
      <c r="N4244" s="188">
        <v>0</v>
      </c>
      <c r="O4244" s="188"/>
      <c r="P4244" s="188" t="s">
        <v>13</v>
      </c>
    </row>
    <row r="4245" spans="1:16" ht="24" x14ac:dyDescent="0.25">
      <c r="A4245" s="182" t="s">
        <v>9758</v>
      </c>
      <c r="B4245" s="183">
        <v>8699508690152</v>
      </c>
      <c r="C4245" s="184" t="s">
        <v>9759</v>
      </c>
      <c r="D4245" s="186"/>
      <c r="E4245" s="181" t="s">
        <v>9733</v>
      </c>
      <c r="F4245" s="185"/>
      <c r="G4245" s="178"/>
      <c r="H4245" s="178"/>
      <c r="I4245" s="178"/>
      <c r="J4245" s="185" t="s">
        <v>12</v>
      </c>
      <c r="K4245" s="188">
        <v>0.4</v>
      </c>
      <c r="L4245" s="188">
        <v>0.1</v>
      </c>
      <c r="M4245" s="188">
        <v>0</v>
      </c>
      <c r="N4245" s="188">
        <v>0</v>
      </c>
      <c r="O4245" s="188"/>
      <c r="P4245" s="188" t="s">
        <v>13</v>
      </c>
    </row>
    <row r="4246" spans="1:16" ht="24" x14ac:dyDescent="0.25">
      <c r="A4246" s="182" t="s">
        <v>9760</v>
      </c>
      <c r="B4246" s="183">
        <v>8699508690398</v>
      </c>
      <c r="C4246" s="184" t="s">
        <v>9761</v>
      </c>
      <c r="D4246" s="186"/>
      <c r="E4246" s="181" t="s">
        <v>9742</v>
      </c>
      <c r="F4246" s="185"/>
      <c r="G4246" s="178"/>
      <c r="H4246" s="178"/>
      <c r="I4246" s="178"/>
      <c r="J4246" s="185" t="s">
        <v>12</v>
      </c>
      <c r="K4246" s="188">
        <v>0.4</v>
      </c>
      <c r="L4246" s="188">
        <v>0.1</v>
      </c>
      <c r="M4246" s="188">
        <v>0</v>
      </c>
      <c r="N4246" s="188">
        <v>0</v>
      </c>
      <c r="O4246" s="188"/>
      <c r="P4246" s="188" t="s">
        <v>13</v>
      </c>
    </row>
    <row r="4247" spans="1:16" ht="24" x14ac:dyDescent="0.25">
      <c r="A4247" s="182" t="s">
        <v>9762</v>
      </c>
      <c r="B4247" s="183">
        <v>8699606690498</v>
      </c>
      <c r="C4247" s="184" t="s">
        <v>9763</v>
      </c>
      <c r="D4247" s="186"/>
      <c r="E4247" s="181" t="s">
        <v>9733</v>
      </c>
      <c r="F4247" s="185"/>
      <c r="G4247" s="178"/>
      <c r="H4247" s="178"/>
      <c r="I4247" s="178"/>
      <c r="J4247" s="185" t="s">
        <v>12</v>
      </c>
      <c r="K4247" s="188">
        <v>0.4</v>
      </c>
      <c r="L4247" s="188">
        <v>0.1</v>
      </c>
      <c r="M4247" s="188">
        <v>0</v>
      </c>
      <c r="N4247" s="188">
        <v>0</v>
      </c>
      <c r="O4247" s="188"/>
      <c r="P4247" s="188" t="s">
        <v>13</v>
      </c>
    </row>
    <row r="4248" spans="1:16" ht="24" x14ac:dyDescent="0.25">
      <c r="A4248" s="182" t="s">
        <v>9764</v>
      </c>
      <c r="B4248" s="183">
        <v>8699606691334</v>
      </c>
      <c r="C4248" s="184" t="s">
        <v>9765</v>
      </c>
      <c r="D4248" s="186"/>
      <c r="E4248" s="181" t="s">
        <v>9733</v>
      </c>
      <c r="F4248" s="185"/>
      <c r="G4248" s="178"/>
      <c r="H4248" s="178"/>
      <c r="I4248" s="178"/>
      <c r="J4248" s="185" t="s">
        <v>12</v>
      </c>
      <c r="K4248" s="188">
        <v>0.28000000000000003</v>
      </c>
      <c r="L4248" s="188">
        <v>0.1</v>
      </c>
      <c r="M4248" s="188">
        <v>0</v>
      </c>
      <c r="N4248" s="188">
        <v>0</v>
      </c>
      <c r="O4248" s="188"/>
      <c r="P4248" s="188" t="s">
        <v>13</v>
      </c>
    </row>
    <row r="4249" spans="1:16" ht="24" x14ac:dyDescent="0.25">
      <c r="A4249" s="182" t="s">
        <v>9766</v>
      </c>
      <c r="B4249" s="183">
        <v>8699606691341</v>
      </c>
      <c r="C4249" s="184" t="s">
        <v>9767</v>
      </c>
      <c r="D4249" s="186"/>
      <c r="E4249" s="181" t="s">
        <v>9742</v>
      </c>
      <c r="F4249" s="185"/>
      <c r="G4249" s="178"/>
      <c r="H4249" s="178"/>
      <c r="I4249" s="178"/>
      <c r="J4249" s="185" t="s">
        <v>12</v>
      </c>
      <c r="K4249" s="188">
        <v>0.4</v>
      </c>
      <c r="L4249" s="188">
        <v>0.1</v>
      </c>
      <c r="M4249" s="188">
        <v>0</v>
      </c>
      <c r="N4249" s="188">
        <v>0</v>
      </c>
      <c r="O4249" s="188"/>
      <c r="P4249" s="188" t="s">
        <v>13</v>
      </c>
    </row>
    <row r="4250" spans="1:16" ht="24" x14ac:dyDescent="0.25">
      <c r="A4250" s="182" t="s">
        <v>9768</v>
      </c>
      <c r="B4250" s="183">
        <v>8699606690504</v>
      </c>
      <c r="C4250" s="184" t="s">
        <v>9769</v>
      </c>
      <c r="D4250" s="186"/>
      <c r="E4250" s="181" t="s">
        <v>9742</v>
      </c>
      <c r="F4250" s="185"/>
      <c r="G4250" s="178"/>
      <c r="H4250" s="178"/>
      <c r="I4250" s="178"/>
      <c r="J4250" s="185" t="s">
        <v>12</v>
      </c>
      <c r="K4250" s="188">
        <v>0.4</v>
      </c>
      <c r="L4250" s="188">
        <v>0.1</v>
      </c>
      <c r="M4250" s="188">
        <v>0</v>
      </c>
      <c r="N4250" s="188">
        <v>0</v>
      </c>
      <c r="O4250" s="188"/>
      <c r="P4250" s="188" t="s">
        <v>13</v>
      </c>
    </row>
    <row r="4251" spans="1:16" ht="24" x14ac:dyDescent="0.25">
      <c r="A4251" s="182" t="s">
        <v>9770</v>
      </c>
      <c r="B4251" s="183">
        <v>8699828691051</v>
      </c>
      <c r="C4251" s="184" t="s">
        <v>9771</v>
      </c>
      <c r="D4251" s="183"/>
      <c r="E4251" s="181" t="s">
        <v>9733</v>
      </c>
      <c r="F4251" s="185"/>
      <c r="G4251" s="178"/>
      <c r="H4251" s="178"/>
      <c r="I4251" s="178"/>
      <c r="J4251" s="185" t="s">
        <v>12</v>
      </c>
      <c r="K4251" s="188">
        <v>0.4</v>
      </c>
      <c r="L4251" s="188">
        <v>0.1</v>
      </c>
      <c r="M4251" s="188">
        <v>0</v>
      </c>
      <c r="N4251" s="188">
        <v>0</v>
      </c>
      <c r="O4251" s="188"/>
      <c r="P4251" s="188" t="s">
        <v>13</v>
      </c>
    </row>
    <row r="4252" spans="1:16" ht="24" x14ac:dyDescent="0.25">
      <c r="A4252" s="182" t="s">
        <v>9772</v>
      </c>
      <c r="B4252" s="183">
        <v>8699828691068</v>
      </c>
      <c r="C4252" s="184" t="s">
        <v>9773</v>
      </c>
      <c r="D4252" s="182"/>
      <c r="E4252" s="181" t="s">
        <v>9742</v>
      </c>
      <c r="F4252" s="185"/>
      <c r="G4252" s="178"/>
      <c r="H4252" s="178"/>
      <c r="I4252" s="178"/>
      <c r="J4252" s="185" t="s">
        <v>12</v>
      </c>
      <c r="K4252" s="188">
        <v>0.4</v>
      </c>
      <c r="L4252" s="188">
        <v>0.1</v>
      </c>
      <c r="M4252" s="188">
        <v>0</v>
      </c>
      <c r="N4252" s="188">
        <v>0</v>
      </c>
      <c r="O4252" s="188"/>
      <c r="P4252" s="188" t="s">
        <v>13</v>
      </c>
    </row>
    <row r="4253" spans="1:16" ht="24" x14ac:dyDescent="0.25">
      <c r="A4253" s="182" t="s">
        <v>9774</v>
      </c>
      <c r="B4253" s="183">
        <v>8699788691412</v>
      </c>
      <c r="C4253" s="184" t="s">
        <v>9775</v>
      </c>
      <c r="D4253" s="191"/>
      <c r="E4253" s="181" t="s">
        <v>9776</v>
      </c>
      <c r="F4253" s="185"/>
      <c r="G4253" s="178"/>
      <c r="H4253" s="178"/>
      <c r="I4253" s="178"/>
      <c r="J4253" s="185" t="s">
        <v>12</v>
      </c>
      <c r="K4253" s="188">
        <v>0.4</v>
      </c>
      <c r="L4253" s="188">
        <v>0.1</v>
      </c>
      <c r="M4253" s="188">
        <v>0</v>
      </c>
      <c r="N4253" s="188">
        <v>0</v>
      </c>
      <c r="O4253" s="188"/>
      <c r="P4253" s="188" t="s">
        <v>13</v>
      </c>
    </row>
    <row r="4254" spans="1:16" ht="24" x14ac:dyDescent="0.25">
      <c r="A4254" s="182" t="s">
        <v>9777</v>
      </c>
      <c r="B4254" s="183">
        <v>8699788695182</v>
      </c>
      <c r="C4254" s="184" t="s">
        <v>9778</v>
      </c>
      <c r="D4254" s="186"/>
      <c r="E4254" s="181" t="s">
        <v>9736</v>
      </c>
      <c r="F4254" s="185"/>
      <c r="G4254" s="178"/>
      <c r="H4254" s="178"/>
      <c r="I4254" s="178"/>
      <c r="J4254" s="185" t="s">
        <v>12</v>
      </c>
      <c r="K4254" s="188">
        <v>0.4</v>
      </c>
      <c r="L4254" s="188">
        <v>0.1</v>
      </c>
      <c r="M4254" s="188">
        <v>0</v>
      </c>
      <c r="N4254" s="188">
        <v>0</v>
      </c>
      <c r="O4254" s="188"/>
      <c r="P4254" s="188" t="s">
        <v>13</v>
      </c>
    </row>
    <row r="4255" spans="1:16" ht="24" x14ac:dyDescent="0.25">
      <c r="A4255" s="182" t="s">
        <v>9779</v>
      </c>
      <c r="B4255" s="183">
        <v>8699788694062</v>
      </c>
      <c r="C4255" s="184" t="s">
        <v>9780</v>
      </c>
      <c r="D4255" s="8"/>
      <c r="E4255" s="181" t="s">
        <v>9736</v>
      </c>
      <c r="F4255" s="185"/>
      <c r="G4255" s="178"/>
      <c r="H4255" s="178"/>
      <c r="I4255" s="178"/>
      <c r="J4255" s="185" t="s">
        <v>12</v>
      </c>
      <c r="K4255" s="188">
        <v>0.4</v>
      </c>
      <c r="L4255" s="188">
        <v>0.1</v>
      </c>
      <c r="M4255" s="188">
        <v>0</v>
      </c>
      <c r="N4255" s="188">
        <v>0</v>
      </c>
      <c r="O4255" s="188"/>
      <c r="P4255" s="188" t="s">
        <v>13</v>
      </c>
    </row>
    <row r="4256" spans="1:16" ht="24" x14ac:dyDescent="0.25">
      <c r="A4256" s="182" t="s">
        <v>9781</v>
      </c>
      <c r="B4256" s="183">
        <v>8699788690187</v>
      </c>
      <c r="C4256" s="184" t="s">
        <v>9782</v>
      </c>
      <c r="D4256" s="191"/>
      <c r="E4256" s="181" t="s">
        <v>9739</v>
      </c>
      <c r="F4256" s="185"/>
      <c r="G4256" s="178"/>
      <c r="H4256" s="178"/>
      <c r="I4256" s="178"/>
      <c r="J4256" s="185" t="s">
        <v>12</v>
      </c>
      <c r="K4256" s="188">
        <v>0.4</v>
      </c>
      <c r="L4256" s="188">
        <v>0.1</v>
      </c>
      <c r="M4256" s="188">
        <v>0</v>
      </c>
      <c r="N4256" s="188">
        <v>0</v>
      </c>
      <c r="O4256" s="188"/>
      <c r="P4256" s="188" t="s">
        <v>13</v>
      </c>
    </row>
    <row r="4257" spans="1:16" ht="24" x14ac:dyDescent="0.25">
      <c r="A4257" s="182" t="s">
        <v>9783</v>
      </c>
      <c r="B4257" s="183">
        <v>8699788698060</v>
      </c>
      <c r="C4257" s="184" t="s">
        <v>9784</v>
      </c>
      <c r="D4257" s="191"/>
      <c r="E4257" s="181" t="s">
        <v>9739</v>
      </c>
      <c r="F4257" s="185"/>
      <c r="G4257" s="178"/>
      <c r="H4257" s="178"/>
      <c r="I4257" s="178"/>
      <c r="J4257" s="185" t="s">
        <v>12</v>
      </c>
      <c r="K4257" s="188">
        <v>0.4</v>
      </c>
      <c r="L4257" s="188">
        <v>0.1</v>
      </c>
      <c r="M4257" s="188">
        <v>0</v>
      </c>
      <c r="N4257" s="188">
        <v>0</v>
      </c>
      <c r="O4257" s="188"/>
      <c r="P4257" s="188" t="s">
        <v>13</v>
      </c>
    </row>
    <row r="4258" spans="1:16" ht="24" x14ac:dyDescent="0.25">
      <c r="A4258" s="182" t="s">
        <v>9785</v>
      </c>
      <c r="B4258" s="183">
        <v>8699508690145</v>
      </c>
      <c r="C4258" s="184" t="s">
        <v>9786</v>
      </c>
      <c r="D4258" s="186"/>
      <c r="E4258" s="181" t="s">
        <v>9736</v>
      </c>
      <c r="F4258" s="185"/>
      <c r="G4258" s="178"/>
      <c r="H4258" s="178"/>
      <c r="I4258" s="178"/>
      <c r="J4258" s="185" t="s">
        <v>12</v>
      </c>
      <c r="K4258" s="188">
        <v>0.4</v>
      </c>
      <c r="L4258" s="188">
        <v>0.1</v>
      </c>
      <c r="M4258" s="188">
        <v>0</v>
      </c>
      <c r="N4258" s="188">
        <v>0</v>
      </c>
      <c r="O4258" s="188"/>
      <c r="P4258" s="188" t="s">
        <v>13</v>
      </c>
    </row>
    <row r="4259" spans="1:16" ht="24" x14ac:dyDescent="0.25">
      <c r="A4259" s="182" t="s">
        <v>9787</v>
      </c>
      <c r="B4259" s="183">
        <v>8699508690381</v>
      </c>
      <c r="C4259" s="184" t="s">
        <v>9788</v>
      </c>
      <c r="D4259" s="186"/>
      <c r="E4259" s="181" t="s">
        <v>9739</v>
      </c>
      <c r="F4259" s="185"/>
      <c r="G4259" s="178"/>
      <c r="H4259" s="178"/>
      <c r="I4259" s="178"/>
      <c r="J4259" s="185" t="s">
        <v>12</v>
      </c>
      <c r="K4259" s="188">
        <v>0.4</v>
      </c>
      <c r="L4259" s="188">
        <v>0.1</v>
      </c>
      <c r="M4259" s="188">
        <v>0</v>
      </c>
      <c r="N4259" s="188">
        <v>0</v>
      </c>
      <c r="O4259" s="188"/>
      <c r="P4259" s="188" t="s">
        <v>13</v>
      </c>
    </row>
    <row r="4260" spans="1:16" ht="24" x14ac:dyDescent="0.25">
      <c r="A4260" s="182" t="s">
        <v>9789</v>
      </c>
      <c r="B4260" s="183">
        <v>8699606690474</v>
      </c>
      <c r="C4260" s="184" t="s">
        <v>9790</v>
      </c>
      <c r="D4260" s="186"/>
      <c r="E4260" s="181" t="s">
        <v>9736</v>
      </c>
      <c r="F4260" s="185"/>
      <c r="G4260" s="178"/>
      <c r="H4260" s="178"/>
      <c r="I4260" s="178"/>
      <c r="J4260" s="185" t="s">
        <v>12</v>
      </c>
      <c r="K4260" s="188">
        <v>0.4</v>
      </c>
      <c r="L4260" s="188">
        <v>0.1</v>
      </c>
      <c r="M4260" s="188">
        <v>0</v>
      </c>
      <c r="N4260" s="188">
        <v>0</v>
      </c>
      <c r="O4260" s="188"/>
      <c r="P4260" s="188" t="s">
        <v>13</v>
      </c>
    </row>
    <row r="4261" spans="1:16" ht="24" x14ac:dyDescent="0.25">
      <c r="A4261" s="182" t="s">
        <v>9791</v>
      </c>
      <c r="B4261" s="183">
        <v>8699606690481</v>
      </c>
      <c r="C4261" s="184" t="s">
        <v>9792</v>
      </c>
      <c r="D4261" s="186"/>
      <c r="E4261" s="181" t="s">
        <v>9739</v>
      </c>
      <c r="F4261" s="185"/>
      <c r="G4261" s="178"/>
      <c r="H4261" s="178"/>
      <c r="I4261" s="178"/>
      <c r="J4261" s="185" t="s">
        <v>12</v>
      </c>
      <c r="K4261" s="188">
        <v>0.4</v>
      </c>
      <c r="L4261" s="188">
        <v>0.1</v>
      </c>
      <c r="M4261" s="188">
        <v>0</v>
      </c>
      <c r="N4261" s="188">
        <v>0</v>
      </c>
      <c r="O4261" s="188"/>
      <c r="P4261" s="188" t="s">
        <v>13</v>
      </c>
    </row>
    <row r="4262" spans="1:16" ht="24" x14ac:dyDescent="0.25">
      <c r="A4262" s="182" t="s">
        <v>9793</v>
      </c>
      <c r="B4262" s="183">
        <v>8699606691310</v>
      </c>
      <c r="C4262" s="184" t="s">
        <v>9794</v>
      </c>
      <c r="D4262" s="186"/>
      <c r="E4262" s="181" t="s">
        <v>9736</v>
      </c>
      <c r="F4262" s="185"/>
      <c r="G4262" s="178"/>
      <c r="H4262" s="178"/>
      <c r="I4262" s="178"/>
      <c r="J4262" s="185" t="s">
        <v>12</v>
      </c>
      <c r="K4262" s="188">
        <v>0.28000000000000003</v>
      </c>
      <c r="L4262" s="188">
        <v>0.1</v>
      </c>
      <c r="M4262" s="188">
        <v>0</v>
      </c>
      <c r="N4262" s="188">
        <v>0</v>
      </c>
      <c r="O4262" s="188"/>
      <c r="P4262" s="188" t="s">
        <v>13</v>
      </c>
    </row>
    <row r="4263" spans="1:16" ht="24" x14ac:dyDescent="0.25">
      <c r="A4263" s="182" t="s">
        <v>9795</v>
      </c>
      <c r="B4263" s="183">
        <v>8699606691327</v>
      </c>
      <c r="C4263" s="184" t="s">
        <v>9796</v>
      </c>
      <c r="D4263" s="186"/>
      <c r="E4263" s="181" t="s">
        <v>9739</v>
      </c>
      <c r="F4263" s="185"/>
      <c r="G4263" s="178"/>
      <c r="H4263" s="178"/>
      <c r="I4263" s="178"/>
      <c r="J4263" s="185" t="s">
        <v>12</v>
      </c>
      <c r="K4263" s="188">
        <v>0.4</v>
      </c>
      <c r="L4263" s="188">
        <v>0.1</v>
      </c>
      <c r="M4263" s="188">
        <v>0</v>
      </c>
      <c r="N4263" s="188">
        <v>0</v>
      </c>
      <c r="O4263" s="188"/>
      <c r="P4263" s="188" t="s">
        <v>13</v>
      </c>
    </row>
    <row r="4264" spans="1:16" ht="24" x14ac:dyDescent="0.25">
      <c r="A4264" s="182" t="s">
        <v>9797</v>
      </c>
      <c r="B4264" s="183">
        <v>8699828691037</v>
      </c>
      <c r="C4264" s="184" t="s">
        <v>9798</v>
      </c>
      <c r="D4264" s="182"/>
      <c r="E4264" s="181" t="s">
        <v>9736</v>
      </c>
      <c r="F4264" s="185"/>
      <c r="G4264" s="178"/>
      <c r="H4264" s="178"/>
      <c r="I4264" s="178"/>
      <c r="J4264" s="185" t="s">
        <v>12</v>
      </c>
      <c r="K4264" s="188">
        <v>0.4</v>
      </c>
      <c r="L4264" s="188">
        <v>0.1</v>
      </c>
      <c r="M4264" s="188">
        <v>0</v>
      </c>
      <c r="N4264" s="188">
        <v>0</v>
      </c>
      <c r="O4264" s="188"/>
      <c r="P4264" s="188" t="s">
        <v>13</v>
      </c>
    </row>
    <row r="4265" spans="1:16" ht="24" x14ac:dyDescent="0.25">
      <c r="A4265" s="182" t="s">
        <v>9799</v>
      </c>
      <c r="B4265" s="183">
        <v>8699828691044</v>
      </c>
      <c r="C4265" s="184" t="s">
        <v>9800</v>
      </c>
      <c r="D4265" s="182"/>
      <c r="E4265" s="181" t="s">
        <v>9739</v>
      </c>
      <c r="F4265" s="185"/>
      <c r="G4265" s="178"/>
      <c r="H4265" s="178"/>
      <c r="I4265" s="178"/>
      <c r="J4265" s="185" t="s">
        <v>12</v>
      </c>
      <c r="K4265" s="188">
        <v>0.4</v>
      </c>
      <c r="L4265" s="188">
        <v>0.1</v>
      </c>
      <c r="M4265" s="188">
        <v>0</v>
      </c>
      <c r="N4265" s="188">
        <v>0</v>
      </c>
      <c r="O4265" s="188"/>
      <c r="P4265" s="188" t="s">
        <v>13</v>
      </c>
    </row>
    <row r="4266" spans="1:16" ht="24" x14ac:dyDescent="0.25">
      <c r="A4266" s="182" t="s">
        <v>9801</v>
      </c>
      <c r="B4266" s="183">
        <v>8680150570152</v>
      </c>
      <c r="C4266" s="184" t="s">
        <v>9802</v>
      </c>
      <c r="D4266" s="186"/>
      <c r="E4266" s="190" t="s">
        <v>5609</v>
      </c>
      <c r="F4266" s="193"/>
      <c r="G4266" s="178">
        <v>44757</v>
      </c>
      <c r="H4266" s="187">
        <v>44953</v>
      </c>
      <c r="I4266" s="178">
        <v>44912</v>
      </c>
      <c r="J4266" s="185" t="s">
        <v>12</v>
      </c>
      <c r="K4266" s="188">
        <v>0.28000000000000003</v>
      </c>
      <c r="L4266" s="188">
        <v>0.1</v>
      </c>
      <c r="M4266" s="188">
        <v>0</v>
      </c>
      <c r="N4266" s="188">
        <v>0</v>
      </c>
      <c r="O4266" s="188"/>
      <c r="P4266" s="188" t="s">
        <v>13</v>
      </c>
    </row>
    <row r="4267" spans="1:16" x14ac:dyDescent="0.25">
      <c r="A4267" s="182" t="s">
        <v>9803</v>
      </c>
      <c r="B4267" s="183">
        <v>8699738090463</v>
      </c>
      <c r="C4267" s="184" t="s">
        <v>9804</v>
      </c>
      <c r="D4267" s="185"/>
      <c r="E4267" s="198" t="s">
        <v>9805</v>
      </c>
      <c r="F4267" s="185"/>
      <c r="G4267" s="178">
        <v>44519</v>
      </c>
      <c r="H4267" s="178">
        <v>45016</v>
      </c>
      <c r="I4267" s="178">
        <v>45009</v>
      </c>
      <c r="J4267" s="185" t="s">
        <v>276</v>
      </c>
      <c r="K4267" s="188">
        <v>0.28000000000000003</v>
      </c>
      <c r="L4267" s="188">
        <v>0.18</v>
      </c>
      <c r="M4267" s="188">
        <v>0.1</v>
      </c>
      <c r="N4267" s="188">
        <v>0</v>
      </c>
      <c r="O4267" s="188"/>
      <c r="P4267" s="188" t="s">
        <v>13</v>
      </c>
    </row>
    <row r="4268" spans="1:16" x14ac:dyDescent="0.25">
      <c r="A4268" s="182" t="s">
        <v>9806</v>
      </c>
      <c r="B4268" s="183">
        <v>8699738090470</v>
      </c>
      <c r="C4268" s="184" t="s">
        <v>9807</v>
      </c>
      <c r="D4268" s="185"/>
      <c r="E4268" s="181" t="s">
        <v>9808</v>
      </c>
      <c r="F4268" s="185"/>
      <c r="G4268" s="178">
        <v>44519</v>
      </c>
      <c r="H4268" s="178">
        <v>45016</v>
      </c>
      <c r="I4268" s="178">
        <v>45009</v>
      </c>
      <c r="J4268" s="185" t="s">
        <v>276</v>
      </c>
      <c r="K4268" s="188">
        <v>0.28000000000000003</v>
      </c>
      <c r="L4268" s="188">
        <v>0.18</v>
      </c>
      <c r="M4268" s="188">
        <v>0.1</v>
      </c>
      <c r="N4268" s="188">
        <v>0</v>
      </c>
      <c r="O4268" s="188"/>
      <c r="P4268" s="188" t="s">
        <v>13</v>
      </c>
    </row>
    <row r="4269" spans="1:16" ht="24" x14ac:dyDescent="0.25">
      <c r="A4269" s="182" t="s">
        <v>9809</v>
      </c>
      <c r="B4269" s="183">
        <v>8680222750109</v>
      </c>
      <c r="C4269" s="184" t="s">
        <v>9810</v>
      </c>
      <c r="D4269" s="205"/>
      <c r="E4269" s="181" t="s">
        <v>2177</v>
      </c>
      <c r="F4269" s="185"/>
      <c r="G4269" s="178">
        <v>43300</v>
      </c>
      <c r="H4269" s="206"/>
      <c r="I4269" s="206"/>
      <c r="J4269" s="185" t="s">
        <v>12</v>
      </c>
      <c r="K4269" s="188">
        <v>0.47</v>
      </c>
      <c r="L4269" s="188">
        <v>0.17</v>
      </c>
      <c r="M4269" s="188">
        <v>7.0000000000000007E-2</v>
      </c>
      <c r="N4269" s="188">
        <v>7.0000000000000007E-2</v>
      </c>
      <c r="O4269" s="188">
        <v>7.0000000000000007E-2</v>
      </c>
      <c r="P4269" s="188" t="s">
        <v>13</v>
      </c>
    </row>
    <row r="4270" spans="1:16" x14ac:dyDescent="0.25">
      <c r="A4270" s="182" t="s">
        <v>9811</v>
      </c>
      <c r="B4270" s="183">
        <v>8699514094098</v>
      </c>
      <c r="C4270" s="184" t="s">
        <v>9812</v>
      </c>
      <c r="D4270" s="186"/>
      <c r="E4270" s="181" t="s">
        <v>9813</v>
      </c>
      <c r="F4270" s="185"/>
      <c r="G4270" s="178">
        <v>43063</v>
      </c>
      <c r="H4270" s="178"/>
      <c r="I4270" s="178"/>
      <c r="J4270" s="185" t="s">
        <v>276</v>
      </c>
      <c r="K4270" s="188">
        <v>0.28000000000000003</v>
      </c>
      <c r="L4270" s="188">
        <v>0.18</v>
      </c>
      <c r="M4270" s="188">
        <v>0.1</v>
      </c>
      <c r="N4270" s="188">
        <v>0</v>
      </c>
      <c r="O4270" s="188"/>
      <c r="P4270" s="188" t="s">
        <v>13</v>
      </c>
    </row>
    <row r="4271" spans="1:16" x14ac:dyDescent="0.25">
      <c r="A4271" s="182" t="s">
        <v>9814</v>
      </c>
      <c r="B4271" s="183">
        <v>8699522072545</v>
      </c>
      <c r="C4271" s="184" t="s">
        <v>9815</v>
      </c>
      <c r="D4271" s="186"/>
      <c r="E4271" s="181" t="s">
        <v>9816</v>
      </c>
      <c r="F4271" s="185"/>
      <c r="G4271" s="178"/>
      <c r="H4271" s="178"/>
      <c r="I4271" s="178"/>
      <c r="J4271" s="185" t="s">
        <v>603</v>
      </c>
      <c r="K4271" s="188">
        <v>0.28000000000000003</v>
      </c>
      <c r="L4271" s="188">
        <v>0.18</v>
      </c>
      <c r="M4271" s="188">
        <v>0.1</v>
      </c>
      <c r="N4271" s="188">
        <v>0</v>
      </c>
      <c r="O4271" s="188"/>
      <c r="P4271" s="188" t="s">
        <v>13</v>
      </c>
    </row>
    <row r="4272" spans="1:16" x14ac:dyDescent="0.25">
      <c r="A4272" s="182" t="s">
        <v>9817</v>
      </c>
      <c r="B4272" s="183">
        <v>8699522076192</v>
      </c>
      <c r="C4272" s="184" t="s">
        <v>9818</v>
      </c>
      <c r="D4272" s="186"/>
      <c r="E4272" s="181" t="s">
        <v>9819</v>
      </c>
      <c r="F4272" s="185"/>
      <c r="G4272" s="178"/>
      <c r="H4272" s="178"/>
      <c r="I4272" s="178"/>
      <c r="J4272" s="185" t="s">
        <v>603</v>
      </c>
      <c r="K4272" s="188">
        <v>0.28000000000000003</v>
      </c>
      <c r="L4272" s="188">
        <v>0.18</v>
      </c>
      <c r="M4272" s="188">
        <v>0.1</v>
      </c>
      <c r="N4272" s="188">
        <v>0</v>
      </c>
      <c r="O4272" s="188"/>
      <c r="P4272" s="188" t="s">
        <v>13</v>
      </c>
    </row>
    <row r="4273" spans="1:16" x14ac:dyDescent="0.25">
      <c r="A4273" s="182" t="s">
        <v>9820</v>
      </c>
      <c r="B4273" s="183">
        <v>8699522072538</v>
      </c>
      <c r="C4273" s="184" t="s">
        <v>9821</v>
      </c>
      <c r="D4273" s="186"/>
      <c r="E4273" s="181" t="s">
        <v>9822</v>
      </c>
      <c r="F4273" s="185"/>
      <c r="G4273" s="178"/>
      <c r="H4273" s="178"/>
      <c r="I4273" s="178"/>
      <c r="J4273" s="185" t="s">
        <v>603</v>
      </c>
      <c r="K4273" s="188">
        <v>0.41</v>
      </c>
      <c r="L4273" s="188">
        <v>0.31</v>
      </c>
      <c r="M4273" s="188">
        <v>0.1</v>
      </c>
      <c r="N4273" s="188">
        <v>0</v>
      </c>
      <c r="O4273" s="188"/>
      <c r="P4273" s="188" t="s">
        <v>13</v>
      </c>
    </row>
    <row r="4274" spans="1:16" x14ac:dyDescent="0.25">
      <c r="A4274" s="182" t="s">
        <v>9823</v>
      </c>
      <c r="B4274" s="183">
        <v>8699522072569</v>
      </c>
      <c r="C4274" s="184" t="s">
        <v>9824</v>
      </c>
      <c r="D4274" s="186"/>
      <c r="E4274" s="181" t="s">
        <v>9825</v>
      </c>
      <c r="F4274" s="185"/>
      <c r="G4274" s="178"/>
      <c r="H4274" s="178"/>
      <c r="I4274" s="178"/>
      <c r="J4274" s="185" t="s">
        <v>603</v>
      </c>
      <c r="K4274" s="188">
        <v>0.41</v>
      </c>
      <c r="L4274" s="188">
        <v>0.31</v>
      </c>
      <c r="M4274" s="188">
        <v>0.1</v>
      </c>
      <c r="N4274" s="188">
        <v>0</v>
      </c>
      <c r="O4274" s="188"/>
      <c r="P4274" s="188" t="s">
        <v>13</v>
      </c>
    </row>
    <row r="4275" spans="1:16" x14ac:dyDescent="0.25">
      <c r="A4275" s="182" t="s">
        <v>9826</v>
      </c>
      <c r="B4275" s="183">
        <v>8699522076185</v>
      </c>
      <c r="C4275" s="184" t="s">
        <v>9827</v>
      </c>
      <c r="D4275" s="186"/>
      <c r="E4275" s="181" t="s">
        <v>9828</v>
      </c>
      <c r="F4275" s="185"/>
      <c r="G4275" s="178"/>
      <c r="H4275" s="178"/>
      <c r="I4275" s="178"/>
      <c r="J4275" s="185" t="s">
        <v>603</v>
      </c>
      <c r="K4275" s="188">
        <v>0.28000000000000003</v>
      </c>
      <c r="L4275" s="188">
        <v>0.18</v>
      </c>
      <c r="M4275" s="188">
        <v>0.1</v>
      </c>
      <c r="N4275" s="188">
        <v>0</v>
      </c>
      <c r="O4275" s="188"/>
      <c r="P4275" s="188" t="s">
        <v>13</v>
      </c>
    </row>
    <row r="4276" spans="1:16" x14ac:dyDescent="0.25">
      <c r="A4276" s="147" t="s">
        <v>9829</v>
      </c>
      <c r="B4276" s="183">
        <v>8699543091617</v>
      </c>
      <c r="C4276" s="184" t="s">
        <v>9830</v>
      </c>
      <c r="D4276" s="208"/>
      <c r="E4276" s="181" t="s">
        <v>2538</v>
      </c>
      <c r="F4276" s="185"/>
      <c r="G4276" s="178">
        <v>44252</v>
      </c>
      <c r="H4276" s="178"/>
      <c r="I4276" s="178"/>
      <c r="J4276" s="185" t="s">
        <v>276</v>
      </c>
      <c r="K4276" s="188">
        <v>0.28000000000000003</v>
      </c>
      <c r="L4276" s="188">
        <v>0.18</v>
      </c>
      <c r="M4276" s="188">
        <v>0.1</v>
      </c>
      <c r="N4276" s="188">
        <v>0</v>
      </c>
      <c r="O4276" s="188"/>
      <c r="P4276" s="188" t="s">
        <v>13</v>
      </c>
    </row>
    <row r="4277" spans="1:16" x14ac:dyDescent="0.25">
      <c r="A4277" s="147" t="s">
        <v>9831</v>
      </c>
      <c r="B4277" s="183">
        <v>8699543091624</v>
      </c>
      <c r="C4277" s="184" t="s">
        <v>9832</v>
      </c>
      <c r="D4277" s="208"/>
      <c r="E4277" s="181" t="s">
        <v>2541</v>
      </c>
      <c r="F4277" s="185"/>
      <c r="G4277" s="178">
        <v>44252</v>
      </c>
      <c r="H4277" s="178"/>
      <c r="I4277" s="178"/>
      <c r="J4277" s="185" t="s">
        <v>276</v>
      </c>
      <c r="K4277" s="188">
        <v>0.28000000000000003</v>
      </c>
      <c r="L4277" s="188">
        <v>0.18</v>
      </c>
      <c r="M4277" s="188">
        <v>0.1</v>
      </c>
      <c r="N4277" s="188">
        <v>0</v>
      </c>
      <c r="O4277" s="188"/>
      <c r="P4277" s="188" t="s">
        <v>13</v>
      </c>
    </row>
    <row r="4278" spans="1:16" x14ac:dyDescent="0.25">
      <c r="A4278" s="147" t="s">
        <v>9833</v>
      </c>
      <c r="B4278" s="183">
        <v>8699543091631</v>
      </c>
      <c r="C4278" s="184" t="s">
        <v>9834</v>
      </c>
      <c r="D4278" s="208"/>
      <c r="E4278" s="181" t="s">
        <v>2544</v>
      </c>
      <c r="F4278" s="185"/>
      <c r="G4278" s="178">
        <v>44252</v>
      </c>
      <c r="H4278" s="178"/>
      <c r="I4278" s="178"/>
      <c r="J4278" s="185" t="s">
        <v>276</v>
      </c>
      <c r="K4278" s="188">
        <v>0.28000000000000003</v>
      </c>
      <c r="L4278" s="188">
        <v>0.18</v>
      </c>
      <c r="M4278" s="188">
        <v>0.1</v>
      </c>
      <c r="N4278" s="188">
        <v>0</v>
      </c>
      <c r="O4278" s="188"/>
      <c r="P4278" s="188" t="s">
        <v>13</v>
      </c>
    </row>
    <row r="4279" spans="1:16" x14ac:dyDescent="0.25">
      <c r="A4279" s="147" t="s">
        <v>9835</v>
      </c>
      <c r="B4279" s="183">
        <v>8699543091600</v>
      </c>
      <c r="C4279" s="184" t="s">
        <v>9836</v>
      </c>
      <c r="D4279" s="208"/>
      <c r="E4279" s="181" t="s">
        <v>2547</v>
      </c>
      <c r="F4279" s="185"/>
      <c r="G4279" s="178">
        <v>44252</v>
      </c>
      <c r="H4279" s="178"/>
      <c r="I4279" s="178"/>
      <c r="J4279" s="185" t="s">
        <v>276</v>
      </c>
      <c r="K4279" s="188">
        <v>0.28000000000000003</v>
      </c>
      <c r="L4279" s="188">
        <v>0.18</v>
      </c>
      <c r="M4279" s="188">
        <v>0.1</v>
      </c>
      <c r="N4279" s="188">
        <v>0</v>
      </c>
      <c r="O4279" s="188"/>
      <c r="P4279" s="188" t="s">
        <v>13</v>
      </c>
    </row>
    <row r="4280" spans="1:16" x14ac:dyDescent="0.25">
      <c r="A4280" s="182" t="s">
        <v>9837</v>
      </c>
      <c r="B4280" s="183">
        <v>8699504010404</v>
      </c>
      <c r="C4280" s="184" t="s">
        <v>9838</v>
      </c>
      <c r="D4280" s="186"/>
      <c r="E4280" s="181" t="s">
        <v>4249</v>
      </c>
      <c r="F4280" s="185"/>
      <c r="G4280" s="178"/>
      <c r="H4280" s="178"/>
      <c r="I4280" s="178"/>
      <c r="J4280" s="185" t="s">
        <v>603</v>
      </c>
      <c r="K4280" s="188">
        <v>0.28000000000000003</v>
      </c>
      <c r="L4280" s="188">
        <v>0.18</v>
      </c>
      <c r="M4280" s="188">
        <v>0.1</v>
      </c>
      <c r="N4280" s="188">
        <v>0</v>
      </c>
      <c r="O4280" s="188"/>
      <c r="P4280" s="188" t="s">
        <v>13</v>
      </c>
    </row>
    <row r="4281" spans="1:16" ht="24" x14ac:dyDescent="0.25">
      <c r="A4281" s="182" t="s">
        <v>9839</v>
      </c>
      <c r="B4281" s="183">
        <v>8699369070124</v>
      </c>
      <c r="C4281" s="184" t="s">
        <v>9840</v>
      </c>
      <c r="D4281" s="197"/>
      <c r="E4281" s="190" t="s">
        <v>670</v>
      </c>
      <c r="F4281" s="185"/>
      <c r="G4281" s="178">
        <v>42471</v>
      </c>
      <c r="H4281" s="187"/>
      <c r="I4281" s="187"/>
      <c r="J4281" s="185" t="s">
        <v>276</v>
      </c>
      <c r="K4281" s="188">
        <v>0.28000000000000003</v>
      </c>
      <c r="L4281" s="188">
        <v>0.18</v>
      </c>
      <c r="M4281" s="188">
        <v>0.1</v>
      </c>
      <c r="N4281" s="188">
        <v>0</v>
      </c>
      <c r="O4281" s="188"/>
      <c r="P4281" s="188" t="s">
        <v>13</v>
      </c>
    </row>
    <row r="4282" spans="1:16" x14ac:dyDescent="0.25">
      <c r="A4282" s="182" t="s">
        <v>9841</v>
      </c>
      <c r="B4282" s="183">
        <v>8699516164089</v>
      </c>
      <c r="C4282" s="184" t="s">
        <v>9842</v>
      </c>
      <c r="D4282" s="186"/>
      <c r="E4282" s="181" t="s">
        <v>1646</v>
      </c>
      <c r="F4282" s="185" t="s">
        <v>1647</v>
      </c>
      <c r="G4282" s="178"/>
      <c r="H4282" s="178"/>
      <c r="I4282" s="178"/>
      <c r="J4282" s="185" t="s">
        <v>276</v>
      </c>
      <c r="K4282" s="188">
        <v>0.28000000000000003</v>
      </c>
      <c r="L4282" s="188">
        <v>0.18</v>
      </c>
      <c r="M4282" s="188">
        <v>0.1</v>
      </c>
      <c r="N4282" s="188">
        <v>0</v>
      </c>
      <c r="O4282" s="188"/>
      <c r="P4282" s="188" t="s">
        <v>13</v>
      </c>
    </row>
    <row r="4283" spans="1:16" x14ac:dyDescent="0.25">
      <c r="A4283" s="182" t="s">
        <v>9843</v>
      </c>
      <c r="B4283" s="183">
        <v>8699540160453</v>
      </c>
      <c r="C4283" s="184" t="s">
        <v>9844</v>
      </c>
      <c r="D4283" s="186"/>
      <c r="E4283" s="181" t="s">
        <v>4610</v>
      </c>
      <c r="F4283" s="185" t="s">
        <v>4611</v>
      </c>
      <c r="G4283" s="178"/>
      <c r="H4283" s="178"/>
      <c r="I4283" s="178"/>
      <c r="J4283" s="185" t="s">
        <v>276</v>
      </c>
      <c r="K4283" s="188">
        <v>0.28000000000000003</v>
      </c>
      <c r="L4283" s="188">
        <v>0.18</v>
      </c>
      <c r="M4283" s="188">
        <v>0.1</v>
      </c>
      <c r="N4283" s="188">
        <v>0</v>
      </c>
      <c r="O4283" s="188"/>
      <c r="P4283" s="188" t="s">
        <v>13</v>
      </c>
    </row>
    <row r="4284" spans="1:16" x14ac:dyDescent="0.25">
      <c r="A4284" s="182" t="s">
        <v>9845</v>
      </c>
      <c r="B4284" s="183">
        <v>8699540160408</v>
      </c>
      <c r="C4284" s="184" t="s">
        <v>9846</v>
      </c>
      <c r="D4284" s="186"/>
      <c r="E4284" s="181" t="s">
        <v>1646</v>
      </c>
      <c r="F4284" s="185" t="s">
        <v>1647</v>
      </c>
      <c r="G4284" s="178"/>
      <c r="H4284" s="178"/>
      <c r="I4284" s="178"/>
      <c r="J4284" s="185" t="s">
        <v>276</v>
      </c>
      <c r="K4284" s="188">
        <v>0.28000000000000003</v>
      </c>
      <c r="L4284" s="188">
        <v>0.18</v>
      </c>
      <c r="M4284" s="188">
        <v>0.1</v>
      </c>
      <c r="N4284" s="188">
        <v>0</v>
      </c>
      <c r="O4284" s="188"/>
      <c r="P4284" s="188" t="s">
        <v>13</v>
      </c>
    </row>
    <row r="4285" spans="1:16" x14ac:dyDescent="0.25">
      <c r="A4285" s="182" t="s">
        <v>9847</v>
      </c>
      <c r="B4285" s="183">
        <v>8699540160415</v>
      </c>
      <c r="C4285" s="184" t="s">
        <v>9848</v>
      </c>
      <c r="D4285" s="186"/>
      <c r="E4285" s="181" t="s">
        <v>1646</v>
      </c>
      <c r="F4285" s="185" t="s">
        <v>1647</v>
      </c>
      <c r="G4285" s="178"/>
      <c r="H4285" s="178"/>
      <c r="I4285" s="178"/>
      <c r="J4285" s="185" t="s">
        <v>276</v>
      </c>
      <c r="K4285" s="188">
        <v>0.28000000000000003</v>
      </c>
      <c r="L4285" s="188">
        <v>0.18</v>
      </c>
      <c r="M4285" s="188">
        <v>0.1</v>
      </c>
      <c r="N4285" s="188">
        <v>0</v>
      </c>
      <c r="O4285" s="188"/>
      <c r="P4285" s="188" t="s">
        <v>13</v>
      </c>
    </row>
    <row r="4286" spans="1:16" x14ac:dyDescent="0.25">
      <c r="A4286" s="182" t="s">
        <v>9849</v>
      </c>
      <c r="B4286" s="183">
        <v>8699536160078</v>
      </c>
      <c r="C4286" s="184" t="s">
        <v>9850</v>
      </c>
      <c r="D4286" s="186"/>
      <c r="E4286" s="181" t="s">
        <v>4610</v>
      </c>
      <c r="F4286" s="185" t="s">
        <v>4611</v>
      </c>
      <c r="G4286" s="178"/>
      <c r="H4286" s="178"/>
      <c r="I4286" s="178"/>
      <c r="J4286" s="185" t="s">
        <v>276</v>
      </c>
      <c r="K4286" s="188">
        <v>0.28000000000000003</v>
      </c>
      <c r="L4286" s="188">
        <v>0.18</v>
      </c>
      <c r="M4286" s="188">
        <v>0.1</v>
      </c>
      <c r="N4286" s="188">
        <v>0</v>
      </c>
      <c r="O4286" s="188"/>
      <c r="P4286" s="188" t="s">
        <v>13</v>
      </c>
    </row>
    <row r="4287" spans="1:16" x14ac:dyDescent="0.25">
      <c r="A4287" s="182" t="s">
        <v>9851</v>
      </c>
      <c r="B4287" s="183">
        <v>8699536160016</v>
      </c>
      <c r="C4287" s="184" t="s">
        <v>9852</v>
      </c>
      <c r="D4287" s="186"/>
      <c r="E4287" s="181" t="s">
        <v>1646</v>
      </c>
      <c r="F4287" s="185" t="s">
        <v>1647</v>
      </c>
      <c r="G4287" s="178"/>
      <c r="H4287" s="178"/>
      <c r="I4287" s="178"/>
      <c r="J4287" s="185" t="s">
        <v>276</v>
      </c>
      <c r="K4287" s="188">
        <v>0.28000000000000003</v>
      </c>
      <c r="L4287" s="188">
        <v>0.18</v>
      </c>
      <c r="M4287" s="188">
        <v>0.1</v>
      </c>
      <c r="N4287" s="188">
        <v>0</v>
      </c>
      <c r="O4287" s="188"/>
      <c r="P4287" s="188" t="s">
        <v>13</v>
      </c>
    </row>
    <row r="4288" spans="1:16" x14ac:dyDescent="0.25">
      <c r="A4288" s="182" t="s">
        <v>9853</v>
      </c>
      <c r="B4288" s="183">
        <v>8699536160085</v>
      </c>
      <c r="C4288" s="184" t="s">
        <v>9854</v>
      </c>
      <c r="D4288" s="186"/>
      <c r="E4288" s="181" t="s">
        <v>1646</v>
      </c>
      <c r="F4288" s="185" t="s">
        <v>1647</v>
      </c>
      <c r="G4288" s="178"/>
      <c r="H4288" s="178"/>
      <c r="I4288" s="178"/>
      <c r="J4288" s="185" t="s">
        <v>276</v>
      </c>
      <c r="K4288" s="188">
        <v>0.28000000000000003</v>
      </c>
      <c r="L4288" s="188">
        <v>0.18</v>
      </c>
      <c r="M4288" s="188">
        <v>0.1</v>
      </c>
      <c r="N4288" s="188">
        <v>0</v>
      </c>
      <c r="O4288" s="188"/>
      <c r="P4288" s="188" t="s">
        <v>13</v>
      </c>
    </row>
    <row r="4289" spans="1:16" x14ac:dyDescent="0.25">
      <c r="A4289" s="182" t="s">
        <v>9855</v>
      </c>
      <c r="B4289" s="183">
        <v>8699792152725</v>
      </c>
      <c r="C4289" s="184" t="s">
        <v>9856</v>
      </c>
      <c r="D4289" s="205"/>
      <c r="E4289" s="181" t="s">
        <v>1646</v>
      </c>
      <c r="F4289" s="185" t="s">
        <v>1647</v>
      </c>
      <c r="G4289" s="178">
        <v>42110</v>
      </c>
      <c r="H4289" s="178"/>
      <c r="I4289" s="178"/>
      <c r="J4289" s="185" t="s">
        <v>276</v>
      </c>
      <c r="K4289" s="188">
        <v>0.28000000000000003</v>
      </c>
      <c r="L4289" s="188">
        <v>0.18</v>
      </c>
      <c r="M4289" s="188">
        <v>0.1</v>
      </c>
      <c r="N4289" s="188">
        <v>0</v>
      </c>
      <c r="O4289" s="188"/>
      <c r="P4289" s="188" t="s">
        <v>13</v>
      </c>
    </row>
    <row r="4290" spans="1:16" ht="24" x14ac:dyDescent="0.25">
      <c r="A4290" s="178" t="s">
        <v>9857</v>
      </c>
      <c r="B4290" s="182">
        <v>8699809950634</v>
      </c>
      <c r="C4290" s="209" t="s">
        <v>9858</v>
      </c>
      <c r="D4290" s="186"/>
      <c r="E4290" s="179" t="s">
        <v>2392</v>
      </c>
      <c r="F4290" s="185"/>
      <c r="G4290" s="178"/>
      <c r="H4290" s="178"/>
      <c r="I4290" s="178"/>
      <c r="J4290" s="185" t="s">
        <v>603</v>
      </c>
      <c r="K4290" s="188">
        <v>0.41</v>
      </c>
      <c r="L4290" s="188">
        <v>0.31</v>
      </c>
      <c r="M4290" s="188">
        <v>0.1</v>
      </c>
      <c r="N4290" s="188">
        <v>0</v>
      </c>
      <c r="O4290" s="188"/>
      <c r="P4290" s="188" t="s">
        <v>13</v>
      </c>
    </row>
    <row r="4291" spans="1:16" ht="24" x14ac:dyDescent="0.25">
      <c r="A4291" s="182" t="s">
        <v>9859</v>
      </c>
      <c r="B4291" s="183">
        <v>8699874080380</v>
      </c>
      <c r="C4291" s="184" t="s">
        <v>9860</v>
      </c>
      <c r="D4291" s="183"/>
      <c r="E4291" s="181"/>
      <c r="F4291" s="185"/>
      <c r="G4291" s="178"/>
      <c r="H4291" s="187"/>
      <c r="I4291" s="187"/>
      <c r="J4291" s="185" t="s">
        <v>12</v>
      </c>
      <c r="K4291" s="188">
        <v>0.28000000000000003</v>
      </c>
      <c r="L4291" s="188">
        <v>0.1</v>
      </c>
      <c r="M4291" s="188">
        <v>0</v>
      </c>
      <c r="N4291" s="188">
        <v>0</v>
      </c>
      <c r="O4291" s="188"/>
      <c r="P4291" s="188" t="s">
        <v>13</v>
      </c>
    </row>
    <row r="4292" spans="1:16" x14ac:dyDescent="0.25">
      <c r="A4292" s="182" t="s">
        <v>9861</v>
      </c>
      <c r="B4292" s="183">
        <v>8699578162412</v>
      </c>
      <c r="C4292" s="184" t="s">
        <v>9862</v>
      </c>
      <c r="D4292" s="186"/>
      <c r="E4292" s="181" t="s">
        <v>1646</v>
      </c>
      <c r="F4292" s="185" t="s">
        <v>1647</v>
      </c>
      <c r="G4292" s="178"/>
      <c r="H4292" s="178"/>
      <c r="I4292" s="178"/>
      <c r="J4292" s="185" t="s">
        <v>276</v>
      </c>
      <c r="K4292" s="188">
        <v>0.28000000000000003</v>
      </c>
      <c r="L4292" s="188">
        <v>0.18</v>
      </c>
      <c r="M4292" s="188">
        <v>0.1</v>
      </c>
      <c r="N4292" s="188">
        <v>0</v>
      </c>
      <c r="O4292" s="188"/>
      <c r="P4292" s="188" t="s">
        <v>13</v>
      </c>
    </row>
    <row r="4293" spans="1:16" x14ac:dyDescent="0.25">
      <c r="A4293" s="182" t="s">
        <v>9863</v>
      </c>
      <c r="B4293" s="183">
        <v>8699578162429</v>
      </c>
      <c r="C4293" s="184" t="s">
        <v>9864</v>
      </c>
      <c r="D4293" s="186"/>
      <c r="E4293" s="181" t="s">
        <v>1646</v>
      </c>
      <c r="F4293" s="185" t="s">
        <v>1647</v>
      </c>
      <c r="G4293" s="178"/>
      <c r="H4293" s="178"/>
      <c r="I4293" s="178"/>
      <c r="J4293" s="185" t="s">
        <v>276</v>
      </c>
      <c r="K4293" s="188">
        <v>0.28000000000000003</v>
      </c>
      <c r="L4293" s="188">
        <v>0.18</v>
      </c>
      <c r="M4293" s="188">
        <v>0.1</v>
      </c>
      <c r="N4293" s="188">
        <v>0</v>
      </c>
      <c r="O4293" s="188"/>
      <c r="P4293" s="188" t="s">
        <v>13</v>
      </c>
    </row>
    <row r="4294" spans="1:16" x14ac:dyDescent="0.25">
      <c r="A4294" s="182" t="s">
        <v>9865</v>
      </c>
      <c r="B4294" s="183">
        <v>8699580160031</v>
      </c>
      <c r="C4294" s="184" t="s">
        <v>9866</v>
      </c>
      <c r="D4294" s="26"/>
      <c r="E4294" s="181" t="s">
        <v>1646</v>
      </c>
      <c r="F4294" s="185" t="s">
        <v>1647</v>
      </c>
      <c r="G4294" s="178">
        <v>40941</v>
      </c>
      <c r="H4294" s="216"/>
      <c r="I4294" s="216"/>
      <c r="J4294" s="185" t="s">
        <v>276</v>
      </c>
      <c r="K4294" s="188">
        <v>0.39</v>
      </c>
      <c r="L4294" s="188">
        <v>0.28999999999999998</v>
      </c>
      <c r="M4294" s="188">
        <v>0.21</v>
      </c>
      <c r="N4294" s="188">
        <v>0.11</v>
      </c>
      <c r="O4294" s="188">
        <v>0.11</v>
      </c>
      <c r="P4294" s="188" t="s">
        <v>13</v>
      </c>
    </row>
    <row r="4295" spans="1:16" ht="24" x14ac:dyDescent="0.25">
      <c r="A4295" s="182" t="s">
        <v>9867</v>
      </c>
      <c r="B4295" s="183">
        <v>8699586090271</v>
      </c>
      <c r="C4295" s="184" t="s">
        <v>9868</v>
      </c>
      <c r="D4295" s="191"/>
      <c r="E4295" s="181"/>
      <c r="F4295" s="185"/>
      <c r="G4295" s="178"/>
      <c r="H4295" s="178"/>
      <c r="I4295" s="178"/>
      <c r="J4295" s="185" t="s">
        <v>12</v>
      </c>
      <c r="K4295" s="188">
        <v>0.28000000000000003</v>
      </c>
      <c r="L4295" s="188">
        <v>0.1</v>
      </c>
      <c r="M4295" s="188">
        <v>0</v>
      </c>
      <c r="N4295" s="188">
        <v>0</v>
      </c>
      <c r="O4295" s="188"/>
      <c r="P4295" s="188" t="s">
        <v>13</v>
      </c>
    </row>
    <row r="4296" spans="1:16" ht="24" x14ac:dyDescent="0.25">
      <c r="A4296" s="182" t="s">
        <v>9869</v>
      </c>
      <c r="B4296" s="183">
        <v>8699586750137</v>
      </c>
      <c r="C4296" s="192" t="s">
        <v>9870</v>
      </c>
      <c r="D4296" s="191"/>
      <c r="E4296" s="185" t="s">
        <v>19094</v>
      </c>
      <c r="F4296" s="185"/>
      <c r="G4296" s="178"/>
      <c r="H4296" s="178"/>
      <c r="I4296" s="178"/>
      <c r="J4296" s="185" t="s">
        <v>12</v>
      </c>
      <c r="K4296" s="188">
        <v>0.28000000000000003</v>
      </c>
      <c r="L4296" s="188">
        <v>0.1</v>
      </c>
      <c r="M4296" s="188">
        <v>0</v>
      </c>
      <c r="N4296" s="188">
        <v>0</v>
      </c>
      <c r="O4296" s="188"/>
      <c r="P4296" s="188" t="s">
        <v>13</v>
      </c>
    </row>
    <row r="4297" spans="1:16" ht="24" x14ac:dyDescent="0.25">
      <c r="A4297" s="185" t="s">
        <v>19092</v>
      </c>
      <c r="B4297" s="183">
        <v>8680400772244</v>
      </c>
      <c r="C4297" s="184" t="s">
        <v>19093</v>
      </c>
      <c r="D4297" s="191"/>
      <c r="E4297" s="185" t="s">
        <v>19094</v>
      </c>
      <c r="F4297" s="185"/>
      <c r="G4297" s="178">
        <v>45989</v>
      </c>
      <c r="H4297" s="178"/>
      <c r="I4297" s="178"/>
      <c r="J4297" s="185" t="s">
        <v>12</v>
      </c>
      <c r="K4297" s="188">
        <v>0.28000000000000003</v>
      </c>
      <c r="L4297" s="188">
        <v>0.1</v>
      </c>
      <c r="M4297" s="188">
        <v>0</v>
      </c>
      <c r="N4297" s="188">
        <v>0</v>
      </c>
      <c r="O4297" s="188"/>
      <c r="P4297" s="188" t="s">
        <v>13</v>
      </c>
    </row>
    <row r="4298" spans="1:16" ht="24" x14ac:dyDescent="0.25">
      <c r="A4298" s="182" t="s">
        <v>9871</v>
      </c>
      <c r="B4298" s="183">
        <v>8699569010111</v>
      </c>
      <c r="C4298" s="184" t="s">
        <v>9872</v>
      </c>
      <c r="D4298" s="186"/>
      <c r="E4298" s="190" t="s">
        <v>2039</v>
      </c>
      <c r="F4298" s="185"/>
      <c r="G4298" s="178"/>
      <c r="H4298" s="178"/>
      <c r="I4298" s="178"/>
      <c r="J4298" s="185" t="s">
        <v>12</v>
      </c>
      <c r="K4298" s="188">
        <v>0.4</v>
      </c>
      <c r="L4298" s="188">
        <v>0.1</v>
      </c>
      <c r="M4298" s="188">
        <v>0</v>
      </c>
      <c r="N4298" s="188">
        <v>0</v>
      </c>
      <c r="O4298" s="188"/>
      <c r="P4298" s="188" t="s">
        <v>13</v>
      </c>
    </row>
    <row r="4299" spans="1:16" ht="24" x14ac:dyDescent="0.25">
      <c r="A4299" s="182" t="s">
        <v>9873</v>
      </c>
      <c r="B4299" s="183">
        <v>8699569280026</v>
      </c>
      <c r="C4299" s="184" t="s">
        <v>9874</v>
      </c>
      <c r="D4299" s="186"/>
      <c r="E4299" s="181" t="s">
        <v>9875</v>
      </c>
      <c r="F4299" s="185"/>
      <c r="G4299" s="178"/>
      <c r="H4299" s="178"/>
      <c r="I4299" s="178"/>
      <c r="J4299" s="185" t="s">
        <v>12</v>
      </c>
      <c r="K4299" s="188">
        <v>0.4</v>
      </c>
      <c r="L4299" s="188">
        <v>0.1</v>
      </c>
      <c r="M4299" s="188">
        <v>0</v>
      </c>
      <c r="N4299" s="188">
        <v>0</v>
      </c>
      <c r="O4299" s="188"/>
      <c r="P4299" s="188" t="s">
        <v>13</v>
      </c>
    </row>
    <row r="4300" spans="1:16" ht="24" x14ac:dyDescent="0.25">
      <c r="A4300" s="182" t="s">
        <v>9876</v>
      </c>
      <c r="B4300" s="183">
        <v>8699569280149</v>
      </c>
      <c r="C4300" s="184" t="s">
        <v>9877</v>
      </c>
      <c r="D4300" s="186"/>
      <c r="E4300" s="181" t="s">
        <v>9878</v>
      </c>
      <c r="F4300" s="185"/>
      <c r="G4300" s="178"/>
      <c r="H4300" s="178"/>
      <c r="I4300" s="178"/>
      <c r="J4300" s="185" t="s">
        <v>12</v>
      </c>
      <c r="K4300" s="188">
        <v>0.4</v>
      </c>
      <c r="L4300" s="188">
        <v>0.1</v>
      </c>
      <c r="M4300" s="188">
        <v>0</v>
      </c>
      <c r="N4300" s="188">
        <v>0</v>
      </c>
      <c r="O4300" s="188"/>
      <c r="P4300" s="188" t="s">
        <v>13</v>
      </c>
    </row>
    <row r="4301" spans="1:16" ht="24" x14ac:dyDescent="0.25">
      <c r="A4301" s="182" t="s">
        <v>9879</v>
      </c>
      <c r="B4301" s="183">
        <v>8699569280033</v>
      </c>
      <c r="C4301" s="184" t="s">
        <v>9880</v>
      </c>
      <c r="D4301" s="186"/>
      <c r="E4301" s="181" t="s">
        <v>2042</v>
      </c>
      <c r="F4301" s="185"/>
      <c r="G4301" s="178"/>
      <c r="H4301" s="178"/>
      <c r="I4301" s="178"/>
      <c r="J4301" s="185" t="s">
        <v>12</v>
      </c>
      <c r="K4301" s="188">
        <v>0.4</v>
      </c>
      <c r="L4301" s="188">
        <v>0.1</v>
      </c>
      <c r="M4301" s="188">
        <v>0</v>
      </c>
      <c r="N4301" s="188">
        <v>0</v>
      </c>
      <c r="O4301" s="188"/>
      <c r="P4301" s="188" t="s">
        <v>13</v>
      </c>
    </row>
    <row r="4302" spans="1:16" ht="24" x14ac:dyDescent="0.25">
      <c r="A4302" s="182" t="s">
        <v>9881</v>
      </c>
      <c r="B4302" s="183">
        <v>8699569010067</v>
      </c>
      <c r="C4302" s="184" t="s">
        <v>9882</v>
      </c>
      <c r="D4302" s="186"/>
      <c r="E4302" s="181" t="s">
        <v>2045</v>
      </c>
      <c r="F4302" s="185"/>
      <c r="G4302" s="178"/>
      <c r="H4302" s="178"/>
      <c r="I4302" s="178"/>
      <c r="J4302" s="185" t="s">
        <v>12</v>
      </c>
      <c r="K4302" s="188">
        <v>0.4</v>
      </c>
      <c r="L4302" s="188">
        <v>0.1</v>
      </c>
      <c r="M4302" s="188">
        <v>0</v>
      </c>
      <c r="N4302" s="188">
        <v>0</v>
      </c>
      <c r="O4302" s="188"/>
      <c r="P4302" s="188" t="s">
        <v>13</v>
      </c>
    </row>
    <row r="4303" spans="1:16" ht="24" x14ac:dyDescent="0.25">
      <c r="A4303" s="182" t="s">
        <v>9883</v>
      </c>
      <c r="B4303" s="183">
        <v>8699569280354</v>
      </c>
      <c r="C4303" s="184" t="s">
        <v>9884</v>
      </c>
      <c r="D4303" s="186"/>
      <c r="E4303" s="181" t="s">
        <v>9885</v>
      </c>
      <c r="F4303" s="185"/>
      <c r="G4303" s="178"/>
      <c r="H4303" s="178"/>
      <c r="I4303" s="178"/>
      <c r="J4303" s="185" t="s">
        <v>12</v>
      </c>
      <c r="K4303" s="188">
        <v>0.4</v>
      </c>
      <c r="L4303" s="188">
        <v>0.1</v>
      </c>
      <c r="M4303" s="188">
        <v>0</v>
      </c>
      <c r="N4303" s="188">
        <v>0</v>
      </c>
      <c r="O4303" s="188"/>
      <c r="P4303" s="188" t="s">
        <v>13</v>
      </c>
    </row>
    <row r="4304" spans="1:16" x14ac:dyDescent="0.25">
      <c r="A4304" s="182" t="s">
        <v>9886</v>
      </c>
      <c r="B4304" s="183">
        <v>8699578092412</v>
      </c>
      <c r="C4304" s="184" t="s">
        <v>9887</v>
      </c>
      <c r="D4304" s="7"/>
      <c r="E4304" s="181" t="s">
        <v>3867</v>
      </c>
      <c r="F4304" s="185"/>
      <c r="G4304" s="178"/>
      <c r="H4304" s="178"/>
      <c r="I4304" s="178"/>
      <c r="J4304" s="185" t="s">
        <v>276</v>
      </c>
      <c r="K4304" s="188">
        <v>0.28000000000000003</v>
      </c>
      <c r="L4304" s="188">
        <v>0.18</v>
      </c>
      <c r="M4304" s="188">
        <v>0.1</v>
      </c>
      <c r="N4304" s="188">
        <v>0</v>
      </c>
      <c r="O4304" s="188"/>
      <c r="P4304" s="188" t="s">
        <v>13</v>
      </c>
    </row>
    <row r="4305" spans="1:16" ht="24" x14ac:dyDescent="0.25">
      <c r="A4305" s="182" t="s">
        <v>9888</v>
      </c>
      <c r="B4305" s="183">
        <v>8680222691822</v>
      </c>
      <c r="C4305" s="184" t="s">
        <v>9889</v>
      </c>
      <c r="D4305" s="191"/>
      <c r="E4305" s="198" t="s">
        <v>6911</v>
      </c>
      <c r="F4305" s="185"/>
      <c r="G4305" s="178">
        <v>43251</v>
      </c>
      <c r="H4305" s="178"/>
      <c r="I4305" s="178"/>
      <c r="J4305" s="185" t="s">
        <v>12</v>
      </c>
      <c r="K4305" s="188">
        <v>0.55000000000000004</v>
      </c>
      <c r="L4305" s="188">
        <v>0.25</v>
      </c>
      <c r="M4305" s="188">
        <v>0.15</v>
      </c>
      <c r="N4305" s="188">
        <v>0.15</v>
      </c>
      <c r="O4305" s="188">
        <v>0.15</v>
      </c>
      <c r="P4305" s="188" t="s">
        <v>13</v>
      </c>
    </row>
    <row r="4306" spans="1:16" ht="24" x14ac:dyDescent="0.25">
      <c r="A4306" s="182" t="s">
        <v>9890</v>
      </c>
      <c r="B4306" s="183">
        <v>8699525124807</v>
      </c>
      <c r="C4306" s="184" t="s">
        <v>9891</v>
      </c>
      <c r="D4306" s="191"/>
      <c r="E4306" s="181"/>
      <c r="F4306" s="185"/>
      <c r="G4306" s="178"/>
      <c r="H4306" s="178"/>
      <c r="I4306" s="178"/>
      <c r="J4306" s="185" t="s">
        <v>12</v>
      </c>
      <c r="K4306" s="188">
        <v>0.4</v>
      </c>
      <c r="L4306" s="188">
        <v>0.1</v>
      </c>
      <c r="M4306" s="188">
        <v>0</v>
      </c>
      <c r="N4306" s="188">
        <v>0</v>
      </c>
      <c r="O4306" s="188"/>
      <c r="P4306" s="188" t="s">
        <v>13</v>
      </c>
    </row>
    <row r="4307" spans="1:16" ht="24" x14ac:dyDescent="0.25">
      <c r="A4307" s="182" t="s">
        <v>9892</v>
      </c>
      <c r="B4307" s="183">
        <v>8699525124814</v>
      </c>
      <c r="C4307" s="184" t="s">
        <v>9893</v>
      </c>
      <c r="D4307" s="191"/>
      <c r="E4307" s="181"/>
      <c r="F4307" s="185"/>
      <c r="G4307" s="178"/>
      <c r="H4307" s="178"/>
      <c r="I4307" s="178"/>
      <c r="J4307" s="185" t="s">
        <v>12</v>
      </c>
      <c r="K4307" s="188">
        <v>0.28000000000000003</v>
      </c>
      <c r="L4307" s="188">
        <v>0.1</v>
      </c>
      <c r="M4307" s="188">
        <v>0</v>
      </c>
      <c r="N4307" s="188">
        <v>0</v>
      </c>
      <c r="O4307" s="188"/>
      <c r="P4307" s="188" t="s">
        <v>13</v>
      </c>
    </row>
    <row r="4308" spans="1:16" ht="24" x14ac:dyDescent="0.25">
      <c r="A4308" s="182" t="s">
        <v>9894</v>
      </c>
      <c r="B4308" s="183">
        <v>8699525520180</v>
      </c>
      <c r="C4308" s="184" t="s">
        <v>9895</v>
      </c>
      <c r="D4308" s="191"/>
      <c r="E4308" s="198" t="s">
        <v>3911</v>
      </c>
      <c r="F4308" s="49"/>
      <c r="G4308" s="178">
        <v>43412</v>
      </c>
      <c r="H4308" s="178"/>
      <c r="I4308" s="178"/>
      <c r="J4308" s="185" t="s">
        <v>276</v>
      </c>
      <c r="K4308" s="188">
        <v>0.28000000000000003</v>
      </c>
      <c r="L4308" s="188">
        <v>0.18</v>
      </c>
      <c r="M4308" s="188">
        <v>0.1</v>
      </c>
      <c r="N4308" s="188">
        <v>0</v>
      </c>
      <c r="O4308" s="188"/>
      <c r="P4308" s="188" t="s">
        <v>13</v>
      </c>
    </row>
    <row r="4309" spans="1:16" ht="24" x14ac:dyDescent="0.25">
      <c r="A4309" s="182" t="s">
        <v>9896</v>
      </c>
      <c r="B4309" s="183">
        <v>8699479750374</v>
      </c>
      <c r="C4309" s="86" t="s">
        <v>9897</v>
      </c>
      <c r="D4309" s="186"/>
      <c r="E4309" s="181" t="s">
        <v>7441</v>
      </c>
      <c r="F4309" s="185"/>
      <c r="G4309" s="178">
        <v>42936</v>
      </c>
      <c r="H4309" s="178"/>
      <c r="I4309" s="178"/>
      <c r="J4309" s="185" t="s">
        <v>12</v>
      </c>
      <c r="K4309" s="188">
        <v>0.4</v>
      </c>
      <c r="L4309" s="188">
        <v>0.1</v>
      </c>
      <c r="M4309" s="188">
        <v>0</v>
      </c>
      <c r="N4309" s="188">
        <v>0</v>
      </c>
      <c r="O4309" s="188"/>
      <c r="P4309" s="188" t="s">
        <v>13</v>
      </c>
    </row>
    <row r="4310" spans="1:16" x14ac:dyDescent="0.25">
      <c r="A4310" s="182" t="s">
        <v>9898</v>
      </c>
      <c r="B4310" s="183">
        <v>8699792012234</v>
      </c>
      <c r="C4310" s="184" t="s">
        <v>9899</v>
      </c>
      <c r="D4310" s="134"/>
      <c r="E4310" s="197" t="s">
        <v>2736</v>
      </c>
      <c r="F4310" s="219"/>
      <c r="G4310" s="178">
        <v>45471</v>
      </c>
      <c r="H4310" s="134"/>
      <c r="I4310" s="134"/>
      <c r="J4310" s="185" t="s">
        <v>276</v>
      </c>
      <c r="K4310" s="188">
        <v>0.28000000000000003</v>
      </c>
      <c r="L4310" s="188">
        <v>0.18</v>
      </c>
      <c r="M4310" s="188">
        <v>0.1</v>
      </c>
      <c r="N4310" s="188">
        <v>0</v>
      </c>
      <c r="O4310" s="219"/>
      <c r="P4310" s="188" t="s">
        <v>13</v>
      </c>
    </row>
    <row r="4311" spans="1:16" ht="24" x14ac:dyDescent="0.25">
      <c r="A4311" s="182" t="s">
        <v>9900</v>
      </c>
      <c r="B4311" s="183">
        <v>8699809754003</v>
      </c>
      <c r="C4311" s="184" t="s">
        <v>9901</v>
      </c>
      <c r="D4311" s="191"/>
      <c r="E4311" s="181" t="s">
        <v>7441</v>
      </c>
      <c r="F4311" s="185"/>
      <c r="G4311" s="178"/>
      <c r="H4311" s="178"/>
      <c r="I4311" s="178"/>
      <c r="J4311" s="185" t="s">
        <v>12</v>
      </c>
      <c r="K4311" s="188">
        <v>0.4</v>
      </c>
      <c r="L4311" s="188">
        <v>0.1</v>
      </c>
      <c r="M4311" s="188">
        <v>0</v>
      </c>
      <c r="N4311" s="188">
        <v>0</v>
      </c>
      <c r="O4311" s="188"/>
      <c r="P4311" s="188" t="s">
        <v>13</v>
      </c>
    </row>
    <row r="4312" spans="1:16" ht="24" x14ac:dyDescent="0.25">
      <c r="A4312" s="182" t="s">
        <v>9902</v>
      </c>
      <c r="B4312" s="183">
        <v>8699809014008</v>
      </c>
      <c r="C4312" s="184" t="s">
        <v>9903</v>
      </c>
      <c r="D4312" s="191"/>
      <c r="E4312" s="181" t="s">
        <v>4847</v>
      </c>
      <c r="F4312" s="185"/>
      <c r="G4312" s="178"/>
      <c r="H4312" s="178"/>
      <c r="I4312" s="178"/>
      <c r="J4312" s="185" t="s">
        <v>12</v>
      </c>
      <c r="K4312" s="188">
        <v>0.4</v>
      </c>
      <c r="L4312" s="188">
        <v>0.1</v>
      </c>
      <c r="M4312" s="188">
        <v>0</v>
      </c>
      <c r="N4312" s="188">
        <v>0</v>
      </c>
      <c r="O4312" s="188"/>
      <c r="P4312" s="188" t="s">
        <v>13</v>
      </c>
    </row>
    <row r="4313" spans="1:16" ht="36" x14ac:dyDescent="0.25">
      <c r="A4313" s="182" t="s">
        <v>18582</v>
      </c>
      <c r="B4313" s="183">
        <v>8699976161307</v>
      </c>
      <c r="C4313" s="184" t="s">
        <v>18583</v>
      </c>
      <c r="D4313" s="198"/>
      <c r="E4313" s="181" t="s">
        <v>1646</v>
      </c>
      <c r="F4313" s="185" t="s">
        <v>1647</v>
      </c>
      <c r="G4313" s="178">
        <v>44539</v>
      </c>
      <c r="H4313" s="215" t="s">
        <v>18993</v>
      </c>
      <c r="I4313" s="178" t="s">
        <v>1006</v>
      </c>
      <c r="J4313" s="185" t="s">
        <v>276</v>
      </c>
      <c r="K4313" s="188">
        <v>0.28000000000000003</v>
      </c>
      <c r="L4313" s="188">
        <v>0.18</v>
      </c>
      <c r="M4313" s="188">
        <v>0.1</v>
      </c>
      <c r="N4313" s="188">
        <v>0</v>
      </c>
      <c r="O4313" s="188"/>
      <c r="P4313" s="188" t="s">
        <v>13</v>
      </c>
    </row>
    <row r="4314" spans="1:16" ht="24" x14ac:dyDescent="0.25">
      <c r="A4314" s="182" t="s">
        <v>9904</v>
      </c>
      <c r="B4314" s="183">
        <v>8699650151211</v>
      </c>
      <c r="C4314" s="184" t="s">
        <v>9905</v>
      </c>
      <c r="D4314" s="12" t="s">
        <v>71</v>
      </c>
      <c r="E4314" s="181" t="s">
        <v>9906</v>
      </c>
      <c r="F4314" s="185"/>
      <c r="G4314" s="178"/>
      <c r="H4314" s="178"/>
      <c r="I4314" s="178"/>
      <c r="J4314" s="185" t="s">
        <v>12</v>
      </c>
      <c r="K4314" s="188">
        <v>0.20499999999999999</v>
      </c>
      <c r="L4314" s="188">
        <v>0.2</v>
      </c>
      <c r="M4314" s="188">
        <v>7.0000000000000007E-2</v>
      </c>
      <c r="N4314" s="188">
        <v>0</v>
      </c>
      <c r="O4314" s="188"/>
      <c r="P4314" s="188" t="s">
        <v>13</v>
      </c>
    </row>
    <row r="4315" spans="1:16" ht="24" x14ac:dyDescent="0.25">
      <c r="A4315" s="182" t="s">
        <v>9907</v>
      </c>
      <c r="B4315" s="183">
        <v>8699844612122</v>
      </c>
      <c r="C4315" s="184" t="s">
        <v>9908</v>
      </c>
      <c r="D4315" s="195"/>
      <c r="E4315" s="207"/>
      <c r="F4315" s="195"/>
      <c r="G4315" s="178">
        <v>43922</v>
      </c>
      <c r="H4315" s="21"/>
      <c r="I4315" s="21"/>
      <c r="J4315" s="185" t="s">
        <v>276</v>
      </c>
      <c r="K4315" s="188">
        <v>0.28000000000000003</v>
      </c>
      <c r="L4315" s="188">
        <v>0.18</v>
      </c>
      <c r="M4315" s="188">
        <v>0.1</v>
      </c>
      <c r="N4315" s="188">
        <v>0</v>
      </c>
      <c r="O4315" s="196"/>
      <c r="P4315" s="188" t="s">
        <v>13</v>
      </c>
    </row>
    <row r="4316" spans="1:16" x14ac:dyDescent="0.25">
      <c r="A4316" s="182" t="s">
        <v>9909</v>
      </c>
      <c r="B4316" s="183">
        <v>8699514610212</v>
      </c>
      <c r="C4316" s="184" t="s">
        <v>9910</v>
      </c>
      <c r="D4316" s="191"/>
      <c r="E4316" s="181" t="s">
        <v>9911</v>
      </c>
      <c r="F4316" s="185"/>
      <c r="G4316" s="178">
        <v>40730</v>
      </c>
      <c r="H4316" s="5"/>
      <c r="I4316" s="5"/>
      <c r="J4316" s="185" t="s">
        <v>276</v>
      </c>
      <c r="K4316" s="188">
        <v>0.28000000000000003</v>
      </c>
      <c r="L4316" s="188">
        <v>0.18</v>
      </c>
      <c r="M4316" s="188">
        <v>0.1</v>
      </c>
      <c r="N4316" s="188">
        <v>0</v>
      </c>
      <c r="O4316" s="188"/>
      <c r="P4316" s="188" t="s">
        <v>13</v>
      </c>
    </row>
    <row r="4317" spans="1:16" x14ac:dyDescent="0.25">
      <c r="A4317" s="183" t="s">
        <v>9912</v>
      </c>
      <c r="B4317" s="183">
        <v>8699844612849</v>
      </c>
      <c r="C4317" s="184" t="s">
        <v>9913</v>
      </c>
      <c r="D4317" s="191"/>
      <c r="E4317" s="181" t="s">
        <v>9914</v>
      </c>
      <c r="F4317" s="185"/>
      <c r="G4317" s="178">
        <v>44665</v>
      </c>
      <c r="H4317" s="178"/>
      <c r="I4317" s="178"/>
      <c r="J4317" s="185" t="s">
        <v>276</v>
      </c>
      <c r="K4317" s="188">
        <v>0.28000000000000003</v>
      </c>
      <c r="L4317" s="188">
        <v>0.18</v>
      </c>
      <c r="M4317" s="188">
        <v>0.1</v>
      </c>
      <c r="N4317" s="188">
        <v>0</v>
      </c>
      <c r="O4317" s="188"/>
      <c r="P4317" s="188" t="s">
        <v>13</v>
      </c>
    </row>
    <row r="4318" spans="1:16" x14ac:dyDescent="0.25">
      <c r="A4318" s="182" t="s">
        <v>9915</v>
      </c>
      <c r="B4318" s="183">
        <v>8699832090482</v>
      </c>
      <c r="C4318" s="184" t="s">
        <v>9916</v>
      </c>
      <c r="D4318" s="207"/>
      <c r="E4318" s="181"/>
      <c r="F4318" s="185"/>
      <c r="G4318" s="178">
        <v>41858</v>
      </c>
      <c r="H4318" s="178">
        <v>43314</v>
      </c>
      <c r="I4318" s="178">
        <v>43195</v>
      </c>
      <c r="J4318" s="185" t="s">
        <v>603</v>
      </c>
      <c r="K4318" s="188">
        <v>0.41</v>
      </c>
      <c r="L4318" s="188">
        <v>0.31</v>
      </c>
      <c r="M4318" s="188">
        <v>0.1</v>
      </c>
      <c r="N4318" s="188">
        <v>0</v>
      </c>
      <c r="O4318" s="188"/>
      <c r="P4318" s="188" t="s">
        <v>13</v>
      </c>
    </row>
    <row r="4319" spans="1:16" x14ac:dyDescent="0.25">
      <c r="A4319" s="182" t="s">
        <v>9917</v>
      </c>
      <c r="B4319" s="183">
        <v>8699832090451</v>
      </c>
      <c r="C4319" s="184" t="s">
        <v>9918</v>
      </c>
      <c r="D4319" s="205"/>
      <c r="E4319" s="181" t="s">
        <v>9919</v>
      </c>
      <c r="F4319" s="185"/>
      <c r="G4319" s="178">
        <v>41858</v>
      </c>
      <c r="H4319" s="178"/>
      <c r="I4319" s="178"/>
      <c r="J4319" s="185" t="s">
        <v>603</v>
      </c>
      <c r="K4319" s="188">
        <v>0.28000000000000003</v>
      </c>
      <c r="L4319" s="188">
        <v>0.18</v>
      </c>
      <c r="M4319" s="188">
        <v>0.1</v>
      </c>
      <c r="N4319" s="188">
        <v>0</v>
      </c>
      <c r="O4319" s="188"/>
      <c r="P4319" s="188" t="s">
        <v>13</v>
      </c>
    </row>
    <row r="4320" spans="1:16" x14ac:dyDescent="0.25">
      <c r="A4320" s="182" t="s">
        <v>9920</v>
      </c>
      <c r="B4320" s="183">
        <v>8699832090468</v>
      </c>
      <c r="C4320" s="184" t="s">
        <v>9921</v>
      </c>
      <c r="D4320" s="205"/>
      <c r="E4320" s="181" t="s">
        <v>9922</v>
      </c>
      <c r="F4320" s="185"/>
      <c r="G4320" s="178">
        <v>41858</v>
      </c>
      <c r="H4320" s="178"/>
      <c r="I4320" s="178"/>
      <c r="J4320" s="185" t="s">
        <v>603</v>
      </c>
      <c r="K4320" s="188">
        <v>0.28000000000000003</v>
      </c>
      <c r="L4320" s="188">
        <v>0.18</v>
      </c>
      <c r="M4320" s="188">
        <v>0.1</v>
      </c>
      <c r="N4320" s="188">
        <v>0</v>
      </c>
      <c r="O4320" s="188"/>
      <c r="P4320" s="188" t="s">
        <v>13</v>
      </c>
    </row>
    <row r="4321" spans="1:16" x14ac:dyDescent="0.25">
      <c r="A4321" s="182" t="s">
        <v>9923</v>
      </c>
      <c r="B4321" s="183">
        <v>8699832090475</v>
      </c>
      <c r="C4321" s="184" t="s">
        <v>9924</v>
      </c>
      <c r="D4321" s="205"/>
      <c r="E4321" s="181" t="s">
        <v>9925</v>
      </c>
      <c r="F4321" s="185"/>
      <c r="G4321" s="178">
        <v>41858</v>
      </c>
      <c r="H4321" s="178"/>
      <c r="I4321" s="178"/>
      <c r="J4321" s="185" t="s">
        <v>603</v>
      </c>
      <c r="K4321" s="188">
        <v>0.28000000000000003</v>
      </c>
      <c r="L4321" s="188">
        <v>0.18</v>
      </c>
      <c r="M4321" s="188">
        <v>0.1</v>
      </c>
      <c r="N4321" s="188">
        <v>0</v>
      </c>
      <c r="O4321" s="188"/>
      <c r="P4321" s="188" t="s">
        <v>13</v>
      </c>
    </row>
    <row r="4322" spans="1:16" ht="24" x14ac:dyDescent="0.25">
      <c r="A4322" s="182" t="s">
        <v>9926</v>
      </c>
      <c r="B4322" s="183">
        <v>8681085010645</v>
      </c>
      <c r="C4322" s="86" t="s">
        <v>9927</v>
      </c>
      <c r="D4322" s="183"/>
      <c r="E4322" s="181" t="s">
        <v>2801</v>
      </c>
      <c r="F4322" s="185"/>
      <c r="G4322" s="178">
        <v>43300</v>
      </c>
      <c r="H4322" s="178" t="s">
        <v>18952</v>
      </c>
      <c r="I4322" s="178" t="s">
        <v>6383</v>
      </c>
      <c r="J4322" s="185" t="s">
        <v>12</v>
      </c>
      <c r="K4322" s="188">
        <v>0.46</v>
      </c>
      <c r="L4322" s="188">
        <v>0.16</v>
      </c>
      <c r="M4322" s="188">
        <v>0.06</v>
      </c>
      <c r="N4322" s="188">
        <v>0.06</v>
      </c>
      <c r="O4322" s="188">
        <v>0.06</v>
      </c>
      <c r="P4322" s="188" t="s">
        <v>13</v>
      </c>
    </row>
    <row r="4323" spans="1:16" x14ac:dyDescent="0.25">
      <c r="A4323" s="182" t="s">
        <v>9928</v>
      </c>
      <c r="B4323" s="183">
        <v>8682754972042</v>
      </c>
      <c r="C4323" s="184" t="s">
        <v>9929</v>
      </c>
      <c r="D4323" s="183">
        <v>8680222750253</v>
      </c>
      <c r="E4323" s="181" t="s">
        <v>5905</v>
      </c>
      <c r="F4323" s="205"/>
      <c r="G4323" s="178">
        <v>43412</v>
      </c>
      <c r="H4323" s="178"/>
      <c r="I4323" s="178"/>
      <c r="J4323" s="185" t="s">
        <v>276</v>
      </c>
      <c r="K4323" s="188">
        <v>0.43</v>
      </c>
      <c r="L4323" s="188">
        <v>0.33</v>
      </c>
      <c r="M4323" s="188">
        <v>0.25</v>
      </c>
      <c r="N4323" s="188">
        <v>0.15</v>
      </c>
      <c r="O4323" s="188">
        <v>0.15</v>
      </c>
      <c r="P4323" s="188" t="s">
        <v>13</v>
      </c>
    </row>
    <row r="4324" spans="1:16" x14ac:dyDescent="0.25">
      <c r="A4324" s="182" t="s">
        <v>9930</v>
      </c>
      <c r="B4324" s="183">
        <v>8682754972028</v>
      </c>
      <c r="C4324" s="184" t="s">
        <v>9931</v>
      </c>
      <c r="D4324" s="183">
        <v>8680222750307</v>
      </c>
      <c r="E4324" s="181" t="s">
        <v>5908</v>
      </c>
      <c r="F4324" s="185"/>
      <c r="G4324" s="178">
        <v>43412</v>
      </c>
      <c r="H4324" s="178"/>
      <c r="I4324" s="178"/>
      <c r="J4324" s="185" t="s">
        <v>276</v>
      </c>
      <c r="K4324" s="188">
        <v>0.31</v>
      </c>
      <c r="L4324" s="188">
        <v>0.21</v>
      </c>
      <c r="M4324" s="188">
        <v>0.13</v>
      </c>
      <c r="N4324" s="188">
        <v>0.03</v>
      </c>
      <c r="O4324" s="188">
        <v>0.03</v>
      </c>
      <c r="P4324" s="188" t="s">
        <v>13</v>
      </c>
    </row>
    <row r="4325" spans="1:16" x14ac:dyDescent="0.25">
      <c r="A4325" s="182" t="s">
        <v>9932</v>
      </c>
      <c r="B4325" s="183">
        <v>8680222750260</v>
      </c>
      <c r="C4325" s="184" t="s">
        <v>9933</v>
      </c>
      <c r="D4325" s="191"/>
      <c r="E4325" s="181" t="s">
        <v>1452</v>
      </c>
      <c r="F4325" s="185"/>
      <c r="G4325" s="178">
        <v>43300</v>
      </c>
      <c r="H4325" s="178"/>
      <c r="I4325" s="178"/>
      <c r="J4325" s="185" t="s">
        <v>276</v>
      </c>
      <c r="K4325" s="188">
        <v>0.31</v>
      </c>
      <c r="L4325" s="188">
        <v>0.21</v>
      </c>
      <c r="M4325" s="188">
        <v>0.13</v>
      </c>
      <c r="N4325" s="188">
        <v>0.03</v>
      </c>
      <c r="O4325" s="188">
        <v>0.03</v>
      </c>
      <c r="P4325" s="188" t="s">
        <v>13</v>
      </c>
    </row>
    <row r="4326" spans="1:16" x14ac:dyDescent="0.25">
      <c r="A4326" s="182" t="s">
        <v>9934</v>
      </c>
      <c r="B4326" s="183">
        <v>8680222750277</v>
      </c>
      <c r="C4326" s="184" t="s">
        <v>9935</v>
      </c>
      <c r="D4326" s="191"/>
      <c r="E4326" s="181" t="s">
        <v>1455</v>
      </c>
      <c r="F4326" s="185"/>
      <c r="G4326" s="178">
        <v>43300</v>
      </c>
      <c r="H4326" s="178"/>
      <c r="I4326" s="178"/>
      <c r="J4326" s="185" t="s">
        <v>276</v>
      </c>
      <c r="K4326" s="188">
        <v>0.31</v>
      </c>
      <c r="L4326" s="188">
        <v>0.21</v>
      </c>
      <c r="M4326" s="188">
        <v>0.13</v>
      </c>
      <c r="N4326" s="188">
        <v>0.03</v>
      </c>
      <c r="O4326" s="188">
        <v>0.03</v>
      </c>
      <c r="P4326" s="188" t="s">
        <v>13</v>
      </c>
    </row>
    <row r="4327" spans="1:16" x14ac:dyDescent="0.25">
      <c r="A4327" s="182" t="s">
        <v>9936</v>
      </c>
      <c r="B4327" s="183">
        <v>8699569570233</v>
      </c>
      <c r="C4327" s="184" t="s">
        <v>9937</v>
      </c>
      <c r="D4327" s="186"/>
      <c r="E4327" s="181" t="s">
        <v>2274</v>
      </c>
      <c r="F4327" s="185"/>
      <c r="G4327" s="178">
        <v>40730</v>
      </c>
      <c r="H4327" s="178"/>
      <c r="I4327" s="178"/>
      <c r="J4327" s="185" t="s">
        <v>276</v>
      </c>
      <c r="K4327" s="188">
        <v>0.28000000000000003</v>
      </c>
      <c r="L4327" s="188">
        <v>0.18</v>
      </c>
      <c r="M4327" s="188">
        <v>0.1</v>
      </c>
      <c r="N4327" s="188">
        <v>0</v>
      </c>
      <c r="O4327" s="188"/>
      <c r="P4327" s="188" t="s">
        <v>13</v>
      </c>
    </row>
    <row r="4328" spans="1:16" ht="24" x14ac:dyDescent="0.25">
      <c r="A4328" s="182" t="s">
        <v>9938</v>
      </c>
      <c r="B4328" s="183">
        <v>8680150570343</v>
      </c>
      <c r="C4328" s="184" t="s">
        <v>9939</v>
      </c>
      <c r="D4328" s="183">
        <v>8699591570522</v>
      </c>
      <c r="E4328" s="181" t="s">
        <v>5609</v>
      </c>
      <c r="F4328" s="185"/>
      <c r="G4328" s="178">
        <v>44105</v>
      </c>
      <c r="H4328" s="178"/>
      <c r="I4328" s="178"/>
      <c r="J4328" s="185" t="s">
        <v>12</v>
      </c>
      <c r="K4328" s="188">
        <v>0.28000000000000003</v>
      </c>
      <c r="L4328" s="188">
        <v>0.1</v>
      </c>
      <c r="M4328" s="188">
        <v>0</v>
      </c>
      <c r="N4328" s="188">
        <v>0</v>
      </c>
      <c r="O4328" s="188"/>
      <c r="P4328" s="188" t="s">
        <v>13</v>
      </c>
    </row>
    <row r="4329" spans="1:16" ht="24" x14ac:dyDescent="0.25">
      <c r="A4329" s="182" t="s">
        <v>9940</v>
      </c>
      <c r="B4329" s="186">
        <v>8680400770905</v>
      </c>
      <c r="C4329" s="184" t="s">
        <v>9941</v>
      </c>
      <c r="D4329" s="205"/>
      <c r="E4329" s="181" t="s">
        <v>9942</v>
      </c>
      <c r="F4329" s="185"/>
      <c r="G4329" s="178">
        <v>44000</v>
      </c>
      <c r="H4329" s="178"/>
      <c r="I4329" s="178"/>
      <c r="J4329" s="185" t="s">
        <v>12</v>
      </c>
      <c r="K4329" s="188">
        <v>0.28000000000000003</v>
      </c>
      <c r="L4329" s="188">
        <v>0.1</v>
      </c>
      <c r="M4329" s="188">
        <v>0</v>
      </c>
      <c r="N4329" s="188">
        <v>0</v>
      </c>
      <c r="O4329" s="188"/>
      <c r="P4329" s="188" t="s">
        <v>13</v>
      </c>
    </row>
    <row r="4330" spans="1:16" ht="24" x14ac:dyDescent="0.25">
      <c r="A4330" s="182" t="s">
        <v>9943</v>
      </c>
      <c r="B4330" s="183">
        <v>8680400770950</v>
      </c>
      <c r="C4330" s="184" t="s">
        <v>9944</v>
      </c>
      <c r="D4330" s="191"/>
      <c r="E4330" s="181" t="s">
        <v>9945</v>
      </c>
      <c r="F4330" s="211"/>
      <c r="G4330" s="178">
        <v>43643</v>
      </c>
      <c r="H4330" s="178"/>
      <c r="I4330" s="178"/>
      <c r="J4330" s="185" t="s">
        <v>12</v>
      </c>
      <c r="K4330" s="188">
        <v>0.37</v>
      </c>
      <c r="L4330" s="188">
        <v>0.19</v>
      </c>
      <c r="M4330" s="188">
        <v>0.09</v>
      </c>
      <c r="N4330" s="188">
        <v>0.09</v>
      </c>
      <c r="O4330" s="188">
        <v>0.09</v>
      </c>
      <c r="P4330" s="188" t="s">
        <v>13</v>
      </c>
    </row>
    <row r="4331" spans="1:16" ht="24" x14ac:dyDescent="0.25">
      <c r="A4331" s="182" t="s">
        <v>9946</v>
      </c>
      <c r="B4331" s="183">
        <v>8680400770967</v>
      </c>
      <c r="C4331" s="184" t="s">
        <v>9947</v>
      </c>
      <c r="D4331" s="191"/>
      <c r="E4331" s="181" t="s">
        <v>9945</v>
      </c>
      <c r="F4331" s="211"/>
      <c r="G4331" s="178">
        <v>43650</v>
      </c>
      <c r="H4331" s="178"/>
      <c r="I4331" s="178"/>
      <c r="J4331" s="185" t="s">
        <v>12</v>
      </c>
      <c r="K4331" s="188">
        <v>0.66</v>
      </c>
      <c r="L4331" s="188">
        <v>0.48</v>
      </c>
      <c r="M4331" s="188">
        <v>0.38</v>
      </c>
      <c r="N4331" s="188">
        <v>0.38</v>
      </c>
      <c r="O4331" s="188">
        <v>0.38</v>
      </c>
      <c r="P4331" s="188" t="s">
        <v>13</v>
      </c>
    </row>
    <row r="4332" spans="1:16" ht="24" x14ac:dyDescent="0.25">
      <c r="A4332" s="182" t="s">
        <v>9948</v>
      </c>
      <c r="B4332" s="183">
        <v>8680400770332</v>
      </c>
      <c r="C4332" s="184" t="s">
        <v>9949</v>
      </c>
      <c r="D4332" s="186"/>
      <c r="E4332" s="181" t="s">
        <v>9942</v>
      </c>
      <c r="F4332" s="211"/>
      <c r="G4332" s="178">
        <v>44000</v>
      </c>
      <c r="H4332" s="178"/>
      <c r="I4332" s="178"/>
      <c r="J4332" s="185" t="s">
        <v>12</v>
      </c>
      <c r="K4332" s="188">
        <v>0.28000000000000003</v>
      </c>
      <c r="L4332" s="188">
        <v>0.1</v>
      </c>
      <c r="M4332" s="188">
        <v>0</v>
      </c>
      <c r="N4332" s="188">
        <v>0</v>
      </c>
      <c r="O4332" s="188"/>
      <c r="P4332" s="188" t="s">
        <v>13</v>
      </c>
    </row>
    <row r="4333" spans="1:16" ht="24" x14ac:dyDescent="0.25">
      <c r="A4333" s="182" t="s">
        <v>9950</v>
      </c>
      <c r="B4333" s="183">
        <v>8699544356630</v>
      </c>
      <c r="C4333" s="94" t="s">
        <v>9951</v>
      </c>
      <c r="D4333" s="183" t="s">
        <v>19392</v>
      </c>
      <c r="E4333" s="181" t="s">
        <v>2970</v>
      </c>
      <c r="F4333" s="185"/>
      <c r="G4333" s="178">
        <v>42471</v>
      </c>
      <c r="H4333" s="187"/>
      <c r="I4333" s="187"/>
      <c r="J4333" s="185" t="s">
        <v>12</v>
      </c>
      <c r="K4333" s="188">
        <v>0.52</v>
      </c>
      <c r="L4333" s="188">
        <v>0.22</v>
      </c>
      <c r="M4333" s="188">
        <v>0.12</v>
      </c>
      <c r="N4333" s="188">
        <v>0.12</v>
      </c>
      <c r="O4333" s="188">
        <v>0.12</v>
      </c>
      <c r="P4333" s="188" t="s">
        <v>13</v>
      </c>
    </row>
    <row r="4334" spans="1:16" x14ac:dyDescent="0.25">
      <c r="A4334" s="182" t="s">
        <v>9952</v>
      </c>
      <c r="B4334" s="183">
        <v>8699540092242</v>
      </c>
      <c r="C4334" s="184" t="s">
        <v>9953</v>
      </c>
      <c r="D4334" s="182"/>
      <c r="E4334" s="181" t="s">
        <v>2574</v>
      </c>
      <c r="F4334" s="185"/>
      <c r="G4334" s="178">
        <v>39787</v>
      </c>
      <c r="H4334" s="178"/>
      <c r="I4334" s="178"/>
      <c r="J4334" s="185" t="s">
        <v>276</v>
      </c>
      <c r="K4334" s="188">
        <v>0.3095</v>
      </c>
      <c r="L4334" s="188">
        <v>0.20950000000000002</v>
      </c>
      <c r="M4334" s="188">
        <v>0.1295</v>
      </c>
      <c r="N4334" s="188">
        <v>2.9499999999999998E-2</v>
      </c>
      <c r="O4334" s="188">
        <v>2.9499999999999998E-2</v>
      </c>
      <c r="P4334" s="188" t="s">
        <v>13</v>
      </c>
    </row>
    <row r="4335" spans="1:16" ht="24" x14ac:dyDescent="0.25">
      <c r="A4335" s="182" t="s">
        <v>9954</v>
      </c>
      <c r="B4335" s="183">
        <v>8683962381701</v>
      </c>
      <c r="C4335" s="184" t="s">
        <v>9955</v>
      </c>
      <c r="D4335" s="134"/>
      <c r="E4335" s="181" t="s">
        <v>3446</v>
      </c>
      <c r="F4335" s="188"/>
      <c r="G4335" s="178">
        <v>45423</v>
      </c>
      <c r="H4335" s="178"/>
      <c r="I4335" s="178"/>
      <c r="J4335" s="185" t="s">
        <v>12</v>
      </c>
      <c r="K4335" s="188">
        <v>0.55000000000000004</v>
      </c>
      <c r="L4335" s="188">
        <v>0.25</v>
      </c>
      <c r="M4335" s="188">
        <v>0.15</v>
      </c>
      <c r="N4335" s="188">
        <v>0.15</v>
      </c>
      <c r="O4335" s="188">
        <v>0.15</v>
      </c>
      <c r="P4335" s="188" t="s">
        <v>13</v>
      </c>
    </row>
    <row r="4336" spans="1:16" x14ac:dyDescent="0.25">
      <c r="A4336" s="182" t="s">
        <v>9956</v>
      </c>
      <c r="B4336" s="183">
        <v>8699536093604</v>
      </c>
      <c r="C4336" s="184" t="s">
        <v>9957</v>
      </c>
      <c r="D4336" s="186"/>
      <c r="E4336" s="190" t="s">
        <v>9958</v>
      </c>
      <c r="F4336" s="1"/>
      <c r="G4336" s="178">
        <v>45605</v>
      </c>
      <c r="H4336" s="178"/>
      <c r="I4336" s="178"/>
      <c r="J4336" s="185" t="s">
        <v>276</v>
      </c>
      <c r="K4336" s="188">
        <v>0.28000000000000003</v>
      </c>
      <c r="L4336" s="188">
        <v>0.18</v>
      </c>
      <c r="M4336" s="188">
        <v>0.1</v>
      </c>
      <c r="N4336" s="188">
        <v>0</v>
      </c>
      <c r="O4336" s="188"/>
      <c r="P4336" s="188" t="s">
        <v>13</v>
      </c>
    </row>
    <row r="4337" spans="1:16" x14ac:dyDescent="0.25">
      <c r="A4337" s="182" t="s">
        <v>9959</v>
      </c>
      <c r="B4337" s="183">
        <v>8699536093611</v>
      </c>
      <c r="C4337" s="184" t="s">
        <v>9960</v>
      </c>
      <c r="D4337" s="186"/>
      <c r="E4337" s="190" t="s">
        <v>9961</v>
      </c>
      <c r="F4337" s="1"/>
      <c r="G4337" s="178">
        <v>45605</v>
      </c>
      <c r="H4337" s="178"/>
      <c r="I4337" s="178"/>
      <c r="J4337" s="185" t="s">
        <v>276</v>
      </c>
      <c r="K4337" s="188">
        <v>0.28000000000000003</v>
      </c>
      <c r="L4337" s="188">
        <v>0.18</v>
      </c>
      <c r="M4337" s="188">
        <v>0.1</v>
      </c>
      <c r="N4337" s="188">
        <v>0</v>
      </c>
      <c r="O4337" s="188"/>
      <c r="P4337" s="188" t="s">
        <v>13</v>
      </c>
    </row>
    <row r="4338" spans="1:16" x14ac:dyDescent="0.25">
      <c r="A4338" s="182" t="s">
        <v>9962</v>
      </c>
      <c r="B4338" s="183">
        <v>8699536093628</v>
      </c>
      <c r="C4338" s="184" t="s">
        <v>9963</v>
      </c>
      <c r="D4338" s="186"/>
      <c r="E4338" s="190" t="s">
        <v>9964</v>
      </c>
      <c r="F4338" s="1"/>
      <c r="G4338" s="178">
        <v>45605</v>
      </c>
      <c r="H4338" s="178"/>
      <c r="I4338" s="178"/>
      <c r="J4338" s="185" t="s">
        <v>276</v>
      </c>
      <c r="K4338" s="188">
        <v>0.28000000000000003</v>
      </c>
      <c r="L4338" s="188">
        <v>0.18</v>
      </c>
      <c r="M4338" s="188">
        <v>0.1</v>
      </c>
      <c r="N4338" s="188">
        <v>0</v>
      </c>
      <c r="O4338" s="188"/>
      <c r="P4338" s="188" t="s">
        <v>13</v>
      </c>
    </row>
    <row r="4339" spans="1:16" x14ac:dyDescent="0.25">
      <c r="A4339" s="182" t="s">
        <v>9965</v>
      </c>
      <c r="B4339" s="183">
        <v>8699536093635</v>
      </c>
      <c r="C4339" s="184" t="s">
        <v>9966</v>
      </c>
      <c r="D4339" s="186"/>
      <c r="E4339" s="190" t="s">
        <v>9967</v>
      </c>
      <c r="F4339" s="1"/>
      <c r="G4339" s="178">
        <v>45605</v>
      </c>
      <c r="H4339" s="178"/>
      <c r="I4339" s="178"/>
      <c r="J4339" s="185" t="s">
        <v>276</v>
      </c>
      <c r="K4339" s="188">
        <v>0.28000000000000003</v>
      </c>
      <c r="L4339" s="188">
        <v>0.18</v>
      </c>
      <c r="M4339" s="188">
        <v>0.1</v>
      </c>
      <c r="N4339" s="188">
        <v>0</v>
      </c>
      <c r="O4339" s="188"/>
      <c r="P4339" s="188" t="s">
        <v>13</v>
      </c>
    </row>
    <row r="4340" spans="1:16" ht="24" x14ac:dyDescent="0.25">
      <c r="A4340" s="182" t="s">
        <v>9968</v>
      </c>
      <c r="B4340" s="183">
        <v>8699511099041</v>
      </c>
      <c r="C4340" s="184" t="s">
        <v>9969</v>
      </c>
      <c r="D4340" s="134"/>
      <c r="E4340" s="197" t="s">
        <v>1651</v>
      </c>
      <c r="F4340" s="200"/>
      <c r="G4340" s="178">
        <v>45226</v>
      </c>
      <c r="H4340" s="43">
        <v>45387</v>
      </c>
      <c r="I4340" s="43">
        <v>45380</v>
      </c>
      <c r="J4340" s="185" t="s">
        <v>276</v>
      </c>
      <c r="K4340" s="188">
        <v>0.28000000000000003</v>
      </c>
      <c r="L4340" s="188">
        <v>0.18</v>
      </c>
      <c r="M4340" s="188">
        <v>0.1</v>
      </c>
      <c r="N4340" s="188">
        <v>0</v>
      </c>
      <c r="O4340" s="188"/>
      <c r="P4340" s="188" t="s">
        <v>13</v>
      </c>
    </row>
    <row r="4341" spans="1:16" x14ac:dyDescent="0.25">
      <c r="A4341" s="182" t="s">
        <v>9970</v>
      </c>
      <c r="B4341" s="183">
        <v>8699511099058</v>
      </c>
      <c r="C4341" s="184" t="s">
        <v>9971</v>
      </c>
      <c r="D4341" s="134"/>
      <c r="E4341" s="197" t="s">
        <v>1654</v>
      </c>
      <c r="F4341" s="200"/>
      <c r="G4341" s="178">
        <v>45226</v>
      </c>
      <c r="H4341" s="43">
        <v>45387</v>
      </c>
      <c r="I4341" s="43">
        <v>45380</v>
      </c>
      <c r="J4341" s="185" t="s">
        <v>276</v>
      </c>
      <c r="K4341" s="188">
        <v>0.28000000000000003</v>
      </c>
      <c r="L4341" s="188">
        <v>0.18</v>
      </c>
      <c r="M4341" s="188">
        <v>0.1</v>
      </c>
      <c r="N4341" s="188">
        <v>0</v>
      </c>
      <c r="O4341" s="188"/>
      <c r="P4341" s="188" t="s">
        <v>13</v>
      </c>
    </row>
    <row r="4342" spans="1:16" x14ac:dyDescent="0.25">
      <c r="A4342" s="182" t="s">
        <v>9972</v>
      </c>
      <c r="B4342" s="183">
        <v>8699525578105</v>
      </c>
      <c r="C4342" s="184" t="s">
        <v>9973</v>
      </c>
      <c r="D4342" s="205"/>
      <c r="E4342" s="181" t="s">
        <v>2274</v>
      </c>
      <c r="F4342" s="185"/>
      <c r="G4342" s="178">
        <v>41326</v>
      </c>
      <c r="H4342" s="178"/>
      <c r="I4342" s="178"/>
      <c r="J4342" s="185" t="s">
        <v>276</v>
      </c>
      <c r="K4342" s="188">
        <v>0.28000000000000003</v>
      </c>
      <c r="L4342" s="188">
        <v>0.18</v>
      </c>
      <c r="M4342" s="188">
        <v>0.1</v>
      </c>
      <c r="N4342" s="188">
        <v>0</v>
      </c>
      <c r="O4342" s="188"/>
      <c r="P4342" s="188" t="s">
        <v>13</v>
      </c>
    </row>
    <row r="4343" spans="1:16" x14ac:dyDescent="0.25">
      <c r="A4343" s="182" t="s">
        <v>9974</v>
      </c>
      <c r="B4343" s="183">
        <v>8699844090265</v>
      </c>
      <c r="C4343" s="184" t="s">
        <v>9975</v>
      </c>
      <c r="D4343" s="186"/>
      <c r="E4343" s="181" t="s">
        <v>2571</v>
      </c>
      <c r="F4343" s="188"/>
      <c r="G4343" s="178">
        <v>43503</v>
      </c>
      <c r="H4343" s="178"/>
      <c r="I4343" s="178"/>
      <c r="J4343" s="185" t="s">
        <v>276</v>
      </c>
      <c r="K4343" s="188">
        <v>0.28000000000000003</v>
      </c>
      <c r="L4343" s="188">
        <v>0.18</v>
      </c>
      <c r="M4343" s="188">
        <v>0.1</v>
      </c>
      <c r="N4343" s="188">
        <v>0</v>
      </c>
      <c r="O4343" s="188"/>
      <c r="P4343" s="188" t="s">
        <v>13</v>
      </c>
    </row>
    <row r="4344" spans="1:16" x14ac:dyDescent="0.25">
      <c r="A4344" s="182" t="s">
        <v>9976</v>
      </c>
      <c r="B4344" s="183">
        <v>8699844770273</v>
      </c>
      <c r="C4344" s="184" t="s">
        <v>9977</v>
      </c>
      <c r="D4344" s="7"/>
      <c r="E4344" s="190" t="s">
        <v>9978</v>
      </c>
      <c r="F4344" s="185"/>
      <c r="G4344" s="178">
        <v>40683</v>
      </c>
      <c r="H4344" s="178"/>
      <c r="I4344" s="178"/>
      <c r="J4344" s="185" t="s">
        <v>276</v>
      </c>
      <c r="K4344" s="188">
        <v>0.32499999999999996</v>
      </c>
      <c r="L4344" s="188">
        <v>0.22499999999999998</v>
      </c>
      <c r="M4344" s="188">
        <v>0.14499999999999999</v>
      </c>
      <c r="N4344" s="188">
        <v>4.4999999999999998E-2</v>
      </c>
      <c r="O4344" s="188">
        <v>4.4999999999999998E-2</v>
      </c>
      <c r="P4344" s="188" t="s">
        <v>13</v>
      </c>
    </row>
    <row r="4345" spans="1:16" x14ac:dyDescent="0.25">
      <c r="A4345" s="182" t="s">
        <v>9979</v>
      </c>
      <c r="B4345" s="183">
        <v>8699844090333</v>
      </c>
      <c r="C4345" s="184" t="s">
        <v>9980</v>
      </c>
      <c r="D4345" s="182"/>
      <c r="E4345" s="181" t="s">
        <v>2574</v>
      </c>
      <c r="F4345" s="185"/>
      <c r="G4345" s="178">
        <v>43503</v>
      </c>
      <c r="H4345" s="178"/>
      <c r="I4345" s="178"/>
      <c r="J4345" s="185" t="s">
        <v>276</v>
      </c>
      <c r="K4345" s="188">
        <v>0.28000000000000003</v>
      </c>
      <c r="L4345" s="188">
        <v>0.18</v>
      </c>
      <c r="M4345" s="188">
        <v>0.1</v>
      </c>
      <c r="N4345" s="188">
        <v>0</v>
      </c>
      <c r="O4345" s="188"/>
      <c r="P4345" s="188" t="s">
        <v>13</v>
      </c>
    </row>
    <row r="4346" spans="1:16" ht="48" x14ac:dyDescent="0.25">
      <c r="A4346" s="182" t="s">
        <v>18584</v>
      </c>
      <c r="B4346" s="183">
        <v>8680881095085</v>
      </c>
      <c r="C4346" s="184" t="s">
        <v>18585</v>
      </c>
      <c r="D4346" s="191"/>
      <c r="E4346" s="181" t="s">
        <v>1675</v>
      </c>
      <c r="F4346" s="188"/>
      <c r="G4346" s="178">
        <v>43679</v>
      </c>
      <c r="H4346" s="178" t="s">
        <v>19087</v>
      </c>
      <c r="I4346" s="178" t="s">
        <v>1006</v>
      </c>
      <c r="J4346" s="185" t="s">
        <v>276</v>
      </c>
      <c r="K4346" s="188">
        <v>0.28000000000000003</v>
      </c>
      <c r="L4346" s="188">
        <v>0.18</v>
      </c>
      <c r="M4346" s="188">
        <v>0.1</v>
      </c>
      <c r="N4346" s="188">
        <v>0</v>
      </c>
      <c r="O4346" s="188"/>
      <c r="P4346" s="188" t="s">
        <v>13</v>
      </c>
    </row>
    <row r="4347" spans="1:16" ht="48" x14ac:dyDescent="0.25">
      <c r="A4347" s="182" t="s">
        <v>18586</v>
      </c>
      <c r="B4347" s="183">
        <v>8680881095856</v>
      </c>
      <c r="C4347" s="184" t="s">
        <v>18587</v>
      </c>
      <c r="D4347" s="191"/>
      <c r="E4347" s="181" t="s">
        <v>18588</v>
      </c>
      <c r="F4347" s="188"/>
      <c r="G4347" s="178">
        <v>43679</v>
      </c>
      <c r="H4347" s="178" t="s">
        <v>19087</v>
      </c>
      <c r="I4347" s="178" t="s">
        <v>1006</v>
      </c>
      <c r="J4347" s="185" t="s">
        <v>276</v>
      </c>
      <c r="K4347" s="188">
        <v>0.28000000000000003</v>
      </c>
      <c r="L4347" s="188">
        <v>0.18</v>
      </c>
      <c r="M4347" s="188">
        <v>0.1</v>
      </c>
      <c r="N4347" s="188">
        <v>0</v>
      </c>
      <c r="O4347" s="188"/>
      <c r="P4347" s="188" t="s">
        <v>13</v>
      </c>
    </row>
    <row r="4348" spans="1:16" ht="48" x14ac:dyDescent="0.25">
      <c r="A4348" s="182" t="s">
        <v>18589</v>
      </c>
      <c r="B4348" s="183">
        <v>8680881095092</v>
      </c>
      <c r="C4348" s="184" t="s">
        <v>18590</v>
      </c>
      <c r="D4348" s="195"/>
      <c r="E4348" s="181" t="s">
        <v>1678</v>
      </c>
      <c r="F4348" s="207"/>
      <c r="G4348" s="194">
        <v>43922</v>
      </c>
      <c r="H4348" s="178" t="s">
        <v>19086</v>
      </c>
      <c r="I4348" s="178" t="s">
        <v>1006</v>
      </c>
      <c r="J4348" s="185" t="s">
        <v>276</v>
      </c>
      <c r="K4348" s="188">
        <v>0.28000000000000003</v>
      </c>
      <c r="L4348" s="188">
        <v>0.18</v>
      </c>
      <c r="M4348" s="188">
        <v>0.1</v>
      </c>
      <c r="N4348" s="188">
        <v>0</v>
      </c>
      <c r="O4348" s="196"/>
      <c r="P4348" s="188" t="s">
        <v>13</v>
      </c>
    </row>
    <row r="4349" spans="1:16" ht="24" x14ac:dyDescent="0.25">
      <c r="A4349" s="182" t="s">
        <v>9981</v>
      </c>
      <c r="B4349" s="183">
        <v>8681697750090</v>
      </c>
      <c r="C4349" s="184" t="s">
        <v>9982</v>
      </c>
      <c r="D4349" s="183"/>
      <c r="E4349" s="181" t="s">
        <v>3446</v>
      </c>
      <c r="F4349" s="185"/>
      <c r="G4349" s="178">
        <v>42327</v>
      </c>
      <c r="H4349" s="178"/>
      <c r="I4349" s="178"/>
      <c r="J4349" s="185" t="s">
        <v>12</v>
      </c>
      <c r="K4349" s="188">
        <v>0.28999999999999998</v>
      </c>
      <c r="L4349" s="188">
        <v>0.11</v>
      </c>
      <c r="M4349" s="188">
        <v>0.01</v>
      </c>
      <c r="N4349" s="188">
        <v>0.01</v>
      </c>
      <c r="O4349" s="188">
        <v>0.01</v>
      </c>
      <c r="P4349" s="188" t="s">
        <v>13</v>
      </c>
    </row>
    <row r="4350" spans="1:16" ht="24" x14ac:dyDescent="0.25">
      <c r="A4350" s="182" t="s">
        <v>9983</v>
      </c>
      <c r="B4350" s="183">
        <v>8699809779228</v>
      </c>
      <c r="C4350" s="184" t="s">
        <v>9984</v>
      </c>
      <c r="D4350" s="27"/>
      <c r="E4350" s="27"/>
      <c r="F4350" s="27"/>
      <c r="G4350" s="178">
        <v>43967</v>
      </c>
      <c r="H4350" s="89"/>
      <c r="I4350" s="89"/>
      <c r="J4350" s="185" t="s">
        <v>603</v>
      </c>
      <c r="K4350" s="188" t="s">
        <v>943</v>
      </c>
      <c r="L4350" s="188" t="s">
        <v>943</v>
      </c>
      <c r="M4350" s="188" t="s">
        <v>943</v>
      </c>
      <c r="N4350" s="188" t="s">
        <v>943</v>
      </c>
      <c r="O4350" s="141"/>
      <c r="P4350" s="188" t="s">
        <v>13</v>
      </c>
    </row>
    <row r="4351" spans="1:16" ht="24" x14ac:dyDescent="0.25">
      <c r="A4351" s="182" t="s">
        <v>9985</v>
      </c>
      <c r="B4351" s="191">
        <v>8699650151280</v>
      </c>
      <c r="C4351" s="192" t="s">
        <v>9986</v>
      </c>
      <c r="D4351" s="134"/>
      <c r="E4351" s="179" t="s">
        <v>9541</v>
      </c>
      <c r="F4351" s="188"/>
      <c r="G4351" s="178">
        <v>44806</v>
      </c>
      <c r="H4351" s="178"/>
      <c r="I4351" s="178"/>
      <c r="J4351" s="185" t="s">
        <v>276</v>
      </c>
      <c r="K4351" s="188">
        <v>0.28000000000000003</v>
      </c>
      <c r="L4351" s="188">
        <v>0.18</v>
      </c>
      <c r="M4351" s="188">
        <v>0.1</v>
      </c>
      <c r="N4351" s="188">
        <v>0</v>
      </c>
      <c r="O4351" s="188"/>
      <c r="P4351" s="188" t="s">
        <v>13</v>
      </c>
    </row>
    <row r="4352" spans="1:16" ht="24" x14ac:dyDescent="0.25">
      <c r="A4352" s="182" t="s">
        <v>9987</v>
      </c>
      <c r="B4352" s="191">
        <v>8699650151297</v>
      </c>
      <c r="C4352" s="192" t="s">
        <v>9988</v>
      </c>
      <c r="D4352" s="134"/>
      <c r="E4352" s="179" t="s">
        <v>9544</v>
      </c>
      <c r="F4352" s="188"/>
      <c r="G4352" s="178">
        <v>44806</v>
      </c>
      <c r="H4352" s="178"/>
      <c r="I4352" s="178"/>
      <c r="J4352" s="185" t="s">
        <v>276</v>
      </c>
      <c r="K4352" s="188">
        <v>0.28000000000000003</v>
      </c>
      <c r="L4352" s="188">
        <v>0.18</v>
      </c>
      <c r="M4352" s="188">
        <v>0.1</v>
      </c>
      <c r="N4352" s="188">
        <v>0</v>
      </c>
      <c r="O4352" s="188"/>
      <c r="P4352" s="188" t="s">
        <v>13</v>
      </c>
    </row>
    <row r="4353" spans="1:16" ht="24" x14ac:dyDescent="0.25">
      <c r="A4353" s="182" t="s">
        <v>9989</v>
      </c>
      <c r="B4353" s="191">
        <v>8699650151303</v>
      </c>
      <c r="C4353" s="192" t="s">
        <v>9990</v>
      </c>
      <c r="D4353" s="134"/>
      <c r="E4353" s="179" t="s">
        <v>9547</v>
      </c>
      <c r="F4353" s="188"/>
      <c r="G4353" s="178">
        <v>44806</v>
      </c>
      <c r="H4353" s="178"/>
      <c r="I4353" s="178"/>
      <c r="J4353" s="185" t="s">
        <v>276</v>
      </c>
      <c r="K4353" s="188">
        <v>0.28000000000000003</v>
      </c>
      <c r="L4353" s="188">
        <v>0.18</v>
      </c>
      <c r="M4353" s="188">
        <v>0.1</v>
      </c>
      <c r="N4353" s="188">
        <v>0</v>
      </c>
      <c r="O4353" s="188"/>
      <c r="P4353" s="188" t="s">
        <v>13</v>
      </c>
    </row>
    <row r="4354" spans="1:16" ht="24" x14ac:dyDescent="0.25">
      <c r="A4354" s="182" t="s">
        <v>9991</v>
      </c>
      <c r="B4354" s="191">
        <v>8699650151310</v>
      </c>
      <c r="C4354" s="192" t="s">
        <v>9992</v>
      </c>
      <c r="D4354" s="134"/>
      <c r="E4354" s="179" t="s">
        <v>9550</v>
      </c>
      <c r="F4354" s="188"/>
      <c r="G4354" s="178">
        <v>44806</v>
      </c>
      <c r="H4354" s="178"/>
      <c r="I4354" s="178"/>
      <c r="J4354" s="185" t="s">
        <v>276</v>
      </c>
      <c r="K4354" s="188">
        <v>0.28000000000000003</v>
      </c>
      <c r="L4354" s="188">
        <v>0.18</v>
      </c>
      <c r="M4354" s="188">
        <v>0.1</v>
      </c>
      <c r="N4354" s="188">
        <v>0</v>
      </c>
      <c r="O4354" s="188"/>
      <c r="P4354" s="188" t="s">
        <v>13</v>
      </c>
    </row>
    <row r="4355" spans="1:16" ht="24" x14ac:dyDescent="0.25">
      <c r="A4355" s="181" t="s">
        <v>9993</v>
      </c>
      <c r="B4355" s="191">
        <v>8680199151565</v>
      </c>
      <c r="C4355" s="60" t="s">
        <v>9994</v>
      </c>
      <c r="D4355" s="27"/>
      <c r="E4355" s="179" t="s">
        <v>9541</v>
      </c>
      <c r="F4355" s="27"/>
      <c r="G4355" s="178">
        <v>45098</v>
      </c>
      <c r="H4355" s="27"/>
      <c r="I4355" s="27"/>
      <c r="J4355" s="179" t="s">
        <v>276</v>
      </c>
      <c r="K4355" s="188">
        <v>0.28000000000000003</v>
      </c>
      <c r="L4355" s="188">
        <v>0.18</v>
      </c>
      <c r="M4355" s="188">
        <v>0.1</v>
      </c>
      <c r="N4355" s="188">
        <v>0</v>
      </c>
      <c r="O4355" s="188"/>
      <c r="P4355" s="188" t="s">
        <v>13</v>
      </c>
    </row>
    <row r="4356" spans="1:16" ht="24" x14ac:dyDescent="0.25">
      <c r="A4356" s="181" t="s">
        <v>9995</v>
      </c>
      <c r="B4356" s="191">
        <v>8680199151541</v>
      </c>
      <c r="C4356" s="60" t="s">
        <v>9996</v>
      </c>
      <c r="D4356" s="27"/>
      <c r="E4356" s="179" t="s">
        <v>9547</v>
      </c>
      <c r="F4356" s="27"/>
      <c r="G4356" s="178">
        <v>45098</v>
      </c>
      <c r="H4356" s="27"/>
      <c r="I4356" s="27"/>
      <c r="J4356" s="179" t="s">
        <v>276</v>
      </c>
      <c r="K4356" s="188">
        <v>0.28000000000000003</v>
      </c>
      <c r="L4356" s="188">
        <v>0.18</v>
      </c>
      <c r="M4356" s="188">
        <v>0.1</v>
      </c>
      <c r="N4356" s="188">
        <v>0</v>
      </c>
      <c r="O4356" s="188"/>
      <c r="P4356" s="188" t="s">
        <v>13</v>
      </c>
    </row>
    <row r="4357" spans="1:16" ht="24" x14ac:dyDescent="0.25">
      <c r="A4357" s="181" t="s">
        <v>9997</v>
      </c>
      <c r="B4357" s="199">
        <v>8680199151572</v>
      </c>
      <c r="C4357" s="60" t="s">
        <v>9998</v>
      </c>
      <c r="D4357" s="27"/>
      <c r="E4357" s="179" t="s">
        <v>9550</v>
      </c>
      <c r="F4357" s="27"/>
      <c r="G4357" s="178">
        <v>45098</v>
      </c>
      <c r="H4357" s="27"/>
      <c r="I4357" s="27"/>
      <c r="J4357" s="179" t="s">
        <v>276</v>
      </c>
      <c r="K4357" s="188">
        <v>0.28000000000000003</v>
      </c>
      <c r="L4357" s="188">
        <v>0.18</v>
      </c>
      <c r="M4357" s="188">
        <v>0.1</v>
      </c>
      <c r="N4357" s="188">
        <v>0</v>
      </c>
      <c r="O4357" s="188"/>
      <c r="P4357" s="188" t="s">
        <v>13</v>
      </c>
    </row>
    <row r="4358" spans="1:16" x14ac:dyDescent="0.25">
      <c r="A4358" s="182" t="s">
        <v>9999</v>
      </c>
      <c r="B4358" s="183">
        <v>8699569340072</v>
      </c>
      <c r="C4358" s="184" t="s">
        <v>10000</v>
      </c>
      <c r="D4358" s="186"/>
      <c r="E4358" s="181" t="s">
        <v>4998</v>
      </c>
      <c r="F4358" s="181"/>
      <c r="G4358" s="178">
        <v>41405</v>
      </c>
      <c r="H4358" s="178"/>
      <c r="I4358" s="178"/>
      <c r="J4358" s="185" t="s">
        <v>276</v>
      </c>
      <c r="K4358" s="188">
        <v>0.28000000000000003</v>
      </c>
      <c r="L4358" s="188">
        <v>0.18</v>
      </c>
      <c r="M4358" s="188">
        <v>0.1</v>
      </c>
      <c r="N4358" s="188">
        <v>0</v>
      </c>
      <c r="O4358" s="188"/>
      <c r="P4358" s="188" t="s">
        <v>13</v>
      </c>
    </row>
    <row r="4359" spans="1:16" x14ac:dyDescent="0.25">
      <c r="A4359" s="182" t="s">
        <v>10001</v>
      </c>
      <c r="B4359" s="183">
        <v>8699569091776</v>
      </c>
      <c r="C4359" s="184" t="s">
        <v>10002</v>
      </c>
      <c r="D4359" s="49"/>
      <c r="E4359" s="181" t="s">
        <v>1726</v>
      </c>
      <c r="F4359" s="193" t="s">
        <v>1727</v>
      </c>
      <c r="G4359" s="178">
        <v>41226</v>
      </c>
      <c r="H4359" s="178"/>
      <c r="I4359" s="178"/>
      <c r="J4359" s="185" t="s">
        <v>276</v>
      </c>
      <c r="K4359" s="188">
        <v>0.28000000000000003</v>
      </c>
      <c r="L4359" s="188">
        <v>0.18</v>
      </c>
      <c r="M4359" s="188">
        <v>0.1</v>
      </c>
      <c r="N4359" s="188">
        <v>0</v>
      </c>
      <c r="O4359" s="188"/>
      <c r="P4359" s="188" t="s">
        <v>13</v>
      </c>
    </row>
    <row r="4360" spans="1:16" x14ac:dyDescent="0.25">
      <c r="A4360" s="182" t="s">
        <v>10003</v>
      </c>
      <c r="B4360" s="183">
        <v>8699569750239</v>
      </c>
      <c r="C4360" s="184" t="s">
        <v>10004</v>
      </c>
      <c r="D4360" s="49"/>
      <c r="E4360" s="181" t="s">
        <v>1876</v>
      </c>
      <c r="F4360" s="185"/>
      <c r="G4360" s="178">
        <v>41226</v>
      </c>
      <c r="H4360" s="178"/>
      <c r="I4360" s="178"/>
      <c r="J4360" s="185" t="s">
        <v>276</v>
      </c>
      <c r="K4360" s="188">
        <v>0.28000000000000003</v>
      </c>
      <c r="L4360" s="188">
        <v>0.18</v>
      </c>
      <c r="M4360" s="188">
        <v>0.1</v>
      </c>
      <c r="N4360" s="188">
        <v>0</v>
      </c>
      <c r="O4360" s="188"/>
      <c r="P4360" s="188" t="s">
        <v>13</v>
      </c>
    </row>
    <row r="4361" spans="1:16" x14ac:dyDescent="0.25">
      <c r="A4361" s="182" t="s">
        <v>10005</v>
      </c>
      <c r="B4361" s="183">
        <v>8699569092087</v>
      </c>
      <c r="C4361" s="184" t="s">
        <v>10006</v>
      </c>
      <c r="D4361" s="205"/>
      <c r="E4361" s="181" t="s">
        <v>1915</v>
      </c>
      <c r="F4361" s="185"/>
      <c r="G4361" s="178">
        <v>41883</v>
      </c>
      <c r="H4361" s="178"/>
      <c r="I4361" s="178"/>
      <c r="J4361" s="185" t="s">
        <v>276</v>
      </c>
      <c r="K4361" s="188">
        <v>0.28000000000000003</v>
      </c>
      <c r="L4361" s="188">
        <v>0.18</v>
      </c>
      <c r="M4361" s="188">
        <v>0.1</v>
      </c>
      <c r="N4361" s="188">
        <v>0</v>
      </c>
      <c r="O4361" s="188"/>
      <c r="P4361" s="188" t="s">
        <v>13</v>
      </c>
    </row>
    <row r="4362" spans="1:16" x14ac:dyDescent="0.25">
      <c r="A4362" s="182" t="s">
        <v>10007</v>
      </c>
      <c r="B4362" s="183">
        <v>8699569092476</v>
      </c>
      <c r="C4362" s="184" t="s">
        <v>10008</v>
      </c>
      <c r="D4362" s="208"/>
      <c r="E4362" s="181" t="s">
        <v>1919</v>
      </c>
      <c r="F4362" s="185"/>
      <c r="G4362" s="178">
        <v>42489</v>
      </c>
      <c r="H4362" s="187"/>
      <c r="I4362" s="187"/>
      <c r="J4362" s="185" t="s">
        <v>276</v>
      </c>
      <c r="K4362" s="188">
        <v>0.28000000000000003</v>
      </c>
      <c r="L4362" s="188">
        <v>0.18</v>
      </c>
      <c r="M4362" s="188">
        <v>0.1</v>
      </c>
      <c r="N4362" s="188">
        <v>0</v>
      </c>
      <c r="O4362" s="188"/>
      <c r="P4362" s="188" t="s">
        <v>13</v>
      </c>
    </row>
    <row r="4363" spans="1:16" ht="24" x14ac:dyDescent="0.25">
      <c r="A4363" s="182" t="s">
        <v>10009</v>
      </c>
      <c r="B4363" s="199">
        <v>8681735690555</v>
      </c>
      <c r="C4363" s="66" t="s">
        <v>10010</v>
      </c>
      <c r="D4363" s="179"/>
      <c r="E4363" s="179" t="s">
        <v>3144</v>
      </c>
      <c r="F4363" s="179"/>
      <c r="G4363" s="178">
        <v>44932</v>
      </c>
      <c r="H4363" s="179"/>
      <c r="I4363" s="179"/>
      <c r="J4363" s="185" t="s">
        <v>276</v>
      </c>
      <c r="K4363" s="188">
        <v>0.28000000000000003</v>
      </c>
      <c r="L4363" s="188">
        <v>0.18</v>
      </c>
      <c r="M4363" s="188">
        <v>0.1</v>
      </c>
      <c r="N4363" s="188">
        <v>0</v>
      </c>
      <c r="O4363" s="188"/>
      <c r="P4363" s="188" t="s">
        <v>13</v>
      </c>
    </row>
    <row r="4364" spans="1:16" x14ac:dyDescent="0.25">
      <c r="A4364" s="182" t="s">
        <v>10011</v>
      </c>
      <c r="B4364" s="191">
        <v>8699680090092</v>
      </c>
      <c r="C4364" s="192" t="s">
        <v>10012</v>
      </c>
      <c r="D4364" s="185"/>
      <c r="E4364" s="181" t="s">
        <v>1483</v>
      </c>
      <c r="F4364" s="185" t="s">
        <v>18861</v>
      </c>
      <c r="G4364" s="178">
        <v>41067</v>
      </c>
      <c r="H4364" s="2"/>
      <c r="I4364" s="2"/>
      <c r="J4364" s="185" t="s">
        <v>276</v>
      </c>
      <c r="K4364" s="188">
        <v>0.28000000000000003</v>
      </c>
      <c r="L4364" s="188">
        <v>0.18</v>
      </c>
      <c r="M4364" s="188">
        <v>0.1</v>
      </c>
      <c r="N4364" s="188">
        <v>0</v>
      </c>
      <c r="O4364" s="188"/>
      <c r="P4364" s="188" t="s">
        <v>13</v>
      </c>
    </row>
    <row r="4365" spans="1:16" x14ac:dyDescent="0.25">
      <c r="A4365" s="182" t="s">
        <v>10013</v>
      </c>
      <c r="B4365" s="183">
        <v>8699680090061</v>
      </c>
      <c r="C4365" s="184" t="s">
        <v>10014</v>
      </c>
      <c r="D4365" s="185"/>
      <c r="E4365" s="181" t="s">
        <v>1486</v>
      </c>
      <c r="F4365" s="185"/>
      <c r="G4365" s="178">
        <v>41067</v>
      </c>
      <c r="H4365" s="2"/>
      <c r="I4365" s="2"/>
      <c r="J4365" s="185" t="s">
        <v>276</v>
      </c>
      <c r="K4365" s="188">
        <v>0.28000000000000003</v>
      </c>
      <c r="L4365" s="188">
        <v>0.18</v>
      </c>
      <c r="M4365" s="188">
        <v>0.1</v>
      </c>
      <c r="N4365" s="188">
        <v>0</v>
      </c>
      <c r="O4365" s="188"/>
      <c r="P4365" s="188" t="s">
        <v>13</v>
      </c>
    </row>
    <row r="4366" spans="1:16" x14ac:dyDescent="0.25">
      <c r="A4366" s="182" t="s">
        <v>10015</v>
      </c>
      <c r="B4366" s="191">
        <v>8699680090078</v>
      </c>
      <c r="C4366" s="192" t="s">
        <v>10016</v>
      </c>
      <c r="D4366" s="185"/>
      <c r="E4366" s="181" t="s">
        <v>1489</v>
      </c>
      <c r="F4366" s="181" t="s">
        <v>18862</v>
      </c>
      <c r="G4366" s="178">
        <v>41067</v>
      </c>
      <c r="H4366" s="2"/>
      <c r="I4366" s="2"/>
      <c r="J4366" s="185" t="s">
        <v>276</v>
      </c>
      <c r="K4366" s="188">
        <v>0.28000000000000003</v>
      </c>
      <c r="L4366" s="188">
        <v>0.18</v>
      </c>
      <c r="M4366" s="188">
        <v>0.1</v>
      </c>
      <c r="N4366" s="188">
        <v>0</v>
      </c>
      <c r="O4366" s="188"/>
      <c r="P4366" s="188" t="s">
        <v>13</v>
      </c>
    </row>
    <row r="4367" spans="1:16" x14ac:dyDescent="0.25">
      <c r="A4367" s="182" t="s">
        <v>10017</v>
      </c>
      <c r="B4367" s="183">
        <v>8699559090543</v>
      </c>
      <c r="C4367" s="184" t="s">
        <v>10018</v>
      </c>
      <c r="D4367" s="191"/>
      <c r="E4367" s="198" t="s">
        <v>9805</v>
      </c>
      <c r="F4367" s="185"/>
      <c r="G4367" s="178"/>
      <c r="H4367" s="178"/>
      <c r="I4367" s="178"/>
      <c r="J4367" s="185" t="s">
        <v>603</v>
      </c>
      <c r="K4367" s="188">
        <v>0.28000000000000003</v>
      </c>
      <c r="L4367" s="188">
        <v>0.18</v>
      </c>
      <c r="M4367" s="188">
        <v>0.1</v>
      </c>
      <c r="N4367" s="188">
        <v>0</v>
      </c>
      <c r="O4367" s="188"/>
      <c r="P4367" s="188" t="s">
        <v>13</v>
      </c>
    </row>
    <row r="4368" spans="1:16" x14ac:dyDescent="0.25">
      <c r="A4368" s="182" t="s">
        <v>10019</v>
      </c>
      <c r="B4368" s="183">
        <v>8699559090550</v>
      </c>
      <c r="C4368" s="184" t="s">
        <v>10020</v>
      </c>
      <c r="D4368" s="191"/>
      <c r="E4368" s="181" t="s">
        <v>9808</v>
      </c>
      <c r="F4368" s="185"/>
      <c r="G4368" s="178">
        <v>39787</v>
      </c>
      <c r="H4368" s="178"/>
      <c r="I4368" s="178"/>
      <c r="J4368" s="185" t="s">
        <v>603</v>
      </c>
      <c r="K4368" s="188">
        <v>0.28000000000000003</v>
      </c>
      <c r="L4368" s="188">
        <v>0.18</v>
      </c>
      <c r="M4368" s="188">
        <v>0.1</v>
      </c>
      <c r="N4368" s="188">
        <v>0</v>
      </c>
      <c r="O4368" s="188"/>
      <c r="P4368" s="188" t="s">
        <v>13</v>
      </c>
    </row>
    <row r="4369" spans="1:16" x14ac:dyDescent="0.25">
      <c r="A4369" s="182" t="s">
        <v>10021</v>
      </c>
      <c r="B4369" s="183">
        <v>8699525099587</v>
      </c>
      <c r="C4369" s="184" t="s">
        <v>10022</v>
      </c>
      <c r="D4369" s="191"/>
      <c r="E4369" s="198" t="s">
        <v>9805</v>
      </c>
      <c r="F4369" s="185"/>
      <c r="G4369" s="178">
        <v>44364</v>
      </c>
      <c r="H4369" s="178"/>
      <c r="I4369" s="178"/>
      <c r="J4369" s="185" t="s">
        <v>276</v>
      </c>
      <c r="K4369" s="188">
        <v>0.28000000000000003</v>
      </c>
      <c r="L4369" s="188">
        <v>0.18</v>
      </c>
      <c r="M4369" s="188">
        <v>0.1</v>
      </c>
      <c r="N4369" s="188">
        <v>0</v>
      </c>
      <c r="O4369" s="188"/>
      <c r="P4369" s="188" t="s">
        <v>13</v>
      </c>
    </row>
    <row r="4370" spans="1:16" x14ac:dyDescent="0.25">
      <c r="A4370" s="182" t="s">
        <v>10023</v>
      </c>
      <c r="B4370" s="183">
        <v>8699525099594</v>
      </c>
      <c r="C4370" s="184" t="s">
        <v>10024</v>
      </c>
      <c r="D4370" s="134"/>
      <c r="E4370" s="181" t="s">
        <v>9808</v>
      </c>
      <c r="F4370" s="219"/>
      <c r="G4370" s="178">
        <v>44364</v>
      </c>
      <c r="H4370" s="134"/>
      <c r="I4370" s="134"/>
      <c r="J4370" s="185" t="s">
        <v>276</v>
      </c>
      <c r="K4370" s="188">
        <v>0.28000000000000003</v>
      </c>
      <c r="L4370" s="188">
        <v>0.18</v>
      </c>
      <c r="M4370" s="188">
        <v>0.1</v>
      </c>
      <c r="N4370" s="188">
        <v>0</v>
      </c>
      <c r="O4370" s="188"/>
      <c r="P4370" s="188" t="s">
        <v>13</v>
      </c>
    </row>
    <row r="4371" spans="1:16" ht="24" x14ac:dyDescent="0.25">
      <c r="A4371" s="182" t="s">
        <v>10025</v>
      </c>
      <c r="B4371" s="183">
        <v>8680222760016</v>
      </c>
      <c r="C4371" s="184" t="s">
        <v>10026</v>
      </c>
      <c r="D4371" s="205"/>
      <c r="E4371" s="181" t="s">
        <v>6109</v>
      </c>
      <c r="F4371" s="185"/>
      <c r="G4371" s="178">
        <v>44084</v>
      </c>
      <c r="H4371" s="178"/>
      <c r="I4371" s="178"/>
      <c r="J4371" s="185" t="s">
        <v>276</v>
      </c>
      <c r="K4371" s="188">
        <v>0.4</v>
      </c>
      <c r="L4371" s="188">
        <v>0.3</v>
      </c>
      <c r="M4371" s="188">
        <v>0.22</v>
      </c>
      <c r="N4371" s="188">
        <v>0.12</v>
      </c>
      <c r="O4371" s="188">
        <v>0.12</v>
      </c>
      <c r="P4371" s="188">
        <v>0</v>
      </c>
    </row>
    <row r="4372" spans="1:16" x14ac:dyDescent="0.25">
      <c r="A4372" s="182" t="s">
        <v>10027</v>
      </c>
      <c r="B4372" s="183">
        <v>8699525096975</v>
      </c>
      <c r="C4372" s="184" t="s">
        <v>10028</v>
      </c>
      <c r="D4372" s="186"/>
      <c r="E4372" s="181" t="s">
        <v>6697</v>
      </c>
      <c r="F4372" s="185"/>
      <c r="G4372" s="178">
        <v>41046</v>
      </c>
      <c r="H4372" s="194"/>
      <c r="I4372" s="194"/>
      <c r="J4372" s="185" t="s">
        <v>276</v>
      </c>
      <c r="K4372" s="188">
        <v>0.28000000000000003</v>
      </c>
      <c r="L4372" s="188">
        <v>0.18</v>
      </c>
      <c r="M4372" s="188">
        <v>0.1</v>
      </c>
      <c r="N4372" s="188">
        <v>0</v>
      </c>
      <c r="O4372" s="188"/>
      <c r="P4372" s="188" t="s">
        <v>13</v>
      </c>
    </row>
    <row r="4373" spans="1:16" x14ac:dyDescent="0.25">
      <c r="A4373" s="182" t="s">
        <v>10029</v>
      </c>
      <c r="B4373" s="183">
        <v>8699702099010</v>
      </c>
      <c r="C4373" s="184" t="s">
        <v>10030</v>
      </c>
      <c r="D4373" s="186"/>
      <c r="E4373" s="181" t="s">
        <v>6697</v>
      </c>
      <c r="F4373" s="185"/>
      <c r="G4373" s="178">
        <v>39889</v>
      </c>
      <c r="H4373" s="178"/>
      <c r="I4373" s="178"/>
      <c r="J4373" s="185" t="s">
        <v>276</v>
      </c>
      <c r="K4373" s="188">
        <v>0.28000000000000003</v>
      </c>
      <c r="L4373" s="188">
        <v>0.18</v>
      </c>
      <c r="M4373" s="188">
        <v>0.1</v>
      </c>
      <c r="N4373" s="188">
        <v>0</v>
      </c>
      <c r="O4373" s="188"/>
      <c r="P4373" s="188" t="s">
        <v>13</v>
      </c>
    </row>
    <row r="4374" spans="1:16" x14ac:dyDescent="0.25">
      <c r="A4374" s="182" t="s">
        <v>10031</v>
      </c>
      <c r="B4374" s="183">
        <v>8699828091233</v>
      </c>
      <c r="C4374" s="184" t="s">
        <v>10032</v>
      </c>
      <c r="D4374" s="205"/>
      <c r="E4374" s="181" t="s">
        <v>6697</v>
      </c>
      <c r="F4374" s="185"/>
      <c r="G4374" s="178">
        <v>42180</v>
      </c>
      <c r="H4374" s="194"/>
      <c r="I4374" s="194"/>
      <c r="J4374" s="185" t="s">
        <v>276</v>
      </c>
      <c r="K4374" s="188">
        <v>0.28000000000000003</v>
      </c>
      <c r="L4374" s="188">
        <v>0.18</v>
      </c>
      <c r="M4374" s="188">
        <v>0.1</v>
      </c>
      <c r="N4374" s="188">
        <v>0</v>
      </c>
      <c r="O4374" s="188"/>
      <c r="P4374" s="188" t="s">
        <v>13</v>
      </c>
    </row>
    <row r="4375" spans="1:16" x14ac:dyDescent="0.25">
      <c r="A4375" s="182" t="s">
        <v>10033</v>
      </c>
      <c r="B4375" s="183">
        <v>8699650032541</v>
      </c>
      <c r="C4375" s="184" t="s">
        <v>10034</v>
      </c>
      <c r="D4375" s="146"/>
      <c r="E4375" s="181" t="s">
        <v>6697</v>
      </c>
      <c r="F4375" s="185"/>
      <c r="G4375" s="178">
        <v>41186</v>
      </c>
      <c r="H4375" s="178"/>
      <c r="I4375" s="178"/>
      <c r="J4375" s="185" t="s">
        <v>276</v>
      </c>
      <c r="K4375" s="188">
        <v>0.28000000000000003</v>
      </c>
      <c r="L4375" s="188">
        <v>0.18</v>
      </c>
      <c r="M4375" s="188">
        <v>0.1</v>
      </c>
      <c r="N4375" s="188">
        <v>0</v>
      </c>
      <c r="O4375" s="188"/>
      <c r="P4375" s="188" t="s">
        <v>13</v>
      </c>
    </row>
    <row r="4376" spans="1:16" x14ac:dyDescent="0.25">
      <c r="A4376" s="182" t="s">
        <v>10035</v>
      </c>
      <c r="B4376" s="183">
        <v>8699769950279</v>
      </c>
      <c r="C4376" s="184" t="s">
        <v>10036</v>
      </c>
      <c r="D4376" s="182"/>
      <c r="E4376" s="181" t="s">
        <v>10037</v>
      </c>
      <c r="F4376" s="185"/>
      <c r="G4376" s="178">
        <v>40338</v>
      </c>
      <c r="H4376" s="178"/>
      <c r="I4376" s="178"/>
      <c r="J4376" s="185" t="s">
        <v>603</v>
      </c>
      <c r="K4376" s="188">
        <v>0.41</v>
      </c>
      <c r="L4376" s="188">
        <v>0.31</v>
      </c>
      <c r="M4376" s="188">
        <v>0.1</v>
      </c>
      <c r="N4376" s="188">
        <v>0</v>
      </c>
      <c r="O4376" s="188"/>
      <c r="P4376" s="188" t="s">
        <v>13</v>
      </c>
    </row>
    <row r="4377" spans="1:16" x14ac:dyDescent="0.25">
      <c r="A4377" s="182" t="s">
        <v>10038</v>
      </c>
      <c r="B4377" s="183">
        <v>8699769950293</v>
      </c>
      <c r="C4377" s="184" t="s">
        <v>10039</v>
      </c>
      <c r="D4377" s="191"/>
      <c r="E4377" s="181" t="s">
        <v>6844</v>
      </c>
      <c r="F4377" s="185"/>
      <c r="G4377" s="178">
        <v>40129</v>
      </c>
      <c r="H4377" s="178"/>
      <c r="I4377" s="178"/>
      <c r="J4377" s="185" t="s">
        <v>603</v>
      </c>
      <c r="K4377" s="188">
        <v>0.45500000000000002</v>
      </c>
      <c r="L4377" s="188">
        <v>0.45500000000000002</v>
      </c>
      <c r="M4377" s="188">
        <v>0.33</v>
      </c>
      <c r="N4377" s="188">
        <v>0.13</v>
      </c>
      <c r="O4377" s="188">
        <v>0.13</v>
      </c>
      <c r="P4377" s="188" t="s">
        <v>13</v>
      </c>
    </row>
    <row r="4378" spans="1:16" x14ac:dyDescent="0.25">
      <c r="A4378" s="182" t="s">
        <v>10040</v>
      </c>
      <c r="B4378" s="183">
        <v>8699769950309</v>
      </c>
      <c r="C4378" s="184" t="s">
        <v>10041</v>
      </c>
      <c r="D4378" s="74"/>
      <c r="E4378" s="181" t="s">
        <v>6844</v>
      </c>
      <c r="F4378" s="185"/>
      <c r="G4378" s="178">
        <v>40129</v>
      </c>
      <c r="H4378" s="178"/>
      <c r="I4378" s="178"/>
      <c r="J4378" s="185" t="s">
        <v>603</v>
      </c>
      <c r="K4378" s="188">
        <v>0.41</v>
      </c>
      <c r="L4378" s="188">
        <v>0.31</v>
      </c>
      <c r="M4378" s="188">
        <v>0.1</v>
      </c>
      <c r="N4378" s="188">
        <v>0</v>
      </c>
      <c r="O4378" s="188"/>
      <c r="P4378" s="188" t="s">
        <v>13</v>
      </c>
    </row>
    <row r="4379" spans="1:16" ht="24" x14ac:dyDescent="0.25">
      <c r="A4379" s="182" t="s">
        <v>10042</v>
      </c>
      <c r="B4379" s="183">
        <v>8699874080038</v>
      </c>
      <c r="C4379" s="184" t="s">
        <v>10043</v>
      </c>
      <c r="D4379" s="183"/>
      <c r="E4379" s="181"/>
      <c r="F4379" s="185"/>
      <c r="G4379" s="178"/>
      <c r="H4379" s="178"/>
      <c r="I4379" s="178"/>
      <c r="J4379" s="185" t="s">
        <v>12</v>
      </c>
      <c r="K4379" s="188">
        <v>0.28000000000000003</v>
      </c>
      <c r="L4379" s="188">
        <v>0.1</v>
      </c>
      <c r="M4379" s="188">
        <v>0</v>
      </c>
      <c r="N4379" s="188">
        <v>0</v>
      </c>
      <c r="O4379" s="188"/>
      <c r="P4379" s="188" t="s">
        <v>13</v>
      </c>
    </row>
    <row r="4380" spans="1:16" ht="24" x14ac:dyDescent="0.25">
      <c r="A4380" s="182" t="s">
        <v>10044</v>
      </c>
      <c r="B4380" s="183">
        <v>8699650791318</v>
      </c>
      <c r="C4380" s="184" t="s">
        <v>10045</v>
      </c>
      <c r="D4380" s="12" t="s">
        <v>71</v>
      </c>
      <c r="E4380" s="181" t="s">
        <v>10046</v>
      </c>
      <c r="F4380" s="185"/>
      <c r="G4380" s="178"/>
      <c r="H4380" s="178"/>
      <c r="I4380" s="178"/>
      <c r="J4380" s="185" t="s">
        <v>12</v>
      </c>
      <c r="K4380" s="188">
        <v>0.20499999999999999</v>
      </c>
      <c r="L4380" s="188">
        <v>0.2</v>
      </c>
      <c r="M4380" s="188">
        <v>7.0000000000000007E-2</v>
      </c>
      <c r="N4380" s="188">
        <v>0</v>
      </c>
      <c r="O4380" s="188"/>
      <c r="P4380" s="188" t="s">
        <v>13</v>
      </c>
    </row>
    <row r="4381" spans="1:16" ht="24" x14ac:dyDescent="0.25">
      <c r="A4381" s="182" t="s">
        <v>10047</v>
      </c>
      <c r="B4381" s="183">
        <v>8699828750727</v>
      </c>
      <c r="C4381" s="184" t="s">
        <v>10048</v>
      </c>
      <c r="D4381" s="181"/>
      <c r="E4381" s="181" t="s">
        <v>10049</v>
      </c>
      <c r="F4381" s="185"/>
      <c r="G4381" s="178">
        <v>43001</v>
      </c>
      <c r="H4381" s="201"/>
      <c r="I4381" s="201"/>
      <c r="J4381" s="185" t="s">
        <v>276</v>
      </c>
      <c r="K4381" s="188">
        <v>0.28000000000000003</v>
      </c>
      <c r="L4381" s="188">
        <v>0.18</v>
      </c>
      <c r="M4381" s="188">
        <v>0.1</v>
      </c>
      <c r="N4381" s="188">
        <v>0</v>
      </c>
      <c r="O4381" s="188"/>
      <c r="P4381" s="188" t="s">
        <v>13</v>
      </c>
    </row>
    <row r="4382" spans="1:16" ht="48" x14ac:dyDescent="0.25">
      <c r="A4382" s="182" t="s">
        <v>18591</v>
      </c>
      <c r="B4382" s="183">
        <v>8680881024559</v>
      </c>
      <c r="C4382" s="184" t="s">
        <v>18592</v>
      </c>
      <c r="D4382" s="191"/>
      <c r="E4382" s="190" t="s">
        <v>1141</v>
      </c>
      <c r="F4382" s="185"/>
      <c r="G4382" s="178">
        <v>40437</v>
      </c>
      <c r="H4382" s="178" t="s">
        <v>19087</v>
      </c>
      <c r="I4382" s="178" t="s">
        <v>1006</v>
      </c>
      <c r="J4382" s="185" t="s">
        <v>276</v>
      </c>
      <c r="K4382" s="188">
        <v>0.33</v>
      </c>
      <c r="L4382" s="188">
        <v>0.23</v>
      </c>
      <c r="M4382" s="188">
        <v>0.15</v>
      </c>
      <c r="N4382" s="188">
        <v>0.05</v>
      </c>
      <c r="O4382" s="188">
        <v>0.05</v>
      </c>
      <c r="P4382" s="188" t="s">
        <v>13</v>
      </c>
    </row>
    <row r="4383" spans="1:16" ht="24" x14ac:dyDescent="0.25">
      <c r="A4383" s="182" t="s">
        <v>10050</v>
      </c>
      <c r="B4383" s="183">
        <v>8680881024566</v>
      </c>
      <c r="C4383" s="184" t="s">
        <v>10051</v>
      </c>
      <c r="D4383" s="186"/>
      <c r="E4383" s="190" t="s">
        <v>1141</v>
      </c>
      <c r="F4383" s="185"/>
      <c r="G4383" s="178">
        <v>40515</v>
      </c>
      <c r="H4383" s="178" t="s">
        <v>18972</v>
      </c>
      <c r="I4383" s="178" t="s">
        <v>4985</v>
      </c>
      <c r="J4383" s="185" t="s">
        <v>276</v>
      </c>
      <c r="K4383" s="188">
        <v>0.32499999999999996</v>
      </c>
      <c r="L4383" s="188">
        <v>0.22499999999999998</v>
      </c>
      <c r="M4383" s="188">
        <v>0.14499999999999999</v>
      </c>
      <c r="N4383" s="188">
        <v>4.4999999999999998E-2</v>
      </c>
      <c r="O4383" s="188">
        <v>4.4999999999999998E-2</v>
      </c>
      <c r="P4383" s="188" t="s">
        <v>13</v>
      </c>
    </row>
    <row r="4384" spans="1:16" ht="48" x14ac:dyDescent="0.25">
      <c r="A4384" s="182" t="s">
        <v>18593</v>
      </c>
      <c r="B4384" s="183">
        <v>8680881022272</v>
      </c>
      <c r="C4384" s="184" t="s">
        <v>18594</v>
      </c>
      <c r="D4384" s="195"/>
      <c r="E4384" s="181" t="s">
        <v>18595</v>
      </c>
      <c r="F4384" s="195"/>
      <c r="G4384" s="194">
        <v>43922</v>
      </c>
      <c r="H4384" s="178" t="s">
        <v>19361</v>
      </c>
      <c r="I4384" s="178" t="s">
        <v>1006</v>
      </c>
      <c r="J4384" s="185" t="s">
        <v>276</v>
      </c>
      <c r="K4384" s="188">
        <v>0.28000000000000003</v>
      </c>
      <c r="L4384" s="188">
        <v>0.18</v>
      </c>
      <c r="M4384" s="188">
        <v>0.1</v>
      </c>
      <c r="N4384" s="188">
        <v>0</v>
      </c>
      <c r="O4384" s="196"/>
      <c r="P4384" s="188" t="s">
        <v>13</v>
      </c>
    </row>
    <row r="4385" spans="1:16" x14ac:dyDescent="0.25">
      <c r="A4385" s="182" t="s">
        <v>10052</v>
      </c>
      <c r="B4385" s="191">
        <v>8680199093520</v>
      </c>
      <c r="C4385" s="192" t="s">
        <v>10053</v>
      </c>
      <c r="D4385" s="205"/>
      <c r="E4385" s="181" t="s">
        <v>1489</v>
      </c>
      <c r="F4385" s="181" t="s">
        <v>18862</v>
      </c>
      <c r="G4385" s="178">
        <v>43833</v>
      </c>
      <c r="H4385" s="206"/>
      <c r="I4385" s="206"/>
      <c r="J4385" s="185" t="s">
        <v>276</v>
      </c>
      <c r="K4385" s="188">
        <v>0.28000000000000003</v>
      </c>
      <c r="L4385" s="188">
        <v>0.18</v>
      </c>
      <c r="M4385" s="188">
        <v>0.1</v>
      </c>
      <c r="N4385" s="188">
        <v>0</v>
      </c>
      <c r="O4385" s="188"/>
      <c r="P4385" s="188" t="s">
        <v>13</v>
      </c>
    </row>
    <row r="4386" spans="1:16" x14ac:dyDescent="0.25">
      <c r="A4386" s="182" t="s">
        <v>10054</v>
      </c>
      <c r="B4386" s="191">
        <v>8680881094491</v>
      </c>
      <c r="C4386" s="192" t="s">
        <v>10055</v>
      </c>
      <c r="D4386" s="191"/>
      <c r="E4386" s="181" t="s">
        <v>1483</v>
      </c>
      <c r="F4386" s="185" t="s">
        <v>18861</v>
      </c>
      <c r="G4386" s="178">
        <v>39989</v>
      </c>
      <c r="H4386" s="178"/>
      <c r="I4386" s="178"/>
      <c r="J4386" s="185" t="s">
        <v>276</v>
      </c>
      <c r="K4386" s="188">
        <v>0.28000000000000003</v>
      </c>
      <c r="L4386" s="188">
        <v>0.18</v>
      </c>
      <c r="M4386" s="188">
        <v>0.1</v>
      </c>
      <c r="N4386" s="188">
        <v>0</v>
      </c>
      <c r="O4386" s="188"/>
      <c r="P4386" s="188" t="s">
        <v>13</v>
      </c>
    </row>
    <row r="4387" spans="1:16" x14ac:dyDescent="0.25">
      <c r="A4387" s="182" t="s">
        <v>10056</v>
      </c>
      <c r="B4387" s="191">
        <v>8680881094484</v>
      </c>
      <c r="C4387" s="192" t="s">
        <v>10057</v>
      </c>
      <c r="D4387" s="191"/>
      <c r="E4387" s="181" t="s">
        <v>1483</v>
      </c>
      <c r="F4387" s="185" t="s">
        <v>18861</v>
      </c>
      <c r="G4387" s="178">
        <v>39968</v>
      </c>
      <c r="H4387" s="178"/>
      <c r="I4387" s="178"/>
      <c r="J4387" s="185" t="s">
        <v>276</v>
      </c>
      <c r="K4387" s="188">
        <v>0.28000000000000003</v>
      </c>
      <c r="L4387" s="188">
        <v>0.18</v>
      </c>
      <c r="M4387" s="188">
        <v>0.1</v>
      </c>
      <c r="N4387" s="188">
        <v>0</v>
      </c>
      <c r="O4387" s="188"/>
      <c r="P4387" s="188" t="s">
        <v>13</v>
      </c>
    </row>
    <row r="4388" spans="1:16" ht="48" x14ac:dyDescent="0.25">
      <c r="A4388" s="182" t="s">
        <v>10058</v>
      </c>
      <c r="B4388" s="183">
        <v>8680881094439</v>
      </c>
      <c r="C4388" s="184" t="s">
        <v>10059</v>
      </c>
      <c r="D4388" s="183"/>
      <c r="E4388" s="181" t="s">
        <v>1486</v>
      </c>
      <c r="F4388" s="185"/>
      <c r="G4388" s="178">
        <v>39989</v>
      </c>
      <c r="H4388" s="178" t="s">
        <v>18973</v>
      </c>
      <c r="I4388" s="178" t="s">
        <v>1006</v>
      </c>
      <c r="J4388" s="185" t="s">
        <v>276</v>
      </c>
      <c r="K4388" s="188">
        <v>0.28000000000000003</v>
      </c>
      <c r="L4388" s="188">
        <v>0.18</v>
      </c>
      <c r="M4388" s="188">
        <v>0.1</v>
      </c>
      <c r="N4388" s="188">
        <v>0</v>
      </c>
      <c r="O4388" s="188"/>
      <c r="P4388" s="188" t="s">
        <v>13</v>
      </c>
    </row>
    <row r="4389" spans="1:16" x14ac:dyDescent="0.25">
      <c r="A4389" s="182" t="s">
        <v>10060</v>
      </c>
      <c r="B4389" s="183">
        <v>8680881094422</v>
      </c>
      <c r="C4389" s="184" t="s">
        <v>10061</v>
      </c>
      <c r="D4389" s="183"/>
      <c r="E4389" s="181" t="s">
        <v>1486</v>
      </c>
      <c r="F4389" s="185"/>
      <c r="G4389" s="178">
        <v>39968</v>
      </c>
      <c r="H4389" s="178"/>
      <c r="I4389" s="178"/>
      <c r="J4389" s="185" t="s">
        <v>276</v>
      </c>
      <c r="K4389" s="188">
        <v>0.28000000000000003</v>
      </c>
      <c r="L4389" s="188">
        <v>0.18</v>
      </c>
      <c r="M4389" s="188">
        <v>0.1</v>
      </c>
      <c r="N4389" s="188">
        <v>0</v>
      </c>
      <c r="O4389" s="188"/>
      <c r="P4389" s="188" t="s">
        <v>13</v>
      </c>
    </row>
    <row r="4390" spans="1:16" x14ac:dyDescent="0.25">
      <c r="A4390" s="182" t="s">
        <v>10062</v>
      </c>
      <c r="B4390" s="191">
        <v>8680881094460</v>
      </c>
      <c r="C4390" s="192" t="s">
        <v>10063</v>
      </c>
      <c r="D4390" s="191"/>
      <c r="E4390" s="181" t="s">
        <v>1489</v>
      </c>
      <c r="F4390" s="181" t="s">
        <v>18862</v>
      </c>
      <c r="G4390" s="178">
        <v>39989</v>
      </c>
      <c r="H4390" s="178"/>
      <c r="I4390" s="178"/>
      <c r="J4390" s="185" t="s">
        <v>276</v>
      </c>
      <c r="K4390" s="188">
        <v>0.28000000000000003</v>
      </c>
      <c r="L4390" s="188">
        <v>0.18</v>
      </c>
      <c r="M4390" s="188">
        <v>0.1</v>
      </c>
      <c r="N4390" s="188">
        <v>0</v>
      </c>
      <c r="O4390" s="188"/>
      <c r="P4390" s="188" t="s">
        <v>13</v>
      </c>
    </row>
    <row r="4391" spans="1:16" x14ac:dyDescent="0.25">
      <c r="A4391" s="182" t="s">
        <v>10064</v>
      </c>
      <c r="B4391" s="191">
        <v>8680881094453</v>
      </c>
      <c r="C4391" s="192" t="s">
        <v>10065</v>
      </c>
      <c r="D4391" s="191"/>
      <c r="E4391" s="181" t="s">
        <v>1489</v>
      </c>
      <c r="F4391" s="181" t="s">
        <v>18862</v>
      </c>
      <c r="G4391" s="178">
        <v>39968</v>
      </c>
      <c r="H4391" s="178"/>
      <c r="I4391" s="178"/>
      <c r="J4391" s="185" t="s">
        <v>276</v>
      </c>
      <c r="K4391" s="188">
        <v>0.28000000000000003</v>
      </c>
      <c r="L4391" s="188">
        <v>0.18</v>
      </c>
      <c r="M4391" s="188">
        <v>0.1</v>
      </c>
      <c r="N4391" s="188">
        <v>0</v>
      </c>
      <c r="O4391" s="188"/>
      <c r="P4391" s="188" t="s">
        <v>13</v>
      </c>
    </row>
    <row r="4392" spans="1:16" ht="36" x14ac:dyDescent="0.25">
      <c r="A4392" s="182" t="s">
        <v>10066</v>
      </c>
      <c r="B4392" s="191">
        <v>8680881036408</v>
      </c>
      <c r="C4392" s="192" t="s">
        <v>10067</v>
      </c>
      <c r="D4392" s="186"/>
      <c r="E4392" s="186" t="s">
        <v>18866</v>
      </c>
      <c r="F4392" s="185" t="s">
        <v>18861</v>
      </c>
      <c r="G4392" s="178">
        <v>41390</v>
      </c>
      <c r="H4392" s="178" t="s">
        <v>18974</v>
      </c>
      <c r="I4392" s="178" t="s">
        <v>12024</v>
      </c>
      <c r="J4392" s="185" t="s">
        <v>276</v>
      </c>
      <c r="K4392" s="188">
        <v>0.28000000000000003</v>
      </c>
      <c r="L4392" s="188">
        <v>0.18</v>
      </c>
      <c r="M4392" s="188">
        <v>0.1</v>
      </c>
      <c r="N4392" s="188">
        <v>0</v>
      </c>
      <c r="O4392" s="188"/>
      <c r="P4392" s="193" t="s">
        <v>13</v>
      </c>
    </row>
    <row r="4393" spans="1:16" ht="36" x14ac:dyDescent="0.25">
      <c r="A4393" s="182" t="s">
        <v>10068</v>
      </c>
      <c r="B4393" s="191">
        <v>8680881036378</v>
      </c>
      <c r="C4393" s="192" t="s">
        <v>10069</v>
      </c>
      <c r="D4393" s="186"/>
      <c r="E4393" s="181" t="s">
        <v>18865</v>
      </c>
      <c r="F4393" s="181" t="s">
        <v>18862</v>
      </c>
      <c r="G4393" s="178">
        <v>41534</v>
      </c>
      <c r="H4393" s="178" t="s">
        <v>18974</v>
      </c>
      <c r="I4393" s="178" t="s">
        <v>12024</v>
      </c>
      <c r="J4393" s="111" t="s">
        <v>276</v>
      </c>
      <c r="K4393" s="188">
        <v>0.28000000000000003</v>
      </c>
      <c r="L4393" s="188">
        <v>0.18</v>
      </c>
      <c r="M4393" s="188">
        <v>0.1</v>
      </c>
      <c r="N4393" s="188">
        <v>0</v>
      </c>
      <c r="O4393" s="188"/>
      <c r="P4393" s="193" t="s">
        <v>13</v>
      </c>
    </row>
    <row r="4394" spans="1:16" x14ac:dyDescent="0.25">
      <c r="A4394" s="182" t="s">
        <v>10070</v>
      </c>
      <c r="B4394" s="183">
        <v>8699676950799</v>
      </c>
      <c r="C4394" s="184" t="s">
        <v>10071</v>
      </c>
      <c r="D4394" s="7"/>
      <c r="E4394" s="181"/>
      <c r="F4394" s="185"/>
      <c r="G4394" s="178"/>
      <c r="H4394" s="178"/>
      <c r="I4394" s="178"/>
      <c r="J4394" s="185" t="s">
        <v>603</v>
      </c>
      <c r="K4394" s="188">
        <v>0.41</v>
      </c>
      <c r="L4394" s="188">
        <v>0.31</v>
      </c>
      <c r="M4394" s="188">
        <v>0.1</v>
      </c>
      <c r="N4394" s="188">
        <v>0</v>
      </c>
      <c r="O4394" s="188"/>
      <c r="P4394" s="188" t="s">
        <v>13</v>
      </c>
    </row>
    <row r="4395" spans="1:16" x14ac:dyDescent="0.25">
      <c r="A4395" s="182" t="s">
        <v>10072</v>
      </c>
      <c r="B4395" s="183">
        <v>8699566656473</v>
      </c>
      <c r="C4395" s="184" t="s">
        <v>10073</v>
      </c>
      <c r="D4395" s="185"/>
      <c r="E4395" s="181" t="s">
        <v>6146</v>
      </c>
      <c r="F4395" s="185"/>
      <c r="G4395" s="178">
        <v>40465</v>
      </c>
      <c r="H4395" s="178"/>
      <c r="I4395" s="178"/>
      <c r="J4395" s="185" t="s">
        <v>276</v>
      </c>
      <c r="K4395" s="188">
        <v>0.28000000000000003</v>
      </c>
      <c r="L4395" s="188">
        <v>0.18</v>
      </c>
      <c r="M4395" s="188">
        <v>0.1</v>
      </c>
      <c r="N4395" s="188">
        <v>0</v>
      </c>
      <c r="O4395" s="188"/>
      <c r="P4395" s="188" t="s">
        <v>13</v>
      </c>
    </row>
    <row r="4396" spans="1:16" x14ac:dyDescent="0.25">
      <c r="A4396" s="182" t="s">
        <v>10074</v>
      </c>
      <c r="B4396" s="191">
        <v>8699566096460</v>
      </c>
      <c r="C4396" s="192" t="s">
        <v>10075</v>
      </c>
      <c r="D4396" s="7"/>
      <c r="E4396" s="181" t="s">
        <v>1483</v>
      </c>
      <c r="F4396" s="185" t="s">
        <v>18861</v>
      </c>
      <c r="G4396" s="178">
        <v>39854</v>
      </c>
      <c r="H4396" s="178"/>
      <c r="I4396" s="178"/>
      <c r="J4396" s="185" t="s">
        <v>276</v>
      </c>
      <c r="K4396" s="188">
        <v>0.31500000000000006</v>
      </c>
      <c r="L4396" s="188">
        <v>0.21500000000000002</v>
      </c>
      <c r="M4396" s="188">
        <v>0.13500000000000001</v>
      </c>
      <c r="N4396" s="188">
        <v>3.5000000000000003E-2</v>
      </c>
      <c r="O4396" s="188">
        <v>3.5000000000000003E-2</v>
      </c>
      <c r="P4396" s="188" t="s">
        <v>13</v>
      </c>
    </row>
    <row r="4397" spans="1:16" x14ac:dyDescent="0.25">
      <c r="A4397" s="182" t="s">
        <v>10076</v>
      </c>
      <c r="B4397" s="183">
        <v>8699566096439</v>
      </c>
      <c r="C4397" s="184" t="s">
        <v>10077</v>
      </c>
      <c r="D4397" s="7"/>
      <c r="E4397" s="181" t="s">
        <v>1486</v>
      </c>
      <c r="F4397" s="185"/>
      <c r="G4397" s="178">
        <v>39868</v>
      </c>
      <c r="H4397" s="178"/>
      <c r="I4397" s="178"/>
      <c r="J4397" s="185" t="s">
        <v>276</v>
      </c>
      <c r="K4397" s="188">
        <v>0.28000000000000003</v>
      </c>
      <c r="L4397" s="188">
        <v>0.18</v>
      </c>
      <c r="M4397" s="188">
        <v>0.1</v>
      </c>
      <c r="N4397" s="188">
        <v>0</v>
      </c>
      <c r="O4397" s="188"/>
      <c r="P4397" s="188" t="s">
        <v>13</v>
      </c>
    </row>
    <row r="4398" spans="1:16" x14ac:dyDescent="0.25">
      <c r="A4398" s="182" t="s">
        <v>10078</v>
      </c>
      <c r="B4398" s="191">
        <v>8699566096446</v>
      </c>
      <c r="C4398" s="192" t="s">
        <v>10079</v>
      </c>
      <c r="D4398" s="7"/>
      <c r="E4398" s="181" t="s">
        <v>1489</v>
      </c>
      <c r="F4398" s="181" t="s">
        <v>18862</v>
      </c>
      <c r="G4398" s="178">
        <v>39868</v>
      </c>
      <c r="H4398" s="178"/>
      <c r="I4398" s="178"/>
      <c r="J4398" s="185" t="s">
        <v>276</v>
      </c>
      <c r="K4398" s="188">
        <v>0.28000000000000003</v>
      </c>
      <c r="L4398" s="188">
        <v>0.18</v>
      </c>
      <c r="M4398" s="188">
        <v>0.1</v>
      </c>
      <c r="N4398" s="188">
        <v>0</v>
      </c>
      <c r="O4398" s="188"/>
      <c r="P4398" s="188" t="s">
        <v>13</v>
      </c>
    </row>
    <row r="4399" spans="1:16" x14ac:dyDescent="0.25">
      <c r="A4399" s="182" t="s">
        <v>10080</v>
      </c>
      <c r="B4399" s="191">
        <v>8699566096453</v>
      </c>
      <c r="C4399" s="192" t="s">
        <v>10081</v>
      </c>
      <c r="D4399" s="7"/>
      <c r="E4399" s="181" t="s">
        <v>6135</v>
      </c>
      <c r="F4399" s="185" t="s">
        <v>18863</v>
      </c>
      <c r="G4399" s="178">
        <v>40105</v>
      </c>
      <c r="H4399" s="178"/>
      <c r="I4399" s="178"/>
      <c r="J4399" s="185" t="s">
        <v>276</v>
      </c>
      <c r="K4399" s="188">
        <v>0.28000000000000003</v>
      </c>
      <c r="L4399" s="188">
        <v>0.18</v>
      </c>
      <c r="M4399" s="188">
        <v>0.1</v>
      </c>
      <c r="N4399" s="188">
        <v>0</v>
      </c>
      <c r="O4399" s="188"/>
      <c r="P4399" s="188" t="s">
        <v>13</v>
      </c>
    </row>
    <row r="4400" spans="1:16" ht="24" x14ac:dyDescent="0.25">
      <c r="A4400" s="182" t="s">
        <v>10082</v>
      </c>
      <c r="B4400" s="199">
        <v>8681332750195</v>
      </c>
      <c r="C4400" s="180" t="s">
        <v>10083</v>
      </c>
      <c r="D4400" s="183"/>
      <c r="E4400" s="181" t="s">
        <v>6109</v>
      </c>
      <c r="F4400" s="211"/>
      <c r="G4400" s="178">
        <v>42096</v>
      </c>
      <c r="H4400" s="178">
        <v>44091</v>
      </c>
      <c r="I4400" s="178">
        <v>44007</v>
      </c>
      <c r="J4400" s="185" t="s">
        <v>276</v>
      </c>
      <c r="K4400" s="188">
        <v>0.28000000000000003</v>
      </c>
      <c r="L4400" s="188">
        <v>0.18</v>
      </c>
      <c r="M4400" s="188">
        <v>0.1</v>
      </c>
      <c r="N4400" s="188">
        <v>0</v>
      </c>
      <c r="O4400" s="188"/>
      <c r="P4400" s="188">
        <v>0</v>
      </c>
    </row>
    <row r="4401" spans="1:16" ht="24" x14ac:dyDescent="0.25">
      <c r="A4401" s="182" t="s">
        <v>10084</v>
      </c>
      <c r="B4401" s="183">
        <v>8699606764687</v>
      </c>
      <c r="C4401" s="184" t="s">
        <v>10085</v>
      </c>
      <c r="D4401" s="205"/>
      <c r="E4401" s="181" t="s">
        <v>6109</v>
      </c>
      <c r="F4401" s="185"/>
      <c r="G4401" s="178">
        <v>41961</v>
      </c>
      <c r="H4401" s="178"/>
      <c r="I4401" s="178"/>
      <c r="J4401" s="185" t="s">
        <v>276</v>
      </c>
      <c r="K4401" s="188">
        <v>0.28000000000000003</v>
      </c>
      <c r="L4401" s="188">
        <v>0.18</v>
      </c>
      <c r="M4401" s="188">
        <v>0.1</v>
      </c>
      <c r="N4401" s="188">
        <v>0</v>
      </c>
      <c r="O4401" s="188"/>
      <c r="P4401" s="188">
        <v>0</v>
      </c>
    </row>
    <row r="4402" spans="1:16" ht="36" x14ac:dyDescent="0.25">
      <c r="A4402" s="182" t="s">
        <v>10086</v>
      </c>
      <c r="B4402" s="183">
        <v>8699844792978</v>
      </c>
      <c r="C4402" s="184" t="s">
        <v>19451</v>
      </c>
      <c r="D4402" s="134"/>
      <c r="E4402" s="197"/>
      <c r="F4402" s="200"/>
      <c r="G4402" s="178">
        <v>45226</v>
      </c>
      <c r="H4402" s="181"/>
      <c r="I4402" s="181"/>
      <c r="J4402" s="185" t="s">
        <v>12</v>
      </c>
      <c r="K4402" s="188">
        <v>0.28000000000000003</v>
      </c>
      <c r="L4402" s="188">
        <v>0.1</v>
      </c>
      <c r="M4402" s="188">
        <v>0</v>
      </c>
      <c r="N4402" s="188">
        <v>0</v>
      </c>
      <c r="O4402" s="181"/>
      <c r="P4402" s="188">
        <v>0</v>
      </c>
    </row>
    <row r="4403" spans="1:16" x14ac:dyDescent="0.25">
      <c r="A4403" s="182" t="s">
        <v>10087</v>
      </c>
      <c r="B4403" s="183">
        <v>8699578092511</v>
      </c>
      <c r="C4403" s="184" t="s">
        <v>10088</v>
      </c>
      <c r="D4403" s="186"/>
      <c r="E4403" s="190" t="s">
        <v>1141</v>
      </c>
      <c r="F4403" s="185"/>
      <c r="G4403" s="178">
        <v>42992</v>
      </c>
      <c r="H4403" s="178"/>
      <c r="I4403" s="178"/>
      <c r="J4403" s="185" t="s">
        <v>276</v>
      </c>
      <c r="K4403" s="188">
        <v>0.28000000000000003</v>
      </c>
      <c r="L4403" s="188">
        <v>0.18</v>
      </c>
      <c r="M4403" s="188">
        <v>0.1</v>
      </c>
      <c r="N4403" s="188">
        <v>0</v>
      </c>
      <c r="O4403" s="188"/>
      <c r="P4403" s="188" t="s">
        <v>13</v>
      </c>
    </row>
    <row r="4404" spans="1:16" x14ac:dyDescent="0.25">
      <c r="A4404" s="182" t="s">
        <v>10089</v>
      </c>
      <c r="B4404" s="183">
        <v>8699976081216</v>
      </c>
      <c r="C4404" s="184" t="s">
        <v>10090</v>
      </c>
      <c r="D4404" s="191"/>
      <c r="E4404" s="181" t="s">
        <v>2941</v>
      </c>
      <c r="F4404" s="185"/>
      <c r="G4404" s="178">
        <v>42097</v>
      </c>
      <c r="H4404" s="206"/>
      <c r="I4404" s="206"/>
      <c r="J4404" s="185" t="s">
        <v>276</v>
      </c>
      <c r="K4404" s="188">
        <v>0.28000000000000003</v>
      </c>
      <c r="L4404" s="188">
        <v>0.18</v>
      </c>
      <c r="M4404" s="188">
        <v>0.1</v>
      </c>
      <c r="N4404" s="188">
        <v>0</v>
      </c>
      <c r="O4404" s="188"/>
      <c r="P4404" s="188" t="s">
        <v>13</v>
      </c>
    </row>
    <row r="4405" spans="1:16" ht="24" x14ac:dyDescent="0.25">
      <c r="A4405" s="182" t="s">
        <v>10091</v>
      </c>
      <c r="B4405" s="191">
        <v>8699976251329</v>
      </c>
      <c r="C4405" s="192" t="s">
        <v>10092</v>
      </c>
      <c r="D4405" s="191"/>
      <c r="E4405" s="181" t="s">
        <v>2941</v>
      </c>
      <c r="F4405" s="185"/>
      <c r="G4405" s="178">
        <v>42097</v>
      </c>
      <c r="H4405" s="178" t="s">
        <v>18975</v>
      </c>
      <c r="I4405" s="178" t="s">
        <v>18953</v>
      </c>
      <c r="J4405" s="185" t="s">
        <v>276</v>
      </c>
      <c r="K4405" s="188">
        <v>0.28000000000000003</v>
      </c>
      <c r="L4405" s="188">
        <v>0.18</v>
      </c>
      <c r="M4405" s="188">
        <v>0.1</v>
      </c>
      <c r="N4405" s="188">
        <v>0</v>
      </c>
      <c r="O4405" s="188"/>
      <c r="P4405" s="193" t="s">
        <v>13</v>
      </c>
    </row>
    <row r="4406" spans="1:16" x14ac:dyDescent="0.25">
      <c r="A4406" s="182" t="s">
        <v>10093</v>
      </c>
      <c r="B4406" s="183">
        <v>8699976090140</v>
      </c>
      <c r="C4406" s="184" t="s">
        <v>10094</v>
      </c>
      <c r="D4406" s="186"/>
      <c r="E4406" s="190" t="s">
        <v>994</v>
      </c>
      <c r="F4406" s="185"/>
      <c r="G4406" s="178">
        <v>40515</v>
      </c>
      <c r="H4406" s="194"/>
      <c r="I4406" s="194"/>
      <c r="J4406" s="185" t="s">
        <v>276</v>
      </c>
      <c r="K4406" s="188">
        <v>0.36499999999999999</v>
      </c>
      <c r="L4406" s="188">
        <v>0.26500000000000001</v>
      </c>
      <c r="M4406" s="188">
        <v>0.185</v>
      </c>
      <c r="N4406" s="188">
        <v>8.5000000000000006E-2</v>
      </c>
      <c r="O4406" s="188">
        <v>8.5000000000000006E-2</v>
      </c>
      <c r="P4406" s="188" t="s">
        <v>13</v>
      </c>
    </row>
    <row r="4407" spans="1:16" x14ac:dyDescent="0.25">
      <c r="A4407" s="182" t="s">
        <v>10095</v>
      </c>
      <c r="B4407" s="183">
        <v>8699976090157</v>
      </c>
      <c r="C4407" s="184" t="s">
        <v>10096</v>
      </c>
      <c r="D4407" s="186"/>
      <c r="E4407" s="190" t="s">
        <v>994</v>
      </c>
      <c r="F4407" s="185"/>
      <c r="G4407" s="178">
        <v>40515</v>
      </c>
      <c r="H4407" s="194"/>
      <c r="I4407" s="194"/>
      <c r="J4407" s="185" t="s">
        <v>276</v>
      </c>
      <c r="K4407" s="188">
        <v>0.43500000000000005</v>
      </c>
      <c r="L4407" s="188">
        <v>0.33500000000000002</v>
      </c>
      <c r="M4407" s="188">
        <v>0.255</v>
      </c>
      <c r="N4407" s="188">
        <v>0.155</v>
      </c>
      <c r="O4407" s="188">
        <v>0.155</v>
      </c>
      <c r="P4407" s="188" t="s">
        <v>13</v>
      </c>
    </row>
    <row r="4408" spans="1:16" ht="24" x14ac:dyDescent="0.25">
      <c r="A4408" s="182" t="s">
        <v>10097</v>
      </c>
      <c r="B4408" s="183">
        <v>8699814690143</v>
      </c>
      <c r="C4408" s="184" t="s">
        <v>10098</v>
      </c>
      <c r="D4408" s="183"/>
      <c r="E4408" s="190" t="s">
        <v>9978</v>
      </c>
      <c r="F4408" s="185"/>
      <c r="G4408" s="178">
        <v>43251</v>
      </c>
      <c r="H4408" s="178"/>
      <c r="I4408" s="178"/>
      <c r="J4408" s="185" t="s">
        <v>276</v>
      </c>
      <c r="K4408" s="188">
        <v>0.44</v>
      </c>
      <c r="L4408" s="188">
        <v>0.34</v>
      </c>
      <c r="M4408" s="188">
        <v>0.26</v>
      </c>
      <c r="N4408" s="188">
        <v>0.16</v>
      </c>
      <c r="O4408" s="188">
        <v>0.16</v>
      </c>
      <c r="P4408" s="188" t="s">
        <v>13</v>
      </c>
    </row>
    <row r="4409" spans="1:16" x14ac:dyDescent="0.25">
      <c r="A4409" s="182" t="s">
        <v>10099</v>
      </c>
      <c r="B4409" s="183">
        <v>8699569092544</v>
      </c>
      <c r="C4409" s="184" t="s">
        <v>10100</v>
      </c>
      <c r="D4409" s="198"/>
      <c r="E4409" s="190" t="s">
        <v>994</v>
      </c>
      <c r="F4409" s="185"/>
      <c r="G4409" s="178">
        <v>43056</v>
      </c>
      <c r="H4409" s="198"/>
      <c r="I4409" s="198"/>
      <c r="J4409" s="185" t="s">
        <v>276</v>
      </c>
      <c r="K4409" s="188">
        <v>0.28000000000000003</v>
      </c>
      <c r="L4409" s="188">
        <v>0.18</v>
      </c>
      <c r="M4409" s="188">
        <v>0.1</v>
      </c>
      <c r="N4409" s="188">
        <v>0</v>
      </c>
      <c r="O4409" s="188"/>
      <c r="P4409" s="188" t="s">
        <v>13</v>
      </c>
    </row>
    <row r="4410" spans="1:16" ht="24" x14ac:dyDescent="0.25">
      <c r="A4410" s="182" t="s">
        <v>10101</v>
      </c>
      <c r="B4410" s="183">
        <v>8699569610403</v>
      </c>
      <c r="C4410" s="184" t="s">
        <v>10102</v>
      </c>
      <c r="D4410" s="183">
        <v>8699569610311</v>
      </c>
      <c r="E4410" s="207" t="s">
        <v>10103</v>
      </c>
      <c r="F4410" s="188"/>
      <c r="G4410" s="178">
        <v>43679</v>
      </c>
      <c r="H4410" s="178"/>
      <c r="I4410" s="178"/>
      <c r="J4410" s="185" t="s">
        <v>276</v>
      </c>
      <c r="K4410" s="188">
        <v>0.28000000000000003</v>
      </c>
      <c r="L4410" s="188">
        <v>0.18</v>
      </c>
      <c r="M4410" s="188">
        <v>0.1</v>
      </c>
      <c r="N4410" s="188">
        <v>0</v>
      </c>
      <c r="O4410" s="188"/>
      <c r="P4410" s="188" t="s">
        <v>13</v>
      </c>
    </row>
    <row r="4411" spans="1:16" x14ac:dyDescent="0.25">
      <c r="A4411" s="182" t="s">
        <v>10104</v>
      </c>
      <c r="B4411" s="183">
        <v>8699717090170</v>
      </c>
      <c r="C4411" s="184" t="s">
        <v>10105</v>
      </c>
      <c r="D4411" s="191"/>
      <c r="E4411" s="181" t="s">
        <v>2571</v>
      </c>
      <c r="F4411" s="185"/>
      <c r="G4411" s="178">
        <v>39510</v>
      </c>
      <c r="H4411" s="178"/>
      <c r="I4411" s="178"/>
      <c r="J4411" s="185" t="s">
        <v>276</v>
      </c>
      <c r="K4411" s="188">
        <v>0.28000000000000003</v>
      </c>
      <c r="L4411" s="188">
        <v>0.18</v>
      </c>
      <c r="M4411" s="188">
        <v>0.1</v>
      </c>
      <c r="N4411" s="188">
        <v>0</v>
      </c>
      <c r="O4411" s="188"/>
      <c r="P4411" s="188" t="s">
        <v>13</v>
      </c>
    </row>
    <row r="4412" spans="1:16" x14ac:dyDescent="0.25">
      <c r="A4412" s="182" t="s">
        <v>10106</v>
      </c>
      <c r="B4412" s="183">
        <v>8699559090505</v>
      </c>
      <c r="C4412" s="184" t="s">
        <v>10107</v>
      </c>
      <c r="D4412" s="191"/>
      <c r="E4412" s="181" t="s">
        <v>2571</v>
      </c>
      <c r="F4412" s="185"/>
      <c r="G4412" s="178">
        <v>39533</v>
      </c>
      <c r="H4412" s="178"/>
      <c r="I4412" s="178"/>
      <c r="J4412" s="185" t="s">
        <v>276</v>
      </c>
      <c r="K4412" s="188">
        <v>0.28000000000000003</v>
      </c>
      <c r="L4412" s="188">
        <v>0.18</v>
      </c>
      <c r="M4412" s="188">
        <v>0.1</v>
      </c>
      <c r="N4412" s="188">
        <v>0</v>
      </c>
      <c r="O4412" s="188"/>
      <c r="P4412" s="188" t="s">
        <v>13</v>
      </c>
    </row>
    <row r="4413" spans="1:16" x14ac:dyDescent="0.25">
      <c r="A4413" s="182" t="s">
        <v>10108</v>
      </c>
      <c r="B4413" s="183">
        <v>8699559090581</v>
      </c>
      <c r="C4413" s="184" t="s">
        <v>10109</v>
      </c>
      <c r="D4413" s="183"/>
      <c r="E4413" s="181" t="s">
        <v>2574</v>
      </c>
      <c r="F4413" s="185"/>
      <c r="G4413" s="178">
        <v>40479</v>
      </c>
      <c r="H4413" s="194"/>
      <c r="I4413" s="194"/>
      <c r="J4413" s="185" t="s">
        <v>276</v>
      </c>
      <c r="K4413" s="188">
        <v>0.28000000000000003</v>
      </c>
      <c r="L4413" s="188">
        <v>0.18</v>
      </c>
      <c r="M4413" s="188">
        <v>0.1</v>
      </c>
      <c r="N4413" s="188">
        <v>0</v>
      </c>
      <c r="O4413" s="188"/>
      <c r="P4413" s="188" t="s">
        <v>13</v>
      </c>
    </row>
    <row r="4414" spans="1:16" x14ac:dyDescent="0.25">
      <c r="A4414" s="182" t="s">
        <v>10110</v>
      </c>
      <c r="B4414" s="183">
        <v>8699514573715</v>
      </c>
      <c r="C4414" s="184" t="s">
        <v>10111</v>
      </c>
      <c r="D4414" s="186"/>
      <c r="E4414" s="181" t="s">
        <v>2274</v>
      </c>
      <c r="F4414" s="185"/>
      <c r="G4414" s="178"/>
      <c r="H4414" s="178"/>
      <c r="I4414" s="178"/>
      <c r="J4414" s="185" t="s">
        <v>603</v>
      </c>
      <c r="K4414" s="188">
        <v>0.28000000000000003</v>
      </c>
      <c r="L4414" s="188">
        <v>0.18</v>
      </c>
      <c r="M4414" s="188">
        <v>0.1</v>
      </c>
      <c r="N4414" s="188">
        <v>0</v>
      </c>
      <c r="O4414" s="188"/>
      <c r="P4414" s="188" t="s">
        <v>13</v>
      </c>
    </row>
    <row r="4415" spans="1:16" x14ac:dyDescent="0.25">
      <c r="A4415" s="182" t="s">
        <v>10112</v>
      </c>
      <c r="B4415" s="183">
        <v>8699514010937</v>
      </c>
      <c r="C4415" s="184" t="s">
        <v>10113</v>
      </c>
      <c r="D4415" s="208"/>
      <c r="E4415" s="181"/>
      <c r="F4415" s="185"/>
      <c r="G4415" s="178">
        <v>42500</v>
      </c>
      <c r="H4415" s="187"/>
      <c r="I4415" s="187"/>
      <c r="J4415" s="185" t="s">
        <v>603</v>
      </c>
      <c r="K4415" s="188">
        <v>0.41</v>
      </c>
      <c r="L4415" s="188">
        <v>0.31</v>
      </c>
      <c r="M4415" s="188">
        <v>0.1</v>
      </c>
      <c r="N4415" s="188">
        <v>0</v>
      </c>
      <c r="O4415" s="188"/>
      <c r="P4415" s="188" t="s">
        <v>13</v>
      </c>
    </row>
    <row r="4416" spans="1:16" x14ac:dyDescent="0.25">
      <c r="A4416" s="182" t="s">
        <v>10114</v>
      </c>
      <c r="B4416" s="183">
        <v>8699514570066</v>
      </c>
      <c r="C4416" s="184" t="s">
        <v>10115</v>
      </c>
      <c r="D4416" s="205"/>
      <c r="E4416" s="181" t="s">
        <v>10116</v>
      </c>
      <c r="F4416" s="185"/>
      <c r="G4416" s="178">
        <v>41961</v>
      </c>
      <c r="H4416" s="178"/>
      <c r="I4416" s="178"/>
      <c r="J4416" s="185" t="s">
        <v>603</v>
      </c>
      <c r="K4416" s="188">
        <v>0.41</v>
      </c>
      <c r="L4416" s="188">
        <v>0.31</v>
      </c>
      <c r="M4416" s="188">
        <v>0.1</v>
      </c>
      <c r="N4416" s="188">
        <v>0</v>
      </c>
      <c r="O4416" s="188"/>
      <c r="P4416" s="188" t="s">
        <v>13</v>
      </c>
    </row>
    <row r="4417" spans="1:16" x14ac:dyDescent="0.25">
      <c r="A4417" s="182" t="s">
        <v>10117</v>
      </c>
      <c r="B4417" s="191">
        <v>8699690570164</v>
      </c>
      <c r="C4417" s="86" t="s">
        <v>10118</v>
      </c>
      <c r="D4417" s="191"/>
      <c r="E4417" s="181" t="s">
        <v>2274</v>
      </c>
      <c r="F4417" s="185"/>
      <c r="G4417" s="178">
        <v>42752</v>
      </c>
      <c r="H4417" s="178"/>
      <c r="I4417" s="178"/>
      <c r="J4417" s="185" t="s">
        <v>276</v>
      </c>
      <c r="K4417" s="188">
        <v>0.4</v>
      </c>
      <c r="L4417" s="188">
        <v>0.3</v>
      </c>
      <c r="M4417" s="188">
        <v>0.22</v>
      </c>
      <c r="N4417" s="188">
        <v>0.12</v>
      </c>
      <c r="O4417" s="188">
        <v>0.12</v>
      </c>
      <c r="P4417" s="188" t="s">
        <v>13</v>
      </c>
    </row>
    <row r="4418" spans="1:16" x14ac:dyDescent="0.25">
      <c r="A4418" s="182" t="s">
        <v>10119</v>
      </c>
      <c r="B4418" s="183">
        <v>8699828570318</v>
      </c>
      <c r="C4418" s="184" t="s">
        <v>10120</v>
      </c>
      <c r="D4418" s="185"/>
      <c r="E4418" s="181" t="s">
        <v>2274</v>
      </c>
      <c r="F4418" s="185"/>
      <c r="G4418" s="178">
        <v>41004</v>
      </c>
      <c r="H4418" s="194"/>
      <c r="I4418" s="194"/>
      <c r="J4418" s="185" t="s">
        <v>276</v>
      </c>
      <c r="K4418" s="188">
        <v>0.33</v>
      </c>
      <c r="L4418" s="188">
        <v>0.23</v>
      </c>
      <c r="M4418" s="188">
        <v>0.15</v>
      </c>
      <c r="N4418" s="188">
        <v>0.05</v>
      </c>
      <c r="O4418" s="188">
        <v>0.05</v>
      </c>
      <c r="P4418" s="188" t="s">
        <v>13</v>
      </c>
    </row>
    <row r="4419" spans="1:16" x14ac:dyDescent="0.25">
      <c r="A4419" s="182" t="s">
        <v>10121</v>
      </c>
      <c r="B4419" s="183">
        <v>8699828570356</v>
      </c>
      <c r="C4419" s="184" t="s">
        <v>10122</v>
      </c>
      <c r="D4419" s="103"/>
      <c r="E4419" s="181" t="s">
        <v>10116</v>
      </c>
      <c r="F4419" s="185"/>
      <c r="G4419" s="178">
        <v>42922</v>
      </c>
      <c r="H4419" s="178"/>
      <c r="I4419" s="178"/>
      <c r="J4419" s="185" t="s">
        <v>276</v>
      </c>
      <c r="K4419" s="188">
        <v>0.28000000000000003</v>
      </c>
      <c r="L4419" s="188">
        <v>0.18</v>
      </c>
      <c r="M4419" s="188">
        <v>0.1</v>
      </c>
      <c r="N4419" s="188">
        <v>0</v>
      </c>
      <c r="O4419" s="188"/>
      <c r="P4419" s="188" t="s">
        <v>13</v>
      </c>
    </row>
    <row r="4420" spans="1:16" ht="24" x14ac:dyDescent="0.25">
      <c r="A4420" s="182" t="s">
        <v>10123</v>
      </c>
      <c r="B4420" s="183">
        <v>8699514016700</v>
      </c>
      <c r="C4420" s="184" t="s">
        <v>10124</v>
      </c>
      <c r="D4420" s="186"/>
      <c r="E4420" s="181" t="s">
        <v>6398</v>
      </c>
      <c r="F4420" s="185"/>
      <c r="G4420" s="178"/>
      <c r="H4420" s="178"/>
      <c r="I4420" s="178"/>
      <c r="J4420" s="185" t="s">
        <v>12</v>
      </c>
      <c r="K4420" s="188">
        <v>0.4</v>
      </c>
      <c r="L4420" s="188">
        <v>0.1</v>
      </c>
      <c r="M4420" s="188">
        <v>0</v>
      </c>
      <c r="N4420" s="188">
        <v>0</v>
      </c>
      <c r="O4420" s="188"/>
      <c r="P4420" s="188" t="s">
        <v>13</v>
      </c>
    </row>
    <row r="4421" spans="1:16" ht="24" x14ac:dyDescent="0.25">
      <c r="A4421" s="182" t="s">
        <v>10125</v>
      </c>
      <c r="B4421" s="183">
        <v>8699514011187</v>
      </c>
      <c r="C4421" s="184" t="s">
        <v>10126</v>
      </c>
      <c r="D4421" s="27"/>
      <c r="E4421" s="181" t="s">
        <v>6398</v>
      </c>
      <c r="F4421" s="185"/>
      <c r="G4421" s="178">
        <v>42752</v>
      </c>
      <c r="H4421" s="178"/>
      <c r="I4421" s="178"/>
      <c r="J4421" s="185" t="s">
        <v>12</v>
      </c>
      <c r="K4421" s="188">
        <v>0.4</v>
      </c>
      <c r="L4421" s="188">
        <v>0.1</v>
      </c>
      <c r="M4421" s="188">
        <v>0</v>
      </c>
      <c r="N4421" s="188">
        <v>0</v>
      </c>
      <c r="O4421" s="188"/>
      <c r="P4421" s="188" t="s">
        <v>13</v>
      </c>
    </row>
    <row r="4422" spans="1:16" ht="24" x14ac:dyDescent="0.25">
      <c r="A4422" s="182" t="s">
        <v>10127</v>
      </c>
      <c r="B4422" s="183">
        <v>8699514010944</v>
      </c>
      <c r="C4422" s="184" t="s">
        <v>10128</v>
      </c>
      <c r="D4422" s="208"/>
      <c r="E4422" s="181" t="s">
        <v>6401</v>
      </c>
      <c r="F4422" s="185"/>
      <c r="G4422" s="178">
        <v>42850</v>
      </c>
      <c r="H4422" s="178"/>
      <c r="I4422" s="178"/>
      <c r="J4422" s="185" t="s">
        <v>12</v>
      </c>
      <c r="K4422" s="188">
        <v>0.4</v>
      </c>
      <c r="L4422" s="188">
        <v>0.1</v>
      </c>
      <c r="M4422" s="188">
        <v>0</v>
      </c>
      <c r="N4422" s="188">
        <v>0</v>
      </c>
      <c r="O4422" s="188"/>
      <c r="P4422" s="188" t="s">
        <v>13</v>
      </c>
    </row>
    <row r="4423" spans="1:16" ht="24" x14ac:dyDescent="0.25">
      <c r="A4423" s="182" t="s">
        <v>10129</v>
      </c>
      <c r="B4423" s="183">
        <v>8699514010968</v>
      </c>
      <c r="C4423" s="184" t="s">
        <v>10130</v>
      </c>
      <c r="D4423" s="27"/>
      <c r="E4423" s="181" t="s">
        <v>6404</v>
      </c>
      <c r="F4423" s="185"/>
      <c r="G4423" s="178">
        <v>42752</v>
      </c>
      <c r="H4423" s="178"/>
      <c r="I4423" s="178"/>
      <c r="J4423" s="185" t="s">
        <v>12</v>
      </c>
      <c r="K4423" s="188">
        <v>0.4</v>
      </c>
      <c r="L4423" s="188">
        <v>0.1</v>
      </c>
      <c r="M4423" s="188">
        <v>0</v>
      </c>
      <c r="N4423" s="188">
        <v>0</v>
      </c>
      <c r="O4423" s="188"/>
      <c r="P4423" s="188" t="s">
        <v>13</v>
      </c>
    </row>
    <row r="4424" spans="1:16" ht="24" x14ac:dyDescent="0.25">
      <c r="A4424" s="182" t="s">
        <v>10131</v>
      </c>
      <c r="B4424" s="183">
        <v>8699514010982</v>
      </c>
      <c r="C4424" s="184" t="s">
        <v>10132</v>
      </c>
      <c r="D4424" s="208"/>
      <c r="E4424" s="207" t="s">
        <v>10133</v>
      </c>
      <c r="F4424" s="185"/>
      <c r="G4424" s="178">
        <v>42850</v>
      </c>
      <c r="H4424" s="178"/>
      <c r="I4424" s="178"/>
      <c r="J4424" s="185" t="s">
        <v>12</v>
      </c>
      <c r="K4424" s="188">
        <v>0.4</v>
      </c>
      <c r="L4424" s="188">
        <v>0.1</v>
      </c>
      <c r="M4424" s="188">
        <v>0</v>
      </c>
      <c r="N4424" s="188">
        <v>0</v>
      </c>
      <c r="O4424" s="188"/>
      <c r="P4424" s="188" t="s">
        <v>13</v>
      </c>
    </row>
    <row r="4425" spans="1:16" ht="24" x14ac:dyDescent="0.25">
      <c r="A4425" s="182" t="s">
        <v>10134</v>
      </c>
      <c r="B4425" s="183">
        <v>8699514011002</v>
      </c>
      <c r="C4425" s="184" t="s">
        <v>10135</v>
      </c>
      <c r="D4425" s="27"/>
      <c r="E4425" s="181" t="s">
        <v>10136</v>
      </c>
      <c r="F4425" s="185"/>
      <c r="G4425" s="178">
        <v>42752</v>
      </c>
      <c r="H4425" s="178"/>
      <c r="I4425" s="178"/>
      <c r="J4425" s="185" t="s">
        <v>12</v>
      </c>
      <c r="K4425" s="188">
        <v>0.4</v>
      </c>
      <c r="L4425" s="188">
        <v>0.1</v>
      </c>
      <c r="M4425" s="188">
        <v>0</v>
      </c>
      <c r="N4425" s="188">
        <v>0</v>
      </c>
      <c r="O4425" s="188"/>
      <c r="P4425" s="188" t="s">
        <v>13</v>
      </c>
    </row>
    <row r="4426" spans="1:16" ht="24" x14ac:dyDescent="0.25">
      <c r="A4426" s="182" t="s">
        <v>10137</v>
      </c>
      <c r="B4426" s="183">
        <v>8699514010173</v>
      </c>
      <c r="C4426" s="184" t="s">
        <v>10138</v>
      </c>
      <c r="D4426" s="208"/>
      <c r="E4426" s="181" t="s">
        <v>6407</v>
      </c>
      <c r="F4426" s="185"/>
      <c r="G4426" s="178">
        <v>42570</v>
      </c>
      <c r="H4426" s="178"/>
      <c r="I4426" s="178"/>
      <c r="J4426" s="185" t="s">
        <v>12</v>
      </c>
      <c r="K4426" s="188">
        <v>0.4</v>
      </c>
      <c r="L4426" s="188">
        <v>0.1</v>
      </c>
      <c r="M4426" s="188">
        <v>0</v>
      </c>
      <c r="N4426" s="188">
        <v>0</v>
      </c>
      <c r="O4426" s="188"/>
      <c r="P4426" s="188" t="s">
        <v>13</v>
      </c>
    </row>
    <row r="4427" spans="1:16" ht="24" x14ac:dyDescent="0.25">
      <c r="A4427" s="182" t="s">
        <v>10139</v>
      </c>
      <c r="B4427" s="183">
        <v>8699514010104</v>
      </c>
      <c r="C4427" s="184" t="s">
        <v>10140</v>
      </c>
      <c r="D4427" s="186"/>
      <c r="E4427" s="181" t="s">
        <v>6410</v>
      </c>
      <c r="F4427" s="185"/>
      <c r="G4427" s="178">
        <v>40105</v>
      </c>
      <c r="H4427" s="178"/>
      <c r="I4427" s="178"/>
      <c r="J4427" s="185" t="s">
        <v>12</v>
      </c>
      <c r="K4427" s="188">
        <v>0.4</v>
      </c>
      <c r="L4427" s="188">
        <v>0.1</v>
      </c>
      <c r="M4427" s="188">
        <v>0</v>
      </c>
      <c r="N4427" s="188">
        <v>0</v>
      </c>
      <c r="O4427" s="188"/>
      <c r="P4427" s="188" t="s">
        <v>13</v>
      </c>
    </row>
    <row r="4428" spans="1:16" ht="24" x14ac:dyDescent="0.25">
      <c r="A4428" s="182" t="s">
        <v>10141</v>
      </c>
      <c r="B4428" s="183">
        <v>8699514010180</v>
      </c>
      <c r="C4428" s="184" t="s">
        <v>10142</v>
      </c>
      <c r="D4428" s="191"/>
      <c r="E4428" s="181" t="s">
        <v>6410</v>
      </c>
      <c r="F4428" s="185"/>
      <c r="G4428" s="178">
        <v>42692</v>
      </c>
      <c r="H4428" s="178"/>
      <c r="I4428" s="178"/>
      <c r="J4428" s="185" t="s">
        <v>12</v>
      </c>
      <c r="K4428" s="188">
        <v>0.4</v>
      </c>
      <c r="L4428" s="188">
        <v>0.1</v>
      </c>
      <c r="M4428" s="188">
        <v>0</v>
      </c>
      <c r="N4428" s="188">
        <v>0</v>
      </c>
      <c r="O4428" s="188"/>
      <c r="P4428" s="188" t="s">
        <v>13</v>
      </c>
    </row>
    <row r="4429" spans="1:16" ht="24" x14ac:dyDescent="0.25">
      <c r="A4429" s="182" t="s">
        <v>10143</v>
      </c>
      <c r="B4429" s="183">
        <v>8699514010197</v>
      </c>
      <c r="C4429" s="184" t="s">
        <v>10144</v>
      </c>
      <c r="D4429" s="191"/>
      <c r="E4429" s="181" t="s">
        <v>6413</v>
      </c>
      <c r="F4429" s="185"/>
      <c r="G4429" s="178">
        <v>42692</v>
      </c>
      <c r="H4429" s="178"/>
      <c r="I4429" s="178"/>
      <c r="J4429" s="185" t="s">
        <v>12</v>
      </c>
      <c r="K4429" s="188">
        <v>0.4</v>
      </c>
      <c r="L4429" s="188">
        <v>0.1</v>
      </c>
      <c r="M4429" s="188">
        <v>0</v>
      </c>
      <c r="N4429" s="188">
        <v>0</v>
      </c>
      <c r="O4429" s="188"/>
      <c r="P4429" s="188" t="s">
        <v>13</v>
      </c>
    </row>
    <row r="4430" spans="1:16" ht="36" x14ac:dyDescent="0.25">
      <c r="A4430" s="182" t="s">
        <v>10145</v>
      </c>
      <c r="B4430" s="183">
        <v>8680199012996</v>
      </c>
      <c r="C4430" s="184" t="s">
        <v>10146</v>
      </c>
      <c r="D4430" s="183">
        <v>8680199611427</v>
      </c>
      <c r="E4430" s="207" t="s">
        <v>10103</v>
      </c>
      <c r="F4430" s="188"/>
      <c r="G4430" s="178">
        <v>42658</v>
      </c>
      <c r="H4430" s="178"/>
      <c r="I4430" s="178"/>
      <c r="J4430" s="185" t="s">
        <v>276</v>
      </c>
      <c r="K4430" s="188">
        <v>0.43000000000000005</v>
      </c>
      <c r="L4430" s="188">
        <v>0.33</v>
      </c>
      <c r="M4430" s="188">
        <v>0.25</v>
      </c>
      <c r="N4430" s="188">
        <v>0.15</v>
      </c>
      <c r="O4430" s="188">
        <v>0.15</v>
      </c>
      <c r="P4430" s="188" t="s">
        <v>13</v>
      </c>
    </row>
    <row r="4431" spans="1:16" ht="24" x14ac:dyDescent="0.25">
      <c r="A4431" s="182" t="s">
        <v>10147</v>
      </c>
      <c r="B4431" s="183">
        <v>8699606695059</v>
      </c>
      <c r="C4431" s="184" t="s">
        <v>10148</v>
      </c>
      <c r="D4431" s="205"/>
      <c r="E4431" s="190" t="s">
        <v>9978</v>
      </c>
      <c r="F4431" s="185"/>
      <c r="G4431" s="178">
        <v>43220</v>
      </c>
      <c r="H4431" s="178"/>
      <c r="I4431" s="178"/>
      <c r="J4431" s="185" t="s">
        <v>276</v>
      </c>
      <c r="K4431" s="188">
        <v>0.33999999999999997</v>
      </c>
      <c r="L4431" s="188">
        <v>0.24</v>
      </c>
      <c r="M4431" s="188">
        <v>0.16</v>
      </c>
      <c r="N4431" s="188">
        <v>0.06</v>
      </c>
      <c r="O4431" s="188">
        <v>0.06</v>
      </c>
      <c r="P4431" s="188" t="s">
        <v>13</v>
      </c>
    </row>
    <row r="4432" spans="1:16" ht="24" x14ac:dyDescent="0.25">
      <c r="A4432" s="183" t="s">
        <v>10149</v>
      </c>
      <c r="B4432" s="183">
        <v>8681085010683</v>
      </c>
      <c r="C4432" s="184" t="s">
        <v>10150</v>
      </c>
      <c r="D4432" s="183">
        <v>8682692378111</v>
      </c>
      <c r="E4432" s="181" t="s">
        <v>2571</v>
      </c>
      <c r="F4432" s="188"/>
      <c r="G4432" s="178">
        <v>44967</v>
      </c>
      <c r="H4432" s="178"/>
      <c r="I4432" s="178"/>
      <c r="J4432" s="185" t="s">
        <v>276</v>
      </c>
      <c r="K4432" s="188">
        <v>0.32</v>
      </c>
      <c r="L4432" s="188">
        <v>0.22</v>
      </c>
      <c r="M4432" s="188">
        <v>0.14000000000000001</v>
      </c>
      <c r="N4432" s="188">
        <v>0.04</v>
      </c>
      <c r="O4432" s="188">
        <v>0.04</v>
      </c>
      <c r="P4432" s="188" t="s">
        <v>13</v>
      </c>
    </row>
    <row r="4433" spans="1:16" x14ac:dyDescent="0.25">
      <c r="A4433" s="197" t="s">
        <v>19260</v>
      </c>
      <c r="B4433" s="217">
        <v>8699638775941</v>
      </c>
      <c r="C4433" s="218" t="s">
        <v>19261</v>
      </c>
      <c r="D4433" s="179"/>
      <c r="E4433" s="179" t="s">
        <v>11041</v>
      </c>
      <c r="F4433" s="218"/>
      <c r="G4433" s="215">
        <v>46016</v>
      </c>
      <c r="H4433" s="179"/>
      <c r="I4433" s="179"/>
      <c r="J4433" s="185" t="s">
        <v>276</v>
      </c>
      <c r="K4433" s="188">
        <v>0.28000000000000003</v>
      </c>
      <c r="L4433" s="188">
        <v>0.18</v>
      </c>
      <c r="M4433" s="188">
        <v>0.1</v>
      </c>
      <c r="N4433" s="188">
        <v>0</v>
      </c>
      <c r="O4433" s="188"/>
      <c r="P4433" s="188" t="s">
        <v>13</v>
      </c>
    </row>
    <row r="4434" spans="1:16" x14ac:dyDescent="0.25">
      <c r="A4434" s="182" t="s">
        <v>10151</v>
      </c>
      <c r="B4434" s="183">
        <v>8697637691873</v>
      </c>
      <c r="C4434" s="184" t="s">
        <v>10152</v>
      </c>
      <c r="D4434" s="186"/>
      <c r="E4434" s="190" t="s">
        <v>9978</v>
      </c>
      <c r="F4434" s="185"/>
      <c r="G4434" s="178">
        <v>43503</v>
      </c>
      <c r="H4434" s="178"/>
      <c r="I4434" s="178"/>
      <c r="J4434" s="185" t="s">
        <v>276</v>
      </c>
      <c r="K4434" s="188">
        <v>0.46</v>
      </c>
      <c r="L4434" s="188">
        <v>0.36</v>
      </c>
      <c r="M4434" s="188">
        <v>0.28000000000000003</v>
      </c>
      <c r="N4434" s="188">
        <v>0.18</v>
      </c>
      <c r="O4434" s="188">
        <v>0.18</v>
      </c>
      <c r="P4434" s="188" t="s">
        <v>13</v>
      </c>
    </row>
    <row r="4435" spans="1:16" x14ac:dyDescent="0.25">
      <c r="A4435" s="181" t="s">
        <v>10153</v>
      </c>
      <c r="B4435" s="183">
        <v>8680008010571</v>
      </c>
      <c r="C4435" s="184" t="s">
        <v>10154</v>
      </c>
      <c r="D4435" s="181"/>
      <c r="E4435" s="181" t="s">
        <v>2571</v>
      </c>
      <c r="F4435" s="181"/>
      <c r="G4435" s="178">
        <v>45094</v>
      </c>
      <c r="H4435" s="181"/>
      <c r="I4435" s="181"/>
      <c r="J4435" s="185" t="s">
        <v>276</v>
      </c>
      <c r="K4435" s="188">
        <v>0.28999999999999998</v>
      </c>
      <c r="L4435" s="188">
        <v>0.19</v>
      </c>
      <c r="M4435" s="188">
        <v>0.11</v>
      </c>
      <c r="N4435" s="188">
        <v>0.01</v>
      </c>
      <c r="O4435" s="188">
        <v>0.01</v>
      </c>
      <c r="P4435" s="188" t="s">
        <v>13</v>
      </c>
    </row>
    <row r="4436" spans="1:16" x14ac:dyDescent="0.25">
      <c r="A4436" s="182" t="s">
        <v>10155</v>
      </c>
      <c r="B4436" s="183">
        <v>8697621750197</v>
      </c>
      <c r="C4436" s="184" t="s">
        <v>10156</v>
      </c>
      <c r="D4436" s="186"/>
      <c r="E4436" s="181"/>
      <c r="F4436" s="185"/>
      <c r="G4436" s="178"/>
      <c r="H4436" s="178"/>
      <c r="I4436" s="178"/>
      <c r="J4436" s="185" t="s">
        <v>603</v>
      </c>
      <c r="K4436" s="188">
        <v>0.41</v>
      </c>
      <c r="L4436" s="188">
        <v>0.31</v>
      </c>
      <c r="M4436" s="188">
        <v>0.1</v>
      </c>
      <c r="N4436" s="188">
        <v>0</v>
      </c>
      <c r="O4436" s="188"/>
      <c r="P4436" s="188" t="s">
        <v>13</v>
      </c>
    </row>
    <row r="4437" spans="1:16" ht="24" x14ac:dyDescent="0.25">
      <c r="A4437" s="182" t="s">
        <v>10157</v>
      </c>
      <c r="B4437" s="183">
        <v>8699510920100</v>
      </c>
      <c r="C4437" s="184" t="s">
        <v>10158</v>
      </c>
      <c r="D4437" s="186"/>
      <c r="E4437" s="181" t="s">
        <v>10159</v>
      </c>
      <c r="F4437" s="185"/>
      <c r="G4437" s="178"/>
      <c r="H4437" s="178"/>
      <c r="I4437" s="178"/>
      <c r="J4437" s="185" t="s">
        <v>12</v>
      </c>
      <c r="K4437" s="188">
        <v>0.4</v>
      </c>
      <c r="L4437" s="188">
        <v>0.1</v>
      </c>
      <c r="M4437" s="188">
        <v>0</v>
      </c>
      <c r="N4437" s="188">
        <v>0</v>
      </c>
      <c r="O4437" s="188"/>
      <c r="P4437" s="188" t="s">
        <v>13</v>
      </c>
    </row>
    <row r="4438" spans="1:16" ht="24" x14ac:dyDescent="0.25">
      <c r="A4438" s="182" t="s">
        <v>10160</v>
      </c>
      <c r="B4438" s="183">
        <v>8699510750509</v>
      </c>
      <c r="C4438" s="184" t="s">
        <v>10161</v>
      </c>
      <c r="D4438" s="12" t="s">
        <v>71</v>
      </c>
      <c r="E4438" s="181"/>
      <c r="F4438" s="185"/>
      <c r="G4438" s="178"/>
      <c r="H4438" s="178"/>
      <c r="I4438" s="178"/>
      <c r="J4438" s="185" t="s">
        <v>12</v>
      </c>
      <c r="K4438" s="188">
        <v>0.4</v>
      </c>
      <c r="L4438" s="188">
        <v>0.1</v>
      </c>
      <c r="M4438" s="188">
        <v>0</v>
      </c>
      <c r="N4438" s="188">
        <v>0</v>
      </c>
      <c r="O4438" s="188"/>
      <c r="P4438" s="188">
        <v>0</v>
      </c>
    </row>
    <row r="4439" spans="1:16" ht="24" x14ac:dyDescent="0.25">
      <c r="A4439" s="182" t="s">
        <v>10162</v>
      </c>
      <c r="B4439" s="183">
        <v>8699844750633</v>
      </c>
      <c r="C4439" s="184" t="s">
        <v>10163</v>
      </c>
      <c r="D4439" s="185"/>
      <c r="E4439" s="181" t="s">
        <v>8305</v>
      </c>
      <c r="F4439" s="185"/>
      <c r="G4439" s="178">
        <v>41214</v>
      </c>
      <c r="H4439" s="178"/>
      <c r="I4439" s="178"/>
      <c r="J4439" s="185" t="s">
        <v>12</v>
      </c>
      <c r="K4439" s="188">
        <v>0.43000000000000005</v>
      </c>
      <c r="L4439" s="188">
        <v>0.13</v>
      </c>
      <c r="M4439" s="188">
        <v>0.03</v>
      </c>
      <c r="N4439" s="188">
        <v>0.03</v>
      </c>
      <c r="O4439" s="188">
        <v>0.03</v>
      </c>
      <c r="P4439" s="188" t="s">
        <v>13</v>
      </c>
    </row>
    <row r="4440" spans="1:16" ht="24" x14ac:dyDescent="0.25">
      <c r="A4440" s="182" t="s">
        <v>10164</v>
      </c>
      <c r="B4440" s="183">
        <v>8680202600288</v>
      </c>
      <c r="C4440" s="184" t="s">
        <v>10165</v>
      </c>
      <c r="D4440" s="186"/>
      <c r="E4440" s="181" t="s">
        <v>1784</v>
      </c>
      <c r="F4440" s="211"/>
      <c r="G4440" s="178">
        <v>43517</v>
      </c>
      <c r="H4440" s="178"/>
      <c r="I4440" s="178"/>
      <c r="J4440" s="185" t="s">
        <v>12</v>
      </c>
      <c r="K4440" s="188">
        <v>0.28000000000000003</v>
      </c>
      <c r="L4440" s="188">
        <v>0.1</v>
      </c>
      <c r="M4440" s="188">
        <v>0</v>
      </c>
      <c r="N4440" s="188">
        <v>0</v>
      </c>
      <c r="O4440" s="211"/>
      <c r="P4440" s="188" t="s">
        <v>13</v>
      </c>
    </row>
    <row r="4441" spans="1:16" ht="24" x14ac:dyDescent="0.25">
      <c r="A4441" s="182" t="s">
        <v>10166</v>
      </c>
      <c r="B4441" s="183">
        <v>8680202600271</v>
      </c>
      <c r="C4441" s="184" t="s">
        <v>10167</v>
      </c>
      <c r="D4441" s="146"/>
      <c r="E4441" s="185" t="s">
        <v>9073</v>
      </c>
      <c r="F4441" s="6"/>
      <c r="G4441" s="178">
        <v>43517</v>
      </c>
      <c r="H4441" s="37"/>
      <c r="I4441" s="37"/>
      <c r="J4441" s="185" t="s">
        <v>12</v>
      </c>
      <c r="K4441" s="188">
        <v>0.28000000000000003</v>
      </c>
      <c r="L4441" s="188">
        <v>0.1</v>
      </c>
      <c r="M4441" s="188">
        <v>0</v>
      </c>
      <c r="N4441" s="188">
        <v>0</v>
      </c>
      <c r="O4441" s="188"/>
      <c r="P4441" s="188" t="s">
        <v>13</v>
      </c>
    </row>
    <row r="4442" spans="1:16" ht="24" x14ac:dyDescent="0.25">
      <c r="A4442" s="182" t="s">
        <v>10168</v>
      </c>
      <c r="B4442" s="183">
        <v>8680202600295</v>
      </c>
      <c r="C4442" s="184" t="s">
        <v>10169</v>
      </c>
      <c r="D4442" s="146"/>
      <c r="E4442" s="181" t="s">
        <v>1781</v>
      </c>
      <c r="F4442" s="185"/>
      <c r="G4442" s="178">
        <v>43608</v>
      </c>
      <c r="H4442" s="178"/>
      <c r="I4442" s="178"/>
      <c r="J4442" s="185" t="s">
        <v>12</v>
      </c>
      <c r="K4442" s="188">
        <v>0.28000000000000003</v>
      </c>
      <c r="L4442" s="188">
        <v>0.1</v>
      </c>
      <c r="M4442" s="188">
        <v>0</v>
      </c>
      <c r="N4442" s="188">
        <v>0</v>
      </c>
      <c r="O4442" s="188"/>
      <c r="P4442" s="188" t="s">
        <v>13</v>
      </c>
    </row>
    <row r="4443" spans="1:16" ht="24" x14ac:dyDescent="0.25">
      <c r="A4443" s="182" t="s">
        <v>10170</v>
      </c>
      <c r="B4443" s="183">
        <v>8699543160078</v>
      </c>
      <c r="C4443" s="184" t="s">
        <v>10171</v>
      </c>
      <c r="D4443" s="134"/>
      <c r="E4443" s="179" t="s">
        <v>10172</v>
      </c>
      <c r="F4443" s="6"/>
      <c r="G4443" s="178">
        <v>44014</v>
      </c>
      <c r="H4443" s="37"/>
      <c r="I4443" s="37"/>
      <c r="J4443" s="185" t="s">
        <v>276</v>
      </c>
      <c r="K4443" s="188">
        <v>0.28000000000000003</v>
      </c>
      <c r="L4443" s="188">
        <v>0.18</v>
      </c>
      <c r="M4443" s="188">
        <v>0.1</v>
      </c>
      <c r="N4443" s="188">
        <v>0</v>
      </c>
      <c r="O4443" s="188"/>
      <c r="P4443" s="188" t="s">
        <v>13</v>
      </c>
    </row>
    <row r="4444" spans="1:16" ht="24" x14ac:dyDescent="0.25">
      <c r="A4444" s="182" t="s">
        <v>10173</v>
      </c>
      <c r="B4444" s="183">
        <v>8699543160085</v>
      </c>
      <c r="C4444" s="184" t="s">
        <v>10174</v>
      </c>
      <c r="D4444" s="134"/>
      <c r="E4444" s="179" t="s">
        <v>10175</v>
      </c>
      <c r="F4444" s="6"/>
      <c r="G4444" s="178">
        <v>44014</v>
      </c>
      <c r="H4444" s="37"/>
      <c r="I4444" s="37"/>
      <c r="J4444" s="185" t="s">
        <v>276</v>
      </c>
      <c r="K4444" s="188">
        <v>0.28000000000000003</v>
      </c>
      <c r="L4444" s="188">
        <v>0.18</v>
      </c>
      <c r="M4444" s="188">
        <v>0.1</v>
      </c>
      <c r="N4444" s="188">
        <v>0</v>
      </c>
      <c r="O4444" s="188"/>
      <c r="P4444" s="193" t="s">
        <v>13</v>
      </c>
    </row>
    <row r="4445" spans="1:16" ht="24" x14ac:dyDescent="0.25">
      <c r="A4445" s="181" t="s">
        <v>10176</v>
      </c>
      <c r="B4445" s="50">
        <v>8680199900712</v>
      </c>
      <c r="C4445" s="209" t="s">
        <v>10177</v>
      </c>
      <c r="D4445" s="146"/>
      <c r="E4445" s="179" t="s">
        <v>10178</v>
      </c>
      <c r="F4445" s="185"/>
      <c r="G4445" s="178">
        <v>45793</v>
      </c>
      <c r="H4445" s="178"/>
      <c r="I4445" s="178"/>
      <c r="J4445" s="185" t="s">
        <v>12</v>
      </c>
      <c r="K4445" s="188">
        <v>0.28000000000000003</v>
      </c>
      <c r="L4445" s="188">
        <v>0.1</v>
      </c>
      <c r="M4445" s="188">
        <v>0</v>
      </c>
      <c r="N4445" s="188">
        <v>0</v>
      </c>
      <c r="O4445" s="188"/>
      <c r="P4445" s="193" t="s">
        <v>13</v>
      </c>
    </row>
    <row r="4446" spans="1:16" x14ac:dyDescent="0.25">
      <c r="A4446" s="182" t="s">
        <v>10179</v>
      </c>
      <c r="B4446" s="183">
        <v>8680199900736</v>
      </c>
      <c r="C4446" s="86" t="s">
        <v>10180</v>
      </c>
      <c r="D4446" s="191"/>
      <c r="E4446" s="181" t="s">
        <v>6458</v>
      </c>
      <c r="F4446" s="188"/>
      <c r="G4446" s="178">
        <v>43419</v>
      </c>
      <c r="H4446" s="178"/>
      <c r="I4446" s="178"/>
      <c r="J4446" s="185" t="s">
        <v>276</v>
      </c>
      <c r="K4446" s="188">
        <v>0.28000000000000003</v>
      </c>
      <c r="L4446" s="188">
        <v>0.18</v>
      </c>
      <c r="M4446" s="188">
        <v>0.1</v>
      </c>
      <c r="N4446" s="188">
        <v>0</v>
      </c>
      <c r="O4446" s="188"/>
      <c r="P4446" s="188" t="s">
        <v>13</v>
      </c>
    </row>
    <row r="4447" spans="1:16" ht="24" x14ac:dyDescent="0.25">
      <c r="A4447" s="182" t="s">
        <v>10181</v>
      </c>
      <c r="B4447" s="183">
        <v>8699828690030</v>
      </c>
      <c r="C4447" s="184" t="s">
        <v>10182</v>
      </c>
      <c r="D4447" s="134"/>
      <c r="E4447" s="181" t="s">
        <v>10183</v>
      </c>
      <c r="F4447" s="113"/>
      <c r="G4447" s="178">
        <v>43916</v>
      </c>
      <c r="H4447" s="178"/>
      <c r="I4447" s="178"/>
      <c r="J4447" s="185" t="s">
        <v>276</v>
      </c>
      <c r="K4447" s="188">
        <v>0.28000000000000003</v>
      </c>
      <c r="L4447" s="188">
        <v>0.18</v>
      </c>
      <c r="M4447" s="188">
        <v>0.1</v>
      </c>
      <c r="N4447" s="188">
        <v>0</v>
      </c>
      <c r="O4447" s="188"/>
      <c r="P4447" s="188" t="s">
        <v>13</v>
      </c>
    </row>
    <row r="4448" spans="1:16" x14ac:dyDescent="0.25">
      <c r="A4448" s="182" t="s">
        <v>10184</v>
      </c>
      <c r="B4448" s="183">
        <v>8699828090755</v>
      </c>
      <c r="C4448" s="184" t="s">
        <v>10185</v>
      </c>
      <c r="D4448" s="18"/>
      <c r="E4448" s="181" t="s">
        <v>10186</v>
      </c>
      <c r="F4448" s="185"/>
      <c r="G4448" s="178">
        <v>42957</v>
      </c>
      <c r="H4448" s="178"/>
      <c r="I4448" s="178"/>
      <c r="J4448" s="185" t="s">
        <v>276</v>
      </c>
      <c r="K4448" s="188">
        <v>0.28000000000000003</v>
      </c>
      <c r="L4448" s="188">
        <v>0.18</v>
      </c>
      <c r="M4448" s="188">
        <v>0.1</v>
      </c>
      <c r="N4448" s="188">
        <v>0</v>
      </c>
      <c r="O4448" s="188"/>
      <c r="P4448" s="188" t="s">
        <v>13</v>
      </c>
    </row>
    <row r="4449" spans="1:16" x14ac:dyDescent="0.25">
      <c r="A4449" s="181" t="s">
        <v>10187</v>
      </c>
      <c r="B4449" s="183">
        <v>8699540022430</v>
      </c>
      <c r="C4449" s="184" t="s">
        <v>10188</v>
      </c>
      <c r="D4449" s="181"/>
      <c r="E4449" s="181" t="s">
        <v>2007</v>
      </c>
      <c r="F4449" s="181"/>
      <c r="G4449" s="178">
        <v>45094</v>
      </c>
      <c r="H4449" s="181"/>
      <c r="I4449" s="181"/>
      <c r="J4449" s="185" t="s">
        <v>276</v>
      </c>
      <c r="K4449" s="188">
        <v>0.28000000000000003</v>
      </c>
      <c r="L4449" s="188">
        <v>0.18</v>
      </c>
      <c r="M4449" s="188">
        <v>0.1</v>
      </c>
      <c r="N4449" s="188">
        <v>0</v>
      </c>
      <c r="O4449" s="181"/>
      <c r="P4449" s="188" t="s">
        <v>13</v>
      </c>
    </row>
    <row r="4450" spans="1:16" ht="24" x14ac:dyDescent="0.25">
      <c r="A4450" s="208" t="s">
        <v>10189</v>
      </c>
      <c r="B4450" s="217">
        <v>8699540039308</v>
      </c>
      <c r="C4450" s="218" t="s">
        <v>10190</v>
      </c>
      <c r="D4450" s="179"/>
      <c r="E4450" s="179" t="s">
        <v>10191</v>
      </c>
      <c r="F4450" s="179"/>
      <c r="G4450" s="178">
        <v>45486</v>
      </c>
      <c r="H4450" s="179"/>
      <c r="I4450" s="179"/>
      <c r="J4450" s="197" t="s">
        <v>276</v>
      </c>
      <c r="K4450" s="188">
        <v>0.28000000000000003</v>
      </c>
      <c r="L4450" s="188">
        <v>0.18</v>
      </c>
      <c r="M4450" s="188">
        <v>0.1</v>
      </c>
      <c r="N4450" s="188">
        <v>0</v>
      </c>
      <c r="O4450" s="188"/>
      <c r="P4450" s="188" t="s">
        <v>13</v>
      </c>
    </row>
    <row r="4451" spans="1:16" ht="24" x14ac:dyDescent="0.25">
      <c r="A4451" s="182" t="s">
        <v>10192</v>
      </c>
      <c r="B4451" s="183">
        <v>8699540039322</v>
      </c>
      <c r="C4451" s="184" t="s">
        <v>10193</v>
      </c>
      <c r="D4451" s="134"/>
      <c r="E4451" s="181" t="s">
        <v>10194</v>
      </c>
      <c r="F4451" s="188"/>
      <c r="G4451" s="178">
        <v>45423</v>
      </c>
      <c r="H4451" s="178"/>
      <c r="I4451" s="178"/>
      <c r="J4451" s="185" t="s">
        <v>276</v>
      </c>
      <c r="K4451" s="188">
        <v>0.28000000000000003</v>
      </c>
      <c r="L4451" s="188">
        <v>0.18</v>
      </c>
      <c r="M4451" s="188">
        <v>0.1</v>
      </c>
      <c r="N4451" s="188">
        <v>0</v>
      </c>
      <c r="O4451" s="188"/>
      <c r="P4451" s="188" t="s">
        <v>13</v>
      </c>
    </row>
    <row r="4452" spans="1:16" x14ac:dyDescent="0.25">
      <c r="A4452" s="181" t="s">
        <v>10195</v>
      </c>
      <c r="B4452" s="183">
        <v>8699569093169</v>
      </c>
      <c r="C4452" s="180" t="s">
        <v>10196</v>
      </c>
      <c r="D4452" s="199"/>
      <c r="E4452" s="188" t="s">
        <v>2007</v>
      </c>
      <c r="F4452" s="31"/>
      <c r="G4452" s="178">
        <v>45234</v>
      </c>
      <c r="H4452" s="31"/>
      <c r="I4452" s="31"/>
      <c r="J4452" s="185" t="s">
        <v>276</v>
      </c>
      <c r="K4452" s="188">
        <v>0.28000000000000003</v>
      </c>
      <c r="L4452" s="188">
        <v>0.18</v>
      </c>
      <c r="M4452" s="188">
        <v>0.1</v>
      </c>
      <c r="N4452" s="188">
        <v>0</v>
      </c>
      <c r="O4452" s="188"/>
      <c r="P4452" s="188" t="s">
        <v>13</v>
      </c>
    </row>
    <row r="4453" spans="1:16" ht="24" x14ac:dyDescent="0.25">
      <c r="A4453" s="183" t="s">
        <v>10197</v>
      </c>
      <c r="B4453" s="183">
        <v>8699569093176</v>
      </c>
      <c r="C4453" s="180" t="s">
        <v>10198</v>
      </c>
      <c r="D4453" s="199"/>
      <c r="E4453" s="198" t="s">
        <v>10191</v>
      </c>
      <c r="F4453" s="219"/>
      <c r="G4453" s="178">
        <v>45378</v>
      </c>
      <c r="H4453" s="178">
        <v>45590</v>
      </c>
      <c r="I4453" s="178">
        <v>45534</v>
      </c>
      <c r="J4453" s="185" t="s">
        <v>276</v>
      </c>
      <c r="K4453" s="188">
        <v>0.33</v>
      </c>
      <c r="L4453" s="188">
        <v>0.23</v>
      </c>
      <c r="M4453" s="188">
        <v>0.15</v>
      </c>
      <c r="N4453" s="188">
        <v>0.05</v>
      </c>
      <c r="O4453" s="188">
        <v>0.05</v>
      </c>
      <c r="P4453" s="188" t="s">
        <v>13</v>
      </c>
    </row>
    <row r="4454" spans="1:16" ht="24" x14ac:dyDescent="0.25">
      <c r="A4454" s="182" t="s">
        <v>10199</v>
      </c>
      <c r="B4454" s="183">
        <v>8683628950043</v>
      </c>
      <c r="C4454" s="184" t="s">
        <v>10200</v>
      </c>
      <c r="D4454" s="183">
        <v>8681331510011</v>
      </c>
      <c r="E4454" s="181" t="s">
        <v>10201</v>
      </c>
      <c r="F4454" s="185"/>
      <c r="G4454" s="178">
        <v>42915</v>
      </c>
      <c r="H4454" s="178"/>
      <c r="I4454" s="178"/>
      <c r="J4454" s="185" t="s">
        <v>12</v>
      </c>
      <c r="K4454" s="188">
        <v>0.28000000000000003</v>
      </c>
      <c r="L4454" s="188">
        <v>0.1</v>
      </c>
      <c r="M4454" s="188">
        <v>0</v>
      </c>
      <c r="N4454" s="188">
        <v>0</v>
      </c>
      <c r="O4454" s="188"/>
      <c r="P4454" s="188" t="s">
        <v>13</v>
      </c>
    </row>
    <row r="4455" spans="1:16" ht="24" x14ac:dyDescent="0.25">
      <c r="A4455" s="182" t="s">
        <v>10202</v>
      </c>
      <c r="B4455" s="183">
        <v>8681308751027</v>
      </c>
      <c r="C4455" s="184" t="s">
        <v>10203</v>
      </c>
      <c r="D4455" s="183"/>
      <c r="E4455" s="181" t="s">
        <v>10204</v>
      </c>
      <c r="F4455" s="185"/>
      <c r="G4455" s="178"/>
      <c r="H4455" s="178"/>
      <c r="I4455" s="178"/>
      <c r="J4455" s="185" t="s">
        <v>12</v>
      </c>
      <c r="K4455" s="188">
        <v>0.4</v>
      </c>
      <c r="L4455" s="188">
        <v>0.1</v>
      </c>
      <c r="M4455" s="188">
        <v>0</v>
      </c>
      <c r="N4455" s="188">
        <v>0</v>
      </c>
      <c r="O4455" s="188"/>
      <c r="P4455" s="188" t="s">
        <v>13</v>
      </c>
    </row>
    <row r="4456" spans="1:16" ht="15.75" x14ac:dyDescent="0.25">
      <c r="A4456" s="182" t="s">
        <v>10205</v>
      </c>
      <c r="B4456" s="50">
        <v>8699586096587</v>
      </c>
      <c r="C4456" s="192" t="s">
        <v>10206</v>
      </c>
      <c r="D4456" s="199">
        <v>8680698090594</v>
      </c>
      <c r="E4456" s="181" t="s">
        <v>2007</v>
      </c>
      <c r="F4456" s="179"/>
      <c r="G4456" s="178">
        <v>45804</v>
      </c>
      <c r="H4456" s="10"/>
      <c r="I4456" s="10"/>
      <c r="J4456" s="185" t="s">
        <v>276</v>
      </c>
      <c r="K4456" s="188">
        <v>0.28000000000000003</v>
      </c>
      <c r="L4456" s="188">
        <v>0.18</v>
      </c>
      <c r="M4456" s="188">
        <v>0.1</v>
      </c>
      <c r="N4456" s="188">
        <v>0</v>
      </c>
      <c r="O4456" s="188"/>
      <c r="P4456" s="188" t="s">
        <v>13</v>
      </c>
    </row>
    <row r="4457" spans="1:16" x14ac:dyDescent="0.25">
      <c r="A4457" s="182" t="s">
        <v>10207</v>
      </c>
      <c r="B4457" s="183">
        <v>8699844690847</v>
      </c>
      <c r="C4457" s="184" t="s">
        <v>10208</v>
      </c>
      <c r="D4457" s="205"/>
      <c r="E4457" s="181" t="s">
        <v>10183</v>
      </c>
      <c r="F4457" s="185"/>
      <c r="G4457" s="178">
        <v>42012</v>
      </c>
      <c r="H4457" s="202"/>
      <c r="I4457" s="202"/>
      <c r="J4457" s="185" t="s">
        <v>276</v>
      </c>
      <c r="K4457" s="188">
        <v>0.32000000000000006</v>
      </c>
      <c r="L4457" s="188">
        <v>0.22000000000000003</v>
      </c>
      <c r="M4457" s="188">
        <v>0.14000000000000001</v>
      </c>
      <c r="N4457" s="188">
        <v>0.04</v>
      </c>
      <c r="O4457" s="188">
        <v>0.04</v>
      </c>
      <c r="P4457" s="188" t="s">
        <v>13</v>
      </c>
    </row>
    <row r="4458" spans="1:16" ht="24" x14ac:dyDescent="0.25">
      <c r="A4458" s="182" t="s">
        <v>10209</v>
      </c>
      <c r="B4458" s="183">
        <v>8699814690105</v>
      </c>
      <c r="C4458" s="184" t="s">
        <v>10210</v>
      </c>
      <c r="D4458" s="27"/>
      <c r="E4458" s="181" t="s">
        <v>10183</v>
      </c>
      <c r="F4458" s="185"/>
      <c r="G4458" s="178">
        <v>42586</v>
      </c>
      <c r="H4458" s="178"/>
      <c r="I4458" s="178"/>
      <c r="J4458" s="185" t="s">
        <v>276</v>
      </c>
      <c r="K4458" s="188">
        <v>0.59</v>
      </c>
      <c r="L4458" s="188">
        <v>0.49</v>
      </c>
      <c r="M4458" s="188">
        <v>0.41</v>
      </c>
      <c r="N4458" s="188">
        <v>0.31</v>
      </c>
      <c r="O4458" s="188">
        <v>0.31</v>
      </c>
      <c r="P4458" s="188" t="s">
        <v>13</v>
      </c>
    </row>
    <row r="4459" spans="1:16" x14ac:dyDescent="0.25">
      <c r="A4459" s="183" t="s">
        <v>10211</v>
      </c>
      <c r="B4459" s="183">
        <v>8699293098218</v>
      </c>
      <c r="C4459" s="184" t="s">
        <v>10212</v>
      </c>
      <c r="D4459" s="134"/>
      <c r="E4459" s="181" t="s">
        <v>2007</v>
      </c>
      <c r="F4459" s="181"/>
      <c r="G4459" s="178">
        <v>45171</v>
      </c>
      <c r="H4459" s="181"/>
      <c r="I4459" s="181"/>
      <c r="J4459" s="185" t="s">
        <v>276</v>
      </c>
      <c r="K4459" s="188">
        <v>0.28000000000000003</v>
      </c>
      <c r="L4459" s="188">
        <v>0.18</v>
      </c>
      <c r="M4459" s="188">
        <v>0.1</v>
      </c>
      <c r="N4459" s="188">
        <v>0</v>
      </c>
      <c r="O4459" s="181"/>
      <c r="P4459" s="188" t="s">
        <v>13</v>
      </c>
    </row>
    <row r="4460" spans="1:16" ht="24" x14ac:dyDescent="0.25">
      <c r="A4460" s="191" t="s">
        <v>10213</v>
      </c>
      <c r="B4460" s="183">
        <v>8699293098287</v>
      </c>
      <c r="C4460" s="184" t="s">
        <v>10214</v>
      </c>
      <c r="D4460" s="134"/>
      <c r="E4460" s="198" t="s">
        <v>10191</v>
      </c>
      <c r="F4460" s="219"/>
      <c r="G4460" s="178">
        <v>45387</v>
      </c>
      <c r="H4460" s="134"/>
      <c r="I4460" s="134"/>
      <c r="J4460" s="185" t="s">
        <v>276</v>
      </c>
      <c r="K4460" s="188">
        <v>0.28000000000000003</v>
      </c>
      <c r="L4460" s="188">
        <v>0.18</v>
      </c>
      <c r="M4460" s="188">
        <v>0.1</v>
      </c>
      <c r="N4460" s="188">
        <v>0</v>
      </c>
      <c r="O4460" s="188"/>
      <c r="P4460" s="188" t="s">
        <v>13</v>
      </c>
    </row>
    <row r="4461" spans="1:16" ht="24" x14ac:dyDescent="0.25">
      <c r="A4461" s="191" t="s">
        <v>10215</v>
      </c>
      <c r="B4461" s="183">
        <v>8699293098270</v>
      </c>
      <c r="C4461" s="184" t="s">
        <v>10216</v>
      </c>
      <c r="D4461" s="134"/>
      <c r="E4461" s="198" t="s">
        <v>10194</v>
      </c>
      <c r="F4461" s="219"/>
      <c r="G4461" s="178">
        <v>45387</v>
      </c>
      <c r="H4461" s="134"/>
      <c r="I4461" s="134"/>
      <c r="J4461" s="185" t="s">
        <v>276</v>
      </c>
      <c r="K4461" s="188">
        <v>0.28000000000000003</v>
      </c>
      <c r="L4461" s="188">
        <v>0.18</v>
      </c>
      <c r="M4461" s="188">
        <v>0.1</v>
      </c>
      <c r="N4461" s="188">
        <v>0</v>
      </c>
      <c r="O4461" s="219"/>
      <c r="P4461" s="188" t="s">
        <v>13</v>
      </c>
    </row>
    <row r="4462" spans="1:16" ht="24" x14ac:dyDescent="0.25">
      <c r="A4462" s="183" t="s">
        <v>10217</v>
      </c>
      <c r="B4462" s="183">
        <v>8682754972080</v>
      </c>
      <c r="C4462" s="184" t="s">
        <v>10218</v>
      </c>
      <c r="D4462" s="134"/>
      <c r="E4462" s="185" t="s">
        <v>10204</v>
      </c>
      <c r="F4462" s="219"/>
      <c r="G4462" s="178">
        <v>45601</v>
      </c>
      <c r="H4462" s="134"/>
      <c r="I4462" s="134"/>
      <c r="J4462" s="197" t="s">
        <v>939</v>
      </c>
      <c r="K4462" s="188">
        <v>0.28000000000000003</v>
      </c>
      <c r="L4462" s="188">
        <v>0.1</v>
      </c>
      <c r="M4462" s="188">
        <v>0</v>
      </c>
      <c r="N4462" s="188">
        <v>0</v>
      </c>
      <c r="O4462" s="188"/>
      <c r="P4462" s="188" t="s">
        <v>13</v>
      </c>
    </row>
    <row r="4463" spans="1:16" ht="24" x14ac:dyDescent="0.25">
      <c r="A4463" s="182" t="s">
        <v>10219</v>
      </c>
      <c r="B4463" s="183">
        <v>8699508750177</v>
      </c>
      <c r="C4463" s="184" t="s">
        <v>10220</v>
      </c>
      <c r="D4463" s="186"/>
      <c r="E4463" s="181" t="s">
        <v>10204</v>
      </c>
      <c r="F4463" s="185"/>
      <c r="G4463" s="178"/>
      <c r="H4463" s="178"/>
      <c r="I4463" s="178"/>
      <c r="J4463" s="185" t="s">
        <v>12</v>
      </c>
      <c r="K4463" s="188">
        <v>0.4</v>
      </c>
      <c r="L4463" s="188">
        <v>0.1</v>
      </c>
      <c r="M4463" s="188">
        <v>0</v>
      </c>
      <c r="N4463" s="188">
        <v>0</v>
      </c>
      <c r="O4463" s="188"/>
      <c r="P4463" s="188" t="s">
        <v>13</v>
      </c>
    </row>
    <row r="4464" spans="1:16" ht="24" x14ac:dyDescent="0.25">
      <c r="A4464" s="182" t="s">
        <v>10221</v>
      </c>
      <c r="B4464" s="183">
        <v>8699788750614</v>
      </c>
      <c r="C4464" s="184" t="s">
        <v>10222</v>
      </c>
      <c r="D4464" s="191"/>
      <c r="E4464" s="181" t="s">
        <v>10204</v>
      </c>
      <c r="F4464" s="185"/>
      <c r="G4464" s="178"/>
      <c r="H4464" s="3"/>
      <c r="I4464" s="3"/>
      <c r="J4464" s="185" t="s">
        <v>12</v>
      </c>
      <c r="K4464" s="188">
        <v>0.4</v>
      </c>
      <c r="L4464" s="188">
        <v>0.1</v>
      </c>
      <c r="M4464" s="188">
        <v>0</v>
      </c>
      <c r="N4464" s="188">
        <v>0</v>
      </c>
      <c r="O4464" s="188"/>
      <c r="P4464" s="188" t="s">
        <v>13</v>
      </c>
    </row>
    <row r="4465" spans="1:16" ht="24" x14ac:dyDescent="0.25">
      <c r="A4465" s="182" t="s">
        <v>10223</v>
      </c>
      <c r="B4465" s="183">
        <v>8699541760508</v>
      </c>
      <c r="C4465" s="184" t="s">
        <v>10224</v>
      </c>
      <c r="D4465" s="191"/>
      <c r="E4465" s="181" t="s">
        <v>4395</v>
      </c>
      <c r="F4465" s="185"/>
      <c r="G4465" s="178">
        <v>40451</v>
      </c>
      <c r="H4465" s="178"/>
      <c r="I4465" s="178"/>
      <c r="J4465" s="185" t="s">
        <v>276</v>
      </c>
      <c r="K4465" s="188">
        <v>0.28000000000000003</v>
      </c>
      <c r="L4465" s="188">
        <v>0.18</v>
      </c>
      <c r="M4465" s="188">
        <v>0.1</v>
      </c>
      <c r="N4465" s="188">
        <v>0</v>
      </c>
      <c r="O4465" s="188"/>
      <c r="P4465" s="188" t="s">
        <v>13</v>
      </c>
    </row>
    <row r="4466" spans="1:16" ht="24" x14ac:dyDescent="0.25">
      <c r="A4466" s="182" t="s">
        <v>10225</v>
      </c>
      <c r="B4466" s="183">
        <v>8699541760409</v>
      </c>
      <c r="C4466" s="184" t="s">
        <v>10226</v>
      </c>
      <c r="D4466" s="186"/>
      <c r="E4466" s="181" t="s">
        <v>4401</v>
      </c>
      <c r="F4466" s="185"/>
      <c r="G4466" s="178">
        <v>40465</v>
      </c>
      <c r="H4466" s="178"/>
      <c r="I4466" s="178"/>
      <c r="J4466" s="185" t="s">
        <v>276</v>
      </c>
      <c r="K4466" s="188">
        <v>0.28000000000000003</v>
      </c>
      <c r="L4466" s="188">
        <v>0.18</v>
      </c>
      <c r="M4466" s="188">
        <v>0.1</v>
      </c>
      <c r="N4466" s="188">
        <v>0</v>
      </c>
      <c r="O4466" s="188"/>
      <c r="P4466" s="188" t="s">
        <v>13</v>
      </c>
    </row>
    <row r="4467" spans="1:16" x14ac:dyDescent="0.25">
      <c r="A4467" s="182" t="s">
        <v>10227</v>
      </c>
      <c r="B4467" s="183">
        <v>8699565010016</v>
      </c>
      <c r="C4467" s="184" t="s">
        <v>10228</v>
      </c>
      <c r="D4467" s="205"/>
      <c r="E4467" s="181" t="s">
        <v>2271</v>
      </c>
      <c r="F4467" s="205"/>
      <c r="G4467" s="178">
        <v>43833</v>
      </c>
      <c r="H4467" s="202"/>
      <c r="I4467" s="202"/>
      <c r="J4467" s="185" t="s">
        <v>276</v>
      </c>
      <c r="K4467" s="188">
        <v>0.28000000000000003</v>
      </c>
      <c r="L4467" s="188">
        <v>0.18</v>
      </c>
      <c r="M4467" s="188">
        <v>0.1</v>
      </c>
      <c r="N4467" s="188">
        <v>0</v>
      </c>
      <c r="O4467" s="188"/>
      <c r="P4467" s="188" t="s">
        <v>13</v>
      </c>
    </row>
    <row r="4468" spans="1:16" x14ac:dyDescent="0.25">
      <c r="A4468" s="183" t="s">
        <v>10229</v>
      </c>
      <c r="B4468" s="183">
        <v>8681428091737</v>
      </c>
      <c r="C4468" s="184" t="s">
        <v>10230</v>
      </c>
      <c r="D4468" s="134"/>
      <c r="E4468" s="181" t="s">
        <v>2007</v>
      </c>
      <c r="F4468" s="181"/>
      <c r="G4468" s="178">
        <v>45171</v>
      </c>
      <c r="H4468" s="181"/>
      <c r="I4468" s="181"/>
      <c r="J4468" s="185" t="s">
        <v>276</v>
      </c>
      <c r="K4468" s="188">
        <v>0.28000000000000003</v>
      </c>
      <c r="L4468" s="188">
        <v>0.18</v>
      </c>
      <c r="M4468" s="188">
        <v>0.1</v>
      </c>
      <c r="N4468" s="188">
        <v>0</v>
      </c>
      <c r="O4468" s="181"/>
      <c r="P4468" s="188" t="s">
        <v>13</v>
      </c>
    </row>
    <row r="4469" spans="1:16" ht="24" x14ac:dyDescent="0.25">
      <c r="A4469" s="191" t="s">
        <v>10231</v>
      </c>
      <c r="B4469" s="183">
        <v>8681428091812</v>
      </c>
      <c r="C4469" s="184" t="s">
        <v>10232</v>
      </c>
      <c r="D4469" s="134"/>
      <c r="E4469" s="198" t="s">
        <v>10191</v>
      </c>
      <c r="F4469" s="219"/>
      <c r="G4469" s="178">
        <v>45387</v>
      </c>
      <c r="H4469" s="134"/>
      <c r="I4469" s="134"/>
      <c r="J4469" s="185" t="s">
        <v>276</v>
      </c>
      <c r="K4469" s="188">
        <v>0.28000000000000003</v>
      </c>
      <c r="L4469" s="188">
        <v>0.18</v>
      </c>
      <c r="M4469" s="188">
        <v>0.1</v>
      </c>
      <c r="N4469" s="188">
        <v>0</v>
      </c>
      <c r="O4469" s="188"/>
      <c r="P4469" s="188" t="s">
        <v>13</v>
      </c>
    </row>
    <row r="4470" spans="1:16" ht="24" x14ac:dyDescent="0.25">
      <c r="A4470" s="191" t="s">
        <v>10233</v>
      </c>
      <c r="B4470" s="183">
        <v>8681428091805</v>
      </c>
      <c r="C4470" s="184" t="s">
        <v>10234</v>
      </c>
      <c r="D4470" s="134"/>
      <c r="E4470" s="198" t="s">
        <v>10194</v>
      </c>
      <c r="F4470" s="219"/>
      <c r="G4470" s="178">
        <v>45387</v>
      </c>
      <c r="H4470" s="134"/>
      <c r="I4470" s="134"/>
      <c r="J4470" s="185" t="s">
        <v>276</v>
      </c>
      <c r="K4470" s="188">
        <v>0.28000000000000003</v>
      </c>
      <c r="L4470" s="188">
        <v>0.18</v>
      </c>
      <c r="M4470" s="188">
        <v>0.1</v>
      </c>
      <c r="N4470" s="188">
        <v>0</v>
      </c>
      <c r="O4470" s="219"/>
      <c r="P4470" s="188" t="s">
        <v>13</v>
      </c>
    </row>
    <row r="4471" spans="1:16" ht="24" x14ac:dyDescent="0.25">
      <c r="A4471" s="182" t="s">
        <v>10235</v>
      </c>
      <c r="B4471" s="183">
        <v>8699504010077</v>
      </c>
      <c r="C4471" s="184" t="s">
        <v>10236</v>
      </c>
      <c r="D4471" s="186"/>
      <c r="E4471" s="181"/>
      <c r="F4471" s="185"/>
      <c r="G4471" s="178"/>
      <c r="H4471" s="178"/>
      <c r="I4471" s="178"/>
      <c r="J4471" s="185" t="s">
        <v>12</v>
      </c>
      <c r="K4471" s="188">
        <v>0.4</v>
      </c>
      <c r="L4471" s="188">
        <v>0.1</v>
      </c>
      <c r="M4471" s="188">
        <v>0</v>
      </c>
      <c r="N4471" s="188">
        <v>0</v>
      </c>
      <c r="O4471" s="188"/>
      <c r="P4471" s="188" t="s">
        <v>13</v>
      </c>
    </row>
    <row r="4472" spans="1:16" ht="24" x14ac:dyDescent="0.25">
      <c r="A4472" s="182" t="s">
        <v>10237</v>
      </c>
      <c r="B4472" s="183">
        <v>8699817030038</v>
      </c>
      <c r="C4472" s="184" t="s">
        <v>10238</v>
      </c>
      <c r="D4472" s="185"/>
      <c r="E4472" s="181"/>
      <c r="F4472" s="185"/>
      <c r="G4472" s="178">
        <v>41888</v>
      </c>
      <c r="H4472" s="178"/>
      <c r="I4472" s="178"/>
      <c r="J4472" s="185" t="s">
        <v>12</v>
      </c>
      <c r="K4472" s="188">
        <v>0.43</v>
      </c>
      <c r="L4472" s="188">
        <v>0.25</v>
      </c>
      <c r="M4472" s="188">
        <v>0.15</v>
      </c>
      <c r="N4472" s="188">
        <v>0.15</v>
      </c>
      <c r="O4472" s="188">
        <v>0.15</v>
      </c>
      <c r="P4472" s="188" t="s">
        <v>13</v>
      </c>
    </row>
    <row r="4473" spans="1:16" ht="24" x14ac:dyDescent="0.25">
      <c r="A4473" s="182" t="s">
        <v>10239</v>
      </c>
      <c r="B4473" s="183">
        <v>8699820150266</v>
      </c>
      <c r="C4473" s="184" t="s">
        <v>10240</v>
      </c>
      <c r="D4473" s="191"/>
      <c r="E4473" s="181" t="s">
        <v>6720</v>
      </c>
      <c r="F4473" s="185"/>
      <c r="G4473" s="178"/>
      <c r="H4473" s="178"/>
      <c r="I4473" s="178"/>
      <c r="J4473" s="185" t="s">
        <v>12</v>
      </c>
      <c r="K4473" s="188">
        <v>0.28000000000000003</v>
      </c>
      <c r="L4473" s="188">
        <v>0.1</v>
      </c>
      <c r="M4473" s="188">
        <v>0</v>
      </c>
      <c r="N4473" s="188">
        <v>0</v>
      </c>
      <c r="O4473" s="188"/>
      <c r="P4473" s="188" t="s">
        <v>13</v>
      </c>
    </row>
    <row r="4474" spans="1:16" ht="24" x14ac:dyDescent="0.25">
      <c r="A4474" s="182" t="s">
        <v>10241</v>
      </c>
      <c r="B4474" s="183">
        <v>8699820150358</v>
      </c>
      <c r="C4474" s="184" t="s">
        <v>10242</v>
      </c>
      <c r="D4474" s="12" t="s">
        <v>71</v>
      </c>
      <c r="E4474" s="181" t="s">
        <v>6720</v>
      </c>
      <c r="F4474" s="185"/>
      <c r="G4474" s="178">
        <v>40105</v>
      </c>
      <c r="H4474" s="178"/>
      <c r="I4474" s="178"/>
      <c r="J4474" s="185" t="s">
        <v>12</v>
      </c>
      <c r="K4474" s="188">
        <v>0.28000000000000003</v>
      </c>
      <c r="L4474" s="188">
        <v>0.1</v>
      </c>
      <c r="M4474" s="188">
        <v>0</v>
      </c>
      <c r="N4474" s="188">
        <v>0</v>
      </c>
      <c r="O4474" s="188"/>
      <c r="P4474" s="188" t="s">
        <v>13</v>
      </c>
    </row>
    <row r="4475" spans="1:16" ht="36" x14ac:dyDescent="0.25">
      <c r="A4475" s="182" t="s">
        <v>10243</v>
      </c>
      <c r="B4475" s="183">
        <v>8699680170121</v>
      </c>
      <c r="C4475" s="184" t="s">
        <v>10244</v>
      </c>
      <c r="D4475" s="186"/>
      <c r="E4475" s="190" t="s">
        <v>10245</v>
      </c>
      <c r="F4475" s="193"/>
      <c r="G4475" s="178">
        <v>44757</v>
      </c>
      <c r="H4475" s="178" t="s">
        <v>18976</v>
      </c>
      <c r="I4475" s="178" t="s">
        <v>18977</v>
      </c>
      <c r="J4475" s="185" t="s">
        <v>12</v>
      </c>
      <c r="K4475" s="188">
        <v>0.28000000000000003</v>
      </c>
      <c r="L4475" s="188">
        <v>0.1</v>
      </c>
      <c r="M4475" s="188">
        <v>0</v>
      </c>
      <c r="N4475" s="188">
        <v>0</v>
      </c>
      <c r="O4475" s="188"/>
      <c r="P4475" s="188" t="s">
        <v>13</v>
      </c>
    </row>
    <row r="4476" spans="1:16" ht="36" x14ac:dyDescent="0.25">
      <c r="A4476" s="182" t="s">
        <v>10247</v>
      </c>
      <c r="B4476" s="183">
        <v>8699680170107</v>
      </c>
      <c r="C4476" s="184" t="s">
        <v>10248</v>
      </c>
      <c r="D4476" s="186"/>
      <c r="E4476" s="190" t="s">
        <v>10249</v>
      </c>
      <c r="F4476" s="193"/>
      <c r="G4476" s="178">
        <v>44757</v>
      </c>
      <c r="H4476" s="178" t="s">
        <v>18978</v>
      </c>
      <c r="I4476" s="178" t="s">
        <v>18977</v>
      </c>
      <c r="J4476" s="185" t="s">
        <v>12</v>
      </c>
      <c r="K4476" s="188">
        <v>0.46</v>
      </c>
      <c r="L4476" s="188">
        <v>0.28000000000000003</v>
      </c>
      <c r="M4476" s="188">
        <v>0.18</v>
      </c>
      <c r="N4476" s="188">
        <v>0.18</v>
      </c>
      <c r="O4476" s="188">
        <v>0.18</v>
      </c>
      <c r="P4476" s="188" t="s">
        <v>13</v>
      </c>
    </row>
    <row r="4477" spans="1:16" ht="36" x14ac:dyDescent="0.25">
      <c r="A4477" s="182" t="s">
        <v>10250</v>
      </c>
      <c r="B4477" s="183">
        <v>8699680170114</v>
      </c>
      <c r="C4477" s="184" t="s">
        <v>10251</v>
      </c>
      <c r="D4477" s="186"/>
      <c r="E4477" s="190" t="s">
        <v>10249</v>
      </c>
      <c r="F4477" s="193"/>
      <c r="G4477" s="178">
        <v>44757</v>
      </c>
      <c r="H4477" s="178" t="s">
        <v>18976</v>
      </c>
      <c r="I4477" s="178" t="s">
        <v>18977</v>
      </c>
      <c r="J4477" s="185" t="s">
        <v>12</v>
      </c>
      <c r="K4477" s="188">
        <v>0.28000000000000003</v>
      </c>
      <c r="L4477" s="188">
        <v>0.1</v>
      </c>
      <c r="M4477" s="188">
        <v>0</v>
      </c>
      <c r="N4477" s="188">
        <v>0</v>
      </c>
      <c r="O4477" s="188"/>
      <c r="P4477" s="188" t="s">
        <v>13</v>
      </c>
    </row>
    <row r="4478" spans="1:16" ht="24" x14ac:dyDescent="0.25">
      <c r="A4478" s="182" t="s">
        <v>10252</v>
      </c>
      <c r="B4478" s="191">
        <v>8699717150164</v>
      </c>
      <c r="C4478" s="192" t="s">
        <v>10253</v>
      </c>
      <c r="D4478" s="32"/>
      <c r="E4478" s="181" t="s">
        <v>6720</v>
      </c>
      <c r="F4478" s="181"/>
      <c r="G4478" s="178">
        <v>45804</v>
      </c>
      <c r="H4478" s="32"/>
      <c r="I4478" s="32"/>
      <c r="J4478" s="185" t="s">
        <v>12</v>
      </c>
      <c r="K4478" s="188">
        <v>0.28000000000000003</v>
      </c>
      <c r="L4478" s="188">
        <v>0.1</v>
      </c>
      <c r="M4478" s="188">
        <v>0</v>
      </c>
      <c r="N4478" s="188">
        <v>0</v>
      </c>
      <c r="O4478" s="188"/>
      <c r="P4478" s="188" t="s">
        <v>13</v>
      </c>
    </row>
    <row r="4479" spans="1:16" ht="24" x14ac:dyDescent="0.25">
      <c r="A4479" s="182" t="s">
        <v>10254</v>
      </c>
      <c r="B4479" s="191">
        <v>8699717150171</v>
      </c>
      <c r="C4479" s="192" t="s">
        <v>10255</v>
      </c>
      <c r="D4479" s="32"/>
      <c r="E4479" s="181" t="s">
        <v>6720</v>
      </c>
      <c r="F4479" s="181"/>
      <c r="G4479" s="178">
        <v>45804</v>
      </c>
      <c r="H4479" s="32"/>
      <c r="I4479" s="32"/>
      <c r="J4479" s="185" t="s">
        <v>12</v>
      </c>
      <c r="K4479" s="188">
        <v>0.28000000000000003</v>
      </c>
      <c r="L4479" s="188">
        <v>0.1</v>
      </c>
      <c r="M4479" s="188">
        <v>0</v>
      </c>
      <c r="N4479" s="188">
        <v>0</v>
      </c>
      <c r="O4479" s="188"/>
      <c r="P4479" s="188" t="s">
        <v>13</v>
      </c>
    </row>
    <row r="4480" spans="1:16" x14ac:dyDescent="0.25">
      <c r="A4480" s="182" t="s">
        <v>10256</v>
      </c>
      <c r="B4480" s="183">
        <v>8699532090201</v>
      </c>
      <c r="C4480" s="184" t="s">
        <v>10257</v>
      </c>
      <c r="D4480" s="186"/>
      <c r="E4480" s="181" t="s">
        <v>1266</v>
      </c>
      <c r="F4480" s="185"/>
      <c r="G4480" s="178"/>
      <c r="H4480" s="178"/>
      <c r="I4480" s="178"/>
      <c r="J4480" s="185" t="s">
        <v>603</v>
      </c>
      <c r="K4480" s="188">
        <v>0.28000000000000003</v>
      </c>
      <c r="L4480" s="188">
        <v>0.18</v>
      </c>
      <c r="M4480" s="188">
        <v>0.1</v>
      </c>
      <c r="N4480" s="188">
        <v>0</v>
      </c>
      <c r="O4480" s="188"/>
      <c r="P4480" s="188" t="s">
        <v>13</v>
      </c>
    </row>
    <row r="4481" spans="1:16" x14ac:dyDescent="0.25">
      <c r="A4481" s="182" t="s">
        <v>10258</v>
      </c>
      <c r="B4481" s="183">
        <v>8699532091420</v>
      </c>
      <c r="C4481" s="184" t="s">
        <v>10259</v>
      </c>
      <c r="D4481" s="191"/>
      <c r="E4481" s="181" t="s">
        <v>1266</v>
      </c>
      <c r="F4481" s="185"/>
      <c r="G4481" s="178"/>
      <c r="H4481" s="178"/>
      <c r="I4481" s="178"/>
      <c r="J4481" s="185" t="s">
        <v>603</v>
      </c>
      <c r="K4481" s="188">
        <v>0.28000000000000003</v>
      </c>
      <c r="L4481" s="188">
        <v>0.18</v>
      </c>
      <c r="M4481" s="188">
        <v>0.1</v>
      </c>
      <c r="N4481" s="188">
        <v>0</v>
      </c>
      <c r="O4481" s="188"/>
      <c r="P4481" s="188" t="s">
        <v>13</v>
      </c>
    </row>
    <row r="4482" spans="1:16" x14ac:dyDescent="0.25">
      <c r="A4482" s="182" t="s">
        <v>10260</v>
      </c>
      <c r="B4482" s="183">
        <v>8699532095015</v>
      </c>
      <c r="C4482" s="184" t="s">
        <v>10261</v>
      </c>
      <c r="D4482" s="182"/>
      <c r="E4482" s="181" t="s">
        <v>1271</v>
      </c>
      <c r="F4482" s="185"/>
      <c r="G4482" s="178"/>
      <c r="H4482" s="178"/>
      <c r="I4482" s="178"/>
      <c r="J4482" s="185" t="s">
        <v>603</v>
      </c>
      <c r="K4482" s="188">
        <v>0.28000000000000003</v>
      </c>
      <c r="L4482" s="188">
        <v>0.18</v>
      </c>
      <c r="M4482" s="188">
        <v>0.1</v>
      </c>
      <c r="N4482" s="188">
        <v>0</v>
      </c>
      <c r="O4482" s="188"/>
      <c r="P4482" s="188" t="s">
        <v>13</v>
      </c>
    </row>
    <row r="4483" spans="1:16" x14ac:dyDescent="0.25">
      <c r="A4483" s="182" t="s">
        <v>10262</v>
      </c>
      <c r="B4483" s="183">
        <v>8699532091475</v>
      </c>
      <c r="C4483" s="184" t="s">
        <v>10263</v>
      </c>
      <c r="D4483" s="186"/>
      <c r="E4483" s="181" t="s">
        <v>1271</v>
      </c>
      <c r="F4483" s="185"/>
      <c r="G4483" s="178"/>
      <c r="H4483" s="178"/>
      <c r="I4483" s="178"/>
      <c r="J4483" s="185" t="s">
        <v>603</v>
      </c>
      <c r="K4483" s="188">
        <v>0.28000000000000003</v>
      </c>
      <c r="L4483" s="188">
        <v>0.18</v>
      </c>
      <c r="M4483" s="188">
        <v>0.1</v>
      </c>
      <c r="N4483" s="188">
        <v>0</v>
      </c>
      <c r="O4483" s="188"/>
      <c r="P4483" s="188" t="s">
        <v>13</v>
      </c>
    </row>
    <row r="4484" spans="1:16" x14ac:dyDescent="0.25">
      <c r="A4484" s="182" t="s">
        <v>10264</v>
      </c>
      <c r="B4484" s="183">
        <v>8699532095190</v>
      </c>
      <c r="C4484" s="184" t="s">
        <v>10265</v>
      </c>
      <c r="D4484" s="7"/>
      <c r="E4484" s="181" t="s">
        <v>1276</v>
      </c>
      <c r="F4484" s="185"/>
      <c r="G4484" s="178"/>
      <c r="H4484" s="178"/>
      <c r="I4484" s="178"/>
      <c r="J4484" s="185" t="s">
        <v>603</v>
      </c>
      <c r="K4484" s="188">
        <v>0.28000000000000003</v>
      </c>
      <c r="L4484" s="188">
        <v>0.18</v>
      </c>
      <c r="M4484" s="188">
        <v>0.1</v>
      </c>
      <c r="N4484" s="188">
        <v>0</v>
      </c>
      <c r="O4484" s="188"/>
      <c r="P4484" s="188" t="s">
        <v>13</v>
      </c>
    </row>
    <row r="4485" spans="1:16" x14ac:dyDescent="0.25">
      <c r="A4485" s="182" t="s">
        <v>10266</v>
      </c>
      <c r="B4485" s="183">
        <v>8699532095619</v>
      </c>
      <c r="C4485" s="184" t="s">
        <v>10267</v>
      </c>
      <c r="D4485" s="186"/>
      <c r="E4485" s="181" t="s">
        <v>1276</v>
      </c>
      <c r="F4485" s="185"/>
      <c r="G4485" s="178"/>
      <c r="H4485" s="178"/>
      <c r="I4485" s="178"/>
      <c r="J4485" s="185" t="s">
        <v>603</v>
      </c>
      <c r="K4485" s="188">
        <v>0.28000000000000003</v>
      </c>
      <c r="L4485" s="188">
        <v>0.18</v>
      </c>
      <c r="M4485" s="188">
        <v>0.1</v>
      </c>
      <c r="N4485" s="188">
        <v>0</v>
      </c>
      <c r="O4485" s="188"/>
      <c r="P4485" s="188" t="s">
        <v>13</v>
      </c>
    </row>
    <row r="4486" spans="1:16" x14ac:dyDescent="0.25">
      <c r="A4486" s="182" t="s">
        <v>10268</v>
      </c>
      <c r="B4486" s="183">
        <v>8699532095541</v>
      </c>
      <c r="C4486" s="184" t="s">
        <v>10269</v>
      </c>
      <c r="D4486" s="186"/>
      <c r="E4486" s="181" t="s">
        <v>2079</v>
      </c>
      <c r="F4486" s="185"/>
      <c r="G4486" s="178"/>
      <c r="H4486" s="178"/>
      <c r="I4486" s="178"/>
      <c r="J4486" s="185" t="s">
        <v>603</v>
      </c>
      <c r="K4486" s="188">
        <v>0.28000000000000003</v>
      </c>
      <c r="L4486" s="188">
        <v>0.18</v>
      </c>
      <c r="M4486" s="188">
        <v>0.1</v>
      </c>
      <c r="N4486" s="188">
        <v>0</v>
      </c>
      <c r="O4486" s="188"/>
      <c r="P4486" s="188" t="s">
        <v>13</v>
      </c>
    </row>
    <row r="4487" spans="1:16" ht="24" x14ac:dyDescent="0.25">
      <c r="A4487" s="182" t="s">
        <v>10270</v>
      </c>
      <c r="B4487" s="183">
        <v>8699540171114</v>
      </c>
      <c r="C4487" s="184" t="s">
        <v>10271</v>
      </c>
      <c r="D4487" s="12" t="s">
        <v>71</v>
      </c>
      <c r="E4487" s="181" t="s">
        <v>10272</v>
      </c>
      <c r="F4487" s="185"/>
      <c r="G4487" s="178"/>
      <c r="H4487" s="178"/>
      <c r="I4487" s="178"/>
      <c r="J4487" s="185" t="s">
        <v>12</v>
      </c>
      <c r="K4487" s="188">
        <v>0.28000000000000003</v>
      </c>
      <c r="L4487" s="188">
        <v>0.1</v>
      </c>
      <c r="M4487" s="188">
        <v>0</v>
      </c>
      <c r="N4487" s="188">
        <v>0</v>
      </c>
      <c r="O4487" s="188"/>
      <c r="P4487" s="188" t="s">
        <v>13</v>
      </c>
    </row>
    <row r="4488" spans="1:16" ht="24" x14ac:dyDescent="0.25">
      <c r="A4488" s="182" t="s">
        <v>10273</v>
      </c>
      <c r="B4488" s="183">
        <v>8699540171121</v>
      </c>
      <c r="C4488" s="184" t="s">
        <v>10274</v>
      </c>
      <c r="D4488" s="12" t="s">
        <v>71</v>
      </c>
      <c r="E4488" s="181" t="s">
        <v>10272</v>
      </c>
      <c r="F4488" s="185"/>
      <c r="G4488" s="178">
        <v>40479</v>
      </c>
      <c r="H4488" s="178"/>
      <c r="I4488" s="178"/>
      <c r="J4488" s="185" t="s">
        <v>12</v>
      </c>
      <c r="K4488" s="188">
        <v>0.28000000000000003</v>
      </c>
      <c r="L4488" s="188">
        <v>0.1</v>
      </c>
      <c r="M4488" s="188">
        <v>0</v>
      </c>
      <c r="N4488" s="188">
        <v>0</v>
      </c>
      <c r="O4488" s="188"/>
      <c r="P4488" s="188" t="s">
        <v>13</v>
      </c>
    </row>
    <row r="4489" spans="1:16" ht="24" x14ac:dyDescent="0.25">
      <c r="A4489" s="182" t="s">
        <v>10275</v>
      </c>
      <c r="B4489" s="183">
        <v>8699828091271</v>
      </c>
      <c r="C4489" s="184" t="s">
        <v>10276</v>
      </c>
      <c r="D4489" s="205"/>
      <c r="E4489" s="190" t="s">
        <v>1088</v>
      </c>
      <c r="F4489" s="207" t="s">
        <v>1089</v>
      </c>
      <c r="G4489" s="178">
        <v>41613</v>
      </c>
      <c r="H4489" s="178"/>
      <c r="I4489" s="178"/>
      <c r="J4489" s="185" t="s">
        <v>12</v>
      </c>
      <c r="K4489" s="188">
        <v>0.28000000000000003</v>
      </c>
      <c r="L4489" s="188">
        <v>0.1</v>
      </c>
      <c r="M4489" s="188">
        <v>0</v>
      </c>
      <c r="N4489" s="188">
        <v>0</v>
      </c>
      <c r="O4489" s="188"/>
      <c r="P4489" s="188" t="s">
        <v>13</v>
      </c>
    </row>
    <row r="4490" spans="1:16" ht="24" x14ac:dyDescent="0.25">
      <c r="A4490" s="182" t="s">
        <v>10277</v>
      </c>
      <c r="B4490" s="183">
        <v>8699510440233</v>
      </c>
      <c r="C4490" s="184" t="s">
        <v>10278</v>
      </c>
      <c r="D4490" s="146"/>
      <c r="E4490" s="181" t="s">
        <v>10279</v>
      </c>
      <c r="F4490" s="185"/>
      <c r="G4490" s="178">
        <v>40183</v>
      </c>
      <c r="H4490" s="194"/>
      <c r="I4490" s="194"/>
      <c r="J4490" s="185" t="s">
        <v>12</v>
      </c>
      <c r="K4490" s="188">
        <v>0.4</v>
      </c>
      <c r="L4490" s="188">
        <v>0.1</v>
      </c>
      <c r="M4490" s="188">
        <v>0</v>
      </c>
      <c r="N4490" s="188">
        <v>0</v>
      </c>
      <c r="O4490" s="188"/>
      <c r="P4490" s="188" t="s">
        <v>13</v>
      </c>
    </row>
    <row r="4491" spans="1:16" ht="24" x14ac:dyDescent="0.25">
      <c r="A4491" s="182" t="s">
        <v>10280</v>
      </c>
      <c r="B4491" s="183">
        <v>8699828150053</v>
      </c>
      <c r="C4491" s="184" t="s">
        <v>10281</v>
      </c>
      <c r="D4491" s="58"/>
      <c r="E4491" s="181"/>
      <c r="F4491" s="185"/>
      <c r="G4491" s="178"/>
      <c r="H4491" s="178"/>
      <c r="I4491" s="178"/>
      <c r="J4491" s="185" t="s">
        <v>12</v>
      </c>
      <c r="K4491" s="188">
        <v>0.28000000000000003</v>
      </c>
      <c r="L4491" s="188">
        <v>0.1</v>
      </c>
      <c r="M4491" s="188">
        <v>0</v>
      </c>
      <c r="N4491" s="188">
        <v>0</v>
      </c>
      <c r="O4491" s="188"/>
      <c r="P4491" s="188" t="s">
        <v>13</v>
      </c>
    </row>
    <row r="4492" spans="1:16" x14ac:dyDescent="0.25">
      <c r="A4492" s="182" t="s">
        <v>10282</v>
      </c>
      <c r="B4492" s="183">
        <v>8699514900016</v>
      </c>
      <c r="C4492" s="184" t="s">
        <v>10283</v>
      </c>
      <c r="D4492" s="186"/>
      <c r="E4492" s="181" t="s">
        <v>6458</v>
      </c>
      <c r="F4492" s="185"/>
      <c r="G4492" s="178">
        <v>43259</v>
      </c>
      <c r="H4492" s="178">
        <v>43545</v>
      </c>
      <c r="I4492" s="178">
        <v>43413</v>
      </c>
      <c r="J4492" s="185" t="s">
        <v>276</v>
      </c>
      <c r="K4492" s="188">
        <v>0.28000000000000003</v>
      </c>
      <c r="L4492" s="188">
        <v>0.18</v>
      </c>
      <c r="M4492" s="188">
        <v>0.1</v>
      </c>
      <c r="N4492" s="188">
        <v>0</v>
      </c>
      <c r="O4492" s="57"/>
      <c r="P4492" s="57" t="s">
        <v>13</v>
      </c>
    </row>
    <row r="4493" spans="1:16" x14ac:dyDescent="0.25">
      <c r="A4493" s="182" t="s">
        <v>10284</v>
      </c>
      <c r="B4493" s="183">
        <v>8699680090344</v>
      </c>
      <c r="C4493" s="184" t="s">
        <v>10285</v>
      </c>
      <c r="D4493" s="205"/>
      <c r="E4493" s="181" t="s">
        <v>4152</v>
      </c>
      <c r="F4493" s="185"/>
      <c r="G4493" s="178">
        <v>41501</v>
      </c>
      <c r="H4493" s="216"/>
      <c r="I4493" s="216"/>
      <c r="J4493" s="185" t="s">
        <v>276</v>
      </c>
      <c r="K4493" s="188">
        <v>0.28000000000000003</v>
      </c>
      <c r="L4493" s="188">
        <v>0.18</v>
      </c>
      <c r="M4493" s="188">
        <v>0.1</v>
      </c>
      <c r="N4493" s="188">
        <v>0</v>
      </c>
      <c r="O4493" s="188"/>
      <c r="P4493" s="188" t="s">
        <v>13</v>
      </c>
    </row>
    <row r="4494" spans="1:16" x14ac:dyDescent="0.25">
      <c r="A4494" s="182" t="s">
        <v>10286</v>
      </c>
      <c r="B4494" s="183">
        <v>8699680090337</v>
      </c>
      <c r="C4494" s="184" t="s">
        <v>10287</v>
      </c>
      <c r="D4494" s="205"/>
      <c r="E4494" s="181" t="s">
        <v>4155</v>
      </c>
      <c r="F4494" s="185"/>
      <c r="G4494" s="178">
        <v>41501</v>
      </c>
      <c r="H4494" s="216"/>
      <c r="I4494" s="216"/>
      <c r="J4494" s="185" t="s">
        <v>276</v>
      </c>
      <c r="K4494" s="188">
        <v>0.28000000000000003</v>
      </c>
      <c r="L4494" s="188">
        <v>0.18</v>
      </c>
      <c r="M4494" s="188">
        <v>0.1</v>
      </c>
      <c r="N4494" s="188">
        <v>0</v>
      </c>
      <c r="O4494" s="188"/>
      <c r="P4494" s="188" t="s">
        <v>13</v>
      </c>
    </row>
    <row r="4495" spans="1:16" x14ac:dyDescent="0.25">
      <c r="A4495" s="182" t="s">
        <v>10288</v>
      </c>
      <c r="B4495" s="183">
        <v>8699680090320</v>
      </c>
      <c r="C4495" s="184" t="s">
        <v>10289</v>
      </c>
      <c r="D4495" s="205"/>
      <c r="E4495" s="181" t="s">
        <v>4158</v>
      </c>
      <c r="F4495" s="185"/>
      <c r="G4495" s="178">
        <v>41501</v>
      </c>
      <c r="H4495" s="216"/>
      <c r="I4495" s="216"/>
      <c r="J4495" s="185" t="s">
        <v>276</v>
      </c>
      <c r="K4495" s="188">
        <v>0.28000000000000003</v>
      </c>
      <c r="L4495" s="188">
        <v>0.18</v>
      </c>
      <c r="M4495" s="188">
        <v>0.1</v>
      </c>
      <c r="N4495" s="188">
        <v>0</v>
      </c>
      <c r="O4495" s="188"/>
      <c r="P4495" s="188" t="s">
        <v>13</v>
      </c>
    </row>
    <row r="4496" spans="1:16" ht="24" x14ac:dyDescent="0.25">
      <c r="A4496" s="185" t="s">
        <v>18769</v>
      </c>
      <c r="B4496" s="183">
        <v>8699823980808</v>
      </c>
      <c r="C4496" s="192" t="s">
        <v>18770</v>
      </c>
      <c r="D4496" s="183">
        <v>8699823000018</v>
      </c>
      <c r="E4496" s="185"/>
      <c r="F4496" s="185"/>
      <c r="G4496" s="178">
        <v>45924</v>
      </c>
      <c r="H4496" s="252"/>
      <c r="I4496" s="252"/>
      <c r="J4496" s="185" t="s">
        <v>874</v>
      </c>
      <c r="K4496" s="188">
        <v>0.11</v>
      </c>
      <c r="L4496" s="188">
        <v>0.11</v>
      </c>
      <c r="M4496" s="188">
        <v>0.11</v>
      </c>
      <c r="N4496" s="188">
        <v>0</v>
      </c>
      <c r="O4496" s="188"/>
      <c r="P4496" s="188" t="s">
        <v>13</v>
      </c>
    </row>
    <row r="4497" spans="1:16" ht="24" x14ac:dyDescent="0.25">
      <c r="A4497" s="197" t="s">
        <v>10290</v>
      </c>
      <c r="B4497" s="183">
        <v>8681735980595</v>
      </c>
      <c r="C4497" s="184" t="s">
        <v>10291</v>
      </c>
      <c r="D4497" s="134"/>
      <c r="E4497" s="60"/>
      <c r="F4497" s="60"/>
      <c r="G4497" s="178">
        <v>45154</v>
      </c>
      <c r="H4497" s="197"/>
      <c r="I4497" s="197"/>
      <c r="J4497" s="185" t="s">
        <v>874</v>
      </c>
      <c r="K4497" s="188">
        <v>0.11</v>
      </c>
      <c r="L4497" s="188">
        <v>0.11</v>
      </c>
      <c r="M4497" s="188">
        <v>0.11</v>
      </c>
      <c r="N4497" s="188">
        <v>0</v>
      </c>
      <c r="O4497" s="188"/>
      <c r="P4497" s="188" t="s">
        <v>13</v>
      </c>
    </row>
    <row r="4498" spans="1:16" ht="24" x14ac:dyDescent="0.25">
      <c r="A4498" s="197" t="s">
        <v>10292</v>
      </c>
      <c r="B4498" s="183">
        <v>8681735980601</v>
      </c>
      <c r="C4498" s="184" t="s">
        <v>10293</v>
      </c>
      <c r="D4498" s="134"/>
      <c r="E4498" s="60"/>
      <c r="F4498" s="60"/>
      <c r="G4498" s="178">
        <v>45154</v>
      </c>
      <c r="H4498" s="197"/>
      <c r="I4498" s="197"/>
      <c r="J4498" s="185" t="s">
        <v>874</v>
      </c>
      <c r="K4498" s="188">
        <v>0.11</v>
      </c>
      <c r="L4498" s="188">
        <v>0.11</v>
      </c>
      <c r="M4498" s="188">
        <v>0.11</v>
      </c>
      <c r="N4498" s="188">
        <v>0</v>
      </c>
      <c r="O4498" s="188"/>
      <c r="P4498" s="188" t="s">
        <v>13</v>
      </c>
    </row>
    <row r="4499" spans="1:16" x14ac:dyDescent="0.25">
      <c r="A4499" s="182" t="s">
        <v>10294</v>
      </c>
      <c r="B4499" s="183">
        <v>8699228090775</v>
      </c>
      <c r="C4499" s="184" t="s">
        <v>10295</v>
      </c>
      <c r="D4499" s="181"/>
      <c r="E4499" s="181" t="s">
        <v>5741</v>
      </c>
      <c r="F4499" s="185"/>
      <c r="G4499" s="178">
        <v>43001</v>
      </c>
      <c r="H4499" s="201"/>
      <c r="I4499" s="201"/>
      <c r="J4499" s="185" t="s">
        <v>603</v>
      </c>
      <c r="K4499" s="188">
        <v>0.28000000000000003</v>
      </c>
      <c r="L4499" s="188">
        <v>0.18</v>
      </c>
      <c r="M4499" s="188">
        <v>0.1</v>
      </c>
      <c r="N4499" s="188">
        <v>0</v>
      </c>
      <c r="O4499" s="188"/>
      <c r="P4499" s="188" t="s">
        <v>13</v>
      </c>
    </row>
    <row r="4500" spans="1:16" x14ac:dyDescent="0.25">
      <c r="A4500" s="182" t="s">
        <v>10296</v>
      </c>
      <c r="B4500" s="183">
        <v>8699228090782</v>
      </c>
      <c r="C4500" s="184" t="s">
        <v>10297</v>
      </c>
      <c r="D4500" s="181"/>
      <c r="E4500" s="181" t="s">
        <v>5744</v>
      </c>
      <c r="F4500" s="185"/>
      <c r="G4500" s="178">
        <v>43001</v>
      </c>
      <c r="H4500" s="201"/>
      <c r="I4500" s="201"/>
      <c r="J4500" s="185" t="s">
        <v>603</v>
      </c>
      <c r="K4500" s="188">
        <v>0.28000000000000003</v>
      </c>
      <c r="L4500" s="188">
        <v>0.18</v>
      </c>
      <c r="M4500" s="188">
        <v>0.1</v>
      </c>
      <c r="N4500" s="188">
        <v>0</v>
      </c>
      <c r="O4500" s="188"/>
      <c r="P4500" s="188" t="s">
        <v>13</v>
      </c>
    </row>
    <row r="4501" spans="1:16" x14ac:dyDescent="0.25">
      <c r="A4501" s="181" t="s">
        <v>10298</v>
      </c>
      <c r="B4501" s="199">
        <v>8699514095712</v>
      </c>
      <c r="C4501" s="180" t="s">
        <v>10299</v>
      </c>
      <c r="D4501" s="134"/>
      <c r="E4501" s="188" t="s">
        <v>2007</v>
      </c>
      <c r="F4501" s="31"/>
      <c r="G4501" s="178">
        <v>45234</v>
      </c>
      <c r="H4501" s="31"/>
      <c r="I4501" s="31"/>
      <c r="J4501" s="185" t="s">
        <v>276</v>
      </c>
      <c r="K4501" s="188">
        <v>0.28000000000000003</v>
      </c>
      <c r="L4501" s="188">
        <v>0.18</v>
      </c>
      <c r="M4501" s="188">
        <v>0.1</v>
      </c>
      <c r="N4501" s="188">
        <v>0</v>
      </c>
      <c r="O4501" s="188"/>
      <c r="P4501" s="188" t="s">
        <v>13</v>
      </c>
    </row>
    <row r="4502" spans="1:16" ht="24" x14ac:dyDescent="0.25">
      <c r="A4502" s="183" t="s">
        <v>10300</v>
      </c>
      <c r="B4502" s="183">
        <v>8684090010037</v>
      </c>
      <c r="C4502" s="184" t="s">
        <v>10301</v>
      </c>
      <c r="D4502" s="183">
        <v>8699774010135</v>
      </c>
      <c r="E4502" s="181" t="s">
        <v>4847</v>
      </c>
      <c r="F4502" s="219"/>
      <c r="G4502" s="178">
        <v>44363</v>
      </c>
      <c r="H4502" s="187">
        <v>44532</v>
      </c>
      <c r="I4502" s="178">
        <v>44518</v>
      </c>
      <c r="J4502" s="185" t="s">
        <v>12</v>
      </c>
      <c r="K4502" s="188">
        <v>0.28000000000000003</v>
      </c>
      <c r="L4502" s="188">
        <v>0.1</v>
      </c>
      <c r="M4502" s="188">
        <v>0</v>
      </c>
      <c r="N4502" s="188">
        <v>0</v>
      </c>
      <c r="O4502" s="219"/>
      <c r="P4502" s="188" t="s">
        <v>13</v>
      </c>
    </row>
    <row r="4503" spans="1:16" ht="24" x14ac:dyDescent="0.25">
      <c r="A4503" s="182" t="s">
        <v>10302</v>
      </c>
      <c r="B4503" s="183">
        <v>8681801350710</v>
      </c>
      <c r="C4503" s="184" t="s">
        <v>10303</v>
      </c>
      <c r="D4503" s="186"/>
      <c r="E4503" s="190"/>
      <c r="F4503" s="193"/>
      <c r="G4503" s="178">
        <v>44757</v>
      </c>
      <c r="H4503" s="178"/>
      <c r="I4503" s="178"/>
      <c r="J4503" s="185" t="s">
        <v>12</v>
      </c>
      <c r="K4503" s="188">
        <v>0.28000000000000003</v>
      </c>
      <c r="L4503" s="188">
        <v>0.1</v>
      </c>
      <c r="M4503" s="188">
        <v>0</v>
      </c>
      <c r="N4503" s="188">
        <v>0</v>
      </c>
      <c r="O4503" s="188"/>
      <c r="P4503" s="188" t="s">
        <v>13</v>
      </c>
    </row>
    <row r="4504" spans="1:16" ht="24" x14ac:dyDescent="0.25">
      <c r="A4504" s="182" t="s">
        <v>10304</v>
      </c>
      <c r="B4504" s="183">
        <v>8699680350042</v>
      </c>
      <c r="C4504" s="184" t="s">
        <v>10305</v>
      </c>
      <c r="D4504" s="269"/>
      <c r="E4504" s="185" t="s">
        <v>5197</v>
      </c>
      <c r="F4504" s="185"/>
      <c r="G4504" s="178">
        <v>43238</v>
      </c>
      <c r="H4504" s="178">
        <v>43538</v>
      </c>
      <c r="I4504" s="178">
        <v>43392</v>
      </c>
      <c r="J4504" s="185" t="s">
        <v>12</v>
      </c>
      <c r="K4504" s="188">
        <v>0.28000000000000003</v>
      </c>
      <c r="L4504" s="188">
        <v>0.1</v>
      </c>
      <c r="M4504" s="188">
        <v>0</v>
      </c>
      <c r="N4504" s="188">
        <v>0</v>
      </c>
      <c r="O4504" s="57"/>
      <c r="P4504" s="57" t="s">
        <v>13</v>
      </c>
    </row>
    <row r="4505" spans="1:16" ht="24" x14ac:dyDescent="0.25">
      <c r="A4505" s="182" t="s">
        <v>10306</v>
      </c>
      <c r="B4505" s="183">
        <v>8681801510015</v>
      </c>
      <c r="C4505" s="184" t="s">
        <v>10307</v>
      </c>
      <c r="D4505" s="146"/>
      <c r="E4505" s="181" t="s">
        <v>10201</v>
      </c>
      <c r="F4505" s="185"/>
      <c r="G4505" s="178">
        <v>43063</v>
      </c>
      <c r="H4505" s="178"/>
      <c r="I4505" s="178"/>
      <c r="J4505" s="185" t="s">
        <v>12</v>
      </c>
      <c r="K4505" s="188">
        <v>0.28000000000000003</v>
      </c>
      <c r="L4505" s="188">
        <v>0.1</v>
      </c>
      <c r="M4505" s="188">
        <v>0</v>
      </c>
      <c r="N4505" s="188">
        <v>0</v>
      </c>
      <c r="O4505" s="188"/>
      <c r="P4505" s="188" t="s">
        <v>13</v>
      </c>
    </row>
    <row r="4506" spans="1:16" ht="24" x14ac:dyDescent="0.25">
      <c r="A4506" s="182" t="s">
        <v>10308</v>
      </c>
      <c r="B4506" s="183">
        <v>8681801370695</v>
      </c>
      <c r="C4506" s="184" t="s">
        <v>10309</v>
      </c>
      <c r="D4506" s="183"/>
      <c r="E4506" s="181"/>
      <c r="F4506" s="185"/>
      <c r="G4506" s="178"/>
      <c r="H4506" s="178">
        <v>44357</v>
      </c>
      <c r="I4506" s="178">
        <v>44343</v>
      </c>
      <c r="J4506" s="185" t="s">
        <v>12</v>
      </c>
      <c r="K4506" s="188">
        <v>0.28000000000000003</v>
      </c>
      <c r="L4506" s="188">
        <v>0.1</v>
      </c>
      <c r="M4506" s="188">
        <v>0</v>
      </c>
      <c r="N4506" s="188">
        <v>0</v>
      </c>
      <c r="O4506" s="188"/>
      <c r="P4506" s="188" t="s">
        <v>13</v>
      </c>
    </row>
    <row r="4507" spans="1:16" x14ac:dyDescent="0.25">
      <c r="A4507" s="182" t="s">
        <v>10310</v>
      </c>
      <c r="B4507" s="183">
        <v>8699586652622</v>
      </c>
      <c r="C4507" s="184" t="s">
        <v>10311</v>
      </c>
      <c r="D4507" s="197"/>
      <c r="E4507" s="181" t="s">
        <v>7409</v>
      </c>
      <c r="F4507" s="185"/>
      <c r="G4507" s="178">
        <v>42795</v>
      </c>
      <c r="H4507" s="187"/>
      <c r="I4507" s="187"/>
      <c r="J4507" s="185" t="s">
        <v>603</v>
      </c>
      <c r="K4507" s="188">
        <v>0.28000000000000003</v>
      </c>
      <c r="L4507" s="188">
        <v>0.18</v>
      </c>
      <c r="M4507" s="188">
        <v>0.1</v>
      </c>
      <c r="N4507" s="188">
        <v>0</v>
      </c>
      <c r="O4507" s="188"/>
      <c r="P4507" s="188" t="s">
        <v>13</v>
      </c>
    </row>
    <row r="4508" spans="1:16" ht="24" x14ac:dyDescent="0.25">
      <c r="A4508" s="182" t="s">
        <v>10312</v>
      </c>
      <c r="B4508" s="183">
        <v>8699566350043</v>
      </c>
      <c r="C4508" s="184" t="s">
        <v>10313</v>
      </c>
      <c r="D4508" s="183"/>
      <c r="E4508" s="181" t="s">
        <v>10314</v>
      </c>
      <c r="F4508" s="185"/>
      <c r="G4508" s="178"/>
      <c r="H4508" s="178"/>
      <c r="I4508" s="178"/>
      <c r="J4508" s="185" t="s">
        <v>12</v>
      </c>
      <c r="K4508" s="188">
        <v>0.28000000000000003</v>
      </c>
      <c r="L4508" s="188">
        <v>0.1</v>
      </c>
      <c r="M4508" s="188">
        <v>0</v>
      </c>
      <c r="N4508" s="188">
        <v>0</v>
      </c>
      <c r="O4508" s="188"/>
      <c r="P4508" s="188" t="s">
        <v>13</v>
      </c>
    </row>
    <row r="4509" spans="1:16" ht="24" x14ac:dyDescent="0.25">
      <c r="A4509" s="182" t="s">
        <v>10315</v>
      </c>
      <c r="B4509" s="183">
        <v>8699566350029</v>
      </c>
      <c r="C4509" s="184" t="s">
        <v>10316</v>
      </c>
      <c r="D4509" s="183"/>
      <c r="E4509" s="181"/>
      <c r="F4509" s="185"/>
      <c r="G4509" s="178"/>
      <c r="H4509" s="178"/>
      <c r="I4509" s="178"/>
      <c r="J4509" s="185" t="s">
        <v>12</v>
      </c>
      <c r="K4509" s="188">
        <v>0.28000000000000003</v>
      </c>
      <c r="L4509" s="188">
        <v>0.1</v>
      </c>
      <c r="M4509" s="188">
        <v>0</v>
      </c>
      <c r="N4509" s="188">
        <v>0</v>
      </c>
      <c r="O4509" s="188"/>
      <c r="P4509" s="188" t="s">
        <v>13</v>
      </c>
    </row>
    <row r="4510" spans="1:16" ht="24" x14ac:dyDescent="0.25">
      <c r="A4510" s="182" t="s">
        <v>10317</v>
      </c>
      <c r="B4510" s="183">
        <v>8699566380026</v>
      </c>
      <c r="C4510" s="184" t="s">
        <v>10318</v>
      </c>
      <c r="D4510" s="183"/>
      <c r="E4510" s="181" t="s">
        <v>10314</v>
      </c>
      <c r="F4510" s="185"/>
      <c r="G4510" s="178"/>
      <c r="H4510" s="178"/>
      <c r="I4510" s="178"/>
      <c r="J4510" s="185" t="s">
        <v>12</v>
      </c>
      <c r="K4510" s="188">
        <v>0.28000000000000003</v>
      </c>
      <c r="L4510" s="188">
        <v>0.1</v>
      </c>
      <c r="M4510" s="188">
        <v>0</v>
      </c>
      <c r="N4510" s="188">
        <v>0</v>
      </c>
      <c r="O4510" s="188"/>
      <c r="P4510" s="188" t="s">
        <v>13</v>
      </c>
    </row>
    <row r="4511" spans="1:16" ht="24" x14ac:dyDescent="0.25">
      <c r="A4511" s="183" t="s">
        <v>10319</v>
      </c>
      <c r="B4511" s="183">
        <v>8681234741000</v>
      </c>
      <c r="C4511" s="184" t="s">
        <v>10320</v>
      </c>
      <c r="D4511" s="134"/>
      <c r="E4511" s="185" t="s">
        <v>6691</v>
      </c>
      <c r="F4511" s="219"/>
      <c r="G4511" s="178">
        <v>45601</v>
      </c>
      <c r="H4511" s="134"/>
      <c r="I4511" s="134"/>
      <c r="J4511" s="197" t="s">
        <v>939</v>
      </c>
      <c r="K4511" s="188">
        <v>0.4</v>
      </c>
      <c r="L4511" s="188">
        <v>0.1</v>
      </c>
      <c r="M4511" s="188">
        <v>0</v>
      </c>
      <c r="N4511" s="188">
        <v>0</v>
      </c>
      <c r="O4511" s="188"/>
      <c r="P4511" s="188" t="s">
        <v>13</v>
      </c>
    </row>
    <row r="4512" spans="1:16" ht="24" x14ac:dyDescent="0.25">
      <c r="A4512" s="182" t="s">
        <v>10321</v>
      </c>
      <c r="B4512" s="183">
        <v>8699033090014</v>
      </c>
      <c r="C4512" s="184" t="s">
        <v>10322</v>
      </c>
      <c r="D4512" s="191"/>
      <c r="E4512" s="181" t="s">
        <v>5305</v>
      </c>
      <c r="F4512" s="185"/>
      <c r="G4512" s="178"/>
      <c r="H4512" s="178"/>
      <c r="I4512" s="178"/>
      <c r="J4512" s="185" t="s">
        <v>12</v>
      </c>
      <c r="K4512" s="188">
        <v>0.28000000000000003</v>
      </c>
      <c r="L4512" s="188">
        <v>0.1</v>
      </c>
      <c r="M4512" s="188">
        <v>0</v>
      </c>
      <c r="N4512" s="188">
        <v>0</v>
      </c>
      <c r="O4512" s="188"/>
      <c r="P4512" s="188" t="s">
        <v>13</v>
      </c>
    </row>
    <row r="4513" spans="1:16" ht="36" x14ac:dyDescent="0.25">
      <c r="A4513" s="182" t="s">
        <v>10323</v>
      </c>
      <c r="B4513" s="191">
        <v>8697927023247</v>
      </c>
      <c r="C4513" s="192" t="s">
        <v>10324</v>
      </c>
      <c r="D4513" s="205"/>
      <c r="E4513" s="207" t="s">
        <v>10325</v>
      </c>
      <c r="F4513" s="185"/>
      <c r="G4513" s="178">
        <v>42927</v>
      </c>
      <c r="H4513" s="178" t="s">
        <v>18979</v>
      </c>
      <c r="I4513" s="178" t="s">
        <v>12024</v>
      </c>
      <c r="J4513" s="185" t="s">
        <v>276</v>
      </c>
      <c r="K4513" s="188">
        <v>0.28000000000000003</v>
      </c>
      <c r="L4513" s="188">
        <v>0.18</v>
      </c>
      <c r="M4513" s="188">
        <v>0.1</v>
      </c>
      <c r="N4513" s="188">
        <v>0</v>
      </c>
      <c r="O4513" s="188"/>
      <c r="P4513" s="193" t="s">
        <v>13</v>
      </c>
    </row>
    <row r="4514" spans="1:16" ht="24" x14ac:dyDescent="0.25">
      <c r="A4514" s="182" t="s">
        <v>10326</v>
      </c>
      <c r="B4514" s="191">
        <v>8697927023261</v>
      </c>
      <c r="C4514" s="192" t="s">
        <v>10327</v>
      </c>
      <c r="D4514" s="205"/>
      <c r="E4514" s="207" t="s">
        <v>10328</v>
      </c>
      <c r="F4514" s="185"/>
      <c r="G4514" s="178">
        <v>42927</v>
      </c>
      <c r="H4514" s="178" t="s">
        <v>18980</v>
      </c>
      <c r="I4514" s="178" t="s">
        <v>12024</v>
      </c>
      <c r="J4514" s="185" t="s">
        <v>276</v>
      </c>
      <c r="K4514" s="188">
        <v>0.28000000000000003</v>
      </c>
      <c r="L4514" s="188">
        <v>0.18</v>
      </c>
      <c r="M4514" s="188">
        <v>0.1</v>
      </c>
      <c r="N4514" s="188">
        <v>0</v>
      </c>
      <c r="O4514" s="188"/>
      <c r="P4514" s="193" t="s">
        <v>13</v>
      </c>
    </row>
    <row r="4515" spans="1:16" ht="36" x14ac:dyDescent="0.25">
      <c r="A4515" s="182" t="s">
        <v>10329</v>
      </c>
      <c r="B4515" s="191">
        <v>8697927023223</v>
      </c>
      <c r="C4515" s="192" t="s">
        <v>10330</v>
      </c>
      <c r="D4515" s="205"/>
      <c r="E4515" s="207" t="s">
        <v>10331</v>
      </c>
      <c r="F4515" s="185"/>
      <c r="G4515" s="178">
        <v>42927</v>
      </c>
      <c r="H4515" s="178" t="s">
        <v>18981</v>
      </c>
      <c r="I4515" s="178" t="s">
        <v>12024</v>
      </c>
      <c r="J4515" s="185" t="s">
        <v>276</v>
      </c>
      <c r="K4515" s="188">
        <v>0.28000000000000003</v>
      </c>
      <c r="L4515" s="188">
        <v>0.18</v>
      </c>
      <c r="M4515" s="188">
        <v>0.1</v>
      </c>
      <c r="N4515" s="188">
        <v>0</v>
      </c>
      <c r="O4515" s="188"/>
      <c r="P4515" s="193" t="s">
        <v>13</v>
      </c>
    </row>
    <row r="4516" spans="1:16" ht="24" x14ac:dyDescent="0.25">
      <c r="A4516" s="182" t="s">
        <v>10332</v>
      </c>
      <c r="B4516" s="183">
        <v>8680638160011</v>
      </c>
      <c r="C4516" s="184" t="s">
        <v>10333</v>
      </c>
      <c r="D4516" s="205"/>
      <c r="E4516" s="181" t="s">
        <v>5558</v>
      </c>
      <c r="F4516" s="185"/>
      <c r="G4516" s="178">
        <v>41961</v>
      </c>
      <c r="H4516" s="178"/>
      <c r="I4516" s="178"/>
      <c r="J4516" s="185" t="s">
        <v>276</v>
      </c>
      <c r="K4516" s="188">
        <v>0.28000000000000003</v>
      </c>
      <c r="L4516" s="188">
        <v>0.18</v>
      </c>
      <c r="M4516" s="188">
        <v>0.1</v>
      </c>
      <c r="N4516" s="188">
        <v>0</v>
      </c>
      <c r="O4516" s="188"/>
      <c r="P4516" s="188" t="s">
        <v>13</v>
      </c>
    </row>
    <row r="4517" spans="1:16" ht="24" x14ac:dyDescent="0.25">
      <c r="A4517" s="182" t="s">
        <v>10334</v>
      </c>
      <c r="B4517" s="183">
        <v>8680638160028</v>
      </c>
      <c r="C4517" s="184" t="s">
        <v>10335</v>
      </c>
      <c r="D4517" s="205"/>
      <c r="E4517" s="181" t="s">
        <v>5561</v>
      </c>
      <c r="F4517" s="185"/>
      <c r="G4517" s="178">
        <v>41961</v>
      </c>
      <c r="H4517" s="178"/>
      <c r="I4517" s="178"/>
      <c r="J4517" s="185" t="s">
        <v>276</v>
      </c>
      <c r="K4517" s="188">
        <v>0.28000000000000003</v>
      </c>
      <c r="L4517" s="188">
        <v>0.18</v>
      </c>
      <c r="M4517" s="188">
        <v>0.1</v>
      </c>
      <c r="N4517" s="188">
        <v>0</v>
      </c>
      <c r="O4517" s="188"/>
      <c r="P4517" s="188" t="s">
        <v>13</v>
      </c>
    </row>
    <row r="4518" spans="1:16" ht="24" x14ac:dyDescent="0.25">
      <c r="A4518" s="182" t="s">
        <v>10336</v>
      </c>
      <c r="B4518" s="183">
        <v>8699622380106</v>
      </c>
      <c r="C4518" s="184" t="s">
        <v>10337</v>
      </c>
      <c r="D4518" s="186"/>
      <c r="E4518" s="181" t="s">
        <v>1458</v>
      </c>
      <c r="F4518" s="185"/>
      <c r="G4518" s="178"/>
      <c r="H4518" s="178"/>
      <c r="I4518" s="178"/>
      <c r="J4518" s="185" t="s">
        <v>12</v>
      </c>
      <c r="K4518" s="188">
        <v>0.55000000000000004</v>
      </c>
      <c r="L4518" s="188">
        <v>0.25</v>
      </c>
      <c r="M4518" s="188">
        <v>0.15</v>
      </c>
      <c r="N4518" s="188">
        <v>0.15</v>
      </c>
      <c r="O4518" s="188">
        <v>0.15</v>
      </c>
      <c r="P4518" s="188" t="s">
        <v>13</v>
      </c>
    </row>
    <row r="4519" spans="1:16" ht="24" x14ac:dyDescent="0.25">
      <c r="A4519" s="182" t="s">
        <v>10338</v>
      </c>
      <c r="B4519" s="183">
        <v>8699543010069</v>
      </c>
      <c r="C4519" s="184" t="s">
        <v>10339</v>
      </c>
      <c r="D4519" s="186"/>
      <c r="E4519" s="181"/>
      <c r="F4519" s="185"/>
      <c r="G4519" s="178"/>
      <c r="H4519" s="178"/>
      <c r="I4519" s="178"/>
      <c r="J4519" s="185" t="s">
        <v>12</v>
      </c>
      <c r="K4519" s="188">
        <v>0.4</v>
      </c>
      <c r="L4519" s="188">
        <v>0.1</v>
      </c>
      <c r="M4519" s="188">
        <v>0</v>
      </c>
      <c r="N4519" s="188">
        <v>0</v>
      </c>
      <c r="O4519" s="188"/>
      <c r="P4519" s="188" t="s">
        <v>13</v>
      </c>
    </row>
    <row r="4520" spans="1:16" ht="48" x14ac:dyDescent="0.25">
      <c r="A4520" s="182" t="s">
        <v>10340</v>
      </c>
      <c r="B4520" s="191">
        <v>8697927032416</v>
      </c>
      <c r="C4520" s="192" t="s">
        <v>10341</v>
      </c>
      <c r="D4520" s="210"/>
      <c r="E4520" s="207" t="s">
        <v>10342</v>
      </c>
      <c r="F4520" s="185"/>
      <c r="G4520" s="178">
        <v>41858</v>
      </c>
      <c r="H4520" s="178" t="s">
        <v>18982</v>
      </c>
      <c r="I4520" s="178" t="s">
        <v>1006</v>
      </c>
      <c r="J4520" s="185" t="s">
        <v>276</v>
      </c>
      <c r="K4520" s="188">
        <v>0.28000000000000003</v>
      </c>
      <c r="L4520" s="188">
        <v>0.18</v>
      </c>
      <c r="M4520" s="188">
        <v>0.1</v>
      </c>
      <c r="N4520" s="188">
        <v>0</v>
      </c>
      <c r="O4520" s="188"/>
      <c r="P4520" s="193" t="s">
        <v>13</v>
      </c>
    </row>
    <row r="4521" spans="1:16" ht="48" x14ac:dyDescent="0.25">
      <c r="A4521" s="182" t="s">
        <v>10343</v>
      </c>
      <c r="B4521" s="191">
        <v>8697927032423</v>
      </c>
      <c r="C4521" s="192" t="s">
        <v>10344</v>
      </c>
      <c r="D4521" s="210"/>
      <c r="E4521" s="207" t="s">
        <v>10342</v>
      </c>
      <c r="F4521" s="185"/>
      <c r="G4521" s="178">
        <v>42968</v>
      </c>
      <c r="H4521" s="178" t="s">
        <v>18982</v>
      </c>
      <c r="I4521" s="178" t="s">
        <v>1006</v>
      </c>
      <c r="J4521" s="185" t="s">
        <v>276</v>
      </c>
      <c r="K4521" s="188">
        <v>0.28000000000000003</v>
      </c>
      <c r="L4521" s="188">
        <v>0.18</v>
      </c>
      <c r="M4521" s="188">
        <v>0.1</v>
      </c>
      <c r="N4521" s="188">
        <v>0</v>
      </c>
      <c r="O4521" s="188"/>
      <c r="P4521" s="193" t="s">
        <v>13</v>
      </c>
    </row>
    <row r="4522" spans="1:16" ht="24" x14ac:dyDescent="0.25">
      <c r="A4522" s="182" t="s">
        <v>10345</v>
      </c>
      <c r="B4522" s="191">
        <v>8699638955374</v>
      </c>
      <c r="C4522" s="192" t="s">
        <v>10346</v>
      </c>
      <c r="D4522" s="259"/>
      <c r="E4522" s="210" t="s">
        <v>18868</v>
      </c>
      <c r="F4522" s="186" t="s">
        <v>18867</v>
      </c>
      <c r="G4522" s="178">
        <v>43473</v>
      </c>
      <c r="H4522" s="25"/>
      <c r="I4522" s="25"/>
      <c r="J4522" s="185" t="s">
        <v>603</v>
      </c>
      <c r="K4522" s="188">
        <v>0.41</v>
      </c>
      <c r="L4522" s="188">
        <v>0.31</v>
      </c>
      <c r="M4522" s="188">
        <v>0.1</v>
      </c>
      <c r="N4522" s="188">
        <v>0</v>
      </c>
      <c r="O4522" s="188"/>
      <c r="P4522" s="188" t="s">
        <v>13</v>
      </c>
    </row>
    <row r="4523" spans="1:16" ht="24" x14ac:dyDescent="0.25">
      <c r="A4523" s="182" t="s">
        <v>10347</v>
      </c>
      <c r="B4523" s="183">
        <v>8699511010077</v>
      </c>
      <c r="C4523" s="184" t="s">
        <v>10348</v>
      </c>
      <c r="D4523" s="186"/>
      <c r="E4523" s="181"/>
      <c r="F4523" s="185"/>
      <c r="G4523" s="178"/>
      <c r="H4523" s="178"/>
      <c r="I4523" s="178"/>
      <c r="J4523" s="185" t="s">
        <v>12</v>
      </c>
      <c r="K4523" s="188">
        <v>0.4</v>
      </c>
      <c r="L4523" s="188">
        <v>0.1</v>
      </c>
      <c r="M4523" s="188">
        <v>0</v>
      </c>
      <c r="N4523" s="188">
        <v>0</v>
      </c>
      <c r="O4523" s="188"/>
      <c r="P4523" s="188" t="s">
        <v>13</v>
      </c>
    </row>
    <row r="4524" spans="1:16" ht="24" x14ac:dyDescent="0.25">
      <c r="A4524" s="182" t="s">
        <v>10349</v>
      </c>
      <c r="B4524" s="183">
        <v>8681308091239</v>
      </c>
      <c r="C4524" s="184" t="s">
        <v>10350</v>
      </c>
      <c r="D4524" s="186"/>
      <c r="E4524" s="181" t="s">
        <v>10351</v>
      </c>
      <c r="F4524" s="185"/>
      <c r="G4524" s="178"/>
      <c r="H4524" s="178"/>
      <c r="I4524" s="178"/>
      <c r="J4524" s="185" t="s">
        <v>12</v>
      </c>
      <c r="K4524" s="188">
        <v>0.28000000000000003</v>
      </c>
      <c r="L4524" s="188">
        <v>0.1</v>
      </c>
      <c r="M4524" s="188">
        <v>0</v>
      </c>
      <c r="N4524" s="188">
        <v>0</v>
      </c>
      <c r="O4524" s="188"/>
      <c r="P4524" s="193" t="s">
        <v>13</v>
      </c>
    </row>
    <row r="4525" spans="1:16" ht="24" x14ac:dyDescent="0.25">
      <c r="A4525" s="182" t="s">
        <v>10352</v>
      </c>
      <c r="B4525" s="183">
        <v>8681117560018</v>
      </c>
      <c r="C4525" s="184" t="s">
        <v>10353</v>
      </c>
      <c r="D4525" s="146"/>
      <c r="E4525" s="181" t="s">
        <v>10354</v>
      </c>
      <c r="F4525" s="6"/>
      <c r="G4525" s="178">
        <v>43734</v>
      </c>
      <c r="H4525" s="37"/>
      <c r="I4525" s="37"/>
      <c r="J4525" s="185" t="s">
        <v>12</v>
      </c>
      <c r="K4525" s="188">
        <v>0.41</v>
      </c>
      <c r="L4525" s="188">
        <v>0.11</v>
      </c>
      <c r="M4525" s="188">
        <v>0.01</v>
      </c>
      <c r="N4525" s="188">
        <v>0.01</v>
      </c>
      <c r="O4525" s="188">
        <v>0.01</v>
      </c>
      <c r="P4525" s="188" t="s">
        <v>13</v>
      </c>
    </row>
    <row r="4526" spans="1:16" x14ac:dyDescent="0.25">
      <c r="A4526" s="182" t="s">
        <v>10355</v>
      </c>
      <c r="B4526" s="183">
        <v>8699540090637</v>
      </c>
      <c r="C4526" s="184" t="s">
        <v>10356</v>
      </c>
      <c r="D4526" s="208"/>
      <c r="E4526" s="190" t="s">
        <v>973</v>
      </c>
      <c r="F4526" s="185"/>
      <c r="G4526" s="178">
        <v>42850</v>
      </c>
      <c r="H4526" s="178"/>
      <c r="I4526" s="178"/>
      <c r="J4526" s="185" t="s">
        <v>276</v>
      </c>
      <c r="K4526" s="188">
        <v>0.28000000000000003</v>
      </c>
      <c r="L4526" s="188">
        <v>0.18</v>
      </c>
      <c r="M4526" s="188">
        <v>0.1</v>
      </c>
      <c r="N4526" s="188">
        <v>0</v>
      </c>
      <c r="O4526" s="188"/>
      <c r="P4526" s="188" t="s">
        <v>13</v>
      </c>
    </row>
    <row r="4527" spans="1:16" x14ac:dyDescent="0.25">
      <c r="A4527" s="182" t="s">
        <v>10357</v>
      </c>
      <c r="B4527" s="183">
        <v>8699540571204</v>
      </c>
      <c r="C4527" s="184" t="s">
        <v>10358</v>
      </c>
      <c r="D4527" s="186"/>
      <c r="E4527" s="181" t="s">
        <v>1234</v>
      </c>
      <c r="F4527" s="185"/>
      <c r="G4527" s="178">
        <v>40116</v>
      </c>
      <c r="H4527" s="178"/>
      <c r="I4527" s="178"/>
      <c r="J4527" s="185" t="s">
        <v>276</v>
      </c>
      <c r="K4527" s="188">
        <v>0.28000000000000003</v>
      </c>
      <c r="L4527" s="188">
        <v>0.18</v>
      </c>
      <c r="M4527" s="188">
        <v>0.1</v>
      </c>
      <c r="N4527" s="188">
        <v>0</v>
      </c>
      <c r="O4527" s="188"/>
      <c r="P4527" s="188" t="s">
        <v>13</v>
      </c>
    </row>
    <row r="4528" spans="1:16" x14ac:dyDescent="0.25">
      <c r="A4528" s="182" t="s">
        <v>10359</v>
      </c>
      <c r="B4528" s="183">
        <v>8699540097865</v>
      </c>
      <c r="C4528" s="184" t="s">
        <v>10360</v>
      </c>
      <c r="D4528" s="186"/>
      <c r="E4528" s="190" t="s">
        <v>912</v>
      </c>
      <c r="F4528" s="185"/>
      <c r="G4528" s="178">
        <v>40116</v>
      </c>
      <c r="H4528" s="178"/>
      <c r="I4528" s="178"/>
      <c r="J4528" s="185" t="s">
        <v>276</v>
      </c>
      <c r="K4528" s="188">
        <v>0.28000000000000003</v>
      </c>
      <c r="L4528" s="188">
        <v>0.18</v>
      </c>
      <c r="M4528" s="188">
        <v>0.1</v>
      </c>
      <c r="N4528" s="188">
        <v>0</v>
      </c>
      <c r="O4528" s="188"/>
      <c r="P4528" s="188" t="s">
        <v>13</v>
      </c>
    </row>
    <row r="4529" spans="1:16" ht="24" x14ac:dyDescent="0.25">
      <c r="A4529" s="181" t="s">
        <v>10361</v>
      </c>
      <c r="B4529" s="183">
        <v>8699844203184</v>
      </c>
      <c r="C4529" s="184" t="s">
        <v>10362</v>
      </c>
      <c r="D4529" s="181"/>
      <c r="E4529" s="190" t="s">
        <v>10363</v>
      </c>
      <c r="F4529" s="181"/>
      <c r="G4529" s="178">
        <v>45094</v>
      </c>
      <c r="H4529" s="181"/>
      <c r="I4529" s="181"/>
      <c r="J4529" s="179" t="s">
        <v>939</v>
      </c>
      <c r="K4529" s="188">
        <v>0.28000000000000003</v>
      </c>
      <c r="L4529" s="188">
        <v>0.1</v>
      </c>
      <c r="M4529" s="188">
        <v>0</v>
      </c>
      <c r="N4529" s="188">
        <v>0</v>
      </c>
      <c r="O4529" s="181"/>
      <c r="P4529" s="188" t="s">
        <v>13</v>
      </c>
    </row>
    <row r="4530" spans="1:16" ht="24" x14ac:dyDescent="0.25">
      <c r="A4530" s="181" t="s">
        <v>10364</v>
      </c>
      <c r="B4530" s="183">
        <v>8699844753177</v>
      </c>
      <c r="C4530" s="184" t="s">
        <v>10365</v>
      </c>
      <c r="D4530" s="181"/>
      <c r="E4530" s="190" t="s">
        <v>8009</v>
      </c>
      <c r="F4530" s="181"/>
      <c r="G4530" s="178">
        <v>45094</v>
      </c>
      <c r="H4530" s="181"/>
      <c r="I4530" s="181"/>
      <c r="J4530" s="179" t="s">
        <v>939</v>
      </c>
      <c r="K4530" s="188">
        <v>0.28000000000000003</v>
      </c>
      <c r="L4530" s="188">
        <v>0.1</v>
      </c>
      <c r="M4530" s="188">
        <v>0</v>
      </c>
      <c r="N4530" s="188">
        <v>0</v>
      </c>
      <c r="O4530" s="181"/>
      <c r="P4530" s="188" t="s">
        <v>13</v>
      </c>
    </row>
    <row r="4531" spans="1:16" ht="24" x14ac:dyDescent="0.25">
      <c r="A4531" s="182" t="s">
        <v>10366</v>
      </c>
      <c r="B4531" s="183">
        <v>8697927025395</v>
      </c>
      <c r="C4531" s="184" t="s">
        <v>10367</v>
      </c>
      <c r="D4531" s="205"/>
      <c r="E4531" s="197" t="s">
        <v>10368</v>
      </c>
      <c r="F4531" s="197" t="s">
        <v>10369</v>
      </c>
      <c r="G4531" s="178">
        <v>44757</v>
      </c>
      <c r="H4531" s="178" t="s">
        <v>18983</v>
      </c>
      <c r="I4531" s="178" t="s">
        <v>18984</v>
      </c>
      <c r="J4531" s="185" t="s">
        <v>276</v>
      </c>
      <c r="K4531" s="188">
        <v>0.28000000000000003</v>
      </c>
      <c r="L4531" s="188">
        <v>0.18</v>
      </c>
      <c r="M4531" s="188">
        <v>0.1</v>
      </c>
      <c r="N4531" s="188">
        <v>0</v>
      </c>
      <c r="O4531" s="188"/>
      <c r="P4531" s="188" t="s">
        <v>13</v>
      </c>
    </row>
    <row r="4532" spans="1:16" x14ac:dyDescent="0.25">
      <c r="A4532" s="182" t="s">
        <v>10370</v>
      </c>
      <c r="B4532" s="183">
        <v>8699514094524</v>
      </c>
      <c r="C4532" s="114" t="s">
        <v>10371</v>
      </c>
      <c r="D4532" s="203"/>
      <c r="E4532" s="159" t="s">
        <v>10372</v>
      </c>
      <c r="F4532" s="199" t="s">
        <v>10369</v>
      </c>
      <c r="G4532" s="178">
        <v>43957</v>
      </c>
      <c r="H4532" s="178">
        <v>44105</v>
      </c>
      <c r="I4532" s="178">
        <v>44007</v>
      </c>
      <c r="J4532" s="185" t="s">
        <v>276</v>
      </c>
      <c r="K4532" s="188">
        <v>0.28000000000000003</v>
      </c>
      <c r="L4532" s="188">
        <v>0.18</v>
      </c>
      <c r="M4532" s="188">
        <v>0.1</v>
      </c>
      <c r="N4532" s="188">
        <v>0</v>
      </c>
      <c r="O4532" s="188"/>
      <c r="P4532" s="178" t="s">
        <v>13</v>
      </c>
    </row>
    <row r="4533" spans="1:16" x14ac:dyDescent="0.25">
      <c r="A4533" s="182" t="s">
        <v>10373</v>
      </c>
      <c r="B4533" s="183">
        <v>8681308092045</v>
      </c>
      <c r="C4533" s="184" t="s">
        <v>10374</v>
      </c>
      <c r="D4533" s="110"/>
      <c r="E4533" s="197"/>
      <c r="F4533" s="35"/>
      <c r="G4533" s="178">
        <v>44204</v>
      </c>
      <c r="H4533" s="178">
        <v>44364</v>
      </c>
      <c r="I4533" s="178">
        <v>44357</v>
      </c>
      <c r="J4533" s="185" t="s">
        <v>603</v>
      </c>
      <c r="K4533" s="188">
        <v>0.41</v>
      </c>
      <c r="L4533" s="188">
        <v>0.31</v>
      </c>
      <c r="M4533" s="188">
        <v>0.1</v>
      </c>
      <c r="N4533" s="188">
        <v>0</v>
      </c>
      <c r="O4533" s="188"/>
      <c r="P4533" s="188" t="s">
        <v>13</v>
      </c>
    </row>
    <row r="4534" spans="1:16" x14ac:dyDescent="0.25">
      <c r="A4534" s="182" t="s">
        <v>10375</v>
      </c>
      <c r="B4534" s="183">
        <v>8681308092007</v>
      </c>
      <c r="C4534" s="184" t="s">
        <v>10376</v>
      </c>
      <c r="D4534" s="110"/>
      <c r="E4534" s="197"/>
      <c r="F4534" s="35"/>
      <c r="G4534" s="178">
        <v>44204</v>
      </c>
      <c r="H4534" s="178">
        <v>44364</v>
      </c>
      <c r="I4534" s="178">
        <v>44357</v>
      </c>
      <c r="J4534" s="185" t="s">
        <v>603</v>
      </c>
      <c r="K4534" s="188">
        <v>0.41</v>
      </c>
      <c r="L4534" s="188">
        <v>0.31</v>
      </c>
      <c r="M4534" s="188">
        <v>0.1</v>
      </c>
      <c r="N4534" s="188">
        <v>0</v>
      </c>
      <c r="O4534" s="188"/>
      <c r="P4534" s="188" t="s">
        <v>13</v>
      </c>
    </row>
    <row r="4535" spans="1:16" x14ac:dyDescent="0.25">
      <c r="A4535" s="182" t="s">
        <v>10377</v>
      </c>
      <c r="B4535" s="199">
        <v>8681697790034</v>
      </c>
      <c r="C4535" s="184" t="s">
        <v>10378</v>
      </c>
      <c r="D4535" s="183"/>
      <c r="E4535" s="181" t="s">
        <v>6222</v>
      </c>
      <c r="F4535" s="185"/>
      <c r="G4535" s="178">
        <v>42586</v>
      </c>
      <c r="H4535" s="178">
        <v>45416</v>
      </c>
      <c r="I4535" s="178">
        <v>45401</v>
      </c>
      <c r="J4535" s="185" t="s">
        <v>276</v>
      </c>
      <c r="K4535" s="188">
        <v>0.28000000000000003</v>
      </c>
      <c r="L4535" s="188">
        <v>0.18</v>
      </c>
      <c r="M4535" s="188">
        <v>0.1</v>
      </c>
      <c r="N4535" s="188">
        <v>0</v>
      </c>
      <c r="O4535" s="188"/>
      <c r="P4535" s="188" t="s">
        <v>13</v>
      </c>
    </row>
    <row r="4536" spans="1:16" x14ac:dyDescent="0.25">
      <c r="A4536" s="182" t="s">
        <v>10379</v>
      </c>
      <c r="B4536" s="183">
        <v>8699569090786</v>
      </c>
      <c r="C4536" s="184" t="s">
        <v>10380</v>
      </c>
      <c r="D4536" s="182"/>
      <c r="E4536" s="185" t="s">
        <v>1578</v>
      </c>
      <c r="F4536" s="185"/>
      <c r="G4536" s="178"/>
      <c r="H4536" s="204"/>
      <c r="I4536" s="204"/>
      <c r="J4536" s="185" t="s">
        <v>276</v>
      </c>
      <c r="K4536" s="188">
        <v>0.37</v>
      </c>
      <c r="L4536" s="188">
        <v>0.27</v>
      </c>
      <c r="M4536" s="188">
        <v>0.19</v>
      </c>
      <c r="N4536" s="188">
        <v>0.09</v>
      </c>
      <c r="O4536" s="188">
        <v>0.09</v>
      </c>
      <c r="P4536" s="188" t="s">
        <v>13</v>
      </c>
    </row>
    <row r="4537" spans="1:16" x14ac:dyDescent="0.25">
      <c r="A4537" s="182" t="s">
        <v>10381</v>
      </c>
      <c r="B4537" s="183">
        <v>8699569090830</v>
      </c>
      <c r="C4537" s="184" t="s">
        <v>10382</v>
      </c>
      <c r="D4537" s="182"/>
      <c r="E4537" s="185" t="s">
        <v>1584</v>
      </c>
      <c r="F4537" s="185"/>
      <c r="G4537" s="178">
        <v>39552</v>
      </c>
      <c r="H4537" s="204"/>
      <c r="I4537" s="204"/>
      <c r="J4537" s="185" t="s">
        <v>276</v>
      </c>
      <c r="K4537" s="188">
        <v>0.42000000000000004</v>
      </c>
      <c r="L4537" s="188">
        <v>0.32</v>
      </c>
      <c r="M4537" s="188">
        <v>0.24</v>
      </c>
      <c r="N4537" s="188">
        <v>0.14000000000000001</v>
      </c>
      <c r="O4537" s="188">
        <v>0.14000000000000001</v>
      </c>
      <c r="P4537" s="188" t="s">
        <v>13</v>
      </c>
    </row>
    <row r="4538" spans="1:16" ht="24" x14ac:dyDescent="0.25">
      <c r="A4538" s="181" t="s">
        <v>10383</v>
      </c>
      <c r="B4538" s="183">
        <v>8699591090495</v>
      </c>
      <c r="C4538" s="184" t="s">
        <v>10384</v>
      </c>
      <c r="D4538" s="181"/>
      <c r="E4538" s="190" t="s">
        <v>5805</v>
      </c>
      <c r="F4538" s="190" t="s">
        <v>4343</v>
      </c>
      <c r="G4538" s="178">
        <v>45094</v>
      </c>
      <c r="H4538" s="178">
        <v>45798</v>
      </c>
      <c r="I4538" s="178">
        <v>45794</v>
      </c>
      <c r="J4538" s="185" t="s">
        <v>276</v>
      </c>
      <c r="K4538" s="188">
        <v>0.28000000000000003</v>
      </c>
      <c r="L4538" s="188">
        <v>0.18</v>
      </c>
      <c r="M4538" s="188">
        <v>0.1</v>
      </c>
      <c r="N4538" s="188">
        <v>0</v>
      </c>
      <c r="O4538" s="181"/>
      <c r="P4538" s="188" t="s">
        <v>13</v>
      </c>
    </row>
    <row r="4539" spans="1:16" ht="24" x14ac:dyDescent="0.25">
      <c r="A4539" s="183" t="s">
        <v>10385</v>
      </c>
      <c r="B4539" s="183">
        <v>8699591090488</v>
      </c>
      <c r="C4539" s="184" t="s">
        <v>10386</v>
      </c>
      <c r="D4539" s="252"/>
      <c r="E4539" s="181" t="s">
        <v>5808</v>
      </c>
      <c r="F4539" s="185" t="s">
        <v>4347</v>
      </c>
      <c r="G4539" s="178">
        <v>45378</v>
      </c>
      <c r="H4539" s="214">
        <v>45604</v>
      </c>
      <c r="I4539" s="178">
        <v>45534</v>
      </c>
      <c r="J4539" s="185" t="s">
        <v>276</v>
      </c>
      <c r="K4539" s="188">
        <v>0.32</v>
      </c>
      <c r="L4539" s="188">
        <v>0.22</v>
      </c>
      <c r="M4539" s="188">
        <v>0.14000000000000001</v>
      </c>
      <c r="N4539" s="188">
        <v>0.04</v>
      </c>
      <c r="O4539" s="188">
        <v>0.04</v>
      </c>
      <c r="P4539" s="188" t="s">
        <v>13</v>
      </c>
    </row>
    <row r="4540" spans="1:16" x14ac:dyDescent="0.25">
      <c r="A4540" s="182" t="s">
        <v>10387</v>
      </c>
      <c r="B4540" s="183">
        <v>8699514590040</v>
      </c>
      <c r="C4540" s="184" t="s">
        <v>10388</v>
      </c>
      <c r="D4540" s="191"/>
      <c r="E4540" s="197" t="s">
        <v>10389</v>
      </c>
      <c r="F4540" s="185"/>
      <c r="G4540" s="178">
        <v>43006</v>
      </c>
      <c r="H4540" s="178"/>
      <c r="I4540" s="178"/>
      <c r="J4540" s="185" t="s">
        <v>276</v>
      </c>
      <c r="K4540" s="188">
        <v>0.28000000000000003</v>
      </c>
      <c r="L4540" s="188">
        <v>0.18</v>
      </c>
      <c r="M4540" s="188">
        <v>0.1</v>
      </c>
      <c r="N4540" s="188">
        <v>0</v>
      </c>
      <c r="O4540" s="188"/>
      <c r="P4540" s="188" t="s">
        <v>13</v>
      </c>
    </row>
    <row r="4541" spans="1:16" x14ac:dyDescent="0.25">
      <c r="A4541" s="182" t="s">
        <v>10390</v>
      </c>
      <c r="B4541" s="183">
        <v>8699525710055</v>
      </c>
      <c r="C4541" s="184" t="s">
        <v>10391</v>
      </c>
      <c r="D4541" s="191"/>
      <c r="E4541" s="181" t="s">
        <v>5340</v>
      </c>
      <c r="F4541" s="185"/>
      <c r="G4541" s="178">
        <v>44070</v>
      </c>
      <c r="H4541" s="187"/>
      <c r="I4541" s="187"/>
      <c r="J4541" s="185" t="s">
        <v>276</v>
      </c>
      <c r="K4541" s="188">
        <v>0.28000000000000003</v>
      </c>
      <c r="L4541" s="188">
        <v>0.18</v>
      </c>
      <c r="M4541" s="188">
        <v>0.1</v>
      </c>
      <c r="N4541" s="188">
        <v>0</v>
      </c>
      <c r="O4541" s="188"/>
      <c r="P4541" s="188" t="s">
        <v>13</v>
      </c>
    </row>
    <row r="4542" spans="1:16" ht="24" x14ac:dyDescent="0.25">
      <c r="A4542" s="182" t="s">
        <v>10392</v>
      </c>
      <c r="B4542" s="183">
        <v>8699856710038</v>
      </c>
      <c r="C4542" s="184" t="s">
        <v>10393</v>
      </c>
      <c r="D4542" s="191"/>
      <c r="E4542" s="181" t="s">
        <v>5340</v>
      </c>
      <c r="F4542" s="185"/>
      <c r="G4542" s="178">
        <v>41011</v>
      </c>
      <c r="H4542" s="178"/>
      <c r="I4542" s="178"/>
      <c r="J4542" s="185" t="s">
        <v>603</v>
      </c>
      <c r="K4542" s="188">
        <v>0.43</v>
      </c>
      <c r="L4542" s="188">
        <v>0.33</v>
      </c>
      <c r="M4542" s="188">
        <v>0.25</v>
      </c>
      <c r="N4542" s="188">
        <v>0.15</v>
      </c>
      <c r="O4542" s="188">
        <v>0.15</v>
      </c>
      <c r="P4542" s="188" t="s">
        <v>13</v>
      </c>
    </row>
    <row r="4543" spans="1:16" x14ac:dyDescent="0.25">
      <c r="A4543" s="182" t="s">
        <v>10394</v>
      </c>
      <c r="B4543" s="183">
        <v>8699525610201</v>
      </c>
      <c r="C4543" s="184" t="s">
        <v>10395</v>
      </c>
      <c r="D4543" s="208"/>
      <c r="E4543" s="181" t="s">
        <v>5548</v>
      </c>
      <c r="F4543" s="185"/>
      <c r="G4543" s="178">
        <v>43216</v>
      </c>
      <c r="H4543" s="178"/>
      <c r="I4543" s="178"/>
      <c r="J4543" s="185" t="s">
        <v>276</v>
      </c>
      <c r="K4543" s="188">
        <v>0.28000000000000003</v>
      </c>
      <c r="L4543" s="188">
        <v>0.18</v>
      </c>
      <c r="M4543" s="188">
        <v>0.1</v>
      </c>
      <c r="N4543" s="188">
        <v>0</v>
      </c>
      <c r="O4543" s="188"/>
      <c r="P4543" s="188" t="s">
        <v>13</v>
      </c>
    </row>
    <row r="4544" spans="1:16" x14ac:dyDescent="0.25">
      <c r="A4544" s="182" t="s">
        <v>10396</v>
      </c>
      <c r="B4544" s="183">
        <v>8699504770254</v>
      </c>
      <c r="C4544" s="184" t="s">
        <v>10397</v>
      </c>
      <c r="D4544" s="205"/>
      <c r="E4544" s="197" t="s">
        <v>10398</v>
      </c>
      <c r="F4544" s="185"/>
      <c r="G4544" s="178">
        <v>39787</v>
      </c>
      <c r="H4544" s="178"/>
      <c r="I4544" s="178"/>
      <c r="J4544" s="185" t="s">
        <v>603</v>
      </c>
      <c r="K4544" s="188">
        <v>0.41</v>
      </c>
      <c r="L4544" s="188">
        <v>0.31</v>
      </c>
      <c r="M4544" s="188">
        <v>0.1</v>
      </c>
      <c r="N4544" s="188">
        <v>0</v>
      </c>
      <c r="O4544" s="188"/>
      <c r="P4544" s="188" t="s">
        <v>13</v>
      </c>
    </row>
    <row r="4545" spans="1:16" ht="24" x14ac:dyDescent="0.25">
      <c r="A4545" s="182" t="s">
        <v>10399</v>
      </c>
      <c r="B4545" s="183">
        <v>8699504770353</v>
      </c>
      <c r="C4545" s="184" t="s">
        <v>10400</v>
      </c>
      <c r="D4545" s="205"/>
      <c r="E4545" s="197" t="s">
        <v>10401</v>
      </c>
      <c r="F4545" s="185"/>
      <c r="G4545" s="178">
        <v>43358</v>
      </c>
      <c r="H4545" s="178"/>
      <c r="I4545" s="178"/>
      <c r="J4545" s="185" t="s">
        <v>603</v>
      </c>
      <c r="K4545" s="188">
        <v>0.41</v>
      </c>
      <c r="L4545" s="188">
        <v>0.31</v>
      </c>
      <c r="M4545" s="188">
        <v>0.1</v>
      </c>
      <c r="N4545" s="188">
        <v>0</v>
      </c>
      <c r="O4545" s="188"/>
      <c r="P4545" s="188" t="s">
        <v>13</v>
      </c>
    </row>
    <row r="4546" spans="1:16" ht="24" x14ac:dyDescent="0.25">
      <c r="A4546" s="182" t="s">
        <v>10402</v>
      </c>
      <c r="B4546" s="183">
        <v>8680656080124</v>
      </c>
      <c r="C4546" s="184" t="s">
        <v>10403</v>
      </c>
      <c r="D4546" s="191"/>
      <c r="E4546" s="197" t="s">
        <v>10404</v>
      </c>
      <c r="F4546" s="185"/>
      <c r="G4546" s="178">
        <v>39552</v>
      </c>
      <c r="H4546" s="178"/>
      <c r="I4546" s="178"/>
      <c r="J4546" s="185" t="s">
        <v>12</v>
      </c>
      <c r="K4546" s="188">
        <v>0.23499999999999999</v>
      </c>
      <c r="L4546" s="188">
        <v>0.2</v>
      </c>
      <c r="M4546" s="188">
        <v>7.0000000000000007E-2</v>
      </c>
      <c r="N4546" s="188">
        <v>0</v>
      </c>
      <c r="O4546" s="188"/>
      <c r="P4546" s="188" t="s">
        <v>13</v>
      </c>
    </row>
    <row r="4547" spans="1:16" ht="24" x14ac:dyDescent="0.25">
      <c r="A4547" s="182" t="s">
        <v>10405</v>
      </c>
      <c r="B4547" s="183">
        <v>8680656080117</v>
      </c>
      <c r="C4547" s="184" t="s">
        <v>10406</v>
      </c>
      <c r="D4547" s="191"/>
      <c r="E4547" s="197" t="s">
        <v>10407</v>
      </c>
      <c r="F4547" s="185"/>
      <c r="G4547" s="178"/>
      <c r="H4547" s="178"/>
      <c r="I4547" s="178"/>
      <c r="J4547" s="185" t="s">
        <v>12</v>
      </c>
      <c r="K4547" s="188">
        <v>0.20499999999999999</v>
      </c>
      <c r="L4547" s="188">
        <v>0.2</v>
      </c>
      <c r="M4547" s="188">
        <v>7.0000000000000007E-2</v>
      </c>
      <c r="N4547" s="188">
        <v>0</v>
      </c>
      <c r="O4547" s="188"/>
      <c r="P4547" s="188" t="s">
        <v>13</v>
      </c>
    </row>
    <row r="4548" spans="1:16" ht="24" x14ac:dyDescent="0.25">
      <c r="A4548" s="182" t="s">
        <v>10408</v>
      </c>
      <c r="B4548" s="183">
        <v>8699708091483</v>
      </c>
      <c r="C4548" s="184" t="s">
        <v>10409</v>
      </c>
      <c r="D4548" s="191"/>
      <c r="E4548" s="197" t="s">
        <v>10410</v>
      </c>
      <c r="F4548" s="185"/>
      <c r="G4548" s="178"/>
      <c r="H4548" s="178"/>
      <c r="I4548" s="178"/>
      <c r="J4548" s="185" t="s">
        <v>12</v>
      </c>
      <c r="K4548" s="188">
        <v>0.4</v>
      </c>
      <c r="L4548" s="188">
        <v>0.1</v>
      </c>
      <c r="M4548" s="188">
        <v>0</v>
      </c>
      <c r="N4548" s="188">
        <v>0</v>
      </c>
      <c r="O4548" s="188"/>
      <c r="P4548" s="188" t="s">
        <v>13</v>
      </c>
    </row>
    <row r="4549" spans="1:16" ht="24" x14ac:dyDescent="0.25">
      <c r="A4549" s="182" t="s">
        <v>10411</v>
      </c>
      <c r="B4549" s="183">
        <v>8699708091490</v>
      </c>
      <c r="C4549" s="184" t="s">
        <v>10412</v>
      </c>
      <c r="D4549" s="191"/>
      <c r="E4549" s="197" t="s">
        <v>10413</v>
      </c>
      <c r="F4549" s="185"/>
      <c r="G4549" s="178"/>
      <c r="H4549" s="178"/>
      <c r="I4549" s="178"/>
      <c r="J4549" s="185" t="s">
        <v>12</v>
      </c>
      <c r="K4549" s="188">
        <v>0.4</v>
      </c>
      <c r="L4549" s="188">
        <v>0.1</v>
      </c>
      <c r="M4549" s="188">
        <v>0</v>
      </c>
      <c r="N4549" s="188">
        <v>0</v>
      </c>
      <c r="O4549" s="188"/>
      <c r="P4549" s="188" t="s">
        <v>13</v>
      </c>
    </row>
    <row r="4550" spans="1:16" ht="24" x14ac:dyDescent="0.25">
      <c r="A4550" s="183" t="s">
        <v>10414</v>
      </c>
      <c r="B4550" s="183">
        <v>8699844752507</v>
      </c>
      <c r="C4550" s="184" t="s">
        <v>10415</v>
      </c>
      <c r="D4550" s="197"/>
      <c r="E4550" s="181" t="s">
        <v>10416</v>
      </c>
      <c r="F4550" s="1"/>
      <c r="G4550" s="178">
        <v>45093</v>
      </c>
      <c r="H4550" s="178"/>
      <c r="I4550" s="178"/>
      <c r="J4550" s="185" t="s">
        <v>12</v>
      </c>
      <c r="K4550" s="188">
        <v>0.28000000000000003</v>
      </c>
      <c r="L4550" s="188">
        <v>0.1</v>
      </c>
      <c r="M4550" s="188">
        <v>0</v>
      </c>
      <c r="N4550" s="188">
        <v>0</v>
      </c>
      <c r="O4550" s="188"/>
      <c r="P4550" s="188" t="s">
        <v>13</v>
      </c>
    </row>
    <row r="4551" spans="1:16" x14ac:dyDescent="0.25">
      <c r="A4551" s="183" t="s">
        <v>10417</v>
      </c>
      <c r="B4551" s="183">
        <v>8699569350217</v>
      </c>
      <c r="C4551" s="184" t="s">
        <v>10418</v>
      </c>
      <c r="D4551" s="183"/>
      <c r="E4551" s="219"/>
      <c r="F4551" s="219"/>
      <c r="G4551" s="178">
        <v>45378</v>
      </c>
      <c r="H4551" s="134"/>
      <c r="I4551" s="134"/>
      <c r="J4551" s="185" t="s">
        <v>276</v>
      </c>
      <c r="K4551" s="188">
        <v>0.37</v>
      </c>
      <c r="L4551" s="188">
        <v>0.27</v>
      </c>
      <c r="M4551" s="188">
        <v>0.19</v>
      </c>
      <c r="N4551" s="188">
        <v>0.09</v>
      </c>
      <c r="O4551" s="188">
        <v>0.09</v>
      </c>
      <c r="P4551" s="188" t="s">
        <v>13</v>
      </c>
    </row>
    <row r="4552" spans="1:16" x14ac:dyDescent="0.25">
      <c r="A4552" s="182" t="s">
        <v>10419</v>
      </c>
      <c r="B4552" s="183">
        <v>8699490561287</v>
      </c>
      <c r="C4552" s="184" t="s">
        <v>10420</v>
      </c>
      <c r="D4552" s="205"/>
      <c r="E4552" s="181" t="s">
        <v>2475</v>
      </c>
      <c r="F4552" s="185"/>
      <c r="G4552" s="178">
        <v>42395</v>
      </c>
      <c r="H4552" s="178"/>
      <c r="I4552" s="178"/>
      <c r="J4552" s="185" t="s">
        <v>603</v>
      </c>
      <c r="K4552" s="188">
        <v>0.5</v>
      </c>
      <c r="L4552" s="188">
        <v>0.4</v>
      </c>
      <c r="M4552" s="188">
        <v>0.32</v>
      </c>
      <c r="N4552" s="188">
        <v>0.22</v>
      </c>
      <c r="O4552" s="188">
        <v>0.22</v>
      </c>
      <c r="P4552" s="188" t="s">
        <v>13</v>
      </c>
    </row>
    <row r="4553" spans="1:16" ht="24" x14ac:dyDescent="0.25">
      <c r="A4553" s="182" t="s">
        <v>10421</v>
      </c>
      <c r="B4553" s="183">
        <v>8699546010608</v>
      </c>
      <c r="C4553" s="184" t="s">
        <v>10422</v>
      </c>
      <c r="D4553" s="186"/>
      <c r="E4553" s="197"/>
      <c r="F4553" s="185"/>
      <c r="G4553" s="178"/>
      <c r="H4553" s="178"/>
      <c r="I4553" s="178"/>
      <c r="J4553" s="185" t="s">
        <v>12</v>
      </c>
      <c r="K4553" s="188">
        <v>0.28000000000000003</v>
      </c>
      <c r="L4553" s="188">
        <v>0.1</v>
      </c>
      <c r="M4553" s="188">
        <v>0</v>
      </c>
      <c r="N4553" s="188">
        <v>0</v>
      </c>
      <c r="O4553" s="188"/>
      <c r="P4553" s="188" t="s">
        <v>13</v>
      </c>
    </row>
    <row r="4554" spans="1:16" ht="24" x14ac:dyDescent="0.25">
      <c r="A4554" s="182" t="s">
        <v>10423</v>
      </c>
      <c r="B4554" s="183">
        <v>8699546010615</v>
      </c>
      <c r="C4554" s="184" t="s">
        <v>10424</v>
      </c>
      <c r="D4554" s="186"/>
      <c r="E4554" s="197"/>
      <c r="F4554" s="185"/>
      <c r="G4554" s="178"/>
      <c r="H4554" s="178"/>
      <c r="I4554" s="178"/>
      <c r="J4554" s="185" t="s">
        <v>12</v>
      </c>
      <c r="K4554" s="188">
        <v>0.4</v>
      </c>
      <c r="L4554" s="188">
        <v>0.1</v>
      </c>
      <c r="M4554" s="188">
        <v>0</v>
      </c>
      <c r="N4554" s="188">
        <v>0</v>
      </c>
      <c r="O4554" s="188"/>
      <c r="P4554" s="188" t="s">
        <v>13</v>
      </c>
    </row>
    <row r="4555" spans="1:16" ht="15.75" x14ac:dyDescent="0.25">
      <c r="A4555" s="182" t="s">
        <v>10425</v>
      </c>
      <c r="B4555" s="191">
        <v>8699525618245</v>
      </c>
      <c r="C4555" s="192" t="s">
        <v>10426</v>
      </c>
      <c r="D4555" s="10"/>
      <c r="E4555" s="181" t="s">
        <v>5548</v>
      </c>
      <c r="F4555" s="179"/>
      <c r="G4555" s="178">
        <v>45804</v>
      </c>
      <c r="H4555" s="10"/>
      <c r="I4555" s="10"/>
      <c r="J4555" s="185" t="s">
        <v>276</v>
      </c>
      <c r="K4555" s="188">
        <v>0.28000000000000003</v>
      </c>
      <c r="L4555" s="188">
        <v>0.18</v>
      </c>
      <c r="M4555" s="188">
        <v>0.1</v>
      </c>
      <c r="N4555" s="188">
        <v>0</v>
      </c>
      <c r="O4555" s="188"/>
      <c r="P4555" s="188" t="s">
        <v>13</v>
      </c>
    </row>
    <row r="4556" spans="1:16" ht="24" x14ac:dyDescent="0.25">
      <c r="A4556" s="182" t="s">
        <v>10427</v>
      </c>
      <c r="B4556" s="183">
        <v>8699525618283</v>
      </c>
      <c r="C4556" s="184" t="s">
        <v>10428</v>
      </c>
      <c r="D4556" s="182"/>
      <c r="E4556" s="181" t="s">
        <v>6598</v>
      </c>
      <c r="F4556" s="205"/>
      <c r="G4556" s="178">
        <v>43503</v>
      </c>
      <c r="H4556" s="178"/>
      <c r="I4556" s="178"/>
      <c r="J4556" s="185" t="s">
        <v>276</v>
      </c>
      <c r="K4556" s="188">
        <v>0.28000000000000003</v>
      </c>
      <c r="L4556" s="188">
        <v>0.18</v>
      </c>
      <c r="M4556" s="188">
        <v>0.1</v>
      </c>
      <c r="N4556" s="188">
        <v>0</v>
      </c>
      <c r="O4556" s="188"/>
      <c r="P4556" s="188" t="s">
        <v>13</v>
      </c>
    </row>
    <row r="4557" spans="1:16" x14ac:dyDescent="0.25">
      <c r="A4557" s="182" t="s">
        <v>10429</v>
      </c>
      <c r="B4557" s="183">
        <v>8699532095473</v>
      </c>
      <c r="C4557" s="184" t="s">
        <v>10430</v>
      </c>
      <c r="D4557" s="186"/>
      <c r="E4557" s="181" t="s">
        <v>10431</v>
      </c>
      <c r="F4557" s="185"/>
      <c r="G4557" s="178"/>
      <c r="H4557" s="178"/>
      <c r="I4557" s="178"/>
      <c r="J4557" s="185" t="s">
        <v>603</v>
      </c>
      <c r="K4557" s="188">
        <v>0.28000000000000003</v>
      </c>
      <c r="L4557" s="188">
        <v>0.18</v>
      </c>
      <c r="M4557" s="188">
        <v>0.1</v>
      </c>
      <c r="N4557" s="188">
        <v>0</v>
      </c>
      <c r="O4557" s="188"/>
      <c r="P4557" s="188" t="s">
        <v>13</v>
      </c>
    </row>
    <row r="4558" spans="1:16" x14ac:dyDescent="0.25">
      <c r="A4558" s="182" t="s">
        <v>10432</v>
      </c>
      <c r="B4558" s="183">
        <v>8699532095428</v>
      </c>
      <c r="C4558" s="184" t="s">
        <v>10433</v>
      </c>
      <c r="D4558" s="186"/>
      <c r="E4558" s="181" t="s">
        <v>10434</v>
      </c>
      <c r="F4558" s="185"/>
      <c r="G4558" s="178"/>
      <c r="H4558" s="178"/>
      <c r="I4558" s="178"/>
      <c r="J4558" s="185" t="s">
        <v>603</v>
      </c>
      <c r="K4558" s="188">
        <v>0.28000000000000003</v>
      </c>
      <c r="L4558" s="188">
        <v>0.18</v>
      </c>
      <c r="M4558" s="188">
        <v>0.1</v>
      </c>
      <c r="N4558" s="188">
        <v>0</v>
      </c>
      <c r="O4558" s="188"/>
      <c r="P4558" s="188" t="s">
        <v>13</v>
      </c>
    </row>
    <row r="4559" spans="1:16" ht="24" x14ac:dyDescent="0.25">
      <c r="A4559" s="197" t="s">
        <v>19294</v>
      </c>
      <c r="B4559" s="217">
        <v>8680199544077</v>
      </c>
      <c r="C4559" s="218" t="s">
        <v>19295</v>
      </c>
      <c r="D4559" s="179"/>
      <c r="E4559" s="179" t="s">
        <v>1202</v>
      </c>
      <c r="F4559" s="218"/>
      <c r="G4559" s="215">
        <v>46016</v>
      </c>
      <c r="H4559" s="179"/>
      <c r="I4559" s="179"/>
      <c r="J4559" s="185" t="s">
        <v>12</v>
      </c>
      <c r="K4559" s="188">
        <v>0.28000000000000003</v>
      </c>
      <c r="L4559" s="188">
        <v>0.1</v>
      </c>
      <c r="M4559" s="188">
        <v>0</v>
      </c>
      <c r="N4559" s="188">
        <v>0</v>
      </c>
      <c r="O4559" s="188"/>
      <c r="P4559" s="188" t="s">
        <v>13</v>
      </c>
    </row>
    <row r="4560" spans="1:16" x14ac:dyDescent="0.25">
      <c r="A4560" s="182" t="s">
        <v>10435</v>
      </c>
      <c r="B4560" s="183">
        <v>8699525093899</v>
      </c>
      <c r="C4560" s="184" t="s">
        <v>10436</v>
      </c>
      <c r="D4560" s="186"/>
      <c r="E4560" s="190" t="s">
        <v>979</v>
      </c>
      <c r="F4560" s="185" t="s">
        <v>980</v>
      </c>
      <c r="G4560" s="178"/>
      <c r="H4560" s="178"/>
      <c r="I4560" s="178"/>
      <c r="J4560" s="185" t="s">
        <v>276</v>
      </c>
      <c r="K4560" s="188">
        <v>0.39500000000000002</v>
      </c>
      <c r="L4560" s="188">
        <v>0.29499999999999998</v>
      </c>
      <c r="M4560" s="188">
        <v>0.215</v>
      </c>
      <c r="N4560" s="188">
        <v>0.115</v>
      </c>
      <c r="O4560" s="188">
        <v>0.115</v>
      </c>
      <c r="P4560" s="188" t="s">
        <v>13</v>
      </c>
    </row>
    <row r="4561" spans="1:16" ht="24" x14ac:dyDescent="0.25">
      <c r="A4561" s="182" t="s">
        <v>10437</v>
      </c>
      <c r="B4561" s="50">
        <v>8699525193759</v>
      </c>
      <c r="C4561" s="209" t="s">
        <v>10438</v>
      </c>
      <c r="D4561" s="199"/>
      <c r="E4561" s="199" t="s">
        <v>4434</v>
      </c>
      <c r="F4561" s="199"/>
      <c r="G4561" s="178">
        <v>45800</v>
      </c>
      <c r="H4561" s="115"/>
      <c r="I4561" s="178"/>
      <c r="J4561" s="185" t="s">
        <v>12</v>
      </c>
      <c r="K4561" s="188">
        <v>0.28000000000000003</v>
      </c>
      <c r="L4561" s="188">
        <v>0.1</v>
      </c>
      <c r="M4561" s="188">
        <v>0</v>
      </c>
      <c r="N4561" s="188">
        <v>0</v>
      </c>
      <c r="O4561" s="188"/>
      <c r="P4561" s="188" t="s">
        <v>13</v>
      </c>
    </row>
    <row r="4562" spans="1:16" x14ac:dyDescent="0.25">
      <c r="A4562" s="182" t="s">
        <v>10439</v>
      </c>
      <c r="B4562" s="183">
        <v>8680199094381</v>
      </c>
      <c r="C4562" s="184" t="s">
        <v>10440</v>
      </c>
      <c r="D4562" s="18"/>
      <c r="E4562" s="181" t="s">
        <v>10186</v>
      </c>
      <c r="F4562" s="185"/>
      <c r="G4562" s="178">
        <v>42887</v>
      </c>
      <c r="H4562" s="84"/>
      <c r="I4562" s="84"/>
      <c r="J4562" s="185" t="s">
        <v>276</v>
      </c>
      <c r="K4562" s="188">
        <v>0.28000000000000003</v>
      </c>
      <c r="L4562" s="188">
        <v>0.18</v>
      </c>
      <c r="M4562" s="188">
        <v>0.1</v>
      </c>
      <c r="N4562" s="188">
        <v>0</v>
      </c>
      <c r="O4562" s="188"/>
      <c r="P4562" s="188" t="s">
        <v>13</v>
      </c>
    </row>
    <row r="4563" spans="1:16" x14ac:dyDescent="0.25">
      <c r="A4563" s="182" t="s">
        <v>10441</v>
      </c>
      <c r="B4563" s="183">
        <v>8699786092907</v>
      </c>
      <c r="C4563" s="184" t="s">
        <v>10442</v>
      </c>
      <c r="D4563" s="134"/>
      <c r="E4563" s="197"/>
      <c r="F4563" s="200"/>
      <c r="G4563" s="178">
        <v>45226</v>
      </c>
      <c r="H4563" s="181"/>
      <c r="I4563" s="181"/>
      <c r="J4563" s="185" t="s">
        <v>603</v>
      </c>
      <c r="K4563" s="188" t="s">
        <v>943</v>
      </c>
      <c r="L4563" s="188" t="s">
        <v>943</v>
      </c>
      <c r="M4563" s="188" t="s">
        <v>943</v>
      </c>
      <c r="N4563" s="188" t="s">
        <v>943</v>
      </c>
      <c r="O4563" s="188" t="s">
        <v>943</v>
      </c>
      <c r="P4563" s="188" t="s">
        <v>13</v>
      </c>
    </row>
    <row r="4564" spans="1:16" x14ac:dyDescent="0.25">
      <c r="A4564" s="182" t="s">
        <v>10443</v>
      </c>
      <c r="B4564" s="183">
        <v>8699786092921</v>
      </c>
      <c r="C4564" s="184" t="s">
        <v>10444</v>
      </c>
      <c r="D4564" s="134"/>
      <c r="E4564" s="197"/>
      <c r="F4564" s="200"/>
      <c r="G4564" s="178">
        <v>45226</v>
      </c>
      <c r="H4564" s="181"/>
      <c r="I4564" s="181"/>
      <c r="J4564" s="185" t="s">
        <v>603</v>
      </c>
      <c r="K4564" s="188" t="s">
        <v>943</v>
      </c>
      <c r="L4564" s="188" t="s">
        <v>943</v>
      </c>
      <c r="M4564" s="188" t="s">
        <v>943</v>
      </c>
      <c r="N4564" s="188" t="s">
        <v>943</v>
      </c>
      <c r="O4564" s="188" t="s">
        <v>943</v>
      </c>
      <c r="P4564" s="188" t="s">
        <v>13</v>
      </c>
    </row>
    <row r="4565" spans="1:16" ht="24" x14ac:dyDescent="0.25">
      <c r="A4565" s="181" t="s">
        <v>10445</v>
      </c>
      <c r="B4565" s="199">
        <v>8699814790089</v>
      </c>
      <c r="C4565" s="180" t="s">
        <v>10446</v>
      </c>
      <c r="D4565" s="134"/>
      <c r="E4565" s="188" t="s">
        <v>6222</v>
      </c>
      <c r="F4565" s="179"/>
      <c r="G4565" s="178">
        <v>45234</v>
      </c>
      <c r="H4565" s="179"/>
      <c r="I4565" s="179"/>
      <c r="J4565" s="185" t="s">
        <v>276</v>
      </c>
      <c r="K4565" s="188">
        <v>0.52</v>
      </c>
      <c r="L4565" s="188">
        <v>0.42</v>
      </c>
      <c r="M4565" s="188">
        <v>0.34</v>
      </c>
      <c r="N4565" s="188">
        <v>0.24</v>
      </c>
      <c r="O4565" s="188">
        <v>0.24</v>
      </c>
      <c r="P4565" s="188" t="s">
        <v>13</v>
      </c>
    </row>
    <row r="4566" spans="1:16" x14ac:dyDescent="0.25">
      <c r="A4566" s="182" t="s">
        <v>10447</v>
      </c>
      <c r="B4566" s="183">
        <v>8699532154460</v>
      </c>
      <c r="C4566" s="184" t="s">
        <v>10448</v>
      </c>
      <c r="D4566" s="186"/>
      <c r="E4566" s="181" t="s">
        <v>1282</v>
      </c>
      <c r="F4566" s="185"/>
      <c r="G4566" s="178">
        <v>39533</v>
      </c>
      <c r="H4566" s="178"/>
      <c r="I4566" s="178"/>
      <c r="J4566" s="185" t="s">
        <v>603</v>
      </c>
      <c r="K4566" s="188">
        <v>0.28000000000000003</v>
      </c>
      <c r="L4566" s="188">
        <v>0.18</v>
      </c>
      <c r="M4566" s="188">
        <v>0.1</v>
      </c>
      <c r="N4566" s="188">
        <v>0</v>
      </c>
      <c r="O4566" s="188"/>
      <c r="P4566" s="188" t="s">
        <v>13</v>
      </c>
    </row>
    <row r="4567" spans="1:16" x14ac:dyDescent="0.25">
      <c r="A4567" s="182" t="s">
        <v>10449</v>
      </c>
      <c r="B4567" s="183">
        <v>8699532154484</v>
      </c>
      <c r="C4567" s="184" t="s">
        <v>10450</v>
      </c>
      <c r="D4567" s="186"/>
      <c r="E4567" s="181" t="s">
        <v>1279</v>
      </c>
      <c r="F4567" s="185"/>
      <c r="G4567" s="178"/>
      <c r="H4567" s="178"/>
      <c r="I4567" s="178"/>
      <c r="J4567" s="185" t="s">
        <v>603</v>
      </c>
      <c r="K4567" s="188">
        <v>0.28000000000000003</v>
      </c>
      <c r="L4567" s="188">
        <v>0.18</v>
      </c>
      <c r="M4567" s="188">
        <v>0.1</v>
      </c>
      <c r="N4567" s="188">
        <v>0</v>
      </c>
      <c r="O4567" s="188"/>
      <c r="P4567" s="188" t="s">
        <v>13</v>
      </c>
    </row>
    <row r="4568" spans="1:16" x14ac:dyDescent="0.25">
      <c r="A4568" s="182" t="s">
        <v>10451</v>
      </c>
      <c r="B4568" s="183">
        <v>8699532154545</v>
      </c>
      <c r="C4568" s="184" t="s">
        <v>10452</v>
      </c>
      <c r="D4568" s="205"/>
      <c r="E4568" s="197" t="s">
        <v>10453</v>
      </c>
      <c r="F4568" s="185"/>
      <c r="G4568" s="178">
        <v>41858</v>
      </c>
      <c r="H4568" s="178"/>
      <c r="I4568" s="178"/>
      <c r="J4568" s="185" t="s">
        <v>603</v>
      </c>
      <c r="K4568" s="188">
        <v>0.28000000000000003</v>
      </c>
      <c r="L4568" s="188">
        <v>0.18</v>
      </c>
      <c r="M4568" s="188">
        <v>0.1</v>
      </c>
      <c r="N4568" s="188">
        <v>0</v>
      </c>
      <c r="O4568" s="188"/>
      <c r="P4568" s="188" t="s">
        <v>13</v>
      </c>
    </row>
    <row r="4569" spans="1:16" x14ac:dyDescent="0.25">
      <c r="A4569" s="182" t="s">
        <v>10454</v>
      </c>
      <c r="B4569" s="183">
        <v>8699532154491</v>
      </c>
      <c r="C4569" s="184" t="s">
        <v>10455</v>
      </c>
      <c r="D4569" s="186"/>
      <c r="E4569" s="181" t="s">
        <v>1285</v>
      </c>
      <c r="F4569" s="185"/>
      <c r="G4569" s="178"/>
      <c r="H4569" s="178"/>
      <c r="I4569" s="178"/>
      <c r="J4569" s="185" t="s">
        <v>603</v>
      </c>
      <c r="K4569" s="188">
        <v>0.28000000000000003</v>
      </c>
      <c r="L4569" s="188">
        <v>0.18</v>
      </c>
      <c r="M4569" s="188">
        <v>0.1</v>
      </c>
      <c r="N4569" s="188">
        <v>0</v>
      </c>
      <c r="O4569" s="188"/>
      <c r="P4569" s="188" t="s">
        <v>13</v>
      </c>
    </row>
    <row r="4570" spans="1:16" x14ac:dyDescent="0.25">
      <c r="A4570" s="182" t="s">
        <v>10456</v>
      </c>
      <c r="B4570" s="183">
        <v>8699532154477</v>
      </c>
      <c r="C4570" s="184" t="s">
        <v>10457</v>
      </c>
      <c r="D4570" s="186"/>
      <c r="E4570" s="181" t="s">
        <v>1288</v>
      </c>
      <c r="F4570" s="185"/>
      <c r="G4570" s="178"/>
      <c r="H4570" s="178"/>
      <c r="I4570" s="178"/>
      <c r="J4570" s="185" t="s">
        <v>603</v>
      </c>
      <c r="K4570" s="188">
        <v>0.28000000000000003</v>
      </c>
      <c r="L4570" s="188">
        <v>0.18</v>
      </c>
      <c r="M4570" s="188">
        <v>0.1</v>
      </c>
      <c r="N4570" s="188">
        <v>0</v>
      </c>
      <c r="O4570" s="188"/>
      <c r="P4570" s="188" t="s">
        <v>13</v>
      </c>
    </row>
    <row r="4571" spans="1:16" x14ac:dyDescent="0.25">
      <c r="A4571" s="183" t="s">
        <v>10458</v>
      </c>
      <c r="B4571" s="183">
        <v>8699532154453</v>
      </c>
      <c r="C4571" s="184" t="s">
        <v>10459</v>
      </c>
      <c r="D4571" s="191"/>
      <c r="E4571" s="181" t="s">
        <v>1288</v>
      </c>
      <c r="F4571" s="185"/>
      <c r="G4571" s="178">
        <v>44687</v>
      </c>
      <c r="H4571" s="178"/>
      <c r="I4571" s="178"/>
      <c r="J4571" s="185" t="s">
        <v>603</v>
      </c>
      <c r="K4571" s="188">
        <v>0.28000000000000003</v>
      </c>
      <c r="L4571" s="188">
        <v>0.18</v>
      </c>
      <c r="M4571" s="188">
        <v>0.1</v>
      </c>
      <c r="N4571" s="188">
        <v>0</v>
      </c>
      <c r="O4571" s="188"/>
      <c r="P4571" s="188" t="s">
        <v>13</v>
      </c>
    </row>
    <row r="4572" spans="1:16" ht="24" x14ac:dyDescent="0.25">
      <c r="A4572" s="182" t="s">
        <v>10460</v>
      </c>
      <c r="B4572" s="183">
        <v>8699638754540</v>
      </c>
      <c r="C4572" s="184" t="s">
        <v>10461</v>
      </c>
      <c r="D4572" s="146"/>
      <c r="E4572" s="197"/>
      <c r="F4572" s="185"/>
      <c r="G4572" s="178"/>
      <c r="H4572" s="178"/>
      <c r="I4572" s="178"/>
      <c r="J4572" s="185" t="s">
        <v>12</v>
      </c>
      <c r="K4572" s="188">
        <v>0.20499999999999999</v>
      </c>
      <c r="L4572" s="188">
        <v>0.2</v>
      </c>
      <c r="M4572" s="188">
        <v>7.0000000000000007E-2</v>
      </c>
      <c r="N4572" s="188">
        <v>0</v>
      </c>
      <c r="O4572" s="188"/>
      <c r="P4572" s="188">
        <v>0</v>
      </c>
    </row>
    <row r="4573" spans="1:16" ht="24" x14ac:dyDescent="0.25">
      <c r="A4573" s="182" t="s">
        <v>10462</v>
      </c>
      <c r="B4573" s="183">
        <v>8699505772813</v>
      </c>
      <c r="C4573" s="184" t="s">
        <v>10463</v>
      </c>
      <c r="D4573" s="259"/>
      <c r="E4573" s="197"/>
      <c r="F4573" s="24"/>
      <c r="G4573" s="178">
        <v>43473</v>
      </c>
      <c r="H4573" s="25"/>
      <c r="I4573" s="25"/>
      <c r="J4573" s="185" t="s">
        <v>603</v>
      </c>
      <c r="K4573" s="188">
        <v>0.41</v>
      </c>
      <c r="L4573" s="188">
        <v>0.31</v>
      </c>
      <c r="M4573" s="188">
        <v>0.1</v>
      </c>
      <c r="N4573" s="188">
        <v>0</v>
      </c>
      <c r="O4573" s="188"/>
      <c r="P4573" s="188" t="s">
        <v>13</v>
      </c>
    </row>
    <row r="4574" spans="1:16" ht="24" x14ac:dyDescent="0.25">
      <c r="A4574" s="182" t="s">
        <v>10464</v>
      </c>
      <c r="B4574" s="183">
        <v>8699505763361</v>
      </c>
      <c r="C4574" s="184" t="s">
        <v>10465</v>
      </c>
      <c r="D4574" s="179"/>
      <c r="E4574" s="197" t="s">
        <v>10466</v>
      </c>
      <c r="F4574" s="179" t="s">
        <v>10467</v>
      </c>
      <c r="G4574" s="178"/>
      <c r="H4574" s="67"/>
      <c r="I4574" s="67"/>
      <c r="J4574" s="185" t="s">
        <v>603</v>
      </c>
      <c r="K4574" s="188">
        <v>0.41</v>
      </c>
      <c r="L4574" s="188">
        <v>0.31</v>
      </c>
      <c r="M4574" s="188">
        <v>0.1</v>
      </c>
      <c r="N4574" s="188">
        <v>0</v>
      </c>
      <c r="O4574" s="188"/>
      <c r="P4574" s="188" t="s">
        <v>13</v>
      </c>
    </row>
    <row r="4575" spans="1:16" ht="24" x14ac:dyDescent="0.25">
      <c r="A4575" s="182" t="s">
        <v>10468</v>
      </c>
      <c r="B4575" s="183">
        <v>8699505763378</v>
      </c>
      <c r="C4575" s="184" t="s">
        <v>10469</v>
      </c>
      <c r="D4575" s="179"/>
      <c r="E4575" s="197" t="s">
        <v>10470</v>
      </c>
      <c r="F4575" s="198" t="s">
        <v>10471</v>
      </c>
      <c r="G4575" s="178"/>
      <c r="H4575" s="67"/>
      <c r="I4575" s="67"/>
      <c r="J4575" s="185" t="s">
        <v>603</v>
      </c>
      <c r="K4575" s="188">
        <v>0.41</v>
      </c>
      <c r="L4575" s="188">
        <v>0.31</v>
      </c>
      <c r="M4575" s="188">
        <v>0.1</v>
      </c>
      <c r="N4575" s="188">
        <v>0</v>
      </c>
      <c r="O4575" s="188"/>
      <c r="P4575" s="188" t="s">
        <v>13</v>
      </c>
    </row>
    <row r="4576" spans="1:16" x14ac:dyDescent="0.25">
      <c r="A4576" s="182" t="s">
        <v>10472</v>
      </c>
      <c r="B4576" s="50">
        <v>8699792370013</v>
      </c>
      <c r="C4576" s="209" t="s">
        <v>10473</v>
      </c>
      <c r="D4576" s="252"/>
      <c r="E4576" s="181" t="s">
        <v>10474</v>
      </c>
      <c r="F4576" s="213"/>
      <c r="G4576" s="178">
        <v>45688</v>
      </c>
      <c r="H4576" s="252"/>
      <c r="I4576" s="252"/>
      <c r="J4576" s="185" t="s">
        <v>276</v>
      </c>
      <c r="K4576" s="188">
        <v>0.28000000000000003</v>
      </c>
      <c r="L4576" s="188">
        <v>0.18</v>
      </c>
      <c r="M4576" s="188">
        <v>0.1</v>
      </c>
      <c r="N4576" s="188">
        <v>0</v>
      </c>
      <c r="O4576" s="188"/>
      <c r="P4576" s="188" t="s">
        <v>13</v>
      </c>
    </row>
    <row r="4577" spans="1:16" x14ac:dyDescent="0.25">
      <c r="A4577" s="182" t="s">
        <v>10475</v>
      </c>
      <c r="B4577" s="183">
        <v>8699514094852</v>
      </c>
      <c r="C4577" s="184" t="s">
        <v>10476</v>
      </c>
      <c r="D4577" s="185"/>
      <c r="E4577" s="181" t="s">
        <v>7385</v>
      </c>
      <c r="F4577" s="185"/>
      <c r="G4577" s="178">
        <v>44519</v>
      </c>
      <c r="H4577" s="178"/>
      <c r="I4577" s="178"/>
      <c r="J4577" s="185" t="s">
        <v>276</v>
      </c>
      <c r="K4577" s="188">
        <v>0.28000000000000003</v>
      </c>
      <c r="L4577" s="188">
        <v>0.18</v>
      </c>
      <c r="M4577" s="188">
        <v>0.1</v>
      </c>
      <c r="N4577" s="188">
        <v>0</v>
      </c>
      <c r="O4577" s="188"/>
      <c r="P4577" s="188" t="s">
        <v>13</v>
      </c>
    </row>
    <row r="4578" spans="1:16" x14ac:dyDescent="0.25">
      <c r="A4578" s="182" t="s">
        <v>10477</v>
      </c>
      <c r="B4578" s="183">
        <v>8699536280011</v>
      </c>
      <c r="C4578" s="184" t="s">
        <v>10478</v>
      </c>
      <c r="D4578" s="186"/>
      <c r="E4578" s="181" t="s">
        <v>9411</v>
      </c>
      <c r="F4578" s="185"/>
      <c r="G4578" s="178"/>
      <c r="H4578" s="178"/>
      <c r="I4578" s="178"/>
      <c r="J4578" s="185" t="s">
        <v>276</v>
      </c>
      <c r="K4578" s="188">
        <v>0.28000000000000003</v>
      </c>
      <c r="L4578" s="188">
        <v>0.18</v>
      </c>
      <c r="M4578" s="188">
        <v>0.1</v>
      </c>
      <c r="N4578" s="188">
        <v>0</v>
      </c>
      <c r="O4578" s="188"/>
      <c r="P4578" s="188" t="s">
        <v>13</v>
      </c>
    </row>
    <row r="4579" spans="1:16" x14ac:dyDescent="0.25">
      <c r="A4579" s="182" t="s">
        <v>10479</v>
      </c>
      <c r="B4579" s="183">
        <v>8699536090139</v>
      </c>
      <c r="C4579" s="184" t="s">
        <v>10480</v>
      </c>
      <c r="D4579" s="186"/>
      <c r="E4579" s="197" t="s">
        <v>9440</v>
      </c>
      <c r="F4579" s="185"/>
      <c r="G4579" s="178"/>
      <c r="H4579" s="178"/>
      <c r="I4579" s="178"/>
      <c r="J4579" s="185" t="s">
        <v>276</v>
      </c>
      <c r="K4579" s="188">
        <v>0.28000000000000003</v>
      </c>
      <c r="L4579" s="188">
        <v>0.18</v>
      </c>
      <c r="M4579" s="188">
        <v>0.1</v>
      </c>
      <c r="N4579" s="188">
        <v>0</v>
      </c>
      <c r="O4579" s="188"/>
      <c r="P4579" s="188" t="s">
        <v>13</v>
      </c>
    </row>
    <row r="4580" spans="1:16" x14ac:dyDescent="0.25">
      <c r="A4580" s="182" t="s">
        <v>10481</v>
      </c>
      <c r="B4580" s="183">
        <v>8699536280073</v>
      </c>
      <c r="C4580" s="184" t="s">
        <v>10482</v>
      </c>
      <c r="D4580" s="186"/>
      <c r="E4580" s="181" t="s">
        <v>9414</v>
      </c>
      <c r="F4580" s="185"/>
      <c r="G4580" s="178"/>
      <c r="H4580" s="178"/>
      <c r="I4580" s="178"/>
      <c r="J4580" s="185" t="s">
        <v>276</v>
      </c>
      <c r="K4580" s="188">
        <v>0.28000000000000003</v>
      </c>
      <c r="L4580" s="188">
        <v>0.18</v>
      </c>
      <c r="M4580" s="188">
        <v>0.1</v>
      </c>
      <c r="N4580" s="188">
        <v>0</v>
      </c>
      <c r="O4580" s="188"/>
      <c r="P4580" s="188" t="s">
        <v>13</v>
      </c>
    </row>
    <row r="4581" spans="1:16" x14ac:dyDescent="0.25">
      <c r="A4581" s="182" t="s">
        <v>10483</v>
      </c>
      <c r="B4581" s="183">
        <v>8699536280028</v>
      </c>
      <c r="C4581" s="184" t="s">
        <v>10484</v>
      </c>
      <c r="D4581" s="186"/>
      <c r="E4581" s="181" t="s">
        <v>9414</v>
      </c>
      <c r="F4581" s="185"/>
      <c r="G4581" s="178"/>
      <c r="H4581" s="178"/>
      <c r="I4581" s="178"/>
      <c r="J4581" s="185" t="s">
        <v>276</v>
      </c>
      <c r="K4581" s="188">
        <v>0.28000000000000003</v>
      </c>
      <c r="L4581" s="188">
        <v>0.18</v>
      </c>
      <c r="M4581" s="188">
        <v>0.1</v>
      </c>
      <c r="N4581" s="188">
        <v>0</v>
      </c>
      <c r="O4581" s="188"/>
      <c r="P4581" s="188" t="s">
        <v>13</v>
      </c>
    </row>
    <row r="4582" spans="1:16" x14ac:dyDescent="0.25">
      <c r="A4582" s="182" t="s">
        <v>10485</v>
      </c>
      <c r="B4582" s="183">
        <v>8699536090146</v>
      </c>
      <c r="C4582" s="184" t="s">
        <v>10486</v>
      </c>
      <c r="D4582" s="186"/>
      <c r="E4582" s="181" t="s">
        <v>3867</v>
      </c>
      <c r="F4582" s="185"/>
      <c r="G4582" s="178"/>
      <c r="H4582" s="178"/>
      <c r="I4582" s="178"/>
      <c r="J4582" s="185" t="s">
        <v>276</v>
      </c>
      <c r="K4582" s="188">
        <v>0.55000000000000004</v>
      </c>
      <c r="L4582" s="188">
        <v>0.45</v>
      </c>
      <c r="M4582" s="188">
        <v>0.37</v>
      </c>
      <c r="N4582" s="188">
        <v>0.27</v>
      </c>
      <c r="O4582" s="188">
        <v>0.27</v>
      </c>
      <c r="P4582" s="188" t="s">
        <v>13</v>
      </c>
    </row>
    <row r="4583" spans="1:16" x14ac:dyDescent="0.25">
      <c r="A4583" s="182" t="s">
        <v>10487</v>
      </c>
      <c r="B4583" s="183">
        <v>8699536030036</v>
      </c>
      <c r="C4583" s="184" t="s">
        <v>10488</v>
      </c>
      <c r="D4583" s="186"/>
      <c r="E4583" s="181" t="s">
        <v>3867</v>
      </c>
      <c r="F4583" s="185"/>
      <c r="G4583" s="178"/>
      <c r="H4583" s="178"/>
      <c r="I4583" s="178"/>
      <c r="J4583" s="185" t="s">
        <v>276</v>
      </c>
      <c r="K4583" s="188">
        <v>0.49</v>
      </c>
      <c r="L4583" s="188">
        <v>0.39</v>
      </c>
      <c r="M4583" s="188">
        <v>0.31</v>
      </c>
      <c r="N4583" s="188">
        <v>0.21</v>
      </c>
      <c r="O4583" s="188">
        <v>0.21</v>
      </c>
      <c r="P4583" s="188" t="s">
        <v>13</v>
      </c>
    </row>
    <row r="4584" spans="1:16" x14ac:dyDescent="0.25">
      <c r="A4584" s="182" t="s">
        <v>10489</v>
      </c>
      <c r="B4584" s="183">
        <v>8699536030104</v>
      </c>
      <c r="C4584" s="184" t="s">
        <v>10490</v>
      </c>
      <c r="D4584" s="186"/>
      <c r="E4584" s="181" t="s">
        <v>3867</v>
      </c>
      <c r="F4584" s="185"/>
      <c r="G4584" s="178">
        <v>40490</v>
      </c>
      <c r="H4584" s="202"/>
      <c r="I4584" s="202"/>
      <c r="J4584" s="185" t="s">
        <v>276</v>
      </c>
      <c r="K4584" s="188">
        <v>0.43000000000000005</v>
      </c>
      <c r="L4584" s="188">
        <v>0.33</v>
      </c>
      <c r="M4584" s="188">
        <v>0.25</v>
      </c>
      <c r="N4584" s="188">
        <v>0.15</v>
      </c>
      <c r="O4584" s="188">
        <v>0.15</v>
      </c>
      <c r="P4584" s="188" t="s">
        <v>13</v>
      </c>
    </row>
    <row r="4585" spans="1:16" x14ac:dyDescent="0.25">
      <c r="A4585" s="182" t="s">
        <v>10491</v>
      </c>
      <c r="B4585" s="183">
        <v>8699536030029</v>
      </c>
      <c r="C4585" s="184" t="s">
        <v>10492</v>
      </c>
      <c r="D4585" s="186"/>
      <c r="E4585" s="181" t="s">
        <v>3867</v>
      </c>
      <c r="F4585" s="185"/>
      <c r="G4585" s="178"/>
      <c r="H4585" s="178"/>
      <c r="I4585" s="178"/>
      <c r="J4585" s="185" t="s">
        <v>276</v>
      </c>
      <c r="K4585" s="188">
        <v>0.49</v>
      </c>
      <c r="L4585" s="188">
        <v>0.39</v>
      </c>
      <c r="M4585" s="188">
        <v>0.31</v>
      </c>
      <c r="N4585" s="188">
        <v>0.21</v>
      </c>
      <c r="O4585" s="188">
        <v>0.21</v>
      </c>
      <c r="P4585" s="188" t="s">
        <v>13</v>
      </c>
    </row>
    <row r="4586" spans="1:16" ht="24" x14ac:dyDescent="0.25">
      <c r="A4586" s="182" t="s">
        <v>10493</v>
      </c>
      <c r="B4586" s="191">
        <v>8680186490547</v>
      </c>
      <c r="C4586" s="192" t="s">
        <v>10494</v>
      </c>
      <c r="D4586" s="10"/>
      <c r="E4586" s="181" t="s">
        <v>10474</v>
      </c>
      <c r="F4586" s="179"/>
      <c r="G4586" s="178">
        <v>45804</v>
      </c>
      <c r="H4586" s="10"/>
      <c r="I4586" s="10"/>
      <c r="J4586" s="185" t="s">
        <v>12</v>
      </c>
      <c r="K4586" s="188">
        <v>0.28000000000000003</v>
      </c>
      <c r="L4586" s="188">
        <v>0.1</v>
      </c>
      <c r="M4586" s="188">
        <v>0</v>
      </c>
      <c r="N4586" s="188">
        <v>0</v>
      </c>
      <c r="O4586" s="188"/>
      <c r="P4586" s="188" t="s">
        <v>13</v>
      </c>
    </row>
    <row r="4587" spans="1:16" ht="24" x14ac:dyDescent="0.25">
      <c r="A4587" s="182" t="s">
        <v>10495</v>
      </c>
      <c r="B4587" s="183">
        <v>8699546385492</v>
      </c>
      <c r="C4587" s="184" t="s">
        <v>10496</v>
      </c>
      <c r="D4587" s="191"/>
      <c r="E4587" s="197" t="s">
        <v>10474</v>
      </c>
      <c r="F4587" s="185"/>
      <c r="G4587" s="178"/>
      <c r="H4587" s="178"/>
      <c r="I4587" s="178"/>
      <c r="J4587" s="185" t="s">
        <v>12</v>
      </c>
      <c r="K4587" s="188">
        <v>0.28000000000000003</v>
      </c>
      <c r="L4587" s="188">
        <v>0.1</v>
      </c>
      <c r="M4587" s="188">
        <v>0</v>
      </c>
      <c r="N4587" s="188">
        <v>0</v>
      </c>
      <c r="O4587" s="188"/>
      <c r="P4587" s="188" t="s">
        <v>13</v>
      </c>
    </row>
    <row r="4588" spans="1:16" ht="24" x14ac:dyDescent="0.25">
      <c r="A4588" s="182" t="s">
        <v>10497</v>
      </c>
      <c r="B4588" s="183">
        <v>8699586383540</v>
      </c>
      <c r="C4588" s="184" t="s">
        <v>10498</v>
      </c>
      <c r="D4588" s="191">
        <v>8680731001075</v>
      </c>
      <c r="E4588" s="197" t="s">
        <v>10474</v>
      </c>
      <c r="F4588" s="55"/>
      <c r="G4588" s="178">
        <v>43411</v>
      </c>
      <c r="H4588" s="17"/>
      <c r="I4588" s="17"/>
      <c r="J4588" s="185" t="s">
        <v>12</v>
      </c>
      <c r="K4588" s="188">
        <v>0.28000000000000003</v>
      </c>
      <c r="L4588" s="188">
        <v>0.1</v>
      </c>
      <c r="M4588" s="188">
        <v>0</v>
      </c>
      <c r="N4588" s="188">
        <v>0</v>
      </c>
      <c r="O4588" s="188"/>
      <c r="P4588" s="188" t="s">
        <v>13</v>
      </c>
    </row>
    <row r="4589" spans="1:16" ht="24" x14ac:dyDescent="0.25">
      <c r="A4589" s="182" t="s">
        <v>10499</v>
      </c>
      <c r="B4589" s="183">
        <v>8681737492324</v>
      </c>
      <c r="C4589" s="158" t="s">
        <v>10500</v>
      </c>
      <c r="D4589" s="183"/>
      <c r="E4589" s="197" t="s">
        <v>10474</v>
      </c>
      <c r="F4589" s="185"/>
      <c r="G4589" s="178">
        <v>43321</v>
      </c>
      <c r="H4589" s="178"/>
      <c r="I4589" s="178"/>
      <c r="J4589" s="185" t="s">
        <v>12</v>
      </c>
      <c r="K4589" s="188">
        <v>0.28000000000000003</v>
      </c>
      <c r="L4589" s="188">
        <v>0.1</v>
      </c>
      <c r="M4589" s="188">
        <v>0</v>
      </c>
      <c r="N4589" s="188">
        <v>0</v>
      </c>
      <c r="O4589" s="188"/>
      <c r="P4589" s="188" t="s">
        <v>13</v>
      </c>
    </row>
    <row r="4590" spans="1:16" ht="24" x14ac:dyDescent="0.25">
      <c r="A4590" s="182" t="s">
        <v>10501</v>
      </c>
      <c r="B4590" s="191">
        <v>8680131757282</v>
      </c>
      <c r="C4590" s="192" t="s">
        <v>10502</v>
      </c>
      <c r="D4590" s="32"/>
      <c r="E4590" s="181" t="s">
        <v>10474</v>
      </c>
      <c r="F4590" s="181"/>
      <c r="G4590" s="178">
        <v>45804</v>
      </c>
      <c r="H4590" s="32"/>
      <c r="I4590" s="32"/>
      <c r="J4590" s="185" t="s">
        <v>12</v>
      </c>
      <c r="K4590" s="188">
        <v>0.28000000000000003</v>
      </c>
      <c r="L4590" s="188">
        <v>0.1</v>
      </c>
      <c r="M4590" s="188">
        <v>0</v>
      </c>
      <c r="N4590" s="188">
        <v>0</v>
      </c>
      <c r="O4590" s="188"/>
      <c r="P4590" s="188" t="s">
        <v>13</v>
      </c>
    </row>
    <row r="4591" spans="1:16" ht="24" x14ac:dyDescent="0.25">
      <c r="A4591" s="182" t="s">
        <v>10503</v>
      </c>
      <c r="B4591" s="191">
        <v>8681428381302</v>
      </c>
      <c r="C4591" s="192" t="s">
        <v>10504</v>
      </c>
      <c r="D4591" s="191"/>
      <c r="E4591" s="197" t="s">
        <v>10474</v>
      </c>
      <c r="F4591" s="185"/>
      <c r="G4591" s="178">
        <v>44126</v>
      </c>
      <c r="H4591" s="178"/>
      <c r="I4591" s="178"/>
      <c r="J4591" s="185" t="s">
        <v>12</v>
      </c>
      <c r="K4591" s="188">
        <v>0.28000000000000003</v>
      </c>
      <c r="L4591" s="188">
        <v>0.1</v>
      </c>
      <c r="M4591" s="188">
        <v>0</v>
      </c>
      <c r="N4591" s="188">
        <v>0</v>
      </c>
      <c r="O4591" s="188"/>
      <c r="P4591" s="188" t="s">
        <v>13</v>
      </c>
    </row>
    <row r="4592" spans="1:16" ht="24" x14ac:dyDescent="0.25">
      <c r="A4592" s="182" t="s">
        <v>10505</v>
      </c>
      <c r="B4592" s="183">
        <v>8699828750659</v>
      </c>
      <c r="C4592" s="184" t="s">
        <v>10506</v>
      </c>
      <c r="D4592" s="186"/>
      <c r="E4592" s="181" t="s">
        <v>4204</v>
      </c>
      <c r="F4592" s="185"/>
      <c r="G4592" s="178">
        <v>42643</v>
      </c>
      <c r="H4592" s="202"/>
      <c r="I4592" s="202"/>
      <c r="J4592" s="185" t="s">
        <v>12</v>
      </c>
      <c r="K4592" s="188">
        <v>0.4</v>
      </c>
      <c r="L4592" s="188">
        <v>0.1</v>
      </c>
      <c r="M4592" s="188">
        <v>0</v>
      </c>
      <c r="N4592" s="188">
        <v>0</v>
      </c>
      <c r="O4592" s="188"/>
      <c r="P4592" s="188" t="s">
        <v>13</v>
      </c>
    </row>
    <row r="4593" spans="1:16" ht="24" x14ac:dyDescent="0.25">
      <c r="A4593" s="182" t="s">
        <v>10507</v>
      </c>
      <c r="B4593" s="183">
        <v>8699525094841</v>
      </c>
      <c r="C4593" s="184" t="s">
        <v>10508</v>
      </c>
      <c r="D4593" s="191"/>
      <c r="E4593" s="198" t="s">
        <v>5345</v>
      </c>
      <c r="F4593" s="178"/>
      <c r="G4593" s="178"/>
      <c r="H4593" s="178"/>
      <c r="I4593" s="178"/>
      <c r="J4593" s="185" t="s">
        <v>12</v>
      </c>
      <c r="K4593" s="188">
        <v>0.28000000000000003</v>
      </c>
      <c r="L4593" s="188">
        <v>0.1</v>
      </c>
      <c r="M4593" s="188">
        <v>0</v>
      </c>
      <c r="N4593" s="188">
        <v>0</v>
      </c>
      <c r="O4593" s="188"/>
      <c r="P4593" s="188" t="s">
        <v>13</v>
      </c>
    </row>
    <row r="4594" spans="1:16" ht="24" x14ac:dyDescent="0.25">
      <c r="A4594" s="182" t="s">
        <v>10509</v>
      </c>
      <c r="B4594" s="183">
        <v>8699525150059</v>
      </c>
      <c r="C4594" s="184" t="s">
        <v>10510</v>
      </c>
      <c r="D4594" s="191"/>
      <c r="E4594" s="198" t="s">
        <v>5348</v>
      </c>
      <c r="F4594" s="178"/>
      <c r="G4594" s="178"/>
      <c r="H4594" s="178"/>
      <c r="I4594" s="178"/>
      <c r="J4594" s="185" t="s">
        <v>12</v>
      </c>
      <c r="K4594" s="188">
        <v>0.28000000000000003</v>
      </c>
      <c r="L4594" s="188">
        <v>0.1</v>
      </c>
      <c r="M4594" s="188">
        <v>0</v>
      </c>
      <c r="N4594" s="188">
        <v>0</v>
      </c>
      <c r="O4594" s="188"/>
      <c r="P4594" s="188" t="s">
        <v>13</v>
      </c>
    </row>
    <row r="4595" spans="1:16" ht="24" x14ac:dyDescent="0.25">
      <c r="A4595" s="182" t="s">
        <v>10511</v>
      </c>
      <c r="B4595" s="183">
        <v>8699525704054</v>
      </c>
      <c r="C4595" s="184" t="s">
        <v>10512</v>
      </c>
      <c r="D4595" s="8"/>
      <c r="E4595" s="197" t="s">
        <v>10513</v>
      </c>
      <c r="F4595" s="185"/>
      <c r="G4595" s="178"/>
      <c r="H4595" s="178"/>
      <c r="I4595" s="178"/>
      <c r="J4595" s="185" t="s">
        <v>12</v>
      </c>
      <c r="K4595" s="188">
        <v>0.4</v>
      </c>
      <c r="L4595" s="188">
        <v>0.1</v>
      </c>
      <c r="M4595" s="188">
        <v>0</v>
      </c>
      <c r="N4595" s="188">
        <v>0</v>
      </c>
      <c r="O4595" s="188"/>
      <c r="P4595" s="188" t="s">
        <v>13</v>
      </c>
    </row>
    <row r="4596" spans="1:16" ht="24" x14ac:dyDescent="0.25">
      <c r="A4596" s="182" t="s">
        <v>10514</v>
      </c>
      <c r="B4596" s="183">
        <v>8699525084002</v>
      </c>
      <c r="C4596" s="184" t="s">
        <v>10515</v>
      </c>
      <c r="D4596" s="191"/>
      <c r="E4596" s="181" t="s">
        <v>7540</v>
      </c>
      <c r="F4596" s="185"/>
      <c r="G4596" s="178"/>
      <c r="H4596" s="5"/>
      <c r="I4596" s="5"/>
      <c r="J4596" s="185" t="s">
        <v>12</v>
      </c>
      <c r="K4596" s="188">
        <v>0.28000000000000003</v>
      </c>
      <c r="L4596" s="188">
        <v>0.1</v>
      </c>
      <c r="M4596" s="188">
        <v>0</v>
      </c>
      <c r="N4596" s="188">
        <v>0</v>
      </c>
      <c r="O4596" s="188"/>
      <c r="P4596" s="188" t="s">
        <v>13</v>
      </c>
    </row>
    <row r="4597" spans="1:16" ht="24" x14ac:dyDescent="0.25">
      <c r="A4597" s="182" t="s">
        <v>10516</v>
      </c>
      <c r="B4597" s="183">
        <v>8699525704498</v>
      </c>
      <c r="C4597" s="184" t="s">
        <v>10517</v>
      </c>
      <c r="D4597" s="191"/>
      <c r="E4597" s="181" t="s">
        <v>7543</v>
      </c>
      <c r="F4597" s="185"/>
      <c r="G4597" s="178">
        <v>39787</v>
      </c>
      <c r="H4597" s="178"/>
      <c r="I4597" s="178"/>
      <c r="J4597" s="185" t="s">
        <v>12</v>
      </c>
      <c r="K4597" s="188">
        <v>0.4</v>
      </c>
      <c r="L4597" s="188">
        <v>0.1</v>
      </c>
      <c r="M4597" s="188">
        <v>0</v>
      </c>
      <c r="N4597" s="188">
        <v>0</v>
      </c>
      <c r="O4597" s="188"/>
      <c r="P4597" s="188" t="s">
        <v>13</v>
      </c>
    </row>
    <row r="4598" spans="1:16" ht="24" x14ac:dyDescent="0.25">
      <c r="A4598" s="183" t="s">
        <v>10518</v>
      </c>
      <c r="B4598" s="183">
        <v>8699525707765</v>
      </c>
      <c r="C4598" s="184" t="s">
        <v>10519</v>
      </c>
      <c r="D4598" s="191"/>
      <c r="E4598" s="181" t="s">
        <v>7543</v>
      </c>
      <c r="F4598" s="185"/>
      <c r="G4598" s="178">
        <v>44960</v>
      </c>
      <c r="H4598" s="178"/>
      <c r="I4598" s="178"/>
      <c r="J4598" s="185" t="s">
        <v>12</v>
      </c>
      <c r="K4598" s="188">
        <v>0.28000000000000003</v>
      </c>
      <c r="L4598" s="188">
        <v>0.1</v>
      </c>
      <c r="M4598" s="188">
        <v>0</v>
      </c>
      <c r="N4598" s="188">
        <v>0</v>
      </c>
      <c r="O4598" s="188"/>
      <c r="P4598" s="188" t="s">
        <v>13</v>
      </c>
    </row>
    <row r="4599" spans="1:16" ht="24" x14ac:dyDescent="0.25">
      <c r="A4599" s="182" t="s">
        <v>10520</v>
      </c>
      <c r="B4599" s="182">
        <v>8680150240109</v>
      </c>
      <c r="C4599" s="192" t="s">
        <v>19466</v>
      </c>
      <c r="D4599" s="186"/>
      <c r="E4599" s="181" t="s">
        <v>5215</v>
      </c>
      <c r="F4599" s="185"/>
      <c r="G4599" s="178">
        <v>42395</v>
      </c>
      <c r="H4599" s="178">
        <v>44175</v>
      </c>
      <c r="I4599" s="178">
        <v>44007</v>
      </c>
      <c r="J4599" s="185" t="s">
        <v>276</v>
      </c>
      <c r="K4599" s="188">
        <v>0.38</v>
      </c>
      <c r="L4599" s="188">
        <v>0.28000000000000003</v>
      </c>
      <c r="M4599" s="188">
        <v>0.2</v>
      </c>
      <c r="N4599" s="188">
        <v>0.1</v>
      </c>
      <c r="O4599" s="188">
        <v>0.1</v>
      </c>
      <c r="P4599" s="193" t="s">
        <v>13</v>
      </c>
    </row>
    <row r="4600" spans="1:16" ht="24" x14ac:dyDescent="0.25">
      <c r="A4600" s="182" t="s">
        <v>10521</v>
      </c>
      <c r="B4600" s="183">
        <v>8680150010030</v>
      </c>
      <c r="C4600" s="184" t="s">
        <v>10522</v>
      </c>
      <c r="D4600" s="185"/>
      <c r="E4600" s="181" t="s">
        <v>5215</v>
      </c>
      <c r="F4600" s="185"/>
      <c r="G4600" s="178">
        <v>44105</v>
      </c>
      <c r="H4600" s="178"/>
      <c r="I4600" s="178"/>
      <c r="J4600" s="185" t="s">
        <v>12</v>
      </c>
      <c r="K4600" s="188">
        <v>0.31</v>
      </c>
      <c r="L4600" s="188">
        <v>0.13</v>
      </c>
      <c r="M4600" s="188">
        <v>0.03</v>
      </c>
      <c r="N4600" s="188">
        <v>0.03</v>
      </c>
      <c r="O4600" s="188">
        <v>0.03</v>
      </c>
      <c r="P4600" s="188" t="s">
        <v>13</v>
      </c>
    </row>
    <row r="4601" spans="1:16" ht="24" x14ac:dyDescent="0.25">
      <c r="A4601" s="182" t="s">
        <v>10523</v>
      </c>
      <c r="B4601" s="183">
        <v>8699797940013</v>
      </c>
      <c r="C4601" s="184" t="s">
        <v>10524</v>
      </c>
      <c r="D4601" s="186"/>
      <c r="E4601" s="197" t="s">
        <v>10525</v>
      </c>
      <c r="F4601" s="185"/>
      <c r="G4601" s="178"/>
      <c r="H4601" s="178"/>
      <c r="I4601" s="178"/>
      <c r="J4601" s="185" t="s">
        <v>12</v>
      </c>
      <c r="K4601" s="188">
        <v>0.4</v>
      </c>
      <c r="L4601" s="188">
        <v>0.1</v>
      </c>
      <c r="M4601" s="188">
        <v>0</v>
      </c>
      <c r="N4601" s="188">
        <v>0</v>
      </c>
      <c r="O4601" s="188"/>
      <c r="P4601" s="188" t="s">
        <v>13</v>
      </c>
    </row>
    <row r="4602" spans="1:16" ht="24" x14ac:dyDescent="0.25">
      <c r="A4602" s="182" t="s">
        <v>10526</v>
      </c>
      <c r="B4602" s="183">
        <v>8699525947345</v>
      </c>
      <c r="C4602" s="184" t="s">
        <v>10527</v>
      </c>
      <c r="D4602" s="183"/>
      <c r="E4602" s="197" t="s">
        <v>10525</v>
      </c>
      <c r="F4602" s="185"/>
      <c r="G4602" s="178"/>
      <c r="H4602" s="178"/>
      <c r="I4602" s="178"/>
      <c r="J4602" s="185" t="s">
        <v>12</v>
      </c>
      <c r="K4602" s="188">
        <v>0.4</v>
      </c>
      <c r="L4602" s="188">
        <v>0.1</v>
      </c>
      <c r="M4602" s="188">
        <v>0</v>
      </c>
      <c r="N4602" s="188">
        <v>0</v>
      </c>
      <c r="O4602" s="188"/>
      <c r="P4602" s="188" t="s">
        <v>13</v>
      </c>
    </row>
    <row r="4603" spans="1:16" ht="24" x14ac:dyDescent="0.25">
      <c r="A4603" s="182" t="s">
        <v>10528</v>
      </c>
      <c r="B4603" s="183">
        <v>8699511940039</v>
      </c>
      <c r="C4603" s="184" t="s">
        <v>10529</v>
      </c>
      <c r="D4603" s="186"/>
      <c r="E4603" s="197" t="s">
        <v>10525</v>
      </c>
      <c r="F4603" s="185"/>
      <c r="G4603" s="178"/>
      <c r="H4603" s="178"/>
      <c r="I4603" s="178"/>
      <c r="J4603" s="185" t="s">
        <v>12</v>
      </c>
      <c r="K4603" s="188">
        <v>0.4</v>
      </c>
      <c r="L4603" s="188">
        <v>0.1</v>
      </c>
      <c r="M4603" s="188">
        <v>0</v>
      </c>
      <c r="N4603" s="188">
        <v>0</v>
      </c>
      <c r="O4603" s="188"/>
      <c r="P4603" s="188" t="s">
        <v>13</v>
      </c>
    </row>
    <row r="4604" spans="1:16" ht="24" x14ac:dyDescent="0.25">
      <c r="A4604" s="182" t="s">
        <v>10530</v>
      </c>
      <c r="B4604" s="183">
        <v>8681612438003</v>
      </c>
      <c r="C4604" s="184" t="s">
        <v>10531</v>
      </c>
      <c r="D4604" s="183">
        <v>8699567300016</v>
      </c>
      <c r="E4604" s="197" t="s">
        <v>10525</v>
      </c>
      <c r="F4604" s="185"/>
      <c r="G4604" s="178"/>
      <c r="H4604" s="178"/>
      <c r="I4604" s="178"/>
      <c r="J4604" s="185" t="s">
        <v>12</v>
      </c>
      <c r="K4604" s="188">
        <v>0.4</v>
      </c>
      <c r="L4604" s="188">
        <v>0.1</v>
      </c>
      <c r="M4604" s="188">
        <v>0</v>
      </c>
      <c r="N4604" s="188">
        <v>0</v>
      </c>
      <c r="O4604" s="188"/>
      <c r="P4604" s="188" t="s">
        <v>13</v>
      </c>
    </row>
    <row r="4605" spans="1:16" x14ac:dyDescent="0.25">
      <c r="A4605" s="182" t="s">
        <v>10532</v>
      </c>
      <c r="B4605" s="183">
        <v>8699591010363</v>
      </c>
      <c r="C4605" s="184" t="s">
        <v>10533</v>
      </c>
      <c r="D4605" s="12"/>
      <c r="E4605" s="197" t="s">
        <v>10534</v>
      </c>
      <c r="F4605" s="185"/>
      <c r="G4605" s="178">
        <v>41127</v>
      </c>
      <c r="H4605" s="178"/>
      <c r="I4605" s="178"/>
      <c r="J4605" s="185" t="s">
        <v>276</v>
      </c>
      <c r="K4605" s="188">
        <v>0.39</v>
      </c>
      <c r="L4605" s="188">
        <v>0.28999999999999998</v>
      </c>
      <c r="M4605" s="188">
        <v>0.21</v>
      </c>
      <c r="N4605" s="188">
        <v>0.11</v>
      </c>
      <c r="O4605" s="188">
        <v>0.11</v>
      </c>
      <c r="P4605" s="188" t="s">
        <v>13</v>
      </c>
    </row>
    <row r="4606" spans="1:16" ht="24" x14ac:dyDescent="0.25">
      <c r="A4606" s="182" t="s">
        <v>10535</v>
      </c>
      <c r="B4606" s="183">
        <v>8699578752613</v>
      </c>
      <c r="C4606" s="184" t="s">
        <v>10536</v>
      </c>
      <c r="D4606" s="186"/>
      <c r="E4606" s="197" t="s">
        <v>10537</v>
      </c>
      <c r="F4606" s="185"/>
      <c r="G4606" s="178"/>
      <c r="H4606" s="178"/>
      <c r="I4606" s="178"/>
      <c r="J4606" s="185" t="s">
        <v>12</v>
      </c>
      <c r="K4606" s="188">
        <v>0.4</v>
      </c>
      <c r="L4606" s="188">
        <v>0.1</v>
      </c>
      <c r="M4606" s="188">
        <v>0</v>
      </c>
      <c r="N4606" s="188">
        <v>0</v>
      </c>
      <c r="O4606" s="188"/>
      <c r="P4606" s="188" t="s">
        <v>13</v>
      </c>
    </row>
    <row r="4607" spans="1:16" ht="24" x14ac:dyDescent="0.25">
      <c r="A4607" s="182" t="s">
        <v>10538</v>
      </c>
      <c r="B4607" s="183">
        <v>8699607750535</v>
      </c>
      <c r="C4607" s="184" t="s">
        <v>10539</v>
      </c>
      <c r="D4607" s="186"/>
      <c r="E4607" s="197" t="s">
        <v>10537</v>
      </c>
      <c r="F4607" s="185"/>
      <c r="G4607" s="178"/>
      <c r="H4607" s="178"/>
      <c r="I4607" s="178"/>
      <c r="J4607" s="185" t="s">
        <v>12</v>
      </c>
      <c r="K4607" s="188">
        <v>0.4</v>
      </c>
      <c r="L4607" s="188">
        <v>0.1</v>
      </c>
      <c r="M4607" s="188">
        <v>0</v>
      </c>
      <c r="N4607" s="188">
        <v>0</v>
      </c>
      <c r="O4607" s="188"/>
      <c r="P4607" s="188" t="s">
        <v>13</v>
      </c>
    </row>
    <row r="4608" spans="1:16" ht="24" x14ac:dyDescent="0.25">
      <c r="A4608" s="182" t="s">
        <v>10540</v>
      </c>
      <c r="B4608" s="183">
        <v>8699788750652</v>
      </c>
      <c r="C4608" s="184" t="s">
        <v>10541</v>
      </c>
      <c r="D4608" s="191"/>
      <c r="E4608" s="197" t="s">
        <v>10537</v>
      </c>
      <c r="F4608" s="185"/>
      <c r="G4608" s="178"/>
      <c r="H4608" s="178"/>
      <c r="I4608" s="178"/>
      <c r="J4608" s="185" t="s">
        <v>12</v>
      </c>
      <c r="K4608" s="188">
        <v>0.4</v>
      </c>
      <c r="L4608" s="188">
        <v>0.1</v>
      </c>
      <c r="M4608" s="188">
        <v>0</v>
      </c>
      <c r="N4608" s="188">
        <v>0</v>
      </c>
      <c r="O4608" s="188"/>
      <c r="P4608" s="188" t="s">
        <v>13</v>
      </c>
    </row>
    <row r="4609" spans="1:16" ht="24" x14ac:dyDescent="0.25">
      <c r="A4609" s="182" t="s">
        <v>10542</v>
      </c>
      <c r="B4609" s="183">
        <v>8699788750669</v>
      </c>
      <c r="C4609" s="184" t="s">
        <v>10543</v>
      </c>
      <c r="D4609" s="191"/>
      <c r="E4609" s="197" t="s">
        <v>10544</v>
      </c>
      <c r="F4609" s="185"/>
      <c r="G4609" s="178"/>
      <c r="H4609" s="178"/>
      <c r="I4609" s="178"/>
      <c r="J4609" s="185" t="s">
        <v>12</v>
      </c>
      <c r="K4609" s="188">
        <v>0.4</v>
      </c>
      <c r="L4609" s="188">
        <v>0.1</v>
      </c>
      <c r="M4609" s="188">
        <v>0</v>
      </c>
      <c r="N4609" s="188">
        <v>0</v>
      </c>
      <c r="O4609" s="188"/>
      <c r="P4609" s="188">
        <v>0</v>
      </c>
    </row>
    <row r="4610" spans="1:16" ht="24" x14ac:dyDescent="0.25">
      <c r="A4610" s="182" t="s">
        <v>10545</v>
      </c>
      <c r="B4610" s="183">
        <v>8699578752620</v>
      </c>
      <c r="C4610" s="184" t="s">
        <v>10546</v>
      </c>
      <c r="D4610" s="186"/>
      <c r="E4610" s="197" t="s">
        <v>10544</v>
      </c>
      <c r="F4610" s="185"/>
      <c r="G4610" s="178"/>
      <c r="H4610" s="178"/>
      <c r="I4610" s="178"/>
      <c r="J4610" s="185" t="s">
        <v>12</v>
      </c>
      <c r="K4610" s="188">
        <v>0.28000000000000003</v>
      </c>
      <c r="L4610" s="188">
        <v>0.1</v>
      </c>
      <c r="M4610" s="188">
        <v>0</v>
      </c>
      <c r="N4610" s="188">
        <v>0</v>
      </c>
      <c r="O4610" s="188"/>
      <c r="P4610" s="188">
        <v>0</v>
      </c>
    </row>
    <row r="4611" spans="1:16" ht="24" x14ac:dyDescent="0.25">
      <c r="A4611" s="182" t="s">
        <v>10547</v>
      </c>
      <c r="B4611" s="183">
        <v>8680202600059</v>
      </c>
      <c r="C4611" s="184" t="s">
        <v>10548</v>
      </c>
      <c r="D4611" s="186"/>
      <c r="E4611" s="197" t="s">
        <v>10537</v>
      </c>
      <c r="F4611" s="185"/>
      <c r="G4611" s="178">
        <v>41760</v>
      </c>
      <c r="H4611" s="178"/>
      <c r="I4611" s="178"/>
      <c r="J4611" s="185" t="s">
        <v>12</v>
      </c>
      <c r="K4611" s="188">
        <v>0.4</v>
      </c>
      <c r="L4611" s="188">
        <v>0.1</v>
      </c>
      <c r="M4611" s="188">
        <v>0</v>
      </c>
      <c r="N4611" s="188">
        <v>0</v>
      </c>
      <c r="O4611" s="188"/>
      <c r="P4611" s="188" t="s">
        <v>13</v>
      </c>
    </row>
    <row r="4612" spans="1:16" ht="24" x14ac:dyDescent="0.25">
      <c r="A4612" s="182" t="s">
        <v>10549</v>
      </c>
      <c r="B4612" s="183">
        <v>8699607751532</v>
      </c>
      <c r="C4612" s="184" t="s">
        <v>10550</v>
      </c>
      <c r="D4612" s="12" t="s">
        <v>71</v>
      </c>
      <c r="E4612" s="197" t="s">
        <v>10544</v>
      </c>
      <c r="F4612" s="185"/>
      <c r="G4612" s="178"/>
      <c r="H4612" s="178"/>
      <c r="I4612" s="178"/>
      <c r="J4612" s="185" t="s">
        <v>12</v>
      </c>
      <c r="K4612" s="188">
        <v>0.28000000000000003</v>
      </c>
      <c r="L4612" s="188">
        <v>0.1</v>
      </c>
      <c r="M4612" s="188">
        <v>0</v>
      </c>
      <c r="N4612" s="188">
        <v>0</v>
      </c>
      <c r="O4612" s="188"/>
      <c r="P4612" s="188">
        <v>0</v>
      </c>
    </row>
    <row r="4613" spans="1:16" x14ac:dyDescent="0.25">
      <c r="A4613" s="182" t="s">
        <v>10551</v>
      </c>
      <c r="B4613" s="183">
        <v>8699527350013</v>
      </c>
      <c r="C4613" s="184" t="s">
        <v>10552</v>
      </c>
      <c r="D4613" s="197"/>
      <c r="E4613" s="190" t="s">
        <v>1059</v>
      </c>
      <c r="F4613" s="185"/>
      <c r="G4613" s="178">
        <v>42471</v>
      </c>
      <c r="H4613" s="187"/>
      <c r="I4613" s="187"/>
      <c r="J4613" s="185" t="s">
        <v>276</v>
      </c>
      <c r="K4613" s="188">
        <v>0.28000000000000003</v>
      </c>
      <c r="L4613" s="188">
        <v>0.18</v>
      </c>
      <c r="M4613" s="188">
        <v>0.1</v>
      </c>
      <c r="N4613" s="188">
        <v>0</v>
      </c>
      <c r="O4613" s="188"/>
      <c r="P4613" s="188" t="s">
        <v>13</v>
      </c>
    </row>
    <row r="4614" spans="1:16" ht="24" x14ac:dyDescent="0.25">
      <c r="A4614" s="182" t="s">
        <v>10553</v>
      </c>
      <c r="B4614" s="183">
        <v>8697927024701</v>
      </c>
      <c r="C4614" s="184" t="s">
        <v>10554</v>
      </c>
      <c r="D4614" s="183"/>
      <c r="E4614" s="181" t="s">
        <v>5215</v>
      </c>
      <c r="F4614" s="185"/>
      <c r="G4614" s="178">
        <v>40399</v>
      </c>
      <c r="H4614" s="178"/>
      <c r="I4614" s="178"/>
      <c r="J4614" s="185" t="s">
        <v>12</v>
      </c>
      <c r="K4614" s="188">
        <v>0.28000000000000003</v>
      </c>
      <c r="L4614" s="188">
        <v>0.1</v>
      </c>
      <c r="M4614" s="188">
        <v>0</v>
      </c>
      <c r="N4614" s="188">
        <v>0</v>
      </c>
      <c r="O4614" s="188"/>
      <c r="P4614" s="188" t="s">
        <v>13</v>
      </c>
    </row>
    <row r="4615" spans="1:16" ht="24" x14ac:dyDescent="0.25">
      <c r="A4615" s="183" t="s">
        <v>10555</v>
      </c>
      <c r="B4615" s="183">
        <v>8697936014908</v>
      </c>
      <c r="C4615" s="184" t="s">
        <v>10556</v>
      </c>
      <c r="D4615" s="134"/>
      <c r="E4615" s="181" t="s">
        <v>5215</v>
      </c>
      <c r="F4615" s="219"/>
      <c r="G4615" s="178">
        <v>45378</v>
      </c>
      <c r="H4615" s="134"/>
      <c r="I4615" s="134"/>
      <c r="J4615" s="185" t="s">
        <v>12</v>
      </c>
      <c r="K4615" s="188">
        <v>0.28000000000000003</v>
      </c>
      <c r="L4615" s="188">
        <v>0.1</v>
      </c>
      <c r="M4615" s="188">
        <v>0</v>
      </c>
      <c r="N4615" s="188">
        <v>0</v>
      </c>
      <c r="O4615" s="219"/>
      <c r="P4615" s="188" t="s">
        <v>13</v>
      </c>
    </row>
    <row r="4616" spans="1:16" ht="24" x14ac:dyDescent="0.25">
      <c r="A4616" s="182" t="s">
        <v>10557</v>
      </c>
      <c r="B4616" s="183">
        <v>8699591010028</v>
      </c>
      <c r="C4616" s="184" t="s">
        <v>10558</v>
      </c>
      <c r="D4616" s="146"/>
      <c r="E4616" s="181" t="s">
        <v>5215</v>
      </c>
      <c r="F4616" s="185"/>
      <c r="G4616" s="178">
        <v>42199</v>
      </c>
      <c r="H4616" s="178"/>
      <c r="I4616" s="178"/>
      <c r="J4616" s="185" t="s">
        <v>12</v>
      </c>
      <c r="K4616" s="188">
        <v>0.32</v>
      </c>
      <c r="L4616" s="188">
        <v>0.14000000000000001</v>
      </c>
      <c r="M4616" s="188">
        <v>0.04</v>
      </c>
      <c r="N4616" s="188">
        <v>0.04</v>
      </c>
      <c r="O4616" s="188">
        <v>0.04</v>
      </c>
      <c r="P4616" s="188" t="s">
        <v>13</v>
      </c>
    </row>
    <row r="4617" spans="1:16" x14ac:dyDescent="0.25">
      <c r="A4617" s="182" t="s">
        <v>10559</v>
      </c>
      <c r="B4617" s="183">
        <v>8680881243875</v>
      </c>
      <c r="C4617" s="184" t="s">
        <v>10560</v>
      </c>
      <c r="D4617" s="191"/>
      <c r="E4617" s="181" t="s">
        <v>5215</v>
      </c>
      <c r="F4617" s="185"/>
      <c r="G4617" s="178">
        <v>40399</v>
      </c>
      <c r="H4617" s="178"/>
      <c r="I4617" s="178"/>
      <c r="J4617" s="185" t="s">
        <v>276</v>
      </c>
      <c r="K4617" s="188">
        <v>0.375</v>
      </c>
      <c r="L4617" s="188">
        <v>0.27500000000000002</v>
      </c>
      <c r="M4617" s="188">
        <v>0.19500000000000001</v>
      </c>
      <c r="N4617" s="188">
        <v>9.5000000000000001E-2</v>
      </c>
      <c r="O4617" s="188">
        <v>9.5000000000000001E-2</v>
      </c>
      <c r="P4617" s="188" t="s">
        <v>13</v>
      </c>
    </row>
    <row r="4618" spans="1:16" ht="24" x14ac:dyDescent="0.25">
      <c r="A4618" s="182" t="s">
        <v>10561</v>
      </c>
      <c r="B4618" s="183">
        <v>8699536510019</v>
      </c>
      <c r="C4618" s="184" t="s">
        <v>19435</v>
      </c>
      <c r="D4618" s="12"/>
      <c r="E4618" s="197" t="s">
        <v>7074</v>
      </c>
      <c r="F4618" s="185"/>
      <c r="G4618" s="178" t="s">
        <v>19056</v>
      </c>
      <c r="H4618" s="178"/>
      <c r="I4618" s="178"/>
      <c r="J4618" s="185" t="s">
        <v>12</v>
      </c>
      <c r="K4618" s="188">
        <v>0.28000000000000003</v>
      </c>
      <c r="L4618" s="188">
        <v>0.1</v>
      </c>
      <c r="M4618" s="188">
        <v>0</v>
      </c>
      <c r="N4618" s="188">
        <v>0</v>
      </c>
      <c r="O4618" s="188"/>
      <c r="P4618" s="188" t="s">
        <v>13</v>
      </c>
    </row>
    <row r="4619" spans="1:16" ht="24" x14ac:dyDescent="0.25">
      <c r="A4619" s="182" t="s">
        <v>10562</v>
      </c>
      <c r="B4619" s="191">
        <v>8699536640013</v>
      </c>
      <c r="C4619" s="192" t="s">
        <v>10563</v>
      </c>
      <c r="D4619" s="12"/>
      <c r="E4619" s="181" t="s">
        <v>7070</v>
      </c>
      <c r="F4619" s="181" t="s">
        <v>7071</v>
      </c>
      <c r="G4619" s="178">
        <v>41127</v>
      </c>
      <c r="H4619" s="178"/>
      <c r="I4619" s="178"/>
      <c r="J4619" s="185" t="s">
        <v>12</v>
      </c>
      <c r="K4619" s="188">
        <v>0.4</v>
      </c>
      <c r="L4619" s="188">
        <v>0.1</v>
      </c>
      <c r="M4619" s="188">
        <v>0</v>
      </c>
      <c r="N4619" s="188">
        <v>0</v>
      </c>
      <c r="O4619" s="188"/>
      <c r="P4619" s="188" t="s">
        <v>13</v>
      </c>
    </row>
    <row r="4620" spans="1:16" ht="24" x14ac:dyDescent="0.25">
      <c r="A4620" s="182" t="s">
        <v>10564</v>
      </c>
      <c r="B4620" s="183">
        <v>8699536090115</v>
      </c>
      <c r="C4620" s="184" t="s">
        <v>10565</v>
      </c>
      <c r="D4620" s="186"/>
      <c r="E4620" s="181" t="s">
        <v>1169</v>
      </c>
      <c r="F4620" s="185"/>
      <c r="G4620" s="178"/>
      <c r="H4620" s="178"/>
      <c r="I4620" s="178"/>
      <c r="J4620" s="185" t="s">
        <v>12</v>
      </c>
      <c r="K4620" s="188">
        <v>0.28000000000000003</v>
      </c>
      <c r="L4620" s="188">
        <v>0.1</v>
      </c>
      <c r="M4620" s="188">
        <v>0</v>
      </c>
      <c r="N4620" s="188">
        <v>0</v>
      </c>
      <c r="O4620" s="188"/>
      <c r="P4620" s="193" t="s">
        <v>13</v>
      </c>
    </row>
    <row r="4621" spans="1:16" ht="24" x14ac:dyDescent="0.25">
      <c r="A4621" s="182" t="s">
        <v>10566</v>
      </c>
      <c r="B4621" s="183">
        <v>8699536170053</v>
      </c>
      <c r="C4621" s="184" t="s">
        <v>10567</v>
      </c>
      <c r="D4621" s="12" t="s">
        <v>71</v>
      </c>
      <c r="E4621" s="181" t="s">
        <v>1172</v>
      </c>
      <c r="F4621" s="185"/>
      <c r="G4621" s="178">
        <v>40105</v>
      </c>
      <c r="H4621" s="194"/>
      <c r="I4621" s="194"/>
      <c r="J4621" s="185" t="s">
        <v>12</v>
      </c>
      <c r="K4621" s="188">
        <v>0.28000000000000003</v>
      </c>
      <c r="L4621" s="188">
        <v>0.1</v>
      </c>
      <c r="M4621" s="188">
        <v>0</v>
      </c>
      <c r="N4621" s="188">
        <v>0</v>
      </c>
      <c r="O4621" s="188"/>
      <c r="P4621" s="188" t="s">
        <v>13</v>
      </c>
    </row>
    <row r="4622" spans="1:16" x14ac:dyDescent="0.25">
      <c r="A4622" s="182" t="s">
        <v>10568</v>
      </c>
      <c r="B4622" s="183">
        <v>8699536092492</v>
      </c>
      <c r="C4622" s="184" t="s">
        <v>10569</v>
      </c>
      <c r="D4622" s="205"/>
      <c r="E4622" s="197" t="s">
        <v>7380</v>
      </c>
      <c r="F4622" s="185"/>
      <c r="G4622" s="178">
        <v>42341</v>
      </c>
      <c r="H4622" s="178"/>
      <c r="I4622" s="178"/>
      <c r="J4622" s="185" t="s">
        <v>276</v>
      </c>
      <c r="K4622" s="188">
        <v>0.31000000000000005</v>
      </c>
      <c r="L4622" s="188">
        <v>0.21000000000000002</v>
      </c>
      <c r="M4622" s="188">
        <v>0.13</v>
      </c>
      <c r="N4622" s="188">
        <v>0.03</v>
      </c>
      <c r="O4622" s="188">
        <v>0.03</v>
      </c>
      <c r="P4622" s="188" t="s">
        <v>13</v>
      </c>
    </row>
    <row r="4623" spans="1:16" ht="24" x14ac:dyDescent="0.25">
      <c r="A4623" s="197" t="s">
        <v>19244</v>
      </c>
      <c r="B4623" s="217">
        <v>8699569091981</v>
      </c>
      <c r="C4623" s="218" t="s">
        <v>19245</v>
      </c>
      <c r="D4623" s="179"/>
      <c r="E4623" s="179" t="s">
        <v>3490</v>
      </c>
      <c r="F4623" s="218" t="s">
        <v>3491</v>
      </c>
      <c r="G4623" s="215">
        <v>46016</v>
      </c>
      <c r="H4623" s="179"/>
      <c r="I4623" s="179"/>
      <c r="J4623" s="185" t="s">
        <v>12</v>
      </c>
      <c r="K4623" s="188">
        <v>0.28000000000000003</v>
      </c>
      <c r="L4623" s="188">
        <v>0.1</v>
      </c>
      <c r="M4623" s="188">
        <v>0</v>
      </c>
      <c r="N4623" s="188">
        <v>0</v>
      </c>
      <c r="O4623" s="188"/>
      <c r="P4623" s="188" t="s">
        <v>13</v>
      </c>
    </row>
    <row r="4624" spans="1:16" ht="24" x14ac:dyDescent="0.25">
      <c r="A4624" s="182" t="s">
        <v>10570</v>
      </c>
      <c r="B4624" s="183">
        <v>8699514085621</v>
      </c>
      <c r="C4624" s="184" t="s">
        <v>10571</v>
      </c>
      <c r="D4624" s="8"/>
      <c r="E4624" s="181" t="s">
        <v>6810</v>
      </c>
      <c r="F4624" s="185"/>
      <c r="G4624" s="178"/>
      <c r="H4624" s="178"/>
      <c r="I4624" s="178"/>
      <c r="J4624" s="185" t="s">
        <v>12</v>
      </c>
      <c r="K4624" s="188">
        <v>0.3301</v>
      </c>
      <c r="L4624" s="188">
        <v>0.15010000000000001</v>
      </c>
      <c r="M4624" s="188">
        <v>5.0099999999999999E-2</v>
      </c>
      <c r="N4624" s="188">
        <v>5.0099999999999999E-2</v>
      </c>
      <c r="O4624" s="188">
        <v>5.0099999999999999E-2</v>
      </c>
      <c r="P4624" s="188" t="s">
        <v>13</v>
      </c>
    </row>
    <row r="4625" spans="1:16" ht="24" x14ac:dyDescent="0.25">
      <c r="A4625" s="182" t="s">
        <v>10572</v>
      </c>
      <c r="B4625" s="183">
        <v>8680760350014</v>
      </c>
      <c r="C4625" s="184" t="s">
        <v>10573</v>
      </c>
      <c r="D4625" s="186"/>
      <c r="E4625" s="197" t="s">
        <v>1092</v>
      </c>
      <c r="F4625" s="185"/>
      <c r="G4625" s="178">
        <v>41527</v>
      </c>
      <c r="H4625" s="178"/>
      <c r="I4625" s="178"/>
      <c r="J4625" s="185" t="s">
        <v>12</v>
      </c>
      <c r="K4625" s="188">
        <v>0.4</v>
      </c>
      <c r="L4625" s="188">
        <v>0.1</v>
      </c>
      <c r="M4625" s="188">
        <v>0</v>
      </c>
      <c r="N4625" s="188">
        <v>0</v>
      </c>
      <c r="O4625" s="188"/>
      <c r="P4625" s="188" t="s">
        <v>13</v>
      </c>
    </row>
    <row r="4626" spans="1:16" ht="24" x14ac:dyDescent="0.25">
      <c r="A4626" s="182" t="s">
        <v>10574</v>
      </c>
      <c r="B4626" s="183">
        <v>8699874080519</v>
      </c>
      <c r="C4626" s="184" t="s">
        <v>10575</v>
      </c>
      <c r="D4626" s="181"/>
      <c r="E4626" s="185" t="s">
        <v>3087</v>
      </c>
      <c r="F4626" s="185"/>
      <c r="G4626" s="178"/>
      <c r="H4626" s="178"/>
      <c r="I4626" s="178"/>
      <c r="J4626" s="185" t="s">
        <v>12</v>
      </c>
      <c r="K4626" s="188">
        <v>0.28000000000000003</v>
      </c>
      <c r="L4626" s="188">
        <v>0.1</v>
      </c>
      <c r="M4626" s="188">
        <v>0</v>
      </c>
      <c r="N4626" s="188">
        <v>0</v>
      </c>
      <c r="O4626" s="188"/>
      <c r="P4626" s="188" t="s">
        <v>13</v>
      </c>
    </row>
    <row r="4627" spans="1:16" ht="24" x14ac:dyDescent="0.25">
      <c r="A4627" s="182" t="s">
        <v>10576</v>
      </c>
      <c r="B4627" s="183">
        <v>8699874080526</v>
      </c>
      <c r="C4627" s="184" t="s">
        <v>10577</v>
      </c>
      <c r="D4627" s="181"/>
      <c r="E4627" s="181" t="s">
        <v>3010</v>
      </c>
      <c r="F4627" s="185"/>
      <c r="G4627" s="178"/>
      <c r="H4627" s="178"/>
      <c r="I4627" s="178"/>
      <c r="J4627" s="185" t="s">
        <v>12</v>
      </c>
      <c r="K4627" s="188">
        <v>0.28000000000000003</v>
      </c>
      <c r="L4627" s="188">
        <v>0.1</v>
      </c>
      <c r="M4627" s="188">
        <v>0</v>
      </c>
      <c r="N4627" s="188">
        <v>0</v>
      </c>
      <c r="O4627" s="188"/>
      <c r="P4627" s="188" t="s">
        <v>13</v>
      </c>
    </row>
    <row r="4628" spans="1:16" ht="24" x14ac:dyDescent="0.25">
      <c r="A4628" s="182" t="s">
        <v>10578</v>
      </c>
      <c r="B4628" s="183">
        <v>8699651791379</v>
      </c>
      <c r="C4628" s="184" t="s">
        <v>10579</v>
      </c>
      <c r="D4628" s="179"/>
      <c r="E4628" s="179" t="s">
        <v>10580</v>
      </c>
      <c r="F4628" s="179"/>
      <c r="G4628" s="178">
        <v>44728</v>
      </c>
      <c r="H4628" s="178">
        <v>45569</v>
      </c>
      <c r="I4628" s="178">
        <v>45401</v>
      </c>
      <c r="J4628" s="185" t="s">
        <v>276</v>
      </c>
      <c r="K4628" s="188">
        <v>0.35</v>
      </c>
      <c r="L4628" s="188">
        <v>0.25</v>
      </c>
      <c r="M4628" s="188">
        <v>0.17</v>
      </c>
      <c r="N4628" s="188">
        <v>7.0000000000000007E-2</v>
      </c>
      <c r="O4628" s="188">
        <v>7.0000000000000007E-2</v>
      </c>
      <c r="P4628" s="188" t="s">
        <v>13</v>
      </c>
    </row>
    <row r="4629" spans="1:16" x14ac:dyDescent="0.25">
      <c r="A4629" s="183" t="s">
        <v>10581</v>
      </c>
      <c r="B4629" s="183">
        <v>8699525099754</v>
      </c>
      <c r="C4629" s="184" t="s">
        <v>10582</v>
      </c>
      <c r="D4629" s="134"/>
      <c r="E4629" s="181" t="s">
        <v>7385</v>
      </c>
      <c r="F4629" s="185"/>
      <c r="G4629" s="178">
        <v>44798</v>
      </c>
      <c r="H4629" s="178"/>
      <c r="I4629" s="178"/>
      <c r="J4629" s="185" t="s">
        <v>276</v>
      </c>
      <c r="K4629" s="188">
        <v>0.28000000000000003</v>
      </c>
      <c r="L4629" s="188">
        <v>0.18</v>
      </c>
      <c r="M4629" s="188">
        <v>0.1</v>
      </c>
      <c r="N4629" s="188">
        <v>0</v>
      </c>
      <c r="O4629" s="188"/>
      <c r="P4629" s="188" t="s">
        <v>13</v>
      </c>
    </row>
    <row r="4630" spans="1:16" x14ac:dyDescent="0.25">
      <c r="A4630" s="183" t="s">
        <v>10583</v>
      </c>
      <c r="B4630" s="183">
        <v>8699540026469</v>
      </c>
      <c r="C4630" s="184" t="s">
        <v>10584</v>
      </c>
      <c r="D4630" s="134"/>
      <c r="E4630" s="185" t="s">
        <v>7385</v>
      </c>
      <c r="F4630" s="219"/>
      <c r="G4630" s="178">
        <v>45601</v>
      </c>
      <c r="H4630" s="134"/>
      <c r="I4630" s="134"/>
      <c r="J4630" s="197" t="s">
        <v>276</v>
      </c>
      <c r="K4630" s="188">
        <v>0.28000000000000003</v>
      </c>
      <c r="L4630" s="188">
        <v>0.18</v>
      </c>
      <c r="M4630" s="188">
        <v>0.1</v>
      </c>
      <c r="N4630" s="188">
        <v>0</v>
      </c>
      <c r="O4630" s="188"/>
      <c r="P4630" s="188" t="s">
        <v>13</v>
      </c>
    </row>
    <row r="4631" spans="1:16" x14ac:dyDescent="0.25">
      <c r="A4631" s="182" t="s">
        <v>10585</v>
      </c>
      <c r="B4631" s="183">
        <v>8680760092440</v>
      </c>
      <c r="C4631" s="184" t="s">
        <v>10586</v>
      </c>
      <c r="D4631" s="185"/>
      <c r="E4631" s="181" t="s">
        <v>7385</v>
      </c>
      <c r="F4631" s="185"/>
      <c r="G4631" s="178">
        <v>44519</v>
      </c>
      <c r="H4631" s="178"/>
      <c r="I4631" s="178"/>
      <c r="J4631" s="185" t="s">
        <v>276</v>
      </c>
      <c r="K4631" s="188">
        <v>0.28000000000000003</v>
      </c>
      <c r="L4631" s="188">
        <v>0.18</v>
      </c>
      <c r="M4631" s="188">
        <v>0.1</v>
      </c>
      <c r="N4631" s="188">
        <v>0</v>
      </c>
      <c r="O4631" s="188"/>
      <c r="P4631" s="188" t="s">
        <v>13</v>
      </c>
    </row>
    <row r="4632" spans="1:16" ht="24" x14ac:dyDescent="0.25">
      <c r="A4632" s="182" t="s">
        <v>10587</v>
      </c>
      <c r="B4632" s="191">
        <v>8699536090634</v>
      </c>
      <c r="C4632" s="184" t="s">
        <v>10588</v>
      </c>
      <c r="D4632" s="191" t="s">
        <v>71</v>
      </c>
      <c r="E4632" s="181" t="s">
        <v>5022</v>
      </c>
      <c r="F4632" s="185"/>
      <c r="G4632" s="178"/>
      <c r="H4632" s="178"/>
      <c r="I4632" s="178"/>
      <c r="J4632" s="185" t="s">
        <v>12</v>
      </c>
      <c r="K4632" s="188">
        <v>0.31</v>
      </c>
      <c r="L4632" s="188">
        <v>0.13</v>
      </c>
      <c r="M4632" s="188">
        <v>0.03</v>
      </c>
      <c r="N4632" s="188">
        <v>0.03</v>
      </c>
      <c r="O4632" s="188">
        <v>0.03</v>
      </c>
      <c r="P4632" s="188" t="s">
        <v>13</v>
      </c>
    </row>
    <row r="4633" spans="1:16" ht="24" x14ac:dyDescent="0.25">
      <c r="A4633" s="182" t="s">
        <v>10589</v>
      </c>
      <c r="B4633" s="183">
        <v>8699536030142</v>
      </c>
      <c r="C4633" s="184" t="s">
        <v>10590</v>
      </c>
      <c r="D4633" s="186"/>
      <c r="E4633" s="181" t="s">
        <v>5022</v>
      </c>
      <c r="F4633" s="185"/>
      <c r="G4633" s="178">
        <v>41527</v>
      </c>
      <c r="H4633" s="178"/>
      <c r="I4633" s="178"/>
      <c r="J4633" s="185" t="s">
        <v>12</v>
      </c>
      <c r="K4633" s="188">
        <v>0.28000000000000003</v>
      </c>
      <c r="L4633" s="188">
        <v>0.1</v>
      </c>
      <c r="M4633" s="188">
        <v>0</v>
      </c>
      <c r="N4633" s="188">
        <v>0</v>
      </c>
      <c r="O4633" s="188"/>
      <c r="P4633" s="188" t="s">
        <v>13</v>
      </c>
    </row>
    <row r="4634" spans="1:16" ht="24" x14ac:dyDescent="0.25">
      <c r="A4634" s="182" t="s">
        <v>10591</v>
      </c>
      <c r="B4634" s="183">
        <v>8699536030067</v>
      </c>
      <c r="C4634" s="184" t="s">
        <v>10592</v>
      </c>
      <c r="D4634" s="191"/>
      <c r="E4634" s="197" t="s">
        <v>10593</v>
      </c>
      <c r="F4634" s="185"/>
      <c r="G4634" s="178">
        <v>40490</v>
      </c>
      <c r="H4634" s="194"/>
      <c r="I4634" s="194"/>
      <c r="J4634" s="185" t="s">
        <v>12</v>
      </c>
      <c r="K4634" s="188">
        <v>0.32</v>
      </c>
      <c r="L4634" s="188">
        <v>0.14000000000000001</v>
      </c>
      <c r="M4634" s="188">
        <v>0.04</v>
      </c>
      <c r="N4634" s="188">
        <v>0.04</v>
      </c>
      <c r="O4634" s="188">
        <v>0.04</v>
      </c>
      <c r="P4634" s="188" t="s">
        <v>13</v>
      </c>
    </row>
    <row r="4635" spans="1:16" ht="24" x14ac:dyDescent="0.25">
      <c r="A4635" s="182" t="s">
        <v>10594</v>
      </c>
      <c r="B4635" s="183">
        <v>8699536090627</v>
      </c>
      <c r="C4635" s="184" t="s">
        <v>10595</v>
      </c>
      <c r="D4635" s="12" t="s">
        <v>71</v>
      </c>
      <c r="E4635" s="181" t="s">
        <v>5027</v>
      </c>
      <c r="F4635" s="185"/>
      <c r="G4635" s="178"/>
      <c r="H4635" s="178"/>
      <c r="I4635" s="178"/>
      <c r="J4635" s="185" t="s">
        <v>12</v>
      </c>
      <c r="K4635" s="188">
        <v>0.28000000000000003</v>
      </c>
      <c r="L4635" s="188">
        <v>0.1</v>
      </c>
      <c r="M4635" s="188">
        <v>0</v>
      </c>
      <c r="N4635" s="188">
        <v>0</v>
      </c>
      <c r="O4635" s="188"/>
      <c r="P4635" s="188" t="s">
        <v>13</v>
      </c>
    </row>
    <row r="4636" spans="1:16" x14ac:dyDescent="0.25">
      <c r="A4636" s="182" t="s">
        <v>10596</v>
      </c>
      <c r="B4636" s="183">
        <v>8699808090409</v>
      </c>
      <c r="C4636" s="184" t="s">
        <v>10597</v>
      </c>
      <c r="D4636" s="27"/>
      <c r="E4636" s="27"/>
      <c r="F4636" s="27"/>
      <c r="G4636" s="178">
        <v>43967</v>
      </c>
      <c r="H4636" s="89"/>
      <c r="I4636" s="89"/>
      <c r="J4636" s="185" t="s">
        <v>603</v>
      </c>
      <c r="K4636" s="188" t="s">
        <v>943</v>
      </c>
      <c r="L4636" s="188" t="s">
        <v>943</v>
      </c>
      <c r="M4636" s="188" t="s">
        <v>943</v>
      </c>
      <c r="N4636" s="188" t="s">
        <v>943</v>
      </c>
      <c r="O4636" s="141"/>
      <c r="P4636" s="188" t="s">
        <v>13</v>
      </c>
    </row>
    <row r="4637" spans="1:16" x14ac:dyDescent="0.25">
      <c r="A4637" s="182" t="s">
        <v>10598</v>
      </c>
      <c r="B4637" s="183">
        <v>8699808090416</v>
      </c>
      <c r="C4637" s="184" t="s">
        <v>10599</v>
      </c>
      <c r="D4637" s="27"/>
      <c r="E4637" s="27"/>
      <c r="F4637" s="27"/>
      <c r="G4637" s="178">
        <v>43967</v>
      </c>
      <c r="H4637" s="89"/>
      <c r="I4637" s="89"/>
      <c r="J4637" s="185" t="s">
        <v>603</v>
      </c>
      <c r="K4637" s="188" t="s">
        <v>943</v>
      </c>
      <c r="L4637" s="188" t="s">
        <v>943</v>
      </c>
      <c r="M4637" s="188" t="s">
        <v>943</v>
      </c>
      <c r="N4637" s="188" t="s">
        <v>943</v>
      </c>
      <c r="O4637" s="141"/>
      <c r="P4637" s="188" t="s">
        <v>13</v>
      </c>
    </row>
    <row r="4638" spans="1:16" x14ac:dyDescent="0.25">
      <c r="A4638" s="182" t="s">
        <v>10600</v>
      </c>
      <c r="B4638" s="183">
        <v>8699808090423</v>
      </c>
      <c r="C4638" s="184" t="s">
        <v>10601</v>
      </c>
      <c r="D4638" s="27"/>
      <c r="E4638" s="27"/>
      <c r="F4638" s="27"/>
      <c r="G4638" s="178">
        <v>43967</v>
      </c>
      <c r="H4638" s="89"/>
      <c r="I4638" s="89"/>
      <c r="J4638" s="185" t="s">
        <v>603</v>
      </c>
      <c r="K4638" s="188" t="s">
        <v>943</v>
      </c>
      <c r="L4638" s="188" t="s">
        <v>943</v>
      </c>
      <c r="M4638" s="188" t="s">
        <v>943</v>
      </c>
      <c r="N4638" s="188" t="s">
        <v>943</v>
      </c>
      <c r="O4638" s="141"/>
      <c r="P4638" s="188" t="s">
        <v>13</v>
      </c>
    </row>
    <row r="4639" spans="1:16" x14ac:dyDescent="0.25">
      <c r="A4639" s="182" t="s">
        <v>10602</v>
      </c>
      <c r="B4639" s="183">
        <v>8680656080506</v>
      </c>
      <c r="C4639" s="184" t="s">
        <v>10603</v>
      </c>
      <c r="D4639" s="197"/>
      <c r="E4639" s="197" t="s">
        <v>10604</v>
      </c>
      <c r="F4639" s="61"/>
      <c r="G4639" s="178">
        <v>43473</v>
      </c>
      <c r="H4639" s="37"/>
      <c r="I4639" s="37"/>
      <c r="J4639" s="185" t="s">
        <v>603</v>
      </c>
      <c r="K4639" s="188" t="s">
        <v>943</v>
      </c>
      <c r="L4639" s="188" t="s">
        <v>943</v>
      </c>
      <c r="M4639" s="188" t="s">
        <v>943</v>
      </c>
      <c r="N4639" s="188" t="s">
        <v>943</v>
      </c>
      <c r="O4639" s="188"/>
      <c r="P4639" s="79" t="s">
        <v>13</v>
      </c>
    </row>
    <row r="4640" spans="1:16" ht="24" x14ac:dyDescent="0.25">
      <c r="A4640" s="182" t="s">
        <v>10605</v>
      </c>
      <c r="B4640" s="183">
        <v>8699844750107</v>
      </c>
      <c r="C4640" s="184" t="s">
        <v>10606</v>
      </c>
      <c r="D4640" s="186"/>
      <c r="E4640" s="181" t="s">
        <v>10607</v>
      </c>
      <c r="F4640" s="185"/>
      <c r="G4640" s="178">
        <v>39553</v>
      </c>
      <c r="H4640" s="91"/>
      <c r="I4640" s="91"/>
      <c r="J4640" s="185" t="s">
        <v>12</v>
      </c>
      <c r="K4640" s="188">
        <v>0.28000000000000003</v>
      </c>
      <c r="L4640" s="188">
        <v>0.1</v>
      </c>
      <c r="M4640" s="188">
        <v>0</v>
      </c>
      <c r="N4640" s="188">
        <v>0</v>
      </c>
      <c r="O4640" s="188"/>
      <c r="P4640" s="188" t="s">
        <v>13</v>
      </c>
    </row>
    <row r="4641" spans="1:16" ht="24" x14ac:dyDescent="0.25">
      <c r="A4641" s="182" t="s">
        <v>10608</v>
      </c>
      <c r="B4641" s="183">
        <v>8699844750114</v>
      </c>
      <c r="C4641" s="184" t="s">
        <v>10609</v>
      </c>
      <c r="D4641" s="191"/>
      <c r="E4641" s="181" t="s">
        <v>10610</v>
      </c>
      <c r="F4641" s="185"/>
      <c r="G4641" s="178">
        <v>39553</v>
      </c>
      <c r="H4641" s="91"/>
      <c r="I4641" s="91"/>
      <c r="J4641" s="185" t="s">
        <v>12</v>
      </c>
      <c r="K4641" s="188">
        <v>0.28000000000000003</v>
      </c>
      <c r="L4641" s="188">
        <v>0.1</v>
      </c>
      <c r="M4641" s="188">
        <v>0</v>
      </c>
      <c r="N4641" s="188">
        <v>0</v>
      </c>
      <c r="O4641" s="188"/>
      <c r="P4641" s="188" t="s">
        <v>13</v>
      </c>
    </row>
    <row r="4642" spans="1:16" ht="36" x14ac:dyDescent="0.25">
      <c r="A4642" s="182" t="s">
        <v>10611</v>
      </c>
      <c r="B4642" s="183">
        <v>8699844772116</v>
      </c>
      <c r="C4642" s="184" t="s">
        <v>10612</v>
      </c>
      <c r="D4642" s="12"/>
      <c r="E4642" s="197" t="s">
        <v>10613</v>
      </c>
      <c r="F4642" s="211"/>
      <c r="G4642" s="178">
        <v>43566</v>
      </c>
      <c r="H4642" s="178"/>
      <c r="I4642" s="178"/>
      <c r="J4642" s="185" t="s">
        <v>12</v>
      </c>
      <c r="K4642" s="188">
        <v>0.28000000000000003</v>
      </c>
      <c r="L4642" s="188">
        <v>0.1</v>
      </c>
      <c r="M4642" s="188">
        <v>0</v>
      </c>
      <c r="N4642" s="188">
        <v>0</v>
      </c>
      <c r="O4642" s="188"/>
      <c r="P4642" s="188">
        <v>0</v>
      </c>
    </row>
    <row r="4643" spans="1:16" ht="24" x14ac:dyDescent="0.25">
      <c r="A4643" s="182" t="s">
        <v>10614</v>
      </c>
      <c r="B4643" s="183">
        <v>8698978270277</v>
      </c>
      <c r="C4643" s="184" t="s">
        <v>10615</v>
      </c>
      <c r="D4643" s="191"/>
      <c r="E4643" s="181" t="s">
        <v>2424</v>
      </c>
      <c r="F4643" s="185"/>
      <c r="G4643" s="178"/>
      <c r="H4643" s="178"/>
      <c r="I4643" s="178"/>
      <c r="J4643" s="185" t="s">
        <v>12</v>
      </c>
      <c r="K4643" s="188">
        <v>0.4</v>
      </c>
      <c r="L4643" s="188">
        <v>0.1</v>
      </c>
      <c r="M4643" s="188">
        <v>0</v>
      </c>
      <c r="N4643" s="188">
        <v>0</v>
      </c>
      <c r="O4643" s="188"/>
      <c r="P4643" s="188" t="s">
        <v>13</v>
      </c>
    </row>
    <row r="4644" spans="1:16" ht="24" x14ac:dyDescent="0.25">
      <c r="A4644" s="182" t="s">
        <v>10616</v>
      </c>
      <c r="B4644" s="183">
        <v>8699828280057</v>
      </c>
      <c r="C4644" s="184" t="s">
        <v>10617</v>
      </c>
      <c r="D4644" s="191"/>
      <c r="E4644" s="181" t="s">
        <v>9414</v>
      </c>
      <c r="F4644" s="188"/>
      <c r="G4644" s="178">
        <v>43679</v>
      </c>
      <c r="H4644" s="178"/>
      <c r="I4644" s="178"/>
      <c r="J4644" s="185" t="s">
        <v>276</v>
      </c>
      <c r="K4644" s="188">
        <v>0.28000000000000003</v>
      </c>
      <c r="L4644" s="188">
        <v>0.18</v>
      </c>
      <c r="M4644" s="188">
        <v>0.1</v>
      </c>
      <c r="N4644" s="188">
        <v>0</v>
      </c>
      <c r="O4644" s="188"/>
      <c r="P4644" s="188" t="s">
        <v>13</v>
      </c>
    </row>
    <row r="4645" spans="1:16" ht="24" x14ac:dyDescent="0.25">
      <c r="A4645" s="182" t="s">
        <v>10618</v>
      </c>
      <c r="B4645" s="183">
        <v>8699828090090</v>
      </c>
      <c r="C4645" s="184" t="s">
        <v>10619</v>
      </c>
      <c r="D4645" s="185"/>
      <c r="E4645" s="181" t="s">
        <v>3867</v>
      </c>
      <c r="F4645" s="185"/>
      <c r="G4645" s="178">
        <v>44519</v>
      </c>
      <c r="H4645" s="178"/>
      <c r="I4645" s="178"/>
      <c r="J4645" s="185" t="s">
        <v>276</v>
      </c>
      <c r="K4645" s="188">
        <v>0.28000000000000003</v>
      </c>
      <c r="L4645" s="188">
        <v>0.18</v>
      </c>
      <c r="M4645" s="188">
        <v>0.1</v>
      </c>
      <c r="N4645" s="188">
        <v>0</v>
      </c>
      <c r="O4645" s="188"/>
      <c r="P4645" s="188" t="s">
        <v>13</v>
      </c>
    </row>
    <row r="4646" spans="1:16" ht="24" x14ac:dyDescent="0.25">
      <c r="A4646" s="182" t="s">
        <v>10620</v>
      </c>
      <c r="B4646" s="183">
        <v>8699504440515</v>
      </c>
      <c r="C4646" s="184" t="s">
        <v>10621</v>
      </c>
      <c r="D4646" s="183"/>
      <c r="E4646" s="197" t="s">
        <v>10622</v>
      </c>
      <c r="F4646" s="185"/>
      <c r="G4646" s="178"/>
      <c r="H4646" s="178"/>
      <c r="I4646" s="178"/>
      <c r="J4646" s="185" t="s">
        <v>12</v>
      </c>
      <c r="K4646" s="188">
        <v>0.4</v>
      </c>
      <c r="L4646" s="188">
        <v>0.1</v>
      </c>
      <c r="M4646" s="188">
        <v>0</v>
      </c>
      <c r="N4646" s="188">
        <v>0</v>
      </c>
      <c r="O4646" s="188"/>
      <c r="P4646" s="188" t="s">
        <v>13</v>
      </c>
    </row>
    <row r="4647" spans="1:16" ht="24" x14ac:dyDescent="0.25">
      <c r="A4647" s="182" t="s">
        <v>10623</v>
      </c>
      <c r="B4647" s="183">
        <v>8699504710144</v>
      </c>
      <c r="C4647" s="184" t="s">
        <v>10624</v>
      </c>
      <c r="D4647" s="191"/>
      <c r="E4647" s="197"/>
      <c r="F4647" s="185"/>
      <c r="G4647" s="178"/>
      <c r="H4647" s="178"/>
      <c r="I4647" s="178"/>
      <c r="J4647" s="185" t="s">
        <v>12</v>
      </c>
      <c r="K4647" s="188">
        <v>0.4</v>
      </c>
      <c r="L4647" s="188">
        <v>0.1</v>
      </c>
      <c r="M4647" s="188">
        <v>0</v>
      </c>
      <c r="N4647" s="188">
        <v>0</v>
      </c>
      <c r="O4647" s="188"/>
      <c r="P4647" s="188" t="s">
        <v>13</v>
      </c>
    </row>
    <row r="4648" spans="1:16" ht="24" x14ac:dyDescent="0.25">
      <c r="A4648" s="182" t="s">
        <v>10625</v>
      </c>
      <c r="B4648" s="191">
        <v>8699293642763</v>
      </c>
      <c r="C4648" s="192" t="s">
        <v>10626</v>
      </c>
      <c r="D4648" s="191"/>
      <c r="E4648" s="181" t="s">
        <v>7070</v>
      </c>
      <c r="F4648" s="181" t="s">
        <v>7071</v>
      </c>
      <c r="G4648" s="178">
        <v>43679</v>
      </c>
      <c r="H4648" s="178"/>
      <c r="I4648" s="178"/>
      <c r="J4648" s="185" t="s">
        <v>12</v>
      </c>
      <c r="K4648" s="188">
        <v>0.4</v>
      </c>
      <c r="L4648" s="188">
        <v>0.1</v>
      </c>
      <c r="M4648" s="188">
        <v>0</v>
      </c>
      <c r="N4648" s="188">
        <v>0</v>
      </c>
      <c r="O4648" s="188"/>
      <c r="P4648" s="188" t="s">
        <v>13</v>
      </c>
    </row>
    <row r="4649" spans="1:16" ht="24" x14ac:dyDescent="0.25">
      <c r="A4649" s="182" t="s">
        <v>10627</v>
      </c>
      <c r="B4649" s="183">
        <v>8699293512776</v>
      </c>
      <c r="C4649" s="184" t="s">
        <v>10628</v>
      </c>
      <c r="D4649" s="257"/>
      <c r="E4649" s="197" t="s">
        <v>7074</v>
      </c>
      <c r="F4649" s="188"/>
      <c r="G4649" s="178" t="s">
        <v>19057</v>
      </c>
      <c r="H4649" s="178"/>
      <c r="I4649" s="178"/>
      <c r="J4649" s="185" t="s">
        <v>12</v>
      </c>
      <c r="K4649" s="188">
        <v>0.4</v>
      </c>
      <c r="L4649" s="188">
        <v>0.1</v>
      </c>
      <c r="M4649" s="188">
        <v>0</v>
      </c>
      <c r="N4649" s="188">
        <v>0</v>
      </c>
      <c r="O4649" s="188"/>
      <c r="P4649" s="188" t="s">
        <v>13</v>
      </c>
    </row>
    <row r="4650" spans="1:16" ht="24" x14ac:dyDescent="0.25">
      <c r="A4650" s="182" t="s">
        <v>10629</v>
      </c>
      <c r="B4650" s="191">
        <v>8699580640076</v>
      </c>
      <c r="C4650" s="192" t="s">
        <v>10630</v>
      </c>
      <c r="D4650" s="205"/>
      <c r="E4650" s="181" t="s">
        <v>7070</v>
      </c>
      <c r="F4650" s="181" t="s">
        <v>7071</v>
      </c>
      <c r="G4650" s="178">
        <v>41767</v>
      </c>
      <c r="H4650" s="178"/>
      <c r="I4650" s="178"/>
      <c r="J4650" s="185" t="s">
        <v>12</v>
      </c>
      <c r="K4650" s="188">
        <v>0.4</v>
      </c>
      <c r="L4650" s="188">
        <v>0.1</v>
      </c>
      <c r="M4650" s="188">
        <v>0</v>
      </c>
      <c r="N4650" s="188">
        <v>0</v>
      </c>
      <c r="O4650" s="188"/>
      <c r="P4650" s="188" t="s">
        <v>13</v>
      </c>
    </row>
    <row r="4651" spans="1:16" ht="24" x14ac:dyDescent="0.25">
      <c r="A4651" s="182" t="s">
        <v>10631</v>
      </c>
      <c r="B4651" s="183">
        <v>8699580510034</v>
      </c>
      <c r="C4651" s="184" t="s">
        <v>10632</v>
      </c>
      <c r="D4651" s="12"/>
      <c r="E4651" s="197" t="s">
        <v>7074</v>
      </c>
      <c r="F4651" s="185"/>
      <c r="G4651" s="178" t="s">
        <v>19058</v>
      </c>
      <c r="H4651" s="178"/>
      <c r="I4651" s="178"/>
      <c r="J4651" s="185" t="s">
        <v>12</v>
      </c>
      <c r="K4651" s="188">
        <v>0.4</v>
      </c>
      <c r="L4651" s="188">
        <v>0.1</v>
      </c>
      <c r="M4651" s="188">
        <v>0</v>
      </c>
      <c r="N4651" s="188">
        <v>0</v>
      </c>
      <c r="O4651" s="188"/>
      <c r="P4651" s="188" t="s">
        <v>13</v>
      </c>
    </row>
    <row r="4652" spans="1:16" ht="24" x14ac:dyDescent="0.25">
      <c r="A4652" s="182" t="s">
        <v>10633</v>
      </c>
      <c r="B4652" s="183">
        <v>8699580090277</v>
      </c>
      <c r="C4652" s="184" t="s">
        <v>10634</v>
      </c>
      <c r="D4652" s="186"/>
      <c r="E4652" s="181" t="s">
        <v>1169</v>
      </c>
      <c r="F4652" s="185"/>
      <c r="G4652" s="178"/>
      <c r="H4652" s="178"/>
      <c r="I4652" s="178"/>
      <c r="J4652" s="185" t="s">
        <v>12</v>
      </c>
      <c r="K4652" s="188">
        <v>0.4</v>
      </c>
      <c r="L4652" s="188">
        <v>0.1</v>
      </c>
      <c r="M4652" s="188">
        <v>0</v>
      </c>
      <c r="N4652" s="188">
        <v>0</v>
      </c>
      <c r="O4652" s="188"/>
      <c r="P4652" s="188" t="s">
        <v>13</v>
      </c>
    </row>
    <row r="4653" spans="1:16" x14ac:dyDescent="0.25">
      <c r="A4653" s="182" t="s">
        <v>10635</v>
      </c>
      <c r="B4653" s="183">
        <v>8699508270750</v>
      </c>
      <c r="C4653" s="184" t="s">
        <v>10636</v>
      </c>
      <c r="D4653" s="205"/>
      <c r="E4653" s="197" t="s">
        <v>10637</v>
      </c>
      <c r="F4653" s="185"/>
      <c r="G4653" s="178">
        <v>41963</v>
      </c>
      <c r="H4653" s="178"/>
      <c r="I4653" s="178"/>
      <c r="J4653" s="185" t="s">
        <v>276</v>
      </c>
      <c r="K4653" s="188">
        <v>0.28000000000000003</v>
      </c>
      <c r="L4653" s="188">
        <v>0.18</v>
      </c>
      <c r="M4653" s="188">
        <v>0.1</v>
      </c>
      <c r="N4653" s="188">
        <v>0</v>
      </c>
      <c r="O4653" s="188"/>
      <c r="P4653" s="188" t="s">
        <v>13</v>
      </c>
    </row>
    <row r="4654" spans="1:16" ht="24" x14ac:dyDescent="0.25">
      <c r="A4654" s="182" t="s">
        <v>10638</v>
      </c>
      <c r="B4654" s="183">
        <v>8699508270743</v>
      </c>
      <c r="C4654" s="184" t="s">
        <v>10639</v>
      </c>
      <c r="D4654" s="205"/>
      <c r="E4654" s="197" t="s">
        <v>10640</v>
      </c>
      <c r="F4654" s="185"/>
      <c r="G4654" s="178">
        <v>41963</v>
      </c>
      <c r="H4654" s="178"/>
      <c r="I4654" s="178"/>
      <c r="J4654" s="185" t="s">
        <v>276</v>
      </c>
      <c r="K4654" s="188">
        <v>0.28000000000000003</v>
      </c>
      <c r="L4654" s="188">
        <v>0.18</v>
      </c>
      <c r="M4654" s="188">
        <v>0.1</v>
      </c>
      <c r="N4654" s="188">
        <v>0</v>
      </c>
      <c r="O4654" s="188"/>
      <c r="P4654" s="188" t="s">
        <v>13</v>
      </c>
    </row>
    <row r="4655" spans="1:16" ht="24" x14ac:dyDescent="0.25">
      <c r="A4655" s="182" t="s">
        <v>10641</v>
      </c>
      <c r="B4655" s="183">
        <v>8699525755247</v>
      </c>
      <c r="C4655" s="184" t="s">
        <v>10642</v>
      </c>
      <c r="D4655" s="186"/>
      <c r="E4655" s="197" t="s">
        <v>740</v>
      </c>
      <c r="F4655" s="185"/>
      <c r="G4655" s="178">
        <v>40066</v>
      </c>
      <c r="H4655" s="178"/>
      <c r="I4655" s="178"/>
      <c r="J4655" s="185" t="s">
        <v>12</v>
      </c>
      <c r="K4655" s="188">
        <v>0.50780000000000003</v>
      </c>
      <c r="L4655" s="188">
        <v>0.20780000000000001</v>
      </c>
      <c r="M4655" s="188">
        <v>0.10780000000000001</v>
      </c>
      <c r="N4655" s="188">
        <v>0.10780000000000001</v>
      </c>
      <c r="O4655" s="188">
        <v>0.10780000000000001</v>
      </c>
      <c r="P4655" s="188" t="s">
        <v>13</v>
      </c>
    </row>
    <row r="4656" spans="1:16" x14ac:dyDescent="0.25">
      <c r="A4656" s="182" t="s">
        <v>10643</v>
      </c>
      <c r="B4656" s="183">
        <v>8699559090444</v>
      </c>
      <c r="C4656" s="184" t="s">
        <v>10644</v>
      </c>
      <c r="D4656" s="191"/>
      <c r="E4656" s="181" t="s">
        <v>1190</v>
      </c>
      <c r="F4656" s="185"/>
      <c r="G4656" s="178">
        <v>40619</v>
      </c>
      <c r="H4656" s="194"/>
      <c r="I4656" s="194"/>
      <c r="J4656" s="185" t="s">
        <v>276</v>
      </c>
      <c r="K4656" s="188">
        <v>0.28000000000000003</v>
      </c>
      <c r="L4656" s="188">
        <v>0.18</v>
      </c>
      <c r="M4656" s="188">
        <v>0.1</v>
      </c>
      <c r="N4656" s="188">
        <v>0</v>
      </c>
      <c r="O4656" s="188"/>
      <c r="P4656" s="188" t="s">
        <v>13</v>
      </c>
    </row>
    <row r="4657" spans="1:16" x14ac:dyDescent="0.25">
      <c r="A4657" s="182" t="s">
        <v>10645</v>
      </c>
      <c r="B4657" s="183">
        <v>8699559090468</v>
      </c>
      <c r="C4657" s="184" t="s">
        <v>10646</v>
      </c>
      <c r="D4657" s="191"/>
      <c r="E4657" s="181" t="s">
        <v>1193</v>
      </c>
      <c r="F4657" s="185"/>
      <c r="G4657" s="178">
        <v>40360</v>
      </c>
      <c r="H4657" s="178"/>
      <c r="I4657" s="178"/>
      <c r="J4657" s="185" t="s">
        <v>276</v>
      </c>
      <c r="K4657" s="188">
        <v>0.28000000000000003</v>
      </c>
      <c r="L4657" s="188">
        <v>0.18</v>
      </c>
      <c r="M4657" s="188">
        <v>0.1</v>
      </c>
      <c r="N4657" s="188">
        <v>0</v>
      </c>
      <c r="O4657" s="188"/>
      <c r="P4657" s="188" t="s">
        <v>13</v>
      </c>
    </row>
    <row r="4658" spans="1:16" ht="24" x14ac:dyDescent="0.25">
      <c r="A4658" s="182" t="s">
        <v>10647</v>
      </c>
      <c r="B4658" s="183">
        <v>8699844750558</v>
      </c>
      <c r="C4658" s="184" t="s">
        <v>10648</v>
      </c>
      <c r="D4658" s="191"/>
      <c r="E4658" s="181" t="s">
        <v>1452</v>
      </c>
      <c r="F4658" s="185"/>
      <c r="G4658" s="178">
        <v>41060</v>
      </c>
      <c r="H4658" s="194"/>
      <c r="I4658" s="194"/>
      <c r="J4658" s="185" t="s">
        <v>276</v>
      </c>
      <c r="K4658" s="188">
        <v>0.28000000000000003</v>
      </c>
      <c r="L4658" s="188">
        <v>0.18</v>
      </c>
      <c r="M4658" s="188">
        <v>0.1</v>
      </c>
      <c r="N4658" s="188">
        <v>0</v>
      </c>
      <c r="O4658" s="188"/>
      <c r="P4658" s="188" t="s">
        <v>13</v>
      </c>
    </row>
    <row r="4659" spans="1:16" x14ac:dyDescent="0.25">
      <c r="A4659" s="182" t="s">
        <v>10649</v>
      </c>
      <c r="B4659" s="183">
        <v>8699844750565</v>
      </c>
      <c r="C4659" s="184" t="s">
        <v>10650</v>
      </c>
      <c r="D4659" s="186"/>
      <c r="E4659" s="181" t="s">
        <v>1455</v>
      </c>
      <c r="F4659" s="185"/>
      <c r="G4659" s="178">
        <v>41102</v>
      </c>
      <c r="H4659" s="194"/>
      <c r="I4659" s="194"/>
      <c r="J4659" s="185" t="s">
        <v>276</v>
      </c>
      <c r="K4659" s="188">
        <v>0.28000000000000003</v>
      </c>
      <c r="L4659" s="188">
        <v>0.18</v>
      </c>
      <c r="M4659" s="188">
        <v>0.1</v>
      </c>
      <c r="N4659" s="188">
        <v>0</v>
      </c>
      <c r="O4659" s="188"/>
      <c r="P4659" s="188" t="s">
        <v>13</v>
      </c>
    </row>
    <row r="4660" spans="1:16" ht="48" x14ac:dyDescent="0.25">
      <c r="A4660" s="182" t="s">
        <v>18597</v>
      </c>
      <c r="B4660" s="191">
        <v>8697927170989</v>
      </c>
      <c r="C4660" s="192" t="s">
        <v>18598</v>
      </c>
      <c r="D4660" s="186"/>
      <c r="E4660" s="181" t="s">
        <v>5630</v>
      </c>
      <c r="F4660" s="185"/>
      <c r="G4660" s="187">
        <v>41858</v>
      </c>
      <c r="H4660" s="187" t="s">
        <v>19088</v>
      </c>
      <c r="I4660" s="178" t="s">
        <v>1006</v>
      </c>
      <c r="J4660" s="197" t="s">
        <v>12</v>
      </c>
      <c r="K4660" s="188">
        <v>0.4</v>
      </c>
      <c r="L4660" s="188">
        <v>0.1</v>
      </c>
      <c r="M4660" s="188">
        <v>0</v>
      </c>
      <c r="N4660" s="188">
        <v>0</v>
      </c>
      <c r="O4660" s="188"/>
      <c r="P4660" s="193" t="s">
        <v>13</v>
      </c>
    </row>
    <row r="4661" spans="1:16" ht="24" x14ac:dyDescent="0.25">
      <c r="A4661" s="182" t="s">
        <v>10651</v>
      </c>
      <c r="B4661" s="183">
        <v>8699708151309</v>
      </c>
      <c r="C4661" s="184" t="s">
        <v>10652</v>
      </c>
      <c r="D4661" s="185"/>
      <c r="E4661" s="197" t="s">
        <v>10653</v>
      </c>
      <c r="F4661" s="185" t="s">
        <v>10654</v>
      </c>
      <c r="G4661" s="178">
        <v>41858</v>
      </c>
      <c r="H4661" s="178"/>
      <c r="I4661" s="178"/>
      <c r="J4661" s="185" t="s">
        <v>12</v>
      </c>
      <c r="K4661" s="188">
        <v>0.28000000000000003</v>
      </c>
      <c r="L4661" s="188">
        <v>0.1</v>
      </c>
      <c r="M4661" s="188">
        <v>0</v>
      </c>
      <c r="N4661" s="188">
        <v>0</v>
      </c>
      <c r="O4661" s="188"/>
      <c r="P4661" s="188" t="s">
        <v>13</v>
      </c>
    </row>
    <row r="4662" spans="1:16" ht="24" x14ac:dyDescent="0.25">
      <c r="A4662" s="182" t="s">
        <v>10655</v>
      </c>
      <c r="B4662" s="183">
        <v>8699708151347</v>
      </c>
      <c r="C4662" s="184" t="s">
        <v>10656</v>
      </c>
      <c r="D4662" s="185"/>
      <c r="E4662" s="197" t="s">
        <v>10657</v>
      </c>
      <c r="F4662" s="185"/>
      <c r="G4662" s="178">
        <v>41858</v>
      </c>
      <c r="H4662" s="178"/>
      <c r="I4662" s="178"/>
      <c r="J4662" s="185" t="s">
        <v>12</v>
      </c>
      <c r="K4662" s="188">
        <v>0.28000000000000003</v>
      </c>
      <c r="L4662" s="188">
        <v>0.1</v>
      </c>
      <c r="M4662" s="188">
        <v>0</v>
      </c>
      <c r="N4662" s="188">
        <v>0</v>
      </c>
      <c r="O4662" s="188"/>
      <c r="P4662" s="188" t="s">
        <v>13</v>
      </c>
    </row>
    <row r="4663" spans="1:16" ht="24" x14ac:dyDescent="0.25">
      <c r="A4663" s="182" t="s">
        <v>10658</v>
      </c>
      <c r="B4663" s="183">
        <v>8699708151385</v>
      </c>
      <c r="C4663" s="184" t="s">
        <v>10659</v>
      </c>
      <c r="D4663" s="185"/>
      <c r="E4663" s="197"/>
      <c r="F4663" s="185"/>
      <c r="G4663" s="178">
        <v>41858</v>
      </c>
      <c r="H4663" s="178"/>
      <c r="I4663" s="178"/>
      <c r="J4663" s="185" t="s">
        <v>12</v>
      </c>
      <c r="K4663" s="188">
        <v>0.28000000000000003</v>
      </c>
      <c r="L4663" s="188">
        <v>0.1</v>
      </c>
      <c r="M4663" s="188">
        <v>0</v>
      </c>
      <c r="N4663" s="188">
        <v>0</v>
      </c>
      <c r="O4663" s="188"/>
      <c r="P4663" s="188" t="s">
        <v>13</v>
      </c>
    </row>
    <row r="4664" spans="1:16" ht="24" x14ac:dyDescent="0.25">
      <c r="A4664" s="182" t="s">
        <v>10660</v>
      </c>
      <c r="B4664" s="183">
        <v>8699708151422</v>
      </c>
      <c r="C4664" s="184" t="s">
        <v>10661</v>
      </c>
      <c r="D4664" s="185"/>
      <c r="E4664" s="197"/>
      <c r="F4664" s="185"/>
      <c r="G4664" s="178">
        <v>41858</v>
      </c>
      <c r="H4664" s="178"/>
      <c r="I4664" s="178"/>
      <c r="J4664" s="185" t="s">
        <v>12</v>
      </c>
      <c r="K4664" s="188">
        <v>0.28000000000000003</v>
      </c>
      <c r="L4664" s="188">
        <v>0.1</v>
      </c>
      <c r="M4664" s="188">
        <v>0</v>
      </c>
      <c r="N4664" s="188">
        <v>0</v>
      </c>
      <c r="O4664" s="188"/>
      <c r="P4664" s="188" t="s">
        <v>13</v>
      </c>
    </row>
    <row r="4665" spans="1:16" ht="24" x14ac:dyDescent="0.25">
      <c r="A4665" s="182" t="s">
        <v>10662</v>
      </c>
      <c r="B4665" s="183">
        <v>8684055798826</v>
      </c>
      <c r="C4665" s="184" t="s">
        <v>10663</v>
      </c>
      <c r="D4665" s="183">
        <v>8680222750048</v>
      </c>
      <c r="E4665" s="181" t="s">
        <v>7441</v>
      </c>
      <c r="F4665" s="185"/>
      <c r="G4665" s="178">
        <v>42467</v>
      </c>
      <c r="H4665" s="206"/>
      <c r="I4665" s="206"/>
      <c r="J4665" s="185" t="s">
        <v>12</v>
      </c>
      <c r="K4665" s="188">
        <v>0.7</v>
      </c>
      <c r="L4665" s="188">
        <v>0.4</v>
      </c>
      <c r="M4665" s="188">
        <v>0.3</v>
      </c>
      <c r="N4665" s="188">
        <v>0.3</v>
      </c>
      <c r="O4665" s="188">
        <v>0.3</v>
      </c>
      <c r="P4665" s="188" t="s">
        <v>13</v>
      </c>
    </row>
    <row r="4666" spans="1:16" ht="24" x14ac:dyDescent="0.25">
      <c r="A4666" s="182" t="s">
        <v>10664</v>
      </c>
      <c r="B4666" s="183">
        <v>8699649570160</v>
      </c>
      <c r="C4666" s="184" t="s">
        <v>10665</v>
      </c>
      <c r="D4666" s="186"/>
      <c r="E4666" s="181" t="s">
        <v>2581</v>
      </c>
      <c r="F4666" s="144" t="s">
        <v>2578</v>
      </c>
      <c r="G4666" s="178">
        <v>40024</v>
      </c>
      <c r="H4666" s="178"/>
      <c r="I4666" s="178"/>
      <c r="J4666" s="185" t="s">
        <v>12</v>
      </c>
      <c r="K4666" s="188">
        <v>0.4</v>
      </c>
      <c r="L4666" s="188">
        <v>0.1</v>
      </c>
      <c r="M4666" s="188">
        <v>0</v>
      </c>
      <c r="N4666" s="188">
        <v>0</v>
      </c>
      <c r="O4666" s="188"/>
      <c r="P4666" s="188" t="s">
        <v>13</v>
      </c>
    </row>
    <row r="4667" spans="1:16" x14ac:dyDescent="0.25">
      <c r="A4667" s="182" t="s">
        <v>10666</v>
      </c>
      <c r="B4667" s="183">
        <v>8699536093048</v>
      </c>
      <c r="C4667" s="184" t="s">
        <v>10667</v>
      </c>
      <c r="D4667" s="183"/>
      <c r="E4667" s="197" t="s">
        <v>10668</v>
      </c>
      <c r="F4667" s="185"/>
      <c r="G4667" s="178">
        <v>40332</v>
      </c>
      <c r="H4667" s="178"/>
      <c r="I4667" s="178"/>
      <c r="J4667" s="185" t="s">
        <v>276</v>
      </c>
      <c r="K4667" s="188">
        <v>0.28000000000000003</v>
      </c>
      <c r="L4667" s="188">
        <v>0.18</v>
      </c>
      <c r="M4667" s="188">
        <v>0.1</v>
      </c>
      <c r="N4667" s="188">
        <v>0</v>
      </c>
      <c r="O4667" s="188"/>
      <c r="P4667" s="188" t="s">
        <v>13</v>
      </c>
    </row>
    <row r="4668" spans="1:16" ht="24" x14ac:dyDescent="0.25">
      <c r="A4668" s="182" t="s">
        <v>10669</v>
      </c>
      <c r="B4668" s="183">
        <v>8680199570489</v>
      </c>
      <c r="C4668" s="184" t="s">
        <v>10670</v>
      </c>
      <c r="D4668" s="197"/>
      <c r="E4668" s="181" t="s">
        <v>5609</v>
      </c>
      <c r="F4668" s="185"/>
      <c r="G4668" s="178">
        <v>42471</v>
      </c>
      <c r="H4668" s="187"/>
      <c r="I4668" s="187"/>
      <c r="J4668" s="185" t="s">
        <v>12</v>
      </c>
      <c r="K4668" s="188">
        <v>0.45</v>
      </c>
      <c r="L4668" s="188">
        <v>0.27</v>
      </c>
      <c r="M4668" s="188">
        <v>0.17</v>
      </c>
      <c r="N4668" s="188">
        <v>0.17</v>
      </c>
      <c r="O4668" s="188">
        <v>0.17</v>
      </c>
      <c r="P4668" s="188" t="s">
        <v>13</v>
      </c>
    </row>
    <row r="4669" spans="1:16" ht="48" x14ac:dyDescent="0.25">
      <c r="A4669" s="182" t="s">
        <v>10671</v>
      </c>
      <c r="B4669" s="183">
        <v>8697927094216</v>
      </c>
      <c r="C4669" s="184" t="s">
        <v>10672</v>
      </c>
      <c r="D4669" s="185"/>
      <c r="E4669" s="181" t="s">
        <v>5022</v>
      </c>
      <c r="F4669" s="185"/>
      <c r="G4669" s="178">
        <v>44105</v>
      </c>
      <c r="H4669" s="178" t="s">
        <v>18985</v>
      </c>
      <c r="I4669" s="178" t="s">
        <v>1006</v>
      </c>
      <c r="J4669" s="185" t="s">
        <v>12</v>
      </c>
      <c r="K4669" s="188">
        <v>0.28000000000000003</v>
      </c>
      <c r="L4669" s="188">
        <v>0.1</v>
      </c>
      <c r="M4669" s="188">
        <v>0</v>
      </c>
      <c r="N4669" s="188">
        <v>0</v>
      </c>
      <c r="O4669" s="188"/>
      <c r="P4669" s="188" t="s">
        <v>13</v>
      </c>
    </row>
    <row r="4670" spans="1:16" ht="36" x14ac:dyDescent="0.25">
      <c r="A4670" s="182" t="s">
        <v>10673</v>
      </c>
      <c r="B4670" s="199">
        <v>8697927094193</v>
      </c>
      <c r="C4670" s="184" t="s">
        <v>10674</v>
      </c>
      <c r="D4670" s="198"/>
      <c r="E4670" s="197" t="s">
        <v>10593</v>
      </c>
      <c r="F4670" s="198"/>
      <c r="G4670" s="178">
        <v>44230</v>
      </c>
      <c r="H4670" s="178" t="s">
        <v>18986</v>
      </c>
      <c r="I4670" s="178" t="s">
        <v>1006</v>
      </c>
      <c r="J4670" s="185" t="s">
        <v>12</v>
      </c>
      <c r="K4670" s="188">
        <v>0.4</v>
      </c>
      <c r="L4670" s="188">
        <v>0.1</v>
      </c>
      <c r="M4670" s="188">
        <v>0</v>
      </c>
      <c r="N4670" s="188">
        <v>0</v>
      </c>
      <c r="O4670" s="188"/>
      <c r="P4670" s="188" t="s">
        <v>13</v>
      </c>
    </row>
    <row r="4671" spans="1:16" ht="48" x14ac:dyDescent="0.25">
      <c r="A4671" s="182" t="s">
        <v>10675</v>
      </c>
      <c r="B4671" s="183">
        <v>8697927094209</v>
      </c>
      <c r="C4671" s="184" t="s">
        <v>10676</v>
      </c>
      <c r="D4671" s="185"/>
      <c r="E4671" s="181" t="s">
        <v>5027</v>
      </c>
      <c r="F4671" s="185"/>
      <c r="G4671" s="178">
        <v>44105</v>
      </c>
      <c r="H4671" s="178" t="s">
        <v>18985</v>
      </c>
      <c r="I4671" s="178" t="s">
        <v>1006</v>
      </c>
      <c r="J4671" s="185" t="s">
        <v>12</v>
      </c>
      <c r="K4671" s="188">
        <v>0.28000000000000003</v>
      </c>
      <c r="L4671" s="188">
        <v>0.1</v>
      </c>
      <c r="M4671" s="188">
        <v>0</v>
      </c>
      <c r="N4671" s="188">
        <v>0</v>
      </c>
      <c r="O4671" s="188"/>
      <c r="P4671" s="188" t="s">
        <v>13</v>
      </c>
    </row>
    <row r="4672" spans="1:16" ht="24" x14ac:dyDescent="0.25">
      <c r="A4672" s="182" t="s">
        <v>10677</v>
      </c>
      <c r="B4672" s="183">
        <v>8699525016713</v>
      </c>
      <c r="C4672" s="184" t="s">
        <v>10678</v>
      </c>
      <c r="D4672" s="191"/>
      <c r="E4672" s="181" t="s">
        <v>2866</v>
      </c>
      <c r="F4672" s="185"/>
      <c r="G4672" s="178"/>
      <c r="H4672" s="178"/>
      <c r="I4672" s="178"/>
      <c r="J4672" s="185" t="s">
        <v>12</v>
      </c>
      <c r="K4672" s="188">
        <v>0.28000000000000003</v>
      </c>
      <c r="L4672" s="188">
        <v>0.1</v>
      </c>
      <c r="M4672" s="188">
        <v>0</v>
      </c>
      <c r="N4672" s="188">
        <v>0</v>
      </c>
      <c r="O4672" s="188"/>
      <c r="P4672" s="188" t="s">
        <v>13</v>
      </c>
    </row>
    <row r="4673" spans="1:16" ht="24" x14ac:dyDescent="0.25">
      <c r="A4673" s="183" t="s">
        <v>10679</v>
      </c>
      <c r="B4673" s="191">
        <v>8699535980622</v>
      </c>
      <c r="C4673" s="192" t="s">
        <v>10680</v>
      </c>
      <c r="D4673" s="186"/>
      <c r="E4673" s="207"/>
      <c r="F4673" s="193"/>
      <c r="G4673" s="178">
        <v>44807</v>
      </c>
      <c r="H4673" s="215">
        <v>45009</v>
      </c>
      <c r="I4673" s="215">
        <v>44960</v>
      </c>
      <c r="J4673" s="185" t="s">
        <v>874</v>
      </c>
      <c r="K4673" s="188">
        <v>0.11</v>
      </c>
      <c r="L4673" s="188">
        <v>0.11</v>
      </c>
      <c r="M4673" s="188">
        <v>0.11</v>
      </c>
      <c r="N4673" s="188">
        <v>0</v>
      </c>
      <c r="O4673" s="188"/>
      <c r="P4673" s="188" t="s">
        <v>13</v>
      </c>
    </row>
    <row r="4674" spans="1:16" ht="24" x14ac:dyDescent="0.25">
      <c r="A4674" s="183" t="s">
        <v>10681</v>
      </c>
      <c r="B4674" s="183">
        <v>8699535980639</v>
      </c>
      <c r="C4674" s="184" t="s">
        <v>10682</v>
      </c>
      <c r="D4674" s="252"/>
      <c r="E4674" s="213"/>
      <c r="F4674" s="213"/>
      <c r="G4674" s="178">
        <v>45378</v>
      </c>
      <c r="H4674" s="178">
        <v>45646</v>
      </c>
      <c r="I4674" s="178">
        <v>45534</v>
      </c>
      <c r="J4674" s="185" t="s">
        <v>874</v>
      </c>
      <c r="K4674" s="188">
        <v>0.11</v>
      </c>
      <c r="L4674" s="188">
        <v>0.11</v>
      </c>
      <c r="M4674" s="188">
        <v>0.11</v>
      </c>
      <c r="N4674" s="188">
        <v>0</v>
      </c>
      <c r="O4674" s="213"/>
      <c r="P4674" s="188" t="s">
        <v>13</v>
      </c>
    </row>
    <row r="4675" spans="1:16" ht="24" x14ac:dyDescent="0.25">
      <c r="A4675" s="182" t="s">
        <v>10683</v>
      </c>
      <c r="B4675" s="183">
        <v>8699606756736</v>
      </c>
      <c r="C4675" s="184" t="s">
        <v>10684</v>
      </c>
      <c r="D4675" s="183"/>
      <c r="E4675" s="181" t="s">
        <v>5267</v>
      </c>
      <c r="F4675" s="28"/>
      <c r="G4675" s="178">
        <v>43411</v>
      </c>
      <c r="H4675" s="187"/>
      <c r="I4675" s="187"/>
      <c r="J4675" s="185" t="s">
        <v>12</v>
      </c>
      <c r="K4675" s="188">
        <v>0.28000000000000003</v>
      </c>
      <c r="L4675" s="188">
        <v>0.1</v>
      </c>
      <c r="M4675" s="188">
        <v>0</v>
      </c>
      <c r="N4675" s="188">
        <v>0</v>
      </c>
      <c r="O4675" s="188"/>
      <c r="P4675" s="188">
        <v>0</v>
      </c>
    </row>
    <row r="4676" spans="1:16" x14ac:dyDescent="0.25">
      <c r="A4676" s="182" t="s">
        <v>10685</v>
      </c>
      <c r="B4676" s="183">
        <v>8699504092202</v>
      </c>
      <c r="C4676" s="184" t="s">
        <v>10686</v>
      </c>
      <c r="D4676" s="186"/>
      <c r="E4676" s="197"/>
      <c r="F4676" s="185"/>
      <c r="G4676" s="178">
        <v>42826</v>
      </c>
      <c r="H4676" s="44"/>
      <c r="I4676" s="44"/>
      <c r="J4676" s="185" t="s">
        <v>603</v>
      </c>
      <c r="K4676" s="188" t="s">
        <v>943</v>
      </c>
      <c r="L4676" s="188" t="s">
        <v>943</v>
      </c>
      <c r="M4676" s="188" t="s">
        <v>943</v>
      </c>
      <c r="N4676" s="188" t="s">
        <v>943</v>
      </c>
      <c r="O4676" s="188"/>
      <c r="P4676" s="188" t="s">
        <v>943</v>
      </c>
    </row>
    <row r="4677" spans="1:16" x14ac:dyDescent="0.25">
      <c r="A4677" s="182" t="s">
        <v>10687</v>
      </c>
      <c r="B4677" s="183">
        <v>8699504092233</v>
      </c>
      <c r="C4677" s="184" t="s">
        <v>10688</v>
      </c>
      <c r="D4677" s="208"/>
      <c r="E4677" s="197"/>
      <c r="F4677" s="185"/>
      <c r="G4677" s="178">
        <v>42826</v>
      </c>
      <c r="H4677" s="44"/>
      <c r="I4677" s="44"/>
      <c r="J4677" s="185" t="s">
        <v>603</v>
      </c>
      <c r="K4677" s="188" t="s">
        <v>943</v>
      </c>
      <c r="L4677" s="188" t="s">
        <v>943</v>
      </c>
      <c r="M4677" s="188" t="s">
        <v>943</v>
      </c>
      <c r="N4677" s="188" t="s">
        <v>943</v>
      </c>
      <c r="O4677" s="188"/>
      <c r="P4677" s="188" t="s">
        <v>943</v>
      </c>
    </row>
    <row r="4678" spans="1:16" ht="24" x14ac:dyDescent="0.25">
      <c r="A4678" s="182" t="s">
        <v>10689</v>
      </c>
      <c r="B4678" s="183">
        <v>8699715952074</v>
      </c>
      <c r="C4678" s="184" t="s">
        <v>10690</v>
      </c>
      <c r="D4678" s="205"/>
      <c r="E4678" s="197" t="s">
        <v>1858</v>
      </c>
      <c r="F4678" s="185"/>
      <c r="G4678" s="178">
        <v>43220</v>
      </c>
      <c r="H4678" s="178"/>
      <c r="I4678" s="178"/>
      <c r="J4678" s="185" t="s">
        <v>12</v>
      </c>
      <c r="K4678" s="188">
        <v>0.28000000000000003</v>
      </c>
      <c r="L4678" s="188">
        <v>0.1</v>
      </c>
      <c r="M4678" s="188">
        <v>0</v>
      </c>
      <c r="N4678" s="188">
        <v>0</v>
      </c>
      <c r="O4678" s="188"/>
      <c r="P4678" s="188" t="s">
        <v>13</v>
      </c>
    </row>
    <row r="4679" spans="1:16" ht="24" x14ac:dyDescent="0.25">
      <c r="A4679" s="182" t="s">
        <v>10691</v>
      </c>
      <c r="B4679" s="183">
        <v>8699715952111</v>
      </c>
      <c r="C4679" s="184" t="s">
        <v>10692</v>
      </c>
      <c r="D4679" s="134"/>
      <c r="E4679" s="181" t="s">
        <v>10693</v>
      </c>
      <c r="F4679" s="219"/>
      <c r="G4679" s="178">
        <v>44322</v>
      </c>
      <c r="H4679" s="134"/>
      <c r="I4679" s="134"/>
      <c r="J4679" s="185" t="s">
        <v>12</v>
      </c>
      <c r="K4679" s="188">
        <v>0.28000000000000003</v>
      </c>
      <c r="L4679" s="188">
        <v>0.1</v>
      </c>
      <c r="M4679" s="188">
        <v>0</v>
      </c>
      <c r="N4679" s="188">
        <v>0</v>
      </c>
      <c r="O4679" s="188"/>
      <c r="P4679" s="188" t="s">
        <v>13</v>
      </c>
    </row>
    <row r="4680" spans="1:16" ht="24" x14ac:dyDescent="0.25">
      <c r="A4680" s="182" t="s">
        <v>10694</v>
      </c>
      <c r="B4680" s="183">
        <v>8699715952081</v>
      </c>
      <c r="C4680" s="184" t="s">
        <v>10695</v>
      </c>
      <c r="D4680" s="205"/>
      <c r="E4680" s="197" t="s">
        <v>1861</v>
      </c>
      <c r="F4680" s="185"/>
      <c r="G4680" s="178">
        <v>43220</v>
      </c>
      <c r="H4680" s="178"/>
      <c r="I4680" s="178"/>
      <c r="J4680" s="185" t="s">
        <v>12</v>
      </c>
      <c r="K4680" s="188">
        <v>0.28000000000000003</v>
      </c>
      <c r="L4680" s="188">
        <v>0.1</v>
      </c>
      <c r="M4680" s="188">
        <v>0</v>
      </c>
      <c r="N4680" s="188">
        <v>0</v>
      </c>
      <c r="O4680" s="188"/>
      <c r="P4680" s="188" t="s">
        <v>13</v>
      </c>
    </row>
    <row r="4681" spans="1:16" ht="24" x14ac:dyDescent="0.25">
      <c r="A4681" s="182" t="s">
        <v>10696</v>
      </c>
      <c r="B4681" s="183">
        <v>8699715952128</v>
      </c>
      <c r="C4681" s="184" t="s">
        <v>10697</v>
      </c>
      <c r="D4681" s="208"/>
      <c r="E4681" s="181" t="s">
        <v>10698</v>
      </c>
      <c r="F4681" s="185"/>
      <c r="G4681" s="178">
        <v>44322</v>
      </c>
      <c r="H4681" s="178"/>
      <c r="I4681" s="178"/>
      <c r="J4681" s="185" t="s">
        <v>12</v>
      </c>
      <c r="K4681" s="188">
        <v>0.28000000000000003</v>
      </c>
      <c r="L4681" s="188">
        <v>0.1</v>
      </c>
      <c r="M4681" s="188">
        <v>0</v>
      </c>
      <c r="N4681" s="188">
        <v>0</v>
      </c>
      <c r="O4681" s="188"/>
      <c r="P4681" s="188" t="s">
        <v>13</v>
      </c>
    </row>
    <row r="4682" spans="1:16" ht="24" x14ac:dyDescent="0.25">
      <c r="A4682" s="182" t="s">
        <v>10699</v>
      </c>
      <c r="B4682" s="183">
        <v>8699715952098</v>
      </c>
      <c r="C4682" s="184" t="s">
        <v>10700</v>
      </c>
      <c r="D4682" s="205"/>
      <c r="E4682" s="197" t="s">
        <v>1864</v>
      </c>
      <c r="F4682" s="185"/>
      <c r="G4682" s="178">
        <v>43220</v>
      </c>
      <c r="H4682" s="178"/>
      <c r="I4682" s="178"/>
      <c r="J4682" s="185" t="s">
        <v>12</v>
      </c>
      <c r="K4682" s="188">
        <v>0.28000000000000003</v>
      </c>
      <c r="L4682" s="188">
        <v>0.1</v>
      </c>
      <c r="M4682" s="188">
        <v>0</v>
      </c>
      <c r="N4682" s="188">
        <v>0</v>
      </c>
      <c r="O4682" s="188"/>
      <c r="P4682" s="188" t="s">
        <v>13</v>
      </c>
    </row>
    <row r="4683" spans="1:16" ht="24" x14ac:dyDescent="0.25">
      <c r="A4683" s="182" t="s">
        <v>10701</v>
      </c>
      <c r="B4683" s="183">
        <v>8699715952135</v>
      </c>
      <c r="C4683" s="184" t="s">
        <v>10702</v>
      </c>
      <c r="D4683" s="208"/>
      <c r="E4683" s="181" t="s">
        <v>10703</v>
      </c>
      <c r="F4683" s="185"/>
      <c r="G4683" s="178">
        <v>44322</v>
      </c>
      <c r="H4683" s="178"/>
      <c r="I4683" s="178"/>
      <c r="J4683" s="185" t="s">
        <v>12</v>
      </c>
      <c r="K4683" s="188">
        <v>0.28000000000000003</v>
      </c>
      <c r="L4683" s="188">
        <v>0.1</v>
      </c>
      <c r="M4683" s="188">
        <v>0</v>
      </c>
      <c r="N4683" s="188">
        <v>0</v>
      </c>
      <c r="O4683" s="188"/>
      <c r="P4683" s="188" t="s">
        <v>13</v>
      </c>
    </row>
    <row r="4684" spans="1:16" ht="24" x14ac:dyDescent="0.25">
      <c r="A4684" s="182" t="s">
        <v>10704</v>
      </c>
      <c r="B4684" s="183">
        <v>8699715952005</v>
      </c>
      <c r="C4684" s="184" t="s">
        <v>10705</v>
      </c>
      <c r="D4684" s="205"/>
      <c r="E4684" s="197" t="s">
        <v>10706</v>
      </c>
      <c r="F4684" s="185"/>
      <c r="G4684" s="178">
        <v>43220</v>
      </c>
      <c r="H4684" s="178"/>
      <c r="I4684" s="178"/>
      <c r="J4684" s="185" t="s">
        <v>12</v>
      </c>
      <c r="K4684" s="188">
        <v>0.28000000000000003</v>
      </c>
      <c r="L4684" s="188">
        <v>0.1</v>
      </c>
      <c r="M4684" s="188">
        <v>0</v>
      </c>
      <c r="N4684" s="188">
        <v>0</v>
      </c>
      <c r="O4684" s="188"/>
      <c r="P4684" s="188" t="s">
        <v>13</v>
      </c>
    </row>
    <row r="4685" spans="1:16" ht="24" x14ac:dyDescent="0.25">
      <c r="A4685" s="182" t="s">
        <v>10707</v>
      </c>
      <c r="B4685" s="183">
        <v>8699715952159</v>
      </c>
      <c r="C4685" s="184" t="s">
        <v>10708</v>
      </c>
      <c r="D4685" s="208"/>
      <c r="E4685" s="197" t="s">
        <v>1867</v>
      </c>
      <c r="F4685" s="185"/>
      <c r="G4685" s="178">
        <v>45716</v>
      </c>
      <c r="H4685" s="178"/>
      <c r="I4685" s="178"/>
      <c r="J4685" s="185" t="s">
        <v>12</v>
      </c>
      <c r="K4685" s="188">
        <v>0.4</v>
      </c>
      <c r="L4685" s="188">
        <v>0.1</v>
      </c>
      <c r="M4685" s="188">
        <v>0</v>
      </c>
      <c r="N4685" s="188">
        <v>0</v>
      </c>
      <c r="O4685" s="188"/>
      <c r="P4685" s="188" t="s">
        <v>13</v>
      </c>
    </row>
    <row r="4686" spans="1:16" ht="24" x14ac:dyDescent="0.25">
      <c r="A4686" s="182" t="s">
        <v>10709</v>
      </c>
      <c r="B4686" s="199">
        <v>8699578012656</v>
      </c>
      <c r="C4686" s="184" t="s">
        <v>10710</v>
      </c>
      <c r="D4686" s="186"/>
      <c r="E4686" s="181" t="s">
        <v>6525</v>
      </c>
      <c r="F4686" s="185"/>
      <c r="G4686" s="178"/>
      <c r="H4686" s="178" t="s">
        <v>18938</v>
      </c>
      <c r="I4686" s="178" t="s">
        <v>12024</v>
      </c>
      <c r="J4686" s="185" t="s">
        <v>276</v>
      </c>
      <c r="K4686" s="188">
        <v>0.28000000000000003</v>
      </c>
      <c r="L4686" s="188">
        <v>0.18</v>
      </c>
      <c r="M4686" s="188">
        <v>0.1</v>
      </c>
      <c r="N4686" s="188">
        <v>0</v>
      </c>
      <c r="O4686" s="188"/>
      <c r="P4686" s="188" t="s">
        <v>13</v>
      </c>
    </row>
    <row r="4687" spans="1:16" ht="24" x14ac:dyDescent="0.25">
      <c r="A4687" s="182" t="s">
        <v>10711</v>
      </c>
      <c r="B4687" s="183">
        <v>8699543090658</v>
      </c>
      <c r="C4687" s="184" t="s">
        <v>10712</v>
      </c>
      <c r="D4687" s="18"/>
      <c r="E4687" s="190" t="s">
        <v>1226</v>
      </c>
      <c r="F4687" s="185"/>
      <c r="G4687" s="178">
        <v>40332</v>
      </c>
      <c r="H4687" s="178"/>
      <c r="I4687" s="178"/>
      <c r="J4687" s="185" t="s">
        <v>12</v>
      </c>
      <c r="K4687" s="188">
        <v>0.28000000000000003</v>
      </c>
      <c r="L4687" s="188">
        <v>0.1</v>
      </c>
      <c r="M4687" s="188">
        <v>0</v>
      </c>
      <c r="N4687" s="188">
        <v>0</v>
      </c>
      <c r="O4687" s="188"/>
      <c r="P4687" s="188" t="s">
        <v>13</v>
      </c>
    </row>
    <row r="4688" spans="1:16" ht="24" x14ac:dyDescent="0.25">
      <c r="A4688" s="182" t="s">
        <v>10713</v>
      </c>
      <c r="B4688" s="183">
        <v>8699543090641</v>
      </c>
      <c r="C4688" s="184" t="s">
        <v>10714</v>
      </c>
      <c r="D4688" s="205"/>
      <c r="E4688" s="190" t="s">
        <v>1226</v>
      </c>
      <c r="F4688" s="185"/>
      <c r="G4688" s="178">
        <v>41375</v>
      </c>
      <c r="H4688" s="206"/>
      <c r="I4688" s="206"/>
      <c r="J4688" s="185" t="s">
        <v>12</v>
      </c>
      <c r="K4688" s="188">
        <v>0.28000000000000003</v>
      </c>
      <c r="L4688" s="188">
        <v>0.1</v>
      </c>
      <c r="M4688" s="188">
        <v>0</v>
      </c>
      <c r="N4688" s="188">
        <v>0</v>
      </c>
      <c r="O4688" s="188"/>
      <c r="P4688" s="188" t="s">
        <v>13</v>
      </c>
    </row>
    <row r="4689" spans="1:16" ht="24" x14ac:dyDescent="0.25">
      <c r="A4689" s="182" t="s">
        <v>10715</v>
      </c>
      <c r="B4689" s="183">
        <v>8699543091594</v>
      </c>
      <c r="C4689" s="184" t="s">
        <v>10716</v>
      </c>
      <c r="D4689" s="186"/>
      <c r="E4689" s="181" t="s">
        <v>4060</v>
      </c>
      <c r="F4689" s="185"/>
      <c r="G4689" s="178">
        <v>41527</v>
      </c>
      <c r="H4689" s="178"/>
      <c r="I4689" s="178"/>
      <c r="J4689" s="185" t="s">
        <v>12</v>
      </c>
      <c r="K4689" s="188">
        <v>0.28499999999999998</v>
      </c>
      <c r="L4689" s="188">
        <v>0.105</v>
      </c>
      <c r="M4689" s="188">
        <v>5.0000000000000001E-3</v>
      </c>
      <c r="N4689" s="188">
        <v>5.0000000000000001E-3</v>
      </c>
      <c r="O4689" s="188">
        <v>5.0000000000000001E-3</v>
      </c>
      <c r="P4689" s="188" t="s">
        <v>13</v>
      </c>
    </row>
    <row r="4690" spans="1:16" ht="24" x14ac:dyDescent="0.25">
      <c r="A4690" s="182" t="s">
        <v>10717</v>
      </c>
      <c r="B4690" s="183">
        <v>8699543091570</v>
      </c>
      <c r="C4690" s="184" t="s">
        <v>10718</v>
      </c>
      <c r="D4690" s="185"/>
      <c r="E4690" s="181" t="s">
        <v>4060</v>
      </c>
      <c r="F4690" s="185"/>
      <c r="G4690" s="178">
        <v>41369</v>
      </c>
      <c r="H4690" s="178"/>
      <c r="I4690" s="178"/>
      <c r="J4690" s="185" t="s">
        <v>12</v>
      </c>
      <c r="K4690" s="188">
        <v>0.30499999999999999</v>
      </c>
      <c r="L4690" s="188">
        <v>0.125</v>
      </c>
      <c r="M4690" s="188">
        <v>2.5000000000000001E-2</v>
      </c>
      <c r="N4690" s="188">
        <v>2.5000000000000001E-2</v>
      </c>
      <c r="O4690" s="188">
        <v>2.5000000000000001E-2</v>
      </c>
      <c r="P4690" s="188" t="s">
        <v>13</v>
      </c>
    </row>
    <row r="4691" spans="1:16" ht="24" x14ac:dyDescent="0.25">
      <c r="A4691" s="182" t="s">
        <v>10719</v>
      </c>
      <c r="B4691" s="183">
        <v>8699543590066</v>
      </c>
      <c r="C4691" s="184" t="s">
        <v>10720</v>
      </c>
      <c r="D4691" s="205"/>
      <c r="E4691" s="181" t="s">
        <v>4065</v>
      </c>
      <c r="F4691" s="185"/>
      <c r="G4691" s="178">
        <v>42005</v>
      </c>
      <c r="H4691" s="178"/>
      <c r="I4691" s="178"/>
      <c r="J4691" s="185" t="s">
        <v>12</v>
      </c>
      <c r="K4691" s="188">
        <v>0.28000000000000003</v>
      </c>
      <c r="L4691" s="188">
        <v>0.1</v>
      </c>
      <c r="M4691" s="188">
        <v>0</v>
      </c>
      <c r="N4691" s="188">
        <v>0</v>
      </c>
      <c r="O4691" s="188"/>
      <c r="P4691" s="188" t="s">
        <v>13</v>
      </c>
    </row>
    <row r="4692" spans="1:16" ht="24" x14ac:dyDescent="0.25">
      <c r="A4692" s="182" t="s">
        <v>10721</v>
      </c>
      <c r="B4692" s="183">
        <v>8699543590035</v>
      </c>
      <c r="C4692" s="184" t="s">
        <v>10722</v>
      </c>
      <c r="D4692" s="18"/>
      <c r="E4692" s="181" t="s">
        <v>4065</v>
      </c>
      <c r="F4692" s="185"/>
      <c r="G4692" s="178">
        <v>40332</v>
      </c>
      <c r="H4692" s="178"/>
      <c r="I4692" s="178"/>
      <c r="J4692" s="185" t="s">
        <v>12</v>
      </c>
      <c r="K4692" s="188">
        <v>0.28000000000000003</v>
      </c>
      <c r="L4692" s="188">
        <v>0.1</v>
      </c>
      <c r="M4692" s="188">
        <v>0</v>
      </c>
      <c r="N4692" s="188">
        <v>0</v>
      </c>
      <c r="O4692" s="188"/>
      <c r="P4692" s="188" t="s">
        <v>13</v>
      </c>
    </row>
    <row r="4693" spans="1:16" ht="24" x14ac:dyDescent="0.25">
      <c r="A4693" s="182" t="s">
        <v>10723</v>
      </c>
      <c r="B4693" s="183">
        <v>8699543091587</v>
      </c>
      <c r="C4693" s="184" t="s">
        <v>10724</v>
      </c>
      <c r="D4693" s="186"/>
      <c r="E4693" s="181" t="s">
        <v>4068</v>
      </c>
      <c r="F4693" s="185"/>
      <c r="G4693" s="178">
        <v>41858</v>
      </c>
      <c r="H4693" s="178"/>
      <c r="I4693" s="178"/>
      <c r="J4693" s="185" t="s">
        <v>12</v>
      </c>
      <c r="K4693" s="188">
        <v>0.28000000000000003</v>
      </c>
      <c r="L4693" s="188">
        <v>0.1</v>
      </c>
      <c r="M4693" s="188">
        <v>0</v>
      </c>
      <c r="N4693" s="188">
        <v>0</v>
      </c>
      <c r="O4693" s="188"/>
      <c r="P4693" s="188" t="s">
        <v>13</v>
      </c>
    </row>
    <row r="4694" spans="1:16" ht="24" x14ac:dyDescent="0.25">
      <c r="A4694" s="182" t="s">
        <v>10725</v>
      </c>
      <c r="B4694" s="183">
        <v>8699543070308</v>
      </c>
      <c r="C4694" s="184" t="s">
        <v>10726</v>
      </c>
      <c r="D4694" s="186"/>
      <c r="E4694" s="190" t="s">
        <v>1226</v>
      </c>
      <c r="F4694" s="1"/>
      <c r="G4694" s="178">
        <v>43063</v>
      </c>
      <c r="H4694" s="178">
        <v>43244</v>
      </c>
      <c r="I4694" s="178"/>
      <c r="J4694" s="185" t="s">
        <v>12</v>
      </c>
      <c r="K4694" s="188">
        <v>0.28000000000000003</v>
      </c>
      <c r="L4694" s="188">
        <v>0.1</v>
      </c>
      <c r="M4694" s="188">
        <v>0</v>
      </c>
      <c r="N4694" s="188">
        <v>0</v>
      </c>
      <c r="O4694" s="188"/>
      <c r="P4694" s="188" t="s">
        <v>13</v>
      </c>
    </row>
    <row r="4695" spans="1:16" ht="24" x14ac:dyDescent="0.25">
      <c r="A4695" s="182" t="s">
        <v>10727</v>
      </c>
      <c r="B4695" s="183">
        <v>8699543070315</v>
      </c>
      <c r="C4695" s="184" t="s">
        <v>10728</v>
      </c>
      <c r="D4695" s="186"/>
      <c r="E4695" s="181" t="s">
        <v>4060</v>
      </c>
      <c r="F4695" s="185"/>
      <c r="G4695" s="178">
        <v>43063</v>
      </c>
      <c r="H4695" s="178">
        <v>43244</v>
      </c>
      <c r="I4695" s="178"/>
      <c r="J4695" s="185" t="s">
        <v>12</v>
      </c>
      <c r="K4695" s="188">
        <v>0.28000000000000003</v>
      </c>
      <c r="L4695" s="188">
        <v>0.1</v>
      </c>
      <c r="M4695" s="188">
        <v>0</v>
      </c>
      <c r="N4695" s="188">
        <v>0</v>
      </c>
      <c r="O4695" s="188"/>
      <c r="P4695" s="188" t="s">
        <v>13</v>
      </c>
    </row>
    <row r="4696" spans="1:16" x14ac:dyDescent="0.25">
      <c r="A4696" s="182" t="s">
        <v>10729</v>
      </c>
      <c r="B4696" s="183">
        <v>8699525013576</v>
      </c>
      <c r="C4696" s="184" t="s">
        <v>10730</v>
      </c>
      <c r="D4696" s="186"/>
      <c r="E4696" s="181" t="s">
        <v>6525</v>
      </c>
      <c r="F4696" s="185"/>
      <c r="G4696" s="178"/>
      <c r="H4696" s="178"/>
      <c r="I4696" s="178"/>
      <c r="J4696" s="185" t="s">
        <v>276</v>
      </c>
      <c r="K4696" s="188">
        <v>0.28000000000000003</v>
      </c>
      <c r="L4696" s="188">
        <v>0.18</v>
      </c>
      <c r="M4696" s="188">
        <v>0.1</v>
      </c>
      <c r="N4696" s="188">
        <v>0</v>
      </c>
      <c r="O4696" s="188"/>
      <c r="P4696" s="188" t="s">
        <v>13</v>
      </c>
    </row>
    <row r="4697" spans="1:16" ht="24" x14ac:dyDescent="0.25">
      <c r="A4697" s="181" t="s">
        <v>10731</v>
      </c>
      <c r="B4697" s="183">
        <v>8680199012088</v>
      </c>
      <c r="C4697" s="184" t="s">
        <v>10732</v>
      </c>
      <c r="D4697" s="181"/>
      <c r="E4697" s="190" t="s">
        <v>4484</v>
      </c>
      <c r="F4697" s="181"/>
      <c r="G4697" s="178">
        <v>45094</v>
      </c>
      <c r="H4697" s="181"/>
      <c r="I4697" s="181"/>
      <c r="J4697" s="179" t="s">
        <v>939</v>
      </c>
      <c r="K4697" s="188">
        <v>0.28000000000000003</v>
      </c>
      <c r="L4697" s="188">
        <v>0.1</v>
      </c>
      <c r="M4697" s="188">
        <v>0</v>
      </c>
      <c r="N4697" s="188">
        <v>0</v>
      </c>
      <c r="O4697" s="181"/>
      <c r="P4697" s="188" t="s">
        <v>13</v>
      </c>
    </row>
    <row r="4698" spans="1:16" ht="24" x14ac:dyDescent="0.25">
      <c r="A4698" s="182" t="s">
        <v>10733</v>
      </c>
      <c r="B4698" s="217">
        <v>8681117650047</v>
      </c>
      <c r="C4698" s="192" t="s">
        <v>18870</v>
      </c>
      <c r="D4698" s="252"/>
      <c r="E4698" s="179" t="s">
        <v>18762</v>
      </c>
      <c r="F4698" s="213"/>
      <c r="G4698" s="178">
        <v>45751</v>
      </c>
      <c r="H4698" s="252"/>
      <c r="I4698" s="252"/>
      <c r="J4698" s="185" t="s">
        <v>12</v>
      </c>
      <c r="K4698" s="188">
        <v>0.28000000000000003</v>
      </c>
      <c r="L4698" s="188">
        <v>0.1</v>
      </c>
      <c r="M4698" s="188">
        <v>0</v>
      </c>
      <c r="N4698" s="188">
        <v>0</v>
      </c>
      <c r="O4698" s="188"/>
      <c r="P4698" s="185" t="s">
        <v>13</v>
      </c>
    </row>
    <row r="4699" spans="1:16" x14ac:dyDescent="0.25">
      <c r="A4699" s="182" t="s">
        <v>10734</v>
      </c>
      <c r="B4699" s="183">
        <v>8699540754003</v>
      </c>
      <c r="C4699" s="184" t="s">
        <v>10735</v>
      </c>
      <c r="D4699" s="186"/>
      <c r="E4699" s="197" t="s">
        <v>10736</v>
      </c>
      <c r="F4699" s="185"/>
      <c r="G4699" s="178"/>
      <c r="H4699" s="178"/>
      <c r="I4699" s="178"/>
      <c r="J4699" s="185" t="s">
        <v>276</v>
      </c>
      <c r="K4699" s="188">
        <v>0.28000000000000003</v>
      </c>
      <c r="L4699" s="188">
        <v>0.18</v>
      </c>
      <c r="M4699" s="188">
        <v>0.1</v>
      </c>
      <c r="N4699" s="188">
        <v>0</v>
      </c>
      <c r="O4699" s="188"/>
      <c r="P4699" s="188" t="s">
        <v>13</v>
      </c>
    </row>
    <row r="4700" spans="1:16" x14ac:dyDescent="0.25">
      <c r="A4700" s="182" t="s">
        <v>10737</v>
      </c>
      <c r="B4700" s="183">
        <v>8699540015081</v>
      </c>
      <c r="C4700" s="184" t="s">
        <v>10738</v>
      </c>
      <c r="D4700" s="186"/>
      <c r="E4700" s="197" t="s">
        <v>10739</v>
      </c>
      <c r="F4700" s="185"/>
      <c r="G4700" s="178"/>
      <c r="H4700" s="178"/>
      <c r="I4700" s="178"/>
      <c r="J4700" s="185" t="s">
        <v>276</v>
      </c>
      <c r="K4700" s="188">
        <v>0.28000000000000003</v>
      </c>
      <c r="L4700" s="188">
        <v>0.18</v>
      </c>
      <c r="M4700" s="188">
        <v>0.1</v>
      </c>
      <c r="N4700" s="188">
        <v>0</v>
      </c>
      <c r="O4700" s="188"/>
      <c r="P4700" s="188" t="s">
        <v>13</v>
      </c>
    </row>
    <row r="4701" spans="1:16" x14ac:dyDescent="0.25">
      <c r="A4701" s="182" t="s">
        <v>10740</v>
      </c>
      <c r="B4701" s="183">
        <v>8699540015135</v>
      </c>
      <c r="C4701" s="184" t="s">
        <v>10741</v>
      </c>
      <c r="D4701" s="186"/>
      <c r="E4701" s="181" t="s">
        <v>6525</v>
      </c>
      <c r="F4701" s="185"/>
      <c r="G4701" s="178"/>
      <c r="H4701" s="178"/>
      <c r="I4701" s="178"/>
      <c r="J4701" s="185" t="s">
        <v>276</v>
      </c>
      <c r="K4701" s="188">
        <v>0.28000000000000003</v>
      </c>
      <c r="L4701" s="188">
        <v>0.18</v>
      </c>
      <c r="M4701" s="188">
        <v>0.1</v>
      </c>
      <c r="N4701" s="188">
        <v>0</v>
      </c>
      <c r="O4701" s="188"/>
      <c r="P4701" s="188" t="s">
        <v>13</v>
      </c>
    </row>
    <row r="4702" spans="1:16" ht="24" x14ac:dyDescent="0.25">
      <c r="A4702" s="182" t="s">
        <v>10742</v>
      </c>
      <c r="B4702" s="183">
        <v>8699814750045</v>
      </c>
      <c r="C4702" s="184" t="s">
        <v>10743</v>
      </c>
      <c r="D4702" s="186"/>
      <c r="E4702" s="181" t="s">
        <v>3946</v>
      </c>
      <c r="F4702" s="185"/>
      <c r="G4702" s="178"/>
      <c r="H4702" s="178"/>
      <c r="I4702" s="178"/>
      <c r="J4702" s="185" t="s">
        <v>12</v>
      </c>
      <c r="K4702" s="188">
        <v>0.4</v>
      </c>
      <c r="L4702" s="188">
        <v>0.1</v>
      </c>
      <c r="M4702" s="188">
        <v>0</v>
      </c>
      <c r="N4702" s="188">
        <v>0</v>
      </c>
      <c r="O4702" s="188"/>
      <c r="P4702" s="188" t="s">
        <v>13</v>
      </c>
    </row>
    <row r="4703" spans="1:16" ht="24" x14ac:dyDescent="0.25">
      <c r="A4703" s="182" t="s">
        <v>10744</v>
      </c>
      <c r="B4703" s="183">
        <v>8699814750052</v>
      </c>
      <c r="C4703" s="184" t="s">
        <v>10745</v>
      </c>
      <c r="D4703" s="186"/>
      <c r="E4703" s="181" t="s">
        <v>3949</v>
      </c>
      <c r="F4703" s="185"/>
      <c r="G4703" s="178"/>
      <c r="H4703" s="178"/>
      <c r="I4703" s="178"/>
      <c r="J4703" s="185" t="s">
        <v>12</v>
      </c>
      <c r="K4703" s="188">
        <v>0.4</v>
      </c>
      <c r="L4703" s="188">
        <v>0.1</v>
      </c>
      <c r="M4703" s="188">
        <v>0</v>
      </c>
      <c r="N4703" s="188">
        <v>0</v>
      </c>
      <c r="O4703" s="188"/>
      <c r="P4703" s="188" t="s">
        <v>13</v>
      </c>
    </row>
    <row r="4704" spans="1:16" ht="48" x14ac:dyDescent="0.25">
      <c r="A4704" s="182" t="s">
        <v>18599</v>
      </c>
      <c r="B4704" s="191">
        <v>8680881256059</v>
      </c>
      <c r="C4704" s="192" t="s">
        <v>18600</v>
      </c>
      <c r="D4704" s="186"/>
      <c r="E4704" s="197" t="s">
        <v>1955</v>
      </c>
      <c r="F4704" s="188" t="s">
        <v>1956</v>
      </c>
      <c r="G4704" s="178">
        <v>40864</v>
      </c>
      <c r="H4704" s="178" t="s">
        <v>19362</v>
      </c>
      <c r="I4704" s="178" t="s">
        <v>1006</v>
      </c>
      <c r="J4704" s="185" t="s">
        <v>12</v>
      </c>
      <c r="K4704" s="188">
        <v>0.28000000000000003</v>
      </c>
      <c r="L4704" s="188">
        <v>0.1</v>
      </c>
      <c r="M4704" s="188">
        <v>0</v>
      </c>
      <c r="N4704" s="188">
        <v>0</v>
      </c>
      <c r="O4704" s="188"/>
      <c r="P4704" s="193" t="s">
        <v>13</v>
      </c>
    </row>
    <row r="4705" spans="1:16" ht="48" x14ac:dyDescent="0.25">
      <c r="A4705" s="182" t="s">
        <v>18601</v>
      </c>
      <c r="B4705" s="183">
        <v>8680881026447</v>
      </c>
      <c r="C4705" s="184" t="s">
        <v>18602</v>
      </c>
      <c r="D4705" s="186"/>
      <c r="E4705" s="197" t="s">
        <v>18603</v>
      </c>
      <c r="F4705" s="188" t="s">
        <v>18604</v>
      </c>
      <c r="G4705" s="178">
        <v>40613</v>
      </c>
      <c r="H4705" s="178" t="s">
        <v>19363</v>
      </c>
      <c r="I4705" s="178" t="s">
        <v>1006</v>
      </c>
      <c r="J4705" s="185" t="s">
        <v>276</v>
      </c>
      <c r="K4705" s="188">
        <v>0.46</v>
      </c>
      <c r="L4705" s="188">
        <v>0.36</v>
      </c>
      <c r="M4705" s="188">
        <v>0.28000000000000003</v>
      </c>
      <c r="N4705" s="188">
        <v>0.18</v>
      </c>
      <c r="O4705" s="188">
        <v>0.18</v>
      </c>
      <c r="P4705" s="188" t="s">
        <v>13</v>
      </c>
    </row>
    <row r="4706" spans="1:16" x14ac:dyDescent="0.25">
      <c r="A4706" s="182" t="s">
        <v>10746</v>
      </c>
      <c r="B4706" s="183">
        <v>8699456790041</v>
      </c>
      <c r="C4706" s="184" t="s">
        <v>10747</v>
      </c>
      <c r="D4706" s="186"/>
      <c r="E4706" s="197"/>
      <c r="F4706" s="185"/>
      <c r="G4706" s="178">
        <v>42902</v>
      </c>
      <c r="H4706" s="44"/>
      <c r="I4706" s="178"/>
      <c r="J4706" s="185" t="s">
        <v>603</v>
      </c>
      <c r="K4706" s="188">
        <v>0.31</v>
      </c>
      <c r="L4706" s="188">
        <v>0.31</v>
      </c>
      <c r="M4706" s="188">
        <v>0.1</v>
      </c>
      <c r="N4706" s="188">
        <v>0</v>
      </c>
      <c r="O4706" s="188"/>
      <c r="P4706" s="188" t="s">
        <v>13</v>
      </c>
    </row>
    <row r="4707" spans="1:16" ht="24" x14ac:dyDescent="0.25">
      <c r="A4707" s="182" t="s">
        <v>10748</v>
      </c>
      <c r="B4707" s="183">
        <v>8681332750058</v>
      </c>
      <c r="C4707" s="184" t="s">
        <v>10749</v>
      </c>
      <c r="D4707" s="191"/>
      <c r="E4707" s="181" t="s">
        <v>2457</v>
      </c>
      <c r="F4707" s="185"/>
      <c r="G4707" s="178">
        <v>40710</v>
      </c>
      <c r="H4707" s="178"/>
      <c r="I4707" s="178"/>
      <c r="J4707" s="185" t="s">
        <v>12</v>
      </c>
      <c r="K4707" s="188">
        <v>0.4</v>
      </c>
      <c r="L4707" s="188">
        <v>0.1</v>
      </c>
      <c r="M4707" s="188">
        <v>0</v>
      </c>
      <c r="N4707" s="188">
        <v>0</v>
      </c>
      <c r="O4707" s="188"/>
      <c r="P4707" s="188" t="s">
        <v>13</v>
      </c>
    </row>
    <row r="4708" spans="1:16" ht="24" x14ac:dyDescent="0.25">
      <c r="A4708" s="182" t="s">
        <v>10750</v>
      </c>
      <c r="B4708" s="183">
        <v>8699651791386</v>
      </c>
      <c r="C4708" s="184" t="s">
        <v>10751</v>
      </c>
      <c r="D4708" s="179"/>
      <c r="E4708" s="179" t="s">
        <v>6222</v>
      </c>
      <c r="F4708" s="179"/>
      <c r="G4708" s="178">
        <v>44728</v>
      </c>
      <c r="H4708" s="178">
        <v>45569</v>
      </c>
      <c r="I4708" s="178">
        <v>45401</v>
      </c>
      <c r="J4708" s="185" t="s">
        <v>276</v>
      </c>
      <c r="K4708" s="188">
        <v>0.42</v>
      </c>
      <c r="L4708" s="188">
        <v>0.32</v>
      </c>
      <c r="M4708" s="188">
        <v>0.24</v>
      </c>
      <c r="N4708" s="188">
        <v>0.14000000000000001</v>
      </c>
      <c r="O4708" s="188">
        <v>0.14000000000000001</v>
      </c>
      <c r="P4708" s="188" t="s">
        <v>13</v>
      </c>
    </row>
    <row r="4709" spans="1:16" ht="24" x14ac:dyDescent="0.25">
      <c r="A4709" s="182" t="s">
        <v>10752</v>
      </c>
      <c r="B4709" s="183">
        <v>8699587151964</v>
      </c>
      <c r="C4709" s="184" t="s">
        <v>10753</v>
      </c>
      <c r="D4709" s="186"/>
      <c r="E4709" s="197" t="s">
        <v>10754</v>
      </c>
      <c r="F4709" s="185"/>
      <c r="G4709" s="178"/>
      <c r="H4709" s="178"/>
      <c r="I4709" s="178"/>
      <c r="J4709" s="185" t="s">
        <v>12</v>
      </c>
      <c r="K4709" s="188">
        <v>0.28000000000000003</v>
      </c>
      <c r="L4709" s="188">
        <v>0.1</v>
      </c>
      <c r="M4709" s="188">
        <v>0</v>
      </c>
      <c r="N4709" s="188">
        <v>0</v>
      </c>
      <c r="O4709" s="188"/>
      <c r="P4709" s="188" t="s">
        <v>13</v>
      </c>
    </row>
    <row r="4710" spans="1:16" ht="24" x14ac:dyDescent="0.25">
      <c r="A4710" s="182" t="s">
        <v>10755</v>
      </c>
      <c r="B4710" s="183">
        <v>8699587011930</v>
      </c>
      <c r="C4710" s="184" t="s">
        <v>10756</v>
      </c>
      <c r="D4710" s="12" t="s">
        <v>71</v>
      </c>
      <c r="E4710" s="181" t="s">
        <v>5300</v>
      </c>
      <c r="F4710" s="185"/>
      <c r="G4710" s="178"/>
      <c r="H4710" s="178"/>
      <c r="I4710" s="178"/>
      <c r="J4710" s="185" t="s">
        <v>12</v>
      </c>
      <c r="K4710" s="188">
        <v>0.28000000000000003</v>
      </c>
      <c r="L4710" s="188">
        <v>0.1</v>
      </c>
      <c r="M4710" s="188">
        <v>0</v>
      </c>
      <c r="N4710" s="188">
        <v>0</v>
      </c>
      <c r="O4710" s="188"/>
      <c r="P4710" s="188" t="s">
        <v>13</v>
      </c>
    </row>
    <row r="4711" spans="1:16" ht="24" x14ac:dyDescent="0.25">
      <c r="A4711" s="182" t="s">
        <v>10757</v>
      </c>
      <c r="B4711" s="183">
        <v>8680426040303</v>
      </c>
      <c r="C4711" s="184" t="s">
        <v>10758</v>
      </c>
      <c r="D4711" s="183"/>
      <c r="E4711" s="181" t="s">
        <v>7294</v>
      </c>
      <c r="F4711" s="185"/>
      <c r="G4711" s="178"/>
      <c r="H4711" s="178"/>
      <c r="I4711" s="178"/>
      <c r="J4711" s="185" t="s">
        <v>12</v>
      </c>
      <c r="K4711" s="188">
        <v>0.28000000000000003</v>
      </c>
      <c r="L4711" s="188">
        <v>0.1</v>
      </c>
      <c r="M4711" s="188">
        <v>0</v>
      </c>
      <c r="N4711" s="188">
        <v>0</v>
      </c>
      <c r="O4711" s="188"/>
      <c r="P4711" s="188" t="s">
        <v>13</v>
      </c>
    </row>
    <row r="4712" spans="1:16" ht="24" x14ac:dyDescent="0.25">
      <c r="A4712" s="182" t="s">
        <v>10759</v>
      </c>
      <c r="B4712" s="183">
        <v>8680426040297</v>
      </c>
      <c r="C4712" s="184" t="s">
        <v>10760</v>
      </c>
      <c r="D4712" s="183"/>
      <c r="E4712" s="181" t="s">
        <v>7294</v>
      </c>
      <c r="F4712" s="185"/>
      <c r="G4712" s="178"/>
      <c r="H4712" s="178"/>
      <c r="I4712" s="178"/>
      <c r="J4712" s="185" t="s">
        <v>12</v>
      </c>
      <c r="K4712" s="188">
        <v>0.28000000000000003</v>
      </c>
      <c r="L4712" s="188">
        <v>0.1</v>
      </c>
      <c r="M4712" s="188">
        <v>0</v>
      </c>
      <c r="N4712" s="188">
        <v>0</v>
      </c>
      <c r="O4712" s="188"/>
      <c r="P4712" s="188" t="s">
        <v>13</v>
      </c>
    </row>
    <row r="4713" spans="1:16" x14ac:dyDescent="0.25">
      <c r="A4713" s="182" t="s">
        <v>10761</v>
      </c>
      <c r="B4713" s="183">
        <v>8699828270188</v>
      </c>
      <c r="C4713" s="184" t="s">
        <v>10762</v>
      </c>
      <c r="D4713" s="191"/>
      <c r="E4713" s="197" t="s">
        <v>10637</v>
      </c>
      <c r="F4713" s="185"/>
      <c r="G4713" s="178">
        <v>40633</v>
      </c>
      <c r="H4713" s="194"/>
      <c r="I4713" s="178"/>
      <c r="J4713" s="185" t="s">
        <v>276</v>
      </c>
      <c r="K4713" s="188">
        <v>0.28000000000000003</v>
      </c>
      <c r="L4713" s="188">
        <v>0.18</v>
      </c>
      <c r="M4713" s="188">
        <v>0.1</v>
      </c>
      <c r="N4713" s="188">
        <v>0</v>
      </c>
      <c r="O4713" s="188"/>
      <c r="P4713" s="188" t="s">
        <v>13</v>
      </c>
    </row>
    <row r="4714" spans="1:16" x14ac:dyDescent="0.25">
      <c r="A4714" s="182" t="s">
        <v>10763</v>
      </c>
      <c r="B4714" s="183">
        <v>8699828270171</v>
      </c>
      <c r="C4714" s="184" t="s">
        <v>10764</v>
      </c>
      <c r="D4714" s="191"/>
      <c r="E4714" s="197" t="s">
        <v>10640</v>
      </c>
      <c r="F4714" s="185"/>
      <c r="G4714" s="178">
        <v>40633</v>
      </c>
      <c r="H4714" s="202"/>
      <c r="I4714" s="178"/>
      <c r="J4714" s="185" t="s">
        <v>276</v>
      </c>
      <c r="K4714" s="188">
        <v>0.28000000000000003</v>
      </c>
      <c r="L4714" s="188">
        <v>0.18</v>
      </c>
      <c r="M4714" s="188">
        <v>0.1</v>
      </c>
      <c r="N4714" s="188">
        <v>0</v>
      </c>
      <c r="O4714" s="188"/>
      <c r="P4714" s="188" t="s">
        <v>13</v>
      </c>
    </row>
    <row r="4715" spans="1:16" ht="24" x14ac:dyDescent="0.25">
      <c r="A4715" s="182" t="s">
        <v>10765</v>
      </c>
      <c r="B4715" s="191">
        <v>8699769270032</v>
      </c>
      <c r="C4715" s="184" t="s">
        <v>10766</v>
      </c>
      <c r="D4715" s="191"/>
      <c r="E4715" s="197" t="s">
        <v>10637</v>
      </c>
      <c r="F4715" s="185"/>
      <c r="G4715" s="178">
        <v>42927</v>
      </c>
      <c r="H4715" s="178"/>
      <c r="I4715" s="178"/>
      <c r="J4715" s="185" t="s">
        <v>276</v>
      </c>
      <c r="K4715" s="188">
        <v>0.28000000000000003</v>
      </c>
      <c r="L4715" s="188">
        <v>0.18</v>
      </c>
      <c r="M4715" s="188">
        <v>0.1</v>
      </c>
      <c r="N4715" s="188">
        <v>0</v>
      </c>
      <c r="O4715" s="188"/>
      <c r="P4715" s="188" t="s">
        <v>13</v>
      </c>
    </row>
    <row r="4716" spans="1:16" ht="24" x14ac:dyDescent="0.25">
      <c r="A4716" s="182" t="s">
        <v>10767</v>
      </c>
      <c r="B4716" s="183">
        <v>8699828011064</v>
      </c>
      <c r="C4716" s="184" t="s">
        <v>10768</v>
      </c>
      <c r="D4716" s="18"/>
      <c r="E4716" s="197" t="s">
        <v>10769</v>
      </c>
      <c r="F4716" s="185"/>
      <c r="G4716" s="178">
        <v>41492</v>
      </c>
      <c r="H4716" s="206"/>
      <c r="I4716" s="178"/>
      <c r="J4716" s="185" t="s">
        <v>12</v>
      </c>
      <c r="K4716" s="188">
        <v>0.28000000000000003</v>
      </c>
      <c r="L4716" s="188">
        <v>0.1</v>
      </c>
      <c r="M4716" s="188">
        <v>0</v>
      </c>
      <c r="N4716" s="188">
        <v>0</v>
      </c>
      <c r="O4716" s="188"/>
      <c r="P4716" s="188" t="s">
        <v>13</v>
      </c>
    </row>
    <row r="4717" spans="1:16" ht="24" x14ac:dyDescent="0.25">
      <c r="A4717" s="182" t="s">
        <v>10771</v>
      </c>
      <c r="B4717" s="183">
        <v>8680760920019</v>
      </c>
      <c r="C4717" s="184" t="s">
        <v>10772</v>
      </c>
      <c r="D4717" s="12"/>
      <c r="E4717" s="181" t="s">
        <v>1895</v>
      </c>
      <c r="F4717" s="12"/>
      <c r="G4717" s="178">
        <v>43944</v>
      </c>
      <c r="H4717" s="178"/>
      <c r="I4717" s="178"/>
      <c r="J4717" s="185" t="s">
        <v>12</v>
      </c>
      <c r="K4717" s="188">
        <v>0.28000000000000003</v>
      </c>
      <c r="L4717" s="188">
        <v>0.1</v>
      </c>
      <c r="M4717" s="188">
        <v>0</v>
      </c>
      <c r="N4717" s="188">
        <v>0</v>
      </c>
      <c r="O4717" s="188"/>
      <c r="P4717" s="188" t="s">
        <v>13</v>
      </c>
    </row>
    <row r="4718" spans="1:16" ht="24" x14ac:dyDescent="0.25">
      <c r="A4718" s="182" t="s">
        <v>10770</v>
      </c>
      <c r="B4718" s="183">
        <v>8681801921989</v>
      </c>
      <c r="C4718" s="184" t="s">
        <v>18879</v>
      </c>
      <c r="D4718" s="183">
        <v>8681801920999</v>
      </c>
      <c r="E4718" s="181" t="s">
        <v>1895</v>
      </c>
      <c r="F4718" s="12"/>
      <c r="G4718" s="178">
        <v>45548</v>
      </c>
      <c r="H4718" s="178"/>
      <c r="I4718" s="178"/>
      <c r="J4718" s="185" t="s">
        <v>12</v>
      </c>
      <c r="K4718" s="188">
        <v>0.28000000000000003</v>
      </c>
      <c r="L4718" s="188">
        <v>0.1</v>
      </c>
      <c r="M4718" s="188">
        <v>0</v>
      </c>
      <c r="N4718" s="188">
        <v>0</v>
      </c>
      <c r="O4718" s="188"/>
      <c r="P4718" s="188" t="s">
        <v>13</v>
      </c>
    </row>
    <row r="4719" spans="1:16" ht="24" x14ac:dyDescent="0.25">
      <c r="A4719" s="182" t="s">
        <v>10773</v>
      </c>
      <c r="B4719" s="183">
        <v>8680400771292</v>
      </c>
      <c r="C4719" s="184" t="s">
        <v>10774</v>
      </c>
      <c r="D4719" s="183"/>
      <c r="E4719" s="181" t="s">
        <v>1895</v>
      </c>
      <c r="F4719" s="12"/>
      <c r="G4719" s="178">
        <v>44210</v>
      </c>
      <c r="H4719" s="178"/>
      <c r="I4719" s="178"/>
      <c r="J4719" s="185" t="s">
        <v>12</v>
      </c>
      <c r="K4719" s="188">
        <v>0.28000000000000003</v>
      </c>
      <c r="L4719" s="188">
        <v>0.1</v>
      </c>
      <c r="M4719" s="188">
        <v>0</v>
      </c>
      <c r="N4719" s="188">
        <v>0</v>
      </c>
      <c r="O4719" s="188"/>
      <c r="P4719" s="188" t="s">
        <v>13</v>
      </c>
    </row>
    <row r="4720" spans="1:16" ht="24" x14ac:dyDescent="0.25">
      <c r="A4720" s="182" t="s">
        <v>10775</v>
      </c>
      <c r="B4720" s="183">
        <v>8698856120021</v>
      </c>
      <c r="C4720" s="184" t="s">
        <v>10776</v>
      </c>
      <c r="D4720" s="191"/>
      <c r="E4720" s="197"/>
      <c r="F4720" s="185"/>
      <c r="G4720" s="178"/>
      <c r="H4720" s="178"/>
      <c r="I4720" s="178"/>
      <c r="J4720" s="185" t="s">
        <v>12</v>
      </c>
      <c r="K4720" s="188">
        <v>0.4</v>
      </c>
      <c r="L4720" s="188">
        <v>0.1</v>
      </c>
      <c r="M4720" s="188">
        <v>0</v>
      </c>
      <c r="N4720" s="188">
        <v>0</v>
      </c>
      <c r="O4720" s="188"/>
      <c r="P4720" s="188" t="s">
        <v>13</v>
      </c>
    </row>
    <row r="4721" spans="1:16" ht="24" x14ac:dyDescent="0.25">
      <c r="A4721" s="182" t="s">
        <v>10777</v>
      </c>
      <c r="B4721" s="183">
        <v>8680199651232</v>
      </c>
      <c r="C4721" s="184" t="s">
        <v>10778</v>
      </c>
      <c r="D4721" s="208"/>
      <c r="E4721" s="197" t="s">
        <v>10779</v>
      </c>
      <c r="F4721" s="185"/>
      <c r="G4721" s="178">
        <v>42500</v>
      </c>
      <c r="H4721" s="178">
        <v>45597</v>
      </c>
      <c r="I4721" s="178">
        <v>45401</v>
      </c>
      <c r="J4721" s="185" t="s">
        <v>12</v>
      </c>
      <c r="K4721" s="188">
        <v>0.37</v>
      </c>
      <c r="L4721" s="188">
        <v>0.19</v>
      </c>
      <c r="M4721" s="188">
        <v>0.09</v>
      </c>
      <c r="N4721" s="188">
        <v>0.09</v>
      </c>
      <c r="O4721" s="188">
        <v>0.09</v>
      </c>
      <c r="P4721" s="188" t="s">
        <v>13</v>
      </c>
    </row>
    <row r="4722" spans="1:16" ht="24" x14ac:dyDescent="0.25">
      <c r="A4722" s="182" t="s">
        <v>10780</v>
      </c>
      <c r="B4722" s="183">
        <v>8680199751161</v>
      </c>
      <c r="C4722" s="184" t="s">
        <v>10781</v>
      </c>
      <c r="D4722" s="205"/>
      <c r="E4722" s="181" t="s">
        <v>3446</v>
      </c>
      <c r="F4722" s="185"/>
      <c r="G4722" s="178">
        <v>42276</v>
      </c>
      <c r="H4722" s="178"/>
      <c r="I4722" s="178"/>
      <c r="J4722" s="185" t="s">
        <v>12</v>
      </c>
      <c r="K4722" s="188">
        <v>0.6</v>
      </c>
      <c r="L4722" s="188">
        <v>0.3</v>
      </c>
      <c r="M4722" s="188">
        <v>0.2</v>
      </c>
      <c r="N4722" s="188">
        <v>0.2</v>
      </c>
      <c r="O4722" s="188">
        <v>0.2</v>
      </c>
      <c r="P4722" s="188" t="s">
        <v>13</v>
      </c>
    </row>
    <row r="4723" spans="1:16" ht="24" x14ac:dyDescent="0.25">
      <c r="A4723" s="182" t="s">
        <v>10782</v>
      </c>
      <c r="B4723" s="183">
        <v>8680199651249</v>
      </c>
      <c r="C4723" s="184" t="s">
        <v>10783</v>
      </c>
      <c r="D4723" s="208"/>
      <c r="E4723" s="197" t="s">
        <v>10784</v>
      </c>
      <c r="F4723" s="185"/>
      <c r="G4723" s="178">
        <v>42500</v>
      </c>
      <c r="H4723" s="187"/>
      <c r="I4723" s="178"/>
      <c r="J4723" s="185" t="s">
        <v>12</v>
      </c>
      <c r="K4723" s="188">
        <v>0.37</v>
      </c>
      <c r="L4723" s="188">
        <v>0.19</v>
      </c>
      <c r="M4723" s="188">
        <v>0.09</v>
      </c>
      <c r="N4723" s="188">
        <v>0.09</v>
      </c>
      <c r="O4723" s="188">
        <v>0.09</v>
      </c>
      <c r="P4723" s="188" t="s">
        <v>13</v>
      </c>
    </row>
    <row r="4724" spans="1:16" ht="24" x14ac:dyDescent="0.25">
      <c r="A4724" s="182" t="s">
        <v>10785</v>
      </c>
      <c r="B4724" s="183">
        <v>8699844750862</v>
      </c>
      <c r="C4724" s="184" t="s">
        <v>10786</v>
      </c>
      <c r="D4724" s="208"/>
      <c r="E4724" s="181" t="s">
        <v>1876</v>
      </c>
      <c r="F4724" s="185"/>
      <c r="G4724" s="178">
        <v>41991</v>
      </c>
      <c r="H4724" s="187"/>
      <c r="I4724" s="178"/>
      <c r="J4724" s="185" t="s">
        <v>276</v>
      </c>
      <c r="K4724" s="188">
        <v>0.46000000000000008</v>
      </c>
      <c r="L4724" s="188">
        <v>0.36000000000000004</v>
      </c>
      <c r="M4724" s="188">
        <v>0.28000000000000003</v>
      </c>
      <c r="N4724" s="188">
        <v>0.18</v>
      </c>
      <c r="O4724" s="188">
        <v>0.18</v>
      </c>
      <c r="P4724" s="188" t="s">
        <v>13</v>
      </c>
    </row>
    <row r="4725" spans="1:16" ht="24" x14ac:dyDescent="0.25">
      <c r="A4725" s="182" t="s">
        <v>10787</v>
      </c>
      <c r="B4725" s="183">
        <v>8699693270016</v>
      </c>
      <c r="C4725" s="184" t="s">
        <v>10788</v>
      </c>
      <c r="D4725" s="182"/>
      <c r="E4725" s="197"/>
      <c r="F4725" s="185"/>
      <c r="G4725" s="178">
        <v>40399</v>
      </c>
      <c r="H4725" s="178"/>
      <c r="I4725" s="178"/>
      <c r="J4725" s="185" t="s">
        <v>603</v>
      </c>
      <c r="K4725" s="188">
        <v>0.45</v>
      </c>
      <c r="L4725" s="188">
        <v>0.35</v>
      </c>
      <c r="M4725" s="188">
        <v>0.14000000000000001</v>
      </c>
      <c r="N4725" s="188">
        <v>0.04</v>
      </c>
      <c r="O4725" s="188">
        <v>0.04</v>
      </c>
      <c r="P4725" s="188" t="s">
        <v>13</v>
      </c>
    </row>
    <row r="4726" spans="1:16" ht="24" x14ac:dyDescent="0.25">
      <c r="A4726" s="181" t="s">
        <v>10789</v>
      </c>
      <c r="B4726" s="183">
        <v>8680199013481</v>
      </c>
      <c r="C4726" s="184" t="s">
        <v>10790</v>
      </c>
      <c r="D4726" s="181"/>
      <c r="E4726" s="190" t="s">
        <v>1813</v>
      </c>
      <c r="F4726" s="181"/>
      <c r="G4726" s="178">
        <v>45094</v>
      </c>
      <c r="H4726" s="181"/>
      <c r="I4726" s="181"/>
      <c r="J4726" s="179" t="s">
        <v>939</v>
      </c>
      <c r="K4726" s="188">
        <v>0.28000000000000003</v>
      </c>
      <c r="L4726" s="188">
        <v>0.1</v>
      </c>
      <c r="M4726" s="188">
        <v>0</v>
      </c>
      <c r="N4726" s="188">
        <v>0</v>
      </c>
      <c r="O4726" s="181"/>
      <c r="P4726" s="188" t="s">
        <v>13</v>
      </c>
    </row>
    <row r="4727" spans="1:16" ht="24" x14ac:dyDescent="0.25">
      <c r="A4727" s="182" t="s">
        <v>10791</v>
      </c>
      <c r="B4727" s="183">
        <v>8680199013498</v>
      </c>
      <c r="C4727" s="192" t="s">
        <v>10792</v>
      </c>
      <c r="D4727" s="183"/>
      <c r="E4727" s="181" t="s">
        <v>3003</v>
      </c>
      <c r="F4727" s="188"/>
      <c r="G4727" s="178">
        <v>43679</v>
      </c>
      <c r="H4727" s="178">
        <v>45171</v>
      </c>
      <c r="I4727" s="178">
        <v>45009</v>
      </c>
      <c r="J4727" s="185" t="s">
        <v>12</v>
      </c>
      <c r="K4727" s="188">
        <v>0.4</v>
      </c>
      <c r="L4727" s="188">
        <v>0.1</v>
      </c>
      <c r="M4727" s="188">
        <v>0</v>
      </c>
      <c r="N4727" s="188">
        <v>0</v>
      </c>
      <c r="O4727" s="188"/>
      <c r="P4727" s="188" t="s">
        <v>13</v>
      </c>
    </row>
    <row r="4728" spans="1:16" x14ac:dyDescent="0.25">
      <c r="A4728" s="182" t="s">
        <v>10793</v>
      </c>
      <c r="B4728" s="183">
        <v>8699543190044</v>
      </c>
      <c r="C4728" s="184" t="s">
        <v>10794</v>
      </c>
      <c r="D4728" s="186"/>
      <c r="E4728" s="190" t="s">
        <v>10795</v>
      </c>
      <c r="F4728" s="193"/>
      <c r="G4728" s="178">
        <v>44757</v>
      </c>
      <c r="H4728" s="178"/>
      <c r="I4728" s="178"/>
      <c r="J4728" s="185" t="s">
        <v>603</v>
      </c>
      <c r="K4728" s="188">
        <v>0.28000000000000003</v>
      </c>
      <c r="L4728" s="188">
        <v>0.18</v>
      </c>
      <c r="M4728" s="188">
        <v>0.1</v>
      </c>
      <c r="N4728" s="188">
        <v>0</v>
      </c>
      <c r="O4728" s="188"/>
      <c r="P4728" s="188" t="s">
        <v>13</v>
      </c>
    </row>
    <row r="4729" spans="1:16" x14ac:dyDescent="0.25">
      <c r="A4729" s="182" t="s">
        <v>10796</v>
      </c>
      <c r="B4729" s="183">
        <v>8699543190020</v>
      </c>
      <c r="C4729" s="184" t="s">
        <v>10797</v>
      </c>
      <c r="D4729" s="186"/>
      <c r="E4729" s="181" t="s">
        <v>10795</v>
      </c>
      <c r="F4729" s="185"/>
      <c r="G4729" s="178"/>
      <c r="H4729" s="178"/>
      <c r="I4729" s="178"/>
      <c r="J4729" s="185" t="s">
        <v>603</v>
      </c>
      <c r="K4729" s="188">
        <v>0.28000000000000003</v>
      </c>
      <c r="L4729" s="188">
        <v>0.18</v>
      </c>
      <c r="M4729" s="188">
        <v>0.1</v>
      </c>
      <c r="N4729" s="188">
        <v>0</v>
      </c>
      <c r="O4729" s="188"/>
      <c r="P4729" s="188" t="s">
        <v>13</v>
      </c>
    </row>
    <row r="4730" spans="1:16" ht="24" x14ac:dyDescent="0.25">
      <c r="A4730" s="182" t="s">
        <v>18605</v>
      </c>
      <c r="B4730" s="183">
        <v>8680131751853</v>
      </c>
      <c r="C4730" s="184" t="s">
        <v>18606</v>
      </c>
      <c r="D4730" s="186"/>
      <c r="E4730" s="181" t="s">
        <v>5022</v>
      </c>
      <c r="F4730" s="185"/>
      <c r="G4730" s="178">
        <v>42886</v>
      </c>
      <c r="H4730" s="178">
        <v>46003</v>
      </c>
      <c r="I4730" s="178">
        <v>45794</v>
      </c>
      <c r="J4730" s="185" t="s">
        <v>12</v>
      </c>
      <c r="K4730" s="188">
        <v>0.3</v>
      </c>
      <c r="L4730" s="188">
        <v>0.12</v>
      </c>
      <c r="M4730" s="188">
        <v>0.02</v>
      </c>
      <c r="N4730" s="188">
        <v>0.02</v>
      </c>
      <c r="O4730" s="188">
        <v>0.02</v>
      </c>
      <c r="P4730" s="188" t="s">
        <v>13</v>
      </c>
    </row>
    <row r="4731" spans="1:16" ht="24" x14ac:dyDescent="0.25">
      <c r="A4731" s="182" t="s">
        <v>10798</v>
      </c>
      <c r="B4731" s="183">
        <v>8680131751983</v>
      </c>
      <c r="C4731" s="184" t="s">
        <v>10799</v>
      </c>
      <c r="D4731" s="195"/>
      <c r="E4731" s="181" t="s">
        <v>5027</v>
      </c>
      <c r="F4731" s="195"/>
      <c r="G4731" s="178">
        <v>43922</v>
      </c>
      <c r="H4731" s="178" t="s">
        <v>18987</v>
      </c>
      <c r="I4731" s="178" t="s">
        <v>18988</v>
      </c>
      <c r="J4731" s="185" t="s">
        <v>12</v>
      </c>
      <c r="K4731" s="188">
        <v>0.28000000000000003</v>
      </c>
      <c r="L4731" s="188">
        <v>0.1</v>
      </c>
      <c r="M4731" s="188">
        <v>0</v>
      </c>
      <c r="N4731" s="188">
        <v>0</v>
      </c>
      <c r="O4731" s="196"/>
      <c r="P4731" s="188" t="s">
        <v>13</v>
      </c>
    </row>
    <row r="4732" spans="1:16" ht="48" x14ac:dyDescent="0.25">
      <c r="A4732" s="182" t="s">
        <v>18607</v>
      </c>
      <c r="B4732" s="191">
        <v>8697929020718</v>
      </c>
      <c r="C4732" s="192" t="s">
        <v>18608</v>
      </c>
      <c r="D4732" s="186"/>
      <c r="E4732" s="181" t="s">
        <v>5022</v>
      </c>
      <c r="F4732" s="185"/>
      <c r="G4732" s="178">
        <v>40619</v>
      </c>
      <c r="H4732" s="178" t="s">
        <v>19071</v>
      </c>
      <c r="I4732" s="178" t="s">
        <v>18506</v>
      </c>
      <c r="J4732" s="185" t="s">
        <v>12</v>
      </c>
      <c r="K4732" s="188">
        <v>0.28000000000000003</v>
      </c>
      <c r="L4732" s="188">
        <v>0.1</v>
      </c>
      <c r="M4732" s="188">
        <v>0</v>
      </c>
      <c r="N4732" s="188">
        <v>0</v>
      </c>
      <c r="O4732" s="188"/>
      <c r="P4732" s="193" t="s">
        <v>13</v>
      </c>
    </row>
    <row r="4733" spans="1:16" ht="48" x14ac:dyDescent="0.25">
      <c r="A4733" s="182" t="s">
        <v>18609</v>
      </c>
      <c r="B4733" s="186">
        <v>8697929020695</v>
      </c>
      <c r="C4733" s="192" t="s">
        <v>18610</v>
      </c>
      <c r="D4733" s="186"/>
      <c r="E4733" s="197" t="s">
        <v>10593</v>
      </c>
      <c r="F4733" s="185"/>
      <c r="G4733" s="178">
        <v>40619</v>
      </c>
      <c r="H4733" s="178" t="s">
        <v>19071</v>
      </c>
      <c r="I4733" s="178" t="s">
        <v>18506</v>
      </c>
      <c r="J4733" s="185" t="s">
        <v>12</v>
      </c>
      <c r="K4733" s="188">
        <v>0.4</v>
      </c>
      <c r="L4733" s="188">
        <v>0.1</v>
      </c>
      <c r="M4733" s="188">
        <v>0</v>
      </c>
      <c r="N4733" s="188">
        <v>0</v>
      </c>
      <c r="O4733" s="188"/>
      <c r="P4733" s="193" t="s">
        <v>13</v>
      </c>
    </row>
    <row r="4734" spans="1:16" ht="24" x14ac:dyDescent="0.25">
      <c r="A4734" s="182" t="s">
        <v>10800</v>
      </c>
      <c r="B4734" s="183">
        <v>8699516017156</v>
      </c>
      <c r="C4734" s="184" t="s">
        <v>10801</v>
      </c>
      <c r="D4734" s="191"/>
      <c r="E4734" s="181" t="s">
        <v>10802</v>
      </c>
      <c r="F4734" s="185"/>
      <c r="G4734" s="178">
        <v>42537</v>
      </c>
      <c r="H4734" s="178"/>
      <c r="I4734" s="178"/>
      <c r="J4734" s="185" t="s">
        <v>12</v>
      </c>
      <c r="K4734" s="188">
        <v>0.28000000000000003</v>
      </c>
      <c r="L4734" s="188">
        <v>0.1</v>
      </c>
      <c r="M4734" s="188">
        <v>0</v>
      </c>
      <c r="N4734" s="188">
        <v>0</v>
      </c>
      <c r="O4734" s="188"/>
      <c r="P4734" s="188" t="s">
        <v>13</v>
      </c>
    </row>
    <row r="4735" spans="1:16" ht="24" x14ac:dyDescent="0.25">
      <c r="A4735" s="182" t="s">
        <v>10803</v>
      </c>
      <c r="B4735" s="183">
        <v>8699828770084</v>
      </c>
      <c r="C4735" s="184" t="s">
        <v>10804</v>
      </c>
      <c r="D4735" s="186"/>
      <c r="E4735" s="197" t="s">
        <v>10805</v>
      </c>
      <c r="F4735" s="185"/>
      <c r="G4735" s="178">
        <v>39533</v>
      </c>
      <c r="H4735" s="178"/>
      <c r="I4735" s="178"/>
      <c r="J4735" s="185" t="s">
        <v>12</v>
      </c>
      <c r="K4735" s="188">
        <v>0.4</v>
      </c>
      <c r="L4735" s="188">
        <v>0.1</v>
      </c>
      <c r="M4735" s="188">
        <v>0</v>
      </c>
      <c r="N4735" s="188">
        <v>0</v>
      </c>
      <c r="O4735" s="188"/>
      <c r="P4735" s="188" t="s">
        <v>13</v>
      </c>
    </row>
    <row r="4736" spans="1:16" ht="24" x14ac:dyDescent="0.25">
      <c r="A4736" s="182" t="s">
        <v>10806</v>
      </c>
      <c r="B4736" s="183">
        <v>8699828770381</v>
      </c>
      <c r="C4736" s="184" t="s">
        <v>10807</v>
      </c>
      <c r="D4736" s="203"/>
      <c r="E4736" s="197" t="s">
        <v>10808</v>
      </c>
      <c r="F4736" s="185"/>
      <c r="G4736" s="178">
        <v>41883</v>
      </c>
      <c r="H4736" s="178"/>
      <c r="I4736" s="178"/>
      <c r="J4736" s="185" t="s">
        <v>12</v>
      </c>
      <c r="K4736" s="188">
        <v>0.32</v>
      </c>
      <c r="L4736" s="188">
        <v>0.14000000000000001</v>
      </c>
      <c r="M4736" s="188">
        <v>0.04</v>
      </c>
      <c r="N4736" s="188">
        <v>0.04</v>
      </c>
      <c r="O4736" s="188">
        <v>0.04</v>
      </c>
      <c r="P4736" s="188" t="s">
        <v>13</v>
      </c>
    </row>
    <row r="4737" spans="1:16" ht="24" x14ac:dyDescent="0.25">
      <c r="A4737" s="182" t="s">
        <v>10809</v>
      </c>
      <c r="B4737" s="183">
        <v>8699643770016</v>
      </c>
      <c r="C4737" s="184" t="s">
        <v>10810</v>
      </c>
      <c r="D4737" s="186"/>
      <c r="E4737" s="197" t="s">
        <v>10805</v>
      </c>
      <c r="F4737" s="185"/>
      <c r="G4737" s="178"/>
      <c r="H4737" s="178"/>
      <c r="I4737" s="178"/>
      <c r="J4737" s="185" t="s">
        <v>12</v>
      </c>
      <c r="K4737" s="188">
        <v>0.4</v>
      </c>
      <c r="L4737" s="188">
        <v>0.1</v>
      </c>
      <c r="M4737" s="188">
        <v>0</v>
      </c>
      <c r="N4737" s="188">
        <v>0</v>
      </c>
      <c r="O4737" s="188"/>
      <c r="P4737" s="188" t="s">
        <v>13</v>
      </c>
    </row>
    <row r="4738" spans="1:16" ht="24" x14ac:dyDescent="0.25">
      <c r="A4738" s="182" t="s">
        <v>10811</v>
      </c>
      <c r="B4738" s="183">
        <v>8680184790229</v>
      </c>
      <c r="C4738" s="184" t="s">
        <v>10812</v>
      </c>
      <c r="D4738" s="116"/>
      <c r="E4738" s="181" t="s">
        <v>4287</v>
      </c>
      <c r="F4738" s="185"/>
      <c r="G4738" s="178">
        <v>43041</v>
      </c>
      <c r="H4738" s="5"/>
      <c r="I4738" s="178"/>
      <c r="J4738" s="185" t="s">
        <v>12</v>
      </c>
      <c r="K4738" s="188">
        <v>0.4</v>
      </c>
      <c r="L4738" s="188">
        <v>0.1</v>
      </c>
      <c r="M4738" s="188">
        <v>0</v>
      </c>
      <c r="N4738" s="188">
        <v>0</v>
      </c>
      <c r="O4738" s="188"/>
      <c r="P4738" s="188" t="s">
        <v>13</v>
      </c>
    </row>
    <row r="4739" spans="1:16" ht="24" x14ac:dyDescent="0.25">
      <c r="A4739" s="182" t="s">
        <v>10813</v>
      </c>
      <c r="B4739" s="183">
        <v>8680184790243</v>
      </c>
      <c r="C4739" s="184" t="s">
        <v>10814</v>
      </c>
      <c r="D4739" s="191"/>
      <c r="E4739" s="181" t="s">
        <v>4290</v>
      </c>
      <c r="F4739" s="185"/>
      <c r="G4739" s="178">
        <v>43041</v>
      </c>
      <c r="H4739" s="5"/>
      <c r="I4739" s="178"/>
      <c r="J4739" s="185" t="s">
        <v>12</v>
      </c>
      <c r="K4739" s="188">
        <v>0.4</v>
      </c>
      <c r="L4739" s="188">
        <v>0.1</v>
      </c>
      <c r="M4739" s="188">
        <v>0</v>
      </c>
      <c r="N4739" s="188">
        <v>0</v>
      </c>
      <c r="O4739" s="188"/>
      <c r="P4739" s="188" t="s">
        <v>13</v>
      </c>
    </row>
    <row r="4740" spans="1:16" ht="24" x14ac:dyDescent="0.25">
      <c r="A4740" s="182" t="s">
        <v>10815</v>
      </c>
      <c r="B4740" s="183">
        <v>8680184790236</v>
      </c>
      <c r="C4740" s="184" t="s">
        <v>10816</v>
      </c>
      <c r="D4740" s="186"/>
      <c r="E4740" s="197" t="s">
        <v>4293</v>
      </c>
      <c r="F4740" s="185"/>
      <c r="G4740" s="178">
        <v>43041</v>
      </c>
      <c r="H4740" s="5"/>
      <c r="I4740" s="178"/>
      <c r="J4740" s="185" t="s">
        <v>12</v>
      </c>
      <c r="K4740" s="188">
        <v>0.4</v>
      </c>
      <c r="L4740" s="188">
        <v>0.1</v>
      </c>
      <c r="M4740" s="188">
        <v>0</v>
      </c>
      <c r="N4740" s="188">
        <v>0</v>
      </c>
      <c r="O4740" s="188"/>
      <c r="P4740" s="188" t="s">
        <v>13</v>
      </c>
    </row>
    <row r="4741" spans="1:16" ht="24" x14ac:dyDescent="0.25">
      <c r="A4741" s="185" t="s">
        <v>19151</v>
      </c>
      <c r="B4741" s="183">
        <v>8680199597172</v>
      </c>
      <c r="C4741" s="184" t="s">
        <v>19152</v>
      </c>
      <c r="D4741" s="252"/>
      <c r="E4741" s="181" t="s">
        <v>19153</v>
      </c>
      <c r="F4741" s="219"/>
      <c r="G4741" s="216">
        <v>46003</v>
      </c>
      <c r="H4741" s="252"/>
      <c r="I4741" s="252"/>
      <c r="J4741" s="185" t="s">
        <v>12</v>
      </c>
      <c r="K4741" s="188">
        <v>0.28000000000000003</v>
      </c>
      <c r="L4741" s="188">
        <v>0.1</v>
      </c>
      <c r="M4741" s="188">
        <v>0</v>
      </c>
      <c r="N4741" s="188">
        <v>0</v>
      </c>
      <c r="O4741" s="188"/>
      <c r="P4741" s="188" t="s">
        <v>13</v>
      </c>
    </row>
    <row r="4742" spans="1:16" ht="24" x14ac:dyDescent="0.25">
      <c r="A4742" s="182" t="s">
        <v>10817</v>
      </c>
      <c r="B4742" s="183">
        <v>8680199197846</v>
      </c>
      <c r="C4742" s="184" t="s">
        <v>10818</v>
      </c>
      <c r="D4742" s="258"/>
      <c r="E4742" s="197" t="s">
        <v>10819</v>
      </c>
      <c r="F4742" s="207"/>
      <c r="G4742" s="178">
        <v>43635</v>
      </c>
      <c r="H4742" s="37"/>
      <c r="I4742" s="178"/>
      <c r="J4742" s="185" t="s">
        <v>12</v>
      </c>
      <c r="K4742" s="188">
        <v>0.28000000000000003</v>
      </c>
      <c r="L4742" s="188">
        <v>0.1</v>
      </c>
      <c r="M4742" s="188">
        <v>0</v>
      </c>
      <c r="N4742" s="188">
        <v>0</v>
      </c>
      <c r="O4742" s="79"/>
      <c r="P4742" s="188" t="s">
        <v>13</v>
      </c>
    </row>
    <row r="4743" spans="1:16" ht="24" x14ac:dyDescent="0.25">
      <c r="A4743" s="182" t="s">
        <v>10820</v>
      </c>
      <c r="B4743" s="183">
        <v>8699587121554</v>
      </c>
      <c r="C4743" s="184" t="s">
        <v>10821</v>
      </c>
      <c r="D4743" s="186"/>
      <c r="E4743" s="197" t="s">
        <v>10822</v>
      </c>
      <c r="F4743" s="185"/>
      <c r="G4743" s="178"/>
      <c r="H4743" s="178"/>
      <c r="I4743" s="178"/>
      <c r="J4743" s="185" t="s">
        <v>12</v>
      </c>
      <c r="K4743" s="188">
        <v>0.28000000000000003</v>
      </c>
      <c r="L4743" s="188">
        <v>0.1</v>
      </c>
      <c r="M4743" s="188">
        <v>0</v>
      </c>
      <c r="N4743" s="188">
        <v>0</v>
      </c>
      <c r="O4743" s="188"/>
      <c r="P4743" s="188" t="s">
        <v>13</v>
      </c>
    </row>
    <row r="4744" spans="1:16" ht="24" x14ac:dyDescent="0.25">
      <c r="A4744" s="182" t="s">
        <v>10823</v>
      </c>
      <c r="B4744" s="183">
        <v>8699587751522</v>
      </c>
      <c r="C4744" s="184" t="s">
        <v>10824</v>
      </c>
      <c r="D4744" s="186"/>
      <c r="E4744" s="197" t="s">
        <v>10825</v>
      </c>
      <c r="F4744" s="185"/>
      <c r="G4744" s="178"/>
      <c r="H4744" s="178"/>
      <c r="I4744" s="178"/>
      <c r="J4744" s="185" t="s">
        <v>12</v>
      </c>
      <c r="K4744" s="188">
        <v>0.4</v>
      </c>
      <c r="L4744" s="188">
        <v>0.1</v>
      </c>
      <c r="M4744" s="188">
        <v>0</v>
      </c>
      <c r="N4744" s="188">
        <v>0</v>
      </c>
      <c r="O4744" s="188"/>
      <c r="P4744" s="188" t="s">
        <v>13</v>
      </c>
    </row>
    <row r="4745" spans="1:16" ht="24" x14ac:dyDescent="0.25">
      <c r="A4745" s="182" t="s">
        <v>10826</v>
      </c>
      <c r="B4745" s="183">
        <v>8680400770677</v>
      </c>
      <c r="C4745" s="184" t="s">
        <v>10827</v>
      </c>
      <c r="D4745" s="191"/>
      <c r="E4745" s="181" t="s">
        <v>2457</v>
      </c>
      <c r="F4745" s="185"/>
      <c r="G4745" s="178">
        <v>43230</v>
      </c>
      <c r="H4745" s="178"/>
      <c r="I4745" s="178"/>
      <c r="J4745" s="185" t="s">
        <v>12</v>
      </c>
      <c r="K4745" s="188">
        <v>0.69</v>
      </c>
      <c r="L4745" s="188">
        <v>0.39</v>
      </c>
      <c r="M4745" s="188">
        <v>0.28999999999999998</v>
      </c>
      <c r="N4745" s="188">
        <v>0.28999999999999998</v>
      </c>
      <c r="O4745" s="188">
        <v>0.28999999999999998</v>
      </c>
      <c r="P4745" s="188" t="s">
        <v>13</v>
      </c>
    </row>
    <row r="4746" spans="1:16" ht="24" x14ac:dyDescent="0.25">
      <c r="A4746" s="182" t="s">
        <v>10828</v>
      </c>
      <c r="B4746" s="183">
        <v>8699828950011</v>
      </c>
      <c r="C4746" s="184" t="s">
        <v>10829</v>
      </c>
      <c r="D4746" s="186"/>
      <c r="E4746" s="197" t="s">
        <v>1858</v>
      </c>
      <c r="F4746" s="185"/>
      <c r="G4746" s="178">
        <v>40434</v>
      </c>
      <c r="H4746" s="178"/>
      <c r="I4746" s="178"/>
      <c r="J4746" s="185" t="s">
        <v>12</v>
      </c>
      <c r="K4746" s="188">
        <v>0.28000000000000003</v>
      </c>
      <c r="L4746" s="188">
        <v>0.1</v>
      </c>
      <c r="M4746" s="188">
        <v>0</v>
      </c>
      <c r="N4746" s="188">
        <v>0</v>
      </c>
      <c r="O4746" s="188"/>
      <c r="P4746" s="188" t="s">
        <v>13</v>
      </c>
    </row>
    <row r="4747" spans="1:16" ht="24" x14ac:dyDescent="0.25">
      <c r="A4747" s="182" t="s">
        <v>10830</v>
      </c>
      <c r="B4747" s="183">
        <v>8699828950189</v>
      </c>
      <c r="C4747" s="184" t="s">
        <v>10831</v>
      </c>
      <c r="D4747" s="208"/>
      <c r="E4747" s="197" t="s">
        <v>1867</v>
      </c>
      <c r="F4747" s="185"/>
      <c r="G4747" s="178">
        <v>42850</v>
      </c>
      <c r="H4747" s="178"/>
      <c r="I4747" s="178"/>
      <c r="J4747" s="185" t="s">
        <v>12</v>
      </c>
      <c r="K4747" s="188">
        <v>0.28000000000000003</v>
      </c>
      <c r="L4747" s="188">
        <v>0.1</v>
      </c>
      <c r="M4747" s="188">
        <v>0</v>
      </c>
      <c r="N4747" s="188">
        <v>0</v>
      </c>
      <c r="O4747" s="188"/>
      <c r="P4747" s="188" t="s">
        <v>13</v>
      </c>
    </row>
    <row r="4748" spans="1:16" ht="24" x14ac:dyDescent="0.25">
      <c r="A4748" s="182" t="s">
        <v>10832</v>
      </c>
      <c r="B4748" s="183">
        <v>8699828950196</v>
      </c>
      <c r="C4748" s="184" t="s">
        <v>10833</v>
      </c>
      <c r="D4748" s="27"/>
      <c r="E4748" s="197" t="s">
        <v>1858</v>
      </c>
      <c r="F4748" s="185"/>
      <c r="G4748" s="178">
        <v>42752</v>
      </c>
      <c r="H4748" s="178"/>
      <c r="I4748" s="178"/>
      <c r="J4748" s="185" t="s">
        <v>12</v>
      </c>
      <c r="K4748" s="188">
        <v>0.28000000000000003</v>
      </c>
      <c r="L4748" s="188">
        <v>0.1</v>
      </c>
      <c r="M4748" s="188">
        <v>0</v>
      </c>
      <c r="N4748" s="188">
        <v>0</v>
      </c>
      <c r="O4748" s="188"/>
      <c r="P4748" s="188" t="s">
        <v>13</v>
      </c>
    </row>
    <row r="4749" spans="1:16" ht="24" x14ac:dyDescent="0.25">
      <c r="A4749" s="182" t="s">
        <v>10834</v>
      </c>
      <c r="B4749" s="183">
        <v>8699828950202</v>
      </c>
      <c r="C4749" s="184" t="s">
        <v>10835</v>
      </c>
      <c r="D4749" s="208"/>
      <c r="E4749" s="181" t="s">
        <v>10693</v>
      </c>
      <c r="F4749" s="185"/>
      <c r="G4749" s="178">
        <v>42850</v>
      </c>
      <c r="H4749" s="178"/>
      <c r="I4749" s="178"/>
      <c r="J4749" s="185" t="s">
        <v>12</v>
      </c>
      <c r="K4749" s="188">
        <v>0.28000000000000003</v>
      </c>
      <c r="L4749" s="188">
        <v>0.1</v>
      </c>
      <c r="M4749" s="188">
        <v>0</v>
      </c>
      <c r="N4749" s="188">
        <v>0</v>
      </c>
      <c r="O4749" s="188"/>
      <c r="P4749" s="188" t="s">
        <v>13</v>
      </c>
    </row>
    <row r="4750" spans="1:16" ht="24" x14ac:dyDescent="0.25">
      <c r="A4750" s="182" t="s">
        <v>10836</v>
      </c>
      <c r="B4750" s="183">
        <v>8699828950219</v>
      </c>
      <c r="C4750" s="184" t="s">
        <v>10837</v>
      </c>
      <c r="D4750" s="27"/>
      <c r="E4750" s="197" t="s">
        <v>1861</v>
      </c>
      <c r="F4750" s="185"/>
      <c r="G4750" s="178">
        <v>42752</v>
      </c>
      <c r="H4750" s="178"/>
      <c r="I4750" s="178"/>
      <c r="J4750" s="185" t="s">
        <v>12</v>
      </c>
      <c r="K4750" s="188">
        <v>0.28000000000000003</v>
      </c>
      <c r="L4750" s="188">
        <v>0.1</v>
      </c>
      <c r="M4750" s="188">
        <v>0</v>
      </c>
      <c r="N4750" s="188">
        <v>0</v>
      </c>
      <c r="O4750" s="188"/>
      <c r="P4750" s="188" t="s">
        <v>13</v>
      </c>
    </row>
    <row r="4751" spans="1:16" ht="24" x14ac:dyDescent="0.25">
      <c r="A4751" s="182" t="s">
        <v>10838</v>
      </c>
      <c r="B4751" s="183">
        <v>8699828950226</v>
      </c>
      <c r="C4751" s="184" t="s">
        <v>10839</v>
      </c>
      <c r="D4751" s="208"/>
      <c r="E4751" s="181" t="s">
        <v>10698</v>
      </c>
      <c r="F4751" s="185"/>
      <c r="G4751" s="178">
        <v>42850</v>
      </c>
      <c r="H4751" s="178"/>
      <c r="I4751" s="178"/>
      <c r="J4751" s="185" t="s">
        <v>12</v>
      </c>
      <c r="K4751" s="188">
        <v>0.28000000000000003</v>
      </c>
      <c r="L4751" s="188">
        <v>0.1</v>
      </c>
      <c r="M4751" s="188">
        <v>0</v>
      </c>
      <c r="N4751" s="188">
        <v>0</v>
      </c>
      <c r="O4751" s="188"/>
      <c r="P4751" s="188" t="s">
        <v>13</v>
      </c>
    </row>
    <row r="4752" spans="1:16" ht="24" x14ac:dyDescent="0.25">
      <c r="A4752" s="182" t="s">
        <v>10840</v>
      </c>
      <c r="B4752" s="183">
        <v>8699828950233</v>
      </c>
      <c r="C4752" s="184" t="s">
        <v>10841</v>
      </c>
      <c r="D4752" s="27"/>
      <c r="E4752" s="197" t="s">
        <v>1864</v>
      </c>
      <c r="F4752" s="185"/>
      <c r="G4752" s="178">
        <v>42752</v>
      </c>
      <c r="H4752" s="178"/>
      <c r="I4752" s="178"/>
      <c r="J4752" s="185" t="s">
        <v>12</v>
      </c>
      <c r="K4752" s="188">
        <v>0.28000000000000003</v>
      </c>
      <c r="L4752" s="188">
        <v>0.1</v>
      </c>
      <c r="M4752" s="188">
        <v>0</v>
      </c>
      <c r="N4752" s="188">
        <v>0</v>
      </c>
      <c r="O4752" s="188"/>
      <c r="P4752" s="188" t="s">
        <v>13</v>
      </c>
    </row>
    <row r="4753" spans="1:16" ht="24" x14ac:dyDescent="0.25">
      <c r="A4753" s="182" t="s">
        <v>10842</v>
      </c>
      <c r="B4753" s="183">
        <v>8699828950257</v>
      </c>
      <c r="C4753" s="184" t="s">
        <v>10843</v>
      </c>
      <c r="D4753" s="27"/>
      <c r="E4753" s="197" t="s">
        <v>10706</v>
      </c>
      <c r="F4753" s="185"/>
      <c r="G4753" s="178">
        <v>42752</v>
      </c>
      <c r="H4753" s="178"/>
      <c r="I4753" s="178"/>
      <c r="J4753" s="185" t="s">
        <v>12</v>
      </c>
      <c r="K4753" s="188">
        <v>0.28000000000000003</v>
      </c>
      <c r="L4753" s="188">
        <v>0.1</v>
      </c>
      <c r="M4753" s="188">
        <v>0</v>
      </c>
      <c r="N4753" s="188">
        <v>0</v>
      </c>
      <c r="O4753" s="188"/>
      <c r="P4753" s="188" t="s">
        <v>13</v>
      </c>
    </row>
    <row r="4754" spans="1:16" ht="24" x14ac:dyDescent="0.25">
      <c r="A4754" s="182" t="s">
        <v>10844</v>
      </c>
      <c r="B4754" s="183">
        <v>8698747750061</v>
      </c>
      <c r="C4754" s="184" t="s">
        <v>10845</v>
      </c>
      <c r="D4754" s="186"/>
      <c r="E4754" s="181" t="s">
        <v>1552</v>
      </c>
      <c r="F4754" s="185"/>
      <c r="G4754" s="178">
        <v>40962</v>
      </c>
      <c r="H4754" s="216"/>
      <c r="I4754" s="178"/>
      <c r="J4754" s="185" t="s">
        <v>12</v>
      </c>
      <c r="K4754" s="188">
        <v>0.65</v>
      </c>
      <c r="L4754" s="188">
        <v>0.35</v>
      </c>
      <c r="M4754" s="188">
        <v>0.25</v>
      </c>
      <c r="N4754" s="188">
        <v>0.25</v>
      </c>
      <c r="O4754" s="188">
        <v>0.25</v>
      </c>
      <c r="P4754" s="188" t="s">
        <v>13</v>
      </c>
    </row>
    <row r="4755" spans="1:16" ht="24" x14ac:dyDescent="0.25">
      <c r="A4755" s="182" t="s">
        <v>10846</v>
      </c>
      <c r="B4755" s="183">
        <v>8699506012055</v>
      </c>
      <c r="C4755" s="184" t="s">
        <v>10847</v>
      </c>
      <c r="D4755" s="186"/>
      <c r="E4755" s="197"/>
      <c r="F4755" s="185"/>
      <c r="G4755" s="178"/>
      <c r="H4755" s="178"/>
      <c r="I4755" s="178"/>
      <c r="J4755" s="185" t="s">
        <v>12</v>
      </c>
      <c r="K4755" s="188">
        <v>0.4</v>
      </c>
      <c r="L4755" s="188">
        <v>0.1</v>
      </c>
      <c r="M4755" s="188">
        <v>0</v>
      </c>
      <c r="N4755" s="188">
        <v>0</v>
      </c>
      <c r="O4755" s="188"/>
      <c r="P4755" s="188" t="s">
        <v>13</v>
      </c>
    </row>
    <row r="4756" spans="1:16" ht="24" x14ac:dyDescent="0.25">
      <c r="A4756" s="182" t="s">
        <v>10848</v>
      </c>
      <c r="B4756" s="183">
        <v>8699506752050</v>
      </c>
      <c r="C4756" s="184" t="s">
        <v>10849</v>
      </c>
      <c r="D4756" s="186"/>
      <c r="E4756" s="181" t="s">
        <v>1552</v>
      </c>
      <c r="F4756" s="185"/>
      <c r="G4756" s="178"/>
      <c r="H4756" s="178"/>
      <c r="I4756" s="178"/>
      <c r="J4756" s="185" t="s">
        <v>12</v>
      </c>
      <c r="K4756" s="188">
        <v>0.4</v>
      </c>
      <c r="L4756" s="188">
        <v>0.1</v>
      </c>
      <c r="M4756" s="188">
        <v>0</v>
      </c>
      <c r="N4756" s="188">
        <v>0</v>
      </c>
      <c r="O4756" s="188"/>
      <c r="P4756" s="188" t="s">
        <v>13</v>
      </c>
    </row>
    <row r="4757" spans="1:16" ht="24" x14ac:dyDescent="0.25">
      <c r="A4757" s="182" t="s">
        <v>10850</v>
      </c>
      <c r="B4757" s="183">
        <v>8699506831014</v>
      </c>
      <c r="C4757" s="184" t="s">
        <v>10851</v>
      </c>
      <c r="D4757" s="186"/>
      <c r="E4757" s="197"/>
      <c r="F4757" s="185"/>
      <c r="G4757" s="178"/>
      <c r="H4757" s="178"/>
      <c r="I4757" s="178"/>
      <c r="J4757" s="185" t="s">
        <v>12</v>
      </c>
      <c r="K4757" s="188">
        <v>0.4</v>
      </c>
      <c r="L4757" s="188">
        <v>0.1</v>
      </c>
      <c r="M4757" s="188">
        <v>0</v>
      </c>
      <c r="N4757" s="188">
        <v>0</v>
      </c>
      <c r="O4757" s="188"/>
      <c r="P4757" s="188" t="s">
        <v>13</v>
      </c>
    </row>
    <row r="4758" spans="1:16" ht="24" x14ac:dyDescent="0.25">
      <c r="A4758" s="182" t="s">
        <v>10852</v>
      </c>
      <c r="B4758" s="183">
        <v>8699690350407</v>
      </c>
      <c r="C4758" s="184" t="s">
        <v>10853</v>
      </c>
      <c r="D4758" s="186"/>
      <c r="E4758" s="197" t="s">
        <v>1534</v>
      </c>
      <c r="F4758" s="185"/>
      <c r="G4758" s="178"/>
      <c r="H4758" s="178"/>
      <c r="I4758" s="178"/>
      <c r="J4758" s="185" t="s">
        <v>12</v>
      </c>
      <c r="K4758" s="188">
        <v>0.4</v>
      </c>
      <c r="L4758" s="188">
        <v>0.1</v>
      </c>
      <c r="M4758" s="188">
        <v>0</v>
      </c>
      <c r="N4758" s="188">
        <v>0</v>
      </c>
      <c r="O4758" s="188"/>
      <c r="P4758" s="188" t="s">
        <v>13</v>
      </c>
    </row>
    <row r="4759" spans="1:16" ht="24" x14ac:dyDescent="0.25">
      <c r="A4759" s="182" t="s">
        <v>10854</v>
      </c>
      <c r="B4759" s="183">
        <v>8699690480388</v>
      </c>
      <c r="C4759" s="184" t="s">
        <v>10855</v>
      </c>
      <c r="D4759" s="191"/>
      <c r="E4759" s="190" t="s">
        <v>1531</v>
      </c>
      <c r="F4759" s="185"/>
      <c r="G4759" s="178">
        <v>42740</v>
      </c>
      <c r="H4759" s="178"/>
      <c r="I4759" s="178"/>
      <c r="J4759" s="185" t="s">
        <v>12</v>
      </c>
      <c r="K4759" s="188">
        <v>0.28000000000000003</v>
      </c>
      <c r="L4759" s="188">
        <v>0.1</v>
      </c>
      <c r="M4759" s="188">
        <v>0</v>
      </c>
      <c r="N4759" s="188">
        <v>0</v>
      </c>
      <c r="O4759" s="188"/>
      <c r="P4759" s="188" t="s">
        <v>13</v>
      </c>
    </row>
    <row r="4760" spans="1:16" ht="24" x14ac:dyDescent="0.25">
      <c r="A4760" s="182" t="s">
        <v>10856</v>
      </c>
      <c r="B4760" s="183">
        <v>8699690560363</v>
      </c>
      <c r="C4760" s="184" t="s">
        <v>10857</v>
      </c>
      <c r="D4760" s="186"/>
      <c r="E4760" s="181" t="s">
        <v>9649</v>
      </c>
      <c r="F4760" s="185"/>
      <c r="G4760" s="178">
        <v>39533</v>
      </c>
      <c r="H4760" s="178"/>
      <c r="I4760" s="178"/>
      <c r="J4760" s="185" t="s">
        <v>12</v>
      </c>
      <c r="K4760" s="188">
        <v>0.4</v>
      </c>
      <c r="L4760" s="188">
        <v>0.1</v>
      </c>
      <c r="M4760" s="188">
        <v>0</v>
      </c>
      <c r="N4760" s="188">
        <v>0</v>
      </c>
      <c r="O4760" s="188"/>
      <c r="P4760" s="188" t="s">
        <v>13</v>
      </c>
    </row>
    <row r="4761" spans="1:16" ht="24" x14ac:dyDescent="0.25">
      <c r="A4761" s="182" t="s">
        <v>10858</v>
      </c>
      <c r="B4761" s="183">
        <v>8699788699050</v>
      </c>
      <c r="C4761" s="184" t="s">
        <v>10859</v>
      </c>
      <c r="D4761" s="191"/>
      <c r="E4761" s="198" t="s">
        <v>6908</v>
      </c>
      <c r="F4761" s="185"/>
      <c r="G4761" s="178"/>
      <c r="H4761" s="178"/>
      <c r="I4761" s="178"/>
      <c r="J4761" s="185" t="s">
        <v>12</v>
      </c>
      <c r="K4761" s="188">
        <v>0.4</v>
      </c>
      <c r="L4761" s="188">
        <v>0.1</v>
      </c>
      <c r="M4761" s="188">
        <v>0</v>
      </c>
      <c r="N4761" s="188">
        <v>0</v>
      </c>
      <c r="O4761" s="188"/>
      <c r="P4761" s="188" t="s">
        <v>13</v>
      </c>
    </row>
    <row r="4762" spans="1:16" ht="24" x14ac:dyDescent="0.25">
      <c r="A4762" s="182" t="s">
        <v>10860</v>
      </c>
      <c r="B4762" s="183">
        <v>8699788693058</v>
      </c>
      <c r="C4762" s="184" t="s">
        <v>10861</v>
      </c>
      <c r="D4762" s="191"/>
      <c r="E4762" s="198" t="s">
        <v>6911</v>
      </c>
      <c r="F4762" s="185"/>
      <c r="G4762" s="178"/>
      <c r="H4762" s="178"/>
      <c r="I4762" s="178"/>
      <c r="J4762" s="185" t="s">
        <v>12</v>
      </c>
      <c r="K4762" s="188">
        <v>0.4</v>
      </c>
      <c r="L4762" s="188">
        <v>0.1</v>
      </c>
      <c r="M4762" s="188">
        <v>0</v>
      </c>
      <c r="N4762" s="188">
        <v>0</v>
      </c>
      <c r="O4762" s="188"/>
      <c r="P4762" s="188" t="s">
        <v>13</v>
      </c>
    </row>
    <row r="4763" spans="1:16" ht="24" x14ac:dyDescent="0.25">
      <c r="A4763" s="182" t="s">
        <v>10862</v>
      </c>
      <c r="B4763" s="183">
        <v>8699570700056</v>
      </c>
      <c r="C4763" s="184" t="s">
        <v>10863</v>
      </c>
      <c r="D4763" s="191"/>
      <c r="E4763" s="197"/>
      <c r="F4763" s="185"/>
      <c r="G4763" s="178"/>
      <c r="H4763" s="178"/>
      <c r="I4763" s="178"/>
      <c r="J4763" s="185" t="s">
        <v>12</v>
      </c>
      <c r="K4763" s="188">
        <v>0.4</v>
      </c>
      <c r="L4763" s="188">
        <v>0.1</v>
      </c>
      <c r="M4763" s="188">
        <v>0</v>
      </c>
      <c r="N4763" s="188">
        <v>0</v>
      </c>
      <c r="O4763" s="188"/>
      <c r="P4763" s="188" t="s">
        <v>13</v>
      </c>
    </row>
    <row r="4764" spans="1:16" ht="24" x14ac:dyDescent="0.25">
      <c r="A4764" s="182" t="s">
        <v>10864</v>
      </c>
      <c r="B4764" s="183">
        <v>8699570590039</v>
      </c>
      <c r="C4764" s="184" t="s">
        <v>10865</v>
      </c>
      <c r="D4764" s="191"/>
      <c r="E4764" s="197"/>
      <c r="F4764" s="185"/>
      <c r="G4764" s="178"/>
      <c r="H4764" s="178"/>
      <c r="I4764" s="178"/>
      <c r="J4764" s="185" t="s">
        <v>12</v>
      </c>
      <c r="K4764" s="188">
        <v>0.4</v>
      </c>
      <c r="L4764" s="188">
        <v>0.1</v>
      </c>
      <c r="M4764" s="188">
        <v>0</v>
      </c>
      <c r="N4764" s="188">
        <v>0</v>
      </c>
      <c r="O4764" s="188"/>
      <c r="P4764" s="188" t="s">
        <v>13</v>
      </c>
    </row>
    <row r="4765" spans="1:16" ht="24" x14ac:dyDescent="0.25">
      <c r="A4765" s="182" t="s">
        <v>10866</v>
      </c>
      <c r="B4765" s="183">
        <v>8699570080028</v>
      </c>
      <c r="C4765" s="184" t="s">
        <v>10867</v>
      </c>
      <c r="D4765" s="191"/>
      <c r="E4765" s="197"/>
      <c r="F4765" s="185"/>
      <c r="G4765" s="178"/>
      <c r="H4765" s="178"/>
      <c r="I4765" s="178"/>
      <c r="J4765" s="185" t="s">
        <v>12</v>
      </c>
      <c r="K4765" s="188">
        <v>0.4</v>
      </c>
      <c r="L4765" s="188">
        <v>0.1</v>
      </c>
      <c r="M4765" s="188">
        <v>0</v>
      </c>
      <c r="N4765" s="188">
        <v>0</v>
      </c>
      <c r="O4765" s="188"/>
      <c r="P4765" s="188" t="s">
        <v>13</v>
      </c>
    </row>
    <row r="4766" spans="1:16" ht="24" x14ac:dyDescent="0.25">
      <c r="A4766" s="182" t="s">
        <v>10868</v>
      </c>
      <c r="B4766" s="183">
        <v>8699540090866</v>
      </c>
      <c r="C4766" s="184" t="s">
        <v>10869</v>
      </c>
      <c r="D4766" s="40"/>
      <c r="E4766" s="190" t="s">
        <v>1226</v>
      </c>
      <c r="F4766" s="185"/>
      <c r="G4766" s="178">
        <v>40619</v>
      </c>
      <c r="H4766" s="202"/>
      <c r="I4766" s="178"/>
      <c r="J4766" s="185" t="s">
        <v>12</v>
      </c>
      <c r="K4766" s="188">
        <v>0.28000000000000003</v>
      </c>
      <c r="L4766" s="188">
        <v>0.1</v>
      </c>
      <c r="M4766" s="188">
        <v>0</v>
      </c>
      <c r="N4766" s="188">
        <v>0</v>
      </c>
      <c r="O4766" s="188"/>
      <c r="P4766" s="188" t="s">
        <v>13</v>
      </c>
    </row>
    <row r="4767" spans="1:16" ht="24" x14ac:dyDescent="0.25">
      <c r="A4767" s="182" t="s">
        <v>10870</v>
      </c>
      <c r="B4767" s="183">
        <v>8699540090842</v>
      </c>
      <c r="C4767" s="184" t="s">
        <v>10871</v>
      </c>
      <c r="D4767" s="182"/>
      <c r="E4767" s="190" t="s">
        <v>1226</v>
      </c>
      <c r="F4767" s="185"/>
      <c r="G4767" s="178">
        <v>41424</v>
      </c>
      <c r="H4767" s="206"/>
      <c r="I4767" s="178"/>
      <c r="J4767" s="185" t="s">
        <v>12</v>
      </c>
      <c r="K4767" s="188">
        <v>0.28000000000000003</v>
      </c>
      <c r="L4767" s="188">
        <v>0.1</v>
      </c>
      <c r="M4767" s="188">
        <v>0</v>
      </c>
      <c r="N4767" s="188">
        <v>0</v>
      </c>
      <c r="O4767" s="188"/>
      <c r="P4767" s="188" t="s">
        <v>13</v>
      </c>
    </row>
    <row r="4768" spans="1:16" ht="24" x14ac:dyDescent="0.25">
      <c r="A4768" s="182" t="s">
        <v>10872</v>
      </c>
      <c r="B4768" s="183">
        <v>8699540090873</v>
      </c>
      <c r="C4768" s="184" t="s">
        <v>10873</v>
      </c>
      <c r="D4768" s="77"/>
      <c r="E4768" s="181" t="s">
        <v>4060</v>
      </c>
      <c r="F4768" s="185"/>
      <c r="G4768" s="178">
        <v>41554</v>
      </c>
      <c r="H4768" s="178"/>
      <c r="I4768" s="178"/>
      <c r="J4768" s="185" t="s">
        <v>12</v>
      </c>
      <c r="K4768" s="188">
        <v>0.28000000000000003</v>
      </c>
      <c r="L4768" s="188">
        <v>0.1</v>
      </c>
      <c r="M4768" s="188">
        <v>0</v>
      </c>
      <c r="N4768" s="188">
        <v>0</v>
      </c>
      <c r="O4768" s="188"/>
      <c r="P4768" s="188" t="s">
        <v>13</v>
      </c>
    </row>
    <row r="4769" spans="1:16" ht="24" x14ac:dyDescent="0.25">
      <c r="A4769" s="182" t="s">
        <v>10874</v>
      </c>
      <c r="B4769" s="183">
        <v>8699540090835</v>
      </c>
      <c r="C4769" s="184" t="s">
        <v>10875</v>
      </c>
      <c r="D4769" s="191"/>
      <c r="E4769" s="181" t="s">
        <v>4068</v>
      </c>
      <c r="F4769" s="185"/>
      <c r="G4769" s="178">
        <v>41011</v>
      </c>
      <c r="H4769" s="178"/>
      <c r="I4769" s="178"/>
      <c r="J4769" s="185" t="s">
        <v>12</v>
      </c>
      <c r="K4769" s="188">
        <v>0.28000000000000003</v>
      </c>
      <c r="L4769" s="188">
        <v>0.1</v>
      </c>
      <c r="M4769" s="188">
        <v>0</v>
      </c>
      <c r="N4769" s="188">
        <v>0</v>
      </c>
      <c r="O4769" s="188"/>
      <c r="P4769" s="188" t="s">
        <v>13</v>
      </c>
    </row>
    <row r="4770" spans="1:16" ht="24" x14ac:dyDescent="0.25">
      <c r="A4770" s="182" t="s">
        <v>10876</v>
      </c>
      <c r="B4770" s="183">
        <v>8699540170018</v>
      </c>
      <c r="C4770" s="184" t="s">
        <v>10877</v>
      </c>
      <c r="D4770" s="181"/>
      <c r="E4770" s="197"/>
      <c r="F4770" s="47"/>
      <c r="G4770" s="178">
        <v>43180</v>
      </c>
      <c r="H4770" s="178"/>
      <c r="I4770" s="178"/>
      <c r="J4770" s="185" t="s">
        <v>12</v>
      </c>
      <c r="K4770" s="188">
        <v>0.28000000000000003</v>
      </c>
      <c r="L4770" s="188">
        <v>0.1</v>
      </c>
      <c r="M4770" s="188">
        <v>0</v>
      </c>
      <c r="N4770" s="188">
        <v>0</v>
      </c>
      <c r="O4770" s="188"/>
      <c r="P4770" s="193" t="s">
        <v>13</v>
      </c>
    </row>
    <row r="4771" spans="1:16" ht="24" x14ac:dyDescent="0.25">
      <c r="A4771" s="182" t="s">
        <v>10878</v>
      </c>
      <c r="B4771" s="183">
        <v>8699540170025</v>
      </c>
      <c r="C4771" s="184" t="s">
        <v>10879</v>
      </c>
      <c r="D4771" s="181"/>
      <c r="E4771" s="197"/>
      <c r="F4771" s="47"/>
      <c r="G4771" s="178">
        <v>43180</v>
      </c>
      <c r="H4771" s="178"/>
      <c r="I4771" s="178"/>
      <c r="J4771" s="185" t="s">
        <v>12</v>
      </c>
      <c r="K4771" s="188">
        <v>0.4</v>
      </c>
      <c r="L4771" s="188">
        <v>0.1</v>
      </c>
      <c r="M4771" s="188">
        <v>0</v>
      </c>
      <c r="N4771" s="188">
        <v>0</v>
      </c>
      <c r="O4771" s="188"/>
      <c r="P4771" s="193" t="s">
        <v>13</v>
      </c>
    </row>
    <row r="4772" spans="1:16" ht="36" x14ac:dyDescent="0.25">
      <c r="A4772" s="182" t="s">
        <v>10880</v>
      </c>
      <c r="B4772" s="183">
        <v>8699540170032</v>
      </c>
      <c r="C4772" s="184" t="s">
        <v>10881</v>
      </c>
      <c r="D4772" s="181"/>
      <c r="E4772" s="197"/>
      <c r="F4772" s="47"/>
      <c r="G4772" s="178">
        <v>43180</v>
      </c>
      <c r="H4772" s="178"/>
      <c r="I4772" s="178"/>
      <c r="J4772" s="185" t="s">
        <v>12</v>
      </c>
      <c r="K4772" s="188">
        <v>0.28000000000000003</v>
      </c>
      <c r="L4772" s="188">
        <v>0.1</v>
      </c>
      <c r="M4772" s="188">
        <v>0</v>
      </c>
      <c r="N4772" s="188">
        <v>0</v>
      </c>
      <c r="O4772" s="211"/>
      <c r="P4772" s="193" t="s">
        <v>13</v>
      </c>
    </row>
    <row r="4773" spans="1:16" ht="24" x14ac:dyDescent="0.25">
      <c r="A4773" s="182" t="s">
        <v>10882</v>
      </c>
      <c r="B4773" s="183">
        <v>8699650772546</v>
      </c>
      <c r="C4773" s="184" t="s">
        <v>10883</v>
      </c>
      <c r="D4773" s="208"/>
      <c r="E4773" s="197" t="s">
        <v>10805</v>
      </c>
      <c r="F4773" s="185"/>
      <c r="G4773" s="178">
        <v>42850</v>
      </c>
      <c r="H4773" s="178"/>
      <c r="I4773" s="178"/>
      <c r="J4773" s="185" t="s">
        <v>12</v>
      </c>
      <c r="K4773" s="188">
        <v>0.4</v>
      </c>
      <c r="L4773" s="188">
        <v>0.1</v>
      </c>
      <c r="M4773" s="188">
        <v>0</v>
      </c>
      <c r="N4773" s="188">
        <v>0</v>
      </c>
      <c r="O4773" s="188"/>
      <c r="P4773" s="188" t="s">
        <v>13</v>
      </c>
    </row>
    <row r="4774" spans="1:16" ht="24" x14ac:dyDescent="0.25">
      <c r="A4774" s="182" t="s">
        <v>10884</v>
      </c>
      <c r="B4774" s="183">
        <v>8699650772126</v>
      </c>
      <c r="C4774" s="184" t="s">
        <v>10885</v>
      </c>
      <c r="D4774" s="186"/>
      <c r="E4774" s="197" t="s">
        <v>10808</v>
      </c>
      <c r="F4774" s="185"/>
      <c r="G4774" s="178">
        <v>43259</v>
      </c>
      <c r="H4774" s="178">
        <v>43433</v>
      </c>
      <c r="I4774" s="178">
        <v>43413</v>
      </c>
      <c r="J4774" s="185" t="s">
        <v>12</v>
      </c>
      <c r="K4774" s="188">
        <v>0.28000000000000003</v>
      </c>
      <c r="L4774" s="188">
        <v>0.1</v>
      </c>
      <c r="M4774" s="188">
        <v>0</v>
      </c>
      <c r="N4774" s="188">
        <v>0</v>
      </c>
      <c r="O4774" s="188"/>
      <c r="P4774" s="188" t="s">
        <v>13</v>
      </c>
    </row>
    <row r="4775" spans="1:16" x14ac:dyDescent="0.25">
      <c r="A4775" s="182" t="s">
        <v>10886</v>
      </c>
      <c r="B4775" s="183">
        <v>8699561350130</v>
      </c>
      <c r="C4775" s="184" t="s">
        <v>10887</v>
      </c>
      <c r="D4775" s="186"/>
      <c r="E4775" s="181" t="s">
        <v>4032</v>
      </c>
      <c r="F4775" s="185"/>
      <c r="G4775" s="178"/>
      <c r="H4775" s="178"/>
      <c r="I4775" s="178"/>
      <c r="J4775" s="185" t="s">
        <v>276</v>
      </c>
      <c r="K4775" s="188">
        <v>0.28000000000000003</v>
      </c>
      <c r="L4775" s="188">
        <v>0.18</v>
      </c>
      <c r="M4775" s="188">
        <v>0.1</v>
      </c>
      <c r="N4775" s="188">
        <v>0</v>
      </c>
      <c r="O4775" s="188"/>
      <c r="P4775" s="188" t="s">
        <v>13</v>
      </c>
    </row>
    <row r="4776" spans="1:16" x14ac:dyDescent="0.25">
      <c r="A4776" s="182" t="s">
        <v>10888</v>
      </c>
      <c r="B4776" s="183">
        <v>8699561480035</v>
      </c>
      <c r="C4776" s="184" t="s">
        <v>10889</v>
      </c>
      <c r="D4776" s="186"/>
      <c r="E4776" s="181" t="s">
        <v>4029</v>
      </c>
      <c r="F4776" s="185"/>
      <c r="G4776" s="178"/>
      <c r="H4776" s="178"/>
      <c r="I4776" s="178"/>
      <c r="J4776" s="185" t="s">
        <v>276</v>
      </c>
      <c r="K4776" s="188">
        <v>0.28000000000000003</v>
      </c>
      <c r="L4776" s="188">
        <v>0.18</v>
      </c>
      <c r="M4776" s="188">
        <v>0.1</v>
      </c>
      <c r="N4776" s="188">
        <v>0</v>
      </c>
      <c r="O4776" s="188"/>
      <c r="P4776" s="188" t="s">
        <v>13</v>
      </c>
    </row>
    <row r="4777" spans="1:16" x14ac:dyDescent="0.25">
      <c r="A4777" s="182" t="s">
        <v>10890</v>
      </c>
      <c r="B4777" s="183">
        <v>8699561380014</v>
      </c>
      <c r="C4777" s="184" t="s">
        <v>10891</v>
      </c>
      <c r="D4777" s="186"/>
      <c r="E4777" s="181" t="s">
        <v>4035</v>
      </c>
      <c r="F4777" s="185"/>
      <c r="G4777" s="178"/>
      <c r="H4777" s="178"/>
      <c r="I4777" s="178"/>
      <c r="J4777" s="185" t="s">
        <v>276</v>
      </c>
      <c r="K4777" s="188">
        <v>0.28000000000000003</v>
      </c>
      <c r="L4777" s="188">
        <v>0.18</v>
      </c>
      <c r="M4777" s="188">
        <v>0.1</v>
      </c>
      <c r="N4777" s="188">
        <v>0</v>
      </c>
      <c r="O4777" s="188"/>
      <c r="P4777" s="188" t="s">
        <v>13</v>
      </c>
    </row>
    <row r="4778" spans="1:16" x14ac:dyDescent="0.25">
      <c r="A4778" s="182" t="s">
        <v>10892</v>
      </c>
      <c r="B4778" s="183">
        <v>8699561350222</v>
      </c>
      <c r="C4778" s="184" t="s">
        <v>10893</v>
      </c>
      <c r="D4778" s="191"/>
      <c r="E4778" s="197"/>
      <c r="F4778" s="185"/>
      <c r="G4778" s="178">
        <v>42692</v>
      </c>
      <c r="H4778" s="178"/>
      <c r="I4778" s="178"/>
      <c r="J4778" s="185" t="s">
        <v>276</v>
      </c>
      <c r="K4778" s="188">
        <v>0.28000000000000003</v>
      </c>
      <c r="L4778" s="188">
        <v>0.18</v>
      </c>
      <c r="M4778" s="188">
        <v>0.1</v>
      </c>
      <c r="N4778" s="188">
        <v>0</v>
      </c>
      <c r="O4778" s="188"/>
      <c r="P4778" s="188" t="s">
        <v>13</v>
      </c>
    </row>
    <row r="4779" spans="1:16" x14ac:dyDescent="0.25">
      <c r="A4779" s="182" t="s">
        <v>10894</v>
      </c>
      <c r="B4779" s="191">
        <v>8699561350239</v>
      </c>
      <c r="C4779" s="192" t="s">
        <v>10895</v>
      </c>
      <c r="D4779" s="205"/>
      <c r="E4779" s="181" t="s">
        <v>10896</v>
      </c>
      <c r="F4779" s="185"/>
      <c r="G4779" s="178">
        <v>42927</v>
      </c>
      <c r="H4779" s="178"/>
      <c r="I4779" s="178"/>
      <c r="J4779" s="185" t="s">
        <v>276</v>
      </c>
      <c r="K4779" s="188">
        <v>0.44000000000000006</v>
      </c>
      <c r="L4779" s="188">
        <v>0.34</v>
      </c>
      <c r="M4779" s="188">
        <v>0.26</v>
      </c>
      <c r="N4779" s="188">
        <v>0.16</v>
      </c>
      <c r="O4779" s="188">
        <v>0.16</v>
      </c>
      <c r="P4779" s="188" t="s">
        <v>13</v>
      </c>
    </row>
    <row r="4780" spans="1:16" x14ac:dyDescent="0.25">
      <c r="A4780" s="182" t="s">
        <v>10897</v>
      </c>
      <c r="B4780" s="183">
        <v>8699693010087</v>
      </c>
      <c r="C4780" s="184" t="s">
        <v>10898</v>
      </c>
      <c r="D4780" s="186"/>
      <c r="E4780" s="197" t="s">
        <v>10899</v>
      </c>
      <c r="F4780" s="185" t="s">
        <v>10900</v>
      </c>
      <c r="G4780" s="178"/>
      <c r="H4780" s="178"/>
      <c r="I4780" s="178"/>
      <c r="J4780" s="185" t="s">
        <v>603</v>
      </c>
      <c r="K4780" s="188">
        <v>0.28000000000000003</v>
      </c>
      <c r="L4780" s="188">
        <v>0.18</v>
      </c>
      <c r="M4780" s="188">
        <v>0.1</v>
      </c>
      <c r="N4780" s="188">
        <v>0</v>
      </c>
      <c r="O4780" s="188"/>
      <c r="P4780" s="188" t="s">
        <v>13</v>
      </c>
    </row>
    <row r="4781" spans="1:16" x14ac:dyDescent="0.25">
      <c r="A4781" s="182" t="s">
        <v>10901</v>
      </c>
      <c r="B4781" s="183">
        <v>8699693010155</v>
      </c>
      <c r="C4781" s="184" t="s">
        <v>10902</v>
      </c>
      <c r="D4781" s="186"/>
      <c r="E4781" s="197" t="s">
        <v>10903</v>
      </c>
      <c r="F4781" s="185" t="s">
        <v>10900</v>
      </c>
      <c r="G4781" s="178"/>
      <c r="H4781" s="178"/>
      <c r="I4781" s="178"/>
      <c r="J4781" s="185" t="s">
        <v>603</v>
      </c>
      <c r="K4781" s="188">
        <v>0.28000000000000003</v>
      </c>
      <c r="L4781" s="188">
        <v>0.18</v>
      </c>
      <c r="M4781" s="188">
        <v>0.1</v>
      </c>
      <c r="N4781" s="188">
        <v>0</v>
      </c>
      <c r="O4781" s="188"/>
      <c r="P4781" s="188" t="s">
        <v>13</v>
      </c>
    </row>
    <row r="4782" spans="1:16" x14ac:dyDescent="0.25">
      <c r="A4782" s="185" t="s">
        <v>10904</v>
      </c>
      <c r="B4782" s="182">
        <v>8680760010178</v>
      </c>
      <c r="C4782" s="209" t="s">
        <v>10905</v>
      </c>
      <c r="D4782" s="252"/>
      <c r="E4782" s="185" t="s">
        <v>10899</v>
      </c>
      <c r="F4782" s="185" t="s">
        <v>10900</v>
      </c>
      <c r="G4782" s="178">
        <v>45867</v>
      </c>
      <c r="H4782" s="252"/>
      <c r="I4782" s="252"/>
      <c r="J4782" s="185" t="s">
        <v>276</v>
      </c>
      <c r="K4782" s="188">
        <v>0.28000000000000003</v>
      </c>
      <c r="L4782" s="188">
        <v>0.18</v>
      </c>
      <c r="M4782" s="188">
        <v>0.1</v>
      </c>
      <c r="N4782" s="188">
        <v>0</v>
      </c>
      <c r="O4782" s="188"/>
      <c r="P4782" s="188" t="s">
        <v>13</v>
      </c>
    </row>
    <row r="4783" spans="1:16" x14ac:dyDescent="0.25">
      <c r="A4783" s="185" t="s">
        <v>10906</v>
      </c>
      <c r="B4783" s="182">
        <v>8680760010246</v>
      </c>
      <c r="C4783" s="209" t="s">
        <v>10907</v>
      </c>
      <c r="D4783" s="252"/>
      <c r="E4783" s="185" t="s">
        <v>10903</v>
      </c>
      <c r="F4783" s="185" t="s">
        <v>10900</v>
      </c>
      <c r="G4783" s="178">
        <v>45867</v>
      </c>
      <c r="H4783" s="252"/>
      <c r="I4783" s="252"/>
      <c r="J4783" s="185" t="s">
        <v>276</v>
      </c>
      <c r="K4783" s="188">
        <v>0.28000000000000003</v>
      </c>
      <c r="L4783" s="188">
        <v>0.18</v>
      </c>
      <c r="M4783" s="188">
        <v>0.1</v>
      </c>
      <c r="N4783" s="188">
        <v>0</v>
      </c>
      <c r="O4783" s="188"/>
      <c r="P4783" s="188" t="s">
        <v>13</v>
      </c>
    </row>
    <row r="4784" spans="1:16" ht="24" x14ac:dyDescent="0.25">
      <c r="A4784" s="182" t="s">
        <v>10908</v>
      </c>
      <c r="B4784" s="183">
        <v>8699794920018</v>
      </c>
      <c r="C4784" s="184" t="s">
        <v>10909</v>
      </c>
      <c r="D4784" s="186"/>
      <c r="E4784" s="181" t="s">
        <v>10159</v>
      </c>
      <c r="F4784" s="185"/>
      <c r="G4784" s="178">
        <v>39533</v>
      </c>
      <c r="H4784" s="178"/>
      <c r="I4784" s="178"/>
      <c r="J4784" s="185" t="s">
        <v>12</v>
      </c>
      <c r="K4784" s="188">
        <v>0.4</v>
      </c>
      <c r="L4784" s="188">
        <v>0.1</v>
      </c>
      <c r="M4784" s="188">
        <v>0</v>
      </c>
      <c r="N4784" s="188">
        <v>0</v>
      </c>
      <c r="O4784" s="188"/>
      <c r="P4784" s="188" t="s">
        <v>13</v>
      </c>
    </row>
    <row r="4785" spans="1:16" ht="24" x14ac:dyDescent="0.25">
      <c r="A4785" s="182" t="s">
        <v>10910</v>
      </c>
      <c r="B4785" s="183">
        <v>8699559120141</v>
      </c>
      <c r="C4785" s="184" t="s">
        <v>10911</v>
      </c>
      <c r="D4785" s="7"/>
      <c r="E4785" s="185" t="s">
        <v>10912</v>
      </c>
      <c r="F4785" s="185"/>
      <c r="G4785" s="178"/>
      <c r="H4785" s="178"/>
      <c r="I4785" s="178"/>
      <c r="J4785" s="185" t="s">
        <v>12</v>
      </c>
      <c r="K4785" s="188">
        <v>0.28000000000000003</v>
      </c>
      <c r="L4785" s="188">
        <v>0.1</v>
      </c>
      <c r="M4785" s="188">
        <v>0</v>
      </c>
      <c r="N4785" s="188">
        <v>0</v>
      </c>
      <c r="O4785" s="188"/>
      <c r="P4785" s="188" t="s">
        <v>13</v>
      </c>
    </row>
    <row r="4786" spans="1:16" ht="24" x14ac:dyDescent="0.25">
      <c r="A4786" s="182" t="s">
        <v>10913</v>
      </c>
      <c r="B4786" s="183">
        <v>8699559170023</v>
      </c>
      <c r="C4786" s="184" t="s">
        <v>10914</v>
      </c>
      <c r="D4786" s="258"/>
      <c r="E4786" s="197"/>
      <c r="F4786" s="207"/>
      <c r="G4786" s="178">
        <v>43635</v>
      </c>
      <c r="H4786" s="178"/>
      <c r="I4786" s="178"/>
      <c r="J4786" s="185" t="s">
        <v>12</v>
      </c>
      <c r="K4786" s="188">
        <v>0.32</v>
      </c>
      <c r="L4786" s="188">
        <v>0.14000000000000001</v>
      </c>
      <c r="M4786" s="188">
        <v>0.04</v>
      </c>
      <c r="N4786" s="188">
        <v>0.04</v>
      </c>
      <c r="O4786" s="188">
        <v>0.04</v>
      </c>
      <c r="P4786" s="188" t="s">
        <v>13</v>
      </c>
    </row>
    <row r="4787" spans="1:16" ht="24" x14ac:dyDescent="0.25">
      <c r="A4787" s="182" t="s">
        <v>10915</v>
      </c>
      <c r="B4787" s="183">
        <v>8699559120165</v>
      </c>
      <c r="C4787" s="184" t="s">
        <v>10916</v>
      </c>
      <c r="D4787" s="185"/>
      <c r="E4787" s="181"/>
      <c r="F4787" s="185"/>
      <c r="G4787" s="178">
        <v>44322</v>
      </c>
      <c r="H4787" s="178"/>
      <c r="I4787" s="178"/>
      <c r="J4787" s="185" t="s">
        <v>12</v>
      </c>
      <c r="K4787" s="188">
        <v>0.28000000000000003</v>
      </c>
      <c r="L4787" s="188">
        <v>0.1</v>
      </c>
      <c r="M4787" s="188">
        <v>0</v>
      </c>
      <c r="N4787" s="188">
        <v>0</v>
      </c>
      <c r="O4787" s="188"/>
      <c r="P4787" s="188" t="s">
        <v>13</v>
      </c>
    </row>
    <row r="4788" spans="1:16" ht="24" x14ac:dyDescent="0.25">
      <c r="A4788" s="182" t="s">
        <v>10917</v>
      </c>
      <c r="B4788" s="183">
        <v>8699559170016</v>
      </c>
      <c r="C4788" s="184" t="s">
        <v>10918</v>
      </c>
      <c r="D4788" s="205"/>
      <c r="E4788" s="197"/>
      <c r="F4788" s="185"/>
      <c r="G4788" s="178">
        <v>42395</v>
      </c>
      <c r="H4788" s="178"/>
      <c r="I4788" s="178"/>
      <c r="J4788" s="185" t="s">
        <v>12</v>
      </c>
      <c r="K4788" s="188">
        <v>0.28000000000000003</v>
      </c>
      <c r="L4788" s="188">
        <v>0.1</v>
      </c>
      <c r="M4788" s="188">
        <v>0</v>
      </c>
      <c r="N4788" s="188">
        <v>0</v>
      </c>
      <c r="O4788" s="188"/>
      <c r="P4788" s="188" t="s">
        <v>13</v>
      </c>
    </row>
    <row r="4789" spans="1:16" ht="24" x14ac:dyDescent="0.25">
      <c r="A4789" s="182" t="s">
        <v>10919</v>
      </c>
      <c r="B4789" s="183">
        <v>8699814750328</v>
      </c>
      <c r="C4789" s="184" t="s">
        <v>10920</v>
      </c>
      <c r="D4789" s="186"/>
      <c r="E4789" s="181" t="s">
        <v>4497</v>
      </c>
      <c r="F4789" s="185"/>
      <c r="G4789" s="178">
        <v>42726</v>
      </c>
      <c r="H4789" s="178"/>
      <c r="I4789" s="178"/>
      <c r="J4789" s="185" t="s">
        <v>12</v>
      </c>
      <c r="K4789" s="188">
        <v>0.48</v>
      </c>
      <c r="L4789" s="188">
        <v>0.3</v>
      </c>
      <c r="M4789" s="188">
        <v>0.2</v>
      </c>
      <c r="N4789" s="188">
        <v>0.2</v>
      </c>
      <c r="O4789" s="188">
        <v>0.2</v>
      </c>
      <c r="P4789" s="188" t="s">
        <v>13</v>
      </c>
    </row>
    <row r="4790" spans="1:16" ht="24" x14ac:dyDescent="0.25">
      <c r="A4790" s="182" t="s">
        <v>10921</v>
      </c>
      <c r="B4790" s="183">
        <v>8699814750311</v>
      </c>
      <c r="C4790" s="184" t="s">
        <v>10922</v>
      </c>
      <c r="D4790" s="208"/>
      <c r="E4790" s="181" t="s">
        <v>4500</v>
      </c>
      <c r="F4790" s="185"/>
      <c r="G4790" s="178">
        <v>42733</v>
      </c>
      <c r="H4790" s="178"/>
      <c r="I4790" s="178"/>
      <c r="J4790" s="185" t="s">
        <v>12</v>
      </c>
      <c r="K4790" s="188">
        <v>0.66</v>
      </c>
      <c r="L4790" s="188">
        <v>0.36</v>
      </c>
      <c r="M4790" s="188">
        <v>0.26</v>
      </c>
      <c r="N4790" s="188">
        <v>0.26</v>
      </c>
      <c r="O4790" s="188">
        <v>0.26</v>
      </c>
      <c r="P4790" s="188" t="s">
        <v>13</v>
      </c>
    </row>
    <row r="4791" spans="1:16" ht="24" x14ac:dyDescent="0.25">
      <c r="A4791" s="183" t="s">
        <v>10923</v>
      </c>
      <c r="B4791" s="183">
        <v>8699814750441</v>
      </c>
      <c r="C4791" s="184" t="s">
        <v>10924</v>
      </c>
      <c r="D4791" s="134"/>
      <c r="E4791" s="181" t="s">
        <v>5184</v>
      </c>
      <c r="F4791" s="185"/>
      <c r="G4791" s="178">
        <v>45100</v>
      </c>
      <c r="H4791" s="178"/>
      <c r="I4791" s="178"/>
      <c r="J4791" s="185" t="s">
        <v>12</v>
      </c>
      <c r="K4791" s="188">
        <v>0.39</v>
      </c>
      <c r="L4791" s="188">
        <v>0.21</v>
      </c>
      <c r="M4791" s="188">
        <v>0.11</v>
      </c>
      <c r="N4791" s="188">
        <v>0.11</v>
      </c>
      <c r="O4791" s="188">
        <v>0.11</v>
      </c>
      <c r="P4791" s="188" t="s">
        <v>13</v>
      </c>
    </row>
    <row r="4792" spans="1:16" ht="24" x14ac:dyDescent="0.25">
      <c r="A4792" s="182" t="s">
        <v>10925</v>
      </c>
      <c r="B4792" s="183">
        <v>8681697750151</v>
      </c>
      <c r="C4792" s="184" t="s">
        <v>10926</v>
      </c>
      <c r="D4792" s="183"/>
      <c r="E4792" s="181" t="s">
        <v>4497</v>
      </c>
      <c r="F4792" s="185"/>
      <c r="G4792" s="178">
        <v>41953</v>
      </c>
      <c r="H4792" s="178"/>
      <c r="I4792" s="178"/>
      <c r="J4792" s="185" t="s">
        <v>12</v>
      </c>
      <c r="K4792" s="188">
        <v>0.28000000000000003</v>
      </c>
      <c r="L4792" s="188">
        <v>0.1</v>
      </c>
      <c r="M4792" s="188">
        <v>0</v>
      </c>
      <c r="N4792" s="188">
        <v>0</v>
      </c>
      <c r="O4792" s="188"/>
      <c r="P4792" s="188" t="s">
        <v>13</v>
      </c>
    </row>
    <row r="4793" spans="1:16" ht="24" x14ac:dyDescent="0.25">
      <c r="A4793" s="182" t="s">
        <v>10927</v>
      </c>
      <c r="B4793" s="183">
        <v>8681697750144</v>
      </c>
      <c r="C4793" s="184" t="s">
        <v>10928</v>
      </c>
      <c r="D4793" s="183"/>
      <c r="E4793" s="181" t="s">
        <v>4500</v>
      </c>
      <c r="F4793" s="185"/>
      <c r="G4793" s="178">
        <v>41953</v>
      </c>
      <c r="H4793" s="178"/>
      <c r="I4793" s="178"/>
      <c r="J4793" s="185" t="s">
        <v>12</v>
      </c>
      <c r="K4793" s="188">
        <v>0.4</v>
      </c>
      <c r="L4793" s="188">
        <v>0.1</v>
      </c>
      <c r="M4793" s="188">
        <v>0</v>
      </c>
      <c r="N4793" s="188">
        <v>0</v>
      </c>
      <c r="O4793" s="188"/>
      <c r="P4793" s="188" t="s">
        <v>13</v>
      </c>
    </row>
    <row r="4794" spans="1:16" ht="24" x14ac:dyDescent="0.25">
      <c r="A4794" s="182" t="s">
        <v>10929</v>
      </c>
      <c r="B4794" s="183">
        <v>8681697750168</v>
      </c>
      <c r="C4794" s="184" t="s">
        <v>10930</v>
      </c>
      <c r="D4794" s="146"/>
      <c r="E4794" s="181" t="s">
        <v>5184</v>
      </c>
      <c r="F4794" s="185"/>
      <c r="G4794" s="178">
        <v>41883</v>
      </c>
      <c r="H4794" s="178"/>
      <c r="I4794" s="178"/>
      <c r="J4794" s="185" t="s">
        <v>12</v>
      </c>
      <c r="K4794" s="188">
        <v>0.28000000000000003</v>
      </c>
      <c r="L4794" s="188">
        <v>0.1</v>
      </c>
      <c r="M4794" s="188">
        <v>0</v>
      </c>
      <c r="N4794" s="188">
        <v>0</v>
      </c>
      <c r="O4794" s="188"/>
      <c r="P4794" s="188" t="s">
        <v>13</v>
      </c>
    </row>
    <row r="4795" spans="1:16" ht="36" x14ac:dyDescent="0.25">
      <c r="A4795" s="182" t="s">
        <v>10931</v>
      </c>
      <c r="B4795" s="183">
        <v>8699541794947</v>
      </c>
      <c r="C4795" s="184" t="s">
        <v>10932</v>
      </c>
      <c r="D4795" s="146"/>
      <c r="E4795" s="197" t="s">
        <v>10933</v>
      </c>
      <c r="F4795" s="6"/>
      <c r="G4795" s="178">
        <v>44687</v>
      </c>
      <c r="H4795" s="37"/>
      <c r="I4795" s="37"/>
      <c r="J4795" s="185" t="s">
        <v>276</v>
      </c>
      <c r="K4795" s="188">
        <v>0.28000000000000003</v>
      </c>
      <c r="L4795" s="188">
        <v>0.18</v>
      </c>
      <c r="M4795" s="188">
        <v>0.1</v>
      </c>
      <c r="N4795" s="188">
        <v>0</v>
      </c>
      <c r="O4795" s="188"/>
      <c r="P4795" s="188" t="s">
        <v>13</v>
      </c>
    </row>
    <row r="4796" spans="1:16" ht="36" x14ac:dyDescent="0.25">
      <c r="A4796" s="182" t="s">
        <v>10934</v>
      </c>
      <c r="B4796" s="183">
        <v>8699541794930</v>
      </c>
      <c r="C4796" s="184" t="s">
        <v>10935</v>
      </c>
      <c r="D4796" s="146"/>
      <c r="E4796" s="197" t="s">
        <v>10936</v>
      </c>
      <c r="F4796" s="6"/>
      <c r="G4796" s="178">
        <v>44687</v>
      </c>
      <c r="H4796" s="37"/>
      <c r="I4796" s="37"/>
      <c r="J4796" s="185" t="s">
        <v>276</v>
      </c>
      <c r="K4796" s="188">
        <v>0.28000000000000003</v>
      </c>
      <c r="L4796" s="188">
        <v>0.18</v>
      </c>
      <c r="M4796" s="188">
        <v>0.1</v>
      </c>
      <c r="N4796" s="188">
        <v>0</v>
      </c>
      <c r="O4796" s="188"/>
      <c r="P4796" s="188" t="s">
        <v>13</v>
      </c>
    </row>
    <row r="4797" spans="1:16" x14ac:dyDescent="0.25">
      <c r="A4797" s="183" t="s">
        <v>10937</v>
      </c>
      <c r="B4797" s="183">
        <v>8699543092386</v>
      </c>
      <c r="C4797" s="184" t="s">
        <v>10938</v>
      </c>
      <c r="D4797" s="134"/>
      <c r="E4797" s="181" t="s">
        <v>10939</v>
      </c>
      <c r="F4797" s="219"/>
      <c r="G4797" s="178">
        <v>45378</v>
      </c>
      <c r="H4797" s="134"/>
      <c r="I4797" s="134"/>
      <c r="J4797" s="185" t="s">
        <v>276</v>
      </c>
      <c r="K4797" s="188">
        <v>0.28000000000000003</v>
      </c>
      <c r="L4797" s="188">
        <v>0.18</v>
      </c>
      <c r="M4797" s="188">
        <v>0.1</v>
      </c>
      <c r="N4797" s="188">
        <v>0</v>
      </c>
      <c r="O4797" s="219"/>
      <c r="P4797" s="188" t="s">
        <v>13</v>
      </c>
    </row>
    <row r="4798" spans="1:16" ht="24" x14ac:dyDescent="0.25">
      <c r="A4798" s="182" t="s">
        <v>10940</v>
      </c>
      <c r="B4798" s="191">
        <v>8697936023276</v>
      </c>
      <c r="C4798" s="184" t="s">
        <v>10941</v>
      </c>
      <c r="D4798" s="191"/>
      <c r="E4798" s="197" t="s">
        <v>10942</v>
      </c>
      <c r="F4798" s="188"/>
      <c r="G4798" s="178">
        <v>42886</v>
      </c>
      <c r="H4798" s="178" t="s">
        <v>10943</v>
      </c>
      <c r="I4798" s="178" t="s">
        <v>18953</v>
      </c>
      <c r="J4798" s="185" t="s">
        <v>276</v>
      </c>
      <c r="K4798" s="188">
        <v>0.28000000000000003</v>
      </c>
      <c r="L4798" s="188">
        <v>0.18</v>
      </c>
      <c r="M4798" s="188">
        <v>0.1</v>
      </c>
      <c r="N4798" s="188">
        <v>0</v>
      </c>
      <c r="O4798" s="188"/>
      <c r="P4798" s="193" t="s">
        <v>13</v>
      </c>
    </row>
    <row r="4799" spans="1:16" x14ac:dyDescent="0.25">
      <c r="A4799" s="182" t="s">
        <v>10944</v>
      </c>
      <c r="B4799" s="183">
        <v>8699832090802</v>
      </c>
      <c r="C4799" s="184" t="s">
        <v>10945</v>
      </c>
      <c r="D4799" s="183"/>
      <c r="E4799" s="197" t="s">
        <v>10946</v>
      </c>
      <c r="F4799" s="185"/>
      <c r="G4799" s="178"/>
      <c r="H4799" s="178"/>
      <c r="I4799" s="178"/>
      <c r="J4799" s="185" t="s">
        <v>603</v>
      </c>
      <c r="K4799" s="188">
        <v>0.41</v>
      </c>
      <c r="L4799" s="188">
        <v>0.31</v>
      </c>
      <c r="M4799" s="188">
        <v>0.1</v>
      </c>
      <c r="N4799" s="188">
        <v>0</v>
      </c>
      <c r="O4799" s="188"/>
      <c r="P4799" s="188" t="s">
        <v>13</v>
      </c>
    </row>
    <row r="4800" spans="1:16" x14ac:dyDescent="0.25">
      <c r="A4800" s="182" t="s">
        <v>10947</v>
      </c>
      <c r="B4800" s="183">
        <v>8699832090819</v>
      </c>
      <c r="C4800" s="184" t="s">
        <v>10948</v>
      </c>
      <c r="D4800" s="183"/>
      <c r="E4800" s="197" t="s">
        <v>10946</v>
      </c>
      <c r="F4800" s="185"/>
      <c r="G4800" s="178"/>
      <c r="H4800" s="178"/>
      <c r="I4800" s="178"/>
      <c r="J4800" s="185" t="s">
        <v>603</v>
      </c>
      <c r="K4800" s="188">
        <v>0.41</v>
      </c>
      <c r="L4800" s="188">
        <v>0.31</v>
      </c>
      <c r="M4800" s="188">
        <v>0.1</v>
      </c>
      <c r="N4800" s="188">
        <v>0</v>
      </c>
      <c r="O4800" s="188"/>
      <c r="P4800" s="188" t="s">
        <v>13</v>
      </c>
    </row>
    <row r="4801" spans="1:16" ht="24" x14ac:dyDescent="0.25">
      <c r="A4801" s="182" t="s">
        <v>10949</v>
      </c>
      <c r="B4801" s="183">
        <v>8699606896555</v>
      </c>
      <c r="C4801" s="184" t="s">
        <v>10950</v>
      </c>
      <c r="D4801" s="146"/>
      <c r="E4801" s="197" t="s">
        <v>10933</v>
      </c>
      <c r="F4801" s="185"/>
      <c r="G4801" s="178">
        <v>44581</v>
      </c>
      <c r="H4801" s="202"/>
      <c r="I4801" s="202"/>
      <c r="J4801" s="185" t="s">
        <v>276</v>
      </c>
      <c r="K4801" s="188">
        <v>0.42</v>
      </c>
      <c r="L4801" s="188">
        <v>0.32</v>
      </c>
      <c r="M4801" s="188">
        <v>0.24</v>
      </c>
      <c r="N4801" s="188">
        <v>0.14000000000000001</v>
      </c>
      <c r="O4801" s="188">
        <v>0.14000000000000001</v>
      </c>
      <c r="P4801" s="188" t="s">
        <v>13</v>
      </c>
    </row>
    <row r="4802" spans="1:16" ht="24" x14ac:dyDescent="0.25">
      <c r="A4802" s="182" t="s">
        <v>10951</v>
      </c>
      <c r="B4802" s="183">
        <v>8699606896548</v>
      </c>
      <c r="C4802" s="184" t="s">
        <v>10952</v>
      </c>
      <c r="D4802" s="146"/>
      <c r="E4802" s="197" t="s">
        <v>10936</v>
      </c>
      <c r="F4802" s="6"/>
      <c r="G4802" s="178">
        <v>44581</v>
      </c>
      <c r="H4802" s="37"/>
      <c r="I4802" s="37"/>
      <c r="J4802" s="185" t="s">
        <v>276</v>
      </c>
      <c r="K4802" s="188">
        <v>0.32</v>
      </c>
      <c r="L4802" s="188">
        <v>0.22</v>
      </c>
      <c r="M4802" s="188">
        <v>0.14000000000000001</v>
      </c>
      <c r="N4802" s="188">
        <v>0.04</v>
      </c>
      <c r="O4802" s="188">
        <v>0.04</v>
      </c>
      <c r="P4802" s="188" t="s">
        <v>13</v>
      </c>
    </row>
    <row r="4803" spans="1:16" ht="24" x14ac:dyDescent="0.25">
      <c r="A4803" s="182" t="s">
        <v>10953</v>
      </c>
      <c r="B4803" s="183">
        <v>8699479750015</v>
      </c>
      <c r="C4803" s="184" t="s">
        <v>10954</v>
      </c>
      <c r="D4803" s="185"/>
      <c r="E4803" s="181" t="s">
        <v>1339</v>
      </c>
      <c r="F4803" s="185"/>
      <c r="G4803" s="178">
        <v>41004</v>
      </c>
      <c r="H4803" s="194"/>
      <c r="I4803" s="194"/>
      <c r="J4803" s="185" t="s">
        <v>12</v>
      </c>
      <c r="K4803" s="188">
        <v>0.72</v>
      </c>
      <c r="L4803" s="188">
        <v>0.42</v>
      </c>
      <c r="M4803" s="188">
        <v>0.32</v>
      </c>
      <c r="N4803" s="188">
        <v>0.32</v>
      </c>
      <c r="O4803" s="188">
        <v>0.32</v>
      </c>
      <c r="P4803" s="188" t="s">
        <v>13</v>
      </c>
    </row>
    <row r="4804" spans="1:16" ht="24" x14ac:dyDescent="0.25">
      <c r="A4804" s="182" t="s">
        <v>10955</v>
      </c>
      <c r="B4804" s="183">
        <v>8699479750039</v>
      </c>
      <c r="C4804" s="184" t="s">
        <v>10956</v>
      </c>
      <c r="D4804" s="191"/>
      <c r="E4804" s="181" t="s">
        <v>1325</v>
      </c>
      <c r="F4804" s="185"/>
      <c r="G4804" s="178"/>
      <c r="H4804" s="178"/>
      <c r="I4804" s="178"/>
      <c r="J4804" s="185" t="s">
        <v>12</v>
      </c>
      <c r="K4804" s="188">
        <v>0.4</v>
      </c>
      <c r="L4804" s="188">
        <v>0.1</v>
      </c>
      <c r="M4804" s="188">
        <v>0</v>
      </c>
      <c r="N4804" s="188">
        <v>0</v>
      </c>
      <c r="O4804" s="188"/>
      <c r="P4804" s="188" t="s">
        <v>13</v>
      </c>
    </row>
    <row r="4805" spans="1:16" ht="48" x14ac:dyDescent="0.25">
      <c r="A4805" s="182" t="s">
        <v>18611</v>
      </c>
      <c r="B4805" s="199">
        <v>8697927016553</v>
      </c>
      <c r="C4805" s="180" t="s">
        <v>18612</v>
      </c>
      <c r="D4805" s="199"/>
      <c r="E4805" s="197"/>
      <c r="F4805" s="35"/>
      <c r="G4805" s="178">
        <v>44083</v>
      </c>
      <c r="H4805" s="178" t="s">
        <v>19089</v>
      </c>
      <c r="I4805" s="178" t="s">
        <v>18454</v>
      </c>
      <c r="J4805" s="185" t="s">
        <v>276</v>
      </c>
      <c r="K4805" s="188">
        <v>0.28000000000000003</v>
      </c>
      <c r="L4805" s="188">
        <v>0.18</v>
      </c>
      <c r="M4805" s="188">
        <v>0.1</v>
      </c>
      <c r="N4805" s="188">
        <v>0</v>
      </c>
      <c r="O4805" s="188"/>
      <c r="P4805" s="188" t="s">
        <v>13</v>
      </c>
    </row>
    <row r="4806" spans="1:16" ht="24" x14ac:dyDescent="0.25">
      <c r="A4806" s="182" t="s">
        <v>10957</v>
      </c>
      <c r="B4806" s="183">
        <v>8699587651594</v>
      </c>
      <c r="C4806" s="184" t="s">
        <v>10958</v>
      </c>
      <c r="D4806" s="186"/>
      <c r="E4806" s="197"/>
      <c r="F4806" s="185"/>
      <c r="G4806" s="178"/>
      <c r="H4806" s="178"/>
      <c r="I4806" s="178"/>
      <c r="J4806" s="185" t="s">
        <v>12</v>
      </c>
      <c r="K4806" s="188">
        <v>0.28000000000000003</v>
      </c>
      <c r="L4806" s="188">
        <v>0.1</v>
      </c>
      <c r="M4806" s="188">
        <v>0</v>
      </c>
      <c r="N4806" s="188">
        <v>0</v>
      </c>
      <c r="O4806" s="188"/>
      <c r="P4806" s="188" t="s">
        <v>13</v>
      </c>
    </row>
    <row r="4807" spans="1:16" ht="24" x14ac:dyDescent="0.25">
      <c r="A4807" s="182" t="s">
        <v>10959</v>
      </c>
      <c r="B4807" s="183">
        <v>8699587381583</v>
      </c>
      <c r="C4807" s="184" t="s">
        <v>10960</v>
      </c>
      <c r="D4807" s="186"/>
      <c r="E4807" s="197"/>
      <c r="F4807" s="185"/>
      <c r="G4807" s="178"/>
      <c r="H4807" s="178"/>
      <c r="I4807" s="178"/>
      <c r="J4807" s="185" t="s">
        <v>12</v>
      </c>
      <c r="K4807" s="188">
        <v>0.28000000000000003</v>
      </c>
      <c r="L4807" s="188">
        <v>0.1</v>
      </c>
      <c r="M4807" s="188">
        <v>0</v>
      </c>
      <c r="N4807" s="188">
        <v>0</v>
      </c>
      <c r="O4807" s="188"/>
      <c r="P4807" s="188" t="s">
        <v>13</v>
      </c>
    </row>
    <row r="4808" spans="1:16" x14ac:dyDescent="0.25">
      <c r="A4808" s="182" t="s">
        <v>10961</v>
      </c>
      <c r="B4808" s="183">
        <v>8699591900015</v>
      </c>
      <c r="C4808" s="184" t="s">
        <v>10962</v>
      </c>
      <c r="D4808" s="181"/>
      <c r="E4808" s="181" t="s">
        <v>6458</v>
      </c>
      <c r="F4808" s="185"/>
      <c r="G4808" s="178">
        <v>43180</v>
      </c>
      <c r="H4808" s="178"/>
      <c r="I4808" s="178"/>
      <c r="J4808" s="185" t="s">
        <v>276</v>
      </c>
      <c r="K4808" s="188">
        <v>0.28000000000000003</v>
      </c>
      <c r="L4808" s="188">
        <v>0.18</v>
      </c>
      <c r="M4808" s="188">
        <v>0.1</v>
      </c>
      <c r="N4808" s="188">
        <v>0</v>
      </c>
      <c r="O4808" s="188"/>
      <c r="P4808" s="188" t="s">
        <v>13</v>
      </c>
    </row>
    <row r="4809" spans="1:16" ht="24" x14ac:dyDescent="0.25">
      <c r="A4809" s="182" t="s">
        <v>10963</v>
      </c>
      <c r="B4809" s="183">
        <v>8699584900794</v>
      </c>
      <c r="C4809" s="184" t="s">
        <v>10964</v>
      </c>
      <c r="D4809" s="146"/>
      <c r="E4809" s="197"/>
      <c r="F4809" s="185"/>
      <c r="G4809" s="178"/>
      <c r="H4809" s="178"/>
      <c r="I4809" s="178"/>
      <c r="J4809" s="185" t="s">
        <v>12</v>
      </c>
      <c r="K4809" s="188">
        <v>0.4</v>
      </c>
      <c r="L4809" s="188">
        <v>0.1</v>
      </c>
      <c r="M4809" s="188">
        <v>0</v>
      </c>
      <c r="N4809" s="188">
        <v>0</v>
      </c>
      <c r="O4809" s="188"/>
      <c r="P4809" s="188" t="s">
        <v>13</v>
      </c>
    </row>
    <row r="4810" spans="1:16" ht="24" x14ac:dyDescent="0.25">
      <c r="A4810" s="182" t="s">
        <v>10965</v>
      </c>
      <c r="B4810" s="183">
        <v>8699525706768</v>
      </c>
      <c r="C4810" s="184" t="s">
        <v>10966</v>
      </c>
      <c r="D4810" s="191"/>
      <c r="E4810" s="181" t="s">
        <v>7419</v>
      </c>
      <c r="F4810" s="185"/>
      <c r="G4810" s="178"/>
      <c r="H4810" s="178"/>
      <c r="I4810" s="178"/>
      <c r="J4810" s="185" t="s">
        <v>12</v>
      </c>
      <c r="K4810" s="188">
        <v>0.4</v>
      </c>
      <c r="L4810" s="188">
        <v>0.1</v>
      </c>
      <c r="M4810" s="188">
        <v>0</v>
      </c>
      <c r="N4810" s="188">
        <v>0</v>
      </c>
      <c r="O4810" s="188"/>
      <c r="P4810" s="188" t="s">
        <v>13</v>
      </c>
    </row>
    <row r="4811" spans="1:16" ht="24" x14ac:dyDescent="0.25">
      <c r="A4811" s="182" t="s">
        <v>10967</v>
      </c>
      <c r="B4811" s="183">
        <v>8699715030024</v>
      </c>
      <c r="C4811" s="184" t="s">
        <v>10968</v>
      </c>
      <c r="D4811" s="205"/>
      <c r="E4811" s="181" t="s">
        <v>10969</v>
      </c>
      <c r="F4811" s="9"/>
      <c r="G4811" s="178">
        <v>45716</v>
      </c>
      <c r="H4811" s="178"/>
      <c r="I4811" s="178"/>
      <c r="J4811" s="185" t="s">
        <v>276</v>
      </c>
      <c r="K4811" s="188">
        <v>0.28000000000000003</v>
      </c>
      <c r="L4811" s="188">
        <v>0.18</v>
      </c>
      <c r="M4811" s="188">
        <v>0.1</v>
      </c>
      <c r="N4811" s="188">
        <v>0</v>
      </c>
      <c r="O4811" s="188"/>
      <c r="P4811" s="188" t="s">
        <v>13</v>
      </c>
    </row>
    <row r="4812" spans="1:16" ht="24" x14ac:dyDescent="0.25">
      <c r="A4812" s="182" t="s">
        <v>10970</v>
      </c>
      <c r="B4812" s="183">
        <v>8699715030031</v>
      </c>
      <c r="C4812" s="184" t="s">
        <v>10971</v>
      </c>
      <c r="D4812" s="186"/>
      <c r="E4812" s="181" t="s">
        <v>10972</v>
      </c>
      <c r="F4812" s="236"/>
      <c r="G4812" s="178">
        <v>45716</v>
      </c>
      <c r="H4812" s="178"/>
      <c r="I4812" s="178"/>
      <c r="J4812" s="185" t="s">
        <v>276</v>
      </c>
      <c r="K4812" s="188">
        <v>0.28000000000000003</v>
      </c>
      <c r="L4812" s="188">
        <v>0.18</v>
      </c>
      <c r="M4812" s="188">
        <v>0.1</v>
      </c>
      <c r="N4812" s="188">
        <v>0</v>
      </c>
      <c r="O4812" s="188"/>
      <c r="P4812" s="188" t="s">
        <v>13</v>
      </c>
    </row>
    <row r="4813" spans="1:16" ht="24" x14ac:dyDescent="0.25">
      <c r="A4813" s="197" t="s">
        <v>19264</v>
      </c>
      <c r="B4813" s="217">
        <v>8699738090654</v>
      </c>
      <c r="C4813" s="218" t="s">
        <v>19265</v>
      </c>
      <c r="D4813" s="179"/>
      <c r="E4813" s="179" t="s">
        <v>1651</v>
      </c>
      <c r="F4813" s="218"/>
      <c r="G4813" s="215">
        <v>46016</v>
      </c>
      <c r="H4813" s="179"/>
      <c r="I4813" s="179"/>
      <c r="J4813" s="185" t="s">
        <v>276</v>
      </c>
      <c r="K4813" s="188">
        <v>0.28000000000000003</v>
      </c>
      <c r="L4813" s="188">
        <v>0.18</v>
      </c>
      <c r="M4813" s="188">
        <v>0.1</v>
      </c>
      <c r="N4813" s="188">
        <v>0</v>
      </c>
      <c r="O4813" s="4"/>
      <c r="P4813" s="188" t="s">
        <v>13</v>
      </c>
    </row>
    <row r="4814" spans="1:16" x14ac:dyDescent="0.25">
      <c r="A4814" s="197" t="s">
        <v>19266</v>
      </c>
      <c r="B4814" s="217">
        <v>8699738090661</v>
      </c>
      <c r="C4814" s="218" t="s">
        <v>19267</v>
      </c>
      <c r="D4814" s="179"/>
      <c r="E4814" s="179" t="s">
        <v>1654</v>
      </c>
      <c r="F4814" s="218"/>
      <c r="G4814" s="215">
        <v>46016</v>
      </c>
      <c r="H4814" s="179"/>
      <c r="I4814" s="179"/>
      <c r="J4814" s="185" t="s">
        <v>276</v>
      </c>
      <c r="K4814" s="188">
        <v>0.28000000000000003</v>
      </c>
      <c r="L4814" s="188">
        <v>0.18</v>
      </c>
      <c r="M4814" s="188">
        <v>0.1</v>
      </c>
      <c r="N4814" s="188">
        <v>0</v>
      </c>
      <c r="O4814" s="4"/>
      <c r="P4814" s="188" t="s">
        <v>13</v>
      </c>
    </row>
    <row r="4815" spans="1:16" ht="36" x14ac:dyDescent="0.25">
      <c r="A4815" s="198" t="s">
        <v>17726</v>
      </c>
      <c r="B4815" s="183">
        <v>8683052347396</v>
      </c>
      <c r="C4815" s="192" t="s">
        <v>19095</v>
      </c>
      <c r="D4815" s="183">
        <v>8699788751659</v>
      </c>
      <c r="E4815" s="181" t="s">
        <v>6423</v>
      </c>
      <c r="F4815" s="185"/>
      <c r="G4815" s="178">
        <v>44651</v>
      </c>
      <c r="H4815" s="178"/>
      <c r="I4815" s="178"/>
      <c r="J4815" s="185" t="s">
        <v>12</v>
      </c>
      <c r="K4815" s="188">
        <v>0.28000000000000003</v>
      </c>
      <c r="L4815" s="188">
        <v>0.1</v>
      </c>
      <c r="M4815" s="188">
        <v>0</v>
      </c>
      <c r="N4815" s="188">
        <v>0</v>
      </c>
      <c r="O4815" s="188"/>
      <c r="P4815" s="188" t="s">
        <v>13</v>
      </c>
    </row>
    <row r="4816" spans="1:16" ht="24" x14ac:dyDescent="0.25">
      <c r="A4816" s="182" t="s">
        <v>10973</v>
      </c>
      <c r="B4816" s="183">
        <v>8699844750831</v>
      </c>
      <c r="C4816" s="184" t="s">
        <v>10974</v>
      </c>
      <c r="D4816" s="186"/>
      <c r="E4816" s="181" t="s">
        <v>9194</v>
      </c>
      <c r="F4816" s="185"/>
      <c r="G4816" s="178">
        <v>41858</v>
      </c>
      <c r="H4816" s="178"/>
      <c r="I4816" s="178"/>
      <c r="J4816" s="185" t="s">
        <v>276</v>
      </c>
      <c r="K4816" s="188">
        <v>0.28000000000000003</v>
      </c>
      <c r="L4816" s="188">
        <v>0.18</v>
      </c>
      <c r="M4816" s="188">
        <v>0.1</v>
      </c>
      <c r="N4816" s="188">
        <v>0</v>
      </c>
      <c r="O4816" s="188"/>
      <c r="P4816" s="188" t="s">
        <v>13</v>
      </c>
    </row>
    <row r="4817" spans="1:16" ht="24" x14ac:dyDescent="0.25">
      <c r="A4817" s="182" t="s">
        <v>10975</v>
      </c>
      <c r="B4817" s="183">
        <v>8699580570014</v>
      </c>
      <c r="C4817" s="184" t="s">
        <v>10976</v>
      </c>
      <c r="D4817" s="186"/>
      <c r="E4817" s="181" t="s">
        <v>935</v>
      </c>
      <c r="F4817" s="185"/>
      <c r="G4817" s="178"/>
      <c r="H4817" s="178"/>
      <c r="I4817" s="178"/>
      <c r="J4817" s="185" t="s">
        <v>12</v>
      </c>
      <c r="K4817" s="188">
        <v>0.4</v>
      </c>
      <c r="L4817" s="188">
        <v>0.1</v>
      </c>
      <c r="M4817" s="188">
        <v>0</v>
      </c>
      <c r="N4817" s="188">
        <v>0</v>
      </c>
      <c r="O4817" s="188"/>
      <c r="P4817" s="188" t="s">
        <v>13</v>
      </c>
    </row>
    <row r="4818" spans="1:16" ht="24" x14ac:dyDescent="0.25">
      <c r="A4818" s="182" t="s">
        <v>10977</v>
      </c>
      <c r="B4818" s="183">
        <v>8680760700024</v>
      </c>
      <c r="C4818" s="184" t="s">
        <v>10978</v>
      </c>
      <c r="D4818" s="27"/>
      <c r="E4818" s="181" t="s">
        <v>935</v>
      </c>
      <c r="F4818" s="185"/>
      <c r="G4818" s="178">
        <v>42752</v>
      </c>
      <c r="H4818" s="178"/>
      <c r="I4818" s="178"/>
      <c r="J4818" s="185" t="s">
        <v>12</v>
      </c>
      <c r="K4818" s="188">
        <v>0.68</v>
      </c>
      <c r="L4818" s="188">
        <v>0.38</v>
      </c>
      <c r="M4818" s="188">
        <v>0.28000000000000003</v>
      </c>
      <c r="N4818" s="188">
        <v>0.28000000000000003</v>
      </c>
      <c r="O4818" s="188">
        <v>0.28000000000000003</v>
      </c>
      <c r="P4818" s="188" t="s">
        <v>13</v>
      </c>
    </row>
    <row r="4819" spans="1:16" ht="24" x14ac:dyDescent="0.25">
      <c r="A4819" s="182" t="s">
        <v>10979</v>
      </c>
      <c r="B4819" s="183">
        <v>8680760700017</v>
      </c>
      <c r="C4819" s="184" t="s">
        <v>10980</v>
      </c>
      <c r="D4819" s="27"/>
      <c r="E4819" s="181" t="s">
        <v>938</v>
      </c>
      <c r="F4819" s="185"/>
      <c r="G4819" s="178">
        <v>42752</v>
      </c>
      <c r="H4819" s="178"/>
      <c r="I4819" s="178"/>
      <c r="J4819" s="185" t="s">
        <v>12</v>
      </c>
      <c r="K4819" s="188">
        <v>0.53</v>
      </c>
      <c r="L4819" s="188">
        <v>0.23</v>
      </c>
      <c r="M4819" s="188">
        <v>0.13</v>
      </c>
      <c r="N4819" s="188">
        <v>0.13</v>
      </c>
      <c r="O4819" s="188">
        <v>0.13</v>
      </c>
      <c r="P4819" s="188" t="s">
        <v>13</v>
      </c>
    </row>
    <row r="4820" spans="1:16" ht="24" x14ac:dyDescent="0.25">
      <c r="A4820" s="182" t="s">
        <v>10981</v>
      </c>
      <c r="B4820" s="183">
        <v>8697621050235</v>
      </c>
      <c r="C4820" s="184" t="s">
        <v>10982</v>
      </c>
      <c r="D4820" s="182"/>
      <c r="E4820" s="197" t="s">
        <v>10983</v>
      </c>
      <c r="F4820" s="185"/>
      <c r="G4820" s="178">
        <v>40011</v>
      </c>
      <c r="H4820" s="178"/>
      <c r="I4820" s="178"/>
      <c r="J4820" s="185" t="s">
        <v>12</v>
      </c>
      <c r="K4820" s="188">
        <v>0.20499999999999999</v>
      </c>
      <c r="L4820" s="188">
        <v>0.2</v>
      </c>
      <c r="M4820" s="188">
        <v>7.0000000000000007E-2</v>
      </c>
      <c r="N4820" s="188">
        <v>0</v>
      </c>
      <c r="O4820" s="188"/>
      <c r="P4820" s="188" t="s">
        <v>13</v>
      </c>
    </row>
    <row r="4821" spans="1:16" ht="24" x14ac:dyDescent="0.25">
      <c r="A4821" s="185" t="s">
        <v>18771</v>
      </c>
      <c r="B4821" s="191">
        <v>8697621050457</v>
      </c>
      <c r="C4821" s="192" t="s">
        <v>18772</v>
      </c>
      <c r="D4821" s="252"/>
      <c r="E4821" s="219"/>
      <c r="F4821" s="219"/>
      <c r="G4821" s="178">
        <v>45924</v>
      </c>
      <c r="H4821" s="252"/>
      <c r="I4821" s="252"/>
      <c r="J4821" s="185" t="s">
        <v>12</v>
      </c>
      <c r="K4821" s="188">
        <v>0.28000000000000003</v>
      </c>
      <c r="L4821" s="188">
        <v>0.1</v>
      </c>
      <c r="M4821" s="188">
        <v>0</v>
      </c>
      <c r="N4821" s="188">
        <v>0</v>
      </c>
      <c r="O4821" s="188"/>
      <c r="P4821" s="188" t="s">
        <v>13</v>
      </c>
    </row>
    <row r="4822" spans="1:16" ht="24" x14ac:dyDescent="0.25">
      <c r="A4822" s="182" t="s">
        <v>10984</v>
      </c>
      <c r="B4822" s="183">
        <v>8697621050211</v>
      </c>
      <c r="C4822" s="184" t="s">
        <v>10985</v>
      </c>
      <c r="D4822" s="182"/>
      <c r="E4822" s="197" t="s">
        <v>10986</v>
      </c>
      <c r="F4822" s="185"/>
      <c r="G4822" s="178">
        <v>39841</v>
      </c>
      <c r="H4822" s="178"/>
      <c r="I4822" s="178"/>
      <c r="J4822" s="185" t="s">
        <v>12</v>
      </c>
      <c r="K4822" s="188">
        <v>0.20499999999999999</v>
      </c>
      <c r="L4822" s="188">
        <v>0.2</v>
      </c>
      <c r="M4822" s="188">
        <v>7.0000000000000007E-2</v>
      </c>
      <c r="N4822" s="188">
        <v>0</v>
      </c>
      <c r="O4822" s="188"/>
      <c r="P4822" s="188" t="s">
        <v>13</v>
      </c>
    </row>
    <row r="4823" spans="1:16" ht="24" x14ac:dyDescent="0.25">
      <c r="A4823" s="197" t="s">
        <v>10987</v>
      </c>
      <c r="B4823" s="191">
        <v>8680150570138</v>
      </c>
      <c r="C4823" s="192" t="s">
        <v>10988</v>
      </c>
      <c r="D4823" s="197"/>
      <c r="E4823" s="51" t="s">
        <v>10989</v>
      </c>
      <c r="F4823" s="51"/>
      <c r="G4823" s="178">
        <v>45695</v>
      </c>
      <c r="H4823" s="51"/>
      <c r="I4823" s="51"/>
      <c r="J4823" s="185" t="s">
        <v>12</v>
      </c>
      <c r="K4823" s="188">
        <v>0.28000000000000003</v>
      </c>
      <c r="L4823" s="188">
        <v>0.1</v>
      </c>
      <c r="M4823" s="188">
        <v>0</v>
      </c>
      <c r="N4823" s="188">
        <v>0</v>
      </c>
      <c r="O4823" s="188"/>
      <c r="P4823" s="188" t="s">
        <v>13</v>
      </c>
    </row>
    <row r="4824" spans="1:16" ht="24" x14ac:dyDescent="0.25">
      <c r="A4824" s="183" t="s">
        <v>10990</v>
      </c>
      <c r="B4824" s="183">
        <v>8680150700061</v>
      </c>
      <c r="C4824" s="184" t="s">
        <v>10991</v>
      </c>
      <c r="D4824" s="146"/>
      <c r="E4824" s="181" t="s">
        <v>10992</v>
      </c>
      <c r="F4824" s="6"/>
      <c r="G4824" s="178">
        <v>44617</v>
      </c>
      <c r="H4824" s="146"/>
      <c r="I4824" s="146"/>
      <c r="J4824" s="185" t="s">
        <v>12</v>
      </c>
      <c r="K4824" s="188">
        <v>0.28000000000000003</v>
      </c>
      <c r="L4824" s="188">
        <v>0.1</v>
      </c>
      <c r="M4824" s="188">
        <v>0</v>
      </c>
      <c r="N4824" s="188">
        <v>0</v>
      </c>
      <c r="O4824" s="188"/>
      <c r="P4824" s="188" t="s">
        <v>13</v>
      </c>
    </row>
    <row r="4825" spans="1:16" ht="24" x14ac:dyDescent="0.25">
      <c r="A4825" s="182" t="s">
        <v>10993</v>
      </c>
      <c r="B4825" s="183">
        <v>8699546575589</v>
      </c>
      <c r="C4825" s="184" t="s">
        <v>10994</v>
      </c>
      <c r="D4825" s="191"/>
      <c r="E4825" s="197" t="s">
        <v>10995</v>
      </c>
      <c r="F4825" s="185"/>
      <c r="G4825" s="178"/>
      <c r="H4825" s="178"/>
      <c r="I4825" s="178"/>
      <c r="J4825" s="185" t="s">
        <v>12</v>
      </c>
      <c r="K4825" s="188">
        <v>0.4</v>
      </c>
      <c r="L4825" s="188">
        <v>0.1</v>
      </c>
      <c r="M4825" s="188">
        <v>0</v>
      </c>
      <c r="N4825" s="188">
        <v>0</v>
      </c>
      <c r="O4825" s="188"/>
      <c r="P4825" s="188" t="s">
        <v>13</v>
      </c>
    </row>
    <row r="4826" spans="1:16" ht="24" x14ac:dyDescent="0.25">
      <c r="A4826" s="182" t="s">
        <v>10996</v>
      </c>
      <c r="B4826" s="183">
        <v>8699546015597</v>
      </c>
      <c r="C4826" s="184" t="s">
        <v>10997</v>
      </c>
      <c r="D4826" s="191"/>
      <c r="E4826" s="197" t="s">
        <v>10998</v>
      </c>
      <c r="F4826" s="185"/>
      <c r="G4826" s="178"/>
      <c r="H4826" s="178"/>
      <c r="I4826" s="178"/>
      <c r="J4826" s="185" t="s">
        <v>12</v>
      </c>
      <c r="K4826" s="188">
        <v>0.4</v>
      </c>
      <c r="L4826" s="188">
        <v>0.1</v>
      </c>
      <c r="M4826" s="188">
        <v>0</v>
      </c>
      <c r="N4826" s="188">
        <v>0</v>
      </c>
      <c r="O4826" s="188"/>
      <c r="P4826" s="188" t="s">
        <v>13</v>
      </c>
    </row>
    <row r="4827" spans="1:16" ht="24" x14ac:dyDescent="0.25">
      <c r="A4827" s="182" t="s">
        <v>10999</v>
      </c>
      <c r="B4827" s="183">
        <v>8699546015610</v>
      </c>
      <c r="C4827" s="184" t="s">
        <v>11000</v>
      </c>
      <c r="D4827" s="191"/>
      <c r="E4827" s="197" t="s">
        <v>2001</v>
      </c>
      <c r="F4827" s="185"/>
      <c r="G4827" s="178"/>
      <c r="H4827" s="178"/>
      <c r="I4827" s="178"/>
      <c r="J4827" s="185" t="s">
        <v>12</v>
      </c>
      <c r="K4827" s="188">
        <v>0.28000000000000003</v>
      </c>
      <c r="L4827" s="188">
        <v>0.1</v>
      </c>
      <c r="M4827" s="188">
        <v>0</v>
      </c>
      <c r="N4827" s="188">
        <v>0</v>
      </c>
      <c r="O4827" s="188"/>
      <c r="P4827" s="188" t="s">
        <v>13</v>
      </c>
    </row>
    <row r="4828" spans="1:16" ht="24" x14ac:dyDescent="0.25">
      <c r="A4828" s="182" t="s">
        <v>11001</v>
      </c>
      <c r="B4828" s="183">
        <v>8699760610196</v>
      </c>
      <c r="C4828" s="184" t="s">
        <v>11002</v>
      </c>
      <c r="D4828" s="12"/>
      <c r="E4828" s="197"/>
      <c r="F4828" s="185"/>
      <c r="G4828" s="178"/>
      <c r="H4828" s="178"/>
      <c r="I4828" s="178"/>
      <c r="J4828" s="185" t="s">
        <v>12</v>
      </c>
      <c r="K4828" s="188">
        <v>0.28000000000000003</v>
      </c>
      <c r="L4828" s="188">
        <v>0.1</v>
      </c>
      <c r="M4828" s="188">
        <v>0</v>
      </c>
      <c r="N4828" s="188">
        <v>0</v>
      </c>
      <c r="O4828" s="188"/>
      <c r="P4828" s="188" t="s">
        <v>13</v>
      </c>
    </row>
    <row r="4829" spans="1:16" x14ac:dyDescent="0.25">
      <c r="A4829" s="182" t="s">
        <v>11003</v>
      </c>
      <c r="B4829" s="183">
        <v>8699546326716</v>
      </c>
      <c r="C4829" s="184" t="s">
        <v>11004</v>
      </c>
      <c r="D4829" s="191"/>
      <c r="E4829" s="197"/>
      <c r="F4829" s="185"/>
      <c r="G4829" s="178"/>
      <c r="H4829" s="178"/>
      <c r="I4829" s="178"/>
      <c r="J4829" s="185" t="s">
        <v>603</v>
      </c>
      <c r="K4829" s="188">
        <v>0.41</v>
      </c>
      <c r="L4829" s="188">
        <v>0.31</v>
      </c>
      <c r="M4829" s="188">
        <v>0.1</v>
      </c>
      <c r="N4829" s="188">
        <v>0</v>
      </c>
      <c r="O4829" s="188"/>
      <c r="P4829" s="188" t="s">
        <v>13</v>
      </c>
    </row>
    <row r="4830" spans="1:16" x14ac:dyDescent="0.25">
      <c r="A4830" s="182" t="s">
        <v>11005</v>
      </c>
      <c r="B4830" s="183">
        <v>8699502092068</v>
      </c>
      <c r="C4830" s="184" t="s">
        <v>11006</v>
      </c>
      <c r="D4830" s="186"/>
      <c r="E4830" s="181" t="s">
        <v>11007</v>
      </c>
      <c r="F4830" s="185"/>
      <c r="G4830" s="178"/>
      <c r="H4830" s="178"/>
      <c r="I4830" s="178"/>
      <c r="J4830" s="185" t="s">
        <v>276</v>
      </c>
      <c r="K4830" s="188">
        <v>0.28000000000000003</v>
      </c>
      <c r="L4830" s="188">
        <v>0.18</v>
      </c>
      <c r="M4830" s="188">
        <v>0.1</v>
      </c>
      <c r="N4830" s="188">
        <v>0</v>
      </c>
      <c r="O4830" s="188"/>
      <c r="P4830" s="188" t="s">
        <v>13</v>
      </c>
    </row>
    <row r="4831" spans="1:16" x14ac:dyDescent="0.25">
      <c r="A4831" s="182" t="s">
        <v>11008</v>
      </c>
      <c r="B4831" s="183">
        <v>8699540092747</v>
      </c>
      <c r="C4831" s="184" t="s">
        <v>11009</v>
      </c>
      <c r="D4831" s="186"/>
      <c r="E4831" s="181" t="s">
        <v>10434</v>
      </c>
      <c r="F4831" s="185"/>
      <c r="G4831" s="178"/>
      <c r="H4831" s="178"/>
      <c r="I4831" s="178"/>
      <c r="J4831" s="185" t="s">
        <v>276</v>
      </c>
      <c r="K4831" s="188">
        <v>0.28000000000000003</v>
      </c>
      <c r="L4831" s="188">
        <v>0.18</v>
      </c>
      <c r="M4831" s="188">
        <v>0.1</v>
      </c>
      <c r="N4831" s="188">
        <v>0</v>
      </c>
      <c r="O4831" s="188"/>
      <c r="P4831" s="188" t="s">
        <v>13</v>
      </c>
    </row>
    <row r="4832" spans="1:16" x14ac:dyDescent="0.25">
      <c r="A4832" s="182" t="s">
        <v>11010</v>
      </c>
      <c r="B4832" s="183">
        <v>8699540092716</v>
      </c>
      <c r="C4832" s="184" t="s">
        <v>11011</v>
      </c>
      <c r="D4832" s="186"/>
      <c r="E4832" s="181" t="s">
        <v>10431</v>
      </c>
      <c r="F4832" s="185"/>
      <c r="G4832" s="178"/>
      <c r="H4832" s="178"/>
      <c r="I4832" s="178"/>
      <c r="J4832" s="185" t="s">
        <v>276</v>
      </c>
      <c r="K4832" s="188">
        <v>0.28000000000000003</v>
      </c>
      <c r="L4832" s="188">
        <v>0.18</v>
      </c>
      <c r="M4832" s="188">
        <v>0.1</v>
      </c>
      <c r="N4832" s="188">
        <v>0</v>
      </c>
      <c r="O4832" s="188"/>
      <c r="P4832" s="188" t="s">
        <v>13</v>
      </c>
    </row>
    <row r="4833" spans="1:16" ht="24" x14ac:dyDescent="0.25">
      <c r="A4833" s="181" t="s">
        <v>11012</v>
      </c>
      <c r="B4833" s="183">
        <v>8680199013771</v>
      </c>
      <c r="C4833" s="184" t="s">
        <v>11013</v>
      </c>
      <c r="D4833" s="183"/>
      <c r="E4833" s="181" t="s">
        <v>6930</v>
      </c>
      <c r="F4833" s="181"/>
      <c r="G4833" s="178">
        <v>45094</v>
      </c>
      <c r="H4833" s="181"/>
      <c r="I4833" s="181"/>
      <c r="J4833" s="179" t="s">
        <v>939</v>
      </c>
      <c r="K4833" s="188">
        <v>0.28000000000000003</v>
      </c>
      <c r="L4833" s="188">
        <v>0.1</v>
      </c>
      <c r="M4833" s="188">
        <v>0</v>
      </c>
      <c r="N4833" s="188">
        <v>0</v>
      </c>
      <c r="O4833" s="181"/>
      <c r="P4833" s="188" t="s">
        <v>13</v>
      </c>
    </row>
    <row r="4834" spans="1:16" ht="24" x14ac:dyDescent="0.25">
      <c r="A4834" s="182" t="s">
        <v>11014</v>
      </c>
      <c r="B4834" s="183">
        <v>8699828770022</v>
      </c>
      <c r="C4834" s="184" t="s">
        <v>11015</v>
      </c>
      <c r="D4834" s="12" t="s">
        <v>71</v>
      </c>
      <c r="E4834" s="197" t="s">
        <v>11016</v>
      </c>
      <c r="F4834" s="185"/>
      <c r="G4834" s="178"/>
      <c r="H4834" s="178"/>
      <c r="I4834" s="178"/>
      <c r="J4834" s="185" t="s">
        <v>12</v>
      </c>
      <c r="K4834" s="188">
        <v>0.28000000000000003</v>
      </c>
      <c r="L4834" s="188">
        <v>0.1</v>
      </c>
      <c r="M4834" s="188">
        <v>0</v>
      </c>
      <c r="N4834" s="188">
        <v>0</v>
      </c>
      <c r="O4834" s="188"/>
      <c r="P4834" s="188" t="s">
        <v>13</v>
      </c>
    </row>
    <row r="4835" spans="1:16" x14ac:dyDescent="0.25">
      <c r="A4835" s="182" t="s">
        <v>11017</v>
      </c>
      <c r="B4835" s="183">
        <v>8699874080397</v>
      </c>
      <c r="C4835" s="184" t="s">
        <v>11018</v>
      </c>
      <c r="D4835" s="186"/>
      <c r="E4835" s="197"/>
      <c r="F4835" s="185"/>
      <c r="G4835" s="178"/>
      <c r="H4835" s="178"/>
      <c r="I4835" s="178"/>
      <c r="J4835" s="185" t="s">
        <v>603</v>
      </c>
      <c r="K4835" s="188">
        <v>0.41</v>
      </c>
      <c r="L4835" s="188">
        <v>0.31</v>
      </c>
      <c r="M4835" s="188">
        <v>0.1</v>
      </c>
      <c r="N4835" s="188">
        <v>0</v>
      </c>
      <c r="O4835" s="188"/>
      <c r="P4835" s="188">
        <v>0</v>
      </c>
    </row>
    <row r="4836" spans="1:16" x14ac:dyDescent="0.25">
      <c r="A4836" s="182" t="s">
        <v>11019</v>
      </c>
      <c r="B4836" s="183">
        <v>8699874080427</v>
      </c>
      <c r="C4836" s="184" t="s">
        <v>11020</v>
      </c>
      <c r="D4836" s="186"/>
      <c r="E4836" s="197"/>
      <c r="F4836" s="185"/>
      <c r="G4836" s="178"/>
      <c r="H4836" s="178"/>
      <c r="I4836" s="178"/>
      <c r="J4836" s="185" t="s">
        <v>603</v>
      </c>
      <c r="K4836" s="188">
        <v>0.41</v>
      </c>
      <c r="L4836" s="188">
        <v>0.31</v>
      </c>
      <c r="M4836" s="188">
        <v>0.1</v>
      </c>
      <c r="N4836" s="188">
        <v>0</v>
      </c>
      <c r="O4836" s="188"/>
      <c r="P4836" s="188">
        <v>0</v>
      </c>
    </row>
    <row r="4837" spans="1:16" x14ac:dyDescent="0.25">
      <c r="A4837" s="182" t="s">
        <v>11021</v>
      </c>
      <c r="B4837" s="183">
        <v>8699540099005</v>
      </c>
      <c r="C4837" s="184" t="s">
        <v>11022</v>
      </c>
      <c r="D4837" s="186"/>
      <c r="E4837" s="197" t="s">
        <v>10668</v>
      </c>
      <c r="F4837" s="185"/>
      <c r="G4837" s="178">
        <v>40116</v>
      </c>
      <c r="H4837" s="178"/>
      <c r="I4837" s="178"/>
      <c r="J4837" s="185" t="s">
        <v>276</v>
      </c>
      <c r="K4837" s="188">
        <v>0.28000000000000003</v>
      </c>
      <c r="L4837" s="188">
        <v>0.18</v>
      </c>
      <c r="M4837" s="188">
        <v>0.1</v>
      </c>
      <c r="N4837" s="188">
        <v>0</v>
      </c>
      <c r="O4837" s="188"/>
      <c r="P4837" s="188" t="s">
        <v>13</v>
      </c>
    </row>
    <row r="4838" spans="1:16" ht="36" x14ac:dyDescent="0.25">
      <c r="A4838" s="183" t="s">
        <v>11023</v>
      </c>
      <c r="B4838" s="183">
        <v>8681735790477</v>
      </c>
      <c r="C4838" s="184" t="s">
        <v>11024</v>
      </c>
      <c r="D4838" s="53"/>
      <c r="E4838" s="197" t="s">
        <v>10933</v>
      </c>
      <c r="F4838" s="6"/>
      <c r="G4838" s="178">
        <v>45009</v>
      </c>
      <c r="H4838" s="37"/>
      <c r="I4838" s="37"/>
      <c r="J4838" s="185" t="s">
        <v>276</v>
      </c>
      <c r="K4838" s="188">
        <v>0.28000000000000003</v>
      </c>
      <c r="L4838" s="188">
        <v>0.18</v>
      </c>
      <c r="M4838" s="188">
        <v>0.1</v>
      </c>
      <c r="N4838" s="188">
        <v>0</v>
      </c>
      <c r="O4838" s="188"/>
      <c r="P4838" s="188" t="s">
        <v>13</v>
      </c>
    </row>
    <row r="4839" spans="1:16" ht="36" x14ac:dyDescent="0.25">
      <c r="A4839" s="183" t="s">
        <v>11025</v>
      </c>
      <c r="B4839" s="183">
        <v>8681735790460</v>
      </c>
      <c r="C4839" s="184" t="s">
        <v>11026</v>
      </c>
      <c r="D4839" s="53"/>
      <c r="E4839" s="197" t="s">
        <v>10936</v>
      </c>
      <c r="F4839" s="6"/>
      <c r="G4839" s="178">
        <v>45009</v>
      </c>
      <c r="H4839" s="37"/>
      <c r="I4839" s="37"/>
      <c r="J4839" s="185" t="s">
        <v>276</v>
      </c>
      <c r="K4839" s="188">
        <v>0.28000000000000003</v>
      </c>
      <c r="L4839" s="188">
        <v>0.18</v>
      </c>
      <c r="M4839" s="188">
        <v>0.1</v>
      </c>
      <c r="N4839" s="188">
        <v>0</v>
      </c>
      <c r="O4839" s="188"/>
      <c r="P4839" s="188" t="s">
        <v>13</v>
      </c>
    </row>
    <row r="4840" spans="1:16" x14ac:dyDescent="0.25">
      <c r="A4840" s="182" t="s">
        <v>11027</v>
      </c>
      <c r="B4840" s="183">
        <v>8699569900054</v>
      </c>
      <c r="C4840" s="184" t="s">
        <v>11028</v>
      </c>
      <c r="D4840" s="186"/>
      <c r="E4840" s="181" t="s">
        <v>6458</v>
      </c>
      <c r="F4840" s="185"/>
      <c r="G4840" s="178">
        <v>41390</v>
      </c>
      <c r="H4840" s="178"/>
      <c r="I4840" s="178"/>
      <c r="J4840" s="185" t="s">
        <v>276</v>
      </c>
      <c r="K4840" s="188">
        <v>0.41000000000000003</v>
      </c>
      <c r="L4840" s="188">
        <v>0.31</v>
      </c>
      <c r="M4840" s="188">
        <v>0.23</v>
      </c>
      <c r="N4840" s="188">
        <v>0.13</v>
      </c>
      <c r="O4840" s="188">
        <v>0.13</v>
      </c>
      <c r="P4840" s="188" t="s">
        <v>13</v>
      </c>
    </row>
    <row r="4841" spans="1:16" x14ac:dyDescent="0.25">
      <c r="A4841" s="182" t="s">
        <v>11029</v>
      </c>
      <c r="B4841" s="183">
        <v>8699676950447</v>
      </c>
      <c r="C4841" s="184" t="s">
        <v>11030</v>
      </c>
      <c r="D4841" s="186"/>
      <c r="E4841" s="197"/>
      <c r="F4841" s="185"/>
      <c r="G4841" s="178"/>
      <c r="H4841" s="178"/>
      <c r="I4841" s="178"/>
      <c r="J4841" s="185" t="s">
        <v>603</v>
      </c>
      <c r="K4841" s="188">
        <v>0.24</v>
      </c>
      <c r="L4841" s="188">
        <v>0.24</v>
      </c>
      <c r="M4841" s="188">
        <v>0.2</v>
      </c>
      <c r="N4841" s="188">
        <v>0</v>
      </c>
      <c r="O4841" s="188"/>
      <c r="P4841" s="188" t="s">
        <v>13</v>
      </c>
    </row>
    <row r="4842" spans="1:16" ht="24" x14ac:dyDescent="0.25">
      <c r="A4842" s="182" t="s">
        <v>11031</v>
      </c>
      <c r="B4842" s="183">
        <v>8698978750021</v>
      </c>
      <c r="C4842" s="184" t="s">
        <v>11032</v>
      </c>
      <c r="D4842" s="191"/>
      <c r="E4842" s="181" t="s">
        <v>1845</v>
      </c>
      <c r="F4842" s="185"/>
      <c r="G4842" s="178"/>
      <c r="H4842" s="178"/>
      <c r="I4842" s="178"/>
      <c r="J4842" s="185" t="s">
        <v>12</v>
      </c>
      <c r="K4842" s="188">
        <v>0.4</v>
      </c>
      <c r="L4842" s="188">
        <v>0.1</v>
      </c>
      <c r="M4842" s="188">
        <v>0</v>
      </c>
      <c r="N4842" s="188">
        <v>0</v>
      </c>
      <c r="O4842" s="188"/>
      <c r="P4842" s="188" t="s">
        <v>13</v>
      </c>
    </row>
    <row r="4843" spans="1:16" ht="24" x14ac:dyDescent="0.25">
      <c r="A4843" s="182" t="s">
        <v>11033</v>
      </c>
      <c r="B4843" s="183">
        <v>8698978750014</v>
      </c>
      <c r="C4843" s="184" t="s">
        <v>11034</v>
      </c>
      <c r="D4843" s="191"/>
      <c r="E4843" s="181" t="s">
        <v>1845</v>
      </c>
      <c r="F4843" s="185"/>
      <c r="G4843" s="178"/>
      <c r="H4843" s="178"/>
      <c r="I4843" s="178"/>
      <c r="J4843" s="185" t="s">
        <v>12</v>
      </c>
      <c r="K4843" s="188">
        <v>0.4</v>
      </c>
      <c r="L4843" s="188">
        <v>0.1</v>
      </c>
      <c r="M4843" s="188">
        <v>0</v>
      </c>
      <c r="N4843" s="188">
        <v>0</v>
      </c>
      <c r="O4843" s="188"/>
      <c r="P4843" s="188" t="s">
        <v>13</v>
      </c>
    </row>
    <row r="4844" spans="1:16" ht="24" x14ac:dyDescent="0.25">
      <c r="A4844" s="182" t="s">
        <v>11035</v>
      </c>
      <c r="B4844" s="183">
        <v>8698978030017</v>
      </c>
      <c r="C4844" s="184" t="s">
        <v>11036</v>
      </c>
      <c r="D4844" s="191"/>
      <c r="E4844" s="181" t="s">
        <v>5109</v>
      </c>
      <c r="F4844" s="185"/>
      <c r="G4844" s="178">
        <v>43265</v>
      </c>
      <c r="H4844" s="178"/>
      <c r="I4844" s="178"/>
      <c r="J4844" s="185" t="s">
        <v>12</v>
      </c>
      <c r="K4844" s="188">
        <v>0.51</v>
      </c>
      <c r="L4844" s="188">
        <v>0.21</v>
      </c>
      <c r="M4844" s="188">
        <v>0.11</v>
      </c>
      <c r="N4844" s="188">
        <v>0.11</v>
      </c>
      <c r="O4844" s="188">
        <v>0.11</v>
      </c>
      <c r="P4844" s="188" t="s">
        <v>13</v>
      </c>
    </row>
    <row r="4845" spans="1:16" ht="24" x14ac:dyDescent="0.25">
      <c r="A4845" s="197" t="s">
        <v>11037</v>
      </c>
      <c r="B4845" s="183">
        <v>8699715030017</v>
      </c>
      <c r="C4845" s="184" t="s">
        <v>11038</v>
      </c>
      <c r="D4845" s="134"/>
      <c r="E4845" s="60"/>
      <c r="F4845" s="60"/>
      <c r="G4845" s="178">
        <v>45154</v>
      </c>
      <c r="H4845" s="197"/>
      <c r="I4845" s="197"/>
      <c r="J4845" s="185" t="s">
        <v>12</v>
      </c>
      <c r="K4845" s="188">
        <v>0.28000000000000003</v>
      </c>
      <c r="L4845" s="188">
        <v>0.1</v>
      </c>
      <c r="M4845" s="188">
        <v>0</v>
      </c>
      <c r="N4845" s="188">
        <v>0</v>
      </c>
      <c r="O4845" s="188"/>
      <c r="P4845" s="188" t="s">
        <v>13</v>
      </c>
    </row>
    <row r="4846" spans="1:16" ht="24" x14ac:dyDescent="0.25">
      <c r="A4846" s="198" t="s">
        <v>11039</v>
      </c>
      <c r="B4846" s="182">
        <v>8699844774967</v>
      </c>
      <c r="C4846" s="184" t="s">
        <v>11040</v>
      </c>
      <c r="D4846" s="198"/>
      <c r="E4846" s="205" t="s">
        <v>11041</v>
      </c>
      <c r="F4846" s="190"/>
      <c r="G4846" s="178">
        <v>45730</v>
      </c>
      <c r="H4846" s="194"/>
      <c r="I4846" s="194"/>
      <c r="J4846" s="194" t="s">
        <v>276</v>
      </c>
      <c r="K4846" s="188">
        <v>0.28000000000000003</v>
      </c>
      <c r="L4846" s="188">
        <v>0.18</v>
      </c>
      <c r="M4846" s="188">
        <v>0.1</v>
      </c>
      <c r="N4846" s="188">
        <v>0</v>
      </c>
      <c r="O4846" s="188"/>
      <c r="P4846" s="188" t="s">
        <v>13</v>
      </c>
    </row>
    <row r="4847" spans="1:16" ht="24" x14ac:dyDescent="0.25">
      <c r="A4847" s="182" t="s">
        <v>11042</v>
      </c>
      <c r="B4847" s="183">
        <v>8699809018037</v>
      </c>
      <c r="C4847" s="184" t="s">
        <v>11043</v>
      </c>
      <c r="D4847" s="191"/>
      <c r="E4847" s="197"/>
      <c r="F4847" s="185"/>
      <c r="G4847" s="178"/>
      <c r="H4847" s="178"/>
      <c r="I4847" s="178"/>
      <c r="J4847" s="185" t="s">
        <v>12</v>
      </c>
      <c r="K4847" s="188">
        <v>0.4</v>
      </c>
      <c r="L4847" s="188">
        <v>0.1</v>
      </c>
      <c r="M4847" s="188">
        <v>0</v>
      </c>
      <c r="N4847" s="188">
        <v>0</v>
      </c>
      <c r="O4847" s="188"/>
      <c r="P4847" s="188" t="s">
        <v>13</v>
      </c>
    </row>
    <row r="4848" spans="1:16" ht="24" x14ac:dyDescent="0.25">
      <c r="A4848" s="182" t="s">
        <v>11044</v>
      </c>
      <c r="B4848" s="183">
        <v>8699527091190</v>
      </c>
      <c r="C4848" s="184" t="s">
        <v>11045</v>
      </c>
      <c r="D4848" s="210"/>
      <c r="E4848" s="181" t="s">
        <v>5452</v>
      </c>
      <c r="F4848" s="185"/>
      <c r="G4848" s="178">
        <v>42054</v>
      </c>
      <c r="H4848" s="178"/>
      <c r="I4848" s="178"/>
      <c r="J4848" s="185" t="s">
        <v>12</v>
      </c>
      <c r="K4848" s="188">
        <v>0.28000000000000003</v>
      </c>
      <c r="L4848" s="188">
        <v>0.1</v>
      </c>
      <c r="M4848" s="188">
        <v>0</v>
      </c>
      <c r="N4848" s="188">
        <v>0</v>
      </c>
      <c r="O4848" s="188"/>
      <c r="P4848" s="188" t="s">
        <v>13</v>
      </c>
    </row>
    <row r="4849" spans="1:16" ht="24" x14ac:dyDescent="0.25">
      <c r="A4849" s="182" t="s">
        <v>11046</v>
      </c>
      <c r="B4849" s="183">
        <v>8699527150217</v>
      </c>
      <c r="C4849" s="184" t="s">
        <v>11047</v>
      </c>
      <c r="D4849" s="205"/>
      <c r="E4849" s="181" t="s">
        <v>5455</v>
      </c>
      <c r="F4849" s="185"/>
      <c r="G4849" s="178">
        <v>41487</v>
      </c>
      <c r="H4849" s="206"/>
      <c r="I4849" s="206"/>
      <c r="J4849" s="185" t="s">
        <v>12</v>
      </c>
      <c r="K4849" s="188">
        <v>0.28000000000000003</v>
      </c>
      <c r="L4849" s="188">
        <v>0.1</v>
      </c>
      <c r="M4849" s="188">
        <v>0</v>
      </c>
      <c r="N4849" s="188">
        <v>0</v>
      </c>
      <c r="O4849" s="188"/>
      <c r="P4849" s="188" t="s">
        <v>13</v>
      </c>
    </row>
    <row r="4850" spans="1:16" x14ac:dyDescent="0.25">
      <c r="A4850" s="182" t="s">
        <v>11048</v>
      </c>
      <c r="B4850" s="183">
        <v>8699638015207</v>
      </c>
      <c r="C4850" s="184" t="s">
        <v>11049</v>
      </c>
      <c r="D4850" s="183"/>
      <c r="E4850" s="181" t="s">
        <v>4350</v>
      </c>
      <c r="F4850" s="185"/>
      <c r="G4850" s="178"/>
      <c r="H4850" s="178"/>
      <c r="I4850" s="178"/>
      <c r="J4850" s="185" t="s">
        <v>603</v>
      </c>
      <c r="K4850" s="188">
        <v>0.28000000000000003</v>
      </c>
      <c r="L4850" s="188">
        <v>0.18</v>
      </c>
      <c r="M4850" s="188">
        <v>0.1</v>
      </c>
      <c r="N4850" s="188">
        <v>0</v>
      </c>
      <c r="O4850" s="188"/>
      <c r="P4850" s="188" t="s">
        <v>13</v>
      </c>
    </row>
    <row r="4851" spans="1:16" ht="24" x14ac:dyDescent="0.25">
      <c r="A4851" s="182" t="s">
        <v>11050</v>
      </c>
      <c r="B4851" s="183">
        <v>8699783010263</v>
      </c>
      <c r="C4851" s="184" t="s">
        <v>11051</v>
      </c>
      <c r="D4851" s="186"/>
      <c r="E4851" s="190" t="s">
        <v>4353</v>
      </c>
      <c r="F4851" s="185"/>
      <c r="G4851" s="178">
        <v>42886</v>
      </c>
      <c r="H4851" s="178"/>
      <c r="I4851" s="178"/>
      <c r="J4851" s="185" t="s">
        <v>276</v>
      </c>
      <c r="K4851" s="188">
        <v>0.28000000000000003</v>
      </c>
      <c r="L4851" s="188">
        <v>0.18</v>
      </c>
      <c r="M4851" s="188">
        <v>0.1</v>
      </c>
      <c r="N4851" s="188">
        <v>0</v>
      </c>
      <c r="O4851" s="188"/>
      <c r="P4851" s="188" t="s">
        <v>13</v>
      </c>
    </row>
    <row r="4852" spans="1:16" x14ac:dyDescent="0.25">
      <c r="A4852" s="182" t="s">
        <v>11052</v>
      </c>
      <c r="B4852" s="183">
        <v>8699293012610</v>
      </c>
      <c r="C4852" s="184" t="s">
        <v>11053</v>
      </c>
      <c r="D4852" s="186"/>
      <c r="E4852" s="181" t="s">
        <v>4350</v>
      </c>
      <c r="F4852" s="185"/>
      <c r="G4852" s="178">
        <v>40668</v>
      </c>
      <c r="H4852" s="178"/>
      <c r="I4852" s="178"/>
      <c r="J4852" s="185" t="s">
        <v>276</v>
      </c>
      <c r="K4852" s="188">
        <v>0.28000000000000003</v>
      </c>
      <c r="L4852" s="188">
        <v>0.18</v>
      </c>
      <c r="M4852" s="188">
        <v>0.1</v>
      </c>
      <c r="N4852" s="188">
        <v>0</v>
      </c>
      <c r="O4852" s="188"/>
      <c r="P4852" s="188" t="s">
        <v>13</v>
      </c>
    </row>
    <row r="4853" spans="1:16" x14ac:dyDescent="0.25">
      <c r="A4853" s="182" t="s">
        <v>11054</v>
      </c>
      <c r="B4853" s="183">
        <v>8699293012627</v>
      </c>
      <c r="C4853" s="184" t="s">
        <v>11055</v>
      </c>
      <c r="D4853" s="186"/>
      <c r="E4853" s="190" t="s">
        <v>4353</v>
      </c>
      <c r="F4853" s="185"/>
      <c r="G4853" s="178">
        <v>40864</v>
      </c>
      <c r="H4853" s="178"/>
      <c r="I4853" s="178"/>
      <c r="J4853" s="185" t="s">
        <v>276</v>
      </c>
      <c r="K4853" s="188">
        <v>0.28000000000000003</v>
      </c>
      <c r="L4853" s="188">
        <v>0.18</v>
      </c>
      <c r="M4853" s="188">
        <v>0.1</v>
      </c>
      <c r="N4853" s="188">
        <v>0</v>
      </c>
      <c r="O4853" s="188"/>
      <c r="P4853" s="188" t="s">
        <v>13</v>
      </c>
    </row>
    <row r="4854" spans="1:16" x14ac:dyDescent="0.25">
      <c r="A4854" s="182" t="s">
        <v>11056</v>
      </c>
      <c r="B4854" s="183">
        <v>8690632990910</v>
      </c>
      <c r="C4854" s="184" t="s">
        <v>11057</v>
      </c>
      <c r="D4854" s="186"/>
      <c r="E4854" s="197"/>
      <c r="F4854" s="185"/>
      <c r="G4854" s="178">
        <v>40936</v>
      </c>
      <c r="H4854" s="178"/>
      <c r="I4854" s="178"/>
      <c r="J4854" s="185" t="s">
        <v>644</v>
      </c>
      <c r="K4854" s="57">
        <v>0.41</v>
      </c>
      <c r="L4854" s="188">
        <v>0.31</v>
      </c>
      <c r="M4854" s="188">
        <v>0.11</v>
      </c>
      <c r="N4854" s="188">
        <v>0</v>
      </c>
      <c r="O4854" s="188"/>
      <c r="P4854" s="188" t="s">
        <v>13</v>
      </c>
    </row>
    <row r="4855" spans="1:16" x14ac:dyDescent="0.25">
      <c r="A4855" s="182" t="s">
        <v>11058</v>
      </c>
      <c r="B4855" s="183">
        <v>8699828090908</v>
      </c>
      <c r="C4855" s="184" t="s">
        <v>11059</v>
      </c>
      <c r="D4855" s="56"/>
      <c r="E4855" s="181" t="s">
        <v>3646</v>
      </c>
      <c r="F4855" s="185"/>
      <c r="G4855" s="178">
        <v>40493</v>
      </c>
      <c r="H4855" s="2"/>
      <c r="I4855" s="2"/>
      <c r="J4855" s="185" t="s">
        <v>276</v>
      </c>
      <c r="K4855" s="188">
        <v>0.28000000000000003</v>
      </c>
      <c r="L4855" s="188">
        <v>0.18</v>
      </c>
      <c r="M4855" s="188">
        <v>0.1</v>
      </c>
      <c r="N4855" s="188">
        <v>0</v>
      </c>
      <c r="O4855" s="188"/>
      <c r="P4855" s="188" t="s">
        <v>13</v>
      </c>
    </row>
    <row r="4856" spans="1:16" x14ac:dyDescent="0.25">
      <c r="A4856" s="182" t="s">
        <v>11060</v>
      </c>
      <c r="B4856" s="183">
        <v>8699828090915</v>
      </c>
      <c r="C4856" s="184" t="s">
        <v>11061</v>
      </c>
      <c r="D4856" s="191"/>
      <c r="E4856" s="181" t="s">
        <v>3649</v>
      </c>
      <c r="F4856" s="185"/>
      <c r="G4856" s="178">
        <v>40518</v>
      </c>
      <c r="H4856" s="178"/>
      <c r="I4856" s="178"/>
      <c r="J4856" s="185" t="s">
        <v>276</v>
      </c>
      <c r="K4856" s="188">
        <v>0.28000000000000003</v>
      </c>
      <c r="L4856" s="188">
        <v>0.18</v>
      </c>
      <c r="M4856" s="188">
        <v>0.1</v>
      </c>
      <c r="N4856" s="188">
        <v>0</v>
      </c>
      <c r="O4856" s="188"/>
      <c r="P4856" s="188" t="s">
        <v>13</v>
      </c>
    </row>
    <row r="4857" spans="1:16" x14ac:dyDescent="0.25">
      <c r="A4857" s="182" t="s">
        <v>11062</v>
      </c>
      <c r="B4857" s="183">
        <v>8699828090816</v>
      </c>
      <c r="C4857" s="184" t="s">
        <v>11063</v>
      </c>
      <c r="D4857" s="185"/>
      <c r="E4857" s="181" t="s">
        <v>2004</v>
      </c>
      <c r="F4857" s="185"/>
      <c r="G4857" s="178">
        <v>41235</v>
      </c>
      <c r="H4857" s="178"/>
      <c r="I4857" s="178"/>
      <c r="J4857" s="185" t="s">
        <v>276</v>
      </c>
      <c r="K4857" s="188">
        <v>0.28000000000000003</v>
      </c>
      <c r="L4857" s="188">
        <v>0.18</v>
      </c>
      <c r="M4857" s="188">
        <v>0.1</v>
      </c>
      <c r="N4857" s="188">
        <v>0</v>
      </c>
      <c r="O4857" s="188"/>
      <c r="P4857" s="188" t="s">
        <v>13</v>
      </c>
    </row>
    <row r="4858" spans="1:16" ht="24" x14ac:dyDescent="0.25">
      <c r="A4858" s="182" t="s">
        <v>11064</v>
      </c>
      <c r="B4858" s="183">
        <v>8699828690047</v>
      </c>
      <c r="C4858" s="184" t="s">
        <v>11065</v>
      </c>
      <c r="D4858" s="186"/>
      <c r="E4858" s="181" t="s">
        <v>5911</v>
      </c>
      <c r="F4858" s="185"/>
      <c r="G4858" s="178">
        <v>40045</v>
      </c>
      <c r="H4858" s="5"/>
      <c r="I4858" s="5"/>
      <c r="J4858" s="185" t="s">
        <v>276</v>
      </c>
      <c r="K4858" s="188">
        <v>0.28000000000000003</v>
      </c>
      <c r="L4858" s="188">
        <v>0.18</v>
      </c>
      <c r="M4858" s="188">
        <v>0.1</v>
      </c>
      <c r="N4858" s="188">
        <v>0</v>
      </c>
      <c r="O4858" s="188"/>
      <c r="P4858" s="188" t="s">
        <v>13</v>
      </c>
    </row>
    <row r="4859" spans="1:16" ht="24" x14ac:dyDescent="0.25">
      <c r="A4859" s="183" t="s">
        <v>11066</v>
      </c>
      <c r="B4859" s="183">
        <v>8680199012729</v>
      </c>
      <c r="C4859" s="192" t="s">
        <v>11067</v>
      </c>
      <c r="D4859" s="191"/>
      <c r="E4859" s="181" t="s">
        <v>4745</v>
      </c>
      <c r="F4859" s="185"/>
      <c r="G4859" s="178">
        <v>45065</v>
      </c>
      <c r="H4859" s="178"/>
      <c r="I4859" s="178"/>
      <c r="J4859" s="185" t="s">
        <v>276</v>
      </c>
      <c r="K4859" s="188">
        <v>0.28000000000000003</v>
      </c>
      <c r="L4859" s="188">
        <v>0.18</v>
      </c>
      <c r="M4859" s="188">
        <v>0.1</v>
      </c>
      <c r="N4859" s="188">
        <v>0</v>
      </c>
      <c r="O4859" s="188"/>
      <c r="P4859" s="188" t="s">
        <v>13</v>
      </c>
    </row>
    <row r="4860" spans="1:16" x14ac:dyDescent="0.25">
      <c r="A4860" s="182" t="s">
        <v>11068</v>
      </c>
      <c r="B4860" s="183">
        <v>8699680090177</v>
      </c>
      <c r="C4860" s="184" t="s">
        <v>11069</v>
      </c>
      <c r="D4860" s="185"/>
      <c r="E4860" s="181" t="s">
        <v>2004</v>
      </c>
      <c r="F4860" s="185"/>
      <c r="G4860" s="178">
        <v>41074</v>
      </c>
      <c r="H4860" s="2"/>
      <c r="I4860" s="2"/>
      <c r="J4860" s="185" t="s">
        <v>276</v>
      </c>
      <c r="K4860" s="188">
        <v>0.28000000000000003</v>
      </c>
      <c r="L4860" s="188">
        <v>0.18</v>
      </c>
      <c r="M4860" s="188">
        <v>0.1</v>
      </c>
      <c r="N4860" s="188">
        <v>0</v>
      </c>
      <c r="O4860" s="188"/>
      <c r="P4860" s="188" t="s">
        <v>13</v>
      </c>
    </row>
    <row r="4861" spans="1:16" ht="24" x14ac:dyDescent="0.25">
      <c r="A4861" s="182" t="s">
        <v>11070</v>
      </c>
      <c r="B4861" s="183">
        <v>8699606694922</v>
      </c>
      <c r="C4861" s="184" t="s">
        <v>11071</v>
      </c>
      <c r="D4861" s="205"/>
      <c r="E4861" s="181" t="s">
        <v>5911</v>
      </c>
      <c r="F4861" s="185"/>
      <c r="G4861" s="178">
        <v>41977</v>
      </c>
      <c r="H4861" s="206"/>
      <c r="I4861" s="206"/>
      <c r="J4861" s="185" t="s">
        <v>276</v>
      </c>
      <c r="K4861" s="188">
        <v>0.28000000000000003</v>
      </c>
      <c r="L4861" s="188">
        <v>0.18</v>
      </c>
      <c r="M4861" s="188">
        <v>0.1</v>
      </c>
      <c r="N4861" s="188">
        <v>0</v>
      </c>
      <c r="O4861" s="188"/>
      <c r="P4861" s="188" t="s">
        <v>13</v>
      </c>
    </row>
    <row r="4862" spans="1:16" ht="24" x14ac:dyDescent="0.25">
      <c r="A4862" s="182" t="s">
        <v>11072</v>
      </c>
      <c r="B4862" s="183">
        <v>8680881286162</v>
      </c>
      <c r="C4862" s="184" t="s">
        <v>11073</v>
      </c>
      <c r="D4862" s="185"/>
      <c r="E4862" s="181" t="s">
        <v>6891</v>
      </c>
      <c r="F4862" s="185" t="s">
        <v>6892</v>
      </c>
      <c r="G4862" s="178">
        <v>43517</v>
      </c>
      <c r="H4862" s="178"/>
      <c r="I4862" s="178"/>
      <c r="J4862" s="185" t="s">
        <v>276</v>
      </c>
      <c r="K4862" s="188">
        <v>0.28000000000000003</v>
      </c>
      <c r="L4862" s="188">
        <v>0.18</v>
      </c>
      <c r="M4862" s="188">
        <v>0.1</v>
      </c>
      <c r="N4862" s="188">
        <v>0</v>
      </c>
      <c r="O4862" s="211"/>
      <c r="P4862" s="188" t="s">
        <v>13</v>
      </c>
    </row>
    <row r="4863" spans="1:16" x14ac:dyDescent="0.25">
      <c r="A4863" s="182" t="s">
        <v>11074</v>
      </c>
      <c r="B4863" s="183">
        <v>8680881094774</v>
      </c>
      <c r="C4863" s="184" t="s">
        <v>11075</v>
      </c>
      <c r="D4863" s="186"/>
      <c r="E4863" s="181" t="s">
        <v>3581</v>
      </c>
      <c r="F4863" s="198" t="s">
        <v>3582</v>
      </c>
      <c r="G4863" s="178">
        <v>41226</v>
      </c>
      <c r="H4863" s="178"/>
      <c r="I4863" s="178"/>
      <c r="J4863" s="185" t="s">
        <v>276</v>
      </c>
      <c r="K4863" s="188">
        <v>0.28000000000000003</v>
      </c>
      <c r="L4863" s="188">
        <v>0.18</v>
      </c>
      <c r="M4863" s="188">
        <v>0.1</v>
      </c>
      <c r="N4863" s="188">
        <v>0</v>
      </c>
      <c r="O4863" s="188"/>
      <c r="P4863" s="188" t="s">
        <v>13</v>
      </c>
    </row>
    <row r="4864" spans="1:16" ht="24" x14ac:dyDescent="0.25">
      <c r="A4864" s="182" t="s">
        <v>18613</v>
      </c>
      <c r="B4864" s="183">
        <v>8680881094781</v>
      </c>
      <c r="C4864" s="184" t="s">
        <v>18614</v>
      </c>
      <c r="D4864" s="203"/>
      <c r="E4864" s="181" t="s">
        <v>18615</v>
      </c>
      <c r="F4864" s="198" t="s">
        <v>3582</v>
      </c>
      <c r="G4864" s="178">
        <v>41292</v>
      </c>
      <c r="H4864" s="178" t="s">
        <v>19364</v>
      </c>
      <c r="I4864" s="178" t="s">
        <v>18616</v>
      </c>
      <c r="J4864" s="185" t="s">
        <v>276</v>
      </c>
      <c r="K4864" s="188">
        <v>0.28000000000000003</v>
      </c>
      <c r="L4864" s="188">
        <v>0.18</v>
      </c>
      <c r="M4864" s="188">
        <v>0.1</v>
      </c>
      <c r="N4864" s="188">
        <v>0</v>
      </c>
      <c r="O4864" s="188"/>
      <c r="P4864" s="188" t="s">
        <v>13</v>
      </c>
    </row>
    <row r="4865" spans="1:16" ht="24" x14ac:dyDescent="0.25">
      <c r="A4865" s="182" t="s">
        <v>11076</v>
      </c>
      <c r="B4865" s="183">
        <v>8699587751362</v>
      </c>
      <c r="C4865" s="184" t="s">
        <v>11077</v>
      </c>
      <c r="D4865" s="186"/>
      <c r="E4865" s="181" t="s">
        <v>3030</v>
      </c>
      <c r="F4865" s="185"/>
      <c r="G4865" s="178"/>
      <c r="H4865" s="178"/>
      <c r="I4865" s="178"/>
      <c r="J4865" s="185" t="s">
        <v>12</v>
      </c>
      <c r="K4865" s="188">
        <v>0.28000000000000003</v>
      </c>
      <c r="L4865" s="188">
        <v>0.1</v>
      </c>
      <c r="M4865" s="188">
        <v>0</v>
      </c>
      <c r="N4865" s="188">
        <v>0</v>
      </c>
      <c r="O4865" s="188"/>
      <c r="P4865" s="188" t="s">
        <v>13</v>
      </c>
    </row>
    <row r="4866" spans="1:16" x14ac:dyDescent="0.25">
      <c r="A4866" s="182" t="s">
        <v>11078</v>
      </c>
      <c r="B4866" s="183">
        <v>8699569380030</v>
      </c>
      <c r="C4866" s="184" t="s">
        <v>11079</v>
      </c>
      <c r="D4866" s="186"/>
      <c r="E4866" s="181" t="s">
        <v>4035</v>
      </c>
      <c r="F4866" s="185"/>
      <c r="G4866" s="178"/>
      <c r="H4866" s="178"/>
      <c r="I4866" s="178"/>
      <c r="J4866" s="185" t="s">
        <v>276</v>
      </c>
      <c r="K4866" s="188">
        <v>0.28000000000000003</v>
      </c>
      <c r="L4866" s="188">
        <v>0.18</v>
      </c>
      <c r="M4866" s="188">
        <v>0.1</v>
      </c>
      <c r="N4866" s="188">
        <v>0</v>
      </c>
      <c r="O4866" s="188"/>
      <c r="P4866" s="188" t="s">
        <v>13</v>
      </c>
    </row>
    <row r="4867" spans="1:16" x14ac:dyDescent="0.25">
      <c r="A4867" s="182" t="s">
        <v>11080</v>
      </c>
      <c r="B4867" s="183">
        <v>8699569480037</v>
      </c>
      <c r="C4867" s="184" t="s">
        <v>11081</v>
      </c>
      <c r="D4867" s="186"/>
      <c r="E4867" s="181" t="s">
        <v>4029</v>
      </c>
      <c r="F4867" s="185"/>
      <c r="G4867" s="178"/>
      <c r="H4867" s="178"/>
      <c r="I4867" s="178"/>
      <c r="J4867" s="185" t="s">
        <v>276</v>
      </c>
      <c r="K4867" s="188">
        <v>0.28000000000000003</v>
      </c>
      <c r="L4867" s="188">
        <v>0.18</v>
      </c>
      <c r="M4867" s="188">
        <v>0.1</v>
      </c>
      <c r="N4867" s="188">
        <v>0</v>
      </c>
      <c r="O4867" s="188"/>
      <c r="P4867" s="188" t="s">
        <v>13</v>
      </c>
    </row>
    <row r="4868" spans="1:16" x14ac:dyDescent="0.25">
      <c r="A4868" s="182" t="s">
        <v>11082</v>
      </c>
      <c r="B4868" s="183">
        <v>8699569350095</v>
      </c>
      <c r="C4868" s="184" t="s">
        <v>11083</v>
      </c>
      <c r="D4868" s="186"/>
      <c r="E4868" s="181" t="s">
        <v>4032</v>
      </c>
      <c r="F4868" s="185"/>
      <c r="G4868" s="178"/>
      <c r="H4868" s="178"/>
      <c r="I4868" s="178"/>
      <c r="J4868" s="185" t="s">
        <v>276</v>
      </c>
      <c r="K4868" s="188">
        <v>0.28000000000000003</v>
      </c>
      <c r="L4868" s="188">
        <v>0.18</v>
      </c>
      <c r="M4868" s="188">
        <v>0.1</v>
      </c>
      <c r="N4868" s="188">
        <v>0</v>
      </c>
      <c r="O4868" s="188"/>
      <c r="P4868" s="188" t="s">
        <v>13</v>
      </c>
    </row>
    <row r="4869" spans="1:16" x14ac:dyDescent="0.25">
      <c r="A4869" s="182" t="s">
        <v>11084</v>
      </c>
      <c r="B4869" s="183">
        <v>8699569380054</v>
      </c>
      <c r="C4869" s="184" t="s">
        <v>11085</v>
      </c>
      <c r="D4869" s="182"/>
      <c r="E4869" s="197" t="s">
        <v>11086</v>
      </c>
      <c r="F4869" s="185"/>
      <c r="G4869" s="178">
        <v>39752</v>
      </c>
      <c r="H4869" s="178"/>
      <c r="I4869" s="178"/>
      <c r="J4869" s="185" t="s">
        <v>276</v>
      </c>
      <c r="K4869" s="188">
        <v>0.28000000000000003</v>
      </c>
      <c r="L4869" s="188">
        <v>0.18</v>
      </c>
      <c r="M4869" s="188">
        <v>0.1</v>
      </c>
      <c r="N4869" s="188">
        <v>0</v>
      </c>
      <c r="O4869" s="188"/>
      <c r="P4869" s="188" t="s">
        <v>13</v>
      </c>
    </row>
    <row r="4870" spans="1:16" x14ac:dyDescent="0.25">
      <c r="A4870" s="183" t="s">
        <v>11087</v>
      </c>
      <c r="B4870" s="182">
        <v>8680199021073</v>
      </c>
      <c r="C4870" s="184" t="s">
        <v>11088</v>
      </c>
      <c r="D4870" s="183"/>
      <c r="E4870" s="185" t="s">
        <v>9148</v>
      </c>
      <c r="F4870" s="219"/>
      <c r="G4870" s="178">
        <v>45601</v>
      </c>
      <c r="H4870" s="134"/>
      <c r="I4870" s="134"/>
      <c r="J4870" s="197" t="s">
        <v>276</v>
      </c>
      <c r="K4870" s="188">
        <v>0.28000000000000003</v>
      </c>
      <c r="L4870" s="188">
        <v>0.18</v>
      </c>
      <c r="M4870" s="188">
        <v>0.1</v>
      </c>
      <c r="N4870" s="188">
        <v>0</v>
      </c>
      <c r="O4870" s="188"/>
      <c r="P4870" s="188" t="s">
        <v>13</v>
      </c>
    </row>
    <row r="4871" spans="1:16" ht="24" x14ac:dyDescent="0.25">
      <c r="A4871" s="182" t="s">
        <v>11089</v>
      </c>
      <c r="B4871" s="183">
        <v>8699580540024</v>
      </c>
      <c r="C4871" s="184" t="s">
        <v>11090</v>
      </c>
      <c r="D4871" s="12"/>
      <c r="E4871" s="181" t="s">
        <v>9148</v>
      </c>
      <c r="F4871" s="185"/>
      <c r="G4871" s="178">
        <v>39847</v>
      </c>
      <c r="H4871" s="178"/>
      <c r="I4871" s="178"/>
      <c r="J4871" s="185" t="s">
        <v>276</v>
      </c>
      <c r="K4871" s="188">
        <v>0.28000000000000003</v>
      </c>
      <c r="L4871" s="188">
        <v>0.18</v>
      </c>
      <c r="M4871" s="188">
        <v>0.1</v>
      </c>
      <c r="N4871" s="188">
        <v>0</v>
      </c>
      <c r="O4871" s="188"/>
      <c r="P4871" s="188" t="s">
        <v>13</v>
      </c>
    </row>
    <row r="4872" spans="1:16" x14ac:dyDescent="0.25">
      <c r="A4872" s="182" t="s">
        <v>11091</v>
      </c>
      <c r="B4872" s="183">
        <v>8699525546234</v>
      </c>
      <c r="C4872" s="184" t="s">
        <v>11092</v>
      </c>
      <c r="D4872" s="186"/>
      <c r="E4872" s="181" t="s">
        <v>9148</v>
      </c>
      <c r="F4872" s="185"/>
      <c r="G4872" s="178">
        <v>40731</v>
      </c>
      <c r="H4872" s="178"/>
      <c r="I4872" s="178"/>
      <c r="J4872" s="185" t="s">
        <v>276</v>
      </c>
      <c r="K4872" s="188">
        <v>0.36499999999999999</v>
      </c>
      <c r="L4872" s="188">
        <v>0.26500000000000001</v>
      </c>
      <c r="M4872" s="188">
        <v>0.185</v>
      </c>
      <c r="N4872" s="188">
        <v>8.5000000000000006E-2</v>
      </c>
      <c r="O4872" s="188">
        <v>8.5000000000000006E-2</v>
      </c>
      <c r="P4872" s="188" t="s">
        <v>13</v>
      </c>
    </row>
    <row r="4873" spans="1:16" x14ac:dyDescent="0.25">
      <c r="A4873" s="182" t="s">
        <v>11093</v>
      </c>
      <c r="B4873" s="183">
        <v>8680760091856</v>
      </c>
      <c r="C4873" s="184" t="s">
        <v>11094</v>
      </c>
      <c r="D4873" s="208"/>
      <c r="E4873" s="190" t="s">
        <v>973</v>
      </c>
      <c r="F4873" s="185"/>
      <c r="G4873" s="178">
        <v>42850</v>
      </c>
      <c r="H4873" s="43">
        <v>45422</v>
      </c>
      <c r="I4873" s="178">
        <v>45401</v>
      </c>
      <c r="J4873" s="185" t="s">
        <v>276</v>
      </c>
      <c r="K4873" s="188">
        <v>0.4</v>
      </c>
      <c r="L4873" s="188">
        <v>0.3</v>
      </c>
      <c r="M4873" s="188">
        <v>0.22</v>
      </c>
      <c r="N4873" s="188">
        <v>0.12</v>
      </c>
      <c r="O4873" s="188">
        <v>0.12</v>
      </c>
      <c r="P4873" s="188" t="s">
        <v>13</v>
      </c>
    </row>
    <row r="4874" spans="1:16" ht="24" x14ac:dyDescent="0.25">
      <c r="A4874" s="182" t="s">
        <v>11095</v>
      </c>
      <c r="B4874" s="183">
        <v>8699525151469</v>
      </c>
      <c r="C4874" s="184" t="s">
        <v>11096</v>
      </c>
      <c r="D4874" s="191"/>
      <c r="E4874" s="197" t="s">
        <v>11097</v>
      </c>
      <c r="F4874" s="185"/>
      <c r="G4874" s="178"/>
      <c r="H4874" s="178"/>
      <c r="I4874" s="178"/>
      <c r="J4874" s="185" t="s">
        <v>12</v>
      </c>
      <c r="K4874" s="188">
        <v>0.4</v>
      </c>
      <c r="L4874" s="188">
        <v>0.1</v>
      </c>
      <c r="M4874" s="188">
        <v>0</v>
      </c>
      <c r="N4874" s="188">
        <v>0</v>
      </c>
      <c r="O4874" s="188"/>
      <c r="P4874" s="188" t="s">
        <v>13</v>
      </c>
    </row>
    <row r="4875" spans="1:16" ht="24" x14ac:dyDescent="0.25">
      <c r="A4875" s="182" t="s">
        <v>11098</v>
      </c>
      <c r="B4875" s="183">
        <v>8699809018785</v>
      </c>
      <c r="C4875" s="184" t="s">
        <v>11099</v>
      </c>
      <c r="D4875" s="183"/>
      <c r="E4875" s="197" t="s">
        <v>11100</v>
      </c>
      <c r="F4875" s="185"/>
      <c r="G4875" s="178"/>
      <c r="H4875" s="178"/>
      <c r="I4875" s="178"/>
      <c r="J4875" s="185" t="s">
        <v>12</v>
      </c>
      <c r="K4875" s="188">
        <v>0.28000000000000003</v>
      </c>
      <c r="L4875" s="188">
        <v>0.1</v>
      </c>
      <c r="M4875" s="188">
        <v>0</v>
      </c>
      <c r="N4875" s="188">
        <v>0</v>
      </c>
      <c r="O4875" s="188"/>
      <c r="P4875" s="188" t="s">
        <v>13</v>
      </c>
    </row>
    <row r="4876" spans="1:16" ht="24" x14ac:dyDescent="0.25">
      <c r="A4876" s="182" t="s">
        <v>11101</v>
      </c>
      <c r="B4876" s="183">
        <v>8699587011039</v>
      </c>
      <c r="C4876" s="184" t="s">
        <v>11102</v>
      </c>
      <c r="D4876" s="191"/>
      <c r="E4876" s="181" t="s">
        <v>8733</v>
      </c>
      <c r="F4876" s="185"/>
      <c r="G4876" s="178"/>
      <c r="H4876" s="178"/>
      <c r="I4876" s="178"/>
      <c r="J4876" s="185" t="s">
        <v>12</v>
      </c>
      <c r="K4876" s="188">
        <v>0.28000000000000003</v>
      </c>
      <c r="L4876" s="188">
        <v>0.1</v>
      </c>
      <c r="M4876" s="188">
        <v>0</v>
      </c>
      <c r="N4876" s="188">
        <v>0</v>
      </c>
      <c r="O4876" s="188"/>
      <c r="P4876" s="188" t="s">
        <v>13</v>
      </c>
    </row>
    <row r="4877" spans="1:16" ht="24" x14ac:dyDescent="0.25">
      <c r="A4877" s="182" t="s">
        <v>11103</v>
      </c>
      <c r="B4877" s="183">
        <v>8699587011046</v>
      </c>
      <c r="C4877" s="184" t="s">
        <v>11104</v>
      </c>
      <c r="D4877" s="191"/>
      <c r="E4877" s="181" t="s">
        <v>8736</v>
      </c>
      <c r="F4877" s="185"/>
      <c r="G4877" s="178"/>
      <c r="H4877" s="178"/>
      <c r="I4877" s="178"/>
      <c r="J4877" s="185" t="s">
        <v>12</v>
      </c>
      <c r="K4877" s="188">
        <v>0.28000000000000003</v>
      </c>
      <c r="L4877" s="188">
        <v>0.1</v>
      </c>
      <c r="M4877" s="188">
        <v>0</v>
      </c>
      <c r="N4877" s="188">
        <v>0</v>
      </c>
      <c r="O4877" s="188"/>
      <c r="P4877" s="188" t="s">
        <v>13</v>
      </c>
    </row>
    <row r="4878" spans="1:16" ht="24" x14ac:dyDescent="0.25">
      <c r="A4878" s="182" t="s">
        <v>11105</v>
      </c>
      <c r="B4878" s="183">
        <v>8699587171054</v>
      </c>
      <c r="C4878" s="184" t="s">
        <v>11106</v>
      </c>
      <c r="D4878" s="191"/>
      <c r="E4878" s="197"/>
      <c r="F4878" s="185"/>
      <c r="G4878" s="178"/>
      <c r="H4878" s="178"/>
      <c r="I4878" s="178"/>
      <c r="J4878" s="185" t="s">
        <v>12</v>
      </c>
      <c r="K4878" s="188">
        <v>0.28000000000000003</v>
      </c>
      <c r="L4878" s="188">
        <v>0.1</v>
      </c>
      <c r="M4878" s="188">
        <v>0</v>
      </c>
      <c r="N4878" s="188">
        <v>0</v>
      </c>
      <c r="O4878" s="188"/>
      <c r="P4878" s="188" t="s">
        <v>13</v>
      </c>
    </row>
    <row r="4879" spans="1:16" x14ac:dyDescent="0.25">
      <c r="A4879" s="182" t="s">
        <v>11107</v>
      </c>
      <c r="B4879" s="183">
        <v>8699525016720</v>
      </c>
      <c r="C4879" s="184" t="s">
        <v>11108</v>
      </c>
      <c r="D4879" s="191"/>
      <c r="E4879" s="197" t="s">
        <v>11109</v>
      </c>
      <c r="F4879" s="185" t="s">
        <v>11110</v>
      </c>
      <c r="G4879" s="178"/>
      <c r="H4879" s="178"/>
      <c r="I4879" s="178"/>
      <c r="J4879" s="185" t="s">
        <v>603</v>
      </c>
      <c r="K4879" s="188">
        <v>0.41</v>
      </c>
      <c r="L4879" s="188">
        <v>0.31</v>
      </c>
      <c r="M4879" s="188">
        <v>0.1</v>
      </c>
      <c r="N4879" s="188">
        <v>0</v>
      </c>
      <c r="O4879" s="188"/>
      <c r="P4879" s="188" t="s">
        <v>13</v>
      </c>
    </row>
    <row r="4880" spans="1:16" x14ac:dyDescent="0.25">
      <c r="A4880" s="182" t="s">
        <v>11111</v>
      </c>
      <c r="B4880" s="183">
        <v>8699525017154</v>
      </c>
      <c r="C4880" s="184" t="s">
        <v>11112</v>
      </c>
      <c r="D4880" s="186"/>
      <c r="E4880" s="197" t="s">
        <v>11113</v>
      </c>
      <c r="F4880" s="185" t="s">
        <v>11114</v>
      </c>
      <c r="G4880" s="178">
        <v>43063</v>
      </c>
      <c r="H4880" s="178"/>
      <c r="I4880" s="178"/>
      <c r="J4880" s="185" t="s">
        <v>603</v>
      </c>
      <c r="K4880" s="188">
        <v>0.41</v>
      </c>
      <c r="L4880" s="188">
        <v>0.31</v>
      </c>
      <c r="M4880" s="188">
        <v>0.1</v>
      </c>
      <c r="N4880" s="188">
        <v>0</v>
      </c>
      <c r="O4880" s="188"/>
      <c r="P4880" s="188" t="s">
        <v>13</v>
      </c>
    </row>
    <row r="4881" spans="1:16" x14ac:dyDescent="0.25">
      <c r="A4881" s="182" t="s">
        <v>11115</v>
      </c>
      <c r="B4881" s="183">
        <v>8699525016744</v>
      </c>
      <c r="C4881" s="184" t="s">
        <v>11116</v>
      </c>
      <c r="D4881" s="191"/>
      <c r="E4881" s="197" t="s">
        <v>11117</v>
      </c>
      <c r="F4881" s="185" t="s">
        <v>11110</v>
      </c>
      <c r="G4881" s="178"/>
      <c r="H4881" s="178"/>
      <c r="I4881" s="178"/>
      <c r="J4881" s="185" t="s">
        <v>603</v>
      </c>
      <c r="K4881" s="188">
        <v>0.41</v>
      </c>
      <c r="L4881" s="188">
        <v>0.31</v>
      </c>
      <c r="M4881" s="188">
        <v>0.1</v>
      </c>
      <c r="N4881" s="188">
        <v>0</v>
      </c>
      <c r="O4881" s="188"/>
      <c r="P4881" s="188" t="s">
        <v>13</v>
      </c>
    </row>
    <row r="4882" spans="1:16" x14ac:dyDescent="0.25">
      <c r="A4882" s="182" t="s">
        <v>11118</v>
      </c>
      <c r="B4882" s="183">
        <v>8699525016751</v>
      </c>
      <c r="C4882" s="184" t="s">
        <v>11119</v>
      </c>
      <c r="D4882" s="191"/>
      <c r="E4882" s="197" t="s">
        <v>11120</v>
      </c>
      <c r="F4882" s="185" t="s">
        <v>11114</v>
      </c>
      <c r="G4882" s="178"/>
      <c r="H4882" s="178"/>
      <c r="I4882" s="178"/>
      <c r="J4882" s="185" t="s">
        <v>603</v>
      </c>
      <c r="K4882" s="188">
        <v>0.41</v>
      </c>
      <c r="L4882" s="188">
        <v>0.31</v>
      </c>
      <c r="M4882" s="188">
        <v>0.1</v>
      </c>
      <c r="N4882" s="188">
        <v>0</v>
      </c>
      <c r="O4882" s="188"/>
      <c r="P4882" s="188" t="s">
        <v>13</v>
      </c>
    </row>
    <row r="4883" spans="1:16" ht="24" x14ac:dyDescent="0.25">
      <c r="A4883" s="182" t="s">
        <v>11121</v>
      </c>
      <c r="B4883" s="183">
        <v>8699708350108</v>
      </c>
      <c r="C4883" s="184" t="s">
        <v>11122</v>
      </c>
      <c r="D4883" s="110"/>
      <c r="E4883" s="197"/>
      <c r="F4883" s="35"/>
      <c r="G4883" s="178">
        <v>44204</v>
      </c>
      <c r="H4883" s="178" t="s">
        <v>18989</v>
      </c>
      <c r="I4883" s="178" t="s">
        <v>12024</v>
      </c>
      <c r="J4883" s="185" t="s">
        <v>276</v>
      </c>
      <c r="K4883" s="188">
        <v>0.28000000000000003</v>
      </c>
      <c r="L4883" s="188">
        <v>0.18</v>
      </c>
      <c r="M4883" s="188">
        <v>0.1</v>
      </c>
      <c r="N4883" s="188">
        <v>0</v>
      </c>
      <c r="O4883" s="188"/>
      <c r="P4883" s="188" t="s">
        <v>13</v>
      </c>
    </row>
    <row r="4884" spans="1:16" x14ac:dyDescent="0.25">
      <c r="A4884" s="182" t="s">
        <v>11123</v>
      </c>
      <c r="B4884" s="183">
        <v>8699541012010</v>
      </c>
      <c r="C4884" s="184" t="s">
        <v>11124</v>
      </c>
      <c r="D4884" s="186"/>
      <c r="E4884" s="181" t="s">
        <v>1357</v>
      </c>
      <c r="F4884" s="185"/>
      <c r="G4884" s="178">
        <v>39533</v>
      </c>
      <c r="H4884" s="178"/>
      <c r="I4884" s="178"/>
      <c r="J4884" s="185" t="s">
        <v>276</v>
      </c>
      <c r="K4884" s="188">
        <v>0.28000000000000003</v>
      </c>
      <c r="L4884" s="188">
        <v>0.18</v>
      </c>
      <c r="M4884" s="188">
        <v>0.1</v>
      </c>
      <c r="N4884" s="188">
        <v>0</v>
      </c>
      <c r="O4884" s="188"/>
      <c r="P4884" s="188" t="s">
        <v>13</v>
      </c>
    </row>
    <row r="4885" spans="1:16" x14ac:dyDescent="0.25">
      <c r="A4885" s="182" t="s">
        <v>11125</v>
      </c>
      <c r="B4885" s="183">
        <v>8699541012126</v>
      </c>
      <c r="C4885" s="184" t="s">
        <v>11126</v>
      </c>
      <c r="D4885" s="186"/>
      <c r="E4885" s="181" t="s">
        <v>1357</v>
      </c>
      <c r="F4885" s="185"/>
      <c r="G4885" s="178">
        <v>40465</v>
      </c>
      <c r="H4885" s="178"/>
      <c r="I4885" s="178"/>
      <c r="J4885" s="185" t="s">
        <v>276</v>
      </c>
      <c r="K4885" s="188">
        <v>0.28000000000000003</v>
      </c>
      <c r="L4885" s="188">
        <v>0.18</v>
      </c>
      <c r="M4885" s="188">
        <v>0.1</v>
      </c>
      <c r="N4885" s="188">
        <v>0</v>
      </c>
      <c r="O4885" s="188"/>
      <c r="P4885" s="188" t="s">
        <v>13</v>
      </c>
    </row>
    <row r="4886" spans="1:16" x14ac:dyDescent="0.25">
      <c r="A4886" s="182" t="s">
        <v>11127</v>
      </c>
      <c r="B4886" s="183">
        <v>8699541012119</v>
      </c>
      <c r="C4886" s="184" t="s">
        <v>11128</v>
      </c>
      <c r="D4886" s="186"/>
      <c r="E4886" s="181" t="s">
        <v>1360</v>
      </c>
      <c r="F4886" s="185"/>
      <c r="G4886" s="178">
        <v>39533</v>
      </c>
      <c r="H4886" s="178"/>
      <c r="I4886" s="178"/>
      <c r="J4886" s="185" t="s">
        <v>276</v>
      </c>
      <c r="K4886" s="188">
        <v>0.28000000000000003</v>
      </c>
      <c r="L4886" s="188">
        <v>0.18</v>
      </c>
      <c r="M4886" s="188">
        <v>0.1</v>
      </c>
      <c r="N4886" s="188">
        <v>0</v>
      </c>
      <c r="O4886" s="188"/>
      <c r="P4886" s="188" t="s">
        <v>13</v>
      </c>
    </row>
    <row r="4887" spans="1:16" x14ac:dyDescent="0.25">
      <c r="A4887" s="182" t="s">
        <v>11129</v>
      </c>
      <c r="B4887" s="183">
        <v>8699541012027</v>
      </c>
      <c r="C4887" s="184" t="s">
        <v>11130</v>
      </c>
      <c r="D4887" s="186"/>
      <c r="E4887" s="181" t="s">
        <v>1360</v>
      </c>
      <c r="F4887" s="185"/>
      <c r="G4887" s="178">
        <v>40465</v>
      </c>
      <c r="H4887" s="178"/>
      <c r="I4887" s="178"/>
      <c r="J4887" s="185" t="s">
        <v>276</v>
      </c>
      <c r="K4887" s="188">
        <v>0.28000000000000003</v>
      </c>
      <c r="L4887" s="188">
        <v>0.18</v>
      </c>
      <c r="M4887" s="188">
        <v>0.1</v>
      </c>
      <c r="N4887" s="188">
        <v>0</v>
      </c>
      <c r="O4887" s="188"/>
      <c r="P4887" s="188" t="s">
        <v>13</v>
      </c>
    </row>
    <row r="4888" spans="1:16" ht="24" x14ac:dyDescent="0.25">
      <c r="A4888" s="182" t="s">
        <v>11131</v>
      </c>
      <c r="B4888" s="183">
        <v>8699828750314</v>
      </c>
      <c r="C4888" s="184" t="s">
        <v>11132</v>
      </c>
      <c r="D4888" s="7"/>
      <c r="E4888" s="181" t="s">
        <v>4022</v>
      </c>
      <c r="F4888" s="185"/>
      <c r="G4888" s="178">
        <v>42817</v>
      </c>
      <c r="H4888" s="178"/>
      <c r="I4888" s="178"/>
      <c r="J4888" s="185" t="s">
        <v>12</v>
      </c>
      <c r="K4888" s="188">
        <v>0.4</v>
      </c>
      <c r="L4888" s="188">
        <v>0.1</v>
      </c>
      <c r="M4888" s="188">
        <v>0</v>
      </c>
      <c r="N4888" s="188">
        <v>0</v>
      </c>
      <c r="O4888" s="188"/>
      <c r="P4888" s="188" t="s">
        <v>13</v>
      </c>
    </row>
    <row r="4889" spans="1:16" ht="24" x14ac:dyDescent="0.25">
      <c r="A4889" s="182" t="s">
        <v>11133</v>
      </c>
      <c r="B4889" s="183">
        <v>8699828590026</v>
      </c>
      <c r="C4889" s="184" t="s">
        <v>11134</v>
      </c>
      <c r="D4889" s="7"/>
      <c r="E4889" s="181" t="s">
        <v>4462</v>
      </c>
      <c r="F4889" s="199" t="s">
        <v>4463</v>
      </c>
      <c r="G4889" s="178"/>
      <c r="H4889" s="117"/>
      <c r="I4889" s="117"/>
      <c r="J4889" s="185" t="s">
        <v>12</v>
      </c>
      <c r="K4889" s="188">
        <v>0.4</v>
      </c>
      <c r="L4889" s="188">
        <v>0.1</v>
      </c>
      <c r="M4889" s="188">
        <v>0</v>
      </c>
      <c r="N4889" s="188">
        <v>0</v>
      </c>
      <c r="O4889" s="188"/>
      <c r="P4889" s="188" t="s">
        <v>13</v>
      </c>
    </row>
    <row r="4890" spans="1:16" ht="24" x14ac:dyDescent="0.25">
      <c r="A4890" s="182" t="s">
        <v>11135</v>
      </c>
      <c r="B4890" s="183">
        <v>8699293097006</v>
      </c>
      <c r="C4890" s="184" t="s">
        <v>11136</v>
      </c>
      <c r="D4890" s="179"/>
      <c r="E4890" s="179" t="s">
        <v>994</v>
      </c>
      <c r="F4890" s="181"/>
      <c r="G4890" s="178">
        <v>44728</v>
      </c>
      <c r="H4890" s="146"/>
      <c r="I4890" s="146"/>
      <c r="J4890" s="185" t="s">
        <v>276</v>
      </c>
      <c r="K4890" s="188">
        <v>0.28000000000000003</v>
      </c>
      <c r="L4890" s="188">
        <v>0.18</v>
      </c>
      <c r="M4890" s="188">
        <v>0.1</v>
      </c>
      <c r="N4890" s="188">
        <v>0</v>
      </c>
      <c r="O4890" s="218"/>
      <c r="P4890" s="188" t="s">
        <v>13</v>
      </c>
    </row>
    <row r="4891" spans="1:16" ht="24" x14ac:dyDescent="0.25">
      <c r="A4891" s="182" t="s">
        <v>11137</v>
      </c>
      <c r="B4891" s="183">
        <v>8680835090128</v>
      </c>
      <c r="C4891" s="184" t="s">
        <v>11138</v>
      </c>
      <c r="D4891" s="134"/>
      <c r="E4891" s="181" t="s">
        <v>11139</v>
      </c>
      <c r="F4891" s="188"/>
      <c r="G4891" s="178">
        <v>45423</v>
      </c>
      <c r="H4891" s="178"/>
      <c r="I4891" s="178"/>
      <c r="J4891" s="185" t="s">
        <v>276</v>
      </c>
      <c r="K4891" s="188">
        <v>0.28000000000000003</v>
      </c>
      <c r="L4891" s="188">
        <v>0.18</v>
      </c>
      <c r="M4891" s="188">
        <v>0.1</v>
      </c>
      <c r="N4891" s="188">
        <v>0</v>
      </c>
      <c r="O4891" s="188"/>
      <c r="P4891" s="188" t="s">
        <v>13</v>
      </c>
    </row>
    <row r="4892" spans="1:16" ht="24" x14ac:dyDescent="0.25">
      <c r="A4892" s="182" t="s">
        <v>11140</v>
      </c>
      <c r="B4892" s="183">
        <v>8680835090135</v>
      </c>
      <c r="C4892" s="184" t="s">
        <v>11141</v>
      </c>
      <c r="D4892" s="134"/>
      <c r="E4892" s="181" t="s">
        <v>11142</v>
      </c>
      <c r="F4892" s="188"/>
      <c r="G4892" s="178">
        <v>45423</v>
      </c>
      <c r="H4892" s="178"/>
      <c r="I4892" s="178"/>
      <c r="J4892" s="185" t="s">
        <v>276</v>
      </c>
      <c r="K4892" s="188">
        <v>0.28000000000000003</v>
      </c>
      <c r="L4892" s="188">
        <v>0.18</v>
      </c>
      <c r="M4892" s="188">
        <v>0.1</v>
      </c>
      <c r="N4892" s="188">
        <v>0</v>
      </c>
      <c r="O4892" s="188"/>
      <c r="P4892" s="188" t="s">
        <v>13</v>
      </c>
    </row>
    <row r="4893" spans="1:16" ht="24" x14ac:dyDescent="0.25">
      <c r="A4893" s="182" t="s">
        <v>11143</v>
      </c>
      <c r="B4893" s="183">
        <v>8699569240266</v>
      </c>
      <c r="C4893" s="184" t="s">
        <v>11144</v>
      </c>
      <c r="D4893" s="183"/>
      <c r="E4893" s="207" t="s">
        <v>5241</v>
      </c>
      <c r="F4893" s="12"/>
      <c r="G4893" s="178"/>
      <c r="H4893" s="178"/>
      <c r="I4893" s="178"/>
      <c r="J4893" s="185" t="s">
        <v>12</v>
      </c>
      <c r="K4893" s="188">
        <v>0.4</v>
      </c>
      <c r="L4893" s="188">
        <v>0.1</v>
      </c>
      <c r="M4893" s="188">
        <v>0</v>
      </c>
      <c r="N4893" s="188">
        <v>0</v>
      </c>
      <c r="O4893" s="188"/>
      <c r="P4893" s="188" t="s">
        <v>13</v>
      </c>
    </row>
    <row r="4894" spans="1:16" x14ac:dyDescent="0.25">
      <c r="A4894" s="182" t="s">
        <v>11145</v>
      </c>
      <c r="B4894" s="183">
        <v>8699814270536</v>
      </c>
      <c r="C4894" s="184" t="s">
        <v>11146</v>
      </c>
      <c r="D4894" s="191"/>
      <c r="E4894" s="197" t="s">
        <v>10637</v>
      </c>
      <c r="F4894" s="185"/>
      <c r="G4894" s="178">
        <v>40640</v>
      </c>
      <c r="H4894" s="194"/>
      <c r="I4894" s="178"/>
      <c r="J4894" s="185" t="s">
        <v>276</v>
      </c>
      <c r="K4894" s="188">
        <v>0.36499999999999999</v>
      </c>
      <c r="L4894" s="188">
        <v>0.26500000000000001</v>
      </c>
      <c r="M4894" s="188">
        <v>0.185</v>
      </c>
      <c r="N4894" s="188">
        <v>8.5000000000000006E-2</v>
      </c>
      <c r="O4894" s="188">
        <v>8.5000000000000006E-2</v>
      </c>
      <c r="P4894" s="188" t="s">
        <v>13</v>
      </c>
    </row>
    <row r="4895" spans="1:16" x14ac:dyDescent="0.25">
      <c r="A4895" s="182" t="s">
        <v>11147</v>
      </c>
      <c r="B4895" s="183">
        <v>8699814270529</v>
      </c>
      <c r="C4895" s="184" t="s">
        <v>11148</v>
      </c>
      <c r="D4895" s="7"/>
      <c r="E4895" s="197" t="s">
        <v>10640</v>
      </c>
      <c r="F4895" s="185"/>
      <c r="G4895" s="178">
        <v>40640</v>
      </c>
      <c r="H4895" s="194"/>
      <c r="I4895" s="178"/>
      <c r="J4895" s="185" t="s">
        <v>276</v>
      </c>
      <c r="K4895" s="188">
        <v>0.36499999999999999</v>
      </c>
      <c r="L4895" s="188">
        <v>0.26500000000000001</v>
      </c>
      <c r="M4895" s="188">
        <v>0.185</v>
      </c>
      <c r="N4895" s="188">
        <v>8.5000000000000006E-2</v>
      </c>
      <c r="O4895" s="188">
        <v>8.5000000000000006E-2</v>
      </c>
      <c r="P4895" s="188" t="s">
        <v>13</v>
      </c>
    </row>
    <row r="4896" spans="1:16" ht="24" x14ac:dyDescent="0.25">
      <c r="A4896" s="182" t="s">
        <v>11149</v>
      </c>
      <c r="B4896" s="183">
        <v>8699814270598</v>
      </c>
      <c r="C4896" s="184" t="s">
        <v>11150</v>
      </c>
      <c r="D4896" s="195"/>
      <c r="E4896" s="197" t="s">
        <v>10640</v>
      </c>
      <c r="F4896" s="195"/>
      <c r="G4896" s="178">
        <v>43922</v>
      </c>
      <c r="H4896" s="21"/>
      <c r="I4896" s="178"/>
      <c r="J4896" s="185" t="s">
        <v>276</v>
      </c>
      <c r="K4896" s="188">
        <v>0.28000000000000003</v>
      </c>
      <c r="L4896" s="188">
        <v>0.18</v>
      </c>
      <c r="M4896" s="188">
        <v>0.1</v>
      </c>
      <c r="N4896" s="188">
        <v>0</v>
      </c>
      <c r="O4896" s="196"/>
      <c r="P4896" s="188">
        <v>0</v>
      </c>
    </row>
    <row r="4897" spans="1:15955" ht="24" x14ac:dyDescent="0.25">
      <c r="A4897" s="182" t="s">
        <v>11151</v>
      </c>
      <c r="B4897" s="183">
        <v>8699680010021</v>
      </c>
      <c r="C4897" s="184" t="s">
        <v>11152</v>
      </c>
      <c r="D4897" s="205"/>
      <c r="E4897" s="197"/>
      <c r="F4897" s="185"/>
      <c r="G4897" s="178">
        <v>42395</v>
      </c>
      <c r="H4897" s="178"/>
      <c r="I4897" s="178"/>
      <c r="J4897" s="185" t="s">
        <v>12</v>
      </c>
      <c r="K4897" s="188">
        <v>0.28000000000000003</v>
      </c>
      <c r="L4897" s="188">
        <v>0.1</v>
      </c>
      <c r="M4897" s="188">
        <v>0</v>
      </c>
      <c r="N4897" s="188">
        <v>0</v>
      </c>
      <c r="O4897" s="188"/>
      <c r="P4897" s="188" t="s">
        <v>13</v>
      </c>
    </row>
    <row r="4898" spans="1:15955" ht="24" x14ac:dyDescent="0.25">
      <c r="A4898" s="182" t="s">
        <v>11153</v>
      </c>
      <c r="B4898" s="183">
        <v>8699680010038</v>
      </c>
      <c r="C4898" s="184" t="s">
        <v>11154</v>
      </c>
      <c r="D4898" s="205"/>
      <c r="E4898" s="197" t="s">
        <v>11155</v>
      </c>
      <c r="F4898" s="185"/>
      <c r="G4898" s="178">
        <v>42395</v>
      </c>
      <c r="H4898" s="178"/>
      <c r="I4898" s="178"/>
      <c r="J4898" s="185" t="s">
        <v>12</v>
      </c>
      <c r="K4898" s="188">
        <v>0.28000000000000003</v>
      </c>
      <c r="L4898" s="188">
        <v>0.1</v>
      </c>
      <c r="M4898" s="188">
        <v>0</v>
      </c>
      <c r="N4898" s="188">
        <v>0</v>
      </c>
      <c r="O4898" s="188"/>
      <c r="P4898" s="188" t="s">
        <v>13</v>
      </c>
    </row>
    <row r="4899" spans="1:15955" ht="24" x14ac:dyDescent="0.25">
      <c r="A4899" s="182" t="s">
        <v>11156</v>
      </c>
      <c r="B4899" s="183">
        <v>8699680030081</v>
      </c>
      <c r="C4899" s="184" t="s">
        <v>11157</v>
      </c>
      <c r="D4899" s="99"/>
      <c r="E4899" s="197"/>
      <c r="F4899" s="185"/>
      <c r="G4899" s="178">
        <v>42658</v>
      </c>
      <c r="H4899" s="178"/>
      <c r="I4899" s="178"/>
      <c r="J4899" s="185" t="s">
        <v>12</v>
      </c>
      <c r="K4899" s="188">
        <v>0.4</v>
      </c>
      <c r="L4899" s="188">
        <v>0.1</v>
      </c>
      <c r="M4899" s="188">
        <v>0</v>
      </c>
      <c r="N4899" s="188">
        <v>0</v>
      </c>
      <c r="O4899" s="188"/>
      <c r="P4899" s="188" t="s">
        <v>13</v>
      </c>
    </row>
    <row r="4900" spans="1:15955" ht="24" x14ac:dyDescent="0.25">
      <c r="A4900" s="182" t="s">
        <v>11158</v>
      </c>
      <c r="B4900" s="183">
        <v>8699680030098</v>
      </c>
      <c r="C4900" s="184" t="s">
        <v>11159</v>
      </c>
      <c r="D4900" s="99"/>
      <c r="E4900" s="197"/>
      <c r="F4900" s="185"/>
      <c r="G4900" s="178">
        <v>42658</v>
      </c>
      <c r="H4900" s="178"/>
      <c r="I4900" s="178"/>
      <c r="J4900" s="185" t="s">
        <v>12</v>
      </c>
      <c r="K4900" s="188">
        <v>0.28000000000000003</v>
      </c>
      <c r="L4900" s="188">
        <v>0.1</v>
      </c>
      <c r="M4900" s="188">
        <v>0</v>
      </c>
      <c r="N4900" s="188">
        <v>0</v>
      </c>
      <c r="O4900" s="188"/>
      <c r="P4900" s="188" t="s">
        <v>13</v>
      </c>
      <c r="Q4900" s="160"/>
      <c r="R4900" s="160"/>
      <c r="S4900" s="160"/>
      <c r="T4900" s="160"/>
      <c r="U4900" s="160"/>
      <c r="V4900" s="160"/>
      <c r="W4900" s="160"/>
      <c r="X4900" s="160"/>
      <c r="Y4900" s="160"/>
      <c r="Z4900" s="160"/>
      <c r="AA4900" s="160"/>
      <c r="AB4900" s="160"/>
      <c r="AC4900" s="160"/>
      <c r="AD4900" s="160"/>
      <c r="AE4900" s="160"/>
      <c r="AF4900" s="160"/>
      <c r="AG4900" s="160"/>
      <c r="AH4900" s="160"/>
      <c r="AI4900" s="160"/>
      <c r="AJ4900" s="160"/>
      <c r="AK4900" s="160"/>
      <c r="AL4900" s="160"/>
      <c r="AM4900" s="160"/>
      <c r="AN4900" s="160"/>
      <c r="AO4900" s="160"/>
      <c r="AP4900" s="160"/>
      <c r="AQ4900" s="160"/>
      <c r="AR4900" s="160"/>
      <c r="AS4900" s="160"/>
      <c r="AT4900" s="160"/>
      <c r="AU4900" s="160"/>
      <c r="AV4900" s="160"/>
      <c r="AW4900" s="160"/>
      <c r="AX4900" s="160"/>
      <c r="AY4900" s="160"/>
      <c r="AZ4900" s="160"/>
      <c r="BA4900" s="160"/>
      <c r="BB4900" s="160"/>
      <c r="BC4900" s="160"/>
      <c r="BD4900" s="160"/>
      <c r="BE4900" s="160"/>
      <c r="BF4900" s="160"/>
      <c r="BG4900" s="160"/>
      <c r="BH4900" s="160"/>
      <c r="BI4900" s="160"/>
      <c r="BJ4900" s="160"/>
      <c r="BK4900" s="160"/>
      <c r="BL4900" s="160"/>
      <c r="BM4900" s="160"/>
      <c r="BN4900" s="160"/>
      <c r="BO4900" s="160"/>
      <c r="BP4900" s="160"/>
      <c r="BQ4900" s="160"/>
      <c r="BR4900" s="160"/>
      <c r="BS4900" s="160"/>
      <c r="BT4900" s="160"/>
      <c r="BU4900" s="160"/>
      <c r="BV4900" s="160"/>
      <c r="BW4900" s="160"/>
      <c r="BX4900" s="160"/>
      <c r="BY4900" s="160"/>
      <c r="BZ4900" s="160"/>
      <c r="CA4900" s="160"/>
      <c r="CB4900" s="160"/>
      <c r="CC4900" s="160"/>
      <c r="CD4900" s="160"/>
      <c r="CE4900" s="160"/>
      <c r="CF4900" s="160"/>
      <c r="CG4900" s="160"/>
      <c r="CH4900" s="160"/>
      <c r="CI4900" s="160"/>
      <c r="CJ4900" s="160"/>
      <c r="CK4900" s="160"/>
      <c r="CL4900" s="160"/>
      <c r="CM4900" s="160"/>
      <c r="CN4900" s="160"/>
      <c r="CO4900" s="160"/>
      <c r="CP4900" s="160"/>
      <c r="CQ4900" s="160"/>
      <c r="CR4900" s="160"/>
      <c r="CS4900" s="160"/>
      <c r="CT4900" s="160"/>
      <c r="CU4900" s="160"/>
      <c r="CV4900" s="160"/>
      <c r="CW4900" s="160"/>
      <c r="CX4900" s="160"/>
      <c r="CY4900" s="160"/>
      <c r="CZ4900" s="160"/>
      <c r="DA4900" s="160"/>
      <c r="DB4900" s="160"/>
      <c r="DC4900" s="160"/>
      <c r="DD4900" s="160"/>
      <c r="DE4900" s="160"/>
      <c r="DF4900" s="160"/>
      <c r="DG4900" s="160"/>
      <c r="DH4900" s="160"/>
      <c r="DI4900" s="160"/>
      <c r="DJ4900" s="160"/>
      <c r="DK4900" s="160"/>
      <c r="DL4900" s="160"/>
      <c r="DM4900" s="160"/>
      <c r="DN4900" s="160"/>
      <c r="DO4900" s="160"/>
      <c r="DP4900" s="160"/>
      <c r="DQ4900" s="160"/>
      <c r="DR4900" s="160"/>
      <c r="DS4900" s="160"/>
      <c r="DT4900" s="160"/>
      <c r="DU4900" s="160"/>
      <c r="DV4900" s="160"/>
      <c r="DW4900" s="160"/>
      <c r="DX4900" s="160"/>
      <c r="DY4900" s="160"/>
      <c r="DZ4900" s="160"/>
      <c r="EA4900" s="160"/>
      <c r="EB4900" s="160"/>
      <c r="EC4900" s="161"/>
      <c r="ED4900" s="161"/>
      <c r="EE4900" s="161"/>
      <c r="EF4900" s="161"/>
      <c r="EG4900" s="161"/>
      <c r="EH4900" s="161"/>
      <c r="EI4900" s="161"/>
      <c r="EJ4900" s="161"/>
      <c r="EK4900" s="161"/>
      <c r="EL4900" s="161"/>
      <c r="EM4900" s="161"/>
      <c r="EN4900" s="161"/>
      <c r="EO4900" s="161"/>
      <c r="EP4900" s="161"/>
      <c r="EQ4900" s="161"/>
      <c r="ER4900" s="161"/>
      <c r="ES4900" s="161"/>
      <c r="ET4900" s="161"/>
      <c r="EU4900" s="161"/>
      <c r="EV4900" s="161"/>
      <c r="EW4900" s="161"/>
      <c r="EX4900" s="161"/>
      <c r="EY4900" s="161"/>
      <c r="EZ4900" s="161"/>
      <c r="FA4900" s="161"/>
      <c r="FB4900" s="161"/>
      <c r="FC4900" s="161"/>
      <c r="FD4900" s="161"/>
      <c r="FE4900" s="161"/>
      <c r="FF4900" s="161"/>
      <c r="FG4900" s="161"/>
      <c r="FH4900" s="161"/>
      <c r="FI4900" s="161"/>
      <c r="FJ4900" s="161"/>
      <c r="FK4900" s="161"/>
      <c r="FL4900" s="161"/>
      <c r="FM4900" s="161"/>
      <c r="FN4900" s="161"/>
      <c r="FO4900" s="161"/>
      <c r="FP4900" s="161"/>
      <c r="FQ4900" s="161"/>
      <c r="FR4900" s="161"/>
      <c r="FS4900" s="161"/>
      <c r="FT4900" s="161"/>
      <c r="FU4900" s="161"/>
      <c r="FV4900" s="161"/>
      <c r="FW4900" s="161"/>
      <c r="FX4900" s="161"/>
      <c r="FY4900" s="161"/>
      <c r="FZ4900" s="161"/>
      <c r="GA4900" s="161"/>
      <c r="GB4900" s="161"/>
      <c r="GC4900" s="161"/>
      <c r="GD4900" s="161"/>
      <c r="GE4900" s="161"/>
      <c r="GF4900" s="161"/>
      <c r="GG4900" s="161"/>
      <c r="GH4900" s="161"/>
      <c r="GI4900" s="161"/>
      <c r="GJ4900" s="161"/>
      <c r="GK4900" s="161"/>
      <c r="GL4900" s="161"/>
      <c r="GM4900" s="161"/>
      <c r="GN4900" s="161"/>
      <c r="GO4900" s="161"/>
      <c r="GP4900" s="161"/>
      <c r="GQ4900" s="161"/>
      <c r="GR4900" s="161"/>
      <c r="GS4900" s="161"/>
      <c r="GT4900" s="161"/>
      <c r="GU4900" s="161"/>
      <c r="GV4900" s="161"/>
      <c r="GW4900" s="161"/>
      <c r="GX4900" s="161"/>
      <c r="GY4900" s="161"/>
      <c r="GZ4900" s="161"/>
      <c r="HA4900" s="161"/>
      <c r="HB4900" s="161"/>
      <c r="HC4900" s="161"/>
      <c r="HD4900" s="161"/>
      <c r="HE4900" s="161"/>
      <c r="HF4900" s="161"/>
      <c r="HG4900" s="161"/>
      <c r="HH4900" s="161"/>
      <c r="HI4900" s="161"/>
      <c r="HJ4900" s="161"/>
      <c r="HK4900" s="161"/>
      <c r="HL4900" s="161"/>
      <c r="HM4900" s="161"/>
      <c r="HN4900" s="161"/>
      <c r="HO4900" s="161"/>
      <c r="HP4900" s="161"/>
      <c r="HQ4900" s="161"/>
      <c r="HR4900" s="161"/>
      <c r="HS4900" s="161"/>
      <c r="HT4900" s="161"/>
      <c r="HU4900" s="161"/>
      <c r="HV4900" s="161"/>
      <c r="HW4900" s="161"/>
      <c r="HX4900" s="161"/>
      <c r="HY4900" s="161"/>
      <c r="HZ4900" s="161"/>
      <c r="IA4900" s="161"/>
      <c r="IB4900" s="161"/>
      <c r="IC4900" s="161"/>
      <c r="ID4900" s="161"/>
      <c r="IE4900" s="161"/>
      <c r="IF4900" s="161"/>
      <c r="IG4900" s="161"/>
      <c r="IH4900" s="161"/>
      <c r="II4900" s="161"/>
      <c r="IJ4900" s="161"/>
      <c r="IK4900" s="161"/>
      <c r="IL4900" s="161"/>
      <c r="IM4900" s="161"/>
      <c r="IN4900" s="161"/>
      <c r="IO4900" s="161"/>
      <c r="IP4900" s="161"/>
      <c r="IQ4900" s="161"/>
      <c r="IR4900" s="161"/>
      <c r="IS4900" s="161"/>
      <c r="IT4900" s="161"/>
      <c r="IU4900" s="161"/>
      <c r="IV4900" s="161"/>
      <c r="IW4900" s="161"/>
      <c r="IX4900" s="161"/>
      <c r="IY4900" s="161"/>
      <c r="IZ4900" s="161"/>
      <c r="JA4900" s="161"/>
      <c r="JB4900" s="161"/>
      <c r="JC4900" s="161"/>
      <c r="JD4900" s="161"/>
      <c r="JE4900" s="161"/>
      <c r="JF4900" s="161"/>
      <c r="JG4900" s="161"/>
      <c r="JH4900" s="161"/>
      <c r="JI4900" s="161"/>
      <c r="JJ4900" s="161"/>
      <c r="JK4900" s="161"/>
      <c r="JL4900" s="161"/>
      <c r="JM4900" s="161"/>
      <c r="JN4900" s="161"/>
      <c r="JO4900" s="161"/>
      <c r="JP4900" s="161"/>
      <c r="JQ4900" s="161"/>
      <c r="JR4900" s="161"/>
      <c r="JS4900" s="161"/>
      <c r="JT4900" s="161"/>
      <c r="JU4900" s="161"/>
      <c r="JV4900" s="161"/>
      <c r="JW4900" s="161"/>
      <c r="JX4900" s="161"/>
      <c r="JY4900" s="161"/>
      <c r="JZ4900" s="161"/>
      <c r="KA4900" s="161"/>
      <c r="KB4900" s="161"/>
      <c r="KC4900" s="161"/>
      <c r="KD4900" s="161"/>
      <c r="KE4900" s="161"/>
      <c r="KF4900" s="161"/>
      <c r="KG4900" s="161"/>
      <c r="KH4900" s="161"/>
      <c r="KI4900" s="161"/>
      <c r="KJ4900" s="161"/>
      <c r="KK4900" s="161"/>
      <c r="KL4900" s="161"/>
      <c r="KM4900" s="161"/>
      <c r="KN4900" s="161"/>
      <c r="KO4900" s="161"/>
      <c r="KP4900" s="161"/>
      <c r="KQ4900" s="161"/>
      <c r="KR4900" s="161"/>
      <c r="KS4900" s="161"/>
      <c r="KT4900" s="161"/>
      <c r="KU4900" s="161"/>
      <c r="KV4900" s="161"/>
      <c r="KW4900" s="161"/>
      <c r="KX4900" s="161"/>
      <c r="KY4900" s="161"/>
      <c r="KZ4900" s="161"/>
      <c r="LA4900" s="161"/>
      <c r="LB4900" s="161"/>
      <c r="LC4900" s="161"/>
      <c r="LD4900" s="161"/>
      <c r="LE4900" s="161"/>
      <c r="LF4900" s="161"/>
      <c r="LG4900" s="161"/>
      <c r="LH4900" s="161"/>
      <c r="LI4900" s="161"/>
      <c r="LJ4900" s="161"/>
      <c r="LK4900" s="161"/>
      <c r="LL4900" s="161"/>
      <c r="LM4900" s="161"/>
      <c r="LN4900" s="161"/>
      <c r="LO4900" s="161"/>
      <c r="LP4900" s="161"/>
      <c r="LQ4900" s="161"/>
      <c r="LR4900" s="161"/>
      <c r="LS4900" s="161"/>
      <c r="LT4900" s="161"/>
      <c r="LU4900" s="161"/>
      <c r="LV4900" s="161"/>
      <c r="LW4900" s="161"/>
      <c r="LX4900" s="161"/>
      <c r="LY4900" s="161"/>
      <c r="LZ4900" s="161"/>
      <c r="MA4900" s="161"/>
      <c r="MB4900" s="161"/>
      <c r="MC4900" s="161"/>
      <c r="MD4900" s="161"/>
      <c r="ME4900" s="161"/>
      <c r="MF4900" s="161"/>
      <c r="MG4900" s="161"/>
      <c r="MH4900" s="161"/>
      <c r="MI4900" s="161"/>
      <c r="MJ4900" s="161"/>
      <c r="MK4900" s="161"/>
      <c r="ML4900" s="161"/>
      <c r="MM4900" s="161"/>
      <c r="MN4900" s="161"/>
      <c r="MO4900" s="161"/>
      <c r="MP4900" s="161"/>
      <c r="MQ4900" s="161"/>
      <c r="MR4900" s="161"/>
      <c r="MS4900" s="161"/>
      <c r="MT4900" s="161"/>
      <c r="MU4900" s="161"/>
      <c r="MV4900" s="161"/>
      <c r="MW4900" s="161"/>
      <c r="MX4900" s="161"/>
      <c r="MY4900" s="161"/>
      <c r="MZ4900" s="161"/>
      <c r="NA4900" s="161"/>
      <c r="NB4900" s="161"/>
      <c r="NC4900" s="161"/>
      <c r="ND4900" s="161"/>
      <c r="NE4900" s="161"/>
      <c r="NF4900" s="161"/>
      <c r="NG4900" s="161"/>
      <c r="NH4900" s="161"/>
      <c r="NI4900" s="161"/>
      <c r="NJ4900" s="161"/>
      <c r="NK4900" s="161"/>
      <c r="NL4900" s="161"/>
      <c r="NM4900" s="161"/>
      <c r="NN4900" s="161"/>
      <c r="NO4900" s="161"/>
      <c r="NP4900" s="161"/>
      <c r="NQ4900" s="161"/>
      <c r="NR4900" s="161"/>
      <c r="NS4900" s="161"/>
      <c r="NT4900" s="161"/>
      <c r="NU4900" s="161"/>
      <c r="NV4900" s="161"/>
      <c r="NW4900" s="161"/>
      <c r="NX4900" s="161"/>
      <c r="NY4900" s="161"/>
      <c r="NZ4900" s="161"/>
      <c r="OA4900" s="161"/>
      <c r="OB4900" s="161"/>
      <c r="OC4900" s="161"/>
      <c r="OD4900" s="161"/>
      <c r="OE4900" s="161"/>
      <c r="OF4900" s="161"/>
      <c r="OG4900" s="161"/>
      <c r="OH4900" s="161"/>
      <c r="OI4900" s="161"/>
      <c r="OJ4900" s="161"/>
      <c r="OK4900" s="161"/>
      <c r="OL4900" s="161"/>
      <c r="OM4900" s="161"/>
      <c r="ON4900" s="161"/>
      <c r="OO4900" s="161"/>
      <c r="OP4900" s="161"/>
      <c r="OQ4900" s="161"/>
      <c r="OR4900" s="161"/>
      <c r="OS4900" s="161"/>
      <c r="OT4900" s="161"/>
      <c r="OU4900" s="161"/>
      <c r="OV4900" s="161"/>
      <c r="OW4900" s="161"/>
      <c r="OX4900" s="161"/>
      <c r="OY4900" s="161"/>
      <c r="OZ4900" s="161"/>
      <c r="PA4900" s="161"/>
      <c r="PB4900" s="161"/>
      <c r="PC4900" s="161"/>
      <c r="PD4900" s="161"/>
      <c r="PE4900" s="161"/>
      <c r="PF4900" s="161"/>
      <c r="PG4900" s="161"/>
      <c r="PH4900" s="161"/>
      <c r="PI4900" s="161"/>
      <c r="PJ4900" s="161"/>
      <c r="PK4900" s="161"/>
      <c r="PL4900" s="161"/>
      <c r="PM4900" s="161"/>
      <c r="PN4900" s="161"/>
      <c r="PO4900" s="161"/>
      <c r="PP4900" s="161"/>
      <c r="PQ4900" s="161"/>
      <c r="PR4900" s="161"/>
      <c r="PS4900" s="161"/>
      <c r="PT4900" s="161"/>
      <c r="PU4900" s="161"/>
      <c r="PV4900" s="161"/>
      <c r="PW4900" s="161"/>
      <c r="PX4900" s="161"/>
      <c r="PY4900" s="161"/>
      <c r="PZ4900" s="161"/>
      <c r="QA4900" s="161"/>
      <c r="QB4900" s="161"/>
      <c r="QC4900" s="161"/>
      <c r="QD4900" s="161"/>
      <c r="QE4900" s="161"/>
      <c r="QF4900" s="161"/>
      <c r="QG4900" s="161"/>
      <c r="QH4900" s="161"/>
      <c r="QI4900" s="161"/>
      <c r="QJ4900" s="161"/>
      <c r="QK4900" s="161"/>
      <c r="QL4900" s="161"/>
      <c r="QM4900" s="161"/>
      <c r="QN4900" s="161"/>
      <c r="QO4900" s="161"/>
      <c r="QP4900" s="161"/>
      <c r="QQ4900" s="161"/>
      <c r="QR4900" s="161"/>
      <c r="QS4900" s="161"/>
      <c r="QT4900" s="161"/>
      <c r="QU4900" s="161"/>
      <c r="QV4900" s="161"/>
      <c r="QW4900" s="161"/>
      <c r="QX4900" s="161"/>
      <c r="QY4900" s="161"/>
      <c r="QZ4900" s="161"/>
      <c r="RA4900" s="161"/>
      <c r="RB4900" s="161"/>
      <c r="RC4900" s="161"/>
      <c r="RD4900" s="161"/>
      <c r="RE4900" s="161"/>
      <c r="RF4900" s="161"/>
      <c r="RG4900" s="161"/>
      <c r="RH4900" s="161"/>
      <c r="RI4900" s="161"/>
      <c r="RJ4900" s="161"/>
      <c r="RK4900" s="161"/>
      <c r="RL4900" s="161"/>
      <c r="RM4900" s="161"/>
      <c r="RN4900" s="161"/>
      <c r="RO4900" s="161"/>
      <c r="RP4900" s="161"/>
      <c r="RQ4900" s="161"/>
      <c r="RR4900" s="161"/>
      <c r="RS4900" s="161"/>
      <c r="RT4900" s="161"/>
      <c r="RU4900" s="161"/>
      <c r="RV4900" s="161"/>
      <c r="RW4900" s="161"/>
      <c r="RX4900" s="161"/>
      <c r="RY4900" s="161"/>
      <c r="RZ4900" s="161"/>
      <c r="SA4900" s="161"/>
      <c r="SB4900" s="161"/>
      <c r="SC4900" s="161"/>
      <c r="SD4900" s="161"/>
      <c r="SE4900" s="161"/>
      <c r="SF4900" s="161"/>
      <c r="SG4900" s="161"/>
      <c r="SH4900" s="161"/>
      <c r="SI4900" s="161"/>
      <c r="SJ4900" s="161"/>
      <c r="SK4900" s="161"/>
      <c r="SL4900" s="161"/>
      <c r="SM4900" s="161"/>
      <c r="SN4900" s="161"/>
      <c r="SO4900" s="161"/>
      <c r="SP4900" s="161"/>
      <c r="SQ4900" s="161"/>
      <c r="SR4900" s="161"/>
      <c r="SS4900" s="161"/>
      <c r="ST4900" s="161"/>
      <c r="SU4900" s="161"/>
      <c r="SV4900" s="161"/>
      <c r="SW4900" s="161"/>
      <c r="SX4900" s="161"/>
      <c r="SY4900" s="161"/>
      <c r="SZ4900" s="161"/>
      <c r="TA4900" s="161"/>
      <c r="TB4900" s="161"/>
      <c r="TC4900" s="161"/>
      <c r="TD4900" s="161"/>
      <c r="TE4900" s="161"/>
      <c r="TF4900" s="161"/>
      <c r="TG4900" s="161"/>
      <c r="TH4900" s="161"/>
      <c r="TI4900" s="161"/>
      <c r="TJ4900" s="161"/>
      <c r="TK4900" s="161"/>
      <c r="TL4900" s="161"/>
      <c r="TM4900" s="161"/>
      <c r="TN4900" s="161"/>
      <c r="TO4900" s="161"/>
      <c r="TP4900" s="161"/>
      <c r="TQ4900" s="161"/>
      <c r="TR4900" s="161"/>
      <c r="TS4900" s="161"/>
      <c r="TT4900" s="161"/>
      <c r="TU4900" s="161"/>
      <c r="TV4900" s="161"/>
      <c r="TW4900" s="161"/>
      <c r="TX4900" s="161"/>
      <c r="TY4900" s="161"/>
      <c r="TZ4900" s="161"/>
      <c r="UA4900" s="161"/>
      <c r="UB4900" s="161"/>
      <c r="UC4900" s="161"/>
      <c r="UD4900" s="161"/>
      <c r="UE4900" s="161"/>
      <c r="UF4900" s="161"/>
      <c r="UG4900" s="161"/>
      <c r="UH4900" s="161"/>
      <c r="UI4900" s="161"/>
      <c r="UJ4900" s="161"/>
      <c r="UK4900" s="161"/>
      <c r="UL4900" s="161"/>
      <c r="UM4900" s="161"/>
      <c r="UN4900" s="161"/>
      <c r="UO4900" s="161"/>
      <c r="UP4900" s="161"/>
      <c r="UQ4900" s="161"/>
      <c r="UR4900" s="161"/>
      <c r="US4900" s="161"/>
      <c r="UT4900" s="161"/>
      <c r="UU4900" s="161"/>
      <c r="UV4900" s="161"/>
      <c r="UW4900" s="161"/>
      <c r="UX4900" s="161"/>
      <c r="UY4900" s="161"/>
      <c r="UZ4900" s="161"/>
      <c r="VA4900" s="161"/>
      <c r="VB4900" s="161"/>
      <c r="VC4900" s="161"/>
      <c r="VD4900" s="161"/>
      <c r="VE4900" s="161"/>
      <c r="VF4900" s="161"/>
      <c r="VG4900" s="161"/>
      <c r="VH4900" s="161"/>
      <c r="VI4900" s="161"/>
      <c r="VJ4900" s="161"/>
      <c r="VK4900" s="161"/>
      <c r="VL4900" s="161"/>
      <c r="VM4900" s="161"/>
      <c r="VN4900" s="161"/>
      <c r="VO4900" s="161"/>
      <c r="VP4900" s="161"/>
      <c r="VQ4900" s="161"/>
      <c r="VR4900" s="161"/>
      <c r="VS4900" s="161"/>
      <c r="VT4900" s="161"/>
      <c r="VU4900" s="161"/>
      <c r="VV4900" s="161"/>
      <c r="VW4900" s="161"/>
      <c r="VX4900" s="161"/>
      <c r="VY4900" s="161"/>
      <c r="VZ4900" s="161"/>
      <c r="WA4900" s="161"/>
      <c r="WB4900" s="161"/>
      <c r="WC4900" s="161"/>
      <c r="WD4900" s="161"/>
      <c r="WE4900" s="161"/>
      <c r="WF4900" s="161"/>
      <c r="WG4900" s="161"/>
      <c r="WH4900" s="161"/>
      <c r="WI4900" s="161"/>
      <c r="WJ4900" s="161"/>
      <c r="WK4900" s="161"/>
      <c r="WL4900" s="161"/>
      <c r="WM4900" s="161"/>
      <c r="WN4900" s="161"/>
      <c r="WO4900" s="161"/>
      <c r="WP4900" s="161"/>
      <c r="WQ4900" s="161"/>
      <c r="WR4900" s="161"/>
      <c r="WS4900" s="161"/>
      <c r="WT4900" s="161"/>
      <c r="WU4900" s="161"/>
      <c r="WV4900" s="161"/>
      <c r="WW4900" s="161"/>
      <c r="WX4900" s="161"/>
      <c r="WY4900" s="161"/>
      <c r="WZ4900" s="161"/>
      <c r="XA4900" s="161"/>
      <c r="XB4900" s="161"/>
      <c r="XC4900" s="161"/>
      <c r="XD4900" s="161"/>
      <c r="XE4900" s="161"/>
      <c r="XF4900" s="161"/>
      <c r="XG4900" s="161"/>
      <c r="XH4900" s="161"/>
      <c r="XI4900" s="161"/>
      <c r="XJ4900" s="161"/>
      <c r="XK4900" s="161"/>
      <c r="XL4900" s="161"/>
      <c r="XM4900" s="161"/>
      <c r="XN4900" s="161"/>
      <c r="XO4900" s="161"/>
      <c r="XP4900" s="161"/>
      <c r="XQ4900" s="161"/>
      <c r="XR4900" s="161"/>
      <c r="XS4900" s="161"/>
      <c r="XT4900" s="161"/>
      <c r="XU4900" s="161"/>
      <c r="XV4900" s="161"/>
      <c r="XW4900" s="161"/>
      <c r="XX4900" s="161"/>
      <c r="XY4900" s="161"/>
      <c r="XZ4900" s="161"/>
      <c r="YA4900" s="161"/>
      <c r="YB4900" s="161"/>
      <c r="YC4900" s="161"/>
      <c r="YD4900" s="161"/>
      <c r="YE4900" s="161"/>
      <c r="YF4900" s="161"/>
      <c r="YG4900" s="161"/>
      <c r="YH4900" s="161"/>
      <c r="YI4900" s="161"/>
      <c r="YJ4900" s="161"/>
      <c r="YK4900" s="161"/>
      <c r="YL4900" s="161"/>
      <c r="YM4900" s="161"/>
      <c r="YN4900" s="161"/>
      <c r="YO4900" s="161"/>
      <c r="YP4900" s="161"/>
      <c r="YQ4900" s="161"/>
      <c r="YR4900" s="161"/>
      <c r="YS4900" s="161"/>
      <c r="YT4900" s="161"/>
      <c r="YU4900" s="161"/>
      <c r="YV4900" s="161"/>
      <c r="YW4900" s="161"/>
      <c r="YX4900" s="161"/>
      <c r="YY4900" s="161"/>
      <c r="YZ4900" s="161"/>
      <c r="ZA4900" s="161"/>
      <c r="ZB4900" s="161"/>
      <c r="ZC4900" s="161"/>
      <c r="ZD4900" s="161"/>
      <c r="ZE4900" s="161"/>
      <c r="ZF4900" s="161"/>
      <c r="ZG4900" s="161"/>
      <c r="ZH4900" s="161"/>
      <c r="ZI4900" s="161"/>
      <c r="ZJ4900" s="161"/>
      <c r="ZK4900" s="161"/>
      <c r="ZL4900" s="161"/>
      <c r="ZM4900" s="161"/>
      <c r="ZN4900" s="161"/>
      <c r="ZO4900" s="161"/>
      <c r="ZP4900" s="161"/>
      <c r="ZQ4900" s="161"/>
      <c r="ZR4900" s="161"/>
      <c r="ZS4900" s="161"/>
      <c r="ZT4900" s="161"/>
      <c r="ZU4900" s="161"/>
      <c r="ZV4900" s="161"/>
      <c r="ZW4900" s="161"/>
      <c r="ZX4900" s="161"/>
      <c r="ZY4900" s="161"/>
      <c r="ZZ4900" s="161"/>
      <c r="AAA4900" s="161"/>
      <c r="AAB4900" s="161"/>
      <c r="AAC4900" s="161"/>
      <c r="AAD4900" s="161"/>
      <c r="AAE4900" s="161"/>
      <c r="AAF4900" s="161"/>
      <c r="AAG4900" s="161"/>
      <c r="AAH4900" s="161"/>
      <c r="AAI4900" s="161"/>
      <c r="AAJ4900" s="161"/>
      <c r="AAK4900" s="161"/>
      <c r="AAL4900" s="161"/>
      <c r="AAM4900" s="161"/>
      <c r="AAN4900" s="161"/>
      <c r="AAO4900" s="161"/>
      <c r="AAP4900" s="161"/>
      <c r="AAQ4900" s="161"/>
      <c r="AAR4900" s="161"/>
      <c r="AAS4900" s="161"/>
      <c r="AAT4900" s="161"/>
      <c r="AAU4900" s="161"/>
      <c r="AAV4900" s="161"/>
      <c r="AAW4900" s="161"/>
      <c r="AAX4900" s="161"/>
      <c r="AAY4900" s="161"/>
      <c r="AAZ4900" s="161"/>
      <c r="ABA4900" s="161"/>
      <c r="ABB4900" s="161"/>
      <c r="ABC4900" s="161"/>
      <c r="ABD4900" s="161"/>
      <c r="ABE4900" s="161"/>
      <c r="ABF4900" s="161"/>
      <c r="ABG4900" s="161"/>
      <c r="ABH4900" s="161"/>
      <c r="ABI4900" s="161"/>
      <c r="ABJ4900" s="161"/>
      <c r="ABK4900" s="161"/>
      <c r="ABL4900" s="161"/>
      <c r="ABM4900" s="161"/>
      <c r="ABN4900" s="161"/>
      <c r="ABO4900" s="161"/>
      <c r="ABP4900" s="161"/>
      <c r="ABQ4900" s="161"/>
      <c r="ABR4900" s="161"/>
      <c r="ABS4900" s="161"/>
      <c r="ABT4900" s="161"/>
      <c r="ABU4900" s="161"/>
      <c r="ABV4900" s="161"/>
      <c r="ABW4900" s="161"/>
      <c r="ABX4900" s="161"/>
      <c r="ABY4900" s="161"/>
      <c r="ABZ4900" s="161"/>
      <c r="ACA4900" s="161"/>
      <c r="ACB4900" s="161"/>
      <c r="ACC4900" s="161"/>
      <c r="ACD4900" s="161"/>
      <c r="ACE4900" s="161"/>
      <c r="ACF4900" s="161"/>
      <c r="ACG4900" s="161"/>
      <c r="ACH4900" s="161"/>
      <c r="ACI4900" s="161"/>
      <c r="ACJ4900" s="161"/>
      <c r="ACK4900" s="161"/>
      <c r="ACL4900" s="161"/>
      <c r="ACM4900" s="161"/>
      <c r="ACN4900" s="161"/>
      <c r="ACO4900" s="161"/>
      <c r="ACP4900" s="161"/>
      <c r="ACQ4900" s="161"/>
      <c r="ACR4900" s="161"/>
      <c r="ACS4900" s="161"/>
      <c r="ACT4900" s="161"/>
      <c r="ACU4900" s="161"/>
      <c r="ACV4900" s="161"/>
      <c r="ACW4900" s="161"/>
      <c r="ACX4900" s="161"/>
      <c r="ACY4900" s="161"/>
      <c r="ACZ4900" s="161"/>
      <c r="ADA4900" s="161"/>
      <c r="ADB4900" s="161"/>
      <c r="ADC4900" s="161"/>
      <c r="ADD4900" s="161"/>
      <c r="ADE4900" s="161"/>
      <c r="ADF4900" s="161"/>
      <c r="ADG4900" s="161"/>
      <c r="ADH4900" s="161"/>
      <c r="ADI4900" s="161"/>
      <c r="ADJ4900" s="161"/>
      <c r="ADK4900" s="161"/>
      <c r="ADL4900" s="161"/>
      <c r="ADM4900" s="161"/>
      <c r="ADN4900" s="161"/>
      <c r="ADO4900" s="161"/>
      <c r="ADP4900" s="161"/>
      <c r="ADQ4900" s="161"/>
      <c r="ADR4900" s="161"/>
      <c r="ADS4900" s="161"/>
      <c r="ADT4900" s="161"/>
      <c r="ADU4900" s="161"/>
      <c r="ADV4900" s="161"/>
      <c r="ADW4900" s="161"/>
      <c r="ADX4900" s="161"/>
      <c r="ADY4900" s="161"/>
      <c r="ADZ4900" s="161"/>
      <c r="AEA4900" s="161"/>
      <c r="AEB4900" s="161"/>
      <c r="AEC4900" s="161"/>
      <c r="AED4900" s="161"/>
      <c r="AEE4900" s="161"/>
      <c r="AEF4900" s="161"/>
      <c r="AEG4900" s="161"/>
      <c r="AEH4900" s="161"/>
      <c r="AEI4900" s="161"/>
      <c r="AEJ4900" s="161"/>
      <c r="AEK4900" s="161"/>
      <c r="AEL4900" s="161"/>
      <c r="AEM4900" s="161"/>
      <c r="AEN4900" s="161"/>
      <c r="AEO4900" s="161"/>
      <c r="AEP4900" s="161"/>
      <c r="AEQ4900" s="161"/>
      <c r="AER4900" s="161"/>
      <c r="AES4900" s="161"/>
      <c r="AET4900" s="161"/>
      <c r="AEU4900" s="161"/>
      <c r="AEV4900" s="161"/>
      <c r="AEW4900" s="161"/>
      <c r="AEX4900" s="161"/>
      <c r="AEY4900" s="161"/>
      <c r="AEZ4900" s="161"/>
      <c r="AFA4900" s="161"/>
      <c r="AFB4900" s="161"/>
      <c r="AFC4900" s="161"/>
      <c r="AFD4900" s="161"/>
      <c r="AFE4900" s="161"/>
      <c r="AFF4900" s="161"/>
      <c r="AFG4900" s="161"/>
      <c r="AFH4900" s="161"/>
      <c r="AFI4900" s="161"/>
      <c r="AFJ4900" s="161"/>
      <c r="AFK4900" s="161"/>
      <c r="AFL4900" s="161"/>
      <c r="AFM4900" s="161"/>
      <c r="AFN4900" s="161"/>
      <c r="AFO4900" s="161"/>
      <c r="AFP4900" s="161"/>
      <c r="AFQ4900" s="161"/>
      <c r="AFR4900" s="161"/>
      <c r="AFS4900" s="161"/>
      <c r="AFT4900" s="161"/>
      <c r="AFU4900" s="161"/>
      <c r="AFV4900" s="161"/>
      <c r="AFW4900" s="161"/>
      <c r="AFX4900" s="161"/>
      <c r="AFY4900" s="161"/>
      <c r="AFZ4900" s="161"/>
      <c r="AGA4900" s="161"/>
      <c r="AGB4900" s="161"/>
      <c r="AGC4900" s="161"/>
      <c r="AGD4900" s="161"/>
      <c r="AGE4900" s="161"/>
      <c r="AGF4900" s="161"/>
      <c r="AGG4900" s="161"/>
      <c r="AGH4900" s="161"/>
      <c r="AGI4900" s="161"/>
      <c r="AGJ4900" s="161"/>
      <c r="AGK4900" s="161"/>
      <c r="AGL4900" s="161"/>
      <c r="AGM4900" s="161"/>
      <c r="AGN4900" s="161"/>
      <c r="AGO4900" s="161"/>
      <c r="AGP4900" s="161"/>
      <c r="AGQ4900" s="161"/>
      <c r="AGR4900" s="161"/>
      <c r="AGS4900" s="161"/>
      <c r="AGT4900" s="161"/>
      <c r="AGU4900" s="161"/>
      <c r="AGV4900" s="161"/>
      <c r="AGW4900" s="161"/>
      <c r="AGX4900" s="161"/>
      <c r="AGY4900" s="161"/>
      <c r="AGZ4900" s="161"/>
      <c r="AHA4900" s="161"/>
      <c r="AHB4900" s="161"/>
      <c r="AHC4900" s="161"/>
      <c r="AHD4900" s="161"/>
      <c r="AHE4900" s="161"/>
      <c r="AHF4900" s="161"/>
      <c r="AHG4900" s="161"/>
      <c r="AHH4900" s="161"/>
      <c r="AHI4900" s="161"/>
      <c r="AHJ4900" s="161"/>
      <c r="AHK4900" s="161"/>
      <c r="AHL4900" s="161"/>
      <c r="AHM4900" s="161"/>
      <c r="AHN4900" s="161"/>
      <c r="AHO4900" s="161"/>
      <c r="AHP4900" s="161"/>
      <c r="AHQ4900" s="161"/>
      <c r="AHR4900" s="161"/>
      <c r="AHS4900" s="161"/>
      <c r="AHT4900" s="161"/>
      <c r="AHU4900" s="161"/>
      <c r="AHV4900" s="161"/>
      <c r="AHW4900" s="161"/>
      <c r="AHX4900" s="161"/>
      <c r="AHY4900" s="161"/>
      <c r="AHZ4900" s="161"/>
      <c r="AIA4900" s="161"/>
      <c r="AIB4900" s="161"/>
      <c r="AIC4900" s="161"/>
      <c r="AID4900" s="161"/>
      <c r="AIE4900" s="161"/>
      <c r="AIF4900" s="161"/>
      <c r="AIG4900" s="161"/>
      <c r="AIH4900" s="161"/>
      <c r="AII4900" s="161"/>
      <c r="AIJ4900" s="161"/>
      <c r="AIK4900" s="161"/>
      <c r="AIL4900" s="161"/>
      <c r="AIM4900" s="161"/>
      <c r="AIN4900" s="161"/>
      <c r="AIO4900" s="161"/>
      <c r="AIP4900" s="161"/>
      <c r="AIQ4900" s="161"/>
      <c r="AIR4900" s="161"/>
      <c r="AIS4900" s="161"/>
      <c r="AIT4900" s="161"/>
      <c r="AIU4900" s="161"/>
      <c r="AIV4900" s="161"/>
      <c r="AIW4900" s="161"/>
      <c r="AIX4900" s="161"/>
      <c r="AIY4900" s="161"/>
      <c r="AIZ4900" s="161"/>
      <c r="AJA4900" s="161"/>
      <c r="AJB4900" s="161"/>
      <c r="AJC4900" s="161"/>
      <c r="AJD4900" s="161"/>
      <c r="AJE4900" s="161"/>
      <c r="AJF4900" s="161"/>
      <c r="AJG4900" s="161"/>
      <c r="AJH4900" s="161"/>
      <c r="AJI4900" s="161"/>
      <c r="AJJ4900" s="161"/>
      <c r="AJK4900" s="161"/>
      <c r="AJL4900" s="161"/>
      <c r="AJM4900" s="161"/>
      <c r="AJN4900" s="161"/>
      <c r="AJO4900" s="161"/>
      <c r="AJP4900" s="161"/>
      <c r="AJQ4900" s="161"/>
      <c r="AJR4900" s="161"/>
      <c r="AJS4900" s="161"/>
      <c r="AJT4900" s="161"/>
      <c r="AJU4900" s="161"/>
      <c r="AJV4900" s="161"/>
      <c r="AJW4900" s="161"/>
      <c r="AJX4900" s="161"/>
      <c r="AJY4900" s="161"/>
      <c r="AJZ4900" s="161"/>
      <c r="AKA4900" s="161"/>
      <c r="AKB4900" s="161"/>
      <c r="AKC4900" s="161"/>
      <c r="AKD4900" s="161"/>
      <c r="AKE4900" s="161"/>
      <c r="AKF4900" s="161"/>
      <c r="AKG4900" s="161"/>
      <c r="AKH4900" s="161"/>
      <c r="AKI4900" s="161"/>
      <c r="AKJ4900" s="161"/>
      <c r="AKK4900" s="161"/>
      <c r="AKL4900" s="161"/>
      <c r="AKM4900" s="161"/>
      <c r="AKN4900" s="161"/>
      <c r="AKO4900" s="161"/>
      <c r="AKP4900" s="161"/>
      <c r="AKQ4900" s="161"/>
      <c r="AKR4900" s="161"/>
      <c r="AKS4900" s="161"/>
      <c r="AKT4900" s="161"/>
      <c r="AKU4900" s="161"/>
      <c r="AKV4900" s="161"/>
      <c r="AKW4900" s="161"/>
      <c r="AKX4900" s="161"/>
      <c r="AKY4900" s="161"/>
      <c r="AKZ4900" s="161"/>
      <c r="ALA4900" s="161"/>
      <c r="ALB4900" s="161"/>
      <c r="ALC4900" s="161"/>
      <c r="ALD4900" s="161"/>
      <c r="ALE4900" s="161"/>
      <c r="ALF4900" s="161"/>
      <c r="ALG4900" s="161"/>
      <c r="ALH4900" s="161"/>
      <c r="ALI4900" s="161"/>
      <c r="ALJ4900" s="161"/>
      <c r="ALK4900" s="161"/>
      <c r="ALL4900" s="161"/>
      <c r="ALM4900" s="161"/>
      <c r="ALN4900" s="161"/>
      <c r="ALO4900" s="161"/>
      <c r="ALP4900" s="161"/>
      <c r="ALQ4900" s="161"/>
      <c r="ALR4900" s="161"/>
      <c r="ALS4900" s="161"/>
      <c r="ALT4900" s="161"/>
      <c r="ALU4900" s="161"/>
      <c r="ALV4900" s="161"/>
      <c r="ALW4900" s="161"/>
      <c r="ALX4900" s="161"/>
      <c r="ALY4900" s="161"/>
      <c r="ALZ4900" s="161"/>
      <c r="AMA4900" s="161"/>
      <c r="AMB4900" s="161"/>
      <c r="AMC4900" s="161"/>
      <c r="AMD4900" s="161"/>
      <c r="AME4900" s="161"/>
      <c r="AMF4900" s="161"/>
      <c r="AMG4900" s="161"/>
      <c r="AMH4900" s="161"/>
      <c r="AMI4900" s="161"/>
      <c r="AMJ4900" s="161"/>
      <c r="AMK4900" s="161"/>
      <c r="AML4900" s="161"/>
      <c r="AMM4900" s="161"/>
      <c r="AMN4900" s="161"/>
      <c r="AMO4900" s="161"/>
      <c r="AMP4900" s="161"/>
      <c r="AMQ4900" s="161"/>
      <c r="AMR4900" s="161"/>
      <c r="AMS4900" s="161"/>
      <c r="AMT4900" s="161"/>
      <c r="AMU4900" s="161"/>
      <c r="AMV4900" s="161"/>
      <c r="AMW4900" s="161"/>
      <c r="AMX4900" s="161"/>
      <c r="AMY4900" s="161"/>
      <c r="AMZ4900" s="161"/>
      <c r="ANA4900" s="161"/>
      <c r="ANB4900" s="161"/>
      <c r="ANC4900" s="161"/>
      <c r="AND4900" s="161"/>
      <c r="ANE4900" s="161"/>
      <c r="ANF4900" s="161"/>
      <c r="ANG4900" s="161"/>
      <c r="ANH4900" s="161"/>
      <c r="ANI4900" s="161"/>
      <c r="ANJ4900" s="161"/>
      <c r="ANK4900" s="161"/>
      <c r="ANL4900" s="161"/>
      <c r="ANM4900" s="161"/>
      <c r="ANN4900" s="161"/>
      <c r="ANO4900" s="161"/>
      <c r="ANP4900" s="161"/>
      <c r="ANQ4900" s="161"/>
      <c r="ANR4900" s="161"/>
      <c r="ANS4900" s="161"/>
      <c r="ANT4900" s="161"/>
      <c r="ANU4900" s="161"/>
      <c r="ANV4900" s="161"/>
      <c r="ANW4900" s="161"/>
      <c r="ANX4900" s="161"/>
      <c r="ANY4900" s="161"/>
      <c r="ANZ4900" s="161"/>
      <c r="AOA4900" s="161"/>
      <c r="AOB4900" s="161"/>
      <c r="AOC4900" s="161"/>
      <c r="AOD4900" s="161"/>
      <c r="AOE4900" s="161"/>
      <c r="AOF4900" s="161"/>
      <c r="AOG4900" s="161"/>
      <c r="AOH4900" s="161"/>
      <c r="AOI4900" s="161"/>
      <c r="AOJ4900" s="161"/>
      <c r="AOK4900" s="161"/>
      <c r="AOL4900" s="161"/>
      <c r="AOM4900" s="161"/>
      <c r="AON4900" s="161"/>
      <c r="AOO4900" s="161"/>
      <c r="AOP4900" s="161"/>
      <c r="AOQ4900" s="161"/>
      <c r="AOR4900" s="161"/>
      <c r="AOS4900" s="161"/>
      <c r="AOT4900" s="161"/>
      <c r="AOU4900" s="161"/>
      <c r="AOV4900" s="161"/>
      <c r="AOW4900" s="161"/>
      <c r="AOX4900" s="161"/>
      <c r="AOY4900" s="161"/>
      <c r="AOZ4900" s="161"/>
      <c r="APA4900" s="161"/>
      <c r="APB4900" s="161"/>
      <c r="APC4900" s="161"/>
      <c r="APD4900" s="161"/>
      <c r="APE4900" s="161"/>
      <c r="APF4900" s="161"/>
      <c r="APG4900" s="161"/>
      <c r="APH4900" s="161"/>
      <c r="API4900" s="161"/>
      <c r="APJ4900" s="161"/>
      <c r="APK4900" s="161"/>
      <c r="APL4900" s="161"/>
      <c r="APM4900" s="161"/>
      <c r="APN4900" s="161"/>
      <c r="APO4900" s="161"/>
      <c r="APP4900" s="161"/>
      <c r="APQ4900" s="161"/>
      <c r="APR4900" s="161"/>
      <c r="APS4900" s="161"/>
      <c r="APT4900" s="161"/>
      <c r="APU4900" s="161"/>
      <c r="APV4900" s="161"/>
      <c r="APW4900" s="161"/>
      <c r="APX4900" s="161"/>
      <c r="APY4900" s="161"/>
      <c r="APZ4900" s="161"/>
      <c r="AQA4900" s="161"/>
      <c r="AQB4900" s="161"/>
      <c r="AQC4900" s="161"/>
      <c r="AQD4900" s="161"/>
      <c r="AQE4900" s="161"/>
      <c r="AQF4900" s="161"/>
      <c r="AQG4900" s="161"/>
      <c r="AQH4900" s="161"/>
      <c r="AQI4900" s="161"/>
      <c r="AQJ4900" s="161"/>
      <c r="AQK4900" s="161"/>
      <c r="AQL4900" s="161"/>
      <c r="AQM4900" s="161"/>
      <c r="AQN4900" s="161"/>
      <c r="AQO4900" s="161"/>
      <c r="AQP4900" s="161"/>
      <c r="AQQ4900" s="161"/>
      <c r="AQR4900" s="161"/>
      <c r="AQS4900" s="161"/>
      <c r="AQT4900" s="161"/>
      <c r="AQU4900" s="161"/>
      <c r="AQV4900" s="161"/>
      <c r="AQW4900" s="161"/>
      <c r="AQX4900" s="161"/>
      <c r="AQY4900" s="161"/>
      <c r="AQZ4900" s="161"/>
      <c r="ARA4900" s="161"/>
      <c r="ARB4900" s="161"/>
      <c r="ARC4900" s="161"/>
      <c r="ARD4900" s="161"/>
      <c r="ARE4900" s="161"/>
      <c r="ARF4900" s="161"/>
      <c r="ARG4900" s="161"/>
      <c r="ARH4900" s="161"/>
      <c r="ARI4900" s="161"/>
      <c r="ARJ4900" s="161"/>
      <c r="ARK4900" s="161"/>
      <c r="ARL4900" s="161"/>
      <c r="ARM4900" s="161"/>
      <c r="ARN4900" s="161"/>
      <c r="ARO4900" s="161"/>
      <c r="ARP4900" s="161"/>
      <c r="ARQ4900" s="161"/>
      <c r="ARR4900" s="161"/>
      <c r="ARS4900" s="161"/>
      <c r="ART4900" s="161"/>
      <c r="ARU4900" s="161"/>
      <c r="ARV4900" s="161"/>
      <c r="ARW4900" s="161"/>
      <c r="ARX4900" s="161"/>
      <c r="ARY4900" s="161"/>
      <c r="ARZ4900" s="161"/>
      <c r="ASA4900" s="161"/>
      <c r="ASB4900" s="161"/>
      <c r="ASC4900" s="161"/>
      <c r="ASD4900" s="161"/>
      <c r="ASE4900" s="161"/>
      <c r="ASF4900" s="161"/>
      <c r="ASG4900" s="161"/>
      <c r="ASH4900" s="161"/>
      <c r="ASI4900" s="161"/>
      <c r="ASJ4900" s="161"/>
      <c r="ASK4900" s="161"/>
      <c r="ASL4900" s="161"/>
      <c r="ASM4900" s="161"/>
      <c r="ASN4900" s="161"/>
      <c r="ASO4900" s="161"/>
      <c r="ASP4900" s="161"/>
      <c r="ASQ4900" s="161"/>
      <c r="ASR4900" s="161"/>
      <c r="ASS4900" s="161"/>
      <c r="AST4900" s="161"/>
      <c r="ASU4900" s="161"/>
      <c r="ASV4900" s="161"/>
      <c r="ASW4900" s="161"/>
      <c r="ASX4900" s="161"/>
      <c r="ASY4900" s="161"/>
      <c r="ASZ4900" s="161"/>
      <c r="ATA4900" s="161"/>
      <c r="ATB4900" s="161"/>
      <c r="ATC4900" s="161"/>
      <c r="ATD4900" s="161"/>
      <c r="ATE4900" s="161"/>
      <c r="ATF4900" s="161"/>
      <c r="ATG4900" s="161"/>
      <c r="ATH4900" s="161"/>
      <c r="ATI4900" s="161"/>
      <c r="ATJ4900" s="161"/>
      <c r="ATK4900" s="161"/>
      <c r="ATL4900" s="161"/>
      <c r="ATM4900" s="161"/>
      <c r="ATN4900" s="161"/>
      <c r="ATO4900" s="161"/>
      <c r="ATP4900" s="161"/>
      <c r="ATQ4900" s="161"/>
      <c r="ATR4900" s="161"/>
      <c r="ATS4900" s="161"/>
      <c r="ATT4900" s="161"/>
      <c r="ATU4900" s="161"/>
      <c r="ATV4900" s="161"/>
      <c r="ATW4900" s="161"/>
      <c r="ATX4900" s="161"/>
      <c r="ATY4900" s="161"/>
      <c r="ATZ4900" s="161"/>
      <c r="AUA4900" s="161"/>
      <c r="AUB4900" s="161"/>
      <c r="AUC4900" s="161"/>
      <c r="AUD4900" s="161"/>
      <c r="AUE4900" s="161"/>
      <c r="AUF4900" s="161"/>
      <c r="AUG4900" s="161"/>
      <c r="AUH4900" s="161"/>
      <c r="AUI4900" s="161"/>
      <c r="AUJ4900" s="161"/>
      <c r="AUK4900" s="161"/>
      <c r="AUL4900" s="161"/>
      <c r="AUM4900" s="161"/>
      <c r="AUN4900" s="161"/>
      <c r="AUO4900" s="161"/>
      <c r="AUP4900" s="161"/>
      <c r="AUQ4900" s="161"/>
      <c r="AUR4900" s="161"/>
      <c r="AUS4900" s="161"/>
      <c r="AUT4900" s="161"/>
      <c r="AUU4900" s="161"/>
      <c r="AUV4900" s="161"/>
      <c r="AUW4900" s="161"/>
      <c r="AUX4900" s="161"/>
      <c r="AUY4900" s="161"/>
      <c r="AUZ4900" s="161"/>
      <c r="AVA4900" s="161"/>
      <c r="AVB4900" s="161"/>
      <c r="AVC4900" s="161"/>
      <c r="AVD4900" s="161"/>
      <c r="AVE4900" s="161"/>
      <c r="AVF4900" s="161"/>
      <c r="AVG4900" s="161"/>
      <c r="AVH4900" s="161"/>
      <c r="AVI4900" s="161"/>
      <c r="AVJ4900" s="161"/>
      <c r="AVK4900" s="161"/>
      <c r="AVL4900" s="161"/>
      <c r="AVM4900" s="161"/>
      <c r="AVN4900" s="161"/>
      <c r="AVO4900" s="161"/>
      <c r="AVP4900" s="161"/>
      <c r="AVQ4900" s="161"/>
      <c r="AVR4900" s="161"/>
      <c r="AVS4900" s="161"/>
      <c r="AVT4900" s="161"/>
      <c r="AVU4900" s="161"/>
      <c r="AVV4900" s="161"/>
      <c r="AVW4900" s="161"/>
      <c r="AVX4900" s="161"/>
      <c r="AVY4900" s="161"/>
      <c r="AVZ4900" s="161"/>
      <c r="AWA4900" s="161"/>
      <c r="AWB4900" s="161"/>
      <c r="AWC4900" s="161"/>
      <c r="AWD4900" s="161"/>
      <c r="AWE4900" s="161"/>
      <c r="AWF4900" s="161"/>
      <c r="AWG4900" s="161"/>
      <c r="AWH4900" s="161"/>
      <c r="AWI4900" s="161"/>
      <c r="AWJ4900" s="161"/>
      <c r="AWK4900" s="161"/>
      <c r="AWL4900" s="161"/>
      <c r="AWM4900" s="161"/>
      <c r="AWN4900" s="161"/>
      <c r="AWO4900" s="161"/>
      <c r="AWP4900" s="161"/>
      <c r="AWQ4900" s="161"/>
      <c r="AWR4900" s="161"/>
      <c r="AWS4900" s="161"/>
      <c r="AWT4900" s="161"/>
      <c r="AWU4900" s="161"/>
      <c r="AWV4900" s="161"/>
      <c r="AWW4900" s="161"/>
      <c r="AWX4900" s="161"/>
      <c r="AWY4900" s="161"/>
      <c r="AWZ4900" s="161"/>
      <c r="AXA4900" s="161"/>
      <c r="AXB4900" s="161"/>
      <c r="AXC4900" s="161"/>
      <c r="AXD4900" s="161"/>
      <c r="AXE4900" s="161"/>
      <c r="AXF4900" s="161"/>
      <c r="AXG4900" s="161"/>
      <c r="AXH4900" s="161"/>
      <c r="AXI4900" s="161"/>
      <c r="AXJ4900" s="161"/>
      <c r="AXK4900" s="161"/>
      <c r="AXL4900" s="161"/>
      <c r="AXM4900" s="161"/>
      <c r="AXN4900" s="161"/>
      <c r="AXO4900" s="161"/>
      <c r="AXP4900" s="161"/>
      <c r="AXQ4900" s="161"/>
      <c r="AXR4900" s="161"/>
      <c r="AXS4900" s="161"/>
      <c r="AXT4900" s="161"/>
      <c r="AXU4900" s="161"/>
      <c r="AXV4900" s="161"/>
      <c r="AXW4900" s="161"/>
      <c r="AXX4900" s="161"/>
      <c r="AXY4900" s="161"/>
      <c r="AXZ4900" s="161"/>
      <c r="AYA4900" s="161"/>
      <c r="AYB4900" s="161"/>
      <c r="AYC4900" s="161"/>
      <c r="AYD4900" s="161"/>
      <c r="AYE4900" s="161"/>
      <c r="AYF4900" s="161"/>
      <c r="AYG4900" s="161"/>
      <c r="AYH4900" s="161"/>
      <c r="AYI4900" s="161"/>
      <c r="AYJ4900" s="161"/>
      <c r="AYK4900" s="161"/>
      <c r="AYL4900" s="161"/>
      <c r="AYM4900" s="161"/>
      <c r="AYN4900" s="161"/>
      <c r="AYO4900" s="161"/>
      <c r="AYP4900" s="161"/>
      <c r="AYQ4900" s="161"/>
      <c r="AYR4900" s="161"/>
      <c r="AYS4900" s="161"/>
      <c r="AYT4900" s="161"/>
      <c r="AYU4900" s="161"/>
      <c r="AYV4900" s="161"/>
      <c r="AYW4900" s="161"/>
      <c r="AYX4900" s="161"/>
      <c r="AYY4900" s="161"/>
      <c r="AYZ4900" s="161"/>
      <c r="AZA4900" s="161"/>
      <c r="AZB4900" s="161"/>
      <c r="AZC4900" s="161"/>
      <c r="AZD4900" s="161"/>
      <c r="AZE4900" s="161"/>
      <c r="AZF4900" s="161"/>
      <c r="AZG4900" s="161"/>
      <c r="AZH4900" s="161"/>
      <c r="AZI4900" s="161"/>
      <c r="AZJ4900" s="161"/>
      <c r="AZK4900" s="161"/>
      <c r="AZL4900" s="161"/>
      <c r="AZM4900" s="161"/>
      <c r="AZN4900" s="161"/>
      <c r="AZO4900" s="161"/>
      <c r="AZP4900" s="161"/>
      <c r="AZQ4900" s="161"/>
      <c r="AZR4900" s="161"/>
      <c r="AZS4900" s="161"/>
      <c r="AZT4900" s="161"/>
      <c r="AZU4900" s="161"/>
      <c r="AZV4900" s="161"/>
      <c r="AZW4900" s="161"/>
      <c r="AZX4900" s="161"/>
      <c r="AZY4900" s="161"/>
      <c r="AZZ4900" s="161"/>
      <c r="BAA4900" s="161"/>
      <c r="BAB4900" s="161"/>
      <c r="BAC4900" s="161"/>
      <c r="BAD4900" s="161"/>
      <c r="BAE4900" s="161"/>
      <c r="BAF4900" s="161"/>
      <c r="BAG4900" s="161"/>
      <c r="BAH4900" s="161"/>
      <c r="BAI4900" s="161"/>
      <c r="BAJ4900" s="161"/>
      <c r="BAK4900" s="161"/>
      <c r="BAL4900" s="161"/>
      <c r="BAM4900" s="161"/>
      <c r="BAN4900" s="161"/>
      <c r="BAO4900" s="161"/>
      <c r="BAP4900" s="161"/>
      <c r="BAQ4900" s="161"/>
      <c r="BAR4900" s="161"/>
      <c r="BAS4900" s="161"/>
      <c r="BAT4900" s="161"/>
      <c r="BAU4900" s="161"/>
      <c r="BAV4900" s="161"/>
      <c r="BAW4900" s="161"/>
      <c r="BAX4900" s="161"/>
      <c r="BAY4900" s="161"/>
      <c r="BAZ4900" s="161"/>
      <c r="BBA4900" s="161"/>
      <c r="BBB4900" s="161"/>
      <c r="BBC4900" s="161"/>
      <c r="BBD4900" s="161"/>
      <c r="BBE4900" s="161"/>
      <c r="BBF4900" s="161"/>
      <c r="BBG4900" s="161"/>
      <c r="BBH4900" s="161"/>
      <c r="BBI4900" s="161"/>
      <c r="BBJ4900" s="161"/>
      <c r="BBK4900" s="161"/>
      <c r="BBL4900" s="161"/>
      <c r="BBM4900" s="161"/>
      <c r="BBN4900" s="161"/>
      <c r="BBO4900" s="161"/>
      <c r="BBP4900" s="161"/>
      <c r="BBQ4900" s="161"/>
      <c r="BBR4900" s="161"/>
      <c r="BBS4900" s="161"/>
      <c r="BBT4900" s="161"/>
      <c r="BBU4900" s="161"/>
      <c r="BBV4900" s="161"/>
      <c r="BBW4900" s="161"/>
      <c r="BBX4900" s="161"/>
      <c r="BBY4900" s="161"/>
      <c r="BBZ4900" s="161"/>
      <c r="BCA4900" s="161"/>
      <c r="BCB4900" s="161"/>
      <c r="BCC4900" s="161"/>
      <c r="BCD4900" s="161"/>
      <c r="BCE4900" s="161"/>
      <c r="BCF4900" s="161"/>
      <c r="BCG4900" s="161"/>
      <c r="BCH4900" s="161"/>
      <c r="BCI4900" s="161"/>
      <c r="BCJ4900" s="161"/>
      <c r="BCK4900" s="161"/>
      <c r="BCL4900" s="161"/>
      <c r="BCM4900" s="161"/>
      <c r="BCN4900" s="161"/>
      <c r="BCO4900" s="161"/>
      <c r="BCP4900" s="161"/>
      <c r="BCQ4900" s="161"/>
      <c r="BCR4900" s="161"/>
      <c r="BCS4900" s="161"/>
      <c r="BCT4900" s="161"/>
      <c r="BCU4900" s="161"/>
      <c r="BCV4900" s="161"/>
      <c r="BCW4900" s="161"/>
      <c r="BCX4900" s="161"/>
      <c r="BCY4900" s="161"/>
      <c r="BCZ4900" s="161"/>
      <c r="BDA4900" s="161"/>
      <c r="BDB4900" s="161"/>
      <c r="BDC4900" s="161"/>
      <c r="BDD4900" s="161"/>
      <c r="BDE4900" s="161"/>
      <c r="BDF4900" s="161"/>
      <c r="BDG4900" s="161"/>
      <c r="BDH4900" s="161"/>
      <c r="BDI4900" s="161"/>
      <c r="BDJ4900" s="161"/>
      <c r="BDK4900" s="161"/>
      <c r="BDL4900" s="161"/>
      <c r="BDM4900" s="161"/>
      <c r="BDN4900" s="161"/>
      <c r="BDO4900" s="161"/>
      <c r="BDP4900" s="161"/>
      <c r="BDQ4900" s="161"/>
      <c r="BDR4900" s="161"/>
      <c r="BDS4900" s="161"/>
      <c r="BDT4900" s="161"/>
      <c r="BDU4900" s="161"/>
      <c r="BDV4900" s="161"/>
      <c r="BDW4900" s="161"/>
      <c r="BDX4900" s="161"/>
      <c r="BDY4900" s="161"/>
      <c r="BDZ4900" s="161"/>
      <c r="BEA4900" s="161"/>
      <c r="BEB4900" s="161"/>
      <c r="BEC4900" s="161"/>
      <c r="BED4900" s="161"/>
      <c r="BEE4900" s="161"/>
      <c r="BEF4900" s="161"/>
      <c r="BEG4900" s="161"/>
      <c r="BEH4900" s="161"/>
      <c r="BEI4900" s="161"/>
      <c r="BEJ4900" s="161"/>
      <c r="BEK4900" s="161"/>
      <c r="BEL4900" s="161"/>
      <c r="BEM4900" s="161"/>
      <c r="BEN4900" s="161"/>
      <c r="BEO4900" s="161"/>
      <c r="BEP4900" s="161"/>
      <c r="BEQ4900" s="161"/>
      <c r="BER4900" s="161"/>
      <c r="BES4900" s="161"/>
      <c r="BET4900" s="161"/>
      <c r="BEU4900" s="161"/>
      <c r="BEV4900" s="161"/>
      <c r="BEW4900" s="161"/>
      <c r="BEX4900" s="161"/>
      <c r="BEY4900" s="161"/>
      <c r="BEZ4900" s="161"/>
      <c r="BFA4900" s="161"/>
      <c r="BFB4900" s="161"/>
      <c r="BFC4900" s="161"/>
      <c r="BFD4900" s="161"/>
      <c r="BFE4900" s="161"/>
      <c r="BFF4900" s="161"/>
      <c r="BFG4900" s="161"/>
      <c r="BFH4900" s="161"/>
      <c r="BFI4900" s="161"/>
      <c r="BFJ4900" s="161"/>
      <c r="BFK4900" s="161"/>
      <c r="BFL4900" s="161"/>
      <c r="BFM4900" s="161"/>
      <c r="BFN4900" s="161"/>
      <c r="BFO4900" s="161"/>
      <c r="BFP4900" s="161"/>
      <c r="BFQ4900" s="161"/>
      <c r="BFR4900" s="161"/>
      <c r="BFS4900" s="161"/>
      <c r="BFT4900" s="161"/>
      <c r="BFU4900" s="161"/>
      <c r="BFV4900" s="161"/>
      <c r="BFW4900" s="161"/>
      <c r="BFX4900" s="161"/>
      <c r="BFY4900" s="161"/>
      <c r="BFZ4900" s="161"/>
      <c r="BGA4900" s="161"/>
      <c r="BGB4900" s="161"/>
      <c r="BGC4900" s="161"/>
      <c r="BGD4900" s="161"/>
      <c r="BGE4900" s="161"/>
      <c r="BGF4900" s="161"/>
      <c r="BGG4900" s="161"/>
      <c r="BGH4900" s="161"/>
      <c r="BGI4900" s="161"/>
      <c r="BGJ4900" s="161"/>
      <c r="BGK4900" s="161"/>
      <c r="BGL4900" s="161"/>
      <c r="BGM4900" s="161"/>
      <c r="BGN4900" s="161"/>
      <c r="BGO4900" s="161"/>
      <c r="BGP4900" s="161"/>
      <c r="BGQ4900" s="161"/>
      <c r="BGR4900" s="161"/>
      <c r="BGS4900" s="161"/>
      <c r="BGT4900" s="161"/>
      <c r="BGU4900" s="161"/>
      <c r="BGV4900" s="161"/>
      <c r="BGW4900" s="161"/>
      <c r="BGX4900" s="161"/>
      <c r="BGY4900" s="161"/>
      <c r="BGZ4900" s="161"/>
      <c r="BHA4900" s="161"/>
      <c r="BHB4900" s="161"/>
      <c r="BHC4900" s="161"/>
      <c r="BHD4900" s="161"/>
      <c r="BHE4900" s="161"/>
      <c r="BHF4900" s="161"/>
      <c r="BHG4900" s="161"/>
      <c r="BHH4900" s="161"/>
      <c r="BHI4900" s="161"/>
      <c r="BHJ4900" s="161"/>
      <c r="BHK4900" s="161"/>
      <c r="BHL4900" s="161"/>
      <c r="BHM4900" s="161"/>
      <c r="BHN4900" s="161"/>
      <c r="BHO4900" s="161"/>
      <c r="BHP4900" s="161"/>
      <c r="BHQ4900" s="161"/>
      <c r="BHR4900" s="161"/>
      <c r="BHS4900" s="161"/>
      <c r="BHT4900" s="161"/>
      <c r="BHU4900" s="161"/>
      <c r="BHV4900" s="161"/>
      <c r="BHW4900" s="161"/>
      <c r="BHX4900" s="161"/>
      <c r="BHY4900" s="161"/>
      <c r="BHZ4900" s="161"/>
      <c r="BIA4900" s="161"/>
      <c r="BIB4900" s="161"/>
      <c r="BIC4900" s="161"/>
      <c r="BID4900" s="161"/>
      <c r="BIE4900" s="161"/>
      <c r="BIF4900" s="161"/>
      <c r="BIG4900" s="161"/>
      <c r="BIH4900" s="161"/>
      <c r="BII4900" s="161"/>
      <c r="BIJ4900" s="161"/>
      <c r="BIK4900" s="161"/>
      <c r="BIL4900" s="161"/>
      <c r="BIM4900" s="161"/>
      <c r="BIN4900" s="161"/>
      <c r="BIO4900" s="161"/>
      <c r="BIP4900" s="161"/>
      <c r="BIQ4900" s="161"/>
      <c r="BIR4900" s="161"/>
      <c r="BIS4900" s="161"/>
      <c r="BIT4900" s="161"/>
      <c r="BIU4900" s="161"/>
      <c r="BIV4900" s="161"/>
      <c r="BIW4900" s="161"/>
      <c r="BIX4900" s="161"/>
      <c r="BIY4900" s="161"/>
      <c r="BIZ4900" s="161"/>
      <c r="BJA4900" s="161"/>
      <c r="BJB4900" s="161"/>
      <c r="BJC4900" s="161"/>
      <c r="BJD4900" s="161"/>
      <c r="BJE4900" s="161"/>
      <c r="BJF4900" s="161"/>
      <c r="BJG4900" s="161"/>
      <c r="BJH4900" s="161"/>
      <c r="BJI4900" s="161"/>
      <c r="BJJ4900" s="161"/>
      <c r="BJK4900" s="161"/>
      <c r="BJL4900" s="161"/>
      <c r="BJM4900" s="161"/>
      <c r="BJN4900" s="161"/>
      <c r="BJO4900" s="161"/>
      <c r="BJP4900" s="161"/>
      <c r="BJQ4900" s="161"/>
      <c r="BJR4900" s="161"/>
      <c r="BJS4900" s="161"/>
      <c r="BJT4900" s="161"/>
      <c r="BJU4900" s="161"/>
      <c r="BJV4900" s="161"/>
      <c r="BJW4900" s="161"/>
      <c r="BJX4900" s="161"/>
      <c r="BJY4900" s="161"/>
      <c r="BJZ4900" s="161"/>
      <c r="BKA4900" s="161"/>
      <c r="BKB4900" s="161"/>
      <c r="BKC4900" s="161"/>
      <c r="BKD4900" s="161"/>
      <c r="BKE4900" s="161"/>
      <c r="BKF4900" s="161"/>
      <c r="BKG4900" s="161"/>
      <c r="BKH4900" s="161"/>
      <c r="BKI4900" s="161"/>
      <c r="BKJ4900" s="161"/>
      <c r="BKK4900" s="161"/>
      <c r="BKL4900" s="161"/>
      <c r="BKM4900" s="161"/>
      <c r="BKN4900" s="161"/>
      <c r="BKO4900" s="161"/>
      <c r="BKP4900" s="161"/>
      <c r="BKQ4900" s="161"/>
      <c r="BKR4900" s="161"/>
      <c r="BKS4900" s="161"/>
      <c r="BKT4900" s="161"/>
      <c r="BKU4900" s="161"/>
      <c r="BKV4900" s="161"/>
      <c r="BKW4900" s="161"/>
      <c r="BKX4900" s="161"/>
      <c r="BKY4900" s="161"/>
      <c r="BKZ4900" s="161"/>
      <c r="BLA4900" s="161"/>
      <c r="BLB4900" s="161"/>
      <c r="BLC4900" s="161"/>
      <c r="BLD4900" s="161"/>
      <c r="BLE4900" s="161"/>
      <c r="BLF4900" s="161"/>
      <c r="BLG4900" s="161"/>
      <c r="BLH4900" s="161"/>
      <c r="BLI4900" s="161"/>
      <c r="BLJ4900" s="161"/>
      <c r="BLK4900" s="161"/>
      <c r="BLL4900" s="161"/>
      <c r="BLM4900" s="161"/>
      <c r="BLN4900" s="161"/>
      <c r="BLO4900" s="161"/>
      <c r="BLP4900" s="161"/>
      <c r="BLQ4900" s="161"/>
      <c r="BLR4900" s="161"/>
      <c r="BLS4900" s="161"/>
      <c r="BLT4900" s="161"/>
      <c r="BLU4900" s="161"/>
      <c r="BLV4900" s="161"/>
      <c r="BLW4900" s="161"/>
      <c r="BLX4900" s="161"/>
      <c r="BLY4900" s="161"/>
      <c r="BLZ4900" s="161"/>
      <c r="BMA4900" s="161"/>
      <c r="BMB4900" s="161"/>
      <c r="BMC4900" s="161"/>
      <c r="BMD4900" s="161"/>
      <c r="BME4900" s="161"/>
      <c r="BMF4900" s="161"/>
      <c r="BMG4900" s="161"/>
      <c r="BMH4900" s="161"/>
      <c r="BMI4900" s="161"/>
      <c r="BMJ4900" s="161"/>
      <c r="BMK4900" s="161"/>
      <c r="BML4900" s="161"/>
      <c r="BMM4900" s="161"/>
      <c r="BMN4900" s="161"/>
      <c r="BMO4900" s="161"/>
      <c r="BMP4900" s="161"/>
      <c r="BMQ4900" s="161"/>
      <c r="BMR4900" s="161"/>
      <c r="BMS4900" s="161"/>
      <c r="BMT4900" s="161"/>
      <c r="BMU4900" s="161"/>
      <c r="BMV4900" s="161"/>
      <c r="BMW4900" s="161"/>
      <c r="BMX4900" s="161"/>
      <c r="BMY4900" s="161"/>
      <c r="BMZ4900" s="161"/>
      <c r="BNA4900" s="161"/>
      <c r="BNB4900" s="161"/>
      <c r="BNC4900" s="161"/>
      <c r="BND4900" s="161"/>
      <c r="BNE4900" s="161"/>
      <c r="BNF4900" s="161"/>
      <c r="BNG4900" s="161"/>
      <c r="BNH4900" s="161"/>
      <c r="BNI4900" s="161"/>
      <c r="BNJ4900" s="161"/>
      <c r="BNK4900" s="161"/>
      <c r="BNL4900" s="161"/>
      <c r="BNM4900" s="161"/>
      <c r="BNN4900" s="161"/>
      <c r="BNO4900" s="161"/>
      <c r="BNP4900" s="161"/>
      <c r="BNQ4900" s="161"/>
      <c r="BNR4900" s="161"/>
      <c r="BNS4900" s="161"/>
      <c r="BNT4900" s="161"/>
      <c r="BNU4900" s="161"/>
      <c r="BNV4900" s="161"/>
      <c r="BNW4900" s="161"/>
      <c r="BNX4900" s="161"/>
      <c r="BNY4900" s="161"/>
      <c r="BNZ4900" s="161"/>
      <c r="BOA4900" s="161"/>
      <c r="BOB4900" s="161"/>
      <c r="BOC4900" s="161"/>
      <c r="BOD4900" s="161"/>
      <c r="BOE4900" s="161"/>
      <c r="BOF4900" s="161"/>
      <c r="BOG4900" s="161"/>
      <c r="BOH4900" s="161"/>
      <c r="BOI4900" s="161"/>
      <c r="BOJ4900" s="161"/>
      <c r="BOK4900" s="161"/>
      <c r="BOL4900" s="161"/>
      <c r="BOM4900" s="161"/>
      <c r="BON4900" s="161"/>
      <c r="BOO4900" s="161"/>
      <c r="BOP4900" s="161"/>
      <c r="BOQ4900" s="161"/>
      <c r="BOR4900" s="161"/>
      <c r="BOS4900" s="161"/>
      <c r="BOT4900" s="161"/>
      <c r="BOU4900" s="161"/>
      <c r="BOV4900" s="161"/>
      <c r="BOW4900" s="161"/>
      <c r="BOX4900" s="161"/>
      <c r="BOY4900" s="161"/>
      <c r="BOZ4900" s="161"/>
      <c r="BPA4900" s="161"/>
      <c r="BPB4900" s="161"/>
      <c r="BPC4900" s="161"/>
      <c r="BPD4900" s="161"/>
      <c r="BPE4900" s="161"/>
      <c r="BPF4900" s="161"/>
      <c r="BPG4900" s="161"/>
      <c r="BPH4900" s="161"/>
      <c r="BPI4900" s="161"/>
      <c r="BPJ4900" s="161"/>
      <c r="BPK4900" s="161"/>
      <c r="BPL4900" s="161"/>
      <c r="BPM4900" s="161"/>
      <c r="BPN4900" s="161"/>
      <c r="BPO4900" s="161"/>
      <c r="BPP4900" s="161"/>
      <c r="BPQ4900" s="161"/>
      <c r="BPR4900" s="161"/>
      <c r="BPS4900" s="161"/>
      <c r="BPT4900" s="161"/>
      <c r="BPU4900" s="161"/>
      <c r="BPV4900" s="161"/>
      <c r="BPW4900" s="161"/>
      <c r="BPX4900" s="161"/>
      <c r="BPY4900" s="161"/>
      <c r="BPZ4900" s="161"/>
      <c r="BQA4900" s="161"/>
      <c r="BQB4900" s="161"/>
      <c r="BQC4900" s="161"/>
      <c r="BQD4900" s="161"/>
      <c r="BQE4900" s="161"/>
      <c r="BQF4900" s="161"/>
      <c r="BQG4900" s="161"/>
      <c r="BQH4900" s="161"/>
      <c r="BQI4900" s="161"/>
      <c r="BQJ4900" s="161"/>
      <c r="BQK4900" s="161"/>
      <c r="BQL4900" s="161"/>
      <c r="BQM4900" s="161"/>
      <c r="BQN4900" s="161"/>
      <c r="BQO4900" s="161"/>
      <c r="BQP4900" s="161"/>
      <c r="BQQ4900" s="161"/>
      <c r="BQR4900" s="161"/>
      <c r="BQS4900" s="161"/>
      <c r="BQT4900" s="161"/>
      <c r="BQU4900" s="161"/>
      <c r="BQV4900" s="161"/>
      <c r="BQW4900" s="161"/>
      <c r="BQX4900" s="161"/>
      <c r="BQY4900" s="161"/>
      <c r="BQZ4900" s="161"/>
      <c r="BRA4900" s="161"/>
      <c r="BRB4900" s="161"/>
      <c r="BRC4900" s="161"/>
      <c r="BRD4900" s="161"/>
      <c r="BRE4900" s="161"/>
      <c r="BRF4900" s="161"/>
      <c r="BRG4900" s="161"/>
      <c r="BRH4900" s="161"/>
      <c r="BRI4900" s="161"/>
      <c r="BRJ4900" s="161"/>
      <c r="BRK4900" s="161"/>
      <c r="BRL4900" s="161"/>
      <c r="BRM4900" s="161"/>
      <c r="BRN4900" s="161"/>
      <c r="BRO4900" s="161"/>
      <c r="BRP4900" s="161"/>
      <c r="BRQ4900" s="161"/>
      <c r="BRR4900" s="161"/>
      <c r="BRS4900" s="161"/>
      <c r="BRT4900" s="161"/>
      <c r="BRU4900" s="161"/>
      <c r="BRV4900" s="161"/>
      <c r="BRW4900" s="161"/>
      <c r="BRX4900" s="161"/>
      <c r="BRY4900" s="161"/>
      <c r="BRZ4900" s="161"/>
      <c r="BSA4900" s="161"/>
      <c r="BSB4900" s="161"/>
      <c r="BSC4900" s="161"/>
      <c r="BSD4900" s="161"/>
      <c r="BSE4900" s="161"/>
      <c r="BSF4900" s="161"/>
      <c r="BSG4900" s="161"/>
      <c r="BSH4900" s="161"/>
      <c r="BSI4900" s="161"/>
      <c r="BSJ4900" s="161"/>
      <c r="BSK4900" s="161"/>
      <c r="BSL4900" s="161"/>
      <c r="BSM4900" s="161"/>
      <c r="BSN4900" s="161"/>
      <c r="BSO4900" s="161"/>
      <c r="BSP4900" s="161"/>
      <c r="BSQ4900" s="161"/>
      <c r="BSR4900" s="161"/>
      <c r="BSS4900" s="161"/>
      <c r="BST4900" s="161"/>
      <c r="BSU4900" s="161"/>
      <c r="BSV4900" s="161"/>
      <c r="BSW4900" s="161"/>
      <c r="BSX4900" s="161"/>
      <c r="BSY4900" s="161"/>
      <c r="BSZ4900" s="161"/>
      <c r="BTA4900" s="161"/>
      <c r="BTB4900" s="161"/>
      <c r="BTC4900" s="161"/>
      <c r="BTD4900" s="161"/>
      <c r="BTE4900" s="161"/>
      <c r="BTF4900" s="161"/>
      <c r="BTG4900" s="161"/>
      <c r="BTH4900" s="161"/>
      <c r="BTI4900" s="161"/>
      <c r="BTJ4900" s="161"/>
      <c r="BTK4900" s="161"/>
      <c r="BTL4900" s="161"/>
      <c r="BTM4900" s="161"/>
      <c r="BTN4900" s="161"/>
      <c r="BTO4900" s="161"/>
      <c r="BTP4900" s="161"/>
      <c r="BTQ4900" s="161"/>
      <c r="BTR4900" s="161"/>
      <c r="BTS4900" s="161"/>
      <c r="BTT4900" s="161"/>
      <c r="BTU4900" s="161"/>
      <c r="BTV4900" s="161"/>
      <c r="BTW4900" s="161"/>
      <c r="BTX4900" s="161"/>
      <c r="BTY4900" s="161"/>
      <c r="BTZ4900" s="161"/>
      <c r="BUA4900" s="161"/>
      <c r="BUB4900" s="161"/>
      <c r="BUC4900" s="161"/>
      <c r="BUD4900" s="161"/>
      <c r="BUE4900" s="161"/>
      <c r="BUF4900" s="161"/>
      <c r="BUG4900" s="161"/>
      <c r="BUH4900" s="161"/>
      <c r="BUI4900" s="161"/>
      <c r="BUJ4900" s="161"/>
      <c r="BUK4900" s="161"/>
      <c r="BUL4900" s="161"/>
      <c r="BUM4900" s="161"/>
      <c r="BUN4900" s="161"/>
      <c r="BUO4900" s="161"/>
      <c r="BUP4900" s="161"/>
      <c r="BUQ4900" s="161"/>
      <c r="BUR4900" s="161"/>
      <c r="BUS4900" s="161"/>
      <c r="BUT4900" s="161"/>
      <c r="BUU4900" s="161"/>
      <c r="BUV4900" s="161"/>
      <c r="BUW4900" s="161"/>
      <c r="BUX4900" s="161"/>
      <c r="BUY4900" s="161"/>
      <c r="BUZ4900" s="161"/>
      <c r="BVA4900" s="161"/>
      <c r="BVB4900" s="161"/>
      <c r="BVC4900" s="161"/>
      <c r="BVD4900" s="161"/>
      <c r="BVE4900" s="161"/>
      <c r="BVF4900" s="161"/>
      <c r="BVG4900" s="161"/>
      <c r="BVH4900" s="161"/>
      <c r="BVI4900" s="161"/>
      <c r="BVJ4900" s="161"/>
      <c r="BVK4900" s="161"/>
      <c r="BVL4900" s="161"/>
      <c r="BVM4900" s="161"/>
      <c r="BVN4900" s="161"/>
      <c r="BVO4900" s="161"/>
      <c r="BVP4900" s="161"/>
      <c r="BVQ4900" s="161"/>
      <c r="BVR4900" s="161"/>
      <c r="BVS4900" s="161"/>
      <c r="BVT4900" s="161"/>
      <c r="BVU4900" s="161"/>
      <c r="BVV4900" s="161"/>
      <c r="BVW4900" s="161"/>
      <c r="BVX4900" s="161"/>
      <c r="BVY4900" s="161"/>
      <c r="BVZ4900" s="161"/>
      <c r="BWA4900" s="161"/>
      <c r="BWB4900" s="161"/>
      <c r="BWC4900" s="161"/>
      <c r="BWD4900" s="161"/>
      <c r="BWE4900" s="161"/>
      <c r="BWF4900" s="161"/>
      <c r="BWG4900" s="161"/>
      <c r="BWH4900" s="161"/>
      <c r="BWI4900" s="161"/>
      <c r="BWJ4900" s="161"/>
      <c r="BWK4900" s="161"/>
      <c r="BWL4900" s="161"/>
      <c r="BWM4900" s="161"/>
      <c r="BWN4900" s="161"/>
      <c r="BWO4900" s="161"/>
      <c r="BWP4900" s="161"/>
      <c r="BWQ4900" s="161"/>
      <c r="BWR4900" s="161"/>
      <c r="BWS4900" s="161"/>
      <c r="BWT4900" s="161"/>
      <c r="BWU4900" s="161"/>
      <c r="BWV4900" s="161"/>
      <c r="BWW4900" s="161"/>
      <c r="BWX4900" s="161"/>
      <c r="BWY4900" s="161"/>
      <c r="BWZ4900" s="161"/>
      <c r="BXA4900" s="161"/>
      <c r="BXB4900" s="161"/>
      <c r="BXC4900" s="161"/>
      <c r="BXD4900" s="161"/>
      <c r="BXE4900" s="161"/>
      <c r="BXF4900" s="161"/>
      <c r="BXG4900" s="161"/>
      <c r="BXH4900" s="161"/>
      <c r="BXI4900" s="161"/>
      <c r="BXJ4900" s="161"/>
      <c r="BXK4900" s="161"/>
      <c r="BXL4900" s="161"/>
      <c r="BXM4900" s="161"/>
      <c r="BXN4900" s="161"/>
      <c r="BXO4900" s="161"/>
      <c r="BXP4900" s="161"/>
      <c r="BXQ4900" s="161"/>
      <c r="BXR4900" s="161"/>
      <c r="BXS4900" s="161"/>
      <c r="BXT4900" s="161"/>
      <c r="BXU4900" s="161"/>
      <c r="BXV4900" s="161"/>
      <c r="BXW4900" s="161"/>
      <c r="BXX4900" s="161"/>
      <c r="BXY4900" s="161"/>
      <c r="BXZ4900" s="161"/>
      <c r="BYA4900" s="161"/>
      <c r="BYB4900" s="161"/>
      <c r="BYC4900" s="161"/>
      <c r="BYD4900" s="161"/>
      <c r="BYE4900" s="161"/>
      <c r="BYF4900" s="161"/>
      <c r="BYG4900" s="161"/>
      <c r="BYH4900" s="161"/>
      <c r="BYI4900" s="161"/>
      <c r="BYJ4900" s="161"/>
      <c r="BYK4900" s="161"/>
      <c r="BYL4900" s="161"/>
      <c r="BYM4900" s="161"/>
      <c r="BYN4900" s="161"/>
      <c r="BYO4900" s="161"/>
      <c r="BYP4900" s="161"/>
      <c r="BYQ4900" s="161"/>
      <c r="BYR4900" s="161"/>
      <c r="BYS4900" s="161"/>
      <c r="BYT4900" s="161"/>
      <c r="BYU4900" s="161"/>
      <c r="BYV4900" s="161"/>
      <c r="BYW4900" s="161"/>
      <c r="BYX4900" s="161"/>
      <c r="BYY4900" s="161"/>
      <c r="BYZ4900" s="161"/>
      <c r="BZA4900" s="161"/>
      <c r="BZB4900" s="161"/>
      <c r="BZC4900" s="161"/>
      <c r="BZD4900" s="161"/>
      <c r="BZE4900" s="161"/>
      <c r="BZF4900" s="161"/>
      <c r="BZG4900" s="161"/>
      <c r="BZH4900" s="161"/>
      <c r="BZI4900" s="161"/>
      <c r="BZJ4900" s="161"/>
      <c r="BZK4900" s="161"/>
      <c r="BZL4900" s="161"/>
      <c r="BZM4900" s="161"/>
      <c r="BZN4900" s="161"/>
      <c r="BZO4900" s="161"/>
      <c r="BZP4900" s="161"/>
      <c r="BZQ4900" s="161"/>
      <c r="BZR4900" s="161"/>
      <c r="BZS4900" s="161"/>
      <c r="BZT4900" s="161"/>
      <c r="BZU4900" s="161"/>
      <c r="BZV4900" s="161"/>
      <c r="BZW4900" s="161"/>
      <c r="BZX4900" s="161"/>
      <c r="BZY4900" s="161"/>
      <c r="BZZ4900" s="161"/>
      <c r="CAA4900" s="161"/>
      <c r="CAB4900" s="161"/>
      <c r="CAC4900" s="161"/>
      <c r="CAD4900" s="161"/>
      <c r="CAE4900" s="161"/>
      <c r="CAF4900" s="161"/>
      <c r="CAG4900" s="161"/>
      <c r="CAH4900" s="161"/>
      <c r="CAI4900" s="161"/>
      <c r="CAJ4900" s="161"/>
      <c r="CAK4900" s="161"/>
      <c r="CAL4900" s="161"/>
      <c r="CAM4900" s="161"/>
      <c r="CAN4900" s="161"/>
      <c r="CAO4900" s="161"/>
      <c r="CAP4900" s="161"/>
      <c r="CAQ4900" s="161"/>
      <c r="CAR4900" s="161"/>
      <c r="CAS4900" s="161"/>
      <c r="CAT4900" s="161"/>
      <c r="CAU4900" s="161"/>
      <c r="CAV4900" s="161"/>
      <c r="CAW4900" s="161"/>
      <c r="CAX4900" s="161"/>
      <c r="CAY4900" s="161"/>
      <c r="CAZ4900" s="161"/>
      <c r="CBA4900" s="161"/>
      <c r="CBB4900" s="161"/>
      <c r="CBC4900" s="161"/>
      <c r="CBD4900" s="161"/>
      <c r="CBE4900" s="161"/>
      <c r="CBF4900" s="161"/>
      <c r="CBG4900" s="161"/>
      <c r="CBH4900" s="161"/>
      <c r="CBI4900" s="161"/>
      <c r="CBJ4900" s="161"/>
      <c r="CBK4900" s="161"/>
      <c r="CBL4900" s="161"/>
      <c r="CBM4900" s="161"/>
      <c r="CBN4900" s="161"/>
      <c r="CBO4900" s="161"/>
      <c r="CBP4900" s="161"/>
      <c r="CBQ4900" s="161"/>
      <c r="CBR4900" s="161"/>
      <c r="CBS4900" s="161"/>
      <c r="CBT4900" s="161"/>
      <c r="CBU4900" s="161"/>
      <c r="CBV4900" s="161"/>
      <c r="CBW4900" s="161"/>
      <c r="CBX4900" s="161"/>
      <c r="CBY4900" s="161"/>
      <c r="CBZ4900" s="161"/>
      <c r="CCA4900" s="161"/>
      <c r="CCB4900" s="161"/>
      <c r="CCC4900" s="161"/>
      <c r="CCD4900" s="161"/>
      <c r="CCE4900" s="161"/>
      <c r="CCF4900" s="161"/>
      <c r="CCG4900" s="161"/>
      <c r="CCH4900" s="161"/>
      <c r="CCI4900" s="161"/>
      <c r="CCJ4900" s="161"/>
      <c r="CCK4900" s="161"/>
      <c r="CCL4900" s="161"/>
      <c r="CCM4900" s="161"/>
      <c r="CCN4900" s="161"/>
      <c r="CCO4900" s="161"/>
      <c r="CCP4900" s="161"/>
      <c r="CCQ4900" s="161"/>
      <c r="CCR4900" s="161"/>
      <c r="CCS4900" s="161"/>
      <c r="CCT4900" s="161"/>
      <c r="CCU4900" s="161"/>
      <c r="CCV4900" s="161"/>
      <c r="CCW4900" s="161"/>
      <c r="CCX4900" s="161"/>
      <c r="CCY4900" s="161"/>
      <c r="CCZ4900" s="161"/>
      <c r="CDA4900" s="161"/>
      <c r="CDB4900" s="161"/>
      <c r="CDC4900" s="161"/>
      <c r="CDD4900" s="161"/>
      <c r="CDE4900" s="161"/>
      <c r="CDF4900" s="161"/>
      <c r="CDG4900" s="161"/>
      <c r="CDH4900" s="161"/>
      <c r="CDI4900" s="161"/>
      <c r="CDJ4900" s="161"/>
      <c r="CDK4900" s="161"/>
      <c r="CDL4900" s="161"/>
      <c r="CDM4900" s="161"/>
      <c r="CDN4900" s="161"/>
      <c r="CDO4900" s="161"/>
      <c r="CDP4900" s="161"/>
      <c r="CDQ4900" s="161"/>
      <c r="CDR4900" s="161"/>
      <c r="CDS4900" s="161"/>
      <c r="CDT4900" s="161"/>
      <c r="CDU4900" s="161"/>
      <c r="CDV4900" s="161"/>
      <c r="CDW4900" s="161"/>
      <c r="CDX4900" s="161"/>
      <c r="CDY4900" s="161"/>
      <c r="CDZ4900" s="161"/>
      <c r="CEA4900" s="161"/>
      <c r="CEB4900" s="161"/>
      <c r="CEC4900" s="161"/>
      <c r="CED4900" s="161"/>
      <c r="CEE4900" s="161"/>
      <c r="CEF4900" s="161"/>
      <c r="CEG4900" s="161"/>
      <c r="CEH4900" s="161"/>
      <c r="CEI4900" s="161"/>
      <c r="CEJ4900" s="161"/>
      <c r="CEK4900" s="161"/>
      <c r="CEL4900" s="161"/>
      <c r="CEM4900" s="161"/>
      <c r="CEN4900" s="161"/>
      <c r="CEO4900" s="161"/>
      <c r="CEP4900" s="161"/>
      <c r="CEQ4900" s="161"/>
      <c r="CER4900" s="161"/>
      <c r="CES4900" s="161"/>
      <c r="CET4900" s="161"/>
      <c r="CEU4900" s="161"/>
      <c r="CEV4900" s="161"/>
      <c r="CEW4900" s="161"/>
      <c r="CEX4900" s="161"/>
      <c r="CEY4900" s="161"/>
      <c r="CEZ4900" s="161"/>
      <c r="CFA4900" s="161"/>
      <c r="CFB4900" s="161"/>
      <c r="CFC4900" s="161"/>
      <c r="CFD4900" s="161"/>
      <c r="CFE4900" s="161"/>
      <c r="CFF4900" s="161"/>
      <c r="CFG4900" s="161"/>
      <c r="CFH4900" s="161"/>
      <c r="CFI4900" s="161"/>
      <c r="CFJ4900" s="161"/>
      <c r="CFK4900" s="161"/>
      <c r="CFL4900" s="161"/>
      <c r="CFM4900" s="161"/>
      <c r="CFN4900" s="161"/>
      <c r="CFO4900" s="161"/>
      <c r="CFP4900" s="161"/>
      <c r="CFQ4900" s="161"/>
      <c r="CFR4900" s="161"/>
      <c r="CFS4900" s="161"/>
      <c r="CFT4900" s="161"/>
      <c r="CFU4900" s="161"/>
      <c r="CFV4900" s="161"/>
      <c r="CFW4900" s="161"/>
      <c r="CFX4900" s="161"/>
      <c r="CFY4900" s="161"/>
      <c r="CFZ4900" s="161"/>
      <c r="CGA4900" s="161"/>
      <c r="CGB4900" s="161"/>
      <c r="CGC4900" s="161"/>
      <c r="CGD4900" s="161"/>
      <c r="CGE4900" s="161"/>
      <c r="CGF4900" s="161"/>
      <c r="CGG4900" s="161"/>
      <c r="CGH4900" s="161"/>
      <c r="CGI4900" s="161"/>
      <c r="CGJ4900" s="161"/>
      <c r="CGK4900" s="161"/>
      <c r="CGL4900" s="161"/>
      <c r="CGM4900" s="161"/>
      <c r="CGN4900" s="161"/>
      <c r="CGO4900" s="161"/>
      <c r="CGP4900" s="161"/>
      <c r="CGQ4900" s="161"/>
      <c r="CGR4900" s="161"/>
      <c r="CGS4900" s="161"/>
      <c r="CGT4900" s="161"/>
      <c r="CGU4900" s="161"/>
      <c r="CGV4900" s="161"/>
      <c r="CGW4900" s="161"/>
      <c r="CGX4900" s="161"/>
      <c r="CGY4900" s="161"/>
      <c r="CGZ4900" s="161"/>
      <c r="CHA4900" s="161"/>
      <c r="CHB4900" s="161"/>
      <c r="CHC4900" s="161"/>
      <c r="CHD4900" s="161"/>
      <c r="CHE4900" s="161"/>
      <c r="CHF4900" s="161"/>
      <c r="CHG4900" s="161"/>
      <c r="CHH4900" s="161"/>
      <c r="CHI4900" s="161"/>
      <c r="CHJ4900" s="161"/>
      <c r="CHK4900" s="161"/>
      <c r="CHL4900" s="161"/>
      <c r="CHM4900" s="161"/>
      <c r="CHN4900" s="161"/>
      <c r="CHO4900" s="161"/>
      <c r="CHP4900" s="161"/>
      <c r="CHQ4900" s="161"/>
      <c r="CHR4900" s="161"/>
      <c r="CHS4900" s="161"/>
      <c r="CHT4900" s="161"/>
      <c r="CHU4900" s="161"/>
      <c r="CHV4900" s="161"/>
      <c r="CHW4900" s="161"/>
      <c r="CHX4900" s="161"/>
      <c r="CHY4900" s="161"/>
      <c r="CHZ4900" s="161"/>
      <c r="CIA4900" s="161"/>
      <c r="CIB4900" s="161"/>
      <c r="CIC4900" s="161"/>
      <c r="CID4900" s="161"/>
      <c r="CIE4900" s="161"/>
      <c r="CIF4900" s="161"/>
      <c r="CIG4900" s="161"/>
      <c r="CIH4900" s="161"/>
      <c r="CII4900" s="161"/>
      <c r="CIJ4900" s="161"/>
      <c r="CIK4900" s="161"/>
      <c r="CIL4900" s="161"/>
      <c r="CIM4900" s="161"/>
      <c r="CIN4900" s="161"/>
      <c r="CIO4900" s="161"/>
      <c r="CIP4900" s="161"/>
      <c r="CIQ4900" s="161"/>
      <c r="CIR4900" s="161"/>
      <c r="CIS4900" s="161"/>
      <c r="CIT4900" s="161"/>
      <c r="CIU4900" s="161"/>
      <c r="CIV4900" s="161"/>
      <c r="CIW4900" s="161"/>
      <c r="CIX4900" s="161"/>
      <c r="CIY4900" s="161"/>
      <c r="CIZ4900" s="161"/>
      <c r="CJA4900" s="161"/>
      <c r="CJB4900" s="161"/>
      <c r="CJC4900" s="161"/>
      <c r="CJD4900" s="161"/>
      <c r="CJE4900" s="161"/>
      <c r="CJF4900" s="161"/>
      <c r="CJG4900" s="161"/>
      <c r="CJH4900" s="161"/>
      <c r="CJI4900" s="161"/>
      <c r="CJJ4900" s="161"/>
      <c r="CJK4900" s="161"/>
      <c r="CJL4900" s="161"/>
      <c r="CJM4900" s="161"/>
      <c r="CJN4900" s="161"/>
      <c r="CJO4900" s="161"/>
      <c r="CJP4900" s="161"/>
      <c r="CJQ4900" s="161"/>
      <c r="CJR4900" s="161"/>
      <c r="CJS4900" s="161"/>
      <c r="CJT4900" s="161"/>
      <c r="CJU4900" s="161"/>
      <c r="CJV4900" s="161"/>
      <c r="CJW4900" s="161"/>
      <c r="CJX4900" s="161"/>
      <c r="CJY4900" s="161"/>
      <c r="CJZ4900" s="161"/>
      <c r="CKA4900" s="161"/>
      <c r="CKB4900" s="161"/>
      <c r="CKC4900" s="161"/>
      <c r="CKD4900" s="161"/>
      <c r="CKE4900" s="161"/>
      <c r="CKF4900" s="161"/>
      <c r="CKG4900" s="161"/>
      <c r="CKH4900" s="161"/>
      <c r="CKI4900" s="161"/>
      <c r="CKJ4900" s="161"/>
      <c r="CKK4900" s="161"/>
      <c r="CKL4900" s="161"/>
      <c r="CKM4900" s="161"/>
      <c r="CKN4900" s="161"/>
      <c r="CKO4900" s="161"/>
      <c r="CKP4900" s="161"/>
      <c r="CKQ4900" s="161"/>
      <c r="CKR4900" s="161"/>
      <c r="CKS4900" s="161"/>
      <c r="CKT4900" s="161"/>
      <c r="CKU4900" s="161"/>
      <c r="CKV4900" s="161"/>
      <c r="CKW4900" s="161"/>
      <c r="CKX4900" s="161"/>
      <c r="CKY4900" s="161"/>
      <c r="CKZ4900" s="161"/>
      <c r="CLA4900" s="161"/>
      <c r="CLB4900" s="161"/>
      <c r="CLC4900" s="161"/>
      <c r="CLD4900" s="161"/>
      <c r="CLE4900" s="161"/>
      <c r="CLF4900" s="161"/>
      <c r="CLG4900" s="161"/>
      <c r="CLH4900" s="161"/>
      <c r="CLI4900" s="161"/>
      <c r="CLJ4900" s="161"/>
      <c r="CLK4900" s="161"/>
      <c r="CLL4900" s="161"/>
      <c r="CLM4900" s="161"/>
      <c r="CLN4900" s="161"/>
      <c r="CLO4900" s="161"/>
      <c r="CLP4900" s="161"/>
      <c r="CLQ4900" s="161"/>
      <c r="CLR4900" s="161"/>
      <c r="CLS4900" s="161"/>
      <c r="CLT4900" s="161"/>
      <c r="CLU4900" s="161"/>
      <c r="CLV4900" s="161"/>
      <c r="CLW4900" s="161"/>
      <c r="CLX4900" s="161"/>
      <c r="CLY4900" s="161"/>
      <c r="CLZ4900" s="161"/>
      <c r="CMA4900" s="161"/>
      <c r="CMB4900" s="161"/>
      <c r="CMC4900" s="161"/>
      <c r="CMD4900" s="161"/>
      <c r="CME4900" s="161"/>
      <c r="CMF4900" s="161"/>
      <c r="CMG4900" s="161"/>
      <c r="CMH4900" s="161"/>
      <c r="CMI4900" s="161"/>
      <c r="CMJ4900" s="161"/>
      <c r="CMK4900" s="161"/>
      <c r="CML4900" s="161"/>
      <c r="CMM4900" s="161"/>
      <c r="CMN4900" s="161"/>
      <c r="CMO4900" s="161"/>
      <c r="CMP4900" s="161"/>
      <c r="CMQ4900" s="161"/>
      <c r="CMR4900" s="161"/>
      <c r="CMS4900" s="161"/>
      <c r="CMT4900" s="161"/>
      <c r="CMU4900" s="161"/>
      <c r="CMV4900" s="161"/>
      <c r="CMW4900" s="161"/>
      <c r="CMX4900" s="161"/>
      <c r="CMY4900" s="161"/>
      <c r="CMZ4900" s="161"/>
      <c r="CNA4900" s="161"/>
      <c r="CNB4900" s="161"/>
      <c r="CNC4900" s="161"/>
      <c r="CND4900" s="161"/>
      <c r="CNE4900" s="161"/>
      <c r="CNF4900" s="161"/>
      <c r="CNG4900" s="161"/>
      <c r="CNH4900" s="161"/>
      <c r="CNI4900" s="161"/>
      <c r="CNJ4900" s="161"/>
      <c r="CNK4900" s="161"/>
      <c r="CNL4900" s="161"/>
      <c r="CNM4900" s="161"/>
      <c r="CNN4900" s="161"/>
      <c r="CNO4900" s="161"/>
      <c r="CNP4900" s="161"/>
      <c r="CNQ4900" s="161"/>
      <c r="CNR4900" s="161"/>
      <c r="CNS4900" s="161"/>
      <c r="CNT4900" s="161"/>
      <c r="CNU4900" s="161"/>
      <c r="CNV4900" s="161"/>
      <c r="CNW4900" s="161"/>
      <c r="CNX4900" s="161"/>
      <c r="CNY4900" s="161"/>
      <c r="CNZ4900" s="161"/>
      <c r="COA4900" s="161"/>
      <c r="COB4900" s="161"/>
      <c r="COC4900" s="161"/>
      <c r="COD4900" s="161"/>
      <c r="COE4900" s="161"/>
      <c r="COF4900" s="161"/>
      <c r="COG4900" s="161"/>
      <c r="COH4900" s="161"/>
      <c r="COI4900" s="161"/>
      <c r="COJ4900" s="161"/>
      <c r="COK4900" s="161"/>
      <c r="COL4900" s="161"/>
      <c r="COM4900" s="161"/>
      <c r="CON4900" s="161"/>
      <c r="COO4900" s="161"/>
      <c r="COP4900" s="161"/>
      <c r="COQ4900" s="161"/>
      <c r="COR4900" s="161"/>
      <c r="COS4900" s="161"/>
      <c r="COT4900" s="161"/>
      <c r="COU4900" s="161"/>
      <c r="COV4900" s="161"/>
      <c r="COW4900" s="161"/>
      <c r="COX4900" s="161"/>
      <c r="COY4900" s="161"/>
      <c r="COZ4900" s="161"/>
      <c r="CPA4900" s="161"/>
      <c r="CPB4900" s="161"/>
      <c r="CPC4900" s="161"/>
      <c r="CPD4900" s="161"/>
      <c r="CPE4900" s="161"/>
      <c r="CPF4900" s="161"/>
      <c r="CPG4900" s="161"/>
      <c r="CPH4900" s="161"/>
      <c r="CPI4900" s="161"/>
      <c r="CPJ4900" s="161"/>
      <c r="CPK4900" s="161"/>
      <c r="CPL4900" s="161"/>
      <c r="CPM4900" s="161"/>
      <c r="CPN4900" s="161"/>
      <c r="CPO4900" s="161"/>
      <c r="CPP4900" s="161"/>
      <c r="CPQ4900" s="161"/>
      <c r="CPR4900" s="161"/>
      <c r="CPS4900" s="161"/>
      <c r="CPT4900" s="161"/>
      <c r="CPU4900" s="161"/>
      <c r="CPV4900" s="161"/>
      <c r="CPW4900" s="161"/>
      <c r="CPX4900" s="161"/>
      <c r="CPY4900" s="161"/>
      <c r="CPZ4900" s="161"/>
      <c r="CQA4900" s="161"/>
      <c r="CQB4900" s="161"/>
      <c r="CQC4900" s="161"/>
      <c r="CQD4900" s="161"/>
      <c r="CQE4900" s="161"/>
      <c r="CQF4900" s="161"/>
      <c r="CQG4900" s="161"/>
      <c r="CQH4900" s="161"/>
      <c r="CQI4900" s="161"/>
      <c r="CQJ4900" s="161"/>
      <c r="CQK4900" s="161"/>
      <c r="CQL4900" s="161"/>
      <c r="CQM4900" s="161"/>
      <c r="CQN4900" s="161"/>
      <c r="CQO4900" s="161"/>
      <c r="CQP4900" s="161"/>
      <c r="CQQ4900" s="161"/>
      <c r="CQR4900" s="161"/>
      <c r="CQS4900" s="161"/>
      <c r="CQT4900" s="161"/>
      <c r="CQU4900" s="161"/>
      <c r="CQV4900" s="161"/>
      <c r="CQW4900" s="161"/>
      <c r="CQX4900" s="161"/>
      <c r="CQY4900" s="161"/>
      <c r="CQZ4900" s="161"/>
      <c r="CRA4900" s="161"/>
      <c r="CRB4900" s="161"/>
      <c r="CRC4900" s="161"/>
      <c r="CRD4900" s="161"/>
      <c r="CRE4900" s="161"/>
      <c r="CRF4900" s="161"/>
      <c r="CRG4900" s="161"/>
      <c r="CRH4900" s="161"/>
      <c r="CRI4900" s="161"/>
      <c r="CRJ4900" s="161"/>
      <c r="CRK4900" s="161"/>
      <c r="CRL4900" s="161"/>
      <c r="CRM4900" s="161"/>
      <c r="CRN4900" s="161"/>
      <c r="CRO4900" s="161"/>
      <c r="CRP4900" s="161"/>
      <c r="CRQ4900" s="161"/>
      <c r="CRR4900" s="161"/>
      <c r="CRS4900" s="161"/>
      <c r="CRT4900" s="161"/>
      <c r="CRU4900" s="161"/>
      <c r="CRV4900" s="161"/>
      <c r="CRW4900" s="161"/>
      <c r="CRX4900" s="161"/>
      <c r="CRY4900" s="161"/>
      <c r="CRZ4900" s="161"/>
      <c r="CSA4900" s="161"/>
      <c r="CSB4900" s="161"/>
      <c r="CSC4900" s="161"/>
      <c r="CSD4900" s="161"/>
      <c r="CSE4900" s="161"/>
      <c r="CSF4900" s="161"/>
      <c r="CSG4900" s="161"/>
      <c r="CSH4900" s="161"/>
      <c r="CSI4900" s="161"/>
      <c r="CSJ4900" s="161"/>
      <c r="CSK4900" s="161"/>
      <c r="CSL4900" s="161"/>
      <c r="CSM4900" s="161"/>
      <c r="CSN4900" s="161"/>
      <c r="CSO4900" s="161"/>
      <c r="CSP4900" s="161"/>
      <c r="CSQ4900" s="161"/>
      <c r="CSR4900" s="161"/>
      <c r="CSS4900" s="161"/>
      <c r="CST4900" s="161"/>
      <c r="CSU4900" s="161"/>
      <c r="CSV4900" s="161"/>
      <c r="CSW4900" s="161"/>
      <c r="CSX4900" s="161"/>
      <c r="CSY4900" s="161"/>
      <c r="CSZ4900" s="161"/>
      <c r="CTA4900" s="161"/>
      <c r="CTB4900" s="161"/>
      <c r="CTC4900" s="161"/>
      <c r="CTD4900" s="161"/>
      <c r="CTE4900" s="161"/>
      <c r="CTF4900" s="161"/>
      <c r="CTG4900" s="161"/>
      <c r="CTH4900" s="161"/>
      <c r="CTI4900" s="161"/>
      <c r="CTJ4900" s="161"/>
      <c r="CTK4900" s="161"/>
      <c r="CTL4900" s="161"/>
      <c r="CTM4900" s="161"/>
      <c r="CTN4900" s="161"/>
      <c r="CTO4900" s="161"/>
      <c r="CTP4900" s="161"/>
      <c r="CTQ4900" s="161"/>
      <c r="CTR4900" s="161"/>
      <c r="CTS4900" s="161"/>
      <c r="CTT4900" s="161"/>
      <c r="CTU4900" s="161"/>
      <c r="CTV4900" s="161"/>
      <c r="CTW4900" s="161"/>
      <c r="CTX4900" s="161"/>
      <c r="CTY4900" s="161"/>
      <c r="CTZ4900" s="161"/>
      <c r="CUA4900" s="161"/>
      <c r="CUB4900" s="161"/>
      <c r="CUC4900" s="161"/>
      <c r="CUD4900" s="161"/>
      <c r="CUE4900" s="161"/>
      <c r="CUF4900" s="161"/>
      <c r="CUG4900" s="161"/>
      <c r="CUH4900" s="161"/>
      <c r="CUI4900" s="161"/>
      <c r="CUJ4900" s="161"/>
      <c r="CUK4900" s="161"/>
      <c r="CUL4900" s="161"/>
      <c r="CUM4900" s="161"/>
      <c r="CUN4900" s="161"/>
      <c r="CUO4900" s="161"/>
      <c r="CUP4900" s="161"/>
      <c r="CUQ4900" s="161"/>
      <c r="CUR4900" s="161"/>
      <c r="CUS4900" s="161"/>
      <c r="CUT4900" s="161"/>
      <c r="CUU4900" s="161"/>
      <c r="CUV4900" s="161"/>
      <c r="CUW4900" s="161"/>
      <c r="CUX4900" s="161"/>
      <c r="CUY4900" s="161"/>
      <c r="CUZ4900" s="161"/>
      <c r="CVA4900" s="161"/>
      <c r="CVB4900" s="161"/>
      <c r="CVC4900" s="161"/>
      <c r="CVD4900" s="161"/>
      <c r="CVE4900" s="161"/>
      <c r="CVF4900" s="161"/>
      <c r="CVG4900" s="161"/>
      <c r="CVH4900" s="161"/>
      <c r="CVI4900" s="161"/>
      <c r="CVJ4900" s="161"/>
      <c r="CVK4900" s="161"/>
      <c r="CVL4900" s="161"/>
      <c r="CVM4900" s="161"/>
      <c r="CVN4900" s="161"/>
      <c r="CVO4900" s="161"/>
      <c r="CVP4900" s="161"/>
      <c r="CVQ4900" s="161"/>
      <c r="CVR4900" s="161"/>
      <c r="CVS4900" s="161"/>
      <c r="CVT4900" s="161"/>
      <c r="CVU4900" s="161"/>
      <c r="CVV4900" s="161"/>
      <c r="CVW4900" s="161"/>
      <c r="CVX4900" s="161"/>
      <c r="CVY4900" s="161"/>
      <c r="CVZ4900" s="161"/>
      <c r="CWA4900" s="161"/>
      <c r="CWB4900" s="161"/>
      <c r="CWC4900" s="161"/>
      <c r="CWD4900" s="161"/>
      <c r="CWE4900" s="161"/>
      <c r="CWF4900" s="161"/>
      <c r="CWG4900" s="161"/>
      <c r="CWH4900" s="161"/>
      <c r="CWI4900" s="161"/>
      <c r="CWJ4900" s="161"/>
      <c r="CWK4900" s="161"/>
      <c r="CWL4900" s="161"/>
      <c r="CWM4900" s="161"/>
      <c r="CWN4900" s="161"/>
      <c r="CWO4900" s="161"/>
      <c r="CWP4900" s="161"/>
      <c r="CWQ4900" s="161"/>
      <c r="CWR4900" s="161"/>
      <c r="CWS4900" s="161"/>
      <c r="CWT4900" s="161"/>
      <c r="CWU4900" s="161"/>
      <c r="CWV4900" s="161"/>
      <c r="CWW4900" s="161"/>
      <c r="CWX4900" s="161"/>
      <c r="CWY4900" s="161"/>
      <c r="CWZ4900" s="161"/>
      <c r="CXA4900" s="161"/>
      <c r="CXB4900" s="161"/>
      <c r="CXC4900" s="161"/>
      <c r="CXD4900" s="161"/>
      <c r="CXE4900" s="161"/>
      <c r="CXF4900" s="161"/>
      <c r="CXG4900" s="161"/>
      <c r="CXH4900" s="161"/>
      <c r="CXI4900" s="161"/>
      <c r="CXJ4900" s="161"/>
      <c r="CXK4900" s="161"/>
      <c r="CXL4900" s="161"/>
      <c r="CXM4900" s="161"/>
      <c r="CXN4900" s="161"/>
      <c r="CXO4900" s="161"/>
      <c r="CXP4900" s="161"/>
      <c r="CXQ4900" s="161"/>
      <c r="CXR4900" s="161"/>
      <c r="CXS4900" s="161"/>
      <c r="CXT4900" s="161"/>
      <c r="CXU4900" s="161"/>
      <c r="CXV4900" s="161"/>
      <c r="CXW4900" s="161"/>
      <c r="CXX4900" s="161"/>
      <c r="CXY4900" s="161"/>
      <c r="CXZ4900" s="161"/>
      <c r="CYA4900" s="161"/>
      <c r="CYB4900" s="161"/>
      <c r="CYC4900" s="161"/>
      <c r="CYD4900" s="161"/>
      <c r="CYE4900" s="161"/>
      <c r="CYF4900" s="161"/>
      <c r="CYG4900" s="161"/>
      <c r="CYH4900" s="161"/>
      <c r="CYI4900" s="161"/>
      <c r="CYJ4900" s="161"/>
      <c r="CYK4900" s="161"/>
      <c r="CYL4900" s="161"/>
      <c r="CYM4900" s="161"/>
      <c r="CYN4900" s="161"/>
      <c r="CYO4900" s="161"/>
      <c r="CYP4900" s="161"/>
      <c r="CYQ4900" s="161"/>
      <c r="CYR4900" s="161"/>
      <c r="CYS4900" s="161"/>
      <c r="CYT4900" s="161"/>
      <c r="CYU4900" s="161"/>
      <c r="CYV4900" s="161"/>
      <c r="CYW4900" s="161"/>
      <c r="CYX4900" s="161"/>
      <c r="CYY4900" s="161"/>
      <c r="CYZ4900" s="161"/>
      <c r="CZA4900" s="161"/>
      <c r="CZB4900" s="161"/>
      <c r="CZC4900" s="161"/>
      <c r="CZD4900" s="161"/>
      <c r="CZE4900" s="161"/>
      <c r="CZF4900" s="161"/>
      <c r="CZG4900" s="161"/>
      <c r="CZH4900" s="161"/>
      <c r="CZI4900" s="161"/>
      <c r="CZJ4900" s="161"/>
      <c r="CZK4900" s="161"/>
      <c r="CZL4900" s="161"/>
      <c r="CZM4900" s="161"/>
      <c r="CZN4900" s="161"/>
      <c r="CZO4900" s="161"/>
      <c r="CZP4900" s="161"/>
      <c r="CZQ4900" s="161"/>
      <c r="CZR4900" s="161"/>
      <c r="CZS4900" s="161"/>
      <c r="CZT4900" s="161"/>
      <c r="CZU4900" s="161"/>
      <c r="CZV4900" s="161"/>
      <c r="CZW4900" s="161"/>
      <c r="CZX4900" s="161"/>
      <c r="CZY4900" s="161"/>
      <c r="CZZ4900" s="161"/>
      <c r="DAA4900" s="161"/>
      <c r="DAB4900" s="161"/>
      <c r="DAC4900" s="161"/>
      <c r="DAD4900" s="161"/>
      <c r="DAE4900" s="161"/>
      <c r="DAF4900" s="161"/>
      <c r="DAG4900" s="161"/>
      <c r="DAH4900" s="161"/>
      <c r="DAI4900" s="161"/>
      <c r="DAJ4900" s="161"/>
      <c r="DAK4900" s="161"/>
      <c r="DAL4900" s="161"/>
      <c r="DAM4900" s="161"/>
      <c r="DAN4900" s="161"/>
      <c r="DAO4900" s="161"/>
      <c r="DAP4900" s="161"/>
      <c r="DAQ4900" s="161"/>
      <c r="DAR4900" s="161"/>
      <c r="DAS4900" s="161"/>
      <c r="DAT4900" s="161"/>
      <c r="DAU4900" s="161"/>
      <c r="DAV4900" s="161"/>
      <c r="DAW4900" s="161"/>
      <c r="DAX4900" s="161"/>
      <c r="DAY4900" s="161"/>
      <c r="DAZ4900" s="161"/>
      <c r="DBA4900" s="161"/>
      <c r="DBB4900" s="161"/>
      <c r="DBC4900" s="161"/>
      <c r="DBD4900" s="161"/>
      <c r="DBE4900" s="161"/>
      <c r="DBF4900" s="161"/>
      <c r="DBG4900" s="161"/>
      <c r="DBH4900" s="161"/>
      <c r="DBI4900" s="161"/>
      <c r="DBJ4900" s="161"/>
      <c r="DBK4900" s="161"/>
      <c r="DBL4900" s="161"/>
      <c r="DBM4900" s="161"/>
      <c r="DBN4900" s="161"/>
      <c r="DBO4900" s="161"/>
      <c r="DBP4900" s="161"/>
      <c r="DBQ4900" s="161"/>
      <c r="DBR4900" s="161"/>
      <c r="DBS4900" s="161"/>
      <c r="DBT4900" s="161"/>
      <c r="DBU4900" s="161"/>
      <c r="DBV4900" s="161"/>
      <c r="DBW4900" s="161"/>
      <c r="DBX4900" s="161"/>
      <c r="DBY4900" s="161"/>
      <c r="DBZ4900" s="161"/>
      <c r="DCA4900" s="161"/>
      <c r="DCB4900" s="161"/>
      <c r="DCC4900" s="161"/>
      <c r="DCD4900" s="161"/>
      <c r="DCE4900" s="161"/>
      <c r="DCF4900" s="161"/>
      <c r="DCG4900" s="161"/>
      <c r="DCH4900" s="161"/>
      <c r="DCI4900" s="161"/>
      <c r="DCJ4900" s="161"/>
      <c r="DCK4900" s="161"/>
      <c r="DCL4900" s="161"/>
      <c r="DCM4900" s="161"/>
      <c r="DCN4900" s="161"/>
      <c r="DCO4900" s="161"/>
      <c r="DCP4900" s="161"/>
      <c r="DCQ4900" s="161"/>
      <c r="DCR4900" s="161"/>
      <c r="DCS4900" s="161"/>
      <c r="DCT4900" s="161"/>
      <c r="DCU4900" s="161"/>
      <c r="DCV4900" s="161"/>
      <c r="DCW4900" s="161"/>
      <c r="DCX4900" s="161"/>
      <c r="DCY4900" s="161"/>
      <c r="DCZ4900" s="161"/>
      <c r="DDA4900" s="161"/>
      <c r="DDB4900" s="161"/>
      <c r="DDC4900" s="161"/>
      <c r="DDD4900" s="161"/>
      <c r="DDE4900" s="161"/>
      <c r="DDF4900" s="161"/>
      <c r="DDG4900" s="161"/>
      <c r="DDH4900" s="161"/>
      <c r="DDI4900" s="161"/>
      <c r="DDJ4900" s="161"/>
      <c r="DDK4900" s="161"/>
      <c r="DDL4900" s="161"/>
      <c r="DDM4900" s="161"/>
      <c r="DDN4900" s="161"/>
      <c r="DDO4900" s="161"/>
      <c r="DDP4900" s="161"/>
      <c r="DDQ4900" s="161"/>
      <c r="DDR4900" s="161"/>
      <c r="DDS4900" s="161"/>
      <c r="DDT4900" s="161"/>
      <c r="DDU4900" s="161"/>
      <c r="DDV4900" s="161"/>
      <c r="DDW4900" s="161"/>
      <c r="DDX4900" s="161"/>
      <c r="DDY4900" s="161"/>
      <c r="DDZ4900" s="161"/>
      <c r="DEA4900" s="161"/>
      <c r="DEB4900" s="161"/>
      <c r="DEC4900" s="161"/>
      <c r="DED4900" s="161"/>
      <c r="DEE4900" s="161"/>
      <c r="DEF4900" s="161"/>
      <c r="DEG4900" s="161"/>
      <c r="DEH4900" s="161"/>
      <c r="DEI4900" s="161"/>
      <c r="DEJ4900" s="161"/>
      <c r="DEK4900" s="161"/>
      <c r="DEL4900" s="161"/>
      <c r="DEM4900" s="161"/>
      <c r="DEN4900" s="161"/>
      <c r="DEO4900" s="161"/>
      <c r="DEP4900" s="161"/>
      <c r="DEQ4900" s="161"/>
      <c r="DER4900" s="161"/>
      <c r="DES4900" s="161"/>
      <c r="DET4900" s="161"/>
      <c r="DEU4900" s="161"/>
      <c r="DEV4900" s="161"/>
      <c r="DEW4900" s="161"/>
      <c r="DEX4900" s="161"/>
      <c r="DEY4900" s="161"/>
      <c r="DEZ4900" s="161"/>
      <c r="DFA4900" s="161"/>
      <c r="DFB4900" s="161"/>
      <c r="DFC4900" s="161"/>
      <c r="DFD4900" s="161"/>
      <c r="DFE4900" s="161"/>
      <c r="DFF4900" s="161"/>
      <c r="DFG4900" s="161"/>
      <c r="DFH4900" s="161"/>
      <c r="DFI4900" s="161"/>
      <c r="DFJ4900" s="161"/>
      <c r="DFK4900" s="161"/>
      <c r="DFL4900" s="161"/>
      <c r="DFM4900" s="161"/>
      <c r="DFN4900" s="161"/>
      <c r="DFO4900" s="161"/>
      <c r="DFP4900" s="161"/>
      <c r="DFQ4900" s="161"/>
      <c r="DFR4900" s="161"/>
      <c r="DFS4900" s="161"/>
      <c r="DFT4900" s="161"/>
      <c r="DFU4900" s="161"/>
      <c r="DFV4900" s="161"/>
      <c r="DFW4900" s="161"/>
      <c r="DFX4900" s="161"/>
      <c r="DFY4900" s="161"/>
      <c r="DFZ4900" s="161"/>
      <c r="DGA4900" s="161"/>
      <c r="DGB4900" s="161"/>
      <c r="DGC4900" s="161"/>
      <c r="DGD4900" s="161"/>
      <c r="DGE4900" s="161"/>
      <c r="DGF4900" s="161"/>
      <c r="DGG4900" s="161"/>
      <c r="DGH4900" s="161"/>
      <c r="DGI4900" s="161"/>
      <c r="DGJ4900" s="161"/>
      <c r="DGK4900" s="161"/>
      <c r="DGL4900" s="161"/>
      <c r="DGM4900" s="161"/>
      <c r="DGN4900" s="161"/>
      <c r="DGO4900" s="161"/>
      <c r="DGP4900" s="161"/>
      <c r="DGQ4900" s="161"/>
      <c r="DGR4900" s="161"/>
      <c r="DGS4900" s="161"/>
      <c r="DGT4900" s="161"/>
      <c r="DGU4900" s="161"/>
      <c r="DGV4900" s="161"/>
      <c r="DGW4900" s="161"/>
      <c r="DGX4900" s="161"/>
      <c r="DGY4900" s="161"/>
      <c r="DGZ4900" s="161"/>
      <c r="DHA4900" s="161"/>
      <c r="DHB4900" s="161"/>
      <c r="DHC4900" s="161"/>
      <c r="DHD4900" s="161"/>
      <c r="DHE4900" s="161"/>
      <c r="DHF4900" s="161"/>
      <c r="DHG4900" s="161"/>
      <c r="DHH4900" s="161"/>
      <c r="DHI4900" s="161"/>
      <c r="DHJ4900" s="161"/>
      <c r="DHK4900" s="161"/>
      <c r="DHL4900" s="161"/>
      <c r="DHM4900" s="161"/>
      <c r="DHN4900" s="161"/>
      <c r="DHO4900" s="161"/>
      <c r="DHP4900" s="161"/>
      <c r="DHQ4900" s="161"/>
      <c r="DHR4900" s="161"/>
      <c r="DHS4900" s="161"/>
      <c r="DHT4900" s="161"/>
      <c r="DHU4900" s="161"/>
      <c r="DHV4900" s="161"/>
      <c r="DHW4900" s="161"/>
      <c r="DHX4900" s="161"/>
      <c r="DHY4900" s="161"/>
      <c r="DHZ4900" s="161"/>
      <c r="DIA4900" s="161"/>
      <c r="DIB4900" s="161"/>
      <c r="DIC4900" s="161"/>
      <c r="DID4900" s="161"/>
      <c r="DIE4900" s="161"/>
      <c r="DIF4900" s="161"/>
      <c r="DIG4900" s="161"/>
      <c r="DIH4900" s="161"/>
      <c r="DII4900" s="161"/>
      <c r="DIJ4900" s="161"/>
      <c r="DIK4900" s="161"/>
      <c r="DIL4900" s="161"/>
      <c r="DIM4900" s="161"/>
      <c r="DIN4900" s="161"/>
      <c r="DIO4900" s="161"/>
      <c r="DIP4900" s="161"/>
      <c r="DIQ4900" s="161"/>
      <c r="DIR4900" s="161"/>
      <c r="DIS4900" s="161"/>
      <c r="DIT4900" s="161"/>
      <c r="DIU4900" s="161"/>
      <c r="DIV4900" s="161"/>
      <c r="DIW4900" s="161"/>
      <c r="DIX4900" s="161"/>
      <c r="DIY4900" s="161"/>
      <c r="DIZ4900" s="161"/>
      <c r="DJA4900" s="161"/>
      <c r="DJB4900" s="161"/>
      <c r="DJC4900" s="161"/>
      <c r="DJD4900" s="161"/>
      <c r="DJE4900" s="161"/>
      <c r="DJF4900" s="161"/>
      <c r="DJG4900" s="161"/>
      <c r="DJH4900" s="161"/>
      <c r="DJI4900" s="161"/>
      <c r="DJJ4900" s="161"/>
      <c r="DJK4900" s="161"/>
      <c r="DJL4900" s="161"/>
      <c r="DJM4900" s="161"/>
      <c r="DJN4900" s="161"/>
      <c r="DJO4900" s="161"/>
      <c r="DJP4900" s="161"/>
      <c r="DJQ4900" s="161"/>
      <c r="DJR4900" s="161"/>
      <c r="DJS4900" s="161"/>
      <c r="DJT4900" s="161"/>
      <c r="DJU4900" s="161"/>
      <c r="DJV4900" s="161"/>
      <c r="DJW4900" s="161"/>
      <c r="DJX4900" s="161"/>
      <c r="DJY4900" s="161"/>
      <c r="DJZ4900" s="161"/>
      <c r="DKA4900" s="161"/>
      <c r="DKB4900" s="161"/>
      <c r="DKC4900" s="161"/>
      <c r="DKD4900" s="161"/>
      <c r="DKE4900" s="161"/>
      <c r="DKF4900" s="161"/>
      <c r="DKG4900" s="161"/>
      <c r="DKH4900" s="161"/>
      <c r="DKI4900" s="161"/>
      <c r="DKJ4900" s="161"/>
      <c r="DKK4900" s="161"/>
      <c r="DKL4900" s="161"/>
      <c r="DKM4900" s="161"/>
      <c r="DKN4900" s="161"/>
      <c r="DKO4900" s="161"/>
      <c r="DKP4900" s="161"/>
      <c r="DKQ4900" s="161"/>
      <c r="DKR4900" s="161"/>
      <c r="DKS4900" s="161"/>
      <c r="DKT4900" s="161"/>
      <c r="DKU4900" s="161"/>
      <c r="DKV4900" s="161"/>
      <c r="DKW4900" s="161"/>
      <c r="DKX4900" s="161"/>
      <c r="DKY4900" s="161"/>
      <c r="DKZ4900" s="161"/>
      <c r="DLA4900" s="161"/>
      <c r="DLB4900" s="161"/>
      <c r="DLC4900" s="161"/>
      <c r="DLD4900" s="161"/>
      <c r="DLE4900" s="161"/>
      <c r="DLF4900" s="161"/>
      <c r="DLG4900" s="161"/>
      <c r="DLH4900" s="161"/>
      <c r="DLI4900" s="161"/>
      <c r="DLJ4900" s="161"/>
      <c r="DLK4900" s="161"/>
      <c r="DLL4900" s="161"/>
      <c r="DLM4900" s="161"/>
      <c r="DLN4900" s="161"/>
      <c r="DLO4900" s="161"/>
      <c r="DLP4900" s="161"/>
      <c r="DLQ4900" s="161"/>
      <c r="DLR4900" s="161"/>
      <c r="DLS4900" s="161"/>
      <c r="DLT4900" s="161"/>
      <c r="DLU4900" s="161"/>
      <c r="DLV4900" s="161"/>
      <c r="DLW4900" s="161"/>
      <c r="DLX4900" s="161"/>
      <c r="DLY4900" s="161"/>
      <c r="DLZ4900" s="161"/>
      <c r="DMA4900" s="161"/>
      <c r="DMB4900" s="161"/>
      <c r="DMC4900" s="161"/>
      <c r="DMD4900" s="161"/>
      <c r="DME4900" s="161"/>
      <c r="DMF4900" s="161"/>
      <c r="DMG4900" s="161"/>
      <c r="DMH4900" s="161"/>
      <c r="DMI4900" s="161"/>
      <c r="DMJ4900" s="161"/>
      <c r="DMK4900" s="161"/>
      <c r="DML4900" s="161"/>
      <c r="DMM4900" s="161"/>
      <c r="DMN4900" s="161"/>
      <c r="DMO4900" s="161"/>
      <c r="DMP4900" s="161"/>
      <c r="DMQ4900" s="161"/>
      <c r="DMR4900" s="161"/>
      <c r="DMS4900" s="161"/>
      <c r="DMT4900" s="161"/>
      <c r="DMU4900" s="161"/>
      <c r="DMV4900" s="161"/>
      <c r="DMW4900" s="161"/>
      <c r="DMX4900" s="161"/>
      <c r="DMY4900" s="161"/>
      <c r="DMZ4900" s="161"/>
      <c r="DNA4900" s="161"/>
      <c r="DNB4900" s="161"/>
      <c r="DNC4900" s="161"/>
      <c r="DND4900" s="161"/>
      <c r="DNE4900" s="161"/>
      <c r="DNF4900" s="161"/>
      <c r="DNG4900" s="161"/>
      <c r="DNH4900" s="161"/>
      <c r="DNI4900" s="161"/>
      <c r="DNJ4900" s="161"/>
      <c r="DNK4900" s="161"/>
      <c r="DNL4900" s="161"/>
      <c r="DNM4900" s="161"/>
      <c r="DNN4900" s="161"/>
      <c r="DNO4900" s="161"/>
      <c r="DNP4900" s="161"/>
      <c r="DNQ4900" s="161"/>
      <c r="DNR4900" s="161"/>
      <c r="DNS4900" s="161"/>
      <c r="DNT4900" s="161"/>
      <c r="DNU4900" s="161"/>
      <c r="DNV4900" s="161"/>
      <c r="DNW4900" s="161"/>
      <c r="DNX4900" s="161"/>
      <c r="DNY4900" s="161"/>
      <c r="DNZ4900" s="161"/>
      <c r="DOA4900" s="161"/>
      <c r="DOB4900" s="161"/>
      <c r="DOC4900" s="161"/>
      <c r="DOD4900" s="161"/>
      <c r="DOE4900" s="161"/>
      <c r="DOF4900" s="161"/>
      <c r="DOG4900" s="161"/>
      <c r="DOH4900" s="161"/>
      <c r="DOI4900" s="161"/>
      <c r="DOJ4900" s="161"/>
      <c r="DOK4900" s="161"/>
      <c r="DOL4900" s="161"/>
      <c r="DOM4900" s="161"/>
      <c r="DON4900" s="161"/>
      <c r="DOO4900" s="161"/>
      <c r="DOP4900" s="161"/>
      <c r="DOQ4900" s="161"/>
      <c r="DOR4900" s="161"/>
      <c r="DOS4900" s="161"/>
      <c r="DOT4900" s="161"/>
      <c r="DOU4900" s="161"/>
      <c r="DOV4900" s="161"/>
      <c r="DOW4900" s="161"/>
      <c r="DOX4900" s="161"/>
      <c r="DOY4900" s="161"/>
      <c r="DOZ4900" s="161"/>
      <c r="DPA4900" s="161"/>
      <c r="DPB4900" s="161"/>
      <c r="DPC4900" s="161"/>
      <c r="DPD4900" s="161"/>
      <c r="DPE4900" s="161"/>
      <c r="DPF4900" s="161"/>
      <c r="DPG4900" s="161"/>
      <c r="DPH4900" s="161"/>
      <c r="DPI4900" s="161"/>
      <c r="DPJ4900" s="161"/>
      <c r="DPK4900" s="161"/>
      <c r="DPL4900" s="161"/>
      <c r="DPM4900" s="161"/>
      <c r="DPN4900" s="161"/>
      <c r="DPO4900" s="161"/>
      <c r="DPP4900" s="161"/>
      <c r="DPQ4900" s="161"/>
      <c r="DPR4900" s="161"/>
      <c r="DPS4900" s="161"/>
      <c r="DPT4900" s="161"/>
      <c r="DPU4900" s="161"/>
      <c r="DPV4900" s="161"/>
      <c r="DPW4900" s="161"/>
      <c r="DPX4900" s="161"/>
      <c r="DPY4900" s="161"/>
      <c r="DPZ4900" s="161"/>
      <c r="DQA4900" s="161"/>
      <c r="DQB4900" s="161"/>
      <c r="DQC4900" s="161"/>
      <c r="DQD4900" s="161"/>
      <c r="DQE4900" s="161"/>
      <c r="DQF4900" s="161"/>
      <c r="DQG4900" s="161"/>
      <c r="DQH4900" s="161"/>
      <c r="DQI4900" s="161"/>
      <c r="DQJ4900" s="161"/>
      <c r="DQK4900" s="161"/>
      <c r="DQL4900" s="161"/>
      <c r="DQM4900" s="161"/>
      <c r="DQN4900" s="161"/>
      <c r="DQO4900" s="161"/>
      <c r="DQP4900" s="161"/>
      <c r="DQQ4900" s="161"/>
      <c r="DQR4900" s="161"/>
      <c r="DQS4900" s="161"/>
      <c r="DQT4900" s="161"/>
      <c r="DQU4900" s="161"/>
      <c r="DQV4900" s="161"/>
      <c r="DQW4900" s="161"/>
      <c r="DQX4900" s="161"/>
      <c r="DQY4900" s="161"/>
      <c r="DQZ4900" s="161"/>
      <c r="DRA4900" s="161"/>
      <c r="DRB4900" s="161"/>
      <c r="DRC4900" s="161"/>
      <c r="DRD4900" s="161"/>
      <c r="DRE4900" s="161"/>
      <c r="DRF4900" s="161"/>
      <c r="DRG4900" s="161"/>
      <c r="DRH4900" s="161"/>
      <c r="DRI4900" s="161"/>
      <c r="DRJ4900" s="161"/>
      <c r="DRK4900" s="161"/>
      <c r="DRL4900" s="161"/>
      <c r="DRM4900" s="161"/>
      <c r="DRN4900" s="161"/>
      <c r="DRO4900" s="161"/>
      <c r="DRP4900" s="161"/>
      <c r="DRQ4900" s="161"/>
      <c r="DRR4900" s="161"/>
      <c r="DRS4900" s="161"/>
      <c r="DRT4900" s="161"/>
      <c r="DRU4900" s="161"/>
      <c r="DRV4900" s="161"/>
      <c r="DRW4900" s="161"/>
      <c r="DRX4900" s="161"/>
      <c r="DRY4900" s="161"/>
      <c r="DRZ4900" s="161"/>
      <c r="DSA4900" s="161"/>
      <c r="DSB4900" s="161"/>
      <c r="DSC4900" s="161"/>
      <c r="DSD4900" s="161"/>
      <c r="DSE4900" s="161"/>
      <c r="DSF4900" s="161"/>
      <c r="DSG4900" s="161"/>
      <c r="DSH4900" s="161"/>
      <c r="DSI4900" s="161"/>
      <c r="DSJ4900" s="161"/>
      <c r="DSK4900" s="161"/>
      <c r="DSL4900" s="161"/>
      <c r="DSM4900" s="161"/>
      <c r="DSN4900" s="161"/>
      <c r="DSO4900" s="161"/>
      <c r="DSP4900" s="161"/>
      <c r="DSQ4900" s="161"/>
      <c r="DSR4900" s="161"/>
      <c r="DSS4900" s="161"/>
      <c r="DST4900" s="161"/>
      <c r="DSU4900" s="161"/>
      <c r="DSV4900" s="161"/>
      <c r="DSW4900" s="161"/>
      <c r="DSX4900" s="161"/>
      <c r="DSY4900" s="161"/>
      <c r="DSZ4900" s="161"/>
      <c r="DTA4900" s="161"/>
      <c r="DTB4900" s="161"/>
      <c r="DTC4900" s="161"/>
      <c r="DTD4900" s="161"/>
      <c r="DTE4900" s="161"/>
      <c r="DTF4900" s="161"/>
      <c r="DTG4900" s="161"/>
      <c r="DTH4900" s="161"/>
      <c r="DTI4900" s="161"/>
      <c r="DTJ4900" s="161"/>
      <c r="DTK4900" s="161"/>
      <c r="DTL4900" s="161"/>
      <c r="DTM4900" s="161"/>
      <c r="DTN4900" s="161"/>
      <c r="DTO4900" s="161"/>
      <c r="DTP4900" s="161"/>
      <c r="DTQ4900" s="161"/>
      <c r="DTR4900" s="161"/>
      <c r="DTS4900" s="161"/>
      <c r="DTT4900" s="161"/>
      <c r="DTU4900" s="161"/>
      <c r="DTV4900" s="161"/>
      <c r="DTW4900" s="161"/>
      <c r="DTX4900" s="161"/>
      <c r="DTY4900" s="161"/>
      <c r="DTZ4900" s="161"/>
      <c r="DUA4900" s="161"/>
      <c r="DUB4900" s="161"/>
      <c r="DUC4900" s="161"/>
      <c r="DUD4900" s="161"/>
      <c r="DUE4900" s="161"/>
      <c r="DUF4900" s="161"/>
      <c r="DUG4900" s="161"/>
      <c r="DUH4900" s="161"/>
      <c r="DUI4900" s="161"/>
      <c r="DUJ4900" s="161"/>
      <c r="DUK4900" s="161"/>
      <c r="DUL4900" s="161"/>
      <c r="DUM4900" s="161"/>
      <c r="DUN4900" s="161"/>
      <c r="DUO4900" s="161"/>
      <c r="DUP4900" s="161"/>
      <c r="DUQ4900" s="161"/>
      <c r="DUR4900" s="161"/>
      <c r="DUS4900" s="161"/>
      <c r="DUT4900" s="161"/>
      <c r="DUU4900" s="161"/>
      <c r="DUV4900" s="161"/>
      <c r="DUW4900" s="161"/>
      <c r="DUX4900" s="161"/>
      <c r="DUY4900" s="161"/>
      <c r="DUZ4900" s="161"/>
      <c r="DVA4900" s="161"/>
      <c r="DVB4900" s="161"/>
      <c r="DVC4900" s="161"/>
      <c r="DVD4900" s="161"/>
      <c r="DVE4900" s="161"/>
      <c r="DVF4900" s="161"/>
      <c r="DVG4900" s="161"/>
      <c r="DVH4900" s="161"/>
      <c r="DVI4900" s="161"/>
      <c r="DVJ4900" s="161"/>
      <c r="DVK4900" s="161"/>
      <c r="DVL4900" s="161"/>
      <c r="DVM4900" s="161"/>
      <c r="DVN4900" s="161"/>
      <c r="DVO4900" s="161"/>
      <c r="DVP4900" s="161"/>
      <c r="DVQ4900" s="161"/>
      <c r="DVR4900" s="161"/>
      <c r="DVS4900" s="161"/>
      <c r="DVT4900" s="161"/>
      <c r="DVU4900" s="161"/>
      <c r="DVV4900" s="161"/>
      <c r="DVW4900" s="161"/>
      <c r="DVX4900" s="161"/>
      <c r="DVY4900" s="161"/>
      <c r="DVZ4900" s="161"/>
      <c r="DWA4900" s="161"/>
      <c r="DWB4900" s="161"/>
      <c r="DWC4900" s="161"/>
      <c r="DWD4900" s="161"/>
      <c r="DWE4900" s="161"/>
      <c r="DWF4900" s="161"/>
      <c r="DWG4900" s="161"/>
      <c r="DWH4900" s="161"/>
      <c r="DWI4900" s="161"/>
      <c r="DWJ4900" s="161"/>
      <c r="DWK4900" s="161"/>
      <c r="DWL4900" s="161"/>
      <c r="DWM4900" s="161"/>
      <c r="DWN4900" s="161"/>
      <c r="DWO4900" s="161"/>
      <c r="DWP4900" s="161"/>
      <c r="DWQ4900" s="161"/>
      <c r="DWR4900" s="161"/>
      <c r="DWS4900" s="161"/>
      <c r="DWT4900" s="161"/>
      <c r="DWU4900" s="161"/>
      <c r="DWV4900" s="161"/>
      <c r="DWW4900" s="161"/>
      <c r="DWX4900" s="161"/>
      <c r="DWY4900" s="161"/>
      <c r="DWZ4900" s="161"/>
      <c r="DXA4900" s="161"/>
      <c r="DXB4900" s="161"/>
      <c r="DXC4900" s="161"/>
      <c r="DXD4900" s="161"/>
      <c r="DXE4900" s="161"/>
      <c r="DXF4900" s="161"/>
      <c r="DXG4900" s="161"/>
      <c r="DXH4900" s="161"/>
      <c r="DXI4900" s="161"/>
      <c r="DXJ4900" s="161"/>
      <c r="DXK4900" s="161"/>
      <c r="DXL4900" s="161"/>
      <c r="DXM4900" s="161"/>
      <c r="DXN4900" s="161"/>
      <c r="DXO4900" s="161"/>
      <c r="DXP4900" s="161"/>
      <c r="DXQ4900" s="161"/>
      <c r="DXR4900" s="161"/>
      <c r="DXS4900" s="161"/>
      <c r="DXT4900" s="161"/>
      <c r="DXU4900" s="161"/>
      <c r="DXV4900" s="161"/>
      <c r="DXW4900" s="161"/>
      <c r="DXX4900" s="161"/>
      <c r="DXY4900" s="161"/>
      <c r="DXZ4900" s="161"/>
      <c r="DYA4900" s="161"/>
      <c r="DYB4900" s="161"/>
      <c r="DYC4900" s="161"/>
      <c r="DYD4900" s="161"/>
      <c r="DYE4900" s="161"/>
      <c r="DYF4900" s="161"/>
      <c r="DYG4900" s="161"/>
      <c r="DYH4900" s="161"/>
      <c r="DYI4900" s="161"/>
      <c r="DYJ4900" s="161"/>
      <c r="DYK4900" s="161"/>
      <c r="DYL4900" s="161"/>
      <c r="DYM4900" s="161"/>
      <c r="DYN4900" s="161"/>
      <c r="DYO4900" s="161"/>
      <c r="DYP4900" s="161"/>
      <c r="DYQ4900" s="161"/>
      <c r="DYR4900" s="161"/>
      <c r="DYS4900" s="161"/>
      <c r="DYT4900" s="161"/>
      <c r="DYU4900" s="161"/>
      <c r="DYV4900" s="161"/>
      <c r="DYW4900" s="161"/>
      <c r="DYX4900" s="161"/>
      <c r="DYY4900" s="161"/>
      <c r="DYZ4900" s="161"/>
      <c r="DZA4900" s="161"/>
      <c r="DZB4900" s="161"/>
      <c r="DZC4900" s="161"/>
      <c r="DZD4900" s="161"/>
      <c r="DZE4900" s="161"/>
      <c r="DZF4900" s="161"/>
      <c r="DZG4900" s="161"/>
      <c r="DZH4900" s="161"/>
      <c r="DZI4900" s="161"/>
      <c r="DZJ4900" s="161"/>
      <c r="DZK4900" s="161"/>
      <c r="DZL4900" s="161"/>
      <c r="DZM4900" s="161"/>
      <c r="DZN4900" s="161"/>
      <c r="DZO4900" s="161"/>
      <c r="DZP4900" s="161"/>
      <c r="DZQ4900" s="161"/>
      <c r="DZR4900" s="161"/>
      <c r="DZS4900" s="161"/>
      <c r="DZT4900" s="161"/>
      <c r="DZU4900" s="161"/>
      <c r="DZV4900" s="161"/>
      <c r="DZW4900" s="161"/>
      <c r="DZX4900" s="161"/>
      <c r="DZY4900" s="161"/>
      <c r="DZZ4900" s="161"/>
      <c r="EAA4900" s="161"/>
      <c r="EAB4900" s="161"/>
      <c r="EAC4900" s="161"/>
      <c r="EAD4900" s="161"/>
      <c r="EAE4900" s="161"/>
      <c r="EAF4900" s="161"/>
      <c r="EAG4900" s="161"/>
      <c r="EAH4900" s="161"/>
      <c r="EAI4900" s="161"/>
      <c r="EAJ4900" s="161"/>
      <c r="EAK4900" s="161"/>
      <c r="EAL4900" s="161"/>
      <c r="EAM4900" s="161"/>
      <c r="EAN4900" s="161"/>
      <c r="EAO4900" s="161"/>
      <c r="EAP4900" s="161"/>
      <c r="EAQ4900" s="161"/>
      <c r="EAR4900" s="161"/>
      <c r="EAS4900" s="161"/>
      <c r="EAT4900" s="161"/>
      <c r="EAU4900" s="161"/>
      <c r="EAV4900" s="161"/>
      <c r="EAW4900" s="161"/>
      <c r="EAX4900" s="161"/>
      <c r="EAY4900" s="161"/>
      <c r="EAZ4900" s="161"/>
      <c r="EBA4900" s="161"/>
      <c r="EBB4900" s="161"/>
      <c r="EBC4900" s="161"/>
      <c r="EBD4900" s="161"/>
      <c r="EBE4900" s="161"/>
      <c r="EBF4900" s="161"/>
      <c r="EBG4900" s="161"/>
      <c r="EBH4900" s="161"/>
      <c r="EBI4900" s="161"/>
      <c r="EBJ4900" s="161"/>
      <c r="EBK4900" s="161"/>
      <c r="EBL4900" s="161"/>
      <c r="EBM4900" s="161"/>
      <c r="EBN4900" s="161"/>
      <c r="EBO4900" s="161"/>
      <c r="EBP4900" s="161"/>
      <c r="EBQ4900" s="161"/>
      <c r="EBR4900" s="161"/>
      <c r="EBS4900" s="161"/>
      <c r="EBT4900" s="161"/>
      <c r="EBU4900" s="161"/>
      <c r="EBV4900" s="161"/>
      <c r="EBW4900" s="161"/>
      <c r="EBX4900" s="161"/>
      <c r="EBY4900" s="161"/>
      <c r="EBZ4900" s="161"/>
      <c r="ECA4900" s="161"/>
      <c r="ECB4900" s="161"/>
      <c r="ECC4900" s="161"/>
      <c r="ECD4900" s="161"/>
      <c r="ECE4900" s="161"/>
      <c r="ECF4900" s="161"/>
      <c r="ECG4900" s="161"/>
      <c r="ECH4900" s="161"/>
      <c r="ECI4900" s="161"/>
      <c r="ECJ4900" s="161"/>
      <c r="ECK4900" s="161"/>
      <c r="ECL4900" s="161"/>
      <c r="ECM4900" s="161"/>
      <c r="ECN4900" s="161"/>
      <c r="ECO4900" s="161"/>
      <c r="ECP4900" s="161"/>
      <c r="ECQ4900" s="161"/>
      <c r="ECR4900" s="161"/>
      <c r="ECS4900" s="161"/>
      <c r="ECT4900" s="161"/>
      <c r="ECU4900" s="161"/>
      <c r="ECV4900" s="161"/>
      <c r="ECW4900" s="161"/>
      <c r="ECX4900" s="161"/>
      <c r="ECY4900" s="161"/>
      <c r="ECZ4900" s="161"/>
      <c r="EDA4900" s="161"/>
      <c r="EDB4900" s="161"/>
      <c r="EDC4900" s="161"/>
      <c r="EDD4900" s="161"/>
      <c r="EDE4900" s="161"/>
      <c r="EDF4900" s="161"/>
      <c r="EDG4900" s="161"/>
      <c r="EDH4900" s="161"/>
      <c r="EDI4900" s="161"/>
      <c r="EDJ4900" s="161"/>
      <c r="EDK4900" s="161"/>
      <c r="EDL4900" s="161"/>
      <c r="EDM4900" s="161"/>
      <c r="EDN4900" s="161"/>
      <c r="EDO4900" s="161"/>
      <c r="EDP4900" s="161"/>
      <c r="EDQ4900" s="161"/>
      <c r="EDR4900" s="161"/>
      <c r="EDS4900" s="161"/>
      <c r="EDT4900" s="161"/>
      <c r="EDU4900" s="161"/>
      <c r="EDV4900" s="161"/>
      <c r="EDW4900" s="161"/>
      <c r="EDX4900" s="161"/>
      <c r="EDY4900" s="161"/>
      <c r="EDZ4900" s="161"/>
      <c r="EEA4900" s="161"/>
      <c r="EEB4900" s="161"/>
      <c r="EEC4900" s="161"/>
      <c r="EED4900" s="161"/>
      <c r="EEE4900" s="161"/>
      <c r="EEF4900" s="161"/>
      <c r="EEG4900" s="161"/>
      <c r="EEH4900" s="161"/>
      <c r="EEI4900" s="161"/>
      <c r="EEJ4900" s="161"/>
      <c r="EEK4900" s="161"/>
      <c r="EEL4900" s="161"/>
      <c r="EEM4900" s="161"/>
      <c r="EEN4900" s="161"/>
      <c r="EEO4900" s="161"/>
      <c r="EEP4900" s="161"/>
      <c r="EEQ4900" s="161"/>
      <c r="EER4900" s="161"/>
      <c r="EES4900" s="161"/>
      <c r="EET4900" s="161"/>
      <c r="EEU4900" s="161"/>
      <c r="EEV4900" s="161"/>
      <c r="EEW4900" s="161"/>
      <c r="EEX4900" s="161"/>
      <c r="EEY4900" s="161"/>
      <c r="EEZ4900" s="161"/>
      <c r="EFA4900" s="161"/>
      <c r="EFB4900" s="161"/>
      <c r="EFC4900" s="161"/>
      <c r="EFD4900" s="161"/>
      <c r="EFE4900" s="161"/>
      <c r="EFF4900" s="161"/>
      <c r="EFG4900" s="161"/>
      <c r="EFH4900" s="161"/>
      <c r="EFI4900" s="161"/>
      <c r="EFJ4900" s="161"/>
      <c r="EFK4900" s="161"/>
      <c r="EFL4900" s="161"/>
      <c r="EFM4900" s="161"/>
      <c r="EFN4900" s="161"/>
      <c r="EFO4900" s="161"/>
      <c r="EFP4900" s="161"/>
      <c r="EFQ4900" s="161"/>
      <c r="EFR4900" s="161"/>
      <c r="EFS4900" s="161"/>
      <c r="EFT4900" s="161"/>
      <c r="EFU4900" s="161"/>
      <c r="EFV4900" s="161"/>
      <c r="EFW4900" s="161"/>
      <c r="EFX4900" s="161"/>
      <c r="EFY4900" s="161"/>
      <c r="EFZ4900" s="161"/>
      <c r="EGA4900" s="161"/>
      <c r="EGB4900" s="161"/>
      <c r="EGC4900" s="161"/>
      <c r="EGD4900" s="161"/>
      <c r="EGE4900" s="161"/>
      <c r="EGF4900" s="161"/>
      <c r="EGG4900" s="161"/>
      <c r="EGH4900" s="161"/>
      <c r="EGI4900" s="161"/>
      <c r="EGJ4900" s="161"/>
      <c r="EGK4900" s="161"/>
      <c r="EGL4900" s="161"/>
      <c r="EGM4900" s="161"/>
      <c r="EGN4900" s="161"/>
      <c r="EGO4900" s="161"/>
      <c r="EGP4900" s="161"/>
      <c r="EGQ4900" s="161"/>
      <c r="EGR4900" s="161"/>
      <c r="EGS4900" s="161"/>
      <c r="EGT4900" s="161"/>
      <c r="EGU4900" s="161"/>
      <c r="EGV4900" s="161"/>
      <c r="EGW4900" s="161"/>
      <c r="EGX4900" s="161"/>
      <c r="EGY4900" s="161"/>
      <c r="EGZ4900" s="161"/>
      <c r="EHA4900" s="161"/>
      <c r="EHB4900" s="161"/>
      <c r="EHC4900" s="161"/>
      <c r="EHD4900" s="161"/>
      <c r="EHE4900" s="161"/>
      <c r="EHF4900" s="161"/>
      <c r="EHG4900" s="161"/>
      <c r="EHH4900" s="161"/>
      <c r="EHI4900" s="161"/>
      <c r="EHJ4900" s="161"/>
      <c r="EHK4900" s="161"/>
      <c r="EHL4900" s="161"/>
      <c r="EHM4900" s="161"/>
      <c r="EHN4900" s="161"/>
      <c r="EHO4900" s="161"/>
      <c r="EHP4900" s="161"/>
      <c r="EHQ4900" s="161"/>
      <c r="EHR4900" s="161"/>
      <c r="EHS4900" s="161"/>
      <c r="EHT4900" s="161"/>
      <c r="EHU4900" s="161"/>
      <c r="EHV4900" s="161"/>
      <c r="EHW4900" s="161"/>
      <c r="EHX4900" s="161"/>
      <c r="EHY4900" s="161"/>
      <c r="EHZ4900" s="161"/>
      <c r="EIA4900" s="161"/>
      <c r="EIB4900" s="161"/>
      <c r="EIC4900" s="161"/>
      <c r="EID4900" s="161"/>
      <c r="EIE4900" s="161"/>
      <c r="EIF4900" s="161"/>
      <c r="EIG4900" s="161"/>
      <c r="EIH4900" s="161"/>
      <c r="EII4900" s="161"/>
      <c r="EIJ4900" s="161"/>
      <c r="EIK4900" s="161"/>
      <c r="EIL4900" s="161"/>
      <c r="EIM4900" s="161"/>
      <c r="EIN4900" s="161"/>
      <c r="EIO4900" s="161"/>
      <c r="EIP4900" s="161"/>
      <c r="EIQ4900" s="161"/>
      <c r="EIR4900" s="161"/>
      <c r="EIS4900" s="161"/>
      <c r="EIT4900" s="161"/>
      <c r="EIU4900" s="161"/>
      <c r="EIV4900" s="161"/>
      <c r="EIW4900" s="161"/>
      <c r="EIX4900" s="161"/>
      <c r="EIY4900" s="161"/>
      <c r="EIZ4900" s="161"/>
      <c r="EJA4900" s="161"/>
      <c r="EJB4900" s="161"/>
      <c r="EJC4900" s="161"/>
      <c r="EJD4900" s="161"/>
      <c r="EJE4900" s="161"/>
      <c r="EJF4900" s="161"/>
      <c r="EJG4900" s="161"/>
      <c r="EJH4900" s="161"/>
      <c r="EJI4900" s="161"/>
      <c r="EJJ4900" s="161"/>
      <c r="EJK4900" s="161"/>
      <c r="EJL4900" s="161"/>
      <c r="EJM4900" s="161"/>
      <c r="EJN4900" s="161"/>
      <c r="EJO4900" s="161"/>
      <c r="EJP4900" s="161"/>
      <c r="EJQ4900" s="161"/>
      <c r="EJR4900" s="161"/>
      <c r="EJS4900" s="161"/>
      <c r="EJT4900" s="161"/>
      <c r="EJU4900" s="161"/>
      <c r="EJV4900" s="161"/>
      <c r="EJW4900" s="161"/>
      <c r="EJX4900" s="161"/>
      <c r="EJY4900" s="161"/>
      <c r="EJZ4900" s="161"/>
      <c r="EKA4900" s="161"/>
      <c r="EKB4900" s="161"/>
      <c r="EKC4900" s="161"/>
      <c r="EKD4900" s="161"/>
      <c r="EKE4900" s="161"/>
      <c r="EKF4900" s="161"/>
      <c r="EKG4900" s="161"/>
      <c r="EKH4900" s="161"/>
      <c r="EKI4900" s="161"/>
      <c r="EKJ4900" s="161"/>
      <c r="EKK4900" s="161"/>
      <c r="EKL4900" s="161"/>
      <c r="EKM4900" s="161"/>
      <c r="EKN4900" s="161"/>
      <c r="EKO4900" s="161"/>
      <c r="EKP4900" s="161"/>
      <c r="EKQ4900" s="161"/>
      <c r="EKR4900" s="161"/>
      <c r="EKS4900" s="161"/>
      <c r="EKT4900" s="161"/>
      <c r="EKU4900" s="161"/>
      <c r="EKV4900" s="161"/>
      <c r="EKW4900" s="161"/>
      <c r="EKX4900" s="161"/>
      <c r="EKY4900" s="161"/>
      <c r="EKZ4900" s="161"/>
      <c r="ELA4900" s="161"/>
      <c r="ELB4900" s="161"/>
      <c r="ELC4900" s="161"/>
      <c r="ELD4900" s="161"/>
      <c r="ELE4900" s="161"/>
      <c r="ELF4900" s="161"/>
      <c r="ELG4900" s="161"/>
      <c r="ELH4900" s="161"/>
      <c r="ELI4900" s="161"/>
      <c r="ELJ4900" s="161"/>
      <c r="ELK4900" s="161"/>
      <c r="ELL4900" s="161"/>
      <c r="ELM4900" s="161"/>
      <c r="ELN4900" s="161"/>
      <c r="ELO4900" s="161"/>
      <c r="ELP4900" s="161"/>
      <c r="ELQ4900" s="161"/>
      <c r="ELR4900" s="161"/>
      <c r="ELS4900" s="161"/>
      <c r="ELT4900" s="161"/>
      <c r="ELU4900" s="161"/>
      <c r="ELV4900" s="161"/>
      <c r="ELW4900" s="161"/>
      <c r="ELX4900" s="161"/>
      <c r="ELY4900" s="161"/>
      <c r="ELZ4900" s="161"/>
      <c r="EMA4900" s="161"/>
      <c r="EMB4900" s="161"/>
      <c r="EMC4900" s="161"/>
      <c r="EMD4900" s="161"/>
      <c r="EME4900" s="161"/>
      <c r="EMF4900" s="161"/>
      <c r="EMG4900" s="161"/>
      <c r="EMH4900" s="161"/>
      <c r="EMI4900" s="161"/>
      <c r="EMJ4900" s="161"/>
      <c r="EMK4900" s="161"/>
      <c r="EML4900" s="161"/>
      <c r="EMM4900" s="161"/>
      <c r="EMN4900" s="161"/>
      <c r="EMO4900" s="161"/>
      <c r="EMP4900" s="161"/>
      <c r="EMQ4900" s="161"/>
      <c r="EMR4900" s="161"/>
      <c r="EMS4900" s="161"/>
      <c r="EMT4900" s="161"/>
      <c r="EMU4900" s="161"/>
      <c r="EMV4900" s="161"/>
      <c r="EMW4900" s="161"/>
      <c r="EMX4900" s="161"/>
      <c r="EMY4900" s="161"/>
      <c r="EMZ4900" s="161"/>
      <c r="ENA4900" s="161"/>
      <c r="ENB4900" s="161"/>
      <c r="ENC4900" s="161"/>
      <c r="END4900" s="161"/>
      <c r="ENE4900" s="161"/>
      <c r="ENF4900" s="161"/>
      <c r="ENG4900" s="161"/>
      <c r="ENH4900" s="161"/>
      <c r="ENI4900" s="161"/>
      <c r="ENJ4900" s="161"/>
      <c r="ENK4900" s="161"/>
      <c r="ENL4900" s="161"/>
      <c r="ENM4900" s="161"/>
      <c r="ENN4900" s="161"/>
      <c r="ENO4900" s="161"/>
      <c r="ENP4900" s="161"/>
      <c r="ENQ4900" s="161"/>
      <c r="ENR4900" s="161"/>
      <c r="ENS4900" s="161"/>
      <c r="ENT4900" s="161"/>
      <c r="ENU4900" s="161"/>
      <c r="ENV4900" s="161"/>
      <c r="ENW4900" s="161"/>
      <c r="ENX4900" s="161"/>
      <c r="ENY4900" s="161"/>
      <c r="ENZ4900" s="161"/>
      <c r="EOA4900" s="161"/>
      <c r="EOB4900" s="161"/>
      <c r="EOC4900" s="161"/>
      <c r="EOD4900" s="161"/>
      <c r="EOE4900" s="161"/>
      <c r="EOF4900" s="161"/>
      <c r="EOG4900" s="161"/>
      <c r="EOH4900" s="161"/>
      <c r="EOI4900" s="161"/>
      <c r="EOJ4900" s="161"/>
      <c r="EOK4900" s="161"/>
      <c r="EOL4900" s="161"/>
      <c r="EOM4900" s="161"/>
      <c r="EON4900" s="161"/>
      <c r="EOO4900" s="161"/>
      <c r="EOP4900" s="161"/>
      <c r="EOQ4900" s="161"/>
      <c r="EOR4900" s="161"/>
      <c r="EOS4900" s="161"/>
      <c r="EOT4900" s="161"/>
      <c r="EOU4900" s="161"/>
      <c r="EOV4900" s="161"/>
      <c r="EOW4900" s="161"/>
      <c r="EOX4900" s="161"/>
      <c r="EOY4900" s="161"/>
      <c r="EOZ4900" s="161"/>
      <c r="EPA4900" s="161"/>
      <c r="EPB4900" s="161"/>
      <c r="EPC4900" s="161"/>
      <c r="EPD4900" s="161"/>
      <c r="EPE4900" s="161"/>
      <c r="EPF4900" s="161"/>
      <c r="EPG4900" s="161"/>
      <c r="EPH4900" s="161"/>
      <c r="EPI4900" s="161"/>
      <c r="EPJ4900" s="161"/>
      <c r="EPK4900" s="161"/>
      <c r="EPL4900" s="161"/>
      <c r="EPM4900" s="161"/>
      <c r="EPN4900" s="161"/>
      <c r="EPO4900" s="161"/>
      <c r="EPP4900" s="161"/>
      <c r="EPQ4900" s="161"/>
      <c r="EPR4900" s="161"/>
      <c r="EPS4900" s="161"/>
      <c r="EPT4900" s="161"/>
      <c r="EPU4900" s="161"/>
      <c r="EPV4900" s="161"/>
      <c r="EPW4900" s="161"/>
      <c r="EPX4900" s="161"/>
      <c r="EPY4900" s="161"/>
      <c r="EPZ4900" s="161"/>
      <c r="EQA4900" s="161"/>
      <c r="EQB4900" s="161"/>
      <c r="EQC4900" s="161"/>
      <c r="EQD4900" s="161"/>
      <c r="EQE4900" s="161"/>
      <c r="EQF4900" s="161"/>
      <c r="EQG4900" s="161"/>
      <c r="EQH4900" s="161"/>
      <c r="EQI4900" s="161"/>
      <c r="EQJ4900" s="161"/>
      <c r="EQK4900" s="161"/>
      <c r="EQL4900" s="161"/>
      <c r="EQM4900" s="161"/>
      <c r="EQN4900" s="161"/>
      <c r="EQO4900" s="161"/>
      <c r="EQP4900" s="161"/>
      <c r="EQQ4900" s="161"/>
      <c r="EQR4900" s="161"/>
      <c r="EQS4900" s="161"/>
      <c r="EQT4900" s="161"/>
      <c r="EQU4900" s="161"/>
      <c r="EQV4900" s="161"/>
      <c r="EQW4900" s="161"/>
      <c r="EQX4900" s="161"/>
      <c r="EQY4900" s="161"/>
      <c r="EQZ4900" s="161"/>
      <c r="ERA4900" s="161"/>
      <c r="ERB4900" s="161"/>
      <c r="ERC4900" s="161"/>
      <c r="ERD4900" s="161"/>
      <c r="ERE4900" s="161"/>
      <c r="ERF4900" s="161"/>
      <c r="ERG4900" s="161"/>
      <c r="ERH4900" s="161"/>
      <c r="ERI4900" s="161"/>
      <c r="ERJ4900" s="161"/>
      <c r="ERK4900" s="161"/>
      <c r="ERL4900" s="161"/>
      <c r="ERM4900" s="161"/>
      <c r="ERN4900" s="161"/>
      <c r="ERO4900" s="161"/>
      <c r="ERP4900" s="161"/>
      <c r="ERQ4900" s="161"/>
      <c r="ERR4900" s="161"/>
      <c r="ERS4900" s="161"/>
      <c r="ERT4900" s="161"/>
      <c r="ERU4900" s="161"/>
      <c r="ERV4900" s="161"/>
      <c r="ERW4900" s="161"/>
      <c r="ERX4900" s="161"/>
      <c r="ERY4900" s="161"/>
      <c r="ERZ4900" s="161"/>
      <c r="ESA4900" s="161"/>
      <c r="ESB4900" s="161"/>
      <c r="ESC4900" s="161"/>
      <c r="ESD4900" s="161"/>
      <c r="ESE4900" s="161"/>
      <c r="ESF4900" s="161"/>
      <c r="ESG4900" s="161"/>
      <c r="ESH4900" s="161"/>
      <c r="ESI4900" s="161"/>
      <c r="ESJ4900" s="161"/>
      <c r="ESK4900" s="161"/>
      <c r="ESL4900" s="161"/>
      <c r="ESM4900" s="161"/>
      <c r="ESN4900" s="161"/>
      <c r="ESO4900" s="161"/>
      <c r="ESP4900" s="161"/>
      <c r="ESQ4900" s="161"/>
      <c r="ESR4900" s="161"/>
      <c r="ESS4900" s="161"/>
      <c r="EST4900" s="161"/>
      <c r="ESU4900" s="161"/>
      <c r="ESV4900" s="161"/>
      <c r="ESW4900" s="161"/>
      <c r="ESX4900" s="161"/>
      <c r="ESY4900" s="161"/>
      <c r="ESZ4900" s="161"/>
      <c r="ETA4900" s="161"/>
      <c r="ETB4900" s="161"/>
      <c r="ETC4900" s="161"/>
      <c r="ETD4900" s="161"/>
      <c r="ETE4900" s="161"/>
      <c r="ETF4900" s="161"/>
      <c r="ETG4900" s="161"/>
      <c r="ETH4900" s="161"/>
      <c r="ETI4900" s="161"/>
      <c r="ETJ4900" s="161"/>
      <c r="ETK4900" s="161"/>
      <c r="ETL4900" s="161"/>
      <c r="ETM4900" s="161"/>
      <c r="ETN4900" s="161"/>
      <c r="ETO4900" s="161"/>
      <c r="ETP4900" s="161"/>
      <c r="ETQ4900" s="161"/>
      <c r="ETR4900" s="161"/>
      <c r="ETS4900" s="161"/>
      <c r="ETT4900" s="161"/>
      <c r="ETU4900" s="161"/>
      <c r="ETV4900" s="161"/>
      <c r="ETW4900" s="161"/>
      <c r="ETX4900" s="161"/>
      <c r="ETY4900" s="161"/>
      <c r="ETZ4900" s="161"/>
      <c r="EUA4900" s="161"/>
      <c r="EUB4900" s="161"/>
      <c r="EUC4900" s="161"/>
      <c r="EUD4900" s="161"/>
      <c r="EUE4900" s="161"/>
      <c r="EUF4900" s="161"/>
      <c r="EUG4900" s="161"/>
      <c r="EUH4900" s="161"/>
      <c r="EUI4900" s="161"/>
      <c r="EUJ4900" s="161"/>
      <c r="EUK4900" s="161"/>
      <c r="EUL4900" s="161"/>
      <c r="EUM4900" s="161"/>
      <c r="EUN4900" s="161"/>
      <c r="EUO4900" s="161"/>
      <c r="EUP4900" s="161"/>
      <c r="EUQ4900" s="161"/>
      <c r="EUR4900" s="161"/>
      <c r="EUS4900" s="161"/>
      <c r="EUT4900" s="161"/>
      <c r="EUU4900" s="161"/>
      <c r="EUV4900" s="161"/>
      <c r="EUW4900" s="161"/>
      <c r="EUX4900" s="161"/>
      <c r="EUY4900" s="161"/>
      <c r="EUZ4900" s="161"/>
      <c r="EVA4900" s="161"/>
      <c r="EVB4900" s="161"/>
      <c r="EVC4900" s="161"/>
      <c r="EVD4900" s="161"/>
      <c r="EVE4900" s="161"/>
      <c r="EVF4900" s="161"/>
      <c r="EVG4900" s="161"/>
      <c r="EVH4900" s="161"/>
      <c r="EVI4900" s="161"/>
      <c r="EVJ4900" s="161"/>
      <c r="EVK4900" s="161"/>
      <c r="EVL4900" s="161"/>
      <c r="EVM4900" s="161"/>
      <c r="EVN4900" s="161"/>
      <c r="EVO4900" s="161"/>
      <c r="EVP4900" s="161"/>
      <c r="EVQ4900" s="161"/>
      <c r="EVR4900" s="161"/>
      <c r="EVS4900" s="161"/>
      <c r="EVT4900" s="161"/>
      <c r="EVU4900" s="161"/>
      <c r="EVV4900" s="161"/>
      <c r="EVW4900" s="161"/>
      <c r="EVX4900" s="161"/>
      <c r="EVY4900" s="161"/>
      <c r="EVZ4900" s="161"/>
      <c r="EWA4900" s="161"/>
      <c r="EWB4900" s="161"/>
      <c r="EWC4900" s="161"/>
      <c r="EWD4900" s="161"/>
      <c r="EWE4900" s="161"/>
      <c r="EWF4900" s="161"/>
      <c r="EWG4900" s="161"/>
      <c r="EWH4900" s="161"/>
      <c r="EWI4900" s="161"/>
      <c r="EWJ4900" s="161"/>
      <c r="EWK4900" s="161"/>
      <c r="EWL4900" s="161"/>
      <c r="EWM4900" s="161"/>
      <c r="EWN4900" s="161"/>
      <c r="EWO4900" s="161"/>
      <c r="EWP4900" s="161"/>
      <c r="EWQ4900" s="161"/>
      <c r="EWR4900" s="161"/>
      <c r="EWS4900" s="161"/>
      <c r="EWT4900" s="161"/>
      <c r="EWU4900" s="161"/>
      <c r="EWV4900" s="161"/>
      <c r="EWW4900" s="161"/>
      <c r="EWX4900" s="161"/>
      <c r="EWY4900" s="161"/>
      <c r="EWZ4900" s="161"/>
      <c r="EXA4900" s="161"/>
      <c r="EXB4900" s="161"/>
      <c r="EXC4900" s="161"/>
      <c r="EXD4900" s="161"/>
      <c r="EXE4900" s="161"/>
      <c r="EXF4900" s="161"/>
      <c r="EXG4900" s="161"/>
      <c r="EXH4900" s="161"/>
      <c r="EXI4900" s="161"/>
      <c r="EXJ4900" s="161"/>
      <c r="EXK4900" s="161"/>
      <c r="EXL4900" s="161"/>
      <c r="EXM4900" s="161"/>
      <c r="EXN4900" s="161"/>
      <c r="EXO4900" s="161"/>
      <c r="EXP4900" s="161"/>
      <c r="EXQ4900" s="161"/>
      <c r="EXR4900" s="161"/>
      <c r="EXS4900" s="161"/>
      <c r="EXT4900" s="161"/>
      <c r="EXU4900" s="161"/>
      <c r="EXV4900" s="161"/>
      <c r="EXW4900" s="161"/>
      <c r="EXX4900" s="161"/>
      <c r="EXY4900" s="161"/>
      <c r="EXZ4900" s="161"/>
      <c r="EYA4900" s="161"/>
      <c r="EYB4900" s="161"/>
      <c r="EYC4900" s="161"/>
      <c r="EYD4900" s="161"/>
      <c r="EYE4900" s="161"/>
      <c r="EYF4900" s="161"/>
      <c r="EYG4900" s="161"/>
      <c r="EYH4900" s="161"/>
      <c r="EYI4900" s="161"/>
      <c r="EYJ4900" s="161"/>
      <c r="EYK4900" s="161"/>
      <c r="EYL4900" s="161"/>
      <c r="EYM4900" s="161"/>
      <c r="EYN4900" s="161"/>
      <c r="EYO4900" s="161"/>
      <c r="EYP4900" s="161"/>
      <c r="EYQ4900" s="161"/>
      <c r="EYR4900" s="161"/>
      <c r="EYS4900" s="161"/>
      <c r="EYT4900" s="161"/>
      <c r="EYU4900" s="161"/>
      <c r="EYV4900" s="161"/>
      <c r="EYW4900" s="161"/>
      <c r="EYX4900" s="161"/>
      <c r="EYY4900" s="161"/>
      <c r="EYZ4900" s="161"/>
      <c r="EZA4900" s="161"/>
      <c r="EZB4900" s="161"/>
      <c r="EZC4900" s="161"/>
      <c r="EZD4900" s="161"/>
      <c r="EZE4900" s="161"/>
      <c r="EZF4900" s="161"/>
      <c r="EZG4900" s="161"/>
      <c r="EZH4900" s="161"/>
      <c r="EZI4900" s="161"/>
      <c r="EZJ4900" s="161"/>
      <c r="EZK4900" s="161"/>
      <c r="EZL4900" s="161"/>
      <c r="EZM4900" s="161"/>
      <c r="EZN4900" s="161"/>
      <c r="EZO4900" s="161"/>
      <c r="EZP4900" s="161"/>
      <c r="EZQ4900" s="161"/>
      <c r="EZR4900" s="161"/>
      <c r="EZS4900" s="161"/>
      <c r="EZT4900" s="161"/>
      <c r="EZU4900" s="161"/>
      <c r="EZV4900" s="161"/>
      <c r="EZW4900" s="161"/>
      <c r="EZX4900" s="161"/>
      <c r="EZY4900" s="161"/>
      <c r="EZZ4900" s="161"/>
      <c r="FAA4900" s="161"/>
      <c r="FAB4900" s="161"/>
      <c r="FAC4900" s="161"/>
      <c r="FAD4900" s="161"/>
      <c r="FAE4900" s="161"/>
      <c r="FAF4900" s="161"/>
      <c r="FAG4900" s="161"/>
      <c r="FAH4900" s="161"/>
      <c r="FAI4900" s="161"/>
      <c r="FAJ4900" s="161"/>
      <c r="FAK4900" s="161"/>
      <c r="FAL4900" s="161"/>
      <c r="FAM4900" s="161"/>
      <c r="FAN4900" s="161"/>
      <c r="FAO4900" s="161"/>
      <c r="FAP4900" s="161"/>
      <c r="FAQ4900" s="161"/>
      <c r="FAR4900" s="161"/>
      <c r="FAS4900" s="161"/>
      <c r="FAT4900" s="161"/>
      <c r="FAU4900" s="161"/>
      <c r="FAV4900" s="161"/>
      <c r="FAW4900" s="161"/>
      <c r="FAX4900" s="161"/>
      <c r="FAY4900" s="161"/>
      <c r="FAZ4900" s="161"/>
      <c r="FBA4900" s="161"/>
      <c r="FBB4900" s="161"/>
      <c r="FBC4900" s="161"/>
      <c r="FBD4900" s="161"/>
      <c r="FBE4900" s="161"/>
      <c r="FBF4900" s="161"/>
      <c r="FBG4900" s="161"/>
      <c r="FBH4900" s="161"/>
      <c r="FBI4900" s="161"/>
      <c r="FBJ4900" s="161"/>
      <c r="FBK4900" s="161"/>
      <c r="FBL4900" s="161"/>
      <c r="FBM4900" s="161"/>
      <c r="FBN4900" s="161"/>
      <c r="FBO4900" s="161"/>
      <c r="FBP4900" s="161"/>
      <c r="FBQ4900" s="161"/>
      <c r="FBR4900" s="161"/>
      <c r="FBS4900" s="161"/>
      <c r="FBT4900" s="161"/>
      <c r="FBU4900" s="161"/>
      <c r="FBV4900" s="161"/>
      <c r="FBW4900" s="161"/>
      <c r="FBX4900" s="161"/>
      <c r="FBY4900" s="161"/>
      <c r="FBZ4900" s="161"/>
      <c r="FCA4900" s="161"/>
      <c r="FCB4900" s="161"/>
      <c r="FCC4900" s="161"/>
      <c r="FCD4900" s="161"/>
      <c r="FCE4900" s="161"/>
      <c r="FCF4900" s="161"/>
      <c r="FCG4900" s="161"/>
      <c r="FCH4900" s="161"/>
      <c r="FCI4900" s="161"/>
      <c r="FCJ4900" s="161"/>
      <c r="FCK4900" s="161"/>
      <c r="FCL4900" s="161"/>
      <c r="FCM4900" s="161"/>
      <c r="FCN4900" s="161"/>
      <c r="FCO4900" s="161"/>
      <c r="FCP4900" s="161"/>
      <c r="FCQ4900" s="161"/>
      <c r="FCR4900" s="161"/>
      <c r="FCS4900" s="161"/>
      <c r="FCT4900" s="161"/>
      <c r="FCU4900" s="161"/>
      <c r="FCV4900" s="161"/>
      <c r="FCW4900" s="161"/>
      <c r="FCX4900" s="161"/>
      <c r="FCY4900" s="161"/>
      <c r="FCZ4900" s="161"/>
      <c r="FDA4900" s="161"/>
      <c r="FDB4900" s="161"/>
      <c r="FDC4900" s="161"/>
      <c r="FDD4900" s="161"/>
      <c r="FDE4900" s="161"/>
      <c r="FDF4900" s="161"/>
      <c r="FDG4900" s="161"/>
      <c r="FDH4900" s="161"/>
      <c r="FDI4900" s="161"/>
      <c r="FDJ4900" s="161"/>
      <c r="FDK4900" s="161"/>
      <c r="FDL4900" s="161"/>
      <c r="FDM4900" s="161"/>
      <c r="FDN4900" s="161"/>
      <c r="FDO4900" s="161"/>
      <c r="FDP4900" s="161"/>
      <c r="FDQ4900" s="161"/>
      <c r="FDR4900" s="161"/>
      <c r="FDS4900" s="161"/>
      <c r="FDT4900" s="161"/>
      <c r="FDU4900" s="161"/>
      <c r="FDV4900" s="161"/>
      <c r="FDW4900" s="161"/>
      <c r="FDX4900" s="161"/>
      <c r="FDY4900" s="161"/>
      <c r="FDZ4900" s="161"/>
      <c r="FEA4900" s="161"/>
      <c r="FEB4900" s="161"/>
      <c r="FEC4900" s="161"/>
      <c r="FED4900" s="161"/>
      <c r="FEE4900" s="161"/>
      <c r="FEF4900" s="161"/>
      <c r="FEG4900" s="161"/>
      <c r="FEH4900" s="161"/>
      <c r="FEI4900" s="161"/>
      <c r="FEJ4900" s="161"/>
      <c r="FEK4900" s="161"/>
      <c r="FEL4900" s="161"/>
      <c r="FEM4900" s="161"/>
      <c r="FEN4900" s="161"/>
      <c r="FEO4900" s="161"/>
      <c r="FEP4900" s="161"/>
      <c r="FEQ4900" s="161"/>
      <c r="FER4900" s="161"/>
      <c r="FES4900" s="161"/>
      <c r="FET4900" s="161"/>
      <c r="FEU4900" s="161"/>
      <c r="FEV4900" s="161"/>
      <c r="FEW4900" s="161"/>
      <c r="FEX4900" s="161"/>
      <c r="FEY4900" s="161"/>
      <c r="FEZ4900" s="161"/>
      <c r="FFA4900" s="161"/>
      <c r="FFB4900" s="161"/>
      <c r="FFC4900" s="161"/>
      <c r="FFD4900" s="161"/>
      <c r="FFE4900" s="161"/>
      <c r="FFF4900" s="161"/>
      <c r="FFG4900" s="161"/>
      <c r="FFH4900" s="161"/>
      <c r="FFI4900" s="161"/>
      <c r="FFJ4900" s="161"/>
      <c r="FFK4900" s="161"/>
      <c r="FFL4900" s="161"/>
      <c r="FFM4900" s="161"/>
      <c r="FFN4900" s="161"/>
      <c r="FFO4900" s="161"/>
      <c r="FFP4900" s="161"/>
      <c r="FFQ4900" s="161"/>
      <c r="FFR4900" s="161"/>
      <c r="FFS4900" s="161"/>
      <c r="FFT4900" s="161"/>
      <c r="FFU4900" s="161"/>
      <c r="FFV4900" s="161"/>
      <c r="FFW4900" s="161"/>
      <c r="FFX4900" s="161"/>
      <c r="FFY4900" s="161"/>
      <c r="FFZ4900" s="161"/>
      <c r="FGA4900" s="161"/>
      <c r="FGB4900" s="161"/>
      <c r="FGC4900" s="161"/>
      <c r="FGD4900" s="161"/>
      <c r="FGE4900" s="161"/>
      <c r="FGF4900" s="161"/>
      <c r="FGG4900" s="161"/>
      <c r="FGH4900" s="161"/>
      <c r="FGI4900" s="161"/>
      <c r="FGJ4900" s="161"/>
      <c r="FGK4900" s="161"/>
      <c r="FGL4900" s="161"/>
      <c r="FGM4900" s="161"/>
      <c r="FGN4900" s="161"/>
      <c r="FGO4900" s="161"/>
      <c r="FGP4900" s="161"/>
      <c r="FGQ4900" s="161"/>
      <c r="FGR4900" s="161"/>
      <c r="FGS4900" s="161"/>
      <c r="FGT4900" s="161"/>
      <c r="FGU4900" s="161"/>
      <c r="FGV4900" s="161"/>
      <c r="FGW4900" s="161"/>
      <c r="FGX4900" s="161"/>
      <c r="FGY4900" s="161"/>
      <c r="FGZ4900" s="161"/>
      <c r="FHA4900" s="161"/>
      <c r="FHB4900" s="161"/>
      <c r="FHC4900" s="161"/>
      <c r="FHD4900" s="161"/>
      <c r="FHE4900" s="161"/>
      <c r="FHF4900" s="161"/>
      <c r="FHG4900" s="161"/>
      <c r="FHH4900" s="161"/>
      <c r="FHI4900" s="161"/>
      <c r="FHJ4900" s="161"/>
      <c r="FHK4900" s="161"/>
      <c r="FHL4900" s="161"/>
      <c r="FHM4900" s="161"/>
      <c r="FHN4900" s="161"/>
      <c r="FHO4900" s="161"/>
      <c r="FHP4900" s="161"/>
      <c r="FHQ4900" s="161"/>
      <c r="FHR4900" s="161"/>
      <c r="FHS4900" s="161"/>
      <c r="FHT4900" s="161"/>
      <c r="FHU4900" s="161"/>
      <c r="FHV4900" s="161"/>
      <c r="FHW4900" s="161"/>
      <c r="FHX4900" s="161"/>
      <c r="FHY4900" s="161"/>
      <c r="FHZ4900" s="161"/>
      <c r="FIA4900" s="161"/>
      <c r="FIB4900" s="161"/>
      <c r="FIC4900" s="161"/>
      <c r="FID4900" s="161"/>
      <c r="FIE4900" s="161"/>
      <c r="FIF4900" s="161"/>
      <c r="FIG4900" s="161"/>
      <c r="FIH4900" s="161"/>
      <c r="FII4900" s="161"/>
      <c r="FIJ4900" s="161"/>
      <c r="FIK4900" s="161"/>
      <c r="FIL4900" s="161"/>
      <c r="FIM4900" s="161"/>
      <c r="FIN4900" s="161"/>
      <c r="FIO4900" s="161"/>
      <c r="FIP4900" s="161"/>
      <c r="FIQ4900" s="161"/>
      <c r="FIR4900" s="161"/>
      <c r="FIS4900" s="161"/>
      <c r="FIT4900" s="161"/>
      <c r="FIU4900" s="161"/>
      <c r="FIV4900" s="161"/>
      <c r="FIW4900" s="161"/>
      <c r="FIX4900" s="161"/>
      <c r="FIY4900" s="161"/>
      <c r="FIZ4900" s="161"/>
      <c r="FJA4900" s="161"/>
      <c r="FJB4900" s="161"/>
      <c r="FJC4900" s="161"/>
      <c r="FJD4900" s="161"/>
      <c r="FJE4900" s="161"/>
      <c r="FJF4900" s="161"/>
      <c r="FJG4900" s="161"/>
      <c r="FJH4900" s="161"/>
      <c r="FJI4900" s="161"/>
      <c r="FJJ4900" s="161"/>
      <c r="FJK4900" s="161"/>
      <c r="FJL4900" s="161"/>
      <c r="FJM4900" s="161"/>
      <c r="FJN4900" s="161"/>
      <c r="FJO4900" s="161"/>
      <c r="FJP4900" s="161"/>
      <c r="FJQ4900" s="161"/>
      <c r="FJR4900" s="161"/>
      <c r="FJS4900" s="161"/>
      <c r="FJT4900" s="161"/>
      <c r="FJU4900" s="161"/>
      <c r="FJV4900" s="161"/>
      <c r="FJW4900" s="161"/>
      <c r="FJX4900" s="161"/>
      <c r="FJY4900" s="161"/>
      <c r="FJZ4900" s="161"/>
      <c r="FKA4900" s="161"/>
      <c r="FKB4900" s="161"/>
      <c r="FKC4900" s="161"/>
      <c r="FKD4900" s="161"/>
      <c r="FKE4900" s="161"/>
      <c r="FKF4900" s="161"/>
      <c r="FKG4900" s="161"/>
      <c r="FKH4900" s="161"/>
      <c r="FKI4900" s="161"/>
      <c r="FKJ4900" s="161"/>
      <c r="FKK4900" s="161"/>
      <c r="FKL4900" s="161"/>
      <c r="FKM4900" s="161"/>
      <c r="FKN4900" s="161"/>
      <c r="FKO4900" s="161"/>
      <c r="FKP4900" s="161"/>
      <c r="FKQ4900" s="161"/>
      <c r="FKR4900" s="161"/>
      <c r="FKS4900" s="161"/>
      <c r="FKT4900" s="161"/>
      <c r="FKU4900" s="161"/>
      <c r="FKV4900" s="161"/>
      <c r="FKW4900" s="161"/>
      <c r="FKX4900" s="161"/>
      <c r="FKY4900" s="161"/>
      <c r="FKZ4900" s="161"/>
      <c r="FLA4900" s="161"/>
      <c r="FLB4900" s="161"/>
      <c r="FLC4900" s="161"/>
      <c r="FLD4900" s="161"/>
      <c r="FLE4900" s="161"/>
      <c r="FLF4900" s="161"/>
      <c r="FLG4900" s="161"/>
      <c r="FLH4900" s="161"/>
      <c r="FLI4900" s="161"/>
      <c r="FLJ4900" s="161"/>
      <c r="FLK4900" s="161"/>
      <c r="FLL4900" s="161"/>
      <c r="FLM4900" s="161"/>
      <c r="FLN4900" s="161"/>
      <c r="FLO4900" s="161"/>
      <c r="FLP4900" s="161"/>
      <c r="FLQ4900" s="161"/>
      <c r="FLR4900" s="161"/>
      <c r="FLS4900" s="161"/>
      <c r="FLT4900" s="161"/>
      <c r="FLU4900" s="161"/>
      <c r="FLV4900" s="161"/>
      <c r="FLW4900" s="161"/>
      <c r="FLX4900" s="161"/>
      <c r="FLY4900" s="161"/>
      <c r="FLZ4900" s="161"/>
      <c r="FMA4900" s="161"/>
      <c r="FMB4900" s="161"/>
      <c r="FMC4900" s="161"/>
      <c r="FMD4900" s="161"/>
      <c r="FME4900" s="161"/>
      <c r="FMF4900" s="161"/>
      <c r="FMG4900" s="161"/>
      <c r="FMH4900" s="161"/>
      <c r="FMI4900" s="161"/>
      <c r="FMJ4900" s="161"/>
      <c r="FMK4900" s="161"/>
      <c r="FML4900" s="161"/>
      <c r="FMM4900" s="161"/>
      <c r="FMN4900" s="161"/>
      <c r="FMO4900" s="161"/>
      <c r="FMP4900" s="161"/>
      <c r="FMQ4900" s="161"/>
      <c r="FMR4900" s="161"/>
      <c r="FMS4900" s="161"/>
      <c r="FMT4900" s="161"/>
      <c r="FMU4900" s="161"/>
      <c r="FMV4900" s="161"/>
      <c r="FMW4900" s="161"/>
      <c r="FMX4900" s="161"/>
      <c r="FMY4900" s="161"/>
      <c r="FMZ4900" s="161"/>
      <c r="FNA4900" s="161"/>
      <c r="FNB4900" s="161"/>
      <c r="FNC4900" s="161"/>
      <c r="FND4900" s="161"/>
      <c r="FNE4900" s="161"/>
      <c r="FNF4900" s="161"/>
      <c r="FNG4900" s="161"/>
      <c r="FNH4900" s="161"/>
      <c r="FNI4900" s="161"/>
      <c r="FNJ4900" s="161"/>
      <c r="FNK4900" s="161"/>
      <c r="FNL4900" s="161"/>
      <c r="FNM4900" s="161"/>
      <c r="FNN4900" s="161"/>
      <c r="FNO4900" s="161"/>
      <c r="FNP4900" s="161"/>
      <c r="FNQ4900" s="161"/>
      <c r="FNR4900" s="161"/>
      <c r="FNS4900" s="161"/>
      <c r="FNT4900" s="161"/>
      <c r="FNU4900" s="161"/>
      <c r="FNV4900" s="161"/>
      <c r="FNW4900" s="161"/>
      <c r="FNX4900" s="161"/>
      <c r="FNY4900" s="161"/>
      <c r="FNZ4900" s="161"/>
      <c r="FOA4900" s="161"/>
      <c r="FOB4900" s="161"/>
      <c r="FOC4900" s="161"/>
      <c r="FOD4900" s="161"/>
      <c r="FOE4900" s="161"/>
      <c r="FOF4900" s="161"/>
      <c r="FOG4900" s="161"/>
      <c r="FOH4900" s="161"/>
      <c r="FOI4900" s="161"/>
      <c r="FOJ4900" s="161"/>
      <c r="FOK4900" s="161"/>
      <c r="FOL4900" s="161"/>
      <c r="FOM4900" s="161"/>
      <c r="FON4900" s="161"/>
      <c r="FOO4900" s="161"/>
      <c r="FOP4900" s="161"/>
      <c r="FOQ4900" s="161"/>
      <c r="FOR4900" s="161"/>
      <c r="FOS4900" s="161"/>
      <c r="FOT4900" s="161"/>
      <c r="FOU4900" s="161"/>
      <c r="FOV4900" s="161"/>
      <c r="FOW4900" s="161"/>
      <c r="FOX4900" s="161"/>
      <c r="FOY4900" s="161"/>
      <c r="FOZ4900" s="161"/>
      <c r="FPA4900" s="161"/>
      <c r="FPB4900" s="161"/>
      <c r="FPC4900" s="161"/>
      <c r="FPD4900" s="161"/>
      <c r="FPE4900" s="161"/>
      <c r="FPF4900" s="161"/>
      <c r="FPG4900" s="161"/>
      <c r="FPH4900" s="161"/>
      <c r="FPI4900" s="161"/>
      <c r="FPJ4900" s="161"/>
      <c r="FPK4900" s="161"/>
      <c r="FPL4900" s="161"/>
      <c r="FPM4900" s="161"/>
      <c r="FPN4900" s="161"/>
      <c r="FPO4900" s="161"/>
      <c r="FPP4900" s="161"/>
      <c r="FPQ4900" s="161"/>
      <c r="FPR4900" s="161"/>
      <c r="FPS4900" s="161"/>
      <c r="FPT4900" s="161"/>
      <c r="FPU4900" s="161"/>
      <c r="FPV4900" s="161"/>
      <c r="FPW4900" s="161"/>
      <c r="FPX4900" s="161"/>
      <c r="FPY4900" s="161"/>
      <c r="FPZ4900" s="161"/>
      <c r="FQA4900" s="161"/>
      <c r="FQB4900" s="161"/>
      <c r="FQC4900" s="161"/>
      <c r="FQD4900" s="161"/>
      <c r="FQE4900" s="161"/>
      <c r="FQF4900" s="161"/>
      <c r="FQG4900" s="161"/>
      <c r="FQH4900" s="161"/>
      <c r="FQI4900" s="161"/>
      <c r="FQJ4900" s="161"/>
      <c r="FQK4900" s="161"/>
      <c r="FQL4900" s="161"/>
      <c r="FQM4900" s="161"/>
      <c r="FQN4900" s="161"/>
      <c r="FQO4900" s="161"/>
      <c r="FQP4900" s="161"/>
      <c r="FQQ4900" s="161"/>
      <c r="FQR4900" s="161"/>
      <c r="FQS4900" s="161"/>
      <c r="FQT4900" s="161"/>
      <c r="FQU4900" s="161"/>
      <c r="FQV4900" s="161"/>
      <c r="FQW4900" s="161"/>
      <c r="FQX4900" s="161"/>
      <c r="FQY4900" s="161"/>
      <c r="FQZ4900" s="161"/>
      <c r="FRA4900" s="161"/>
      <c r="FRB4900" s="161"/>
      <c r="FRC4900" s="161"/>
      <c r="FRD4900" s="161"/>
      <c r="FRE4900" s="161"/>
      <c r="FRF4900" s="161"/>
      <c r="FRG4900" s="161"/>
      <c r="FRH4900" s="161"/>
      <c r="FRI4900" s="161"/>
      <c r="FRJ4900" s="161"/>
      <c r="FRK4900" s="161"/>
      <c r="FRL4900" s="161"/>
      <c r="FRM4900" s="161"/>
      <c r="FRN4900" s="161"/>
      <c r="FRO4900" s="161"/>
      <c r="FRP4900" s="161"/>
      <c r="FRQ4900" s="161"/>
      <c r="FRR4900" s="161"/>
      <c r="FRS4900" s="161"/>
      <c r="FRT4900" s="161"/>
      <c r="FRU4900" s="161"/>
      <c r="FRV4900" s="161"/>
      <c r="FRW4900" s="161"/>
      <c r="FRX4900" s="161"/>
      <c r="FRY4900" s="161"/>
      <c r="FRZ4900" s="161"/>
      <c r="FSA4900" s="161"/>
      <c r="FSB4900" s="161"/>
      <c r="FSC4900" s="161"/>
      <c r="FSD4900" s="161"/>
      <c r="FSE4900" s="161"/>
      <c r="FSF4900" s="161"/>
      <c r="FSG4900" s="161"/>
      <c r="FSH4900" s="161"/>
      <c r="FSI4900" s="161"/>
      <c r="FSJ4900" s="161"/>
      <c r="FSK4900" s="161"/>
      <c r="FSL4900" s="161"/>
      <c r="FSM4900" s="161"/>
      <c r="FSN4900" s="161"/>
      <c r="FSO4900" s="161"/>
      <c r="FSP4900" s="161"/>
      <c r="FSQ4900" s="161"/>
      <c r="FSR4900" s="161"/>
      <c r="FSS4900" s="161"/>
      <c r="FST4900" s="161"/>
      <c r="FSU4900" s="161"/>
      <c r="FSV4900" s="161"/>
      <c r="FSW4900" s="161"/>
      <c r="FSX4900" s="161"/>
      <c r="FSY4900" s="161"/>
      <c r="FSZ4900" s="161"/>
      <c r="FTA4900" s="161"/>
      <c r="FTB4900" s="161"/>
      <c r="FTC4900" s="161"/>
      <c r="FTD4900" s="161"/>
      <c r="FTE4900" s="161"/>
      <c r="FTF4900" s="161"/>
      <c r="FTG4900" s="161"/>
      <c r="FTH4900" s="161"/>
      <c r="FTI4900" s="161"/>
      <c r="FTJ4900" s="161"/>
      <c r="FTK4900" s="161"/>
      <c r="FTL4900" s="161"/>
      <c r="FTM4900" s="161"/>
      <c r="FTN4900" s="161"/>
      <c r="FTO4900" s="161"/>
      <c r="FTP4900" s="161"/>
      <c r="FTQ4900" s="161"/>
      <c r="FTR4900" s="161"/>
      <c r="FTS4900" s="161"/>
      <c r="FTT4900" s="161"/>
      <c r="FTU4900" s="161"/>
      <c r="FTV4900" s="161"/>
      <c r="FTW4900" s="161"/>
      <c r="FTX4900" s="161"/>
      <c r="FTY4900" s="161"/>
      <c r="FTZ4900" s="161"/>
      <c r="FUA4900" s="161"/>
      <c r="FUB4900" s="161"/>
      <c r="FUC4900" s="161"/>
      <c r="FUD4900" s="161"/>
      <c r="FUE4900" s="161"/>
      <c r="FUF4900" s="161"/>
      <c r="FUG4900" s="161"/>
      <c r="FUH4900" s="161"/>
      <c r="FUI4900" s="161"/>
      <c r="FUJ4900" s="161"/>
      <c r="FUK4900" s="161"/>
      <c r="FUL4900" s="161"/>
      <c r="FUM4900" s="161"/>
      <c r="FUN4900" s="161"/>
      <c r="FUO4900" s="161"/>
      <c r="FUP4900" s="161"/>
      <c r="FUQ4900" s="161"/>
      <c r="FUR4900" s="161"/>
      <c r="FUS4900" s="161"/>
      <c r="FUT4900" s="161"/>
      <c r="FUU4900" s="161"/>
      <c r="FUV4900" s="161"/>
      <c r="FUW4900" s="161"/>
      <c r="FUX4900" s="161"/>
      <c r="FUY4900" s="161"/>
      <c r="FUZ4900" s="161"/>
      <c r="FVA4900" s="161"/>
      <c r="FVB4900" s="161"/>
      <c r="FVC4900" s="161"/>
      <c r="FVD4900" s="161"/>
      <c r="FVE4900" s="161"/>
      <c r="FVF4900" s="161"/>
      <c r="FVG4900" s="161"/>
      <c r="FVH4900" s="161"/>
      <c r="FVI4900" s="161"/>
      <c r="FVJ4900" s="161"/>
      <c r="FVK4900" s="161"/>
      <c r="FVL4900" s="161"/>
      <c r="FVM4900" s="161"/>
      <c r="FVN4900" s="161"/>
      <c r="FVO4900" s="161"/>
      <c r="FVP4900" s="161"/>
      <c r="FVQ4900" s="161"/>
      <c r="FVR4900" s="161"/>
      <c r="FVS4900" s="161"/>
      <c r="FVT4900" s="161"/>
      <c r="FVU4900" s="161"/>
      <c r="FVV4900" s="161"/>
      <c r="FVW4900" s="161"/>
      <c r="FVX4900" s="161"/>
      <c r="FVY4900" s="161"/>
      <c r="FVZ4900" s="161"/>
      <c r="FWA4900" s="161"/>
      <c r="FWB4900" s="161"/>
      <c r="FWC4900" s="161"/>
      <c r="FWD4900" s="161"/>
      <c r="FWE4900" s="161"/>
      <c r="FWF4900" s="161"/>
      <c r="FWG4900" s="161"/>
      <c r="FWH4900" s="161"/>
      <c r="FWI4900" s="161"/>
      <c r="FWJ4900" s="161"/>
      <c r="FWK4900" s="161"/>
      <c r="FWL4900" s="161"/>
      <c r="FWM4900" s="161"/>
      <c r="FWN4900" s="161"/>
      <c r="FWO4900" s="161"/>
      <c r="FWP4900" s="161"/>
      <c r="FWQ4900" s="161"/>
      <c r="FWR4900" s="161"/>
      <c r="FWS4900" s="161"/>
      <c r="FWT4900" s="161"/>
      <c r="FWU4900" s="161"/>
      <c r="FWV4900" s="161"/>
      <c r="FWW4900" s="161"/>
      <c r="FWX4900" s="161"/>
      <c r="FWY4900" s="161"/>
      <c r="FWZ4900" s="161"/>
      <c r="FXA4900" s="161"/>
      <c r="FXB4900" s="161"/>
      <c r="FXC4900" s="161"/>
      <c r="FXD4900" s="161"/>
      <c r="FXE4900" s="161"/>
      <c r="FXF4900" s="161"/>
      <c r="FXG4900" s="161"/>
      <c r="FXH4900" s="161"/>
      <c r="FXI4900" s="161"/>
      <c r="FXJ4900" s="161"/>
      <c r="FXK4900" s="161"/>
      <c r="FXL4900" s="161"/>
      <c r="FXM4900" s="161"/>
      <c r="FXN4900" s="161"/>
      <c r="FXO4900" s="161"/>
      <c r="FXP4900" s="161"/>
      <c r="FXQ4900" s="161"/>
      <c r="FXR4900" s="161"/>
      <c r="FXS4900" s="161"/>
      <c r="FXT4900" s="161"/>
      <c r="FXU4900" s="161"/>
      <c r="FXV4900" s="161"/>
      <c r="FXW4900" s="161"/>
      <c r="FXX4900" s="161"/>
      <c r="FXY4900" s="161"/>
      <c r="FXZ4900" s="161"/>
      <c r="FYA4900" s="161"/>
      <c r="FYB4900" s="161"/>
      <c r="FYC4900" s="161"/>
      <c r="FYD4900" s="161"/>
      <c r="FYE4900" s="161"/>
      <c r="FYF4900" s="161"/>
      <c r="FYG4900" s="161"/>
      <c r="FYH4900" s="161"/>
      <c r="FYI4900" s="161"/>
      <c r="FYJ4900" s="161"/>
      <c r="FYK4900" s="161"/>
      <c r="FYL4900" s="161"/>
      <c r="FYM4900" s="161"/>
      <c r="FYN4900" s="161"/>
      <c r="FYO4900" s="161"/>
      <c r="FYP4900" s="161"/>
      <c r="FYQ4900" s="161"/>
      <c r="FYR4900" s="161"/>
      <c r="FYS4900" s="161"/>
      <c r="FYT4900" s="161"/>
      <c r="FYU4900" s="161"/>
      <c r="FYV4900" s="161"/>
      <c r="FYW4900" s="161"/>
      <c r="FYX4900" s="161"/>
      <c r="FYY4900" s="161"/>
      <c r="FYZ4900" s="161"/>
      <c r="FZA4900" s="161"/>
      <c r="FZB4900" s="161"/>
      <c r="FZC4900" s="161"/>
      <c r="FZD4900" s="161"/>
      <c r="FZE4900" s="161"/>
      <c r="FZF4900" s="161"/>
      <c r="FZG4900" s="161"/>
      <c r="FZH4900" s="161"/>
      <c r="FZI4900" s="161"/>
      <c r="FZJ4900" s="161"/>
      <c r="FZK4900" s="161"/>
      <c r="FZL4900" s="161"/>
      <c r="FZM4900" s="161"/>
      <c r="FZN4900" s="161"/>
      <c r="FZO4900" s="161"/>
      <c r="FZP4900" s="161"/>
      <c r="FZQ4900" s="161"/>
      <c r="FZR4900" s="161"/>
      <c r="FZS4900" s="161"/>
      <c r="FZT4900" s="161"/>
      <c r="FZU4900" s="161"/>
      <c r="FZV4900" s="161"/>
      <c r="FZW4900" s="161"/>
      <c r="FZX4900" s="161"/>
      <c r="FZY4900" s="161"/>
      <c r="FZZ4900" s="161"/>
      <c r="GAA4900" s="161"/>
      <c r="GAB4900" s="161"/>
      <c r="GAC4900" s="161"/>
      <c r="GAD4900" s="161"/>
      <c r="GAE4900" s="161"/>
      <c r="GAF4900" s="161"/>
      <c r="GAG4900" s="161"/>
      <c r="GAH4900" s="161"/>
      <c r="GAI4900" s="161"/>
      <c r="GAJ4900" s="161"/>
      <c r="GAK4900" s="161"/>
      <c r="GAL4900" s="161"/>
      <c r="GAM4900" s="161"/>
      <c r="GAN4900" s="161"/>
      <c r="GAO4900" s="161"/>
      <c r="GAP4900" s="161"/>
      <c r="GAQ4900" s="161"/>
      <c r="GAR4900" s="161"/>
      <c r="GAS4900" s="161"/>
      <c r="GAT4900" s="161"/>
      <c r="GAU4900" s="161"/>
      <c r="GAV4900" s="161"/>
      <c r="GAW4900" s="161"/>
      <c r="GAX4900" s="161"/>
      <c r="GAY4900" s="161"/>
      <c r="GAZ4900" s="161"/>
      <c r="GBA4900" s="161"/>
      <c r="GBB4900" s="161"/>
      <c r="GBC4900" s="161"/>
      <c r="GBD4900" s="161"/>
      <c r="GBE4900" s="161"/>
      <c r="GBF4900" s="161"/>
      <c r="GBG4900" s="161"/>
      <c r="GBH4900" s="161"/>
      <c r="GBI4900" s="161"/>
      <c r="GBJ4900" s="161"/>
      <c r="GBK4900" s="161"/>
      <c r="GBL4900" s="161"/>
      <c r="GBM4900" s="161"/>
      <c r="GBN4900" s="161"/>
      <c r="GBO4900" s="161"/>
      <c r="GBP4900" s="161"/>
      <c r="GBQ4900" s="161"/>
      <c r="GBR4900" s="161"/>
      <c r="GBS4900" s="161"/>
      <c r="GBT4900" s="161"/>
      <c r="GBU4900" s="161"/>
      <c r="GBV4900" s="161"/>
      <c r="GBW4900" s="161"/>
      <c r="GBX4900" s="161"/>
      <c r="GBY4900" s="161"/>
      <c r="GBZ4900" s="161"/>
      <c r="GCA4900" s="161"/>
      <c r="GCB4900" s="161"/>
      <c r="GCC4900" s="161"/>
      <c r="GCD4900" s="161"/>
      <c r="GCE4900" s="161"/>
      <c r="GCF4900" s="161"/>
      <c r="GCG4900" s="161"/>
      <c r="GCH4900" s="161"/>
      <c r="GCI4900" s="161"/>
      <c r="GCJ4900" s="161"/>
      <c r="GCK4900" s="161"/>
      <c r="GCL4900" s="161"/>
      <c r="GCM4900" s="161"/>
      <c r="GCN4900" s="161"/>
      <c r="GCO4900" s="161"/>
      <c r="GCP4900" s="161"/>
      <c r="GCQ4900" s="161"/>
      <c r="GCR4900" s="161"/>
      <c r="GCS4900" s="161"/>
      <c r="GCT4900" s="161"/>
      <c r="GCU4900" s="161"/>
      <c r="GCV4900" s="161"/>
      <c r="GCW4900" s="161"/>
      <c r="GCX4900" s="161"/>
      <c r="GCY4900" s="161"/>
      <c r="GCZ4900" s="161"/>
      <c r="GDA4900" s="161"/>
      <c r="GDB4900" s="161"/>
      <c r="GDC4900" s="161"/>
      <c r="GDD4900" s="161"/>
      <c r="GDE4900" s="161"/>
      <c r="GDF4900" s="161"/>
      <c r="GDG4900" s="161"/>
      <c r="GDH4900" s="161"/>
      <c r="GDI4900" s="161"/>
      <c r="GDJ4900" s="161"/>
      <c r="GDK4900" s="161"/>
      <c r="GDL4900" s="161"/>
      <c r="GDM4900" s="161"/>
      <c r="GDN4900" s="161"/>
      <c r="GDO4900" s="161"/>
      <c r="GDP4900" s="161"/>
      <c r="GDQ4900" s="161"/>
      <c r="GDR4900" s="161"/>
      <c r="GDS4900" s="161"/>
      <c r="GDT4900" s="161"/>
      <c r="GDU4900" s="161"/>
      <c r="GDV4900" s="161"/>
      <c r="GDW4900" s="161"/>
      <c r="GDX4900" s="161"/>
      <c r="GDY4900" s="161"/>
      <c r="GDZ4900" s="161"/>
      <c r="GEA4900" s="161"/>
      <c r="GEB4900" s="161"/>
      <c r="GEC4900" s="161"/>
      <c r="GED4900" s="161"/>
      <c r="GEE4900" s="161"/>
      <c r="GEF4900" s="161"/>
      <c r="GEG4900" s="161"/>
      <c r="GEH4900" s="161"/>
      <c r="GEI4900" s="161"/>
      <c r="GEJ4900" s="161"/>
      <c r="GEK4900" s="161"/>
      <c r="GEL4900" s="161"/>
      <c r="GEM4900" s="161"/>
      <c r="GEN4900" s="161"/>
      <c r="GEO4900" s="161"/>
      <c r="GEP4900" s="161"/>
      <c r="GEQ4900" s="161"/>
      <c r="GER4900" s="161"/>
      <c r="GES4900" s="161"/>
      <c r="GET4900" s="161"/>
      <c r="GEU4900" s="161"/>
      <c r="GEV4900" s="161"/>
      <c r="GEW4900" s="161"/>
      <c r="GEX4900" s="161"/>
      <c r="GEY4900" s="161"/>
      <c r="GEZ4900" s="161"/>
      <c r="GFA4900" s="161"/>
      <c r="GFB4900" s="161"/>
      <c r="GFC4900" s="161"/>
      <c r="GFD4900" s="161"/>
      <c r="GFE4900" s="161"/>
      <c r="GFF4900" s="161"/>
      <c r="GFG4900" s="161"/>
      <c r="GFH4900" s="161"/>
      <c r="GFI4900" s="161"/>
      <c r="GFJ4900" s="161"/>
      <c r="GFK4900" s="161"/>
      <c r="GFL4900" s="161"/>
      <c r="GFM4900" s="161"/>
      <c r="GFN4900" s="161"/>
      <c r="GFO4900" s="161"/>
      <c r="GFP4900" s="161"/>
      <c r="GFQ4900" s="161"/>
      <c r="GFR4900" s="161"/>
      <c r="GFS4900" s="161"/>
      <c r="GFT4900" s="161"/>
      <c r="GFU4900" s="161"/>
      <c r="GFV4900" s="161"/>
      <c r="GFW4900" s="161"/>
      <c r="GFX4900" s="161"/>
      <c r="GFY4900" s="161"/>
      <c r="GFZ4900" s="161"/>
      <c r="GGA4900" s="161"/>
      <c r="GGB4900" s="161"/>
      <c r="GGC4900" s="161"/>
      <c r="GGD4900" s="161"/>
      <c r="GGE4900" s="161"/>
      <c r="GGF4900" s="161"/>
      <c r="GGG4900" s="161"/>
      <c r="GGH4900" s="161"/>
      <c r="GGI4900" s="161"/>
      <c r="GGJ4900" s="161"/>
      <c r="GGK4900" s="161"/>
      <c r="GGL4900" s="161"/>
      <c r="GGM4900" s="161"/>
      <c r="GGN4900" s="161"/>
      <c r="GGO4900" s="161"/>
      <c r="GGP4900" s="161"/>
      <c r="GGQ4900" s="161"/>
      <c r="GGR4900" s="161"/>
      <c r="GGS4900" s="161"/>
      <c r="GGT4900" s="161"/>
      <c r="GGU4900" s="161"/>
      <c r="GGV4900" s="161"/>
      <c r="GGW4900" s="161"/>
      <c r="GGX4900" s="161"/>
      <c r="GGY4900" s="161"/>
      <c r="GGZ4900" s="161"/>
      <c r="GHA4900" s="161"/>
      <c r="GHB4900" s="161"/>
      <c r="GHC4900" s="161"/>
      <c r="GHD4900" s="161"/>
      <c r="GHE4900" s="161"/>
      <c r="GHF4900" s="161"/>
      <c r="GHG4900" s="161"/>
      <c r="GHH4900" s="161"/>
      <c r="GHI4900" s="161"/>
      <c r="GHJ4900" s="161"/>
      <c r="GHK4900" s="161"/>
      <c r="GHL4900" s="161"/>
      <c r="GHM4900" s="161"/>
      <c r="GHN4900" s="161"/>
      <c r="GHO4900" s="161"/>
      <c r="GHP4900" s="161"/>
      <c r="GHQ4900" s="161"/>
      <c r="GHR4900" s="161"/>
      <c r="GHS4900" s="161"/>
      <c r="GHT4900" s="161"/>
      <c r="GHU4900" s="161"/>
      <c r="GHV4900" s="161"/>
      <c r="GHW4900" s="161"/>
      <c r="GHX4900" s="161"/>
      <c r="GHY4900" s="161"/>
      <c r="GHZ4900" s="161"/>
      <c r="GIA4900" s="161"/>
      <c r="GIB4900" s="161"/>
      <c r="GIC4900" s="161"/>
      <c r="GID4900" s="161"/>
      <c r="GIE4900" s="161"/>
      <c r="GIF4900" s="161"/>
      <c r="GIG4900" s="161"/>
      <c r="GIH4900" s="161"/>
      <c r="GII4900" s="161"/>
      <c r="GIJ4900" s="161"/>
      <c r="GIK4900" s="161"/>
      <c r="GIL4900" s="161"/>
      <c r="GIM4900" s="161"/>
      <c r="GIN4900" s="161"/>
      <c r="GIO4900" s="161"/>
      <c r="GIP4900" s="161"/>
      <c r="GIQ4900" s="161"/>
      <c r="GIR4900" s="161"/>
      <c r="GIS4900" s="161"/>
      <c r="GIT4900" s="161"/>
      <c r="GIU4900" s="161"/>
      <c r="GIV4900" s="161"/>
      <c r="GIW4900" s="161"/>
      <c r="GIX4900" s="161"/>
      <c r="GIY4900" s="161"/>
      <c r="GIZ4900" s="161"/>
      <c r="GJA4900" s="161"/>
      <c r="GJB4900" s="161"/>
      <c r="GJC4900" s="161"/>
      <c r="GJD4900" s="161"/>
      <c r="GJE4900" s="161"/>
      <c r="GJF4900" s="161"/>
      <c r="GJG4900" s="161"/>
      <c r="GJH4900" s="161"/>
      <c r="GJI4900" s="161"/>
      <c r="GJJ4900" s="161"/>
      <c r="GJK4900" s="161"/>
      <c r="GJL4900" s="161"/>
      <c r="GJM4900" s="161"/>
      <c r="GJN4900" s="161"/>
      <c r="GJO4900" s="161"/>
      <c r="GJP4900" s="161"/>
      <c r="GJQ4900" s="161"/>
      <c r="GJR4900" s="161"/>
      <c r="GJS4900" s="161"/>
      <c r="GJT4900" s="161"/>
      <c r="GJU4900" s="161"/>
      <c r="GJV4900" s="161"/>
      <c r="GJW4900" s="161"/>
      <c r="GJX4900" s="161"/>
      <c r="GJY4900" s="161"/>
      <c r="GJZ4900" s="161"/>
      <c r="GKA4900" s="161"/>
      <c r="GKB4900" s="161"/>
      <c r="GKC4900" s="161"/>
      <c r="GKD4900" s="161"/>
      <c r="GKE4900" s="161"/>
      <c r="GKF4900" s="161"/>
      <c r="GKG4900" s="161"/>
      <c r="GKH4900" s="161"/>
      <c r="GKI4900" s="161"/>
      <c r="GKJ4900" s="161"/>
      <c r="GKK4900" s="161"/>
      <c r="GKL4900" s="161"/>
      <c r="GKM4900" s="161"/>
      <c r="GKN4900" s="161"/>
      <c r="GKO4900" s="161"/>
      <c r="GKP4900" s="161"/>
      <c r="GKQ4900" s="161"/>
      <c r="GKR4900" s="161"/>
      <c r="GKS4900" s="161"/>
      <c r="GKT4900" s="161"/>
      <c r="GKU4900" s="161"/>
      <c r="GKV4900" s="161"/>
      <c r="GKW4900" s="161"/>
      <c r="GKX4900" s="161"/>
      <c r="GKY4900" s="161"/>
      <c r="GKZ4900" s="161"/>
      <c r="GLA4900" s="161"/>
      <c r="GLB4900" s="161"/>
      <c r="GLC4900" s="161"/>
      <c r="GLD4900" s="161"/>
      <c r="GLE4900" s="161"/>
      <c r="GLF4900" s="161"/>
      <c r="GLG4900" s="161"/>
      <c r="GLH4900" s="161"/>
      <c r="GLI4900" s="161"/>
      <c r="GLJ4900" s="161"/>
      <c r="GLK4900" s="161"/>
      <c r="GLL4900" s="161"/>
      <c r="GLM4900" s="161"/>
      <c r="GLN4900" s="161"/>
      <c r="GLO4900" s="161"/>
      <c r="GLP4900" s="161"/>
      <c r="GLQ4900" s="161"/>
      <c r="GLR4900" s="161"/>
      <c r="GLS4900" s="161"/>
      <c r="GLT4900" s="161"/>
      <c r="GLU4900" s="161"/>
      <c r="GLV4900" s="161"/>
      <c r="GLW4900" s="161"/>
      <c r="GLX4900" s="161"/>
      <c r="GLY4900" s="161"/>
      <c r="GLZ4900" s="161"/>
      <c r="GMA4900" s="161"/>
      <c r="GMB4900" s="161"/>
      <c r="GMC4900" s="161"/>
      <c r="GMD4900" s="161"/>
      <c r="GME4900" s="161"/>
      <c r="GMF4900" s="161"/>
      <c r="GMG4900" s="161"/>
      <c r="GMH4900" s="161"/>
      <c r="GMI4900" s="161"/>
      <c r="GMJ4900" s="161"/>
      <c r="GMK4900" s="161"/>
      <c r="GML4900" s="161"/>
      <c r="GMM4900" s="161"/>
      <c r="GMN4900" s="161"/>
      <c r="GMO4900" s="161"/>
      <c r="GMP4900" s="161"/>
      <c r="GMQ4900" s="161"/>
      <c r="GMR4900" s="161"/>
      <c r="GMS4900" s="161"/>
      <c r="GMT4900" s="161"/>
      <c r="GMU4900" s="161"/>
      <c r="GMV4900" s="161"/>
      <c r="GMW4900" s="161"/>
      <c r="GMX4900" s="161"/>
      <c r="GMY4900" s="161"/>
      <c r="GMZ4900" s="161"/>
      <c r="GNA4900" s="161"/>
      <c r="GNB4900" s="161"/>
      <c r="GNC4900" s="161"/>
      <c r="GND4900" s="161"/>
      <c r="GNE4900" s="161"/>
      <c r="GNF4900" s="161"/>
      <c r="GNG4900" s="161"/>
      <c r="GNH4900" s="161"/>
      <c r="GNI4900" s="161"/>
      <c r="GNJ4900" s="161"/>
      <c r="GNK4900" s="161"/>
      <c r="GNL4900" s="161"/>
      <c r="GNM4900" s="161"/>
      <c r="GNN4900" s="161"/>
      <c r="GNO4900" s="161"/>
      <c r="GNP4900" s="161"/>
      <c r="GNQ4900" s="161"/>
      <c r="GNR4900" s="161"/>
      <c r="GNS4900" s="161"/>
      <c r="GNT4900" s="161"/>
      <c r="GNU4900" s="161"/>
      <c r="GNV4900" s="161"/>
      <c r="GNW4900" s="161"/>
      <c r="GNX4900" s="161"/>
      <c r="GNY4900" s="161"/>
      <c r="GNZ4900" s="161"/>
      <c r="GOA4900" s="161"/>
      <c r="GOB4900" s="161"/>
      <c r="GOC4900" s="161"/>
      <c r="GOD4900" s="161"/>
      <c r="GOE4900" s="161"/>
      <c r="GOF4900" s="161"/>
      <c r="GOG4900" s="161"/>
      <c r="GOH4900" s="161"/>
      <c r="GOI4900" s="161"/>
      <c r="GOJ4900" s="161"/>
      <c r="GOK4900" s="161"/>
      <c r="GOL4900" s="161"/>
      <c r="GOM4900" s="161"/>
      <c r="GON4900" s="161"/>
      <c r="GOO4900" s="161"/>
      <c r="GOP4900" s="161"/>
      <c r="GOQ4900" s="161"/>
      <c r="GOR4900" s="161"/>
      <c r="GOS4900" s="161"/>
      <c r="GOT4900" s="161"/>
      <c r="GOU4900" s="161"/>
      <c r="GOV4900" s="161"/>
      <c r="GOW4900" s="161"/>
      <c r="GOX4900" s="161"/>
      <c r="GOY4900" s="161"/>
      <c r="GOZ4900" s="161"/>
      <c r="GPA4900" s="161"/>
      <c r="GPB4900" s="161"/>
      <c r="GPC4900" s="161"/>
      <c r="GPD4900" s="161"/>
      <c r="GPE4900" s="161"/>
      <c r="GPF4900" s="161"/>
      <c r="GPG4900" s="161"/>
      <c r="GPH4900" s="161"/>
      <c r="GPI4900" s="161"/>
      <c r="GPJ4900" s="161"/>
      <c r="GPK4900" s="161"/>
      <c r="GPL4900" s="161"/>
      <c r="GPM4900" s="161"/>
      <c r="GPN4900" s="161"/>
      <c r="GPO4900" s="161"/>
      <c r="GPP4900" s="161"/>
      <c r="GPQ4900" s="161"/>
      <c r="GPR4900" s="161"/>
      <c r="GPS4900" s="161"/>
      <c r="GPT4900" s="161"/>
      <c r="GPU4900" s="161"/>
      <c r="GPV4900" s="161"/>
      <c r="GPW4900" s="161"/>
      <c r="GPX4900" s="161"/>
      <c r="GPY4900" s="161"/>
      <c r="GPZ4900" s="161"/>
      <c r="GQA4900" s="161"/>
      <c r="GQB4900" s="161"/>
      <c r="GQC4900" s="161"/>
      <c r="GQD4900" s="161"/>
      <c r="GQE4900" s="161"/>
      <c r="GQF4900" s="161"/>
      <c r="GQG4900" s="161"/>
      <c r="GQH4900" s="161"/>
      <c r="GQI4900" s="161"/>
      <c r="GQJ4900" s="161"/>
      <c r="GQK4900" s="161"/>
      <c r="GQL4900" s="161"/>
      <c r="GQM4900" s="161"/>
      <c r="GQN4900" s="161"/>
      <c r="GQO4900" s="161"/>
      <c r="GQP4900" s="161"/>
      <c r="GQQ4900" s="161"/>
      <c r="GQR4900" s="161"/>
      <c r="GQS4900" s="161"/>
      <c r="GQT4900" s="161"/>
      <c r="GQU4900" s="161"/>
      <c r="GQV4900" s="161"/>
      <c r="GQW4900" s="161"/>
      <c r="GQX4900" s="161"/>
      <c r="GQY4900" s="161"/>
      <c r="GQZ4900" s="161"/>
      <c r="GRA4900" s="161"/>
      <c r="GRB4900" s="161"/>
      <c r="GRC4900" s="161"/>
      <c r="GRD4900" s="161"/>
      <c r="GRE4900" s="161"/>
      <c r="GRF4900" s="161"/>
      <c r="GRG4900" s="161"/>
      <c r="GRH4900" s="161"/>
      <c r="GRI4900" s="161"/>
      <c r="GRJ4900" s="161"/>
      <c r="GRK4900" s="161"/>
      <c r="GRL4900" s="161"/>
      <c r="GRM4900" s="161"/>
      <c r="GRN4900" s="161"/>
      <c r="GRO4900" s="161"/>
      <c r="GRP4900" s="161"/>
      <c r="GRQ4900" s="161"/>
      <c r="GRR4900" s="161"/>
      <c r="GRS4900" s="161"/>
      <c r="GRT4900" s="161"/>
      <c r="GRU4900" s="161"/>
      <c r="GRV4900" s="161"/>
      <c r="GRW4900" s="161"/>
      <c r="GRX4900" s="161"/>
      <c r="GRY4900" s="161"/>
      <c r="GRZ4900" s="161"/>
      <c r="GSA4900" s="161"/>
      <c r="GSB4900" s="161"/>
      <c r="GSC4900" s="161"/>
      <c r="GSD4900" s="161"/>
      <c r="GSE4900" s="161"/>
      <c r="GSF4900" s="161"/>
      <c r="GSG4900" s="161"/>
      <c r="GSH4900" s="161"/>
      <c r="GSI4900" s="161"/>
      <c r="GSJ4900" s="161"/>
      <c r="GSK4900" s="161"/>
      <c r="GSL4900" s="161"/>
      <c r="GSM4900" s="161"/>
      <c r="GSN4900" s="161"/>
      <c r="GSO4900" s="161"/>
      <c r="GSP4900" s="161"/>
      <c r="GSQ4900" s="161"/>
      <c r="GSR4900" s="161"/>
      <c r="GSS4900" s="161"/>
      <c r="GST4900" s="161"/>
      <c r="GSU4900" s="161"/>
      <c r="GSV4900" s="161"/>
      <c r="GSW4900" s="161"/>
      <c r="GSX4900" s="161"/>
      <c r="GSY4900" s="161"/>
      <c r="GSZ4900" s="161"/>
      <c r="GTA4900" s="161"/>
      <c r="GTB4900" s="161"/>
      <c r="GTC4900" s="161"/>
      <c r="GTD4900" s="161"/>
      <c r="GTE4900" s="161"/>
      <c r="GTF4900" s="161"/>
      <c r="GTG4900" s="161"/>
      <c r="GTH4900" s="161"/>
      <c r="GTI4900" s="161"/>
      <c r="GTJ4900" s="161"/>
      <c r="GTK4900" s="161"/>
      <c r="GTL4900" s="161"/>
      <c r="GTM4900" s="161"/>
      <c r="GTN4900" s="161"/>
      <c r="GTO4900" s="161"/>
      <c r="GTP4900" s="161"/>
      <c r="GTQ4900" s="161"/>
      <c r="GTR4900" s="161"/>
      <c r="GTS4900" s="161"/>
      <c r="GTT4900" s="161"/>
      <c r="GTU4900" s="161"/>
      <c r="GTV4900" s="161"/>
      <c r="GTW4900" s="161"/>
      <c r="GTX4900" s="161"/>
      <c r="GTY4900" s="161"/>
      <c r="GTZ4900" s="161"/>
      <c r="GUA4900" s="161"/>
      <c r="GUB4900" s="161"/>
      <c r="GUC4900" s="161"/>
      <c r="GUD4900" s="161"/>
      <c r="GUE4900" s="161"/>
      <c r="GUF4900" s="161"/>
      <c r="GUG4900" s="161"/>
      <c r="GUH4900" s="161"/>
      <c r="GUI4900" s="161"/>
      <c r="GUJ4900" s="161"/>
      <c r="GUK4900" s="161"/>
      <c r="GUL4900" s="161"/>
      <c r="GUM4900" s="161"/>
      <c r="GUN4900" s="161"/>
      <c r="GUO4900" s="161"/>
      <c r="GUP4900" s="161"/>
      <c r="GUQ4900" s="161"/>
      <c r="GUR4900" s="161"/>
      <c r="GUS4900" s="161"/>
      <c r="GUT4900" s="161"/>
      <c r="GUU4900" s="161"/>
      <c r="GUV4900" s="161"/>
      <c r="GUW4900" s="161"/>
      <c r="GUX4900" s="161"/>
      <c r="GUY4900" s="161"/>
      <c r="GUZ4900" s="161"/>
      <c r="GVA4900" s="161"/>
      <c r="GVB4900" s="161"/>
      <c r="GVC4900" s="161"/>
      <c r="GVD4900" s="161"/>
      <c r="GVE4900" s="161"/>
      <c r="GVF4900" s="161"/>
      <c r="GVG4900" s="161"/>
      <c r="GVH4900" s="161"/>
      <c r="GVI4900" s="161"/>
      <c r="GVJ4900" s="161"/>
      <c r="GVK4900" s="161"/>
      <c r="GVL4900" s="161"/>
      <c r="GVM4900" s="161"/>
      <c r="GVN4900" s="161"/>
      <c r="GVO4900" s="161"/>
      <c r="GVP4900" s="161"/>
      <c r="GVQ4900" s="161"/>
      <c r="GVR4900" s="161"/>
      <c r="GVS4900" s="161"/>
      <c r="GVT4900" s="161"/>
      <c r="GVU4900" s="161"/>
      <c r="GVV4900" s="161"/>
      <c r="GVW4900" s="161"/>
      <c r="GVX4900" s="161"/>
      <c r="GVY4900" s="161"/>
      <c r="GVZ4900" s="161"/>
      <c r="GWA4900" s="161"/>
      <c r="GWB4900" s="161"/>
      <c r="GWC4900" s="161"/>
      <c r="GWD4900" s="161"/>
      <c r="GWE4900" s="161"/>
      <c r="GWF4900" s="161"/>
      <c r="GWG4900" s="161"/>
      <c r="GWH4900" s="161"/>
      <c r="GWI4900" s="161"/>
      <c r="GWJ4900" s="161"/>
      <c r="GWK4900" s="161"/>
      <c r="GWL4900" s="161"/>
      <c r="GWM4900" s="161"/>
      <c r="GWN4900" s="161"/>
      <c r="GWO4900" s="161"/>
      <c r="GWP4900" s="161"/>
      <c r="GWQ4900" s="161"/>
      <c r="GWR4900" s="161"/>
      <c r="GWS4900" s="161"/>
      <c r="GWT4900" s="161"/>
      <c r="GWU4900" s="161"/>
      <c r="GWV4900" s="161"/>
      <c r="GWW4900" s="161"/>
      <c r="GWX4900" s="161"/>
      <c r="GWY4900" s="161"/>
      <c r="GWZ4900" s="161"/>
      <c r="GXA4900" s="161"/>
      <c r="GXB4900" s="161"/>
      <c r="GXC4900" s="161"/>
      <c r="GXD4900" s="161"/>
      <c r="GXE4900" s="161"/>
      <c r="GXF4900" s="161"/>
      <c r="GXG4900" s="161"/>
      <c r="GXH4900" s="161"/>
      <c r="GXI4900" s="161"/>
      <c r="GXJ4900" s="161"/>
      <c r="GXK4900" s="161"/>
      <c r="GXL4900" s="161"/>
      <c r="GXM4900" s="161"/>
      <c r="GXN4900" s="161"/>
      <c r="GXO4900" s="161"/>
      <c r="GXP4900" s="161"/>
      <c r="GXQ4900" s="161"/>
      <c r="GXR4900" s="161"/>
      <c r="GXS4900" s="161"/>
      <c r="GXT4900" s="161"/>
      <c r="GXU4900" s="161"/>
      <c r="GXV4900" s="161"/>
      <c r="GXW4900" s="161"/>
      <c r="GXX4900" s="161"/>
      <c r="GXY4900" s="161"/>
      <c r="GXZ4900" s="161"/>
      <c r="GYA4900" s="161"/>
      <c r="GYB4900" s="161"/>
      <c r="GYC4900" s="161"/>
      <c r="GYD4900" s="161"/>
      <c r="GYE4900" s="161"/>
      <c r="GYF4900" s="161"/>
      <c r="GYG4900" s="161"/>
      <c r="GYH4900" s="161"/>
      <c r="GYI4900" s="161"/>
      <c r="GYJ4900" s="161"/>
      <c r="GYK4900" s="161"/>
      <c r="GYL4900" s="161"/>
      <c r="GYM4900" s="161"/>
      <c r="GYN4900" s="161"/>
      <c r="GYO4900" s="161"/>
      <c r="GYP4900" s="161"/>
      <c r="GYQ4900" s="161"/>
      <c r="GYR4900" s="161"/>
      <c r="GYS4900" s="161"/>
      <c r="GYT4900" s="161"/>
      <c r="GYU4900" s="161"/>
      <c r="GYV4900" s="161"/>
      <c r="GYW4900" s="161"/>
      <c r="GYX4900" s="161"/>
      <c r="GYY4900" s="161"/>
      <c r="GYZ4900" s="161"/>
      <c r="GZA4900" s="161"/>
      <c r="GZB4900" s="161"/>
      <c r="GZC4900" s="161"/>
      <c r="GZD4900" s="161"/>
      <c r="GZE4900" s="161"/>
      <c r="GZF4900" s="161"/>
      <c r="GZG4900" s="161"/>
      <c r="GZH4900" s="161"/>
      <c r="GZI4900" s="161"/>
      <c r="GZJ4900" s="161"/>
      <c r="GZK4900" s="161"/>
      <c r="GZL4900" s="161"/>
      <c r="GZM4900" s="161"/>
      <c r="GZN4900" s="161"/>
      <c r="GZO4900" s="161"/>
      <c r="GZP4900" s="161"/>
      <c r="GZQ4900" s="161"/>
      <c r="GZR4900" s="161"/>
      <c r="GZS4900" s="161"/>
      <c r="GZT4900" s="161"/>
      <c r="GZU4900" s="161"/>
      <c r="GZV4900" s="161"/>
      <c r="GZW4900" s="161"/>
      <c r="GZX4900" s="161"/>
      <c r="GZY4900" s="161"/>
      <c r="GZZ4900" s="161"/>
      <c r="HAA4900" s="161"/>
      <c r="HAB4900" s="161"/>
      <c r="HAC4900" s="161"/>
      <c r="HAD4900" s="161"/>
      <c r="HAE4900" s="161"/>
      <c r="HAF4900" s="161"/>
      <c r="HAG4900" s="161"/>
      <c r="HAH4900" s="161"/>
      <c r="HAI4900" s="161"/>
      <c r="HAJ4900" s="161"/>
      <c r="HAK4900" s="161"/>
      <c r="HAL4900" s="161"/>
      <c r="HAM4900" s="161"/>
      <c r="HAN4900" s="161"/>
      <c r="HAO4900" s="161"/>
      <c r="HAP4900" s="161"/>
      <c r="HAQ4900" s="161"/>
      <c r="HAR4900" s="161"/>
      <c r="HAS4900" s="161"/>
      <c r="HAT4900" s="161"/>
      <c r="HAU4900" s="161"/>
      <c r="HAV4900" s="161"/>
      <c r="HAW4900" s="161"/>
      <c r="HAX4900" s="161"/>
      <c r="HAY4900" s="161"/>
      <c r="HAZ4900" s="161"/>
      <c r="HBA4900" s="161"/>
      <c r="HBB4900" s="161"/>
      <c r="HBC4900" s="161"/>
      <c r="HBD4900" s="161"/>
      <c r="HBE4900" s="161"/>
      <c r="HBF4900" s="161"/>
      <c r="HBG4900" s="161"/>
      <c r="HBH4900" s="161"/>
      <c r="HBI4900" s="161"/>
      <c r="HBJ4900" s="161"/>
      <c r="HBK4900" s="161"/>
      <c r="HBL4900" s="161"/>
      <c r="HBM4900" s="161"/>
      <c r="HBN4900" s="161"/>
      <c r="HBO4900" s="161"/>
      <c r="HBP4900" s="161"/>
      <c r="HBQ4900" s="161"/>
      <c r="HBR4900" s="161"/>
      <c r="HBS4900" s="161"/>
      <c r="HBT4900" s="161"/>
      <c r="HBU4900" s="161"/>
      <c r="HBV4900" s="161"/>
      <c r="HBW4900" s="161"/>
      <c r="HBX4900" s="161"/>
      <c r="HBY4900" s="161"/>
      <c r="HBZ4900" s="161"/>
      <c r="HCA4900" s="161"/>
      <c r="HCB4900" s="161"/>
      <c r="HCC4900" s="161"/>
      <c r="HCD4900" s="161"/>
      <c r="HCE4900" s="161"/>
      <c r="HCF4900" s="161"/>
      <c r="HCG4900" s="161"/>
      <c r="HCH4900" s="161"/>
      <c r="HCI4900" s="161"/>
      <c r="HCJ4900" s="161"/>
      <c r="HCK4900" s="161"/>
      <c r="HCL4900" s="161"/>
      <c r="HCM4900" s="161"/>
      <c r="HCN4900" s="161"/>
      <c r="HCO4900" s="161"/>
      <c r="HCP4900" s="161"/>
      <c r="HCQ4900" s="161"/>
      <c r="HCR4900" s="161"/>
      <c r="HCS4900" s="161"/>
      <c r="HCT4900" s="161"/>
      <c r="HCU4900" s="161"/>
      <c r="HCV4900" s="161"/>
      <c r="HCW4900" s="161"/>
      <c r="HCX4900" s="161"/>
      <c r="HCY4900" s="161"/>
      <c r="HCZ4900" s="161"/>
      <c r="HDA4900" s="161"/>
      <c r="HDB4900" s="161"/>
      <c r="HDC4900" s="161"/>
      <c r="HDD4900" s="161"/>
      <c r="HDE4900" s="161"/>
      <c r="HDF4900" s="161"/>
      <c r="HDG4900" s="161"/>
      <c r="HDH4900" s="161"/>
      <c r="HDI4900" s="161"/>
      <c r="HDJ4900" s="161"/>
      <c r="HDK4900" s="161"/>
      <c r="HDL4900" s="161"/>
      <c r="HDM4900" s="161"/>
      <c r="HDN4900" s="161"/>
      <c r="HDO4900" s="161"/>
      <c r="HDP4900" s="161"/>
      <c r="HDQ4900" s="161"/>
      <c r="HDR4900" s="161"/>
      <c r="HDS4900" s="161"/>
      <c r="HDT4900" s="161"/>
      <c r="HDU4900" s="161"/>
      <c r="HDV4900" s="161"/>
      <c r="HDW4900" s="161"/>
      <c r="HDX4900" s="161"/>
      <c r="HDY4900" s="161"/>
      <c r="HDZ4900" s="161"/>
      <c r="HEA4900" s="161"/>
      <c r="HEB4900" s="161"/>
      <c r="HEC4900" s="161"/>
      <c r="HED4900" s="161"/>
      <c r="HEE4900" s="161"/>
      <c r="HEF4900" s="161"/>
      <c r="HEG4900" s="161"/>
      <c r="HEH4900" s="161"/>
      <c r="HEI4900" s="161"/>
      <c r="HEJ4900" s="161"/>
      <c r="HEK4900" s="161"/>
      <c r="HEL4900" s="161"/>
      <c r="HEM4900" s="161"/>
      <c r="HEN4900" s="161"/>
      <c r="HEO4900" s="161"/>
      <c r="HEP4900" s="161"/>
      <c r="HEQ4900" s="161"/>
      <c r="HER4900" s="161"/>
      <c r="HES4900" s="161"/>
      <c r="HET4900" s="161"/>
      <c r="HEU4900" s="161"/>
      <c r="HEV4900" s="161"/>
      <c r="HEW4900" s="161"/>
      <c r="HEX4900" s="161"/>
      <c r="HEY4900" s="161"/>
      <c r="HEZ4900" s="161"/>
      <c r="HFA4900" s="161"/>
      <c r="HFB4900" s="161"/>
      <c r="HFC4900" s="161"/>
      <c r="HFD4900" s="161"/>
      <c r="HFE4900" s="161"/>
      <c r="HFF4900" s="161"/>
      <c r="HFG4900" s="161"/>
      <c r="HFH4900" s="161"/>
      <c r="HFI4900" s="161"/>
      <c r="HFJ4900" s="161"/>
      <c r="HFK4900" s="161"/>
      <c r="HFL4900" s="161"/>
      <c r="HFM4900" s="161"/>
      <c r="HFN4900" s="161"/>
      <c r="HFO4900" s="161"/>
      <c r="HFP4900" s="161"/>
      <c r="HFQ4900" s="161"/>
      <c r="HFR4900" s="161"/>
      <c r="HFS4900" s="161"/>
      <c r="HFT4900" s="161"/>
      <c r="HFU4900" s="161"/>
      <c r="HFV4900" s="161"/>
      <c r="HFW4900" s="161"/>
      <c r="HFX4900" s="161"/>
      <c r="HFY4900" s="161"/>
      <c r="HFZ4900" s="161"/>
      <c r="HGA4900" s="161"/>
      <c r="HGB4900" s="161"/>
      <c r="HGC4900" s="161"/>
      <c r="HGD4900" s="161"/>
      <c r="HGE4900" s="161"/>
      <c r="HGF4900" s="161"/>
      <c r="HGG4900" s="161"/>
      <c r="HGH4900" s="161"/>
      <c r="HGI4900" s="161"/>
      <c r="HGJ4900" s="161"/>
      <c r="HGK4900" s="161"/>
      <c r="HGL4900" s="161"/>
      <c r="HGM4900" s="161"/>
      <c r="HGN4900" s="161"/>
      <c r="HGO4900" s="161"/>
      <c r="HGP4900" s="161"/>
      <c r="HGQ4900" s="161"/>
      <c r="HGR4900" s="161"/>
      <c r="HGS4900" s="161"/>
      <c r="HGT4900" s="161"/>
      <c r="HGU4900" s="161"/>
      <c r="HGV4900" s="161"/>
      <c r="HGW4900" s="161"/>
      <c r="HGX4900" s="161"/>
      <c r="HGY4900" s="161"/>
      <c r="HGZ4900" s="161"/>
      <c r="HHA4900" s="161"/>
      <c r="HHB4900" s="161"/>
      <c r="HHC4900" s="161"/>
      <c r="HHD4900" s="161"/>
      <c r="HHE4900" s="161"/>
      <c r="HHF4900" s="161"/>
      <c r="HHG4900" s="161"/>
      <c r="HHH4900" s="161"/>
      <c r="HHI4900" s="161"/>
      <c r="HHJ4900" s="161"/>
      <c r="HHK4900" s="161"/>
      <c r="HHL4900" s="161"/>
      <c r="HHM4900" s="161"/>
      <c r="HHN4900" s="161"/>
      <c r="HHO4900" s="161"/>
      <c r="HHP4900" s="161"/>
      <c r="HHQ4900" s="161"/>
      <c r="HHR4900" s="161"/>
      <c r="HHS4900" s="161"/>
      <c r="HHT4900" s="161"/>
      <c r="HHU4900" s="161"/>
      <c r="HHV4900" s="161"/>
      <c r="HHW4900" s="161"/>
      <c r="HHX4900" s="161"/>
      <c r="HHY4900" s="161"/>
      <c r="HHZ4900" s="161"/>
      <c r="HIA4900" s="161"/>
      <c r="HIB4900" s="161"/>
      <c r="HIC4900" s="161"/>
      <c r="HID4900" s="161"/>
      <c r="HIE4900" s="161"/>
      <c r="HIF4900" s="161"/>
      <c r="HIG4900" s="161"/>
      <c r="HIH4900" s="161"/>
      <c r="HII4900" s="161"/>
      <c r="HIJ4900" s="161"/>
      <c r="HIK4900" s="161"/>
      <c r="HIL4900" s="161"/>
      <c r="HIM4900" s="161"/>
      <c r="HIN4900" s="161"/>
      <c r="HIO4900" s="161"/>
      <c r="HIP4900" s="161"/>
      <c r="HIQ4900" s="161"/>
      <c r="HIR4900" s="161"/>
      <c r="HIS4900" s="161"/>
      <c r="HIT4900" s="161"/>
      <c r="HIU4900" s="161"/>
      <c r="HIV4900" s="161"/>
      <c r="HIW4900" s="161"/>
      <c r="HIX4900" s="161"/>
      <c r="HIY4900" s="161"/>
      <c r="HIZ4900" s="161"/>
      <c r="HJA4900" s="161"/>
      <c r="HJB4900" s="161"/>
      <c r="HJC4900" s="161"/>
      <c r="HJD4900" s="161"/>
      <c r="HJE4900" s="161"/>
      <c r="HJF4900" s="161"/>
      <c r="HJG4900" s="161"/>
      <c r="HJH4900" s="161"/>
      <c r="HJI4900" s="161"/>
      <c r="HJJ4900" s="161"/>
      <c r="HJK4900" s="161"/>
      <c r="HJL4900" s="161"/>
      <c r="HJM4900" s="161"/>
      <c r="HJN4900" s="161"/>
      <c r="HJO4900" s="161"/>
      <c r="HJP4900" s="161"/>
      <c r="HJQ4900" s="161"/>
      <c r="HJR4900" s="161"/>
      <c r="HJS4900" s="161"/>
      <c r="HJT4900" s="161"/>
      <c r="HJU4900" s="161"/>
      <c r="HJV4900" s="161"/>
      <c r="HJW4900" s="161"/>
      <c r="HJX4900" s="161"/>
      <c r="HJY4900" s="161"/>
      <c r="HJZ4900" s="161"/>
      <c r="HKA4900" s="161"/>
      <c r="HKB4900" s="161"/>
      <c r="HKC4900" s="161"/>
      <c r="HKD4900" s="161"/>
      <c r="HKE4900" s="161"/>
      <c r="HKF4900" s="161"/>
      <c r="HKG4900" s="161"/>
      <c r="HKH4900" s="161"/>
      <c r="HKI4900" s="161"/>
      <c r="HKJ4900" s="161"/>
      <c r="HKK4900" s="161"/>
      <c r="HKL4900" s="161"/>
      <c r="HKM4900" s="161"/>
      <c r="HKN4900" s="161"/>
      <c r="HKO4900" s="161"/>
      <c r="HKP4900" s="161"/>
      <c r="HKQ4900" s="161"/>
      <c r="HKR4900" s="161"/>
      <c r="HKS4900" s="161"/>
      <c r="HKT4900" s="161"/>
      <c r="HKU4900" s="161"/>
      <c r="HKV4900" s="161"/>
      <c r="HKW4900" s="161"/>
      <c r="HKX4900" s="161"/>
      <c r="HKY4900" s="161"/>
      <c r="HKZ4900" s="161"/>
      <c r="HLA4900" s="161"/>
      <c r="HLB4900" s="161"/>
      <c r="HLC4900" s="161"/>
      <c r="HLD4900" s="161"/>
      <c r="HLE4900" s="161"/>
      <c r="HLF4900" s="161"/>
      <c r="HLG4900" s="161"/>
      <c r="HLH4900" s="161"/>
      <c r="HLI4900" s="161"/>
      <c r="HLJ4900" s="161"/>
      <c r="HLK4900" s="161"/>
      <c r="HLL4900" s="161"/>
      <c r="HLM4900" s="161"/>
      <c r="HLN4900" s="161"/>
      <c r="HLO4900" s="161"/>
      <c r="HLP4900" s="161"/>
      <c r="HLQ4900" s="161"/>
      <c r="HLR4900" s="161"/>
      <c r="HLS4900" s="161"/>
      <c r="HLT4900" s="161"/>
      <c r="HLU4900" s="161"/>
      <c r="HLV4900" s="161"/>
      <c r="HLW4900" s="161"/>
      <c r="HLX4900" s="161"/>
      <c r="HLY4900" s="161"/>
      <c r="HLZ4900" s="161"/>
      <c r="HMA4900" s="161"/>
      <c r="HMB4900" s="161"/>
      <c r="HMC4900" s="161"/>
      <c r="HMD4900" s="161"/>
      <c r="HME4900" s="161"/>
      <c r="HMF4900" s="161"/>
      <c r="HMG4900" s="161"/>
      <c r="HMH4900" s="161"/>
      <c r="HMI4900" s="161"/>
      <c r="HMJ4900" s="161"/>
      <c r="HMK4900" s="161"/>
      <c r="HML4900" s="161"/>
      <c r="HMM4900" s="161"/>
      <c r="HMN4900" s="161"/>
      <c r="HMO4900" s="161"/>
      <c r="HMP4900" s="161"/>
      <c r="HMQ4900" s="161"/>
      <c r="HMR4900" s="161"/>
      <c r="HMS4900" s="161"/>
      <c r="HMT4900" s="161"/>
      <c r="HMU4900" s="161"/>
      <c r="HMV4900" s="161"/>
      <c r="HMW4900" s="161"/>
      <c r="HMX4900" s="161"/>
      <c r="HMY4900" s="161"/>
      <c r="HMZ4900" s="161"/>
      <c r="HNA4900" s="161"/>
      <c r="HNB4900" s="161"/>
      <c r="HNC4900" s="161"/>
      <c r="HND4900" s="161"/>
      <c r="HNE4900" s="161"/>
      <c r="HNF4900" s="161"/>
      <c r="HNG4900" s="161"/>
      <c r="HNH4900" s="161"/>
      <c r="HNI4900" s="161"/>
      <c r="HNJ4900" s="161"/>
      <c r="HNK4900" s="161"/>
      <c r="HNL4900" s="161"/>
      <c r="HNM4900" s="161"/>
      <c r="HNN4900" s="161"/>
      <c r="HNO4900" s="161"/>
      <c r="HNP4900" s="161"/>
      <c r="HNQ4900" s="161"/>
      <c r="HNR4900" s="161"/>
      <c r="HNS4900" s="161"/>
      <c r="HNT4900" s="161"/>
      <c r="HNU4900" s="161"/>
      <c r="HNV4900" s="161"/>
      <c r="HNW4900" s="161"/>
      <c r="HNX4900" s="161"/>
      <c r="HNY4900" s="161"/>
      <c r="HNZ4900" s="161"/>
      <c r="HOA4900" s="161"/>
      <c r="HOB4900" s="161"/>
      <c r="HOC4900" s="161"/>
      <c r="HOD4900" s="161"/>
      <c r="HOE4900" s="161"/>
      <c r="HOF4900" s="161"/>
      <c r="HOG4900" s="161"/>
      <c r="HOH4900" s="161"/>
      <c r="HOI4900" s="161"/>
      <c r="HOJ4900" s="161"/>
      <c r="HOK4900" s="161"/>
      <c r="HOL4900" s="161"/>
      <c r="HOM4900" s="161"/>
      <c r="HON4900" s="161"/>
      <c r="HOO4900" s="161"/>
      <c r="HOP4900" s="161"/>
      <c r="HOQ4900" s="161"/>
      <c r="HOR4900" s="161"/>
      <c r="HOS4900" s="161"/>
      <c r="HOT4900" s="161"/>
      <c r="HOU4900" s="161"/>
      <c r="HOV4900" s="161"/>
      <c r="HOW4900" s="161"/>
      <c r="HOX4900" s="161"/>
      <c r="HOY4900" s="161"/>
      <c r="HOZ4900" s="161"/>
      <c r="HPA4900" s="161"/>
      <c r="HPB4900" s="161"/>
      <c r="HPC4900" s="161"/>
      <c r="HPD4900" s="161"/>
      <c r="HPE4900" s="161"/>
      <c r="HPF4900" s="161"/>
      <c r="HPG4900" s="161"/>
      <c r="HPH4900" s="161"/>
      <c r="HPI4900" s="161"/>
      <c r="HPJ4900" s="161"/>
      <c r="HPK4900" s="161"/>
      <c r="HPL4900" s="161"/>
      <c r="HPM4900" s="161"/>
      <c r="HPN4900" s="161"/>
      <c r="HPO4900" s="161"/>
      <c r="HPP4900" s="161"/>
      <c r="HPQ4900" s="161"/>
      <c r="HPR4900" s="161"/>
      <c r="HPS4900" s="161"/>
      <c r="HPT4900" s="161"/>
      <c r="HPU4900" s="161"/>
      <c r="HPV4900" s="161"/>
      <c r="HPW4900" s="161"/>
      <c r="HPX4900" s="161"/>
      <c r="HPY4900" s="161"/>
      <c r="HPZ4900" s="161"/>
      <c r="HQA4900" s="161"/>
      <c r="HQB4900" s="161"/>
      <c r="HQC4900" s="161"/>
      <c r="HQD4900" s="161"/>
      <c r="HQE4900" s="161"/>
      <c r="HQF4900" s="161"/>
      <c r="HQG4900" s="161"/>
      <c r="HQH4900" s="161"/>
      <c r="HQI4900" s="161"/>
      <c r="HQJ4900" s="161"/>
      <c r="HQK4900" s="161"/>
      <c r="HQL4900" s="161"/>
      <c r="HQM4900" s="161"/>
      <c r="HQN4900" s="161"/>
      <c r="HQO4900" s="161"/>
      <c r="HQP4900" s="161"/>
      <c r="HQQ4900" s="161"/>
      <c r="HQR4900" s="161"/>
      <c r="HQS4900" s="161"/>
      <c r="HQT4900" s="161"/>
      <c r="HQU4900" s="161"/>
      <c r="HQV4900" s="161"/>
      <c r="HQW4900" s="161"/>
      <c r="HQX4900" s="161"/>
      <c r="HQY4900" s="161"/>
      <c r="HQZ4900" s="161"/>
      <c r="HRA4900" s="161"/>
      <c r="HRB4900" s="161"/>
      <c r="HRC4900" s="161"/>
      <c r="HRD4900" s="161"/>
      <c r="HRE4900" s="161"/>
      <c r="HRF4900" s="161"/>
      <c r="HRG4900" s="161"/>
      <c r="HRH4900" s="161"/>
      <c r="HRI4900" s="161"/>
      <c r="HRJ4900" s="161"/>
      <c r="HRK4900" s="161"/>
      <c r="HRL4900" s="161"/>
      <c r="HRM4900" s="161"/>
      <c r="HRN4900" s="161"/>
      <c r="HRO4900" s="161"/>
      <c r="HRP4900" s="161"/>
      <c r="HRQ4900" s="161"/>
      <c r="HRR4900" s="161"/>
      <c r="HRS4900" s="161"/>
      <c r="HRT4900" s="161"/>
      <c r="HRU4900" s="161"/>
      <c r="HRV4900" s="161"/>
      <c r="HRW4900" s="161"/>
      <c r="HRX4900" s="161"/>
      <c r="HRY4900" s="161"/>
      <c r="HRZ4900" s="161"/>
      <c r="HSA4900" s="161"/>
      <c r="HSB4900" s="161"/>
      <c r="HSC4900" s="161"/>
      <c r="HSD4900" s="161"/>
      <c r="HSE4900" s="161"/>
      <c r="HSF4900" s="161"/>
      <c r="HSG4900" s="161"/>
      <c r="HSH4900" s="161"/>
      <c r="HSI4900" s="161"/>
      <c r="HSJ4900" s="161"/>
      <c r="HSK4900" s="161"/>
      <c r="HSL4900" s="161"/>
      <c r="HSM4900" s="161"/>
      <c r="HSN4900" s="161"/>
      <c r="HSO4900" s="161"/>
      <c r="HSP4900" s="161"/>
      <c r="HSQ4900" s="161"/>
      <c r="HSR4900" s="161"/>
      <c r="HSS4900" s="161"/>
      <c r="HST4900" s="161"/>
      <c r="HSU4900" s="161"/>
      <c r="HSV4900" s="161"/>
      <c r="HSW4900" s="161"/>
      <c r="HSX4900" s="161"/>
      <c r="HSY4900" s="161"/>
      <c r="HSZ4900" s="161"/>
      <c r="HTA4900" s="161"/>
      <c r="HTB4900" s="161"/>
      <c r="HTC4900" s="161"/>
      <c r="HTD4900" s="161"/>
      <c r="HTE4900" s="161"/>
      <c r="HTF4900" s="161"/>
      <c r="HTG4900" s="161"/>
      <c r="HTH4900" s="161"/>
      <c r="HTI4900" s="161"/>
      <c r="HTJ4900" s="161"/>
      <c r="HTK4900" s="161"/>
      <c r="HTL4900" s="161"/>
      <c r="HTM4900" s="161"/>
      <c r="HTN4900" s="161"/>
      <c r="HTO4900" s="161"/>
      <c r="HTP4900" s="161"/>
      <c r="HTQ4900" s="161"/>
      <c r="HTR4900" s="161"/>
      <c r="HTS4900" s="161"/>
      <c r="HTT4900" s="161"/>
      <c r="HTU4900" s="161"/>
      <c r="HTV4900" s="161"/>
      <c r="HTW4900" s="161"/>
      <c r="HTX4900" s="161"/>
      <c r="HTY4900" s="161"/>
      <c r="HTZ4900" s="161"/>
      <c r="HUA4900" s="161"/>
      <c r="HUB4900" s="161"/>
      <c r="HUC4900" s="161"/>
      <c r="HUD4900" s="161"/>
      <c r="HUE4900" s="161"/>
      <c r="HUF4900" s="161"/>
      <c r="HUG4900" s="161"/>
      <c r="HUH4900" s="161"/>
      <c r="HUI4900" s="161"/>
      <c r="HUJ4900" s="161"/>
      <c r="HUK4900" s="161"/>
      <c r="HUL4900" s="161"/>
      <c r="HUM4900" s="161"/>
      <c r="HUN4900" s="161"/>
      <c r="HUO4900" s="161"/>
      <c r="HUP4900" s="161"/>
      <c r="HUQ4900" s="161"/>
      <c r="HUR4900" s="161"/>
      <c r="HUS4900" s="161"/>
      <c r="HUT4900" s="161"/>
      <c r="HUU4900" s="161"/>
      <c r="HUV4900" s="161"/>
      <c r="HUW4900" s="161"/>
      <c r="HUX4900" s="161"/>
      <c r="HUY4900" s="161"/>
      <c r="HUZ4900" s="161"/>
      <c r="HVA4900" s="161"/>
      <c r="HVB4900" s="161"/>
      <c r="HVC4900" s="161"/>
      <c r="HVD4900" s="161"/>
      <c r="HVE4900" s="161"/>
      <c r="HVF4900" s="161"/>
      <c r="HVG4900" s="161"/>
      <c r="HVH4900" s="161"/>
      <c r="HVI4900" s="161"/>
      <c r="HVJ4900" s="161"/>
      <c r="HVK4900" s="161"/>
      <c r="HVL4900" s="161"/>
      <c r="HVM4900" s="161"/>
      <c r="HVN4900" s="161"/>
      <c r="HVO4900" s="161"/>
      <c r="HVP4900" s="161"/>
      <c r="HVQ4900" s="161"/>
      <c r="HVR4900" s="161"/>
      <c r="HVS4900" s="161"/>
      <c r="HVT4900" s="161"/>
      <c r="HVU4900" s="161"/>
      <c r="HVV4900" s="161"/>
      <c r="HVW4900" s="161"/>
      <c r="HVX4900" s="161"/>
      <c r="HVY4900" s="161"/>
      <c r="HVZ4900" s="161"/>
      <c r="HWA4900" s="161"/>
      <c r="HWB4900" s="161"/>
      <c r="HWC4900" s="161"/>
      <c r="HWD4900" s="161"/>
      <c r="HWE4900" s="161"/>
      <c r="HWF4900" s="161"/>
      <c r="HWG4900" s="161"/>
      <c r="HWH4900" s="161"/>
      <c r="HWI4900" s="161"/>
      <c r="HWJ4900" s="161"/>
      <c r="HWK4900" s="161"/>
      <c r="HWL4900" s="161"/>
      <c r="HWM4900" s="161"/>
      <c r="HWN4900" s="161"/>
      <c r="HWO4900" s="161"/>
      <c r="HWP4900" s="161"/>
      <c r="HWQ4900" s="161"/>
      <c r="HWR4900" s="161"/>
      <c r="HWS4900" s="161"/>
      <c r="HWT4900" s="161"/>
      <c r="HWU4900" s="161"/>
      <c r="HWV4900" s="161"/>
      <c r="HWW4900" s="161"/>
      <c r="HWX4900" s="161"/>
      <c r="HWY4900" s="161"/>
      <c r="HWZ4900" s="161"/>
      <c r="HXA4900" s="161"/>
      <c r="HXB4900" s="161"/>
      <c r="HXC4900" s="161"/>
      <c r="HXD4900" s="161"/>
      <c r="HXE4900" s="161"/>
      <c r="HXF4900" s="161"/>
      <c r="HXG4900" s="161"/>
      <c r="HXH4900" s="161"/>
      <c r="HXI4900" s="161"/>
      <c r="HXJ4900" s="161"/>
      <c r="HXK4900" s="161"/>
      <c r="HXL4900" s="161"/>
      <c r="HXM4900" s="161"/>
      <c r="HXN4900" s="161"/>
      <c r="HXO4900" s="161"/>
      <c r="HXP4900" s="161"/>
      <c r="HXQ4900" s="161"/>
      <c r="HXR4900" s="161"/>
      <c r="HXS4900" s="161"/>
      <c r="HXT4900" s="161"/>
      <c r="HXU4900" s="161"/>
      <c r="HXV4900" s="161"/>
      <c r="HXW4900" s="161"/>
      <c r="HXX4900" s="161"/>
      <c r="HXY4900" s="161"/>
      <c r="HXZ4900" s="161"/>
      <c r="HYA4900" s="161"/>
      <c r="HYB4900" s="161"/>
      <c r="HYC4900" s="161"/>
      <c r="HYD4900" s="161"/>
      <c r="HYE4900" s="161"/>
      <c r="HYF4900" s="161"/>
      <c r="HYG4900" s="161"/>
      <c r="HYH4900" s="161"/>
      <c r="HYI4900" s="161"/>
      <c r="HYJ4900" s="161"/>
      <c r="HYK4900" s="161"/>
      <c r="HYL4900" s="161"/>
      <c r="HYM4900" s="161"/>
      <c r="HYN4900" s="161"/>
      <c r="HYO4900" s="161"/>
      <c r="HYP4900" s="161"/>
      <c r="HYQ4900" s="161"/>
      <c r="HYR4900" s="161"/>
      <c r="HYS4900" s="161"/>
      <c r="HYT4900" s="161"/>
      <c r="HYU4900" s="161"/>
      <c r="HYV4900" s="161"/>
      <c r="HYW4900" s="161"/>
      <c r="HYX4900" s="161"/>
      <c r="HYY4900" s="161"/>
      <c r="HYZ4900" s="161"/>
      <c r="HZA4900" s="161"/>
      <c r="HZB4900" s="161"/>
      <c r="HZC4900" s="161"/>
      <c r="HZD4900" s="161"/>
      <c r="HZE4900" s="161"/>
      <c r="HZF4900" s="161"/>
      <c r="HZG4900" s="161"/>
      <c r="HZH4900" s="161"/>
      <c r="HZI4900" s="161"/>
      <c r="HZJ4900" s="161"/>
      <c r="HZK4900" s="161"/>
      <c r="HZL4900" s="161"/>
      <c r="HZM4900" s="161"/>
      <c r="HZN4900" s="161"/>
      <c r="HZO4900" s="161"/>
      <c r="HZP4900" s="161"/>
      <c r="HZQ4900" s="161"/>
      <c r="HZR4900" s="161"/>
      <c r="HZS4900" s="161"/>
      <c r="HZT4900" s="161"/>
      <c r="HZU4900" s="161"/>
      <c r="HZV4900" s="161"/>
      <c r="HZW4900" s="161"/>
      <c r="HZX4900" s="161"/>
      <c r="HZY4900" s="161"/>
      <c r="HZZ4900" s="161"/>
      <c r="IAA4900" s="161"/>
      <c r="IAB4900" s="161"/>
      <c r="IAC4900" s="161"/>
      <c r="IAD4900" s="161"/>
      <c r="IAE4900" s="161"/>
      <c r="IAF4900" s="161"/>
      <c r="IAG4900" s="161"/>
      <c r="IAH4900" s="161"/>
      <c r="IAI4900" s="161"/>
      <c r="IAJ4900" s="161"/>
      <c r="IAK4900" s="161"/>
      <c r="IAL4900" s="161"/>
      <c r="IAM4900" s="161"/>
      <c r="IAN4900" s="161"/>
      <c r="IAO4900" s="161"/>
      <c r="IAP4900" s="161"/>
      <c r="IAQ4900" s="161"/>
      <c r="IAR4900" s="161"/>
      <c r="IAS4900" s="161"/>
      <c r="IAT4900" s="161"/>
      <c r="IAU4900" s="161"/>
      <c r="IAV4900" s="161"/>
      <c r="IAW4900" s="161"/>
      <c r="IAX4900" s="161"/>
      <c r="IAY4900" s="161"/>
      <c r="IAZ4900" s="161"/>
      <c r="IBA4900" s="161"/>
      <c r="IBB4900" s="161"/>
      <c r="IBC4900" s="161"/>
      <c r="IBD4900" s="161"/>
      <c r="IBE4900" s="161"/>
      <c r="IBF4900" s="161"/>
      <c r="IBG4900" s="161"/>
      <c r="IBH4900" s="161"/>
      <c r="IBI4900" s="161"/>
      <c r="IBJ4900" s="161"/>
      <c r="IBK4900" s="161"/>
      <c r="IBL4900" s="161"/>
      <c r="IBM4900" s="161"/>
      <c r="IBN4900" s="161"/>
      <c r="IBO4900" s="161"/>
      <c r="IBP4900" s="161"/>
      <c r="IBQ4900" s="161"/>
      <c r="IBR4900" s="161"/>
      <c r="IBS4900" s="161"/>
      <c r="IBT4900" s="161"/>
      <c r="IBU4900" s="161"/>
      <c r="IBV4900" s="161"/>
      <c r="IBW4900" s="161"/>
      <c r="IBX4900" s="161"/>
      <c r="IBY4900" s="161"/>
      <c r="IBZ4900" s="161"/>
      <c r="ICA4900" s="161"/>
      <c r="ICB4900" s="161"/>
      <c r="ICC4900" s="161"/>
      <c r="ICD4900" s="161"/>
      <c r="ICE4900" s="161"/>
      <c r="ICF4900" s="161"/>
      <c r="ICG4900" s="161"/>
      <c r="ICH4900" s="161"/>
      <c r="ICI4900" s="161"/>
      <c r="ICJ4900" s="161"/>
      <c r="ICK4900" s="161"/>
      <c r="ICL4900" s="161"/>
      <c r="ICM4900" s="161"/>
      <c r="ICN4900" s="161"/>
      <c r="ICO4900" s="161"/>
      <c r="ICP4900" s="161"/>
      <c r="ICQ4900" s="161"/>
      <c r="ICR4900" s="161"/>
      <c r="ICS4900" s="161"/>
      <c r="ICT4900" s="161"/>
      <c r="ICU4900" s="161"/>
      <c r="ICV4900" s="161"/>
      <c r="ICW4900" s="161"/>
      <c r="ICX4900" s="161"/>
      <c r="ICY4900" s="161"/>
      <c r="ICZ4900" s="161"/>
      <c r="IDA4900" s="161"/>
      <c r="IDB4900" s="161"/>
      <c r="IDC4900" s="161"/>
      <c r="IDD4900" s="161"/>
      <c r="IDE4900" s="161"/>
      <c r="IDF4900" s="161"/>
      <c r="IDG4900" s="161"/>
      <c r="IDH4900" s="161"/>
      <c r="IDI4900" s="161"/>
      <c r="IDJ4900" s="161"/>
      <c r="IDK4900" s="161"/>
      <c r="IDL4900" s="161"/>
      <c r="IDM4900" s="161"/>
      <c r="IDN4900" s="161"/>
      <c r="IDO4900" s="161"/>
      <c r="IDP4900" s="161"/>
      <c r="IDQ4900" s="161"/>
      <c r="IDR4900" s="161"/>
      <c r="IDS4900" s="161"/>
      <c r="IDT4900" s="161"/>
      <c r="IDU4900" s="161"/>
      <c r="IDV4900" s="161"/>
      <c r="IDW4900" s="161"/>
      <c r="IDX4900" s="161"/>
      <c r="IDY4900" s="161"/>
      <c r="IDZ4900" s="161"/>
      <c r="IEA4900" s="161"/>
      <c r="IEB4900" s="161"/>
      <c r="IEC4900" s="161"/>
      <c r="IED4900" s="161"/>
      <c r="IEE4900" s="161"/>
      <c r="IEF4900" s="161"/>
      <c r="IEG4900" s="161"/>
      <c r="IEH4900" s="161"/>
      <c r="IEI4900" s="161"/>
      <c r="IEJ4900" s="161"/>
      <c r="IEK4900" s="161"/>
      <c r="IEL4900" s="161"/>
      <c r="IEM4900" s="161"/>
      <c r="IEN4900" s="161"/>
      <c r="IEO4900" s="161"/>
      <c r="IEP4900" s="161"/>
      <c r="IEQ4900" s="161"/>
      <c r="IER4900" s="161"/>
      <c r="IES4900" s="161"/>
      <c r="IET4900" s="161"/>
      <c r="IEU4900" s="161"/>
      <c r="IEV4900" s="161"/>
      <c r="IEW4900" s="161"/>
      <c r="IEX4900" s="161"/>
      <c r="IEY4900" s="161"/>
      <c r="IEZ4900" s="161"/>
      <c r="IFA4900" s="161"/>
      <c r="IFB4900" s="161"/>
      <c r="IFC4900" s="161"/>
      <c r="IFD4900" s="161"/>
      <c r="IFE4900" s="161"/>
      <c r="IFF4900" s="161"/>
      <c r="IFG4900" s="161"/>
      <c r="IFH4900" s="161"/>
      <c r="IFI4900" s="161"/>
      <c r="IFJ4900" s="161"/>
      <c r="IFK4900" s="161"/>
      <c r="IFL4900" s="161"/>
      <c r="IFM4900" s="161"/>
      <c r="IFN4900" s="161"/>
      <c r="IFO4900" s="161"/>
      <c r="IFP4900" s="161"/>
      <c r="IFQ4900" s="161"/>
      <c r="IFR4900" s="161"/>
      <c r="IFS4900" s="161"/>
      <c r="IFT4900" s="161"/>
      <c r="IFU4900" s="161"/>
      <c r="IFV4900" s="161"/>
      <c r="IFW4900" s="161"/>
      <c r="IFX4900" s="161"/>
      <c r="IFY4900" s="161"/>
      <c r="IFZ4900" s="161"/>
      <c r="IGA4900" s="161"/>
      <c r="IGB4900" s="161"/>
      <c r="IGC4900" s="161"/>
      <c r="IGD4900" s="161"/>
      <c r="IGE4900" s="161"/>
      <c r="IGF4900" s="161"/>
      <c r="IGG4900" s="161"/>
      <c r="IGH4900" s="161"/>
      <c r="IGI4900" s="161"/>
      <c r="IGJ4900" s="161"/>
      <c r="IGK4900" s="161"/>
      <c r="IGL4900" s="161"/>
      <c r="IGM4900" s="161"/>
      <c r="IGN4900" s="161"/>
      <c r="IGO4900" s="161"/>
      <c r="IGP4900" s="161"/>
      <c r="IGQ4900" s="161"/>
      <c r="IGR4900" s="161"/>
      <c r="IGS4900" s="161"/>
      <c r="IGT4900" s="161"/>
      <c r="IGU4900" s="161"/>
      <c r="IGV4900" s="161"/>
      <c r="IGW4900" s="161"/>
      <c r="IGX4900" s="161"/>
      <c r="IGY4900" s="161"/>
      <c r="IGZ4900" s="161"/>
      <c r="IHA4900" s="161"/>
      <c r="IHB4900" s="161"/>
      <c r="IHC4900" s="161"/>
      <c r="IHD4900" s="161"/>
      <c r="IHE4900" s="161"/>
      <c r="IHF4900" s="161"/>
      <c r="IHG4900" s="161"/>
      <c r="IHH4900" s="161"/>
      <c r="IHI4900" s="161"/>
      <c r="IHJ4900" s="161"/>
      <c r="IHK4900" s="161"/>
      <c r="IHL4900" s="161"/>
      <c r="IHM4900" s="161"/>
      <c r="IHN4900" s="161"/>
      <c r="IHO4900" s="161"/>
      <c r="IHP4900" s="161"/>
      <c r="IHQ4900" s="161"/>
      <c r="IHR4900" s="161"/>
      <c r="IHS4900" s="161"/>
      <c r="IHT4900" s="161"/>
      <c r="IHU4900" s="161"/>
      <c r="IHV4900" s="161"/>
      <c r="IHW4900" s="161"/>
      <c r="IHX4900" s="161"/>
      <c r="IHY4900" s="161"/>
      <c r="IHZ4900" s="161"/>
      <c r="IIA4900" s="161"/>
      <c r="IIB4900" s="161"/>
      <c r="IIC4900" s="161"/>
      <c r="IID4900" s="161"/>
      <c r="IIE4900" s="161"/>
      <c r="IIF4900" s="161"/>
      <c r="IIG4900" s="161"/>
      <c r="IIH4900" s="161"/>
      <c r="III4900" s="161"/>
      <c r="IIJ4900" s="161"/>
      <c r="IIK4900" s="161"/>
      <c r="IIL4900" s="161"/>
      <c r="IIM4900" s="161"/>
      <c r="IIN4900" s="161"/>
      <c r="IIO4900" s="161"/>
      <c r="IIP4900" s="161"/>
      <c r="IIQ4900" s="161"/>
      <c r="IIR4900" s="161"/>
      <c r="IIS4900" s="161"/>
      <c r="IIT4900" s="161"/>
      <c r="IIU4900" s="161"/>
      <c r="IIV4900" s="161"/>
      <c r="IIW4900" s="161"/>
      <c r="IIX4900" s="161"/>
      <c r="IIY4900" s="161"/>
      <c r="IIZ4900" s="161"/>
      <c r="IJA4900" s="161"/>
      <c r="IJB4900" s="161"/>
      <c r="IJC4900" s="161"/>
      <c r="IJD4900" s="161"/>
      <c r="IJE4900" s="161"/>
      <c r="IJF4900" s="161"/>
      <c r="IJG4900" s="161"/>
      <c r="IJH4900" s="161"/>
      <c r="IJI4900" s="161"/>
      <c r="IJJ4900" s="161"/>
      <c r="IJK4900" s="161"/>
      <c r="IJL4900" s="161"/>
      <c r="IJM4900" s="161"/>
      <c r="IJN4900" s="161"/>
      <c r="IJO4900" s="161"/>
      <c r="IJP4900" s="161"/>
      <c r="IJQ4900" s="161"/>
      <c r="IJR4900" s="161"/>
      <c r="IJS4900" s="161"/>
      <c r="IJT4900" s="161"/>
      <c r="IJU4900" s="161"/>
      <c r="IJV4900" s="161"/>
      <c r="IJW4900" s="161"/>
      <c r="IJX4900" s="161"/>
      <c r="IJY4900" s="161"/>
      <c r="IJZ4900" s="161"/>
      <c r="IKA4900" s="161"/>
      <c r="IKB4900" s="161"/>
      <c r="IKC4900" s="161"/>
      <c r="IKD4900" s="161"/>
      <c r="IKE4900" s="161"/>
      <c r="IKF4900" s="161"/>
      <c r="IKG4900" s="161"/>
      <c r="IKH4900" s="161"/>
      <c r="IKI4900" s="161"/>
      <c r="IKJ4900" s="161"/>
      <c r="IKK4900" s="161"/>
      <c r="IKL4900" s="161"/>
      <c r="IKM4900" s="161"/>
      <c r="IKN4900" s="161"/>
      <c r="IKO4900" s="161"/>
      <c r="IKP4900" s="161"/>
      <c r="IKQ4900" s="161"/>
      <c r="IKR4900" s="161"/>
      <c r="IKS4900" s="161"/>
      <c r="IKT4900" s="161"/>
      <c r="IKU4900" s="161"/>
      <c r="IKV4900" s="161"/>
      <c r="IKW4900" s="161"/>
      <c r="IKX4900" s="161"/>
      <c r="IKY4900" s="161"/>
      <c r="IKZ4900" s="161"/>
      <c r="ILA4900" s="161"/>
      <c r="ILB4900" s="161"/>
      <c r="ILC4900" s="161"/>
      <c r="ILD4900" s="161"/>
      <c r="ILE4900" s="161"/>
      <c r="ILF4900" s="161"/>
      <c r="ILG4900" s="161"/>
      <c r="ILH4900" s="161"/>
      <c r="ILI4900" s="161"/>
      <c r="ILJ4900" s="161"/>
      <c r="ILK4900" s="161"/>
      <c r="ILL4900" s="161"/>
      <c r="ILM4900" s="161"/>
      <c r="ILN4900" s="161"/>
      <c r="ILO4900" s="161"/>
      <c r="ILP4900" s="161"/>
      <c r="ILQ4900" s="161"/>
      <c r="ILR4900" s="161"/>
      <c r="ILS4900" s="161"/>
      <c r="ILT4900" s="161"/>
      <c r="ILU4900" s="161"/>
      <c r="ILV4900" s="161"/>
      <c r="ILW4900" s="161"/>
      <c r="ILX4900" s="161"/>
      <c r="ILY4900" s="161"/>
      <c r="ILZ4900" s="161"/>
      <c r="IMA4900" s="161"/>
      <c r="IMB4900" s="161"/>
      <c r="IMC4900" s="161"/>
      <c r="IMD4900" s="161"/>
      <c r="IME4900" s="161"/>
      <c r="IMF4900" s="161"/>
      <c r="IMG4900" s="161"/>
      <c r="IMH4900" s="161"/>
      <c r="IMI4900" s="161"/>
      <c r="IMJ4900" s="161"/>
      <c r="IMK4900" s="161"/>
      <c r="IML4900" s="161"/>
      <c r="IMM4900" s="161"/>
      <c r="IMN4900" s="161"/>
      <c r="IMO4900" s="161"/>
      <c r="IMP4900" s="161"/>
      <c r="IMQ4900" s="161"/>
      <c r="IMR4900" s="161"/>
      <c r="IMS4900" s="161"/>
      <c r="IMT4900" s="161"/>
      <c r="IMU4900" s="161"/>
      <c r="IMV4900" s="161"/>
      <c r="IMW4900" s="161"/>
      <c r="IMX4900" s="161"/>
      <c r="IMY4900" s="161"/>
      <c r="IMZ4900" s="161"/>
      <c r="INA4900" s="161"/>
      <c r="INB4900" s="161"/>
      <c r="INC4900" s="161"/>
      <c r="IND4900" s="161"/>
      <c r="INE4900" s="161"/>
      <c r="INF4900" s="161"/>
      <c r="ING4900" s="161"/>
      <c r="INH4900" s="161"/>
      <c r="INI4900" s="161"/>
      <c r="INJ4900" s="161"/>
      <c r="INK4900" s="161"/>
      <c r="INL4900" s="161"/>
      <c r="INM4900" s="161"/>
      <c r="INN4900" s="161"/>
      <c r="INO4900" s="161"/>
      <c r="INP4900" s="161"/>
      <c r="INQ4900" s="161"/>
      <c r="INR4900" s="161"/>
      <c r="INS4900" s="161"/>
      <c r="INT4900" s="161"/>
      <c r="INU4900" s="161"/>
      <c r="INV4900" s="161"/>
      <c r="INW4900" s="161"/>
      <c r="INX4900" s="161"/>
      <c r="INY4900" s="161"/>
      <c r="INZ4900" s="161"/>
      <c r="IOA4900" s="161"/>
      <c r="IOB4900" s="161"/>
      <c r="IOC4900" s="161"/>
      <c r="IOD4900" s="161"/>
      <c r="IOE4900" s="161"/>
      <c r="IOF4900" s="161"/>
      <c r="IOG4900" s="161"/>
      <c r="IOH4900" s="161"/>
      <c r="IOI4900" s="161"/>
      <c r="IOJ4900" s="161"/>
      <c r="IOK4900" s="161"/>
      <c r="IOL4900" s="161"/>
      <c r="IOM4900" s="161"/>
      <c r="ION4900" s="161"/>
      <c r="IOO4900" s="161"/>
      <c r="IOP4900" s="161"/>
      <c r="IOQ4900" s="161"/>
      <c r="IOR4900" s="161"/>
      <c r="IOS4900" s="161"/>
      <c r="IOT4900" s="161"/>
      <c r="IOU4900" s="161"/>
      <c r="IOV4900" s="161"/>
      <c r="IOW4900" s="161"/>
      <c r="IOX4900" s="161"/>
      <c r="IOY4900" s="161"/>
      <c r="IOZ4900" s="161"/>
      <c r="IPA4900" s="161"/>
      <c r="IPB4900" s="161"/>
      <c r="IPC4900" s="161"/>
      <c r="IPD4900" s="161"/>
      <c r="IPE4900" s="161"/>
      <c r="IPF4900" s="161"/>
      <c r="IPG4900" s="161"/>
      <c r="IPH4900" s="161"/>
      <c r="IPI4900" s="161"/>
      <c r="IPJ4900" s="161"/>
      <c r="IPK4900" s="161"/>
      <c r="IPL4900" s="161"/>
      <c r="IPM4900" s="161"/>
      <c r="IPN4900" s="161"/>
      <c r="IPO4900" s="161"/>
      <c r="IPP4900" s="161"/>
      <c r="IPQ4900" s="161"/>
      <c r="IPR4900" s="161"/>
      <c r="IPS4900" s="161"/>
      <c r="IPT4900" s="161"/>
      <c r="IPU4900" s="161"/>
      <c r="IPV4900" s="161"/>
      <c r="IPW4900" s="161"/>
      <c r="IPX4900" s="161"/>
      <c r="IPY4900" s="161"/>
      <c r="IPZ4900" s="161"/>
      <c r="IQA4900" s="161"/>
      <c r="IQB4900" s="161"/>
      <c r="IQC4900" s="161"/>
      <c r="IQD4900" s="161"/>
      <c r="IQE4900" s="161"/>
      <c r="IQF4900" s="161"/>
      <c r="IQG4900" s="161"/>
      <c r="IQH4900" s="161"/>
      <c r="IQI4900" s="161"/>
      <c r="IQJ4900" s="161"/>
      <c r="IQK4900" s="161"/>
      <c r="IQL4900" s="161"/>
      <c r="IQM4900" s="161"/>
      <c r="IQN4900" s="161"/>
      <c r="IQO4900" s="161"/>
      <c r="IQP4900" s="161"/>
      <c r="IQQ4900" s="161"/>
      <c r="IQR4900" s="161"/>
      <c r="IQS4900" s="161"/>
      <c r="IQT4900" s="161"/>
      <c r="IQU4900" s="161"/>
      <c r="IQV4900" s="161"/>
      <c r="IQW4900" s="161"/>
      <c r="IQX4900" s="161"/>
      <c r="IQY4900" s="161"/>
      <c r="IQZ4900" s="161"/>
      <c r="IRA4900" s="161"/>
      <c r="IRB4900" s="161"/>
      <c r="IRC4900" s="161"/>
      <c r="IRD4900" s="161"/>
      <c r="IRE4900" s="161"/>
      <c r="IRF4900" s="161"/>
      <c r="IRG4900" s="161"/>
      <c r="IRH4900" s="161"/>
      <c r="IRI4900" s="161"/>
      <c r="IRJ4900" s="161"/>
      <c r="IRK4900" s="161"/>
      <c r="IRL4900" s="161"/>
      <c r="IRM4900" s="161"/>
      <c r="IRN4900" s="161"/>
      <c r="IRO4900" s="161"/>
      <c r="IRP4900" s="161"/>
      <c r="IRQ4900" s="161"/>
      <c r="IRR4900" s="161"/>
      <c r="IRS4900" s="161"/>
      <c r="IRT4900" s="161"/>
      <c r="IRU4900" s="161"/>
      <c r="IRV4900" s="161"/>
      <c r="IRW4900" s="161"/>
      <c r="IRX4900" s="161"/>
      <c r="IRY4900" s="161"/>
      <c r="IRZ4900" s="161"/>
      <c r="ISA4900" s="161"/>
      <c r="ISB4900" s="161"/>
      <c r="ISC4900" s="161"/>
      <c r="ISD4900" s="161"/>
      <c r="ISE4900" s="161"/>
      <c r="ISF4900" s="161"/>
      <c r="ISG4900" s="161"/>
      <c r="ISH4900" s="161"/>
      <c r="ISI4900" s="161"/>
      <c r="ISJ4900" s="161"/>
      <c r="ISK4900" s="161"/>
      <c r="ISL4900" s="161"/>
      <c r="ISM4900" s="161"/>
      <c r="ISN4900" s="161"/>
      <c r="ISO4900" s="161"/>
      <c r="ISP4900" s="161"/>
      <c r="ISQ4900" s="161"/>
      <c r="ISR4900" s="161"/>
      <c r="ISS4900" s="161"/>
      <c r="IST4900" s="161"/>
      <c r="ISU4900" s="161"/>
      <c r="ISV4900" s="161"/>
      <c r="ISW4900" s="161"/>
      <c r="ISX4900" s="161"/>
      <c r="ISY4900" s="161"/>
      <c r="ISZ4900" s="161"/>
      <c r="ITA4900" s="161"/>
      <c r="ITB4900" s="161"/>
      <c r="ITC4900" s="161"/>
      <c r="ITD4900" s="161"/>
      <c r="ITE4900" s="161"/>
      <c r="ITF4900" s="161"/>
      <c r="ITG4900" s="161"/>
      <c r="ITH4900" s="161"/>
      <c r="ITI4900" s="161"/>
      <c r="ITJ4900" s="161"/>
      <c r="ITK4900" s="161"/>
      <c r="ITL4900" s="161"/>
      <c r="ITM4900" s="161"/>
      <c r="ITN4900" s="161"/>
      <c r="ITO4900" s="161"/>
      <c r="ITP4900" s="161"/>
      <c r="ITQ4900" s="161"/>
      <c r="ITR4900" s="161"/>
      <c r="ITS4900" s="161"/>
      <c r="ITT4900" s="161"/>
      <c r="ITU4900" s="161"/>
      <c r="ITV4900" s="161"/>
      <c r="ITW4900" s="161"/>
      <c r="ITX4900" s="161"/>
      <c r="ITY4900" s="161"/>
      <c r="ITZ4900" s="161"/>
      <c r="IUA4900" s="161"/>
      <c r="IUB4900" s="161"/>
      <c r="IUC4900" s="161"/>
      <c r="IUD4900" s="161"/>
      <c r="IUE4900" s="161"/>
      <c r="IUF4900" s="161"/>
      <c r="IUG4900" s="161"/>
      <c r="IUH4900" s="161"/>
      <c r="IUI4900" s="161"/>
      <c r="IUJ4900" s="161"/>
      <c r="IUK4900" s="161"/>
      <c r="IUL4900" s="161"/>
      <c r="IUM4900" s="161"/>
      <c r="IUN4900" s="161"/>
      <c r="IUO4900" s="161"/>
      <c r="IUP4900" s="161"/>
      <c r="IUQ4900" s="161"/>
      <c r="IUR4900" s="161"/>
      <c r="IUS4900" s="161"/>
      <c r="IUT4900" s="161"/>
      <c r="IUU4900" s="161"/>
      <c r="IUV4900" s="161"/>
      <c r="IUW4900" s="161"/>
      <c r="IUX4900" s="161"/>
      <c r="IUY4900" s="161"/>
      <c r="IUZ4900" s="161"/>
      <c r="IVA4900" s="161"/>
      <c r="IVB4900" s="161"/>
      <c r="IVC4900" s="161"/>
      <c r="IVD4900" s="161"/>
      <c r="IVE4900" s="161"/>
      <c r="IVF4900" s="161"/>
      <c r="IVG4900" s="161"/>
      <c r="IVH4900" s="161"/>
      <c r="IVI4900" s="161"/>
      <c r="IVJ4900" s="161"/>
      <c r="IVK4900" s="161"/>
      <c r="IVL4900" s="161"/>
      <c r="IVM4900" s="161"/>
      <c r="IVN4900" s="161"/>
      <c r="IVO4900" s="161"/>
      <c r="IVP4900" s="161"/>
      <c r="IVQ4900" s="161"/>
      <c r="IVR4900" s="161"/>
      <c r="IVS4900" s="161"/>
      <c r="IVT4900" s="161"/>
      <c r="IVU4900" s="161"/>
      <c r="IVV4900" s="161"/>
      <c r="IVW4900" s="161"/>
      <c r="IVX4900" s="161"/>
      <c r="IVY4900" s="161"/>
      <c r="IVZ4900" s="161"/>
      <c r="IWA4900" s="161"/>
      <c r="IWB4900" s="161"/>
      <c r="IWC4900" s="161"/>
      <c r="IWD4900" s="161"/>
      <c r="IWE4900" s="161"/>
      <c r="IWF4900" s="161"/>
      <c r="IWG4900" s="161"/>
      <c r="IWH4900" s="161"/>
      <c r="IWI4900" s="161"/>
      <c r="IWJ4900" s="161"/>
      <c r="IWK4900" s="161"/>
      <c r="IWL4900" s="161"/>
      <c r="IWM4900" s="161"/>
      <c r="IWN4900" s="161"/>
      <c r="IWO4900" s="161"/>
      <c r="IWP4900" s="161"/>
      <c r="IWQ4900" s="161"/>
      <c r="IWR4900" s="161"/>
      <c r="IWS4900" s="161"/>
      <c r="IWT4900" s="161"/>
      <c r="IWU4900" s="161"/>
      <c r="IWV4900" s="161"/>
      <c r="IWW4900" s="161"/>
      <c r="IWX4900" s="161"/>
      <c r="IWY4900" s="161"/>
      <c r="IWZ4900" s="161"/>
      <c r="IXA4900" s="161"/>
      <c r="IXB4900" s="161"/>
      <c r="IXC4900" s="161"/>
      <c r="IXD4900" s="161"/>
      <c r="IXE4900" s="161"/>
      <c r="IXF4900" s="161"/>
      <c r="IXG4900" s="161"/>
      <c r="IXH4900" s="161"/>
      <c r="IXI4900" s="161"/>
      <c r="IXJ4900" s="161"/>
      <c r="IXK4900" s="161"/>
      <c r="IXL4900" s="161"/>
      <c r="IXM4900" s="161"/>
      <c r="IXN4900" s="161"/>
      <c r="IXO4900" s="161"/>
      <c r="IXP4900" s="161"/>
      <c r="IXQ4900" s="161"/>
      <c r="IXR4900" s="161"/>
      <c r="IXS4900" s="161"/>
      <c r="IXT4900" s="161"/>
      <c r="IXU4900" s="161"/>
      <c r="IXV4900" s="161"/>
      <c r="IXW4900" s="161"/>
      <c r="IXX4900" s="161"/>
      <c r="IXY4900" s="161"/>
      <c r="IXZ4900" s="161"/>
      <c r="IYA4900" s="161"/>
      <c r="IYB4900" s="161"/>
      <c r="IYC4900" s="161"/>
      <c r="IYD4900" s="161"/>
      <c r="IYE4900" s="161"/>
      <c r="IYF4900" s="161"/>
      <c r="IYG4900" s="161"/>
      <c r="IYH4900" s="161"/>
      <c r="IYI4900" s="161"/>
      <c r="IYJ4900" s="161"/>
      <c r="IYK4900" s="161"/>
      <c r="IYL4900" s="161"/>
      <c r="IYM4900" s="161"/>
      <c r="IYN4900" s="161"/>
      <c r="IYO4900" s="161"/>
      <c r="IYP4900" s="161"/>
      <c r="IYQ4900" s="161"/>
      <c r="IYR4900" s="161"/>
      <c r="IYS4900" s="161"/>
      <c r="IYT4900" s="161"/>
      <c r="IYU4900" s="161"/>
      <c r="IYV4900" s="161"/>
      <c r="IYW4900" s="161"/>
      <c r="IYX4900" s="161"/>
      <c r="IYY4900" s="161"/>
      <c r="IYZ4900" s="161"/>
      <c r="IZA4900" s="161"/>
      <c r="IZB4900" s="161"/>
      <c r="IZC4900" s="161"/>
      <c r="IZD4900" s="161"/>
      <c r="IZE4900" s="161"/>
      <c r="IZF4900" s="161"/>
      <c r="IZG4900" s="161"/>
      <c r="IZH4900" s="161"/>
      <c r="IZI4900" s="161"/>
      <c r="IZJ4900" s="161"/>
      <c r="IZK4900" s="161"/>
      <c r="IZL4900" s="161"/>
      <c r="IZM4900" s="161"/>
      <c r="IZN4900" s="161"/>
      <c r="IZO4900" s="161"/>
      <c r="IZP4900" s="161"/>
      <c r="IZQ4900" s="161"/>
      <c r="IZR4900" s="161"/>
      <c r="IZS4900" s="161"/>
      <c r="IZT4900" s="161"/>
      <c r="IZU4900" s="161"/>
      <c r="IZV4900" s="161"/>
      <c r="IZW4900" s="161"/>
      <c r="IZX4900" s="161"/>
      <c r="IZY4900" s="161"/>
      <c r="IZZ4900" s="161"/>
      <c r="JAA4900" s="161"/>
      <c r="JAB4900" s="161"/>
      <c r="JAC4900" s="161"/>
      <c r="JAD4900" s="161"/>
      <c r="JAE4900" s="161"/>
      <c r="JAF4900" s="161"/>
      <c r="JAG4900" s="161"/>
      <c r="JAH4900" s="161"/>
      <c r="JAI4900" s="161"/>
      <c r="JAJ4900" s="161"/>
      <c r="JAK4900" s="161"/>
      <c r="JAL4900" s="161"/>
      <c r="JAM4900" s="161"/>
      <c r="JAN4900" s="161"/>
      <c r="JAO4900" s="161"/>
      <c r="JAP4900" s="161"/>
      <c r="JAQ4900" s="161"/>
      <c r="JAR4900" s="161"/>
      <c r="JAS4900" s="161"/>
      <c r="JAT4900" s="161"/>
      <c r="JAU4900" s="161"/>
      <c r="JAV4900" s="161"/>
      <c r="JAW4900" s="161"/>
      <c r="JAX4900" s="161"/>
      <c r="JAY4900" s="161"/>
      <c r="JAZ4900" s="161"/>
      <c r="JBA4900" s="161"/>
      <c r="JBB4900" s="161"/>
      <c r="JBC4900" s="161"/>
      <c r="JBD4900" s="161"/>
      <c r="JBE4900" s="161"/>
      <c r="JBF4900" s="161"/>
      <c r="JBG4900" s="161"/>
      <c r="JBH4900" s="161"/>
      <c r="JBI4900" s="161"/>
      <c r="JBJ4900" s="161"/>
      <c r="JBK4900" s="161"/>
      <c r="JBL4900" s="161"/>
      <c r="JBM4900" s="161"/>
      <c r="JBN4900" s="161"/>
      <c r="JBO4900" s="161"/>
      <c r="JBP4900" s="161"/>
      <c r="JBQ4900" s="161"/>
      <c r="JBR4900" s="161"/>
      <c r="JBS4900" s="161"/>
      <c r="JBT4900" s="161"/>
      <c r="JBU4900" s="161"/>
      <c r="JBV4900" s="161"/>
      <c r="JBW4900" s="161"/>
      <c r="JBX4900" s="161"/>
      <c r="JBY4900" s="161"/>
      <c r="JBZ4900" s="161"/>
      <c r="JCA4900" s="161"/>
      <c r="JCB4900" s="161"/>
      <c r="JCC4900" s="161"/>
      <c r="JCD4900" s="161"/>
      <c r="JCE4900" s="161"/>
      <c r="JCF4900" s="161"/>
      <c r="JCG4900" s="161"/>
      <c r="JCH4900" s="161"/>
      <c r="JCI4900" s="161"/>
      <c r="JCJ4900" s="161"/>
      <c r="JCK4900" s="161"/>
      <c r="JCL4900" s="161"/>
      <c r="JCM4900" s="161"/>
      <c r="JCN4900" s="161"/>
      <c r="JCO4900" s="161"/>
      <c r="JCP4900" s="161"/>
      <c r="JCQ4900" s="161"/>
      <c r="JCR4900" s="161"/>
      <c r="JCS4900" s="161"/>
      <c r="JCT4900" s="161"/>
      <c r="JCU4900" s="161"/>
      <c r="JCV4900" s="161"/>
      <c r="JCW4900" s="161"/>
      <c r="JCX4900" s="161"/>
      <c r="JCY4900" s="161"/>
      <c r="JCZ4900" s="161"/>
      <c r="JDA4900" s="161"/>
      <c r="JDB4900" s="161"/>
      <c r="JDC4900" s="161"/>
      <c r="JDD4900" s="161"/>
      <c r="JDE4900" s="161"/>
      <c r="JDF4900" s="161"/>
      <c r="JDG4900" s="161"/>
      <c r="JDH4900" s="161"/>
      <c r="JDI4900" s="161"/>
      <c r="JDJ4900" s="161"/>
      <c r="JDK4900" s="161"/>
      <c r="JDL4900" s="161"/>
      <c r="JDM4900" s="161"/>
      <c r="JDN4900" s="161"/>
      <c r="JDO4900" s="161"/>
      <c r="JDP4900" s="161"/>
      <c r="JDQ4900" s="161"/>
      <c r="JDR4900" s="161"/>
      <c r="JDS4900" s="161"/>
      <c r="JDT4900" s="161"/>
      <c r="JDU4900" s="161"/>
      <c r="JDV4900" s="161"/>
      <c r="JDW4900" s="161"/>
      <c r="JDX4900" s="161"/>
      <c r="JDY4900" s="161"/>
      <c r="JDZ4900" s="161"/>
      <c r="JEA4900" s="161"/>
      <c r="JEB4900" s="161"/>
      <c r="JEC4900" s="161"/>
      <c r="JED4900" s="161"/>
      <c r="JEE4900" s="161"/>
      <c r="JEF4900" s="161"/>
      <c r="JEG4900" s="161"/>
      <c r="JEH4900" s="161"/>
      <c r="JEI4900" s="161"/>
      <c r="JEJ4900" s="161"/>
      <c r="JEK4900" s="161"/>
      <c r="JEL4900" s="161"/>
      <c r="JEM4900" s="161"/>
      <c r="JEN4900" s="161"/>
      <c r="JEO4900" s="161"/>
      <c r="JEP4900" s="161"/>
      <c r="JEQ4900" s="161"/>
      <c r="JER4900" s="161"/>
      <c r="JES4900" s="161"/>
      <c r="JET4900" s="161"/>
      <c r="JEU4900" s="161"/>
      <c r="JEV4900" s="161"/>
      <c r="JEW4900" s="161"/>
      <c r="JEX4900" s="161"/>
      <c r="JEY4900" s="161"/>
      <c r="JEZ4900" s="161"/>
      <c r="JFA4900" s="161"/>
      <c r="JFB4900" s="161"/>
      <c r="JFC4900" s="161"/>
      <c r="JFD4900" s="161"/>
      <c r="JFE4900" s="161"/>
      <c r="JFF4900" s="161"/>
      <c r="JFG4900" s="161"/>
      <c r="JFH4900" s="161"/>
      <c r="JFI4900" s="161"/>
      <c r="JFJ4900" s="161"/>
      <c r="JFK4900" s="161"/>
      <c r="JFL4900" s="161"/>
      <c r="JFM4900" s="161"/>
      <c r="JFN4900" s="161"/>
      <c r="JFO4900" s="161"/>
      <c r="JFP4900" s="161"/>
      <c r="JFQ4900" s="161"/>
      <c r="JFR4900" s="161"/>
      <c r="JFS4900" s="161"/>
      <c r="JFT4900" s="161"/>
      <c r="JFU4900" s="161"/>
      <c r="JFV4900" s="161"/>
      <c r="JFW4900" s="161"/>
      <c r="JFX4900" s="161"/>
      <c r="JFY4900" s="161"/>
      <c r="JFZ4900" s="161"/>
      <c r="JGA4900" s="161"/>
      <c r="JGB4900" s="161"/>
      <c r="JGC4900" s="161"/>
      <c r="JGD4900" s="161"/>
      <c r="JGE4900" s="161"/>
      <c r="JGF4900" s="161"/>
      <c r="JGG4900" s="161"/>
      <c r="JGH4900" s="161"/>
      <c r="JGI4900" s="161"/>
      <c r="JGJ4900" s="161"/>
      <c r="JGK4900" s="161"/>
      <c r="JGL4900" s="161"/>
      <c r="JGM4900" s="161"/>
      <c r="JGN4900" s="161"/>
      <c r="JGO4900" s="161"/>
      <c r="JGP4900" s="161"/>
      <c r="JGQ4900" s="161"/>
      <c r="JGR4900" s="161"/>
      <c r="JGS4900" s="161"/>
      <c r="JGT4900" s="161"/>
      <c r="JGU4900" s="161"/>
      <c r="JGV4900" s="161"/>
      <c r="JGW4900" s="161"/>
      <c r="JGX4900" s="161"/>
      <c r="JGY4900" s="161"/>
      <c r="JGZ4900" s="161"/>
      <c r="JHA4900" s="161"/>
      <c r="JHB4900" s="161"/>
      <c r="JHC4900" s="161"/>
      <c r="JHD4900" s="161"/>
      <c r="JHE4900" s="161"/>
      <c r="JHF4900" s="161"/>
      <c r="JHG4900" s="161"/>
      <c r="JHH4900" s="161"/>
      <c r="JHI4900" s="161"/>
      <c r="JHJ4900" s="161"/>
      <c r="JHK4900" s="161"/>
      <c r="JHL4900" s="161"/>
      <c r="JHM4900" s="161"/>
      <c r="JHN4900" s="161"/>
      <c r="JHO4900" s="161"/>
      <c r="JHP4900" s="161"/>
      <c r="JHQ4900" s="161"/>
      <c r="JHR4900" s="161"/>
      <c r="JHS4900" s="161"/>
      <c r="JHT4900" s="161"/>
      <c r="JHU4900" s="161"/>
      <c r="JHV4900" s="161"/>
      <c r="JHW4900" s="161"/>
      <c r="JHX4900" s="161"/>
      <c r="JHY4900" s="161"/>
      <c r="JHZ4900" s="161"/>
      <c r="JIA4900" s="161"/>
      <c r="JIB4900" s="161"/>
      <c r="JIC4900" s="161"/>
      <c r="JID4900" s="161"/>
      <c r="JIE4900" s="161"/>
      <c r="JIF4900" s="161"/>
      <c r="JIG4900" s="161"/>
      <c r="JIH4900" s="161"/>
      <c r="JII4900" s="161"/>
      <c r="JIJ4900" s="161"/>
      <c r="JIK4900" s="161"/>
      <c r="JIL4900" s="161"/>
      <c r="JIM4900" s="161"/>
      <c r="JIN4900" s="161"/>
      <c r="JIO4900" s="161"/>
      <c r="JIP4900" s="161"/>
      <c r="JIQ4900" s="161"/>
      <c r="JIR4900" s="161"/>
      <c r="JIS4900" s="161"/>
      <c r="JIT4900" s="161"/>
      <c r="JIU4900" s="161"/>
      <c r="JIV4900" s="161"/>
      <c r="JIW4900" s="161"/>
      <c r="JIX4900" s="161"/>
      <c r="JIY4900" s="161"/>
      <c r="JIZ4900" s="161"/>
      <c r="JJA4900" s="161"/>
      <c r="JJB4900" s="161"/>
      <c r="JJC4900" s="161"/>
      <c r="JJD4900" s="161"/>
      <c r="JJE4900" s="161"/>
      <c r="JJF4900" s="161"/>
      <c r="JJG4900" s="161"/>
      <c r="JJH4900" s="161"/>
      <c r="JJI4900" s="161"/>
      <c r="JJJ4900" s="161"/>
      <c r="JJK4900" s="161"/>
      <c r="JJL4900" s="161"/>
      <c r="JJM4900" s="161"/>
      <c r="JJN4900" s="161"/>
      <c r="JJO4900" s="161"/>
      <c r="JJP4900" s="161"/>
      <c r="JJQ4900" s="161"/>
      <c r="JJR4900" s="161"/>
      <c r="JJS4900" s="161"/>
      <c r="JJT4900" s="161"/>
      <c r="JJU4900" s="161"/>
      <c r="JJV4900" s="161"/>
      <c r="JJW4900" s="161"/>
      <c r="JJX4900" s="161"/>
      <c r="JJY4900" s="161"/>
      <c r="JJZ4900" s="161"/>
      <c r="JKA4900" s="161"/>
      <c r="JKB4900" s="161"/>
      <c r="JKC4900" s="161"/>
      <c r="JKD4900" s="161"/>
      <c r="JKE4900" s="161"/>
      <c r="JKF4900" s="161"/>
      <c r="JKG4900" s="161"/>
      <c r="JKH4900" s="161"/>
      <c r="JKI4900" s="161"/>
      <c r="JKJ4900" s="161"/>
      <c r="JKK4900" s="161"/>
      <c r="JKL4900" s="161"/>
      <c r="JKM4900" s="161"/>
      <c r="JKN4900" s="161"/>
      <c r="JKO4900" s="161"/>
      <c r="JKP4900" s="161"/>
      <c r="JKQ4900" s="161"/>
      <c r="JKR4900" s="161"/>
      <c r="JKS4900" s="161"/>
      <c r="JKT4900" s="161"/>
      <c r="JKU4900" s="161"/>
      <c r="JKV4900" s="161"/>
      <c r="JKW4900" s="161"/>
      <c r="JKX4900" s="161"/>
      <c r="JKY4900" s="161"/>
      <c r="JKZ4900" s="161"/>
      <c r="JLA4900" s="161"/>
      <c r="JLB4900" s="161"/>
      <c r="JLC4900" s="161"/>
      <c r="JLD4900" s="161"/>
      <c r="JLE4900" s="161"/>
      <c r="JLF4900" s="161"/>
      <c r="JLG4900" s="161"/>
      <c r="JLH4900" s="161"/>
      <c r="JLI4900" s="161"/>
      <c r="JLJ4900" s="161"/>
      <c r="JLK4900" s="161"/>
      <c r="JLL4900" s="161"/>
      <c r="JLM4900" s="161"/>
      <c r="JLN4900" s="161"/>
      <c r="JLO4900" s="161"/>
      <c r="JLP4900" s="161"/>
      <c r="JLQ4900" s="161"/>
      <c r="JLR4900" s="161"/>
      <c r="JLS4900" s="161"/>
      <c r="JLT4900" s="161"/>
      <c r="JLU4900" s="161"/>
      <c r="JLV4900" s="161"/>
      <c r="JLW4900" s="161"/>
      <c r="JLX4900" s="161"/>
      <c r="JLY4900" s="161"/>
      <c r="JLZ4900" s="161"/>
      <c r="JMA4900" s="161"/>
      <c r="JMB4900" s="161"/>
      <c r="JMC4900" s="161"/>
      <c r="JMD4900" s="161"/>
      <c r="JME4900" s="161"/>
      <c r="JMF4900" s="161"/>
      <c r="JMG4900" s="161"/>
      <c r="JMH4900" s="161"/>
      <c r="JMI4900" s="161"/>
      <c r="JMJ4900" s="161"/>
      <c r="JMK4900" s="161"/>
      <c r="JML4900" s="161"/>
      <c r="JMM4900" s="161"/>
      <c r="JMN4900" s="161"/>
      <c r="JMO4900" s="161"/>
      <c r="JMP4900" s="161"/>
      <c r="JMQ4900" s="161"/>
      <c r="JMR4900" s="161"/>
      <c r="JMS4900" s="161"/>
      <c r="JMT4900" s="161"/>
      <c r="JMU4900" s="161"/>
      <c r="JMV4900" s="161"/>
      <c r="JMW4900" s="161"/>
      <c r="JMX4900" s="161"/>
      <c r="JMY4900" s="161"/>
      <c r="JMZ4900" s="161"/>
      <c r="JNA4900" s="161"/>
      <c r="JNB4900" s="161"/>
      <c r="JNC4900" s="161"/>
      <c r="JND4900" s="161"/>
      <c r="JNE4900" s="161"/>
      <c r="JNF4900" s="161"/>
      <c r="JNG4900" s="161"/>
      <c r="JNH4900" s="161"/>
      <c r="JNI4900" s="161"/>
      <c r="JNJ4900" s="161"/>
      <c r="JNK4900" s="161"/>
      <c r="JNL4900" s="161"/>
      <c r="JNM4900" s="161"/>
      <c r="JNN4900" s="161"/>
      <c r="JNO4900" s="161"/>
      <c r="JNP4900" s="161"/>
      <c r="JNQ4900" s="161"/>
      <c r="JNR4900" s="161"/>
      <c r="JNS4900" s="161"/>
      <c r="JNT4900" s="161"/>
      <c r="JNU4900" s="161"/>
      <c r="JNV4900" s="161"/>
      <c r="JNW4900" s="161"/>
      <c r="JNX4900" s="161"/>
      <c r="JNY4900" s="161"/>
      <c r="JNZ4900" s="161"/>
      <c r="JOA4900" s="161"/>
      <c r="JOB4900" s="161"/>
      <c r="JOC4900" s="161"/>
      <c r="JOD4900" s="161"/>
      <c r="JOE4900" s="161"/>
      <c r="JOF4900" s="161"/>
      <c r="JOG4900" s="161"/>
      <c r="JOH4900" s="161"/>
      <c r="JOI4900" s="161"/>
      <c r="JOJ4900" s="161"/>
      <c r="JOK4900" s="161"/>
      <c r="JOL4900" s="161"/>
      <c r="JOM4900" s="161"/>
      <c r="JON4900" s="161"/>
      <c r="JOO4900" s="161"/>
      <c r="JOP4900" s="161"/>
      <c r="JOQ4900" s="161"/>
      <c r="JOR4900" s="161"/>
      <c r="JOS4900" s="161"/>
      <c r="JOT4900" s="161"/>
      <c r="JOU4900" s="161"/>
      <c r="JOV4900" s="161"/>
      <c r="JOW4900" s="161"/>
      <c r="JOX4900" s="161"/>
      <c r="JOY4900" s="161"/>
      <c r="JOZ4900" s="161"/>
      <c r="JPA4900" s="161"/>
      <c r="JPB4900" s="161"/>
      <c r="JPC4900" s="161"/>
      <c r="JPD4900" s="161"/>
      <c r="JPE4900" s="161"/>
      <c r="JPF4900" s="161"/>
      <c r="JPG4900" s="161"/>
      <c r="JPH4900" s="161"/>
      <c r="JPI4900" s="161"/>
      <c r="JPJ4900" s="161"/>
      <c r="JPK4900" s="161"/>
      <c r="JPL4900" s="161"/>
      <c r="JPM4900" s="161"/>
      <c r="JPN4900" s="161"/>
      <c r="JPO4900" s="161"/>
      <c r="JPP4900" s="161"/>
      <c r="JPQ4900" s="161"/>
      <c r="JPR4900" s="161"/>
      <c r="JPS4900" s="161"/>
      <c r="JPT4900" s="161"/>
      <c r="JPU4900" s="161"/>
      <c r="JPV4900" s="161"/>
      <c r="JPW4900" s="161"/>
      <c r="JPX4900" s="161"/>
      <c r="JPY4900" s="161"/>
      <c r="JPZ4900" s="161"/>
      <c r="JQA4900" s="161"/>
      <c r="JQB4900" s="161"/>
      <c r="JQC4900" s="161"/>
      <c r="JQD4900" s="161"/>
      <c r="JQE4900" s="161"/>
      <c r="JQF4900" s="161"/>
      <c r="JQG4900" s="161"/>
      <c r="JQH4900" s="161"/>
      <c r="JQI4900" s="161"/>
      <c r="JQJ4900" s="161"/>
      <c r="JQK4900" s="161"/>
      <c r="JQL4900" s="161"/>
      <c r="JQM4900" s="161"/>
      <c r="JQN4900" s="161"/>
      <c r="JQO4900" s="161"/>
      <c r="JQP4900" s="161"/>
      <c r="JQQ4900" s="161"/>
      <c r="JQR4900" s="161"/>
      <c r="JQS4900" s="161"/>
      <c r="JQT4900" s="161"/>
      <c r="JQU4900" s="161"/>
      <c r="JQV4900" s="161"/>
      <c r="JQW4900" s="161"/>
      <c r="JQX4900" s="161"/>
      <c r="JQY4900" s="161"/>
      <c r="JQZ4900" s="161"/>
      <c r="JRA4900" s="161"/>
      <c r="JRB4900" s="161"/>
      <c r="JRC4900" s="161"/>
      <c r="JRD4900" s="161"/>
      <c r="JRE4900" s="161"/>
      <c r="JRF4900" s="161"/>
      <c r="JRG4900" s="161"/>
      <c r="JRH4900" s="161"/>
      <c r="JRI4900" s="161"/>
      <c r="JRJ4900" s="161"/>
      <c r="JRK4900" s="161"/>
      <c r="JRL4900" s="161"/>
      <c r="JRM4900" s="161"/>
      <c r="JRN4900" s="161"/>
      <c r="JRO4900" s="161"/>
      <c r="JRP4900" s="161"/>
      <c r="JRQ4900" s="161"/>
      <c r="JRR4900" s="161"/>
      <c r="JRS4900" s="161"/>
      <c r="JRT4900" s="161"/>
      <c r="JRU4900" s="161"/>
      <c r="JRV4900" s="161"/>
      <c r="JRW4900" s="161"/>
      <c r="JRX4900" s="161"/>
      <c r="JRY4900" s="161"/>
      <c r="JRZ4900" s="161"/>
      <c r="JSA4900" s="161"/>
      <c r="JSB4900" s="161"/>
      <c r="JSC4900" s="161"/>
      <c r="JSD4900" s="161"/>
      <c r="JSE4900" s="161"/>
      <c r="JSF4900" s="161"/>
      <c r="JSG4900" s="161"/>
      <c r="JSH4900" s="161"/>
      <c r="JSI4900" s="161"/>
      <c r="JSJ4900" s="161"/>
      <c r="JSK4900" s="161"/>
      <c r="JSL4900" s="161"/>
      <c r="JSM4900" s="161"/>
      <c r="JSN4900" s="161"/>
      <c r="JSO4900" s="161"/>
      <c r="JSP4900" s="161"/>
      <c r="JSQ4900" s="161"/>
      <c r="JSR4900" s="161"/>
      <c r="JSS4900" s="161"/>
      <c r="JST4900" s="161"/>
      <c r="JSU4900" s="161"/>
      <c r="JSV4900" s="161"/>
      <c r="JSW4900" s="161"/>
      <c r="JSX4900" s="161"/>
      <c r="JSY4900" s="161"/>
      <c r="JSZ4900" s="161"/>
      <c r="JTA4900" s="161"/>
      <c r="JTB4900" s="161"/>
      <c r="JTC4900" s="161"/>
      <c r="JTD4900" s="161"/>
      <c r="JTE4900" s="161"/>
      <c r="JTF4900" s="161"/>
      <c r="JTG4900" s="161"/>
      <c r="JTH4900" s="161"/>
      <c r="JTI4900" s="161"/>
      <c r="JTJ4900" s="161"/>
      <c r="JTK4900" s="161"/>
      <c r="JTL4900" s="161"/>
      <c r="JTM4900" s="161"/>
      <c r="JTN4900" s="161"/>
      <c r="JTO4900" s="161"/>
      <c r="JTP4900" s="161"/>
      <c r="JTQ4900" s="161"/>
      <c r="JTR4900" s="161"/>
      <c r="JTS4900" s="161"/>
      <c r="JTT4900" s="161"/>
      <c r="JTU4900" s="161"/>
      <c r="JTV4900" s="161"/>
      <c r="JTW4900" s="161"/>
      <c r="JTX4900" s="161"/>
      <c r="JTY4900" s="161"/>
      <c r="JTZ4900" s="161"/>
      <c r="JUA4900" s="161"/>
      <c r="JUB4900" s="161"/>
      <c r="JUC4900" s="161"/>
      <c r="JUD4900" s="161"/>
      <c r="JUE4900" s="161"/>
      <c r="JUF4900" s="161"/>
      <c r="JUG4900" s="161"/>
      <c r="JUH4900" s="161"/>
      <c r="JUI4900" s="161"/>
      <c r="JUJ4900" s="161"/>
      <c r="JUK4900" s="161"/>
      <c r="JUL4900" s="161"/>
      <c r="JUM4900" s="161"/>
      <c r="JUN4900" s="161"/>
      <c r="JUO4900" s="161"/>
      <c r="JUP4900" s="161"/>
      <c r="JUQ4900" s="161"/>
      <c r="JUR4900" s="161"/>
      <c r="JUS4900" s="161"/>
      <c r="JUT4900" s="161"/>
      <c r="JUU4900" s="161"/>
      <c r="JUV4900" s="161"/>
      <c r="JUW4900" s="161"/>
      <c r="JUX4900" s="161"/>
      <c r="JUY4900" s="161"/>
      <c r="JUZ4900" s="161"/>
      <c r="JVA4900" s="161"/>
      <c r="JVB4900" s="161"/>
      <c r="JVC4900" s="161"/>
      <c r="JVD4900" s="161"/>
      <c r="JVE4900" s="161"/>
      <c r="JVF4900" s="161"/>
      <c r="JVG4900" s="161"/>
      <c r="JVH4900" s="161"/>
      <c r="JVI4900" s="161"/>
      <c r="JVJ4900" s="161"/>
      <c r="JVK4900" s="161"/>
      <c r="JVL4900" s="161"/>
      <c r="JVM4900" s="161"/>
      <c r="JVN4900" s="161"/>
      <c r="JVO4900" s="161"/>
      <c r="JVP4900" s="161"/>
      <c r="JVQ4900" s="161"/>
      <c r="JVR4900" s="161"/>
      <c r="JVS4900" s="161"/>
      <c r="JVT4900" s="161"/>
      <c r="JVU4900" s="161"/>
      <c r="JVV4900" s="161"/>
      <c r="JVW4900" s="161"/>
      <c r="JVX4900" s="161"/>
      <c r="JVY4900" s="161"/>
      <c r="JVZ4900" s="161"/>
      <c r="JWA4900" s="161"/>
      <c r="JWB4900" s="161"/>
      <c r="JWC4900" s="161"/>
      <c r="JWD4900" s="161"/>
      <c r="JWE4900" s="161"/>
      <c r="JWF4900" s="161"/>
      <c r="JWG4900" s="161"/>
      <c r="JWH4900" s="161"/>
      <c r="JWI4900" s="161"/>
      <c r="JWJ4900" s="161"/>
      <c r="JWK4900" s="161"/>
      <c r="JWL4900" s="161"/>
      <c r="JWM4900" s="161"/>
      <c r="JWN4900" s="161"/>
      <c r="JWO4900" s="161"/>
      <c r="JWP4900" s="161"/>
      <c r="JWQ4900" s="161"/>
      <c r="JWR4900" s="161"/>
      <c r="JWS4900" s="161"/>
      <c r="JWT4900" s="161"/>
      <c r="JWU4900" s="161"/>
      <c r="JWV4900" s="161"/>
      <c r="JWW4900" s="161"/>
      <c r="JWX4900" s="161"/>
      <c r="JWY4900" s="161"/>
      <c r="JWZ4900" s="161"/>
      <c r="JXA4900" s="161"/>
      <c r="JXB4900" s="161"/>
      <c r="JXC4900" s="161"/>
      <c r="JXD4900" s="161"/>
      <c r="JXE4900" s="161"/>
      <c r="JXF4900" s="161"/>
      <c r="JXG4900" s="161"/>
      <c r="JXH4900" s="161"/>
      <c r="JXI4900" s="161"/>
      <c r="JXJ4900" s="161"/>
      <c r="JXK4900" s="161"/>
      <c r="JXL4900" s="161"/>
      <c r="JXM4900" s="161"/>
      <c r="JXN4900" s="161"/>
      <c r="JXO4900" s="161"/>
      <c r="JXP4900" s="161"/>
      <c r="JXQ4900" s="161"/>
      <c r="JXR4900" s="161"/>
      <c r="JXS4900" s="161"/>
      <c r="JXT4900" s="161"/>
      <c r="JXU4900" s="161"/>
      <c r="JXV4900" s="161"/>
      <c r="JXW4900" s="161"/>
      <c r="JXX4900" s="161"/>
      <c r="JXY4900" s="161"/>
      <c r="JXZ4900" s="161"/>
      <c r="JYA4900" s="161"/>
      <c r="JYB4900" s="161"/>
      <c r="JYC4900" s="161"/>
      <c r="JYD4900" s="161"/>
      <c r="JYE4900" s="161"/>
      <c r="JYF4900" s="161"/>
      <c r="JYG4900" s="161"/>
      <c r="JYH4900" s="161"/>
      <c r="JYI4900" s="161"/>
      <c r="JYJ4900" s="161"/>
      <c r="JYK4900" s="161"/>
      <c r="JYL4900" s="161"/>
      <c r="JYM4900" s="161"/>
      <c r="JYN4900" s="161"/>
      <c r="JYO4900" s="161"/>
      <c r="JYP4900" s="161"/>
      <c r="JYQ4900" s="161"/>
      <c r="JYR4900" s="161"/>
      <c r="JYS4900" s="161"/>
      <c r="JYT4900" s="161"/>
      <c r="JYU4900" s="161"/>
      <c r="JYV4900" s="161"/>
      <c r="JYW4900" s="161"/>
      <c r="JYX4900" s="161"/>
      <c r="JYY4900" s="161"/>
      <c r="JYZ4900" s="161"/>
      <c r="JZA4900" s="161"/>
      <c r="JZB4900" s="161"/>
      <c r="JZC4900" s="161"/>
      <c r="JZD4900" s="161"/>
      <c r="JZE4900" s="161"/>
      <c r="JZF4900" s="161"/>
      <c r="JZG4900" s="161"/>
      <c r="JZH4900" s="161"/>
      <c r="JZI4900" s="161"/>
      <c r="JZJ4900" s="161"/>
      <c r="JZK4900" s="161"/>
      <c r="JZL4900" s="161"/>
      <c r="JZM4900" s="161"/>
      <c r="JZN4900" s="161"/>
      <c r="JZO4900" s="161"/>
      <c r="JZP4900" s="161"/>
      <c r="JZQ4900" s="161"/>
      <c r="JZR4900" s="161"/>
      <c r="JZS4900" s="161"/>
      <c r="JZT4900" s="161"/>
      <c r="JZU4900" s="161"/>
      <c r="JZV4900" s="161"/>
      <c r="JZW4900" s="161"/>
      <c r="JZX4900" s="161"/>
      <c r="JZY4900" s="161"/>
      <c r="JZZ4900" s="161"/>
      <c r="KAA4900" s="161"/>
      <c r="KAB4900" s="161"/>
      <c r="KAC4900" s="161"/>
      <c r="KAD4900" s="161"/>
      <c r="KAE4900" s="161"/>
      <c r="KAF4900" s="161"/>
      <c r="KAG4900" s="161"/>
      <c r="KAH4900" s="161"/>
      <c r="KAI4900" s="161"/>
      <c r="KAJ4900" s="161"/>
      <c r="KAK4900" s="161"/>
      <c r="KAL4900" s="161"/>
      <c r="KAM4900" s="161"/>
      <c r="KAN4900" s="161"/>
      <c r="KAO4900" s="161"/>
      <c r="KAP4900" s="161"/>
      <c r="KAQ4900" s="161"/>
      <c r="KAR4900" s="161"/>
      <c r="KAS4900" s="161"/>
      <c r="KAT4900" s="161"/>
      <c r="KAU4900" s="161"/>
      <c r="KAV4900" s="161"/>
      <c r="KAW4900" s="161"/>
      <c r="KAX4900" s="161"/>
      <c r="KAY4900" s="161"/>
      <c r="KAZ4900" s="161"/>
      <c r="KBA4900" s="161"/>
      <c r="KBB4900" s="161"/>
      <c r="KBC4900" s="161"/>
      <c r="KBD4900" s="161"/>
      <c r="KBE4900" s="161"/>
      <c r="KBF4900" s="161"/>
      <c r="KBG4900" s="161"/>
      <c r="KBH4900" s="161"/>
      <c r="KBI4900" s="161"/>
      <c r="KBJ4900" s="161"/>
      <c r="KBK4900" s="161"/>
      <c r="KBL4900" s="161"/>
      <c r="KBM4900" s="161"/>
      <c r="KBN4900" s="161"/>
      <c r="KBO4900" s="161"/>
      <c r="KBP4900" s="161"/>
      <c r="KBQ4900" s="161"/>
      <c r="KBR4900" s="161"/>
      <c r="KBS4900" s="161"/>
      <c r="KBT4900" s="161"/>
      <c r="KBU4900" s="161"/>
      <c r="KBV4900" s="161"/>
      <c r="KBW4900" s="161"/>
      <c r="KBX4900" s="161"/>
      <c r="KBY4900" s="161"/>
      <c r="KBZ4900" s="161"/>
      <c r="KCA4900" s="161"/>
      <c r="KCB4900" s="161"/>
      <c r="KCC4900" s="161"/>
      <c r="KCD4900" s="161"/>
      <c r="KCE4900" s="161"/>
      <c r="KCF4900" s="161"/>
      <c r="KCG4900" s="161"/>
      <c r="KCH4900" s="161"/>
      <c r="KCI4900" s="161"/>
      <c r="KCJ4900" s="161"/>
      <c r="KCK4900" s="161"/>
      <c r="KCL4900" s="161"/>
      <c r="KCM4900" s="161"/>
      <c r="KCN4900" s="161"/>
      <c r="KCO4900" s="161"/>
      <c r="KCP4900" s="161"/>
      <c r="KCQ4900" s="161"/>
      <c r="KCR4900" s="161"/>
      <c r="KCS4900" s="161"/>
      <c r="KCT4900" s="161"/>
      <c r="KCU4900" s="161"/>
      <c r="KCV4900" s="161"/>
      <c r="KCW4900" s="161"/>
      <c r="KCX4900" s="161"/>
      <c r="KCY4900" s="161"/>
      <c r="KCZ4900" s="161"/>
      <c r="KDA4900" s="161"/>
      <c r="KDB4900" s="161"/>
      <c r="KDC4900" s="161"/>
      <c r="KDD4900" s="161"/>
      <c r="KDE4900" s="161"/>
      <c r="KDF4900" s="161"/>
      <c r="KDG4900" s="161"/>
      <c r="KDH4900" s="161"/>
      <c r="KDI4900" s="161"/>
      <c r="KDJ4900" s="161"/>
      <c r="KDK4900" s="161"/>
      <c r="KDL4900" s="161"/>
      <c r="KDM4900" s="161"/>
      <c r="KDN4900" s="161"/>
      <c r="KDO4900" s="161"/>
      <c r="KDP4900" s="161"/>
      <c r="KDQ4900" s="161"/>
      <c r="KDR4900" s="161"/>
      <c r="KDS4900" s="161"/>
      <c r="KDT4900" s="161"/>
      <c r="KDU4900" s="161"/>
      <c r="KDV4900" s="161"/>
      <c r="KDW4900" s="161"/>
      <c r="KDX4900" s="161"/>
      <c r="KDY4900" s="161"/>
      <c r="KDZ4900" s="161"/>
      <c r="KEA4900" s="161"/>
      <c r="KEB4900" s="161"/>
      <c r="KEC4900" s="161"/>
      <c r="KED4900" s="161"/>
      <c r="KEE4900" s="161"/>
      <c r="KEF4900" s="161"/>
      <c r="KEG4900" s="161"/>
      <c r="KEH4900" s="161"/>
      <c r="KEI4900" s="161"/>
      <c r="KEJ4900" s="161"/>
      <c r="KEK4900" s="161"/>
      <c r="KEL4900" s="161"/>
      <c r="KEM4900" s="161"/>
      <c r="KEN4900" s="161"/>
      <c r="KEO4900" s="161"/>
      <c r="KEP4900" s="161"/>
      <c r="KEQ4900" s="161"/>
      <c r="KER4900" s="161"/>
      <c r="KES4900" s="161"/>
      <c r="KET4900" s="161"/>
      <c r="KEU4900" s="161"/>
      <c r="KEV4900" s="161"/>
      <c r="KEW4900" s="161"/>
      <c r="KEX4900" s="161"/>
      <c r="KEY4900" s="161"/>
      <c r="KEZ4900" s="161"/>
      <c r="KFA4900" s="161"/>
      <c r="KFB4900" s="161"/>
      <c r="KFC4900" s="161"/>
      <c r="KFD4900" s="161"/>
      <c r="KFE4900" s="161"/>
      <c r="KFF4900" s="161"/>
      <c r="KFG4900" s="161"/>
      <c r="KFH4900" s="161"/>
      <c r="KFI4900" s="161"/>
      <c r="KFJ4900" s="161"/>
      <c r="KFK4900" s="161"/>
      <c r="KFL4900" s="161"/>
      <c r="KFM4900" s="161"/>
      <c r="KFN4900" s="161"/>
      <c r="KFO4900" s="161"/>
      <c r="KFP4900" s="161"/>
      <c r="KFQ4900" s="161"/>
      <c r="KFR4900" s="161"/>
      <c r="KFS4900" s="161"/>
      <c r="KFT4900" s="161"/>
      <c r="KFU4900" s="161"/>
      <c r="KFV4900" s="161"/>
      <c r="KFW4900" s="161"/>
      <c r="KFX4900" s="161"/>
      <c r="KFY4900" s="161"/>
      <c r="KFZ4900" s="161"/>
      <c r="KGA4900" s="161"/>
      <c r="KGB4900" s="161"/>
      <c r="KGC4900" s="161"/>
      <c r="KGD4900" s="161"/>
      <c r="KGE4900" s="161"/>
      <c r="KGF4900" s="161"/>
      <c r="KGG4900" s="161"/>
      <c r="KGH4900" s="161"/>
      <c r="KGI4900" s="161"/>
      <c r="KGJ4900" s="161"/>
      <c r="KGK4900" s="161"/>
      <c r="KGL4900" s="161"/>
      <c r="KGM4900" s="161"/>
      <c r="KGN4900" s="161"/>
      <c r="KGO4900" s="161"/>
      <c r="KGP4900" s="161"/>
      <c r="KGQ4900" s="161"/>
      <c r="KGR4900" s="161"/>
      <c r="KGS4900" s="161"/>
      <c r="KGT4900" s="161"/>
      <c r="KGU4900" s="161"/>
      <c r="KGV4900" s="161"/>
      <c r="KGW4900" s="161"/>
      <c r="KGX4900" s="161"/>
      <c r="KGY4900" s="161"/>
      <c r="KGZ4900" s="161"/>
      <c r="KHA4900" s="161"/>
      <c r="KHB4900" s="161"/>
      <c r="KHC4900" s="161"/>
      <c r="KHD4900" s="161"/>
      <c r="KHE4900" s="161"/>
      <c r="KHF4900" s="161"/>
      <c r="KHG4900" s="161"/>
      <c r="KHH4900" s="161"/>
      <c r="KHI4900" s="161"/>
      <c r="KHJ4900" s="161"/>
      <c r="KHK4900" s="161"/>
      <c r="KHL4900" s="161"/>
      <c r="KHM4900" s="161"/>
      <c r="KHN4900" s="161"/>
      <c r="KHO4900" s="161"/>
      <c r="KHP4900" s="161"/>
      <c r="KHQ4900" s="161"/>
      <c r="KHR4900" s="161"/>
      <c r="KHS4900" s="161"/>
      <c r="KHT4900" s="161"/>
      <c r="KHU4900" s="161"/>
      <c r="KHV4900" s="161"/>
      <c r="KHW4900" s="161"/>
      <c r="KHX4900" s="161"/>
      <c r="KHY4900" s="161"/>
      <c r="KHZ4900" s="161"/>
      <c r="KIA4900" s="161"/>
      <c r="KIB4900" s="161"/>
      <c r="KIC4900" s="161"/>
      <c r="KID4900" s="161"/>
      <c r="KIE4900" s="161"/>
      <c r="KIF4900" s="161"/>
      <c r="KIG4900" s="161"/>
      <c r="KIH4900" s="161"/>
      <c r="KII4900" s="161"/>
      <c r="KIJ4900" s="161"/>
      <c r="KIK4900" s="161"/>
      <c r="KIL4900" s="161"/>
      <c r="KIM4900" s="161"/>
      <c r="KIN4900" s="161"/>
      <c r="KIO4900" s="161"/>
      <c r="KIP4900" s="161"/>
      <c r="KIQ4900" s="161"/>
      <c r="KIR4900" s="161"/>
      <c r="KIS4900" s="161"/>
      <c r="KIT4900" s="161"/>
      <c r="KIU4900" s="161"/>
      <c r="KIV4900" s="161"/>
      <c r="KIW4900" s="161"/>
      <c r="KIX4900" s="161"/>
      <c r="KIY4900" s="161"/>
      <c r="KIZ4900" s="161"/>
      <c r="KJA4900" s="161"/>
      <c r="KJB4900" s="161"/>
      <c r="KJC4900" s="161"/>
      <c r="KJD4900" s="161"/>
      <c r="KJE4900" s="161"/>
      <c r="KJF4900" s="161"/>
      <c r="KJG4900" s="161"/>
      <c r="KJH4900" s="161"/>
      <c r="KJI4900" s="161"/>
      <c r="KJJ4900" s="161"/>
      <c r="KJK4900" s="161"/>
      <c r="KJL4900" s="161"/>
      <c r="KJM4900" s="161"/>
      <c r="KJN4900" s="161"/>
      <c r="KJO4900" s="161"/>
      <c r="KJP4900" s="161"/>
      <c r="KJQ4900" s="161"/>
      <c r="KJR4900" s="161"/>
      <c r="KJS4900" s="161"/>
      <c r="KJT4900" s="161"/>
      <c r="KJU4900" s="161"/>
      <c r="KJV4900" s="161"/>
      <c r="KJW4900" s="161"/>
      <c r="KJX4900" s="161"/>
      <c r="KJY4900" s="161"/>
      <c r="KJZ4900" s="161"/>
      <c r="KKA4900" s="161"/>
      <c r="KKB4900" s="161"/>
      <c r="KKC4900" s="161"/>
      <c r="KKD4900" s="161"/>
      <c r="KKE4900" s="161"/>
      <c r="KKF4900" s="161"/>
      <c r="KKG4900" s="161"/>
      <c r="KKH4900" s="161"/>
      <c r="KKI4900" s="161"/>
      <c r="KKJ4900" s="161"/>
      <c r="KKK4900" s="161"/>
      <c r="KKL4900" s="161"/>
      <c r="KKM4900" s="161"/>
      <c r="KKN4900" s="161"/>
      <c r="KKO4900" s="161"/>
      <c r="KKP4900" s="161"/>
      <c r="KKQ4900" s="161"/>
      <c r="KKR4900" s="161"/>
      <c r="KKS4900" s="161"/>
      <c r="KKT4900" s="161"/>
      <c r="KKU4900" s="161"/>
      <c r="KKV4900" s="161"/>
      <c r="KKW4900" s="161"/>
      <c r="KKX4900" s="161"/>
      <c r="KKY4900" s="161"/>
      <c r="KKZ4900" s="161"/>
      <c r="KLA4900" s="161"/>
      <c r="KLB4900" s="161"/>
      <c r="KLC4900" s="161"/>
      <c r="KLD4900" s="161"/>
      <c r="KLE4900" s="161"/>
      <c r="KLF4900" s="161"/>
      <c r="KLG4900" s="161"/>
      <c r="KLH4900" s="161"/>
      <c r="KLI4900" s="161"/>
      <c r="KLJ4900" s="161"/>
      <c r="KLK4900" s="161"/>
      <c r="KLL4900" s="161"/>
      <c r="KLM4900" s="161"/>
      <c r="KLN4900" s="161"/>
      <c r="KLO4900" s="161"/>
      <c r="KLP4900" s="161"/>
      <c r="KLQ4900" s="161"/>
      <c r="KLR4900" s="161"/>
      <c r="KLS4900" s="161"/>
      <c r="KLT4900" s="161"/>
      <c r="KLU4900" s="161"/>
      <c r="KLV4900" s="161"/>
      <c r="KLW4900" s="161"/>
      <c r="KLX4900" s="161"/>
      <c r="KLY4900" s="161"/>
      <c r="KLZ4900" s="161"/>
      <c r="KMA4900" s="161"/>
      <c r="KMB4900" s="161"/>
      <c r="KMC4900" s="161"/>
      <c r="KMD4900" s="161"/>
      <c r="KME4900" s="161"/>
      <c r="KMF4900" s="161"/>
      <c r="KMG4900" s="161"/>
      <c r="KMH4900" s="161"/>
      <c r="KMI4900" s="161"/>
      <c r="KMJ4900" s="161"/>
      <c r="KMK4900" s="161"/>
      <c r="KML4900" s="161"/>
      <c r="KMM4900" s="161"/>
      <c r="KMN4900" s="161"/>
      <c r="KMO4900" s="161"/>
      <c r="KMP4900" s="161"/>
      <c r="KMQ4900" s="161"/>
      <c r="KMR4900" s="161"/>
      <c r="KMS4900" s="161"/>
      <c r="KMT4900" s="161"/>
      <c r="KMU4900" s="161"/>
      <c r="KMV4900" s="161"/>
      <c r="KMW4900" s="161"/>
      <c r="KMX4900" s="161"/>
      <c r="KMY4900" s="161"/>
      <c r="KMZ4900" s="161"/>
      <c r="KNA4900" s="161"/>
      <c r="KNB4900" s="161"/>
      <c r="KNC4900" s="161"/>
      <c r="KND4900" s="161"/>
      <c r="KNE4900" s="161"/>
      <c r="KNF4900" s="161"/>
      <c r="KNG4900" s="161"/>
      <c r="KNH4900" s="161"/>
      <c r="KNI4900" s="161"/>
      <c r="KNJ4900" s="161"/>
      <c r="KNK4900" s="161"/>
      <c r="KNL4900" s="161"/>
      <c r="KNM4900" s="161"/>
      <c r="KNN4900" s="161"/>
      <c r="KNO4900" s="161"/>
      <c r="KNP4900" s="161"/>
      <c r="KNQ4900" s="161"/>
      <c r="KNR4900" s="161"/>
      <c r="KNS4900" s="161"/>
      <c r="KNT4900" s="161"/>
      <c r="KNU4900" s="161"/>
      <c r="KNV4900" s="161"/>
      <c r="KNW4900" s="161"/>
      <c r="KNX4900" s="161"/>
      <c r="KNY4900" s="161"/>
      <c r="KNZ4900" s="161"/>
      <c r="KOA4900" s="161"/>
      <c r="KOB4900" s="161"/>
      <c r="KOC4900" s="161"/>
      <c r="KOD4900" s="161"/>
      <c r="KOE4900" s="161"/>
      <c r="KOF4900" s="161"/>
      <c r="KOG4900" s="161"/>
      <c r="KOH4900" s="161"/>
      <c r="KOI4900" s="161"/>
      <c r="KOJ4900" s="161"/>
      <c r="KOK4900" s="161"/>
      <c r="KOL4900" s="161"/>
      <c r="KOM4900" s="161"/>
      <c r="KON4900" s="161"/>
      <c r="KOO4900" s="161"/>
      <c r="KOP4900" s="161"/>
      <c r="KOQ4900" s="161"/>
      <c r="KOR4900" s="161"/>
      <c r="KOS4900" s="161"/>
      <c r="KOT4900" s="161"/>
      <c r="KOU4900" s="161"/>
      <c r="KOV4900" s="161"/>
      <c r="KOW4900" s="161"/>
      <c r="KOX4900" s="161"/>
      <c r="KOY4900" s="161"/>
      <c r="KOZ4900" s="161"/>
      <c r="KPA4900" s="161"/>
      <c r="KPB4900" s="161"/>
      <c r="KPC4900" s="161"/>
      <c r="KPD4900" s="161"/>
      <c r="KPE4900" s="161"/>
      <c r="KPF4900" s="161"/>
      <c r="KPG4900" s="161"/>
      <c r="KPH4900" s="161"/>
      <c r="KPI4900" s="161"/>
      <c r="KPJ4900" s="161"/>
      <c r="KPK4900" s="161"/>
      <c r="KPL4900" s="161"/>
      <c r="KPM4900" s="161"/>
      <c r="KPN4900" s="161"/>
      <c r="KPO4900" s="161"/>
      <c r="KPP4900" s="161"/>
      <c r="KPQ4900" s="161"/>
      <c r="KPR4900" s="161"/>
      <c r="KPS4900" s="161"/>
      <c r="KPT4900" s="161"/>
      <c r="KPU4900" s="161"/>
      <c r="KPV4900" s="161"/>
      <c r="KPW4900" s="161"/>
      <c r="KPX4900" s="161"/>
      <c r="KPY4900" s="161"/>
      <c r="KPZ4900" s="161"/>
      <c r="KQA4900" s="161"/>
      <c r="KQB4900" s="161"/>
      <c r="KQC4900" s="161"/>
      <c r="KQD4900" s="161"/>
      <c r="KQE4900" s="161"/>
      <c r="KQF4900" s="161"/>
      <c r="KQG4900" s="161"/>
      <c r="KQH4900" s="161"/>
      <c r="KQI4900" s="161"/>
      <c r="KQJ4900" s="161"/>
      <c r="KQK4900" s="161"/>
      <c r="KQL4900" s="161"/>
      <c r="KQM4900" s="161"/>
      <c r="KQN4900" s="161"/>
      <c r="KQO4900" s="161"/>
      <c r="KQP4900" s="161"/>
      <c r="KQQ4900" s="161"/>
      <c r="KQR4900" s="161"/>
      <c r="KQS4900" s="161"/>
      <c r="KQT4900" s="161"/>
      <c r="KQU4900" s="161"/>
      <c r="KQV4900" s="161"/>
      <c r="KQW4900" s="161"/>
      <c r="KQX4900" s="161"/>
      <c r="KQY4900" s="161"/>
      <c r="KQZ4900" s="161"/>
      <c r="KRA4900" s="161"/>
      <c r="KRB4900" s="161"/>
      <c r="KRC4900" s="161"/>
      <c r="KRD4900" s="161"/>
      <c r="KRE4900" s="161"/>
      <c r="KRF4900" s="161"/>
      <c r="KRG4900" s="161"/>
      <c r="KRH4900" s="161"/>
      <c r="KRI4900" s="161"/>
      <c r="KRJ4900" s="161"/>
      <c r="KRK4900" s="161"/>
      <c r="KRL4900" s="161"/>
      <c r="KRM4900" s="161"/>
      <c r="KRN4900" s="161"/>
      <c r="KRO4900" s="161"/>
      <c r="KRP4900" s="161"/>
      <c r="KRQ4900" s="161"/>
      <c r="KRR4900" s="161"/>
      <c r="KRS4900" s="161"/>
      <c r="KRT4900" s="161"/>
      <c r="KRU4900" s="161"/>
      <c r="KRV4900" s="161"/>
      <c r="KRW4900" s="161"/>
      <c r="KRX4900" s="161"/>
      <c r="KRY4900" s="161"/>
      <c r="KRZ4900" s="161"/>
      <c r="KSA4900" s="161"/>
      <c r="KSB4900" s="161"/>
      <c r="KSC4900" s="161"/>
      <c r="KSD4900" s="161"/>
      <c r="KSE4900" s="161"/>
      <c r="KSF4900" s="161"/>
      <c r="KSG4900" s="161"/>
      <c r="KSH4900" s="161"/>
      <c r="KSI4900" s="161"/>
      <c r="KSJ4900" s="161"/>
      <c r="KSK4900" s="161"/>
      <c r="KSL4900" s="161"/>
      <c r="KSM4900" s="161"/>
      <c r="KSN4900" s="161"/>
      <c r="KSO4900" s="161"/>
      <c r="KSP4900" s="161"/>
      <c r="KSQ4900" s="161"/>
      <c r="KSR4900" s="161"/>
      <c r="KSS4900" s="161"/>
      <c r="KST4900" s="161"/>
      <c r="KSU4900" s="161"/>
      <c r="KSV4900" s="161"/>
      <c r="KSW4900" s="161"/>
      <c r="KSX4900" s="161"/>
      <c r="KSY4900" s="161"/>
      <c r="KSZ4900" s="161"/>
      <c r="KTA4900" s="161"/>
      <c r="KTB4900" s="161"/>
      <c r="KTC4900" s="161"/>
      <c r="KTD4900" s="161"/>
      <c r="KTE4900" s="161"/>
      <c r="KTF4900" s="161"/>
      <c r="KTG4900" s="161"/>
      <c r="KTH4900" s="161"/>
      <c r="KTI4900" s="161"/>
      <c r="KTJ4900" s="161"/>
      <c r="KTK4900" s="161"/>
      <c r="KTL4900" s="161"/>
      <c r="KTM4900" s="161"/>
      <c r="KTN4900" s="161"/>
      <c r="KTO4900" s="161"/>
      <c r="KTP4900" s="161"/>
      <c r="KTQ4900" s="161"/>
      <c r="KTR4900" s="161"/>
      <c r="KTS4900" s="161"/>
      <c r="KTT4900" s="161"/>
      <c r="KTU4900" s="161"/>
      <c r="KTV4900" s="161"/>
      <c r="KTW4900" s="161"/>
      <c r="KTX4900" s="161"/>
      <c r="KTY4900" s="161"/>
      <c r="KTZ4900" s="161"/>
      <c r="KUA4900" s="161"/>
      <c r="KUB4900" s="161"/>
      <c r="KUC4900" s="161"/>
      <c r="KUD4900" s="161"/>
      <c r="KUE4900" s="161"/>
      <c r="KUF4900" s="161"/>
      <c r="KUG4900" s="161"/>
      <c r="KUH4900" s="161"/>
      <c r="KUI4900" s="161"/>
      <c r="KUJ4900" s="161"/>
      <c r="KUK4900" s="161"/>
      <c r="KUL4900" s="161"/>
      <c r="KUM4900" s="161"/>
      <c r="KUN4900" s="161"/>
      <c r="KUO4900" s="161"/>
      <c r="KUP4900" s="161"/>
      <c r="KUQ4900" s="161"/>
      <c r="KUR4900" s="161"/>
      <c r="KUS4900" s="161"/>
      <c r="KUT4900" s="161"/>
      <c r="KUU4900" s="161"/>
      <c r="KUV4900" s="161"/>
      <c r="KUW4900" s="161"/>
      <c r="KUX4900" s="161"/>
      <c r="KUY4900" s="161"/>
      <c r="KUZ4900" s="161"/>
      <c r="KVA4900" s="161"/>
      <c r="KVB4900" s="161"/>
      <c r="KVC4900" s="161"/>
      <c r="KVD4900" s="161"/>
      <c r="KVE4900" s="161"/>
      <c r="KVF4900" s="161"/>
      <c r="KVG4900" s="161"/>
      <c r="KVH4900" s="161"/>
      <c r="KVI4900" s="161"/>
      <c r="KVJ4900" s="161"/>
      <c r="KVK4900" s="161"/>
      <c r="KVL4900" s="161"/>
      <c r="KVM4900" s="161"/>
      <c r="KVN4900" s="161"/>
      <c r="KVO4900" s="161"/>
      <c r="KVP4900" s="161"/>
      <c r="KVQ4900" s="161"/>
      <c r="KVR4900" s="161"/>
      <c r="KVS4900" s="161"/>
      <c r="KVT4900" s="161"/>
      <c r="KVU4900" s="161"/>
      <c r="KVV4900" s="161"/>
      <c r="KVW4900" s="161"/>
      <c r="KVX4900" s="161"/>
      <c r="KVY4900" s="161"/>
      <c r="KVZ4900" s="161"/>
      <c r="KWA4900" s="161"/>
      <c r="KWB4900" s="161"/>
      <c r="KWC4900" s="161"/>
      <c r="KWD4900" s="161"/>
      <c r="KWE4900" s="161"/>
      <c r="KWF4900" s="161"/>
      <c r="KWG4900" s="161"/>
      <c r="KWH4900" s="161"/>
      <c r="KWI4900" s="161"/>
      <c r="KWJ4900" s="161"/>
      <c r="KWK4900" s="161"/>
      <c r="KWL4900" s="161"/>
      <c r="KWM4900" s="161"/>
      <c r="KWN4900" s="161"/>
      <c r="KWO4900" s="161"/>
      <c r="KWP4900" s="161"/>
      <c r="KWQ4900" s="161"/>
      <c r="KWR4900" s="161"/>
      <c r="KWS4900" s="161"/>
      <c r="KWT4900" s="161"/>
      <c r="KWU4900" s="161"/>
      <c r="KWV4900" s="161"/>
      <c r="KWW4900" s="161"/>
      <c r="KWX4900" s="161"/>
      <c r="KWY4900" s="161"/>
      <c r="KWZ4900" s="161"/>
      <c r="KXA4900" s="161"/>
      <c r="KXB4900" s="161"/>
      <c r="KXC4900" s="161"/>
      <c r="KXD4900" s="161"/>
      <c r="KXE4900" s="161"/>
      <c r="KXF4900" s="161"/>
      <c r="KXG4900" s="161"/>
      <c r="KXH4900" s="161"/>
      <c r="KXI4900" s="161"/>
      <c r="KXJ4900" s="161"/>
      <c r="KXK4900" s="161"/>
      <c r="KXL4900" s="161"/>
      <c r="KXM4900" s="161"/>
      <c r="KXN4900" s="161"/>
      <c r="KXO4900" s="161"/>
      <c r="KXP4900" s="161"/>
      <c r="KXQ4900" s="161"/>
      <c r="KXR4900" s="161"/>
      <c r="KXS4900" s="161"/>
      <c r="KXT4900" s="161"/>
      <c r="KXU4900" s="161"/>
      <c r="KXV4900" s="161"/>
      <c r="KXW4900" s="161"/>
      <c r="KXX4900" s="161"/>
      <c r="KXY4900" s="161"/>
      <c r="KXZ4900" s="161"/>
      <c r="KYA4900" s="161"/>
      <c r="KYB4900" s="161"/>
      <c r="KYC4900" s="161"/>
      <c r="KYD4900" s="161"/>
      <c r="KYE4900" s="161"/>
      <c r="KYF4900" s="161"/>
      <c r="KYG4900" s="161"/>
      <c r="KYH4900" s="161"/>
      <c r="KYI4900" s="161"/>
      <c r="KYJ4900" s="161"/>
      <c r="KYK4900" s="161"/>
      <c r="KYL4900" s="161"/>
      <c r="KYM4900" s="161"/>
      <c r="KYN4900" s="161"/>
      <c r="KYO4900" s="161"/>
      <c r="KYP4900" s="161"/>
      <c r="KYQ4900" s="161"/>
      <c r="KYR4900" s="161"/>
      <c r="KYS4900" s="161"/>
      <c r="KYT4900" s="161"/>
      <c r="KYU4900" s="161"/>
      <c r="KYV4900" s="161"/>
      <c r="KYW4900" s="161"/>
      <c r="KYX4900" s="161"/>
      <c r="KYY4900" s="161"/>
      <c r="KYZ4900" s="161"/>
      <c r="KZA4900" s="161"/>
      <c r="KZB4900" s="161"/>
      <c r="KZC4900" s="161"/>
      <c r="KZD4900" s="161"/>
      <c r="KZE4900" s="161"/>
      <c r="KZF4900" s="161"/>
      <c r="KZG4900" s="161"/>
      <c r="KZH4900" s="161"/>
      <c r="KZI4900" s="161"/>
      <c r="KZJ4900" s="161"/>
      <c r="KZK4900" s="161"/>
      <c r="KZL4900" s="161"/>
      <c r="KZM4900" s="161"/>
      <c r="KZN4900" s="161"/>
      <c r="KZO4900" s="161"/>
      <c r="KZP4900" s="161"/>
      <c r="KZQ4900" s="161"/>
      <c r="KZR4900" s="161"/>
      <c r="KZS4900" s="161"/>
      <c r="KZT4900" s="161"/>
      <c r="KZU4900" s="161"/>
      <c r="KZV4900" s="161"/>
      <c r="KZW4900" s="161"/>
      <c r="KZX4900" s="161"/>
      <c r="KZY4900" s="161"/>
      <c r="KZZ4900" s="161"/>
      <c r="LAA4900" s="161"/>
      <c r="LAB4900" s="161"/>
      <c r="LAC4900" s="161"/>
      <c r="LAD4900" s="161"/>
      <c r="LAE4900" s="161"/>
      <c r="LAF4900" s="161"/>
      <c r="LAG4900" s="161"/>
      <c r="LAH4900" s="161"/>
      <c r="LAI4900" s="161"/>
      <c r="LAJ4900" s="161"/>
      <c r="LAK4900" s="161"/>
      <c r="LAL4900" s="161"/>
      <c r="LAM4900" s="161"/>
      <c r="LAN4900" s="161"/>
      <c r="LAO4900" s="161"/>
      <c r="LAP4900" s="161"/>
      <c r="LAQ4900" s="161"/>
      <c r="LAR4900" s="161"/>
      <c r="LAS4900" s="161"/>
      <c r="LAT4900" s="161"/>
      <c r="LAU4900" s="161"/>
      <c r="LAV4900" s="161"/>
      <c r="LAW4900" s="161"/>
      <c r="LAX4900" s="161"/>
      <c r="LAY4900" s="161"/>
      <c r="LAZ4900" s="161"/>
      <c r="LBA4900" s="161"/>
      <c r="LBB4900" s="161"/>
      <c r="LBC4900" s="161"/>
      <c r="LBD4900" s="161"/>
      <c r="LBE4900" s="161"/>
      <c r="LBF4900" s="161"/>
      <c r="LBG4900" s="161"/>
      <c r="LBH4900" s="161"/>
      <c r="LBI4900" s="161"/>
      <c r="LBJ4900" s="161"/>
      <c r="LBK4900" s="161"/>
      <c r="LBL4900" s="161"/>
      <c r="LBM4900" s="161"/>
      <c r="LBN4900" s="161"/>
      <c r="LBO4900" s="161"/>
      <c r="LBP4900" s="161"/>
      <c r="LBQ4900" s="161"/>
      <c r="LBR4900" s="161"/>
      <c r="LBS4900" s="161"/>
      <c r="LBT4900" s="161"/>
      <c r="LBU4900" s="161"/>
      <c r="LBV4900" s="161"/>
      <c r="LBW4900" s="161"/>
      <c r="LBX4900" s="161"/>
      <c r="LBY4900" s="161"/>
      <c r="LBZ4900" s="161"/>
      <c r="LCA4900" s="161"/>
      <c r="LCB4900" s="161"/>
      <c r="LCC4900" s="161"/>
      <c r="LCD4900" s="161"/>
      <c r="LCE4900" s="161"/>
      <c r="LCF4900" s="161"/>
      <c r="LCG4900" s="161"/>
      <c r="LCH4900" s="161"/>
      <c r="LCI4900" s="161"/>
      <c r="LCJ4900" s="161"/>
      <c r="LCK4900" s="161"/>
      <c r="LCL4900" s="161"/>
      <c r="LCM4900" s="161"/>
      <c r="LCN4900" s="161"/>
      <c r="LCO4900" s="161"/>
      <c r="LCP4900" s="161"/>
      <c r="LCQ4900" s="161"/>
      <c r="LCR4900" s="161"/>
      <c r="LCS4900" s="161"/>
      <c r="LCT4900" s="161"/>
      <c r="LCU4900" s="161"/>
      <c r="LCV4900" s="161"/>
      <c r="LCW4900" s="161"/>
      <c r="LCX4900" s="161"/>
      <c r="LCY4900" s="161"/>
      <c r="LCZ4900" s="161"/>
      <c r="LDA4900" s="161"/>
      <c r="LDB4900" s="161"/>
      <c r="LDC4900" s="161"/>
      <c r="LDD4900" s="161"/>
      <c r="LDE4900" s="161"/>
      <c r="LDF4900" s="161"/>
      <c r="LDG4900" s="161"/>
      <c r="LDH4900" s="161"/>
      <c r="LDI4900" s="161"/>
      <c r="LDJ4900" s="161"/>
      <c r="LDK4900" s="161"/>
      <c r="LDL4900" s="161"/>
      <c r="LDM4900" s="161"/>
      <c r="LDN4900" s="161"/>
      <c r="LDO4900" s="161"/>
      <c r="LDP4900" s="161"/>
      <c r="LDQ4900" s="161"/>
      <c r="LDR4900" s="161"/>
      <c r="LDS4900" s="161"/>
      <c r="LDT4900" s="161"/>
      <c r="LDU4900" s="161"/>
      <c r="LDV4900" s="161"/>
      <c r="LDW4900" s="161"/>
      <c r="LDX4900" s="161"/>
      <c r="LDY4900" s="161"/>
      <c r="LDZ4900" s="161"/>
      <c r="LEA4900" s="161"/>
      <c r="LEB4900" s="161"/>
      <c r="LEC4900" s="161"/>
      <c r="LED4900" s="161"/>
      <c r="LEE4900" s="161"/>
      <c r="LEF4900" s="161"/>
      <c r="LEG4900" s="161"/>
      <c r="LEH4900" s="161"/>
      <c r="LEI4900" s="161"/>
      <c r="LEJ4900" s="161"/>
      <c r="LEK4900" s="161"/>
      <c r="LEL4900" s="161"/>
      <c r="LEM4900" s="161"/>
      <c r="LEN4900" s="161"/>
      <c r="LEO4900" s="161"/>
      <c r="LEP4900" s="161"/>
      <c r="LEQ4900" s="161"/>
      <c r="LER4900" s="161"/>
      <c r="LES4900" s="161"/>
      <c r="LET4900" s="161"/>
      <c r="LEU4900" s="161"/>
      <c r="LEV4900" s="161"/>
      <c r="LEW4900" s="161"/>
      <c r="LEX4900" s="161"/>
      <c r="LEY4900" s="161"/>
      <c r="LEZ4900" s="161"/>
      <c r="LFA4900" s="161"/>
      <c r="LFB4900" s="161"/>
      <c r="LFC4900" s="161"/>
      <c r="LFD4900" s="161"/>
      <c r="LFE4900" s="161"/>
      <c r="LFF4900" s="161"/>
      <c r="LFG4900" s="161"/>
      <c r="LFH4900" s="161"/>
      <c r="LFI4900" s="161"/>
      <c r="LFJ4900" s="161"/>
      <c r="LFK4900" s="161"/>
      <c r="LFL4900" s="161"/>
      <c r="LFM4900" s="161"/>
      <c r="LFN4900" s="161"/>
      <c r="LFO4900" s="161"/>
      <c r="LFP4900" s="161"/>
      <c r="LFQ4900" s="161"/>
      <c r="LFR4900" s="161"/>
      <c r="LFS4900" s="161"/>
      <c r="LFT4900" s="161"/>
      <c r="LFU4900" s="161"/>
      <c r="LFV4900" s="161"/>
      <c r="LFW4900" s="161"/>
      <c r="LFX4900" s="161"/>
      <c r="LFY4900" s="161"/>
      <c r="LFZ4900" s="161"/>
      <c r="LGA4900" s="161"/>
      <c r="LGB4900" s="161"/>
      <c r="LGC4900" s="161"/>
      <c r="LGD4900" s="161"/>
      <c r="LGE4900" s="161"/>
      <c r="LGF4900" s="161"/>
      <c r="LGG4900" s="161"/>
      <c r="LGH4900" s="161"/>
      <c r="LGI4900" s="161"/>
      <c r="LGJ4900" s="161"/>
      <c r="LGK4900" s="161"/>
      <c r="LGL4900" s="161"/>
      <c r="LGM4900" s="161"/>
      <c r="LGN4900" s="161"/>
      <c r="LGO4900" s="161"/>
      <c r="LGP4900" s="161"/>
      <c r="LGQ4900" s="161"/>
      <c r="LGR4900" s="161"/>
      <c r="LGS4900" s="161"/>
      <c r="LGT4900" s="161"/>
      <c r="LGU4900" s="161"/>
      <c r="LGV4900" s="161"/>
      <c r="LGW4900" s="161"/>
      <c r="LGX4900" s="161"/>
      <c r="LGY4900" s="161"/>
      <c r="LGZ4900" s="161"/>
      <c r="LHA4900" s="161"/>
      <c r="LHB4900" s="161"/>
      <c r="LHC4900" s="161"/>
      <c r="LHD4900" s="161"/>
      <c r="LHE4900" s="161"/>
      <c r="LHF4900" s="161"/>
      <c r="LHG4900" s="161"/>
      <c r="LHH4900" s="161"/>
      <c r="LHI4900" s="161"/>
      <c r="LHJ4900" s="161"/>
      <c r="LHK4900" s="161"/>
      <c r="LHL4900" s="161"/>
      <c r="LHM4900" s="161"/>
      <c r="LHN4900" s="161"/>
      <c r="LHO4900" s="161"/>
      <c r="LHP4900" s="161"/>
      <c r="LHQ4900" s="161"/>
      <c r="LHR4900" s="161"/>
      <c r="LHS4900" s="161"/>
      <c r="LHT4900" s="161"/>
      <c r="LHU4900" s="161"/>
      <c r="LHV4900" s="161"/>
      <c r="LHW4900" s="161"/>
      <c r="LHX4900" s="161"/>
      <c r="LHY4900" s="161"/>
      <c r="LHZ4900" s="161"/>
      <c r="LIA4900" s="161"/>
      <c r="LIB4900" s="161"/>
      <c r="LIC4900" s="161"/>
      <c r="LID4900" s="161"/>
      <c r="LIE4900" s="161"/>
      <c r="LIF4900" s="161"/>
      <c r="LIG4900" s="161"/>
      <c r="LIH4900" s="161"/>
      <c r="LII4900" s="161"/>
      <c r="LIJ4900" s="161"/>
      <c r="LIK4900" s="161"/>
      <c r="LIL4900" s="161"/>
      <c r="LIM4900" s="161"/>
      <c r="LIN4900" s="161"/>
      <c r="LIO4900" s="161"/>
      <c r="LIP4900" s="161"/>
      <c r="LIQ4900" s="161"/>
      <c r="LIR4900" s="161"/>
      <c r="LIS4900" s="161"/>
      <c r="LIT4900" s="161"/>
      <c r="LIU4900" s="161"/>
      <c r="LIV4900" s="161"/>
      <c r="LIW4900" s="161"/>
      <c r="LIX4900" s="161"/>
      <c r="LIY4900" s="161"/>
      <c r="LIZ4900" s="161"/>
      <c r="LJA4900" s="161"/>
      <c r="LJB4900" s="161"/>
      <c r="LJC4900" s="161"/>
      <c r="LJD4900" s="161"/>
      <c r="LJE4900" s="161"/>
      <c r="LJF4900" s="161"/>
      <c r="LJG4900" s="161"/>
      <c r="LJH4900" s="161"/>
      <c r="LJI4900" s="161"/>
      <c r="LJJ4900" s="161"/>
      <c r="LJK4900" s="161"/>
      <c r="LJL4900" s="161"/>
      <c r="LJM4900" s="161"/>
      <c r="LJN4900" s="161"/>
      <c r="LJO4900" s="161"/>
      <c r="LJP4900" s="161"/>
      <c r="LJQ4900" s="161"/>
      <c r="LJR4900" s="161"/>
      <c r="LJS4900" s="161"/>
      <c r="LJT4900" s="161"/>
      <c r="LJU4900" s="161"/>
      <c r="LJV4900" s="161"/>
      <c r="LJW4900" s="161"/>
      <c r="LJX4900" s="161"/>
      <c r="LJY4900" s="161"/>
      <c r="LJZ4900" s="161"/>
      <c r="LKA4900" s="161"/>
      <c r="LKB4900" s="161"/>
      <c r="LKC4900" s="161"/>
      <c r="LKD4900" s="161"/>
      <c r="LKE4900" s="161"/>
      <c r="LKF4900" s="161"/>
      <c r="LKG4900" s="161"/>
      <c r="LKH4900" s="161"/>
      <c r="LKI4900" s="161"/>
      <c r="LKJ4900" s="161"/>
      <c r="LKK4900" s="161"/>
      <c r="LKL4900" s="161"/>
      <c r="LKM4900" s="161"/>
      <c r="LKN4900" s="161"/>
      <c r="LKO4900" s="161"/>
      <c r="LKP4900" s="161"/>
      <c r="LKQ4900" s="161"/>
      <c r="LKR4900" s="161"/>
      <c r="LKS4900" s="161"/>
      <c r="LKT4900" s="161"/>
      <c r="LKU4900" s="161"/>
      <c r="LKV4900" s="161"/>
      <c r="LKW4900" s="161"/>
      <c r="LKX4900" s="161"/>
      <c r="LKY4900" s="161"/>
      <c r="LKZ4900" s="161"/>
      <c r="LLA4900" s="161"/>
      <c r="LLB4900" s="161"/>
      <c r="LLC4900" s="161"/>
      <c r="LLD4900" s="161"/>
      <c r="LLE4900" s="161"/>
      <c r="LLF4900" s="161"/>
      <c r="LLG4900" s="161"/>
      <c r="LLH4900" s="161"/>
      <c r="LLI4900" s="161"/>
      <c r="LLJ4900" s="161"/>
      <c r="LLK4900" s="161"/>
      <c r="LLL4900" s="161"/>
      <c r="LLM4900" s="161"/>
      <c r="LLN4900" s="161"/>
      <c r="LLO4900" s="161"/>
      <c r="LLP4900" s="161"/>
      <c r="LLQ4900" s="161"/>
      <c r="LLR4900" s="161"/>
      <c r="LLS4900" s="161"/>
      <c r="LLT4900" s="161"/>
      <c r="LLU4900" s="161"/>
      <c r="LLV4900" s="161"/>
      <c r="LLW4900" s="161"/>
      <c r="LLX4900" s="161"/>
      <c r="LLY4900" s="161"/>
      <c r="LLZ4900" s="161"/>
      <c r="LMA4900" s="161"/>
      <c r="LMB4900" s="161"/>
      <c r="LMC4900" s="161"/>
      <c r="LMD4900" s="161"/>
      <c r="LME4900" s="161"/>
      <c r="LMF4900" s="161"/>
      <c r="LMG4900" s="161"/>
      <c r="LMH4900" s="161"/>
      <c r="LMI4900" s="161"/>
      <c r="LMJ4900" s="161"/>
      <c r="LMK4900" s="161"/>
      <c r="LML4900" s="161"/>
      <c r="LMM4900" s="161"/>
      <c r="LMN4900" s="161"/>
      <c r="LMO4900" s="161"/>
      <c r="LMP4900" s="161"/>
      <c r="LMQ4900" s="161"/>
      <c r="LMR4900" s="161"/>
      <c r="LMS4900" s="161"/>
      <c r="LMT4900" s="161"/>
      <c r="LMU4900" s="161"/>
      <c r="LMV4900" s="161"/>
      <c r="LMW4900" s="161"/>
      <c r="LMX4900" s="161"/>
      <c r="LMY4900" s="161"/>
      <c r="LMZ4900" s="161"/>
      <c r="LNA4900" s="161"/>
      <c r="LNB4900" s="161"/>
      <c r="LNC4900" s="161"/>
      <c r="LND4900" s="161"/>
      <c r="LNE4900" s="161"/>
      <c r="LNF4900" s="161"/>
      <c r="LNG4900" s="161"/>
      <c r="LNH4900" s="161"/>
      <c r="LNI4900" s="161"/>
      <c r="LNJ4900" s="161"/>
      <c r="LNK4900" s="161"/>
      <c r="LNL4900" s="161"/>
      <c r="LNM4900" s="161"/>
      <c r="LNN4900" s="161"/>
      <c r="LNO4900" s="161"/>
      <c r="LNP4900" s="161"/>
      <c r="LNQ4900" s="161"/>
      <c r="LNR4900" s="161"/>
      <c r="LNS4900" s="161"/>
      <c r="LNT4900" s="161"/>
      <c r="LNU4900" s="161"/>
      <c r="LNV4900" s="161"/>
      <c r="LNW4900" s="161"/>
      <c r="LNX4900" s="161"/>
      <c r="LNY4900" s="161"/>
      <c r="LNZ4900" s="161"/>
      <c r="LOA4900" s="161"/>
      <c r="LOB4900" s="161"/>
      <c r="LOC4900" s="161"/>
      <c r="LOD4900" s="161"/>
      <c r="LOE4900" s="161"/>
      <c r="LOF4900" s="161"/>
      <c r="LOG4900" s="161"/>
      <c r="LOH4900" s="161"/>
      <c r="LOI4900" s="161"/>
      <c r="LOJ4900" s="161"/>
      <c r="LOK4900" s="161"/>
      <c r="LOL4900" s="161"/>
      <c r="LOM4900" s="161"/>
      <c r="LON4900" s="161"/>
      <c r="LOO4900" s="161"/>
      <c r="LOP4900" s="161"/>
      <c r="LOQ4900" s="161"/>
      <c r="LOR4900" s="161"/>
      <c r="LOS4900" s="161"/>
      <c r="LOT4900" s="161"/>
      <c r="LOU4900" s="161"/>
      <c r="LOV4900" s="161"/>
      <c r="LOW4900" s="161"/>
      <c r="LOX4900" s="161"/>
      <c r="LOY4900" s="161"/>
      <c r="LOZ4900" s="161"/>
      <c r="LPA4900" s="161"/>
      <c r="LPB4900" s="161"/>
      <c r="LPC4900" s="161"/>
      <c r="LPD4900" s="161"/>
      <c r="LPE4900" s="161"/>
      <c r="LPF4900" s="161"/>
      <c r="LPG4900" s="161"/>
      <c r="LPH4900" s="161"/>
      <c r="LPI4900" s="161"/>
      <c r="LPJ4900" s="161"/>
      <c r="LPK4900" s="161"/>
      <c r="LPL4900" s="161"/>
      <c r="LPM4900" s="161"/>
      <c r="LPN4900" s="161"/>
      <c r="LPO4900" s="161"/>
      <c r="LPP4900" s="161"/>
      <c r="LPQ4900" s="161"/>
      <c r="LPR4900" s="161"/>
      <c r="LPS4900" s="161"/>
      <c r="LPT4900" s="161"/>
      <c r="LPU4900" s="161"/>
      <c r="LPV4900" s="161"/>
      <c r="LPW4900" s="161"/>
      <c r="LPX4900" s="161"/>
      <c r="LPY4900" s="161"/>
      <c r="LPZ4900" s="161"/>
      <c r="LQA4900" s="161"/>
      <c r="LQB4900" s="161"/>
      <c r="LQC4900" s="161"/>
      <c r="LQD4900" s="161"/>
      <c r="LQE4900" s="161"/>
      <c r="LQF4900" s="161"/>
      <c r="LQG4900" s="161"/>
      <c r="LQH4900" s="161"/>
      <c r="LQI4900" s="161"/>
      <c r="LQJ4900" s="161"/>
      <c r="LQK4900" s="161"/>
      <c r="LQL4900" s="161"/>
      <c r="LQM4900" s="161"/>
      <c r="LQN4900" s="161"/>
      <c r="LQO4900" s="161"/>
      <c r="LQP4900" s="161"/>
      <c r="LQQ4900" s="161"/>
      <c r="LQR4900" s="161"/>
      <c r="LQS4900" s="161"/>
      <c r="LQT4900" s="161"/>
      <c r="LQU4900" s="161"/>
      <c r="LQV4900" s="161"/>
      <c r="LQW4900" s="161"/>
      <c r="LQX4900" s="161"/>
      <c r="LQY4900" s="161"/>
      <c r="LQZ4900" s="161"/>
      <c r="LRA4900" s="161"/>
      <c r="LRB4900" s="161"/>
      <c r="LRC4900" s="161"/>
      <c r="LRD4900" s="161"/>
      <c r="LRE4900" s="161"/>
      <c r="LRF4900" s="161"/>
      <c r="LRG4900" s="161"/>
      <c r="LRH4900" s="161"/>
      <c r="LRI4900" s="161"/>
      <c r="LRJ4900" s="161"/>
      <c r="LRK4900" s="161"/>
      <c r="LRL4900" s="161"/>
      <c r="LRM4900" s="161"/>
      <c r="LRN4900" s="161"/>
      <c r="LRO4900" s="161"/>
      <c r="LRP4900" s="161"/>
      <c r="LRQ4900" s="161"/>
      <c r="LRR4900" s="161"/>
      <c r="LRS4900" s="161"/>
      <c r="LRT4900" s="161"/>
      <c r="LRU4900" s="161"/>
      <c r="LRV4900" s="161"/>
      <c r="LRW4900" s="161"/>
      <c r="LRX4900" s="161"/>
      <c r="LRY4900" s="161"/>
      <c r="LRZ4900" s="161"/>
      <c r="LSA4900" s="161"/>
      <c r="LSB4900" s="161"/>
      <c r="LSC4900" s="161"/>
      <c r="LSD4900" s="161"/>
      <c r="LSE4900" s="161"/>
      <c r="LSF4900" s="161"/>
      <c r="LSG4900" s="161"/>
      <c r="LSH4900" s="161"/>
      <c r="LSI4900" s="161"/>
      <c r="LSJ4900" s="161"/>
      <c r="LSK4900" s="161"/>
      <c r="LSL4900" s="161"/>
      <c r="LSM4900" s="161"/>
      <c r="LSN4900" s="161"/>
      <c r="LSO4900" s="161"/>
      <c r="LSP4900" s="161"/>
      <c r="LSQ4900" s="161"/>
      <c r="LSR4900" s="161"/>
      <c r="LSS4900" s="161"/>
      <c r="LST4900" s="161"/>
      <c r="LSU4900" s="161"/>
      <c r="LSV4900" s="161"/>
      <c r="LSW4900" s="161"/>
      <c r="LSX4900" s="161"/>
      <c r="LSY4900" s="161"/>
      <c r="LSZ4900" s="161"/>
      <c r="LTA4900" s="161"/>
      <c r="LTB4900" s="161"/>
      <c r="LTC4900" s="161"/>
      <c r="LTD4900" s="161"/>
      <c r="LTE4900" s="161"/>
      <c r="LTF4900" s="161"/>
      <c r="LTG4900" s="161"/>
      <c r="LTH4900" s="161"/>
      <c r="LTI4900" s="161"/>
      <c r="LTJ4900" s="161"/>
      <c r="LTK4900" s="161"/>
      <c r="LTL4900" s="161"/>
      <c r="LTM4900" s="161"/>
      <c r="LTN4900" s="161"/>
      <c r="LTO4900" s="161"/>
      <c r="LTP4900" s="161"/>
      <c r="LTQ4900" s="161"/>
      <c r="LTR4900" s="161"/>
      <c r="LTS4900" s="161"/>
      <c r="LTT4900" s="161"/>
      <c r="LTU4900" s="161"/>
      <c r="LTV4900" s="161"/>
      <c r="LTW4900" s="161"/>
      <c r="LTX4900" s="161"/>
      <c r="LTY4900" s="161"/>
      <c r="LTZ4900" s="161"/>
      <c r="LUA4900" s="161"/>
      <c r="LUB4900" s="161"/>
      <c r="LUC4900" s="161"/>
      <c r="LUD4900" s="161"/>
      <c r="LUE4900" s="161"/>
      <c r="LUF4900" s="161"/>
      <c r="LUG4900" s="161"/>
      <c r="LUH4900" s="161"/>
      <c r="LUI4900" s="161"/>
      <c r="LUJ4900" s="161"/>
      <c r="LUK4900" s="161"/>
      <c r="LUL4900" s="161"/>
      <c r="LUM4900" s="161"/>
      <c r="LUN4900" s="161"/>
      <c r="LUO4900" s="161"/>
      <c r="LUP4900" s="161"/>
      <c r="LUQ4900" s="161"/>
      <c r="LUR4900" s="161"/>
      <c r="LUS4900" s="161"/>
      <c r="LUT4900" s="161"/>
      <c r="LUU4900" s="161"/>
      <c r="LUV4900" s="161"/>
      <c r="LUW4900" s="161"/>
      <c r="LUX4900" s="161"/>
      <c r="LUY4900" s="161"/>
      <c r="LUZ4900" s="161"/>
      <c r="LVA4900" s="161"/>
      <c r="LVB4900" s="161"/>
      <c r="LVC4900" s="161"/>
      <c r="LVD4900" s="161"/>
      <c r="LVE4900" s="161"/>
      <c r="LVF4900" s="161"/>
      <c r="LVG4900" s="161"/>
      <c r="LVH4900" s="161"/>
      <c r="LVI4900" s="161"/>
      <c r="LVJ4900" s="161"/>
      <c r="LVK4900" s="161"/>
      <c r="LVL4900" s="161"/>
      <c r="LVM4900" s="161"/>
      <c r="LVN4900" s="161"/>
      <c r="LVO4900" s="161"/>
      <c r="LVP4900" s="161"/>
      <c r="LVQ4900" s="161"/>
      <c r="LVR4900" s="161"/>
      <c r="LVS4900" s="161"/>
      <c r="LVT4900" s="161"/>
      <c r="LVU4900" s="161"/>
      <c r="LVV4900" s="161"/>
      <c r="LVW4900" s="161"/>
      <c r="LVX4900" s="161"/>
      <c r="LVY4900" s="161"/>
      <c r="LVZ4900" s="161"/>
      <c r="LWA4900" s="161"/>
      <c r="LWB4900" s="161"/>
      <c r="LWC4900" s="161"/>
      <c r="LWD4900" s="161"/>
      <c r="LWE4900" s="161"/>
      <c r="LWF4900" s="161"/>
      <c r="LWG4900" s="161"/>
      <c r="LWH4900" s="161"/>
      <c r="LWI4900" s="161"/>
      <c r="LWJ4900" s="161"/>
      <c r="LWK4900" s="161"/>
      <c r="LWL4900" s="161"/>
      <c r="LWM4900" s="161"/>
      <c r="LWN4900" s="161"/>
      <c r="LWO4900" s="161"/>
      <c r="LWP4900" s="161"/>
      <c r="LWQ4900" s="161"/>
      <c r="LWR4900" s="161"/>
      <c r="LWS4900" s="161"/>
      <c r="LWT4900" s="161"/>
      <c r="LWU4900" s="161"/>
      <c r="LWV4900" s="161"/>
      <c r="LWW4900" s="161"/>
      <c r="LWX4900" s="161"/>
      <c r="LWY4900" s="161"/>
      <c r="LWZ4900" s="161"/>
      <c r="LXA4900" s="161"/>
      <c r="LXB4900" s="161"/>
      <c r="LXC4900" s="161"/>
      <c r="LXD4900" s="161"/>
      <c r="LXE4900" s="161"/>
      <c r="LXF4900" s="161"/>
      <c r="LXG4900" s="161"/>
      <c r="LXH4900" s="161"/>
      <c r="LXI4900" s="161"/>
      <c r="LXJ4900" s="161"/>
      <c r="LXK4900" s="161"/>
      <c r="LXL4900" s="161"/>
      <c r="LXM4900" s="161"/>
      <c r="LXN4900" s="161"/>
      <c r="LXO4900" s="161"/>
      <c r="LXP4900" s="161"/>
      <c r="LXQ4900" s="161"/>
      <c r="LXR4900" s="161"/>
      <c r="LXS4900" s="161"/>
      <c r="LXT4900" s="161"/>
      <c r="LXU4900" s="161"/>
      <c r="LXV4900" s="161"/>
      <c r="LXW4900" s="161"/>
      <c r="LXX4900" s="161"/>
      <c r="LXY4900" s="161"/>
      <c r="LXZ4900" s="161"/>
      <c r="LYA4900" s="161"/>
      <c r="LYB4900" s="161"/>
      <c r="LYC4900" s="161"/>
      <c r="LYD4900" s="161"/>
      <c r="LYE4900" s="161"/>
      <c r="LYF4900" s="161"/>
      <c r="LYG4900" s="161"/>
      <c r="LYH4900" s="161"/>
      <c r="LYI4900" s="161"/>
      <c r="LYJ4900" s="161"/>
      <c r="LYK4900" s="161"/>
      <c r="LYL4900" s="161"/>
      <c r="LYM4900" s="161"/>
      <c r="LYN4900" s="161"/>
      <c r="LYO4900" s="161"/>
      <c r="LYP4900" s="161"/>
      <c r="LYQ4900" s="161"/>
      <c r="LYR4900" s="161"/>
      <c r="LYS4900" s="161"/>
      <c r="LYT4900" s="161"/>
      <c r="LYU4900" s="161"/>
      <c r="LYV4900" s="161"/>
      <c r="LYW4900" s="161"/>
      <c r="LYX4900" s="161"/>
      <c r="LYY4900" s="161"/>
      <c r="LYZ4900" s="161"/>
      <c r="LZA4900" s="161"/>
      <c r="LZB4900" s="161"/>
      <c r="LZC4900" s="161"/>
      <c r="LZD4900" s="161"/>
      <c r="LZE4900" s="161"/>
      <c r="LZF4900" s="161"/>
      <c r="LZG4900" s="161"/>
      <c r="LZH4900" s="161"/>
      <c r="LZI4900" s="161"/>
      <c r="LZJ4900" s="161"/>
      <c r="LZK4900" s="161"/>
      <c r="LZL4900" s="161"/>
      <c r="LZM4900" s="161"/>
      <c r="LZN4900" s="161"/>
      <c r="LZO4900" s="161"/>
      <c r="LZP4900" s="161"/>
      <c r="LZQ4900" s="161"/>
      <c r="LZR4900" s="161"/>
      <c r="LZS4900" s="161"/>
      <c r="LZT4900" s="161"/>
      <c r="LZU4900" s="161"/>
      <c r="LZV4900" s="161"/>
      <c r="LZW4900" s="161"/>
      <c r="LZX4900" s="161"/>
      <c r="LZY4900" s="161"/>
      <c r="LZZ4900" s="161"/>
      <c r="MAA4900" s="161"/>
      <c r="MAB4900" s="161"/>
      <c r="MAC4900" s="161"/>
      <c r="MAD4900" s="161"/>
      <c r="MAE4900" s="161"/>
      <c r="MAF4900" s="161"/>
      <c r="MAG4900" s="161"/>
      <c r="MAH4900" s="161"/>
      <c r="MAI4900" s="161"/>
      <c r="MAJ4900" s="161"/>
      <c r="MAK4900" s="161"/>
      <c r="MAL4900" s="161"/>
      <c r="MAM4900" s="161"/>
      <c r="MAN4900" s="161"/>
      <c r="MAO4900" s="161"/>
      <c r="MAP4900" s="161"/>
      <c r="MAQ4900" s="161"/>
      <c r="MAR4900" s="161"/>
      <c r="MAS4900" s="161"/>
      <c r="MAT4900" s="161"/>
      <c r="MAU4900" s="161"/>
      <c r="MAV4900" s="161"/>
      <c r="MAW4900" s="161"/>
      <c r="MAX4900" s="161"/>
      <c r="MAY4900" s="161"/>
      <c r="MAZ4900" s="161"/>
      <c r="MBA4900" s="161"/>
      <c r="MBB4900" s="161"/>
      <c r="MBC4900" s="161"/>
      <c r="MBD4900" s="161"/>
      <c r="MBE4900" s="161"/>
      <c r="MBF4900" s="161"/>
      <c r="MBG4900" s="161"/>
      <c r="MBH4900" s="161"/>
      <c r="MBI4900" s="161"/>
      <c r="MBJ4900" s="161"/>
      <c r="MBK4900" s="161"/>
      <c r="MBL4900" s="161"/>
      <c r="MBM4900" s="161"/>
      <c r="MBN4900" s="161"/>
      <c r="MBO4900" s="161"/>
      <c r="MBP4900" s="161"/>
      <c r="MBQ4900" s="161"/>
      <c r="MBR4900" s="161"/>
      <c r="MBS4900" s="161"/>
      <c r="MBT4900" s="161"/>
      <c r="MBU4900" s="161"/>
      <c r="MBV4900" s="161"/>
      <c r="MBW4900" s="161"/>
      <c r="MBX4900" s="161"/>
      <c r="MBY4900" s="161"/>
      <c r="MBZ4900" s="161"/>
      <c r="MCA4900" s="161"/>
      <c r="MCB4900" s="161"/>
      <c r="MCC4900" s="161"/>
      <c r="MCD4900" s="161"/>
      <c r="MCE4900" s="161"/>
      <c r="MCF4900" s="161"/>
      <c r="MCG4900" s="161"/>
      <c r="MCH4900" s="161"/>
      <c r="MCI4900" s="161"/>
      <c r="MCJ4900" s="161"/>
      <c r="MCK4900" s="161"/>
      <c r="MCL4900" s="161"/>
      <c r="MCM4900" s="161"/>
      <c r="MCN4900" s="161"/>
      <c r="MCO4900" s="161"/>
      <c r="MCP4900" s="161"/>
      <c r="MCQ4900" s="161"/>
      <c r="MCR4900" s="161"/>
      <c r="MCS4900" s="161"/>
      <c r="MCT4900" s="161"/>
      <c r="MCU4900" s="161"/>
      <c r="MCV4900" s="161"/>
      <c r="MCW4900" s="161"/>
      <c r="MCX4900" s="161"/>
      <c r="MCY4900" s="161"/>
      <c r="MCZ4900" s="161"/>
      <c r="MDA4900" s="161"/>
      <c r="MDB4900" s="161"/>
      <c r="MDC4900" s="161"/>
      <c r="MDD4900" s="161"/>
      <c r="MDE4900" s="161"/>
      <c r="MDF4900" s="161"/>
      <c r="MDG4900" s="161"/>
      <c r="MDH4900" s="161"/>
      <c r="MDI4900" s="161"/>
      <c r="MDJ4900" s="161"/>
      <c r="MDK4900" s="161"/>
      <c r="MDL4900" s="161"/>
      <c r="MDM4900" s="161"/>
      <c r="MDN4900" s="161"/>
      <c r="MDO4900" s="161"/>
      <c r="MDP4900" s="161"/>
      <c r="MDQ4900" s="161"/>
      <c r="MDR4900" s="161"/>
      <c r="MDS4900" s="161"/>
      <c r="MDT4900" s="161"/>
      <c r="MDU4900" s="161"/>
      <c r="MDV4900" s="161"/>
      <c r="MDW4900" s="161"/>
      <c r="MDX4900" s="161"/>
      <c r="MDY4900" s="161"/>
      <c r="MDZ4900" s="161"/>
      <c r="MEA4900" s="161"/>
      <c r="MEB4900" s="161"/>
      <c r="MEC4900" s="161"/>
      <c r="MED4900" s="161"/>
      <c r="MEE4900" s="161"/>
      <c r="MEF4900" s="161"/>
      <c r="MEG4900" s="161"/>
      <c r="MEH4900" s="161"/>
      <c r="MEI4900" s="161"/>
      <c r="MEJ4900" s="161"/>
      <c r="MEK4900" s="161"/>
      <c r="MEL4900" s="161"/>
      <c r="MEM4900" s="161"/>
      <c r="MEN4900" s="161"/>
      <c r="MEO4900" s="161"/>
      <c r="MEP4900" s="161"/>
      <c r="MEQ4900" s="161"/>
      <c r="MER4900" s="161"/>
      <c r="MES4900" s="161"/>
      <c r="MET4900" s="161"/>
      <c r="MEU4900" s="161"/>
      <c r="MEV4900" s="161"/>
      <c r="MEW4900" s="161"/>
      <c r="MEX4900" s="161"/>
      <c r="MEY4900" s="161"/>
      <c r="MEZ4900" s="161"/>
      <c r="MFA4900" s="161"/>
      <c r="MFB4900" s="161"/>
      <c r="MFC4900" s="161"/>
      <c r="MFD4900" s="161"/>
      <c r="MFE4900" s="161"/>
      <c r="MFF4900" s="161"/>
      <c r="MFG4900" s="161"/>
      <c r="MFH4900" s="161"/>
      <c r="MFI4900" s="161"/>
      <c r="MFJ4900" s="161"/>
      <c r="MFK4900" s="161"/>
      <c r="MFL4900" s="161"/>
      <c r="MFM4900" s="161"/>
      <c r="MFN4900" s="161"/>
      <c r="MFO4900" s="161"/>
      <c r="MFP4900" s="161"/>
      <c r="MFQ4900" s="161"/>
      <c r="MFR4900" s="161"/>
      <c r="MFS4900" s="161"/>
      <c r="MFT4900" s="161"/>
      <c r="MFU4900" s="161"/>
      <c r="MFV4900" s="161"/>
      <c r="MFW4900" s="161"/>
      <c r="MFX4900" s="161"/>
      <c r="MFY4900" s="161"/>
      <c r="MFZ4900" s="161"/>
      <c r="MGA4900" s="161"/>
      <c r="MGB4900" s="161"/>
      <c r="MGC4900" s="161"/>
      <c r="MGD4900" s="161"/>
      <c r="MGE4900" s="161"/>
      <c r="MGF4900" s="161"/>
      <c r="MGG4900" s="161"/>
      <c r="MGH4900" s="161"/>
      <c r="MGI4900" s="161"/>
      <c r="MGJ4900" s="161"/>
      <c r="MGK4900" s="161"/>
      <c r="MGL4900" s="161"/>
      <c r="MGM4900" s="161"/>
      <c r="MGN4900" s="161"/>
      <c r="MGO4900" s="161"/>
      <c r="MGP4900" s="161"/>
      <c r="MGQ4900" s="161"/>
      <c r="MGR4900" s="161"/>
      <c r="MGS4900" s="161"/>
      <c r="MGT4900" s="161"/>
      <c r="MGU4900" s="161"/>
      <c r="MGV4900" s="161"/>
      <c r="MGW4900" s="161"/>
      <c r="MGX4900" s="161"/>
      <c r="MGY4900" s="161"/>
      <c r="MGZ4900" s="161"/>
      <c r="MHA4900" s="161"/>
      <c r="MHB4900" s="161"/>
      <c r="MHC4900" s="161"/>
      <c r="MHD4900" s="161"/>
      <c r="MHE4900" s="161"/>
      <c r="MHF4900" s="161"/>
      <c r="MHG4900" s="161"/>
      <c r="MHH4900" s="161"/>
      <c r="MHI4900" s="161"/>
      <c r="MHJ4900" s="161"/>
      <c r="MHK4900" s="161"/>
      <c r="MHL4900" s="161"/>
      <c r="MHM4900" s="161"/>
      <c r="MHN4900" s="161"/>
      <c r="MHO4900" s="161"/>
      <c r="MHP4900" s="161"/>
      <c r="MHQ4900" s="161"/>
      <c r="MHR4900" s="161"/>
      <c r="MHS4900" s="161"/>
      <c r="MHT4900" s="161"/>
      <c r="MHU4900" s="161"/>
      <c r="MHV4900" s="161"/>
      <c r="MHW4900" s="161"/>
      <c r="MHX4900" s="161"/>
      <c r="MHY4900" s="161"/>
      <c r="MHZ4900" s="161"/>
      <c r="MIA4900" s="161"/>
      <c r="MIB4900" s="161"/>
      <c r="MIC4900" s="161"/>
      <c r="MID4900" s="161"/>
      <c r="MIE4900" s="161"/>
      <c r="MIF4900" s="161"/>
      <c r="MIG4900" s="161"/>
      <c r="MIH4900" s="161"/>
      <c r="MII4900" s="161"/>
      <c r="MIJ4900" s="161"/>
      <c r="MIK4900" s="161"/>
      <c r="MIL4900" s="161"/>
      <c r="MIM4900" s="161"/>
      <c r="MIN4900" s="161"/>
      <c r="MIO4900" s="161"/>
      <c r="MIP4900" s="161"/>
      <c r="MIQ4900" s="161"/>
      <c r="MIR4900" s="161"/>
      <c r="MIS4900" s="161"/>
      <c r="MIT4900" s="161"/>
      <c r="MIU4900" s="161"/>
      <c r="MIV4900" s="161"/>
      <c r="MIW4900" s="161"/>
      <c r="MIX4900" s="161"/>
      <c r="MIY4900" s="161"/>
      <c r="MIZ4900" s="161"/>
      <c r="MJA4900" s="161"/>
      <c r="MJB4900" s="161"/>
      <c r="MJC4900" s="161"/>
      <c r="MJD4900" s="161"/>
      <c r="MJE4900" s="161"/>
      <c r="MJF4900" s="161"/>
      <c r="MJG4900" s="161"/>
      <c r="MJH4900" s="161"/>
      <c r="MJI4900" s="161"/>
      <c r="MJJ4900" s="161"/>
      <c r="MJK4900" s="161"/>
      <c r="MJL4900" s="161"/>
      <c r="MJM4900" s="161"/>
      <c r="MJN4900" s="161"/>
      <c r="MJO4900" s="161"/>
      <c r="MJP4900" s="161"/>
      <c r="MJQ4900" s="161"/>
      <c r="MJR4900" s="161"/>
      <c r="MJS4900" s="161"/>
      <c r="MJT4900" s="161"/>
      <c r="MJU4900" s="161"/>
      <c r="MJV4900" s="161"/>
      <c r="MJW4900" s="161"/>
      <c r="MJX4900" s="161"/>
      <c r="MJY4900" s="161"/>
      <c r="MJZ4900" s="161"/>
      <c r="MKA4900" s="161"/>
      <c r="MKB4900" s="161"/>
      <c r="MKC4900" s="161"/>
      <c r="MKD4900" s="161"/>
      <c r="MKE4900" s="161"/>
      <c r="MKF4900" s="161"/>
      <c r="MKG4900" s="161"/>
      <c r="MKH4900" s="161"/>
      <c r="MKI4900" s="161"/>
      <c r="MKJ4900" s="161"/>
      <c r="MKK4900" s="161"/>
      <c r="MKL4900" s="161"/>
      <c r="MKM4900" s="161"/>
      <c r="MKN4900" s="161"/>
      <c r="MKO4900" s="161"/>
      <c r="MKP4900" s="161"/>
      <c r="MKQ4900" s="161"/>
      <c r="MKR4900" s="161"/>
      <c r="MKS4900" s="161"/>
      <c r="MKT4900" s="161"/>
      <c r="MKU4900" s="161"/>
      <c r="MKV4900" s="161"/>
      <c r="MKW4900" s="161"/>
      <c r="MKX4900" s="161"/>
      <c r="MKY4900" s="161"/>
      <c r="MKZ4900" s="161"/>
      <c r="MLA4900" s="161"/>
      <c r="MLB4900" s="161"/>
      <c r="MLC4900" s="161"/>
      <c r="MLD4900" s="161"/>
      <c r="MLE4900" s="161"/>
      <c r="MLF4900" s="161"/>
      <c r="MLG4900" s="161"/>
      <c r="MLH4900" s="161"/>
      <c r="MLI4900" s="161"/>
      <c r="MLJ4900" s="161"/>
      <c r="MLK4900" s="161"/>
      <c r="MLL4900" s="161"/>
      <c r="MLM4900" s="161"/>
      <c r="MLN4900" s="161"/>
      <c r="MLO4900" s="161"/>
      <c r="MLP4900" s="161"/>
      <c r="MLQ4900" s="161"/>
      <c r="MLR4900" s="161"/>
      <c r="MLS4900" s="161"/>
      <c r="MLT4900" s="161"/>
      <c r="MLU4900" s="161"/>
      <c r="MLV4900" s="161"/>
      <c r="MLW4900" s="161"/>
      <c r="MLX4900" s="161"/>
      <c r="MLY4900" s="161"/>
      <c r="MLZ4900" s="161"/>
      <c r="MMA4900" s="161"/>
      <c r="MMB4900" s="161"/>
      <c r="MMC4900" s="161"/>
      <c r="MMD4900" s="161"/>
      <c r="MME4900" s="161"/>
      <c r="MMF4900" s="161"/>
      <c r="MMG4900" s="161"/>
      <c r="MMH4900" s="161"/>
      <c r="MMI4900" s="161"/>
      <c r="MMJ4900" s="161"/>
      <c r="MMK4900" s="161"/>
      <c r="MML4900" s="161"/>
      <c r="MMM4900" s="161"/>
      <c r="MMN4900" s="161"/>
      <c r="MMO4900" s="161"/>
      <c r="MMP4900" s="161"/>
      <c r="MMQ4900" s="161"/>
      <c r="MMR4900" s="161"/>
      <c r="MMS4900" s="161"/>
      <c r="MMT4900" s="161"/>
      <c r="MMU4900" s="161"/>
      <c r="MMV4900" s="161"/>
      <c r="MMW4900" s="161"/>
      <c r="MMX4900" s="161"/>
      <c r="MMY4900" s="161"/>
      <c r="MMZ4900" s="161"/>
      <c r="MNA4900" s="161"/>
      <c r="MNB4900" s="161"/>
      <c r="MNC4900" s="161"/>
      <c r="MND4900" s="161"/>
      <c r="MNE4900" s="161"/>
      <c r="MNF4900" s="161"/>
      <c r="MNG4900" s="161"/>
      <c r="MNH4900" s="161"/>
      <c r="MNI4900" s="161"/>
      <c r="MNJ4900" s="161"/>
      <c r="MNK4900" s="161"/>
      <c r="MNL4900" s="161"/>
      <c r="MNM4900" s="161"/>
      <c r="MNN4900" s="161"/>
      <c r="MNO4900" s="161"/>
      <c r="MNP4900" s="161"/>
      <c r="MNQ4900" s="161"/>
      <c r="MNR4900" s="161"/>
      <c r="MNS4900" s="161"/>
      <c r="MNT4900" s="161"/>
      <c r="MNU4900" s="161"/>
      <c r="MNV4900" s="161"/>
      <c r="MNW4900" s="161"/>
      <c r="MNX4900" s="161"/>
      <c r="MNY4900" s="161"/>
      <c r="MNZ4900" s="161"/>
      <c r="MOA4900" s="161"/>
      <c r="MOB4900" s="161"/>
      <c r="MOC4900" s="161"/>
      <c r="MOD4900" s="161"/>
      <c r="MOE4900" s="161"/>
      <c r="MOF4900" s="161"/>
      <c r="MOG4900" s="161"/>
      <c r="MOH4900" s="161"/>
      <c r="MOI4900" s="161"/>
      <c r="MOJ4900" s="161"/>
      <c r="MOK4900" s="161"/>
      <c r="MOL4900" s="161"/>
      <c r="MOM4900" s="161"/>
      <c r="MON4900" s="161"/>
      <c r="MOO4900" s="161"/>
      <c r="MOP4900" s="161"/>
      <c r="MOQ4900" s="161"/>
      <c r="MOR4900" s="161"/>
      <c r="MOS4900" s="161"/>
      <c r="MOT4900" s="161"/>
      <c r="MOU4900" s="161"/>
      <c r="MOV4900" s="161"/>
      <c r="MOW4900" s="161"/>
      <c r="MOX4900" s="161"/>
      <c r="MOY4900" s="161"/>
      <c r="MOZ4900" s="161"/>
      <c r="MPA4900" s="161"/>
      <c r="MPB4900" s="161"/>
      <c r="MPC4900" s="161"/>
      <c r="MPD4900" s="161"/>
      <c r="MPE4900" s="161"/>
      <c r="MPF4900" s="161"/>
      <c r="MPG4900" s="161"/>
      <c r="MPH4900" s="161"/>
      <c r="MPI4900" s="161"/>
      <c r="MPJ4900" s="161"/>
      <c r="MPK4900" s="161"/>
      <c r="MPL4900" s="161"/>
      <c r="MPM4900" s="161"/>
      <c r="MPN4900" s="161"/>
      <c r="MPO4900" s="161"/>
      <c r="MPP4900" s="161"/>
      <c r="MPQ4900" s="161"/>
      <c r="MPR4900" s="161"/>
      <c r="MPS4900" s="161"/>
      <c r="MPT4900" s="161"/>
      <c r="MPU4900" s="161"/>
      <c r="MPV4900" s="161"/>
      <c r="MPW4900" s="161"/>
      <c r="MPX4900" s="161"/>
      <c r="MPY4900" s="161"/>
      <c r="MPZ4900" s="161"/>
      <c r="MQA4900" s="161"/>
      <c r="MQB4900" s="161"/>
      <c r="MQC4900" s="161"/>
      <c r="MQD4900" s="161"/>
      <c r="MQE4900" s="161"/>
      <c r="MQF4900" s="161"/>
      <c r="MQG4900" s="161"/>
      <c r="MQH4900" s="161"/>
      <c r="MQI4900" s="161"/>
      <c r="MQJ4900" s="161"/>
      <c r="MQK4900" s="161"/>
      <c r="MQL4900" s="161"/>
      <c r="MQM4900" s="161"/>
      <c r="MQN4900" s="161"/>
      <c r="MQO4900" s="161"/>
      <c r="MQP4900" s="161"/>
      <c r="MQQ4900" s="161"/>
      <c r="MQR4900" s="161"/>
      <c r="MQS4900" s="161"/>
      <c r="MQT4900" s="161"/>
      <c r="MQU4900" s="161"/>
      <c r="MQV4900" s="161"/>
      <c r="MQW4900" s="161"/>
      <c r="MQX4900" s="161"/>
      <c r="MQY4900" s="161"/>
      <c r="MQZ4900" s="161"/>
      <c r="MRA4900" s="161"/>
      <c r="MRB4900" s="161"/>
      <c r="MRC4900" s="161"/>
      <c r="MRD4900" s="161"/>
      <c r="MRE4900" s="161"/>
      <c r="MRF4900" s="161"/>
      <c r="MRG4900" s="161"/>
      <c r="MRH4900" s="161"/>
      <c r="MRI4900" s="161"/>
      <c r="MRJ4900" s="161"/>
      <c r="MRK4900" s="161"/>
      <c r="MRL4900" s="161"/>
      <c r="MRM4900" s="161"/>
      <c r="MRN4900" s="161"/>
      <c r="MRO4900" s="161"/>
      <c r="MRP4900" s="161"/>
      <c r="MRQ4900" s="161"/>
      <c r="MRR4900" s="161"/>
      <c r="MRS4900" s="161"/>
      <c r="MRT4900" s="161"/>
      <c r="MRU4900" s="161"/>
      <c r="MRV4900" s="161"/>
      <c r="MRW4900" s="161"/>
      <c r="MRX4900" s="161"/>
      <c r="MRY4900" s="161"/>
      <c r="MRZ4900" s="161"/>
      <c r="MSA4900" s="161"/>
      <c r="MSB4900" s="161"/>
      <c r="MSC4900" s="161"/>
      <c r="MSD4900" s="161"/>
      <c r="MSE4900" s="161"/>
      <c r="MSF4900" s="161"/>
      <c r="MSG4900" s="161"/>
      <c r="MSH4900" s="161"/>
      <c r="MSI4900" s="161"/>
      <c r="MSJ4900" s="161"/>
      <c r="MSK4900" s="161"/>
      <c r="MSL4900" s="161"/>
      <c r="MSM4900" s="161"/>
      <c r="MSN4900" s="161"/>
      <c r="MSO4900" s="161"/>
      <c r="MSP4900" s="161"/>
      <c r="MSQ4900" s="161"/>
      <c r="MSR4900" s="161"/>
      <c r="MSS4900" s="161"/>
      <c r="MST4900" s="161"/>
      <c r="MSU4900" s="161"/>
      <c r="MSV4900" s="161"/>
      <c r="MSW4900" s="161"/>
      <c r="MSX4900" s="161"/>
      <c r="MSY4900" s="161"/>
      <c r="MSZ4900" s="161"/>
      <c r="MTA4900" s="161"/>
      <c r="MTB4900" s="161"/>
      <c r="MTC4900" s="161"/>
      <c r="MTD4900" s="161"/>
      <c r="MTE4900" s="161"/>
      <c r="MTF4900" s="161"/>
      <c r="MTG4900" s="161"/>
      <c r="MTH4900" s="161"/>
      <c r="MTI4900" s="161"/>
      <c r="MTJ4900" s="161"/>
      <c r="MTK4900" s="161"/>
      <c r="MTL4900" s="161"/>
      <c r="MTM4900" s="161"/>
      <c r="MTN4900" s="161"/>
      <c r="MTO4900" s="161"/>
      <c r="MTP4900" s="161"/>
      <c r="MTQ4900" s="161"/>
      <c r="MTR4900" s="161"/>
      <c r="MTS4900" s="161"/>
      <c r="MTT4900" s="161"/>
      <c r="MTU4900" s="161"/>
      <c r="MTV4900" s="161"/>
      <c r="MTW4900" s="161"/>
      <c r="MTX4900" s="161"/>
      <c r="MTY4900" s="161"/>
      <c r="MTZ4900" s="161"/>
      <c r="MUA4900" s="161"/>
      <c r="MUB4900" s="161"/>
      <c r="MUC4900" s="161"/>
      <c r="MUD4900" s="161"/>
      <c r="MUE4900" s="161"/>
      <c r="MUF4900" s="161"/>
      <c r="MUG4900" s="161"/>
      <c r="MUH4900" s="161"/>
      <c r="MUI4900" s="161"/>
      <c r="MUJ4900" s="161"/>
      <c r="MUK4900" s="161"/>
      <c r="MUL4900" s="161"/>
      <c r="MUM4900" s="161"/>
      <c r="MUN4900" s="161"/>
      <c r="MUO4900" s="161"/>
      <c r="MUP4900" s="161"/>
      <c r="MUQ4900" s="161"/>
      <c r="MUR4900" s="161"/>
      <c r="MUS4900" s="161"/>
      <c r="MUT4900" s="161"/>
      <c r="MUU4900" s="161"/>
      <c r="MUV4900" s="161"/>
      <c r="MUW4900" s="161"/>
      <c r="MUX4900" s="161"/>
      <c r="MUY4900" s="161"/>
      <c r="MUZ4900" s="161"/>
      <c r="MVA4900" s="161"/>
      <c r="MVB4900" s="161"/>
      <c r="MVC4900" s="161"/>
      <c r="MVD4900" s="161"/>
      <c r="MVE4900" s="161"/>
      <c r="MVF4900" s="161"/>
      <c r="MVG4900" s="161"/>
      <c r="MVH4900" s="161"/>
      <c r="MVI4900" s="161"/>
      <c r="MVJ4900" s="161"/>
      <c r="MVK4900" s="161"/>
      <c r="MVL4900" s="161"/>
      <c r="MVM4900" s="161"/>
      <c r="MVN4900" s="161"/>
      <c r="MVO4900" s="161"/>
      <c r="MVP4900" s="161"/>
      <c r="MVQ4900" s="161"/>
      <c r="MVR4900" s="161"/>
      <c r="MVS4900" s="161"/>
      <c r="MVT4900" s="161"/>
      <c r="MVU4900" s="161"/>
      <c r="MVV4900" s="161"/>
      <c r="MVW4900" s="161"/>
      <c r="MVX4900" s="161"/>
      <c r="MVY4900" s="161"/>
      <c r="MVZ4900" s="161"/>
      <c r="MWA4900" s="161"/>
      <c r="MWB4900" s="161"/>
      <c r="MWC4900" s="161"/>
      <c r="MWD4900" s="161"/>
      <c r="MWE4900" s="161"/>
      <c r="MWF4900" s="161"/>
      <c r="MWG4900" s="161"/>
      <c r="MWH4900" s="161"/>
      <c r="MWI4900" s="161"/>
      <c r="MWJ4900" s="161"/>
      <c r="MWK4900" s="161"/>
      <c r="MWL4900" s="161"/>
      <c r="MWM4900" s="161"/>
      <c r="MWN4900" s="161"/>
      <c r="MWO4900" s="161"/>
      <c r="MWP4900" s="161"/>
      <c r="MWQ4900" s="161"/>
      <c r="MWR4900" s="161"/>
      <c r="MWS4900" s="161"/>
      <c r="MWT4900" s="161"/>
      <c r="MWU4900" s="161"/>
      <c r="MWV4900" s="161"/>
      <c r="MWW4900" s="161"/>
      <c r="MWX4900" s="161"/>
      <c r="MWY4900" s="161"/>
      <c r="MWZ4900" s="161"/>
      <c r="MXA4900" s="161"/>
      <c r="MXB4900" s="161"/>
      <c r="MXC4900" s="161"/>
      <c r="MXD4900" s="161"/>
      <c r="MXE4900" s="161"/>
      <c r="MXF4900" s="161"/>
      <c r="MXG4900" s="161"/>
      <c r="MXH4900" s="161"/>
      <c r="MXI4900" s="161"/>
      <c r="MXJ4900" s="161"/>
      <c r="MXK4900" s="161"/>
      <c r="MXL4900" s="161"/>
      <c r="MXM4900" s="161"/>
      <c r="MXN4900" s="161"/>
      <c r="MXO4900" s="161"/>
      <c r="MXP4900" s="161"/>
      <c r="MXQ4900" s="161"/>
      <c r="MXR4900" s="161"/>
      <c r="MXS4900" s="161"/>
      <c r="MXT4900" s="161"/>
      <c r="MXU4900" s="161"/>
      <c r="MXV4900" s="161"/>
      <c r="MXW4900" s="161"/>
      <c r="MXX4900" s="161"/>
      <c r="MXY4900" s="161"/>
      <c r="MXZ4900" s="161"/>
      <c r="MYA4900" s="161"/>
      <c r="MYB4900" s="161"/>
      <c r="MYC4900" s="161"/>
      <c r="MYD4900" s="161"/>
      <c r="MYE4900" s="161"/>
      <c r="MYF4900" s="161"/>
      <c r="MYG4900" s="161"/>
      <c r="MYH4900" s="161"/>
      <c r="MYI4900" s="161"/>
      <c r="MYJ4900" s="161"/>
      <c r="MYK4900" s="161"/>
      <c r="MYL4900" s="161"/>
      <c r="MYM4900" s="161"/>
      <c r="MYN4900" s="161"/>
      <c r="MYO4900" s="161"/>
      <c r="MYP4900" s="161"/>
      <c r="MYQ4900" s="161"/>
      <c r="MYR4900" s="161"/>
      <c r="MYS4900" s="161"/>
      <c r="MYT4900" s="161"/>
      <c r="MYU4900" s="161"/>
      <c r="MYV4900" s="161"/>
      <c r="MYW4900" s="161"/>
      <c r="MYX4900" s="161"/>
      <c r="MYY4900" s="161"/>
      <c r="MYZ4900" s="161"/>
      <c r="MZA4900" s="161"/>
      <c r="MZB4900" s="161"/>
      <c r="MZC4900" s="161"/>
      <c r="MZD4900" s="161"/>
      <c r="MZE4900" s="161"/>
      <c r="MZF4900" s="161"/>
      <c r="MZG4900" s="161"/>
      <c r="MZH4900" s="161"/>
      <c r="MZI4900" s="161"/>
      <c r="MZJ4900" s="161"/>
      <c r="MZK4900" s="161"/>
      <c r="MZL4900" s="161"/>
      <c r="MZM4900" s="161"/>
      <c r="MZN4900" s="161"/>
      <c r="MZO4900" s="161"/>
      <c r="MZP4900" s="161"/>
      <c r="MZQ4900" s="161"/>
      <c r="MZR4900" s="161"/>
      <c r="MZS4900" s="161"/>
      <c r="MZT4900" s="161"/>
      <c r="MZU4900" s="161"/>
      <c r="MZV4900" s="161"/>
      <c r="MZW4900" s="161"/>
      <c r="MZX4900" s="161"/>
      <c r="MZY4900" s="161"/>
      <c r="MZZ4900" s="161"/>
      <c r="NAA4900" s="161"/>
      <c r="NAB4900" s="161"/>
      <c r="NAC4900" s="161"/>
      <c r="NAD4900" s="161"/>
      <c r="NAE4900" s="161"/>
      <c r="NAF4900" s="161"/>
      <c r="NAG4900" s="161"/>
      <c r="NAH4900" s="161"/>
      <c r="NAI4900" s="161"/>
      <c r="NAJ4900" s="161"/>
      <c r="NAK4900" s="161"/>
      <c r="NAL4900" s="161"/>
      <c r="NAM4900" s="161"/>
      <c r="NAN4900" s="161"/>
      <c r="NAO4900" s="161"/>
      <c r="NAP4900" s="161"/>
      <c r="NAQ4900" s="161"/>
      <c r="NAR4900" s="161"/>
      <c r="NAS4900" s="161"/>
      <c r="NAT4900" s="161"/>
      <c r="NAU4900" s="161"/>
      <c r="NAV4900" s="161"/>
      <c r="NAW4900" s="161"/>
      <c r="NAX4900" s="161"/>
      <c r="NAY4900" s="161"/>
      <c r="NAZ4900" s="161"/>
      <c r="NBA4900" s="161"/>
      <c r="NBB4900" s="161"/>
      <c r="NBC4900" s="161"/>
      <c r="NBD4900" s="161"/>
      <c r="NBE4900" s="161"/>
      <c r="NBF4900" s="161"/>
      <c r="NBG4900" s="161"/>
      <c r="NBH4900" s="161"/>
      <c r="NBI4900" s="161"/>
      <c r="NBJ4900" s="161"/>
      <c r="NBK4900" s="161"/>
      <c r="NBL4900" s="161"/>
      <c r="NBM4900" s="161"/>
      <c r="NBN4900" s="161"/>
      <c r="NBO4900" s="161"/>
      <c r="NBP4900" s="161"/>
      <c r="NBQ4900" s="161"/>
      <c r="NBR4900" s="161"/>
      <c r="NBS4900" s="161"/>
      <c r="NBT4900" s="161"/>
      <c r="NBU4900" s="161"/>
      <c r="NBV4900" s="161"/>
      <c r="NBW4900" s="161"/>
      <c r="NBX4900" s="161"/>
      <c r="NBY4900" s="161"/>
      <c r="NBZ4900" s="161"/>
      <c r="NCA4900" s="161"/>
      <c r="NCB4900" s="161"/>
      <c r="NCC4900" s="161"/>
      <c r="NCD4900" s="161"/>
      <c r="NCE4900" s="161"/>
      <c r="NCF4900" s="161"/>
      <c r="NCG4900" s="161"/>
      <c r="NCH4900" s="161"/>
      <c r="NCI4900" s="161"/>
      <c r="NCJ4900" s="161"/>
      <c r="NCK4900" s="161"/>
      <c r="NCL4900" s="161"/>
      <c r="NCM4900" s="161"/>
      <c r="NCN4900" s="161"/>
      <c r="NCO4900" s="161"/>
      <c r="NCP4900" s="161"/>
      <c r="NCQ4900" s="161"/>
      <c r="NCR4900" s="161"/>
      <c r="NCS4900" s="161"/>
      <c r="NCT4900" s="161"/>
      <c r="NCU4900" s="161"/>
      <c r="NCV4900" s="161"/>
      <c r="NCW4900" s="161"/>
      <c r="NCX4900" s="161"/>
      <c r="NCY4900" s="161"/>
      <c r="NCZ4900" s="161"/>
      <c r="NDA4900" s="161"/>
      <c r="NDB4900" s="161"/>
      <c r="NDC4900" s="161"/>
      <c r="NDD4900" s="161"/>
      <c r="NDE4900" s="161"/>
      <c r="NDF4900" s="161"/>
      <c r="NDG4900" s="161"/>
      <c r="NDH4900" s="161"/>
      <c r="NDI4900" s="161"/>
      <c r="NDJ4900" s="161"/>
      <c r="NDK4900" s="161"/>
      <c r="NDL4900" s="161"/>
      <c r="NDM4900" s="161"/>
      <c r="NDN4900" s="161"/>
      <c r="NDO4900" s="161"/>
      <c r="NDP4900" s="161"/>
      <c r="NDQ4900" s="161"/>
      <c r="NDR4900" s="161"/>
      <c r="NDS4900" s="161"/>
      <c r="NDT4900" s="161"/>
      <c r="NDU4900" s="161"/>
      <c r="NDV4900" s="161"/>
      <c r="NDW4900" s="161"/>
      <c r="NDX4900" s="161"/>
      <c r="NDY4900" s="161"/>
      <c r="NDZ4900" s="161"/>
      <c r="NEA4900" s="161"/>
      <c r="NEB4900" s="161"/>
      <c r="NEC4900" s="161"/>
      <c r="NED4900" s="161"/>
      <c r="NEE4900" s="161"/>
      <c r="NEF4900" s="161"/>
      <c r="NEG4900" s="161"/>
      <c r="NEH4900" s="161"/>
      <c r="NEI4900" s="161"/>
      <c r="NEJ4900" s="161"/>
      <c r="NEK4900" s="161"/>
      <c r="NEL4900" s="161"/>
      <c r="NEM4900" s="161"/>
      <c r="NEN4900" s="161"/>
      <c r="NEO4900" s="161"/>
      <c r="NEP4900" s="161"/>
      <c r="NEQ4900" s="161"/>
      <c r="NER4900" s="161"/>
      <c r="NES4900" s="161"/>
      <c r="NET4900" s="161"/>
      <c r="NEU4900" s="161"/>
      <c r="NEV4900" s="161"/>
      <c r="NEW4900" s="161"/>
      <c r="NEX4900" s="161"/>
      <c r="NEY4900" s="161"/>
      <c r="NEZ4900" s="161"/>
      <c r="NFA4900" s="161"/>
      <c r="NFB4900" s="161"/>
      <c r="NFC4900" s="161"/>
      <c r="NFD4900" s="161"/>
      <c r="NFE4900" s="161"/>
      <c r="NFF4900" s="161"/>
      <c r="NFG4900" s="161"/>
      <c r="NFH4900" s="161"/>
      <c r="NFI4900" s="161"/>
      <c r="NFJ4900" s="161"/>
      <c r="NFK4900" s="161"/>
      <c r="NFL4900" s="161"/>
      <c r="NFM4900" s="161"/>
      <c r="NFN4900" s="161"/>
      <c r="NFO4900" s="161"/>
      <c r="NFP4900" s="161"/>
      <c r="NFQ4900" s="161"/>
      <c r="NFR4900" s="161"/>
      <c r="NFS4900" s="161"/>
      <c r="NFT4900" s="161"/>
      <c r="NFU4900" s="161"/>
      <c r="NFV4900" s="161"/>
      <c r="NFW4900" s="161"/>
      <c r="NFX4900" s="161"/>
      <c r="NFY4900" s="161"/>
      <c r="NFZ4900" s="161"/>
      <c r="NGA4900" s="161"/>
      <c r="NGB4900" s="161"/>
      <c r="NGC4900" s="161"/>
      <c r="NGD4900" s="161"/>
      <c r="NGE4900" s="161"/>
      <c r="NGF4900" s="161"/>
      <c r="NGG4900" s="161"/>
      <c r="NGH4900" s="161"/>
      <c r="NGI4900" s="161"/>
      <c r="NGJ4900" s="161"/>
      <c r="NGK4900" s="161"/>
      <c r="NGL4900" s="161"/>
      <c r="NGM4900" s="161"/>
      <c r="NGN4900" s="161"/>
      <c r="NGO4900" s="161"/>
      <c r="NGP4900" s="161"/>
      <c r="NGQ4900" s="161"/>
      <c r="NGR4900" s="161"/>
      <c r="NGS4900" s="161"/>
      <c r="NGT4900" s="161"/>
      <c r="NGU4900" s="161"/>
      <c r="NGV4900" s="161"/>
      <c r="NGW4900" s="161"/>
      <c r="NGX4900" s="161"/>
      <c r="NGY4900" s="161"/>
      <c r="NGZ4900" s="161"/>
      <c r="NHA4900" s="161"/>
      <c r="NHB4900" s="161"/>
      <c r="NHC4900" s="161"/>
      <c r="NHD4900" s="161"/>
      <c r="NHE4900" s="161"/>
      <c r="NHF4900" s="161"/>
      <c r="NHG4900" s="161"/>
      <c r="NHH4900" s="161"/>
      <c r="NHI4900" s="161"/>
      <c r="NHJ4900" s="161"/>
      <c r="NHK4900" s="161"/>
      <c r="NHL4900" s="161"/>
      <c r="NHM4900" s="161"/>
      <c r="NHN4900" s="161"/>
      <c r="NHO4900" s="161"/>
      <c r="NHP4900" s="161"/>
      <c r="NHQ4900" s="161"/>
      <c r="NHR4900" s="161"/>
      <c r="NHS4900" s="161"/>
      <c r="NHT4900" s="161"/>
      <c r="NHU4900" s="161"/>
      <c r="NHV4900" s="161"/>
      <c r="NHW4900" s="161"/>
      <c r="NHX4900" s="161"/>
      <c r="NHY4900" s="161"/>
      <c r="NHZ4900" s="161"/>
      <c r="NIA4900" s="161"/>
      <c r="NIB4900" s="161"/>
      <c r="NIC4900" s="161"/>
      <c r="NID4900" s="161"/>
      <c r="NIE4900" s="161"/>
      <c r="NIF4900" s="161"/>
      <c r="NIG4900" s="161"/>
      <c r="NIH4900" s="161"/>
      <c r="NII4900" s="161"/>
      <c r="NIJ4900" s="161"/>
      <c r="NIK4900" s="161"/>
      <c r="NIL4900" s="161"/>
      <c r="NIM4900" s="161"/>
      <c r="NIN4900" s="161"/>
      <c r="NIO4900" s="161"/>
      <c r="NIP4900" s="161"/>
      <c r="NIQ4900" s="161"/>
      <c r="NIR4900" s="161"/>
      <c r="NIS4900" s="161"/>
      <c r="NIT4900" s="161"/>
      <c r="NIU4900" s="161"/>
      <c r="NIV4900" s="161"/>
      <c r="NIW4900" s="161"/>
      <c r="NIX4900" s="161"/>
      <c r="NIY4900" s="161"/>
      <c r="NIZ4900" s="161"/>
      <c r="NJA4900" s="161"/>
      <c r="NJB4900" s="161"/>
      <c r="NJC4900" s="161"/>
      <c r="NJD4900" s="161"/>
      <c r="NJE4900" s="161"/>
      <c r="NJF4900" s="161"/>
      <c r="NJG4900" s="161"/>
      <c r="NJH4900" s="161"/>
      <c r="NJI4900" s="161"/>
      <c r="NJJ4900" s="161"/>
      <c r="NJK4900" s="161"/>
      <c r="NJL4900" s="161"/>
      <c r="NJM4900" s="161"/>
      <c r="NJN4900" s="161"/>
      <c r="NJO4900" s="161"/>
      <c r="NJP4900" s="161"/>
      <c r="NJQ4900" s="161"/>
      <c r="NJR4900" s="161"/>
      <c r="NJS4900" s="161"/>
      <c r="NJT4900" s="161"/>
      <c r="NJU4900" s="161"/>
      <c r="NJV4900" s="161"/>
      <c r="NJW4900" s="161"/>
      <c r="NJX4900" s="161"/>
      <c r="NJY4900" s="161"/>
      <c r="NJZ4900" s="161"/>
      <c r="NKA4900" s="161"/>
      <c r="NKB4900" s="161"/>
      <c r="NKC4900" s="161"/>
      <c r="NKD4900" s="161"/>
      <c r="NKE4900" s="161"/>
      <c r="NKF4900" s="161"/>
      <c r="NKG4900" s="161"/>
      <c r="NKH4900" s="161"/>
      <c r="NKI4900" s="161"/>
      <c r="NKJ4900" s="161"/>
      <c r="NKK4900" s="161"/>
      <c r="NKL4900" s="161"/>
      <c r="NKM4900" s="161"/>
      <c r="NKN4900" s="161"/>
      <c r="NKO4900" s="161"/>
      <c r="NKP4900" s="161"/>
      <c r="NKQ4900" s="161"/>
      <c r="NKR4900" s="161"/>
      <c r="NKS4900" s="161"/>
      <c r="NKT4900" s="161"/>
      <c r="NKU4900" s="161"/>
      <c r="NKV4900" s="161"/>
      <c r="NKW4900" s="161"/>
      <c r="NKX4900" s="161"/>
      <c r="NKY4900" s="161"/>
      <c r="NKZ4900" s="161"/>
      <c r="NLA4900" s="161"/>
      <c r="NLB4900" s="161"/>
      <c r="NLC4900" s="161"/>
      <c r="NLD4900" s="161"/>
      <c r="NLE4900" s="161"/>
      <c r="NLF4900" s="161"/>
      <c r="NLG4900" s="161"/>
      <c r="NLH4900" s="161"/>
      <c r="NLI4900" s="161"/>
      <c r="NLJ4900" s="161"/>
      <c r="NLK4900" s="161"/>
      <c r="NLL4900" s="161"/>
      <c r="NLM4900" s="161"/>
      <c r="NLN4900" s="161"/>
      <c r="NLO4900" s="161"/>
      <c r="NLP4900" s="161"/>
      <c r="NLQ4900" s="161"/>
      <c r="NLR4900" s="161"/>
      <c r="NLS4900" s="161"/>
      <c r="NLT4900" s="161"/>
      <c r="NLU4900" s="161"/>
      <c r="NLV4900" s="161"/>
      <c r="NLW4900" s="161"/>
      <c r="NLX4900" s="161"/>
      <c r="NLY4900" s="161"/>
      <c r="NLZ4900" s="161"/>
      <c r="NMA4900" s="161"/>
      <c r="NMB4900" s="161"/>
      <c r="NMC4900" s="161"/>
      <c r="NMD4900" s="161"/>
      <c r="NME4900" s="161"/>
      <c r="NMF4900" s="161"/>
      <c r="NMG4900" s="161"/>
      <c r="NMH4900" s="161"/>
      <c r="NMI4900" s="161"/>
      <c r="NMJ4900" s="161"/>
      <c r="NMK4900" s="161"/>
      <c r="NML4900" s="161"/>
      <c r="NMM4900" s="161"/>
      <c r="NMN4900" s="161"/>
      <c r="NMO4900" s="161"/>
      <c r="NMP4900" s="161"/>
      <c r="NMQ4900" s="161"/>
      <c r="NMR4900" s="161"/>
      <c r="NMS4900" s="161"/>
      <c r="NMT4900" s="161"/>
      <c r="NMU4900" s="161"/>
      <c r="NMV4900" s="161"/>
      <c r="NMW4900" s="161"/>
      <c r="NMX4900" s="161"/>
      <c r="NMY4900" s="161"/>
      <c r="NMZ4900" s="161"/>
      <c r="NNA4900" s="161"/>
      <c r="NNB4900" s="161"/>
      <c r="NNC4900" s="161"/>
      <c r="NND4900" s="161"/>
      <c r="NNE4900" s="161"/>
      <c r="NNF4900" s="161"/>
      <c r="NNG4900" s="161"/>
      <c r="NNH4900" s="161"/>
      <c r="NNI4900" s="161"/>
      <c r="NNJ4900" s="161"/>
      <c r="NNK4900" s="161"/>
      <c r="NNL4900" s="161"/>
      <c r="NNM4900" s="161"/>
      <c r="NNN4900" s="161"/>
      <c r="NNO4900" s="161"/>
      <c r="NNP4900" s="161"/>
      <c r="NNQ4900" s="161"/>
      <c r="NNR4900" s="161"/>
      <c r="NNS4900" s="161"/>
      <c r="NNT4900" s="161"/>
      <c r="NNU4900" s="161"/>
      <c r="NNV4900" s="161"/>
      <c r="NNW4900" s="161"/>
      <c r="NNX4900" s="161"/>
      <c r="NNY4900" s="161"/>
      <c r="NNZ4900" s="161"/>
      <c r="NOA4900" s="161"/>
      <c r="NOB4900" s="161"/>
      <c r="NOC4900" s="161"/>
      <c r="NOD4900" s="161"/>
      <c r="NOE4900" s="161"/>
      <c r="NOF4900" s="161"/>
      <c r="NOG4900" s="161"/>
      <c r="NOH4900" s="161"/>
      <c r="NOI4900" s="161"/>
      <c r="NOJ4900" s="161"/>
      <c r="NOK4900" s="161"/>
      <c r="NOL4900" s="161"/>
      <c r="NOM4900" s="161"/>
      <c r="NON4900" s="161"/>
      <c r="NOO4900" s="161"/>
      <c r="NOP4900" s="161"/>
      <c r="NOQ4900" s="161"/>
      <c r="NOR4900" s="161"/>
      <c r="NOS4900" s="161"/>
      <c r="NOT4900" s="161"/>
      <c r="NOU4900" s="161"/>
      <c r="NOV4900" s="161"/>
      <c r="NOW4900" s="161"/>
      <c r="NOX4900" s="161"/>
      <c r="NOY4900" s="161"/>
      <c r="NOZ4900" s="161"/>
      <c r="NPA4900" s="161"/>
      <c r="NPB4900" s="161"/>
      <c r="NPC4900" s="161"/>
      <c r="NPD4900" s="161"/>
      <c r="NPE4900" s="161"/>
      <c r="NPF4900" s="161"/>
      <c r="NPG4900" s="161"/>
      <c r="NPH4900" s="161"/>
      <c r="NPI4900" s="161"/>
      <c r="NPJ4900" s="161"/>
      <c r="NPK4900" s="161"/>
      <c r="NPL4900" s="161"/>
      <c r="NPM4900" s="161"/>
      <c r="NPN4900" s="161"/>
      <c r="NPO4900" s="161"/>
      <c r="NPP4900" s="161"/>
      <c r="NPQ4900" s="161"/>
      <c r="NPR4900" s="161"/>
      <c r="NPS4900" s="161"/>
      <c r="NPT4900" s="161"/>
      <c r="NPU4900" s="161"/>
      <c r="NPV4900" s="161"/>
      <c r="NPW4900" s="161"/>
      <c r="NPX4900" s="161"/>
      <c r="NPY4900" s="161"/>
      <c r="NPZ4900" s="161"/>
      <c r="NQA4900" s="161"/>
      <c r="NQB4900" s="161"/>
      <c r="NQC4900" s="161"/>
      <c r="NQD4900" s="161"/>
      <c r="NQE4900" s="161"/>
      <c r="NQF4900" s="161"/>
      <c r="NQG4900" s="161"/>
      <c r="NQH4900" s="161"/>
      <c r="NQI4900" s="161"/>
      <c r="NQJ4900" s="161"/>
      <c r="NQK4900" s="161"/>
      <c r="NQL4900" s="161"/>
      <c r="NQM4900" s="161"/>
      <c r="NQN4900" s="161"/>
      <c r="NQO4900" s="161"/>
      <c r="NQP4900" s="161"/>
      <c r="NQQ4900" s="161"/>
      <c r="NQR4900" s="161"/>
      <c r="NQS4900" s="161"/>
      <c r="NQT4900" s="161"/>
      <c r="NQU4900" s="161"/>
      <c r="NQV4900" s="161"/>
      <c r="NQW4900" s="161"/>
      <c r="NQX4900" s="161"/>
      <c r="NQY4900" s="161"/>
      <c r="NQZ4900" s="161"/>
      <c r="NRA4900" s="161"/>
      <c r="NRB4900" s="161"/>
      <c r="NRC4900" s="161"/>
      <c r="NRD4900" s="161"/>
      <c r="NRE4900" s="161"/>
      <c r="NRF4900" s="161"/>
      <c r="NRG4900" s="161"/>
      <c r="NRH4900" s="161"/>
      <c r="NRI4900" s="161"/>
      <c r="NRJ4900" s="161"/>
      <c r="NRK4900" s="161"/>
      <c r="NRL4900" s="161"/>
      <c r="NRM4900" s="161"/>
      <c r="NRN4900" s="161"/>
      <c r="NRO4900" s="161"/>
      <c r="NRP4900" s="161"/>
      <c r="NRQ4900" s="161"/>
      <c r="NRR4900" s="161"/>
      <c r="NRS4900" s="161"/>
      <c r="NRT4900" s="161"/>
      <c r="NRU4900" s="161"/>
      <c r="NRV4900" s="161"/>
      <c r="NRW4900" s="161"/>
      <c r="NRX4900" s="161"/>
      <c r="NRY4900" s="161"/>
      <c r="NRZ4900" s="161"/>
      <c r="NSA4900" s="161"/>
      <c r="NSB4900" s="161"/>
      <c r="NSC4900" s="161"/>
      <c r="NSD4900" s="161"/>
      <c r="NSE4900" s="161"/>
      <c r="NSF4900" s="161"/>
      <c r="NSG4900" s="161"/>
      <c r="NSH4900" s="161"/>
      <c r="NSI4900" s="161"/>
      <c r="NSJ4900" s="161"/>
      <c r="NSK4900" s="161"/>
      <c r="NSL4900" s="161"/>
      <c r="NSM4900" s="161"/>
      <c r="NSN4900" s="161"/>
      <c r="NSO4900" s="161"/>
      <c r="NSP4900" s="161"/>
      <c r="NSQ4900" s="161"/>
      <c r="NSR4900" s="161"/>
      <c r="NSS4900" s="161"/>
      <c r="NST4900" s="161"/>
      <c r="NSU4900" s="161"/>
      <c r="NSV4900" s="161"/>
      <c r="NSW4900" s="161"/>
      <c r="NSX4900" s="161"/>
      <c r="NSY4900" s="161"/>
      <c r="NSZ4900" s="161"/>
      <c r="NTA4900" s="161"/>
      <c r="NTB4900" s="161"/>
      <c r="NTC4900" s="161"/>
      <c r="NTD4900" s="161"/>
      <c r="NTE4900" s="161"/>
      <c r="NTF4900" s="161"/>
      <c r="NTG4900" s="161"/>
      <c r="NTH4900" s="161"/>
      <c r="NTI4900" s="161"/>
      <c r="NTJ4900" s="161"/>
      <c r="NTK4900" s="161"/>
      <c r="NTL4900" s="161"/>
      <c r="NTM4900" s="161"/>
      <c r="NTN4900" s="161"/>
      <c r="NTO4900" s="161"/>
      <c r="NTP4900" s="161"/>
      <c r="NTQ4900" s="161"/>
      <c r="NTR4900" s="161"/>
      <c r="NTS4900" s="161"/>
      <c r="NTT4900" s="161"/>
      <c r="NTU4900" s="161"/>
      <c r="NTV4900" s="161"/>
      <c r="NTW4900" s="161"/>
      <c r="NTX4900" s="161"/>
      <c r="NTY4900" s="161"/>
      <c r="NTZ4900" s="161"/>
      <c r="NUA4900" s="161"/>
      <c r="NUB4900" s="161"/>
      <c r="NUC4900" s="161"/>
      <c r="NUD4900" s="161"/>
      <c r="NUE4900" s="161"/>
      <c r="NUF4900" s="161"/>
      <c r="NUG4900" s="161"/>
      <c r="NUH4900" s="161"/>
      <c r="NUI4900" s="161"/>
      <c r="NUJ4900" s="161"/>
      <c r="NUK4900" s="161"/>
      <c r="NUL4900" s="161"/>
      <c r="NUM4900" s="161"/>
      <c r="NUN4900" s="161"/>
      <c r="NUO4900" s="161"/>
      <c r="NUP4900" s="161"/>
      <c r="NUQ4900" s="161"/>
      <c r="NUR4900" s="161"/>
      <c r="NUS4900" s="161"/>
      <c r="NUT4900" s="161"/>
      <c r="NUU4900" s="161"/>
      <c r="NUV4900" s="161"/>
      <c r="NUW4900" s="161"/>
      <c r="NUX4900" s="161"/>
      <c r="NUY4900" s="161"/>
      <c r="NUZ4900" s="161"/>
      <c r="NVA4900" s="161"/>
      <c r="NVB4900" s="161"/>
      <c r="NVC4900" s="161"/>
      <c r="NVD4900" s="161"/>
      <c r="NVE4900" s="161"/>
      <c r="NVF4900" s="161"/>
      <c r="NVG4900" s="161"/>
      <c r="NVH4900" s="161"/>
      <c r="NVI4900" s="161"/>
      <c r="NVJ4900" s="161"/>
      <c r="NVK4900" s="161"/>
      <c r="NVL4900" s="161"/>
      <c r="NVM4900" s="161"/>
      <c r="NVN4900" s="161"/>
      <c r="NVO4900" s="161"/>
      <c r="NVP4900" s="161"/>
      <c r="NVQ4900" s="161"/>
      <c r="NVR4900" s="161"/>
      <c r="NVS4900" s="161"/>
      <c r="NVT4900" s="161"/>
      <c r="NVU4900" s="161"/>
      <c r="NVV4900" s="161"/>
      <c r="NVW4900" s="161"/>
      <c r="NVX4900" s="161"/>
      <c r="NVY4900" s="161"/>
      <c r="NVZ4900" s="161"/>
      <c r="NWA4900" s="161"/>
      <c r="NWB4900" s="161"/>
      <c r="NWC4900" s="161"/>
      <c r="NWD4900" s="161"/>
      <c r="NWE4900" s="161"/>
      <c r="NWF4900" s="161"/>
      <c r="NWG4900" s="161"/>
      <c r="NWH4900" s="161"/>
      <c r="NWI4900" s="161"/>
      <c r="NWJ4900" s="161"/>
      <c r="NWK4900" s="161"/>
      <c r="NWL4900" s="161"/>
      <c r="NWM4900" s="161"/>
      <c r="NWN4900" s="161"/>
      <c r="NWO4900" s="161"/>
      <c r="NWP4900" s="161"/>
      <c r="NWQ4900" s="161"/>
      <c r="NWR4900" s="161"/>
      <c r="NWS4900" s="161"/>
      <c r="NWT4900" s="161"/>
      <c r="NWU4900" s="161"/>
      <c r="NWV4900" s="161"/>
      <c r="NWW4900" s="161"/>
      <c r="NWX4900" s="161"/>
      <c r="NWY4900" s="161"/>
      <c r="NWZ4900" s="161"/>
      <c r="NXA4900" s="161"/>
      <c r="NXB4900" s="161"/>
      <c r="NXC4900" s="161"/>
      <c r="NXD4900" s="161"/>
      <c r="NXE4900" s="161"/>
      <c r="NXF4900" s="161"/>
      <c r="NXG4900" s="161"/>
      <c r="NXH4900" s="161"/>
      <c r="NXI4900" s="161"/>
      <c r="NXJ4900" s="161"/>
      <c r="NXK4900" s="161"/>
      <c r="NXL4900" s="161"/>
      <c r="NXM4900" s="161"/>
      <c r="NXN4900" s="161"/>
      <c r="NXO4900" s="161"/>
      <c r="NXP4900" s="161"/>
      <c r="NXQ4900" s="161"/>
      <c r="NXR4900" s="161"/>
      <c r="NXS4900" s="161"/>
      <c r="NXT4900" s="161"/>
      <c r="NXU4900" s="161"/>
      <c r="NXV4900" s="161"/>
      <c r="NXW4900" s="161"/>
      <c r="NXX4900" s="161"/>
      <c r="NXY4900" s="161"/>
      <c r="NXZ4900" s="161"/>
      <c r="NYA4900" s="161"/>
      <c r="NYB4900" s="161"/>
      <c r="NYC4900" s="161"/>
      <c r="NYD4900" s="161"/>
      <c r="NYE4900" s="161"/>
      <c r="NYF4900" s="161"/>
      <c r="NYG4900" s="161"/>
      <c r="NYH4900" s="161"/>
      <c r="NYI4900" s="161"/>
      <c r="NYJ4900" s="161"/>
      <c r="NYK4900" s="161"/>
      <c r="NYL4900" s="161"/>
      <c r="NYM4900" s="161"/>
      <c r="NYN4900" s="161"/>
      <c r="NYO4900" s="161"/>
      <c r="NYP4900" s="161"/>
      <c r="NYQ4900" s="161"/>
      <c r="NYR4900" s="161"/>
      <c r="NYS4900" s="161"/>
      <c r="NYT4900" s="161"/>
      <c r="NYU4900" s="161"/>
      <c r="NYV4900" s="161"/>
      <c r="NYW4900" s="161"/>
      <c r="NYX4900" s="161"/>
      <c r="NYY4900" s="161"/>
      <c r="NYZ4900" s="161"/>
      <c r="NZA4900" s="161"/>
      <c r="NZB4900" s="161"/>
      <c r="NZC4900" s="161"/>
      <c r="NZD4900" s="161"/>
      <c r="NZE4900" s="161"/>
      <c r="NZF4900" s="161"/>
      <c r="NZG4900" s="161"/>
      <c r="NZH4900" s="161"/>
      <c r="NZI4900" s="161"/>
      <c r="NZJ4900" s="161"/>
      <c r="NZK4900" s="161"/>
      <c r="NZL4900" s="161"/>
      <c r="NZM4900" s="161"/>
      <c r="NZN4900" s="161"/>
      <c r="NZO4900" s="161"/>
      <c r="NZP4900" s="161"/>
      <c r="NZQ4900" s="161"/>
      <c r="NZR4900" s="161"/>
      <c r="NZS4900" s="161"/>
      <c r="NZT4900" s="161"/>
      <c r="NZU4900" s="161"/>
      <c r="NZV4900" s="161"/>
      <c r="NZW4900" s="161"/>
      <c r="NZX4900" s="161"/>
      <c r="NZY4900" s="161"/>
      <c r="NZZ4900" s="161"/>
      <c r="OAA4900" s="161"/>
      <c r="OAB4900" s="161"/>
      <c r="OAC4900" s="161"/>
      <c r="OAD4900" s="161"/>
      <c r="OAE4900" s="161"/>
      <c r="OAF4900" s="161"/>
      <c r="OAG4900" s="161"/>
      <c r="OAH4900" s="161"/>
      <c r="OAI4900" s="161"/>
      <c r="OAJ4900" s="161"/>
      <c r="OAK4900" s="161"/>
      <c r="OAL4900" s="161"/>
      <c r="OAM4900" s="161"/>
      <c r="OAN4900" s="161"/>
      <c r="OAO4900" s="161"/>
      <c r="OAP4900" s="161"/>
      <c r="OAQ4900" s="161"/>
      <c r="OAR4900" s="161"/>
      <c r="OAS4900" s="161"/>
      <c r="OAT4900" s="161"/>
      <c r="OAU4900" s="161"/>
      <c r="OAV4900" s="161"/>
      <c r="OAW4900" s="161"/>
      <c r="OAX4900" s="161"/>
      <c r="OAY4900" s="161"/>
      <c r="OAZ4900" s="161"/>
      <c r="OBA4900" s="161"/>
      <c r="OBB4900" s="161"/>
      <c r="OBC4900" s="161"/>
      <c r="OBD4900" s="161"/>
      <c r="OBE4900" s="161"/>
      <c r="OBF4900" s="161"/>
      <c r="OBG4900" s="161"/>
      <c r="OBH4900" s="161"/>
      <c r="OBI4900" s="161"/>
      <c r="OBJ4900" s="161"/>
      <c r="OBK4900" s="161"/>
      <c r="OBL4900" s="161"/>
      <c r="OBM4900" s="161"/>
      <c r="OBN4900" s="161"/>
      <c r="OBO4900" s="161"/>
      <c r="OBP4900" s="161"/>
      <c r="OBQ4900" s="161"/>
      <c r="OBR4900" s="161"/>
      <c r="OBS4900" s="161"/>
      <c r="OBT4900" s="161"/>
      <c r="OBU4900" s="161"/>
      <c r="OBV4900" s="161"/>
      <c r="OBW4900" s="161"/>
      <c r="OBX4900" s="161"/>
      <c r="OBY4900" s="161"/>
      <c r="OBZ4900" s="161"/>
      <c r="OCA4900" s="161"/>
      <c r="OCB4900" s="161"/>
      <c r="OCC4900" s="161"/>
      <c r="OCD4900" s="161"/>
      <c r="OCE4900" s="161"/>
      <c r="OCF4900" s="161"/>
      <c r="OCG4900" s="161"/>
      <c r="OCH4900" s="161"/>
      <c r="OCI4900" s="161"/>
      <c r="OCJ4900" s="161"/>
      <c r="OCK4900" s="161"/>
      <c r="OCL4900" s="161"/>
      <c r="OCM4900" s="161"/>
      <c r="OCN4900" s="161"/>
      <c r="OCO4900" s="161"/>
      <c r="OCP4900" s="161"/>
      <c r="OCQ4900" s="161"/>
      <c r="OCR4900" s="161"/>
      <c r="OCS4900" s="161"/>
      <c r="OCT4900" s="161"/>
      <c r="OCU4900" s="161"/>
      <c r="OCV4900" s="161"/>
      <c r="OCW4900" s="161"/>
      <c r="OCX4900" s="161"/>
      <c r="OCY4900" s="161"/>
      <c r="OCZ4900" s="161"/>
      <c r="ODA4900" s="161"/>
      <c r="ODB4900" s="161"/>
      <c r="ODC4900" s="161"/>
      <c r="ODD4900" s="161"/>
      <c r="ODE4900" s="161"/>
      <c r="ODF4900" s="161"/>
      <c r="ODG4900" s="161"/>
      <c r="ODH4900" s="161"/>
      <c r="ODI4900" s="161"/>
      <c r="ODJ4900" s="161"/>
      <c r="ODK4900" s="161"/>
      <c r="ODL4900" s="161"/>
      <c r="ODM4900" s="161"/>
      <c r="ODN4900" s="161"/>
      <c r="ODO4900" s="161"/>
      <c r="ODP4900" s="161"/>
      <c r="ODQ4900" s="161"/>
      <c r="ODR4900" s="161"/>
      <c r="ODS4900" s="161"/>
      <c r="ODT4900" s="161"/>
      <c r="ODU4900" s="161"/>
      <c r="ODV4900" s="161"/>
      <c r="ODW4900" s="161"/>
      <c r="ODX4900" s="161"/>
      <c r="ODY4900" s="161"/>
      <c r="ODZ4900" s="161"/>
      <c r="OEA4900" s="161"/>
      <c r="OEB4900" s="161"/>
      <c r="OEC4900" s="161"/>
      <c r="OED4900" s="161"/>
      <c r="OEE4900" s="161"/>
      <c r="OEF4900" s="161"/>
      <c r="OEG4900" s="161"/>
      <c r="OEH4900" s="161"/>
      <c r="OEI4900" s="161"/>
      <c r="OEJ4900" s="161"/>
      <c r="OEK4900" s="161"/>
      <c r="OEL4900" s="161"/>
      <c r="OEM4900" s="161"/>
      <c r="OEN4900" s="161"/>
      <c r="OEO4900" s="161"/>
      <c r="OEP4900" s="161"/>
      <c r="OEQ4900" s="161"/>
      <c r="OER4900" s="161"/>
      <c r="OES4900" s="161"/>
      <c r="OET4900" s="161"/>
      <c r="OEU4900" s="161"/>
      <c r="OEV4900" s="161"/>
      <c r="OEW4900" s="161"/>
      <c r="OEX4900" s="161"/>
      <c r="OEY4900" s="161"/>
      <c r="OEZ4900" s="161"/>
      <c r="OFA4900" s="161"/>
      <c r="OFB4900" s="161"/>
      <c r="OFC4900" s="161"/>
      <c r="OFD4900" s="161"/>
      <c r="OFE4900" s="161"/>
      <c r="OFF4900" s="161"/>
      <c r="OFG4900" s="161"/>
      <c r="OFH4900" s="161"/>
      <c r="OFI4900" s="161"/>
      <c r="OFJ4900" s="161"/>
      <c r="OFK4900" s="161"/>
      <c r="OFL4900" s="161"/>
      <c r="OFM4900" s="161"/>
      <c r="OFN4900" s="161"/>
      <c r="OFO4900" s="161"/>
      <c r="OFP4900" s="161"/>
      <c r="OFQ4900" s="161"/>
      <c r="OFR4900" s="161"/>
      <c r="OFS4900" s="161"/>
      <c r="OFT4900" s="161"/>
      <c r="OFU4900" s="161"/>
      <c r="OFV4900" s="161"/>
      <c r="OFW4900" s="161"/>
      <c r="OFX4900" s="161"/>
      <c r="OFY4900" s="161"/>
      <c r="OFZ4900" s="161"/>
      <c r="OGA4900" s="161"/>
      <c r="OGB4900" s="161"/>
      <c r="OGC4900" s="161"/>
      <c r="OGD4900" s="161"/>
      <c r="OGE4900" s="161"/>
      <c r="OGF4900" s="161"/>
      <c r="OGG4900" s="161"/>
      <c r="OGH4900" s="161"/>
      <c r="OGI4900" s="161"/>
      <c r="OGJ4900" s="161"/>
      <c r="OGK4900" s="161"/>
      <c r="OGL4900" s="161"/>
      <c r="OGM4900" s="161"/>
      <c r="OGN4900" s="161"/>
      <c r="OGO4900" s="161"/>
      <c r="OGP4900" s="161"/>
      <c r="OGQ4900" s="161"/>
      <c r="OGR4900" s="161"/>
      <c r="OGS4900" s="161"/>
      <c r="OGT4900" s="161"/>
      <c r="OGU4900" s="161"/>
      <c r="OGV4900" s="161"/>
      <c r="OGW4900" s="161"/>
      <c r="OGX4900" s="161"/>
      <c r="OGY4900" s="161"/>
      <c r="OGZ4900" s="161"/>
      <c r="OHA4900" s="161"/>
      <c r="OHB4900" s="161"/>
      <c r="OHC4900" s="161"/>
      <c r="OHD4900" s="161"/>
      <c r="OHE4900" s="161"/>
      <c r="OHF4900" s="161"/>
      <c r="OHG4900" s="161"/>
      <c r="OHH4900" s="161"/>
      <c r="OHI4900" s="161"/>
      <c r="OHJ4900" s="161"/>
      <c r="OHK4900" s="161"/>
      <c r="OHL4900" s="161"/>
      <c r="OHM4900" s="161"/>
      <c r="OHN4900" s="161"/>
      <c r="OHO4900" s="161"/>
      <c r="OHP4900" s="161"/>
      <c r="OHQ4900" s="161"/>
      <c r="OHR4900" s="161"/>
      <c r="OHS4900" s="161"/>
      <c r="OHT4900" s="161"/>
      <c r="OHU4900" s="161"/>
      <c r="OHV4900" s="161"/>
      <c r="OHW4900" s="161"/>
      <c r="OHX4900" s="161"/>
      <c r="OHY4900" s="161"/>
      <c r="OHZ4900" s="161"/>
      <c r="OIA4900" s="161"/>
      <c r="OIB4900" s="161"/>
      <c r="OIC4900" s="161"/>
      <c r="OID4900" s="161"/>
      <c r="OIE4900" s="161"/>
      <c r="OIF4900" s="161"/>
      <c r="OIG4900" s="161"/>
      <c r="OIH4900" s="161"/>
      <c r="OII4900" s="161"/>
      <c r="OIJ4900" s="161"/>
      <c r="OIK4900" s="161"/>
      <c r="OIL4900" s="161"/>
      <c r="OIM4900" s="161"/>
      <c r="OIN4900" s="161"/>
      <c r="OIO4900" s="161"/>
      <c r="OIP4900" s="161"/>
      <c r="OIQ4900" s="161"/>
      <c r="OIR4900" s="161"/>
      <c r="OIS4900" s="161"/>
      <c r="OIT4900" s="161"/>
      <c r="OIU4900" s="161"/>
      <c r="OIV4900" s="161"/>
      <c r="OIW4900" s="161"/>
      <c r="OIX4900" s="161"/>
      <c r="OIY4900" s="161"/>
      <c r="OIZ4900" s="161"/>
      <c r="OJA4900" s="161"/>
      <c r="OJB4900" s="161"/>
      <c r="OJC4900" s="161"/>
      <c r="OJD4900" s="161"/>
      <c r="OJE4900" s="161"/>
      <c r="OJF4900" s="161"/>
      <c r="OJG4900" s="161"/>
      <c r="OJH4900" s="161"/>
      <c r="OJI4900" s="161"/>
      <c r="OJJ4900" s="161"/>
      <c r="OJK4900" s="161"/>
      <c r="OJL4900" s="161"/>
      <c r="OJM4900" s="161"/>
      <c r="OJN4900" s="161"/>
      <c r="OJO4900" s="161"/>
      <c r="OJP4900" s="161"/>
      <c r="OJQ4900" s="161"/>
      <c r="OJR4900" s="161"/>
      <c r="OJS4900" s="161"/>
      <c r="OJT4900" s="161"/>
      <c r="OJU4900" s="161"/>
      <c r="OJV4900" s="161"/>
      <c r="OJW4900" s="161"/>
      <c r="OJX4900" s="161"/>
      <c r="OJY4900" s="161"/>
      <c r="OJZ4900" s="161"/>
      <c r="OKA4900" s="161"/>
      <c r="OKB4900" s="161"/>
      <c r="OKC4900" s="161"/>
      <c r="OKD4900" s="161"/>
      <c r="OKE4900" s="161"/>
      <c r="OKF4900" s="161"/>
      <c r="OKG4900" s="161"/>
      <c r="OKH4900" s="161"/>
      <c r="OKI4900" s="161"/>
      <c r="OKJ4900" s="161"/>
      <c r="OKK4900" s="161"/>
      <c r="OKL4900" s="161"/>
      <c r="OKM4900" s="161"/>
      <c r="OKN4900" s="161"/>
      <c r="OKO4900" s="161"/>
      <c r="OKP4900" s="161"/>
      <c r="OKQ4900" s="161"/>
      <c r="OKR4900" s="161"/>
      <c r="OKS4900" s="161"/>
      <c r="OKT4900" s="161"/>
      <c r="OKU4900" s="161"/>
      <c r="OKV4900" s="161"/>
      <c r="OKW4900" s="161"/>
      <c r="OKX4900" s="161"/>
      <c r="OKY4900" s="161"/>
      <c r="OKZ4900" s="161"/>
      <c r="OLA4900" s="161"/>
      <c r="OLB4900" s="161"/>
      <c r="OLC4900" s="161"/>
      <c r="OLD4900" s="161"/>
      <c r="OLE4900" s="161"/>
      <c r="OLF4900" s="161"/>
      <c r="OLG4900" s="161"/>
      <c r="OLH4900" s="161"/>
      <c r="OLI4900" s="161"/>
      <c r="OLJ4900" s="161"/>
      <c r="OLK4900" s="161"/>
      <c r="OLL4900" s="161"/>
      <c r="OLM4900" s="161"/>
      <c r="OLN4900" s="161"/>
      <c r="OLO4900" s="161"/>
      <c r="OLP4900" s="161"/>
      <c r="OLQ4900" s="161"/>
      <c r="OLR4900" s="161"/>
      <c r="OLS4900" s="161"/>
      <c r="OLT4900" s="161"/>
      <c r="OLU4900" s="161"/>
      <c r="OLV4900" s="161"/>
      <c r="OLW4900" s="161"/>
      <c r="OLX4900" s="161"/>
      <c r="OLY4900" s="161"/>
      <c r="OLZ4900" s="161"/>
      <c r="OMA4900" s="161"/>
      <c r="OMB4900" s="161"/>
      <c r="OMC4900" s="161"/>
      <c r="OMD4900" s="161"/>
      <c r="OME4900" s="161"/>
      <c r="OMF4900" s="161"/>
      <c r="OMG4900" s="161"/>
      <c r="OMH4900" s="161"/>
      <c r="OMI4900" s="161"/>
      <c r="OMJ4900" s="161"/>
      <c r="OMK4900" s="161"/>
      <c r="OML4900" s="161"/>
      <c r="OMM4900" s="161"/>
      <c r="OMN4900" s="161"/>
      <c r="OMO4900" s="161"/>
      <c r="OMP4900" s="161"/>
      <c r="OMQ4900" s="161"/>
      <c r="OMR4900" s="161"/>
      <c r="OMS4900" s="161"/>
      <c r="OMT4900" s="161"/>
      <c r="OMU4900" s="161"/>
      <c r="OMV4900" s="161"/>
      <c r="OMW4900" s="161"/>
      <c r="OMX4900" s="161"/>
      <c r="OMY4900" s="161"/>
      <c r="OMZ4900" s="161"/>
      <c r="ONA4900" s="161"/>
      <c r="ONB4900" s="161"/>
      <c r="ONC4900" s="161"/>
      <c r="OND4900" s="161"/>
      <c r="ONE4900" s="161"/>
      <c r="ONF4900" s="161"/>
      <c r="ONG4900" s="161"/>
      <c r="ONH4900" s="161"/>
      <c r="ONI4900" s="161"/>
      <c r="ONJ4900" s="161"/>
      <c r="ONK4900" s="161"/>
      <c r="ONL4900" s="161"/>
      <c r="ONM4900" s="161"/>
      <c r="ONN4900" s="161"/>
      <c r="ONO4900" s="161"/>
      <c r="ONP4900" s="161"/>
      <c r="ONQ4900" s="161"/>
      <c r="ONR4900" s="161"/>
      <c r="ONS4900" s="161"/>
      <c r="ONT4900" s="161"/>
      <c r="ONU4900" s="161"/>
      <c r="ONV4900" s="161"/>
      <c r="ONW4900" s="161"/>
      <c r="ONX4900" s="161"/>
      <c r="ONY4900" s="161"/>
      <c r="ONZ4900" s="161"/>
      <c r="OOA4900" s="161"/>
      <c r="OOB4900" s="161"/>
      <c r="OOC4900" s="161"/>
      <c r="OOD4900" s="161"/>
      <c r="OOE4900" s="161"/>
      <c r="OOF4900" s="161"/>
      <c r="OOG4900" s="161"/>
      <c r="OOH4900" s="161"/>
      <c r="OOI4900" s="161"/>
      <c r="OOJ4900" s="161"/>
      <c r="OOK4900" s="161"/>
      <c r="OOL4900" s="161"/>
      <c r="OOM4900" s="161"/>
      <c r="OON4900" s="161"/>
      <c r="OOO4900" s="161"/>
      <c r="OOP4900" s="161"/>
      <c r="OOQ4900" s="161"/>
      <c r="OOR4900" s="161"/>
      <c r="OOS4900" s="161"/>
      <c r="OOT4900" s="161"/>
      <c r="OOU4900" s="161"/>
      <c r="OOV4900" s="161"/>
      <c r="OOW4900" s="161"/>
      <c r="OOX4900" s="161"/>
      <c r="OOY4900" s="161"/>
      <c r="OOZ4900" s="161"/>
      <c r="OPA4900" s="161"/>
      <c r="OPB4900" s="161"/>
      <c r="OPC4900" s="161"/>
      <c r="OPD4900" s="161"/>
      <c r="OPE4900" s="161"/>
      <c r="OPF4900" s="161"/>
      <c r="OPG4900" s="161"/>
      <c r="OPH4900" s="161"/>
      <c r="OPI4900" s="161"/>
      <c r="OPJ4900" s="161"/>
      <c r="OPK4900" s="161"/>
      <c r="OPL4900" s="161"/>
      <c r="OPM4900" s="161"/>
      <c r="OPN4900" s="161"/>
      <c r="OPO4900" s="161"/>
      <c r="OPP4900" s="161"/>
      <c r="OPQ4900" s="161"/>
      <c r="OPR4900" s="161"/>
      <c r="OPS4900" s="161"/>
      <c r="OPT4900" s="161"/>
      <c r="OPU4900" s="161"/>
      <c r="OPV4900" s="161"/>
      <c r="OPW4900" s="161"/>
      <c r="OPX4900" s="161"/>
      <c r="OPY4900" s="161"/>
      <c r="OPZ4900" s="161"/>
      <c r="OQA4900" s="161"/>
      <c r="OQB4900" s="161"/>
      <c r="OQC4900" s="161"/>
      <c r="OQD4900" s="161"/>
      <c r="OQE4900" s="161"/>
      <c r="OQF4900" s="161"/>
      <c r="OQG4900" s="161"/>
      <c r="OQH4900" s="161"/>
      <c r="OQI4900" s="161"/>
      <c r="OQJ4900" s="161"/>
      <c r="OQK4900" s="161"/>
      <c r="OQL4900" s="161"/>
      <c r="OQM4900" s="161"/>
      <c r="OQN4900" s="161"/>
      <c r="OQO4900" s="161"/>
      <c r="OQP4900" s="161"/>
      <c r="OQQ4900" s="161"/>
      <c r="OQR4900" s="161"/>
      <c r="OQS4900" s="161"/>
      <c r="OQT4900" s="161"/>
      <c r="OQU4900" s="161"/>
      <c r="OQV4900" s="161"/>
      <c r="OQW4900" s="161"/>
      <c r="OQX4900" s="161"/>
      <c r="OQY4900" s="161"/>
      <c r="OQZ4900" s="161"/>
      <c r="ORA4900" s="161"/>
      <c r="ORB4900" s="161"/>
      <c r="ORC4900" s="161"/>
      <c r="ORD4900" s="161"/>
      <c r="ORE4900" s="161"/>
      <c r="ORF4900" s="161"/>
      <c r="ORG4900" s="161"/>
      <c r="ORH4900" s="161"/>
      <c r="ORI4900" s="161"/>
      <c r="ORJ4900" s="161"/>
      <c r="ORK4900" s="161"/>
      <c r="ORL4900" s="161"/>
      <c r="ORM4900" s="161"/>
      <c r="ORN4900" s="161"/>
      <c r="ORO4900" s="161"/>
      <c r="ORP4900" s="161"/>
      <c r="ORQ4900" s="161"/>
      <c r="ORR4900" s="161"/>
      <c r="ORS4900" s="161"/>
      <c r="ORT4900" s="161"/>
      <c r="ORU4900" s="161"/>
      <c r="ORV4900" s="161"/>
      <c r="ORW4900" s="161"/>
      <c r="ORX4900" s="161"/>
      <c r="ORY4900" s="161"/>
      <c r="ORZ4900" s="161"/>
      <c r="OSA4900" s="161"/>
      <c r="OSB4900" s="161"/>
      <c r="OSC4900" s="161"/>
      <c r="OSD4900" s="161"/>
      <c r="OSE4900" s="161"/>
      <c r="OSF4900" s="161"/>
      <c r="OSG4900" s="161"/>
      <c r="OSH4900" s="161"/>
      <c r="OSI4900" s="161"/>
      <c r="OSJ4900" s="161"/>
      <c r="OSK4900" s="161"/>
      <c r="OSL4900" s="161"/>
      <c r="OSM4900" s="161"/>
      <c r="OSN4900" s="161"/>
      <c r="OSO4900" s="161"/>
      <c r="OSP4900" s="161"/>
      <c r="OSQ4900" s="161"/>
      <c r="OSR4900" s="161"/>
      <c r="OSS4900" s="161"/>
      <c r="OST4900" s="161"/>
      <c r="OSU4900" s="161"/>
      <c r="OSV4900" s="161"/>
      <c r="OSW4900" s="161"/>
      <c r="OSX4900" s="161"/>
      <c r="OSY4900" s="161"/>
      <c r="OSZ4900" s="161"/>
      <c r="OTA4900" s="161"/>
      <c r="OTB4900" s="161"/>
      <c r="OTC4900" s="161"/>
      <c r="OTD4900" s="161"/>
      <c r="OTE4900" s="161"/>
      <c r="OTF4900" s="161"/>
      <c r="OTG4900" s="161"/>
      <c r="OTH4900" s="161"/>
      <c r="OTI4900" s="161"/>
      <c r="OTJ4900" s="161"/>
      <c r="OTK4900" s="161"/>
      <c r="OTL4900" s="161"/>
      <c r="OTM4900" s="161"/>
      <c r="OTN4900" s="161"/>
      <c r="OTO4900" s="161"/>
      <c r="OTP4900" s="161"/>
      <c r="OTQ4900" s="161"/>
      <c r="OTR4900" s="161"/>
      <c r="OTS4900" s="161"/>
      <c r="OTT4900" s="161"/>
      <c r="OTU4900" s="161"/>
      <c r="OTV4900" s="161"/>
      <c r="OTW4900" s="161"/>
      <c r="OTX4900" s="161"/>
      <c r="OTY4900" s="161"/>
      <c r="OTZ4900" s="161"/>
      <c r="OUA4900" s="161"/>
      <c r="OUB4900" s="161"/>
      <c r="OUC4900" s="161"/>
      <c r="OUD4900" s="161"/>
      <c r="OUE4900" s="161"/>
      <c r="OUF4900" s="161"/>
      <c r="OUG4900" s="161"/>
      <c r="OUH4900" s="161"/>
      <c r="OUI4900" s="161"/>
      <c r="OUJ4900" s="161"/>
      <c r="OUK4900" s="161"/>
      <c r="OUL4900" s="161"/>
      <c r="OUM4900" s="161"/>
      <c r="OUN4900" s="161"/>
      <c r="OUO4900" s="161"/>
      <c r="OUP4900" s="161"/>
      <c r="OUQ4900" s="161"/>
      <c r="OUR4900" s="161"/>
      <c r="OUS4900" s="161"/>
      <c r="OUT4900" s="161"/>
      <c r="OUU4900" s="161"/>
      <c r="OUV4900" s="161"/>
      <c r="OUW4900" s="161"/>
      <c r="OUX4900" s="161"/>
      <c r="OUY4900" s="161"/>
      <c r="OUZ4900" s="161"/>
      <c r="OVA4900" s="161"/>
      <c r="OVB4900" s="161"/>
      <c r="OVC4900" s="161"/>
      <c r="OVD4900" s="161"/>
      <c r="OVE4900" s="161"/>
      <c r="OVF4900" s="161"/>
      <c r="OVG4900" s="161"/>
      <c r="OVH4900" s="161"/>
      <c r="OVI4900" s="161"/>
      <c r="OVJ4900" s="161"/>
      <c r="OVK4900" s="161"/>
      <c r="OVL4900" s="161"/>
      <c r="OVM4900" s="161"/>
      <c r="OVN4900" s="161"/>
      <c r="OVO4900" s="161"/>
      <c r="OVP4900" s="161"/>
      <c r="OVQ4900" s="161"/>
      <c r="OVR4900" s="161"/>
      <c r="OVS4900" s="161"/>
      <c r="OVT4900" s="161"/>
      <c r="OVU4900" s="161"/>
      <c r="OVV4900" s="161"/>
      <c r="OVW4900" s="161"/>
      <c r="OVX4900" s="161"/>
      <c r="OVY4900" s="161"/>
      <c r="OVZ4900" s="161"/>
      <c r="OWA4900" s="161"/>
      <c r="OWB4900" s="161"/>
      <c r="OWC4900" s="161"/>
      <c r="OWD4900" s="161"/>
      <c r="OWE4900" s="161"/>
      <c r="OWF4900" s="161"/>
      <c r="OWG4900" s="161"/>
      <c r="OWH4900" s="161"/>
      <c r="OWI4900" s="161"/>
      <c r="OWJ4900" s="161"/>
      <c r="OWK4900" s="161"/>
      <c r="OWL4900" s="161"/>
      <c r="OWM4900" s="161"/>
      <c r="OWN4900" s="161"/>
      <c r="OWO4900" s="161"/>
      <c r="OWP4900" s="161"/>
      <c r="OWQ4900" s="161"/>
      <c r="OWR4900" s="161"/>
      <c r="OWS4900" s="161"/>
      <c r="OWT4900" s="161"/>
      <c r="OWU4900" s="161"/>
      <c r="OWV4900" s="161"/>
      <c r="OWW4900" s="161"/>
      <c r="OWX4900" s="161"/>
      <c r="OWY4900" s="161"/>
      <c r="OWZ4900" s="161"/>
      <c r="OXA4900" s="161"/>
      <c r="OXB4900" s="161"/>
      <c r="OXC4900" s="161"/>
      <c r="OXD4900" s="161"/>
      <c r="OXE4900" s="161"/>
      <c r="OXF4900" s="161"/>
      <c r="OXG4900" s="161"/>
      <c r="OXH4900" s="161"/>
      <c r="OXI4900" s="161"/>
      <c r="OXJ4900" s="161"/>
      <c r="OXK4900" s="161"/>
      <c r="OXL4900" s="161"/>
      <c r="OXM4900" s="161"/>
      <c r="OXN4900" s="161"/>
      <c r="OXO4900" s="161"/>
      <c r="OXP4900" s="161"/>
      <c r="OXQ4900" s="161"/>
      <c r="OXR4900" s="161"/>
      <c r="OXS4900" s="161"/>
      <c r="OXT4900" s="161"/>
      <c r="OXU4900" s="161"/>
      <c r="OXV4900" s="161"/>
      <c r="OXW4900" s="161"/>
      <c r="OXX4900" s="161"/>
      <c r="OXY4900" s="161"/>
      <c r="OXZ4900" s="161"/>
      <c r="OYA4900" s="161"/>
      <c r="OYB4900" s="161"/>
      <c r="OYC4900" s="161"/>
      <c r="OYD4900" s="161"/>
      <c r="OYE4900" s="161"/>
      <c r="OYF4900" s="161"/>
      <c r="OYG4900" s="161"/>
      <c r="OYH4900" s="161"/>
      <c r="OYI4900" s="161"/>
      <c r="OYJ4900" s="161"/>
      <c r="OYK4900" s="161"/>
      <c r="OYL4900" s="161"/>
      <c r="OYM4900" s="161"/>
      <c r="OYN4900" s="161"/>
      <c r="OYO4900" s="161"/>
      <c r="OYP4900" s="161"/>
      <c r="OYQ4900" s="161"/>
      <c r="OYR4900" s="161"/>
      <c r="OYS4900" s="161"/>
      <c r="OYT4900" s="161"/>
      <c r="OYU4900" s="161"/>
      <c r="OYV4900" s="161"/>
      <c r="OYW4900" s="161"/>
      <c r="OYX4900" s="161"/>
      <c r="OYY4900" s="161"/>
      <c r="OYZ4900" s="161"/>
      <c r="OZA4900" s="161"/>
      <c r="OZB4900" s="161"/>
      <c r="OZC4900" s="161"/>
      <c r="OZD4900" s="161"/>
      <c r="OZE4900" s="161"/>
      <c r="OZF4900" s="161"/>
      <c r="OZG4900" s="161"/>
      <c r="OZH4900" s="161"/>
      <c r="OZI4900" s="161"/>
      <c r="OZJ4900" s="161"/>
      <c r="OZK4900" s="161"/>
      <c r="OZL4900" s="161"/>
      <c r="OZM4900" s="161"/>
      <c r="OZN4900" s="161"/>
      <c r="OZO4900" s="161"/>
      <c r="OZP4900" s="161"/>
      <c r="OZQ4900" s="161"/>
      <c r="OZR4900" s="161"/>
      <c r="OZS4900" s="161"/>
      <c r="OZT4900" s="161"/>
      <c r="OZU4900" s="161"/>
      <c r="OZV4900" s="161"/>
      <c r="OZW4900" s="161"/>
      <c r="OZX4900" s="161"/>
      <c r="OZY4900" s="161"/>
      <c r="OZZ4900" s="161"/>
      <c r="PAA4900" s="161"/>
      <c r="PAB4900" s="161"/>
      <c r="PAC4900" s="161"/>
      <c r="PAD4900" s="161"/>
      <c r="PAE4900" s="161"/>
      <c r="PAF4900" s="161"/>
      <c r="PAG4900" s="161"/>
      <c r="PAH4900" s="161"/>
      <c r="PAI4900" s="161"/>
      <c r="PAJ4900" s="161"/>
      <c r="PAK4900" s="161"/>
      <c r="PAL4900" s="161"/>
      <c r="PAM4900" s="161"/>
      <c r="PAN4900" s="161"/>
      <c r="PAO4900" s="161"/>
      <c r="PAP4900" s="161"/>
      <c r="PAQ4900" s="161"/>
      <c r="PAR4900" s="161"/>
      <c r="PAS4900" s="161"/>
      <c r="PAT4900" s="161"/>
      <c r="PAU4900" s="161"/>
      <c r="PAV4900" s="161"/>
      <c r="PAW4900" s="161"/>
      <c r="PAX4900" s="161"/>
      <c r="PAY4900" s="161"/>
      <c r="PAZ4900" s="161"/>
      <c r="PBA4900" s="161"/>
      <c r="PBB4900" s="161"/>
      <c r="PBC4900" s="161"/>
      <c r="PBD4900" s="161"/>
      <c r="PBE4900" s="161"/>
      <c r="PBF4900" s="161"/>
      <c r="PBG4900" s="161"/>
      <c r="PBH4900" s="161"/>
      <c r="PBI4900" s="161"/>
      <c r="PBJ4900" s="161"/>
      <c r="PBK4900" s="161"/>
      <c r="PBL4900" s="161"/>
      <c r="PBM4900" s="161"/>
      <c r="PBN4900" s="161"/>
      <c r="PBO4900" s="161"/>
      <c r="PBP4900" s="161"/>
      <c r="PBQ4900" s="161"/>
      <c r="PBR4900" s="161"/>
      <c r="PBS4900" s="161"/>
      <c r="PBT4900" s="161"/>
      <c r="PBU4900" s="161"/>
      <c r="PBV4900" s="161"/>
      <c r="PBW4900" s="161"/>
      <c r="PBX4900" s="161"/>
      <c r="PBY4900" s="161"/>
      <c r="PBZ4900" s="161"/>
      <c r="PCA4900" s="161"/>
      <c r="PCB4900" s="161"/>
      <c r="PCC4900" s="161"/>
      <c r="PCD4900" s="161"/>
      <c r="PCE4900" s="161"/>
      <c r="PCF4900" s="161"/>
      <c r="PCG4900" s="161"/>
      <c r="PCH4900" s="161"/>
      <c r="PCI4900" s="161"/>
      <c r="PCJ4900" s="161"/>
      <c r="PCK4900" s="161"/>
      <c r="PCL4900" s="161"/>
      <c r="PCM4900" s="161"/>
      <c r="PCN4900" s="161"/>
      <c r="PCO4900" s="161"/>
      <c r="PCP4900" s="161"/>
      <c r="PCQ4900" s="161"/>
      <c r="PCR4900" s="161"/>
      <c r="PCS4900" s="161"/>
      <c r="PCT4900" s="161"/>
      <c r="PCU4900" s="161"/>
      <c r="PCV4900" s="161"/>
      <c r="PCW4900" s="161"/>
      <c r="PCX4900" s="161"/>
      <c r="PCY4900" s="161"/>
      <c r="PCZ4900" s="161"/>
      <c r="PDA4900" s="161"/>
      <c r="PDB4900" s="161"/>
      <c r="PDC4900" s="161"/>
      <c r="PDD4900" s="161"/>
      <c r="PDE4900" s="161"/>
      <c r="PDF4900" s="161"/>
      <c r="PDG4900" s="161"/>
      <c r="PDH4900" s="161"/>
      <c r="PDI4900" s="161"/>
      <c r="PDJ4900" s="161"/>
      <c r="PDK4900" s="161"/>
      <c r="PDL4900" s="161"/>
      <c r="PDM4900" s="161"/>
      <c r="PDN4900" s="161"/>
      <c r="PDO4900" s="161"/>
      <c r="PDP4900" s="161"/>
      <c r="PDQ4900" s="161"/>
      <c r="PDR4900" s="161"/>
      <c r="PDS4900" s="161"/>
      <c r="PDT4900" s="161"/>
      <c r="PDU4900" s="161"/>
      <c r="PDV4900" s="161"/>
      <c r="PDW4900" s="161"/>
      <c r="PDX4900" s="161"/>
      <c r="PDY4900" s="161"/>
      <c r="PDZ4900" s="161"/>
      <c r="PEA4900" s="161"/>
      <c r="PEB4900" s="161"/>
      <c r="PEC4900" s="161"/>
      <c r="PED4900" s="161"/>
      <c r="PEE4900" s="161"/>
      <c r="PEF4900" s="161"/>
      <c r="PEG4900" s="161"/>
      <c r="PEH4900" s="161"/>
      <c r="PEI4900" s="161"/>
      <c r="PEJ4900" s="161"/>
      <c r="PEK4900" s="161"/>
      <c r="PEL4900" s="161"/>
      <c r="PEM4900" s="161"/>
      <c r="PEN4900" s="161"/>
      <c r="PEO4900" s="161"/>
      <c r="PEP4900" s="161"/>
      <c r="PEQ4900" s="161"/>
      <c r="PER4900" s="161"/>
      <c r="PES4900" s="161"/>
      <c r="PET4900" s="161"/>
      <c r="PEU4900" s="161"/>
      <c r="PEV4900" s="161"/>
      <c r="PEW4900" s="161"/>
      <c r="PEX4900" s="161"/>
      <c r="PEY4900" s="161"/>
      <c r="PEZ4900" s="161"/>
      <c r="PFA4900" s="161"/>
      <c r="PFB4900" s="161"/>
      <c r="PFC4900" s="161"/>
      <c r="PFD4900" s="161"/>
      <c r="PFE4900" s="161"/>
      <c r="PFF4900" s="161"/>
      <c r="PFG4900" s="161"/>
      <c r="PFH4900" s="161"/>
      <c r="PFI4900" s="161"/>
      <c r="PFJ4900" s="161"/>
      <c r="PFK4900" s="161"/>
      <c r="PFL4900" s="161"/>
      <c r="PFM4900" s="161"/>
      <c r="PFN4900" s="161"/>
      <c r="PFO4900" s="161"/>
      <c r="PFP4900" s="161"/>
      <c r="PFQ4900" s="161"/>
      <c r="PFR4900" s="161"/>
      <c r="PFS4900" s="161"/>
      <c r="PFT4900" s="161"/>
      <c r="PFU4900" s="161"/>
      <c r="PFV4900" s="161"/>
      <c r="PFW4900" s="161"/>
      <c r="PFX4900" s="161"/>
      <c r="PFY4900" s="161"/>
      <c r="PFZ4900" s="161"/>
      <c r="PGA4900" s="161"/>
      <c r="PGB4900" s="161"/>
      <c r="PGC4900" s="161"/>
      <c r="PGD4900" s="161"/>
      <c r="PGE4900" s="161"/>
      <c r="PGF4900" s="161"/>
      <c r="PGG4900" s="161"/>
      <c r="PGH4900" s="161"/>
      <c r="PGI4900" s="161"/>
      <c r="PGJ4900" s="161"/>
      <c r="PGK4900" s="161"/>
      <c r="PGL4900" s="161"/>
      <c r="PGM4900" s="161"/>
      <c r="PGN4900" s="161"/>
      <c r="PGO4900" s="161"/>
      <c r="PGP4900" s="161"/>
      <c r="PGQ4900" s="161"/>
      <c r="PGR4900" s="161"/>
      <c r="PGS4900" s="161"/>
      <c r="PGT4900" s="161"/>
      <c r="PGU4900" s="161"/>
      <c r="PGV4900" s="161"/>
      <c r="PGW4900" s="161"/>
      <c r="PGX4900" s="161"/>
      <c r="PGY4900" s="161"/>
      <c r="PGZ4900" s="161"/>
      <c r="PHA4900" s="161"/>
      <c r="PHB4900" s="161"/>
      <c r="PHC4900" s="161"/>
      <c r="PHD4900" s="161"/>
      <c r="PHE4900" s="161"/>
      <c r="PHF4900" s="161"/>
      <c r="PHG4900" s="161"/>
      <c r="PHH4900" s="161"/>
      <c r="PHI4900" s="161"/>
      <c r="PHJ4900" s="161"/>
      <c r="PHK4900" s="161"/>
      <c r="PHL4900" s="161"/>
      <c r="PHM4900" s="161"/>
      <c r="PHN4900" s="161"/>
      <c r="PHO4900" s="161"/>
      <c r="PHP4900" s="161"/>
      <c r="PHQ4900" s="161"/>
      <c r="PHR4900" s="161"/>
      <c r="PHS4900" s="161"/>
      <c r="PHT4900" s="161"/>
      <c r="PHU4900" s="161"/>
      <c r="PHV4900" s="161"/>
      <c r="PHW4900" s="161"/>
      <c r="PHX4900" s="161"/>
      <c r="PHY4900" s="161"/>
      <c r="PHZ4900" s="161"/>
      <c r="PIA4900" s="161"/>
      <c r="PIB4900" s="161"/>
      <c r="PIC4900" s="161"/>
      <c r="PID4900" s="161"/>
      <c r="PIE4900" s="161"/>
      <c r="PIF4900" s="161"/>
      <c r="PIG4900" s="161"/>
      <c r="PIH4900" s="161"/>
      <c r="PII4900" s="161"/>
      <c r="PIJ4900" s="161"/>
      <c r="PIK4900" s="161"/>
      <c r="PIL4900" s="161"/>
      <c r="PIM4900" s="161"/>
      <c r="PIN4900" s="161"/>
      <c r="PIO4900" s="161"/>
      <c r="PIP4900" s="161"/>
      <c r="PIQ4900" s="161"/>
      <c r="PIR4900" s="161"/>
      <c r="PIS4900" s="161"/>
      <c r="PIT4900" s="161"/>
      <c r="PIU4900" s="161"/>
      <c r="PIV4900" s="161"/>
      <c r="PIW4900" s="161"/>
      <c r="PIX4900" s="161"/>
      <c r="PIY4900" s="161"/>
      <c r="PIZ4900" s="161"/>
      <c r="PJA4900" s="161"/>
      <c r="PJB4900" s="161"/>
      <c r="PJC4900" s="161"/>
      <c r="PJD4900" s="161"/>
      <c r="PJE4900" s="161"/>
      <c r="PJF4900" s="161"/>
      <c r="PJG4900" s="161"/>
      <c r="PJH4900" s="161"/>
      <c r="PJI4900" s="161"/>
      <c r="PJJ4900" s="161"/>
      <c r="PJK4900" s="161"/>
      <c r="PJL4900" s="161"/>
      <c r="PJM4900" s="161"/>
      <c r="PJN4900" s="161"/>
      <c r="PJO4900" s="161"/>
      <c r="PJP4900" s="161"/>
      <c r="PJQ4900" s="161"/>
      <c r="PJR4900" s="161"/>
      <c r="PJS4900" s="161"/>
      <c r="PJT4900" s="161"/>
      <c r="PJU4900" s="161"/>
      <c r="PJV4900" s="161"/>
      <c r="PJW4900" s="161"/>
      <c r="PJX4900" s="161"/>
      <c r="PJY4900" s="161"/>
      <c r="PJZ4900" s="161"/>
      <c r="PKA4900" s="161"/>
      <c r="PKB4900" s="161"/>
      <c r="PKC4900" s="161"/>
      <c r="PKD4900" s="161"/>
      <c r="PKE4900" s="161"/>
      <c r="PKF4900" s="161"/>
      <c r="PKG4900" s="161"/>
      <c r="PKH4900" s="161"/>
      <c r="PKI4900" s="161"/>
      <c r="PKJ4900" s="161"/>
      <c r="PKK4900" s="161"/>
      <c r="PKL4900" s="161"/>
      <c r="PKM4900" s="161"/>
      <c r="PKN4900" s="161"/>
      <c r="PKO4900" s="161"/>
      <c r="PKP4900" s="161"/>
      <c r="PKQ4900" s="161"/>
      <c r="PKR4900" s="161"/>
      <c r="PKS4900" s="161"/>
      <c r="PKT4900" s="161"/>
      <c r="PKU4900" s="161"/>
      <c r="PKV4900" s="161"/>
      <c r="PKW4900" s="161"/>
      <c r="PKX4900" s="161"/>
      <c r="PKY4900" s="161"/>
      <c r="PKZ4900" s="161"/>
      <c r="PLA4900" s="161"/>
      <c r="PLB4900" s="161"/>
      <c r="PLC4900" s="161"/>
      <c r="PLD4900" s="161"/>
      <c r="PLE4900" s="161"/>
      <c r="PLF4900" s="161"/>
      <c r="PLG4900" s="161"/>
      <c r="PLH4900" s="161"/>
      <c r="PLI4900" s="161"/>
      <c r="PLJ4900" s="161"/>
      <c r="PLK4900" s="161"/>
      <c r="PLL4900" s="161"/>
      <c r="PLM4900" s="161"/>
      <c r="PLN4900" s="161"/>
      <c r="PLO4900" s="161"/>
      <c r="PLP4900" s="161"/>
      <c r="PLQ4900" s="161"/>
      <c r="PLR4900" s="161"/>
      <c r="PLS4900" s="161"/>
      <c r="PLT4900" s="161"/>
      <c r="PLU4900" s="161"/>
      <c r="PLV4900" s="161"/>
      <c r="PLW4900" s="161"/>
      <c r="PLX4900" s="161"/>
      <c r="PLY4900" s="161"/>
      <c r="PLZ4900" s="161"/>
      <c r="PMA4900" s="161"/>
      <c r="PMB4900" s="161"/>
      <c r="PMC4900" s="161"/>
      <c r="PMD4900" s="161"/>
      <c r="PME4900" s="161"/>
      <c r="PMF4900" s="161"/>
      <c r="PMG4900" s="161"/>
      <c r="PMH4900" s="161"/>
      <c r="PMI4900" s="161"/>
      <c r="PMJ4900" s="161"/>
      <c r="PMK4900" s="161"/>
      <c r="PML4900" s="161"/>
      <c r="PMM4900" s="161"/>
      <c r="PMN4900" s="161"/>
      <c r="PMO4900" s="161"/>
      <c r="PMP4900" s="161"/>
      <c r="PMQ4900" s="161"/>
      <c r="PMR4900" s="161"/>
      <c r="PMS4900" s="161"/>
      <c r="PMT4900" s="161"/>
      <c r="PMU4900" s="161"/>
      <c r="PMV4900" s="161"/>
      <c r="PMW4900" s="161"/>
      <c r="PMX4900" s="161"/>
      <c r="PMY4900" s="161"/>
      <c r="PMZ4900" s="161"/>
      <c r="PNA4900" s="161"/>
      <c r="PNB4900" s="161"/>
      <c r="PNC4900" s="161"/>
      <c r="PND4900" s="161"/>
      <c r="PNE4900" s="161"/>
      <c r="PNF4900" s="161"/>
      <c r="PNG4900" s="161"/>
      <c r="PNH4900" s="161"/>
      <c r="PNI4900" s="161"/>
      <c r="PNJ4900" s="161"/>
      <c r="PNK4900" s="161"/>
      <c r="PNL4900" s="161"/>
      <c r="PNM4900" s="161"/>
      <c r="PNN4900" s="161"/>
      <c r="PNO4900" s="161"/>
      <c r="PNP4900" s="161"/>
      <c r="PNQ4900" s="161"/>
      <c r="PNR4900" s="161"/>
      <c r="PNS4900" s="161"/>
      <c r="PNT4900" s="161"/>
      <c r="PNU4900" s="161"/>
      <c r="PNV4900" s="161"/>
      <c r="PNW4900" s="161"/>
      <c r="PNX4900" s="161"/>
      <c r="PNY4900" s="161"/>
      <c r="PNZ4900" s="161"/>
      <c r="POA4900" s="161"/>
      <c r="POB4900" s="161"/>
      <c r="POC4900" s="161"/>
      <c r="POD4900" s="161"/>
      <c r="POE4900" s="161"/>
      <c r="POF4900" s="161"/>
      <c r="POG4900" s="161"/>
      <c r="POH4900" s="161"/>
      <c r="POI4900" s="161"/>
      <c r="POJ4900" s="161"/>
      <c r="POK4900" s="161"/>
      <c r="POL4900" s="161"/>
      <c r="POM4900" s="161"/>
      <c r="PON4900" s="161"/>
      <c r="POO4900" s="161"/>
      <c r="POP4900" s="161"/>
      <c r="POQ4900" s="161"/>
      <c r="POR4900" s="161"/>
      <c r="POS4900" s="161"/>
      <c r="POT4900" s="161"/>
      <c r="POU4900" s="161"/>
      <c r="POV4900" s="161"/>
      <c r="POW4900" s="161"/>
      <c r="POX4900" s="161"/>
      <c r="POY4900" s="161"/>
      <c r="POZ4900" s="161"/>
      <c r="PPA4900" s="161"/>
      <c r="PPB4900" s="161"/>
      <c r="PPC4900" s="161"/>
      <c r="PPD4900" s="161"/>
      <c r="PPE4900" s="161"/>
      <c r="PPF4900" s="161"/>
      <c r="PPG4900" s="161"/>
      <c r="PPH4900" s="161"/>
      <c r="PPI4900" s="161"/>
      <c r="PPJ4900" s="161"/>
      <c r="PPK4900" s="161"/>
      <c r="PPL4900" s="161"/>
      <c r="PPM4900" s="161"/>
      <c r="PPN4900" s="161"/>
      <c r="PPO4900" s="161"/>
      <c r="PPP4900" s="161"/>
      <c r="PPQ4900" s="161"/>
      <c r="PPR4900" s="161"/>
      <c r="PPS4900" s="161"/>
      <c r="PPT4900" s="161"/>
      <c r="PPU4900" s="161"/>
      <c r="PPV4900" s="161"/>
      <c r="PPW4900" s="161"/>
      <c r="PPX4900" s="161"/>
      <c r="PPY4900" s="161"/>
      <c r="PPZ4900" s="161"/>
      <c r="PQA4900" s="161"/>
      <c r="PQB4900" s="161"/>
      <c r="PQC4900" s="161"/>
      <c r="PQD4900" s="161"/>
      <c r="PQE4900" s="161"/>
      <c r="PQF4900" s="161"/>
      <c r="PQG4900" s="161"/>
      <c r="PQH4900" s="161"/>
      <c r="PQI4900" s="161"/>
      <c r="PQJ4900" s="161"/>
      <c r="PQK4900" s="161"/>
      <c r="PQL4900" s="161"/>
      <c r="PQM4900" s="161"/>
      <c r="PQN4900" s="161"/>
      <c r="PQO4900" s="161"/>
      <c r="PQP4900" s="161"/>
      <c r="PQQ4900" s="161"/>
      <c r="PQR4900" s="161"/>
      <c r="PQS4900" s="161"/>
      <c r="PQT4900" s="161"/>
      <c r="PQU4900" s="161"/>
      <c r="PQV4900" s="161"/>
      <c r="PQW4900" s="161"/>
      <c r="PQX4900" s="161"/>
      <c r="PQY4900" s="161"/>
      <c r="PQZ4900" s="161"/>
      <c r="PRA4900" s="161"/>
      <c r="PRB4900" s="161"/>
      <c r="PRC4900" s="161"/>
      <c r="PRD4900" s="161"/>
      <c r="PRE4900" s="161"/>
      <c r="PRF4900" s="161"/>
      <c r="PRG4900" s="161"/>
      <c r="PRH4900" s="161"/>
      <c r="PRI4900" s="161"/>
      <c r="PRJ4900" s="161"/>
      <c r="PRK4900" s="161"/>
      <c r="PRL4900" s="161"/>
      <c r="PRM4900" s="161"/>
      <c r="PRN4900" s="161"/>
      <c r="PRO4900" s="161"/>
      <c r="PRP4900" s="161"/>
      <c r="PRQ4900" s="161"/>
      <c r="PRR4900" s="161"/>
      <c r="PRS4900" s="161"/>
      <c r="PRT4900" s="161"/>
      <c r="PRU4900" s="161"/>
      <c r="PRV4900" s="161"/>
      <c r="PRW4900" s="161"/>
      <c r="PRX4900" s="161"/>
      <c r="PRY4900" s="161"/>
      <c r="PRZ4900" s="161"/>
      <c r="PSA4900" s="161"/>
      <c r="PSB4900" s="161"/>
      <c r="PSC4900" s="161"/>
      <c r="PSD4900" s="161"/>
      <c r="PSE4900" s="161"/>
      <c r="PSF4900" s="161"/>
      <c r="PSG4900" s="161"/>
      <c r="PSH4900" s="161"/>
      <c r="PSI4900" s="161"/>
      <c r="PSJ4900" s="161"/>
      <c r="PSK4900" s="161"/>
      <c r="PSL4900" s="161"/>
      <c r="PSM4900" s="161"/>
      <c r="PSN4900" s="161"/>
      <c r="PSO4900" s="161"/>
      <c r="PSP4900" s="161"/>
      <c r="PSQ4900" s="161"/>
      <c r="PSR4900" s="161"/>
      <c r="PSS4900" s="161"/>
      <c r="PST4900" s="161"/>
      <c r="PSU4900" s="161"/>
      <c r="PSV4900" s="161"/>
      <c r="PSW4900" s="161"/>
      <c r="PSX4900" s="161"/>
      <c r="PSY4900" s="161"/>
      <c r="PSZ4900" s="161"/>
      <c r="PTA4900" s="161"/>
      <c r="PTB4900" s="161"/>
      <c r="PTC4900" s="161"/>
      <c r="PTD4900" s="161"/>
      <c r="PTE4900" s="161"/>
      <c r="PTF4900" s="161"/>
      <c r="PTG4900" s="161"/>
      <c r="PTH4900" s="161"/>
      <c r="PTI4900" s="161"/>
      <c r="PTJ4900" s="161"/>
      <c r="PTK4900" s="161"/>
      <c r="PTL4900" s="161"/>
      <c r="PTM4900" s="161"/>
      <c r="PTN4900" s="161"/>
      <c r="PTO4900" s="161"/>
      <c r="PTP4900" s="161"/>
      <c r="PTQ4900" s="161"/>
      <c r="PTR4900" s="161"/>
      <c r="PTS4900" s="161"/>
      <c r="PTT4900" s="161"/>
      <c r="PTU4900" s="161"/>
      <c r="PTV4900" s="161"/>
      <c r="PTW4900" s="161"/>
      <c r="PTX4900" s="161"/>
      <c r="PTY4900" s="161"/>
      <c r="PTZ4900" s="161"/>
      <c r="PUA4900" s="161"/>
      <c r="PUB4900" s="161"/>
      <c r="PUC4900" s="161"/>
      <c r="PUD4900" s="161"/>
      <c r="PUE4900" s="161"/>
      <c r="PUF4900" s="161"/>
      <c r="PUG4900" s="161"/>
      <c r="PUH4900" s="161"/>
      <c r="PUI4900" s="161"/>
      <c r="PUJ4900" s="161"/>
      <c r="PUK4900" s="161"/>
      <c r="PUL4900" s="161"/>
      <c r="PUM4900" s="161"/>
      <c r="PUN4900" s="161"/>
      <c r="PUO4900" s="161"/>
      <c r="PUP4900" s="161"/>
      <c r="PUQ4900" s="161"/>
      <c r="PUR4900" s="161"/>
      <c r="PUS4900" s="161"/>
      <c r="PUT4900" s="161"/>
      <c r="PUU4900" s="161"/>
      <c r="PUV4900" s="161"/>
      <c r="PUW4900" s="161"/>
      <c r="PUX4900" s="161"/>
      <c r="PUY4900" s="161"/>
      <c r="PUZ4900" s="161"/>
      <c r="PVA4900" s="161"/>
      <c r="PVB4900" s="161"/>
      <c r="PVC4900" s="161"/>
      <c r="PVD4900" s="161"/>
      <c r="PVE4900" s="161"/>
      <c r="PVF4900" s="161"/>
      <c r="PVG4900" s="161"/>
      <c r="PVH4900" s="161"/>
      <c r="PVI4900" s="161"/>
      <c r="PVJ4900" s="161"/>
      <c r="PVK4900" s="161"/>
      <c r="PVL4900" s="161"/>
      <c r="PVM4900" s="161"/>
      <c r="PVN4900" s="161"/>
      <c r="PVO4900" s="161"/>
      <c r="PVP4900" s="161"/>
      <c r="PVQ4900" s="161"/>
      <c r="PVR4900" s="161"/>
      <c r="PVS4900" s="161"/>
      <c r="PVT4900" s="161"/>
      <c r="PVU4900" s="161"/>
      <c r="PVV4900" s="161"/>
      <c r="PVW4900" s="161"/>
      <c r="PVX4900" s="161"/>
      <c r="PVY4900" s="161"/>
      <c r="PVZ4900" s="161"/>
      <c r="PWA4900" s="161"/>
      <c r="PWB4900" s="161"/>
      <c r="PWC4900" s="161"/>
      <c r="PWD4900" s="161"/>
      <c r="PWE4900" s="161"/>
      <c r="PWF4900" s="161"/>
      <c r="PWG4900" s="161"/>
      <c r="PWH4900" s="161"/>
      <c r="PWI4900" s="161"/>
      <c r="PWJ4900" s="161"/>
      <c r="PWK4900" s="161"/>
      <c r="PWL4900" s="161"/>
      <c r="PWM4900" s="161"/>
      <c r="PWN4900" s="161"/>
      <c r="PWO4900" s="161"/>
      <c r="PWP4900" s="161"/>
      <c r="PWQ4900" s="161"/>
      <c r="PWR4900" s="161"/>
      <c r="PWS4900" s="161"/>
      <c r="PWT4900" s="161"/>
      <c r="PWU4900" s="161"/>
      <c r="PWV4900" s="161"/>
      <c r="PWW4900" s="161"/>
      <c r="PWX4900" s="161"/>
      <c r="PWY4900" s="161"/>
      <c r="PWZ4900" s="161"/>
      <c r="PXA4900" s="161"/>
      <c r="PXB4900" s="161"/>
      <c r="PXC4900" s="161"/>
      <c r="PXD4900" s="161"/>
      <c r="PXE4900" s="161"/>
      <c r="PXF4900" s="161"/>
      <c r="PXG4900" s="161"/>
      <c r="PXH4900" s="161"/>
      <c r="PXI4900" s="161"/>
      <c r="PXJ4900" s="161"/>
      <c r="PXK4900" s="161"/>
      <c r="PXL4900" s="161"/>
      <c r="PXM4900" s="161"/>
      <c r="PXN4900" s="161"/>
      <c r="PXO4900" s="161"/>
      <c r="PXP4900" s="161"/>
      <c r="PXQ4900" s="161"/>
      <c r="PXR4900" s="161"/>
      <c r="PXS4900" s="161"/>
      <c r="PXT4900" s="161"/>
      <c r="PXU4900" s="161"/>
      <c r="PXV4900" s="161"/>
      <c r="PXW4900" s="161"/>
      <c r="PXX4900" s="161"/>
      <c r="PXY4900" s="161"/>
      <c r="PXZ4900" s="161"/>
      <c r="PYA4900" s="161"/>
      <c r="PYB4900" s="161"/>
      <c r="PYC4900" s="161"/>
      <c r="PYD4900" s="161"/>
      <c r="PYE4900" s="161"/>
      <c r="PYF4900" s="161"/>
      <c r="PYG4900" s="161"/>
      <c r="PYH4900" s="161"/>
      <c r="PYI4900" s="161"/>
      <c r="PYJ4900" s="161"/>
      <c r="PYK4900" s="161"/>
      <c r="PYL4900" s="161"/>
      <c r="PYM4900" s="161"/>
      <c r="PYN4900" s="161"/>
      <c r="PYO4900" s="161"/>
      <c r="PYP4900" s="161"/>
      <c r="PYQ4900" s="161"/>
      <c r="PYR4900" s="161"/>
      <c r="PYS4900" s="161"/>
      <c r="PYT4900" s="161"/>
      <c r="PYU4900" s="161"/>
      <c r="PYV4900" s="161"/>
      <c r="PYW4900" s="161"/>
      <c r="PYX4900" s="161"/>
      <c r="PYY4900" s="161"/>
      <c r="PYZ4900" s="161"/>
      <c r="PZA4900" s="161"/>
      <c r="PZB4900" s="161"/>
      <c r="PZC4900" s="161"/>
      <c r="PZD4900" s="161"/>
      <c r="PZE4900" s="161"/>
      <c r="PZF4900" s="161"/>
      <c r="PZG4900" s="161"/>
      <c r="PZH4900" s="161"/>
      <c r="PZI4900" s="161"/>
      <c r="PZJ4900" s="161"/>
      <c r="PZK4900" s="161"/>
      <c r="PZL4900" s="161"/>
      <c r="PZM4900" s="161"/>
      <c r="PZN4900" s="161"/>
      <c r="PZO4900" s="161"/>
      <c r="PZP4900" s="161"/>
      <c r="PZQ4900" s="161"/>
      <c r="PZR4900" s="161"/>
      <c r="PZS4900" s="161"/>
      <c r="PZT4900" s="161"/>
      <c r="PZU4900" s="161"/>
      <c r="PZV4900" s="161"/>
      <c r="PZW4900" s="161"/>
      <c r="PZX4900" s="161"/>
      <c r="PZY4900" s="161"/>
      <c r="PZZ4900" s="161"/>
      <c r="QAA4900" s="161"/>
      <c r="QAB4900" s="161"/>
      <c r="QAC4900" s="161"/>
      <c r="QAD4900" s="161"/>
      <c r="QAE4900" s="161"/>
      <c r="QAF4900" s="161"/>
      <c r="QAG4900" s="161"/>
      <c r="QAH4900" s="161"/>
      <c r="QAI4900" s="161"/>
      <c r="QAJ4900" s="161"/>
      <c r="QAK4900" s="161"/>
      <c r="QAL4900" s="161"/>
      <c r="QAM4900" s="161"/>
      <c r="QAN4900" s="161"/>
      <c r="QAO4900" s="161"/>
      <c r="QAP4900" s="161"/>
      <c r="QAQ4900" s="161"/>
      <c r="QAR4900" s="161"/>
      <c r="QAS4900" s="161"/>
      <c r="QAT4900" s="161"/>
      <c r="QAU4900" s="161"/>
      <c r="QAV4900" s="161"/>
      <c r="QAW4900" s="161"/>
      <c r="QAX4900" s="161"/>
      <c r="QAY4900" s="161"/>
      <c r="QAZ4900" s="161"/>
      <c r="QBA4900" s="161"/>
      <c r="QBB4900" s="161"/>
      <c r="QBC4900" s="161"/>
      <c r="QBD4900" s="161"/>
      <c r="QBE4900" s="161"/>
      <c r="QBF4900" s="161"/>
      <c r="QBG4900" s="161"/>
      <c r="QBH4900" s="161"/>
      <c r="QBI4900" s="161"/>
      <c r="QBJ4900" s="161"/>
      <c r="QBK4900" s="161"/>
      <c r="QBL4900" s="161"/>
      <c r="QBM4900" s="161"/>
      <c r="QBN4900" s="161"/>
      <c r="QBO4900" s="161"/>
      <c r="QBP4900" s="161"/>
      <c r="QBQ4900" s="161"/>
      <c r="QBR4900" s="161"/>
      <c r="QBS4900" s="161"/>
      <c r="QBT4900" s="161"/>
      <c r="QBU4900" s="161"/>
      <c r="QBV4900" s="161"/>
      <c r="QBW4900" s="161"/>
      <c r="QBX4900" s="161"/>
      <c r="QBY4900" s="161"/>
      <c r="QBZ4900" s="161"/>
      <c r="QCA4900" s="161"/>
      <c r="QCB4900" s="161"/>
      <c r="QCC4900" s="161"/>
      <c r="QCD4900" s="161"/>
      <c r="QCE4900" s="161"/>
      <c r="QCF4900" s="161"/>
      <c r="QCG4900" s="161"/>
      <c r="QCH4900" s="161"/>
      <c r="QCI4900" s="161"/>
      <c r="QCJ4900" s="161"/>
      <c r="QCK4900" s="161"/>
      <c r="QCL4900" s="161"/>
      <c r="QCM4900" s="161"/>
      <c r="QCN4900" s="161"/>
      <c r="QCO4900" s="161"/>
      <c r="QCP4900" s="161"/>
      <c r="QCQ4900" s="161"/>
      <c r="QCR4900" s="161"/>
      <c r="QCS4900" s="161"/>
      <c r="QCT4900" s="161"/>
      <c r="QCU4900" s="161"/>
      <c r="QCV4900" s="161"/>
      <c r="QCW4900" s="161"/>
      <c r="QCX4900" s="161"/>
      <c r="QCY4900" s="161"/>
      <c r="QCZ4900" s="161"/>
      <c r="QDA4900" s="161"/>
      <c r="QDB4900" s="161"/>
      <c r="QDC4900" s="161"/>
      <c r="QDD4900" s="161"/>
      <c r="QDE4900" s="161"/>
      <c r="QDF4900" s="161"/>
      <c r="QDG4900" s="161"/>
      <c r="QDH4900" s="161"/>
      <c r="QDI4900" s="161"/>
      <c r="QDJ4900" s="161"/>
      <c r="QDK4900" s="161"/>
      <c r="QDL4900" s="161"/>
      <c r="QDM4900" s="161"/>
      <c r="QDN4900" s="161"/>
      <c r="QDO4900" s="161"/>
      <c r="QDP4900" s="161"/>
      <c r="QDQ4900" s="161"/>
      <c r="QDR4900" s="161"/>
      <c r="QDS4900" s="161"/>
      <c r="QDT4900" s="161"/>
      <c r="QDU4900" s="161"/>
      <c r="QDV4900" s="161"/>
      <c r="QDW4900" s="161"/>
      <c r="QDX4900" s="161"/>
      <c r="QDY4900" s="161"/>
      <c r="QDZ4900" s="161"/>
      <c r="QEA4900" s="161"/>
      <c r="QEB4900" s="161"/>
      <c r="QEC4900" s="161"/>
      <c r="QED4900" s="161"/>
      <c r="QEE4900" s="161"/>
      <c r="QEF4900" s="161"/>
      <c r="QEG4900" s="161"/>
      <c r="QEH4900" s="161"/>
      <c r="QEI4900" s="161"/>
      <c r="QEJ4900" s="161"/>
      <c r="QEK4900" s="161"/>
      <c r="QEL4900" s="161"/>
      <c r="QEM4900" s="161"/>
      <c r="QEN4900" s="161"/>
      <c r="QEO4900" s="161"/>
      <c r="QEP4900" s="161"/>
      <c r="QEQ4900" s="161"/>
      <c r="QER4900" s="161"/>
      <c r="QES4900" s="161"/>
      <c r="QET4900" s="161"/>
      <c r="QEU4900" s="161"/>
      <c r="QEV4900" s="161"/>
      <c r="QEW4900" s="161"/>
      <c r="QEX4900" s="161"/>
      <c r="QEY4900" s="161"/>
      <c r="QEZ4900" s="161"/>
      <c r="QFA4900" s="161"/>
      <c r="QFB4900" s="161"/>
      <c r="QFC4900" s="161"/>
      <c r="QFD4900" s="161"/>
      <c r="QFE4900" s="161"/>
      <c r="QFF4900" s="161"/>
      <c r="QFG4900" s="161"/>
      <c r="QFH4900" s="161"/>
      <c r="QFI4900" s="161"/>
      <c r="QFJ4900" s="161"/>
      <c r="QFK4900" s="161"/>
      <c r="QFL4900" s="161"/>
      <c r="QFM4900" s="161"/>
      <c r="QFN4900" s="161"/>
      <c r="QFO4900" s="161"/>
      <c r="QFP4900" s="161"/>
      <c r="QFQ4900" s="161"/>
      <c r="QFR4900" s="161"/>
      <c r="QFS4900" s="161"/>
      <c r="QFT4900" s="161"/>
      <c r="QFU4900" s="161"/>
      <c r="QFV4900" s="161"/>
      <c r="QFW4900" s="161"/>
      <c r="QFX4900" s="161"/>
      <c r="QFY4900" s="161"/>
      <c r="QFZ4900" s="161"/>
      <c r="QGA4900" s="161"/>
      <c r="QGB4900" s="161"/>
      <c r="QGC4900" s="161"/>
      <c r="QGD4900" s="161"/>
      <c r="QGE4900" s="161"/>
      <c r="QGF4900" s="161"/>
      <c r="QGG4900" s="161"/>
      <c r="QGH4900" s="161"/>
      <c r="QGI4900" s="161"/>
      <c r="QGJ4900" s="161"/>
      <c r="QGK4900" s="161"/>
      <c r="QGL4900" s="161"/>
      <c r="QGM4900" s="161"/>
      <c r="QGN4900" s="161"/>
      <c r="QGO4900" s="161"/>
      <c r="QGP4900" s="161"/>
      <c r="QGQ4900" s="161"/>
      <c r="QGR4900" s="161"/>
      <c r="QGS4900" s="161"/>
      <c r="QGT4900" s="161"/>
      <c r="QGU4900" s="161"/>
      <c r="QGV4900" s="161"/>
      <c r="QGW4900" s="161"/>
      <c r="QGX4900" s="161"/>
      <c r="QGY4900" s="161"/>
      <c r="QGZ4900" s="161"/>
      <c r="QHA4900" s="161"/>
      <c r="QHB4900" s="161"/>
      <c r="QHC4900" s="161"/>
      <c r="QHD4900" s="161"/>
      <c r="QHE4900" s="161"/>
      <c r="QHF4900" s="161"/>
      <c r="QHG4900" s="161"/>
      <c r="QHH4900" s="161"/>
      <c r="QHI4900" s="161"/>
      <c r="QHJ4900" s="161"/>
      <c r="QHK4900" s="161"/>
      <c r="QHL4900" s="161"/>
      <c r="QHM4900" s="161"/>
      <c r="QHN4900" s="161"/>
      <c r="QHO4900" s="161"/>
      <c r="QHP4900" s="161"/>
      <c r="QHQ4900" s="161"/>
      <c r="QHR4900" s="161"/>
      <c r="QHS4900" s="161"/>
      <c r="QHT4900" s="161"/>
      <c r="QHU4900" s="161"/>
      <c r="QHV4900" s="161"/>
      <c r="QHW4900" s="161"/>
      <c r="QHX4900" s="161"/>
      <c r="QHY4900" s="161"/>
      <c r="QHZ4900" s="161"/>
      <c r="QIA4900" s="161"/>
      <c r="QIB4900" s="161"/>
      <c r="QIC4900" s="161"/>
      <c r="QID4900" s="161"/>
      <c r="QIE4900" s="161"/>
      <c r="QIF4900" s="161"/>
      <c r="QIG4900" s="161"/>
      <c r="QIH4900" s="161"/>
      <c r="QII4900" s="161"/>
      <c r="QIJ4900" s="161"/>
      <c r="QIK4900" s="161"/>
      <c r="QIL4900" s="161"/>
      <c r="QIM4900" s="161"/>
      <c r="QIN4900" s="161"/>
      <c r="QIO4900" s="161"/>
      <c r="QIP4900" s="161"/>
      <c r="QIQ4900" s="161"/>
      <c r="QIR4900" s="161"/>
      <c r="QIS4900" s="161"/>
      <c r="QIT4900" s="161"/>
      <c r="QIU4900" s="161"/>
      <c r="QIV4900" s="161"/>
      <c r="QIW4900" s="161"/>
      <c r="QIX4900" s="161"/>
      <c r="QIY4900" s="161"/>
      <c r="QIZ4900" s="161"/>
      <c r="QJA4900" s="161"/>
      <c r="QJB4900" s="161"/>
      <c r="QJC4900" s="161"/>
      <c r="QJD4900" s="161"/>
      <c r="QJE4900" s="161"/>
      <c r="QJF4900" s="161"/>
      <c r="QJG4900" s="161"/>
      <c r="QJH4900" s="161"/>
      <c r="QJI4900" s="161"/>
      <c r="QJJ4900" s="161"/>
      <c r="QJK4900" s="161"/>
      <c r="QJL4900" s="161"/>
      <c r="QJM4900" s="161"/>
      <c r="QJN4900" s="161"/>
      <c r="QJO4900" s="161"/>
      <c r="QJP4900" s="161"/>
      <c r="QJQ4900" s="161"/>
      <c r="QJR4900" s="161"/>
      <c r="QJS4900" s="161"/>
      <c r="QJT4900" s="161"/>
      <c r="QJU4900" s="161"/>
      <c r="QJV4900" s="161"/>
      <c r="QJW4900" s="161"/>
      <c r="QJX4900" s="161"/>
      <c r="QJY4900" s="161"/>
      <c r="QJZ4900" s="161"/>
      <c r="QKA4900" s="161"/>
      <c r="QKB4900" s="161"/>
      <c r="QKC4900" s="161"/>
      <c r="QKD4900" s="161"/>
      <c r="QKE4900" s="161"/>
      <c r="QKF4900" s="161"/>
      <c r="QKG4900" s="161"/>
      <c r="QKH4900" s="161"/>
      <c r="QKI4900" s="161"/>
      <c r="QKJ4900" s="161"/>
      <c r="QKK4900" s="161"/>
      <c r="QKL4900" s="161"/>
      <c r="QKM4900" s="161"/>
      <c r="QKN4900" s="161"/>
      <c r="QKO4900" s="161"/>
      <c r="QKP4900" s="161"/>
      <c r="QKQ4900" s="161"/>
      <c r="QKR4900" s="161"/>
      <c r="QKS4900" s="161"/>
      <c r="QKT4900" s="161"/>
      <c r="QKU4900" s="161"/>
      <c r="QKV4900" s="161"/>
      <c r="QKW4900" s="161"/>
      <c r="QKX4900" s="161"/>
      <c r="QKY4900" s="161"/>
      <c r="QKZ4900" s="161"/>
      <c r="QLA4900" s="161"/>
      <c r="QLB4900" s="161"/>
      <c r="QLC4900" s="161"/>
      <c r="QLD4900" s="161"/>
      <c r="QLE4900" s="161"/>
      <c r="QLF4900" s="161"/>
      <c r="QLG4900" s="161"/>
      <c r="QLH4900" s="161"/>
      <c r="QLI4900" s="161"/>
      <c r="QLJ4900" s="161"/>
      <c r="QLK4900" s="161"/>
      <c r="QLL4900" s="161"/>
      <c r="QLM4900" s="161"/>
      <c r="QLN4900" s="161"/>
      <c r="QLO4900" s="161"/>
      <c r="QLP4900" s="161"/>
      <c r="QLQ4900" s="161"/>
      <c r="QLR4900" s="161"/>
      <c r="QLS4900" s="161"/>
      <c r="QLT4900" s="161"/>
      <c r="QLU4900" s="161"/>
      <c r="QLV4900" s="161"/>
      <c r="QLW4900" s="161"/>
      <c r="QLX4900" s="161"/>
      <c r="QLY4900" s="161"/>
      <c r="QLZ4900" s="161"/>
      <c r="QMA4900" s="161"/>
      <c r="QMB4900" s="161"/>
      <c r="QMC4900" s="161"/>
      <c r="QMD4900" s="161"/>
      <c r="QME4900" s="161"/>
      <c r="QMF4900" s="161"/>
      <c r="QMG4900" s="161"/>
      <c r="QMH4900" s="161"/>
      <c r="QMI4900" s="161"/>
      <c r="QMJ4900" s="161"/>
      <c r="QMK4900" s="161"/>
      <c r="QML4900" s="161"/>
      <c r="QMM4900" s="161"/>
      <c r="QMN4900" s="161"/>
      <c r="QMO4900" s="161"/>
      <c r="QMP4900" s="161"/>
      <c r="QMQ4900" s="161"/>
      <c r="QMR4900" s="161"/>
      <c r="QMS4900" s="161"/>
      <c r="QMT4900" s="161"/>
      <c r="QMU4900" s="161"/>
      <c r="QMV4900" s="161"/>
      <c r="QMW4900" s="161"/>
      <c r="QMX4900" s="161"/>
      <c r="QMY4900" s="161"/>
      <c r="QMZ4900" s="161"/>
      <c r="QNA4900" s="161"/>
      <c r="QNB4900" s="161"/>
      <c r="QNC4900" s="161"/>
      <c r="QND4900" s="161"/>
      <c r="QNE4900" s="161"/>
      <c r="QNF4900" s="161"/>
      <c r="QNG4900" s="161"/>
      <c r="QNH4900" s="161"/>
      <c r="QNI4900" s="161"/>
      <c r="QNJ4900" s="161"/>
      <c r="QNK4900" s="161"/>
      <c r="QNL4900" s="161"/>
      <c r="QNM4900" s="161"/>
      <c r="QNN4900" s="161"/>
      <c r="QNO4900" s="161"/>
      <c r="QNP4900" s="161"/>
      <c r="QNQ4900" s="161"/>
      <c r="QNR4900" s="161"/>
      <c r="QNS4900" s="161"/>
      <c r="QNT4900" s="161"/>
      <c r="QNU4900" s="161"/>
      <c r="QNV4900" s="161"/>
      <c r="QNW4900" s="161"/>
      <c r="QNX4900" s="161"/>
      <c r="QNY4900" s="161"/>
      <c r="QNZ4900" s="161"/>
      <c r="QOA4900" s="161"/>
      <c r="QOB4900" s="161"/>
      <c r="QOC4900" s="161"/>
      <c r="QOD4900" s="161"/>
      <c r="QOE4900" s="161"/>
      <c r="QOF4900" s="161"/>
      <c r="QOG4900" s="161"/>
      <c r="QOH4900" s="161"/>
      <c r="QOI4900" s="161"/>
      <c r="QOJ4900" s="161"/>
      <c r="QOK4900" s="161"/>
      <c r="QOL4900" s="161"/>
      <c r="QOM4900" s="161"/>
      <c r="QON4900" s="161"/>
      <c r="QOO4900" s="161"/>
      <c r="QOP4900" s="161"/>
      <c r="QOQ4900" s="161"/>
      <c r="QOR4900" s="161"/>
      <c r="QOS4900" s="161"/>
      <c r="QOT4900" s="161"/>
      <c r="QOU4900" s="161"/>
      <c r="QOV4900" s="161"/>
      <c r="QOW4900" s="161"/>
      <c r="QOX4900" s="161"/>
      <c r="QOY4900" s="161"/>
      <c r="QOZ4900" s="161"/>
      <c r="QPA4900" s="161"/>
      <c r="QPB4900" s="161"/>
      <c r="QPC4900" s="161"/>
      <c r="QPD4900" s="161"/>
      <c r="QPE4900" s="161"/>
      <c r="QPF4900" s="161"/>
      <c r="QPG4900" s="161"/>
      <c r="QPH4900" s="161"/>
      <c r="QPI4900" s="161"/>
      <c r="QPJ4900" s="161"/>
      <c r="QPK4900" s="161"/>
      <c r="QPL4900" s="161"/>
      <c r="QPM4900" s="161"/>
      <c r="QPN4900" s="161"/>
      <c r="QPO4900" s="161"/>
      <c r="QPP4900" s="161"/>
      <c r="QPQ4900" s="161"/>
      <c r="QPR4900" s="161"/>
      <c r="QPS4900" s="161"/>
      <c r="QPT4900" s="161"/>
      <c r="QPU4900" s="161"/>
      <c r="QPV4900" s="161"/>
      <c r="QPW4900" s="161"/>
      <c r="QPX4900" s="161"/>
      <c r="QPY4900" s="161"/>
      <c r="QPZ4900" s="161"/>
      <c r="QQA4900" s="161"/>
      <c r="QQB4900" s="161"/>
      <c r="QQC4900" s="161"/>
      <c r="QQD4900" s="161"/>
      <c r="QQE4900" s="161"/>
      <c r="QQF4900" s="161"/>
      <c r="QQG4900" s="161"/>
      <c r="QQH4900" s="161"/>
      <c r="QQI4900" s="161"/>
      <c r="QQJ4900" s="161"/>
      <c r="QQK4900" s="161"/>
      <c r="QQL4900" s="161"/>
      <c r="QQM4900" s="161"/>
      <c r="QQN4900" s="161"/>
      <c r="QQO4900" s="161"/>
      <c r="QQP4900" s="161"/>
      <c r="QQQ4900" s="161"/>
      <c r="QQR4900" s="161"/>
      <c r="QQS4900" s="161"/>
      <c r="QQT4900" s="161"/>
      <c r="QQU4900" s="161"/>
      <c r="QQV4900" s="161"/>
      <c r="QQW4900" s="161"/>
      <c r="QQX4900" s="161"/>
      <c r="QQY4900" s="161"/>
      <c r="QQZ4900" s="161"/>
      <c r="QRA4900" s="161"/>
      <c r="QRB4900" s="161"/>
      <c r="QRC4900" s="161"/>
      <c r="QRD4900" s="161"/>
      <c r="QRE4900" s="161"/>
      <c r="QRF4900" s="161"/>
      <c r="QRG4900" s="161"/>
      <c r="QRH4900" s="161"/>
      <c r="QRI4900" s="161"/>
      <c r="QRJ4900" s="161"/>
      <c r="QRK4900" s="161"/>
      <c r="QRL4900" s="161"/>
      <c r="QRM4900" s="161"/>
      <c r="QRN4900" s="161"/>
      <c r="QRO4900" s="161"/>
      <c r="QRP4900" s="161"/>
      <c r="QRQ4900" s="161"/>
      <c r="QRR4900" s="161"/>
      <c r="QRS4900" s="161"/>
      <c r="QRT4900" s="161"/>
      <c r="QRU4900" s="161"/>
      <c r="QRV4900" s="161"/>
      <c r="QRW4900" s="161"/>
      <c r="QRX4900" s="161"/>
      <c r="QRY4900" s="161"/>
      <c r="QRZ4900" s="161"/>
      <c r="QSA4900" s="161"/>
      <c r="QSB4900" s="161"/>
      <c r="QSC4900" s="161"/>
      <c r="QSD4900" s="161"/>
      <c r="QSE4900" s="161"/>
      <c r="QSF4900" s="161"/>
      <c r="QSG4900" s="161"/>
      <c r="QSH4900" s="161"/>
      <c r="QSI4900" s="161"/>
      <c r="QSJ4900" s="161"/>
      <c r="QSK4900" s="161"/>
      <c r="QSL4900" s="161"/>
      <c r="QSM4900" s="161"/>
      <c r="QSN4900" s="161"/>
      <c r="QSO4900" s="161"/>
      <c r="QSP4900" s="161"/>
      <c r="QSQ4900" s="161"/>
      <c r="QSR4900" s="161"/>
      <c r="QSS4900" s="161"/>
      <c r="QST4900" s="161"/>
      <c r="QSU4900" s="161"/>
      <c r="QSV4900" s="161"/>
      <c r="QSW4900" s="161"/>
      <c r="QSX4900" s="161"/>
      <c r="QSY4900" s="161"/>
      <c r="QSZ4900" s="161"/>
      <c r="QTA4900" s="161"/>
      <c r="QTB4900" s="161"/>
      <c r="QTC4900" s="161"/>
      <c r="QTD4900" s="161"/>
      <c r="QTE4900" s="161"/>
      <c r="QTF4900" s="161"/>
      <c r="QTG4900" s="161"/>
      <c r="QTH4900" s="161"/>
      <c r="QTI4900" s="161"/>
      <c r="QTJ4900" s="161"/>
      <c r="QTK4900" s="161"/>
      <c r="QTL4900" s="161"/>
      <c r="QTM4900" s="161"/>
      <c r="QTN4900" s="161"/>
      <c r="QTO4900" s="161"/>
      <c r="QTP4900" s="161"/>
      <c r="QTQ4900" s="161"/>
      <c r="QTR4900" s="161"/>
      <c r="QTS4900" s="161"/>
      <c r="QTT4900" s="161"/>
      <c r="QTU4900" s="161"/>
      <c r="QTV4900" s="161"/>
      <c r="QTW4900" s="161"/>
      <c r="QTX4900" s="161"/>
      <c r="QTY4900" s="161"/>
      <c r="QTZ4900" s="161"/>
      <c r="QUA4900" s="161"/>
      <c r="QUB4900" s="161"/>
      <c r="QUC4900" s="161"/>
      <c r="QUD4900" s="161"/>
      <c r="QUE4900" s="161"/>
      <c r="QUF4900" s="161"/>
      <c r="QUG4900" s="161"/>
      <c r="QUH4900" s="161"/>
      <c r="QUI4900" s="161"/>
      <c r="QUJ4900" s="161"/>
      <c r="QUK4900" s="161"/>
      <c r="QUL4900" s="161"/>
      <c r="QUM4900" s="161"/>
      <c r="QUN4900" s="161"/>
      <c r="QUO4900" s="161"/>
      <c r="QUP4900" s="161"/>
      <c r="QUQ4900" s="161"/>
      <c r="QUR4900" s="161"/>
      <c r="QUS4900" s="161"/>
      <c r="QUT4900" s="161"/>
      <c r="QUU4900" s="161"/>
      <c r="QUV4900" s="161"/>
      <c r="QUW4900" s="161"/>
      <c r="QUX4900" s="161"/>
      <c r="QUY4900" s="161"/>
      <c r="QUZ4900" s="161"/>
      <c r="QVA4900" s="161"/>
      <c r="QVB4900" s="161"/>
      <c r="QVC4900" s="161"/>
      <c r="QVD4900" s="161"/>
      <c r="QVE4900" s="161"/>
      <c r="QVF4900" s="161"/>
      <c r="QVG4900" s="161"/>
      <c r="QVH4900" s="161"/>
      <c r="QVI4900" s="161"/>
      <c r="QVJ4900" s="161"/>
      <c r="QVK4900" s="161"/>
      <c r="QVL4900" s="161"/>
      <c r="QVM4900" s="161"/>
      <c r="QVN4900" s="161"/>
      <c r="QVO4900" s="161"/>
      <c r="QVP4900" s="161"/>
      <c r="QVQ4900" s="161"/>
      <c r="QVR4900" s="161"/>
      <c r="QVS4900" s="161"/>
      <c r="QVT4900" s="161"/>
      <c r="QVU4900" s="161"/>
      <c r="QVV4900" s="161"/>
      <c r="QVW4900" s="161"/>
      <c r="QVX4900" s="161"/>
      <c r="QVY4900" s="161"/>
      <c r="QVZ4900" s="161"/>
      <c r="QWA4900" s="161"/>
      <c r="QWB4900" s="161"/>
      <c r="QWC4900" s="161"/>
      <c r="QWD4900" s="161"/>
      <c r="QWE4900" s="161"/>
      <c r="QWF4900" s="161"/>
      <c r="QWG4900" s="161"/>
      <c r="QWH4900" s="161"/>
      <c r="QWI4900" s="161"/>
      <c r="QWJ4900" s="161"/>
      <c r="QWK4900" s="161"/>
      <c r="QWL4900" s="161"/>
      <c r="QWM4900" s="161"/>
      <c r="QWN4900" s="161"/>
      <c r="QWO4900" s="161"/>
      <c r="QWP4900" s="161"/>
      <c r="QWQ4900" s="161"/>
      <c r="QWR4900" s="161"/>
      <c r="QWS4900" s="161"/>
      <c r="QWT4900" s="161"/>
      <c r="QWU4900" s="161"/>
      <c r="QWV4900" s="161"/>
      <c r="QWW4900" s="161"/>
      <c r="QWX4900" s="161"/>
      <c r="QWY4900" s="161"/>
      <c r="QWZ4900" s="161"/>
      <c r="QXA4900" s="161"/>
      <c r="QXB4900" s="161"/>
      <c r="QXC4900" s="161"/>
      <c r="QXD4900" s="161"/>
      <c r="QXE4900" s="161"/>
      <c r="QXF4900" s="161"/>
      <c r="QXG4900" s="161"/>
      <c r="QXH4900" s="161"/>
      <c r="QXI4900" s="161"/>
      <c r="QXJ4900" s="161"/>
      <c r="QXK4900" s="161"/>
      <c r="QXL4900" s="161"/>
      <c r="QXM4900" s="161"/>
      <c r="QXN4900" s="161"/>
      <c r="QXO4900" s="161"/>
      <c r="QXP4900" s="161"/>
      <c r="QXQ4900" s="161"/>
      <c r="QXR4900" s="161"/>
      <c r="QXS4900" s="161"/>
      <c r="QXT4900" s="161"/>
      <c r="QXU4900" s="161"/>
      <c r="QXV4900" s="161"/>
      <c r="QXW4900" s="161"/>
      <c r="QXX4900" s="161"/>
      <c r="QXY4900" s="161"/>
      <c r="QXZ4900" s="161"/>
      <c r="QYA4900" s="161"/>
      <c r="QYB4900" s="161"/>
      <c r="QYC4900" s="161"/>
      <c r="QYD4900" s="161"/>
      <c r="QYE4900" s="161"/>
      <c r="QYF4900" s="161"/>
      <c r="QYG4900" s="161"/>
      <c r="QYH4900" s="161"/>
      <c r="QYI4900" s="161"/>
      <c r="QYJ4900" s="161"/>
      <c r="QYK4900" s="161"/>
      <c r="QYL4900" s="161"/>
      <c r="QYM4900" s="161"/>
      <c r="QYN4900" s="161"/>
      <c r="QYO4900" s="161"/>
      <c r="QYP4900" s="161"/>
      <c r="QYQ4900" s="161"/>
      <c r="QYR4900" s="161"/>
      <c r="QYS4900" s="161"/>
      <c r="QYT4900" s="161"/>
      <c r="QYU4900" s="161"/>
      <c r="QYV4900" s="161"/>
      <c r="QYW4900" s="161"/>
      <c r="QYX4900" s="161"/>
      <c r="QYY4900" s="161"/>
      <c r="QYZ4900" s="161"/>
      <c r="QZA4900" s="161"/>
      <c r="QZB4900" s="161"/>
      <c r="QZC4900" s="161"/>
      <c r="QZD4900" s="161"/>
      <c r="QZE4900" s="161"/>
      <c r="QZF4900" s="161"/>
      <c r="QZG4900" s="161"/>
      <c r="QZH4900" s="161"/>
      <c r="QZI4900" s="161"/>
      <c r="QZJ4900" s="161"/>
      <c r="QZK4900" s="161"/>
      <c r="QZL4900" s="161"/>
      <c r="QZM4900" s="161"/>
      <c r="QZN4900" s="161"/>
      <c r="QZO4900" s="161"/>
      <c r="QZP4900" s="161"/>
      <c r="QZQ4900" s="161"/>
      <c r="QZR4900" s="161"/>
      <c r="QZS4900" s="161"/>
      <c r="QZT4900" s="161"/>
      <c r="QZU4900" s="161"/>
      <c r="QZV4900" s="161"/>
      <c r="QZW4900" s="161"/>
      <c r="QZX4900" s="161"/>
      <c r="QZY4900" s="161"/>
      <c r="QZZ4900" s="161"/>
      <c r="RAA4900" s="161"/>
      <c r="RAB4900" s="161"/>
      <c r="RAC4900" s="161"/>
      <c r="RAD4900" s="161"/>
      <c r="RAE4900" s="161"/>
      <c r="RAF4900" s="161"/>
      <c r="RAG4900" s="161"/>
      <c r="RAH4900" s="161"/>
      <c r="RAI4900" s="161"/>
      <c r="RAJ4900" s="161"/>
      <c r="RAK4900" s="161"/>
      <c r="RAL4900" s="161"/>
      <c r="RAM4900" s="161"/>
      <c r="RAN4900" s="161"/>
      <c r="RAO4900" s="161"/>
      <c r="RAP4900" s="161"/>
      <c r="RAQ4900" s="161"/>
      <c r="RAR4900" s="161"/>
      <c r="RAS4900" s="161"/>
      <c r="RAT4900" s="161"/>
      <c r="RAU4900" s="161"/>
      <c r="RAV4900" s="161"/>
      <c r="RAW4900" s="161"/>
      <c r="RAX4900" s="161"/>
      <c r="RAY4900" s="161"/>
      <c r="RAZ4900" s="161"/>
      <c r="RBA4900" s="161"/>
      <c r="RBB4900" s="161"/>
      <c r="RBC4900" s="161"/>
      <c r="RBD4900" s="161"/>
      <c r="RBE4900" s="161"/>
      <c r="RBF4900" s="161"/>
      <c r="RBG4900" s="161"/>
      <c r="RBH4900" s="161"/>
      <c r="RBI4900" s="161"/>
      <c r="RBJ4900" s="161"/>
      <c r="RBK4900" s="161"/>
      <c r="RBL4900" s="161"/>
      <c r="RBM4900" s="161"/>
      <c r="RBN4900" s="161"/>
      <c r="RBO4900" s="161"/>
      <c r="RBP4900" s="161"/>
      <c r="RBQ4900" s="161"/>
      <c r="RBR4900" s="161"/>
      <c r="RBS4900" s="161"/>
      <c r="RBT4900" s="161"/>
      <c r="RBU4900" s="161"/>
      <c r="RBV4900" s="161"/>
      <c r="RBW4900" s="161"/>
      <c r="RBX4900" s="161"/>
      <c r="RBY4900" s="161"/>
      <c r="RBZ4900" s="161"/>
      <c r="RCA4900" s="161"/>
      <c r="RCB4900" s="161"/>
      <c r="RCC4900" s="161"/>
      <c r="RCD4900" s="161"/>
      <c r="RCE4900" s="161"/>
      <c r="RCF4900" s="161"/>
      <c r="RCG4900" s="161"/>
      <c r="RCH4900" s="161"/>
      <c r="RCI4900" s="161"/>
      <c r="RCJ4900" s="161"/>
      <c r="RCK4900" s="161"/>
      <c r="RCL4900" s="161"/>
      <c r="RCM4900" s="161"/>
      <c r="RCN4900" s="161"/>
      <c r="RCO4900" s="161"/>
      <c r="RCP4900" s="161"/>
      <c r="RCQ4900" s="161"/>
      <c r="RCR4900" s="161"/>
      <c r="RCS4900" s="161"/>
      <c r="RCT4900" s="161"/>
      <c r="RCU4900" s="161"/>
      <c r="RCV4900" s="161"/>
      <c r="RCW4900" s="161"/>
      <c r="RCX4900" s="161"/>
      <c r="RCY4900" s="161"/>
      <c r="RCZ4900" s="161"/>
      <c r="RDA4900" s="161"/>
      <c r="RDB4900" s="161"/>
      <c r="RDC4900" s="161"/>
      <c r="RDD4900" s="161"/>
      <c r="RDE4900" s="161"/>
      <c r="RDF4900" s="161"/>
      <c r="RDG4900" s="161"/>
      <c r="RDH4900" s="161"/>
      <c r="RDI4900" s="161"/>
      <c r="RDJ4900" s="161"/>
      <c r="RDK4900" s="161"/>
      <c r="RDL4900" s="161"/>
      <c r="RDM4900" s="161"/>
      <c r="RDN4900" s="161"/>
      <c r="RDO4900" s="161"/>
      <c r="RDP4900" s="161"/>
      <c r="RDQ4900" s="161"/>
      <c r="RDR4900" s="161"/>
      <c r="RDS4900" s="161"/>
      <c r="RDT4900" s="161"/>
      <c r="RDU4900" s="161"/>
      <c r="RDV4900" s="161"/>
      <c r="RDW4900" s="161"/>
      <c r="RDX4900" s="161"/>
      <c r="RDY4900" s="161"/>
      <c r="RDZ4900" s="161"/>
      <c r="REA4900" s="161"/>
      <c r="REB4900" s="161"/>
      <c r="REC4900" s="161"/>
      <c r="RED4900" s="161"/>
      <c r="REE4900" s="161"/>
      <c r="REF4900" s="161"/>
      <c r="REG4900" s="161"/>
      <c r="REH4900" s="161"/>
      <c r="REI4900" s="161"/>
      <c r="REJ4900" s="161"/>
      <c r="REK4900" s="161"/>
      <c r="REL4900" s="161"/>
      <c r="REM4900" s="161"/>
      <c r="REN4900" s="161"/>
      <c r="REO4900" s="161"/>
      <c r="REP4900" s="161"/>
      <c r="REQ4900" s="161"/>
      <c r="RER4900" s="161"/>
      <c r="RES4900" s="161"/>
      <c r="RET4900" s="161"/>
      <c r="REU4900" s="161"/>
      <c r="REV4900" s="161"/>
      <c r="REW4900" s="161"/>
      <c r="REX4900" s="161"/>
      <c r="REY4900" s="161"/>
      <c r="REZ4900" s="161"/>
      <c r="RFA4900" s="161"/>
      <c r="RFB4900" s="161"/>
      <c r="RFC4900" s="161"/>
      <c r="RFD4900" s="161"/>
      <c r="RFE4900" s="161"/>
      <c r="RFF4900" s="161"/>
      <c r="RFG4900" s="161"/>
      <c r="RFH4900" s="161"/>
      <c r="RFI4900" s="161"/>
      <c r="RFJ4900" s="161"/>
      <c r="RFK4900" s="161"/>
      <c r="RFL4900" s="161"/>
      <c r="RFM4900" s="161"/>
      <c r="RFN4900" s="161"/>
      <c r="RFO4900" s="161"/>
      <c r="RFP4900" s="161"/>
      <c r="RFQ4900" s="161"/>
      <c r="RFR4900" s="161"/>
      <c r="RFS4900" s="161"/>
      <c r="RFT4900" s="161"/>
      <c r="RFU4900" s="161"/>
      <c r="RFV4900" s="161"/>
      <c r="RFW4900" s="161"/>
      <c r="RFX4900" s="161"/>
      <c r="RFY4900" s="161"/>
      <c r="RFZ4900" s="161"/>
      <c r="RGA4900" s="161"/>
      <c r="RGB4900" s="161"/>
      <c r="RGC4900" s="161"/>
      <c r="RGD4900" s="161"/>
      <c r="RGE4900" s="161"/>
      <c r="RGF4900" s="161"/>
      <c r="RGG4900" s="161"/>
      <c r="RGH4900" s="161"/>
      <c r="RGI4900" s="161"/>
      <c r="RGJ4900" s="161"/>
      <c r="RGK4900" s="161"/>
      <c r="RGL4900" s="161"/>
      <c r="RGM4900" s="161"/>
      <c r="RGN4900" s="161"/>
      <c r="RGO4900" s="161"/>
      <c r="RGP4900" s="161"/>
      <c r="RGQ4900" s="161"/>
      <c r="RGR4900" s="161"/>
      <c r="RGS4900" s="161"/>
      <c r="RGT4900" s="161"/>
      <c r="RGU4900" s="161"/>
      <c r="RGV4900" s="161"/>
      <c r="RGW4900" s="161"/>
      <c r="RGX4900" s="161"/>
      <c r="RGY4900" s="161"/>
      <c r="RGZ4900" s="161"/>
      <c r="RHA4900" s="161"/>
      <c r="RHB4900" s="161"/>
      <c r="RHC4900" s="161"/>
      <c r="RHD4900" s="161"/>
      <c r="RHE4900" s="161"/>
      <c r="RHF4900" s="161"/>
      <c r="RHG4900" s="161"/>
      <c r="RHH4900" s="161"/>
      <c r="RHI4900" s="161"/>
      <c r="RHJ4900" s="161"/>
      <c r="RHK4900" s="161"/>
      <c r="RHL4900" s="161"/>
      <c r="RHM4900" s="161"/>
      <c r="RHN4900" s="161"/>
      <c r="RHO4900" s="161"/>
      <c r="RHP4900" s="161"/>
      <c r="RHQ4900" s="161"/>
      <c r="RHR4900" s="161"/>
      <c r="RHS4900" s="161"/>
      <c r="RHT4900" s="161"/>
      <c r="RHU4900" s="161"/>
      <c r="RHV4900" s="161"/>
      <c r="RHW4900" s="161"/>
      <c r="RHX4900" s="161"/>
      <c r="RHY4900" s="161"/>
      <c r="RHZ4900" s="161"/>
      <c r="RIA4900" s="161"/>
      <c r="RIB4900" s="161"/>
      <c r="RIC4900" s="161"/>
      <c r="RID4900" s="161"/>
      <c r="RIE4900" s="161"/>
      <c r="RIF4900" s="161"/>
      <c r="RIG4900" s="161"/>
      <c r="RIH4900" s="161"/>
      <c r="RII4900" s="161"/>
      <c r="RIJ4900" s="161"/>
      <c r="RIK4900" s="161"/>
      <c r="RIL4900" s="161"/>
      <c r="RIM4900" s="161"/>
      <c r="RIN4900" s="161"/>
      <c r="RIO4900" s="161"/>
      <c r="RIP4900" s="161"/>
      <c r="RIQ4900" s="161"/>
      <c r="RIR4900" s="161"/>
      <c r="RIS4900" s="161"/>
      <c r="RIT4900" s="161"/>
      <c r="RIU4900" s="161"/>
      <c r="RIV4900" s="161"/>
      <c r="RIW4900" s="161"/>
      <c r="RIX4900" s="161"/>
      <c r="RIY4900" s="161"/>
      <c r="RIZ4900" s="161"/>
      <c r="RJA4900" s="161"/>
      <c r="RJB4900" s="161"/>
      <c r="RJC4900" s="161"/>
      <c r="RJD4900" s="161"/>
      <c r="RJE4900" s="161"/>
      <c r="RJF4900" s="161"/>
      <c r="RJG4900" s="161"/>
      <c r="RJH4900" s="161"/>
      <c r="RJI4900" s="161"/>
      <c r="RJJ4900" s="161"/>
      <c r="RJK4900" s="161"/>
      <c r="RJL4900" s="161"/>
      <c r="RJM4900" s="161"/>
      <c r="RJN4900" s="161"/>
      <c r="RJO4900" s="161"/>
      <c r="RJP4900" s="161"/>
      <c r="RJQ4900" s="161"/>
      <c r="RJR4900" s="161"/>
      <c r="RJS4900" s="161"/>
      <c r="RJT4900" s="161"/>
      <c r="RJU4900" s="161"/>
      <c r="RJV4900" s="161"/>
      <c r="RJW4900" s="161"/>
      <c r="RJX4900" s="161"/>
      <c r="RJY4900" s="161"/>
      <c r="RJZ4900" s="161"/>
      <c r="RKA4900" s="161"/>
      <c r="RKB4900" s="161"/>
      <c r="RKC4900" s="161"/>
      <c r="RKD4900" s="161"/>
      <c r="RKE4900" s="161"/>
      <c r="RKF4900" s="161"/>
      <c r="RKG4900" s="161"/>
      <c r="RKH4900" s="161"/>
      <c r="RKI4900" s="161"/>
      <c r="RKJ4900" s="161"/>
      <c r="RKK4900" s="161"/>
      <c r="RKL4900" s="161"/>
      <c r="RKM4900" s="161"/>
      <c r="RKN4900" s="161"/>
      <c r="RKO4900" s="161"/>
      <c r="RKP4900" s="161"/>
      <c r="RKQ4900" s="161"/>
      <c r="RKR4900" s="161"/>
      <c r="RKS4900" s="161"/>
      <c r="RKT4900" s="161"/>
      <c r="RKU4900" s="161"/>
      <c r="RKV4900" s="161"/>
      <c r="RKW4900" s="161"/>
      <c r="RKX4900" s="161"/>
      <c r="RKY4900" s="161"/>
      <c r="RKZ4900" s="161"/>
      <c r="RLA4900" s="161"/>
      <c r="RLB4900" s="161"/>
      <c r="RLC4900" s="161"/>
      <c r="RLD4900" s="161"/>
      <c r="RLE4900" s="161"/>
      <c r="RLF4900" s="161"/>
      <c r="RLG4900" s="161"/>
      <c r="RLH4900" s="161"/>
      <c r="RLI4900" s="161"/>
      <c r="RLJ4900" s="161"/>
      <c r="RLK4900" s="161"/>
      <c r="RLL4900" s="161"/>
      <c r="RLM4900" s="161"/>
      <c r="RLN4900" s="161"/>
      <c r="RLO4900" s="161"/>
      <c r="RLP4900" s="161"/>
      <c r="RLQ4900" s="161"/>
      <c r="RLR4900" s="161"/>
      <c r="RLS4900" s="161"/>
      <c r="RLT4900" s="161"/>
      <c r="RLU4900" s="161"/>
      <c r="RLV4900" s="161"/>
      <c r="RLW4900" s="161"/>
      <c r="RLX4900" s="161"/>
      <c r="RLY4900" s="161"/>
      <c r="RLZ4900" s="161"/>
      <c r="RMA4900" s="161"/>
      <c r="RMB4900" s="161"/>
      <c r="RMC4900" s="161"/>
      <c r="RMD4900" s="161"/>
      <c r="RME4900" s="161"/>
      <c r="RMF4900" s="161"/>
      <c r="RMG4900" s="161"/>
      <c r="RMH4900" s="161"/>
      <c r="RMI4900" s="161"/>
      <c r="RMJ4900" s="161"/>
      <c r="RMK4900" s="161"/>
      <c r="RML4900" s="161"/>
      <c r="RMM4900" s="161"/>
      <c r="RMN4900" s="161"/>
      <c r="RMO4900" s="161"/>
      <c r="RMP4900" s="161"/>
      <c r="RMQ4900" s="161"/>
      <c r="RMR4900" s="161"/>
      <c r="RMS4900" s="161"/>
      <c r="RMT4900" s="161"/>
      <c r="RMU4900" s="161"/>
      <c r="RMV4900" s="161"/>
      <c r="RMW4900" s="161"/>
      <c r="RMX4900" s="161"/>
      <c r="RMY4900" s="161"/>
      <c r="RMZ4900" s="161"/>
      <c r="RNA4900" s="161"/>
      <c r="RNB4900" s="161"/>
      <c r="RNC4900" s="161"/>
      <c r="RND4900" s="161"/>
      <c r="RNE4900" s="161"/>
      <c r="RNF4900" s="161"/>
      <c r="RNG4900" s="161"/>
      <c r="RNH4900" s="161"/>
      <c r="RNI4900" s="161"/>
      <c r="RNJ4900" s="161"/>
      <c r="RNK4900" s="161"/>
      <c r="RNL4900" s="161"/>
      <c r="RNM4900" s="161"/>
      <c r="RNN4900" s="161"/>
      <c r="RNO4900" s="161"/>
      <c r="RNP4900" s="161"/>
      <c r="RNQ4900" s="161"/>
      <c r="RNR4900" s="161"/>
      <c r="RNS4900" s="161"/>
      <c r="RNT4900" s="161"/>
      <c r="RNU4900" s="161"/>
      <c r="RNV4900" s="161"/>
      <c r="RNW4900" s="161"/>
      <c r="RNX4900" s="161"/>
      <c r="RNY4900" s="161"/>
      <c r="RNZ4900" s="161"/>
      <c r="ROA4900" s="161"/>
      <c r="ROB4900" s="161"/>
      <c r="ROC4900" s="161"/>
      <c r="ROD4900" s="161"/>
      <c r="ROE4900" s="161"/>
      <c r="ROF4900" s="161"/>
      <c r="ROG4900" s="161"/>
      <c r="ROH4900" s="161"/>
      <c r="ROI4900" s="161"/>
      <c r="ROJ4900" s="161"/>
      <c r="ROK4900" s="161"/>
      <c r="ROL4900" s="161"/>
      <c r="ROM4900" s="161"/>
      <c r="RON4900" s="161"/>
      <c r="ROO4900" s="161"/>
      <c r="ROP4900" s="161"/>
      <c r="ROQ4900" s="161"/>
      <c r="ROR4900" s="161"/>
      <c r="ROS4900" s="161"/>
      <c r="ROT4900" s="161"/>
      <c r="ROU4900" s="161"/>
      <c r="ROV4900" s="161"/>
      <c r="ROW4900" s="161"/>
      <c r="ROX4900" s="161"/>
      <c r="ROY4900" s="161"/>
      <c r="ROZ4900" s="161"/>
      <c r="RPA4900" s="161"/>
      <c r="RPB4900" s="161"/>
      <c r="RPC4900" s="161"/>
      <c r="RPD4900" s="161"/>
      <c r="RPE4900" s="161"/>
      <c r="RPF4900" s="161"/>
      <c r="RPG4900" s="161"/>
      <c r="RPH4900" s="161"/>
      <c r="RPI4900" s="161"/>
      <c r="RPJ4900" s="161"/>
      <c r="RPK4900" s="161"/>
      <c r="RPL4900" s="161"/>
      <c r="RPM4900" s="161"/>
      <c r="RPN4900" s="161"/>
      <c r="RPO4900" s="161"/>
      <c r="RPP4900" s="161"/>
      <c r="RPQ4900" s="161"/>
      <c r="RPR4900" s="161"/>
      <c r="RPS4900" s="161"/>
      <c r="RPT4900" s="161"/>
      <c r="RPU4900" s="161"/>
      <c r="RPV4900" s="161"/>
      <c r="RPW4900" s="161"/>
      <c r="RPX4900" s="161"/>
      <c r="RPY4900" s="161"/>
      <c r="RPZ4900" s="161"/>
      <c r="RQA4900" s="161"/>
      <c r="RQB4900" s="161"/>
      <c r="RQC4900" s="161"/>
      <c r="RQD4900" s="161"/>
      <c r="RQE4900" s="161"/>
      <c r="RQF4900" s="161"/>
      <c r="RQG4900" s="161"/>
      <c r="RQH4900" s="161"/>
      <c r="RQI4900" s="161"/>
      <c r="RQJ4900" s="161"/>
      <c r="RQK4900" s="161"/>
      <c r="RQL4900" s="161"/>
      <c r="RQM4900" s="161"/>
      <c r="RQN4900" s="161"/>
      <c r="RQO4900" s="161"/>
      <c r="RQP4900" s="161"/>
      <c r="RQQ4900" s="161"/>
      <c r="RQR4900" s="161"/>
      <c r="RQS4900" s="161"/>
      <c r="RQT4900" s="161"/>
      <c r="RQU4900" s="161"/>
      <c r="RQV4900" s="161"/>
      <c r="RQW4900" s="161"/>
      <c r="RQX4900" s="161"/>
      <c r="RQY4900" s="161"/>
      <c r="RQZ4900" s="161"/>
      <c r="RRA4900" s="161"/>
      <c r="RRB4900" s="161"/>
      <c r="RRC4900" s="161"/>
      <c r="RRD4900" s="161"/>
      <c r="RRE4900" s="161"/>
      <c r="RRF4900" s="161"/>
      <c r="RRG4900" s="161"/>
      <c r="RRH4900" s="161"/>
      <c r="RRI4900" s="161"/>
      <c r="RRJ4900" s="161"/>
      <c r="RRK4900" s="161"/>
      <c r="RRL4900" s="161"/>
      <c r="RRM4900" s="161"/>
      <c r="RRN4900" s="161"/>
      <c r="RRO4900" s="161"/>
      <c r="RRP4900" s="161"/>
      <c r="RRQ4900" s="161"/>
      <c r="RRR4900" s="161"/>
      <c r="RRS4900" s="161"/>
      <c r="RRT4900" s="161"/>
      <c r="RRU4900" s="161"/>
      <c r="RRV4900" s="161"/>
      <c r="RRW4900" s="161"/>
      <c r="RRX4900" s="161"/>
      <c r="RRY4900" s="161"/>
      <c r="RRZ4900" s="161"/>
      <c r="RSA4900" s="161"/>
      <c r="RSB4900" s="161"/>
      <c r="RSC4900" s="161"/>
      <c r="RSD4900" s="161"/>
      <c r="RSE4900" s="161"/>
      <c r="RSF4900" s="161"/>
      <c r="RSG4900" s="161"/>
      <c r="RSH4900" s="161"/>
      <c r="RSI4900" s="161"/>
      <c r="RSJ4900" s="161"/>
      <c r="RSK4900" s="161"/>
      <c r="RSL4900" s="161"/>
      <c r="RSM4900" s="161"/>
      <c r="RSN4900" s="161"/>
      <c r="RSO4900" s="161"/>
      <c r="RSP4900" s="161"/>
      <c r="RSQ4900" s="161"/>
      <c r="RSR4900" s="161"/>
      <c r="RSS4900" s="161"/>
      <c r="RST4900" s="161"/>
      <c r="RSU4900" s="161"/>
      <c r="RSV4900" s="161"/>
      <c r="RSW4900" s="161"/>
      <c r="RSX4900" s="161"/>
      <c r="RSY4900" s="161"/>
      <c r="RSZ4900" s="161"/>
      <c r="RTA4900" s="161"/>
      <c r="RTB4900" s="161"/>
      <c r="RTC4900" s="161"/>
      <c r="RTD4900" s="161"/>
      <c r="RTE4900" s="161"/>
      <c r="RTF4900" s="161"/>
      <c r="RTG4900" s="161"/>
      <c r="RTH4900" s="161"/>
      <c r="RTI4900" s="161"/>
      <c r="RTJ4900" s="161"/>
      <c r="RTK4900" s="161"/>
      <c r="RTL4900" s="161"/>
      <c r="RTM4900" s="161"/>
      <c r="RTN4900" s="161"/>
      <c r="RTO4900" s="161"/>
      <c r="RTP4900" s="161"/>
      <c r="RTQ4900" s="161"/>
      <c r="RTR4900" s="161"/>
      <c r="RTS4900" s="161"/>
      <c r="RTT4900" s="161"/>
      <c r="RTU4900" s="161"/>
      <c r="RTV4900" s="161"/>
      <c r="RTW4900" s="161"/>
      <c r="RTX4900" s="161"/>
      <c r="RTY4900" s="161"/>
      <c r="RTZ4900" s="161"/>
      <c r="RUA4900" s="161"/>
      <c r="RUB4900" s="161"/>
      <c r="RUC4900" s="161"/>
      <c r="RUD4900" s="161"/>
      <c r="RUE4900" s="161"/>
      <c r="RUF4900" s="161"/>
      <c r="RUG4900" s="161"/>
      <c r="RUH4900" s="161"/>
      <c r="RUI4900" s="161"/>
      <c r="RUJ4900" s="161"/>
      <c r="RUK4900" s="161"/>
      <c r="RUL4900" s="161"/>
      <c r="RUM4900" s="161"/>
      <c r="RUN4900" s="161"/>
      <c r="RUO4900" s="161"/>
      <c r="RUP4900" s="161"/>
      <c r="RUQ4900" s="161"/>
      <c r="RUR4900" s="161"/>
      <c r="RUS4900" s="161"/>
      <c r="RUT4900" s="161"/>
      <c r="RUU4900" s="161"/>
      <c r="RUV4900" s="161"/>
      <c r="RUW4900" s="161"/>
      <c r="RUX4900" s="161"/>
      <c r="RUY4900" s="161"/>
      <c r="RUZ4900" s="161"/>
      <c r="RVA4900" s="161"/>
      <c r="RVB4900" s="161"/>
      <c r="RVC4900" s="161"/>
      <c r="RVD4900" s="161"/>
      <c r="RVE4900" s="161"/>
      <c r="RVF4900" s="161"/>
      <c r="RVG4900" s="161"/>
      <c r="RVH4900" s="161"/>
      <c r="RVI4900" s="161"/>
      <c r="RVJ4900" s="161"/>
      <c r="RVK4900" s="161"/>
      <c r="RVL4900" s="161"/>
      <c r="RVM4900" s="161"/>
      <c r="RVN4900" s="161"/>
      <c r="RVO4900" s="161"/>
      <c r="RVP4900" s="161"/>
      <c r="RVQ4900" s="161"/>
      <c r="RVR4900" s="161"/>
      <c r="RVS4900" s="161"/>
      <c r="RVT4900" s="161"/>
      <c r="RVU4900" s="161"/>
      <c r="RVV4900" s="161"/>
      <c r="RVW4900" s="161"/>
      <c r="RVX4900" s="161"/>
      <c r="RVY4900" s="161"/>
      <c r="RVZ4900" s="161"/>
      <c r="RWA4900" s="161"/>
      <c r="RWB4900" s="161"/>
      <c r="RWC4900" s="161"/>
      <c r="RWD4900" s="161"/>
      <c r="RWE4900" s="161"/>
      <c r="RWF4900" s="161"/>
      <c r="RWG4900" s="161"/>
      <c r="RWH4900" s="161"/>
      <c r="RWI4900" s="161"/>
      <c r="RWJ4900" s="161"/>
      <c r="RWK4900" s="161"/>
      <c r="RWL4900" s="161"/>
      <c r="RWM4900" s="161"/>
      <c r="RWN4900" s="161"/>
      <c r="RWO4900" s="161"/>
      <c r="RWP4900" s="161"/>
      <c r="RWQ4900" s="161"/>
      <c r="RWR4900" s="161"/>
      <c r="RWS4900" s="161"/>
      <c r="RWT4900" s="161"/>
      <c r="RWU4900" s="161"/>
      <c r="RWV4900" s="161"/>
      <c r="RWW4900" s="161"/>
      <c r="RWX4900" s="161"/>
      <c r="RWY4900" s="161"/>
      <c r="RWZ4900" s="161"/>
      <c r="RXA4900" s="161"/>
      <c r="RXB4900" s="161"/>
      <c r="RXC4900" s="161"/>
      <c r="RXD4900" s="161"/>
      <c r="RXE4900" s="161"/>
      <c r="RXF4900" s="161"/>
      <c r="RXG4900" s="161"/>
      <c r="RXH4900" s="161"/>
      <c r="RXI4900" s="161"/>
      <c r="RXJ4900" s="161"/>
      <c r="RXK4900" s="161"/>
      <c r="RXL4900" s="161"/>
      <c r="RXM4900" s="161"/>
      <c r="RXN4900" s="161"/>
      <c r="RXO4900" s="161"/>
      <c r="RXP4900" s="161"/>
      <c r="RXQ4900" s="161"/>
      <c r="RXR4900" s="161"/>
      <c r="RXS4900" s="161"/>
      <c r="RXT4900" s="161"/>
      <c r="RXU4900" s="161"/>
      <c r="RXV4900" s="161"/>
      <c r="RXW4900" s="161"/>
      <c r="RXX4900" s="161"/>
      <c r="RXY4900" s="161"/>
      <c r="RXZ4900" s="161"/>
      <c r="RYA4900" s="161"/>
      <c r="RYB4900" s="161"/>
      <c r="RYC4900" s="161"/>
      <c r="RYD4900" s="161"/>
      <c r="RYE4900" s="161"/>
      <c r="RYF4900" s="161"/>
      <c r="RYG4900" s="161"/>
      <c r="RYH4900" s="161"/>
      <c r="RYI4900" s="161"/>
      <c r="RYJ4900" s="161"/>
      <c r="RYK4900" s="161"/>
      <c r="RYL4900" s="161"/>
      <c r="RYM4900" s="161"/>
      <c r="RYN4900" s="161"/>
      <c r="RYO4900" s="161"/>
      <c r="RYP4900" s="161"/>
      <c r="RYQ4900" s="161"/>
      <c r="RYR4900" s="161"/>
      <c r="RYS4900" s="161"/>
      <c r="RYT4900" s="161"/>
      <c r="RYU4900" s="161"/>
      <c r="RYV4900" s="161"/>
      <c r="RYW4900" s="161"/>
      <c r="RYX4900" s="161"/>
      <c r="RYY4900" s="161"/>
      <c r="RYZ4900" s="161"/>
      <c r="RZA4900" s="161"/>
      <c r="RZB4900" s="161"/>
      <c r="RZC4900" s="161"/>
      <c r="RZD4900" s="161"/>
      <c r="RZE4900" s="161"/>
      <c r="RZF4900" s="161"/>
      <c r="RZG4900" s="161"/>
      <c r="RZH4900" s="161"/>
      <c r="RZI4900" s="161"/>
      <c r="RZJ4900" s="161"/>
      <c r="RZK4900" s="161"/>
      <c r="RZL4900" s="161"/>
      <c r="RZM4900" s="161"/>
      <c r="RZN4900" s="161"/>
      <c r="RZO4900" s="161"/>
      <c r="RZP4900" s="161"/>
      <c r="RZQ4900" s="161"/>
      <c r="RZR4900" s="161"/>
      <c r="RZS4900" s="161"/>
      <c r="RZT4900" s="161"/>
      <c r="RZU4900" s="161"/>
      <c r="RZV4900" s="161"/>
      <c r="RZW4900" s="161"/>
      <c r="RZX4900" s="161"/>
      <c r="RZY4900" s="161"/>
      <c r="RZZ4900" s="161"/>
      <c r="SAA4900" s="161"/>
      <c r="SAB4900" s="161"/>
      <c r="SAC4900" s="161"/>
      <c r="SAD4900" s="161"/>
      <c r="SAE4900" s="161"/>
      <c r="SAF4900" s="161"/>
      <c r="SAG4900" s="161"/>
      <c r="SAH4900" s="161"/>
      <c r="SAI4900" s="161"/>
      <c r="SAJ4900" s="161"/>
      <c r="SAK4900" s="161"/>
      <c r="SAL4900" s="161"/>
      <c r="SAM4900" s="161"/>
      <c r="SAN4900" s="161"/>
      <c r="SAO4900" s="161"/>
      <c r="SAP4900" s="161"/>
      <c r="SAQ4900" s="161"/>
      <c r="SAR4900" s="161"/>
      <c r="SAS4900" s="161"/>
      <c r="SAT4900" s="161"/>
      <c r="SAU4900" s="161"/>
      <c r="SAV4900" s="161"/>
      <c r="SAW4900" s="161"/>
      <c r="SAX4900" s="161"/>
      <c r="SAY4900" s="161"/>
      <c r="SAZ4900" s="161"/>
      <c r="SBA4900" s="161"/>
      <c r="SBB4900" s="161"/>
      <c r="SBC4900" s="161"/>
      <c r="SBD4900" s="161"/>
      <c r="SBE4900" s="161"/>
      <c r="SBF4900" s="161"/>
      <c r="SBG4900" s="161"/>
      <c r="SBH4900" s="161"/>
      <c r="SBI4900" s="161"/>
      <c r="SBJ4900" s="161"/>
      <c r="SBK4900" s="161"/>
      <c r="SBL4900" s="161"/>
      <c r="SBM4900" s="161"/>
      <c r="SBN4900" s="161"/>
      <c r="SBO4900" s="161"/>
      <c r="SBP4900" s="161"/>
      <c r="SBQ4900" s="161"/>
      <c r="SBR4900" s="161"/>
      <c r="SBS4900" s="161"/>
      <c r="SBT4900" s="161"/>
      <c r="SBU4900" s="161"/>
      <c r="SBV4900" s="161"/>
      <c r="SBW4900" s="161"/>
      <c r="SBX4900" s="161"/>
      <c r="SBY4900" s="161"/>
      <c r="SBZ4900" s="161"/>
      <c r="SCA4900" s="161"/>
      <c r="SCB4900" s="161"/>
      <c r="SCC4900" s="161"/>
      <c r="SCD4900" s="161"/>
      <c r="SCE4900" s="161"/>
      <c r="SCF4900" s="161"/>
      <c r="SCG4900" s="161"/>
      <c r="SCH4900" s="161"/>
      <c r="SCI4900" s="161"/>
      <c r="SCJ4900" s="161"/>
      <c r="SCK4900" s="161"/>
      <c r="SCL4900" s="161"/>
      <c r="SCM4900" s="161"/>
      <c r="SCN4900" s="161"/>
      <c r="SCO4900" s="161"/>
      <c r="SCP4900" s="161"/>
      <c r="SCQ4900" s="161"/>
      <c r="SCR4900" s="161"/>
      <c r="SCS4900" s="161"/>
      <c r="SCT4900" s="161"/>
      <c r="SCU4900" s="161"/>
      <c r="SCV4900" s="161"/>
      <c r="SCW4900" s="161"/>
      <c r="SCX4900" s="161"/>
      <c r="SCY4900" s="161"/>
      <c r="SCZ4900" s="161"/>
      <c r="SDA4900" s="161"/>
      <c r="SDB4900" s="161"/>
      <c r="SDC4900" s="161"/>
      <c r="SDD4900" s="161"/>
      <c r="SDE4900" s="161"/>
      <c r="SDF4900" s="161"/>
      <c r="SDG4900" s="161"/>
      <c r="SDH4900" s="161"/>
      <c r="SDI4900" s="161"/>
      <c r="SDJ4900" s="161"/>
      <c r="SDK4900" s="161"/>
      <c r="SDL4900" s="161"/>
      <c r="SDM4900" s="161"/>
      <c r="SDN4900" s="161"/>
      <c r="SDO4900" s="161"/>
      <c r="SDP4900" s="161"/>
      <c r="SDQ4900" s="161"/>
      <c r="SDR4900" s="161"/>
      <c r="SDS4900" s="161"/>
      <c r="SDT4900" s="161"/>
      <c r="SDU4900" s="161"/>
      <c r="SDV4900" s="161"/>
      <c r="SDW4900" s="161"/>
      <c r="SDX4900" s="161"/>
      <c r="SDY4900" s="161"/>
      <c r="SDZ4900" s="161"/>
      <c r="SEA4900" s="161"/>
      <c r="SEB4900" s="161"/>
      <c r="SEC4900" s="161"/>
      <c r="SED4900" s="161"/>
      <c r="SEE4900" s="161"/>
      <c r="SEF4900" s="161"/>
      <c r="SEG4900" s="161"/>
      <c r="SEH4900" s="161"/>
      <c r="SEI4900" s="161"/>
      <c r="SEJ4900" s="161"/>
      <c r="SEK4900" s="161"/>
      <c r="SEL4900" s="161"/>
      <c r="SEM4900" s="161"/>
      <c r="SEN4900" s="161"/>
      <c r="SEO4900" s="161"/>
      <c r="SEP4900" s="161"/>
      <c r="SEQ4900" s="161"/>
      <c r="SER4900" s="161"/>
      <c r="SES4900" s="161"/>
      <c r="SET4900" s="161"/>
      <c r="SEU4900" s="161"/>
      <c r="SEV4900" s="161"/>
      <c r="SEW4900" s="161"/>
      <c r="SEX4900" s="161"/>
      <c r="SEY4900" s="161"/>
      <c r="SEZ4900" s="161"/>
      <c r="SFA4900" s="161"/>
      <c r="SFB4900" s="161"/>
      <c r="SFC4900" s="161"/>
      <c r="SFD4900" s="161"/>
      <c r="SFE4900" s="161"/>
      <c r="SFF4900" s="161"/>
      <c r="SFG4900" s="161"/>
      <c r="SFH4900" s="161"/>
      <c r="SFI4900" s="161"/>
      <c r="SFJ4900" s="161"/>
      <c r="SFK4900" s="161"/>
      <c r="SFL4900" s="161"/>
      <c r="SFM4900" s="161"/>
      <c r="SFN4900" s="161"/>
      <c r="SFO4900" s="161"/>
      <c r="SFP4900" s="161"/>
      <c r="SFQ4900" s="161"/>
      <c r="SFR4900" s="161"/>
      <c r="SFS4900" s="161"/>
      <c r="SFT4900" s="161"/>
      <c r="SFU4900" s="161"/>
      <c r="SFV4900" s="161"/>
      <c r="SFW4900" s="161"/>
      <c r="SFX4900" s="161"/>
      <c r="SFY4900" s="161"/>
      <c r="SFZ4900" s="161"/>
      <c r="SGA4900" s="161"/>
      <c r="SGB4900" s="161"/>
      <c r="SGC4900" s="161"/>
      <c r="SGD4900" s="161"/>
      <c r="SGE4900" s="161"/>
      <c r="SGF4900" s="161"/>
      <c r="SGG4900" s="161"/>
      <c r="SGH4900" s="161"/>
      <c r="SGI4900" s="161"/>
      <c r="SGJ4900" s="161"/>
      <c r="SGK4900" s="161"/>
      <c r="SGL4900" s="161"/>
      <c r="SGM4900" s="161"/>
      <c r="SGN4900" s="161"/>
      <c r="SGO4900" s="161"/>
      <c r="SGP4900" s="161"/>
      <c r="SGQ4900" s="161"/>
      <c r="SGR4900" s="161"/>
      <c r="SGS4900" s="161"/>
      <c r="SGT4900" s="161"/>
      <c r="SGU4900" s="161"/>
      <c r="SGV4900" s="161"/>
      <c r="SGW4900" s="161"/>
      <c r="SGX4900" s="161"/>
      <c r="SGY4900" s="161"/>
      <c r="SGZ4900" s="161"/>
      <c r="SHA4900" s="161"/>
      <c r="SHB4900" s="161"/>
      <c r="SHC4900" s="161"/>
      <c r="SHD4900" s="161"/>
      <c r="SHE4900" s="161"/>
      <c r="SHF4900" s="161"/>
      <c r="SHG4900" s="161"/>
      <c r="SHH4900" s="161"/>
      <c r="SHI4900" s="161"/>
      <c r="SHJ4900" s="161"/>
      <c r="SHK4900" s="161"/>
      <c r="SHL4900" s="161"/>
      <c r="SHM4900" s="161"/>
      <c r="SHN4900" s="161"/>
      <c r="SHO4900" s="161"/>
      <c r="SHP4900" s="161"/>
      <c r="SHQ4900" s="161"/>
      <c r="SHR4900" s="161"/>
      <c r="SHS4900" s="161"/>
      <c r="SHT4900" s="161"/>
      <c r="SHU4900" s="161"/>
      <c r="SHV4900" s="161"/>
      <c r="SHW4900" s="161"/>
      <c r="SHX4900" s="161"/>
      <c r="SHY4900" s="161"/>
      <c r="SHZ4900" s="161"/>
      <c r="SIA4900" s="161"/>
      <c r="SIB4900" s="161"/>
      <c r="SIC4900" s="161"/>
      <c r="SID4900" s="161"/>
      <c r="SIE4900" s="161"/>
      <c r="SIF4900" s="161"/>
      <c r="SIG4900" s="161"/>
      <c r="SIH4900" s="161"/>
      <c r="SII4900" s="161"/>
      <c r="SIJ4900" s="161"/>
      <c r="SIK4900" s="161"/>
      <c r="SIL4900" s="161"/>
      <c r="SIM4900" s="161"/>
      <c r="SIN4900" s="161"/>
      <c r="SIO4900" s="161"/>
      <c r="SIP4900" s="161"/>
      <c r="SIQ4900" s="161"/>
      <c r="SIR4900" s="161"/>
      <c r="SIS4900" s="161"/>
      <c r="SIT4900" s="161"/>
      <c r="SIU4900" s="161"/>
      <c r="SIV4900" s="161"/>
      <c r="SIW4900" s="161"/>
      <c r="SIX4900" s="161"/>
      <c r="SIY4900" s="161"/>
      <c r="SIZ4900" s="161"/>
      <c r="SJA4900" s="161"/>
      <c r="SJB4900" s="161"/>
      <c r="SJC4900" s="161"/>
      <c r="SJD4900" s="161"/>
      <c r="SJE4900" s="161"/>
      <c r="SJF4900" s="161"/>
      <c r="SJG4900" s="161"/>
      <c r="SJH4900" s="161"/>
      <c r="SJI4900" s="161"/>
      <c r="SJJ4900" s="161"/>
      <c r="SJK4900" s="161"/>
      <c r="SJL4900" s="161"/>
      <c r="SJM4900" s="161"/>
      <c r="SJN4900" s="161"/>
      <c r="SJO4900" s="161"/>
      <c r="SJP4900" s="161"/>
      <c r="SJQ4900" s="161"/>
      <c r="SJR4900" s="161"/>
      <c r="SJS4900" s="161"/>
      <c r="SJT4900" s="161"/>
      <c r="SJU4900" s="161"/>
      <c r="SJV4900" s="161"/>
      <c r="SJW4900" s="161"/>
      <c r="SJX4900" s="161"/>
      <c r="SJY4900" s="161"/>
      <c r="SJZ4900" s="161"/>
      <c r="SKA4900" s="161"/>
      <c r="SKB4900" s="161"/>
      <c r="SKC4900" s="161"/>
      <c r="SKD4900" s="161"/>
      <c r="SKE4900" s="161"/>
      <c r="SKF4900" s="161"/>
      <c r="SKG4900" s="161"/>
      <c r="SKH4900" s="161"/>
      <c r="SKI4900" s="161"/>
      <c r="SKJ4900" s="161"/>
      <c r="SKK4900" s="161"/>
      <c r="SKL4900" s="161"/>
      <c r="SKM4900" s="161"/>
      <c r="SKN4900" s="161"/>
      <c r="SKO4900" s="161"/>
      <c r="SKP4900" s="161"/>
      <c r="SKQ4900" s="161"/>
      <c r="SKR4900" s="161"/>
      <c r="SKS4900" s="161"/>
      <c r="SKT4900" s="161"/>
      <c r="SKU4900" s="161"/>
      <c r="SKV4900" s="161"/>
      <c r="SKW4900" s="161"/>
      <c r="SKX4900" s="161"/>
      <c r="SKY4900" s="161"/>
      <c r="SKZ4900" s="161"/>
      <c r="SLA4900" s="161"/>
      <c r="SLB4900" s="161"/>
      <c r="SLC4900" s="161"/>
      <c r="SLD4900" s="161"/>
      <c r="SLE4900" s="161"/>
      <c r="SLF4900" s="161"/>
      <c r="SLG4900" s="161"/>
      <c r="SLH4900" s="161"/>
      <c r="SLI4900" s="161"/>
      <c r="SLJ4900" s="161"/>
      <c r="SLK4900" s="161"/>
      <c r="SLL4900" s="161"/>
      <c r="SLM4900" s="161"/>
      <c r="SLN4900" s="161"/>
      <c r="SLO4900" s="161"/>
      <c r="SLP4900" s="161"/>
      <c r="SLQ4900" s="161"/>
      <c r="SLR4900" s="161"/>
      <c r="SLS4900" s="161"/>
      <c r="SLT4900" s="161"/>
      <c r="SLU4900" s="161"/>
      <c r="SLV4900" s="161"/>
      <c r="SLW4900" s="161"/>
      <c r="SLX4900" s="161"/>
      <c r="SLY4900" s="161"/>
      <c r="SLZ4900" s="161"/>
      <c r="SMA4900" s="161"/>
      <c r="SMB4900" s="161"/>
      <c r="SMC4900" s="161"/>
      <c r="SMD4900" s="161"/>
      <c r="SME4900" s="161"/>
      <c r="SMF4900" s="161"/>
      <c r="SMG4900" s="161"/>
      <c r="SMH4900" s="161"/>
      <c r="SMI4900" s="161"/>
      <c r="SMJ4900" s="161"/>
      <c r="SMK4900" s="161"/>
      <c r="SML4900" s="161"/>
      <c r="SMM4900" s="161"/>
      <c r="SMN4900" s="161"/>
      <c r="SMO4900" s="161"/>
      <c r="SMP4900" s="161"/>
      <c r="SMQ4900" s="161"/>
      <c r="SMR4900" s="161"/>
      <c r="SMS4900" s="161"/>
      <c r="SMT4900" s="161"/>
      <c r="SMU4900" s="161"/>
      <c r="SMV4900" s="161"/>
      <c r="SMW4900" s="161"/>
      <c r="SMX4900" s="161"/>
      <c r="SMY4900" s="161"/>
      <c r="SMZ4900" s="161"/>
      <c r="SNA4900" s="161"/>
      <c r="SNB4900" s="161"/>
      <c r="SNC4900" s="161"/>
      <c r="SND4900" s="161"/>
      <c r="SNE4900" s="161"/>
      <c r="SNF4900" s="161"/>
      <c r="SNG4900" s="161"/>
      <c r="SNH4900" s="161"/>
      <c r="SNI4900" s="161"/>
      <c r="SNJ4900" s="161"/>
      <c r="SNK4900" s="161"/>
      <c r="SNL4900" s="161"/>
      <c r="SNM4900" s="161"/>
      <c r="SNN4900" s="161"/>
      <c r="SNO4900" s="161"/>
      <c r="SNP4900" s="161"/>
      <c r="SNQ4900" s="161"/>
      <c r="SNR4900" s="161"/>
      <c r="SNS4900" s="161"/>
      <c r="SNT4900" s="161"/>
      <c r="SNU4900" s="161"/>
      <c r="SNV4900" s="161"/>
      <c r="SNW4900" s="161"/>
      <c r="SNX4900" s="161"/>
      <c r="SNY4900" s="161"/>
      <c r="SNZ4900" s="161"/>
      <c r="SOA4900" s="161"/>
      <c r="SOB4900" s="161"/>
      <c r="SOC4900" s="161"/>
      <c r="SOD4900" s="161"/>
      <c r="SOE4900" s="161"/>
      <c r="SOF4900" s="161"/>
      <c r="SOG4900" s="161"/>
      <c r="SOH4900" s="161"/>
      <c r="SOI4900" s="161"/>
      <c r="SOJ4900" s="161"/>
      <c r="SOK4900" s="161"/>
      <c r="SOL4900" s="161"/>
      <c r="SOM4900" s="161"/>
      <c r="SON4900" s="161"/>
      <c r="SOO4900" s="161"/>
      <c r="SOP4900" s="161"/>
      <c r="SOQ4900" s="161"/>
      <c r="SOR4900" s="161"/>
      <c r="SOS4900" s="161"/>
      <c r="SOT4900" s="161"/>
      <c r="SOU4900" s="161"/>
      <c r="SOV4900" s="161"/>
      <c r="SOW4900" s="161"/>
      <c r="SOX4900" s="161"/>
      <c r="SOY4900" s="161"/>
      <c r="SOZ4900" s="161"/>
      <c r="SPA4900" s="161"/>
      <c r="SPB4900" s="161"/>
      <c r="SPC4900" s="161"/>
      <c r="SPD4900" s="161"/>
      <c r="SPE4900" s="161"/>
      <c r="SPF4900" s="161"/>
      <c r="SPG4900" s="161"/>
      <c r="SPH4900" s="161"/>
      <c r="SPI4900" s="161"/>
      <c r="SPJ4900" s="161"/>
      <c r="SPK4900" s="161"/>
      <c r="SPL4900" s="161"/>
      <c r="SPM4900" s="161"/>
      <c r="SPN4900" s="161"/>
      <c r="SPO4900" s="161"/>
      <c r="SPP4900" s="161"/>
      <c r="SPQ4900" s="161"/>
      <c r="SPR4900" s="161"/>
      <c r="SPS4900" s="161"/>
      <c r="SPT4900" s="161"/>
      <c r="SPU4900" s="161"/>
      <c r="SPV4900" s="161"/>
      <c r="SPW4900" s="161"/>
      <c r="SPX4900" s="161"/>
      <c r="SPY4900" s="161"/>
      <c r="SPZ4900" s="161"/>
      <c r="SQA4900" s="161"/>
      <c r="SQB4900" s="161"/>
      <c r="SQC4900" s="161"/>
      <c r="SQD4900" s="161"/>
      <c r="SQE4900" s="161"/>
      <c r="SQF4900" s="161"/>
      <c r="SQG4900" s="161"/>
      <c r="SQH4900" s="161"/>
      <c r="SQI4900" s="161"/>
      <c r="SQJ4900" s="161"/>
      <c r="SQK4900" s="161"/>
      <c r="SQL4900" s="161"/>
      <c r="SQM4900" s="161"/>
      <c r="SQN4900" s="161"/>
      <c r="SQO4900" s="161"/>
      <c r="SQP4900" s="161"/>
      <c r="SQQ4900" s="161"/>
      <c r="SQR4900" s="161"/>
      <c r="SQS4900" s="161"/>
      <c r="SQT4900" s="161"/>
      <c r="SQU4900" s="161"/>
      <c r="SQV4900" s="161"/>
      <c r="SQW4900" s="161"/>
      <c r="SQX4900" s="161"/>
      <c r="SQY4900" s="161"/>
      <c r="SQZ4900" s="161"/>
      <c r="SRA4900" s="161"/>
      <c r="SRB4900" s="161"/>
      <c r="SRC4900" s="161"/>
      <c r="SRD4900" s="161"/>
      <c r="SRE4900" s="161"/>
      <c r="SRF4900" s="161"/>
      <c r="SRG4900" s="161"/>
      <c r="SRH4900" s="161"/>
      <c r="SRI4900" s="161"/>
      <c r="SRJ4900" s="161"/>
      <c r="SRK4900" s="161"/>
      <c r="SRL4900" s="161"/>
      <c r="SRM4900" s="161"/>
      <c r="SRN4900" s="161"/>
      <c r="SRO4900" s="161"/>
      <c r="SRP4900" s="161"/>
      <c r="SRQ4900" s="161"/>
      <c r="SRR4900" s="161"/>
      <c r="SRS4900" s="161"/>
      <c r="SRT4900" s="161"/>
      <c r="SRU4900" s="161"/>
      <c r="SRV4900" s="161"/>
      <c r="SRW4900" s="161"/>
      <c r="SRX4900" s="161"/>
      <c r="SRY4900" s="161"/>
      <c r="SRZ4900" s="161"/>
      <c r="SSA4900" s="161"/>
      <c r="SSB4900" s="161"/>
      <c r="SSC4900" s="161"/>
      <c r="SSD4900" s="161"/>
      <c r="SSE4900" s="161"/>
      <c r="SSF4900" s="161"/>
      <c r="SSG4900" s="161"/>
      <c r="SSH4900" s="161"/>
      <c r="SSI4900" s="161"/>
      <c r="SSJ4900" s="161"/>
      <c r="SSK4900" s="161"/>
      <c r="SSL4900" s="161"/>
      <c r="SSM4900" s="161"/>
      <c r="SSN4900" s="161"/>
      <c r="SSO4900" s="161"/>
      <c r="SSP4900" s="161"/>
      <c r="SSQ4900" s="161"/>
      <c r="SSR4900" s="161"/>
      <c r="SSS4900" s="161"/>
      <c r="SST4900" s="161"/>
      <c r="SSU4900" s="161"/>
      <c r="SSV4900" s="161"/>
      <c r="SSW4900" s="161"/>
      <c r="SSX4900" s="161"/>
      <c r="SSY4900" s="161"/>
      <c r="SSZ4900" s="161"/>
      <c r="STA4900" s="161"/>
      <c r="STB4900" s="161"/>
      <c r="STC4900" s="161"/>
      <c r="STD4900" s="161"/>
      <c r="STE4900" s="161"/>
      <c r="STF4900" s="161"/>
      <c r="STG4900" s="161"/>
      <c r="STH4900" s="161"/>
      <c r="STI4900" s="161"/>
      <c r="STJ4900" s="161"/>
      <c r="STK4900" s="161"/>
      <c r="STL4900" s="161"/>
      <c r="STM4900" s="161"/>
      <c r="STN4900" s="161"/>
      <c r="STO4900" s="161"/>
      <c r="STP4900" s="161"/>
      <c r="STQ4900" s="161"/>
      <c r="STR4900" s="161"/>
      <c r="STS4900" s="161"/>
      <c r="STT4900" s="161"/>
      <c r="STU4900" s="161"/>
      <c r="STV4900" s="161"/>
      <c r="STW4900" s="161"/>
      <c r="STX4900" s="161"/>
      <c r="STY4900" s="161"/>
      <c r="STZ4900" s="161"/>
      <c r="SUA4900" s="161"/>
      <c r="SUB4900" s="161"/>
      <c r="SUC4900" s="161"/>
      <c r="SUD4900" s="161"/>
      <c r="SUE4900" s="161"/>
      <c r="SUF4900" s="161"/>
      <c r="SUG4900" s="161"/>
      <c r="SUH4900" s="161"/>
      <c r="SUI4900" s="161"/>
      <c r="SUJ4900" s="161"/>
      <c r="SUK4900" s="161"/>
      <c r="SUL4900" s="161"/>
      <c r="SUM4900" s="161"/>
      <c r="SUN4900" s="161"/>
      <c r="SUO4900" s="161"/>
      <c r="SUP4900" s="161"/>
      <c r="SUQ4900" s="161"/>
      <c r="SUR4900" s="161"/>
      <c r="SUS4900" s="161"/>
      <c r="SUT4900" s="161"/>
      <c r="SUU4900" s="161"/>
      <c r="SUV4900" s="161"/>
      <c r="SUW4900" s="161"/>
      <c r="SUX4900" s="161"/>
      <c r="SUY4900" s="161"/>
      <c r="SUZ4900" s="161"/>
      <c r="SVA4900" s="161"/>
      <c r="SVB4900" s="161"/>
      <c r="SVC4900" s="161"/>
      <c r="SVD4900" s="161"/>
      <c r="SVE4900" s="161"/>
      <c r="SVF4900" s="161"/>
      <c r="SVG4900" s="161"/>
      <c r="SVH4900" s="161"/>
      <c r="SVI4900" s="161"/>
      <c r="SVJ4900" s="161"/>
      <c r="SVK4900" s="161"/>
      <c r="SVL4900" s="161"/>
      <c r="SVM4900" s="161"/>
      <c r="SVN4900" s="161"/>
      <c r="SVO4900" s="161"/>
      <c r="SVP4900" s="161"/>
      <c r="SVQ4900" s="161"/>
      <c r="SVR4900" s="161"/>
      <c r="SVS4900" s="161"/>
      <c r="SVT4900" s="161"/>
      <c r="SVU4900" s="161"/>
      <c r="SVV4900" s="161"/>
      <c r="SVW4900" s="161"/>
      <c r="SVX4900" s="161"/>
      <c r="SVY4900" s="161"/>
      <c r="SVZ4900" s="161"/>
      <c r="SWA4900" s="161"/>
      <c r="SWB4900" s="161"/>
      <c r="SWC4900" s="161"/>
      <c r="SWD4900" s="161"/>
      <c r="SWE4900" s="161"/>
      <c r="SWF4900" s="161"/>
      <c r="SWG4900" s="161"/>
      <c r="SWH4900" s="161"/>
      <c r="SWI4900" s="161"/>
      <c r="SWJ4900" s="161"/>
      <c r="SWK4900" s="161"/>
      <c r="SWL4900" s="161"/>
      <c r="SWM4900" s="161"/>
      <c r="SWN4900" s="161"/>
      <c r="SWO4900" s="161"/>
      <c r="SWP4900" s="161"/>
      <c r="SWQ4900" s="161"/>
      <c r="SWR4900" s="161"/>
      <c r="SWS4900" s="161"/>
      <c r="SWT4900" s="161"/>
      <c r="SWU4900" s="161"/>
      <c r="SWV4900" s="161"/>
      <c r="SWW4900" s="161"/>
      <c r="SWX4900" s="161"/>
      <c r="SWY4900" s="161"/>
      <c r="SWZ4900" s="161"/>
      <c r="SXA4900" s="161"/>
      <c r="SXB4900" s="161"/>
      <c r="SXC4900" s="161"/>
      <c r="SXD4900" s="161"/>
      <c r="SXE4900" s="161"/>
      <c r="SXF4900" s="161"/>
      <c r="SXG4900" s="161"/>
      <c r="SXH4900" s="161"/>
      <c r="SXI4900" s="161"/>
      <c r="SXJ4900" s="161"/>
      <c r="SXK4900" s="161"/>
      <c r="SXL4900" s="161"/>
      <c r="SXM4900" s="161"/>
      <c r="SXN4900" s="161"/>
      <c r="SXO4900" s="161"/>
      <c r="SXP4900" s="161"/>
      <c r="SXQ4900" s="161"/>
      <c r="SXR4900" s="161"/>
      <c r="SXS4900" s="161"/>
      <c r="SXT4900" s="161"/>
      <c r="SXU4900" s="161"/>
      <c r="SXV4900" s="161"/>
      <c r="SXW4900" s="161"/>
      <c r="SXX4900" s="161"/>
      <c r="SXY4900" s="161"/>
      <c r="SXZ4900" s="161"/>
      <c r="SYA4900" s="161"/>
      <c r="SYB4900" s="161"/>
      <c r="SYC4900" s="161"/>
      <c r="SYD4900" s="161"/>
      <c r="SYE4900" s="161"/>
      <c r="SYF4900" s="161"/>
      <c r="SYG4900" s="161"/>
      <c r="SYH4900" s="161"/>
      <c r="SYI4900" s="161"/>
      <c r="SYJ4900" s="161"/>
      <c r="SYK4900" s="161"/>
      <c r="SYL4900" s="161"/>
      <c r="SYM4900" s="161"/>
      <c r="SYN4900" s="161"/>
      <c r="SYO4900" s="161"/>
      <c r="SYP4900" s="161"/>
      <c r="SYQ4900" s="161"/>
      <c r="SYR4900" s="161"/>
      <c r="SYS4900" s="161"/>
      <c r="SYT4900" s="161"/>
      <c r="SYU4900" s="161"/>
      <c r="SYV4900" s="161"/>
      <c r="SYW4900" s="161"/>
      <c r="SYX4900" s="161"/>
      <c r="SYY4900" s="161"/>
      <c r="SYZ4900" s="161"/>
      <c r="SZA4900" s="161"/>
      <c r="SZB4900" s="161"/>
      <c r="SZC4900" s="161"/>
      <c r="SZD4900" s="161"/>
      <c r="SZE4900" s="161"/>
      <c r="SZF4900" s="161"/>
      <c r="SZG4900" s="161"/>
      <c r="SZH4900" s="161"/>
      <c r="SZI4900" s="161"/>
      <c r="SZJ4900" s="161"/>
      <c r="SZK4900" s="161"/>
      <c r="SZL4900" s="161"/>
      <c r="SZM4900" s="161"/>
      <c r="SZN4900" s="161"/>
      <c r="SZO4900" s="161"/>
      <c r="SZP4900" s="161"/>
      <c r="SZQ4900" s="161"/>
      <c r="SZR4900" s="161"/>
      <c r="SZS4900" s="161"/>
      <c r="SZT4900" s="161"/>
      <c r="SZU4900" s="161"/>
      <c r="SZV4900" s="161"/>
      <c r="SZW4900" s="161"/>
      <c r="SZX4900" s="161"/>
      <c r="SZY4900" s="161"/>
      <c r="SZZ4900" s="161"/>
      <c r="TAA4900" s="161"/>
      <c r="TAB4900" s="161"/>
      <c r="TAC4900" s="161"/>
      <c r="TAD4900" s="161"/>
      <c r="TAE4900" s="161"/>
      <c r="TAF4900" s="161"/>
      <c r="TAG4900" s="161"/>
      <c r="TAH4900" s="161"/>
      <c r="TAI4900" s="161"/>
      <c r="TAJ4900" s="161"/>
      <c r="TAK4900" s="161"/>
      <c r="TAL4900" s="161"/>
      <c r="TAM4900" s="161"/>
      <c r="TAN4900" s="161"/>
      <c r="TAO4900" s="161"/>
      <c r="TAP4900" s="161"/>
      <c r="TAQ4900" s="161"/>
      <c r="TAR4900" s="161"/>
      <c r="TAS4900" s="161"/>
      <c r="TAT4900" s="161"/>
      <c r="TAU4900" s="161"/>
      <c r="TAV4900" s="161"/>
      <c r="TAW4900" s="161"/>
      <c r="TAX4900" s="161"/>
      <c r="TAY4900" s="161"/>
      <c r="TAZ4900" s="161"/>
      <c r="TBA4900" s="161"/>
      <c r="TBB4900" s="161"/>
      <c r="TBC4900" s="161"/>
      <c r="TBD4900" s="161"/>
      <c r="TBE4900" s="161"/>
      <c r="TBF4900" s="161"/>
      <c r="TBG4900" s="161"/>
      <c r="TBH4900" s="161"/>
      <c r="TBI4900" s="161"/>
      <c r="TBJ4900" s="161"/>
      <c r="TBK4900" s="161"/>
      <c r="TBL4900" s="161"/>
      <c r="TBM4900" s="161"/>
      <c r="TBN4900" s="161"/>
      <c r="TBO4900" s="161"/>
      <c r="TBP4900" s="161"/>
      <c r="TBQ4900" s="161"/>
      <c r="TBR4900" s="161"/>
      <c r="TBS4900" s="161"/>
      <c r="TBT4900" s="161"/>
      <c r="TBU4900" s="161"/>
      <c r="TBV4900" s="161"/>
      <c r="TBW4900" s="161"/>
      <c r="TBX4900" s="161"/>
      <c r="TBY4900" s="161"/>
      <c r="TBZ4900" s="161"/>
      <c r="TCA4900" s="161"/>
      <c r="TCB4900" s="161"/>
      <c r="TCC4900" s="161"/>
      <c r="TCD4900" s="161"/>
      <c r="TCE4900" s="161"/>
      <c r="TCF4900" s="161"/>
      <c r="TCG4900" s="161"/>
      <c r="TCH4900" s="161"/>
      <c r="TCI4900" s="161"/>
      <c r="TCJ4900" s="161"/>
      <c r="TCK4900" s="161"/>
      <c r="TCL4900" s="161"/>
      <c r="TCM4900" s="161"/>
      <c r="TCN4900" s="161"/>
      <c r="TCO4900" s="161"/>
      <c r="TCP4900" s="161"/>
      <c r="TCQ4900" s="161"/>
      <c r="TCR4900" s="161"/>
      <c r="TCS4900" s="161"/>
      <c r="TCT4900" s="161"/>
      <c r="TCU4900" s="161"/>
      <c r="TCV4900" s="161"/>
      <c r="TCW4900" s="161"/>
      <c r="TCX4900" s="161"/>
      <c r="TCY4900" s="161"/>
      <c r="TCZ4900" s="161"/>
      <c r="TDA4900" s="161"/>
      <c r="TDB4900" s="161"/>
      <c r="TDC4900" s="161"/>
      <c r="TDD4900" s="161"/>
      <c r="TDE4900" s="161"/>
      <c r="TDF4900" s="161"/>
      <c r="TDG4900" s="161"/>
      <c r="TDH4900" s="161"/>
      <c r="TDI4900" s="161"/>
      <c r="TDJ4900" s="161"/>
      <c r="TDK4900" s="161"/>
      <c r="TDL4900" s="161"/>
      <c r="TDM4900" s="161"/>
      <c r="TDN4900" s="161"/>
      <c r="TDO4900" s="161"/>
      <c r="TDP4900" s="161"/>
      <c r="TDQ4900" s="161"/>
      <c r="TDR4900" s="161"/>
      <c r="TDS4900" s="161"/>
      <c r="TDT4900" s="161"/>
      <c r="TDU4900" s="161"/>
      <c r="TDV4900" s="161"/>
      <c r="TDW4900" s="161"/>
      <c r="TDX4900" s="161"/>
      <c r="TDY4900" s="161"/>
      <c r="TDZ4900" s="161"/>
      <c r="TEA4900" s="161"/>
      <c r="TEB4900" s="161"/>
      <c r="TEC4900" s="161"/>
      <c r="TED4900" s="161"/>
      <c r="TEE4900" s="161"/>
      <c r="TEF4900" s="161"/>
      <c r="TEG4900" s="161"/>
      <c r="TEH4900" s="161"/>
      <c r="TEI4900" s="161"/>
      <c r="TEJ4900" s="161"/>
      <c r="TEK4900" s="161"/>
      <c r="TEL4900" s="161"/>
      <c r="TEM4900" s="161"/>
      <c r="TEN4900" s="161"/>
      <c r="TEO4900" s="161"/>
      <c r="TEP4900" s="161"/>
      <c r="TEQ4900" s="161"/>
      <c r="TER4900" s="161"/>
      <c r="TES4900" s="161"/>
      <c r="TET4900" s="161"/>
      <c r="TEU4900" s="161"/>
      <c r="TEV4900" s="161"/>
      <c r="TEW4900" s="161"/>
      <c r="TEX4900" s="161"/>
      <c r="TEY4900" s="161"/>
      <c r="TEZ4900" s="161"/>
      <c r="TFA4900" s="161"/>
      <c r="TFB4900" s="161"/>
      <c r="TFC4900" s="161"/>
      <c r="TFD4900" s="161"/>
      <c r="TFE4900" s="161"/>
      <c r="TFF4900" s="161"/>
      <c r="TFG4900" s="161"/>
      <c r="TFH4900" s="161"/>
      <c r="TFI4900" s="161"/>
      <c r="TFJ4900" s="161"/>
      <c r="TFK4900" s="161"/>
      <c r="TFL4900" s="161"/>
      <c r="TFM4900" s="161"/>
      <c r="TFN4900" s="161"/>
      <c r="TFO4900" s="161"/>
      <c r="TFP4900" s="161"/>
      <c r="TFQ4900" s="161"/>
      <c r="TFR4900" s="161"/>
      <c r="TFS4900" s="161"/>
      <c r="TFT4900" s="161"/>
      <c r="TFU4900" s="161"/>
      <c r="TFV4900" s="161"/>
      <c r="TFW4900" s="161"/>
      <c r="TFX4900" s="161"/>
      <c r="TFY4900" s="161"/>
      <c r="TFZ4900" s="161"/>
      <c r="TGA4900" s="161"/>
      <c r="TGB4900" s="161"/>
      <c r="TGC4900" s="161"/>
      <c r="TGD4900" s="161"/>
      <c r="TGE4900" s="161"/>
      <c r="TGF4900" s="161"/>
      <c r="TGG4900" s="161"/>
      <c r="TGH4900" s="161"/>
      <c r="TGI4900" s="161"/>
      <c r="TGJ4900" s="161"/>
      <c r="TGK4900" s="161"/>
      <c r="TGL4900" s="161"/>
      <c r="TGM4900" s="161"/>
      <c r="TGN4900" s="161"/>
      <c r="TGO4900" s="161"/>
      <c r="TGP4900" s="161"/>
      <c r="TGQ4900" s="161"/>
      <c r="TGR4900" s="161"/>
      <c r="TGS4900" s="161"/>
      <c r="TGT4900" s="161"/>
      <c r="TGU4900" s="161"/>
      <c r="TGV4900" s="161"/>
      <c r="TGW4900" s="161"/>
      <c r="TGX4900" s="161"/>
      <c r="TGY4900" s="161"/>
      <c r="TGZ4900" s="161"/>
      <c r="THA4900" s="161"/>
      <c r="THB4900" s="161"/>
      <c r="THC4900" s="161"/>
      <c r="THD4900" s="161"/>
      <c r="THE4900" s="161"/>
      <c r="THF4900" s="161"/>
      <c r="THG4900" s="161"/>
      <c r="THH4900" s="161"/>
      <c r="THI4900" s="161"/>
      <c r="THJ4900" s="161"/>
      <c r="THK4900" s="161"/>
      <c r="THL4900" s="161"/>
      <c r="THM4900" s="161"/>
      <c r="THN4900" s="161"/>
      <c r="THO4900" s="161"/>
      <c r="THP4900" s="161"/>
      <c r="THQ4900" s="161"/>
      <c r="THR4900" s="161"/>
      <c r="THS4900" s="161"/>
      <c r="THT4900" s="161"/>
      <c r="THU4900" s="161"/>
      <c r="THV4900" s="161"/>
      <c r="THW4900" s="161"/>
      <c r="THX4900" s="161"/>
      <c r="THY4900" s="161"/>
      <c r="THZ4900" s="161"/>
      <c r="TIA4900" s="161"/>
      <c r="TIB4900" s="161"/>
      <c r="TIC4900" s="161"/>
      <c r="TID4900" s="161"/>
      <c r="TIE4900" s="161"/>
      <c r="TIF4900" s="161"/>
      <c r="TIG4900" s="161"/>
      <c r="TIH4900" s="161"/>
      <c r="TII4900" s="161"/>
      <c r="TIJ4900" s="161"/>
      <c r="TIK4900" s="161"/>
      <c r="TIL4900" s="161"/>
      <c r="TIM4900" s="161"/>
      <c r="TIN4900" s="161"/>
      <c r="TIO4900" s="161"/>
      <c r="TIP4900" s="161"/>
      <c r="TIQ4900" s="161"/>
      <c r="TIR4900" s="161"/>
      <c r="TIS4900" s="161"/>
      <c r="TIT4900" s="161"/>
      <c r="TIU4900" s="161"/>
      <c r="TIV4900" s="161"/>
      <c r="TIW4900" s="161"/>
      <c r="TIX4900" s="161"/>
      <c r="TIY4900" s="161"/>
      <c r="TIZ4900" s="161"/>
      <c r="TJA4900" s="161"/>
      <c r="TJB4900" s="161"/>
      <c r="TJC4900" s="161"/>
      <c r="TJD4900" s="161"/>
      <c r="TJE4900" s="161"/>
      <c r="TJF4900" s="161"/>
      <c r="TJG4900" s="161"/>
      <c r="TJH4900" s="161"/>
      <c r="TJI4900" s="161"/>
      <c r="TJJ4900" s="161"/>
      <c r="TJK4900" s="161"/>
      <c r="TJL4900" s="161"/>
      <c r="TJM4900" s="161"/>
      <c r="TJN4900" s="161"/>
      <c r="TJO4900" s="161"/>
      <c r="TJP4900" s="161"/>
      <c r="TJQ4900" s="161"/>
      <c r="TJR4900" s="161"/>
      <c r="TJS4900" s="161"/>
      <c r="TJT4900" s="161"/>
      <c r="TJU4900" s="161"/>
      <c r="TJV4900" s="161"/>
      <c r="TJW4900" s="161"/>
      <c r="TJX4900" s="161"/>
      <c r="TJY4900" s="161"/>
      <c r="TJZ4900" s="161"/>
      <c r="TKA4900" s="161"/>
      <c r="TKB4900" s="161"/>
      <c r="TKC4900" s="161"/>
      <c r="TKD4900" s="161"/>
      <c r="TKE4900" s="161"/>
      <c r="TKF4900" s="161"/>
      <c r="TKG4900" s="161"/>
      <c r="TKH4900" s="161"/>
      <c r="TKI4900" s="161"/>
      <c r="TKJ4900" s="161"/>
      <c r="TKK4900" s="161"/>
      <c r="TKL4900" s="161"/>
      <c r="TKM4900" s="161"/>
      <c r="TKN4900" s="161"/>
      <c r="TKO4900" s="161"/>
      <c r="TKP4900" s="161"/>
      <c r="TKQ4900" s="161"/>
      <c r="TKR4900" s="161"/>
      <c r="TKS4900" s="161"/>
      <c r="TKT4900" s="161"/>
      <c r="TKU4900" s="161"/>
      <c r="TKV4900" s="161"/>
      <c r="TKW4900" s="161"/>
      <c r="TKX4900" s="161"/>
      <c r="TKY4900" s="161"/>
      <c r="TKZ4900" s="161"/>
      <c r="TLA4900" s="161"/>
      <c r="TLB4900" s="161"/>
      <c r="TLC4900" s="161"/>
      <c r="TLD4900" s="161"/>
      <c r="TLE4900" s="161"/>
      <c r="TLF4900" s="161"/>
      <c r="TLG4900" s="161"/>
      <c r="TLH4900" s="161"/>
      <c r="TLI4900" s="161"/>
      <c r="TLJ4900" s="161"/>
      <c r="TLK4900" s="161"/>
      <c r="TLL4900" s="161"/>
      <c r="TLM4900" s="161"/>
      <c r="TLN4900" s="161"/>
      <c r="TLO4900" s="161"/>
      <c r="TLP4900" s="161"/>
      <c r="TLQ4900" s="161"/>
      <c r="TLR4900" s="161"/>
      <c r="TLS4900" s="161"/>
      <c r="TLT4900" s="161"/>
      <c r="TLU4900" s="161"/>
      <c r="TLV4900" s="161"/>
      <c r="TLW4900" s="161"/>
      <c r="TLX4900" s="161"/>
      <c r="TLY4900" s="161"/>
      <c r="TLZ4900" s="161"/>
      <c r="TMA4900" s="161"/>
      <c r="TMB4900" s="161"/>
      <c r="TMC4900" s="161"/>
      <c r="TMD4900" s="161"/>
      <c r="TME4900" s="161"/>
      <c r="TMF4900" s="161"/>
      <c r="TMG4900" s="161"/>
      <c r="TMH4900" s="161"/>
      <c r="TMI4900" s="161"/>
      <c r="TMJ4900" s="161"/>
      <c r="TMK4900" s="161"/>
      <c r="TML4900" s="161"/>
      <c r="TMM4900" s="161"/>
      <c r="TMN4900" s="161"/>
      <c r="TMO4900" s="161"/>
      <c r="TMP4900" s="161"/>
      <c r="TMQ4900" s="161"/>
      <c r="TMR4900" s="161"/>
      <c r="TMS4900" s="161"/>
      <c r="TMT4900" s="161"/>
      <c r="TMU4900" s="161"/>
      <c r="TMV4900" s="161"/>
      <c r="TMW4900" s="161"/>
      <c r="TMX4900" s="161"/>
      <c r="TMY4900" s="161"/>
      <c r="TMZ4900" s="161"/>
      <c r="TNA4900" s="161"/>
      <c r="TNB4900" s="161"/>
      <c r="TNC4900" s="161"/>
      <c r="TND4900" s="161"/>
      <c r="TNE4900" s="161"/>
      <c r="TNF4900" s="161"/>
      <c r="TNG4900" s="161"/>
      <c r="TNH4900" s="161"/>
      <c r="TNI4900" s="161"/>
      <c r="TNJ4900" s="161"/>
      <c r="TNK4900" s="161"/>
      <c r="TNL4900" s="161"/>
      <c r="TNM4900" s="161"/>
      <c r="TNN4900" s="161"/>
      <c r="TNO4900" s="161"/>
      <c r="TNP4900" s="161"/>
      <c r="TNQ4900" s="161"/>
      <c r="TNR4900" s="161"/>
      <c r="TNS4900" s="161"/>
      <c r="TNT4900" s="161"/>
      <c r="TNU4900" s="161"/>
      <c r="TNV4900" s="161"/>
      <c r="TNW4900" s="161"/>
      <c r="TNX4900" s="161"/>
      <c r="TNY4900" s="161"/>
      <c r="TNZ4900" s="161"/>
      <c r="TOA4900" s="161"/>
      <c r="TOB4900" s="161"/>
      <c r="TOC4900" s="161"/>
      <c r="TOD4900" s="161"/>
      <c r="TOE4900" s="161"/>
      <c r="TOF4900" s="161"/>
      <c r="TOG4900" s="161"/>
      <c r="TOH4900" s="161"/>
      <c r="TOI4900" s="161"/>
      <c r="TOJ4900" s="161"/>
      <c r="TOK4900" s="161"/>
      <c r="TOL4900" s="161"/>
      <c r="TOM4900" s="161"/>
      <c r="TON4900" s="161"/>
      <c r="TOO4900" s="161"/>
      <c r="TOP4900" s="161"/>
      <c r="TOQ4900" s="161"/>
      <c r="TOR4900" s="161"/>
      <c r="TOS4900" s="161"/>
      <c r="TOT4900" s="161"/>
      <c r="TOU4900" s="161"/>
      <c r="TOV4900" s="161"/>
      <c r="TOW4900" s="161"/>
      <c r="TOX4900" s="161"/>
      <c r="TOY4900" s="161"/>
      <c r="TOZ4900" s="161"/>
      <c r="TPA4900" s="161"/>
      <c r="TPB4900" s="161"/>
      <c r="TPC4900" s="161"/>
      <c r="TPD4900" s="161"/>
      <c r="TPE4900" s="161"/>
      <c r="TPF4900" s="161"/>
      <c r="TPG4900" s="161"/>
      <c r="TPH4900" s="161"/>
      <c r="TPI4900" s="161"/>
      <c r="TPJ4900" s="161"/>
      <c r="TPK4900" s="161"/>
      <c r="TPL4900" s="161"/>
      <c r="TPM4900" s="161"/>
      <c r="TPN4900" s="161"/>
      <c r="TPO4900" s="161"/>
      <c r="TPP4900" s="161"/>
      <c r="TPQ4900" s="161"/>
      <c r="TPR4900" s="161"/>
      <c r="TPS4900" s="161"/>
      <c r="TPT4900" s="161"/>
      <c r="TPU4900" s="161"/>
      <c r="TPV4900" s="161"/>
      <c r="TPW4900" s="161"/>
      <c r="TPX4900" s="161"/>
      <c r="TPY4900" s="161"/>
      <c r="TPZ4900" s="161"/>
      <c r="TQA4900" s="161"/>
      <c r="TQB4900" s="161"/>
      <c r="TQC4900" s="161"/>
      <c r="TQD4900" s="161"/>
      <c r="TQE4900" s="161"/>
      <c r="TQF4900" s="161"/>
      <c r="TQG4900" s="161"/>
      <c r="TQH4900" s="161"/>
      <c r="TQI4900" s="161"/>
      <c r="TQJ4900" s="161"/>
      <c r="TQK4900" s="161"/>
      <c r="TQL4900" s="161"/>
      <c r="TQM4900" s="161"/>
      <c r="TQN4900" s="161"/>
      <c r="TQO4900" s="161"/>
      <c r="TQP4900" s="161"/>
      <c r="TQQ4900" s="161"/>
      <c r="TQR4900" s="161"/>
      <c r="TQS4900" s="161"/>
      <c r="TQT4900" s="161"/>
      <c r="TQU4900" s="161"/>
      <c r="TQV4900" s="161"/>
      <c r="TQW4900" s="161"/>
      <c r="TQX4900" s="161"/>
      <c r="TQY4900" s="161"/>
      <c r="TQZ4900" s="161"/>
      <c r="TRA4900" s="161"/>
      <c r="TRB4900" s="161"/>
      <c r="TRC4900" s="161"/>
      <c r="TRD4900" s="161"/>
      <c r="TRE4900" s="161"/>
      <c r="TRF4900" s="161"/>
      <c r="TRG4900" s="161"/>
      <c r="TRH4900" s="161"/>
      <c r="TRI4900" s="161"/>
      <c r="TRJ4900" s="161"/>
      <c r="TRK4900" s="161"/>
      <c r="TRL4900" s="161"/>
      <c r="TRM4900" s="161"/>
      <c r="TRN4900" s="161"/>
      <c r="TRO4900" s="161"/>
      <c r="TRP4900" s="161"/>
      <c r="TRQ4900" s="161"/>
      <c r="TRR4900" s="161"/>
      <c r="TRS4900" s="161"/>
      <c r="TRT4900" s="161"/>
      <c r="TRU4900" s="161"/>
      <c r="TRV4900" s="161"/>
      <c r="TRW4900" s="161"/>
      <c r="TRX4900" s="161"/>
      <c r="TRY4900" s="161"/>
      <c r="TRZ4900" s="161"/>
      <c r="TSA4900" s="161"/>
      <c r="TSB4900" s="161"/>
      <c r="TSC4900" s="161"/>
      <c r="TSD4900" s="161"/>
      <c r="TSE4900" s="161"/>
      <c r="TSF4900" s="161"/>
      <c r="TSG4900" s="161"/>
      <c r="TSH4900" s="161"/>
      <c r="TSI4900" s="161"/>
      <c r="TSJ4900" s="161"/>
      <c r="TSK4900" s="161"/>
      <c r="TSL4900" s="161"/>
      <c r="TSM4900" s="161"/>
      <c r="TSN4900" s="161"/>
      <c r="TSO4900" s="161"/>
      <c r="TSP4900" s="161"/>
      <c r="TSQ4900" s="161"/>
      <c r="TSR4900" s="161"/>
      <c r="TSS4900" s="161"/>
      <c r="TST4900" s="161"/>
      <c r="TSU4900" s="161"/>
      <c r="TSV4900" s="161"/>
      <c r="TSW4900" s="161"/>
      <c r="TSX4900" s="161"/>
      <c r="TSY4900" s="161"/>
      <c r="TSZ4900" s="161"/>
      <c r="TTA4900" s="161"/>
      <c r="TTB4900" s="161"/>
      <c r="TTC4900" s="161"/>
      <c r="TTD4900" s="161"/>
      <c r="TTE4900" s="161"/>
      <c r="TTF4900" s="161"/>
      <c r="TTG4900" s="161"/>
      <c r="TTH4900" s="161"/>
      <c r="TTI4900" s="161"/>
      <c r="TTJ4900" s="161"/>
      <c r="TTK4900" s="161"/>
      <c r="TTL4900" s="161"/>
      <c r="TTM4900" s="161"/>
      <c r="TTN4900" s="161"/>
      <c r="TTO4900" s="161"/>
      <c r="TTP4900" s="161"/>
      <c r="TTQ4900" s="161"/>
      <c r="TTR4900" s="161"/>
      <c r="TTS4900" s="161"/>
      <c r="TTT4900" s="161"/>
      <c r="TTU4900" s="161"/>
      <c r="TTV4900" s="161"/>
      <c r="TTW4900" s="161"/>
      <c r="TTX4900" s="161"/>
      <c r="TTY4900" s="161"/>
      <c r="TTZ4900" s="161"/>
      <c r="TUA4900" s="161"/>
      <c r="TUB4900" s="161"/>
      <c r="TUC4900" s="161"/>
      <c r="TUD4900" s="161"/>
      <c r="TUE4900" s="161"/>
      <c r="TUF4900" s="161"/>
      <c r="TUG4900" s="161"/>
      <c r="TUH4900" s="161"/>
      <c r="TUI4900" s="161"/>
      <c r="TUJ4900" s="161"/>
      <c r="TUK4900" s="161"/>
      <c r="TUL4900" s="161"/>
      <c r="TUM4900" s="161"/>
      <c r="TUN4900" s="161"/>
      <c r="TUO4900" s="161"/>
      <c r="TUP4900" s="161"/>
      <c r="TUQ4900" s="161"/>
      <c r="TUR4900" s="161"/>
      <c r="TUS4900" s="161"/>
      <c r="TUT4900" s="161"/>
      <c r="TUU4900" s="161"/>
      <c r="TUV4900" s="161"/>
      <c r="TUW4900" s="161"/>
      <c r="TUX4900" s="161"/>
      <c r="TUY4900" s="161"/>
      <c r="TUZ4900" s="161"/>
      <c r="TVA4900" s="161"/>
      <c r="TVB4900" s="161"/>
      <c r="TVC4900" s="161"/>
      <c r="TVD4900" s="161"/>
      <c r="TVE4900" s="161"/>
      <c r="TVF4900" s="161"/>
      <c r="TVG4900" s="161"/>
      <c r="TVH4900" s="161"/>
      <c r="TVI4900" s="161"/>
      <c r="TVJ4900" s="161"/>
      <c r="TVK4900" s="161"/>
      <c r="TVL4900" s="161"/>
      <c r="TVM4900" s="161"/>
      <c r="TVN4900" s="161"/>
      <c r="TVO4900" s="161"/>
      <c r="TVP4900" s="161"/>
      <c r="TVQ4900" s="161"/>
      <c r="TVR4900" s="161"/>
      <c r="TVS4900" s="161"/>
      <c r="TVT4900" s="161"/>
      <c r="TVU4900" s="161"/>
      <c r="TVV4900" s="161"/>
      <c r="TVW4900" s="161"/>
      <c r="TVX4900" s="161"/>
      <c r="TVY4900" s="161"/>
      <c r="TVZ4900" s="161"/>
      <c r="TWA4900" s="161"/>
      <c r="TWB4900" s="161"/>
      <c r="TWC4900" s="161"/>
      <c r="TWD4900" s="161"/>
      <c r="TWE4900" s="161"/>
      <c r="TWF4900" s="161"/>
      <c r="TWG4900" s="161"/>
      <c r="TWH4900" s="161"/>
      <c r="TWI4900" s="161"/>
      <c r="TWJ4900" s="161"/>
      <c r="TWK4900" s="161"/>
      <c r="TWL4900" s="161"/>
      <c r="TWM4900" s="161"/>
      <c r="TWN4900" s="161"/>
      <c r="TWO4900" s="161"/>
      <c r="TWP4900" s="161"/>
      <c r="TWQ4900" s="161"/>
      <c r="TWR4900" s="161"/>
      <c r="TWS4900" s="161"/>
      <c r="TWT4900" s="161"/>
      <c r="TWU4900" s="161"/>
      <c r="TWV4900" s="161"/>
      <c r="TWW4900" s="161"/>
      <c r="TWX4900" s="161"/>
      <c r="TWY4900" s="161"/>
      <c r="TWZ4900" s="161"/>
      <c r="TXA4900" s="161"/>
      <c r="TXB4900" s="161"/>
      <c r="TXC4900" s="161"/>
      <c r="TXD4900" s="161"/>
      <c r="TXE4900" s="161"/>
      <c r="TXF4900" s="161"/>
      <c r="TXG4900" s="161"/>
      <c r="TXH4900" s="161"/>
      <c r="TXI4900" s="161"/>
      <c r="TXJ4900" s="161"/>
      <c r="TXK4900" s="161"/>
      <c r="TXL4900" s="161"/>
      <c r="TXM4900" s="161"/>
      <c r="TXN4900" s="161"/>
      <c r="TXO4900" s="161"/>
      <c r="TXP4900" s="161"/>
      <c r="TXQ4900" s="161"/>
      <c r="TXR4900" s="161"/>
      <c r="TXS4900" s="161"/>
      <c r="TXT4900" s="161"/>
      <c r="TXU4900" s="161"/>
      <c r="TXV4900" s="161"/>
      <c r="TXW4900" s="161"/>
      <c r="TXX4900" s="161"/>
      <c r="TXY4900" s="161"/>
      <c r="TXZ4900" s="161"/>
      <c r="TYA4900" s="161"/>
      <c r="TYB4900" s="161"/>
      <c r="TYC4900" s="161"/>
      <c r="TYD4900" s="161"/>
      <c r="TYE4900" s="161"/>
      <c r="TYF4900" s="161"/>
      <c r="TYG4900" s="161"/>
      <c r="TYH4900" s="161"/>
      <c r="TYI4900" s="161"/>
      <c r="TYJ4900" s="161"/>
      <c r="TYK4900" s="161"/>
      <c r="TYL4900" s="161"/>
      <c r="TYM4900" s="161"/>
      <c r="TYN4900" s="161"/>
      <c r="TYO4900" s="161"/>
      <c r="TYP4900" s="161"/>
      <c r="TYQ4900" s="161"/>
      <c r="TYR4900" s="161"/>
      <c r="TYS4900" s="161"/>
      <c r="TYT4900" s="161"/>
      <c r="TYU4900" s="161"/>
      <c r="TYV4900" s="161"/>
      <c r="TYW4900" s="161"/>
      <c r="TYX4900" s="161"/>
      <c r="TYY4900" s="161"/>
      <c r="TYZ4900" s="161"/>
      <c r="TZA4900" s="161"/>
      <c r="TZB4900" s="161"/>
      <c r="TZC4900" s="161"/>
      <c r="TZD4900" s="161"/>
      <c r="TZE4900" s="161"/>
      <c r="TZF4900" s="161"/>
      <c r="TZG4900" s="161"/>
      <c r="TZH4900" s="161"/>
      <c r="TZI4900" s="161"/>
      <c r="TZJ4900" s="161"/>
      <c r="TZK4900" s="161"/>
      <c r="TZL4900" s="161"/>
      <c r="TZM4900" s="161"/>
      <c r="TZN4900" s="161"/>
      <c r="TZO4900" s="161"/>
      <c r="TZP4900" s="161"/>
      <c r="TZQ4900" s="161"/>
      <c r="TZR4900" s="161"/>
      <c r="TZS4900" s="161"/>
      <c r="TZT4900" s="161"/>
      <c r="TZU4900" s="161"/>
      <c r="TZV4900" s="161"/>
      <c r="TZW4900" s="161"/>
      <c r="TZX4900" s="161"/>
      <c r="TZY4900" s="161"/>
      <c r="TZZ4900" s="161"/>
      <c r="UAA4900" s="161"/>
      <c r="UAB4900" s="161"/>
      <c r="UAC4900" s="161"/>
      <c r="UAD4900" s="161"/>
      <c r="UAE4900" s="161"/>
      <c r="UAF4900" s="161"/>
      <c r="UAG4900" s="161"/>
      <c r="UAH4900" s="161"/>
      <c r="UAI4900" s="161"/>
      <c r="UAJ4900" s="161"/>
      <c r="UAK4900" s="161"/>
      <c r="UAL4900" s="161"/>
      <c r="UAM4900" s="161"/>
      <c r="UAN4900" s="161"/>
      <c r="UAO4900" s="161"/>
      <c r="UAP4900" s="161"/>
      <c r="UAQ4900" s="161"/>
      <c r="UAR4900" s="161"/>
      <c r="UAS4900" s="161"/>
      <c r="UAT4900" s="161"/>
      <c r="UAU4900" s="161"/>
      <c r="UAV4900" s="161"/>
      <c r="UAW4900" s="161"/>
      <c r="UAX4900" s="161"/>
      <c r="UAY4900" s="161"/>
      <c r="UAZ4900" s="161"/>
      <c r="UBA4900" s="161"/>
      <c r="UBB4900" s="161"/>
      <c r="UBC4900" s="161"/>
      <c r="UBD4900" s="161"/>
      <c r="UBE4900" s="161"/>
      <c r="UBF4900" s="161"/>
      <c r="UBG4900" s="161"/>
      <c r="UBH4900" s="161"/>
      <c r="UBI4900" s="161"/>
      <c r="UBJ4900" s="161"/>
      <c r="UBK4900" s="161"/>
      <c r="UBL4900" s="161"/>
      <c r="UBM4900" s="161"/>
      <c r="UBN4900" s="161"/>
      <c r="UBO4900" s="161"/>
      <c r="UBP4900" s="161"/>
      <c r="UBQ4900" s="161"/>
      <c r="UBR4900" s="161"/>
      <c r="UBS4900" s="161"/>
      <c r="UBT4900" s="161"/>
      <c r="UBU4900" s="161"/>
      <c r="UBV4900" s="161"/>
      <c r="UBW4900" s="161"/>
      <c r="UBX4900" s="161"/>
      <c r="UBY4900" s="161"/>
      <c r="UBZ4900" s="161"/>
      <c r="UCA4900" s="161"/>
      <c r="UCB4900" s="161"/>
      <c r="UCC4900" s="161"/>
      <c r="UCD4900" s="161"/>
      <c r="UCE4900" s="161"/>
      <c r="UCF4900" s="161"/>
      <c r="UCG4900" s="161"/>
      <c r="UCH4900" s="161"/>
      <c r="UCI4900" s="161"/>
      <c r="UCJ4900" s="161"/>
      <c r="UCK4900" s="161"/>
      <c r="UCL4900" s="161"/>
      <c r="UCM4900" s="161"/>
      <c r="UCN4900" s="161"/>
      <c r="UCO4900" s="161"/>
      <c r="UCP4900" s="161"/>
      <c r="UCQ4900" s="161"/>
      <c r="UCR4900" s="161"/>
      <c r="UCS4900" s="161"/>
      <c r="UCT4900" s="161"/>
      <c r="UCU4900" s="161"/>
      <c r="UCV4900" s="161"/>
      <c r="UCW4900" s="161"/>
      <c r="UCX4900" s="161"/>
      <c r="UCY4900" s="161"/>
      <c r="UCZ4900" s="161"/>
      <c r="UDA4900" s="161"/>
      <c r="UDB4900" s="161"/>
      <c r="UDC4900" s="161"/>
      <c r="UDD4900" s="161"/>
      <c r="UDE4900" s="161"/>
      <c r="UDF4900" s="161"/>
      <c r="UDG4900" s="161"/>
      <c r="UDH4900" s="161"/>
      <c r="UDI4900" s="161"/>
      <c r="UDJ4900" s="161"/>
      <c r="UDK4900" s="161"/>
      <c r="UDL4900" s="161"/>
      <c r="UDM4900" s="161"/>
      <c r="UDN4900" s="161"/>
      <c r="UDO4900" s="161"/>
      <c r="UDP4900" s="161"/>
      <c r="UDQ4900" s="161"/>
      <c r="UDR4900" s="161"/>
      <c r="UDS4900" s="161"/>
      <c r="UDT4900" s="161"/>
      <c r="UDU4900" s="161"/>
      <c r="UDV4900" s="161"/>
      <c r="UDW4900" s="161"/>
      <c r="UDX4900" s="161"/>
      <c r="UDY4900" s="161"/>
      <c r="UDZ4900" s="161"/>
      <c r="UEA4900" s="161"/>
      <c r="UEB4900" s="161"/>
      <c r="UEC4900" s="161"/>
      <c r="UED4900" s="161"/>
      <c r="UEE4900" s="161"/>
      <c r="UEF4900" s="161"/>
      <c r="UEG4900" s="161"/>
      <c r="UEH4900" s="161"/>
      <c r="UEI4900" s="161"/>
      <c r="UEJ4900" s="161"/>
      <c r="UEK4900" s="161"/>
      <c r="UEL4900" s="161"/>
      <c r="UEM4900" s="161"/>
      <c r="UEN4900" s="161"/>
      <c r="UEO4900" s="161"/>
      <c r="UEP4900" s="161"/>
      <c r="UEQ4900" s="161"/>
      <c r="UER4900" s="161"/>
      <c r="UES4900" s="161"/>
      <c r="UET4900" s="161"/>
      <c r="UEU4900" s="161"/>
      <c r="UEV4900" s="161"/>
      <c r="UEW4900" s="161"/>
      <c r="UEX4900" s="161"/>
      <c r="UEY4900" s="161"/>
      <c r="UEZ4900" s="161"/>
      <c r="UFA4900" s="161"/>
      <c r="UFB4900" s="161"/>
      <c r="UFC4900" s="161"/>
      <c r="UFD4900" s="161"/>
      <c r="UFE4900" s="161"/>
      <c r="UFF4900" s="161"/>
      <c r="UFG4900" s="161"/>
      <c r="UFH4900" s="161"/>
      <c r="UFI4900" s="161"/>
      <c r="UFJ4900" s="161"/>
      <c r="UFK4900" s="161"/>
      <c r="UFL4900" s="161"/>
      <c r="UFM4900" s="161"/>
      <c r="UFN4900" s="161"/>
      <c r="UFO4900" s="161"/>
      <c r="UFP4900" s="161"/>
      <c r="UFQ4900" s="161"/>
      <c r="UFR4900" s="161"/>
      <c r="UFS4900" s="161"/>
      <c r="UFT4900" s="161"/>
      <c r="UFU4900" s="161"/>
      <c r="UFV4900" s="161"/>
      <c r="UFW4900" s="161"/>
      <c r="UFX4900" s="161"/>
      <c r="UFY4900" s="161"/>
      <c r="UFZ4900" s="161"/>
      <c r="UGA4900" s="161"/>
      <c r="UGB4900" s="161"/>
      <c r="UGC4900" s="161"/>
      <c r="UGD4900" s="161"/>
      <c r="UGE4900" s="161"/>
      <c r="UGF4900" s="161"/>
      <c r="UGG4900" s="161"/>
      <c r="UGH4900" s="161"/>
      <c r="UGI4900" s="161"/>
      <c r="UGJ4900" s="161"/>
      <c r="UGK4900" s="161"/>
      <c r="UGL4900" s="161"/>
      <c r="UGM4900" s="161"/>
      <c r="UGN4900" s="161"/>
      <c r="UGO4900" s="161"/>
      <c r="UGP4900" s="161"/>
      <c r="UGQ4900" s="161"/>
      <c r="UGR4900" s="161"/>
      <c r="UGS4900" s="161"/>
      <c r="UGT4900" s="161"/>
      <c r="UGU4900" s="161"/>
      <c r="UGV4900" s="161"/>
      <c r="UGW4900" s="161"/>
      <c r="UGX4900" s="161"/>
      <c r="UGY4900" s="161"/>
      <c r="UGZ4900" s="161"/>
      <c r="UHA4900" s="161"/>
      <c r="UHB4900" s="161"/>
      <c r="UHC4900" s="161"/>
      <c r="UHD4900" s="161"/>
      <c r="UHE4900" s="161"/>
      <c r="UHF4900" s="161"/>
      <c r="UHG4900" s="161"/>
      <c r="UHH4900" s="161"/>
      <c r="UHI4900" s="161"/>
      <c r="UHJ4900" s="161"/>
      <c r="UHK4900" s="161"/>
      <c r="UHL4900" s="161"/>
      <c r="UHM4900" s="161"/>
      <c r="UHN4900" s="161"/>
      <c r="UHO4900" s="161"/>
      <c r="UHP4900" s="161"/>
      <c r="UHQ4900" s="161"/>
      <c r="UHR4900" s="161"/>
      <c r="UHS4900" s="161"/>
      <c r="UHT4900" s="161"/>
      <c r="UHU4900" s="161"/>
      <c r="UHV4900" s="161"/>
      <c r="UHW4900" s="161"/>
      <c r="UHX4900" s="161"/>
      <c r="UHY4900" s="161"/>
      <c r="UHZ4900" s="161"/>
      <c r="UIA4900" s="161"/>
      <c r="UIB4900" s="161"/>
      <c r="UIC4900" s="161"/>
      <c r="UID4900" s="161"/>
      <c r="UIE4900" s="161"/>
      <c r="UIF4900" s="161"/>
      <c r="UIG4900" s="161"/>
      <c r="UIH4900" s="161"/>
      <c r="UII4900" s="161"/>
      <c r="UIJ4900" s="161"/>
      <c r="UIK4900" s="161"/>
      <c r="UIL4900" s="161"/>
      <c r="UIM4900" s="161"/>
      <c r="UIN4900" s="161"/>
      <c r="UIO4900" s="161"/>
      <c r="UIP4900" s="161"/>
      <c r="UIQ4900" s="161"/>
      <c r="UIR4900" s="161"/>
      <c r="UIS4900" s="161"/>
      <c r="UIT4900" s="161"/>
      <c r="UIU4900" s="161"/>
      <c r="UIV4900" s="161"/>
      <c r="UIW4900" s="161"/>
      <c r="UIX4900" s="161"/>
      <c r="UIY4900" s="161"/>
      <c r="UIZ4900" s="161"/>
      <c r="UJA4900" s="161"/>
      <c r="UJB4900" s="161"/>
      <c r="UJC4900" s="161"/>
      <c r="UJD4900" s="161"/>
      <c r="UJE4900" s="161"/>
      <c r="UJF4900" s="161"/>
      <c r="UJG4900" s="161"/>
      <c r="UJH4900" s="161"/>
      <c r="UJI4900" s="161"/>
      <c r="UJJ4900" s="161"/>
      <c r="UJK4900" s="161"/>
      <c r="UJL4900" s="161"/>
      <c r="UJM4900" s="161"/>
      <c r="UJN4900" s="161"/>
      <c r="UJO4900" s="161"/>
      <c r="UJP4900" s="161"/>
      <c r="UJQ4900" s="161"/>
      <c r="UJR4900" s="161"/>
      <c r="UJS4900" s="161"/>
      <c r="UJT4900" s="161"/>
      <c r="UJU4900" s="161"/>
      <c r="UJV4900" s="161"/>
      <c r="UJW4900" s="161"/>
      <c r="UJX4900" s="161"/>
      <c r="UJY4900" s="161"/>
      <c r="UJZ4900" s="161"/>
      <c r="UKA4900" s="161"/>
      <c r="UKB4900" s="161"/>
      <c r="UKC4900" s="161"/>
      <c r="UKD4900" s="161"/>
      <c r="UKE4900" s="161"/>
      <c r="UKF4900" s="161"/>
      <c r="UKG4900" s="161"/>
      <c r="UKH4900" s="161"/>
      <c r="UKI4900" s="161"/>
      <c r="UKJ4900" s="161"/>
      <c r="UKK4900" s="161"/>
      <c r="UKL4900" s="161"/>
      <c r="UKM4900" s="161"/>
      <c r="UKN4900" s="161"/>
      <c r="UKO4900" s="161"/>
      <c r="UKP4900" s="161"/>
      <c r="UKQ4900" s="161"/>
      <c r="UKR4900" s="161"/>
      <c r="UKS4900" s="161"/>
      <c r="UKT4900" s="161"/>
      <c r="UKU4900" s="161"/>
      <c r="UKV4900" s="161"/>
      <c r="UKW4900" s="161"/>
      <c r="UKX4900" s="161"/>
      <c r="UKY4900" s="161"/>
      <c r="UKZ4900" s="161"/>
      <c r="ULA4900" s="161"/>
      <c r="ULB4900" s="161"/>
      <c r="ULC4900" s="161"/>
      <c r="ULD4900" s="161"/>
      <c r="ULE4900" s="161"/>
      <c r="ULF4900" s="161"/>
      <c r="ULG4900" s="161"/>
      <c r="ULH4900" s="161"/>
      <c r="ULI4900" s="161"/>
      <c r="ULJ4900" s="161"/>
      <c r="ULK4900" s="161"/>
      <c r="ULL4900" s="161"/>
      <c r="ULM4900" s="161"/>
      <c r="ULN4900" s="161"/>
      <c r="ULO4900" s="161"/>
      <c r="ULP4900" s="161"/>
      <c r="ULQ4900" s="161"/>
      <c r="ULR4900" s="161"/>
      <c r="ULS4900" s="161"/>
      <c r="ULT4900" s="161"/>
      <c r="ULU4900" s="161"/>
      <c r="ULV4900" s="161"/>
      <c r="ULW4900" s="161"/>
      <c r="ULX4900" s="161"/>
      <c r="ULY4900" s="161"/>
      <c r="ULZ4900" s="161"/>
      <c r="UMA4900" s="161"/>
      <c r="UMB4900" s="161"/>
      <c r="UMC4900" s="161"/>
      <c r="UMD4900" s="161"/>
      <c r="UME4900" s="161"/>
      <c r="UMF4900" s="161"/>
      <c r="UMG4900" s="161"/>
      <c r="UMH4900" s="161"/>
      <c r="UMI4900" s="161"/>
      <c r="UMJ4900" s="161"/>
      <c r="UMK4900" s="161"/>
      <c r="UML4900" s="161"/>
      <c r="UMM4900" s="161"/>
      <c r="UMN4900" s="161"/>
      <c r="UMO4900" s="161"/>
      <c r="UMP4900" s="161"/>
      <c r="UMQ4900" s="161"/>
      <c r="UMR4900" s="161"/>
      <c r="UMS4900" s="161"/>
      <c r="UMT4900" s="161"/>
      <c r="UMU4900" s="161"/>
      <c r="UMV4900" s="161"/>
      <c r="UMW4900" s="161"/>
      <c r="UMX4900" s="161"/>
      <c r="UMY4900" s="161"/>
      <c r="UMZ4900" s="161"/>
      <c r="UNA4900" s="161"/>
      <c r="UNB4900" s="161"/>
      <c r="UNC4900" s="161"/>
      <c r="UND4900" s="161"/>
      <c r="UNE4900" s="161"/>
      <c r="UNF4900" s="161"/>
      <c r="UNG4900" s="161"/>
      <c r="UNH4900" s="161"/>
      <c r="UNI4900" s="161"/>
      <c r="UNJ4900" s="161"/>
      <c r="UNK4900" s="161"/>
      <c r="UNL4900" s="161"/>
      <c r="UNM4900" s="161"/>
      <c r="UNN4900" s="161"/>
      <c r="UNO4900" s="161"/>
      <c r="UNP4900" s="161"/>
      <c r="UNQ4900" s="161"/>
      <c r="UNR4900" s="161"/>
      <c r="UNS4900" s="161"/>
      <c r="UNT4900" s="161"/>
      <c r="UNU4900" s="161"/>
      <c r="UNV4900" s="161"/>
      <c r="UNW4900" s="161"/>
      <c r="UNX4900" s="161"/>
      <c r="UNY4900" s="161"/>
      <c r="UNZ4900" s="161"/>
      <c r="UOA4900" s="161"/>
      <c r="UOB4900" s="161"/>
      <c r="UOC4900" s="161"/>
      <c r="UOD4900" s="161"/>
      <c r="UOE4900" s="161"/>
      <c r="UOF4900" s="161"/>
      <c r="UOG4900" s="161"/>
      <c r="UOH4900" s="161"/>
      <c r="UOI4900" s="161"/>
      <c r="UOJ4900" s="161"/>
      <c r="UOK4900" s="161"/>
      <c r="UOL4900" s="161"/>
      <c r="UOM4900" s="161"/>
      <c r="UON4900" s="161"/>
      <c r="UOO4900" s="161"/>
      <c r="UOP4900" s="161"/>
      <c r="UOQ4900" s="161"/>
      <c r="UOR4900" s="161"/>
      <c r="UOS4900" s="161"/>
      <c r="UOT4900" s="161"/>
      <c r="UOU4900" s="161"/>
      <c r="UOV4900" s="161"/>
      <c r="UOW4900" s="161"/>
      <c r="UOX4900" s="161"/>
      <c r="UOY4900" s="161"/>
      <c r="UOZ4900" s="161"/>
      <c r="UPA4900" s="161"/>
      <c r="UPB4900" s="161"/>
      <c r="UPC4900" s="161"/>
      <c r="UPD4900" s="161"/>
      <c r="UPE4900" s="161"/>
      <c r="UPF4900" s="161"/>
      <c r="UPG4900" s="161"/>
      <c r="UPH4900" s="161"/>
      <c r="UPI4900" s="161"/>
      <c r="UPJ4900" s="161"/>
      <c r="UPK4900" s="161"/>
      <c r="UPL4900" s="161"/>
      <c r="UPM4900" s="161"/>
      <c r="UPN4900" s="161"/>
      <c r="UPO4900" s="161"/>
      <c r="UPP4900" s="161"/>
      <c r="UPQ4900" s="161"/>
      <c r="UPR4900" s="161"/>
      <c r="UPS4900" s="161"/>
      <c r="UPT4900" s="161"/>
      <c r="UPU4900" s="161"/>
      <c r="UPV4900" s="161"/>
      <c r="UPW4900" s="161"/>
      <c r="UPX4900" s="161"/>
      <c r="UPY4900" s="161"/>
      <c r="UPZ4900" s="161"/>
      <c r="UQA4900" s="161"/>
      <c r="UQB4900" s="161"/>
      <c r="UQC4900" s="161"/>
      <c r="UQD4900" s="161"/>
      <c r="UQE4900" s="161"/>
      <c r="UQF4900" s="161"/>
      <c r="UQG4900" s="161"/>
      <c r="UQH4900" s="161"/>
      <c r="UQI4900" s="161"/>
      <c r="UQJ4900" s="161"/>
      <c r="UQK4900" s="161"/>
      <c r="UQL4900" s="161"/>
      <c r="UQM4900" s="161"/>
      <c r="UQN4900" s="161"/>
      <c r="UQO4900" s="161"/>
      <c r="UQP4900" s="161"/>
      <c r="UQQ4900" s="161"/>
      <c r="UQR4900" s="161"/>
      <c r="UQS4900" s="161"/>
      <c r="UQT4900" s="161"/>
      <c r="UQU4900" s="161"/>
      <c r="UQV4900" s="161"/>
      <c r="UQW4900" s="161"/>
      <c r="UQX4900" s="161"/>
      <c r="UQY4900" s="161"/>
      <c r="UQZ4900" s="161"/>
      <c r="URA4900" s="161"/>
      <c r="URB4900" s="161"/>
      <c r="URC4900" s="161"/>
      <c r="URD4900" s="161"/>
      <c r="URE4900" s="161"/>
      <c r="URF4900" s="161"/>
      <c r="URG4900" s="161"/>
      <c r="URH4900" s="161"/>
      <c r="URI4900" s="161"/>
      <c r="URJ4900" s="161"/>
      <c r="URK4900" s="161"/>
      <c r="URL4900" s="161"/>
      <c r="URM4900" s="161"/>
      <c r="URN4900" s="161"/>
      <c r="URO4900" s="161"/>
      <c r="URP4900" s="161"/>
      <c r="URQ4900" s="161"/>
      <c r="URR4900" s="161"/>
      <c r="URS4900" s="161"/>
      <c r="URT4900" s="161"/>
      <c r="URU4900" s="161"/>
      <c r="URV4900" s="161"/>
      <c r="URW4900" s="161"/>
      <c r="URX4900" s="161"/>
      <c r="URY4900" s="161"/>
      <c r="URZ4900" s="161"/>
      <c r="USA4900" s="161"/>
      <c r="USB4900" s="161"/>
      <c r="USC4900" s="161"/>
      <c r="USD4900" s="161"/>
      <c r="USE4900" s="161"/>
      <c r="USF4900" s="161"/>
      <c r="USG4900" s="161"/>
      <c r="USH4900" s="161"/>
      <c r="USI4900" s="161"/>
      <c r="USJ4900" s="161"/>
      <c r="USK4900" s="161"/>
      <c r="USL4900" s="161"/>
      <c r="USM4900" s="161"/>
      <c r="USN4900" s="161"/>
      <c r="USO4900" s="161"/>
      <c r="USP4900" s="161"/>
      <c r="USQ4900" s="161"/>
      <c r="USR4900" s="161"/>
      <c r="USS4900" s="161"/>
      <c r="UST4900" s="161"/>
      <c r="USU4900" s="161"/>
      <c r="USV4900" s="161"/>
      <c r="USW4900" s="161"/>
      <c r="USX4900" s="161"/>
      <c r="USY4900" s="161"/>
      <c r="USZ4900" s="161"/>
      <c r="UTA4900" s="161"/>
      <c r="UTB4900" s="161"/>
      <c r="UTC4900" s="161"/>
      <c r="UTD4900" s="161"/>
      <c r="UTE4900" s="161"/>
      <c r="UTF4900" s="161"/>
      <c r="UTG4900" s="161"/>
      <c r="UTH4900" s="161"/>
      <c r="UTI4900" s="161"/>
      <c r="UTJ4900" s="161"/>
      <c r="UTK4900" s="161"/>
      <c r="UTL4900" s="161"/>
      <c r="UTM4900" s="161"/>
      <c r="UTN4900" s="161"/>
      <c r="UTO4900" s="161"/>
      <c r="UTP4900" s="161"/>
      <c r="UTQ4900" s="161"/>
      <c r="UTR4900" s="161"/>
      <c r="UTS4900" s="161"/>
      <c r="UTT4900" s="161"/>
      <c r="UTU4900" s="161"/>
      <c r="UTV4900" s="161"/>
      <c r="UTW4900" s="161"/>
      <c r="UTX4900" s="161"/>
      <c r="UTY4900" s="161"/>
      <c r="UTZ4900" s="161"/>
      <c r="UUA4900" s="161"/>
      <c r="UUB4900" s="161"/>
      <c r="UUC4900" s="161"/>
      <c r="UUD4900" s="161"/>
      <c r="UUE4900" s="161"/>
      <c r="UUF4900" s="161"/>
      <c r="UUG4900" s="161"/>
      <c r="UUH4900" s="161"/>
      <c r="UUI4900" s="161"/>
      <c r="UUJ4900" s="161"/>
      <c r="UUK4900" s="161"/>
      <c r="UUL4900" s="161"/>
      <c r="UUM4900" s="161"/>
      <c r="UUN4900" s="161"/>
      <c r="UUO4900" s="161"/>
      <c r="UUP4900" s="161"/>
      <c r="UUQ4900" s="161"/>
      <c r="UUR4900" s="161"/>
      <c r="UUS4900" s="161"/>
      <c r="UUT4900" s="161"/>
      <c r="UUU4900" s="161"/>
      <c r="UUV4900" s="161"/>
      <c r="UUW4900" s="161"/>
      <c r="UUX4900" s="161"/>
      <c r="UUY4900" s="161"/>
      <c r="UUZ4900" s="161"/>
      <c r="UVA4900" s="161"/>
      <c r="UVB4900" s="161"/>
      <c r="UVC4900" s="161"/>
      <c r="UVD4900" s="161"/>
      <c r="UVE4900" s="161"/>
      <c r="UVF4900" s="161"/>
      <c r="UVG4900" s="161"/>
      <c r="UVH4900" s="161"/>
      <c r="UVI4900" s="161"/>
      <c r="UVJ4900" s="161"/>
      <c r="UVK4900" s="161"/>
      <c r="UVL4900" s="161"/>
      <c r="UVM4900" s="161"/>
      <c r="UVN4900" s="161"/>
      <c r="UVO4900" s="161"/>
      <c r="UVP4900" s="161"/>
      <c r="UVQ4900" s="161"/>
      <c r="UVR4900" s="161"/>
      <c r="UVS4900" s="161"/>
      <c r="UVT4900" s="161"/>
      <c r="UVU4900" s="161"/>
      <c r="UVV4900" s="161"/>
      <c r="UVW4900" s="161"/>
      <c r="UVX4900" s="161"/>
      <c r="UVY4900" s="161"/>
      <c r="UVZ4900" s="161"/>
      <c r="UWA4900" s="161"/>
      <c r="UWB4900" s="161"/>
      <c r="UWC4900" s="161"/>
      <c r="UWD4900" s="161"/>
      <c r="UWE4900" s="161"/>
      <c r="UWF4900" s="161"/>
      <c r="UWG4900" s="161"/>
      <c r="UWH4900" s="161"/>
      <c r="UWI4900" s="161"/>
      <c r="UWJ4900" s="161"/>
      <c r="UWK4900" s="161"/>
      <c r="UWL4900" s="161"/>
      <c r="UWM4900" s="161"/>
      <c r="UWN4900" s="161"/>
      <c r="UWO4900" s="161"/>
      <c r="UWP4900" s="161"/>
      <c r="UWQ4900" s="161"/>
      <c r="UWR4900" s="161"/>
      <c r="UWS4900" s="161"/>
      <c r="UWT4900" s="161"/>
      <c r="UWU4900" s="161"/>
      <c r="UWV4900" s="161"/>
      <c r="UWW4900" s="161"/>
      <c r="UWX4900" s="161"/>
      <c r="UWY4900" s="161"/>
      <c r="UWZ4900" s="161"/>
      <c r="UXA4900" s="161"/>
      <c r="UXB4900" s="161"/>
      <c r="UXC4900" s="161"/>
      <c r="UXD4900" s="161"/>
      <c r="UXE4900" s="161"/>
      <c r="UXF4900" s="161"/>
      <c r="UXG4900" s="161"/>
      <c r="UXH4900" s="161"/>
      <c r="UXI4900" s="161"/>
      <c r="UXJ4900" s="161"/>
      <c r="UXK4900" s="161"/>
      <c r="UXL4900" s="161"/>
      <c r="UXM4900" s="161"/>
      <c r="UXN4900" s="161"/>
      <c r="UXO4900" s="161"/>
      <c r="UXP4900" s="161"/>
      <c r="UXQ4900" s="161"/>
      <c r="UXR4900" s="161"/>
      <c r="UXS4900" s="161"/>
      <c r="UXT4900" s="161"/>
      <c r="UXU4900" s="161"/>
      <c r="UXV4900" s="161"/>
      <c r="UXW4900" s="161"/>
      <c r="UXX4900" s="161"/>
      <c r="UXY4900" s="161"/>
      <c r="UXZ4900" s="161"/>
      <c r="UYA4900" s="161"/>
      <c r="UYB4900" s="161"/>
      <c r="UYC4900" s="161"/>
      <c r="UYD4900" s="161"/>
      <c r="UYE4900" s="161"/>
      <c r="UYF4900" s="161"/>
      <c r="UYG4900" s="161"/>
      <c r="UYH4900" s="161"/>
      <c r="UYI4900" s="161"/>
      <c r="UYJ4900" s="161"/>
      <c r="UYK4900" s="161"/>
      <c r="UYL4900" s="161"/>
      <c r="UYM4900" s="161"/>
      <c r="UYN4900" s="161"/>
      <c r="UYO4900" s="161"/>
      <c r="UYP4900" s="161"/>
      <c r="UYQ4900" s="161"/>
      <c r="UYR4900" s="161"/>
      <c r="UYS4900" s="161"/>
      <c r="UYT4900" s="161"/>
      <c r="UYU4900" s="161"/>
      <c r="UYV4900" s="161"/>
      <c r="UYW4900" s="161"/>
      <c r="UYX4900" s="161"/>
      <c r="UYY4900" s="161"/>
      <c r="UYZ4900" s="161"/>
      <c r="UZA4900" s="161"/>
      <c r="UZB4900" s="161"/>
      <c r="UZC4900" s="161"/>
      <c r="UZD4900" s="161"/>
      <c r="UZE4900" s="161"/>
      <c r="UZF4900" s="161"/>
      <c r="UZG4900" s="161"/>
      <c r="UZH4900" s="161"/>
      <c r="UZI4900" s="161"/>
      <c r="UZJ4900" s="161"/>
      <c r="UZK4900" s="161"/>
      <c r="UZL4900" s="161"/>
      <c r="UZM4900" s="161"/>
      <c r="UZN4900" s="161"/>
      <c r="UZO4900" s="161"/>
      <c r="UZP4900" s="161"/>
      <c r="UZQ4900" s="161"/>
      <c r="UZR4900" s="161"/>
      <c r="UZS4900" s="161"/>
      <c r="UZT4900" s="161"/>
      <c r="UZU4900" s="161"/>
      <c r="UZV4900" s="161"/>
      <c r="UZW4900" s="161"/>
      <c r="UZX4900" s="161"/>
      <c r="UZY4900" s="161"/>
      <c r="UZZ4900" s="161"/>
      <c r="VAA4900" s="161"/>
      <c r="VAB4900" s="161"/>
      <c r="VAC4900" s="161"/>
      <c r="VAD4900" s="161"/>
      <c r="VAE4900" s="161"/>
      <c r="VAF4900" s="161"/>
      <c r="VAG4900" s="161"/>
      <c r="VAH4900" s="161"/>
      <c r="VAI4900" s="161"/>
      <c r="VAJ4900" s="161"/>
      <c r="VAK4900" s="161"/>
      <c r="VAL4900" s="161"/>
      <c r="VAM4900" s="161"/>
      <c r="VAN4900" s="161"/>
      <c r="VAO4900" s="161"/>
      <c r="VAP4900" s="161"/>
      <c r="VAQ4900" s="161"/>
      <c r="VAR4900" s="161"/>
      <c r="VAS4900" s="161"/>
      <c r="VAT4900" s="161"/>
      <c r="VAU4900" s="161"/>
      <c r="VAV4900" s="161"/>
      <c r="VAW4900" s="161"/>
      <c r="VAX4900" s="161"/>
      <c r="VAY4900" s="161"/>
      <c r="VAZ4900" s="161"/>
      <c r="VBA4900" s="161"/>
      <c r="VBB4900" s="161"/>
      <c r="VBC4900" s="161"/>
      <c r="VBD4900" s="161"/>
      <c r="VBE4900" s="161"/>
      <c r="VBF4900" s="161"/>
      <c r="VBG4900" s="161"/>
      <c r="VBH4900" s="161"/>
      <c r="VBI4900" s="161"/>
      <c r="VBJ4900" s="161"/>
      <c r="VBK4900" s="161"/>
      <c r="VBL4900" s="161"/>
      <c r="VBM4900" s="161"/>
      <c r="VBN4900" s="161"/>
      <c r="VBO4900" s="161"/>
      <c r="VBP4900" s="161"/>
      <c r="VBQ4900" s="161"/>
      <c r="VBR4900" s="161"/>
      <c r="VBS4900" s="161"/>
      <c r="VBT4900" s="161"/>
      <c r="VBU4900" s="161"/>
      <c r="VBV4900" s="161"/>
      <c r="VBW4900" s="161"/>
      <c r="VBX4900" s="161"/>
      <c r="VBY4900" s="161"/>
      <c r="VBZ4900" s="161"/>
      <c r="VCA4900" s="161"/>
      <c r="VCB4900" s="161"/>
      <c r="VCC4900" s="161"/>
      <c r="VCD4900" s="161"/>
      <c r="VCE4900" s="161"/>
      <c r="VCF4900" s="161"/>
      <c r="VCG4900" s="161"/>
      <c r="VCH4900" s="161"/>
      <c r="VCI4900" s="161"/>
      <c r="VCJ4900" s="161"/>
      <c r="VCK4900" s="161"/>
      <c r="VCL4900" s="161"/>
      <c r="VCM4900" s="161"/>
      <c r="VCN4900" s="161"/>
      <c r="VCO4900" s="161"/>
      <c r="VCP4900" s="161"/>
      <c r="VCQ4900" s="161"/>
      <c r="VCR4900" s="161"/>
      <c r="VCS4900" s="161"/>
      <c r="VCT4900" s="161"/>
      <c r="VCU4900" s="161"/>
      <c r="VCV4900" s="161"/>
      <c r="VCW4900" s="161"/>
      <c r="VCX4900" s="161"/>
      <c r="VCY4900" s="161"/>
      <c r="VCZ4900" s="161"/>
      <c r="VDA4900" s="161"/>
      <c r="VDB4900" s="161"/>
      <c r="VDC4900" s="161"/>
      <c r="VDD4900" s="161"/>
      <c r="VDE4900" s="161"/>
      <c r="VDF4900" s="161"/>
      <c r="VDG4900" s="161"/>
      <c r="VDH4900" s="161"/>
      <c r="VDI4900" s="161"/>
      <c r="VDJ4900" s="161"/>
      <c r="VDK4900" s="161"/>
      <c r="VDL4900" s="161"/>
      <c r="VDM4900" s="161"/>
      <c r="VDN4900" s="161"/>
      <c r="VDO4900" s="161"/>
      <c r="VDP4900" s="161"/>
      <c r="VDQ4900" s="161"/>
      <c r="VDR4900" s="161"/>
      <c r="VDS4900" s="161"/>
      <c r="VDT4900" s="161"/>
      <c r="VDU4900" s="161"/>
      <c r="VDV4900" s="161"/>
      <c r="VDW4900" s="161"/>
      <c r="VDX4900" s="161"/>
      <c r="VDY4900" s="161"/>
      <c r="VDZ4900" s="161"/>
      <c r="VEA4900" s="161"/>
      <c r="VEB4900" s="161"/>
      <c r="VEC4900" s="161"/>
      <c r="VED4900" s="161"/>
      <c r="VEE4900" s="161"/>
      <c r="VEF4900" s="161"/>
      <c r="VEG4900" s="161"/>
      <c r="VEH4900" s="161"/>
      <c r="VEI4900" s="161"/>
      <c r="VEJ4900" s="161"/>
      <c r="VEK4900" s="161"/>
      <c r="VEL4900" s="161"/>
      <c r="VEM4900" s="161"/>
      <c r="VEN4900" s="161"/>
      <c r="VEO4900" s="161"/>
      <c r="VEP4900" s="161"/>
      <c r="VEQ4900" s="161"/>
      <c r="VER4900" s="161"/>
      <c r="VES4900" s="161"/>
      <c r="VET4900" s="161"/>
      <c r="VEU4900" s="161"/>
      <c r="VEV4900" s="161"/>
      <c r="VEW4900" s="161"/>
      <c r="VEX4900" s="161"/>
      <c r="VEY4900" s="161"/>
      <c r="VEZ4900" s="161"/>
      <c r="VFA4900" s="161"/>
      <c r="VFB4900" s="161"/>
      <c r="VFC4900" s="161"/>
      <c r="VFD4900" s="161"/>
      <c r="VFE4900" s="161"/>
      <c r="VFF4900" s="161"/>
      <c r="VFG4900" s="161"/>
      <c r="VFH4900" s="161"/>
      <c r="VFI4900" s="161"/>
      <c r="VFJ4900" s="161"/>
      <c r="VFK4900" s="161"/>
      <c r="VFL4900" s="161"/>
      <c r="VFM4900" s="161"/>
      <c r="VFN4900" s="161"/>
      <c r="VFO4900" s="161"/>
      <c r="VFP4900" s="161"/>
      <c r="VFQ4900" s="161"/>
      <c r="VFR4900" s="161"/>
      <c r="VFS4900" s="161"/>
      <c r="VFT4900" s="161"/>
      <c r="VFU4900" s="161"/>
      <c r="VFV4900" s="161"/>
      <c r="VFW4900" s="161"/>
      <c r="VFX4900" s="161"/>
      <c r="VFY4900" s="161"/>
      <c r="VFZ4900" s="161"/>
      <c r="VGA4900" s="161"/>
      <c r="VGB4900" s="161"/>
      <c r="VGC4900" s="161"/>
      <c r="VGD4900" s="161"/>
      <c r="VGE4900" s="161"/>
      <c r="VGF4900" s="161"/>
      <c r="VGG4900" s="161"/>
      <c r="VGH4900" s="161"/>
      <c r="VGI4900" s="161"/>
      <c r="VGJ4900" s="161"/>
      <c r="VGK4900" s="161"/>
      <c r="VGL4900" s="161"/>
      <c r="VGM4900" s="161"/>
      <c r="VGN4900" s="161"/>
      <c r="VGO4900" s="161"/>
      <c r="VGP4900" s="161"/>
      <c r="VGQ4900" s="161"/>
      <c r="VGR4900" s="161"/>
      <c r="VGS4900" s="161"/>
      <c r="VGT4900" s="161"/>
      <c r="VGU4900" s="161"/>
      <c r="VGV4900" s="161"/>
      <c r="VGW4900" s="161"/>
      <c r="VGX4900" s="161"/>
      <c r="VGY4900" s="161"/>
      <c r="VGZ4900" s="161"/>
      <c r="VHA4900" s="161"/>
      <c r="VHB4900" s="161"/>
      <c r="VHC4900" s="161"/>
      <c r="VHD4900" s="161"/>
      <c r="VHE4900" s="161"/>
      <c r="VHF4900" s="161"/>
      <c r="VHG4900" s="161"/>
      <c r="VHH4900" s="161"/>
      <c r="VHI4900" s="161"/>
      <c r="VHJ4900" s="161"/>
      <c r="VHK4900" s="161"/>
      <c r="VHL4900" s="161"/>
      <c r="VHM4900" s="161"/>
      <c r="VHN4900" s="161"/>
      <c r="VHO4900" s="161"/>
      <c r="VHP4900" s="161"/>
      <c r="VHQ4900" s="161"/>
      <c r="VHR4900" s="161"/>
      <c r="VHS4900" s="161"/>
      <c r="VHT4900" s="161"/>
      <c r="VHU4900" s="161"/>
      <c r="VHV4900" s="161"/>
      <c r="VHW4900" s="161"/>
      <c r="VHX4900" s="161"/>
      <c r="VHY4900" s="161"/>
      <c r="VHZ4900" s="161"/>
      <c r="VIA4900" s="161"/>
      <c r="VIB4900" s="161"/>
      <c r="VIC4900" s="161"/>
      <c r="VID4900" s="161"/>
      <c r="VIE4900" s="161"/>
      <c r="VIF4900" s="161"/>
      <c r="VIG4900" s="161"/>
      <c r="VIH4900" s="161"/>
      <c r="VII4900" s="161"/>
      <c r="VIJ4900" s="161"/>
      <c r="VIK4900" s="161"/>
      <c r="VIL4900" s="161"/>
      <c r="VIM4900" s="161"/>
      <c r="VIN4900" s="161"/>
      <c r="VIO4900" s="161"/>
      <c r="VIP4900" s="161"/>
      <c r="VIQ4900" s="161"/>
      <c r="VIR4900" s="161"/>
      <c r="VIS4900" s="161"/>
      <c r="VIT4900" s="161"/>
      <c r="VIU4900" s="161"/>
      <c r="VIV4900" s="161"/>
      <c r="VIW4900" s="161"/>
      <c r="VIX4900" s="161"/>
      <c r="VIY4900" s="161"/>
      <c r="VIZ4900" s="161"/>
      <c r="VJA4900" s="161"/>
      <c r="VJB4900" s="161"/>
      <c r="VJC4900" s="161"/>
      <c r="VJD4900" s="161"/>
      <c r="VJE4900" s="161"/>
      <c r="VJF4900" s="161"/>
      <c r="VJG4900" s="161"/>
      <c r="VJH4900" s="161"/>
      <c r="VJI4900" s="161"/>
      <c r="VJJ4900" s="161"/>
      <c r="VJK4900" s="161"/>
      <c r="VJL4900" s="161"/>
      <c r="VJM4900" s="161"/>
      <c r="VJN4900" s="161"/>
      <c r="VJO4900" s="161"/>
      <c r="VJP4900" s="161"/>
      <c r="VJQ4900" s="161"/>
      <c r="VJR4900" s="161"/>
      <c r="VJS4900" s="161"/>
      <c r="VJT4900" s="161"/>
      <c r="VJU4900" s="161"/>
      <c r="VJV4900" s="161"/>
      <c r="VJW4900" s="161"/>
      <c r="VJX4900" s="161"/>
      <c r="VJY4900" s="161"/>
      <c r="VJZ4900" s="161"/>
      <c r="VKA4900" s="161"/>
      <c r="VKB4900" s="161"/>
      <c r="VKC4900" s="161"/>
      <c r="VKD4900" s="161"/>
      <c r="VKE4900" s="161"/>
      <c r="VKF4900" s="161"/>
      <c r="VKG4900" s="161"/>
      <c r="VKH4900" s="161"/>
      <c r="VKI4900" s="161"/>
      <c r="VKJ4900" s="161"/>
      <c r="VKK4900" s="161"/>
      <c r="VKL4900" s="161"/>
      <c r="VKM4900" s="161"/>
      <c r="VKN4900" s="161"/>
      <c r="VKO4900" s="161"/>
      <c r="VKP4900" s="161"/>
      <c r="VKQ4900" s="161"/>
      <c r="VKR4900" s="161"/>
      <c r="VKS4900" s="161"/>
      <c r="VKT4900" s="161"/>
      <c r="VKU4900" s="161"/>
      <c r="VKV4900" s="161"/>
      <c r="VKW4900" s="161"/>
      <c r="VKX4900" s="161"/>
      <c r="VKY4900" s="161"/>
      <c r="VKZ4900" s="161"/>
      <c r="VLA4900" s="161"/>
      <c r="VLB4900" s="161"/>
      <c r="VLC4900" s="161"/>
      <c r="VLD4900" s="161"/>
      <c r="VLE4900" s="161"/>
      <c r="VLF4900" s="161"/>
      <c r="VLG4900" s="161"/>
      <c r="VLH4900" s="161"/>
      <c r="VLI4900" s="161"/>
      <c r="VLJ4900" s="161"/>
      <c r="VLK4900" s="161"/>
      <c r="VLL4900" s="161"/>
      <c r="VLM4900" s="161"/>
      <c r="VLN4900" s="161"/>
      <c r="VLO4900" s="161"/>
      <c r="VLP4900" s="161"/>
      <c r="VLQ4900" s="161"/>
      <c r="VLR4900" s="161"/>
      <c r="VLS4900" s="161"/>
      <c r="VLT4900" s="161"/>
      <c r="VLU4900" s="161"/>
      <c r="VLV4900" s="161"/>
      <c r="VLW4900" s="161"/>
      <c r="VLX4900" s="161"/>
      <c r="VLY4900" s="161"/>
      <c r="VLZ4900" s="161"/>
      <c r="VMA4900" s="161"/>
      <c r="VMB4900" s="161"/>
      <c r="VMC4900" s="161"/>
      <c r="VMD4900" s="161"/>
      <c r="VME4900" s="161"/>
      <c r="VMF4900" s="161"/>
      <c r="VMG4900" s="161"/>
      <c r="VMH4900" s="161"/>
      <c r="VMI4900" s="161"/>
      <c r="VMJ4900" s="161"/>
      <c r="VMK4900" s="161"/>
      <c r="VML4900" s="161"/>
      <c r="VMM4900" s="161"/>
      <c r="VMN4900" s="161"/>
      <c r="VMO4900" s="161"/>
      <c r="VMP4900" s="161"/>
      <c r="VMQ4900" s="161"/>
      <c r="VMR4900" s="161"/>
      <c r="VMS4900" s="161"/>
      <c r="VMT4900" s="161"/>
      <c r="VMU4900" s="161"/>
      <c r="VMV4900" s="161"/>
      <c r="VMW4900" s="161"/>
      <c r="VMX4900" s="161"/>
      <c r="VMY4900" s="161"/>
      <c r="VMZ4900" s="161"/>
      <c r="VNA4900" s="161"/>
      <c r="VNB4900" s="161"/>
      <c r="VNC4900" s="161"/>
      <c r="VND4900" s="161"/>
      <c r="VNE4900" s="161"/>
      <c r="VNF4900" s="161"/>
      <c r="VNG4900" s="161"/>
      <c r="VNH4900" s="161"/>
      <c r="VNI4900" s="161"/>
      <c r="VNJ4900" s="161"/>
      <c r="VNK4900" s="161"/>
      <c r="VNL4900" s="161"/>
      <c r="VNM4900" s="161"/>
      <c r="VNN4900" s="161"/>
      <c r="VNO4900" s="161"/>
      <c r="VNP4900" s="161"/>
      <c r="VNQ4900" s="161"/>
      <c r="VNR4900" s="161"/>
      <c r="VNS4900" s="161"/>
      <c r="VNT4900" s="161"/>
      <c r="VNU4900" s="161"/>
      <c r="VNV4900" s="161"/>
      <c r="VNW4900" s="161"/>
      <c r="VNX4900" s="161"/>
      <c r="VNY4900" s="161"/>
      <c r="VNZ4900" s="161"/>
      <c r="VOA4900" s="161"/>
      <c r="VOB4900" s="161"/>
      <c r="VOC4900" s="161"/>
      <c r="VOD4900" s="161"/>
      <c r="VOE4900" s="161"/>
      <c r="VOF4900" s="161"/>
      <c r="VOG4900" s="161"/>
      <c r="VOH4900" s="161"/>
      <c r="VOI4900" s="161"/>
      <c r="VOJ4900" s="161"/>
      <c r="VOK4900" s="161"/>
      <c r="VOL4900" s="161"/>
      <c r="VOM4900" s="161"/>
      <c r="VON4900" s="161"/>
      <c r="VOO4900" s="161"/>
      <c r="VOP4900" s="161"/>
      <c r="VOQ4900" s="161"/>
      <c r="VOR4900" s="161"/>
      <c r="VOS4900" s="161"/>
      <c r="VOT4900" s="161"/>
      <c r="VOU4900" s="161"/>
      <c r="VOV4900" s="161"/>
      <c r="VOW4900" s="161"/>
      <c r="VOX4900" s="161"/>
      <c r="VOY4900" s="161"/>
      <c r="VOZ4900" s="161"/>
      <c r="VPA4900" s="161"/>
      <c r="VPB4900" s="161"/>
      <c r="VPC4900" s="161"/>
      <c r="VPD4900" s="161"/>
      <c r="VPE4900" s="161"/>
      <c r="VPF4900" s="161"/>
      <c r="VPG4900" s="161"/>
      <c r="VPH4900" s="161"/>
      <c r="VPI4900" s="161"/>
      <c r="VPJ4900" s="161"/>
      <c r="VPK4900" s="161"/>
      <c r="VPL4900" s="161"/>
      <c r="VPM4900" s="161"/>
      <c r="VPN4900" s="161"/>
      <c r="VPO4900" s="161"/>
      <c r="VPP4900" s="161"/>
      <c r="VPQ4900" s="161"/>
      <c r="VPR4900" s="161"/>
      <c r="VPS4900" s="161"/>
      <c r="VPT4900" s="161"/>
      <c r="VPU4900" s="161"/>
      <c r="VPV4900" s="161"/>
      <c r="VPW4900" s="161"/>
      <c r="VPX4900" s="161"/>
      <c r="VPY4900" s="161"/>
      <c r="VPZ4900" s="161"/>
      <c r="VQA4900" s="161"/>
      <c r="VQB4900" s="161"/>
      <c r="VQC4900" s="161"/>
      <c r="VQD4900" s="161"/>
      <c r="VQE4900" s="161"/>
      <c r="VQF4900" s="161"/>
      <c r="VQG4900" s="161"/>
      <c r="VQH4900" s="161"/>
      <c r="VQI4900" s="161"/>
      <c r="VQJ4900" s="161"/>
      <c r="VQK4900" s="161"/>
      <c r="VQL4900" s="161"/>
      <c r="VQM4900" s="161"/>
      <c r="VQN4900" s="161"/>
      <c r="VQO4900" s="161"/>
      <c r="VQP4900" s="161"/>
      <c r="VQQ4900" s="161"/>
      <c r="VQR4900" s="161"/>
      <c r="VQS4900" s="161"/>
      <c r="VQT4900" s="161"/>
      <c r="VQU4900" s="161"/>
      <c r="VQV4900" s="161"/>
      <c r="VQW4900" s="161"/>
      <c r="VQX4900" s="161"/>
      <c r="VQY4900" s="161"/>
      <c r="VQZ4900" s="161"/>
      <c r="VRA4900" s="161"/>
      <c r="VRB4900" s="161"/>
      <c r="VRC4900" s="161"/>
      <c r="VRD4900" s="161"/>
      <c r="VRE4900" s="161"/>
      <c r="VRF4900" s="161"/>
      <c r="VRG4900" s="161"/>
      <c r="VRH4900" s="161"/>
      <c r="VRI4900" s="161"/>
      <c r="VRJ4900" s="161"/>
      <c r="VRK4900" s="161"/>
      <c r="VRL4900" s="161"/>
      <c r="VRM4900" s="161"/>
      <c r="VRN4900" s="161"/>
      <c r="VRO4900" s="161"/>
      <c r="VRP4900" s="161"/>
      <c r="VRQ4900" s="161"/>
      <c r="VRR4900" s="161"/>
      <c r="VRS4900" s="161"/>
      <c r="VRT4900" s="161"/>
      <c r="VRU4900" s="161"/>
      <c r="VRV4900" s="161"/>
      <c r="VRW4900" s="161"/>
      <c r="VRX4900" s="161"/>
      <c r="VRY4900" s="161"/>
      <c r="VRZ4900" s="161"/>
      <c r="VSA4900" s="161"/>
      <c r="VSB4900" s="161"/>
      <c r="VSC4900" s="161"/>
      <c r="VSD4900" s="161"/>
      <c r="VSE4900" s="161"/>
      <c r="VSF4900" s="161"/>
      <c r="VSG4900" s="161"/>
      <c r="VSH4900" s="161"/>
      <c r="VSI4900" s="161"/>
      <c r="VSJ4900" s="161"/>
      <c r="VSK4900" s="161"/>
      <c r="VSL4900" s="161"/>
      <c r="VSM4900" s="161"/>
      <c r="VSN4900" s="161"/>
      <c r="VSO4900" s="161"/>
      <c r="VSP4900" s="161"/>
      <c r="VSQ4900" s="161"/>
      <c r="VSR4900" s="161"/>
      <c r="VSS4900" s="161"/>
      <c r="VST4900" s="161"/>
      <c r="VSU4900" s="161"/>
      <c r="VSV4900" s="161"/>
      <c r="VSW4900" s="161"/>
      <c r="VSX4900" s="161"/>
      <c r="VSY4900" s="161"/>
      <c r="VSZ4900" s="161"/>
      <c r="VTA4900" s="161"/>
      <c r="VTB4900" s="161"/>
      <c r="VTC4900" s="161"/>
      <c r="VTD4900" s="161"/>
      <c r="VTE4900" s="161"/>
      <c r="VTF4900" s="161"/>
      <c r="VTG4900" s="161"/>
      <c r="VTH4900" s="161"/>
      <c r="VTI4900" s="161"/>
      <c r="VTJ4900" s="161"/>
      <c r="VTK4900" s="161"/>
      <c r="VTL4900" s="161"/>
      <c r="VTM4900" s="161"/>
      <c r="VTN4900" s="161"/>
      <c r="VTO4900" s="161"/>
      <c r="VTP4900" s="161"/>
      <c r="VTQ4900" s="161"/>
      <c r="VTR4900" s="161"/>
      <c r="VTS4900" s="161"/>
      <c r="VTT4900" s="161"/>
      <c r="VTU4900" s="161"/>
      <c r="VTV4900" s="161"/>
      <c r="VTW4900" s="161"/>
      <c r="VTX4900" s="161"/>
      <c r="VTY4900" s="161"/>
      <c r="VTZ4900" s="161"/>
      <c r="VUA4900" s="161"/>
      <c r="VUB4900" s="161"/>
      <c r="VUC4900" s="161"/>
      <c r="VUD4900" s="161"/>
      <c r="VUE4900" s="161"/>
      <c r="VUF4900" s="161"/>
      <c r="VUG4900" s="161"/>
      <c r="VUH4900" s="161"/>
      <c r="VUI4900" s="161"/>
      <c r="VUJ4900" s="161"/>
      <c r="VUK4900" s="161"/>
      <c r="VUL4900" s="161"/>
      <c r="VUM4900" s="161"/>
      <c r="VUN4900" s="161"/>
      <c r="VUO4900" s="161"/>
      <c r="VUP4900" s="161"/>
      <c r="VUQ4900" s="161"/>
      <c r="VUR4900" s="161"/>
      <c r="VUS4900" s="161"/>
      <c r="VUT4900" s="161"/>
      <c r="VUU4900" s="161"/>
      <c r="VUV4900" s="161"/>
      <c r="VUW4900" s="161"/>
      <c r="VUX4900" s="161"/>
      <c r="VUY4900" s="161"/>
      <c r="VUZ4900" s="161"/>
      <c r="VVA4900" s="161"/>
      <c r="VVB4900" s="161"/>
      <c r="VVC4900" s="161"/>
      <c r="VVD4900" s="161"/>
      <c r="VVE4900" s="161"/>
      <c r="VVF4900" s="161"/>
      <c r="VVG4900" s="161"/>
      <c r="VVH4900" s="161"/>
      <c r="VVI4900" s="161"/>
      <c r="VVJ4900" s="161"/>
      <c r="VVK4900" s="161"/>
      <c r="VVL4900" s="161"/>
      <c r="VVM4900" s="161"/>
      <c r="VVN4900" s="161"/>
      <c r="VVO4900" s="161"/>
      <c r="VVP4900" s="161"/>
      <c r="VVQ4900" s="161"/>
      <c r="VVR4900" s="161"/>
      <c r="VVS4900" s="161"/>
      <c r="VVT4900" s="161"/>
      <c r="VVU4900" s="161"/>
      <c r="VVV4900" s="161"/>
      <c r="VVW4900" s="161"/>
      <c r="VVX4900" s="161"/>
      <c r="VVY4900" s="161"/>
      <c r="VVZ4900" s="161"/>
      <c r="VWA4900" s="161"/>
      <c r="VWB4900" s="161"/>
      <c r="VWC4900" s="161"/>
      <c r="VWD4900" s="161"/>
      <c r="VWE4900" s="161"/>
      <c r="VWF4900" s="161"/>
      <c r="VWG4900" s="161"/>
      <c r="VWH4900" s="161"/>
      <c r="VWI4900" s="161"/>
      <c r="VWJ4900" s="161"/>
      <c r="VWK4900" s="161"/>
      <c r="VWL4900" s="161"/>
      <c r="VWM4900" s="161"/>
      <c r="VWN4900" s="161"/>
      <c r="VWO4900" s="161"/>
      <c r="VWP4900" s="161"/>
      <c r="VWQ4900" s="161"/>
      <c r="VWR4900" s="161"/>
      <c r="VWS4900" s="161"/>
      <c r="VWT4900" s="161"/>
      <c r="VWU4900" s="161"/>
      <c r="VWV4900" s="161"/>
      <c r="VWW4900" s="161"/>
      <c r="VWX4900" s="161"/>
      <c r="VWY4900" s="161"/>
      <c r="VWZ4900" s="161"/>
      <c r="VXA4900" s="161"/>
      <c r="VXB4900" s="161"/>
      <c r="VXC4900" s="161"/>
      <c r="VXD4900" s="161"/>
      <c r="VXE4900" s="161"/>
      <c r="VXF4900" s="161"/>
      <c r="VXG4900" s="161"/>
      <c r="VXH4900" s="161"/>
      <c r="VXI4900" s="161"/>
      <c r="VXJ4900" s="161"/>
      <c r="VXK4900" s="161"/>
      <c r="VXL4900" s="161"/>
      <c r="VXM4900" s="161"/>
      <c r="VXN4900" s="161"/>
      <c r="VXO4900" s="161"/>
      <c r="VXP4900" s="161"/>
      <c r="VXQ4900" s="161"/>
      <c r="VXR4900" s="161"/>
      <c r="VXS4900" s="161"/>
      <c r="VXT4900" s="161"/>
      <c r="VXU4900" s="161"/>
      <c r="VXV4900" s="161"/>
      <c r="VXW4900" s="161"/>
      <c r="VXX4900" s="161"/>
      <c r="VXY4900" s="161"/>
      <c r="VXZ4900" s="161"/>
      <c r="VYA4900" s="161"/>
      <c r="VYB4900" s="161"/>
      <c r="VYC4900" s="161"/>
      <c r="VYD4900" s="161"/>
      <c r="VYE4900" s="161"/>
      <c r="VYF4900" s="161"/>
      <c r="VYG4900" s="161"/>
      <c r="VYH4900" s="161"/>
      <c r="VYI4900" s="161"/>
      <c r="VYJ4900" s="161"/>
      <c r="VYK4900" s="161"/>
      <c r="VYL4900" s="161"/>
      <c r="VYM4900" s="161"/>
      <c r="VYN4900" s="161"/>
      <c r="VYO4900" s="161"/>
      <c r="VYP4900" s="161"/>
      <c r="VYQ4900" s="161"/>
      <c r="VYR4900" s="161"/>
      <c r="VYS4900" s="161"/>
      <c r="VYT4900" s="161"/>
      <c r="VYU4900" s="161"/>
      <c r="VYV4900" s="161"/>
      <c r="VYW4900" s="161"/>
      <c r="VYX4900" s="161"/>
      <c r="VYY4900" s="161"/>
      <c r="VYZ4900" s="161"/>
      <c r="VZA4900" s="161"/>
      <c r="VZB4900" s="161"/>
      <c r="VZC4900" s="161"/>
      <c r="VZD4900" s="161"/>
      <c r="VZE4900" s="161"/>
      <c r="VZF4900" s="161"/>
      <c r="VZG4900" s="161"/>
      <c r="VZH4900" s="161"/>
      <c r="VZI4900" s="161"/>
      <c r="VZJ4900" s="161"/>
      <c r="VZK4900" s="161"/>
      <c r="VZL4900" s="161"/>
      <c r="VZM4900" s="161"/>
      <c r="VZN4900" s="161"/>
      <c r="VZO4900" s="161"/>
      <c r="VZP4900" s="161"/>
      <c r="VZQ4900" s="161"/>
      <c r="VZR4900" s="161"/>
      <c r="VZS4900" s="161"/>
      <c r="VZT4900" s="161"/>
      <c r="VZU4900" s="161"/>
      <c r="VZV4900" s="161"/>
      <c r="VZW4900" s="161"/>
      <c r="VZX4900" s="161"/>
      <c r="VZY4900" s="161"/>
      <c r="VZZ4900" s="161"/>
      <c r="WAA4900" s="161"/>
      <c r="WAB4900" s="161"/>
      <c r="WAC4900" s="161"/>
      <c r="WAD4900" s="161"/>
      <c r="WAE4900" s="161"/>
      <c r="WAF4900" s="161"/>
      <c r="WAG4900" s="161"/>
      <c r="WAH4900" s="161"/>
      <c r="WAI4900" s="161"/>
      <c r="WAJ4900" s="161"/>
      <c r="WAK4900" s="161"/>
      <c r="WAL4900" s="161"/>
      <c r="WAM4900" s="161"/>
      <c r="WAN4900" s="161"/>
      <c r="WAO4900" s="161"/>
      <c r="WAP4900" s="161"/>
      <c r="WAQ4900" s="161"/>
      <c r="WAR4900" s="161"/>
      <c r="WAS4900" s="161"/>
      <c r="WAT4900" s="161"/>
      <c r="WAU4900" s="161"/>
      <c r="WAV4900" s="161"/>
      <c r="WAW4900" s="161"/>
      <c r="WAX4900" s="161"/>
      <c r="WAY4900" s="161"/>
      <c r="WAZ4900" s="161"/>
      <c r="WBA4900" s="161"/>
      <c r="WBB4900" s="161"/>
      <c r="WBC4900" s="161"/>
      <c r="WBD4900" s="161"/>
      <c r="WBE4900" s="161"/>
      <c r="WBF4900" s="161"/>
      <c r="WBG4900" s="161"/>
      <c r="WBH4900" s="161"/>
      <c r="WBI4900" s="161"/>
      <c r="WBJ4900" s="161"/>
      <c r="WBK4900" s="161"/>
      <c r="WBL4900" s="161"/>
      <c r="WBM4900" s="161"/>
      <c r="WBN4900" s="161"/>
      <c r="WBO4900" s="161"/>
      <c r="WBP4900" s="161"/>
      <c r="WBQ4900" s="161"/>
      <c r="WBR4900" s="161"/>
      <c r="WBS4900" s="161"/>
      <c r="WBT4900" s="161"/>
      <c r="WBU4900" s="161"/>
      <c r="WBV4900" s="161"/>
      <c r="WBW4900" s="161"/>
      <c r="WBX4900" s="161"/>
      <c r="WBY4900" s="161"/>
      <c r="WBZ4900" s="161"/>
      <c r="WCA4900" s="161"/>
      <c r="WCB4900" s="161"/>
      <c r="WCC4900" s="161"/>
      <c r="WCD4900" s="161"/>
      <c r="WCE4900" s="161"/>
      <c r="WCF4900" s="161"/>
      <c r="WCG4900" s="161"/>
      <c r="WCH4900" s="161"/>
      <c r="WCI4900" s="161"/>
      <c r="WCJ4900" s="161"/>
      <c r="WCK4900" s="161"/>
      <c r="WCL4900" s="161"/>
      <c r="WCM4900" s="161"/>
      <c r="WCN4900" s="161"/>
      <c r="WCO4900" s="161"/>
      <c r="WCP4900" s="161"/>
      <c r="WCQ4900" s="161"/>
      <c r="WCR4900" s="161"/>
      <c r="WCS4900" s="161"/>
      <c r="WCT4900" s="161"/>
      <c r="WCU4900" s="161"/>
      <c r="WCV4900" s="161"/>
      <c r="WCW4900" s="161"/>
      <c r="WCX4900" s="161"/>
      <c r="WCY4900" s="161"/>
      <c r="WCZ4900" s="161"/>
      <c r="WDA4900" s="161"/>
      <c r="WDB4900" s="161"/>
      <c r="WDC4900" s="161"/>
      <c r="WDD4900" s="161"/>
      <c r="WDE4900" s="161"/>
      <c r="WDF4900" s="161"/>
      <c r="WDG4900" s="161"/>
      <c r="WDH4900" s="161"/>
      <c r="WDI4900" s="161"/>
      <c r="WDJ4900" s="161"/>
      <c r="WDK4900" s="161"/>
      <c r="WDL4900" s="161"/>
      <c r="WDM4900" s="161"/>
      <c r="WDN4900" s="161"/>
      <c r="WDO4900" s="161"/>
      <c r="WDP4900" s="161"/>
      <c r="WDQ4900" s="161"/>
      <c r="WDR4900" s="161"/>
      <c r="WDS4900" s="161"/>
      <c r="WDT4900" s="161"/>
      <c r="WDU4900" s="161"/>
      <c r="WDV4900" s="161"/>
      <c r="WDW4900" s="161"/>
      <c r="WDX4900" s="161"/>
      <c r="WDY4900" s="161"/>
      <c r="WDZ4900" s="161"/>
      <c r="WEA4900" s="161"/>
      <c r="WEB4900" s="161"/>
      <c r="WEC4900" s="161"/>
      <c r="WED4900" s="161"/>
      <c r="WEE4900" s="161"/>
      <c r="WEF4900" s="161"/>
      <c r="WEG4900" s="161"/>
      <c r="WEH4900" s="161"/>
      <c r="WEI4900" s="161"/>
      <c r="WEJ4900" s="161"/>
      <c r="WEK4900" s="161"/>
      <c r="WEL4900" s="161"/>
      <c r="WEM4900" s="161"/>
      <c r="WEN4900" s="161"/>
      <c r="WEO4900" s="161"/>
      <c r="WEP4900" s="161"/>
      <c r="WEQ4900" s="161"/>
      <c r="WER4900" s="161"/>
      <c r="WES4900" s="161"/>
      <c r="WET4900" s="161"/>
      <c r="WEU4900" s="161"/>
      <c r="WEV4900" s="161"/>
      <c r="WEW4900" s="161"/>
      <c r="WEX4900" s="161"/>
      <c r="WEY4900" s="161"/>
      <c r="WEZ4900" s="161"/>
      <c r="WFA4900" s="161"/>
      <c r="WFB4900" s="161"/>
      <c r="WFC4900" s="161"/>
      <c r="WFD4900" s="161"/>
      <c r="WFE4900" s="161"/>
      <c r="WFF4900" s="161"/>
      <c r="WFG4900" s="161"/>
      <c r="WFH4900" s="161"/>
      <c r="WFI4900" s="161"/>
      <c r="WFJ4900" s="161"/>
      <c r="WFK4900" s="161"/>
      <c r="WFL4900" s="161"/>
      <c r="WFM4900" s="161"/>
      <c r="WFN4900" s="161"/>
      <c r="WFO4900" s="161"/>
      <c r="WFP4900" s="161"/>
      <c r="WFQ4900" s="161"/>
      <c r="WFR4900" s="161"/>
      <c r="WFS4900" s="161"/>
      <c r="WFT4900" s="161"/>
      <c r="WFU4900" s="161"/>
      <c r="WFV4900" s="161"/>
      <c r="WFW4900" s="161"/>
      <c r="WFX4900" s="161"/>
      <c r="WFY4900" s="161"/>
      <c r="WFZ4900" s="161"/>
      <c r="WGA4900" s="161"/>
      <c r="WGB4900" s="161"/>
      <c r="WGC4900" s="161"/>
      <c r="WGD4900" s="161"/>
      <c r="WGE4900" s="161"/>
      <c r="WGF4900" s="161"/>
      <c r="WGG4900" s="161"/>
      <c r="WGH4900" s="161"/>
      <c r="WGI4900" s="161"/>
      <c r="WGJ4900" s="161"/>
      <c r="WGK4900" s="161"/>
      <c r="WGL4900" s="161"/>
      <c r="WGM4900" s="161"/>
      <c r="WGN4900" s="161"/>
      <c r="WGO4900" s="161"/>
      <c r="WGP4900" s="161"/>
      <c r="WGQ4900" s="161"/>
      <c r="WGR4900" s="161"/>
      <c r="WGS4900" s="161"/>
      <c r="WGT4900" s="161"/>
      <c r="WGU4900" s="161"/>
      <c r="WGV4900" s="161"/>
      <c r="WGW4900" s="161"/>
      <c r="WGX4900" s="161"/>
      <c r="WGY4900" s="161"/>
      <c r="WGZ4900" s="161"/>
      <c r="WHA4900" s="161"/>
      <c r="WHB4900" s="161"/>
      <c r="WHC4900" s="161"/>
      <c r="WHD4900" s="161"/>
      <c r="WHE4900" s="161"/>
      <c r="WHF4900" s="161"/>
      <c r="WHG4900" s="161"/>
      <c r="WHH4900" s="161"/>
      <c r="WHI4900" s="161"/>
      <c r="WHJ4900" s="161"/>
      <c r="WHK4900" s="161"/>
      <c r="WHL4900" s="161"/>
      <c r="WHM4900" s="161"/>
      <c r="WHN4900" s="161"/>
      <c r="WHO4900" s="161"/>
      <c r="WHP4900" s="161"/>
      <c r="WHQ4900" s="161"/>
      <c r="WHR4900" s="161"/>
      <c r="WHS4900" s="161"/>
      <c r="WHT4900" s="161"/>
      <c r="WHU4900" s="161"/>
      <c r="WHV4900" s="161"/>
      <c r="WHW4900" s="161"/>
      <c r="WHX4900" s="161"/>
      <c r="WHY4900" s="161"/>
      <c r="WHZ4900" s="161"/>
      <c r="WIA4900" s="161"/>
      <c r="WIB4900" s="161"/>
      <c r="WIC4900" s="161"/>
      <c r="WID4900" s="161"/>
      <c r="WIE4900" s="161"/>
      <c r="WIF4900" s="161"/>
      <c r="WIG4900" s="161"/>
      <c r="WIH4900" s="161"/>
      <c r="WII4900" s="161"/>
      <c r="WIJ4900" s="161"/>
      <c r="WIK4900" s="161"/>
      <c r="WIL4900" s="161"/>
      <c r="WIM4900" s="161"/>
      <c r="WIN4900" s="161"/>
      <c r="WIO4900" s="161"/>
      <c r="WIP4900" s="161"/>
      <c r="WIQ4900" s="161"/>
      <c r="WIR4900" s="161"/>
      <c r="WIS4900" s="161"/>
      <c r="WIT4900" s="161"/>
      <c r="WIU4900" s="161"/>
      <c r="WIV4900" s="161"/>
      <c r="WIW4900" s="161"/>
      <c r="WIX4900" s="161"/>
      <c r="WIY4900" s="161"/>
      <c r="WIZ4900" s="161"/>
      <c r="WJA4900" s="161"/>
      <c r="WJB4900" s="161"/>
      <c r="WJC4900" s="161"/>
      <c r="WJD4900" s="161"/>
      <c r="WJE4900" s="161"/>
      <c r="WJF4900" s="161"/>
      <c r="WJG4900" s="161"/>
      <c r="WJH4900" s="161"/>
      <c r="WJI4900" s="161"/>
      <c r="WJJ4900" s="161"/>
      <c r="WJK4900" s="161"/>
      <c r="WJL4900" s="161"/>
      <c r="WJM4900" s="161"/>
      <c r="WJN4900" s="161"/>
      <c r="WJO4900" s="161"/>
      <c r="WJP4900" s="161"/>
      <c r="WJQ4900" s="161"/>
      <c r="WJR4900" s="161"/>
      <c r="WJS4900" s="161"/>
      <c r="WJT4900" s="161"/>
      <c r="WJU4900" s="161"/>
      <c r="WJV4900" s="161"/>
      <c r="WJW4900" s="161"/>
      <c r="WJX4900" s="161"/>
      <c r="WJY4900" s="161"/>
      <c r="WJZ4900" s="161"/>
      <c r="WKA4900" s="161"/>
      <c r="WKB4900" s="161"/>
      <c r="WKC4900" s="161"/>
      <c r="WKD4900" s="161"/>
      <c r="WKE4900" s="161"/>
      <c r="WKF4900" s="161"/>
      <c r="WKG4900" s="161"/>
      <c r="WKH4900" s="161"/>
      <c r="WKI4900" s="161"/>
      <c r="WKJ4900" s="161"/>
      <c r="WKK4900" s="161"/>
      <c r="WKL4900" s="161"/>
      <c r="WKM4900" s="161"/>
      <c r="WKN4900" s="161"/>
      <c r="WKO4900" s="161"/>
      <c r="WKP4900" s="161"/>
      <c r="WKQ4900" s="161"/>
      <c r="WKR4900" s="161"/>
      <c r="WKS4900" s="161"/>
      <c r="WKT4900" s="161"/>
      <c r="WKU4900" s="161"/>
      <c r="WKV4900" s="161"/>
      <c r="WKW4900" s="161"/>
      <c r="WKX4900" s="161"/>
      <c r="WKY4900" s="161"/>
      <c r="WKZ4900" s="161"/>
      <c r="WLA4900" s="161"/>
      <c r="WLB4900" s="161"/>
      <c r="WLC4900" s="161"/>
      <c r="WLD4900" s="161"/>
      <c r="WLE4900" s="161"/>
      <c r="WLF4900" s="161"/>
      <c r="WLG4900" s="161"/>
      <c r="WLH4900" s="161"/>
      <c r="WLI4900" s="161"/>
      <c r="WLJ4900" s="161"/>
      <c r="WLK4900" s="161"/>
      <c r="WLL4900" s="161"/>
      <c r="WLM4900" s="161"/>
      <c r="WLN4900" s="161"/>
      <c r="WLO4900" s="161"/>
      <c r="WLP4900" s="161"/>
      <c r="WLQ4900" s="161"/>
      <c r="WLR4900" s="161"/>
      <c r="WLS4900" s="161"/>
      <c r="WLT4900" s="161"/>
      <c r="WLU4900" s="161"/>
      <c r="WLV4900" s="161"/>
      <c r="WLW4900" s="161"/>
      <c r="WLX4900" s="161"/>
      <c r="WLY4900" s="161"/>
      <c r="WLZ4900" s="161"/>
      <c r="WMA4900" s="161"/>
      <c r="WMB4900" s="161"/>
      <c r="WMC4900" s="161"/>
      <c r="WMD4900" s="161"/>
      <c r="WME4900" s="161"/>
      <c r="WMF4900" s="161"/>
      <c r="WMG4900" s="161"/>
      <c r="WMH4900" s="161"/>
      <c r="WMI4900" s="161"/>
      <c r="WMJ4900" s="161"/>
      <c r="WMK4900" s="161"/>
      <c r="WML4900" s="161"/>
      <c r="WMM4900" s="161"/>
      <c r="WMN4900" s="161"/>
      <c r="WMO4900" s="161"/>
      <c r="WMP4900" s="161"/>
      <c r="WMQ4900" s="161"/>
      <c r="WMR4900" s="161"/>
      <c r="WMS4900" s="161"/>
      <c r="WMT4900" s="161"/>
      <c r="WMU4900" s="161"/>
      <c r="WMV4900" s="161"/>
      <c r="WMW4900" s="161"/>
      <c r="WMX4900" s="161"/>
      <c r="WMY4900" s="161"/>
      <c r="WMZ4900" s="161"/>
      <c r="WNA4900" s="161"/>
      <c r="WNB4900" s="161"/>
      <c r="WNC4900" s="161"/>
      <c r="WND4900" s="161"/>
      <c r="WNE4900" s="161"/>
      <c r="WNF4900" s="161"/>
      <c r="WNG4900" s="161"/>
      <c r="WNH4900" s="161"/>
      <c r="WNI4900" s="161"/>
      <c r="WNJ4900" s="161"/>
      <c r="WNK4900" s="161"/>
      <c r="WNL4900" s="161"/>
      <c r="WNM4900" s="161"/>
      <c r="WNN4900" s="161"/>
      <c r="WNO4900" s="161"/>
      <c r="WNP4900" s="161"/>
      <c r="WNQ4900" s="161"/>
      <c r="WNR4900" s="161"/>
      <c r="WNS4900" s="161"/>
      <c r="WNT4900" s="161"/>
      <c r="WNU4900" s="161"/>
      <c r="WNV4900" s="161"/>
      <c r="WNW4900" s="161"/>
      <c r="WNX4900" s="161"/>
      <c r="WNY4900" s="161"/>
      <c r="WNZ4900" s="161"/>
      <c r="WOA4900" s="161"/>
      <c r="WOB4900" s="161"/>
      <c r="WOC4900" s="161"/>
      <c r="WOD4900" s="161"/>
      <c r="WOE4900" s="161"/>
      <c r="WOF4900" s="161"/>
      <c r="WOG4900" s="161"/>
      <c r="WOH4900" s="161"/>
      <c r="WOI4900" s="161"/>
      <c r="WOJ4900" s="161"/>
      <c r="WOK4900" s="161"/>
      <c r="WOL4900" s="161"/>
      <c r="WOM4900" s="161"/>
      <c r="WON4900" s="161"/>
      <c r="WOO4900" s="161"/>
      <c r="WOP4900" s="161"/>
      <c r="WOQ4900" s="161"/>
    </row>
    <row r="4901" spans="1:15955" ht="24" x14ac:dyDescent="0.25">
      <c r="A4901" s="182" t="s">
        <v>11160</v>
      </c>
      <c r="B4901" s="183">
        <v>8699788750690</v>
      </c>
      <c r="C4901" s="184" t="s">
        <v>11161</v>
      </c>
      <c r="D4901" s="185"/>
      <c r="E4901" s="197" t="s">
        <v>11162</v>
      </c>
      <c r="F4901" s="185"/>
      <c r="G4901" s="178">
        <v>41121</v>
      </c>
      <c r="H4901" s="194"/>
      <c r="I4901" s="178"/>
      <c r="J4901" s="185" t="s">
        <v>12</v>
      </c>
      <c r="K4901" s="188">
        <v>0.4</v>
      </c>
      <c r="L4901" s="188">
        <v>0.1</v>
      </c>
      <c r="M4901" s="188">
        <v>0</v>
      </c>
      <c r="N4901" s="188">
        <v>0</v>
      </c>
      <c r="O4901" s="188"/>
      <c r="P4901" s="188" t="s">
        <v>13</v>
      </c>
    </row>
    <row r="4902" spans="1:15955" ht="24" x14ac:dyDescent="0.25">
      <c r="A4902" s="182" t="s">
        <v>11163</v>
      </c>
      <c r="B4902" s="183">
        <v>8699607750061</v>
      </c>
      <c r="C4902" s="184" t="s">
        <v>11164</v>
      </c>
      <c r="D4902" s="186"/>
      <c r="E4902" s="197" t="s">
        <v>11162</v>
      </c>
      <c r="F4902" s="185"/>
      <c r="G4902" s="178"/>
      <c r="H4902" s="178"/>
      <c r="I4902" s="178"/>
      <c r="J4902" s="185" t="s">
        <v>12</v>
      </c>
      <c r="K4902" s="188">
        <v>0.4</v>
      </c>
      <c r="L4902" s="188">
        <v>0.1</v>
      </c>
      <c r="M4902" s="188">
        <v>0</v>
      </c>
      <c r="N4902" s="188">
        <v>0</v>
      </c>
      <c r="O4902" s="188"/>
      <c r="P4902" s="188" t="s">
        <v>13</v>
      </c>
    </row>
    <row r="4903" spans="1:15955" ht="24" x14ac:dyDescent="0.25">
      <c r="A4903" s="182" t="s">
        <v>11165</v>
      </c>
      <c r="B4903" s="183">
        <v>8699593701054</v>
      </c>
      <c r="C4903" s="184" t="s">
        <v>11166</v>
      </c>
      <c r="D4903" s="191"/>
      <c r="E4903" s="197" t="s">
        <v>11167</v>
      </c>
      <c r="F4903" s="185"/>
      <c r="G4903" s="178"/>
      <c r="H4903" s="178"/>
      <c r="I4903" s="178"/>
      <c r="J4903" s="185" t="s">
        <v>12</v>
      </c>
      <c r="K4903" s="188">
        <v>0.4</v>
      </c>
      <c r="L4903" s="188">
        <v>0.1</v>
      </c>
      <c r="M4903" s="188">
        <v>0</v>
      </c>
      <c r="N4903" s="188">
        <v>0</v>
      </c>
      <c r="O4903" s="188"/>
      <c r="P4903" s="188" t="s">
        <v>13</v>
      </c>
    </row>
    <row r="4904" spans="1:15955" ht="24" x14ac:dyDescent="0.25">
      <c r="A4904" s="182" t="s">
        <v>11168</v>
      </c>
      <c r="B4904" s="183">
        <v>8699593095382</v>
      </c>
      <c r="C4904" s="184" t="s">
        <v>11169</v>
      </c>
      <c r="D4904" s="146"/>
      <c r="E4904" s="197" t="s">
        <v>11170</v>
      </c>
      <c r="F4904" s="185"/>
      <c r="G4904" s="178">
        <v>43608</v>
      </c>
      <c r="H4904" s="178"/>
      <c r="I4904" s="178"/>
      <c r="J4904" s="185" t="s">
        <v>12</v>
      </c>
      <c r="K4904" s="188">
        <v>0.4</v>
      </c>
      <c r="L4904" s="188">
        <v>0.1</v>
      </c>
      <c r="M4904" s="188">
        <v>0</v>
      </c>
      <c r="N4904" s="188">
        <v>0</v>
      </c>
      <c r="O4904" s="188"/>
      <c r="P4904" s="188" t="s">
        <v>13</v>
      </c>
    </row>
    <row r="4905" spans="1:15955" ht="24" x14ac:dyDescent="0.25">
      <c r="A4905" s="183" t="s">
        <v>11171</v>
      </c>
      <c r="B4905" s="183">
        <v>8699525707734</v>
      </c>
      <c r="C4905" s="184" t="s">
        <v>11172</v>
      </c>
      <c r="D4905" s="134"/>
      <c r="E4905" s="181" t="s">
        <v>11167</v>
      </c>
      <c r="F4905" s="185"/>
      <c r="G4905" s="178">
        <v>44798</v>
      </c>
      <c r="H4905" s="178"/>
      <c r="I4905" s="178"/>
      <c r="J4905" s="185" t="s">
        <v>12</v>
      </c>
      <c r="K4905" s="188">
        <v>0.28000000000000003</v>
      </c>
      <c r="L4905" s="188">
        <v>0.1</v>
      </c>
      <c r="M4905" s="188">
        <v>0</v>
      </c>
      <c r="N4905" s="188">
        <v>0</v>
      </c>
      <c r="O4905" s="188"/>
      <c r="P4905" s="188" t="s">
        <v>13</v>
      </c>
    </row>
    <row r="4906" spans="1:15955" ht="24" x14ac:dyDescent="0.25">
      <c r="A4906" s="182" t="s">
        <v>11173</v>
      </c>
      <c r="B4906" s="183">
        <v>8699525019943</v>
      </c>
      <c r="C4906" s="184" t="s">
        <v>11174</v>
      </c>
      <c r="D4906" s="186"/>
      <c r="E4906" s="197" t="s">
        <v>11170</v>
      </c>
      <c r="F4906" s="185"/>
      <c r="G4906" s="178">
        <v>43321</v>
      </c>
      <c r="H4906" s="178"/>
      <c r="I4906" s="178"/>
      <c r="J4906" s="185" t="s">
        <v>12</v>
      </c>
      <c r="K4906" s="188">
        <v>0.4</v>
      </c>
      <c r="L4906" s="188">
        <v>0.1</v>
      </c>
      <c r="M4906" s="188">
        <v>0</v>
      </c>
      <c r="N4906" s="188">
        <v>0</v>
      </c>
      <c r="O4906" s="188"/>
      <c r="P4906" s="188" t="s">
        <v>13</v>
      </c>
    </row>
    <row r="4907" spans="1:15955" ht="24" x14ac:dyDescent="0.25">
      <c r="A4907" s="182" t="s">
        <v>11175</v>
      </c>
      <c r="B4907" s="183">
        <v>8699578012700</v>
      </c>
      <c r="C4907" s="184" t="s">
        <v>11176</v>
      </c>
      <c r="D4907" s="183"/>
      <c r="E4907" s="197" t="s">
        <v>11177</v>
      </c>
      <c r="F4907" s="185"/>
      <c r="G4907" s="178"/>
      <c r="H4907" s="178"/>
      <c r="I4907" s="178"/>
      <c r="J4907" s="185" t="s">
        <v>12</v>
      </c>
      <c r="K4907" s="188">
        <v>0.28000000000000003</v>
      </c>
      <c r="L4907" s="188">
        <v>0.1</v>
      </c>
      <c r="M4907" s="188">
        <v>0</v>
      </c>
      <c r="N4907" s="188">
        <v>0</v>
      </c>
      <c r="O4907" s="188"/>
      <c r="P4907" s="188" t="s">
        <v>13</v>
      </c>
    </row>
    <row r="4908" spans="1:15955" x14ac:dyDescent="0.25">
      <c r="A4908" s="182" t="s">
        <v>11178</v>
      </c>
      <c r="B4908" s="183">
        <v>8699844090647</v>
      </c>
      <c r="C4908" s="184" t="s">
        <v>11179</v>
      </c>
      <c r="D4908" s="186"/>
      <c r="E4908" s="181" t="s">
        <v>2004</v>
      </c>
      <c r="F4908" s="185"/>
      <c r="G4908" s="178">
        <v>42093</v>
      </c>
      <c r="H4908" s="178">
        <v>43664</v>
      </c>
      <c r="I4908" s="178">
        <v>43588</v>
      </c>
      <c r="J4908" s="185" t="s">
        <v>276</v>
      </c>
      <c r="K4908" s="188">
        <v>0.30000000000000004</v>
      </c>
      <c r="L4908" s="188">
        <v>0.2</v>
      </c>
      <c r="M4908" s="188">
        <v>0.12</v>
      </c>
      <c r="N4908" s="188">
        <v>0.02</v>
      </c>
      <c r="O4908" s="188">
        <v>0.02</v>
      </c>
      <c r="P4908" s="188" t="s">
        <v>13</v>
      </c>
    </row>
    <row r="4909" spans="1:15955" ht="24" x14ac:dyDescent="0.25">
      <c r="A4909" s="182" t="s">
        <v>11180</v>
      </c>
      <c r="B4909" s="183">
        <v>8699844690816</v>
      </c>
      <c r="C4909" s="184" t="s">
        <v>11181</v>
      </c>
      <c r="D4909" s="186"/>
      <c r="E4909" s="181" t="s">
        <v>5911</v>
      </c>
      <c r="F4909" s="185"/>
      <c r="G4909" s="178">
        <v>41788</v>
      </c>
      <c r="H4909" s="178"/>
      <c r="I4909" s="178"/>
      <c r="J4909" s="185" t="s">
        <v>276</v>
      </c>
      <c r="K4909" s="188">
        <v>0.28000000000000003</v>
      </c>
      <c r="L4909" s="188">
        <v>0.18</v>
      </c>
      <c r="M4909" s="188">
        <v>0.1</v>
      </c>
      <c r="N4909" s="188">
        <v>0</v>
      </c>
      <c r="O4909" s="188"/>
      <c r="P4909" s="188" t="s">
        <v>13</v>
      </c>
    </row>
    <row r="4910" spans="1:15955" x14ac:dyDescent="0.25">
      <c r="A4910" s="182" t="s">
        <v>11182</v>
      </c>
      <c r="B4910" s="183">
        <v>8681176314072</v>
      </c>
      <c r="C4910" s="184" t="s">
        <v>11183</v>
      </c>
      <c r="D4910" s="181"/>
      <c r="E4910" s="181" t="s">
        <v>2808</v>
      </c>
      <c r="F4910" s="185"/>
      <c r="G4910" s="178">
        <v>43105</v>
      </c>
      <c r="H4910" s="202"/>
      <c r="I4910" s="202"/>
      <c r="J4910" s="185" t="s">
        <v>276</v>
      </c>
      <c r="K4910" s="188">
        <v>0.28000000000000003</v>
      </c>
      <c r="L4910" s="188">
        <v>0.18</v>
      </c>
      <c r="M4910" s="188">
        <v>0.1</v>
      </c>
      <c r="N4910" s="188">
        <v>0</v>
      </c>
      <c r="O4910" s="188"/>
      <c r="P4910" s="188" t="s">
        <v>13</v>
      </c>
    </row>
    <row r="4911" spans="1:15955" x14ac:dyDescent="0.25">
      <c r="A4911" s="183" t="s">
        <v>11184</v>
      </c>
      <c r="B4911" s="183">
        <v>8699569610465</v>
      </c>
      <c r="C4911" s="184" t="s">
        <v>11185</v>
      </c>
      <c r="D4911" s="134"/>
      <c r="E4911" s="185" t="s">
        <v>2808</v>
      </c>
      <c r="F4911" s="219"/>
      <c r="G4911" s="178">
        <v>45601</v>
      </c>
      <c r="H4911" s="134"/>
      <c r="I4911" s="134"/>
      <c r="J4911" s="185" t="s">
        <v>276</v>
      </c>
      <c r="K4911" s="188">
        <v>0.28000000000000003</v>
      </c>
      <c r="L4911" s="188">
        <v>0.18</v>
      </c>
      <c r="M4911" s="188">
        <v>0.1</v>
      </c>
      <c r="N4911" s="188">
        <v>0</v>
      </c>
      <c r="O4911" s="188"/>
      <c r="P4911" s="188" t="s">
        <v>13</v>
      </c>
    </row>
    <row r="4912" spans="1:15955" x14ac:dyDescent="0.25">
      <c r="A4912" s="182" t="s">
        <v>11186</v>
      </c>
      <c r="B4912" s="183">
        <v>8699514610144</v>
      </c>
      <c r="C4912" s="184" t="s">
        <v>11187</v>
      </c>
      <c r="D4912" s="186"/>
      <c r="E4912" s="181" t="s">
        <v>2808</v>
      </c>
      <c r="F4912" s="185"/>
      <c r="G4912" s="178">
        <v>42719</v>
      </c>
      <c r="H4912" s="178"/>
      <c r="I4912" s="178"/>
      <c r="J4912" s="185" t="s">
        <v>276</v>
      </c>
      <c r="K4912" s="188">
        <v>0.28000000000000003</v>
      </c>
      <c r="L4912" s="188">
        <v>0.18</v>
      </c>
      <c r="M4912" s="188">
        <v>0.1</v>
      </c>
      <c r="N4912" s="188">
        <v>0</v>
      </c>
      <c r="O4912" s="188"/>
      <c r="P4912" s="188" t="s">
        <v>13</v>
      </c>
    </row>
    <row r="4913" spans="1:16" x14ac:dyDescent="0.25">
      <c r="A4913" s="182" t="s">
        <v>11188</v>
      </c>
      <c r="B4913" s="183">
        <v>8699514090311</v>
      </c>
      <c r="C4913" s="184" t="s">
        <v>11189</v>
      </c>
      <c r="D4913" s="186"/>
      <c r="E4913" s="181" t="s">
        <v>2004</v>
      </c>
      <c r="F4913" s="185"/>
      <c r="G4913" s="178">
        <v>40199</v>
      </c>
      <c r="H4913" s="178"/>
      <c r="I4913" s="178"/>
      <c r="J4913" s="185" t="s">
        <v>276</v>
      </c>
      <c r="K4913" s="188">
        <v>0.33499999999999996</v>
      </c>
      <c r="L4913" s="188">
        <v>0.23499999999999999</v>
      </c>
      <c r="M4913" s="188">
        <v>0.155</v>
      </c>
      <c r="N4913" s="188">
        <v>5.5E-2</v>
      </c>
      <c r="O4913" s="188">
        <v>5.5E-2</v>
      </c>
      <c r="P4913" s="188" t="s">
        <v>13</v>
      </c>
    </row>
    <row r="4914" spans="1:16" ht="48" x14ac:dyDescent="0.25">
      <c r="A4914" s="182" t="s">
        <v>11190</v>
      </c>
      <c r="B4914" s="183">
        <v>8680881090257</v>
      </c>
      <c r="C4914" s="184" t="s">
        <v>11191</v>
      </c>
      <c r="D4914" s="191"/>
      <c r="E4914" s="181" t="s">
        <v>2004</v>
      </c>
      <c r="F4914" s="185"/>
      <c r="G4914" s="178">
        <v>40730</v>
      </c>
      <c r="H4914" s="178" t="s">
        <v>18990</v>
      </c>
      <c r="I4914" s="178" t="s">
        <v>1006</v>
      </c>
      <c r="J4914" s="185" t="s">
        <v>276</v>
      </c>
      <c r="K4914" s="188">
        <v>0.28000000000000003</v>
      </c>
      <c r="L4914" s="188">
        <v>0.18</v>
      </c>
      <c r="M4914" s="188">
        <v>0.1</v>
      </c>
      <c r="N4914" s="188">
        <v>0</v>
      </c>
      <c r="O4914" s="188"/>
      <c r="P4914" s="188" t="s">
        <v>13</v>
      </c>
    </row>
    <row r="4915" spans="1:16" ht="48" x14ac:dyDescent="0.25">
      <c r="A4915" s="182" t="s">
        <v>11192</v>
      </c>
      <c r="B4915" s="183">
        <v>8680881090264</v>
      </c>
      <c r="C4915" s="184" t="s">
        <v>11193</v>
      </c>
      <c r="D4915" s="183"/>
      <c r="E4915" s="181" t="s">
        <v>2004</v>
      </c>
      <c r="F4915" s="185"/>
      <c r="G4915" s="178"/>
      <c r="H4915" s="178" t="s">
        <v>18991</v>
      </c>
      <c r="I4915" s="178" t="s">
        <v>1006</v>
      </c>
      <c r="J4915" s="185" t="s">
        <v>276</v>
      </c>
      <c r="K4915" s="188">
        <v>0.28000000000000003</v>
      </c>
      <c r="L4915" s="188">
        <v>0.18</v>
      </c>
      <c r="M4915" s="188">
        <v>0.1</v>
      </c>
      <c r="N4915" s="188">
        <v>0</v>
      </c>
      <c r="O4915" s="188"/>
      <c r="P4915" s="188" t="s">
        <v>13</v>
      </c>
    </row>
    <row r="4916" spans="1:16" ht="24" x14ac:dyDescent="0.25">
      <c r="A4916" s="182" t="s">
        <v>11194</v>
      </c>
      <c r="B4916" s="183">
        <v>8680008770031</v>
      </c>
      <c r="C4916" s="184" t="s">
        <v>11195</v>
      </c>
      <c r="D4916" s="134"/>
      <c r="E4916" s="181" t="s">
        <v>5911</v>
      </c>
      <c r="F4916" s="188"/>
      <c r="G4916" s="178">
        <v>45423</v>
      </c>
      <c r="H4916" s="178"/>
      <c r="I4916" s="178"/>
      <c r="J4916" s="185" t="s">
        <v>276</v>
      </c>
      <c r="K4916" s="188">
        <v>0.28000000000000003</v>
      </c>
      <c r="L4916" s="188">
        <v>0.18</v>
      </c>
      <c r="M4916" s="188">
        <v>0.1</v>
      </c>
      <c r="N4916" s="188">
        <v>0</v>
      </c>
      <c r="O4916" s="188"/>
      <c r="P4916" s="188" t="s">
        <v>13</v>
      </c>
    </row>
    <row r="4917" spans="1:16" x14ac:dyDescent="0.25">
      <c r="A4917" s="181" t="s">
        <v>11196</v>
      </c>
      <c r="B4917" s="199">
        <v>8699702611557</v>
      </c>
      <c r="C4917" s="180" t="s">
        <v>11197</v>
      </c>
      <c r="D4917" s="134"/>
      <c r="E4917" s="188" t="s">
        <v>2808</v>
      </c>
      <c r="F4917" s="31"/>
      <c r="G4917" s="178">
        <v>45234</v>
      </c>
      <c r="H4917" s="31"/>
      <c r="I4917" s="31"/>
      <c r="J4917" s="185" t="s">
        <v>276</v>
      </c>
      <c r="K4917" s="188">
        <v>0.28000000000000003</v>
      </c>
      <c r="L4917" s="188">
        <v>0.18</v>
      </c>
      <c r="M4917" s="188">
        <v>0.1</v>
      </c>
      <c r="N4917" s="188">
        <v>0</v>
      </c>
      <c r="O4917" s="188"/>
      <c r="P4917" s="188" t="s">
        <v>13</v>
      </c>
    </row>
    <row r="4918" spans="1:16" ht="36" x14ac:dyDescent="0.25">
      <c r="A4918" s="182" t="s">
        <v>11198</v>
      </c>
      <c r="B4918" s="183">
        <v>8680199093490</v>
      </c>
      <c r="C4918" s="184" t="s">
        <v>11199</v>
      </c>
      <c r="D4918" s="68"/>
      <c r="E4918" s="197" t="s">
        <v>2004</v>
      </c>
      <c r="F4918" s="14"/>
      <c r="G4918" s="178">
        <v>42570</v>
      </c>
      <c r="H4918" s="178" t="s">
        <v>18959</v>
      </c>
      <c r="I4918" s="178" t="s">
        <v>12024</v>
      </c>
      <c r="J4918" s="185" t="s">
        <v>276</v>
      </c>
      <c r="K4918" s="188">
        <v>0.43</v>
      </c>
      <c r="L4918" s="188">
        <v>0.33</v>
      </c>
      <c r="M4918" s="188">
        <v>0.25</v>
      </c>
      <c r="N4918" s="188">
        <v>0.15</v>
      </c>
      <c r="O4918" s="188">
        <v>0.15</v>
      </c>
      <c r="P4918" s="57" t="s">
        <v>13</v>
      </c>
    </row>
    <row r="4919" spans="1:16" x14ac:dyDescent="0.25">
      <c r="A4919" s="182" t="s">
        <v>11200</v>
      </c>
      <c r="B4919" s="183">
        <v>8699514610236</v>
      </c>
      <c r="C4919" s="184" t="s">
        <v>11201</v>
      </c>
      <c r="D4919" s="191"/>
      <c r="E4919" s="181" t="s">
        <v>4745</v>
      </c>
      <c r="F4919" s="185"/>
      <c r="G4919" s="178">
        <v>42850</v>
      </c>
      <c r="H4919" s="178"/>
      <c r="I4919" s="178"/>
      <c r="J4919" s="185" t="s">
        <v>276</v>
      </c>
      <c r="K4919" s="188">
        <v>0.28000000000000003</v>
      </c>
      <c r="L4919" s="188">
        <v>0.18</v>
      </c>
      <c r="M4919" s="188">
        <v>0.1</v>
      </c>
      <c r="N4919" s="188">
        <v>0</v>
      </c>
      <c r="O4919" s="188"/>
      <c r="P4919" s="188" t="s">
        <v>13</v>
      </c>
    </row>
    <row r="4920" spans="1:16" x14ac:dyDescent="0.25">
      <c r="A4920" s="182" t="s">
        <v>11202</v>
      </c>
      <c r="B4920" s="183">
        <v>8681911010023</v>
      </c>
      <c r="C4920" s="184" t="s">
        <v>11203</v>
      </c>
      <c r="D4920" s="182"/>
      <c r="E4920" s="181" t="s">
        <v>2004</v>
      </c>
      <c r="F4920" s="185"/>
      <c r="G4920" s="178">
        <v>42752</v>
      </c>
      <c r="H4920" s="178"/>
      <c r="I4920" s="178"/>
      <c r="J4920" s="185" t="s">
        <v>276</v>
      </c>
      <c r="K4920" s="188">
        <v>0.43000000000000005</v>
      </c>
      <c r="L4920" s="188">
        <v>0.33</v>
      </c>
      <c r="M4920" s="188">
        <v>0.25</v>
      </c>
      <c r="N4920" s="188">
        <v>0.15</v>
      </c>
      <c r="O4920" s="188">
        <v>0.15</v>
      </c>
      <c r="P4920" s="188" t="s">
        <v>13</v>
      </c>
    </row>
    <row r="4921" spans="1:16" x14ac:dyDescent="0.25">
      <c r="A4921" s="182" t="s">
        <v>11204</v>
      </c>
      <c r="B4921" s="183">
        <v>8697928090200</v>
      </c>
      <c r="C4921" s="184" t="s">
        <v>11205</v>
      </c>
      <c r="D4921" s="186"/>
      <c r="E4921" s="181" t="s">
        <v>2004</v>
      </c>
      <c r="F4921" s="185"/>
      <c r="G4921" s="178">
        <v>40730</v>
      </c>
      <c r="H4921" s="178"/>
      <c r="I4921" s="178"/>
      <c r="J4921" s="185" t="s">
        <v>276</v>
      </c>
      <c r="K4921" s="188">
        <v>0.28000000000000003</v>
      </c>
      <c r="L4921" s="188">
        <v>0.18</v>
      </c>
      <c r="M4921" s="188">
        <v>0.1</v>
      </c>
      <c r="N4921" s="188">
        <v>0</v>
      </c>
      <c r="O4921" s="188"/>
      <c r="P4921" s="188" t="s">
        <v>13</v>
      </c>
    </row>
    <row r="4922" spans="1:16" x14ac:dyDescent="0.25">
      <c r="A4922" s="182" t="s">
        <v>11206</v>
      </c>
      <c r="B4922" s="183">
        <v>8697928090057</v>
      </c>
      <c r="C4922" s="184" t="s">
        <v>11207</v>
      </c>
      <c r="D4922" s="191"/>
      <c r="E4922" s="181" t="s">
        <v>2004</v>
      </c>
      <c r="F4922" s="185"/>
      <c r="G4922" s="178"/>
      <c r="H4922" s="178"/>
      <c r="I4922" s="178"/>
      <c r="J4922" s="185" t="s">
        <v>276</v>
      </c>
      <c r="K4922" s="188">
        <v>0.28000000000000003</v>
      </c>
      <c r="L4922" s="188">
        <v>0.18</v>
      </c>
      <c r="M4922" s="188">
        <v>0.1</v>
      </c>
      <c r="N4922" s="188">
        <v>0</v>
      </c>
      <c r="O4922" s="188"/>
      <c r="P4922" s="188" t="s">
        <v>13</v>
      </c>
    </row>
    <row r="4923" spans="1:16" x14ac:dyDescent="0.25">
      <c r="A4923" s="182" t="s">
        <v>11208</v>
      </c>
      <c r="B4923" s="183">
        <v>8699809779174</v>
      </c>
      <c r="C4923" s="184" t="s">
        <v>11209</v>
      </c>
      <c r="D4923" s="98"/>
      <c r="E4923" s="197" t="s">
        <v>11041</v>
      </c>
      <c r="F4923" s="185"/>
      <c r="G4923" s="178">
        <v>43191</v>
      </c>
      <c r="H4923" s="44"/>
      <c r="I4923" s="44"/>
      <c r="J4923" s="185" t="s">
        <v>603</v>
      </c>
      <c r="K4923" s="188">
        <v>0.28000000000000003</v>
      </c>
      <c r="L4923" s="188">
        <v>0.18</v>
      </c>
      <c r="M4923" s="188">
        <v>0.1</v>
      </c>
      <c r="N4923" s="188">
        <v>0</v>
      </c>
      <c r="O4923" s="188"/>
      <c r="P4923" s="79" t="s">
        <v>13</v>
      </c>
    </row>
    <row r="4924" spans="1:16" ht="24" x14ac:dyDescent="0.25">
      <c r="A4924" s="182" t="s">
        <v>11210</v>
      </c>
      <c r="B4924" s="191">
        <v>8699606777595</v>
      </c>
      <c r="C4924" s="192" t="s">
        <v>11211</v>
      </c>
      <c r="D4924" s="10"/>
      <c r="E4924" s="181" t="s">
        <v>11041</v>
      </c>
      <c r="F4924" s="179"/>
      <c r="G4924" s="178">
        <v>45804</v>
      </c>
      <c r="H4924" s="10"/>
      <c r="I4924" s="10"/>
      <c r="J4924" s="185" t="s">
        <v>276</v>
      </c>
      <c r="K4924" s="188">
        <v>0.28000000000000003</v>
      </c>
      <c r="L4924" s="188">
        <v>0.18</v>
      </c>
      <c r="M4924" s="188">
        <v>0.1</v>
      </c>
      <c r="N4924" s="188">
        <v>0</v>
      </c>
      <c r="O4924" s="188"/>
      <c r="P4924" s="188" t="s">
        <v>13</v>
      </c>
    </row>
    <row r="4925" spans="1:16" ht="24" x14ac:dyDescent="0.25">
      <c r="A4925" s="182" t="s">
        <v>11212</v>
      </c>
      <c r="B4925" s="183">
        <v>8681248076051</v>
      </c>
      <c r="C4925" s="184" t="s">
        <v>11213</v>
      </c>
      <c r="D4925" s="98"/>
      <c r="E4925" s="197" t="s">
        <v>11041</v>
      </c>
      <c r="F4925" s="185"/>
      <c r="G4925" s="178">
        <v>43846</v>
      </c>
      <c r="H4925" s="44"/>
      <c r="I4925" s="44"/>
      <c r="J4925" s="185" t="s">
        <v>276</v>
      </c>
      <c r="K4925" s="188">
        <v>0.28000000000000003</v>
      </c>
      <c r="L4925" s="188">
        <v>0.18</v>
      </c>
      <c r="M4925" s="188">
        <v>0.1</v>
      </c>
      <c r="N4925" s="188">
        <v>0</v>
      </c>
      <c r="O4925" s="188"/>
      <c r="P4925" s="79" t="s">
        <v>13</v>
      </c>
    </row>
    <row r="4926" spans="1:16" ht="24" x14ac:dyDescent="0.25">
      <c r="A4926" s="182" t="s">
        <v>11214</v>
      </c>
      <c r="B4926" s="183">
        <v>8699702775112</v>
      </c>
      <c r="C4926" s="184" t="s">
        <v>11215</v>
      </c>
      <c r="D4926" s="205"/>
      <c r="E4926" s="197" t="s">
        <v>11216</v>
      </c>
      <c r="F4926" s="185"/>
      <c r="G4926" s="178">
        <v>42292</v>
      </c>
      <c r="H4926" s="194"/>
      <c r="I4926" s="194"/>
      <c r="J4926" s="185" t="s">
        <v>276</v>
      </c>
      <c r="K4926" s="188">
        <v>0.28000000000000003</v>
      </c>
      <c r="L4926" s="188">
        <v>0.18</v>
      </c>
      <c r="M4926" s="188">
        <v>0.1</v>
      </c>
      <c r="N4926" s="188">
        <v>0</v>
      </c>
      <c r="O4926" s="188"/>
      <c r="P4926" s="188" t="s">
        <v>13</v>
      </c>
    </row>
    <row r="4927" spans="1:16" ht="24" x14ac:dyDescent="0.25">
      <c r="A4927" s="183" t="s">
        <v>11217</v>
      </c>
      <c r="B4927" s="183">
        <v>8680222790143</v>
      </c>
      <c r="C4927" s="184" t="s">
        <v>11218</v>
      </c>
      <c r="D4927" s="146"/>
      <c r="E4927" s="197" t="s">
        <v>10933</v>
      </c>
      <c r="F4927" s="6"/>
      <c r="G4927" s="178">
        <v>44981</v>
      </c>
      <c r="H4927" s="37"/>
      <c r="I4927" s="37"/>
      <c r="J4927" s="185" t="s">
        <v>276</v>
      </c>
      <c r="K4927" s="188">
        <v>0.28000000000000003</v>
      </c>
      <c r="L4927" s="188">
        <v>0.18</v>
      </c>
      <c r="M4927" s="188">
        <v>0.1</v>
      </c>
      <c r="N4927" s="188">
        <v>0</v>
      </c>
      <c r="O4927" s="188"/>
      <c r="P4927" s="188" t="s">
        <v>13</v>
      </c>
    </row>
    <row r="4928" spans="1:16" ht="24" x14ac:dyDescent="0.25">
      <c r="A4928" s="182" t="s">
        <v>11219</v>
      </c>
      <c r="B4928" s="191">
        <v>8680222790136</v>
      </c>
      <c r="C4928" s="192" t="s">
        <v>11220</v>
      </c>
      <c r="D4928" s="146"/>
      <c r="E4928" s="197" t="s">
        <v>10936</v>
      </c>
      <c r="F4928" s="6"/>
      <c r="G4928" s="178">
        <v>44911</v>
      </c>
      <c r="H4928" s="37"/>
      <c r="I4928" s="37"/>
      <c r="J4928" s="185" t="s">
        <v>276</v>
      </c>
      <c r="K4928" s="188">
        <v>0.28000000000000003</v>
      </c>
      <c r="L4928" s="188">
        <v>0.18</v>
      </c>
      <c r="M4928" s="188">
        <v>0.1</v>
      </c>
      <c r="N4928" s="188">
        <v>0</v>
      </c>
      <c r="O4928" s="188"/>
      <c r="P4928" s="188" t="s">
        <v>13</v>
      </c>
    </row>
    <row r="4929" spans="1:16" ht="36" x14ac:dyDescent="0.25">
      <c r="A4929" s="183" t="s">
        <v>11221</v>
      </c>
      <c r="B4929" s="183">
        <v>8680222790181</v>
      </c>
      <c r="C4929" s="184" t="s">
        <v>11222</v>
      </c>
      <c r="D4929" s="186"/>
      <c r="E4929" s="181" t="s">
        <v>7532</v>
      </c>
      <c r="F4929" s="1"/>
      <c r="G4929" s="178">
        <v>45037</v>
      </c>
      <c r="H4929" s="178"/>
      <c r="I4929" s="178"/>
      <c r="J4929" s="185" t="s">
        <v>276</v>
      </c>
      <c r="K4929" s="188">
        <v>0.28000000000000003</v>
      </c>
      <c r="L4929" s="188">
        <v>0.18</v>
      </c>
      <c r="M4929" s="188">
        <v>0.1</v>
      </c>
      <c r="N4929" s="188">
        <v>0</v>
      </c>
      <c r="O4929" s="188"/>
      <c r="P4929" s="188" t="s">
        <v>13</v>
      </c>
    </row>
    <row r="4930" spans="1:16" ht="24" x14ac:dyDescent="0.25">
      <c r="A4930" s="182" t="s">
        <v>11223</v>
      </c>
      <c r="B4930" s="183">
        <v>8699844750701</v>
      </c>
      <c r="C4930" s="184" t="s">
        <v>11224</v>
      </c>
      <c r="D4930" s="188"/>
      <c r="E4930" s="190" t="s">
        <v>1949</v>
      </c>
      <c r="F4930" s="185"/>
      <c r="G4930" s="178">
        <v>41088</v>
      </c>
      <c r="H4930" s="178"/>
      <c r="I4930" s="178"/>
      <c r="J4930" s="185" t="s">
        <v>12</v>
      </c>
      <c r="K4930" s="188">
        <v>0.52</v>
      </c>
      <c r="L4930" s="188">
        <v>0.22</v>
      </c>
      <c r="M4930" s="188">
        <v>0.12</v>
      </c>
      <c r="N4930" s="188">
        <v>0.12</v>
      </c>
      <c r="O4930" s="188">
        <v>0.12</v>
      </c>
      <c r="P4930" s="188" t="s">
        <v>13</v>
      </c>
    </row>
    <row r="4931" spans="1:16" ht="24" x14ac:dyDescent="0.25">
      <c r="A4931" s="182" t="s">
        <v>11225</v>
      </c>
      <c r="B4931" s="183">
        <v>8699828570219</v>
      </c>
      <c r="C4931" s="184" t="s">
        <v>11226</v>
      </c>
      <c r="D4931" s="186"/>
      <c r="E4931" s="181" t="s">
        <v>1940</v>
      </c>
      <c r="F4931" s="185"/>
      <c r="G4931" s="178">
        <v>39875</v>
      </c>
      <c r="H4931" s="178"/>
      <c r="I4931" s="178"/>
      <c r="J4931" s="185" t="s">
        <v>12</v>
      </c>
      <c r="K4931" s="188">
        <v>0.4</v>
      </c>
      <c r="L4931" s="188">
        <v>0.1</v>
      </c>
      <c r="M4931" s="188">
        <v>0</v>
      </c>
      <c r="N4931" s="188">
        <v>0</v>
      </c>
      <c r="O4931" s="188"/>
      <c r="P4931" s="188" t="s">
        <v>13</v>
      </c>
    </row>
    <row r="4932" spans="1:16" ht="24" x14ac:dyDescent="0.25">
      <c r="A4932" s="182" t="s">
        <v>11227</v>
      </c>
      <c r="B4932" s="183">
        <v>8699828570202</v>
      </c>
      <c r="C4932" s="184" t="s">
        <v>11228</v>
      </c>
      <c r="D4932" s="186"/>
      <c r="E4932" s="181" t="s">
        <v>1940</v>
      </c>
      <c r="F4932" s="185"/>
      <c r="G4932" s="178">
        <v>39868</v>
      </c>
      <c r="H4932" s="178"/>
      <c r="I4932" s="178"/>
      <c r="J4932" s="185" t="s">
        <v>12</v>
      </c>
      <c r="K4932" s="188">
        <v>0.4</v>
      </c>
      <c r="L4932" s="188">
        <v>0.1</v>
      </c>
      <c r="M4932" s="188">
        <v>0</v>
      </c>
      <c r="N4932" s="188">
        <v>0</v>
      </c>
      <c r="O4932" s="188"/>
      <c r="P4932" s="188" t="s">
        <v>13</v>
      </c>
    </row>
    <row r="4933" spans="1:16" ht="24" x14ac:dyDescent="0.25">
      <c r="A4933" s="182" t="s">
        <v>11229</v>
      </c>
      <c r="B4933" s="183">
        <v>8699828250050</v>
      </c>
      <c r="C4933" s="184" t="s">
        <v>11230</v>
      </c>
      <c r="D4933" s="186"/>
      <c r="E4933" s="197" t="s">
        <v>1963</v>
      </c>
      <c r="F4933" s="188" t="s">
        <v>1960</v>
      </c>
      <c r="G4933" s="178">
        <v>40675</v>
      </c>
      <c r="H4933" s="178"/>
      <c r="I4933" s="178"/>
      <c r="J4933" s="185" t="s">
        <v>12</v>
      </c>
      <c r="K4933" s="188">
        <v>0.28000000000000003</v>
      </c>
      <c r="L4933" s="188">
        <v>0.1</v>
      </c>
      <c r="M4933" s="188">
        <v>0</v>
      </c>
      <c r="N4933" s="188">
        <v>0</v>
      </c>
      <c r="O4933" s="188"/>
      <c r="P4933" s="188" t="s">
        <v>13</v>
      </c>
    </row>
    <row r="4934" spans="1:16" ht="24" x14ac:dyDescent="0.25">
      <c r="A4934" s="182" t="s">
        <v>11231</v>
      </c>
      <c r="B4934" s="183">
        <v>8680881020704</v>
      </c>
      <c r="C4934" s="184" t="s">
        <v>11232</v>
      </c>
      <c r="D4934" s="186"/>
      <c r="E4934" s="197" t="s">
        <v>1943</v>
      </c>
      <c r="F4934" s="188" t="s">
        <v>1944</v>
      </c>
      <c r="G4934" s="178">
        <v>40332</v>
      </c>
      <c r="H4934" s="178" t="s">
        <v>11233</v>
      </c>
      <c r="I4934" s="178" t="s">
        <v>985</v>
      </c>
      <c r="J4934" s="185" t="s">
        <v>12</v>
      </c>
      <c r="K4934" s="188">
        <v>0.28000000000000003</v>
      </c>
      <c r="L4934" s="188">
        <v>0.1</v>
      </c>
      <c r="M4934" s="188">
        <v>0</v>
      </c>
      <c r="N4934" s="188">
        <v>0</v>
      </c>
      <c r="O4934" s="188"/>
      <c r="P4934" s="188" t="s">
        <v>13</v>
      </c>
    </row>
    <row r="4935" spans="1:16" ht="24" x14ac:dyDescent="0.25">
      <c r="A4935" s="182" t="s">
        <v>11234</v>
      </c>
      <c r="B4935" s="183">
        <v>8680881023521</v>
      </c>
      <c r="C4935" s="184" t="s">
        <v>11235</v>
      </c>
      <c r="D4935" s="186"/>
      <c r="E4935" s="181" t="s">
        <v>1952</v>
      </c>
      <c r="F4935" s="185"/>
      <c r="G4935" s="178">
        <v>41858</v>
      </c>
      <c r="H4935" s="178"/>
      <c r="I4935" s="178"/>
      <c r="J4935" s="185" t="s">
        <v>12</v>
      </c>
      <c r="K4935" s="188">
        <v>0.28000000000000003</v>
      </c>
      <c r="L4935" s="188">
        <v>0.1</v>
      </c>
      <c r="M4935" s="188">
        <v>0</v>
      </c>
      <c r="N4935" s="188">
        <v>0</v>
      </c>
      <c r="O4935" s="188"/>
      <c r="P4935" s="188" t="s">
        <v>13</v>
      </c>
    </row>
    <row r="4936" spans="1:16" ht="24" x14ac:dyDescent="0.25">
      <c r="A4936" s="182" t="s">
        <v>11236</v>
      </c>
      <c r="B4936" s="183">
        <v>8699772573731</v>
      </c>
      <c r="C4936" s="184" t="s">
        <v>11237</v>
      </c>
      <c r="D4936" s="186"/>
      <c r="E4936" s="181" t="s">
        <v>1940</v>
      </c>
      <c r="F4936" s="185"/>
      <c r="G4936" s="178"/>
      <c r="H4936" s="178"/>
      <c r="I4936" s="178"/>
      <c r="J4936" s="185" t="s">
        <v>12</v>
      </c>
      <c r="K4936" s="188">
        <v>0.4</v>
      </c>
      <c r="L4936" s="188">
        <v>0.1</v>
      </c>
      <c r="M4936" s="188">
        <v>0</v>
      </c>
      <c r="N4936" s="188">
        <v>0</v>
      </c>
      <c r="O4936" s="188"/>
      <c r="P4936" s="188" t="s">
        <v>13</v>
      </c>
    </row>
    <row r="4937" spans="1:16" ht="24" x14ac:dyDescent="0.25">
      <c r="A4937" s="182" t="s">
        <v>11238</v>
      </c>
      <c r="B4937" s="183">
        <v>8699772573748</v>
      </c>
      <c r="C4937" s="184" t="s">
        <v>11239</v>
      </c>
      <c r="D4937" s="186"/>
      <c r="E4937" s="181" t="s">
        <v>1940</v>
      </c>
      <c r="F4937" s="185"/>
      <c r="G4937" s="178"/>
      <c r="H4937" s="178"/>
      <c r="I4937" s="178"/>
      <c r="J4937" s="185" t="s">
        <v>12</v>
      </c>
      <c r="K4937" s="188">
        <v>0.4</v>
      </c>
      <c r="L4937" s="188">
        <v>0.1</v>
      </c>
      <c r="M4937" s="188">
        <v>0</v>
      </c>
      <c r="N4937" s="188">
        <v>0</v>
      </c>
      <c r="O4937" s="188"/>
      <c r="P4937" s="188" t="s">
        <v>13</v>
      </c>
    </row>
    <row r="4938" spans="1:16" ht="24" x14ac:dyDescent="0.25">
      <c r="A4938" s="182" t="s">
        <v>11240</v>
      </c>
      <c r="B4938" s="183">
        <v>8699772020013</v>
      </c>
      <c r="C4938" s="184" t="s">
        <v>11241</v>
      </c>
      <c r="D4938" s="186"/>
      <c r="E4938" s="197" t="s">
        <v>1955</v>
      </c>
      <c r="F4938" s="188" t="s">
        <v>1956</v>
      </c>
      <c r="G4938" s="178">
        <v>42471</v>
      </c>
      <c r="H4938" s="178"/>
      <c r="I4938" s="178"/>
      <c r="J4938" s="185" t="s">
        <v>12</v>
      </c>
      <c r="K4938" s="188">
        <v>0.36</v>
      </c>
      <c r="L4938" s="188">
        <v>0.18</v>
      </c>
      <c r="M4938" s="188">
        <v>0.08</v>
      </c>
      <c r="N4938" s="188">
        <v>0.08</v>
      </c>
      <c r="O4938" s="188">
        <v>0.08</v>
      </c>
      <c r="P4938" s="188" t="s">
        <v>13</v>
      </c>
    </row>
    <row r="4939" spans="1:16" x14ac:dyDescent="0.25">
      <c r="A4939" s="182" t="s">
        <v>11242</v>
      </c>
      <c r="B4939" s="183">
        <v>8699772020044</v>
      </c>
      <c r="C4939" s="184" t="s">
        <v>11243</v>
      </c>
      <c r="D4939" s="186"/>
      <c r="E4939" s="181" t="s">
        <v>1959</v>
      </c>
      <c r="F4939" s="188" t="s">
        <v>1960</v>
      </c>
      <c r="G4939" s="178">
        <v>42489</v>
      </c>
      <c r="H4939" s="178"/>
      <c r="I4939" s="178"/>
      <c r="J4939" s="185" t="s">
        <v>276</v>
      </c>
      <c r="K4939" s="188">
        <v>0.36</v>
      </c>
      <c r="L4939" s="188">
        <v>0.26</v>
      </c>
      <c r="M4939" s="188">
        <v>0.18</v>
      </c>
      <c r="N4939" s="188">
        <v>0.08</v>
      </c>
      <c r="O4939" s="188">
        <v>0.08</v>
      </c>
      <c r="P4939" s="188" t="s">
        <v>13</v>
      </c>
    </row>
    <row r="4940" spans="1:16" ht="24" x14ac:dyDescent="0.25">
      <c r="A4940" s="182" t="s">
        <v>11244</v>
      </c>
      <c r="B4940" s="183">
        <v>8699772020020</v>
      </c>
      <c r="C4940" s="184" t="s">
        <v>11245</v>
      </c>
      <c r="D4940" s="186"/>
      <c r="E4940" s="197" t="s">
        <v>1943</v>
      </c>
      <c r="F4940" s="188" t="s">
        <v>1944</v>
      </c>
      <c r="G4940" s="178">
        <v>42489</v>
      </c>
      <c r="H4940" s="178"/>
      <c r="I4940" s="178"/>
      <c r="J4940" s="185" t="s">
        <v>12</v>
      </c>
      <c r="K4940" s="188">
        <v>0.28000000000000003</v>
      </c>
      <c r="L4940" s="188">
        <v>0.1</v>
      </c>
      <c r="M4940" s="188">
        <v>0</v>
      </c>
      <c r="N4940" s="188">
        <v>0</v>
      </c>
      <c r="O4940" s="188"/>
      <c r="P4940" s="188" t="s">
        <v>13</v>
      </c>
    </row>
    <row r="4941" spans="1:16" ht="24" x14ac:dyDescent="0.25">
      <c r="A4941" s="182" t="s">
        <v>11246</v>
      </c>
      <c r="B4941" s="183">
        <v>8682758020046</v>
      </c>
      <c r="C4941" s="184" t="s">
        <v>11247</v>
      </c>
      <c r="D4941" s="183"/>
      <c r="E4941" s="197" t="s">
        <v>1943</v>
      </c>
      <c r="F4941" s="188" t="s">
        <v>1944</v>
      </c>
      <c r="G4941" s="178"/>
      <c r="H4941" s="178"/>
      <c r="I4941" s="178"/>
      <c r="J4941" s="185" t="s">
        <v>12</v>
      </c>
      <c r="K4941" s="188">
        <v>0.28000000000000003</v>
      </c>
      <c r="L4941" s="188">
        <v>0.1</v>
      </c>
      <c r="M4941" s="188">
        <v>0</v>
      </c>
      <c r="N4941" s="188">
        <v>0</v>
      </c>
      <c r="O4941" s="188"/>
      <c r="P4941" s="188" t="s">
        <v>13</v>
      </c>
    </row>
    <row r="4942" spans="1:16" ht="24" x14ac:dyDescent="0.25">
      <c r="A4942" s="182" t="s">
        <v>11248</v>
      </c>
      <c r="B4942" s="183">
        <v>8697927242235</v>
      </c>
      <c r="C4942" s="184" t="s">
        <v>11249</v>
      </c>
      <c r="D4942" s="186"/>
      <c r="E4942" s="197" t="s">
        <v>1963</v>
      </c>
      <c r="F4942" s="188" t="s">
        <v>1960</v>
      </c>
      <c r="G4942" s="178">
        <v>40220</v>
      </c>
      <c r="H4942" s="178"/>
      <c r="I4942" s="178"/>
      <c r="J4942" s="185" t="s">
        <v>12</v>
      </c>
      <c r="K4942" s="188">
        <v>0.28000000000000003</v>
      </c>
      <c r="L4942" s="188">
        <v>0.1</v>
      </c>
      <c r="M4942" s="188">
        <v>0</v>
      </c>
      <c r="N4942" s="188">
        <v>0</v>
      </c>
      <c r="O4942" s="188"/>
      <c r="P4942" s="188" t="s">
        <v>13</v>
      </c>
    </row>
    <row r="4943" spans="1:16" x14ac:dyDescent="0.25">
      <c r="A4943" s="182" t="s">
        <v>11250</v>
      </c>
      <c r="B4943" s="183">
        <v>8680881023545</v>
      </c>
      <c r="C4943" s="184" t="s">
        <v>11251</v>
      </c>
      <c r="D4943" s="186"/>
      <c r="E4943" s="197" t="s">
        <v>11252</v>
      </c>
      <c r="F4943" s="188" t="s">
        <v>1944</v>
      </c>
      <c r="G4943" s="178">
        <v>42097</v>
      </c>
      <c r="H4943" s="178"/>
      <c r="I4943" s="178"/>
      <c r="J4943" s="185" t="s">
        <v>276</v>
      </c>
      <c r="K4943" s="188">
        <v>0.28000000000000003</v>
      </c>
      <c r="L4943" s="188">
        <v>0.18</v>
      </c>
      <c r="M4943" s="188">
        <v>0.1</v>
      </c>
      <c r="N4943" s="188">
        <v>0</v>
      </c>
      <c r="O4943" s="188"/>
      <c r="P4943" s="188" t="s">
        <v>13</v>
      </c>
    </row>
    <row r="4944" spans="1:16" ht="24" x14ac:dyDescent="0.25">
      <c r="A4944" s="182" t="s">
        <v>11253</v>
      </c>
      <c r="B4944" s="183">
        <v>8680881020728</v>
      </c>
      <c r="C4944" s="184" t="s">
        <v>11254</v>
      </c>
      <c r="D4944" s="186"/>
      <c r="E4944" s="181" t="s">
        <v>1959</v>
      </c>
      <c r="F4944" s="188" t="s">
        <v>1960</v>
      </c>
      <c r="G4944" s="178">
        <v>42471</v>
      </c>
      <c r="H4944" s="178"/>
      <c r="I4944" s="178"/>
      <c r="J4944" s="185" t="s">
        <v>276</v>
      </c>
      <c r="K4944" s="188">
        <v>0.28000000000000003</v>
      </c>
      <c r="L4944" s="188">
        <v>0.18</v>
      </c>
      <c r="M4944" s="188">
        <v>0.1</v>
      </c>
      <c r="N4944" s="188">
        <v>0</v>
      </c>
      <c r="O4944" s="188"/>
      <c r="P4944" s="188" t="s">
        <v>13</v>
      </c>
    </row>
    <row r="4945" spans="1:16" ht="24" x14ac:dyDescent="0.25">
      <c r="A4945" s="182" t="s">
        <v>11255</v>
      </c>
      <c r="B4945" s="183">
        <v>8680881020735</v>
      </c>
      <c r="C4945" s="184" t="s">
        <v>11256</v>
      </c>
      <c r="D4945" s="186"/>
      <c r="E4945" s="181" t="s">
        <v>1959</v>
      </c>
      <c r="F4945" s="188" t="s">
        <v>1960</v>
      </c>
      <c r="G4945" s="178">
        <v>40332</v>
      </c>
      <c r="H4945" s="178"/>
      <c r="I4945" s="178"/>
      <c r="J4945" s="185" t="s">
        <v>276</v>
      </c>
      <c r="K4945" s="188">
        <v>0.4</v>
      </c>
      <c r="L4945" s="188">
        <v>0.3</v>
      </c>
      <c r="M4945" s="188">
        <v>0.22</v>
      </c>
      <c r="N4945" s="188">
        <v>0.12</v>
      </c>
      <c r="O4945" s="188">
        <v>0.12</v>
      </c>
      <c r="P4945" s="188" t="s">
        <v>13</v>
      </c>
    </row>
    <row r="4946" spans="1:16" x14ac:dyDescent="0.25">
      <c r="A4946" s="182" t="s">
        <v>11257</v>
      </c>
      <c r="B4946" s="183">
        <v>8680881023569</v>
      </c>
      <c r="C4946" s="184" t="s">
        <v>11258</v>
      </c>
      <c r="D4946" s="186"/>
      <c r="E4946" s="197" t="s">
        <v>11259</v>
      </c>
      <c r="F4946" s="188" t="s">
        <v>1956</v>
      </c>
      <c r="G4946" s="178">
        <v>42097</v>
      </c>
      <c r="H4946" s="178"/>
      <c r="I4946" s="178"/>
      <c r="J4946" s="185" t="s">
        <v>276</v>
      </c>
      <c r="K4946" s="188">
        <v>0.28000000000000003</v>
      </c>
      <c r="L4946" s="188">
        <v>0.18</v>
      </c>
      <c r="M4946" s="188">
        <v>0.1</v>
      </c>
      <c r="N4946" s="188">
        <v>0</v>
      </c>
      <c r="O4946" s="188"/>
      <c r="P4946" s="188" t="s">
        <v>13</v>
      </c>
    </row>
    <row r="4947" spans="1:16" ht="24" x14ac:dyDescent="0.25">
      <c r="A4947" s="182" t="s">
        <v>11260</v>
      </c>
      <c r="B4947" s="183">
        <v>8699606276869</v>
      </c>
      <c r="C4947" s="184" t="s">
        <v>11261</v>
      </c>
      <c r="D4947" s="191"/>
      <c r="E4947" s="181" t="s">
        <v>1449</v>
      </c>
      <c r="F4947" s="185"/>
      <c r="G4947" s="178">
        <v>43664</v>
      </c>
      <c r="H4947" s="178"/>
      <c r="I4947" s="178"/>
      <c r="J4947" s="185" t="s">
        <v>276</v>
      </c>
      <c r="K4947" s="188">
        <v>0.32</v>
      </c>
      <c r="L4947" s="188">
        <v>0.22</v>
      </c>
      <c r="M4947" s="188">
        <v>0.14000000000000001</v>
      </c>
      <c r="N4947" s="188">
        <v>0.04</v>
      </c>
      <c r="O4947" s="188">
        <v>0.04</v>
      </c>
      <c r="P4947" s="188" t="s">
        <v>13</v>
      </c>
    </row>
    <row r="4948" spans="1:16" ht="24" x14ac:dyDescent="0.25">
      <c r="A4948" s="182" t="s">
        <v>11262</v>
      </c>
      <c r="B4948" s="183">
        <v>8699717250079</v>
      </c>
      <c r="C4948" s="184" t="s">
        <v>11263</v>
      </c>
      <c r="D4948" s="186"/>
      <c r="E4948" s="197" t="s">
        <v>1963</v>
      </c>
      <c r="F4948" s="188" t="s">
        <v>1960</v>
      </c>
      <c r="G4948" s="178">
        <v>40248</v>
      </c>
      <c r="H4948" s="178"/>
      <c r="I4948" s="178"/>
      <c r="J4948" s="185" t="s">
        <v>12</v>
      </c>
      <c r="K4948" s="188">
        <v>0.28000000000000003</v>
      </c>
      <c r="L4948" s="188">
        <v>0.1</v>
      </c>
      <c r="M4948" s="188">
        <v>0</v>
      </c>
      <c r="N4948" s="188">
        <v>0</v>
      </c>
      <c r="O4948" s="188"/>
      <c r="P4948" s="188" t="s">
        <v>13</v>
      </c>
    </row>
    <row r="4949" spans="1:16" ht="24" x14ac:dyDescent="0.25">
      <c r="A4949" s="182" t="s">
        <v>11264</v>
      </c>
      <c r="B4949" s="183">
        <v>8699828570110</v>
      </c>
      <c r="C4949" s="184" t="s">
        <v>11265</v>
      </c>
      <c r="D4949" s="191"/>
      <c r="E4949" s="197" t="s">
        <v>11266</v>
      </c>
      <c r="F4949" s="185"/>
      <c r="G4949" s="178"/>
      <c r="H4949" s="178"/>
      <c r="I4949" s="178"/>
      <c r="J4949" s="185" t="s">
        <v>12</v>
      </c>
      <c r="K4949" s="188">
        <v>0.4</v>
      </c>
      <c r="L4949" s="188">
        <v>0.1</v>
      </c>
      <c r="M4949" s="188">
        <v>0</v>
      </c>
      <c r="N4949" s="188">
        <v>0</v>
      </c>
      <c r="O4949" s="188"/>
      <c r="P4949" s="188" t="s">
        <v>13</v>
      </c>
    </row>
    <row r="4950" spans="1:16" ht="24" x14ac:dyDescent="0.25">
      <c r="A4950" s="182" t="s">
        <v>11267</v>
      </c>
      <c r="B4950" s="183">
        <v>8699828570103</v>
      </c>
      <c r="C4950" s="184" t="s">
        <v>11268</v>
      </c>
      <c r="D4950" s="191"/>
      <c r="E4950" s="183" t="s">
        <v>11269</v>
      </c>
      <c r="F4950" s="185"/>
      <c r="G4950" s="178"/>
      <c r="H4950" s="178"/>
      <c r="I4950" s="178"/>
      <c r="J4950" s="185" t="s">
        <v>12</v>
      </c>
      <c r="K4950" s="188">
        <v>0.4</v>
      </c>
      <c r="L4950" s="188">
        <v>0.1</v>
      </c>
      <c r="M4950" s="188">
        <v>0</v>
      </c>
      <c r="N4950" s="188">
        <v>0</v>
      </c>
      <c r="O4950" s="188"/>
      <c r="P4950" s="188" t="s">
        <v>13</v>
      </c>
    </row>
    <row r="4951" spans="1:16" ht="24" x14ac:dyDescent="0.25">
      <c r="A4951" s="182" t="s">
        <v>11270</v>
      </c>
      <c r="B4951" s="183">
        <v>8680760020054</v>
      </c>
      <c r="C4951" s="184" t="s">
        <v>11271</v>
      </c>
      <c r="D4951" s="186"/>
      <c r="E4951" s="197" t="s">
        <v>1943</v>
      </c>
      <c r="F4951" s="188" t="s">
        <v>1944</v>
      </c>
      <c r="G4951" s="178">
        <v>41527</v>
      </c>
      <c r="H4951" s="178"/>
      <c r="I4951" s="178"/>
      <c r="J4951" s="185" t="s">
        <v>12</v>
      </c>
      <c r="K4951" s="188">
        <v>0.28000000000000003</v>
      </c>
      <c r="L4951" s="188">
        <v>0.1</v>
      </c>
      <c r="M4951" s="188">
        <v>0</v>
      </c>
      <c r="N4951" s="188">
        <v>0</v>
      </c>
      <c r="O4951" s="188"/>
      <c r="P4951" s="188" t="s">
        <v>13</v>
      </c>
    </row>
    <row r="4952" spans="1:16" ht="24" x14ac:dyDescent="0.25">
      <c r="A4952" s="182" t="s">
        <v>11272</v>
      </c>
      <c r="B4952" s="183">
        <v>8680760020085</v>
      </c>
      <c r="C4952" s="184" t="s">
        <v>11273</v>
      </c>
      <c r="D4952" s="185"/>
      <c r="E4952" s="181" t="s">
        <v>1952</v>
      </c>
      <c r="F4952" s="185"/>
      <c r="G4952" s="178">
        <v>44519</v>
      </c>
      <c r="H4952" s="178"/>
      <c r="I4952" s="178"/>
      <c r="J4952" s="185" t="s">
        <v>12</v>
      </c>
      <c r="K4952" s="188">
        <v>0.4</v>
      </c>
      <c r="L4952" s="188">
        <v>0.1</v>
      </c>
      <c r="M4952" s="188">
        <v>0</v>
      </c>
      <c r="N4952" s="188">
        <v>0</v>
      </c>
      <c r="O4952" s="188"/>
      <c r="P4952" s="188" t="s">
        <v>13</v>
      </c>
    </row>
    <row r="4953" spans="1:16" ht="24" x14ac:dyDescent="0.25">
      <c r="A4953" s="182" t="s">
        <v>11274</v>
      </c>
      <c r="B4953" s="183">
        <v>8680760020023</v>
      </c>
      <c r="C4953" s="184" t="s">
        <v>11275</v>
      </c>
      <c r="D4953" s="186"/>
      <c r="E4953" s="197" t="s">
        <v>1963</v>
      </c>
      <c r="F4953" s="188" t="s">
        <v>1960</v>
      </c>
      <c r="G4953" s="178">
        <v>41527</v>
      </c>
      <c r="H4953" s="178"/>
      <c r="I4953" s="178"/>
      <c r="J4953" s="185" t="s">
        <v>12</v>
      </c>
      <c r="K4953" s="188">
        <v>0.66500000000000004</v>
      </c>
      <c r="L4953" s="188">
        <v>0.36499999999999999</v>
      </c>
      <c r="M4953" s="188">
        <v>0.26500000000000001</v>
      </c>
      <c r="N4953" s="188">
        <v>0.26500000000000001</v>
      </c>
      <c r="O4953" s="188">
        <v>0.26500000000000001</v>
      </c>
      <c r="P4953" s="188" t="s">
        <v>13</v>
      </c>
    </row>
    <row r="4954" spans="1:16" ht="24" x14ac:dyDescent="0.25">
      <c r="A4954" s="182" t="s">
        <v>11276</v>
      </c>
      <c r="B4954" s="183">
        <v>8680760020047</v>
      </c>
      <c r="C4954" s="184" t="s">
        <v>11277</v>
      </c>
      <c r="D4954" s="186"/>
      <c r="E4954" s="197" t="s">
        <v>1955</v>
      </c>
      <c r="F4954" s="188" t="s">
        <v>1956</v>
      </c>
      <c r="G4954" s="178">
        <v>41527</v>
      </c>
      <c r="H4954" s="178"/>
      <c r="I4954" s="178"/>
      <c r="J4954" s="185" t="s">
        <v>12</v>
      </c>
      <c r="K4954" s="188">
        <v>0.28000000000000003</v>
      </c>
      <c r="L4954" s="188">
        <v>0.1</v>
      </c>
      <c r="M4954" s="188">
        <v>0</v>
      </c>
      <c r="N4954" s="188">
        <v>0</v>
      </c>
      <c r="O4954" s="188"/>
      <c r="P4954" s="188" t="s">
        <v>13</v>
      </c>
    </row>
    <row r="4955" spans="1:16" ht="24" x14ac:dyDescent="0.25">
      <c r="A4955" s="182" t="s">
        <v>11278</v>
      </c>
      <c r="B4955" s="183">
        <v>8699684675028</v>
      </c>
      <c r="C4955" s="184" t="s">
        <v>11279</v>
      </c>
      <c r="D4955" s="186"/>
      <c r="E4955" s="197"/>
      <c r="F4955" s="185"/>
      <c r="G4955" s="178"/>
      <c r="H4955" s="178"/>
      <c r="I4955" s="178"/>
      <c r="J4955" s="185" t="s">
        <v>603</v>
      </c>
      <c r="K4955" s="188">
        <v>0.41</v>
      </c>
      <c r="L4955" s="188">
        <v>0.31</v>
      </c>
      <c r="M4955" s="188">
        <v>0.1</v>
      </c>
      <c r="N4955" s="188">
        <v>0</v>
      </c>
      <c r="O4955" s="188"/>
      <c r="P4955" s="188" t="s">
        <v>13</v>
      </c>
    </row>
    <row r="4956" spans="1:16" ht="24" x14ac:dyDescent="0.25">
      <c r="A4956" s="182" t="s">
        <v>11280</v>
      </c>
      <c r="B4956" s="183">
        <v>8699684675127</v>
      </c>
      <c r="C4956" s="184" t="s">
        <v>11281</v>
      </c>
      <c r="D4956" s="186"/>
      <c r="E4956" s="197"/>
      <c r="F4956" s="185"/>
      <c r="G4956" s="178">
        <v>40515</v>
      </c>
      <c r="H4956" s="202"/>
      <c r="I4956" s="202"/>
      <c r="J4956" s="185" t="s">
        <v>603</v>
      </c>
      <c r="K4956" s="188">
        <v>0.41</v>
      </c>
      <c r="L4956" s="188">
        <v>0.31</v>
      </c>
      <c r="M4956" s="188">
        <v>0.1</v>
      </c>
      <c r="N4956" s="188">
        <v>0</v>
      </c>
      <c r="O4956" s="188"/>
      <c r="P4956" s="188" t="s">
        <v>13</v>
      </c>
    </row>
    <row r="4957" spans="1:16" ht="24" x14ac:dyDescent="0.25">
      <c r="A4957" s="182" t="s">
        <v>11282</v>
      </c>
      <c r="B4957" s="183">
        <v>8699684675134</v>
      </c>
      <c r="C4957" s="184" t="s">
        <v>11283</v>
      </c>
      <c r="D4957" s="186"/>
      <c r="E4957" s="197"/>
      <c r="F4957" s="185"/>
      <c r="G4957" s="178">
        <v>40515</v>
      </c>
      <c r="H4957" s="202"/>
      <c r="I4957" s="202"/>
      <c r="J4957" s="185" t="s">
        <v>603</v>
      </c>
      <c r="K4957" s="188">
        <v>0.41</v>
      </c>
      <c r="L4957" s="188">
        <v>0.31</v>
      </c>
      <c r="M4957" s="188">
        <v>0.1</v>
      </c>
      <c r="N4957" s="188">
        <v>0</v>
      </c>
      <c r="O4957" s="188"/>
      <c r="P4957" s="188" t="s">
        <v>13</v>
      </c>
    </row>
    <row r="4958" spans="1:16" ht="24" x14ac:dyDescent="0.25">
      <c r="A4958" s="182" t="s">
        <v>11284</v>
      </c>
      <c r="B4958" s="183">
        <v>8699684675141</v>
      </c>
      <c r="C4958" s="184" t="s">
        <v>11285</v>
      </c>
      <c r="D4958" s="186"/>
      <c r="E4958" s="197"/>
      <c r="F4958" s="185"/>
      <c r="G4958" s="178">
        <v>40515</v>
      </c>
      <c r="H4958" s="202">
        <v>44602</v>
      </c>
      <c r="I4958" s="187">
        <v>44343</v>
      </c>
      <c r="J4958" s="185" t="s">
        <v>603</v>
      </c>
      <c r="K4958" s="188">
        <v>0.41</v>
      </c>
      <c r="L4958" s="188">
        <v>0.31</v>
      </c>
      <c r="M4958" s="188">
        <v>0.1</v>
      </c>
      <c r="N4958" s="188">
        <v>0</v>
      </c>
      <c r="O4958" s="188"/>
      <c r="P4958" s="188" t="s">
        <v>13</v>
      </c>
    </row>
    <row r="4959" spans="1:16" ht="24" x14ac:dyDescent="0.25">
      <c r="A4959" s="182" t="s">
        <v>11286</v>
      </c>
      <c r="B4959" s="183">
        <v>8699684675103</v>
      </c>
      <c r="C4959" s="184" t="s">
        <v>11287</v>
      </c>
      <c r="D4959" s="186"/>
      <c r="E4959" s="197"/>
      <c r="F4959" s="185"/>
      <c r="G4959" s="178">
        <v>40515</v>
      </c>
      <c r="H4959" s="202"/>
      <c r="I4959" s="202"/>
      <c r="J4959" s="185" t="s">
        <v>603</v>
      </c>
      <c r="K4959" s="188">
        <v>0.41</v>
      </c>
      <c r="L4959" s="188">
        <v>0.31</v>
      </c>
      <c r="M4959" s="188">
        <v>0.1</v>
      </c>
      <c r="N4959" s="188">
        <v>0</v>
      </c>
      <c r="O4959" s="188"/>
      <c r="P4959" s="188" t="s">
        <v>13</v>
      </c>
    </row>
    <row r="4960" spans="1:16" ht="24" x14ac:dyDescent="0.25">
      <c r="A4960" s="182" t="s">
        <v>11288</v>
      </c>
      <c r="B4960" s="183">
        <v>8680881020469</v>
      </c>
      <c r="C4960" s="184" t="s">
        <v>11289</v>
      </c>
      <c r="D4960" s="182"/>
      <c r="E4960" s="197" t="s">
        <v>11290</v>
      </c>
      <c r="F4960" s="185"/>
      <c r="G4960" s="178">
        <v>41312</v>
      </c>
      <c r="H4960" s="206"/>
      <c r="I4960" s="206"/>
      <c r="J4960" s="185" t="s">
        <v>12</v>
      </c>
      <c r="K4960" s="188">
        <v>0.28000000000000003</v>
      </c>
      <c r="L4960" s="188">
        <v>0.1</v>
      </c>
      <c r="M4960" s="188">
        <v>0</v>
      </c>
      <c r="N4960" s="188">
        <v>0</v>
      </c>
      <c r="O4960" s="188"/>
      <c r="P4960" s="188" t="s">
        <v>13</v>
      </c>
    </row>
    <row r="4961" spans="1:16" ht="24" x14ac:dyDescent="0.25">
      <c r="A4961" s="182" t="s">
        <v>11291</v>
      </c>
      <c r="B4961" s="183">
        <v>8681153070021</v>
      </c>
      <c r="C4961" s="184" t="s">
        <v>11292</v>
      </c>
      <c r="D4961" s="183"/>
      <c r="E4961" s="181" t="s">
        <v>2901</v>
      </c>
      <c r="F4961" s="185"/>
      <c r="G4961" s="178">
        <v>42474</v>
      </c>
      <c r="H4961" s="206"/>
      <c r="I4961" s="206"/>
      <c r="J4961" s="185" t="s">
        <v>276</v>
      </c>
      <c r="K4961" s="188">
        <v>0.28000000000000003</v>
      </c>
      <c r="L4961" s="188">
        <v>0.18</v>
      </c>
      <c r="M4961" s="188">
        <v>0.1</v>
      </c>
      <c r="N4961" s="188">
        <v>0</v>
      </c>
      <c r="O4961" s="188"/>
      <c r="P4961" s="188" t="s">
        <v>13</v>
      </c>
    </row>
    <row r="4962" spans="1:16" x14ac:dyDescent="0.25">
      <c r="A4962" s="182" t="s">
        <v>11293</v>
      </c>
      <c r="B4962" s="183">
        <v>8680400770523</v>
      </c>
      <c r="C4962" s="184" t="s">
        <v>11294</v>
      </c>
      <c r="D4962" s="186"/>
      <c r="E4962" s="190" t="s">
        <v>9978</v>
      </c>
      <c r="F4962" s="185"/>
      <c r="G4962" s="178">
        <v>42705</v>
      </c>
      <c r="H4962" s="178"/>
      <c r="I4962" s="178"/>
      <c r="J4962" s="185" t="s">
        <v>276</v>
      </c>
      <c r="K4962" s="188">
        <v>0.4</v>
      </c>
      <c r="L4962" s="188">
        <v>0.3</v>
      </c>
      <c r="M4962" s="188">
        <v>0.22</v>
      </c>
      <c r="N4962" s="188">
        <v>0.12</v>
      </c>
      <c r="O4962" s="188">
        <v>0.12</v>
      </c>
      <c r="P4962" s="188" t="s">
        <v>13</v>
      </c>
    </row>
    <row r="4963" spans="1:16" x14ac:dyDescent="0.25">
      <c r="A4963" s="182" t="s">
        <v>11295</v>
      </c>
      <c r="B4963" s="183">
        <v>8680400770097</v>
      </c>
      <c r="C4963" s="184" t="s">
        <v>11296</v>
      </c>
      <c r="D4963" s="186"/>
      <c r="E4963" s="181" t="s">
        <v>10183</v>
      </c>
      <c r="F4963" s="185"/>
      <c r="G4963" s="178">
        <v>42103</v>
      </c>
      <c r="H4963" s="118"/>
      <c r="I4963" s="118"/>
      <c r="J4963" s="185" t="s">
        <v>276</v>
      </c>
      <c r="K4963" s="188">
        <v>0.28000000000000003</v>
      </c>
      <c r="L4963" s="188">
        <v>0.18</v>
      </c>
      <c r="M4963" s="188">
        <v>0.1</v>
      </c>
      <c r="N4963" s="188">
        <v>0</v>
      </c>
      <c r="O4963" s="188"/>
      <c r="P4963" s="188" t="s">
        <v>13</v>
      </c>
    </row>
    <row r="4964" spans="1:16" ht="24" x14ac:dyDescent="0.25">
      <c r="A4964" s="182" t="s">
        <v>11297</v>
      </c>
      <c r="B4964" s="183">
        <v>8680400770974</v>
      </c>
      <c r="C4964" s="184" t="s">
        <v>11298</v>
      </c>
      <c r="D4964" s="98"/>
      <c r="E4964" s="197" t="s">
        <v>11299</v>
      </c>
      <c r="F4964" s="98"/>
      <c r="G4964" s="178">
        <v>43713</v>
      </c>
      <c r="H4964" s="44"/>
      <c r="I4964" s="44"/>
      <c r="J4964" s="185" t="s">
        <v>12</v>
      </c>
      <c r="K4964" s="188">
        <v>0.33</v>
      </c>
      <c r="L4964" s="188">
        <v>0.15</v>
      </c>
      <c r="M4964" s="188">
        <v>0.05</v>
      </c>
      <c r="N4964" s="188">
        <v>0.05</v>
      </c>
      <c r="O4964" s="188">
        <v>0.05</v>
      </c>
      <c r="P4964" s="79" t="s">
        <v>13</v>
      </c>
    </row>
    <row r="4965" spans="1:16" ht="24" x14ac:dyDescent="0.25">
      <c r="A4965" s="182" t="s">
        <v>11300</v>
      </c>
      <c r="B4965" s="183">
        <v>8680400770073</v>
      </c>
      <c r="C4965" s="184" t="s">
        <v>11301</v>
      </c>
      <c r="D4965" s="205"/>
      <c r="E4965" s="181" t="s">
        <v>5911</v>
      </c>
      <c r="F4965" s="185"/>
      <c r="G4965" s="178">
        <v>42208</v>
      </c>
      <c r="H4965" s="202"/>
      <c r="I4965" s="202"/>
      <c r="J4965" s="185" t="s">
        <v>276</v>
      </c>
      <c r="K4965" s="188">
        <v>0.35</v>
      </c>
      <c r="L4965" s="188">
        <v>0.25</v>
      </c>
      <c r="M4965" s="188">
        <v>0.17</v>
      </c>
      <c r="N4965" s="188">
        <v>7.0000000000000007E-2</v>
      </c>
      <c r="O4965" s="188">
        <v>7.0000000000000007E-2</v>
      </c>
      <c r="P4965" s="188" t="s">
        <v>13</v>
      </c>
    </row>
    <row r="4966" spans="1:16" ht="24" x14ac:dyDescent="0.25">
      <c r="A4966" s="182" t="s">
        <v>11302</v>
      </c>
      <c r="B4966" s="183">
        <v>8681144039099</v>
      </c>
      <c r="C4966" s="184" t="s">
        <v>11303</v>
      </c>
      <c r="D4966" s="146"/>
      <c r="E4966" s="197" t="s">
        <v>11304</v>
      </c>
      <c r="F4966" s="185"/>
      <c r="G4966" s="178">
        <v>39679</v>
      </c>
      <c r="H4966" s="178"/>
      <c r="I4966" s="178"/>
      <c r="J4966" s="185" t="s">
        <v>12</v>
      </c>
      <c r="K4966" s="188">
        <v>0.4</v>
      </c>
      <c r="L4966" s="188">
        <v>0.1</v>
      </c>
      <c r="M4966" s="188">
        <v>0</v>
      </c>
      <c r="N4966" s="188">
        <v>0</v>
      </c>
      <c r="O4966" s="188"/>
      <c r="P4966" s="188" t="s">
        <v>13</v>
      </c>
    </row>
    <row r="4967" spans="1:16" ht="24" x14ac:dyDescent="0.25">
      <c r="A4967" s="182" t="s">
        <v>11305</v>
      </c>
      <c r="B4967" s="183">
        <v>8699541274555</v>
      </c>
      <c r="C4967" s="184" t="s">
        <v>11306</v>
      </c>
      <c r="D4967" s="205"/>
      <c r="E4967" s="181" t="s">
        <v>3545</v>
      </c>
      <c r="F4967" s="185"/>
      <c r="G4967" s="178">
        <v>42334</v>
      </c>
      <c r="H4967" s="178"/>
      <c r="I4967" s="178"/>
      <c r="J4967" s="185" t="s">
        <v>12</v>
      </c>
      <c r="K4967" s="188">
        <v>0.28000000000000003</v>
      </c>
      <c r="L4967" s="188">
        <v>0.1</v>
      </c>
      <c r="M4967" s="188">
        <v>0</v>
      </c>
      <c r="N4967" s="188">
        <v>0</v>
      </c>
      <c r="O4967" s="188"/>
      <c r="P4967" s="188" t="s">
        <v>13</v>
      </c>
    </row>
    <row r="4968" spans="1:16" ht="24" x14ac:dyDescent="0.25">
      <c r="A4968" s="182" t="s">
        <v>11307</v>
      </c>
      <c r="B4968" s="183">
        <v>8699541271615</v>
      </c>
      <c r="C4968" s="184" t="s">
        <v>11308</v>
      </c>
      <c r="D4968" s="186"/>
      <c r="E4968" s="181" t="s">
        <v>3548</v>
      </c>
      <c r="F4968" s="185"/>
      <c r="G4968" s="178"/>
      <c r="H4968" s="178"/>
      <c r="I4968" s="178"/>
      <c r="J4968" s="185" t="s">
        <v>12</v>
      </c>
      <c r="K4968" s="188">
        <v>0.28000000000000003</v>
      </c>
      <c r="L4968" s="188">
        <v>0.1</v>
      </c>
      <c r="M4968" s="188">
        <v>0</v>
      </c>
      <c r="N4968" s="188">
        <v>0</v>
      </c>
      <c r="O4968" s="188"/>
      <c r="P4968" s="188" t="s">
        <v>13</v>
      </c>
    </row>
    <row r="4969" spans="1:16" ht="24" x14ac:dyDescent="0.25">
      <c r="A4969" s="182" t="s">
        <v>11309</v>
      </c>
      <c r="B4969" s="183">
        <v>8699541271714</v>
      </c>
      <c r="C4969" s="184" t="s">
        <v>11310</v>
      </c>
      <c r="D4969" s="186"/>
      <c r="E4969" s="190" t="s">
        <v>1076</v>
      </c>
      <c r="F4969" s="185"/>
      <c r="G4969" s="178"/>
      <c r="H4969" s="178"/>
      <c r="I4969" s="178"/>
      <c r="J4969" s="185" t="s">
        <v>12</v>
      </c>
      <c r="K4969" s="188">
        <v>0.28000000000000003</v>
      </c>
      <c r="L4969" s="188">
        <v>0.1</v>
      </c>
      <c r="M4969" s="188">
        <v>0</v>
      </c>
      <c r="N4969" s="188">
        <v>0</v>
      </c>
      <c r="O4969" s="188"/>
      <c r="P4969" s="188" t="s">
        <v>13</v>
      </c>
    </row>
    <row r="4970" spans="1:16" x14ac:dyDescent="0.25">
      <c r="A4970" s="182" t="s">
        <v>11311</v>
      </c>
      <c r="B4970" s="183">
        <v>8699548993992</v>
      </c>
      <c r="C4970" s="184" t="s">
        <v>11312</v>
      </c>
      <c r="D4970" s="12"/>
      <c r="E4970" s="197"/>
      <c r="F4970" s="185"/>
      <c r="G4970" s="178">
        <v>41127</v>
      </c>
      <c r="H4970" s="178"/>
      <c r="I4970" s="178"/>
      <c r="J4970" s="185" t="s">
        <v>6067</v>
      </c>
      <c r="K4970" s="57">
        <v>0.41</v>
      </c>
      <c r="L4970" s="188">
        <v>0.31</v>
      </c>
      <c r="M4970" s="188">
        <v>0.11</v>
      </c>
      <c r="N4970" s="188">
        <v>0</v>
      </c>
      <c r="O4970" s="188"/>
      <c r="P4970" s="188" t="s">
        <v>13</v>
      </c>
    </row>
    <row r="4971" spans="1:16" x14ac:dyDescent="0.25">
      <c r="A4971" s="182" t="s">
        <v>11313</v>
      </c>
      <c r="B4971" s="183">
        <v>8680008350004</v>
      </c>
      <c r="C4971" s="184" t="s">
        <v>11314</v>
      </c>
      <c r="D4971" s="205"/>
      <c r="E4971" s="181" t="s">
        <v>6254</v>
      </c>
      <c r="F4971" s="12" t="s">
        <v>690</v>
      </c>
      <c r="G4971" s="178">
        <v>42061</v>
      </c>
      <c r="H4971" s="202"/>
      <c r="I4971" s="202"/>
      <c r="J4971" s="185" t="s">
        <v>276</v>
      </c>
      <c r="K4971" s="188">
        <v>0.32000000000000006</v>
      </c>
      <c r="L4971" s="188">
        <v>0.22000000000000003</v>
      </c>
      <c r="M4971" s="188">
        <v>0.14000000000000001</v>
      </c>
      <c r="N4971" s="188">
        <v>0.04</v>
      </c>
      <c r="O4971" s="188">
        <v>0.04</v>
      </c>
      <c r="P4971" s="188" t="s">
        <v>13</v>
      </c>
    </row>
    <row r="4972" spans="1:16" ht="24" x14ac:dyDescent="0.25">
      <c r="A4972" s="182" t="s">
        <v>11315</v>
      </c>
      <c r="B4972" s="183">
        <v>8699828380085</v>
      </c>
      <c r="C4972" s="184" t="s">
        <v>11316</v>
      </c>
      <c r="D4972" s="186"/>
      <c r="E4972" s="181" t="s">
        <v>2328</v>
      </c>
      <c r="F4972" s="185"/>
      <c r="G4972" s="178">
        <v>40933</v>
      </c>
      <c r="H4972" s="194"/>
      <c r="I4972" s="194"/>
      <c r="J4972" s="185" t="s">
        <v>12</v>
      </c>
      <c r="K4972" s="188">
        <v>0.4</v>
      </c>
      <c r="L4972" s="188">
        <v>0.1</v>
      </c>
      <c r="M4972" s="188">
        <v>0</v>
      </c>
      <c r="N4972" s="188">
        <v>0</v>
      </c>
      <c r="O4972" s="188"/>
      <c r="P4972" s="188" t="s">
        <v>13</v>
      </c>
    </row>
    <row r="4973" spans="1:16" ht="24" x14ac:dyDescent="0.25">
      <c r="A4973" s="182" t="s">
        <v>11317</v>
      </c>
      <c r="B4973" s="183">
        <v>8680131752065</v>
      </c>
      <c r="C4973" s="184" t="s">
        <v>11318</v>
      </c>
      <c r="D4973" s="198"/>
      <c r="E4973" s="181" t="s">
        <v>2331</v>
      </c>
      <c r="F4973" s="198"/>
      <c r="G4973" s="178">
        <v>44230</v>
      </c>
      <c r="H4973" s="178" t="s">
        <v>18992</v>
      </c>
      <c r="I4973" s="178" t="s">
        <v>12024</v>
      </c>
      <c r="J4973" s="185" t="s">
        <v>12</v>
      </c>
      <c r="K4973" s="188">
        <v>0.28000000000000003</v>
      </c>
      <c r="L4973" s="188">
        <v>0.1</v>
      </c>
      <c r="M4973" s="188">
        <v>0</v>
      </c>
      <c r="N4973" s="188">
        <v>0</v>
      </c>
      <c r="O4973" s="188"/>
      <c r="P4973" s="188" t="s">
        <v>13</v>
      </c>
    </row>
    <row r="4974" spans="1:16" ht="24" x14ac:dyDescent="0.25">
      <c r="A4974" s="182" t="s">
        <v>11319</v>
      </c>
      <c r="B4974" s="183">
        <v>8680131752072</v>
      </c>
      <c r="C4974" s="184" t="s">
        <v>11320</v>
      </c>
      <c r="D4974" s="110"/>
      <c r="E4974" s="197" t="s">
        <v>2328</v>
      </c>
      <c r="F4974" s="35"/>
      <c r="G4974" s="178">
        <v>43957</v>
      </c>
      <c r="H4974" s="178">
        <v>44224</v>
      </c>
      <c r="I4974" s="178">
        <v>44112</v>
      </c>
      <c r="J4974" s="185" t="s">
        <v>12</v>
      </c>
      <c r="K4974" s="188">
        <v>0.4</v>
      </c>
      <c r="L4974" s="188">
        <v>0.1</v>
      </c>
      <c r="M4974" s="188">
        <v>0</v>
      </c>
      <c r="N4974" s="188">
        <v>0</v>
      </c>
      <c r="O4974" s="188"/>
      <c r="P4974" s="188" t="s">
        <v>13</v>
      </c>
    </row>
    <row r="4975" spans="1:16" ht="24" x14ac:dyDescent="0.25">
      <c r="A4975" s="182" t="s">
        <v>11321</v>
      </c>
      <c r="B4975" s="183">
        <v>8699606775379</v>
      </c>
      <c r="C4975" s="184" t="s">
        <v>11322</v>
      </c>
      <c r="D4975" s="186"/>
      <c r="E4975" s="181" t="s">
        <v>1512</v>
      </c>
      <c r="F4975" s="193"/>
      <c r="G4975" s="178">
        <v>44546</v>
      </c>
      <c r="H4975" s="178"/>
      <c r="I4975" s="178"/>
      <c r="J4975" s="185" t="s">
        <v>276</v>
      </c>
      <c r="K4975" s="188">
        <v>0.3</v>
      </c>
      <c r="L4975" s="188">
        <v>0.2</v>
      </c>
      <c r="M4975" s="188">
        <v>0.12</v>
      </c>
      <c r="N4975" s="188">
        <v>0.02</v>
      </c>
      <c r="O4975" s="188">
        <v>0.02</v>
      </c>
      <c r="P4975" s="188">
        <v>0</v>
      </c>
    </row>
    <row r="4976" spans="1:16" ht="24" x14ac:dyDescent="0.25">
      <c r="A4976" s="182" t="s">
        <v>11323</v>
      </c>
      <c r="B4976" s="183">
        <v>8699606775485</v>
      </c>
      <c r="C4976" s="184" t="s">
        <v>11324</v>
      </c>
      <c r="D4976" s="186"/>
      <c r="E4976" s="181" t="s">
        <v>4404</v>
      </c>
      <c r="F4976" s="1"/>
      <c r="G4976" s="178">
        <v>43433</v>
      </c>
      <c r="H4976" s="178"/>
      <c r="I4976" s="178"/>
      <c r="J4976" s="185" t="s">
        <v>276</v>
      </c>
      <c r="K4976" s="188">
        <v>0.28000000000000003</v>
      </c>
      <c r="L4976" s="188">
        <v>0.18</v>
      </c>
      <c r="M4976" s="188">
        <v>0.1</v>
      </c>
      <c r="N4976" s="188">
        <v>0</v>
      </c>
      <c r="O4976" s="188"/>
      <c r="P4976" s="188">
        <v>0</v>
      </c>
    </row>
    <row r="4977" spans="1:16" ht="24" x14ac:dyDescent="0.25">
      <c r="A4977" s="182" t="s">
        <v>11325</v>
      </c>
      <c r="B4977" s="183">
        <v>8699606775362</v>
      </c>
      <c r="C4977" s="184" t="s">
        <v>11326</v>
      </c>
      <c r="D4977" s="186"/>
      <c r="E4977" s="181" t="s">
        <v>4404</v>
      </c>
      <c r="F4977" s="1"/>
      <c r="G4977" s="178">
        <v>43433</v>
      </c>
      <c r="H4977" s="178"/>
      <c r="I4977" s="178"/>
      <c r="J4977" s="185" t="s">
        <v>276</v>
      </c>
      <c r="K4977" s="188">
        <v>0.28000000000000003</v>
      </c>
      <c r="L4977" s="188">
        <v>0.18</v>
      </c>
      <c r="M4977" s="188">
        <v>0.1</v>
      </c>
      <c r="N4977" s="188">
        <v>0</v>
      </c>
      <c r="O4977" s="188"/>
      <c r="P4977" s="188">
        <v>0</v>
      </c>
    </row>
    <row r="4978" spans="1:16" ht="24" x14ac:dyDescent="0.25">
      <c r="A4978" s="182" t="s">
        <v>11327</v>
      </c>
      <c r="B4978" s="183">
        <v>8699569150183</v>
      </c>
      <c r="C4978" s="184" t="s">
        <v>11328</v>
      </c>
      <c r="D4978" s="186"/>
      <c r="E4978" s="190" t="s">
        <v>737</v>
      </c>
      <c r="F4978" s="185"/>
      <c r="G4978" s="178"/>
      <c r="H4978" s="178"/>
      <c r="I4978" s="178"/>
      <c r="J4978" s="185" t="s">
        <v>12</v>
      </c>
      <c r="K4978" s="188">
        <v>0.4</v>
      </c>
      <c r="L4978" s="188">
        <v>0.1</v>
      </c>
      <c r="M4978" s="188">
        <v>0</v>
      </c>
      <c r="N4978" s="188">
        <v>0</v>
      </c>
      <c r="O4978" s="188"/>
      <c r="P4978" s="188" t="s">
        <v>13</v>
      </c>
    </row>
    <row r="4979" spans="1:16" ht="24" x14ac:dyDescent="0.25">
      <c r="A4979" s="182" t="s">
        <v>11329</v>
      </c>
      <c r="B4979" s="183">
        <v>8699569750154</v>
      </c>
      <c r="C4979" s="184" t="s">
        <v>11330</v>
      </c>
      <c r="D4979" s="186"/>
      <c r="E4979" s="197" t="s">
        <v>740</v>
      </c>
      <c r="F4979" s="185"/>
      <c r="G4979" s="178"/>
      <c r="H4979" s="178"/>
      <c r="I4979" s="178"/>
      <c r="J4979" s="185" t="s">
        <v>12</v>
      </c>
      <c r="K4979" s="188">
        <v>0.4</v>
      </c>
      <c r="L4979" s="188">
        <v>0.1</v>
      </c>
      <c r="M4979" s="188">
        <v>0</v>
      </c>
      <c r="N4979" s="188">
        <v>0</v>
      </c>
      <c r="O4979" s="188"/>
      <c r="P4979" s="188" t="s">
        <v>13</v>
      </c>
    </row>
    <row r="4980" spans="1:16" ht="24" x14ac:dyDescent="0.25">
      <c r="A4980" s="182" t="s">
        <v>11331</v>
      </c>
      <c r="B4980" s="183">
        <v>8699569150237</v>
      </c>
      <c r="C4980" s="184" t="s">
        <v>11332</v>
      </c>
      <c r="D4980" s="182"/>
      <c r="E4980" s="190" t="s">
        <v>743</v>
      </c>
      <c r="F4980" s="185"/>
      <c r="G4980" s="178">
        <v>39905</v>
      </c>
      <c r="H4980" s="178"/>
      <c r="I4980" s="178"/>
      <c r="J4980" s="185" t="s">
        <v>12</v>
      </c>
      <c r="K4980" s="188">
        <v>0.4</v>
      </c>
      <c r="L4980" s="188">
        <v>0.1</v>
      </c>
      <c r="M4980" s="188">
        <v>0</v>
      </c>
      <c r="N4980" s="188">
        <v>0</v>
      </c>
      <c r="O4980" s="188"/>
      <c r="P4980" s="188" t="s">
        <v>13</v>
      </c>
    </row>
    <row r="4981" spans="1:16" ht="24" x14ac:dyDescent="0.25">
      <c r="A4981" s="182" t="s">
        <v>11333</v>
      </c>
      <c r="B4981" s="183">
        <v>8699569030225</v>
      </c>
      <c r="C4981" s="184" t="s">
        <v>11334</v>
      </c>
      <c r="D4981" s="198"/>
      <c r="E4981" s="184"/>
      <c r="F4981" s="184"/>
      <c r="G4981" s="178">
        <v>42850</v>
      </c>
      <c r="H4981" s="198"/>
      <c r="I4981" s="198"/>
      <c r="J4981" s="185" t="s">
        <v>276</v>
      </c>
      <c r="K4981" s="188">
        <v>0.28000000000000003</v>
      </c>
      <c r="L4981" s="188">
        <v>0.18</v>
      </c>
      <c r="M4981" s="188">
        <v>0.1</v>
      </c>
      <c r="N4981" s="188">
        <v>0</v>
      </c>
      <c r="O4981" s="188"/>
      <c r="P4981" s="188" t="s">
        <v>13</v>
      </c>
    </row>
    <row r="4982" spans="1:16" ht="24" x14ac:dyDescent="0.25">
      <c r="A4982" s="182" t="s">
        <v>11335</v>
      </c>
      <c r="B4982" s="183">
        <v>8699809759121</v>
      </c>
      <c r="C4982" s="184" t="s">
        <v>11336</v>
      </c>
      <c r="D4982" s="186"/>
      <c r="E4982" s="197" t="s">
        <v>740</v>
      </c>
      <c r="F4982" s="185"/>
      <c r="G4982" s="178"/>
      <c r="H4982" s="178"/>
      <c r="I4982" s="178"/>
      <c r="J4982" s="185" t="s">
        <v>12</v>
      </c>
      <c r="K4982" s="188">
        <v>0.45800000000000002</v>
      </c>
      <c r="L4982" s="188">
        <v>0.158</v>
      </c>
      <c r="M4982" s="188">
        <v>5.8000000000000003E-2</v>
      </c>
      <c r="N4982" s="188">
        <v>5.8000000000000003E-2</v>
      </c>
      <c r="O4982" s="188">
        <v>5.8000000000000003E-2</v>
      </c>
      <c r="P4982" s="188" t="s">
        <v>13</v>
      </c>
    </row>
    <row r="4983" spans="1:16" ht="24" x14ac:dyDescent="0.25">
      <c r="A4983" s="182" t="s">
        <v>11337</v>
      </c>
      <c r="B4983" s="183">
        <v>8699809156722</v>
      </c>
      <c r="C4983" s="184" t="s">
        <v>11338</v>
      </c>
      <c r="D4983" s="191"/>
      <c r="E4983" s="190" t="s">
        <v>737</v>
      </c>
      <c r="F4983" s="185"/>
      <c r="G4983" s="178"/>
      <c r="H4983" s="178"/>
      <c r="I4983" s="178"/>
      <c r="J4983" s="185" t="s">
        <v>12</v>
      </c>
      <c r="K4983" s="188">
        <v>0.42449999999999999</v>
      </c>
      <c r="L4983" s="188">
        <v>0.1245</v>
      </c>
      <c r="M4983" s="188">
        <v>2.4500000000000001E-2</v>
      </c>
      <c r="N4983" s="188">
        <v>2.4500000000000001E-2</v>
      </c>
      <c r="O4983" s="188">
        <v>2.4500000000000001E-2</v>
      </c>
      <c r="P4983" s="188" t="s">
        <v>13</v>
      </c>
    </row>
    <row r="4984" spans="1:16" ht="24" x14ac:dyDescent="0.25">
      <c r="A4984" s="182" t="s">
        <v>11339</v>
      </c>
      <c r="B4984" s="183">
        <v>8699809156708</v>
      </c>
      <c r="C4984" s="184" t="s">
        <v>11340</v>
      </c>
      <c r="D4984" s="12" t="s">
        <v>71</v>
      </c>
      <c r="E4984" s="190" t="s">
        <v>743</v>
      </c>
      <c r="F4984" s="185"/>
      <c r="G4984" s="178">
        <v>39787</v>
      </c>
      <c r="H4984" s="178"/>
      <c r="I4984" s="178"/>
      <c r="J4984" s="185" t="s">
        <v>12</v>
      </c>
      <c r="K4984" s="188">
        <v>0.46</v>
      </c>
      <c r="L4984" s="188">
        <v>0.16</v>
      </c>
      <c r="M4984" s="188">
        <v>0.06</v>
      </c>
      <c r="N4984" s="188">
        <v>0.06</v>
      </c>
      <c r="O4984" s="188">
        <v>0.06</v>
      </c>
      <c r="P4984" s="188" t="s">
        <v>13</v>
      </c>
    </row>
    <row r="4985" spans="1:16" ht="24" x14ac:dyDescent="0.25">
      <c r="A4985" s="182" t="s">
        <v>11341</v>
      </c>
      <c r="B4985" s="199">
        <v>8699828770497</v>
      </c>
      <c r="C4985" s="180" t="s">
        <v>11342</v>
      </c>
      <c r="D4985" s="199"/>
      <c r="E4985" s="199" t="s">
        <v>1512</v>
      </c>
      <c r="F4985" s="199"/>
      <c r="G4985" s="178">
        <v>44889</v>
      </c>
      <c r="H4985" s="199"/>
      <c r="I4985" s="179"/>
      <c r="J4985" s="185" t="s">
        <v>276</v>
      </c>
      <c r="K4985" s="188">
        <v>0.28000000000000003</v>
      </c>
      <c r="L4985" s="188">
        <v>0.18</v>
      </c>
      <c r="M4985" s="188">
        <v>0.1</v>
      </c>
      <c r="N4985" s="188">
        <v>0</v>
      </c>
      <c r="O4985" s="188"/>
      <c r="P4985" s="188">
        <v>0</v>
      </c>
    </row>
    <row r="4986" spans="1:16" x14ac:dyDescent="0.25">
      <c r="A4986" s="182" t="s">
        <v>11343</v>
      </c>
      <c r="B4986" s="183">
        <v>8699828770473</v>
      </c>
      <c r="C4986" s="184" t="s">
        <v>11344</v>
      </c>
      <c r="D4986" s="208"/>
      <c r="E4986" s="181" t="s">
        <v>4404</v>
      </c>
      <c r="F4986" s="185"/>
      <c r="G4986" s="178">
        <v>42579</v>
      </c>
      <c r="H4986" s="178"/>
      <c r="I4986" s="178"/>
      <c r="J4986" s="185" t="s">
        <v>276</v>
      </c>
      <c r="K4986" s="188">
        <v>0.28000000000000003</v>
      </c>
      <c r="L4986" s="188">
        <v>0.18</v>
      </c>
      <c r="M4986" s="188">
        <v>0.1</v>
      </c>
      <c r="N4986" s="188">
        <v>0</v>
      </c>
      <c r="O4986" s="188"/>
      <c r="P4986" s="188">
        <v>0</v>
      </c>
    </row>
    <row r="4987" spans="1:16" ht="24" x14ac:dyDescent="0.25">
      <c r="A4987" s="182" t="s">
        <v>11345</v>
      </c>
      <c r="B4987" s="183">
        <v>8699828770480</v>
      </c>
      <c r="C4987" s="184" t="s">
        <v>11346</v>
      </c>
      <c r="D4987" s="134"/>
      <c r="E4987" s="181" t="s">
        <v>4404</v>
      </c>
      <c r="F4987" s="185"/>
      <c r="G4987" s="178">
        <v>44784</v>
      </c>
      <c r="H4987" s="178"/>
      <c r="I4987" s="178"/>
      <c r="J4987" s="185" t="s">
        <v>276</v>
      </c>
      <c r="K4987" s="188">
        <v>0.28000000000000003</v>
      </c>
      <c r="L4987" s="188">
        <v>0.18</v>
      </c>
      <c r="M4987" s="188">
        <v>0.1</v>
      </c>
      <c r="N4987" s="188">
        <v>0</v>
      </c>
      <c r="O4987" s="188"/>
      <c r="P4987" s="188">
        <v>0</v>
      </c>
    </row>
    <row r="4988" spans="1:16" ht="24" x14ac:dyDescent="0.25">
      <c r="A4988" s="182" t="s">
        <v>11347</v>
      </c>
      <c r="B4988" s="183">
        <v>8680760750012</v>
      </c>
      <c r="C4988" s="184" t="s">
        <v>11348</v>
      </c>
      <c r="D4988" s="27"/>
      <c r="E4988" s="197" t="s">
        <v>740</v>
      </c>
      <c r="F4988" s="185"/>
      <c r="G4988" s="178">
        <v>42471</v>
      </c>
      <c r="H4988" s="187"/>
      <c r="I4988" s="187"/>
      <c r="J4988" s="185" t="s">
        <v>12</v>
      </c>
      <c r="K4988" s="188">
        <v>0.52</v>
      </c>
      <c r="L4988" s="188">
        <v>0.22</v>
      </c>
      <c r="M4988" s="188">
        <v>0.12</v>
      </c>
      <c r="N4988" s="188">
        <v>0.12</v>
      </c>
      <c r="O4988" s="188">
        <v>0.12</v>
      </c>
      <c r="P4988" s="188" t="s">
        <v>13</v>
      </c>
    </row>
    <row r="4989" spans="1:16" ht="24" x14ac:dyDescent="0.25">
      <c r="A4989" s="182" t="s">
        <v>11349</v>
      </c>
      <c r="B4989" s="183">
        <v>8699512010021</v>
      </c>
      <c r="C4989" s="184" t="s">
        <v>11350</v>
      </c>
      <c r="D4989" s="186"/>
      <c r="E4989" s="197" t="s">
        <v>11351</v>
      </c>
      <c r="F4989" s="185"/>
      <c r="G4989" s="178"/>
      <c r="H4989" s="178"/>
      <c r="I4989" s="178"/>
      <c r="J4989" s="185" t="s">
        <v>12</v>
      </c>
      <c r="K4989" s="188">
        <v>0.4</v>
      </c>
      <c r="L4989" s="188">
        <v>0.1</v>
      </c>
      <c r="M4989" s="188">
        <v>0</v>
      </c>
      <c r="N4989" s="188">
        <v>0</v>
      </c>
      <c r="O4989" s="188"/>
      <c r="P4989" s="188" t="s">
        <v>13</v>
      </c>
    </row>
    <row r="4990" spans="1:16" ht="24" x14ac:dyDescent="0.25">
      <c r="A4990" s="182" t="s">
        <v>11352</v>
      </c>
      <c r="B4990" s="183">
        <v>8699862760034</v>
      </c>
      <c r="C4990" s="184" t="s">
        <v>11353</v>
      </c>
      <c r="D4990" s="185"/>
      <c r="E4990" s="181" t="s">
        <v>11354</v>
      </c>
      <c r="F4990" s="197" t="s">
        <v>1251</v>
      </c>
      <c r="G4990" s="178">
        <v>44322</v>
      </c>
      <c r="H4990" s="178"/>
      <c r="I4990" s="178"/>
      <c r="J4990" s="185" t="s">
        <v>603</v>
      </c>
      <c r="K4990" s="188">
        <v>0.41</v>
      </c>
      <c r="L4990" s="188">
        <v>0.31</v>
      </c>
      <c r="M4990" s="188">
        <v>0.1</v>
      </c>
      <c r="N4990" s="188">
        <v>0</v>
      </c>
      <c r="O4990" s="188"/>
      <c r="P4990" s="188" t="s">
        <v>13</v>
      </c>
    </row>
    <row r="4991" spans="1:16" ht="24" x14ac:dyDescent="0.25">
      <c r="A4991" s="182" t="s">
        <v>11355</v>
      </c>
      <c r="B4991" s="183">
        <v>8699862760041</v>
      </c>
      <c r="C4991" s="184" t="s">
        <v>11356</v>
      </c>
      <c r="D4991" s="185"/>
      <c r="E4991" s="181" t="s">
        <v>11357</v>
      </c>
      <c r="F4991" s="197" t="s">
        <v>1255</v>
      </c>
      <c r="G4991" s="178">
        <v>44322</v>
      </c>
      <c r="H4991" s="178"/>
      <c r="I4991" s="178"/>
      <c r="J4991" s="185" t="s">
        <v>603</v>
      </c>
      <c r="K4991" s="188">
        <v>0.41</v>
      </c>
      <c r="L4991" s="188">
        <v>0.31</v>
      </c>
      <c r="M4991" s="188">
        <v>0.1</v>
      </c>
      <c r="N4991" s="188">
        <v>0</v>
      </c>
      <c r="O4991" s="188"/>
      <c r="P4991" s="188" t="s">
        <v>13</v>
      </c>
    </row>
    <row r="4992" spans="1:16" ht="24" x14ac:dyDescent="0.25">
      <c r="A4992" s="182" t="s">
        <v>11358</v>
      </c>
      <c r="B4992" s="183">
        <v>8699844791759</v>
      </c>
      <c r="C4992" s="184" t="s">
        <v>11359</v>
      </c>
      <c r="D4992" s="146"/>
      <c r="E4992" s="197" t="s">
        <v>10933</v>
      </c>
      <c r="F4992" s="185"/>
      <c r="G4992" s="178">
        <v>43720</v>
      </c>
      <c r="H4992" s="202"/>
      <c r="I4992" s="202"/>
      <c r="J4992" s="185" t="s">
        <v>276</v>
      </c>
      <c r="K4992" s="188">
        <v>0.28000000000000003</v>
      </c>
      <c r="L4992" s="188">
        <v>0.18</v>
      </c>
      <c r="M4992" s="188">
        <v>0.1</v>
      </c>
      <c r="N4992" s="188">
        <v>0</v>
      </c>
      <c r="O4992" s="188"/>
      <c r="P4992" s="188" t="s">
        <v>13</v>
      </c>
    </row>
    <row r="4993" spans="1:16" ht="24" x14ac:dyDescent="0.25">
      <c r="A4993" s="182" t="s">
        <v>11360</v>
      </c>
      <c r="B4993" s="183">
        <v>8699844791742</v>
      </c>
      <c r="C4993" s="184" t="s">
        <v>11361</v>
      </c>
      <c r="D4993" s="146"/>
      <c r="E4993" s="197" t="s">
        <v>10936</v>
      </c>
      <c r="F4993" s="6"/>
      <c r="G4993" s="178">
        <v>43720</v>
      </c>
      <c r="H4993" s="37"/>
      <c r="I4993" s="37"/>
      <c r="J4993" s="185" t="s">
        <v>276</v>
      </c>
      <c r="K4993" s="188">
        <v>0.28000000000000003</v>
      </c>
      <c r="L4993" s="188">
        <v>0.18</v>
      </c>
      <c r="M4993" s="188">
        <v>0.1</v>
      </c>
      <c r="N4993" s="188">
        <v>0</v>
      </c>
      <c r="O4993" s="188"/>
      <c r="P4993" s="188" t="s">
        <v>13</v>
      </c>
    </row>
    <row r="4994" spans="1:16" x14ac:dyDescent="0.25">
      <c r="A4994" s="182" t="s">
        <v>11362</v>
      </c>
      <c r="B4994" s="183">
        <v>8681428792023</v>
      </c>
      <c r="C4994" s="184" t="s">
        <v>11363</v>
      </c>
      <c r="D4994" s="183">
        <v>8699043890314</v>
      </c>
      <c r="E4994" s="197" t="s">
        <v>10933</v>
      </c>
      <c r="F4994" s="185"/>
      <c r="G4994" s="178">
        <v>42546</v>
      </c>
      <c r="H4994" s="202"/>
      <c r="I4994" s="202"/>
      <c r="J4994" s="185" t="s">
        <v>603</v>
      </c>
      <c r="K4994" s="188">
        <v>0.38</v>
      </c>
      <c r="L4994" s="188">
        <v>0.28000000000000003</v>
      </c>
      <c r="M4994" s="188">
        <v>0.2</v>
      </c>
      <c r="N4994" s="188">
        <v>0.1</v>
      </c>
      <c r="O4994" s="188">
        <v>0.1</v>
      </c>
      <c r="P4994" s="188" t="s">
        <v>13</v>
      </c>
    </row>
    <row r="4995" spans="1:16" x14ac:dyDescent="0.25">
      <c r="A4995" s="182" t="s">
        <v>11364</v>
      </c>
      <c r="B4995" s="183">
        <v>8681428792016</v>
      </c>
      <c r="C4995" s="184" t="s">
        <v>11365</v>
      </c>
      <c r="D4995" s="183">
        <v>8699043890307</v>
      </c>
      <c r="E4995" s="197" t="s">
        <v>10936</v>
      </c>
      <c r="F4995" s="185"/>
      <c r="G4995" s="178">
        <v>42546</v>
      </c>
      <c r="H4995" s="202"/>
      <c r="I4995" s="202"/>
      <c r="J4995" s="185" t="s">
        <v>603</v>
      </c>
      <c r="K4995" s="188">
        <v>0.28000000000000003</v>
      </c>
      <c r="L4995" s="188">
        <v>0.18</v>
      </c>
      <c r="M4995" s="188">
        <v>0.1</v>
      </c>
      <c r="N4995" s="188">
        <v>0</v>
      </c>
      <c r="O4995" s="188"/>
      <c r="P4995" s="188" t="s">
        <v>13</v>
      </c>
    </row>
    <row r="4996" spans="1:16" x14ac:dyDescent="0.25">
      <c r="A4996" s="182" t="s">
        <v>11366</v>
      </c>
      <c r="B4996" s="183">
        <v>8681308151094</v>
      </c>
      <c r="C4996" s="184" t="s">
        <v>11367</v>
      </c>
      <c r="D4996" s="183"/>
      <c r="E4996" s="197"/>
      <c r="F4996" s="185"/>
      <c r="G4996" s="178"/>
      <c r="H4996" s="178"/>
      <c r="I4996" s="178"/>
      <c r="J4996" s="185" t="s">
        <v>603</v>
      </c>
      <c r="K4996" s="188">
        <v>0.41</v>
      </c>
      <c r="L4996" s="188">
        <v>0.31</v>
      </c>
      <c r="M4996" s="188">
        <v>0.1</v>
      </c>
      <c r="N4996" s="188">
        <v>0</v>
      </c>
      <c r="O4996" s="188"/>
      <c r="P4996" s="188" t="s">
        <v>13</v>
      </c>
    </row>
    <row r="4997" spans="1:16" ht="24" x14ac:dyDescent="0.25">
      <c r="A4997" s="182" t="s">
        <v>11368</v>
      </c>
      <c r="B4997" s="183">
        <v>8699546351411</v>
      </c>
      <c r="C4997" s="184" t="s">
        <v>11369</v>
      </c>
      <c r="D4997" s="186"/>
      <c r="E4997" s="197"/>
      <c r="F4997" s="185"/>
      <c r="G4997" s="178"/>
      <c r="H4997" s="178"/>
      <c r="I4997" s="178"/>
      <c r="J4997" s="185" t="s">
        <v>12</v>
      </c>
      <c r="K4997" s="188">
        <v>0.4</v>
      </c>
      <c r="L4997" s="188">
        <v>0.1</v>
      </c>
      <c r="M4997" s="188">
        <v>0</v>
      </c>
      <c r="N4997" s="188">
        <v>0</v>
      </c>
      <c r="O4997" s="188"/>
      <c r="P4997" s="188" t="s">
        <v>13</v>
      </c>
    </row>
    <row r="4998" spans="1:16" x14ac:dyDescent="0.25">
      <c r="A4998" s="183" t="s">
        <v>11370</v>
      </c>
      <c r="B4998" s="183">
        <v>8699591370016</v>
      </c>
      <c r="C4998" s="184" t="s">
        <v>11371</v>
      </c>
      <c r="D4998" s="134"/>
      <c r="E4998" s="219"/>
      <c r="F4998" s="219"/>
      <c r="G4998" s="178">
        <v>45378</v>
      </c>
      <c r="H4998" s="214">
        <v>45548</v>
      </c>
      <c r="I4998" s="178">
        <v>45534</v>
      </c>
      <c r="J4998" s="185" t="s">
        <v>276</v>
      </c>
      <c r="K4998" s="188">
        <v>0.28000000000000003</v>
      </c>
      <c r="L4998" s="188">
        <v>0.18</v>
      </c>
      <c r="M4998" s="188">
        <v>0.1</v>
      </c>
      <c r="N4998" s="188">
        <v>0</v>
      </c>
      <c r="O4998" s="219"/>
      <c r="P4998" s="188" t="s">
        <v>13</v>
      </c>
    </row>
    <row r="4999" spans="1:16" ht="24" x14ac:dyDescent="0.25">
      <c r="A4999" s="182" t="s">
        <v>11372</v>
      </c>
      <c r="B4999" s="183">
        <v>8699760610301</v>
      </c>
      <c r="C4999" s="184" t="s">
        <v>11373</v>
      </c>
      <c r="D4999" s="186"/>
      <c r="E4999" s="197" t="s">
        <v>6717</v>
      </c>
      <c r="F4999" s="185"/>
      <c r="G4999" s="178"/>
      <c r="H4999" s="178"/>
      <c r="I4999" s="178"/>
      <c r="J4999" s="185" t="s">
        <v>12</v>
      </c>
      <c r="K4999" s="188">
        <v>0.4</v>
      </c>
      <c r="L4999" s="188">
        <v>0.1</v>
      </c>
      <c r="M4999" s="188">
        <v>0</v>
      </c>
      <c r="N4999" s="188">
        <v>0</v>
      </c>
      <c r="O4999" s="188"/>
      <c r="P4999" s="188">
        <v>0</v>
      </c>
    </row>
    <row r="5000" spans="1:16" x14ac:dyDescent="0.25">
      <c r="A5000" s="182" t="s">
        <v>11374</v>
      </c>
      <c r="B5000" s="183">
        <v>8699504040050</v>
      </c>
      <c r="C5000" s="184" t="s">
        <v>11375</v>
      </c>
      <c r="D5000" s="186"/>
      <c r="E5000" s="181" t="s">
        <v>10969</v>
      </c>
      <c r="F5000" s="185"/>
      <c r="G5000" s="178"/>
      <c r="H5000" s="178"/>
      <c r="I5000" s="178"/>
      <c r="J5000" s="185" t="s">
        <v>603</v>
      </c>
      <c r="K5000" s="188">
        <v>0.28000000000000003</v>
      </c>
      <c r="L5000" s="188">
        <v>0.18</v>
      </c>
      <c r="M5000" s="188">
        <v>0.1</v>
      </c>
      <c r="N5000" s="188">
        <v>0</v>
      </c>
      <c r="O5000" s="188"/>
      <c r="P5000" s="188" t="s">
        <v>13</v>
      </c>
    </row>
    <row r="5001" spans="1:16" x14ac:dyDescent="0.25">
      <c r="A5001" s="182" t="s">
        <v>11376</v>
      </c>
      <c r="B5001" s="183">
        <v>8699504040104</v>
      </c>
      <c r="C5001" s="184" t="s">
        <v>11377</v>
      </c>
      <c r="D5001" s="186"/>
      <c r="E5001" s="181" t="s">
        <v>10972</v>
      </c>
      <c r="F5001" s="185"/>
      <c r="G5001" s="178"/>
      <c r="H5001" s="178"/>
      <c r="I5001" s="178"/>
      <c r="J5001" s="185" t="s">
        <v>603</v>
      </c>
      <c r="K5001" s="188">
        <v>0.28000000000000003</v>
      </c>
      <c r="L5001" s="188">
        <v>0.18</v>
      </c>
      <c r="M5001" s="188">
        <v>0.1</v>
      </c>
      <c r="N5001" s="188">
        <v>0</v>
      </c>
      <c r="O5001" s="188"/>
      <c r="P5001" s="188" t="s">
        <v>13</v>
      </c>
    </row>
    <row r="5002" spans="1:16" ht="24" x14ac:dyDescent="0.25">
      <c r="A5002" s="182" t="s">
        <v>11378</v>
      </c>
      <c r="B5002" s="183">
        <v>8681793756019</v>
      </c>
      <c r="C5002" s="184" t="s">
        <v>11379</v>
      </c>
      <c r="D5002" s="205"/>
      <c r="E5002" s="181" t="s">
        <v>3039</v>
      </c>
      <c r="F5002" s="9"/>
      <c r="G5002" s="178">
        <v>43220</v>
      </c>
      <c r="H5002" s="178">
        <v>45471</v>
      </c>
      <c r="I5002" s="178">
        <v>45401</v>
      </c>
      <c r="J5002" s="185" t="s">
        <v>276</v>
      </c>
      <c r="K5002" s="188">
        <v>0.28000000000000003</v>
      </c>
      <c r="L5002" s="188">
        <v>0.18</v>
      </c>
      <c r="M5002" s="188">
        <v>0.1</v>
      </c>
      <c r="N5002" s="188">
        <v>0</v>
      </c>
      <c r="O5002" s="188"/>
      <c r="P5002" s="188" t="s">
        <v>13</v>
      </c>
    </row>
    <row r="5003" spans="1:16" x14ac:dyDescent="0.25">
      <c r="A5003" s="198" t="s">
        <v>11380</v>
      </c>
      <c r="B5003" s="182">
        <v>8699514012757</v>
      </c>
      <c r="C5003" s="184" t="s">
        <v>11381</v>
      </c>
      <c r="D5003" s="198"/>
      <c r="E5003" s="205" t="s">
        <v>4475</v>
      </c>
      <c r="F5003" s="190"/>
      <c r="G5003" s="178">
        <v>45730</v>
      </c>
      <c r="H5003" s="194"/>
      <c r="I5003" s="194"/>
      <c r="J5003" s="194" t="s">
        <v>276</v>
      </c>
      <c r="K5003" s="188">
        <v>0.28000000000000003</v>
      </c>
      <c r="L5003" s="188">
        <v>0.18</v>
      </c>
      <c r="M5003" s="188">
        <v>0.1</v>
      </c>
      <c r="N5003" s="188">
        <v>0</v>
      </c>
      <c r="O5003" s="188"/>
      <c r="P5003" s="188" t="s">
        <v>13</v>
      </c>
    </row>
    <row r="5004" spans="1:16" x14ac:dyDescent="0.25">
      <c r="A5004" s="198" t="s">
        <v>11382</v>
      </c>
      <c r="B5004" s="182">
        <v>8699514012726</v>
      </c>
      <c r="C5004" s="184" t="s">
        <v>11383</v>
      </c>
      <c r="D5004" s="198"/>
      <c r="E5004" s="205" t="s">
        <v>4555</v>
      </c>
      <c r="F5004" s="190"/>
      <c r="G5004" s="178">
        <v>45730</v>
      </c>
      <c r="H5004" s="194"/>
      <c r="I5004" s="194"/>
      <c r="J5004" s="194" t="s">
        <v>276</v>
      </c>
      <c r="K5004" s="188">
        <v>0.28000000000000003</v>
      </c>
      <c r="L5004" s="188">
        <v>0.18</v>
      </c>
      <c r="M5004" s="188">
        <v>0.1</v>
      </c>
      <c r="N5004" s="188">
        <v>0</v>
      </c>
      <c r="O5004" s="188"/>
      <c r="P5004" s="188" t="s">
        <v>13</v>
      </c>
    </row>
    <row r="5005" spans="1:16" x14ac:dyDescent="0.25">
      <c r="A5005" s="198" t="s">
        <v>11384</v>
      </c>
      <c r="B5005" s="182">
        <v>8699514012733</v>
      </c>
      <c r="C5005" s="184" t="s">
        <v>11385</v>
      </c>
      <c r="D5005" s="198"/>
      <c r="E5005" s="205" t="s">
        <v>4478</v>
      </c>
      <c r="F5005" s="190"/>
      <c r="G5005" s="178">
        <v>45730</v>
      </c>
      <c r="H5005" s="194"/>
      <c r="I5005" s="194"/>
      <c r="J5005" s="194" t="s">
        <v>276</v>
      </c>
      <c r="K5005" s="188">
        <v>0.28000000000000003</v>
      </c>
      <c r="L5005" s="188">
        <v>0.18</v>
      </c>
      <c r="M5005" s="188">
        <v>0.1</v>
      </c>
      <c r="N5005" s="188">
        <v>0</v>
      </c>
      <c r="O5005" s="188"/>
      <c r="P5005" s="188" t="s">
        <v>13</v>
      </c>
    </row>
    <row r="5006" spans="1:16" x14ac:dyDescent="0.25">
      <c r="A5006" s="198" t="s">
        <v>11386</v>
      </c>
      <c r="B5006" s="182">
        <v>8699514012740</v>
      </c>
      <c r="C5006" s="184" t="s">
        <v>11387</v>
      </c>
      <c r="D5006" s="198"/>
      <c r="E5006" s="205" t="s">
        <v>4481</v>
      </c>
      <c r="F5006" s="190"/>
      <c r="G5006" s="178">
        <v>45730</v>
      </c>
      <c r="H5006" s="194"/>
      <c r="I5006" s="194"/>
      <c r="J5006" s="194" t="s">
        <v>276</v>
      </c>
      <c r="K5006" s="188">
        <v>0.28000000000000003</v>
      </c>
      <c r="L5006" s="188">
        <v>0.18</v>
      </c>
      <c r="M5006" s="188">
        <v>0.1</v>
      </c>
      <c r="N5006" s="188">
        <v>0</v>
      </c>
      <c r="O5006" s="188"/>
      <c r="P5006" s="188" t="s">
        <v>13</v>
      </c>
    </row>
    <row r="5007" spans="1:16" ht="36" x14ac:dyDescent="0.25">
      <c r="A5007" s="182" t="s">
        <v>11388</v>
      </c>
      <c r="B5007" s="182">
        <v>8681308271099</v>
      </c>
      <c r="C5007" s="104" t="s">
        <v>11389</v>
      </c>
      <c r="D5007" s="198"/>
      <c r="E5007" s="186"/>
      <c r="F5007" s="190"/>
      <c r="G5007" s="178">
        <v>44680</v>
      </c>
      <c r="H5007" s="178"/>
      <c r="I5007" s="178"/>
      <c r="J5007" s="185" t="s">
        <v>603</v>
      </c>
      <c r="K5007" s="188">
        <v>0.41</v>
      </c>
      <c r="L5007" s="188">
        <v>0.31</v>
      </c>
      <c r="M5007" s="188">
        <v>0.1</v>
      </c>
      <c r="N5007" s="188">
        <v>0</v>
      </c>
      <c r="O5007" s="188"/>
      <c r="P5007" s="188" t="s">
        <v>13</v>
      </c>
    </row>
    <row r="5008" spans="1:16" x14ac:dyDescent="0.25">
      <c r="A5008" s="182" t="s">
        <v>11390</v>
      </c>
      <c r="B5008" s="183">
        <v>8699844770785</v>
      </c>
      <c r="C5008" s="184" t="s">
        <v>11391</v>
      </c>
      <c r="D5008" s="185"/>
      <c r="E5008" s="181" t="s">
        <v>4404</v>
      </c>
      <c r="F5008" s="185"/>
      <c r="G5008" s="178">
        <v>41235</v>
      </c>
      <c r="H5008" s="178"/>
      <c r="I5008" s="178"/>
      <c r="J5008" s="185" t="s">
        <v>276</v>
      </c>
      <c r="K5008" s="188">
        <v>0.44000000000000006</v>
      </c>
      <c r="L5008" s="188">
        <v>0.34</v>
      </c>
      <c r="M5008" s="188">
        <v>0.26</v>
      </c>
      <c r="N5008" s="188">
        <v>0.16</v>
      </c>
      <c r="O5008" s="188">
        <v>0.16</v>
      </c>
      <c r="P5008" s="188">
        <v>0</v>
      </c>
    </row>
    <row r="5009" spans="1:16" ht="36" x14ac:dyDescent="0.25">
      <c r="A5009" s="182" t="s">
        <v>18617</v>
      </c>
      <c r="B5009" s="183">
        <v>8697928020078</v>
      </c>
      <c r="C5009" s="184" t="s">
        <v>18618</v>
      </c>
      <c r="D5009" s="186"/>
      <c r="E5009" s="181" t="s">
        <v>18619</v>
      </c>
      <c r="F5009" s="188" t="s">
        <v>18604</v>
      </c>
      <c r="G5009" s="178"/>
      <c r="H5009" s="178" t="s">
        <v>18993</v>
      </c>
      <c r="I5009" s="178" t="s">
        <v>1006</v>
      </c>
      <c r="J5009" s="185" t="s">
        <v>12</v>
      </c>
      <c r="K5009" s="188">
        <v>0.4</v>
      </c>
      <c r="L5009" s="188">
        <v>0.1</v>
      </c>
      <c r="M5009" s="188">
        <v>0</v>
      </c>
      <c r="N5009" s="188">
        <v>0</v>
      </c>
      <c r="O5009" s="188"/>
      <c r="P5009" s="188" t="s">
        <v>13</v>
      </c>
    </row>
    <row r="5010" spans="1:16" ht="24" x14ac:dyDescent="0.25">
      <c r="A5010" s="182" t="s">
        <v>11392</v>
      </c>
      <c r="B5010" s="183">
        <v>8697928020085</v>
      </c>
      <c r="C5010" s="184" t="s">
        <v>11393</v>
      </c>
      <c r="D5010" s="186"/>
      <c r="E5010" s="197" t="s">
        <v>1963</v>
      </c>
      <c r="F5010" s="188" t="s">
        <v>1960</v>
      </c>
      <c r="G5010" s="178"/>
      <c r="H5010" s="178"/>
      <c r="I5010" s="178"/>
      <c r="J5010" s="185" t="s">
        <v>12</v>
      </c>
      <c r="K5010" s="188">
        <v>0.4</v>
      </c>
      <c r="L5010" s="188">
        <v>0.1</v>
      </c>
      <c r="M5010" s="188">
        <v>0</v>
      </c>
      <c r="N5010" s="188">
        <v>0</v>
      </c>
      <c r="O5010" s="188"/>
      <c r="P5010" s="188" t="s">
        <v>13</v>
      </c>
    </row>
    <row r="5011" spans="1:16" ht="24" x14ac:dyDescent="0.25">
      <c r="A5011" s="182" t="s">
        <v>11394</v>
      </c>
      <c r="B5011" s="183">
        <v>8697928020214</v>
      </c>
      <c r="C5011" s="184" t="s">
        <v>11395</v>
      </c>
      <c r="D5011" s="186"/>
      <c r="E5011" s="197" t="s">
        <v>1955</v>
      </c>
      <c r="F5011" s="188" t="s">
        <v>1956</v>
      </c>
      <c r="G5011" s="178">
        <v>40730</v>
      </c>
      <c r="H5011" s="178"/>
      <c r="I5011" s="178"/>
      <c r="J5011" s="185" t="s">
        <v>12</v>
      </c>
      <c r="K5011" s="188">
        <v>0.28000000000000003</v>
      </c>
      <c r="L5011" s="188">
        <v>0.1</v>
      </c>
      <c r="M5011" s="188">
        <v>0</v>
      </c>
      <c r="N5011" s="188">
        <v>0</v>
      </c>
      <c r="O5011" s="188"/>
      <c r="P5011" s="188" t="s">
        <v>13</v>
      </c>
    </row>
    <row r="5012" spans="1:16" x14ac:dyDescent="0.25">
      <c r="A5012" s="182" t="s">
        <v>11396</v>
      </c>
      <c r="B5012" s="183">
        <v>8697927024367</v>
      </c>
      <c r="C5012" s="184" t="s">
        <v>11397</v>
      </c>
      <c r="D5012" s="181"/>
      <c r="E5012" s="197" t="s">
        <v>11252</v>
      </c>
      <c r="F5012" s="181" t="s">
        <v>1944</v>
      </c>
      <c r="G5012" s="178">
        <v>44204</v>
      </c>
      <c r="H5012" s="181"/>
      <c r="I5012" s="181"/>
      <c r="J5012" s="185" t="s">
        <v>276</v>
      </c>
      <c r="K5012" s="188">
        <v>0.28000000000000003</v>
      </c>
      <c r="L5012" s="188">
        <v>0.18</v>
      </c>
      <c r="M5012" s="188">
        <v>0.1</v>
      </c>
      <c r="N5012" s="188">
        <v>0</v>
      </c>
      <c r="O5012" s="188"/>
      <c r="P5012" s="188" t="s">
        <v>13</v>
      </c>
    </row>
    <row r="5013" spans="1:16" x14ac:dyDescent="0.25">
      <c r="A5013" s="182" t="s">
        <v>11398</v>
      </c>
      <c r="B5013" s="183">
        <v>8697927024329</v>
      </c>
      <c r="C5013" s="184" t="s">
        <v>11399</v>
      </c>
      <c r="D5013" s="181"/>
      <c r="E5013" s="181" t="s">
        <v>1959</v>
      </c>
      <c r="F5013" s="181" t="s">
        <v>1960</v>
      </c>
      <c r="G5013" s="178">
        <v>44204</v>
      </c>
      <c r="H5013" s="181"/>
      <c r="I5013" s="181"/>
      <c r="J5013" s="185" t="s">
        <v>276</v>
      </c>
      <c r="K5013" s="188">
        <v>0.28000000000000003</v>
      </c>
      <c r="L5013" s="188">
        <v>0.18</v>
      </c>
      <c r="M5013" s="188">
        <v>0.1</v>
      </c>
      <c r="N5013" s="188">
        <v>0</v>
      </c>
      <c r="O5013" s="188"/>
      <c r="P5013" s="188" t="s">
        <v>13</v>
      </c>
    </row>
    <row r="5014" spans="1:16" x14ac:dyDescent="0.25">
      <c r="A5014" s="182" t="s">
        <v>11400</v>
      </c>
      <c r="B5014" s="183">
        <v>8697927024343</v>
      </c>
      <c r="C5014" s="184" t="s">
        <v>11401</v>
      </c>
      <c r="D5014" s="185"/>
      <c r="E5014" s="197" t="s">
        <v>11259</v>
      </c>
      <c r="F5014" s="185" t="s">
        <v>1956</v>
      </c>
      <c r="G5014" s="178">
        <v>44105</v>
      </c>
      <c r="H5014" s="178"/>
      <c r="I5014" s="178"/>
      <c r="J5014" s="185" t="s">
        <v>276</v>
      </c>
      <c r="K5014" s="188">
        <v>0.28000000000000003</v>
      </c>
      <c r="L5014" s="188">
        <v>0.18</v>
      </c>
      <c r="M5014" s="188">
        <v>0.1</v>
      </c>
      <c r="N5014" s="188">
        <v>0</v>
      </c>
      <c r="O5014" s="188"/>
      <c r="P5014" s="188" t="s">
        <v>13</v>
      </c>
    </row>
    <row r="5015" spans="1:16" ht="24" x14ac:dyDescent="0.25">
      <c r="A5015" s="182" t="s">
        <v>11402</v>
      </c>
      <c r="B5015" s="183">
        <v>8680400770172</v>
      </c>
      <c r="C5015" s="184" t="s">
        <v>11403</v>
      </c>
      <c r="D5015" s="191"/>
      <c r="E5015" s="190" t="s">
        <v>1949</v>
      </c>
      <c r="F5015" s="185"/>
      <c r="G5015" s="178">
        <v>42096</v>
      </c>
      <c r="H5015" s="178"/>
      <c r="I5015" s="178"/>
      <c r="J5015" s="185" t="s">
        <v>12</v>
      </c>
      <c r="K5015" s="188">
        <v>0.53</v>
      </c>
      <c r="L5015" s="188">
        <v>0.23</v>
      </c>
      <c r="M5015" s="188">
        <v>0.13</v>
      </c>
      <c r="N5015" s="188">
        <v>0.13</v>
      </c>
      <c r="O5015" s="188">
        <v>0.13</v>
      </c>
      <c r="P5015" s="188" t="s">
        <v>13</v>
      </c>
    </row>
    <row r="5016" spans="1:16" x14ac:dyDescent="0.25">
      <c r="A5016" s="182" t="s">
        <v>11404</v>
      </c>
      <c r="B5016" s="183">
        <v>8680019354008</v>
      </c>
      <c r="C5016" s="184" t="s">
        <v>11405</v>
      </c>
      <c r="D5016" s="179"/>
      <c r="E5016" s="179" t="s">
        <v>11406</v>
      </c>
      <c r="F5016" s="178"/>
      <c r="G5016" s="178">
        <v>44728</v>
      </c>
      <c r="H5016" s="194">
        <v>45709</v>
      </c>
      <c r="I5016" s="178">
        <v>45401</v>
      </c>
      <c r="J5016" s="185" t="s">
        <v>276</v>
      </c>
      <c r="K5016" s="188">
        <v>0.28000000000000003</v>
      </c>
      <c r="L5016" s="188">
        <v>0.18</v>
      </c>
      <c r="M5016" s="188">
        <v>0.1</v>
      </c>
      <c r="N5016" s="188">
        <v>0</v>
      </c>
      <c r="O5016" s="218"/>
      <c r="P5016" s="188" t="s">
        <v>13</v>
      </c>
    </row>
    <row r="5017" spans="1:16" x14ac:dyDescent="0.25">
      <c r="A5017" s="182" t="s">
        <v>11407</v>
      </c>
      <c r="B5017" s="183">
        <v>8699587352804</v>
      </c>
      <c r="C5017" s="184" t="s">
        <v>11408</v>
      </c>
      <c r="D5017" s="62"/>
      <c r="E5017" s="190" t="s">
        <v>1059</v>
      </c>
      <c r="F5017" s="185"/>
      <c r="G5017" s="178">
        <v>39533</v>
      </c>
      <c r="H5017" s="178"/>
      <c r="I5017" s="178"/>
      <c r="J5017" s="185" t="s">
        <v>603</v>
      </c>
      <c r="K5017" s="188">
        <v>0.28000000000000003</v>
      </c>
      <c r="L5017" s="188">
        <v>0.18</v>
      </c>
      <c r="M5017" s="188">
        <v>0.1</v>
      </c>
      <c r="N5017" s="188">
        <v>0</v>
      </c>
      <c r="O5017" s="188"/>
      <c r="P5017" s="188" t="s">
        <v>13</v>
      </c>
    </row>
    <row r="5018" spans="1:16" ht="24" x14ac:dyDescent="0.25">
      <c r="A5018" s="182" t="s">
        <v>11409</v>
      </c>
      <c r="B5018" s="183">
        <v>8699819351704</v>
      </c>
      <c r="C5018" s="192" t="s">
        <v>11410</v>
      </c>
      <c r="D5018" s="191"/>
      <c r="E5018" s="181" t="s">
        <v>4826</v>
      </c>
      <c r="F5018" s="188"/>
      <c r="G5018" s="178">
        <v>43679</v>
      </c>
      <c r="H5018" s="178">
        <v>43986</v>
      </c>
      <c r="I5018" s="178">
        <v>43833</v>
      </c>
      <c r="J5018" s="185" t="s">
        <v>12</v>
      </c>
      <c r="K5018" s="188">
        <v>0.28000000000000003</v>
      </c>
      <c r="L5018" s="188">
        <v>0.1</v>
      </c>
      <c r="M5018" s="188">
        <v>0</v>
      </c>
      <c r="N5018" s="188">
        <v>0</v>
      </c>
      <c r="O5018" s="188"/>
      <c r="P5018" s="188" t="s">
        <v>13</v>
      </c>
    </row>
    <row r="5019" spans="1:16" ht="24" x14ac:dyDescent="0.25">
      <c r="A5019" s="191" t="s">
        <v>11411</v>
      </c>
      <c r="B5019" s="183">
        <v>8699792353832</v>
      </c>
      <c r="C5019" s="184" t="s">
        <v>11412</v>
      </c>
      <c r="D5019" s="134"/>
      <c r="E5019" s="181" t="s">
        <v>4826</v>
      </c>
      <c r="F5019" s="185"/>
      <c r="G5019" s="178">
        <v>45345</v>
      </c>
      <c r="H5019" s="178"/>
      <c r="I5019" s="178"/>
      <c r="J5019" s="185" t="s">
        <v>12</v>
      </c>
      <c r="K5019" s="188">
        <v>0.28000000000000003</v>
      </c>
      <c r="L5019" s="188">
        <v>0.1</v>
      </c>
      <c r="M5019" s="188">
        <v>0</v>
      </c>
      <c r="N5019" s="188">
        <v>0</v>
      </c>
      <c r="O5019" s="188"/>
      <c r="P5019" s="188" t="s">
        <v>13</v>
      </c>
    </row>
    <row r="5020" spans="1:16" x14ac:dyDescent="0.25">
      <c r="A5020" s="182" t="s">
        <v>11413</v>
      </c>
      <c r="B5020" s="183">
        <v>8699514091028</v>
      </c>
      <c r="C5020" s="184" t="s">
        <v>11414</v>
      </c>
      <c r="D5020" s="186"/>
      <c r="E5020" s="181" t="s">
        <v>8527</v>
      </c>
      <c r="F5020" s="185"/>
      <c r="G5020" s="178">
        <v>40730</v>
      </c>
      <c r="H5020" s="178"/>
      <c r="I5020" s="178"/>
      <c r="J5020" s="185" t="s">
        <v>276</v>
      </c>
      <c r="K5020" s="188">
        <v>0.28000000000000003</v>
      </c>
      <c r="L5020" s="188">
        <v>0.18</v>
      </c>
      <c r="M5020" s="188">
        <v>0.1</v>
      </c>
      <c r="N5020" s="188">
        <v>0</v>
      </c>
      <c r="O5020" s="188"/>
      <c r="P5020" s="188" t="s">
        <v>13</v>
      </c>
    </row>
    <row r="5021" spans="1:16" ht="24" x14ac:dyDescent="0.25">
      <c r="A5021" s="182" t="s">
        <v>11415</v>
      </c>
      <c r="B5021" s="183">
        <v>8681756075133</v>
      </c>
      <c r="C5021" s="184" t="s">
        <v>11416</v>
      </c>
      <c r="D5021" s="186"/>
      <c r="E5021" s="190" t="s">
        <v>1949</v>
      </c>
      <c r="F5021" s="12"/>
      <c r="G5021" s="178">
        <v>44679</v>
      </c>
      <c r="H5021" s="178"/>
      <c r="I5021" s="178"/>
      <c r="J5021" s="185" t="s">
        <v>12</v>
      </c>
      <c r="K5021" s="188">
        <v>0.72</v>
      </c>
      <c r="L5021" s="188">
        <v>0.42</v>
      </c>
      <c r="M5021" s="188">
        <v>0.32</v>
      </c>
      <c r="N5021" s="188">
        <v>0.32</v>
      </c>
      <c r="O5021" s="188">
        <v>0.32</v>
      </c>
      <c r="P5021" s="188" t="s">
        <v>13</v>
      </c>
    </row>
    <row r="5022" spans="1:16" ht="24" x14ac:dyDescent="0.25">
      <c r="A5022" s="182" t="s">
        <v>11417</v>
      </c>
      <c r="B5022" s="183">
        <v>8697843750067</v>
      </c>
      <c r="C5022" s="184" t="s">
        <v>11418</v>
      </c>
      <c r="D5022" s="26"/>
      <c r="E5022" s="197"/>
      <c r="F5022" s="185"/>
      <c r="G5022" s="178"/>
      <c r="H5022" s="178"/>
      <c r="I5022" s="178"/>
      <c r="J5022" s="185" t="s">
        <v>12</v>
      </c>
      <c r="K5022" s="188">
        <v>0.4</v>
      </c>
      <c r="L5022" s="188">
        <v>0.1</v>
      </c>
      <c r="M5022" s="188">
        <v>0</v>
      </c>
      <c r="N5022" s="188">
        <v>0</v>
      </c>
      <c r="O5022" s="188"/>
      <c r="P5022" s="188">
        <v>0</v>
      </c>
    </row>
    <row r="5023" spans="1:16" ht="24" x14ac:dyDescent="0.25">
      <c r="A5023" s="182" t="s">
        <v>11419</v>
      </c>
      <c r="B5023" s="183">
        <v>8681735980038</v>
      </c>
      <c r="C5023" s="184" t="s">
        <v>11420</v>
      </c>
      <c r="D5023" s="146"/>
      <c r="E5023" s="197"/>
      <c r="F5023" s="185"/>
      <c r="G5023" s="178">
        <v>41405</v>
      </c>
      <c r="H5023" s="178"/>
      <c r="I5023" s="178"/>
      <c r="J5023" s="185" t="s">
        <v>874</v>
      </c>
      <c r="K5023" s="188">
        <v>0.11</v>
      </c>
      <c r="L5023" s="188">
        <v>0.11</v>
      </c>
      <c r="M5023" s="188">
        <v>0.11</v>
      </c>
      <c r="N5023" s="188">
        <v>0</v>
      </c>
      <c r="O5023" s="188"/>
      <c r="P5023" s="188" t="s">
        <v>13</v>
      </c>
    </row>
    <row r="5024" spans="1:16" ht="24" x14ac:dyDescent="0.25">
      <c r="A5024" s="183" t="s">
        <v>11421</v>
      </c>
      <c r="B5024" s="183">
        <v>8681735980410</v>
      </c>
      <c r="C5024" s="184" t="s">
        <v>11422</v>
      </c>
      <c r="D5024" s="134"/>
      <c r="E5024" s="219"/>
      <c r="F5024" s="219"/>
      <c r="G5024" s="178">
        <v>44972</v>
      </c>
      <c r="H5024" s="178">
        <v>45163</v>
      </c>
      <c r="I5024" s="178">
        <v>45122</v>
      </c>
      <c r="J5024" s="185" t="s">
        <v>874</v>
      </c>
      <c r="K5024" s="188">
        <v>0.11</v>
      </c>
      <c r="L5024" s="188">
        <v>0.11</v>
      </c>
      <c r="M5024" s="188">
        <v>0.11</v>
      </c>
      <c r="N5024" s="188">
        <v>0</v>
      </c>
      <c r="O5024" s="188"/>
      <c r="P5024" s="188" t="s">
        <v>13</v>
      </c>
    </row>
    <row r="5025" spans="1:16" ht="24" x14ac:dyDescent="0.25">
      <c r="A5025" s="182" t="s">
        <v>11423</v>
      </c>
      <c r="B5025" s="183">
        <v>8681735980397</v>
      </c>
      <c r="C5025" s="184" t="s">
        <v>11424</v>
      </c>
      <c r="D5025" s="186"/>
      <c r="E5025" s="190"/>
      <c r="F5025" s="193"/>
      <c r="G5025" s="178">
        <v>44757</v>
      </c>
      <c r="H5025" s="178">
        <v>45058</v>
      </c>
      <c r="I5025" s="178">
        <v>44911</v>
      </c>
      <c r="J5025" s="185" t="s">
        <v>874</v>
      </c>
      <c r="K5025" s="188">
        <v>0.11</v>
      </c>
      <c r="L5025" s="188">
        <v>0.11</v>
      </c>
      <c r="M5025" s="188">
        <v>0.11</v>
      </c>
      <c r="N5025" s="188">
        <v>0</v>
      </c>
      <c r="O5025" s="188"/>
      <c r="P5025" s="188" t="s">
        <v>13</v>
      </c>
    </row>
    <row r="5026" spans="1:16" ht="24" x14ac:dyDescent="0.25">
      <c r="A5026" s="183" t="s">
        <v>11425</v>
      </c>
      <c r="B5026" s="183">
        <v>8681735980427</v>
      </c>
      <c r="C5026" s="184" t="s">
        <v>11426</v>
      </c>
      <c r="D5026" s="252"/>
      <c r="E5026" s="213"/>
      <c r="F5026" s="213"/>
      <c r="G5026" s="178">
        <v>45378</v>
      </c>
      <c r="H5026" s="11">
        <v>45661</v>
      </c>
      <c r="I5026" s="178">
        <v>45534</v>
      </c>
      <c r="J5026" s="185" t="s">
        <v>874</v>
      </c>
      <c r="K5026" s="188">
        <v>0.11</v>
      </c>
      <c r="L5026" s="188">
        <v>0.11</v>
      </c>
      <c r="M5026" s="188">
        <v>0.11</v>
      </c>
      <c r="N5026" s="188">
        <v>0</v>
      </c>
      <c r="O5026" s="213"/>
      <c r="P5026" s="188" t="s">
        <v>13</v>
      </c>
    </row>
    <row r="5027" spans="1:16" ht="24" x14ac:dyDescent="0.25">
      <c r="A5027" s="182" t="s">
        <v>11427</v>
      </c>
      <c r="B5027" s="183">
        <v>8681735980021</v>
      </c>
      <c r="C5027" s="184" t="s">
        <v>11428</v>
      </c>
      <c r="D5027" s="146"/>
      <c r="E5027" s="197"/>
      <c r="F5027" s="185"/>
      <c r="G5027" s="178">
        <v>41405</v>
      </c>
      <c r="H5027" s="178"/>
      <c r="I5027" s="178"/>
      <c r="J5027" s="185" t="s">
        <v>874</v>
      </c>
      <c r="K5027" s="188">
        <v>0.11</v>
      </c>
      <c r="L5027" s="188">
        <v>0.11</v>
      </c>
      <c r="M5027" s="188">
        <v>0.11</v>
      </c>
      <c r="N5027" s="188">
        <v>0</v>
      </c>
      <c r="O5027" s="188"/>
      <c r="P5027" s="188" t="s">
        <v>13</v>
      </c>
    </row>
    <row r="5028" spans="1:16" ht="24" x14ac:dyDescent="0.25">
      <c r="A5028" s="182" t="s">
        <v>11429</v>
      </c>
      <c r="B5028" s="183">
        <v>8681735980403</v>
      </c>
      <c r="C5028" s="184" t="s">
        <v>11430</v>
      </c>
      <c r="D5028" s="186"/>
      <c r="E5028" s="190"/>
      <c r="F5028" s="193"/>
      <c r="G5028" s="178">
        <v>44757</v>
      </c>
      <c r="H5028" s="178">
        <v>45058</v>
      </c>
      <c r="I5028" s="178">
        <v>44911</v>
      </c>
      <c r="J5028" s="185" t="s">
        <v>874</v>
      </c>
      <c r="K5028" s="188">
        <v>0.11</v>
      </c>
      <c r="L5028" s="188">
        <v>0.11</v>
      </c>
      <c r="M5028" s="188">
        <v>0.11</v>
      </c>
      <c r="N5028" s="188">
        <v>0</v>
      </c>
      <c r="O5028" s="188"/>
      <c r="P5028" s="188" t="s">
        <v>13</v>
      </c>
    </row>
    <row r="5029" spans="1:16" ht="24" x14ac:dyDescent="0.25">
      <c r="A5029" s="182" t="s">
        <v>11431</v>
      </c>
      <c r="B5029" s="183">
        <v>8697772090067</v>
      </c>
      <c r="C5029" s="184" t="s">
        <v>11432</v>
      </c>
      <c r="D5029" s="191"/>
      <c r="E5029" s="181" t="s">
        <v>1495</v>
      </c>
      <c r="F5029" s="189"/>
      <c r="G5029" s="178">
        <v>43909</v>
      </c>
      <c r="H5029" s="178"/>
      <c r="I5029" s="178"/>
      <c r="J5029" s="185" t="s">
        <v>12</v>
      </c>
      <c r="K5029" s="188">
        <v>0.51</v>
      </c>
      <c r="L5029" s="188">
        <v>0.21</v>
      </c>
      <c r="M5029" s="188">
        <v>0.11</v>
      </c>
      <c r="N5029" s="188">
        <v>0.11</v>
      </c>
      <c r="O5029" s="188">
        <v>0.11</v>
      </c>
      <c r="P5029" s="188" t="s">
        <v>13</v>
      </c>
    </row>
    <row r="5030" spans="1:16" ht="24" x14ac:dyDescent="0.25">
      <c r="A5030" s="182" t="s">
        <v>11433</v>
      </c>
      <c r="B5030" s="183">
        <v>8699514340089</v>
      </c>
      <c r="C5030" s="184" t="s">
        <v>11434</v>
      </c>
      <c r="D5030" s="186"/>
      <c r="E5030" s="197" t="s">
        <v>11435</v>
      </c>
      <c r="F5030" s="181"/>
      <c r="G5030" s="178"/>
      <c r="H5030" s="178"/>
      <c r="I5030" s="178"/>
      <c r="J5030" s="185" t="s">
        <v>12</v>
      </c>
      <c r="K5030" s="188">
        <v>0.4</v>
      </c>
      <c r="L5030" s="188">
        <v>0.1</v>
      </c>
      <c r="M5030" s="188">
        <v>0</v>
      </c>
      <c r="N5030" s="188">
        <v>0</v>
      </c>
      <c r="O5030" s="188"/>
      <c r="P5030" s="188" t="s">
        <v>13</v>
      </c>
    </row>
    <row r="5031" spans="1:16" ht="24" x14ac:dyDescent="0.25">
      <c r="A5031" s="182" t="s">
        <v>11436</v>
      </c>
      <c r="B5031" s="183">
        <v>8699514890058</v>
      </c>
      <c r="C5031" s="184" t="s">
        <v>11437</v>
      </c>
      <c r="D5031" s="191"/>
      <c r="E5031" s="197" t="s">
        <v>11438</v>
      </c>
      <c r="F5031" s="185"/>
      <c r="G5031" s="178"/>
      <c r="H5031" s="178"/>
      <c r="I5031" s="178"/>
      <c r="J5031" s="185" t="s">
        <v>12</v>
      </c>
      <c r="K5031" s="188">
        <v>0.28000000000000003</v>
      </c>
      <c r="L5031" s="188">
        <v>0.1</v>
      </c>
      <c r="M5031" s="188">
        <v>0</v>
      </c>
      <c r="N5031" s="188">
        <v>0</v>
      </c>
      <c r="O5031" s="188"/>
      <c r="P5031" s="188" t="s">
        <v>13</v>
      </c>
    </row>
    <row r="5032" spans="1:16" ht="24" x14ac:dyDescent="0.25">
      <c r="A5032" s="182" t="s">
        <v>11439</v>
      </c>
      <c r="B5032" s="183">
        <v>8699514037491</v>
      </c>
      <c r="C5032" s="184" t="s">
        <v>11440</v>
      </c>
      <c r="D5032" s="191"/>
      <c r="E5032" s="197" t="s">
        <v>11441</v>
      </c>
      <c r="F5032" s="185"/>
      <c r="G5032" s="178"/>
      <c r="H5032" s="178"/>
      <c r="I5032" s="178"/>
      <c r="J5032" s="185" t="s">
        <v>12</v>
      </c>
      <c r="K5032" s="188">
        <v>0.28000000000000003</v>
      </c>
      <c r="L5032" s="188">
        <v>0.1</v>
      </c>
      <c r="M5032" s="188">
        <v>0</v>
      </c>
      <c r="N5032" s="188">
        <v>0</v>
      </c>
      <c r="O5032" s="188"/>
      <c r="P5032" s="188" t="s">
        <v>13</v>
      </c>
    </row>
    <row r="5033" spans="1:16" ht="24" x14ac:dyDescent="0.25">
      <c r="A5033" s="185" t="s">
        <v>18773</v>
      </c>
      <c r="B5033" s="191">
        <v>8699514030577</v>
      </c>
      <c r="C5033" s="192" t="s">
        <v>18774</v>
      </c>
      <c r="D5033" s="252"/>
      <c r="E5033" s="185" t="s">
        <v>11441</v>
      </c>
      <c r="F5033" s="185"/>
      <c r="G5033" s="178">
        <v>45924</v>
      </c>
      <c r="H5033" s="252"/>
      <c r="I5033" s="252"/>
      <c r="J5033" s="185" t="s">
        <v>12</v>
      </c>
      <c r="K5033" s="188">
        <v>0.28000000000000003</v>
      </c>
      <c r="L5033" s="188">
        <v>0.1</v>
      </c>
      <c r="M5033" s="188">
        <v>0</v>
      </c>
      <c r="N5033" s="188">
        <v>0</v>
      </c>
      <c r="O5033" s="188"/>
      <c r="P5033" s="193" t="s">
        <v>13</v>
      </c>
    </row>
    <row r="5034" spans="1:16" ht="24" x14ac:dyDescent="0.25">
      <c r="A5034" s="182" t="s">
        <v>11442</v>
      </c>
      <c r="B5034" s="183">
        <v>8699514130109</v>
      </c>
      <c r="C5034" s="184" t="s">
        <v>11443</v>
      </c>
      <c r="D5034" s="186"/>
      <c r="E5034" s="197" t="s">
        <v>11444</v>
      </c>
      <c r="F5034" s="185"/>
      <c r="G5034" s="178"/>
      <c r="H5034" s="178"/>
      <c r="I5034" s="178"/>
      <c r="J5034" s="185" t="s">
        <v>12</v>
      </c>
      <c r="K5034" s="188">
        <v>0.4</v>
      </c>
      <c r="L5034" s="188">
        <v>0.1</v>
      </c>
      <c r="M5034" s="188">
        <v>0</v>
      </c>
      <c r="N5034" s="188">
        <v>0</v>
      </c>
      <c r="O5034" s="188"/>
      <c r="P5034" s="188" t="s">
        <v>13</v>
      </c>
    </row>
    <row r="5035" spans="1:16" ht="24" x14ac:dyDescent="0.25">
      <c r="A5035" s="182" t="s">
        <v>11445</v>
      </c>
      <c r="B5035" s="183">
        <v>8699514130123</v>
      </c>
      <c r="C5035" s="184" t="s">
        <v>11446</v>
      </c>
      <c r="D5035" s="12" t="s">
        <v>71</v>
      </c>
      <c r="E5035" s="197" t="s">
        <v>11447</v>
      </c>
      <c r="F5035" s="185"/>
      <c r="G5035" s="178"/>
      <c r="H5035" s="178"/>
      <c r="I5035" s="178"/>
      <c r="J5035" s="185" t="s">
        <v>12</v>
      </c>
      <c r="K5035" s="188">
        <v>0.28000000000000003</v>
      </c>
      <c r="L5035" s="188">
        <v>0.1</v>
      </c>
      <c r="M5035" s="188">
        <v>0</v>
      </c>
      <c r="N5035" s="188">
        <v>0</v>
      </c>
      <c r="O5035" s="188"/>
      <c r="P5035" s="188" t="s">
        <v>13</v>
      </c>
    </row>
    <row r="5036" spans="1:16" ht="24" x14ac:dyDescent="0.25">
      <c r="A5036" s="181" t="s">
        <v>11448</v>
      </c>
      <c r="B5036" s="199">
        <v>8699514510079</v>
      </c>
      <c r="C5036" s="66" t="s">
        <v>11449</v>
      </c>
      <c r="D5036" s="181"/>
      <c r="E5036" s="181"/>
      <c r="F5036" s="200"/>
      <c r="G5036" s="178" t="s">
        <v>19059</v>
      </c>
      <c r="H5036" s="178" t="s">
        <v>18995</v>
      </c>
      <c r="I5036" s="178" t="s">
        <v>18994</v>
      </c>
      <c r="J5036" s="185" t="s">
        <v>12</v>
      </c>
      <c r="K5036" s="188">
        <v>0.28000000000000003</v>
      </c>
      <c r="L5036" s="188">
        <v>0.1</v>
      </c>
      <c r="M5036" s="188">
        <v>0</v>
      </c>
      <c r="N5036" s="188">
        <v>0</v>
      </c>
      <c r="O5036" s="4"/>
      <c r="P5036" s="188" t="s">
        <v>13</v>
      </c>
    </row>
    <row r="5037" spans="1:16" ht="24" x14ac:dyDescent="0.25">
      <c r="A5037" s="182" t="s">
        <v>11450</v>
      </c>
      <c r="B5037" s="183">
        <v>8699514340041</v>
      </c>
      <c r="C5037" s="184" t="s">
        <v>11451</v>
      </c>
      <c r="D5037" s="208"/>
      <c r="E5037" s="181"/>
      <c r="F5037" s="181"/>
      <c r="G5037" s="178">
        <v>42850</v>
      </c>
      <c r="H5037" s="178"/>
      <c r="I5037" s="178"/>
      <c r="J5037" s="185" t="s">
        <v>12</v>
      </c>
      <c r="K5037" s="188">
        <v>0.38</v>
      </c>
      <c r="L5037" s="188">
        <v>0.2</v>
      </c>
      <c r="M5037" s="188">
        <v>0.1</v>
      </c>
      <c r="N5037" s="188">
        <v>0.1</v>
      </c>
      <c r="O5037" s="188">
        <v>0.1</v>
      </c>
      <c r="P5037" s="188" t="s">
        <v>13</v>
      </c>
    </row>
    <row r="5038" spans="1:16" x14ac:dyDescent="0.25">
      <c r="A5038" s="182" t="s">
        <v>11452</v>
      </c>
      <c r="B5038" s="183">
        <v>8699680091174</v>
      </c>
      <c r="C5038" s="184" t="s">
        <v>11453</v>
      </c>
      <c r="D5038" s="186"/>
      <c r="E5038" s="190" t="s">
        <v>994</v>
      </c>
      <c r="F5038" s="185"/>
      <c r="G5038" s="178">
        <v>43259</v>
      </c>
      <c r="H5038" s="194">
        <v>43531</v>
      </c>
      <c r="I5038" s="194">
        <v>43413</v>
      </c>
      <c r="J5038" s="185" t="s">
        <v>276</v>
      </c>
      <c r="K5038" s="188">
        <v>0.28000000000000003</v>
      </c>
      <c r="L5038" s="188">
        <v>0.18</v>
      </c>
      <c r="M5038" s="188">
        <v>0.1</v>
      </c>
      <c r="N5038" s="188">
        <v>0</v>
      </c>
      <c r="O5038" s="188"/>
      <c r="P5038" s="188" t="s">
        <v>13</v>
      </c>
    </row>
    <row r="5039" spans="1:16" ht="24" x14ac:dyDescent="0.25">
      <c r="A5039" s="182" t="s">
        <v>11454</v>
      </c>
      <c r="B5039" s="183">
        <v>8683060700015</v>
      </c>
      <c r="C5039" s="184" t="s">
        <v>11455</v>
      </c>
      <c r="D5039" s="183"/>
      <c r="E5039" s="197" t="s">
        <v>11456</v>
      </c>
      <c r="F5039" s="185"/>
      <c r="G5039" s="178"/>
      <c r="H5039" s="178"/>
      <c r="I5039" s="178"/>
      <c r="J5039" s="185" t="s">
        <v>12</v>
      </c>
      <c r="K5039" s="188">
        <v>0.28000000000000003</v>
      </c>
      <c r="L5039" s="188">
        <v>0.1</v>
      </c>
      <c r="M5039" s="188">
        <v>0</v>
      </c>
      <c r="N5039" s="188">
        <v>0</v>
      </c>
      <c r="O5039" s="188"/>
      <c r="P5039" s="188" t="s">
        <v>13</v>
      </c>
    </row>
    <row r="5040" spans="1:16" ht="24" x14ac:dyDescent="0.25">
      <c r="A5040" s="181" t="s">
        <v>11457</v>
      </c>
      <c r="B5040" s="199">
        <v>8681801540180</v>
      </c>
      <c r="C5040" s="66" t="s">
        <v>11458</v>
      </c>
      <c r="D5040" s="181"/>
      <c r="E5040" s="181" t="s">
        <v>8609</v>
      </c>
      <c r="F5040" s="200"/>
      <c r="G5040" s="178">
        <v>44415</v>
      </c>
      <c r="H5040" s="181"/>
      <c r="I5040" s="181"/>
      <c r="J5040" s="185" t="s">
        <v>276</v>
      </c>
      <c r="K5040" s="188">
        <v>0.32</v>
      </c>
      <c r="L5040" s="188">
        <v>0.22</v>
      </c>
      <c r="M5040" s="188">
        <v>0.14000000000000001</v>
      </c>
      <c r="N5040" s="188">
        <v>0.04</v>
      </c>
      <c r="O5040" s="188">
        <v>0.04</v>
      </c>
      <c r="P5040" s="188" t="s">
        <v>13</v>
      </c>
    </row>
    <row r="5041" spans="1:16" ht="24" x14ac:dyDescent="0.25">
      <c r="A5041" s="182" t="s">
        <v>11459</v>
      </c>
      <c r="B5041" s="183">
        <v>8681801540029</v>
      </c>
      <c r="C5041" s="184" t="s">
        <v>11460</v>
      </c>
      <c r="D5041" s="183"/>
      <c r="E5041" s="197" t="s">
        <v>11461</v>
      </c>
      <c r="F5041" s="185"/>
      <c r="G5041" s="178">
        <v>43105</v>
      </c>
      <c r="H5041" s="202"/>
      <c r="I5041" s="202"/>
      <c r="J5041" s="185" t="s">
        <v>12</v>
      </c>
      <c r="K5041" s="188">
        <v>0.39</v>
      </c>
      <c r="L5041" s="188">
        <v>0.21</v>
      </c>
      <c r="M5041" s="188">
        <v>0.11</v>
      </c>
      <c r="N5041" s="188">
        <v>0.11</v>
      </c>
      <c r="O5041" s="188">
        <v>0.11</v>
      </c>
      <c r="P5041" s="188" t="s">
        <v>13</v>
      </c>
    </row>
    <row r="5042" spans="1:16" ht="24" x14ac:dyDescent="0.25">
      <c r="A5042" s="182" t="s">
        <v>11462</v>
      </c>
      <c r="B5042" s="183">
        <v>8681801540036</v>
      </c>
      <c r="C5042" s="184" t="s">
        <v>11463</v>
      </c>
      <c r="D5042" s="191"/>
      <c r="E5042" s="197" t="s">
        <v>11464</v>
      </c>
      <c r="F5042" s="119"/>
      <c r="G5042" s="178">
        <v>43358</v>
      </c>
      <c r="H5042" s="120"/>
      <c r="I5042" s="120"/>
      <c r="J5042" s="185" t="s">
        <v>12</v>
      </c>
      <c r="K5042" s="188">
        <v>0.28000000000000003</v>
      </c>
      <c r="L5042" s="188">
        <v>0.1</v>
      </c>
      <c r="M5042" s="188">
        <v>0</v>
      </c>
      <c r="N5042" s="188">
        <v>0</v>
      </c>
      <c r="O5042" s="188"/>
      <c r="P5042" s="188" t="s">
        <v>13</v>
      </c>
    </row>
    <row r="5043" spans="1:16" ht="24" x14ac:dyDescent="0.25">
      <c r="A5043" s="182" t="s">
        <v>11465</v>
      </c>
      <c r="B5043" s="183">
        <v>8681332750065</v>
      </c>
      <c r="C5043" s="184" t="s">
        <v>11466</v>
      </c>
      <c r="D5043" s="191"/>
      <c r="E5043" s="181" t="s">
        <v>1552</v>
      </c>
      <c r="F5043" s="185"/>
      <c r="G5043" s="178">
        <v>40613</v>
      </c>
      <c r="H5043" s="194"/>
      <c r="I5043" s="194"/>
      <c r="J5043" s="185" t="s">
        <v>12</v>
      </c>
      <c r="K5043" s="188">
        <v>0.4</v>
      </c>
      <c r="L5043" s="188">
        <v>0.1</v>
      </c>
      <c r="M5043" s="188">
        <v>0</v>
      </c>
      <c r="N5043" s="188">
        <v>0</v>
      </c>
      <c r="O5043" s="188"/>
      <c r="P5043" s="188" t="s">
        <v>13</v>
      </c>
    </row>
    <row r="5044" spans="1:16" ht="24" x14ac:dyDescent="0.25">
      <c r="A5044" s="182" t="s">
        <v>11467</v>
      </c>
      <c r="B5044" s="183">
        <v>8699552030119</v>
      </c>
      <c r="C5044" s="184" t="s">
        <v>11468</v>
      </c>
      <c r="D5044" s="191"/>
      <c r="E5044" s="197"/>
      <c r="F5044" s="9"/>
      <c r="G5044" s="178">
        <v>42927</v>
      </c>
      <c r="H5044" s="178" t="s">
        <v>18996</v>
      </c>
      <c r="I5044" s="178">
        <v>44343</v>
      </c>
      <c r="J5044" s="185" t="s">
        <v>603</v>
      </c>
      <c r="K5044" s="188">
        <v>0.41</v>
      </c>
      <c r="L5044" s="188">
        <v>0.31</v>
      </c>
      <c r="M5044" s="188">
        <v>0.1</v>
      </c>
      <c r="N5044" s="188">
        <v>0</v>
      </c>
      <c r="O5044" s="188"/>
      <c r="P5044" s="188" t="s">
        <v>13</v>
      </c>
    </row>
    <row r="5045" spans="1:16" ht="24" x14ac:dyDescent="0.25">
      <c r="A5045" s="182" t="s">
        <v>11469</v>
      </c>
      <c r="B5045" s="183">
        <v>8699552030102</v>
      </c>
      <c r="C5045" s="184" t="s">
        <v>11470</v>
      </c>
      <c r="D5045" s="191"/>
      <c r="E5045" s="197"/>
      <c r="F5045" s="9"/>
      <c r="G5045" s="178">
        <v>42927</v>
      </c>
      <c r="H5045" s="178" t="s">
        <v>18996</v>
      </c>
      <c r="I5045" s="178">
        <v>44343</v>
      </c>
      <c r="J5045" s="185" t="s">
        <v>603</v>
      </c>
      <c r="K5045" s="188">
        <v>0.41</v>
      </c>
      <c r="L5045" s="188">
        <v>0.31</v>
      </c>
      <c r="M5045" s="188">
        <v>0.1</v>
      </c>
      <c r="N5045" s="188">
        <v>0</v>
      </c>
      <c r="O5045" s="188"/>
      <c r="P5045" s="188" t="s">
        <v>13</v>
      </c>
    </row>
    <row r="5046" spans="1:16" x14ac:dyDescent="0.25">
      <c r="A5046" s="182" t="s">
        <v>11471</v>
      </c>
      <c r="B5046" s="183">
        <v>8699772091051</v>
      </c>
      <c r="C5046" s="184" t="s">
        <v>11472</v>
      </c>
      <c r="D5046" s="185"/>
      <c r="E5046" s="181" t="s">
        <v>9380</v>
      </c>
      <c r="F5046" s="185"/>
      <c r="G5046" s="178">
        <v>44519</v>
      </c>
      <c r="H5046" s="178">
        <v>44714</v>
      </c>
      <c r="I5046" s="178">
        <v>44672</v>
      </c>
      <c r="J5046" s="185" t="s">
        <v>276</v>
      </c>
      <c r="K5046" s="188">
        <v>0.28000000000000003</v>
      </c>
      <c r="L5046" s="188">
        <v>0.18</v>
      </c>
      <c r="M5046" s="188">
        <v>0.1</v>
      </c>
      <c r="N5046" s="188">
        <v>0</v>
      </c>
      <c r="O5046" s="188"/>
      <c r="P5046" s="188" t="s">
        <v>13</v>
      </c>
    </row>
    <row r="5047" spans="1:16" x14ac:dyDescent="0.25">
      <c r="A5047" s="182" t="s">
        <v>11473</v>
      </c>
      <c r="B5047" s="183">
        <v>8699772091037</v>
      </c>
      <c r="C5047" s="184" t="s">
        <v>11474</v>
      </c>
      <c r="D5047" s="185"/>
      <c r="E5047" s="181" t="s">
        <v>2695</v>
      </c>
      <c r="F5047" s="185"/>
      <c r="G5047" s="178">
        <v>44519</v>
      </c>
      <c r="H5047" s="178">
        <v>44714</v>
      </c>
      <c r="I5047" s="178">
        <v>44672</v>
      </c>
      <c r="J5047" s="185" t="s">
        <v>276</v>
      </c>
      <c r="K5047" s="188">
        <v>0.28000000000000003</v>
      </c>
      <c r="L5047" s="188">
        <v>0.18</v>
      </c>
      <c r="M5047" s="188">
        <v>0.1</v>
      </c>
      <c r="N5047" s="188">
        <v>0</v>
      </c>
      <c r="O5047" s="188"/>
      <c r="P5047" s="188" t="s">
        <v>13</v>
      </c>
    </row>
    <row r="5048" spans="1:16" x14ac:dyDescent="0.25">
      <c r="A5048" s="182" t="s">
        <v>11475</v>
      </c>
      <c r="B5048" s="183">
        <v>8699606756729</v>
      </c>
      <c r="C5048" s="184" t="s">
        <v>11476</v>
      </c>
      <c r="D5048" s="191"/>
      <c r="E5048" s="181" t="s">
        <v>5908</v>
      </c>
      <c r="F5048" s="193"/>
      <c r="G5048" s="178">
        <v>40465</v>
      </c>
      <c r="H5048" s="178"/>
      <c r="I5048" s="178"/>
      <c r="J5048" s="185" t="s">
        <v>276</v>
      </c>
      <c r="K5048" s="188">
        <v>0.28000000000000003</v>
      </c>
      <c r="L5048" s="188">
        <v>0.18</v>
      </c>
      <c r="M5048" s="188">
        <v>0.1</v>
      </c>
      <c r="N5048" s="188">
        <v>0</v>
      </c>
      <c r="O5048" s="188"/>
      <c r="P5048" s="188" t="s">
        <v>13</v>
      </c>
    </row>
    <row r="5049" spans="1:16" x14ac:dyDescent="0.25">
      <c r="A5049" s="182" t="s">
        <v>11477</v>
      </c>
      <c r="B5049" s="183">
        <v>8699749190039</v>
      </c>
      <c r="C5049" s="184" t="s">
        <v>11478</v>
      </c>
      <c r="D5049" s="186"/>
      <c r="E5049" s="197"/>
      <c r="F5049" s="185"/>
      <c r="G5049" s="178"/>
      <c r="H5049" s="178"/>
      <c r="I5049" s="178"/>
      <c r="J5049" s="185" t="s">
        <v>603</v>
      </c>
      <c r="K5049" s="188">
        <v>0.32500000000000001</v>
      </c>
      <c r="L5049" s="188">
        <v>0.32500000000000001</v>
      </c>
      <c r="M5049" s="188">
        <v>0.2</v>
      </c>
      <c r="N5049" s="188">
        <v>0</v>
      </c>
      <c r="O5049" s="188"/>
      <c r="P5049" s="188" t="s">
        <v>13</v>
      </c>
    </row>
    <row r="5050" spans="1:16" x14ac:dyDescent="0.25">
      <c r="A5050" s="182" t="s">
        <v>11479</v>
      </c>
      <c r="B5050" s="183">
        <v>8699749190046</v>
      </c>
      <c r="C5050" s="184" t="s">
        <v>11480</v>
      </c>
      <c r="D5050" s="186"/>
      <c r="E5050" s="197"/>
      <c r="F5050" s="185"/>
      <c r="G5050" s="178"/>
      <c r="H5050" s="178"/>
      <c r="I5050" s="178"/>
      <c r="J5050" s="185" t="s">
        <v>603</v>
      </c>
      <c r="K5050" s="188">
        <v>0.32500000000000001</v>
      </c>
      <c r="L5050" s="188">
        <v>0.32500000000000001</v>
      </c>
      <c r="M5050" s="188">
        <v>0.2</v>
      </c>
      <c r="N5050" s="188">
        <v>0</v>
      </c>
      <c r="O5050" s="188"/>
      <c r="P5050" s="188" t="s">
        <v>13</v>
      </c>
    </row>
    <row r="5051" spans="1:16" ht="24" x14ac:dyDescent="0.25">
      <c r="A5051" s="182" t="s">
        <v>11481</v>
      </c>
      <c r="B5051" s="183">
        <v>8699749770026</v>
      </c>
      <c r="C5051" s="184" t="s">
        <v>11482</v>
      </c>
      <c r="D5051" s="8"/>
      <c r="E5051" s="197" t="s">
        <v>11483</v>
      </c>
      <c r="F5051" s="185"/>
      <c r="G5051" s="178"/>
      <c r="H5051" s="178"/>
      <c r="I5051" s="178"/>
      <c r="J5051" s="185" t="s">
        <v>603</v>
      </c>
      <c r="K5051" s="188">
        <v>0.28000000000000003</v>
      </c>
      <c r="L5051" s="188">
        <v>0.18</v>
      </c>
      <c r="M5051" s="188">
        <v>0.1</v>
      </c>
      <c r="N5051" s="188">
        <v>0</v>
      </c>
      <c r="O5051" s="188"/>
      <c r="P5051" s="188" t="s">
        <v>13</v>
      </c>
    </row>
    <row r="5052" spans="1:16" ht="24" x14ac:dyDescent="0.25">
      <c r="A5052" s="182" t="s">
        <v>11484</v>
      </c>
      <c r="B5052" s="183">
        <v>8680131752362</v>
      </c>
      <c r="C5052" s="184" t="s">
        <v>11485</v>
      </c>
      <c r="D5052" s="185"/>
      <c r="E5052" s="181" t="s">
        <v>4826</v>
      </c>
      <c r="F5052" s="185"/>
      <c r="G5052" s="178">
        <v>44105</v>
      </c>
      <c r="H5052" s="178"/>
      <c r="I5052" s="178"/>
      <c r="J5052" s="185" t="s">
        <v>12</v>
      </c>
      <c r="K5052" s="188">
        <v>0.28000000000000003</v>
      </c>
      <c r="L5052" s="188">
        <v>0.1</v>
      </c>
      <c r="M5052" s="188">
        <v>0</v>
      </c>
      <c r="N5052" s="188">
        <v>0</v>
      </c>
      <c r="O5052" s="188"/>
      <c r="P5052" s="188" t="s">
        <v>13</v>
      </c>
    </row>
    <row r="5053" spans="1:16" ht="24" x14ac:dyDescent="0.25">
      <c r="A5053" s="182" t="s">
        <v>11486</v>
      </c>
      <c r="B5053" s="183">
        <v>8680131752454</v>
      </c>
      <c r="C5053" s="184" t="s">
        <v>11487</v>
      </c>
      <c r="D5053" s="195"/>
      <c r="E5053" s="181" t="s">
        <v>4823</v>
      </c>
      <c r="F5053" s="195"/>
      <c r="G5053" s="178">
        <v>43922</v>
      </c>
      <c r="H5053" s="178">
        <v>44224</v>
      </c>
      <c r="I5053" s="178">
        <v>44077</v>
      </c>
      <c r="J5053" s="185" t="s">
        <v>12</v>
      </c>
      <c r="K5053" s="188">
        <v>0.28000000000000003</v>
      </c>
      <c r="L5053" s="188">
        <v>0.1</v>
      </c>
      <c r="M5053" s="188">
        <v>0</v>
      </c>
      <c r="N5053" s="188">
        <v>0</v>
      </c>
      <c r="O5053" s="196"/>
      <c r="P5053" s="188" t="s">
        <v>13</v>
      </c>
    </row>
    <row r="5054" spans="1:16" ht="24" x14ac:dyDescent="0.25">
      <c r="A5054" s="182" t="s">
        <v>11488</v>
      </c>
      <c r="B5054" s="183">
        <v>8680150540032</v>
      </c>
      <c r="C5054" s="184" t="s">
        <v>11489</v>
      </c>
      <c r="D5054" s="185"/>
      <c r="E5054" s="181" t="s">
        <v>1202</v>
      </c>
      <c r="F5054" s="185"/>
      <c r="G5054" s="178">
        <v>44105</v>
      </c>
      <c r="H5054" s="178" t="s">
        <v>18997</v>
      </c>
      <c r="I5054" s="178" t="s">
        <v>3626</v>
      </c>
      <c r="J5054" s="185" t="s">
        <v>12</v>
      </c>
      <c r="K5054" s="188">
        <v>0.28000000000000003</v>
      </c>
      <c r="L5054" s="188">
        <v>0.1</v>
      </c>
      <c r="M5054" s="188">
        <v>0</v>
      </c>
      <c r="N5054" s="188">
        <v>0</v>
      </c>
      <c r="O5054" s="188"/>
      <c r="P5054" s="188" t="s">
        <v>13</v>
      </c>
    </row>
    <row r="5055" spans="1:16" ht="24" x14ac:dyDescent="0.25">
      <c r="A5055" s="182" t="s">
        <v>11490</v>
      </c>
      <c r="B5055" s="183">
        <v>8699591540150</v>
      </c>
      <c r="C5055" s="184" t="s">
        <v>11491</v>
      </c>
      <c r="D5055" s="191"/>
      <c r="E5055" s="181" t="s">
        <v>1202</v>
      </c>
      <c r="F5055" s="188"/>
      <c r="G5055" s="178">
        <v>43559</v>
      </c>
      <c r="H5055" s="178"/>
      <c r="I5055" s="178"/>
      <c r="J5055" s="185" t="s">
        <v>12</v>
      </c>
      <c r="K5055" s="188">
        <v>0.28000000000000003</v>
      </c>
      <c r="L5055" s="188">
        <v>0.1</v>
      </c>
      <c r="M5055" s="188">
        <v>0</v>
      </c>
      <c r="N5055" s="188">
        <v>0</v>
      </c>
      <c r="O5055" s="188"/>
      <c r="P5055" s="188" t="s">
        <v>13</v>
      </c>
    </row>
    <row r="5056" spans="1:16" ht="24" x14ac:dyDescent="0.25">
      <c r="A5056" s="183" t="s">
        <v>11492</v>
      </c>
      <c r="B5056" s="183">
        <v>8680955540077</v>
      </c>
      <c r="C5056" s="184" t="s">
        <v>11493</v>
      </c>
      <c r="D5056" s="134"/>
      <c r="E5056" s="181" t="s">
        <v>2410</v>
      </c>
      <c r="F5056" s="219"/>
      <c r="G5056" s="178">
        <v>45378</v>
      </c>
      <c r="H5056" s="178">
        <v>45541</v>
      </c>
      <c r="I5056" s="178">
        <v>45534</v>
      </c>
      <c r="J5056" s="185" t="s">
        <v>12</v>
      </c>
      <c r="K5056" s="188">
        <v>0.28000000000000003</v>
      </c>
      <c r="L5056" s="188">
        <v>0.1</v>
      </c>
      <c r="M5056" s="188">
        <v>0</v>
      </c>
      <c r="N5056" s="188">
        <v>0</v>
      </c>
      <c r="O5056" s="219"/>
      <c r="P5056" s="188" t="s">
        <v>13</v>
      </c>
    </row>
    <row r="5057" spans="1:16" ht="24" x14ac:dyDescent="0.25">
      <c r="A5057" s="182" t="s">
        <v>11494</v>
      </c>
      <c r="B5057" s="183">
        <v>8680955540060</v>
      </c>
      <c r="C5057" s="184" t="s">
        <v>11495</v>
      </c>
      <c r="D5057" s="205"/>
      <c r="E5057" s="197" t="s">
        <v>2410</v>
      </c>
      <c r="F5057" s="185"/>
      <c r="G5057" s="178">
        <v>43209</v>
      </c>
      <c r="H5057" s="178"/>
      <c r="I5057" s="178"/>
      <c r="J5057" s="185" t="s">
        <v>12</v>
      </c>
      <c r="K5057" s="188">
        <v>0.28000000000000003</v>
      </c>
      <c r="L5057" s="188">
        <v>0.1</v>
      </c>
      <c r="M5057" s="188">
        <v>0</v>
      </c>
      <c r="N5057" s="188">
        <v>0</v>
      </c>
      <c r="O5057" s="188"/>
      <c r="P5057" s="188" t="s">
        <v>13</v>
      </c>
    </row>
    <row r="5058" spans="1:16" x14ac:dyDescent="0.25">
      <c r="A5058" s="182" t="s">
        <v>11496</v>
      </c>
      <c r="B5058" s="183">
        <v>8699559540017</v>
      </c>
      <c r="C5058" s="184" t="s">
        <v>11497</v>
      </c>
      <c r="D5058" s="186"/>
      <c r="E5058" s="181" t="s">
        <v>9148</v>
      </c>
      <c r="F5058" s="185"/>
      <c r="G5058" s="178">
        <v>40381</v>
      </c>
      <c r="H5058" s="178"/>
      <c r="I5058" s="178"/>
      <c r="J5058" s="185" t="s">
        <v>276</v>
      </c>
      <c r="K5058" s="188">
        <v>0.28000000000000003</v>
      </c>
      <c r="L5058" s="188">
        <v>0.18</v>
      </c>
      <c r="M5058" s="188">
        <v>0.1</v>
      </c>
      <c r="N5058" s="188">
        <v>0</v>
      </c>
      <c r="O5058" s="188"/>
      <c r="P5058" s="188" t="s">
        <v>13</v>
      </c>
    </row>
    <row r="5059" spans="1:16" x14ac:dyDescent="0.25">
      <c r="A5059" s="182" t="s">
        <v>11498</v>
      </c>
      <c r="B5059" s="183">
        <v>8699566543308</v>
      </c>
      <c r="C5059" s="184" t="s">
        <v>11499</v>
      </c>
      <c r="D5059" s="186"/>
      <c r="E5059" s="181" t="s">
        <v>9148</v>
      </c>
      <c r="F5059" s="185"/>
      <c r="G5059" s="178"/>
      <c r="H5059" s="178"/>
      <c r="I5059" s="178"/>
      <c r="J5059" s="185" t="s">
        <v>276</v>
      </c>
      <c r="K5059" s="188">
        <v>0.28000000000000003</v>
      </c>
      <c r="L5059" s="188">
        <v>0.18</v>
      </c>
      <c r="M5059" s="188">
        <v>0.1</v>
      </c>
      <c r="N5059" s="188">
        <v>0</v>
      </c>
      <c r="O5059" s="188"/>
      <c r="P5059" s="188" t="s">
        <v>13</v>
      </c>
    </row>
    <row r="5060" spans="1:16" ht="24" x14ac:dyDescent="0.25">
      <c r="A5060" s="182" t="s">
        <v>11500</v>
      </c>
      <c r="B5060" s="183">
        <v>8699591540143</v>
      </c>
      <c r="C5060" s="184" t="s">
        <v>11501</v>
      </c>
      <c r="D5060" s="183"/>
      <c r="E5060" s="197" t="s">
        <v>11456</v>
      </c>
      <c r="F5060" s="185"/>
      <c r="G5060" s="178">
        <v>41053</v>
      </c>
      <c r="H5060" s="194"/>
      <c r="I5060" s="194"/>
      <c r="J5060" s="185" t="s">
        <v>12</v>
      </c>
      <c r="K5060" s="188">
        <v>0.32</v>
      </c>
      <c r="L5060" s="188">
        <v>0.14000000000000001</v>
      </c>
      <c r="M5060" s="188">
        <v>0.04</v>
      </c>
      <c r="N5060" s="188">
        <v>0.04</v>
      </c>
      <c r="O5060" s="188">
        <v>0.04</v>
      </c>
      <c r="P5060" s="188" t="s">
        <v>13</v>
      </c>
    </row>
    <row r="5061" spans="1:16" ht="24" x14ac:dyDescent="0.25">
      <c r="A5061" s="191" t="s">
        <v>11502</v>
      </c>
      <c r="B5061" s="183">
        <v>8680199090789</v>
      </c>
      <c r="C5061" s="184" t="s">
        <v>11503</v>
      </c>
      <c r="D5061" s="134"/>
      <c r="E5061" s="197" t="s">
        <v>11504</v>
      </c>
      <c r="F5061" s="205"/>
      <c r="G5061" s="178">
        <v>45366</v>
      </c>
      <c r="H5061" s="178"/>
      <c r="I5061" s="178"/>
      <c r="J5061" s="185" t="s">
        <v>12</v>
      </c>
      <c r="K5061" s="188">
        <v>0.28000000000000003</v>
      </c>
      <c r="L5061" s="188">
        <v>0.1</v>
      </c>
      <c r="M5061" s="188">
        <v>0</v>
      </c>
      <c r="N5061" s="188">
        <v>0</v>
      </c>
      <c r="O5061" s="188"/>
      <c r="P5061" s="188" t="s">
        <v>13</v>
      </c>
    </row>
    <row r="5062" spans="1:16" x14ac:dyDescent="0.25">
      <c r="A5062" s="182" t="s">
        <v>11505</v>
      </c>
      <c r="B5062" s="183">
        <v>8699738090043</v>
      </c>
      <c r="C5062" s="184" t="s">
        <v>11506</v>
      </c>
      <c r="D5062" s="186"/>
      <c r="E5062" s="190" t="s">
        <v>593</v>
      </c>
      <c r="F5062" s="185"/>
      <c r="G5062" s="178">
        <v>42643</v>
      </c>
      <c r="H5062" s="202"/>
      <c r="I5062" s="202"/>
      <c r="J5062" s="185" t="s">
        <v>276</v>
      </c>
      <c r="K5062" s="188">
        <v>0.28000000000000003</v>
      </c>
      <c r="L5062" s="188">
        <v>0.18</v>
      </c>
      <c r="M5062" s="188">
        <v>0.1</v>
      </c>
      <c r="N5062" s="188">
        <v>0</v>
      </c>
      <c r="O5062" s="188"/>
      <c r="P5062" s="188" t="s">
        <v>13</v>
      </c>
    </row>
    <row r="5063" spans="1:16" ht="24" x14ac:dyDescent="0.25">
      <c r="A5063" s="182" t="s">
        <v>11507</v>
      </c>
      <c r="B5063" s="183">
        <v>8699788695359</v>
      </c>
      <c r="C5063" s="184" t="s">
        <v>11508</v>
      </c>
      <c r="D5063" s="186"/>
      <c r="E5063" s="197"/>
      <c r="F5063" s="185"/>
      <c r="G5063" s="178"/>
      <c r="H5063" s="187"/>
      <c r="I5063" s="187"/>
      <c r="J5063" s="185" t="s">
        <v>12</v>
      </c>
      <c r="K5063" s="188">
        <v>0.28000000000000003</v>
      </c>
      <c r="L5063" s="188">
        <v>0.1</v>
      </c>
      <c r="M5063" s="188">
        <v>0</v>
      </c>
      <c r="N5063" s="188">
        <v>0</v>
      </c>
      <c r="O5063" s="188"/>
      <c r="P5063" s="188" t="s">
        <v>13</v>
      </c>
    </row>
    <row r="5064" spans="1:16" ht="24" x14ac:dyDescent="0.25">
      <c r="A5064" s="182" t="s">
        <v>11509</v>
      </c>
      <c r="B5064" s="183">
        <v>8699788690354</v>
      </c>
      <c r="C5064" s="184" t="s">
        <v>11510</v>
      </c>
      <c r="D5064" s="191"/>
      <c r="E5064" s="197"/>
      <c r="F5064" s="185"/>
      <c r="G5064" s="178"/>
      <c r="H5064" s="187"/>
      <c r="I5064" s="187"/>
      <c r="J5064" s="185" t="s">
        <v>12</v>
      </c>
      <c r="K5064" s="188">
        <v>0.28000000000000003</v>
      </c>
      <c r="L5064" s="188">
        <v>0.1</v>
      </c>
      <c r="M5064" s="188">
        <v>0</v>
      </c>
      <c r="N5064" s="188">
        <v>0</v>
      </c>
      <c r="O5064" s="188"/>
      <c r="P5064" s="188" t="s">
        <v>13</v>
      </c>
    </row>
    <row r="5065" spans="1:16" ht="24" x14ac:dyDescent="0.25">
      <c r="A5065" s="182" t="s">
        <v>11511</v>
      </c>
      <c r="B5065" s="183">
        <v>8680712750107</v>
      </c>
      <c r="C5065" s="184" t="s">
        <v>11512</v>
      </c>
      <c r="D5065" s="191"/>
      <c r="E5065" s="190" t="s">
        <v>841</v>
      </c>
      <c r="F5065" s="185"/>
      <c r="G5065" s="178">
        <v>43244</v>
      </c>
      <c r="H5065" s="187"/>
      <c r="I5065" s="187"/>
      <c r="J5065" s="185" t="s">
        <v>12</v>
      </c>
      <c r="K5065" s="188">
        <v>0.4</v>
      </c>
      <c r="L5065" s="188">
        <v>0.1</v>
      </c>
      <c r="M5065" s="188">
        <v>0</v>
      </c>
      <c r="N5065" s="188">
        <v>0</v>
      </c>
      <c r="O5065" s="188"/>
      <c r="P5065" s="188">
        <v>0</v>
      </c>
    </row>
    <row r="5066" spans="1:16" x14ac:dyDescent="0.25">
      <c r="A5066" s="183" t="s">
        <v>11513</v>
      </c>
      <c r="B5066" s="183">
        <v>8699680090917</v>
      </c>
      <c r="C5066" s="184" t="s">
        <v>11514</v>
      </c>
      <c r="D5066" s="134"/>
      <c r="E5066" s="181" t="s">
        <v>3763</v>
      </c>
      <c r="F5066" s="219"/>
      <c r="G5066" s="178">
        <v>44363</v>
      </c>
      <c r="H5066" s="134"/>
      <c r="I5066" s="134"/>
      <c r="J5066" s="185" t="s">
        <v>276</v>
      </c>
      <c r="K5066" s="188">
        <v>0.28000000000000003</v>
      </c>
      <c r="L5066" s="188">
        <v>0.18</v>
      </c>
      <c r="M5066" s="188">
        <v>0.1</v>
      </c>
      <c r="N5066" s="188">
        <v>0</v>
      </c>
      <c r="O5066" s="219"/>
      <c r="P5066" s="188" t="s">
        <v>13</v>
      </c>
    </row>
    <row r="5067" spans="1:16" x14ac:dyDescent="0.25">
      <c r="A5067" s="183" t="s">
        <v>11515</v>
      </c>
      <c r="B5067" s="183">
        <v>8699680090924</v>
      </c>
      <c r="C5067" s="184" t="s">
        <v>11516</v>
      </c>
      <c r="D5067" s="134"/>
      <c r="E5067" s="181" t="s">
        <v>3766</v>
      </c>
      <c r="F5067" s="219"/>
      <c r="G5067" s="178">
        <v>44363</v>
      </c>
      <c r="H5067" s="134"/>
      <c r="I5067" s="134"/>
      <c r="J5067" s="185" t="s">
        <v>276</v>
      </c>
      <c r="K5067" s="188">
        <v>0.28000000000000003</v>
      </c>
      <c r="L5067" s="188">
        <v>0.18</v>
      </c>
      <c r="M5067" s="188">
        <v>0.1</v>
      </c>
      <c r="N5067" s="188">
        <v>0</v>
      </c>
      <c r="O5067" s="219"/>
      <c r="P5067" s="188" t="s">
        <v>13</v>
      </c>
    </row>
    <row r="5068" spans="1:16" x14ac:dyDescent="0.25">
      <c r="A5068" s="181" t="s">
        <v>11517</v>
      </c>
      <c r="B5068" s="199">
        <v>8699680090931</v>
      </c>
      <c r="C5068" s="180" t="s">
        <v>11518</v>
      </c>
      <c r="D5068" s="181"/>
      <c r="E5068" s="181" t="s">
        <v>4441</v>
      </c>
      <c r="F5068" s="181"/>
      <c r="G5068" s="178">
        <v>44415</v>
      </c>
      <c r="H5068" s="231"/>
      <c r="I5068" s="231"/>
      <c r="J5068" s="185" t="s">
        <v>276</v>
      </c>
      <c r="K5068" s="188">
        <v>0.28000000000000003</v>
      </c>
      <c r="L5068" s="188">
        <v>0.18</v>
      </c>
      <c r="M5068" s="188">
        <v>0.1</v>
      </c>
      <c r="N5068" s="188">
        <v>0</v>
      </c>
      <c r="O5068" s="152"/>
      <c r="P5068" s="188" t="s">
        <v>13</v>
      </c>
    </row>
    <row r="5069" spans="1:16" ht="24" x14ac:dyDescent="0.25">
      <c r="A5069" s="183" t="s">
        <v>11519</v>
      </c>
      <c r="B5069" s="183">
        <v>8681198055106</v>
      </c>
      <c r="C5069" s="184" t="s">
        <v>11520</v>
      </c>
      <c r="D5069" s="179"/>
      <c r="E5069" s="219"/>
      <c r="F5069" s="219"/>
      <c r="G5069" s="178">
        <v>45009</v>
      </c>
      <c r="H5069" s="134"/>
      <c r="I5069" s="134"/>
      <c r="J5069" s="185" t="s">
        <v>276</v>
      </c>
      <c r="K5069" s="188">
        <v>0.28000000000000003</v>
      </c>
      <c r="L5069" s="188">
        <v>0.18</v>
      </c>
      <c r="M5069" s="188">
        <v>0.1</v>
      </c>
      <c r="N5069" s="188">
        <v>0</v>
      </c>
      <c r="O5069" s="188"/>
      <c r="P5069" s="188" t="s">
        <v>13</v>
      </c>
    </row>
    <row r="5070" spans="1:16" ht="24" x14ac:dyDescent="0.25">
      <c r="A5070" s="182" t="s">
        <v>11521</v>
      </c>
      <c r="B5070" s="183">
        <v>8697637691743</v>
      </c>
      <c r="C5070" s="184" t="s">
        <v>11522</v>
      </c>
      <c r="D5070" s="191"/>
      <c r="E5070" s="198" t="s">
        <v>6908</v>
      </c>
      <c r="F5070" s="185"/>
      <c r="G5070" s="178">
        <v>42093</v>
      </c>
      <c r="H5070" s="178"/>
      <c r="I5070" s="178"/>
      <c r="J5070" s="185" t="s">
        <v>12</v>
      </c>
      <c r="K5070" s="188">
        <v>0.57999999999999996</v>
      </c>
      <c r="L5070" s="188">
        <v>0.28000000000000003</v>
      </c>
      <c r="M5070" s="188">
        <v>0.18</v>
      </c>
      <c r="N5070" s="188">
        <v>0.18</v>
      </c>
      <c r="O5070" s="188">
        <v>0.18</v>
      </c>
      <c r="P5070" s="188" t="s">
        <v>13</v>
      </c>
    </row>
    <row r="5071" spans="1:16" ht="24" x14ac:dyDescent="0.25">
      <c r="A5071" s="182" t="s">
        <v>11523</v>
      </c>
      <c r="B5071" s="183">
        <v>8697637691736</v>
      </c>
      <c r="C5071" s="184" t="s">
        <v>11524</v>
      </c>
      <c r="D5071" s="205"/>
      <c r="E5071" s="198" t="s">
        <v>6911</v>
      </c>
      <c r="F5071" s="185"/>
      <c r="G5071" s="178">
        <v>41907</v>
      </c>
      <c r="H5071" s="202"/>
      <c r="I5071" s="202"/>
      <c r="J5071" s="185" t="s">
        <v>12</v>
      </c>
      <c r="K5071" s="188">
        <v>0.5</v>
      </c>
      <c r="L5071" s="188">
        <v>0.2</v>
      </c>
      <c r="M5071" s="188">
        <v>0.1</v>
      </c>
      <c r="N5071" s="188">
        <v>0.1</v>
      </c>
      <c r="O5071" s="188">
        <v>0.1</v>
      </c>
      <c r="P5071" s="188" t="s">
        <v>13</v>
      </c>
    </row>
    <row r="5072" spans="1:16" ht="24" x14ac:dyDescent="0.25">
      <c r="A5072" s="182" t="s">
        <v>11525</v>
      </c>
      <c r="B5072" s="183">
        <v>8697637680259</v>
      </c>
      <c r="C5072" s="184" t="s">
        <v>11526</v>
      </c>
      <c r="D5072" s="186"/>
      <c r="E5072" s="190" t="s">
        <v>16</v>
      </c>
      <c r="F5072" s="185"/>
      <c r="G5072" s="178">
        <v>43223</v>
      </c>
      <c r="H5072" s="178"/>
      <c r="I5072" s="178"/>
      <c r="J5072" s="185" t="s">
        <v>12</v>
      </c>
      <c r="K5072" s="188">
        <v>0.77</v>
      </c>
      <c r="L5072" s="188">
        <v>0.47</v>
      </c>
      <c r="M5072" s="188">
        <v>0.37</v>
      </c>
      <c r="N5072" s="188">
        <v>0.37</v>
      </c>
      <c r="O5072" s="188">
        <v>0.37</v>
      </c>
      <c r="P5072" s="188" t="s">
        <v>13</v>
      </c>
    </row>
    <row r="5073" spans="1:16" ht="24" x14ac:dyDescent="0.25">
      <c r="A5073" s="182" t="s">
        <v>11527</v>
      </c>
      <c r="B5073" s="183">
        <v>8697637680235</v>
      </c>
      <c r="C5073" s="184" t="s">
        <v>11528</v>
      </c>
      <c r="D5073" s="7"/>
      <c r="E5073" s="190" t="s">
        <v>11</v>
      </c>
      <c r="F5073" s="185"/>
      <c r="G5073" s="178">
        <v>43223</v>
      </c>
      <c r="H5073" s="178"/>
      <c r="I5073" s="178"/>
      <c r="J5073" s="185" t="s">
        <v>12</v>
      </c>
      <c r="K5073" s="188">
        <v>0.81</v>
      </c>
      <c r="L5073" s="188">
        <v>0.51</v>
      </c>
      <c r="M5073" s="188">
        <v>0.41</v>
      </c>
      <c r="N5073" s="188">
        <v>0.41</v>
      </c>
      <c r="O5073" s="188">
        <v>0.41</v>
      </c>
      <c r="P5073" s="188" t="s">
        <v>13</v>
      </c>
    </row>
    <row r="5074" spans="1:16" ht="24" x14ac:dyDescent="0.25">
      <c r="A5074" s="182" t="s">
        <v>11529</v>
      </c>
      <c r="B5074" s="183">
        <v>8697637690029</v>
      </c>
      <c r="C5074" s="184" t="s">
        <v>11530</v>
      </c>
      <c r="D5074" s="186"/>
      <c r="E5074" s="181" t="s">
        <v>8980</v>
      </c>
      <c r="F5074" s="1"/>
      <c r="G5074" s="178"/>
      <c r="H5074" s="178"/>
      <c r="I5074" s="178"/>
      <c r="J5074" s="185" t="s">
        <v>12</v>
      </c>
      <c r="K5074" s="188">
        <v>0.4</v>
      </c>
      <c r="L5074" s="188">
        <v>0.1</v>
      </c>
      <c r="M5074" s="188">
        <v>0</v>
      </c>
      <c r="N5074" s="188">
        <v>0</v>
      </c>
      <c r="O5074" s="188"/>
      <c r="P5074" s="188" t="s">
        <v>13</v>
      </c>
    </row>
    <row r="5075" spans="1:16" ht="24" x14ac:dyDescent="0.25">
      <c r="A5075" s="182" t="s">
        <v>11531</v>
      </c>
      <c r="B5075" s="183">
        <v>8697637690012</v>
      </c>
      <c r="C5075" s="184" t="s">
        <v>11532</v>
      </c>
      <c r="D5075" s="186"/>
      <c r="E5075" s="181" t="s">
        <v>8900</v>
      </c>
      <c r="F5075" s="1"/>
      <c r="G5075" s="178"/>
      <c r="H5075" s="178"/>
      <c r="I5075" s="178"/>
      <c r="J5075" s="185" t="s">
        <v>12</v>
      </c>
      <c r="K5075" s="188">
        <v>0.41000000000000003</v>
      </c>
      <c r="L5075" s="188">
        <v>0.11</v>
      </c>
      <c r="M5075" s="188">
        <v>0.01</v>
      </c>
      <c r="N5075" s="188">
        <v>0.01</v>
      </c>
      <c r="O5075" s="188">
        <v>0.01</v>
      </c>
      <c r="P5075" s="188" t="s">
        <v>13</v>
      </c>
    </row>
    <row r="5076" spans="1:16" ht="24" x14ac:dyDescent="0.25">
      <c r="A5076" s="182" t="s">
        <v>11533</v>
      </c>
      <c r="B5076" s="183">
        <v>8697637690043</v>
      </c>
      <c r="C5076" s="184" t="s">
        <v>11534</v>
      </c>
      <c r="D5076" s="186"/>
      <c r="E5076" s="190" t="s">
        <v>8933</v>
      </c>
      <c r="F5076" s="193"/>
      <c r="G5076" s="178"/>
      <c r="H5076" s="178"/>
      <c r="I5076" s="178"/>
      <c r="J5076" s="185" t="s">
        <v>12</v>
      </c>
      <c r="K5076" s="188">
        <v>0.45</v>
      </c>
      <c r="L5076" s="188">
        <v>0.15</v>
      </c>
      <c r="M5076" s="188">
        <v>0.05</v>
      </c>
      <c r="N5076" s="188">
        <v>0.05</v>
      </c>
      <c r="O5076" s="188">
        <v>0.05</v>
      </c>
      <c r="P5076" s="188" t="s">
        <v>13</v>
      </c>
    </row>
    <row r="5077" spans="1:16" ht="24" x14ac:dyDescent="0.25">
      <c r="A5077" s="182" t="s">
        <v>11535</v>
      </c>
      <c r="B5077" s="183">
        <v>8697637690036</v>
      </c>
      <c r="C5077" s="184" t="s">
        <v>11536</v>
      </c>
      <c r="D5077" s="186"/>
      <c r="E5077" s="190" t="s">
        <v>8885</v>
      </c>
      <c r="F5077" s="193"/>
      <c r="G5077" s="178"/>
      <c r="H5077" s="178"/>
      <c r="I5077" s="178"/>
      <c r="J5077" s="185" t="s">
        <v>12</v>
      </c>
      <c r="K5077" s="188">
        <v>0.4</v>
      </c>
      <c r="L5077" s="188">
        <v>0.1</v>
      </c>
      <c r="M5077" s="188">
        <v>0</v>
      </c>
      <c r="N5077" s="188">
        <v>0</v>
      </c>
      <c r="O5077" s="188"/>
      <c r="P5077" s="188" t="s">
        <v>13</v>
      </c>
    </row>
    <row r="5078" spans="1:16" ht="24" x14ac:dyDescent="0.25">
      <c r="A5078" s="182" t="s">
        <v>11537</v>
      </c>
      <c r="B5078" s="183">
        <v>8697637690067</v>
      </c>
      <c r="C5078" s="184" t="s">
        <v>11538</v>
      </c>
      <c r="D5078" s="186"/>
      <c r="E5078" s="181" t="s">
        <v>8948</v>
      </c>
      <c r="F5078" s="1"/>
      <c r="G5078" s="178"/>
      <c r="H5078" s="178"/>
      <c r="I5078" s="178"/>
      <c r="J5078" s="185" t="s">
        <v>12</v>
      </c>
      <c r="K5078" s="188">
        <v>0.45</v>
      </c>
      <c r="L5078" s="188">
        <v>0.15</v>
      </c>
      <c r="M5078" s="188">
        <v>0.05</v>
      </c>
      <c r="N5078" s="188">
        <v>0.05</v>
      </c>
      <c r="O5078" s="188">
        <v>0.05</v>
      </c>
      <c r="P5078" s="188" t="s">
        <v>13</v>
      </c>
    </row>
    <row r="5079" spans="1:16" ht="24" x14ac:dyDescent="0.25">
      <c r="A5079" s="182" t="s">
        <v>11539</v>
      </c>
      <c r="B5079" s="183">
        <v>8697637690050</v>
      </c>
      <c r="C5079" s="184" t="s">
        <v>11540</v>
      </c>
      <c r="D5079" s="186"/>
      <c r="E5079" s="181" t="s">
        <v>8888</v>
      </c>
      <c r="F5079" s="1"/>
      <c r="G5079" s="178"/>
      <c r="H5079" s="178"/>
      <c r="I5079" s="178"/>
      <c r="J5079" s="185" t="s">
        <v>12</v>
      </c>
      <c r="K5079" s="188">
        <v>0.43000000000000005</v>
      </c>
      <c r="L5079" s="188">
        <v>0.13</v>
      </c>
      <c r="M5079" s="188">
        <v>0.03</v>
      </c>
      <c r="N5079" s="188">
        <v>0.03</v>
      </c>
      <c r="O5079" s="188">
        <v>0.03</v>
      </c>
      <c r="P5079" s="188" t="s">
        <v>13</v>
      </c>
    </row>
    <row r="5080" spans="1:16" ht="24" x14ac:dyDescent="0.25">
      <c r="A5080" s="182" t="s">
        <v>11541</v>
      </c>
      <c r="B5080" s="183">
        <v>8697637690081</v>
      </c>
      <c r="C5080" s="184" t="s">
        <v>11542</v>
      </c>
      <c r="D5080" s="186"/>
      <c r="E5080" s="181" t="s">
        <v>8957</v>
      </c>
      <c r="F5080" s="193"/>
      <c r="G5080" s="178"/>
      <c r="H5080" s="178"/>
      <c r="I5080" s="178"/>
      <c r="J5080" s="185" t="s">
        <v>12</v>
      </c>
      <c r="K5080" s="188">
        <v>0.92</v>
      </c>
      <c r="L5080" s="188">
        <v>0.62</v>
      </c>
      <c r="M5080" s="188">
        <v>0.52</v>
      </c>
      <c r="N5080" s="188">
        <v>0.52</v>
      </c>
      <c r="O5080" s="188">
        <v>0.52</v>
      </c>
      <c r="P5080" s="188" t="s">
        <v>13</v>
      </c>
    </row>
    <row r="5081" spans="1:16" ht="24" x14ac:dyDescent="0.25">
      <c r="A5081" s="182" t="s">
        <v>11543</v>
      </c>
      <c r="B5081" s="183">
        <v>8697637690074</v>
      </c>
      <c r="C5081" s="184" t="s">
        <v>11544</v>
      </c>
      <c r="D5081" s="186"/>
      <c r="E5081" s="181" t="s">
        <v>8891</v>
      </c>
      <c r="F5081" s="193"/>
      <c r="G5081" s="178"/>
      <c r="H5081" s="178"/>
      <c r="I5081" s="178"/>
      <c r="J5081" s="185" t="s">
        <v>12</v>
      </c>
      <c r="K5081" s="188">
        <v>0.8</v>
      </c>
      <c r="L5081" s="188">
        <v>0.5</v>
      </c>
      <c r="M5081" s="188">
        <v>0.4</v>
      </c>
      <c r="N5081" s="188">
        <v>0.4</v>
      </c>
      <c r="O5081" s="188">
        <v>0.4</v>
      </c>
      <c r="P5081" s="188" t="s">
        <v>13</v>
      </c>
    </row>
    <row r="5082" spans="1:16" ht="24" x14ac:dyDescent="0.25">
      <c r="A5082" s="182" t="s">
        <v>11545</v>
      </c>
      <c r="B5082" s="183">
        <v>8697637690142</v>
      </c>
      <c r="C5082" s="184" t="s">
        <v>11546</v>
      </c>
      <c r="D5082" s="186"/>
      <c r="E5082" s="181" t="s">
        <v>8894</v>
      </c>
      <c r="F5082" s="185"/>
      <c r="G5082" s="178">
        <v>39905</v>
      </c>
      <c r="H5082" s="178"/>
      <c r="I5082" s="178"/>
      <c r="J5082" s="185" t="s">
        <v>12</v>
      </c>
      <c r="K5082" s="188">
        <v>0.4</v>
      </c>
      <c r="L5082" s="188">
        <v>0.1</v>
      </c>
      <c r="M5082" s="188">
        <v>0</v>
      </c>
      <c r="N5082" s="188">
        <v>0</v>
      </c>
      <c r="O5082" s="188"/>
      <c r="P5082" s="188" t="s">
        <v>13</v>
      </c>
    </row>
    <row r="5083" spans="1:16" ht="24" x14ac:dyDescent="0.25">
      <c r="A5083" s="182" t="s">
        <v>11547</v>
      </c>
      <c r="B5083" s="183">
        <v>8697637690128</v>
      </c>
      <c r="C5083" s="184" t="s">
        <v>11548</v>
      </c>
      <c r="D5083" s="186"/>
      <c r="E5083" s="190" t="s">
        <v>8878</v>
      </c>
      <c r="F5083" s="193"/>
      <c r="G5083" s="178"/>
      <c r="H5083" s="178"/>
      <c r="I5083" s="178"/>
      <c r="J5083" s="185" t="s">
        <v>12</v>
      </c>
      <c r="K5083" s="188">
        <v>0.4</v>
      </c>
      <c r="L5083" s="188">
        <v>0.1</v>
      </c>
      <c r="M5083" s="188">
        <v>0</v>
      </c>
      <c r="N5083" s="188">
        <v>0</v>
      </c>
      <c r="O5083" s="188"/>
      <c r="P5083" s="188" t="s">
        <v>13</v>
      </c>
    </row>
    <row r="5084" spans="1:16" ht="24" x14ac:dyDescent="0.25">
      <c r="A5084" s="182" t="s">
        <v>11549</v>
      </c>
      <c r="B5084" s="183">
        <v>8697637690111</v>
      </c>
      <c r="C5084" s="184" t="s">
        <v>11550</v>
      </c>
      <c r="D5084" s="7"/>
      <c r="E5084" s="190" t="s">
        <v>16</v>
      </c>
      <c r="F5084" s="193"/>
      <c r="G5084" s="178"/>
      <c r="H5084" s="178"/>
      <c r="I5084" s="178"/>
      <c r="J5084" s="185" t="s">
        <v>12</v>
      </c>
      <c r="K5084" s="188">
        <v>0.4</v>
      </c>
      <c r="L5084" s="188">
        <v>0.1</v>
      </c>
      <c r="M5084" s="188">
        <v>0</v>
      </c>
      <c r="N5084" s="188">
        <v>0</v>
      </c>
      <c r="O5084" s="188"/>
      <c r="P5084" s="188" t="s">
        <v>13</v>
      </c>
    </row>
    <row r="5085" spans="1:16" ht="24" x14ac:dyDescent="0.25">
      <c r="A5085" s="182" t="s">
        <v>11551</v>
      </c>
      <c r="B5085" s="183">
        <v>8697637690104</v>
      </c>
      <c r="C5085" s="184" t="s">
        <v>11552</v>
      </c>
      <c r="D5085" s="7"/>
      <c r="E5085" s="190" t="s">
        <v>8903</v>
      </c>
      <c r="F5085" s="193"/>
      <c r="G5085" s="178"/>
      <c r="H5085" s="178"/>
      <c r="I5085" s="178"/>
      <c r="J5085" s="185" t="s">
        <v>12</v>
      </c>
      <c r="K5085" s="188">
        <v>0.4</v>
      </c>
      <c r="L5085" s="188">
        <v>0.1</v>
      </c>
      <c r="M5085" s="188">
        <v>0</v>
      </c>
      <c r="N5085" s="188">
        <v>0</v>
      </c>
      <c r="O5085" s="188"/>
      <c r="P5085" s="188" t="s">
        <v>13</v>
      </c>
    </row>
    <row r="5086" spans="1:16" ht="24" x14ac:dyDescent="0.25">
      <c r="A5086" s="182" t="s">
        <v>11553</v>
      </c>
      <c r="B5086" s="183">
        <v>8697637690098</v>
      </c>
      <c r="C5086" s="184" t="s">
        <v>11554</v>
      </c>
      <c r="D5086" s="186"/>
      <c r="E5086" s="190" t="s">
        <v>11</v>
      </c>
      <c r="F5086" s="193"/>
      <c r="G5086" s="178"/>
      <c r="H5086" s="178"/>
      <c r="I5086" s="178"/>
      <c r="J5086" s="185" t="s">
        <v>12</v>
      </c>
      <c r="K5086" s="188">
        <v>0.55000000000000004</v>
      </c>
      <c r="L5086" s="188">
        <v>0.25</v>
      </c>
      <c r="M5086" s="188">
        <v>0.15</v>
      </c>
      <c r="N5086" s="188">
        <v>0.15</v>
      </c>
      <c r="O5086" s="188">
        <v>0.15</v>
      </c>
      <c r="P5086" s="188" t="s">
        <v>13</v>
      </c>
    </row>
    <row r="5087" spans="1:16" ht="24" x14ac:dyDescent="0.25">
      <c r="A5087" s="182" t="s">
        <v>11555</v>
      </c>
      <c r="B5087" s="183">
        <v>8697637690135</v>
      </c>
      <c r="C5087" s="184" t="s">
        <v>11556</v>
      </c>
      <c r="D5087" s="186"/>
      <c r="E5087" s="181" t="s">
        <v>8897</v>
      </c>
      <c r="F5087" s="185"/>
      <c r="G5087" s="178">
        <v>39847</v>
      </c>
      <c r="H5087" s="178"/>
      <c r="I5087" s="178"/>
      <c r="J5087" s="185" t="s">
        <v>12</v>
      </c>
      <c r="K5087" s="188">
        <v>0.40100000000000002</v>
      </c>
      <c r="L5087" s="188">
        <v>0.10100000000000001</v>
      </c>
      <c r="M5087" s="188">
        <v>1E-3</v>
      </c>
      <c r="N5087" s="188">
        <v>1E-3</v>
      </c>
      <c r="O5087" s="188">
        <v>1E-3</v>
      </c>
      <c r="P5087" s="188" t="s">
        <v>13</v>
      </c>
    </row>
    <row r="5088" spans="1:16" ht="24" x14ac:dyDescent="0.25">
      <c r="A5088" s="182" t="s">
        <v>11557</v>
      </c>
      <c r="B5088" s="183">
        <v>8697637691767</v>
      </c>
      <c r="C5088" s="184" t="s">
        <v>11558</v>
      </c>
      <c r="D5088" s="205"/>
      <c r="E5088" s="197" t="s">
        <v>11559</v>
      </c>
      <c r="F5088" s="185"/>
      <c r="G5088" s="178">
        <v>41970</v>
      </c>
      <c r="H5088" s="178"/>
      <c r="I5088" s="178"/>
      <c r="J5088" s="185" t="s">
        <v>12</v>
      </c>
      <c r="K5088" s="188">
        <v>0.49</v>
      </c>
      <c r="L5088" s="188">
        <v>0.19</v>
      </c>
      <c r="M5088" s="188">
        <v>0.09</v>
      </c>
      <c r="N5088" s="188">
        <v>0.09</v>
      </c>
      <c r="O5088" s="188">
        <v>0.09</v>
      </c>
      <c r="P5088" s="188" t="s">
        <v>13</v>
      </c>
    </row>
    <row r="5089" spans="1:16" ht="24" x14ac:dyDescent="0.25">
      <c r="A5089" s="182" t="s">
        <v>11560</v>
      </c>
      <c r="B5089" s="183">
        <v>8697637691750</v>
      </c>
      <c r="C5089" s="184" t="s">
        <v>11561</v>
      </c>
      <c r="D5089" s="185"/>
      <c r="E5089" s="197" t="s">
        <v>11562</v>
      </c>
      <c r="F5089" s="185"/>
      <c r="G5089" s="178">
        <v>41970</v>
      </c>
      <c r="H5089" s="178"/>
      <c r="I5089" s="178"/>
      <c r="J5089" s="185" t="s">
        <v>12</v>
      </c>
      <c r="K5089" s="188">
        <v>0.5</v>
      </c>
      <c r="L5089" s="188">
        <v>0.2</v>
      </c>
      <c r="M5089" s="188">
        <v>0.1</v>
      </c>
      <c r="N5089" s="188">
        <v>0.1</v>
      </c>
      <c r="O5089" s="188">
        <v>0.1</v>
      </c>
      <c r="P5089" s="188" t="s">
        <v>13</v>
      </c>
    </row>
    <row r="5090" spans="1:16" ht="24" x14ac:dyDescent="0.25">
      <c r="A5090" s="182" t="s">
        <v>11563</v>
      </c>
      <c r="B5090" s="183">
        <v>8697637680266</v>
      </c>
      <c r="C5090" s="184" t="s">
        <v>11564</v>
      </c>
      <c r="D5090" s="186"/>
      <c r="E5090" s="190" t="s">
        <v>8878</v>
      </c>
      <c r="F5090" s="185"/>
      <c r="G5090" s="178">
        <v>43258</v>
      </c>
      <c r="H5090" s="178"/>
      <c r="I5090" s="178"/>
      <c r="J5090" s="185" t="s">
        <v>12</v>
      </c>
      <c r="K5090" s="188">
        <v>0.78</v>
      </c>
      <c r="L5090" s="188">
        <v>0.48</v>
      </c>
      <c r="M5090" s="188">
        <v>0.38</v>
      </c>
      <c r="N5090" s="188">
        <v>0.38</v>
      </c>
      <c r="O5090" s="188">
        <v>0.38</v>
      </c>
      <c r="P5090" s="188" t="s">
        <v>13</v>
      </c>
    </row>
    <row r="5091" spans="1:16" ht="24" x14ac:dyDescent="0.25">
      <c r="A5091" s="182" t="s">
        <v>11565</v>
      </c>
      <c r="B5091" s="183">
        <v>8697637680242</v>
      </c>
      <c r="C5091" s="184" t="s">
        <v>11566</v>
      </c>
      <c r="D5091" s="186"/>
      <c r="E5091" s="190" t="s">
        <v>8903</v>
      </c>
      <c r="F5091" s="185"/>
      <c r="G5091" s="178">
        <v>43258</v>
      </c>
      <c r="H5091" s="178"/>
      <c r="I5091" s="178"/>
      <c r="J5091" s="185" t="s">
        <v>12</v>
      </c>
      <c r="K5091" s="188">
        <v>0.8</v>
      </c>
      <c r="L5091" s="188">
        <v>0.5</v>
      </c>
      <c r="M5091" s="188">
        <v>0.4</v>
      </c>
      <c r="N5091" s="188">
        <v>0.4</v>
      </c>
      <c r="O5091" s="188">
        <v>0.4</v>
      </c>
      <c r="P5091" s="188" t="s">
        <v>13</v>
      </c>
    </row>
    <row r="5092" spans="1:16" ht="24" x14ac:dyDescent="0.25">
      <c r="A5092" s="182" t="s">
        <v>11567</v>
      </c>
      <c r="B5092" s="183">
        <v>8697637690289</v>
      </c>
      <c r="C5092" s="184" t="s">
        <v>11568</v>
      </c>
      <c r="D5092" s="186"/>
      <c r="E5092" s="190" t="s">
        <v>19</v>
      </c>
      <c r="F5092" s="193"/>
      <c r="G5092" s="178"/>
      <c r="H5092" s="178"/>
      <c r="I5092" s="178"/>
      <c r="J5092" s="185" t="s">
        <v>12</v>
      </c>
      <c r="K5092" s="188">
        <v>0.4</v>
      </c>
      <c r="L5092" s="188">
        <v>0.1</v>
      </c>
      <c r="M5092" s="188">
        <v>0</v>
      </c>
      <c r="N5092" s="188">
        <v>0</v>
      </c>
      <c r="O5092" s="188"/>
      <c r="P5092" s="188" t="s">
        <v>13</v>
      </c>
    </row>
    <row r="5093" spans="1:16" ht="24" x14ac:dyDescent="0.25">
      <c r="A5093" s="182" t="s">
        <v>11569</v>
      </c>
      <c r="B5093" s="183">
        <v>8697637690272</v>
      </c>
      <c r="C5093" s="184" t="s">
        <v>11570</v>
      </c>
      <c r="D5093" s="186"/>
      <c r="E5093" s="190" t="s">
        <v>22</v>
      </c>
      <c r="F5093" s="193"/>
      <c r="G5093" s="178"/>
      <c r="H5093" s="178"/>
      <c r="I5093" s="178"/>
      <c r="J5093" s="185" t="s">
        <v>12</v>
      </c>
      <c r="K5093" s="188">
        <v>0.4</v>
      </c>
      <c r="L5093" s="188">
        <v>0.1</v>
      </c>
      <c r="M5093" s="188">
        <v>0</v>
      </c>
      <c r="N5093" s="188">
        <v>0</v>
      </c>
      <c r="O5093" s="188"/>
      <c r="P5093" s="188" t="s">
        <v>13</v>
      </c>
    </row>
    <row r="5094" spans="1:16" ht="24" x14ac:dyDescent="0.25">
      <c r="A5094" s="182" t="s">
        <v>11571</v>
      </c>
      <c r="B5094" s="183">
        <v>8697637690302</v>
      </c>
      <c r="C5094" s="184" t="s">
        <v>11572</v>
      </c>
      <c r="D5094" s="186"/>
      <c r="E5094" s="190" t="s">
        <v>35</v>
      </c>
      <c r="F5094" s="193"/>
      <c r="G5094" s="178"/>
      <c r="H5094" s="178"/>
      <c r="I5094" s="178"/>
      <c r="J5094" s="185" t="s">
        <v>12</v>
      </c>
      <c r="K5094" s="188">
        <v>0.4</v>
      </c>
      <c r="L5094" s="188">
        <v>0.1</v>
      </c>
      <c r="M5094" s="188">
        <v>0</v>
      </c>
      <c r="N5094" s="188">
        <v>0</v>
      </c>
      <c r="O5094" s="188"/>
      <c r="P5094" s="188" t="s">
        <v>13</v>
      </c>
    </row>
    <row r="5095" spans="1:16" ht="24" x14ac:dyDescent="0.25">
      <c r="A5095" s="182" t="s">
        <v>11573</v>
      </c>
      <c r="B5095" s="183">
        <v>8697637690296</v>
      </c>
      <c r="C5095" s="184" t="s">
        <v>11574</v>
      </c>
      <c r="D5095" s="186"/>
      <c r="E5095" s="190" t="s">
        <v>38</v>
      </c>
      <c r="F5095" s="193"/>
      <c r="G5095" s="178"/>
      <c r="H5095" s="178"/>
      <c r="I5095" s="178"/>
      <c r="J5095" s="185" t="s">
        <v>12</v>
      </c>
      <c r="K5095" s="188">
        <v>0.4</v>
      </c>
      <c r="L5095" s="188">
        <v>0.1</v>
      </c>
      <c r="M5095" s="188">
        <v>0</v>
      </c>
      <c r="N5095" s="188">
        <v>0</v>
      </c>
      <c r="O5095" s="188"/>
      <c r="P5095" s="188" t="s">
        <v>13</v>
      </c>
    </row>
    <row r="5096" spans="1:16" ht="24" x14ac:dyDescent="0.25">
      <c r="A5096" s="182" t="s">
        <v>11575</v>
      </c>
      <c r="B5096" s="183">
        <v>8697637690326</v>
      </c>
      <c r="C5096" s="184" t="s">
        <v>11576</v>
      </c>
      <c r="D5096" s="186"/>
      <c r="E5096" s="190" t="s">
        <v>49</v>
      </c>
      <c r="F5096" s="1"/>
      <c r="G5096" s="178"/>
      <c r="H5096" s="178"/>
      <c r="I5096" s="178"/>
      <c r="J5096" s="185" t="s">
        <v>12</v>
      </c>
      <c r="K5096" s="188">
        <v>0.4</v>
      </c>
      <c r="L5096" s="188">
        <v>0.1</v>
      </c>
      <c r="M5096" s="188">
        <v>0</v>
      </c>
      <c r="N5096" s="188">
        <v>0</v>
      </c>
      <c r="O5096" s="188"/>
      <c r="P5096" s="188" t="s">
        <v>13</v>
      </c>
    </row>
    <row r="5097" spans="1:16" ht="24" x14ac:dyDescent="0.25">
      <c r="A5097" s="182" t="s">
        <v>11577</v>
      </c>
      <c r="B5097" s="183">
        <v>8697637690319</v>
      </c>
      <c r="C5097" s="184" t="s">
        <v>11578</v>
      </c>
      <c r="D5097" s="186"/>
      <c r="E5097" s="190" t="s">
        <v>52</v>
      </c>
      <c r="F5097" s="193"/>
      <c r="G5097" s="178"/>
      <c r="H5097" s="178"/>
      <c r="I5097" s="178"/>
      <c r="J5097" s="185" t="s">
        <v>12</v>
      </c>
      <c r="K5097" s="188">
        <v>0.4</v>
      </c>
      <c r="L5097" s="188">
        <v>0.1</v>
      </c>
      <c r="M5097" s="188">
        <v>0</v>
      </c>
      <c r="N5097" s="188">
        <v>0</v>
      </c>
      <c r="O5097" s="188"/>
      <c r="P5097" s="188" t="s">
        <v>13</v>
      </c>
    </row>
    <row r="5098" spans="1:16" ht="24" x14ac:dyDescent="0.25">
      <c r="A5098" s="182" t="s">
        <v>11579</v>
      </c>
      <c r="B5098" s="183">
        <v>8697637690340</v>
      </c>
      <c r="C5098" s="184" t="s">
        <v>11580</v>
      </c>
      <c r="D5098" s="186"/>
      <c r="E5098" s="190" t="s">
        <v>59</v>
      </c>
      <c r="F5098" s="1"/>
      <c r="G5098" s="178"/>
      <c r="H5098" s="178"/>
      <c r="I5098" s="178"/>
      <c r="J5098" s="185" t="s">
        <v>12</v>
      </c>
      <c r="K5098" s="188">
        <v>0.4</v>
      </c>
      <c r="L5098" s="188">
        <v>0.1</v>
      </c>
      <c r="M5098" s="188">
        <v>0</v>
      </c>
      <c r="N5098" s="188">
        <v>0</v>
      </c>
      <c r="O5098" s="188"/>
      <c r="P5098" s="188" t="s">
        <v>13</v>
      </c>
    </row>
    <row r="5099" spans="1:16" ht="24" x14ac:dyDescent="0.25">
      <c r="A5099" s="182" t="s">
        <v>11581</v>
      </c>
      <c r="B5099" s="183">
        <v>8697637690333</v>
      </c>
      <c r="C5099" s="184" t="s">
        <v>11582</v>
      </c>
      <c r="D5099" s="186"/>
      <c r="E5099" s="190" t="s">
        <v>64</v>
      </c>
      <c r="F5099" s="193"/>
      <c r="G5099" s="178"/>
      <c r="H5099" s="178"/>
      <c r="I5099" s="178"/>
      <c r="J5099" s="185" t="s">
        <v>12</v>
      </c>
      <c r="K5099" s="188">
        <v>0.4</v>
      </c>
      <c r="L5099" s="188">
        <v>0.1</v>
      </c>
      <c r="M5099" s="188">
        <v>0</v>
      </c>
      <c r="N5099" s="188">
        <v>0</v>
      </c>
      <c r="O5099" s="188"/>
      <c r="P5099" s="188" t="s">
        <v>13</v>
      </c>
    </row>
    <row r="5100" spans="1:16" ht="24" x14ac:dyDescent="0.25">
      <c r="A5100" s="182" t="s">
        <v>11583</v>
      </c>
      <c r="B5100" s="183">
        <v>8697637690388</v>
      </c>
      <c r="C5100" s="184" t="s">
        <v>11584</v>
      </c>
      <c r="D5100" s="186"/>
      <c r="E5100" s="190" t="s">
        <v>86</v>
      </c>
      <c r="F5100" s="1"/>
      <c r="G5100" s="178"/>
      <c r="H5100" s="178"/>
      <c r="I5100" s="178"/>
      <c r="J5100" s="185" t="s">
        <v>12</v>
      </c>
      <c r="K5100" s="188">
        <v>0.4</v>
      </c>
      <c r="L5100" s="188">
        <v>0.1</v>
      </c>
      <c r="M5100" s="188">
        <v>0</v>
      </c>
      <c r="N5100" s="188">
        <v>0</v>
      </c>
      <c r="O5100" s="188"/>
      <c r="P5100" s="188" t="s">
        <v>13</v>
      </c>
    </row>
    <row r="5101" spans="1:16" ht="24" x14ac:dyDescent="0.25">
      <c r="A5101" s="182" t="s">
        <v>11585</v>
      </c>
      <c r="B5101" s="183">
        <v>8697637690401</v>
      </c>
      <c r="C5101" s="184" t="s">
        <v>11586</v>
      </c>
      <c r="D5101" s="186"/>
      <c r="E5101" s="190" t="s">
        <v>95</v>
      </c>
      <c r="F5101" s="1"/>
      <c r="G5101" s="178"/>
      <c r="H5101" s="178"/>
      <c r="I5101" s="178"/>
      <c r="J5101" s="185" t="s">
        <v>12</v>
      </c>
      <c r="K5101" s="188">
        <v>0.4</v>
      </c>
      <c r="L5101" s="188">
        <v>0.1</v>
      </c>
      <c r="M5101" s="188">
        <v>0</v>
      </c>
      <c r="N5101" s="188">
        <v>0</v>
      </c>
      <c r="O5101" s="188"/>
      <c r="P5101" s="188" t="s">
        <v>13</v>
      </c>
    </row>
    <row r="5102" spans="1:16" ht="24" x14ac:dyDescent="0.25">
      <c r="A5102" s="182" t="s">
        <v>11587</v>
      </c>
      <c r="B5102" s="183">
        <v>8697637690449</v>
      </c>
      <c r="C5102" s="184" t="s">
        <v>11588</v>
      </c>
      <c r="D5102" s="186"/>
      <c r="E5102" s="190" t="s">
        <v>107</v>
      </c>
      <c r="F5102" s="1"/>
      <c r="G5102" s="178"/>
      <c r="H5102" s="178"/>
      <c r="I5102" s="178"/>
      <c r="J5102" s="185" t="s">
        <v>12</v>
      </c>
      <c r="K5102" s="188">
        <v>0.4</v>
      </c>
      <c r="L5102" s="188">
        <v>0.1</v>
      </c>
      <c r="M5102" s="188">
        <v>0</v>
      </c>
      <c r="N5102" s="188">
        <v>0</v>
      </c>
      <c r="O5102" s="188"/>
      <c r="P5102" s="188" t="s">
        <v>13</v>
      </c>
    </row>
    <row r="5103" spans="1:16" ht="24" x14ac:dyDescent="0.25">
      <c r="A5103" s="182" t="s">
        <v>11589</v>
      </c>
      <c r="B5103" s="183">
        <v>8697637690432</v>
      </c>
      <c r="C5103" s="184" t="s">
        <v>11590</v>
      </c>
      <c r="D5103" s="186"/>
      <c r="E5103" s="190" t="s">
        <v>110</v>
      </c>
      <c r="F5103" s="193"/>
      <c r="G5103" s="178"/>
      <c r="H5103" s="5"/>
      <c r="I5103" s="178"/>
      <c r="J5103" s="185" t="s">
        <v>12</v>
      </c>
      <c r="K5103" s="188">
        <v>0.4</v>
      </c>
      <c r="L5103" s="188">
        <v>0.1</v>
      </c>
      <c r="M5103" s="188">
        <v>0</v>
      </c>
      <c r="N5103" s="188">
        <v>0</v>
      </c>
      <c r="O5103" s="188"/>
      <c r="P5103" s="188" t="s">
        <v>13</v>
      </c>
    </row>
    <row r="5104" spans="1:16" ht="24" x14ac:dyDescent="0.25">
      <c r="A5104" s="182" t="s">
        <v>11591</v>
      </c>
      <c r="B5104" s="183">
        <v>8697637691422</v>
      </c>
      <c r="C5104" s="184" t="s">
        <v>11592</v>
      </c>
      <c r="D5104" s="186"/>
      <c r="E5104" s="190" t="s">
        <v>129</v>
      </c>
      <c r="F5104" s="185"/>
      <c r="G5104" s="178">
        <v>41116</v>
      </c>
      <c r="H5104" s="194"/>
      <c r="I5104" s="178"/>
      <c r="J5104" s="185" t="s">
        <v>12</v>
      </c>
      <c r="K5104" s="188">
        <v>0.45</v>
      </c>
      <c r="L5104" s="188">
        <v>0.15</v>
      </c>
      <c r="M5104" s="188">
        <v>0.05</v>
      </c>
      <c r="N5104" s="188">
        <v>0.05</v>
      </c>
      <c r="O5104" s="188">
        <v>0.05</v>
      </c>
      <c r="P5104" s="188" t="s">
        <v>13</v>
      </c>
    </row>
    <row r="5105" spans="1:16" ht="24" x14ac:dyDescent="0.25">
      <c r="A5105" s="182" t="s">
        <v>11593</v>
      </c>
      <c r="B5105" s="183">
        <v>8697637691415</v>
      </c>
      <c r="C5105" s="184" t="s">
        <v>11594</v>
      </c>
      <c r="D5105" s="186"/>
      <c r="E5105" s="190" t="s">
        <v>134</v>
      </c>
      <c r="F5105" s="185"/>
      <c r="G5105" s="178">
        <v>41116</v>
      </c>
      <c r="H5105" s="194"/>
      <c r="I5105" s="178"/>
      <c r="J5105" s="185" t="s">
        <v>12</v>
      </c>
      <c r="K5105" s="188">
        <v>0.45</v>
      </c>
      <c r="L5105" s="188">
        <v>0.15</v>
      </c>
      <c r="M5105" s="188">
        <v>0.05</v>
      </c>
      <c r="N5105" s="188">
        <v>0.05</v>
      </c>
      <c r="O5105" s="188">
        <v>0.05</v>
      </c>
      <c r="P5105" s="188" t="s">
        <v>13</v>
      </c>
    </row>
    <row r="5106" spans="1:16" ht="24" x14ac:dyDescent="0.25">
      <c r="A5106" s="182" t="s">
        <v>11595</v>
      </c>
      <c r="B5106" s="183">
        <v>8697637691446</v>
      </c>
      <c r="C5106" s="184" t="s">
        <v>11596</v>
      </c>
      <c r="D5106" s="186"/>
      <c r="E5106" s="190" t="s">
        <v>139</v>
      </c>
      <c r="F5106" s="185"/>
      <c r="G5106" s="178">
        <v>41116</v>
      </c>
      <c r="H5106" s="194"/>
      <c r="I5106" s="178"/>
      <c r="J5106" s="185" t="s">
        <v>12</v>
      </c>
      <c r="K5106" s="188">
        <v>0.45</v>
      </c>
      <c r="L5106" s="188">
        <v>0.15</v>
      </c>
      <c r="M5106" s="188">
        <v>0.05</v>
      </c>
      <c r="N5106" s="188">
        <v>0.05</v>
      </c>
      <c r="O5106" s="188">
        <v>0.05</v>
      </c>
      <c r="P5106" s="188" t="s">
        <v>13</v>
      </c>
    </row>
    <row r="5107" spans="1:16" ht="24" x14ac:dyDescent="0.25">
      <c r="A5107" s="182" t="s">
        <v>11597</v>
      </c>
      <c r="B5107" s="183">
        <v>8697637691439</v>
      </c>
      <c r="C5107" s="184" t="s">
        <v>11598</v>
      </c>
      <c r="D5107" s="186"/>
      <c r="E5107" s="190" t="s">
        <v>142</v>
      </c>
      <c r="F5107" s="185"/>
      <c r="G5107" s="178">
        <v>41116</v>
      </c>
      <c r="H5107" s="194"/>
      <c r="I5107" s="178"/>
      <c r="J5107" s="185" t="s">
        <v>12</v>
      </c>
      <c r="K5107" s="188">
        <v>0.45</v>
      </c>
      <c r="L5107" s="188">
        <v>0.15</v>
      </c>
      <c r="M5107" s="188">
        <v>0.05</v>
      </c>
      <c r="N5107" s="188">
        <v>0.05</v>
      </c>
      <c r="O5107" s="188">
        <v>0.05</v>
      </c>
      <c r="P5107" s="188" t="s">
        <v>13</v>
      </c>
    </row>
    <row r="5108" spans="1:16" ht="24" x14ac:dyDescent="0.25">
      <c r="A5108" s="182" t="s">
        <v>11599</v>
      </c>
      <c r="B5108" s="183">
        <v>8697637691323</v>
      </c>
      <c r="C5108" s="184" t="s">
        <v>11600</v>
      </c>
      <c r="D5108" s="186"/>
      <c r="E5108" s="190" t="s">
        <v>172</v>
      </c>
      <c r="F5108" s="185"/>
      <c r="G5108" s="178">
        <v>40465</v>
      </c>
      <c r="H5108" s="178"/>
      <c r="I5108" s="178"/>
      <c r="J5108" s="185" t="s">
        <v>12</v>
      </c>
      <c r="K5108" s="188">
        <v>0.4</v>
      </c>
      <c r="L5108" s="188">
        <v>0.1</v>
      </c>
      <c r="M5108" s="188">
        <v>0</v>
      </c>
      <c r="N5108" s="188">
        <v>0</v>
      </c>
      <c r="O5108" s="188"/>
      <c r="P5108" s="188" t="s">
        <v>13</v>
      </c>
    </row>
    <row r="5109" spans="1:16" ht="24" x14ac:dyDescent="0.25">
      <c r="A5109" s="182" t="s">
        <v>11601</v>
      </c>
      <c r="B5109" s="183">
        <v>8697637691316</v>
      </c>
      <c r="C5109" s="184" t="s">
        <v>11602</v>
      </c>
      <c r="D5109" s="191"/>
      <c r="E5109" s="190" t="s">
        <v>175</v>
      </c>
      <c r="F5109" s="185"/>
      <c r="G5109" s="178">
        <v>40465</v>
      </c>
      <c r="H5109" s="178"/>
      <c r="I5109" s="178"/>
      <c r="J5109" s="185" t="s">
        <v>12</v>
      </c>
      <c r="K5109" s="188">
        <v>0.4</v>
      </c>
      <c r="L5109" s="188">
        <v>0.1</v>
      </c>
      <c r="M5109" s="188">
        <v>0</v>
      </c>
      <c r="N5109" s="188">
        <v>0</v>
      </c>
      <c r="O5109" s="188"/>
      <c r="P5109" s="188" t="s">
        <v>13</v>
      </c>
    </row>
    <row r="5110" spans="1:16" ht="24" x14ac:dyDescent="0.25">
      <c r="A5110" s="182" t="s">
        <v>11603</v>
      </c>
      <c r="B5110" s="183">
        <v>8697637691347</v>
      </c>
      <c r="C5110" s="184" t="s">
        <v>11604</v>
      </c>
      <c r="D5110" s="186"/>
      <c r="E5110" s="190" t="s">
        <v>182</v>
      </c>
      <c r="F5110" s="185"/>
      <c r="G5110" s="178">
        <v>40490</v>
      </c>
      <c r="H5110" s="202"/>
      <c r="I5110" s="178"/>
      <c r="J5110" s="185" t="s">
        <v>12</v>
      </c>
      <c r="K5110" s="188">
        <v>0.4</v>
      </c>
      <c r="L5110" s="188">
        <v>0.1</v>
      </c>
      <c r="M5110" s="188">
        <v>0</v>
      </c>
      <c r="N5110" s="188">
        <v>0</v>
      </c>
      <c r="O5110" s="188"/>
      <c r="P5110" s="188" t="s">
        <v>13</v>
      </c>
    </row>
    <row r="5111" spans="1:16" ht="24" x14ac:dyDescent="0.25">
      <c r="A5111" s="182" t="s">
        <v>11605</v>
      </c>
      <c r="B5111" s="183">
        <v>8697637691330</v>
      </c>
      <c r="C5111" s="184" t="s">
        <v>11606</v>
      </c>
      <c r="D5111" s="191"/>
      <c r="E5111" s="190" t="s">
        <v>185</v>
      </c>
      <c r="F5111" s="185"/>
      <c r="G5111" s="178">
        <v>40465</v>
      </c>
      <c r="H5111" s="178"/>
      <c r="I5111" s="178"/>
      <c r="J5111" s="185" t="s">
        <v>12</v>
      </c>
      <c r="K5111" s="188">
        <v>0.4</v>
      </c>
      <c r="L5111" s="188">
        <v>0.1</v>
      </c>
      <c r="M5111" s="188">
        <v>0</v>
      </c>
      <c r="N5111" s="188">
        <v>0</v>
      </c>
      <c r="O5111" s="188"/>
      <c r="P5111" s="188" t="s">
        <v>13</v>
      </c>
    </row>
    <row r="5112" spans="1:16" ht="24" x14ac:dyDescent="0.25">
      <c r="A5112" s="182" t="s">
        <v>11607</v>
      </c>
      <c r="B5112" s="183">
        <v>8697637691309</v>
      </c>
      <c r="C5112" s="184" t="s">
        <v>11608</v>
      </c>
      <c r="D5112" s="182"/>
      <c r="E5112" s="190" t="s">
        <v>210</v>
      </c>
      <c r="F5112" s="185"/>
      <c r="G5112" s="178">
        <v>40465</v>
      </c>
      <c r="H5112" s="178"/>
      <c r="I5112" s="178"/>
      <c r="J5112" s="185" t="s">
        <v>12</v>
      </c>
      <c r="K5112" s="188">
        <v>0.4</v>
      </c>
      <c r="L5112" s="188">
        <v>0.1</v>
      </c>
      <c r="M5112" s="188">
        <v>0</v>
      </c>
      <c r="N5112" s="188">
        <v>0</v>
      </c>
      <c r="O5112" s="188"/>
      <c r="P5112" s="188" t="s">
        <v>13</v>
      </c>
    </row>
    <row r="5113" spans="1:16" ht="24" x14ac:dyDescent="0.25">
      <c r="A5113" s="182" t="s">
        <v>11609</v>
      </c>
      <c r="B5113" s="183">
        <v>8697637691293</v>
      </c>
      <c r="C5113" s="184" t="s">
        <v>11610</v>
      </c>
      <c r="D5113" s="182"/>
      <c r="E5113" s="190" t="s">
        <v>213</v>
      </c>
      <c r="F5113" s="185"/>
      <c r="G5113" s="178">
        <v>40465</v>
      </c>
      <c r="H5113" s="178"/>
      <c r="I5113" s="178"/>
      <c r="J5113" s="185" t="s">
        <v>12</v>
      </c>
      <c r="K5113" s="188">
        <v>0.4</v>
      </c>
      <c r="L5113" s="188">
        <v>0.1</v>
      </c>
      <c r="M5113" s="188">
        <v>0</v>
      </c>
      <c r="N5113" s="188">
        <v>0</v>
      </c>
      <c r="O5113" s="188"/>
      <c r="P5113" s="188" t="s">
        <v>13</v>
      </c>
    </row>
    <row r="5114" spans="1:16" ht="24" x14ac:dyDescent="0.25">
      <c r="A5114" s="182" t="s">
        <v>11611</v>
      </c>
      <c r="B5114" s="183">
        <v>8697637690548</v>
      </c>
      <c r="C5114" s="184" t="s">
        <v>11612</v>
      </c>
      <c r="D5114" s="186"/>
      <c r="E5114" s="190" t="s">
        <v>222</v>
      </c>
      <c r="F5114" s="193"/>
      <c r="G5114" s="178"/>
      <c r="H5114" s="178"/>
      <c r="I5114" s="178"/>
      <c r="J5114" s="185" t="s">
        <v>12</v>
      </c>
      <c r="K5114" s="188">
        <v>0.4</v>
      </c>
      <c r="L5114" s="188">
        <v>0.1</v>
      </c>
      <c r="M5114" s="188">
        <v>0</v>
      </c>
      <c r="N5114" s="188">
        <v>0</v>
      </c>
      <c r="O5114" s="188"/>
      <c r="P5114" s="188" t="s">
        <v>13</v>
      </c>
    </row>
    <row r="5115" spans="1:16" ht="24" x14ac:dyDescent="0.25">
      <c r="A5115" s="182" t="s">
        <v>11613</v>
      </c>
      <c r="B5115" s="183">
        <v>8697637690531</v>
      </c>
      <c r="C5115" s="184" t="s">
        <v>11614</v>
      </c>
      <c r="D5115" s="186"/>
      <c r="E5115" s="190" t="s">
        <v>225</v>
      </c>
      <c r="F5115" s="1"/>
      <c r="G5115" s="178"/>
      <c r="H5115" s="178"/>
      <c r="I5115" s="178"/>
      <c r="J5115" s="185" t="s">
        <v>12</v>
      </c>
      <c r="K5115" s="188">
        <v>0.4</v>
      </c>
      <c r="L5115" s="188">
        <v>0.1</v>
      </c>
      <c r="M5115" s="188">
        <v>0</v>
      </c>
      <c r="N5115" s="188">
        <v>0</v>
      </c>
      <c r="O5115" s="188"/>
      <c r="P5115" s="188" t="s">
        <v>13</v>
      </c>
    </row>
    <row r="5116" spans="1:16" ht="24" x14ac:dyDescent="0.25">
      <c r="A5116" s="182" t="s">
        <v>11615</v>
      </c>
      <c r="B5116" s="183">
        <v>8697637680129</v>
      </c>
      <c r="C5116" s="184" t="s">
        <v>11616</v>
      </c>
      <c r="D5116" s="186"/>
      <c r="E5116" s="190" t="s">
        <v>349</v>
      </c>
      <c r="F5116" s="185"/>
      <c r="G5116" s="178">
        <v>43293</v>
      </c>
      <c r="H5116" s="178"/>
      <c r="I5116" s="178"/>
      <c r="J5116" s="185" t="s">
        <v>12</v>
      </c>
      <c r="K5116" s="188">
        <v>0.7</v>
      </c>
      <c r="L5116" s="188">
        <v>0.4</v>
      </c>
      <c r="M5116" s="188">
        <v>0.3</v>
      </c>
      <c r="N5116" s="188">
        <v>0.3</v>
      </c>
      <c r="O5116" s="188">
        <v>0.3</v>
      </c>
      <c r="P5116" s="188" t="s">
        <v>13</v>
      </c>
    </row>
    <row r="5117" spans="1:16" ht="24" x14ac:dyDescent="0.25">
      <c r="A5117" s="182" t="s">
        <v>11617</v>
      </c>
      <c r="B5117" s="183">
        <v>8697637690920</v>
      </c>
      <c r="C5117" s="184" t="s">
        <v>11618</v>
      </c>
      <c r="D5117" s="186"/>
      <c r="E5117" s="190" t="s">
        <v>436</v>
      </c>
      <c r="F5117" s="193"/>
      <c r="G5117" s="178"/>
      <c r="H5117" s="5"/>
      <c r="I5117" s="178"/>
      <c r="J5117" s="185" t="s">
        <v>12</v>
      </c>
      <c r="K5117" s="188">
        <v>0.4</v>
      </c>
      <c r="L5117" s="188">
        <v>0.1</v>
      </c>
      <c r="M5117" s="188">
        <v>0</v>
      </c>
      <c r="N5117" s="188">
        <v>0</v>
      </c>
      <c r="O5117" s="188"/>
      <c r="P5117" s="188" t="s">
        <v>13</v>
      </c>
    </row>
    <row r="5118" spans="1:16" ht="24" x14ac:dyDescent="0.25">
      <c r="A5118" s="182" t="s">
        <v>11619</v>
      </c>
      <c r="B5118" s="183">
        <v>8697637690913</v>
      </c>
      <c r="C5118" s="184" t="s">
        <v>11620</v>
      </c>
      <c r="D5118" s="186"/>
      <c r="E5118" s="190" t="s">
        <v>439</v>
      </c>
      <c r="F5118" s="1"/>
      <c r="G5118" s="178"/>
      <c r="H5118" s="178"/>
      <c r="I5118" s="178"/>
      <c r="J5118" s="185" t="s">
        <v>12</v>
      </c>
      <c r="K5118" s="188">
        <v>0.4</v>
      </c>
      <c r="L5118" s="188">
        <v>0.1</v>
      </c>
      <c r="M5118" s="188">
        <v>0</v>
      </c>
      <c r="N5118" s="188">
        <v>0</v>
      </c>
      <c r="O5118" s="188"/>
      <c r="P5118" s="188" t="s">
        <v>13</v>
      </c>
    </row>
    <row r="5119" spans="1:16" ht="24" x14ac:dyDescent="0.25">
      <c r="A5119" s="182" t="s">
        <v>11621</v>
      </c>
      <c r="B5119" s="183">
        <v>8697637690944</v>
      </c>
      <c r="C5119" s="184" t="s">
        <v>11622</v>
      </c>
      <c r="D5119" s="186"/>
      <c r="E5119" s="190" t="s">
        <v>450</v>
      </c>
      <c r="F5119" s="1"/>
      <c r="G5119" s="178"/>
      <c r="H5119" s="178"/>
      <c r="I5119" s="178"/>
      <c r="J5119" s="185" t="s">
        <v>12</v>
      </c>
      <c r="K5119" s="188">
        <v>0.4</v>
      </c>
      <c r="L5119" s="188">
        <v>0.1</v>
      </c>
      <c r="M5119" s="188">
        <v>0</v>
      </c>
      <c r="N5119" s="188">
        <v>0</v>
      </c>
      <c r="O5119" s="188"/>
      <c r="P5119" s="188" t="s">
        <v>13</v>
      </c>
    </row>
    <row r="5120" spans="1:16" ht="24" x14ac:dyDescent="0.25">
      <c r="A5120" s="182" t="s">
        <v>11623</v>
      </c>
      <c r="B5120" s="183">
        <v>8697637690937</v>
      </c>
      <c r="C5120" s="184" t="s">
        <v>11624</v>
      </c>
      <c r="D5120" s="186"/>
      <c r="E5120" s="190" t="s">
        <v>455</v>
      </c>
      <c r="F5120" s="1"/>
      <c r="G5120" s="178"/>
      <c r="H5120" s="178"/>
      <c r="I5120" s="178"/>
      <c r="J5120" s="185" t="s">
        <v>12</v>
      </c>
      <c r="K5120" s="188">
        <v>0.4</v>
      </c>
      <c r="L5120" s="188">
        <v>0.1</v>
      </c>
      <c r="M5120" s="188">
        <v>0</v>
      </c>
      <c r="N5120" s="188">
        <v>0</v>
      </c>
      <c r="O5120" s="188"/>
      <c r="P5120" s="188" t="s">
        <v>13</v>
      </c>
    </row>
    <row r="5121" spans="1:16" ht="24" x14ac:dyDescent="0.25">
      <c r="A5121" s="182" t="s">
        <v>11625</v>
      </c>
      <c r="B5121" s="183">
        <v>8697637691040</v>
      </c>
      <c r="C5121" s="184" t="s">
        <v>11626</v>
      </c>
      <c r="D5121" s="186"/>
      <c r="E5121" s="190" t="s">
        <v>417</v>
      </c>
      <c r="F5121" s="193"/>
      <c r="G5121" s="178"/>
      <c r="H5121" s="178"/>
      <c r="I5121" s="178"/>
      <c r="J5121" s="185" t="s">
        <v>276</v>
      </c>
      <c r="K5121" s="188">
        <v>0.28000000000000003</v>
      </c>
      <c r="L5121" s="188">
        <v>0.18</v>
      </c>
      <c r="M5121" s="188">
        <v>0.1</v>
      </c>
      <c r="N5121" s="188">
        <v>0</v>
      </c>
      <c r="O5121" s="188"/>
      <c r="P5121" s="188" t="s">
        <v>13</v>
      </c>
    </row>
    <row r="5122" spans="1:16" ht="24" x14ac:dyDescent="0.25">
      <c r="A5122" s="182" t="s">
        <v>11627</v>
      </c>
      <c r="B5122" s="183">
        <v>8697637691033</v>
      </c>
      <c r="C5122" s="184" t="s">
        <v>11628</v>
      </c>
      <c r="D5122" s="186"/>
      <c r="E5122" s="190" t="s">
        <v>243</v>
      </c>
      <c r="F5122" s="193"/>
      <c r="G5122" s="178"/>
      <c r="H5122" s="178"/>
      <c r="I5122" s="178"/>
      <c r="J5122" s="185" t="s">
        <v>276</v>
      </c>
      <c r="K5122" s="188">
        <v>0.41000000000000003</v>
      </c>
      <c r="L5122" s="188">
        <v>0.31</v>
      </c>
      <c r="M5122" s="188">
        <v>0.23</v>
      </c>
      <c r="N5122" s="188">
        <v>0.13</v>
      </c>
      <c r="O5122" s="188">
        <v>0.13</v>
      </c>
      <c r="P5122" s="188" t="s">
        <v>13</v>
      </c>
    </row>
    <row r="5123" spans="1:16" ht="24" x14ac:dyDescent="0.25">
      <c r="A5123" s="182" t="s">
        <v>11629</v>
      </c>
      <c r="B5123" s="183">
        <v>8697637691064</v>
      </c>
      <c r="C5123" s="184" t="s">
        <v>11630</v>
      </c>
      <c r="D5123" s="186"/>
      <c r="E5123" s="190" t="s">
        <v>240</v>
      </c>
      <c r="F5123" s="193"/>
      <c r="G5123" s="178"/>
      <c r="H5123" s="178"/>
      <c r="I5123" s="178"/>
      <c r="J5123" s="185" t="s">
        <v>12</v>
      </c>
      <c r="K5123" s="188">
        <v>0.4</v>
      </c>
      <c r="L5123" s="188">
        <v>0.1</v>
      </c>
      <c r="M5123" s="188">
        <v>0</v>
      </c>
      <c r="N5123" s="188">
        <v>0</v>
      </c>
      <c r="O5123" s="188"/>
      <c r="P5123" s="188" t="s">
        <v>13</v>
      </c>
    </row>
    <row r="5124" spans="1:16" ht="24" x14ac:dyDescent="0.25">
      <c r="A5124" s="182" t="s">
        <v>11631</v>
      </c>
      <c r="B5124" s="183">
        <v>8697637691057</v>
      </c>
      <c r="C5124" s="184" t="s">
        <v>11632</v>
      </c>
      <c r="D5124" s="186"/>
      <c r="E5124" s="190" t="s">
        <v>246</v>
      </c>
      <c r="F5124" s="193"/>
      <c r="G5124" s="178"/>
      <c r="H5124" s="178"/>
      <c r="I5124" s="178"/>
      <c r="J5124" s="185" t="s">
        <v>12</v>
      </c>
      <c r="K5124" s="188">
        <v>0.4</v>
      </c>
      <c r="L5124" s="188">
        <v>0.1</v>
      </c>
      <c r="M5124" s="188">
        <v>0</v>
      </c>
      <c r="N5124" s="188">
        <v>0</v>
      </c>
      <c r="O5124" s="188"/>
      <c r="P5124" s="188" t="s">
        <v>13</v>
      </c>
    </row>
    <row r="5125" spans="1:16" ht="24" x14ac:dyDescent="0.25">
      <c r="A5125" s="182" t="s">
        <v>11633</v>
      </c>
      <c r="B5125" s="183">
        <v>8697637690869</v>
      </c>
      <c r="C5125" s="184" t="s">
        <v>11634</v>
      </c>
      <c r="D5125" s="186"/>
      <c r="E5125" s="190" t="s">
        <v>252</v>
      </c>
      <c r="F5125" s="1"/>
      <c r="G5125" s="178"/>
      <c r="H5125" s="178"/>
      <c r="I5125" s="178"/>
      <c r="J5125" s="185" t="s">
        <v>12</v>
      </c>
      <c r="K5125" s="188">
        <v>0.4</v>
      </c>
      <c r="L5125" s="188">
        <v>0.1</v>
      </c>
      <c r="M5125" s="188">
        <v>0</v>
      </c>
      <c r="N5125" s="188">
        <v>0</v>
      </c>
      <c r="O5125" s="188"/>
      <c r="P5125" s="188" t="s">
        <v>13</v>
      </c>
    </row>
    <row r="5126" spans="1:16" ht="24" x14ac:dyDescent="0.25">
      <c r="A5126" s="182" t="s">
        <v>11635</v>
      </c>
      <c r="B5126" s="183">
        <v>8697637690852</v>
      </c>
      <c r="C5126" s="184" t="s">
        <v>11636</v>
      </c>
      <c r="D5126" s="186"/>
      <c r="E5126" s="190" t="s">
        <v>249</v>
      </c>
      <c r="F5126" s="193"/>
      <c r="G5126" s="178"/>
      <c r="H5126" s="178"/>
      <c r="I5126" s="178"/>
      <c r="J5126" s="185" t="s">
        <v>12</v>
      </c>
      <c r="K5126" s="188">
        <v>0.4</v>
      </c>
      <c r="L5126" s="188">
        <v>0.1</v>
      </c>
      <c r="M5126" s="188">
        <v>0</v>
      </c>
      <c r="N5126" s="188">
        <v>0</v>
      </c>
      <c r="O5126" s="188"/>
      <c r="P5126" s="188" t="s">
        <v>13</v>
      </c>
    </row>
    <row r="5127" spans="1:16" ht="24" x14ac:dyDescent="0.25">
      <c r="A5127" s="182" t="s">
        <v>11637</v>
      </c>
      <c r="B5127" s="183">
        <v>8697637690845</v>
      </c>
      <c r="C5127" s="184" t="s">
        <v>11638</v>
      </c>
      <c r="D5127" s="186"/>
      <c r="E5127" s="190" t="s">
        <v>262</v>
      </c>
      <c r="F5127" s="1"/>
      <c r="G5127" s="178"/>
      <c r="H5127" s="178"/>
      <c r="I5127" s="178"/>
      <c r="J5127" s="185" t="s">
        <v>12</v>
      </c>
      <c r="K5127" s="188">
        <v>0.4</v>
      </c>
      <c r="L5127" s="188">
        <v>0.1</v>
      </c>
      <c r="M5127" s="188">
        <v>0</v>
      </c>
      <c r="N5127" s="188">
        <v>0</v>
      </c>
      <c r="O5127" s="188"/>
      <c r="P5127" s="188" t="s">
        <v>13</v>
      </c>
    </row>
    <row r="5128" spans="1:16" ht="24" x14ac:dyDescent="0.25">
      <c r="A5128" s="182" t="s">
        <v>11639</v>
      </c>
      <c r="B5128" s="183">
        <v>8697637690838</v>
      </c>
      <c r="C5128" s="184" t="s">
        <v>11640</v>
      </c>
      <c r="D5128" s="186"/>
      <c r="E5128" s="190" t="s">
        <v>267</v>
      </c>
      <c r="F5128" s="193"/>
      <c r="G5128" s="178"/>
      <c r="H5128" s="178"/>
      <c r="I5128" s="178"/>
      <c r="J5128" s="185" t="s">
        <v>12</v>
      </c>
      <c r="K5128" s="188">
        <v>0.4</v>
      </c>
      <c r="L5128" s="188">
        <v>0.1</v>
      </c>
      <c r="M5128" s="188">
        <v>0</v>
      </c>
      <c r="N5128" s="188">
        <v>0</v>
      </c>
      <c r="O5128" s="188"/>
      <c r="P5128" s="188" t="s">
        <v>13</v>
      </c>
    </row>
    <row r="5129" spans="1:16" ht="24" x14ac:dyDescent="0.25">
      <c r="A5129" s="182" t="s">
        <v>11641</v>
      </c>
      <c r="B5129" s="183">
        <v>8697637691262</v>
      </c>
      <c r="C5129" s="184" t="s">
        <v>11642</v>
      </c>
      <c r="D5129" s="186"/>
      <c r="E5129" s="190" t="s">
        <v>375</v>
      </c>
      <c r="F5129" s="1"/>
      <c r="G5129" s="178"/>
      <c r="H5129" s="178"/>
      <c r="I5129" s="178"/>
      <c r="J5129" s="185" t="s">
        <v>12</v>
      </c>
      <c r="K5129" s="188">
        <v>0.4</v>
      </c>
      <c r="L5129" s="188">
        <v>0.1</v>
      </c>
      <c r="M5129" s="188">
        <v>0</v>
      </c>
      <c r="N5129" s="188">
        <v>0</v>
      </c>
      <c r="O5129" s="188"/>
      <c r="P5129" s="188" t="s">
        <v>13</v>
      </c>
    </row>
    <row r="5130" spans="1:16" ht="24" x14ac:dyDescent="0.25">
      <c r="A5130" s="182" t="s">
        <v>11643</v>
      </c>
      <c r="B5130" s="183">
        <v>8697637691255</v>
      </c>
      <c r="C5130" s="184" t="s">
        <v>11644</v>
      </c>
      <c r="D5130" s="186"/>
      <c r="E5130" s="190" t="s">
        <v>378</v>
      </c>
      <c r="F5130" s="1"/>
      <c r="G5130" s="178"/>
      <c r="H5130" s="178"/>
      <c r="I5130" s="178"/>
      <c r="J5130" s="185" t="s">
        <v>12</v>
      </c>
      <c r="K5130" s="188">
        <v>0.4</v>
      </c>
      <c r="L5130" s="188">
        <v>0.1</v>
      </c>
      <c r="M5130" s="188">
        <v>0</v>
      </c>
      <c r="N5130" s="188">
        <v>0</v>
      </c>
      <c r="O5130" s="188"/>
      <c r="P5130" s="188" t="s">
        <v>13</v>
      </c>
    </row>
    <row r="5131" spans="1:16" ht="24" x14ac:dyDescent="0.25">
      <c r="A5131" s="182" t="s">
        <v>11645</v>
      </c>
      <c r="B5131" s="183">
        <v>8697637691248</v>
      </c>
      <c r="C5131" s="184" t="s">
        <v>11646</v>
      </c>
      <c r="D5131" s="186"/>
      <c r="E5131" s="190" t="s">
        <v>393</v>
      </c>
      <c r="F5131" s="1"/>
      <c r="G5131" s="178"/>
      <c r="H5131" s="178"/>
      <c r="I5131" s="178"/>
      <c r="J5131" s="185" t="s">
        <v>12</v>
      </c>
      <c r="K5131" s="188">
        <v>0.4</v>
      </c>
      <c r="L5131" s="188">
        <v>0.1</v>
      </c>
      <c r="M5131" s="188">
        <v>0</v>
      </c>
      <c r="N5131" s="188">
        <v>0</v>
      </c>
      <c r="O5131" s="188"/>
      <c r="P5131" s="188" t="s">
        <v>13</v>
      </c>
    </row>
    <row r="5132" spans="1:16" ht="24" x14ac:dyDescent="0.25">
      <c r="A5132" s="182" t="s">
        <v>11647</v>
      </c>
      <c r="B5132" s="183">
        <v>8697637691231</v>
      </c>
      <c r="C5132" s="184" t="s">
        <v>11648</v>
      </c>
      <c r="D5132" s="186"/>
      <c r="E5132" s="190" t="s">
        <v>396</v>
      </c>
      <c r="F5132" s="1"/>
      <c r="G5132" s="178"/>
      <c r="H5132" s="178"/>
      <c r="I5132" s="178"/>
      <c r="J5132" s="185" t="s">
        <v>12</v>
      </c>
      <c r="K5132" s="188">
        <v>0.4</v>
      </c>
      <c r="L5132" s="188">
        <v>0.1</v>
      </c>
      <c r="M5132" s="188">
        <v>0</v>
      </c>
      <c r="N5132" s="188">
        <v>0</v>
      </c>
      <c r="O5132" s="188"/>
      <c r="P5132" s="188" t="s">
        <v>13</v>
      </c>
    </row>
    <row r="5133" spans="1:16" ht="24" x14ac:dyDescent="0.25">
      <c r="A5133" s="182" t="s">
        <v>11649</v>
      </c>
      <c r="B5133" s="186">
        <v>8697637680136</v>
      </c>
      <c r="C5133" s="192" t="s">
        <v>11650</v>
      </c>
      <c r="D5133" s="186"/>
      <c r="E5133" s="190" t="s">
        <v>292</v>
      </c>
      <c r="F5133" s="185"/>
      <c r="G5133" s="178">
        <v>43223</v>
      </c>
      <c r="H5133" s="194">
        <v>44189</v>
      </c>
      <c r="I5133" s="178">
        <v>44007</v>
      </c>
      <c r="J5133" s="185" t="s">
        <v>12</v>
      </c>
      <c r="K5133" s="188">
        <v>0.99</v>
      </c>
      <c r="L5133" s="188">
        <v>0.72</v>
      </c>
      <c r="M5133" s="188">
        <v>0.62</v>
      </c>
      <c r="N5133" s="188">
        <v>0.62</v>
      </c>
      <c r="O5133" s="188">
        <v>0.62</v>
      </c>
      <c r="P5133" s="193" t="s">
        <v>13</v>
      </c>
    </row>
    <row r="5134" spans="1:16" ht="24" x14ac:dyDescent="0.25">
      <c r="A5134" s="182" t="s">
        <v>11651</v>
      </c>
      <c r="B5134" s="183">
        <v>8697637680112</v>
      </c>
      <c r="C5134" s="184" t="s">
        <v>11652</v>
      </c>
      <c r="D5134" s="186"/>
      <c r="E5134" s="190" t="s">
        <v>356</v>
      </c>
      <c r="F5134" s="185"/>
      <c r="G5134" s="178">
        <v>43223</v>
      </c>
      <c r="H5134" s="178"/>
      <c r="I5134" s="178"/>
      <c r="J5134" s="185" t="s">
        <v>12</v>
      </c>
      <c r="K5134" s="188">
        <v>0.89</v>
      </c>
      <c r="L5134" s="188">
        <v>0.59</v>
      </c>
      <c r="M5134" s="188">
        <v>0.49</v>
      </c>
      <c r="N5134" s="188">
        <v>0.49</v>
      </c>
      <c r="O5134" s="188">
        <v>0.49</v>
      </c>
      <c r="P5134" s="188" t="s">
        <v>13</v>
      </c>
    </row>
    <row r="5135" spans="1:16" ht="24" x14ac:dyDescent="0.25">
      <c r="A5135" s="182" t="s">
        <v>11653</v>
      </c>
      <c r="B5135" s="183">
        <v>8697637690159</v>
      </c>
      <c r="C5135" s="184" t="s">
        <v>11654</v>
      </c>
      <c r="D5135" s="186"/>
      <c r="E5135" s="190" t="s">
        <v>346</v>
      </c>
      <c r="F5135" s="1"/>
      <c r="G5135" s="178"/>
      <c r="H5135" s="178"/>
      <c r="I5135" s="178"/>
      <c r="J5135" s="185" t="s">
        <v>12</v>
      </c>
      <c r="K5135" s="188">
        <v>0.4</v>
      </c>
      <c r="L5135" s="188">
        <v>0.1</v>
      </c>
      <c r="M5135" s="188">
        <v>0</v>
      </c>
      <c r="N5135" s="188">
        <v>0</v>
      </c>
      <c r="O5135" s="188"/>
      <c r="P5135" s="188" t="s">
        <v>13</v>
      </c>
    </row>
    <row r="5136" spans="1:16" ht="24" x14ac:dyDescent="0.25">
      <c r="A5136" s="182" t="s">
        <v>11655</v>
      </c>
      <c r="B5136" s="183">
        <v>8697637690180</v>
      </c>
      <c r="C5136" s="184" t="s">
        <v>11656</v>
      </c>
      <c r="D5136" s="186"/>
      <c r="E5136" s="190" t="s">
        <v>270</v>
      </c>
      <c r="F5136" s="1"/>
      <c r="G5136" s="178"/>
      <c r="H5136" s="178"/>
      <c r="I5136" s="178"/>
      <c r="J5136" s="185" t="s">
        <v>12</v>
      </c>
      <c r="K5136" s="188">
        <v>0.48000000000000004</v>
      </c>
      <c r="L5136" s="188">
        <v>0.18</v>
      </c>
      <c r="M5136" s="188">
        <v>0.08</v>
      </c>
      <c r="N5136" s="188">
        <v>0.08</v>
      </c>
      <c r="O5136" s="188">
        <v>0.08</v>
      </c>
      <c r="P5136" s="188" t="s">
        <v>13</v>
      </c>
    </row>
    <row r="5137" spans="1:16" ht="24" x14ac:dyDescent="0.25">
      <c r="A5137" s="182" t="s">
        <v>11657</v>
      </c>
      <c r="B5137" s="183">
        <v>8697637690173</v>
      </c>
      <c r="C5137" s="184" t="s">
        <v>11658</v>
      </c>
      <c r="D5137" s="186"/>
      <c r="E5137" s="190" t="s">
        <v>273</v>
      </c>
      <c r="F5137" s="193"/>
      <c r="G5137" s="178"/>
      <c r="H5137" s="5"/>
      <c r="I5137" s="178"/>
      <c r="J5137" s="185" t="s">
        <v>12</v>
      </c>
      <c r="K5137" s="188">
        <v>0.47000000000000003</v>
      </c>
      <c r="L5137" s="188">
        <v>0.17</v>
      </c>
      <c r="M5137" s="188">
        <v>7.0000000000000007E-2</v>
      </c>
      <c r="N5137" s="188">
        <v>7.0000000000000007E-2</v>
      </c>
      <c r="O5137" s="188">
        <v>7.0000000000000007E-2</v>
      </c>
      <c r="P5137" s="188" t="s">
        <v>13</v>
      </c>
    </row>
    <row r="5138" spans="1:16" ht="24" x14ac:dyDescent="0.25">
      <c r="A5138" s="182" t="s">
        <v>11659</v>
      </c>
      <c r="B5138" s="183">
        <v>8697637690203</v>
      </c>
      <c r="C5138" s="184" t="s">
        <v>11660</v>
      </c>
      <c r="D5138" s="186"/>
      <c r="E5138" s="190" t="s">
        <v>311</v>
      </c>
      <c r="F5138" s="1"/>
      <c r="G5138" s="178"/>
      <c r="H5138" s="178"/>
      <c r="I5138" s="178"/>
      <c r="J5138" s="185" t="s">
        <v>12</v>
      </c>
      <c r="K5138" s="188">
        <v>0.48000000000000004</v>
      </c>
      <c r="L5138" s="188">
        <v>0.18</v>
      </c>
      <c r="M5138" s="188">
        <v>0.08</v>
      </c>
      <c r="N5138" s="188">
        <v>0.08</v>
      </c>
      <c r="O5138" s="188">
        <v>0.08</v>
      </c>
      <c r="P5138" s="188" t="s">
        <v>13</v>
      </c>
    </row>
    <row r="5139" spans="1:16" ht="24" x14ac:dyDescent="0.25">
      <c r="A5139" s="182" t="s">
        <v>11661</v>
      </c>
      <c r="B5139" s="183">
        <v>8697637690197</v>
      </c>
      <c r="C5139" s="184" t="s">
        <v>11662</v>
      </c>
      <c r="D5139" s="186"/>
      <c r="E5139" s="190" t="s">
        <v>314</v>
      </c>
      <c r="F5139" s="193"/>
      <c r="G5139" s="178"/>
      <c r="H5139" s="5"/>
      <c r="I5139" s="178"/>
      <c r="J5139" s="185" t="s">
        <v>12</v>
      </c>
      <c r="K5139" s="188">
        <v>0.47000000000000003</v>
      </c>
      <c r="L5139" s="188">
        <v>0.17</v>
      </c>
      <c r="M5139" s="188">
        <v>7.0000000000000007E-2</v>
      </c>
      <c r="N5139" s="188">
        <v>7.0000000000000007E-2</v>
      </c>
      <c r="O5139" s="188">
        <v>7.0000000000000007E-2</v>
      </c>
      <c r="P5139" s="188" t="s">
        <v>13</v>
      </c>
    </row>
    <row r="5140" spans="1:16" ht="24" x14ac:dyDescent="0.25">
      <c r="A5140" s="182" t="s">
        <v>11663</v>
      </c>
      <c r="B5140" s="183">
        <v>8697637690227</v>
      </c>
      <c r="C5140" s="184" t="s">
        <v>11664</v>
      </c>
      <c r="D5140" s="186"/>
      <c r="E5140" s="190" t="s">
        <v>325</v>
      </c>
      <c r="F5140" s="193"/>
      <c r="G5140" s="178"/>
      <c r="H5140" s="5"/>
      <c r="I5140" s="178"/>
      <c r="J5140" s="185" t="s">
        <v>12</v>
      </c>
      <c r="K5140" s="188">
        <v>0.64</v>
      </c>
      <c r="L5140" s="188">
        <v>0.34</v>
      </c>
      <c r="M5140" s="188">
        <v>0.24</v>
      </c>
      <c r="N5140" s="188">
        <v>0.24</v>
      </c>
      <c r="O5140" s="188">
        <v>0.24</v>
      </c>
      <c r="P5140" s="188" t="s">
        <v>13</v>
      </c>
    </row>
    <row r="5141" spans="1:16" ht="24" x14ac:dyDescent="0.25">
      <c r="A5141" s="182" t="s">
        <v>11665</v>
      </c>
      <c r="B5141" s="183">
        <v>8697637690210</v>
      </c>
      <c r="C5141" s="184" t="s">
        <v>11666</v>
      </c>
      <c r="D5141" s="186"/>
      <c r="E5141" s="190" t="s">
        <v>328</v>
      </c>
      <c r="F5141" s="193"/>
      <c r="G5141" s="178"/>
      <c r="H5141" s="5"/>
      <c r="I5141" s="178"/>
      <c r="J5141" s="185" t="s">
        <v>12</v>
      </c>
      <c r="K5141" s="188">
        <v>0.53</v>
      </c>
      <c r="L5141" s="188">
        <v>0.23</v>
      </c>
      <c r="M5141" s="188">
        <v>0.13</v>
      </c>
      <c r="N5141" s="188">
        <v>0.13</v>
      </c>
      <c r="O5141" s="188">
        <v>0.13</v>
      </c>
      <c r="P5141" s="188" t="s">
        <v>13</v>
      </c>
    </row>
    <row r="5142" spans="1:16" ht="24" x14ac:dyDescent="0.25">
      <c r="A5142" s="182" t="s">
        <v>11667</v>
      </c>
      <c r="B5142" s="183">
        <v>8697637690241</v>
      </c>
      <c r="C5142" s="184" t="s">
        <v>11668</v>
      </c>
      <c r="D5142" s="186"/>
      <c r="E5142" s="190" t="s">
        <v>349</v>
      </c>
      <c r="F5142" s="193"/>
      <c r="G5142" s="178"/>
      <c r="H5142" s="178"/>
      <c r="I5142" s="178"/>
      <c r="J5142" s="185" t="s">
        <v>12</v>
      </c>
      <c r="K5142" s="188">
        <v>0.4</v>
      </c>
      <c r="L5142" s="188">
        <v>0.1</v>
      </c>
      <c r="M5142" s="188">
        <v>0</v>
      </c>
      <c r="N5142" s="188">
        <v>0</v>
      </c>
      <c r="O5142" s="188"/>
      <c r="P5142" s="188" t="s">
        <v>13</v>
      </c>
    </row>
    <row r="5143" spans="1:16" ht="24" x14ac:dyDescent="0.25">
      <c r="A5143" s="182" t="s">
        <v>11669</v>
      </c>
      <c r="B5143" s="183">
        <v>8697637690234</v>
      </c>
      <c r="C5143" s="184" t="s">
        <v>11670</v>
      </c>
      <c r="D5143" s="186"/>
      <c r="E5143" s="190" t="s">
        <v>356</v>
      </c>
      <c r="F5143" s="1"/>
      <c r="G5143" s="178"/>
      <c r="H5143" s="178"/>
      <c r="I5143" s="178"/>
      <c r="J5143" s="185" t="s">
        <v>12</v>
      </c>
      <c r="K5143" s="188">
        <v>0.48000000000000004</v>
      </c>
      <c r="L5143" s="188">
        <v>0.18</v>
      </c>
      <c r="M5143" s="188">
        <v>0.08</v>
      </c>
      <c r="N5143" s="188">
        <v>0.08</v>
      </c>
      <c r="O5143" s="188">
        <v>0.08</v>
      </c>
      <c r="P5143" s="188" t="s">
        <v>13</v>
      </c>
    </row>
    <row r="5144" spans="1:16" ht="24" x14ac:dyDescent="0.25">
      <c r="A5144" s="182" t="s">
        <v>11671</v>
      </c>
      <c r="B5144" s="183">
        <v>8697637690265</v>
      </c>
      <c r="C5144" s="184" t="s">
        <v>11672</v>
      </c>
      <c r="D5144" s="186"/>
      <c r="E5144" s="190" t="s">
        <v>285</v>
      </c>
      <c r="F5144" s="193"/>
      <c r="G5144" s="178"/>
      <c r="H5144" s="178"/>
      <c r="I5144" s="178"/>
      <c r="J5144" s="185" t="s">
        <v>12</v>
      </c>
      <c r="K5144" s="188">
        <v>0.4</v>
      </c>
      <c r="L5144" s="188">
        <v>0.1</v>
      </c>
      <c r="M5144" s="188">
        <v>0</v>
      </c>
      <c r="N5144" s="188">
        <v>0</v>
      </c>
      <c r="O5144" s="188"/>
      <c r="P5144" s="188" t="s">
        <v>13</v>
      </c>
    </row>
    <row r="5145" spans="1:16" ht="24" x14ac:dyDescent="0.25">
      <c r="A5145" s="182" t="s">
        <v>11673</v>
      </c>
      <c r="B5145" s="183">
        <v>8697637690258</v>
      </c>
      <c r="C5145" s="184" t="s">
        <v>11674</v>
      </c>
      <c r="D5145" s="186"/>
      <c r="E5145" s="190" t="s">
        <v>292</v>
      </c>
      <c r="F5145" s="193"/>
      <c r="G5145" s="178"/>
      <c r="H5145" s="178"/>
      <c r="I5145" s="178"/>
      <c r="J5145" s="185" t="s">
        <v>12</v>
      </c>
      <c r="K5145" s="188">
        <v>0.4</v>
      </c>
      <c r="L5145" s="188">
        <v>0.1</v>
      </c>
      <c r="M5145" s="188">
        <v>0</v>
      </c>
      <c r="N5145" s="188">
        <v>0</v>
      </c>
      <c r="O5145" s="188"/>
      <c r="P5145" s="188" t="s">
        <v>13</v>
      </c>
    </row>
    <row r="5146" spans="1:16" ht="24" x14ac:dyDescent="0.25">
      <c r="A5146" s="182" t="s">
        <v>11675</v>
      </c>
      <c r="B5146" s="183">
        <v>8697637681409</v>
      </c>
      <c r="C5146" s="184" t="s">
        <v>11676</v>
      </c>
      <c r="D5146" s="186"/>
      <c r="E5146" s="197" t="s">
        <v>11677</v>
      </c>
      <c r="F5146" s="185"/>
      <c r="G5146" s="178">
        <v>41116</v>
      </c>
      <c r="H5146" s="194"/>
      <c r="I5146" s="178"/>
      <c r="J5146" s="185" t="s">
        <v>12</v>
      </c>
      <c r="K5146" s="188">
        <v>0.45</v>
      </c>
      <c r="L5146" s="188">
        <v>0.15</v>
      </c>
      <c r="M5146" s="188">
        <v>0.05</v>
      </c>
      <c r="N5146" s="188">
        <v>0.05</v>
      </c>
      <c r="O5146" s="188">
        <v>0.05</v>
      </c>
      <c r="P5146" s="188" t="s">
        <v>13</v>
      </c>
    </row>
    <row r="5147" spans="1:16" ht="24" x14ac:dyDescent="0.25">
      <c r="A5147" s="182" t="s">
        <v>11678</v>
      </c>
      <c r="B5147" s="183">
        <v>8697637681393</v>
      </c>
      <c r="C5147" s="184" t="s">
        <v>11679</v>
      </c>
      <c r="D5147" s="186"/>
      <c r="E5147" s="197" t="s">
        <v>11680</v>
      </c>
      <c r="F5147" s="185"/>
      <c r="G5147" s="178">
        <v>41116</v>
      </c>
      <c r="H5147" s="194"/>
      <c r="I5147" s="178"/>
      <c r="J5147" s="185" t="s">
        <v>12</v>
      </c>
      <c r="K5147" s="188">
        <v>0.45</v>
      </c>
      <c r="L5147" s="188">
        <v>0.15</v>
      </c>
      <c r="M5147" s="188">
        <v>0.05</v>
      </c>
      <c r="N5147" s="188">
        <v>0.05</v>
      </c>
      <c r="O5147" s="188">
        <v>0.05</v>
      </c>
      <c r="P5147" s="188" t="s">
        <v>13</v>
      </c>
    </row>
    <row r="5148" spans="1:16" ht="24" x14ac:dyDescent="0.25">
      <c r="A5148" s="182" t="s">
        <v>11681</v>
      </c>
      <c r="B5148" s="183">
        <v>8697637691712</v>
      </c>
      <c r="C5148" s="184" t="s">
        <v>11682</v>
      </c>
      <c r="D5148" s="205"/>
      <c r="E5148" s="190" t="s">
        <v>548</v>
      </c>
      <c r="F5148" s="185"/>
      <c r="G5148" s="178">
        <v>41326</v>
      </c>
      <c r="H5148" s="178"/>
      <c r="I5148" s="178"/>
      <c r="J5148" s="185" t="s">
        <v>12</v>
      </c>
      <c r="K5148" s="188">
        <v>0.45</v>
      </c>
      <c r="L5148" s="188">
        <v>0.15</v>
      </c>
      <c r="M5148" s="188">
        <v>0.05</v>
      </c>
      <c r="N5148" s="188">
        <v>0.05</v>
      </c>
      <c r="O5148" s="188">
        <v>0.05</v>
      </c>
      <c r="P5148" s="188" t="s">
        <v>13</v>
      </c>
    </row>
    <row r="5149" spans="1:16" ht="24" x14ac:dyDescent="0.25">
      <c r="A5149" s="182" t="s">
        <v>11683</v>
      </c>
      <c r="B5149" s="183">
        <v>8697637691705</v>
      </c>
      <c r="C5149" s="184" t="s">
        <v>11684</v>
      </c>
      <c r="D5149" s="205"/>
      <c r="E5149" s="190" t="s">
        <v>543</v>
      </c>
      <c r="F5149" s="185"/>
      <c r="G5149" s="178">
        <v>41326</v>
      </c>
      <c r="H5149" s="178"/>
      <c r="I5149" s="178"/>
      <c r="J5149" s="185" t="s">
        <v>12</v>
      </c>
      <c r="K5149" s="188">
        <v>0.45</v>
      </c>
      <c r="L5149" s="188">
        <v>0.15</v>
      </c>
      <c r="M5149" s="188">
        <v>0.05</v>
      </c>
      <c r="N5149" s="188">
        <v>0.05</v>
      </c>
      <c r="O5149" s="188">
        <v>0.05</v>
      </c>
      <c r="P5149" s="188" t="s">
        <v>13</v>
      </c>
    </row>
    <row r="5150" spans="1:16" ht="24" x14ac:dyDescent="0.25">
      <c r="A5150" s="182" t="s">
        <v>11685</v>
      </c>
      <c r="B5150" s="183">
        <v>8697637691699</v>
      </c>
      <c r="C5150" s="184" t="s">
        <v>11686</v>
      </c>
      <c r="D5150" s="205"/>
      <c r="E5150" s="190" t="s">
        <v>540</v>
      </c>
      <c r="F5150" s="185"/>
      <c r="G5150" s="178">
        <v>41326</v>
      </c>
      <c r="H5150" s="178"/>
      <c r="I5150" s="178"/>
      <c r="J5150" s="185" t="s">
        <v>12</v>
      </c>
      <c r="K5150" s="188">
        <v>0.45</v>
      </c>
      <c r="L5150" s="188">
        <v>0.15</v>
      </c>
      <c r="M5150" s="188">
        <v>0.05</v>
      </c>
      <c r="N5150" s="188">
        <v>0.05</v>
      </c>
      <c r="O5150" s="188">
        <v>0.05</v>
      </c>
      <c r="P5150" s="188" t="s">
        <v>13</v>
      </c>
    </row>
    <row r="5151" spans="1:16" ht="24" x14ac:dyDescent="0.25">
      <c r="A5151" s="182" t="s">
        <v>11687</v>
      </c>
      <c r="B5151" s="183">
        <v>8697637691729</v>
      </c>
      <c r="C5151" s="184" t="s">
        <v>11688</v>
      </c>
      <c r="D5151" s="205"/>
      <c r="E5151" s="190" t="s">
        <v>537</v>
      </c>
      <c r="F5151" s="185"/>
      <c r="G5151" s="178">
        <v>41326</v>
      </c>
      <c r="H5151" s="178"/>
      <c r="I5151" s="178"/>
      <c r="J5151" s="185" t="s">
        <v>12</v>
      </c>
      <c r="K5151" s="188">
        <v>0.45</v>
      </c>
      <c r="L5151" s="188">
        <v>0.15</v>
      </c>
      <c r="M5151" s="188">
        <v>0.05</v>
      </c>
      <c r="N5151" s="188">
        <v>0.05</v>
      </c>
      <c r="O5151" s="188">
        <v>0.05</v>
      </c>
      <c r="P5151" s="188" t="s">
        <v>13</v>
      </c>
    </row>
    <row r="5152" spans="1:16" ht="24" x14ac:dyDescent="0.25">
      <c r="A5152" s="182" t="s">
        <v>11689</v>
      </c>
      <c r="B5152" s="183">
        <v>8697637680372</v>
      </c>
      <c r="C5152" s="184" t="s">
        <v>11690</v>
      </c>
      <c r="D5152" s="146"/>
      <c r="E5152" s="190" t="s">
        <v>548</v>
      </c>
      <c r="F5152" s="1"/>
      <c r="G5152" s="178">
        <v>43538</v>
      </c>
      <c r="H5152" s="178"/>
      <c r="I5152" s="178"/>
      <c r="J5152" s="185" t="s">
        <v>12</v>
      </c>
      <c r="K5152" s="188">
        <v>0.76</v>
      </c>
      <c r="L5152" s="188">
        <v>0.46</v>
      </c>
      <c r="M5152" s="188">
        <v>0.36</v>
      </c>
      <c r="N5152" s="188">
        <v>0.36</v>
      </c>
      <c r="O5152" s="188">
        <v>0.36</v>
      </c>
      <c r="P5152" s="188" t="s">
        <v>13</v>
      </c>
    </row>
    <row r="5153" spans="1:16" ht="24" x14ac:dyDescent="0.25">
      <c r="A5153" s="182" t="s">
        <v>11691</v>
      </c>
      <c r="B5153" s="183">
        <v>8697637690746</v>
      </c>
      <c r="C5153" s="184" t="s">
        <v>11692</v>
      </c>
      <c r="D5153" s="186"/>
      <c r="E5153" s="181" t="s">
        <v>8691</v>
      </c>
      <c r="F5153" s="185"/>
      <c r="G5153" s="178"/>
      <c r="H5153" s="178"/>
      <c r="I5153" s="178"/>
      <c r="J5153" s="185" t="s">
        <v>12</v>
      </c>
      <c r="K5153" s="188">
        <v>0.4</v>
      </c>
      <c r="L5153" s="188">
        <v>0.1</v>
      </c>
      <c r="M5153" s="188">
        <v>0</v>
      </c>
      <c r="N5153" s="188">
        <v>0</v>
      </c>
      <c r="O5153" s="188"/>
      <c r="P5153" s="188" t="s">
        <v>13</v>
      </c>
    </row>
    <row r="5154" spans="1:16" ht="24" x14ac:dyDescent="0.25">
      <c r="A5154" s="182" t="s">
        <v>11693</v>
      </c>
      <c r="B5154" s="183">
        <v>8697637690739</v>
      </c>
      <c r="C5154" s="184" t="s">
        <v>11694</v>
      </c>
      <c r="D5154" s="186"/>
      <c r="E5154" s="181" t="s">
        <v>8694</v>
      </c>
      <c r="F5154" s="185"/>
      <c r="G5154" s="178"/>
      <c r="H5154" s="178"/>
      <c r="I5154" s="178"/>
      <c r="J5154" s="185" t="s">
        <v>12</v>
      </c>
      <c r="K5154" s="188">
        <v>0.4</v>
      </c>
      <c r="L5154" s="188">
        <v>0.1</v>
      </c>
      <c r="M5154" s="188">
        <v>0</v>
      </c>
      <c r="N5154" s="188">
        <v>0</v>
      </c>
      <c r="O5154" s="188"/>
      <c r="P5154" s="188" t="s">
        <v>13</v>
      </c>
    </row>
    <row r="5155" spans="1:16" ht="24" x14ac:dyDescent="0.25">
      <c r="A5155" s="182" t="s">
        <v>11695</v>
      </c>
      <c r="B5155" s="183">
        <v>8697637690760</v>
      </c>
      <c r="C5155" s="184" t="s">
        <v>11696</v>
      </c>
      <c r="D5155" s="186"/>
      <c r="E5155" s="181" t="s">
        <v>8685</v>
      </c>
      <c r="F5155" s="185"/>
      <c r="G5155" s="178"/>
      <c r="H5155" s="178"/>
      <c r="I5155" s="178"/>
      <c r="J5155" s="185" t="s">
        <v>12</v>
      </c>
      <c r="K5155" s="188">
        <v>0.4</v>
      </c>
      <c r="L5155" s="188">
        <v>0.1</v>
      </c>
      <c r="M5155" s="188">
        <v>0</v>
      </c>
      <c r="N5155" s="188">
        <v>0</v>
      </c>
      <c r="O5155" s="188"/>
      <c r="P5155" s="188" t="s">
        <v>13</v>
      </c>
    </row>
    <row r="5156" spans="1:16" ht="24" x14ac:dyDescent="0.25">
      <c r="A5156" s="182" t="s">
        <v>11697</v>
      </c>
      <c r="B5156" s="183">
        <v>8697637690753</v>
      </c>
      <c r="C5156" s="184" t="s">
        <v>11698</v>
      </c>
      <c r="D5156" s="186"/>
      <c r="E5156" s="181" t="s">
        <v>8688</v>
      </c>
      <c r="F5156" s="185"/>
      <c r="G5156" s="178"/>
      <c r="H5156" s="178"/>
      <c r="I5156" s="178"/>
      <c r="J5156" s="185" t="s">
        <v>12</v>
      </c>
      <c r="K5156" s="188">
        <v>0.4</v>
      </c>
      <c r="L5156" s="188">
        <v>0.1</v>
      </c>
      <c r="M5156" s="188">
        <v>0</v>
      </c>
      <c r="N5156" s="188">
        <v>0</v>
      </c>
      <c r="O5156" s="188"/>
      <c r="P5156" s="188" t="s">
        <v>13</v>
      </c>
    </row>
    <row r="5157" spans="1:16" ht="24" x14ac:dyDescent="0.25">
      <c r="A5157" s="182" t="s">
        <v>11699</v>
      </c>
      <c r="B5157" s="183">
        <v>8697637691521</v>
      </c>
      <c r="C5157" s="184" t="s">
        <v>11700</v>
      </c>
      <c r="D5157" s="185"/>
      <c r="E5157" s="181" t="s">
        <v>8709</v>
      </c>
      <c r="F5157" s="185"/>
      <c r="G5157" s="178">
        <v>40759</v>
      </c>
      <c r="H5157" s="216"/>
      <c r="I5157" s="178"/>
      <c r="J5157" s="185" t="s">
        <v>12</v>
      </c>
      <c r="K5157" s="188">
        <v>0.45</v>
      </c>
      <c r="L5157" s="188">
        <v>0.15</v>
      </c>
      <c r="M5157" s="188">
        <v>0.05</v>
      </c>
      <c r="N5157" s="188">
        <v>0.05</v>
      </c>
      <c r="O5157" s="188">
        <v>0.05</v>
      </c>
      <c r="P5157" s="188" t="s">
        <v>13</v>
      </c>
    </row>
    <row r="5158" spans="1:16" ht="24" x14ac:dyDescent="0.25">
      <c r="A5158" s="182" t="s">
        <v>11701</v>
      </c>
      <c r="B5158" s="183">
        <v>8697637691514</v>
      </c>
      <c r="C5158" s="184" t="s">
        <v>11702</v>
      </c>
      <c r="D5158" s="185"/>
      <c r="E5158" s="181" t="s">
        <v>8712</v>
      </c>
      <c r="F5158" s="185"/>
      <c r="G5158" s="178">
        <v>40759</v>
      </c>
      <c r="H5158" s="216"/>
      <c r="I5158" s="178"/>
      <c r="J5158" s="185" t="s">
        <v>12</v>
      </c>
      <c r="K5158" s="188">
        <v>0.45</v>
      </c>
      <c r="L5158" s="188">
        <v>0.15</v>
      </c>
      <c r="M5158" s="188">
        <v>0.05</v>
      </c>
      <c r="N5158" s="188">
        <v>0.05</v>
      </c>
      <c r="O5158" s="188">
        <v>0.05</v>
      </c>
      <c r="P5158" s="188" t="s">
        <v>13</v>
      </c>
    </row>
    <row r="5159" spans="1:16" ht="24" x14ac:dyDescent="0.25">
      <c r="A5159" s="182" t="s">
        <v>11703</v>
      </c>
      <c r="B5159" s="183">
        <v>8697637691545</v>
      </c>
      <c r="C5159" s="184" t="s">
        <v>11704</v>
      </c>
      <c r="D5159" s="185"/>
      <c r="E5159" s="181" t="s">
        <v>8706</v>
      </c>
      <c r="F5159" s="185"/>
      <c r="G5159" s="178">
        <v>40759</v>
      </c>
      <c r="H5159" s="216"/>
      <c r="I5159" s="178"/>
      <c r="J5159" s="185" t="s">
        <v>12</v>
      </c>
      <c r="K5159" s="188">
        <v>0.52500000000000002</v>
      </c>
      <c r="L5159" s="188">
        <v>0.22500000000000001</v>
      </c>
      <c r="M5159" s="188">
        <v>0.125</v>
      </c>
      <c r="N5159" s="188">
        <v>0.125</v>
      </c>
      <c r="O5159" s="188">
        <v>0.125</v>
      </c>
      <c r="P5159" s="188" t="s">
        <v>13</v>
      </c>
    </row>
    <row r="5160" spans="1:16" ht="24" x14ac:dyDescent="0.25">
      <c r="A5160" s="182" t="s">
        <v>11705</v>
      </c>
      <c r="B5160" s="183">
        <v>8697637691538</v>
      </c>
      <c r="C5160" s="184" t="s">
        <v>11706</v>
      </c>
      <c r="D5160" s="186"/>
      <c r="E5160" s="181" t="s">
        <v>8703</v>
      </c>
      <c r="F5160" s="185"/>
      <c r="G5160" s="178">
        <v>40759</v>
      </c>
      <c r="H5160" s="216"/>
      <c r="I5160" s="178"/>
      <c r="J5160" s="185" t="s">
        <v>12</v>
      </c>
      <c r="K5160" s="188">
        <v>0.45</v>
      </c>
      <c r="L5160" s="188">
        <v>0.15</v>
      </c>
      <c r="M5160" s="188">
        <v>0.05</v>
      </c>
      <c r="N5160" s="188">
        <v>0.05</v>
      </c>
      <c r="O5160" s="188">
        <v>0.05</v>
      </c>
      <c r="P5160" s="188" t="s">
        <v>13</v>
      </c>
    </row>
    <row r="5161" spans="1:16" ht="36" x14ac:dyDescent="0.25">
      <c r="A5161" s="182" t="s">
        <v>11707</v>
      </c>
      <c r="B5161" s="183">
        <v>8697637691583</v>
      </c>
      <c r="C5161" s="184" t="s">
        <v>11708</v>
      </c>
      <c r="D5161" s="185"/>
      <c r="E5161" s="181" t="s">
        <v>8697</v>
      </c>
      <c r="F5161" s="185"/>
      <c r="G5161" s="178">
        <v>40920</v>
      </c>
      <c r="H5161" s="194"/>
      <c r="I5161" s="178"/>
      <c r="J5161" s="185" t="s">
        <v>12</v>
      </c>
      <c r="K5161" s="188">
        <v>0.54</v>
      </c>
      <c r="L5161" s="188">
        <v>0.24</v>
      </c>
      <c r="M5161" s="188">
        <v>0.14000000000000001</v>
      </c>
      <c r="N5161" s="188">
        <v>0.14000000000000001</v>
      </c>
      <c r="O5161" s="188">
        <v>0.14000000000000001</v>
      </c>
      <c r="P5161" s="188" t="s">
        <v>13</v>
      </c>
    </row>
    <row r="5162" spans="1:16" ht="24" x14ac:dyDescent="0.25">
      <c r="A5162" s="182" t="s">
        <v>11709</v>
      </c>
      <c r="B5162" s="183">
        <v>8697637691576</v>
      </c>
      <c r="C5162" s="184" t="s">
        <v>11710</v>
      </c>
      <c r="D5162" s="186"/>
      <c r="E5162" s="181" t="s">
        <v>8700</v>
      </c>
      <c r="F5162" s="185"/>
      <c r="G5162" s="178">
        <v>40815</v>
      </c>
      <c r="H5162" s="194"/>
      <c r="I5162" s="178"/>
      <c r="J5162" s="185" t="s">
        <v>12</v>
      </c>
      <c r="K5162" s="188">
        <v>0.55000000000000004</v>
      </c>
      <c r="L5162" s="188">
        <v>0.25</v>
      </c>
      <c r="M5162" s="188">
        <v>0.15</v>
      </c>
      <c r="N5162" s="188">
        <v>0.15</v>
      </c>
      <c r="O5162" s="188">
        <v>0.15</v>
      </c>
      <c r="P5162" s="188" t="s">
        <v>13</v>
      </c>
    </row>
    <row r="5163" spans="1:16" ht="24" x14ac:dyDescent="0.25">
      <c r="A5163" s="182" t="s">
        <v>11711</v>
      </c>
      <c r="B5163" s="183">
        <v>8697637691569</v>
      </c>
      <c r="C5163" s="184" t="s">
        <v>11712</v>
      </c>
      <c r="D5163" s="186"/>
      <c r="E5163" s="181" t="s">
        <v>8715</v>
      </c>
      <c r="F5163" s="185"/>
      <c r="G5163" s="178">
        <v>40815</v>
      </c>
      <c r="H5163" s="194"/>
      <c r="I5163" s="178"/>
      <c r="J5163" s="185" t="s">
        <v>12</v>
      </c>
      <c r="K5163" s="188">
        <v>0.48000000000000004</v>
      </c>
      <c r="L5163" s="188">
        <v>0.18</v>
      </c>
      <c r="M5163" s="188">
        <v>0.08</v>
      </c>
      <c r="N5163" s="188">
        <v>0.08</v>
      </c>
      <c r="O5163" s="188">
        <v>0.08</v>
      </c>
      <c r="P5163" s="188" t="s">
        <v>13</v>
      </c>
    </row>
    <row r="5164" spans="1:16" ht="24" x14ac:dyDescent="0.25">
      <c r="A5164" s="182" t="s">
        <v>11713</v>
      </c>
      <c r="B5164" s="183">
        <v>8697637691552</v>
      </c>
      <c r="C5164" s="184" t="s">
        <v>11714</v>
      </c>
      <c r="D5164" s="186"/>
      <c r="E5164" s="181" t="s">
        <v>8718</v>
      </c>
      <c r="F5164" s="185"/>
      <c r="G5164" s="178">
        <v>40815</v>
      </c>
      <c r="H5164" s="194"/>
      <c r="I5164" s="178"/>
      <c r="J5164" s="185" t="s">
        <v>12</v>
      </c>
      <c r="K5164" s="188">
        <v>0.49</v>
      </c>
      <c r="L5164" s="188">
        <v>0.19</v>
      </c>
      <c r="M5164" s="188">
        <v>0.09</v>
      </c>
      <c r="N5164" s="188">
        <v>0.09</v>
      </c>
      <c r="O5164" s="188">
        <v>0.09</v>
      </c>
      <c r="P5164" s="188" t="s">
        <v>13</v>
      </c>
    </row>
    <row r="5165" spans="1:16" ht="24" x14ac:dyDescent="0.25">
      <c r="A5165" s="182" t="s">
        <v>11715</v>
      </c>
      <c r="B5165" s="183">
        <v>8697637691606</v>
      </c>
      <c r="C5165" s="184" t="s">
        <v>11716</v>
      </c>
      <c r="D5165" s="182"/>
      <c r="E5165" s="181" t="s">
        <v>8807</v>
      </c>
      <c r="F5165" s="185"/>
      <c r="G5165" s="178">
        <v>40759</v>
      </c>
      <c r="H5165" s="216"/>
      <c r="I5165" s="178"/>
      <c r="J5165" s="185" t="s">
        <v>12</v>
      </c>
      <c r="K5165" s="188">
        <v>0.45</v>
      </c>
      <c r="L5165" s="188">
        <v>0.15</v>
      </c>
      <c r="M5165" s="188">
        <v>0.05</v>
      </c>
      <c r="N5165" s="188">
        <v>0.05</v>
      </c>
      <c r="O5165" s="188">
        <v>0.05</v>
      </c>
      <c r="P5165" s="188" t="s">
        <v>13</v>
      </c>
    </row>
    <row r="5166" spans="1:16" ht="24" x14ac:dyDescent="0.25">
      <c r="A5166" s="182" t="s">
        <v>11717</v>
      </c>
      <c r="B5166" s="183">
        <v>8697637691590</v>
      </c>
      <c r="C5166" s="184" t="s">
        <v>11718</v>
      </c>
      <c r="D5166" s="185"/>
      <c r="E5166" s="181" t="s">
        <v>8810</v>
      </c>
      <c r="F5166" s="185"/>
      <c r="G5166" s="178">
        <v>40759</v>
      </c>
      <c r="H5166" s="216"/>
      <c r="I5166" s="178"/>
      <c r="J5166" s="185" t="s">
        <v>12</v>
      </c>
      <c r="K5166" s="188">
        <v>0.45</v>
      </c>
      <c r="L5166" s="188">
        <v>0.15</v>
      </c>
      <c r="M5166" s="188">
        <v>0.05</v>
      </c>
      <c r="N5166" s="188">
        <v>0.05</v>
      </c>
      <c r="O5166" s="188">
        <v>0.05</v>
      </c>
      <c r="P5166" s="188" t="s">
        <v>13</v>
      </c>
    </row>
    <row r="5167" spans="1:16" ht="24" x14ac:dyDescent="0.25">
      <c r="A5167" s="182" t="s">
        <v>11719</v>
      </c>
      <c r="B5167" s="183">
        <v>8697637691644</v>
      </c>
      <c r="C5167" s="184" t="s">
        <v>11720</v>
      </c>
      <c r="D5167" s="185"/>
      <c r="E5167" s="181" t="s">
        <v>8862</v>
      </c>
      <c r="F5167" s="185"/>
      <c r="G5167" s="178">
        <v>40759</v>
      </c>
      <c r="H5167" s="216"/>
      <c r="I5167" s="178"/>
      <c r="J5167" s="185" t="s">
        <v>12</v>
      </c>
      <c r="K5167" s="188">
        <v>0.52500000000000002</v>
      </c>
      <c r="L5167" s="188">
        <v>0.22500000000000001</v>
      </c>
      <c r="M5167" s="188">
        <v>0.125</v>
      </c>
      <c r="N5167" s="188">
        <v>0.125</v>
      </c>
      <c r="O5167" s="188">
        <v>0.125</v>
      </c>
      <c r="P5167" s="188" t="s">
        <v>13</v>
      </c>
    </row>
    <row r="5168" spans="1:16" ht="24" x14ac:dyDescent="0.25">
      <c r="A5168" s="182" t="s">
        <v>11721</v>
      </c>
      <c r="B5168" s="183">
        <v>8697637691620</v>
      </c>
      <c r="C5168" s="184" t="s">
        <v>11722</v>
      </c>
      <c r="D5168" s="18"/>
      <c r="E5168" s="181" t="s">
        <v>8747</v>
      </c>
      <c r="F5168" s="185"/>
      <c r="G5168" s="178">
        <v>40759</v>
      </c>
      <c r="H5168" s="216"/>
      <c r="I5168" s="178"/>
      <c r="J5168" s="185" t="s">
        <v>12</v>
      </c>
      <c r="K5168" s="188">
        <v>0.45</v>
      </c>
      <c r="L5168" s="188">
        <v>0.15</v>
      </c>
      <c r="M5168" s="188">
        <v>0.05</v>
      </c>
      <c r="N5168" s="188">
        <v>0.05</v>
      </c>
      <c r="O5168" s="188">
        <v>0.05</v>
      </c>
      <c r="P5168" s="188" t="s">
        <v>13</v>
      </c>
    </row>
    <row r="5169" spans="1:16" ht="24" x14ac:dyDescent="0.25">
      <c r="A5169" s="182" t="s">
        <v>11723</v>
      </c>
      <c r="B5169" s="183">
        <v>8697637691613</v>
      </c>
      <c r="C5169" s="184" t="s">
        <v>11724</v>
      </c>
      <c r="D5169" s="186"/>
      <c r="E5169" s="181" t="s">
        <v>8817</v>
      </c>
      <c r="F5169" s="185"/>
      <c r="G5169" s="178">
        <v>40773</v>
      </c>
      <c r="H5169" s="178"/>
      <c r="I5169" s="178"/>
      <c r="J5169" s="185" t="s">
        <v>12</v>
      </c>
      <c r="K5169" s="188">
        <v>0.45</v>
      </c>
      <c r="L5169" s="188">
        <v>0.15</v>
      </c>
      <c r="M5169" s="188">
        <v>0.05</v>
      </c>
      <c r="N5169" s="188">
        <v>0.05</v>
      </c>
      <c r="O5169" s="188">
        <v>0.05</v>
      </c>
      <c r="P5169" s="188" t="s">
        <v>13</v>
      </c>
    </row>
    <row r="5170" spans="1:16" ht="24" x14ac:dyDescent="0.25">
      <c r="A5170" s="182" t="s">
        <v>11725</v>
      </c>
      <c r="B5170" s="183">
        <v>8697637691163</v>
      </c>
      <c r="C5170" s="184" t="s">
        <v>11726</v>
      </c>
      <c r="D5170" s="186"/>
      <c r="E5170" s="181" t="s">
        <v>9733</v>
      </c>
      <c r="F5170" s="185"/>
      <c r="G5170" s="178"/>
      <c r="H5170" s="178"/>
      <c r="I5170" s="178"/>
      <c r="J5170" s="185" t="s">
        <v>12</v>
      </c>
      <c r="K5170" s="188">
        <v>0.4</v>
      </c>
      <c r="L5170" s="188">
        <v>0.1</v>
      </c>
      <c r="M5170" s="188">
        <v>0</v>
      </c>
      <c r="N5170" s="188">
        <v>0</v>
      </c>
      <c r="O5170" s="188"/>
      <c r="P5170" s="188" t="s">
        <v>13</v>
      </c>
    </row>
    <row r="5171" spans="1:16" ht="24" x14ac:dyDescent="0.25">
      <c r="A5171" s="182" t="s">
        <v>11727</v>
      </c>
      <c r="B5171" s="183">
        <v>8697637691156</v>
      </c>
      <c r="C5171" s="184" t="s">
        <v>11728</v>
      </c>
      <c r="D5171" s="186"/>
      <c r="E5171" s="181" t="s">
        <v>9742</v>
      </c>
      <c r="F5171" s="185"/>
      <c r="G5171" s="178"/>
      <c r="H5171" s="178"/>
      <c r="I5171" s="178"/>
      <c r="J5171" s="185" t="s">
        <v>12</v>
      </c>
      <c r="K5171" s="188">
        <v>0.4</v>
      </c>
      <c r="L5171" s="188">
        <v>0.1</v>
      </c>
      <c r="M5171" s="188">
        <v>0</v>
      </c>
      <c r="N5171" s="188">
        <v>0</v>
      </c>
      <c r="O5171" s="188"/>
      <c r="P5171" s="188" t="s">
        <v>13</v>
      </c>
    </row>
    <row r="5172" spans="1:16" ht="24" x14ac:dyDescent="0.25">
      <c r="A5172" s="182" t="s">
        <v>11729</v>
      </c>
      <c r="B5172" s="183">
        <v>8697637691149</v>
      </c>
      <c r="C5172" s="184" t="s">
        <v>11730</v>
      </c>
      <c r="D5172" s="186"/>
      <c r="E5172" s="181" t="s">
        <v>9736</v>
      </c>
      <c r="F5172" s="185"/>
      <c r="G5172" s="178"/>
      <c r="H5172" s="178"/>
      <c r="I5172" s="178"/>
      <c r="J5172" s="185" t="s">
        <v>12</v>
      </c>
      <c r="K5172" s="188">
        <v>0.4</v>
      </c>
      <c r="L5172" s="188">
        <v>0.1</v>
      </c>
      <c r="M5172" s="188">
        <v>0</v>
      </c>
      <c r="N5172" s="188">
        <v>0</v>
      </c>
      <c r="O5172" s="188"/>
      <c r="P5172" s="188" t="s">
        <v>13</v>
      </c>
    </row>
    <row r="5173" spans="1:16" ht="24" x14ac:dyDescent="0.25">
      <c r="A5173" s="182" t="s">
        <v>11731</v>
      </c>
      <c r="B5173" s="183">
        <v>8697637691132</v>
      </c>
      <c r="C5173" s="184" t="s">
        <v>11732</v>
      </c>
      <c r="D5173" s="186"/>
      <c r="E5173" s="181" t="s">
        <v>9739</v>
      </c>
      <c r="F5173" s="185"/>
      <c r="G5173" s="178"/>
      <c r="H5173" s="178"/>
      <c r="I5173" s="178"/>
      <c r="J5173" s="185" t="s">
        <v>12</v>
      </c>
      <c r="K5173" s="188">
        <v>0.51</v>
      </c>
      <c r="L5173" s="188">
        <v>0.21</v>
      </c>
      <c r="M5173" s="188">
        <v>0.11</v>
      </c>
      <c r="N5173" s="188">
        <v>0.11</v>
      </c>
      <c r="O5173" s="188">
        <v>0.11</v>
      </c>
      <c r="P5173" s="188" t="s">
        <v>13</v>
      </c>
    </row>
    <row r="5174" spans="1:16" ht="24" x14ac:dyDescent="0.25">
      <c r="A5174" s="182" t="s">
        <v>11733</v>
      </c>
      <c r="B5174" s="183">
        <v>8697637691071</v>
      </c>
      <c r="C5174" s="184" t="s">
        <v>11734</v>
      </c>
      <c r="D5174" s="191"/>
      <c r="E5174" s="181" t="s">
        <v>9776</v>
      </c>
      <c r="F5174" s="188"/>
      <c r="G5174" s="178">
        <v>43679</v>
      </c>
      <c r="H5174" s="178"/>
      <c r="I5174" s="178"/>
      <c r="J5174" s="185" t="s">
        <v>12</v>
      </c>
      <c r="K5174" s="188">
        <v>0.4</v>
      </c>
      <c r="L5174" s="188">
        <v>0.1</v>
      </c>
      <c r="M5174" s="188">
        <v>0</v>
      </c>
      <c r="N5174" s="188">
        <v>0</v>
      </c>
      <c r="O5174" s="188"/>
      <c r="P5174" s="188" t="s">
        <v>13</v>
      </c>
    </row>
    <row r="5175" spans="1:16" ht="24" x14ac:dyDescent="0.25">
      <c r="A5175" s="182" t="s">
        <v>11735</v>
      </c>
      <c r="B5175" s="183">
        <v>8697637691798</v>
      </c>
      <c r="C5175" s="184" t="s">
        <v>11736</v>
      </c>
      <c r="D5175" s="205"/>
      <c r="E5175" s="197" t="s">
        <v>11737</v>
      </c>
      <c r="F5175" s="185"/>
      <c r="G5175" s="178">
        <v>42992</v>
      </c>
      <c r="H5175" s="178"/>
      <c r="I5175" s="178"/>
      <c r="J5175" s="185" t="s">
        <v>276</v>
      </c>
      <c r="K5175" s="188">
        <v>0.36</v>
      </c>
      <c r="L5175" s="188">
        <v>0.26</v>
      </c>
      <c r="M5175" s="188">
        <v>0.18</v>
      </c>
      <c r="N5175" s="188">
        <v>0.08</v>
      </c>
      <c r="O5175" s="188">
        <v>0.08</v>
      </c>
      <c r="P5175" s="57" t="s">
        <v>13</v>
      </c>
    </row>
    <row r="5176" spans="1:16" x14ac:dyDescent="0.25">
      <c r="A5176" s="183" t="s">
        <v>11738</v>
      </c>
      <c r="B5176" s="183">
        <v>8682187151113</v>
      </c>
      <c r="C5176" s="184" t="s">
        <v>11739</v>
      </c>
      <c r="D5176" s="134"/>
      <c r="E5176" s="185" t="s">
        <v>11740</v>
      </c>
      <c r="F5176" s="185" t="s">
        <v>11741</v>
      </c>
      <c r="G5176" s="178">
        <v>45009</v>
      </c>
      <c r="H5176" s="134"/>
      <c r="I5176" s="134"/>
      <c r="J5176" s="185" t="s">
        <v>276</v>
      </c>
      <c r="K5176" s="188">
        <v>0.31</v>
      </c>
      <c r="L5176" s="188">
        <v>0.21</v>
      </c>
      <c r="M5176" s="188">
        <v>0.13</v>
      </c>
      <c r="N5176" s="188">
        <v>0.03</v>
      </c>
      <c r="O5176" s="188">
        <v>0.03</v>
      </c>
      <c r="P5176" s="188" t="s">
        <v>13</v>
      </c>
    </row>
    <row r="5177" spans="1:16" ht="36" x14ac:dyDescent="0.25">
      <c r="A5177" s="182" t="s">
        <v>11742</v>
      </c>
      <c r="B5177" s="183">
        <v>8697637691897</v>
      </c>
      <c r="C5177" s="184" t="s">
        <v>11743</v>
      </c>
      <c r="D5177" s="27"/>
      <c r="E5177" s="197" t="s">
        <v>11744</v>
      </c>
      <c r="F5177" s="28"/>
      <c r="G5177" s="178">
        <v>43615</v>
      </c>
      <c r="H5177" s="187"/>
      <c r="I5177" s="178"/>
      <c r="J5177" s="185" t="s">
        <v>276</v>
      </c>
      <c r="K5177" s="188">
        <v>0.32</v>
      </c>
      <c r="L5177" s="188">
        <v>0.22</v>
      </c>
      <c r="M5177" s="188">
        <v>0.14000000000000001</v>
      </c>
      <c r="N5177" s="188">
        <v>0.04</v>
      </c>
      <c r="O5177" s="188">
        <v>0.04</v>
      </c>
      <c r="P5177" s="188">
        <v>0</v>
      </c>
    </row>
    <row r="5178" spans="1:16" ht="36" x14ac:dyDescent="0.25">
      <c r="A5178" s="182" t="s">
        <v>11745</v>
      </c>
      <c r="B5178" s="183">
        <v>8697637691903</v>
      </c>
      <c r="C5178" s="184" t="s">
        <v>11746</v>
      </c>
      <c r="D5178" s="27"/>
      <c r="E5178" s="197" t="s">
        <v>11747</v>
      </c>
      <c r="F5178" s="28"/>
      <c r="G5178" s="178">
        <v>43608</v>
      </c>
      <c r="H5178" s="187"/>
      <c r="I5178" s="178"/>
      <c r="J5178" s="185" t="s">
        <v>276</v>
      </c>
      <c r="K5178" s="188">
        <v>0.32</v>
      </c>
      <c r="L5178" s="188">
        <v>0.22</v>
      </c>
      <c r="M5178" s="188">
        <v>0.14000000000000001</v>
      </c>
      <c r="N5178" s="188">
        <v>0.04</v>
      </c>
      <c r="O5178" s="188">
        <v>0.04</v>
      </c>
      <c r="P5178" s="188">
        <v>0</v>
      </c>
    </row>
    <row r="5179" spans="1:16" ht="24" x14ac:dyDescent="0.25">
      <c r="A5179" s="178" t="s">
        <v>11748</v>
      </c>
      <c r="B5179" s="182">
        <v>8699584900800</v>
      </c>
      <c r="C5179" s="209" t="s">
        <v>11749</v>
      </c>
      <c r="D5179" s="191"/>
      <c r="E5179" s="197" t="s">
        <v>11750</v>
      </c>
      <c r="F5179" s="185"/>
      <c r="G5179" s="178"/>
      <c r="H5179" s="178"/>
      <c r="I5179" s="178"/>
      <c r="J5179" s="185" t="s">
        <v>12</v>
      </c>
      <c r="K5179" s="188">
        <v>0.28000000000000003</v>
      </c>
      <c r="L5179" s="188">
        <v>0.1</v>
      </c>
      <c r="M5179" s="188">
        <v>0</v>
      </c>
      <c r="N5179" s="188">
        <v>0</v>
      </c>
      <c r="O5179" s="188"/>
      <c r="P5179" s="188" t="s">
        <v>13</v>
      </c>
    </row>
    <row r="5180" spans="1:16" ht="24" x14ac:dyDescent="0.25">
      <c r="A5180" s="182" t="s">
        <v>11751</v>
      </c>
      <c r="B5180" s="183">
        <v>8699584900817</v>
      </c>
      <c r="C5180" s="184" t="s">
        <v>11752</v>
      </c>
      <c r="D5180" s="146"/>
      <c r="E5180" s="179" t="s">
        <v>10178</v>
      </c>
      <c r="F5180" s="185"/>
      <c r="G5180" s="178">
        <v>39787</v>
      </c>
      <c r="H5180" s="178"/>
      <c r="I5180" s="178"/>
      <c r="J5180" s="185" t="s">
        <v>12</v>
      </c>
      <c r="K5180" s="188">
        <v>0.42499999999999999</v>
      </c>
      <c r="L5180" s="188">
        <v>0.245</v>
      </c>
      <c r="M5180" s="188">
        <v>0.14499999999999999</v>
      </c>
      <c r="N5180" s="188">
        <v>0.14499999999999999</v>
      </c>
      <c r="O5180" s="188">
        <v>0.14499999999999999</v>
      </c>
      <c r="P5180" s="188" t="s">
        <v>13</v>
      </c>
    </row>
    <row r="5181" spans="1:16" ht="24" x14ac:dyDescent="0.25">
      <c r="A5181" s="182" t="s">
        <v>11753</v>
      </c>
      <c r="B5181" s="183">
        <v>8699584900824</v>
      </c>
      <c r="C5181" s="184" t="s">
        <v>11754</v>
      </c>
      <c r="D5181" s="146"/>
      <c r="E5181" s="181" t="s">
        <v>6458</v>
      </c>
      <c r="F5181" s="185"/>
      <c r="G5181" s="178"/>
      <c r="H5181" s="178"/>
      <c r="I5181" s="178"/>
      <c r="J5181" s="185" t="s">
        <v>276</v>
      </c>
      <c r="K5181" s="188">
        <v>0.28000000000000003</v>
      </c>
      <c r="L5181" s="188">
        <v>0.18</v>
      </c>
      <c r="M5181" s="188">
        <v>0.1</v>
      </c>
      <c r="N5181" s="188">
        <v>0</v>
      </c>
      <c r="O5181" s="188"/>
      <c r="P5181" s="188" t="s">
        <v>13</v>
      </c>
    </row>
    <row r="5182" spans="1:16" ht="24" x14ac:dyDescent="0.25">
      <c r="A5182" s="182" t="s">
        <v>11755</v>
      </c>
      <c r="B5182" s="183">
        <v>8699505952499</v>
      </c>
      <c r="C5182" s="184" t="s">
        <v>11756</v>
      </c>
      <c r="D5182" s="186"/>
      <c r="E5182" s="197"/>
      <c r="F5182" s="185"/>
      <c r="G5182" s="178"/>
      <c r="H5182" s="178"/>
      <c r="I5182" s="178"/>
      <c r="J5182" s="185" t="s">
        <v>603</v>
      </c>
      <c r="K5182" s="188">
        <v>0.41</v>
      </c>
      <c r="L5182" s="188">
        <v>0.31</v>
      </c>
      <c r="M5182" s="188">
        <v>0.1</v>
      </c>
      <c r="N5182" s="188">
        <v>0</v>
      </c>
      <c r="O5182" s="188"/>
      <c r="P5182" s="188" t="s">
        <v>13</v>
      </c>
    </row>
    <row r="5183" spans="1:16" ht="24" x14ac:dyDescent="0.25">
      <c r="A5183" s="182" t="s">
        <v>11757</v>
      </c>
      <c r="B5183" s="183">
        <v>8699525756282</v>
      </c>
      <c r="C5183" s="184" t="s">
        <v>11758</v>
      </c>
      <c r="D5183" s="207"/>
      <c r="E5183" s="181" t="s">
        <v>5920</v>
      </c>
      <c r="F5183" s="185"/>
      <c r="G5183" s="178">
        <v>40598</v>
      </c>
      <c r="H5183" s="178"/>
      <c r="I5183" s="178"/>
      <c r="J5183" s="185" t="s">
        <v>276</v>
      </c>
      <c r="K5183" s="188">
        <v>0.42500000000000004</v>
      </c>
      <c r="L5183" s="188">
        <v>0.32500000000000001</v>
      </c>
      <c r="M5183" s="188">
        <v>0.245</v>
      </c>
      <c r="N5183" s="188">
        <v>0.14499999999999999</v>
      </c>
      <c r="O5183" s="188">
        <v>0.14499999999999999</v>
      </c>
      <c r="P5183" s="188" t="s">
        <v>13</v>
      </c>
    </row>
    <row r="5184" spans="1:16" ht="24" x14ac:dyDescent="0.25">
      <c r="A5184" s="182" t="s">
        <v>11759</v>
      </c>
      <c r="B5184" s="183">
        <v>8699587751607</v>
      </c>
      <c r="C5184" s="184" t="s">
        <v>11760</v>
      </c>
      <c r="D5184" s="186"/>
      <c r="E5184" s="181" t="s">
        <v>11761</v>
      </c>
      <c r="F5184" s="185"/>
      <c r="G5184" s="178"/>
      <c r="H5184" s="178"/>
      <c r="I5184" s="178"/>
      <c r="J5184" s="185" t="s">
        <v>12</v>
      </c>
      <c r="K5184" s="188">
        <v>0.28000000000000003</v>
      </c>
      <c r="L5184" s="188">
        <v>0.1</v>
      </c>
      <c r="M5184" s="188">
        <v>0</v>
      </c>
      <c r="N5184" s="188">
        <v>0</v>
      </c>
      <c r="O5184" s="188"/>
      <c r="P5184" s="188" t="s">
        <v>13</v>
      </c>
    </row>
    <row r="5185" spans="1:16" x14ac:dyDescent="0.25">
      <c r="A5185" s="197" t="s">
        <v>11762</v>
      </c>
      <c r="B5185" s="183">
        <v>8699717150126</v>
      </c>
      <c r="C5185" s="184" t="s">
        <v>11763</v>
      </c>
      <c r="D5185" s="197"/>
      <c r="E5185" s="51"/>
      <c r="F5185" s="51"/>
      <c r="G5185" s="178">
        <v>45745</v>
      </c>
      <c r="H5185" s="51"/>
      <c r="I5185" s="51"/>
      <c r="J5185" s="185" t="s">
        <v>603</v>
      </c>
      <c r="K5185" s="188">
        <v>0.41</v>
      </c>
      <c r="L5185" s="188">
        <v>0.31</v>
      </c>
      <c r="M5185" s="188">
        <v>0.1</v>
      </c>
      <c r="N5185" s="188">
        <v>0</v>
      </c>
      <c r="O5185" s="188"/>
      <c r="P5185" s="188" t="s">
        <v>13</v>
      </c>
    </row>
    <row r="5186" spans="1:16" x14ac:dyDescent="0.25">
      <c r="A5186" s="182" t="s">
        <v>11764</v>
      </c>
      <c r="B5186" s="183">
        <v>8699543090726</v>
      </c>
      <c r="C5186" s="184" t="s">
        <v>11765</v>
      </c>
      <c r="D5186" s="7"/>
      <c r="E5186" s="181" t="s">
        <v>6420</v>
      </c>
      <c r="F5186" s="185"/>
      <c r="G5186" s="178">
        <v>40465</v>
      </c>
      <c r="H5186" s="178"/>
      <c r="I5186" s="178"/>
      <c r="J5186" s="185" t="s">
        <v>276</v>
      </c>
      <c r="K5186" s="188">
        <v>0.28000000000000003</v>
      </c>
      <c r="L5186" s="188">
        <v>0.18</v>
      </c>
      <c r="M5186" s="188">
        <v>0.1</v>
      </c>
      <c r="N5186" s="188">
        <v>0</v>
      </c>
      <c r="O5186" s="188"/>
      <c r="P5186" s="188" t="s">
        <v>13</v>
      </c>
    </row>
    <row r="5187" spans="1:16" x14ac:dyDescent="0.25">
      <c r="A5187" s="182" t="s">
        <v>11766</v>
      </c>
      <c r="B5187" s="183">
        <v>8699543090733</v>
      </c>
      <c r="C5187" s="184" t="s">
        <v>11767</v>
      </c>
      <c r="D5187" s="191"/>
      <c r="E5187" s="181" t="s">
        <v>7477</v>
      </c>
      <c r="F5187" s="185"/>
      <c r="G5187" s="178">
        <v>40465</v>
      </c>
      <c r="H5187" s="178"/>
      <c r="I5187" s="178"/>
      <c r="J5187" s="185" t="s">
        <v>276</v>
      </c>
      <c r="K5187" s="188">
        <v>0.28000000000000003</v>
      </c>
      <c r="L5187" s="188">
        <v>0.18</v>
      </c>
      <c r="M5187" s="188">
        <v>0.1</v>
      </c>
      <c r="N5187" s="188">
        <v>0</v>
      </c>
      <c r="O5187" s="188"/>
      <c r="P5187" s="188" t="s">
        <v>13</v>
      </c>
    </row>
    <row r="5188" spans="1:16" x14ac:dyDescent="0.25">
      <c r="A5188" s="182" t="s">
        <v>11768</v>
      </c>
      <c r="B5188" s="183">
        <v>8699548994678</v>
      </c>
      <c r="C5188" s="184" t="s">
        <v>11769</v>
      </c>
      <c r="D5188" s="191"/>
      <c r="E5188" s="197"/>
      <c r="F5188" s="185"/>
      <c r="G5188" s="178"/>
      <c r="H5188" s="178"/>
      <c r="I5188" s="178"/>
      <c r="J5188" s="185" t="s">
        <v>644</v>
      </c>
      <c r="K5188" s="57">
        <v>0.41</v>
      </c>
      <c r="L5188" s="188">
        <v>0.31</v>
      </c>
      <c r="M5188" s="188">
        <v>0.11</v>
      </c>
      <c r="N5188" s="188">
        <v>0</v>
      </c>
      <c r="O5188" s="188"/>
      <c r="P5188" s="188" t="s">
        <v>13</v>
      </c>
    </row>
    <row r="5189" spans="1:16" ht="24" x14ac:dyDescent="0.25">
      <c r="A5189" s="182" t="s">
        <v>11770</v>
      </c>
      <c r="B5189" s="183">
        <v>8699514350293</v>
      </c>
      <c r="C5189" s="184" t="s">
        <v>11771</v>
      </c>
      <c r="D5189" s="183"/>
      <c r="E5189" s="181" t="s">
        <v>8477</v>
      </c>
      <c r="F5189" s="185"/>
      <c r="G5189" s="178"/>
      <c r="H5189" s="178"/>
      <c r="I5189" s="178"/>
      <c r="J5189" s="185" t="s">
        <v>12</v>
      </c>
      <c r="K5189" s="188">
        <v>0.4</v>
      </c>
      <c r="L5189" s="188">
        <v>0.1</v>
      </c>
      <c r="M5189" s="188">
        <v>0</v>
      </c>
      <c r="N5189" s="188">
        <v>0</v>
      </c>
      <c r="O5189" s="188"/>
      <c r="P5189" s="188" t="s">
        <v>13</v>
      </c>
    </row>
    <row r="5190" spans="1:16" x14ac:dyDescent="0.25">
      <c r="A5190" s="182" t="s">
        <v>11772</v>
      </c>
      <c r="B5190" s="183">
        <v>8699536650111</v>
      </c>
      <c r="C5190" s="184" t="s">
        <v>11773</v>
      </c>
      <c r="D5190" s="183"/>
      <c r="E5190" s="197"/>
      <c r="F5190" s="185"/>
      <c r="G5190" s="178">
        <v>41405</v>
      </c>
      <c r="H5190" s="178"/>
      <c r="I5190" s="178"/>
      <c r="J5190" s="185" t="s">
        <v>276</v>
      </c>
      <c r="K5190" s="188">
        <v>0.28000000000000003</v>
      </c>
      <c r="L5190" s="188">
        <v>0.18</v>
      </c>
      <c r="M5190" s="188">
        <v>0.1</v>
      </c>
      <c r="N5190" s="188">
        <v>0</v>
      </c>
      <c r="O5190" s="188"/>
      <c r="P5190" s="188" t="s">
        <v>13</v>
      </c>
    </row>
    <row r="5191" spans="1:16" x14ac:dyDescent="0.25">
      <c r="A5191" s="182" t="s">
        <v>11774</v>
      </c>
      <c r="B5191" s="183">
        <v>8699536093079</v>
      </c>
      <c r="C5191" s="184" t="s">
        <v>11775</v>
      </c>
      <c r="D5191" s="183"/>
      <c r="E5191" s="181" t="s">
        <v>7469</v>
      </c>
      <c r="F5191" s="185"/>
      <c r="G5191" s="178">
        <v>40332</v>
      </c>
      <c r="H5191" s="178"/>
      <c r="I5191" s="178"/>
      <c r="J5191" s="185" t="s">
        <v>276</v>
      </c>
      <c r="K5191" s="188">
        <v>0.28000000000000003</v>
      </c>
      <c r="L5191" s="188">
        <v>0.18</v>
      </c>
      <c r="M5191" s="188">
        <v>0.1</v>
      </c>
      <c r="N5191" s="188">
        <v>0</v>
      </c>
      <c r="O5191" s="188"/>
      <c r="P5191" s="188" t="s">
        <v>13</v>
      </c>
    </row>
    <row r="5192" spans="1:16" x14ac:dyDescent="0.25">
      <c r="A5192" s="182" t="s">
        <v>11776</v>
      </c>
      <c r="B5192" s="183">
        <v>8699536093086</v>
      </c>
      <c r="C5192" s="184" t="s">
        <v>11777</v>
      </c>
      <c r="D5192" s="183"/>
      <c r="E5192" s="181" t="s">
        <v>7472</v>
      </c>
      <c r="F5192" s="185"/>
      <c r="G5192" s="178">
        <v>40332</v>
      </c>
      <c r="H5192" s="178"/>
      <c r="I5192" s="178"/>
      <c r="J5192" s="185" t="s">
        <v>276</v>
      </c>
      <c r="K5192" s="188">
        <v>0.28000000000000003</v>
      </c>
      <c r="L5192" s="188">
        <v>0.18</v>
      </c>
      <c r="M5192" s="188">
        <v>0.1</v>
      </c>
      <c r="N5192" s="188">
        <v>0</v>
      </c>
      <c r="O5192" s="188"/>
      <c r="P5192" s="188" t="s">
        <v>13</v>
      </c>
    </row>
    <row r="5193" spans="1:16" x14ac:dyDescent="0.25">
      <c r="A5193" s="182" t="s">
        <v>11778</v>
      </c>
      <c r="B5193" s="183">
        <v>8699536093093</v>
      </c>
      <c r="C5193" s="184" t="s">
        <v>11779</v>
      </c>
      <c r="D5193" s="183"/>
      <c r="E5193" s="181" t="s">
        <v>6420</v>
      </c>
      <c r="F5193" s="185"/>
      <c r="G5193" s="178">
        <v>40178</v>
      </c>
      <c r="H5193" s="178"/>
      <c r="I5193" s="178"/>
      <c r="J5193" s="185" t="s">
        <v>276</v>
      </c>
      <c r="K5193" s="188">
        <v>0.28000000000000003</v>
      </c>
      <c r="L5193" s="188">
        <v>0.18</v>
      </c>
      <c r="M5193" s="188">
        <v>0.1</v>
      </c>
      <c r="N5193" s="188">
        <v>0</v>
      </c>
      <c r="O5193" s="188"/>
      <c r="P5193" s="188" t="s">
        <v>13</v>
      </c>
    </row>
    <row r="5194" spans="1:16" x14ac:dyDescent="0.25">
      <c r="A5194" s="182" t="s">
        <v>11780</v>
      </c>
      <c r="B5194" s="183">
        <v>8699536093109</v>
      </c>
      <c r="C5194" s="184" t="s">
        <v>11781</v>
      </c>
      <c r="D5194" s="183"/>
      <c r="E5194" s="181" t="s">
        <v>7477</v>
      </c>
      <c r="F5194" s="185"/>
      <c r="G5194" s="178">
        <v>40178</v>
      </c>
      <c r="H5194" s="178"/>
      <c r="I5194" s="178"/>
      <c r="J5194" s="185" t="s">
        <v>276</v>
      </c>
      <c r="K5194" s="188">
        <v>0.28000000000000003</v>
      </c>
      <c r="L5194" s="188">
        <v>0.18</v>
      </c>
      <c r="M5194" s="188">
        <v>0.1</v>
      </c>
      <c r="N5194" s="188">
        <v>0</v>
      </c>
      <c r="O5194" s="188"/>
      <c r="P5194" s="188" t="s">
        <v>13</v>
      </c>
    </row>
    <row r="5195" spans="1:16" ht="24" x14ac:dyDescent="0.25">
      <c r="A5195" s="182" t="s">
        <v>11782</v>
      </c>
      <c r="B5195" s="183">
        <v>8699511010145</v>
      </c>
      <c r="C5195" s="184" t="s">
        <v>11783</v>
      </c>
      <c r="D5195" s="186"/>
      <c r="E5195" s="181" t="s">
        <v>5081</v>
      </c>
      <c r="F5195" s="185"/>
      <c r="G5195" s="178"/>
      <c r="H5195" s="178"/>
      <c r="I5195" s="178"/>
      <c r="J5195" s="185" t="s">
        <v>12</v>
      </c>
      <c r="K5195" s="188">
        <v>0.4</v>
      </c>
      <c r="L5195" s="188">
        <v>0.1</v>
      </c>
      <c r="M5195" s="188">
        <v>0</v>
      </c>
      <c r="N5195" s="188">
        <v>0</v>
      </c>
      <c r="O5195" s="188"/>
      <c r="P5195" s="188" t="s">
        <v>13</v>
      </c>
    </row>
    <row r="5196" spans="1:16" x14ac:dyDescent="0.25">
      <c r="A5196" s="182" t="s">
        <v>11784</v>
      </c>
      <c r="B5196" s="183">
        <v>8699680010014</v>
      </c>
      <c r="C5196" s="184" t="s">
        <v>11785</v>
      </c>
      <c r="D5196" s="205"/>
      <c r="E5196" s="181" t="s">
        <v>2271</v>
      </c>
      <c r="F5196" s="185"/>
      <c r="G5196" s="178">
        <v>41459</v>
      </c>
      <c r="H5196" s="206"/>
      <c r="I5196" s="178"/>
      <c r="J5196" s="185" t="s">
        <v>276</v>
      </c>
      <c r="K5196" s="188">
        <v>0.28000000000000003</v>
      </c>
      <c r="L5196" s="188">
        <v>0.18</v>
      </c>
      <c r="M5196" s="188">
        <v>0.1</v>
      </c>
      <c r="N5196" s="188">
        <v>0</v>
      </c>
      <c r="O5196" s="188"/>
      <c r="P5196" s="188" t="s">
        <v>13</v>
      </c>
    </row>
    <row r="5197" spans="1:16" ht="24" x14ac:dyDescent="0.25">
      <c r="A5197" s="182" t="s">
        <v>11786</v>
      </c>
      <c r="B5197" s="183">
        <v>8680881170638</v>
      </c>
      <c r="C5197" s="184" t="s">
        <v>11787</v>
      </c>
      <c r="D5197" s="191"/>
      <c r="E5197" s="181" t="s">
        <v>1172</v>
      </c>
      <c r="F5197" s="185"/>
      <c r="G5197" s="178">
        <v>41221</v>
      </c>
      <c r="H5197" s="194"/>
      <c r="I5197" s="178"/>
      <c r="J5197" s="185" t="s">
        <v>12</v>
      </c>
      <c r="K5197" s="188">
        <v>0.28000000000000003</v>
      </c>
      <c r="L5197" s="188">
        <v>0.1</v>
      </c>
      <c r="M5197" s="188">
        <v>0</v>
      </c>
      <c r="N5197" s="188">
        <v>0</v>
      </c>
      <c r="O5197" s="188"/>
      <c r="P5197" s="188" t="s">
        <v>13</v>
      </c>
    </row>
    <row r="5198" spans="1:16" ht="24" x14ac:dyDescent="0.25">
      <c r="A5198" s="182" t="s">
        <v>11788</v>
      </c>
      <c r="B5198" s="183">
        <v>8699844612139</v>
      </c>
      <c r="C5198" s="184" t="s">
        <v>11789</v>
      </c>
      <c r="D5198" s="186"/>
      <c r="E5198" s="197" t="s">
        <v>7828</v>
      </c>
      <c r="F5198" s="185"/>
      <c r="G5198" s="178">
        <v>43664</v>
      </c>
      <c r="H5198" s="178"/>
      <c r="I5198" s="178"/>
      <c r="J5198" s="185" t="s">
        <v>12</v>
      </c>
      <c r="K5198" s="188">
        <v>0.28000000000000003</v>
      </c>
      <c r="L5198" s="188">
        <v>0.1</v>
      </c>
      <c r="M5198" s="188">
        <v>0</v>
      </c>
      <c r="N5198" s="188">
        <v>0</v>
      </c>
      <c r="O5198" s="188"/>
      <c r="P5198" s="188" t="s">
        <v>13</v>
      </c>
    </row>
    <row r="5199" spans="1:16" x14ac:dyDescent="0.25">
      <c r="A5199" s="182" t="s">
        <v>11790</v>
      </c>
      <c r="B5199" s="183">
        <v>8682225810033</v>
      </c>
      <c r="C5199" s="192" t="s">
        <v>11791</v>
      </c>
      <c r="D5199" s="183"/>
      <c r="E5199" s="197" t="s">
        <v>4942</v>
      </c>
      <c r="F5199" s="185"/>
      <c r="G5199" s="178">
        <v>40011</v>
      </c>
      <c r="H5199" s="178"/>
      <c r="I5199" s="178"/>
      <c r="J5199" s="185" t="s">
        <v>603</v>
      </c>
      <c r="K5199" s="188">
        <v>0.29799999999999999</v>
      </c>
      <c r="L5199" s="188">
        <v>0.19800000000000001</v>
      </c>
      <c r="M5199" s="188">
        <v>0.11799999999999999</v>
      </c>
      <c r="N5199" s="188">
        <v>1.7999999999999999E-2</v>
      </c>
      <c r="O5199" s="188">
        <v>1.7999999999999999E-2</v>
      </c>
      <c r="P5199" s="188" t="s">
        <v>13</v>
      </c>
    </row>
    <row r="5200" spans="1:16" ht="24" x14ac:dyDescent="0.25">
      <c r="A5200" s="182" t="s">
        <v>11792</v>
      </c>
      <c r="B5200" s="191">
        <v>8699569610441</v>
      </c>
      <c r="C5200" s="192" t="s">
        <v>11793</v>
      </c>
      <c r="D5200" s="10"/>
      <c r="E5200" s="181" t="s">
        <v>7828</v>
      </c>
      <c r="F5200" s="179"/>
      <c r="G5200" s="178">
        <v>45804</v>
      </c>
      <c r="H5200" s="10"/>
      <c r="I5200" s="10"/>
      <c r="J5200" s="185" t="s">
        <v>12</v>
      </c>
      <c r="K5200" s="188">
        <v>0.28000000000000003</v>
      </c>
      <c r="L5200" s="188">
        <v>0.1</v>
      </c>
      <c r="M5200" s="188">
        <v>0</v>
      </c>
      <c r="N5200" s="188">
        <v>0</v>
      </c>
      <c r="O5200" s="188"/>
      <c r="P5200" s="188" t="s">
        <v>13</v>
      </c>
    </row>
    <row r="5201" spans="1:16" ht="24" x14ac:dyDescent="0.25">
      <c r="A5201" s="182" t="s">
        <v>11794</v>
      </c>
      <c r="B5201" s="191">
        <v>8699569610458</v>
      </c>
      <c r="C5201" s="192" t="s">
        <v>11795</v>
      </c>
      <c r="D5201" s="10"/>
      <c r="E5201" s="181" t="s">
        <v>4942</v>
      </c>
      <c r="F5201" s="179"/>
      <c r="G5201" s="178">
        <v>45804</v>
      </c>
      <c r="H5201" s="10"/>
      <c r="I5201" s="10"/>
      <c r="J5201" s="185" t="s">
        <v>276</v>
      </c>
      <c r="K5201" s="188">
        <v>0.28000000000000003</v>
      </c>
      <c r="L5201" s="188">
        <v>0.18</v>
      </c>
      <c r="M5201" s="188">
        <v>0.1</v>
      </c>
      <c r="N5201" s="188">
        <v>0</v>
      </c>
      <c r="O5201" s="188"/>
      <c r="P5201" s="188" t="s">
        <v>13</v>
      </c>
    </row>
    <row r="5202" spans="1:16" ht="24" x14ac:dyDescent="0.25">
      <c r="A5202" s="182" t="s">
        <v>11796</v>
      </c>
      <c r="B5202" s="183">
        <v>8682225810057</v>
      </c>
      <c r="C5202" s="192" t="s">
        <v>11797</v>
      </c>
      <c r="D5202" s="183"/>
      <c r="E5202" s="197" t="s">
        <v>7828</v>
      </c>
      <c r="F5202" s="185"/>
      <c r="G5202" s="178"/>
      <c r="H5202" s="178"/>
      <c r="I5202" s="178"/>
      <c r="J5202" s="185" t="s">
        <v>12</v>
      </c>
      <c r="K5202" s="188">
        <v>0.4</v>
      </c>
      <c r="L5202" s="188">
        <v>0.1</v>
      </c>
      <c r="M5202" s="188">
        <v>0</v>
      </c>
      <c r="N5202" s="188">
        <v>0</v>
      </c>
      <c r="O5202" s="188"/>
      <c r="P5202" s="188" t="s">
        <v>13</v>
      </c>
    </row>
    <row r="5203" spans="1:16" ht="24" x14ac:dyDescent="0.25">
      <c r="A5203" s="182" t="s">
        <v>11798</v>
      </c>
      <c r="B5203" s="183">
        <v>8682225810064</v>
      </c>
      <c r="C5203" s="192" t="s">
        <v>11799</v>
      </c>
      <c r="D5203" s="183"/>
      <c r="E5203" s="197"/>
      <c r="F5203" s="185"/>
      <c r="G5203" s="178">
        <v>39787</v>
      </c>
      <c r="H5203" s="178"/>
      <c r="I5203" s="178"/>
      <c r="J5203" s="185" t="s">
        <v>12</v>
      </c>
      <c r="K5203" s="188">
        <v>0.28000000000000003</v>
      </c>
      <c r="L5203" s="188">
        <v>0.1</v>
      </c>
      <c r="M5203" s="188">
        <v>0</v>
      </c>
      <c r="N5203" s="188">
        <v>0</v>
      </c>
      <c r="O5203" s="188"/>
      <c r="P5203" s="188" t="s">
        <v>13</v>
      </c>
    </row>
    <row r="5204" spans="1:16" x14ac:dyDescent="0.25">
      <c r="A5204" s="182" t="s">
        <v>11800</v>
      </c>
      <c r="B5204" s="183">
        <v>8699844612214</v>
      </c>
      <c r="C5204" s="86" t="s">
        <v>11801</v>
      </c>
      <c r="D5204" s="182"/>
      <c r="E5204" s="197" t="s">
        <v>4942</v>
      </c>
      <c r="F5204" s="185"/>
      <c r="G5204" s="178">
        <v>43818</v>
      </c>
      <c r="H5204" s="178">
        <v>44357</v>
      </c>
      <c r="I5204" s="178">
        <v>44343</v>
      </c>
      <c r="J5204" s="185" t="s">
        <v>276</v>
      </c>
      <c r="K5204" s="188">
        <v>0.28000000000000003</v>
      </c>
      <c r="L5204" s="188">
        <v>0.18</v>
      </c>
      <c r="M5204" s="188">
        <v>0.1</v>
      </c>
      <c r="N5204" s="188">
        <v>0</v>
      </c>
      <c r="O5204" s="188"/>
      <c r="P5204" s="188" t="s">
        <v>13</v>
      </c>
    </row>
    <row r="5205" spans="1:16" x14ac:dyDescent="0.25">
      <c r="A5205" s="182" t="s">
        <v>11802</v>
      </c>
      <c r="B5205" s="183">
        <v>8699536650050</v>
      </c>
      <c r="C5205" s="184" t="s">
        <v>11803</v>
      </c>
      <c r="D5205" s="185"/>
      <c r="E5205" s="181" t="s">
        <v>6146</v>
      </c>
      <c r="F5205" s="185"/>
      <c r="G5205" s="178">
        <v>41226</v>
      </c>
      <c r="H5205" s="178"/>
      <c r="I5205" s="178"/>
      <c r="J5205" s="185" t="s">
        <v>276</v>
      </c>
      <c r="K5205" s="188">
        <v>0.28000000000000003</v>
      </c>
      <c r="L5205" s="188">
        <v>0.18</v>
      </c>
      <c r="M5205" s="188">
        <v>0.1</v>
      </c>
      <c r="N5205" s="188">
        <v>0</v>
      </c>
      <c r="O5205" s="188"/>
      <c r="P5205" s="188" t="s">
        <v>13</v>
      </c>
    </row>
    <row r="5206" spans="1:16" x14ac:dyDescent="0.25">
      <c r="A5206" s="182" t="s">
        <v>11804</v>
      </c>
      <c r="B5206" s="183">
        <v>8699536650043</v>
      </c>
      <c r="C5206" s="184" t="s">
        <v>11805</v>
      </c>
      <c r="D5206" s="186"/>
      <c r="E5206" s="181" t="s">
        <v>6146</v>
      </c>
      <c r="F5206" s="185"/>
      <c r="G5206" s="178">
        <v>41017</v>
      </c>
      <c r="H5206" s="204"/>
      <c r="I5206" s="178"/>
      <c r="J5206" s="185" t="s">
        <v>276</v>
      </c>
      <c r="K5206" s="188">
        <v>0.28000000000000003</v>
      </c>
      <c r="L5206" s="188">
        <v>0.18</v>
      </c>
      <c r="M5206" s="188">
        <v>0.1</v>
      </c>
      <c r="N5206" s="188">
        <v>0</v>
      </c>
      <c r="O5206" s="188"/>
      <c r="P5206" s="188" t="s">
        <v>13</v>
      </c>
    </row>
    <row r="5207" spans="1:16" x14ac:dyDescent="0.25">
      <c r="A5207" s="182" t="s">
        <v>11806</v>
      </c>
      <c r="B5207" s="191">
        <v>8699536091822</v>
      </c>
      <c r="C5207" s="192" t="s">
        <v>11807</v>
      </c>
      <c r="D5207" s="7"/>
      <c r="E5207" s="181" t="s">
        <v>1483</v>
      </c>
      <c r="F5207" s="185" t="s">
        <v>18861</v>
      </c>
      <c r="G5207" s="178">
        <v>40332</v>
      </c>
      <c r="H5207" s="178"/>
      <c r="I5207" s="178"/>
      <c r="J5207" s="185" t="s">
        <v>276</v>
      </c>
      <c r="K5207" s="188">
        <v>0.32999999999999996</v>
      </c>
      <c r="L5207" s="188">
        <v>0.22999999999999998</v>
      </c>
      <c r="M5207" s="188">
        <v>0.15</v>
      </c>
      <c r="N5207" s="188">
        <v>0.05</v>
      </c>
      <c r="O5207" s="188">
        <v>0.05</v>
      </c>
      <c r="P5207" s="188" t="s">
        <v>13</v>
      </c>
    </row>
    <row r="5208" spans="1:16" x14ac:dyDescent="0.25">
      <c r="A5208" s="182" t="s">
        <v>11808</v>
      </c>
      <c r="B5208" s="183">
        <v>8699536091808</v>
      </c>
      <c r="C5208" s="184" t="s">
        <v>11809</v>
      </c>
      <c r="D5208" s="18"/>
      <c r="E5208" s="181" t="s">
        <v>1486</v>
      </c>
      <c r="F5208" s="185"/>
      <c r="G5208" s="178">
        <v>40332</v>
      </c>
      <c r="H5208" s="178"/>
      <c r="I5208" s="178"/>
      <c r="J5208" s="185" t="s">
        <v>276</v>
      </c>
      <c r="K5208" s="188">
        <v>0.33999999999999997</v>
      </c>
      <c r="L5208" s="188">
        <v>0.24</v>
      </c>
      <c r="M5208" s="188">
        <v>0.16</v>
      </c>
      <c r="N5208" s="188">
        <v>0.06</v>
      </c>
      <c r="O5208" s="188">
        <v>0.06</v>
      </c>
      <c r="P5208" s="188" t="s">
        <v>13</v>
      </c>
    </row>
    <row r="5209" spans="1:16" x14ac:dyDescent="0.25">
      <c r="A5209" s="182" t="s">
        <v>11810</v>
      </c>
      <c r="B5209" s="191">
        <v>8699536091815</v>
      </c>
      <c r="C5209" s="192" t="s">
        <v>11811</v>
      </c>
      <c r="D5209" s="19"/>
      <c r="E5209" s="181" t="s">
        <v>1489</v>
      </c>
      <c r="F5209" s="181" t="s">
        <v>18862</v>
      </c>
      <c r="G5209" s="178">
        <v>40332</v>
      </c>
      <c r="H5209" s="178"/>
      <c r="I5209" s="178"/>
      <c r="J5209" s="185" t="s">
        <v>276</v>
      </c>
      <c r="K5209" s="188">
        <v>0.32000000000000006</v>
      </c>
      <c r="L5209" s="188">
        <v>0.22000000000000003</v>
      </c>
      <c r="M5209" s="188">
        <v>0.14000000000000001</v>
      </c>
      <c r="N5209" s="188">
        <v>0.04</v>
      </c>
      <c r="O5209" s="188">
        <v>0.04</v>
      </c>
      <c r="P5209" s="188" t="s">
        <v>13</v>
      </c>
    </row>
    <row r="5210" spans="1:16" ht="24" x14ac:dyDescent="0.25">
      <c r="A5210" s="182" t="s">
        <v>11812</v>
      </c>
      <c r="B5210" s="183">
        <v>8699536760049</v>
      </c>
      <c r="C5210" s="184" t="s">
        <v>11813</v>
      </c>
      <c r="D5210" s="185"/>
      <c r="E5210" s="181" t="s">
        <v>6109</v>
      </c>
      <c r="F5210" s="185"/>
      <c r="G5210" s="178">
        <v>40927</v>
      </c>
      <c r="H5210" s="204"/>
      <c r="I5210" s="178"/>
      <c r="J5210" s="185" t="s">
        <v>276</v>
      </c>
      <c r="K5210" s="188">
        <v>0.28000000000000003</v>
      </c>
      <c r="L5210" s="188">
        <v>0.18</v>
      </c>
      <c r="M5210" s="188">
        <v>0.1</v>
      </c>
      <c r="N5210" s="188">
        <v>0</v>
      </c>
      <c r="O5210" s="188"/>
      <c r="P5210" s="188">
        <v>0</v>
      </c>
    </row>
    <row r="5211" spans="1:16" x14ac:dyDescent="0.25">
      <c r="A5211" s="182" t="s">
        <v>11814</v>
      </c>
      <c r="B5211" s="191">
        <v>8699536030197</v>
      </c>
      <c r="C5211" s="192" t="s">
        <v>11815</v>
      </c>
      <c r="D5211" s="186"/>
      <c r="E5211" s="186" t="s">
        <v>18866</v>
      </c>
      <c r="F5211" s="185" t="s">
        <v>18861</v>
      </c>
      <c r="G5211" s="178">
        <v>41883</v>
      </c>
      <c r="H5211" s="178"/>
      <c r="I5211" s="178"/>
      <c r="J5211" s="185" t="s">
        <v>276</v>
      </c>
      <c r="K5211" s="188">
        <v>0.28000000000000003</v>
      </c>
      <c r="L5211" s="188">
        <v>0.18</v>
      </c>
      <c r="M5211" s="188">
        <v>0.1</v>
      </c>
      <c r="N5211" s="188">
        <v>0</v>
      </c>
      <c r="O5211" s="188"/>
      <c r="P5211" s="188" t="s">
        <v>13</v>
      </c>
    </row>
    <row r="5212" spans="1:16" x14ac:dyDescent="0.25">
      <c r="A5212" s="182" t="s">
        <v>11816</v>
      </c>
      <c r="B5212" s="191">
        <v>8699536030159</v>
      </c>
      <c r="C5212" s="192" t="s">
        <v>11817</v>
      </c>
      <c r="D5212" s="186"/>
      <c r="E5212" s="181" t="s">
        <v>18865</v>
      </c>
      <c r="F5212" s="181" t="s">
        <v>18862</v>
      </c>
      <c r="G5212" s="178">
        <v>41883</v>
      </c>
      <c r="H5212" s="178"/>
      <c r="I5212" s="178"/>
      <c r="J5212" s="185" t="s">
        <v>276</v>
      </c>
      <c r="K5212" s="188">
        <v>0.28000000000000003</v>
      </c>
      <c r="L5212" s="188">
        <v>0.18</v>
      </c>
      <c r="M5212" s="188">
        <v>0.1</v>
      </c>
      <c r="N5212" s="188">
        <v>0</v>
      </c>
      <c r="O5212" s="188"/>
      <c r="P5212" s="188" t="s">
        <v>13</v>
      </c>
    </row>
    <row r="5213" spans="1:16" x14ac:dyDescent="0.25">
      <c r="A5213" s="182" t="s">
        <v>11818</v>
      </c>
      <c r="B5213" s="191">
        <v>8699536030173</v>
      </c>
      <c r="C5213" s="192" t="s">
        <v>11819</v>
      </c>
      <c r="D5213" s="186"/>
      <c r="E5213" s="186" t="s">
        <v>18864</v>
      </c>
      <c r="F5213" s="185" t="s">
        <v>18863</v>
      </c>
      <c r="G5213" s="178">
        <v>41883</v>
      </c>
      <c r="H5213" s="178"/>
      <c r="I5213" s="178"/>
      <c r="J5213" s="185" t="s">
        <v>276</v>
      </c>
      <c r="K5213" s="188">
        <v>0.28000000000000003</v>
      </c>
      <c r="L5213" s="188">
        <v>0.18</v>
      </c>
      <c r="M5213" s="188">
        <v>0.1</v>
      </c>
      <c r="N5213" s="188">
        <v>0</v>
      </c>
      <c r="O5213" s="188"/>
      <c r="P5213" s="188" t="s">
        <v>13</v>
      </c>
    </row>
    <row r="5214" spans="1:16" ht="24" x14ac:dyDescent="0.25">
      <c r="A5214" s="181" t="s">
        <v>11820</v>
      </c>
      <c r="B5214" s="183">
        <v>8680881552298</v>
      </c>
      <c r="C5214" s="184" t="s">
        <v>11821</v>
      </c>
      <c r="D5214" s="181"/>
      <c r="E5214" s="181" t="s">
        <v>11822</v>
      </c>
      <c r="F5214" s="190" t="s">
        <v>11823</v>
      </c>
      <c r="G5214" s="178">
        <v>45094</v>
      </c>
      <c r="H5214" s="178">
        <v>45863</v>
      </c>
      <c r="I5214" s="178">
        <v>45794</v>
      </c>
      <c r="J5214" s="185" t="s">
        <v>276</v>
      </c>
      <c r="K5214" s="188">
        <v>0.28000000000000003</v>
      </c>
      <c r="L5214" s="188">
        <v>0.18</v>
      </c>
      <c r="M5214" s="188">
        <v>0.1</v>
      </c>
      <c r="N5214" s="188">
        <v>0</v>
      </c>
      <c r="O5214" s="181"/>
      <c r="P5214" s="188" t="s">
        <v>13</v>
      </c>
    </row>
    <row r="5215" spans="1:16" ht="24" x14ac:dyDescent="0.25">
      <c r="A5215" s="181" t="s">
        <v>11824</v>
      </c>
      <c r="B5215" s="183">
        <v>8680881552304</v>
      </c>
      <c r="C5215" s="184" t="s">
        <v>11825</v>
      </c>
      <c r="D5215" s="134"/>
      <c r="E5215" s="181" t="s">
        <v>997</v>
      </c>
      <c r="F5215" s="190" t="s">
        <v>998</v>
      </c>
      <c r="G5215" s="178">
        <v>45154</v>
      </c>
      <c r="H5215" s="178">
        <v>45863</v>
      </c>
      <c r="I5215" s="178">
        <v>45794</v>
      </c>
      <c r="J5215" s="185" t="s">
        <v>276</v>
      </c>
      <c r="K5215" s="188">
        <v>0.28000000000000003</v>
      </c>
      <c r="L5215" s="188">
        <v>0.18</v>
      </c>
      <c r="M5215" s="188">
        <v>0.1</v>
      </c>
      <c r="N5215" s="188">
        <v>0</v>
      </c>
      <c r="O5215" s="188"/>
      <c r="P5215" s="188" t="s">
        <v>13</v>
      </c>
    </row>
    <row r="5216" spans="1:16" ht="36" x14ac:dyDescent="0.25">
      <c r="A5216" s="181" t="s">
        <v>11826</v>
      </c>
      <c r="B5216" s="183">
        <v>8680881552311</v>
      </c>
      <c r="C5216" s="184" t="s">
        <v>11827</v>
      </c>
      <c r="D5216" s="181"/>
      <c r="E5216" s="190" t="s">
        <v>1001</v>
      </c>
      <c r="F5216" s="190" t="s">
        <v>1002</v>
      </c>
      <c r="G5216" s="178">
        <v>45094</v>
      </c>
      <c r="H5216" s="178">
        <v>45863</v>
      </c>
      <c r="I5216" s="178">
        <v>45794</v>
      </c>
      <c r="J5216" s="185" t="s">
        <v>276</v>
      </c>
      <c r="K5216" s="188">
        <v>0.28000000000000003</v>
      </c>
      <c r="L5216" s="188">
        <v>0.18</v>
      </c>
      <c r="M5216" s="188">
        <v>0.1</v>
      </c>
      <c r="N5216" s="188">
        <v>0</v>
      </c>
      <c r="O5216" s="181"/>
      <c r="P5216" s="188" t="s">
        <v>13</v>
      </c>
    </row>
    <row r="5217" spans="1:16" ht="24" x14ac:dyDescent="0.25">
      <c r="A5217" s="182" t="s">
        <v>11828</v>
      </c>
      <c r="B5217" s="183">
        <v>8699844750770</v>
      </c>
      <c r="C5217" s="184" t="s">
        <v>11829</v>
      </c>
      <c r="D5217" s="205"/>
      <c r="E5217" s="181" t="s">
        <v>2082</v>
      </c>
      <c r="F5217" s="185"/>
      <c r="G5217" s="178">
        <v>41354</v>
      </c>
      <c r="H5217" s="206"/>
      <c r="I5217" s="178"/>
      <c r="J5217" s="185" t="s">
        <v>12</v>
      </c>
      <c r="K5217" s="188">
        <v>0.28000000000000003</v>
      </c>
      <c r="L5217" s="188">
        <v>0.1</v>
      </c>
      <c r="M5217" s="188">
        <v>0</v>
      </c>
      <c r="N5217" s="188">
        <v>0</v>
      </c>
      <c r="O5217" s="188"/>
      <c r="P5217" s="188" t="s">
        <v>13</v>
      </c>
    </row>
    <row r="5218" spans="1:16" ht="24" x14ac:dyDescent="0.25">
      <c r="A5218" s="182" t="s">
        <v>11830</v>
      </c>
      <c r="B5218" s="191">
        <v>8699862950145</v>
      </c>
      <c r="C5218" s="192" t="s">
        <v>11831</v>
      </c>
      <c r="D5218" s="252"/>
      <c r="E5218" s="210" t="s">
        <v>6852</v>
      </c>
      <c r="F5218" s="186" t="s">
        <v>18867</v>
      </c>
      <c r="G5218" s="178">
        <v>42546</v>
      </c>
      <c r="H5218" s="194"/>
      <c r="I5218" s="178"/>
      <c r="J5218" s="185" t="s">
        <v>603</v>
      </c>
      <c r="K5218" s="188">
        <v>0.52</v>
      </c>
      <c r="L5218" s="188">
        <v>0.42</v>
      </c>
      <c r="M5218" s="188">
        <v>0.21</v>
      </c>
      <c r="N5218" s="188">
        <v>0.11</v>
      </c>
      <c r="O5218" s="188">
        <v>0.11</v>
      </c>
      <c r="P5218" s="188" t="s">
        <v>13</v>
      </c>
    </row>
    <row r="5219" spans="1:16" ht="36" x14ac:dyDescent="0.25">
      <c r="A5219" s="181" t="s">
        <v>18620</v>
      </c>
      <c r="B5219" s="199">
        <v>8697936093293</v>
      </c>
      <c r="C5219" s="180" t="s">
        <v>18621</v>
      </c>
      <c r="D5219" s="181"/>
      <c r="E5219" s="197" t="s">
        <v>13511</v>
      </c>
      <c r="F5219" s="181"/>
      <c r="G5219" s="201">
        <v>44415</v>
      </c>
      <c r="H5219" s="215" t="s">
        <v>19365</v>
      </c>
      <c r="I5219" s="178" t="s">
        <v>1006</v>
      </c>
      <c r="J5219" s="185" t="s">
        <v>12</v>
      </c>
      <c r="K5219" s="188">
        <v>0.28000000000000003</v>
      </c>
      <c r="L5219" s="188">
        <v>0.1</v>
      </c>
      <c r="M5219" s="188">
        <v>0</v>
      </c>
      <c r="N5219" s="188">
        <v>0</v>
      </c>
      <c r="O5219" s="152"/>
      <c r="P5219" s="188" t="s">
        <v>13</v>
      </c>
    </row>
    <row r="5220" spans="1:16" ht="48" x14ac:dyDescent="0.25">
      <c r="A5220" s="182" t="s">
        <v>18622</v>
      </c>
      <c r="B5220" s="183">
        <v>8680881093784</v>
      </c>
      <c r="C5220" s="184" t="s">
        <v>18623</v>
      </c>
      <c r="D5220" s="183"/>
      <c r="E5220" s="181" t="s">
        <v>1293</v>
      </c>
      <c r="F5220" s="185"/>
      <c r="G5220" s="178">
        <v>40178</v>
      </c>
      <c r="H5220" s="178" t="s">
        <v>19366</v>
      </c>
      <c r="I5220" s="178" t="s">
        <v>1006</v>
      </c>
      <c r="J5220" s="185" t="s">
        <v>276</v>
      </c>
      <c r="K5220" s="188">
        <v>0.28500000000000003</v>
      </c>
      <c r="L5220" s="188">
        <v>0.185</v>
      </c>
      <c r="M5220" s="188">
        <v>0.105</v>
      </c>
      <c r="N5220" s="188">
        <v>5.0000000000000001E-3</v>
      </c>
      <c r="O5220" s="188">
        <v>5.0000000000000001E-3</v>
      </c>
      <c r="P5220" s="188" t="s">
        <v>13</v>
      </c>
    </row>
    <row r="5221" spans="1:16" ht="48" x14ac:dyDescent="0.25">
      <c r="A5221" s="182" t="s">
        <v>18624</v>
      </c>
      <c r="B5221" s="191">
        <v>8680881093760</v>
      </c>
      <c r="C5221" s="192" t="s">
        <v>18625</v>
      </c>
      <c r="D5221" s="191"/>
      <c r="E5221" s="181" t="s">
        <v>1296</v>
      </c>
      <c r="F5221" s="185"/>
      <c r="G5221" s="178">
        <v>40192</v>
      </c>
      <c r="H5221" s="178" t="s">
        <v>19366</v>
      </c>
      <c r="I5221" s="178" t="s">
        <v>1006</v>
      </c>
      <c r="J5221" s="185" t="s">
        <v>276</v>
      </c>
      <c r="K5221" s="188">
        <v>0.28000000000000003</v>
      </c>
      <c r="L5221" s="188">
        <v>0.18</v>
      </c>
      <c r="M5221" s="188">
        <v>0.1</v>
      </c>
      <c r="N5221" s="188">
        <v>0</v>
      </c>
      <c r="O5221" s="188"/>
      <c r="P5221" s="193" t="s">
        <v>13</v>
      </c>
    </row>
    <row r="5222" spans="1:16" ht="48" x14ac:dyDescent="0.25">
      <c r="A5222" s="182" t="s">
        <v>18626</v>
      </c>
      <c r="B5222" s="191">
        <v>8680881093777</v>
      </c>
      <c r="C5222" s="192" t="s">
        <v>18627</v>
      </c>
      <c r="D5222" s="191"/>
      <c r="E5222" s="181" t="s">
        <v>1296</v>
      </c>
      <c r="F5222" s="185"/>
      <c r="G5222" s="178">
        <v>40185</v>
      </c>
      <c r="H5222" s="178" t="s">
        <v>19366</v>
      </c>
      <c r="I5222" s="178" t="s">
        <v>1006</v>
      </c>
      <c r="J5222" s="185" t="s">
        <v>276</v>
      </c>
      <c r="K5222" s="188">
        <v>0.28000000000000003</v>
      </c>
      <c r="L5222" s="188">
        <v>0.18</v>
      </c>
      <c r="M5222" s="188">
        <v>0.1</v>
      </c>
      <c r="N5222" s="188">
        <v>0</v>
      </c>
      <c r="O5222" s="188"/>
      <c r="P5222" s="193" t="s">
        <v>13</v>
      </c>
    </row>
    <row r="5223" spans="1:16" x14ac:dyDescent="0.25">
      <c r="A5223" s="182" t="s">
        <v>11832</v>
      </c>
      <c r="B5223" s="183">
        <v>8699828150480</v>
      </c>
      <c r="C5223" s="184" t="s">
        <v>11833</v>
      </c>
      <c r="D5223" s="186"/>
      <c r="E5223" s="181" t="s">
        <v>1288</v>
      </c>
      <c r="F5223" s="185"/>
      <c r="G5223" s="178">
        <v>40808</v>
      </c>
      <c r="H5223" s="178"/>
      <c r="I5223" s="178"/>
      <c r="J5223" s="185" t="s">
        <v>276</v>
      </c>
      <c r="K5223" s="188">
        <v>0.28000000000000003</v>
      </c>
      <c r="L5223" s="188">
        <v>0.18</v>
      </c>
      <c r="M5223" s="188">
        <v>0.1</v>
      </c>
      <c r="N5223" s="188">
        <v>0</v>
      </c>
      <c r="O5223" s="188"/>
      <c r="P5223" s="188" t="s">
        <v>13</v>
      </c>
    </row>
    <row r="5224" spans="1:16" x14ac:dyDescent="0.25">
      <c r="A5224" s="182" t="s">
        <v>11834</v>
      </c>
      <c r="B5224" s="183">
        <v>8699756154406</v>
      </c>
      <c r="C5224" s="184" t="s">
        <v>11835</v>
      </c>
      <c r="D5224" s="186"/>
      <c r="E5224" s="181" t="s">
        <v>7469</v>
      </c>
      <c r="F5224" s="185"/>
      <c r="G5224" s="178"/>
      <c r="H5224" s="5"/>
      <c r="I5224" s="5"/>
      <c r="J5224" s="185" t="s">
        <v>603</v>
      </c>
      <c r="K5224" s="188">
        <v>0.28000000000000003</v>
      </c>
      <c r="L5224" s="188">
        <v>0.18</v>
      </c>
      <c r="M5224" s="188">
        <v>0.1</v>
      </c>
      <c r="N5224" s="188">
        <v>0</v>
      </c>
      <c r="O5224" s="188"/>
      <c r="P5224" s="188" t="s">
        <v>13</v>
      </c>
    </row>
    <row r="5225" spans="1:16" x14ac:dyDescent="0.25">
      <c r="A5225" s="182" t="s">
        <v>11836</v>
      </c>
      <c r="B5225" s="183">
        <v>8699756154413</v>
      </c>
      <c r="C5225" s="184" t="s">
        <v>11837</v>
      </c>
      <c r="D5225" s="186"/>
      <c r="E5225" s="181" t="s">
        <v>7472</v>
      </c>
      <c r="F5225" s="185"/>
      <c r="G5225" s="178"/>
      <c r="H5225" s="5"/>
      <c r="I5225" s="5"/>
      <c r="J5225" s="185" t="s">
        <v>603</v>
      </c>
      <c r="K5225" s="188">
        <v>0.28000000000000003</v>
      </c>
      <c r="L5225" s="188">
        <v>0.18</v>
      </c>
      <c r="M5225" s="188">
        <v>0.1</v>
      </c>
      <c r="N5225" s="188">
        <v>0</v>
      </c>
      <c r="O5225" s="188"/>
      <c r="P5225" s="188" t="s">
        <v>13</v>
      </c>
    </row>
    <row r="5226" spans="1:16" x14ac:dyDescent="0.25">
      <c r="A5226" s="182" t="s">
        <v>11838</v>
      </c>
      <c r="B5226" s="183">
        <v>8699532095527</v>
      </c>
      <c r="C5226" s="184" t="s">
        <v>11839</v>
      </c>
      <c r="D5226" s="7"/>
      <c r="E5226" s="181" t="s">
        <v>6420</v>
      </c>
      <c r="F5226" s="185"/>
      <c r="G5226" s="178"/>
      <c r="H5226" s="178"/>
      <c r="I5226" s="178"/>
      <c r="J5226" s="185" t="s">
        <v>603</v>
      </c>
      <c r="K5226" s="188">
        <v>0.28000000000000003</v>
      </c>
      <c r="L5226" s="188">
        <v>0.18</v>
      </c>
      <c r="M5226" s="188">
        <v>0.1</v>
      </c>
      <c r="N5226" s="188">
        <v>0</v>
      </c>
      <c r="O5226" s="188"/>
      <c r="P5226" s="188" t="s">
        <v>13</v>
      </c>
    </row>
    <row r="5227" spans="1:16" x14ac:dyDescent="0.25">
      <c r="A5227" s="182" t="s">
        <v>11840</v>
      </c>
      <c r="B5227" s="183">
        <v>8699532095534</v>
      </c>
      <c r="C5227" s="184" t="s">
        <v>11841</v>
      </c>
      <c r="D5227" s="191"/>
      <c r="E5227" s="181" t="s">
        <v>7477</v>
      </c>
      <c r="F5227" s="185"/>
      <c r="G5227" s="178"/>
      <c r="H5227" s="178"/>
      <c r="I5227" s="178"/>
      <c r="J5227" s="185" t="s">
        <v>603</v>
      </c>
      <c r="K5227" s="188">
        <v>0.28000000000000003</v>
      </c>
      <c r="L5227" s="188">
        <v>0.18</v>
      </c>
      <c r="M5227" s="188">
        <v>0.1</v>
      </c>
      <c r="N5227" s="188">
        <v>0</v>
      </c>
      <c r="O5227" s="188"/>
      <c r="P5227" s="188" t="s">
        <v>13</v>
      </c>
    </row>
    <row r="5228" spans="1:16" ht="24" x14ac:dyDescent="0.25">
      <c r="A5228" s="182" t="s">
        <v>11842</v>
      </c>
      <c r="B5228" s="183">
        <v>8699606756835</v>
      </c>
      <c r="C5228" s="184" t="s">
        <v>11843</v>
      </c>
      <c r="D5228" s="191"/>
      <c r="E5228" s="181" t="s">
        <v>3682</v>
      </c>
      <c r="F5228" s="188"/>
      <c r="G5228" s="178">
        <v>43679</v>
      </c>
      <c r="H5228" s="178"/>
      <c r="I5228" s="178"/>
      <c r="J5228" s="185" t="s">
        <v>12</v>
      </c>
      <c r="K5228" s="188">
        <v>0.45</v>
      </c>
      <c r="L5228" s="188">
        <v>0.15</v>
      </c>
      <c r="M5228" s="188">
        <v>0.05</v>
      </c>
      <c r="N5228" s="188">
        <v>0.05</v>
      </c>
      <c r="O5228" s="188">
        <v>0.05</v>
      </c>
      <c r="P5228" s="188" t="s">
        <v>13</v>
      </c>
    </row>
    <row r="5229" spans="1:16" ht="24" x14ac:dyDescent="0.25">
      <c r="A5229" s="182" t="s">
        <v>11844</v>
      </c>
      <c r="B5229" s="183">
        <v>8699541761116</v>
      </c>
      <c r="C5229" s="184" t="s">
        <v>11845</v>
      </c>
      <c r="D5229" s="186"/>
      <c r="E5229" s="181" t="s">
        <v>9078</v>
      </c>
      <c r="F5229" s="185"/>
      <c r="G5229" s="178">
        <v>43202</v>
      </c>
      <c r="H5229" s="178"/>
      <c r="I5229" s="178"/>
      <c r="J5229" s="185" t="s">
        <v>276</v>
      </c>
      <c r="K5229" s="188">
        <v>0.28000000000000003</v>
      </c>
      <c r="L5229" s="188">
        <v>0.18</v>
      </c>
      <c r="M5229" s="188">
        <v>0.1</v>
      </c>
      <c r="N5229" s="188">
        <v>0</v>
      </c>
      <c r="O5229" s="188"/>
      <c r="P5229" s="188" t="s">
        <v>13</v>
      </c>
    </row>
    <row r="5230" spans="1:16" ht="24" x14ac:dyDescent="0.25">
      <c r="A5230" s="182" t="s">
        <v>11846</v>
      </c>
      <c r="B5230" s="182">
        <v>8699586275418</v>
      </c>
      <c r="C5230" s="184" t="s">
        <v>11847</v>
      </c>
      <c r="D5230" s="183">
        <v>8699541272513</v>
      </c>
      <c r="E5230" s="181" t="s">
        <v>3003</v>
      </c>
      <c r="F5230" s="185"/>
      <c r="G5230" s="178"/>
      <c r="H5230" s="178"/>
      <c r="I5230" s="178"/>
      <c r="J5230" s="185" t="s">
        <v>12</v>
      </c>
      <c r="K5230" s="188">
        <v>0.4</v>
      </c>
      <c r="L5230" s="188">
        <v>0.1</v>
      </c>
      <c r="M5230" s="188">
        <v>0</v>
      </c>
      <c r="N5230" s="188">
        <v>0</v>
      </c>
      <c r="O5230" s="188"/>
      <c r="P5230" s="188" t="s">
        <v>13</v>
      </c>
    </row>
    <row r="5231" spans="1:16" ht="24" x14ac:dyDescent="0.25">
      <c r="A5231" s="182" t="s">
        <v>11848</v>
      </c>
      <c r="B5231" s="182">
        <v>8699586275401</v>
      </c>
      <c r="C5231" s="184" t="s">
        <v>11849</v>
      </c>
      <c r="D5231" s="182">
        <v>8699541272414</v>
      </c>
      <c r="E5231" s="181" t="s">
        <v>2998</v>
      </c>
      <c r="F5231" s="185"/>
      <c r="G5231" s="178"/>
      <c r="H5231" s="178"/>
      <c r="I5231" s="178"/>
      <c r="J5231" s="185" t="s">
        <v>12</v>
      </c>
      <c r="K5231" s="188">
        <v>0.28000000000000003</v>
      </c>
      <c r="L5231" s="188">
        <v>0.1</v>
      </c>
      <c r="M5231" s="188">
        <v>0</v>
      </c>
      <c r="N5231" s="188">
        <v>0</v>
      </c>
      <c r="O5231" s="188"/>
      <c r="P5231" s="188" t="s">
        <v>13</v>
      </c>
    </row>
    <row r="5232" spans="1:16" ht="24" x14ac:dyDescent="0.25">
      <c r="A5232" s="182" t="s">
        <v>11850</v>
      </c>
      <c r="B5232" s="183">
        <v>8699541272506</v>
      </c>
      <c r="C5232" s="184" t="s">
        <v>11851</v>
      </c>
      <c r="D5232" s="186"/>
      <c r="E5232" s="181" t="s">
        <v>1813</v>
      </c>
      <c r="F5232" s="185"/>
      <c r="G5232" s="178"/>
      <c r="H5232" s="178"/>
      <c r="I5232" s="178"/>
      <c r="J5232" s="185" t="s">
        <v>12</v>
      </c>
      <c r="K5232" s="188">
        <v>0.28000000000000003</v>
      </c>
      <c r="L5232" s="188">
        <v>0.1</v>
      </c>
      <c r="M5232" s="188">
        <v>0</v>
      </c>
      <c r="N5232" s="188">
        <v>0</v>
      </c>
      <c r="O5232" s="188"/>
      <c r="P5232" s="188" t="s">
        <v>13</v>
      </c>
    </row>
    <row r="5233" spans="1:16" x14ac:dyDescent="0.25">
      <c r="A5233" s="182" t="s">
        <v>11852</v>
      </c>
      <c r="B5233" s="183">
        <v>8699504710151</v>
      </c>
      <c r="C5233" s="184" t="s">
        <v>11853</v>
      </c>
      <c r="D5233" s="12"/>
      <c r="E5233" s="181" t="s">
        <v>1603</v>
      </c>
      <c r="F5233" s="185"/>
      <c r="G5233" s="178">
        <v>40864</v>
      </c>
      <c r="H5233" s="178"/>
      <c r="I5233" s="178"/>
      <c r="J5233" s="185" t="s">
        <v>603</v>
      </c>
      <c r="K5233" s="188">
        <v>0.44500000000000001</v>
      </c>
      <c r="L5233" s="188">
        <v>0.34499999999999997</v>
      </c>
      <c r="M5233" s="188">
        <v>0.26500000000000001</v>
      </c>
      <c r="N5233" s="188">
        <v>0.16500000000000001</v>
      </c>
      <c r="O5233" s="188">
        <v>0.16500000000000001</v>
      </c>
      <c r="P5233" s="188" t="s">
        <v>13</v>
      </c>
    </row>
    <row r="5234" spans="1:16" ht="36" x14ac:dyDescent="0.25">
      <c r="A5234" s="182" t="s">
        <v>11854</v>
      </c>
      <c r="B5234" s="183">
        <v>8680881011467</v>
      </c>
      <c r="C5234" s="184" t="s">
        <v>11855</v>
      </c>
      <c r="D5234" s="191"/>
      <c r="E5234" s="197" t="s">
        <v>11856</v>
      </c>
      <c r="F5234" s="188"/>
      <c r="G5234" s="178">
        <v>43679</v>
      </c>
      <c r="H5234" s="178" t="s">
        <v>11862</v>
      </c>
      <c r="I5234" s="178" t="s">
        <v>12024</v>
      </c>
      <c r="J5234" s="185" t="s">
        <v>276</v>
      </c>
      <c r="K5234" s="188">
        <v>0.28000000000000003</v>
      </c>
      <c r="L5234" s="188">
        <v>0.18</v>
      </c>
      <c r="M5234" s="188">
        <v>0.1</v>
      </c>
      <c r="N5234" s="188">
        <v>0</v>
      </c>
      <c r="O5234" s="188"/>
      <c r="P5234" s="188" t="s">
        <v>13</v>
      </c>
    </row>
    <row r="5235" spans="1:16" ht="36" x14ac:dyDescent="0.25">
      <c r="A5235" s="182" t="s">
        <v>11857</v>
      </c>
      <c r="B5235" s="183">
        <v>8680881011443</v>
      </c>
      <c r="C5235" s="184" t="s">
        <v>11858</v>
      </c>
      <c r="D5235" s="195"/>
      <c r="E5235" s="181" t="s">
        <v>2828</v>
      </c>
      <c r="F5235" s="190" t="s">
        <v>2829</v>
      </c>
      <c r="G5235" s="178">
        <v>43922</v>
      </c>
      <c r="H5235" s="178" t="s">
        <v>18998</v>
      </c>
      <c r="I5235" s="178" t="s">
        <v>12024</v>
      </c>
      <c r="J5235" s="185" t="s">
        <v>276</v>
      </c>
      <c r="K5235" s="188">
        <v>0.28000000000000003</v>
      </c>
      <c r="L5235" s="188">
        <v>0.18</v>
      </c>
      <c r="M5235" s="188">
        <v>0.1</v>
      </c>
      <c r="N5235" s="188">
        <v>0</v>
      </c>
      <c r="O5235" s="196"/>
      <c r="P5235" s="188" t="s">
        <v>13</v>
      </c>
    </row>
    <row r="5236" spans="1:16" ht="36" x14ac:dyDescent="0.25">
      <c r="A5236" s="182" t="s">
        <v>11859</v>
      </c>
      <c r="B5236" s="183">
        <v>8680881091506</v>
      </c>
      <c r="C5236" s="184" t="s">
        <v>11860</v>
      </c>
      <c r="D5236" s="195"/>
      <c r="E5236" s="197" t="s">
        <v>11861</v>
      </c>
      <c r="F5236" s="190" t="s">
        <v>2829</v>
      </c>
      <c r="G5236" s="178">
        <v>43922</v>
      </c>
      <c r="H5236" s="178" t="s">
        <v>11862</v>
      </c>
      <c r="I5236" s="178" t="s">
        <v>12024</v>
      </c>
      <c r="J5236" s="197" t="s">
        <v>276</v>
      </c>
      <c r="K5236" s="188">
        <v>0.28000000000000003</v>
      </c>
      <c r="L5236" s="188">
        <v>0.18</v>
      </c>
      <c r="M5236" s="188">
        <v>0.1</v>
      </c>
      <c r="N5236" s="188">
        <v>0</v>
      </c>
      <c r="O5236" s="196"/>
      <c r="P5236" s="188" t="s">
        <v>13</v>
      </c>
    </row>
    <row r="5237" spans="1:16" ht="36" x14ac:dyDescent="0.25">
      <c r="A5237" s="182" t="s">
        <v>11863</v>
      </c>
      <c r="B5237" s="183">
        <v>8680881091551</v>
      </c>
      <c r="C5237" s="184" t="s">
        <v>11864</v>
      </c>
      <c r="D5237" s="195"/>
      <c r="E5237" s="197" t="s">
        <v>11865</v>
      </c>
      <c r="F5237" s="190" t="s">
        <v>2829</v>
      </c>
      <c r="G5237" s="178">
        <v>43922</v>
      </c>
      <c r="H5237" s="178" t="s">
        <v>11866</v>
      </c>
      <c r="I5237" s="178" t="s">
        <v>12024</v>
      </c>
      <c r="J5237" s="197" t="s">
        <v>276</v>
      </c>
      <c r="K5237" s="188">
        <v>0.28000000000000003</v>
      </c>
      <c r="L5237" s="188">
        <v>0.18</v>
      </c>
      <c r="M5237" s="188">
        <v>0.1</v>
      </c>
      <c r="N5237" s="188">
        <v>0</v>
      </c>
      <c r="O5237" s="196"/>
      <c r="P5237" s="188" t="s">
        <v>13</v>
      </c>
    </row>
    <row r="5238" spans="1:16" ht="24" x14ac:dyDescent="0.25">
      <c r="A5238" s="183" t="s">
        <v>11867</v>
      </c>
      <c r="B5238" s="183">
        <v>8681911010054</v>
      </c>
      <c r="C5238" s="184" t="s">
        <v>11868</v>
      </c>
      <c r="D5238" s="183"/>
      <c r="E5238" s="181" t="s">
        <v>1966</v>
      </c>
      <c r="F5238" s="219"/>
      <c r="G5238" s="178">
        <v>44363</v>
      </c>
      <c r="H5238" s="178">
        <v>44658</v>
      </c>
      <c r="I5238" s="178">
        <v>44518</v>
      </c>
      <c r="J5238" s="185" t="s">
        <v>12</v>
      </c>
      <c r="K5238" s="188">
        <v>0.4</v>
      </c>
      <c r="L5238" s="188">
        <v>0.1</v>
      </c>
      <c r="M5238" s="188">
        <v>0</v>
      </c>
      <c r="N5238" s="188">
        <v>0</v>
      </c>
      <c r="O5238" s="219"/>
      <c r="P5238" s="188" t="s">
        <v>13</v>
      </c>
    </row>
    <row r="5239" spans="1:16" ht="24" x14ac:dyDescent="0.25">
      <c r="A5239" s="182" t="s">
        <v>11869</v>
      </c>
      <c r="B5239" s="183">
        <v>8681911010061</v>
      </c>
      <c r="C5239" s="184" t="s">
        <v>11870</v>
      </c>
      <c r="D5239" s="183"/>
      <c r="E5239" s="181" t="s">
        <v>1969</v>
      </c>
      <c r="F5239" s="185"/>
      <c r="G5239" s="178"/>
      <c r="H5239" s="178"/>
      <c r="I5239" s="178"/>
      <c r="J5239" s="185" t="s">
        <v>12</v>
      </c>
      <c r="K5239" s="188">
        <v>0.4</v>
      </c>
      <c r="L5239" s="188">
        <v>0.1</v>
      </c>
      <c r="M5239" s="188">
        <v>0</v>
      </c>
      <c r="N5239" s="188">
        <v>0</v>
      </c>
      <c r="O5239" s="188"/>
      <c r="P5239" s="188" t="s">
        <v>13</v>
      </c>
    </row>
    <row r="5240" spans="1:16" ht="24" x14ac:dyDescent="0.25">
      <c r="A5240" s="182" t="s">
        <v>11871</v>
      </c>
      <c r="B5240" s="183">
        <v>8699541792615</v>
      </c>
      <c r="C5240" s="184" t="s">
        <v>11872</v>
      </c>
      <c r="D5240" s="186"/>
      <c r="E5240" s="181" t="s">
        <v>11873</v>
      </c>
      <c r="F5240" s="185"/>
      <c r="G5240" s="178"/>
      <c r="H5240" s="178"/>
      <c r="I5240" s="178"/>
      <c r="J5240" s="185" t="s">
        <v>12</v>
      </c>
      <c r="K5240" s="188">
        <v>0.4</v>
      </c>
      <c r="L5240" s="188">
        <v>0.1</v>
      </c>
      <c r="M5240" s="188">
        <v>0</v>
      </c>
      <c r="N5240" s="188">
        <v>0</v>
      </c>
      <c r="O5240" s="188"/>
      <c r="P5240" s="188" t="s">
        <v>13</v>
      </c>
    </row>
    <row r="5241" spans="1:16" ht="24" x14ac:dyDescent="0.25">
      <c r="A5241" s="182" t="s">
        <v>11874</v>
      </c>
      <c r="B5241" s="183">
        <v>8699541770408</v>
      </c>
      <c r="C5241" s="184" t="s">
        <v>11875</v>
      </c>
      <c r="D5241" s="186"/>
      <c r="E5241" s="181" t="s">
        <v>2728</v>
      </c>
      <c r="F5241" s="185"/>
      <c r="G5241" s="178"/>
      <c r="H5241" s="178"/>
      <c r="I5241" s="178"/>
      <c r="J5241" s="185" t="s">
        <v>12</v>
      </c>
      <c r="K5241" s="188">
        <v>0.28000000000000003</v>
      </c>
      <c r="L5241" s="188">
        <v>0.1</v>
      </c>
      <c r="M5241" s="188">
        <v>0</v>
      </c>
      <c r="N5241" s="188">
        <v>0</v>
      </c>
      <c r="O5241" s="188"/>
      <c r="P5241" s="188" t="s">
        <v>13</v>
      </c>
    </row>
    <row r="5242" spans="1:16" ht="24" x14ac:dyDescent="0.25">
      <c r="A5242" s="182" t="s">
        <v>11876</v>
      </c>
      <c r="B5242" s="183">
        <v>8699479750343</v>
      </c>
      <c r="C5242" s="184" t="s">
        <v>11877</v>
      </c>
      <c r="D5242" s="7"/>
      <c r="E5242" s="181" t="s">
        <v>4022</v>
      </c>
      <c r="F5242" s="185"/>
      <c r="G5242" s="178">
        <v>42866</v>
      </c>
      <c r="H5242" s="178"/>
      <c r="I5242" s="178"/>
      <c r="J5242" s="185" t="s">
        <v>12</v>
      </c>
      <c r="K5242" s="188">
        <v>0.4</v>
      </c>
      <c r="L5242" s="188">
        <v>0.1</v>
      </c>
      <c r="M5242" s="188">
        <v>0</v>
      </c>
      <c r="N5242" s="188">
        <v>0</v>
      </c>
      <c r="O5242" s="188"/>
      <c r="P5242" s="188" t="s">
        <v>13</v>
      </c>
    </row>
    <row r="5243" spans="1:16" x14ac:dyDescent="0.25">
      <c r="A5243" s="182" t="s">
        <v>11878</v>
      </c>
      <c r="B5243" s="183">
        <v>8697927021571</v>
      </c>
      <c r="C5243" s="184" t="s">
        <v>11879</v>
      </c>
      <c r="D5243" s="191"/>
      <c r="E5243" s="181" t="s">
        <v>3147</v>
      </c>
      <c r="F5243" s="185" t="s">
        <v>3148</v>
      </c>
      <c r="G5243" s="178">
        <v>40332</v>
      </c>
      <c r="H5243" s="178"/>
      <c r="I5243" s="178"/>
      <c r="J5243" s="185" t="s">
        <v>276</v>
      </c>
      <c r="K5243" s="188">
        <v>0.28000000000000003</v>
      </c>
      <c r="L5243" s="188">
        <v>0.18</v>
      </c>
      <c r="M5243" s="188">
        <v>0.1</v>
      </c>
      <c r="N5243" s="188">
        <v>0</v>
      </c>
      <c r="O5243" s="188"/>
      <c r="P5243" s="188" t="s">
        <v>13</v>
      </c>
    </row>
    <row r="5244" spans="1:16" x14ac:dyDescent="0.25">
      <c r="A5244" s="182" t="s">
        <v>11880</v>
      </c>
      <c r="B5244" s="183">
        <v>8699546090044</v>
      </c>
      <c r="C5244" s="184" t="s">
        <v>11881</v>
      </c>
      <c r="D5244" s="182"/>
      <c r="E5244" s="181" t="s">
        <v>11882</v>
      </c>
      <c r="F5244" s="193"/>
      <c r="G5244" s="178">
        <v>40399</v>
      </c>
      <c r="H5244" s="178"/>
      <c r="I5244" s="178"/>
      <c r="J5244" s="185" t="s">
        <v>603</v>
      </c>
      <c r="K5244" s="188">
        <v>0.28000000000000003</v>
      </c>
      <c r="L5244" s="188">
        <v>0.18</v>
      </c>
      <c r="M5244" s="188">
        <v>0.1</v>
      </c>
      <c r="N5244" s="188">
        <v>0</v>
      </c>
      <c r="O5244" s="188"/>
      <c r="P5244" s="188" t="s">
        <v>13</v>
      </c>
    </row>
    <row r="5245" spans="1:16" x14ac:dyDescent="0.25">
      <c r="A5245" s="182" t="s">
        <v>11883</v>
      </c>
      <c r="B5245" s="183">
        <v>8699540160095</v>
      </c>
      <c r="C5245" s="184" t="s">
        <v>11884</v>
      </c>
      <c r="D5245" s="146"/>
      <c r="E5245" s="181" t="s">
        <v>9533</v>
      </c>
      <c r="F5245" s="1"/>
      <c r="G5245" s="178">
        <v>41405</v>
      </c>
      <c r="H5245" s="178"/>
      <c r="I5245" s="178"/>
      <c r="J5245" s="185" t="s">
        <v>276</v>
      </c>
      <c r="K5245" s="188">
        <v>0.28000000000000003</v>
      </c>
      <c r="L5245" s="188">
        <v>0.18</v>
      </c>
      <c r="M5245" s="188">
        <v>0.1</v>
      </c>
      <c r="N5245" s="188">
        <v>0</v>
      </c>
      <c r="O5245" s="188"/>
      <c r="P5245" s="188" t="s">
        <v>13</v>
      </c>
    </row>
    <row r="5246" spans="1:16" x14ac:dyDescent="0.25">
      <c r="A5246" s="182" t="s">
        <v>11885</v>
      </c>
      <c r="B5246" s="183">
        <v>8699540160125</v>
      </c>
      <c r="C5246" s="184" t="s">
        <v>11886</v>
      </c>
      <c r="D5246" s="40"/>
      <c r="E5246" s="181" t="s">
        <v>9536</v>
      </c>
      <c r="F5246" s="1"/>
      <c r="G5246" s="178">
        <v>41405</v>
      </c>
      <c r="H5246" s="178"/>
      <c r="I5246" s="178"/>
      <c r="J5246" s="185" t="s">
        <v>276</v>
      </c>
      <c r="K5246" s="188">
        <v>0.28000000000000003</v>
      </c>
      <c r="L5246" s="188">
        <v>0.18</v>
      </c>
      <c r="M5246" s="188">
        <v>0.1</v>
      </c>
      <c r="N5246" s="188">
        <v>0</v>
      </c>
      <c r="O5246" s="188"/>
      <c r="P5246" s="188" t="s">
        <v>13</v>
      </c>
    </row>
    <row r="5247" spans="1:16" ht="24" x14ac:dyDescent="0.25">
      <c r="A5247" s="182" t="s">
        <v>11887</v>
      </c>
      <c r="B5247" s="183">
        <v>8680712790042</v>
      </c>
      <c r="C5247" s="184" t="s">
        <v>11888</v>
      </c>
      <c r="D5247" s="205"/>
      <c r="E5247" s="181" t="s">
        <v>6278</v>
      </c>
      <c r="F5247" s="185"/>
      <c r="G5247" s="178">
        <v>44602</v>
      </c>
      <c r="H5247" s="178"/>
      <c r="I5247" s="178"/>
      <c r="J5247" s="185" t="s">
        <v>276</v>
      </c>
      <c r="K5247" s="188">
        <v>0.39</v>
      </c>
      <c r="L5247" s="188">
        <v>0.28999999999999998</v>
      </c>
      <c r="M5247" s="188">
        <v>0.21</v>
      </c>
      <c r="N5247" s="188">
        <v>0.11</v>
      </c>
      <c r="O5247" s="188">
        <v>0.11</v>
      </c>
      <c r="P5247" s="188" t="s">
        <v>13</v>
      </c>
    </row>
    <row r="5248" spans="1:16" x14ac:dyDescent="0.25">
      <c r="A5248" s="182" t="s">
        <v>11889</v>
      </c>
      <c r="B5248" s="183">
        <v>8699786040014</v>
      </c>
      <c r="C5248" s="184" t="s">
        <v>11890</v>
      </c>
      <c r="D5248" s="7"/>
      <c r="E5248" s="197" t="s">
        <v>11891</v>
      </c>
      <c r="F5248" s="188"/>
      <c r="G5248" s="178"/>
      <c r="H5248" s="178"/>
      <c r="I5248" s="178"/>
      <c r="J5248" s="185" t="s">
        <v>603</v>
      </c>
      <c r="K5248" s="188">
        <v>0.73</v>
      </c>
      <c r="L5248" s="188">
        <v>0.63</v>
      </c>
      <c r="M5248" s="188">
        <v>0.55000000000000004</v>
      </c>
      <c r="N5248" s="188">
        <v>0.45</v>
      </c>
      <c r="O5248" s="188">
        <v>0.45</v>
      </c>
      <c r="P5248" s="188" t="s">
        <v>13</v>
      </c>
    </row>
    <row r="5249" spans="1:16" x14ac:dyDescent="0.25">
      <c r="A5249" s="182" t="s">
        <v>11892</v>
      </c>
      <c r="B5249" s="183">
        <v>8699786040038</v>
      </c>
      <c r="C5249" s="184" t="s">
        <v>11893</v>
      </c>
      <c r="D5249" s="186"/>
      <c r="E5249" s="197" t="s">
        <v>11891</v>
      </c>
      <c r="F5249" s="211"/>
      <c r="G5249" s="178"/>
      <c r="H5249" s="178"/>
      <c r="I5249" s="178"/>
      <c r="J5249" s="185" t="s">
        <v>603</v>
      </c>
      <c r="K5249" s="188">
        <v>0.52</v>
      </c>
      <c r="L5249" s="188">
        <v>0.42</v>
      </c>
      <c r="M5249" s="188">
        <v>0.34</v>
      </c>
      <c r="N5249" s="188">
        <v>0.24</v>
      </c>
      <c r="O5249" s="188">
        <v>0.24</v>
      </c>
      <c r="P5249" s="188" t="s">
        <v>13</v>
      </c>
    </row>
    <row r="5250" spans="1:16" x14ac:dyDescent="0.25">
      <c r="A5250" s="182" t="s">
        <v>11894</v>
      </c>
      <c r="B5250" s="183">
        <v>8699786040021</v>
      </c>
      <c r="C5250" s="184" t="s">
        <v>11895</v>
      </c>
      <c r="D5250" s="186"/>
      <c r="E5250" s="207" t="s">
        <v>6303</v>
      </c>
      <c r="F5250" s="211"/>
      <c r="G5250" s="178"/>
      <c r="H5250" s="178"/>
      <c r="I5250" s="178"/>
      <c r="J5250" s="185" t="s">
        <v>603</v>
      </c>
      <c r="K5250" s="188">
        <v>0.64</v>
      </c>
      <c r="L5250" s="188">
        <v>0.54</v>
      </c>
      <c r="M5250" s="188">
        <v>0.46</v>
      </c>
      <c r="N5250" s="188">
        <v>0.36</v>
      </c>
      <c r="O5250" s="188">
        <v>0.36</v>
      </c>
      <c r="P5250" s="188" t="s">
        <v>13</v>
      </c>
    </row>
    <row r="5251" spans="1:16" x14ac:dyDescent="0.25">
      <c r="A5251" s="182" t="s">
        <v>11896</v>
      </c>
      <c r="B5251" s="183">
        <v>8699786040045</v>
      </c>
      <c r="C5251" s="184" t="s">
        <v>11897</v>
      </c>
      <c r="D5251" s="121"/>
      <c r="E5251" s="207" t="s">
        <v>6303</v>
      </c>
      <c r="F5251" s="188"/>
      <c r="G5251" s="178"/>
      <c r="H5251" s="206"/>
      <c r="I5251" s="206"/>
      <c r="J5251" s="185" t="s">
        <v>603</v>
      </c>
      <c r="K5251" s="188">
        <v>0.46</v>
      </c>
      <c r="L5251" s="188">
        <v>0.36</v>
      </c>
      <c r="M5251" s="188">
        <v>0.28000000000000003</v>
      </c>
      <c r="N5251" s="188">
        <v>0.18</v>
      </c>
      <c r="O5251" s="188">
        <v>0.18</v>
      </c>
      <c r="P5251" s="188" t="s">
        <v>13</v>
      </c>
    </row>
    <row r="5252" spans="1:16" x14ac:dyDescent="0.25">
      <c r="A5252" s="182" t="s">
        <v>11898</v>
      </c>
      <c r="B5252" s="183">
        <v>8699514010364</v>
      </c>
      <c r="C5252" s="184" t="s">
        <v>11899</v>
      </c>
      <c r="D5252" s="186"/>
      <c r="E5252" s="197" t="s">
        <v>11856</v>
      </c>
      <c r="F5252" s="185"/>
      <c r="G5252" s="178">
        <v>41011</v>
      </c>
      <c r="H5252" s="178"/>
      <c r="I5252" s="178"/>
      <c r="J5252" s="185" t="s">
        <v>276</v>
      </c>
      <c r="K5252" s="188">
        <v>0.28000000000000003</v>
      </c>
      <c r="L5252" s="188">
        <v>0.18</v>
      </c>
      <c r="M5252" s="188">
        <v>0.1</v>
      </c>
      <c r="N5252" s="188">
        <v>0</v>
      </c>
      <c r="O5252" s="188"/>
      <c r="P5252" s="188" t="s">
        <v>13</v>
      </c>
    </row>
    <row r="5253" spans="1:16" x14ac:dyDescent="0.25">
      <c r="A5253" s="182" t="s">
        <v>11900</v>
      </c>
      <c r="B5253" s="183">
        <v>8699514010036</v>
      </c>
      <c r="C5253" s="184" t="s">
        <v>11901</v>
      </c>
      <c r="D5253" s="186"/>
      <c r="E5253" s="181" t="s">
        <v>2828</v>
      </c>
      <c r="F5253" s="190" t="s">
        <v>2829</v>
      </c>
      <c r="G5253" s="178"/>
      <c r="H5253" s="178"/>
      <c r="I5253" s="178"/>
      <c r="J5253" s="185" t="s">
        <v>276</v>
      </c>
      <c r="K5253" s="188">
        <v>0.28000000000000003</v>
      </c>
      <c r="L5253" s="188">
        <v>0.18</v>
      </c>
      <c r="M5253" s="188">
        <v>0.1</v>
      </c>
      <c r="N5253" s="188">
        <v>0</v>
      </c>
      <c r="O5253" s="188"/>
      <c r="P5253" s="188" t="s">
        <v>13</v>
      </c>
    </row>
    <row r="5254" spans="1:16" x14ac:dyDescent="0.25">
      <c r="A5254" s="182" t="s">
        <v>11902</v>
      </c>
      <c r="B5254" s="217">
        <v>8699831090360</v>
      </c>
      <c r="C5254" s="192" t="s">
        <v>11903</v>
      </c>
      <c r="D5254" s="252"/>
      <c r="E5254" s="213"/>
      <c r="F5254" s="213"/>
      <c r="G5254" s="178">
        <v>45751</v>
      </c>
      <c r="H5254" s="252"/>
      <c r="I5254" s="252"/>
      <c r="J5254" s="185" t="s">
        <v>603</v>
      </c>
      <c r="K5254" s="188">
        <v>0.41</v>
      </c>
      <c r="L5254" s="188">
        <v>0.31</v>
      </c>
      <c r="M5254" s="188">
        <v>0.1</v>
      </c>
      <c r="N5254" s="188">
        <v>0</v>
      </c>
      <c r="O5254" s="188"/>
      <c r="P5254" s="188" t="s">
        <v>13</v>
      </c>
    </row>
    <row r="5255" spans="1:16" x14ac:dyDescent="0.25">
      <c r="A5255" s="182" t="s">
        <v>11904</v>
      </c>
      <c r="B5255" s="183">
        <v>8680881040696</v>
      </c>
      <c r="C5255" s="184" t="s">
        <v>11905</v>
      </c>
      <c r="D5255" s="191"/>
      <c r="E5255" s="207" t="s">
        <v>6303</v>
      </c>
      <c r="F5255" s="205"/>
      <c r="G5255" s="178">
        <v>41417</v>
      </c>
      <c r="H5255" s="206"/>
      <c r="I5255" s="206"/>
      <c r="J5255" s="185" t="s">
        <v>276</v>
      </c>
      <c r="K5255" s="188">
        <v>0.33999999999999997</v>
      </c>
      <c r="L5255" s="188">
        <v>0.24</v>
      </c>
      <c r="M5255" s="188">
        <v>0.16</v>
      </c>
      <c r="N5255" s="188">
        <v>0.06</v>
      </c>
      <c r="O5255" s="188">
        <v>0.06</v>
      </c>
      <c r="P5255" s="188" t="s">
        <v>13</v>
      </c>
    </row>
    <row r="5256" spans="1:16" ht="24" x14ac:dyDescent="0.25">
      <c r="A5256" s="182" t="s">
        <v>11906</v>
      </c>
      <c r="B5256" s="183">
        <v>8699559090239</v>
      </c>
      <c r="C5256" s="184" t="s">
        <v>11907</v>
      </c>
      <c r="D5256" s="185"/>
      <c r="E5256" s="197" t="s">
        <v>3899</v>
      </c>
      <c r="F5256" s="185" t="s">
        <v>980</v>
      </c>
      <c r="G5256" s="178">
        <v>40206</v>
      </c>
      <c r="H5256" s="178"/>
      <c r="I5256" s="178"/>
      <c r="J5256" s="185" t="s">
        <v>276</v>
      </c>
      <c r="K5256" s="188">
        <v>0.28000000000000003</v>
      </c>
      <c r="L5256" s="188">
        <v>0.18</v>
      </c>
      <c r="M5256" s="188">
        <v>0.1</v>
      </c>
      <c r="N5256" s="188">
        <v>0</v>
      </c>
      <c r="O5256" s="188"/>
      <c r="P5256" s="188" t="s">
        <v>13</v>
      </c>
    </row>
    <row r="5257" spans="1:16" ht="24" x14ac:dyDescent="0.25">
      <c r="A5257" s="182" t="s">
        <v>11908</v>
      </c>
      <c r="B5257" s="183">
        <v>8681308951007</v>
      </c>
      <c r="C5257" s="184" t="s">
        <v>19436</v>
      </c>
      <c r="D5257" s="134"/>
      <c r="E5257" s="198" t="s">
        <v>11909</v>
      </c>
      <c r="F5257" s="219"/>
      <c r="G5257" s="178">
        <v>45429</v>
      </c>
      <c r="H5257" s="134"/>
      <c r="I5257" s="134"/>
      <c r="J5257" s="185" t="s">
        <v>603</v>
      </c>
      <c r="K5257" s="188" t="s">
        <v>943</v>
      </c>
      <c r="L5257" s="188" t="s">
        <v>943</v>
      </c>
      <c r="M5257" s="188" t="s">
        <v>943</v>
      </c>
      <c r="N5257" s="188" t="s">
        <v>943</v>
      </c>
      <c r="O5257" s="188" t="s">
        <v>943</v>
      </c>
      <c r="P5257" s="188" t="s">
        <v>13</v>
      </c>
    </row>
    <row r="5258" spans="1:16" ht="24" x14ac:dyDescent="0.25">
      <c r="A5258" s="182" t="s">
        <v>11910</v>
      </c>
      <c r="B5258" s="183">
        <v>8681308951106</v>
      </c>
      <c r="C5258" s="184" t="s">
        <v>19437</v>
      </c>
      <c r="D5258" s="134"/>
      <c r="E5258" s="198" t="s">
        <v>11909</v>
      </c>
      <c r="F5258" s="219"/>
      <c r="G5258" s="178">
        <v>45429</v>
      </c>
      <c r="H5258" s="134"/>
      <c r="I5258" s="134"/>
      <c r="J5258" s="185" t="s">
        <v>603</v>
      </c>
      <c r="K5258" s="188" t="s">
        <v>943</v>
      </c>
      <c r="L5258" s="188" t="s">
        <v>943</v>
      </c>
      <c r="M5258" s="188" t="s">
        <v>943</v>
      </c>
      <c r="N5258" s="188" t="s">
        <v>943</v>
      </c>
      <c r="O5258" s="188" t="s">
        <v>943</v>
      </c>
      <c r="P5258" s="188" t="s">
        <v>13</v>
      </c>
    </row>
    <row r="5259" spans="1:16" x14ac:dyDescent="0.25">
      <c r="A5259" s="181" t="s">
        <v>11911</v>
      </c>
      <c r="B5259" s="183">
        <v>8699650090015</v>
      </c>
      <c r="C5259" s="184" t="s">
        <v>11912</v>
      </c>
      <c r="D5259" s="181"/>
      <c r="E5259" s="190" t="s">
        <v>7755</v>
      </c>
      <c r="F5259" s="181"/>
      <c r="G5259" s="178">
        <v>45094</v>
      </c>
      <c r="H5259" s="181"/>
      <c r="I5259" s="181"/>
      <c r="J5259" s="185" t="s">
        <v>276</v>
      </c>
      <c r="K5259" s="188">
        <v>0.28000000000000003</v>
      </c>
      <c r="L5259" s="188">
        <v>0.18</v>
      </c>
      <c r="M5259" s="188">
        <v>0.1</v>
      </c>
      <c r="N5259" s="188">
        <v>0</v>
      </c>
      <c r="O5259" s="181"/>
      <c r="P5259" s="188" t="s">
        <v>13</v>
      </c>
    </row>
    <row r="5260" spans="1:16" x14ac:dyDescent="0.25">
      <c r="A5260" s="181" t="s">
        <v>11913</v>
      </c>
      <c r="B5260" s="183">
        <v>8699650090022</v>
      </c>
      <c r="C5260" s="184" t="s">
        <v>11914</v>
      </c>
      <c r="D5260" s="181"/>
      <c r="E5260" s="190" t="s">
        <v>7739</v>
      </c>
      <c r="F5260" s="181"/>
      <c r="G5260" s="178">
        <v>45094</v>
      </c>
      <c r="H5260" s="181"/>
      <c r="I5260" s="181"/>
      <c r="J5260" s="185" t="s">
        <v>276</v>
      </c>
      <c r="K5260" s="188">
        <v>0.28000000000000003</v>
      </c>
      <c r="L5260" s="188">
        <v>0.18</v>
      </c>
      <c r="M5260" s="188">
        <v>0.1</v>
      </c>
      <c r="N5260" s="188">
        <v>0</v>
      </c>
      <c r="O5260" s="181"/>
      <c r="P5260" s="188" t="s">
        <v>13</v>
      </c>
    </row>
    <row r="5261" spans="1:16" ht="24" x14ac:dyDescent="0.25">
      <c r="A5261" s="182" t="s">
        <v>11915</v>
      </c>
      <c r="B5261" s="183">
        <v>8683060350012</v>
      </c>
      <c r="C5261" s="184" t="s">
        <v>11916</v>
      </c>
      <c r="D5261" s="183"/>
      <c r="E5261" s="181" t="s">
        <v>3289</v>
      </c>
      <c r="F5261" s="211"/>
      <c r="G5261" s="178"/>
      <c r="H5261" s="178"/>
      <c r="I5261" s="178"/>
      <c r="J5261" s="185" t="s">
        <v>12</v>
      </c>
      <c r="K5261" s="188">
        <v>0.4</v>
      </c>
      <c r="L5261" s="188">
        <v>0.1</v>
      </c>
      <c r="M5261" s="188">
        <v>0</v>
      </c>
      <c r="N5261" s="188">
        <v>0</v>
      </c>
      <c r="O5261" s="188"/>
      <c r="P5261" s="188" t="s">
        <v>13</v>
      </c>
    </row>
    <row r="5262" spans="1:16" ht="24" x14ac:dyDescent="0.25">
      <c r="A5262" s="182" t="s">
        <v>11917</v>
      </c>
      <c r="B5262" s="183">
        <v>8683060650013</v>
      </c>
      <c r="C5262" s="184" t="s">
        <v>11918</v>
      </c>
      <c r="D5262" s="183"/>
      <c r="E5262" s="181" t="s">
        <v>3286</v>
      </c>
      <c r="F5262" s="211"/>
      <c r="G5262" s="178"/>
      <c r="H5262" s="178"/>
      <c r="I5262" s="178"/>
      <c r="J5262" s="185" t="s">
        <v>12</v>
      </c>
      <c r="K5262" s="188">
        <v>0.4</v>
      </c>
      <c r="L5262" s="188">
        <v>0.1</v>
      </c>
      <c r="M5262" s="188">
        <v>0</v>
      </c>
      <c r="N5262" s="188">
        <v>0</v>
      </c>
      <c r="O5262" s="188"/>
      <c r="P5262" s="188" t="s">
        <v>13</v>
      </c>
    </row>
    <row r="5263" spans="1:16" ht="24" x14ac:dyDescent="0.25">
      <c r="A5263" s="182" t="s">
        <v>11919</v>
      </c>
      <c r="B5263" s="183">
        <v>8683060650020</v>
      </c>
      <c r="C5263" s="184" t="s">
        <v>11920</v>
      </c>
      <c r="D5263" s="208"/>
      <c r="E5263" s="197" t="s">
        <v>11921</v>
      </c>
      <c r="F5263" s="12"/>
      <c r="G5263" s="178"/>
      <c r="H5263" s="178"/>
      <c r="I5263" s="178"/>
      <c r="J5263" s="185" t="s">
        <v>12</v>
      </c>
      <c r="K5263" s="188">
        <v>0.28000000000000003</v>
      </c>
      <c r="L5263" s="188">
        <v>0.1</v>
      </c>
      <c r="M5263" s="188">
        <v>0</v>
      </c>
      <c r="N5263" s="188">
        <v>0</v>
      </c>
      <c r="O5263" s="188"/>
      <c r="P5263" s="188" t="s">
        <v>13</v>
      </c>
    </row>
    <row r="5264" spans="1:16" ht="24" x14ac:dyDescent="0.25">
      <c r="A5264" s="197" t="s">
        <v>11922</v>
      </c>
      <c r="B5264" s="183">
        <v>8699606497394</v>
      </c>
      <c r="C5264" s="184" t="s">
        <v>11923</v>
      </c>
      <c r="D5264" s="134"/>
      <c r="E5264" s="60"/>
      <c r="F5264" s="60"/>
      <c r="G5264" s="178">
        <v>45154</v>
      </c>
      <c r="H5264" s="197"/>
      <c r="I5264" s="197"/>
      <c r="J5264" s="185" t="s">
        <v>276</v>
      </c>
      <c r="K5264" s="188">
        <v>0.28000000000000003</v>
      </c>
      <c r="L5264" s="188">
        <v>0.18</v>
      </c>
      <c r="M5264" s="188">
        <v>0.1</v>
      </c>
      <c r="N5264" s="188">
        <v>0</v>
      </c>
      <c r="O5264" s="60"/>
      <c r="P5264" s="188">
        <v>0</v>
      </c>
    </row>
    <row r="5265" spans="1:16" ht="24" x14ac:dyDescent="0.25">
      <c r="A5265" s="182" t="s">
        <v>11924</v>
      </c>
      <c r="B5265" s="191">
        <v>8699508700042</v>
      </c>
      <c r="C5265" s="192" t="s">
        <v>11925</v>
      </c>
      <c r="D5265" s="186"/>
      <c r="E5265" s="179"/>
      <c r="F5265" s="188"/>
      <c r="G5265" s="178"/>
      <c r="H5265" s="178"/>
      <c r="I5265" s="178"/>
      <c r="J5265" s="185" t="s">
        <v>12</v>
      </c>
      <c r="K5265" s="188">
        <v>0.4</v>
      </c>
      <c r="L5265" s="188">
        <v>0.1</v>
      </c>
      <c r="M5265" s="188">
        <v>0</v>
      </c>
      <c r="N5265" s="188">
        <v>0</v>
      </c>
      <c r="O5265" s="188"/>
      <c r="P5265" s="188" t="s">
        <v>13</v>
      </c>
    </row>
    <row r="5266" spans="1:16" ht="24" x14ac:dyDescent="0.25">
      <c r="A5266" s="182" t="s">
        <v>11926</v>
      </c>
      <c r="B5266" s="183">
        <v>8699508090211</v>
      </c>
      <c r="C5266" s="184" t="s">
        <v>11927</v>
      </c>
      <c r="D5266" s="186"/>
      <c r="E5266" s="197" t="s">
        <v>11928</v>
      </c>
      <c r="F5266" s="211"/>
      <c r="G5266" s="178"/>
      <c r="H5266" s="178"/>
      <c r="I5266" s="178"/>
      <c r="J5266" s="185" t="s">
        <v>12</v>
      </c>
      <c r="K5266" s="188">
        <v>0.4</v>
      </c>
      <c r="L5266" s="188">
        <v>0.1</v>
      </c>
      <c r="M5266" s="188">
        <v>0</v>
      </c>
      <c r="N5266" s="188">
        <v>0</v>
      </c>
      <c r="O5266" s="188"/>
      <c r="P5266" s="188" t="s">
        <v>13</v>
      </c>
    </row>
    <row r="5267" spans="1:16" ht="24" x14ac:dyDescent="0.25">
      <c r="A5267" s="182" t="s">
        <v>11929</v>
      </c>
      <c r="B5267" s="183">
        <v>8699508700035</v>
      </c>
      <c r="C5267" s="184" t="s">
        <v>11930</v>
      </c>
      <c r="D5267" s="186"/>
      <c r="E5267" s="197" t="s">
        <v>11931</v>
      </c>
      <c r="F5267" s="211"/>
      <c r="G5267" s="178"/>
      <c r="H5267" s="178"/>
      <c r="I5267" s="178"/>
      <c r="J5267" s="185" t="s">
        <v>12</v>
      </c>
      <c r="K5267" s="188">
        <v>0.4</v>
      </c>
      <c r="L5267" s="188">
        <v>0.1</v>
      </c>
      <c r="M5267" s="188">
        <v>0</v>
      </c>
      <c r="N5267" s="188">
        <v>0</v>
      </c>
      <c r="O5267" s="188"/>
      <c r="P5267" s="188" t="s">
        <v>13</v>
      </c>
    </row>
    <row r="5268" spans="1:16" ht="24" x14ac:dyDescent="0.25">
      <c r="A5268" s="182" t="s">
        <v>11932</v>
      </c>
      <c r="B5268" s="183">
        <v>8699508090075</v>
      </c>
      <c r="C5268" s="184" t="s">
        <v>11933</v>
      </c>
      <c r="D5268" s="186"/>
      <c r="E5268" s="181" t="s">
        <v>6921</v>
      </c>
      <c r="F5268" s="211"/>
      <c r="G5268" s="178"/>
      <c r="H5268" s="178"/>
      <c r="I5268" s="178"/>
      <c r="J5268" s="185" t="s">
        <v>12</v>
      </c>
      <c r="K5268" s="188">
        <v>0.4</v>
      </c>
      <c r="L5268" s="188">
        <v>0.1</v>
      </c>
      <c r="M5268" s="188">
        <v>0</v>
      </c>
      <c r="N5268" s="188">
        <v>0</v>
      </c>
      <c r="O5268" s="188"/>
      <c r="P5268" s="188" t="s">
        <v>13</v>
      </c>
    </row>
    <row r="5269" spans="1:16" ht="24" x14ac:dyDescent="0.25">
      <c r="A5269" s="182" t="s">
        <v>11934</v>
      </c>
      <c r="B5269" s="183">
        <v>8699508100026</v>
      </c>
      <c r="C5269" s="184" t="s">
        <v>11935</v>
      </c>
      <c r="D5269" s="186"/>
      <c r="E5269" s="197" t="s">
        <v>11750</v>
      </c>
      <c r="F5269" s="211"/>
      <c r="G5269" s="178"/>
      <c r="H5269" s="178"/>
      <c r="I5269" s="178"/>
      <c r="J5269" s="185" t="s">
        <v>12</v>
      </c>
      <c r="K5269" s="188">
        <v>0.4</v>
      </c>
      <c r="L5269" s="188">
        <v>0.1</v>
      </c>
      <c r="M5269" s="188">
        <v>0</v>
      </c>
      <c r="N5269" s="188">
        <v>0</v>
      </c>
      <c r="O5269" s="188"/>
      <c r="P5269" s="188" t="s">
        <v>13</v>
      </c>
    </row>
    <row r="5270" spans="1:16" ht="24" x14ac:dyDescent="0.25">
      <c r="A5270" s="182" t="s">
        <v>11936</v>
      </c>
      <c r="B5270" s="183">
        <v>8699828190059</v>
      </c>
      <c r="C5270" s="184" t="s">
        <v>11937</v>
      </c>
      <c r="D5270" s="191"/>
      <c r="E5270" s="197" t="s">
        <v>11938</v>
      </c>
      <c r="F5270" s="188"/>
      <c r="G5270" s="178"/>
      <c r="H5270" s="178"/>
      <c r="I5270" s="178"/>
      <c r="J5270" s="185" t="s">
        <v>12</v>
      </c>
      <c r="K5270" s="188">
        <v>0.4</v>
      </c>
      <c r="L5270" s="188">
        <v>0.1</v>
      </c>
      <c r="M5270" s="188">
        <v>0</v>
      </c>
      <c r="N5270" s="188">
        <v>0</v>
      </c>
      <c r="O5270" s="188"/>
      <c r="P5270" s="188" t="s">
        <v>13</v>
      </c>
    </row>
    <row r="5271" spans="1:16" ht="24" x14ac:dyDescent="0.25">
      <c r="A5271" s="182" t="s">
        <v>11939</v>
      </c>
      <c r="B5271" s="183">
        <v>8699809190023</v>
      </c>
      <c r="C5271" s="184" t="s">
        <v>11940</v>
      </c>
      <c r="D5271" s="191"/>
      <c r="E5271" s="197" t="s">
        <v>11938</v>
      </c>
      <c r="F5271" s="188"/>
      <c r="G5271" s="178"/>
      <c r="H5271" s="178"/>
      <c r="I5271" s="178"/>
      <c r="J5271" s="185" t="s">
        <v>12</v>
      </c>
      <c r="K5271" s="188">
        <v>0.4</v>
      </c>
      <c r="L5271" s="188">
        <v>0.1</v>
      </c>
      <c r="M5271" s="188">
        <v>0</v>
      </c>
      <c r="N5271" s="188">
        <v>0</v>
      </c>
      <c r="O5271" s="188"/>
      <c r="P5271" s="188" t="s">
        <v>13</v>
      </c>
    </row>
    <row r="5272" spans="1:16" ht="24" x14ac:dyDescent="0.25">
      <c r="A5272" s="182" t="s">
        <v>11941</v>
      </c>
      <c r="B5272" s="183">
        <v>8699591340101</v>
      </c>
      <c r="C5272" s="100" t="s">
        <v>11942</v>
      </c>
      <c r="D5272" s="183">
        <v>8680150340021</v>
      </c>
      <c r="E5272" s="186" t="s">
        <v>7317</v>
      </c>
      <c r="F5272" s="190"/>
      <c r="G5272" s="178">
        <v>45531</v>
      </c>
      <c r="H5272" s="178"/>
      <c r="I5272" s="178"/>
      <c r="J5272" s="185" t="s">
        <v>12</v>
      </c>
      <c r="K5272" s="188">
        <v>0.75</v>
      </c>
      <c r="L5272" s="188">
        <v>0.56999999999999995</v>
      </c>
      <c r="M5272" s="188">
        <v>0.47</v>
      </c>
      <c r="N5272" s="188">
        <v>0.47</v>
      </c>
      <c r="O5272" s="188">
        <v>0.47</v>
      </c>
      <c r="P5272" s="188" t="s">
        <v>13</v>
      </c>
    </row>
    <row r="5273" spans="1:16" x14ac:dyDescent="0.25">
      <c r="A5273" s="197" t="s">
        <v>18628</v>
      </c>
      <c r="B5273" s="191">
        <v>8699591340118</v>
      </c>
      <c r="C5273" s="192" t="s">
        <v>18629</v>
      </c>
      <c r="D5273" s="191">
        <v>8680150340038</v>
      </c>
      <c r="E5273" s="51" t="s">
        <v>5941</v>
      </c>
      <c r="F5273" s="51"/>
      <c r="G5273" s="178">
        <v>45695</v>
      </c>
      <c r="H5273" s="178">
        <v>45962</v>
      </c>
      <c r="I5273" s="178">
        <v>45847</v>
      </c>
      <c r="J5273" s="185" t="s">
        <v>276</v>
      </c>
      <c r="K5273" s="188">
        <v>0.28000000000000003</v>
      </c>
      <c r="L5273" s="188">
        <v>0.18</v>
      </c>
      <c r="M5273" s="188">
        <v>0.1</v>
      </c>
      <c r="N5273" s="188">
        <v>0</v>
      </c>
      <c r="O5273" s="188"/>
      <c r="P5273" s="188" t="s">
        <v>13</v>
      </c>
    </row>
    <row r="5274" spans="1:16" ht="24" x14ac:dyDescent="0.25">
      <c r="A5274" s="182" t="s">
        <v>11943</v>
      </c>
      <c r="B5274" s="183">
        <v>8699792342911</v>
      </c>
      <c r="C5274" s="184" t="s">
        <v>11944</v>
      </c>
      <c r="D5274" s="7"/>
      <c r="E5274" s="181" t="s">
        <v>7314</v>
      </c>
      <c r="F5274" s="181"/>
      <c r="G5274" s="178">
        <v>41943</v>
      </c>
      <c r="H5274" s="204"/>
      <c r="I5274" s="204"/>
      <c r="J5274" s="185" t="s">
        <v>12</v>
      </c>
      <c r="K5274" s="188">
        <v>0.73</v>
      </c>
      <c r="L5274" s="188">
        <v>0.43</v>
      </c>
      <c r="M5274" s="188">
        <v>0.33</v>
      </c>
      <c r="N5274" s="188">
        <v>0.33</v>
      </c>
      <c r="O5274" s="188">
        <v>0.33</v>
      </c>
      <c r="P5274" s="188" t="s">
        <v>13</v>
      </c>
    </row>
    <row r="5275" spans="1:16" ht="24" x14ac:dyDescent="0.25">
      <c r="A5275" s="182" t="s">
        <v>11945</v>
      </c>
      <c r="B5275" s="183">
        <v>8699525345264</v>
      </c>
      <c r="C5275" s="184" t="s">
        <v>11946</v>
      </c>
      <c r="D5275" s="12" t="s">
        <v>71</v>
      </c>
      <c r="E5275" s="181" t="s">
        <v>7314</v>
      </c>
      <c r="F5275" s="181"/>
      <c r="G5275" s="178">
        <v>39905</v>
      </c>
      <c r="H5275" s="178"/>
      <c r="I5275" s="178"/>
      <c r="J5275" s="185" t="s">
        <v>12</v>
      </c>
      <c r="K5275" s="188">
        <v>0.28000000000000003</v>
      </c>
      <c r="L5275" s="188">
        <v>0.1</v>
      </c>
      <c r="M5275" s="188">
        <v>0</v>
      </c>
      <c r="N5275" s="188">
        <v>0</v>
      </c>
      <c r="O5275" s="188"/>
      <c r="P5275" s="188" t="s">
        <v>13</v>
      </c>
    </row>
    <row r="5276" spans="1:16" ht="24" x14ac:dyDescent="0.25">
      <c r="A5276" s="182" t="s">
        <v>11947</v>
      </c>
      <c r="B5276" s="183">
        <v>8699525013859</v>
      </c>
      <c r="C5276" s="184" t="s">
        <v>11948</v>
      </c>
      <c r="D5276" s="186"/>
      <c r="E5276" s="197" t="s">
        <v>11177</v>
      </c>
      <c r="F5276" s="211"/>
      <c r="G5276" s="178"/>
      <c r="H5276" s="178"/>
      <c r="I5276" s="178"/>
      <c r="J5276" s="185" t="s">
        <v>12</v>
      </c>
      <c r="K5276" s="188">
        <v>0.4</v>
      </c>
      <c r="L5276" s="188">
        <v>0.1</v>
      </c>
      <c r="M5276" s="188">
        <v>0</v>
      </c>
      <c r="N5276" s="188">
        <v>0</v>
      </c>
      <c r="O5276" s="188"/>
      <c r="P5276" s="188" t="s">
        <v>13</v>
      </c>
    </row>
    <row r="5277" spans="1:16" ht="24" x14ac:dyDescent="0.25">
      <c r="A5277" s="182" t="s">
        <v>11949</v>
      </c>
      <c r="B5277" s="183">
        <v>8699536340029</v>
      </c>
      <c r="C5277" s="184" t="s">
        <v>11950</v>
      </c>
      <c r="D5277" s="12" t="s">
        <v>71</v>
      </c>
      <c r="E5277" s="181" t="s">
        <v>7314</v>
      </c>
      <c r="F5277" s="188"/>
      <c r="G5277" s="178"/>
      <c r="H5277" s="178"/>
      <c r="I5277" s="178"/>
      <c r="J5277" s="185" t="s">
        <v>12</v>
      </c>
      <c r="K5277" s="188">
        <v>0.28000000000000003</v>
      </c>
      <c r="L5277" s="188">
        <v>0.1</v>
      </c>
      <c r="M5277" s="188">
        <v>0</v>
      </c>
      <c r="N5277" s="188">
        <v>0</v>
      </c>
      <c r="O5277" s="188"/>
      <c r="P5277" s="188" t="s">
        <v>13</v>
      </c>
    </row>
    <row r="5278" spans="1:16" ht="24" x14ac:dyDescent="0.25">
      <c r="A5278" s="182" t="s">
        <v>11951</v>
      </c>
      <c r="B5278" s="183">
        <v>8699536010205</v>
      </c>
      <c r="C5278" s="184" t="s">
        <v>11952</v>
      </c>
      <c r="D5278" s="186"/>
      <c r="E5278" s="197" t="s">
        <v>11177</v>
      </c>
      <c r="F5278" s="211"/>
      <c r="G5278" s="178"/>
      <c r="H5278" s="178"/>
      <c r="I5278" s="178"/>
      <c r="J5278" s="185" t="s">
        <v>12</v>
      </c>
      <c r="K5278" s="188">
        <v>0.28000000000000003</v>
      </c>
      <c r="L5278" s="188">
        <v>0.1</v>
      </c>
      <c r="M5278" s="188">
        <v>0</v>
      </c>
      <c r="N5278" s="188">
        <v>0</v>
      </c>
      <c r="O5278" s="188"/>
      <c r="P5278" s="188" t="s">
        <v>13</v>
      </c>
    </row>
    <row r="5279" spans="1:16" x14ac:dyDescent="0.25">
      <c r="A5279" s="182" t="s">
        <v>11953</v>
      </c>
      <c r="B5279" s="183">
        <v>8699536011356</v>
      </c>
      <c r="C5279" s="184" t="s">
        <v>11954</v>
      </c>
      <c r="D5279" s="205"/>
      <c r="E5279" s="181" t="s">
        <v>6353</v>
      </c>
      <c r="F5279" s="185"/>
      <c r="G5279" s="178">
        <v>43358</v>
      </c>
      <c r="H5279" s="178">
        <v>43643</v>
      </c>
      <c r="I5279" s="178">
        <v>43517</v>
      </c>
      <c r="J5279" s="185" t="s">
        <v>276</v>
      </c>
      <c r="K5279" s="188">
        <v>0.28000000000000003</v>
      </c>
      <c r="L5279" s="188">
        <v>0.18</v>
      </c>
      <c r="M5279" s="188">
        <v>0.1</v>
      </c>
      <c r="N5279" s="188">
        <v>0</v>
      </c>
      <c r="O5279" s="188"/>
      <c r="P5279" s="188" t="s">
        <v>13</v>
      </c>
    </row>
    <row r="5280" spans="1:16" ht="24" x14ac:dyDescent="0.25">
      <c r="A5280" s="182" t="s">
        <v>11955</v>
      </c>
      <c r="B5280" s="191">
        <v>8680199030693</v>
      </c>
      <c r="C5280" s="192" t="s">
        <v>11956</v>
      </c>
      <c r="D5280" s="10"/>
      <c r="E5280" s="181" t="s">
        <v>7320</v>
      </c>
      <c r="F5280" s="179"/>
      <c r="G5280" s="178">
        <v>45804</v>
      </c>
      <c r="H5280" s="10"/>
      <c r="I5280" s="10"/>
      <c r="J5280" s="185" t="s">
        <v>276</v>
      </c>
      <c r="K5280" s="188">
        <v>0.28000000000000003</v>
      </c>
      <c r="L5280" s="188">
        <v>0.18</v>
      </c>
      <c r="M5280" s="188">
        <v>0.1</v>
      </c>
      <c r="N5280" s="188">
        <v>0</v>
      </c>
      <c r="O5280" s="188"/>
      <c r="P5280" s="188" t="s">
        <v>13</v>
      </c>
    </row>
    <row r="5281" spans="1:16" x14ac:dyDescent="0.25">
      <c r="A5281" s="182" t="s">
        <v>11957</v>
      </c>
      <c r="B5281" s="183">
        <v>8680760340053</v>
      </c>
      <c r="C5281" s="184" t="s">
        <v>11958</v>
      </c>
      <c r="D5281" s="208"/>
      <c r="E5281" s="181" t="s">
        <v>5941</v>
      </c>
      <c r="F5281" s="181"/>
      <c r="G5281" s="178">
        <v>42850</v>
      </c>
      <c r="H5281" s="178"/>
      <c r="I5281" s="178"/>
      <c r="J5281" s="185" t="s">
        <v>276</v>
      </c>
      <c r="K5281" s="188">
        <v>0.36</v>
      </c>
      <c r="L5281" s="188">
        <v>0.26</v>
      </c>
      <c r="M5281" s="188">
        <v>0.18</v>
      </c>
      <c r="N5281" s="188">
        <v>0.08</v>
      </c>
      <c r="O5281" s="188">
        <v>0.08</v>
      </c>
      <c r="P5281" s="188" t="s">
        <v>13</v>
      </c>
    </row>
    <row r="5282" spans="1:16" ht="24" x14ac:dyDescent="0.25">
      <c r="A5282" s="182" t="s">
        <v>11959</v>
      </c>
      <c r="B5282" s="183">
        <v>8699546750399</v>
      </c>
      <c r="C5282" s="184" t="s">
        <v>11960</v>
      </c>
      <c r="D5282" s="186"/>
      <c r="E5282" s="197"/>
      <c r="F5282" s="1"/>
      <c r="G5282" s="178"/>
      <c r="H5282" s="178"/>
      <c r="I5282" s="178"/>
      <c r="J5282" s="185" t="s">
        <v>12</v>
      </c>
      <c r="K5282" s="188">
        <v>0.28000000000000003</v>
      </c>
      <c r="L5282" s="188">
        <v>0.1</v>
      </c>
      <c r="M5282" s="188">
        <v>0</v>
      </c>
      <c r="N5282" s="188">
        <v>0</v>
      </c>
      <c r="O5282" s="188"/>
      <c r="P5282" s="188" t="s">
        <v>13</v>
      </c>
    </row>
    <row r="5283" spans="1:16" ht="24" x14ac:dyDescent="0.25">
      <c r="A5283" s="182" t="s">
        <v>11961</v>
      </c>
      <c r="B5283" s="183">
        <v>8699546010387</v>
      </c>
      <c r="C5283" s="184" t="s">
        <v>11962</v>
      </c>
      <c r="D5283" s="186"/>
      <c r="E5283" s="197"/>
      <c r="F5283" s="188"/>
      <c r="G5283" s="178"/>
      <c r="H5283" s="178"/>
      <c r="I5283" s="178"/>
      <c r="J5283" s="185" t="s">
        <v>12</v>
      </c>
      <c r="K5283" s="188">
        <v>0.4</v>
      </c>
      <c r="L5283" s="188">
        <v>0.1</v>
      </c>
      <c r="M5283" s="188">
        <v>0</v>
      </c>
      <c r="N5283" s="188">
        <v>0</v>
      </c>
      <c r="O5283" s="188"/>
      <c r="P5283" s="188" t="s">
        <v>13</v>
      </c>
    </row>
    <row r="5284" spans="1:16" ht="24" x14ac:dyDescent="0.25">
      <c r="A5284" s="182" t="s">
        <v>11963</v>
      </c>
      <c r="B5284" s="183">
        <v>8680400770707</v>
      </c>
      <c r="C5284" s="184" t="s">
        <v>11964</v>
      </c>
      <c r="D5284" s="205"/>
      <c r="E5284" s="197"/>
      <c r="F5284" s="185"/>
      <c r="G5284" s="178">
        <v>43358</v>
      </c>
      <c r="H5284" s="178"/>
      <c r="I5284" s="178"/>
      <c r="J5284" s="185" t="s">
        <v>276</v>
      </c>
      <c r="K5284" s="188">
        <v>0.4</v>
      </c>
      <c r="L5284" s="188">
        <v>0.3</v>
      </c>
      <c r="M5284" s="188">
        <v>0.22</v>
      </c>
      <c r="N5284" s="188">
        <v>0.12</v>
      </c>
      <c r="O5284" s="188">
        <v>0.12</v>
      </c>
      <c r="P5284" s="188">
        <v>0</v>
      </c>
    </row>
    <row r="5285" spans="1:16" x14ac:dyDescent="0.25">
      <c r="A5285" s="182" t="s">
        <v>11965</v>
      </c>
      <c r="B5285" s="183">
        <v>8699456150036</v>
      </c>
      <c r="C5285" s="184" t="s">
        <v>11966</v>
      </c>
      <c r="D5285" s="181"/>
      <c r="E5285" s="197" t="s">
        <v>11967</v>
      </c>
      <c r="F5285" s="200"/>
      <c r="G5285" s="178">
        <v>43473</v>
      </c>
      <c r="H5285" s="37"/>
      <c r="I5285" s="37"/>
      <c r="J5285" s="185" t="s">
        <v>603</v>
      </c>
      <c r="K5285" s="188" t="s">
        <v>943</v>
      </c>
      <c r="L5285" s="188" t="s">
        <v>943</v>
      </c>
      <c r="M5285" s="188" t="s">
        <v>943</v>
      </c>
      <c r="N5285" s="188" t="s">
        <v>943</v>
      </c>
      <c r="O5285" s="188"/>
      <c r="P5285" s="79" t="s">
        <v>13</v>
      </c>
    </row>
    <row r="5286" spans="1:16" x14ac:dyDescent="0.25">
      <c r="A5286" s="182" t="s">
        <v>11968</v>
      </c>
      <c r="B5286" s="183">
        <v>8699456150043</v>
      </c>
      <c r="C5286" s="184" t="s">
        <v>11969</v>
      </c>
      <c r="D5286" s="181"/>
      <c r="E5286" s="197" t="s">
        <v>11970</v>
      </c>
      <c r="F5286" s="200"/>
      <c r="G5286" s="178">
        <v>43473</v>
      </c>
      <c r="H5286" s="37"/>
      <c r="I5286" s="37"/>
      <c r="J5286" s="185" t="s">
        <v>603</v>
      </c>
      <c r="K5286" s="188" t="s">
        <v>943</v>
      </c>
      <c r="L5286" s="188" t="s">
        <v>943</v>
      </c>
      <c r="M5286" s="188" t="s">
        <v>943</v>
      </c>
      <c r="N5286" s="188" t="s">
        <v>943</v>
      </c>
      <c r="O5286" s="188"/>
      <c r="P5286" s="79" t="s">
        <v>13</v>
      </c>
    </row>
    <row r="5287" spans="1:16" x14ac:dyDescent="0.25">
      <c r="A5287" s="182" t="s">
        <v>11971</v>
      </c>
      <c r="B5287" s="183">
        <v>8699456150050</v>
      </c>
      <c r="C5287" s="184" t="s">
        <v>11972</v>
      </c>
      <c r="D5287" s="181"/>
      <c r="E5287" s="197" t="s">
        <v>11973</v>
      </c>
      <c r="F5287" s="200"/>
      <c r="G5287" s="178">
        <v>43473</v>
      </c>
      <c r="H5287" s="37"/>
      <c r="I5287" s="37"/>
      <c r="J5287" s="185" t="s">
        <v>603</v>
      </c>
      <c r="K5287" s="188" t="s">
        <v>943</v>
      </c>
      <c r="L5287" s="188" t="s">
        <v>943</v>
      </c>
      <c r="M5287" s="188" t="s">
        <v>943</v>
      </c>
      <c r="N5287" s="188" t="s">
        <v>943</v>
      </c>
      <c r="O5287" s="188"/>
      <c r="P5287" s="79" t="s">
        <v>13</v>
      </c>
    </row>
    <row r="5288" spans="1:16" ht="24" x14ac:dyDescent="0.25">
      <c r="A5288" s="182" t="s">
        <v>11974</v>
      </c>
      <c r="B5288" s="183">
        <v>8699511400014</v>
      </c>
      <c r="C5288" s="184" t="s">
        <v>11975</v>
      </c>
      <c r="D5288" s="186"/>
      <c r="E5288" s="181" t="s">
        <v>7419</v>
      </c>
      <c r="F5288" s="185"/>
      <c r="G5288" s="178">
        <v>43510</v>
      </c>
      <c r="H5288" s="178"/>
      <c r="I5288" s="178"/>
      <c r="J5288" s="185" t="s">
        <v>12</v>
      </c>
      <c r="K5288" s="188">
        <v>0.4</v>
      </c>
      <c r="L5288" s="188">
        <v>0.1</v>
      </c>
      <c r="M5288" s="188">
        <v>0</v>
      </c>
      <c r="N5288" s="188">
        <v>0</v>
      </c>
      <c r="O5288" s="188"/>
      <c r="P5288" s="188" t="s">
        <v>13</v>
      </c>
    </row>
    <row r="5289" spans="1:16" x14ac:dyDescent="0.25">
      <c r="A5289" s="182" t="s">
        <v>11976</v>
      </c>
      <c r="B5289" s="183">
        <v>8699578012830</v>
      </c>
      <c r="C5289" s="184" t="s">
        <v>11977</v>
      </c>
      <c r="D5289" s="186"/>
      <c r="E5289" s="181" t="s">
        <v>1357</v>
      </c>
      <c r="F5289" s="211"/>
      <c r="G5289" s="178"/>
      <c r="H5289" s="178"/>
      <c r="I5289" s="178"/>
      <c r="J5289" s="185" t="s">
        <v>276</v>
      </c>
      <c r="K5289" s="188">
        <v>0.28000000000000003</v>
      </c>
      <c r="L5289" s="188">
        <v>0.18</v>
      </c>
      <c r="M5289" s="188">
        <v>0.1</v>
      </c>
      <c r="N5289" s="188">
        <v>0</v>
      </c>
      <c r="O5289" s="188"/>
      <c r="P5289" s="188" t="s">
        <v>13</v>
      </c>
    </row>
    <row r="5290" spans="1:16" x14ac:dyDescent="0.25">
      <c r="A5290" s="182" t="s">
        <v>11978</v>
      </c>
      <c r="B5290" s="183">
        <v>8699578012854</v>
      </c>
      <c r="C5290" s="184" t="s">
        <v>11979</v>
      </c>
      <c r="D5290" s="186"/>
      <c r="E5290" s="181" t="s">
        <v>1357</v>
      </c>
      <c r="F5290" s="211"/>
      <c r="G5290" s="178"/>
      <c r="H5290" s="178"/>
      <c r="I5290" s="178"/>
      <c r="J5290" s="185" t="s">
        <v>276</v>
      </c>
      <c r="K5290" s="188">
        <v>0.28000000000000003</v>
      </c>
      <c r="L5290" s="188">
        <v>0.18</v>
      </c>
      <c r="M5290" s="188">
        <v>0.1</v>
      </c>
      <c r="N5290" s="188">
        <v>0</v>
      </c>
      <c r="O5290" s="188"/>
      <c r="P5290" s="188" t="s">
        <v>13</v>
      </c>
    </row>
    <row r="5291" spans="1:16" x14ac:dyDescent="0.25">
      <c r="A5291" s="182" t="s">
        <v>11980</v>
      </c>
      <c r="B5291" s="183">
        <v>8699578012823</v>
      </c>
      <c r="C5291" s="184" t="s">
        <v>11981</v>
      </c>
      <c r="D5291" s="186"/>
      <c r="E5291" s="181" t="s">
        <v>1360</v>
      </c>
      <c r="F5291" s="211"/>
      <c r="G5291" s="178"/>
      <c r="H5291" s="178"/>
      <c r="I5291" s="178"/>
      <c r="J5291" s="185" t="s">
        <v>276</v>
      </c>
      <c r="K5291" s="188">
        <v>0.28000000000000003</v>
      </c>
      <c r="L5291" s="188">
        <v>0.18</v>
      </c>
      <c r="M5291" s="188">
        <v>0.1</v>
      </c>
      <c r="N5291" s="188">
        <v>0</v>
      </c>
      <c r="O5291" s="188"/>
      <c r="P5291" s="188" t="s">
        <v>13</v>
      </c>
    </row>
    <row r="5292" spans="1:16" x14ac:dyDescent="0.25">
      <c r="A5292" s="182" t="s">
        <v>11982</v>
      </c>
      <c r="B5292" s="183">
        <v>8699578012847</v>
      </c>
      <c r="C5292" s="184" t="s">
        <v>11983</v>
      </c>
      <c r="D5292" s="186"/>
      <c r="E5292" s="181" t="s">
        <v>1360</v>
      </c>
      <c r="F5292" s="211"/>
      <c r="G5292" s="178"/>
      <c r="H5292" s="178"/>
      <c r="I5292" s="178"/>
      <c r="J5292" s="185" t="s">
        <v>276</v>
      </c>
      <c r="K5292" s="188">
        <v>0.28000000000000003</v>
      </c>
      <c r="L5292" s="188">
        <v>0.18</v>
      </c>
      <c r="M5292" s="188">
        <v>0.1</v>
      </c>
      <c r="N5292" s="188">
        <v>0</v>
      </c>
      <c r="O5292" s="188"/>
      <c r="P5292" s="188" t="s">
        <v>13</v>
      </c>
    </row>
    <row r="5293" spans="1:16" ht="24" x14ac:dyDescent="0.25">
      <c r="A5293" s="181" t="s">
        <v>11984</v>
      </c>
      <c r="B5293" s="183">
        <v>8699540023277</v>
      </c>
      <c r="C5293" s="184" t="s">
        <v>11985</v>
      </c>
      <c r="D5293" s="134"/>
      <c r="E5293" s="190" t="s">
        <v>11986</v>
      </c>
      <c r="F5293" s="181"/>
      <c r="G5293" s="178" t="s">
        <v>11987</v>
      </c>
      <c r="H5293" s="181"/>
      <c r="I5293" s="181"/>
      <c r="J5293" s="185" t="s">
        <v>276</v>
      </c>
      <c r="K5293" s="188">
        <v>0.28000000000000003</v>
      </c>
      <c r="L5293" s="188">
        <v>0.18</v>
      </c>
      <c r="M5293" s="188">
        <v>0.1</v>
      </c>
      <c r="N5293" s="188">
        <v>0</v>
      </c>
      <c r="O5293" s="181"/>
      <c r="P5293" s="188" t="s">
        <v>13</v>
      </c>
    </row>
    <row r="5294" spans="1:16" ht="24" x14ac:dyDescent="0.25">
      <c r="A5294" s="182" t="s">
        <v>11988</v>
      </c>
      <c r="B5294" s="183">
        <v>8699479380014</v>
      </c>
      <c r="C5294" s="184" t="s">
        <v>11989</v>
      </c>
      <c r="D5294" s="186"/>
      <c r="E5294" s="181" t="s">
        <v>7434</v>
      </c>
      <c r="F5294" s="211"/>
      <c r="G5294" s="178">
        <v>42866</v>
      </c>
      <c r="H5294" s="178"/>
      <c r="I5294" s="178"/>
      <c r="J5294" s="185" t="s">
        <v>12</v>
      </c>
      <c r="K5294" s="188">
        <v>0.4</v>
      </c>
      <c r="L5294" s="188">
        <v>0.1</v>
      </c>
      <c r="M5294" s="188">
        <v>0</v>
      </c>
      <c r="N5294" s="188">
        <v>0</v>
      </c>
      <c r="O5294" s="188"/>
      <c r="P5294" s="188" t="s">
        <v>13</v>
      </c>
    </row>
    <row r="5295" spans="1:16" ht="24" x14ac:dyDescent="0.25">
      <c r="A5295" s="182" t="s">
        <v>11990</v>
      </c>
      <c r="B5295" s="183">
        <v>8699738520014</v>
      </c>
      <c r="C5295" s="184" t="s">
        <v>11991</v>
      </c>
      <c r="D5295" s="12" t="s">
        <v>71</v>
      </c>
      <c r="E5295" s="197"/>
      <c r="F5295" s="12"/>
      <c r="G5295" s="178"/>
      <c r="H5295" s="178"/>
      <c r="I5295" s="178"/>
      <c r="J5295" s="185" t="s">
        <v>12</v>
      </c>
      <c r="K5295" s="188">
        <v>0.28000000000000003</v>
      </c>
      <c r="L5295" s="188">
        <v>0.1</v>
      </c>
      <c r="M5295" s="188">
        <v>0</v>
      </c>
      <c r="N5295" s="188">
        <v>0</v>
      </c>
      <c r="O5295" s="188"/>
      <c r="P5295" s="188" t="s">
        <v>13</v>
      </c>
    </row>
    <row r="5296" spans="1:16" x14ac:dyDescent="0.25">
      <c r="A5296" s="183" t="s">
        <v>11992</v>
      </c>
      <c r="B5296" s="183">
        <v>8684071000095</v>
      </c>
      <c r="C5296" s="184" t="s">
        <v>11993</v>
      </c>
      <c r="D5296" s="134"/>
      <c r="E5296" s="185" t="s">
        <v>7739</v>
      </c>
      <c r="F5296" s="219"/>
      <c r="G5296" s="178">
        <v>45601</v>
      </c>
      <c r="H5296" s="134"/>
      <c r="I5296" s="134"/>
      <c r="J5296" s="197" t="s">
        <v>276</v>
      </c>
      <c r="K5296" s="188">
        <v>0.28000000000000003</v>
      </c>
      <c r="L5296" s="188">
        <v>0.18</v>
      </c>
      <c r="M5296" s="188">
        <v>0.1</v>
      </c>
      <c r="N5296" s="188">
        <v>0</v>
      </c>
      <c r="O5296" s="188"/>
      <c r="P5296" s="188" t="s">
        <v>13</v>
      </c>
    </row>
    <row r="5297" spans="1:16" x14ac:dyDescent="0.25">
      <c r="A5297" s="197" t="s">
        <v>19247</v>
      </c>
      <c r="B5297" s="217">
        <v>8684071000323</v>
      </c>
      <c r="C5297" s="218" t="s">
        <v>19248</v>
      </c>
      <c r="D5297" s="179"/>
      <c r="E5297" s="179" t="s">
        <v>17660</v>
      </c>
      <c r="F5297" s="218"/>
      <c r="G5297" s="215">
        <v>46016</v>
      </c>
      <c r="H5297" s="179"/>
      <c r="I5297" s="179"/>
      <c r="J5297" s="185" t="s">
        <v>276</v>
      </c>
      <c r="K5297" s="188">
        <v>0.28000000000000003</v>
      </c>
      <c r="L5297" s="188">
        <v>0.18</v>
      </c>
      <c r="M5297" s="188">
        <v>0.1</v>
      </c>
      <c r="N5297" s="188">
        <v>0</v>
      </c>
      <c r="O5297" s="188"/>
      <c r="P5297" s="188" t="s">
        <v>13</v>
      </c>
    </row>
    <row r="5298" spans="1:16" ht="24" x14ac:dyDescent="0.25">
      <c r="A5298" s="182" t="s">
        <v>11994</v>
      </c>
      <c r="B5298" s="182">
        <v>8681911650014</v>
      </c>
      <c r="C5298" s="184" t="s">
        <v>11995</v>
      </c>
      <c r="D5298" s="183"/>
      <c r="E5298" s="181" t="s">
        <v>6758</v>
      </c>
      <c r="F5298" s="185"/>
      <c r="G5298" s="178">
        <v>42886</v>
      </c>
      <c r="H5298" s="178"/>
      <c r="I5298" s="178"/>
      <c r="J5298" s="185" t="s">
        <v>12</v>
      </c>
      <c r="K5298" s="188">
        <v>0.28000000000000003</v>
      </c>
      <c r="L5298" s="188">
        <v>0.1</v>
      </c>
      <c r="M5298" s="188">
        <v>0</v>
      </c>
      <c r="N5298" s="188">
        <v>0</v>
      </c>
      <c r="O5298" s="188"/>
      <c r="P5298" s="188" t="s">
        <v>13</v>
      </c>
    </row>
    <row r="5299" spans="1:16" ht="24" x14ac:dyDescent="0.25">
      <c r="A5299" s="183" t="s">
        <v>11996</v>
      </c>
      <c r="B5299" s="183">
        <v>8699510090049</v>
      </c>
      <c r="C5299" s="184" t="s">
        <v>11997</v>
      </c>
      <c r="D5299" s="12" t="s">
        <v>71</v>
      </c>
      <c r="E5299" s="181" t="s">
        <v>11998</v>
      </c>
      <c r="F5299" s="185"/>
      <c r="G5299" s="178">
        <v>45037</v>
      </c>
      <c r="H5299" s="178"/>
      <c r="I5299" s="178"/>
      <c r="J5299" s="185" t="s">
        <v>12</v>
      </c>
      <c r="K5299" s="188">
        <v>0.28000000000000003</v>
      </c>
      <c r="L5299" s="188">
        <v>0.1</v>
      </c>
      <c r="M5299" s="188">
        <v>0</v>
      </c>
      <c r="N5299" s="188">
        <v>0</v>
      </c>
      <c r="O5299" s="188"/>
      <c r="P5299" s="188" t="s">
        <v>13</v>
      </c>
    </row>
    <row r="5300" spans="1:16" ht="24" x14ac:dyDescent="0.25">
      <c r="A5300" s="182" t="s">
        <v>11999</v>
      </c>
      <c r="B5300" s="183">
        <v>8681801752118</v>
      </c>
      <c r="C5300" s="184" t="s">
        <v>12000</v>
      </c>
      <c r="D5300" s="183">
        <v>8699624750013</v>
      </c>
      <c r="E5300" s="181" t="s">
        <v>3682</v>
      </c>
      <c r="F5300" s="211"/>
      <c r="G5300" s="178"/>
      <c r="H5300" s="178"/>
      <c r="I5300" s="178"/>
      <c r="J5300" s="185" t="s">
        <v>12</v>
      </c>
      <c r="K5300" s="188">
        <v>0.4</v>
      </c>
      <c r="L5300" s="188">
        <v>0.1</v>
      </c>
      <c r="M5300" s="188">
        <v>0</v>
      </c>
      <c r="N5300" s="188">
        <v>0</v>
      </c>
      <c r="O5300" s="188"/>
      <c r="P5300" s="188" t="s">
        <v>13</v>
      </c>
    </row>
    <row r="5301" spans="1:16" ht="24" x14ac:dyDescent="0.25">
      <c r="A5301" s="182" t="s">
        <v>12001</v>
      </c>
      <c r="B5301" s="183">
        <v>8681801572105</v>
      </c>
      <c r="C5301" s="184" t="s">
        <v>12002</v>
      </c>
      <c r="D5301" s="183">
        <v>8699624570031</v>
      </c>
      <c r="E5301" s="197"/>
      <c r="F5301" s="211"/>
      <c r="G5301" s="178"/>
      <c r="H5301" s="178"/>
      <c r="I5301" s="178"/>
      <c r="J5301" s="185" t="s">
        <v>12</v>
      </c>
      <c r="K5301" s="188">
        <v>0.4</v>
      </c>
      <c r="L5301" s="188">
        <v>0.1</v>
      </c>
      <c r="M5301" s="188">
        <v>0</v>
      </c>
      <c r="N5301" s="188">
        <v>0</v>
      </c>
      <c r="O5301" s="188"/>
      <c r="P5301" s="188" t="s">
        <v>13</v>
      </c>
    </row>
    <row r="5302" spans="1:16" ht="24" x14ac:dyDescent="0.25">
      <c r="A5302" s="182" t="s">
        <v>12003</v>
      </c>
      <c r="B5302" s="182">
        <v>8681801092092</v>
      </c>
      <c r="C5302" s="184" t="s">
        <v>12004</v>
      </c>
      <c r="D5302" s="183">
        <v>8699624090010</v>
      </c>
      <c r="E5302" s="197" t="s">
        <v>11504</v>
      </c>
      <c r="F5302" s="211"/>
      <c r="G5302" s="178"/>
      <c r="H5302" s="178"/>
      <c r="I5302" s="178"/>
      <c r="J5302" s="185" t="s">
        <v>12</v>
      </c>
      <c r="K5302" s="188">
        <v>0.4</v>
      </c>
      <c r="L5302" s="188">
        <v>0.1</v>
      </c>
      <c r="M5302" s="188">
        <v>0</v>
      </c>
      <c r="N5302" s="188">
        <v>0</v>
      </c>
      <c r="O5302" s="188"/>
      <c r="P5302" s="188" t="s">
        <v>13</v>
      </c>
    </row>
    <row r="5303" spans="1:16" ht="24" x14ac:dyDescent="0.25">
      <c r="A5303" s="182" t="s">
        <v>12005</v>
      </c>
      <c r="B5303" s="183">
        <v>8680400770370</v>
      </c>
      <c r="C5303" s="184" t="s">
        <v>12006</v>
      </c>
      <c r="D5303" s="186"/>
      <c r="E5303" s="181" t="s">
        <v>3682</v>
      </c>
      <c r="F5303" s="211"/>
      <c r="G5303" s="178">
        <v>42656</v>
      </c>
      <c r="H5303" s="178"/>
      <c r="I5303" s="178"/>
      <c r="J5303" s="185" t="s">
        <v>12</v>
      </c>
      <c r="K5303" s="188">
        <v>0.49</v>
      </c>
      <c r="L5303" s="188">
        <v>0.19</v>
      </c>
      <c r="M5303" s="188">
        <v>0.09</v>
      </c>
      <c r="N5303" s="188">
        <v>0.09</v>
      </c>
      <c r="O5303" s="188">
        <v>0.09</v>
      </c>
      <c r="P5303" s="188" t="s">
        <v>13</v>
      </c>
    </row>
    <row r="5304" spans="1:16" ht="24" x14ac:dyDescent="0.25">
      <c r="A5304" s="182" t="s">
        <v>12007</v>
      </c>
      <c r="B5304" s="183">
        <v>8699819241265</v>
      </c>
      <c r="C5304" s="184" t="s">
        <v>12008</v>
      </c>
      <c r="D5304" s="186"/>
      <c r="E5304" s="181" t="s">
        <v>1573</v>
      </c>
      <c r="F5304" s="1"/>
      <c r="G5304" s="178">
        <v>43027</v>
      </c>
      <c r="H5304" s="178"/>
      <c r="I5304" s="178"/>
      <c r="J5304" s="185" t="s">
        <v>12</v>
      </c>
      <c r="K5304" s="188">
        <v>0.28000000000000003</v>
      </c>
      <c r="L5304" s="188">
        <v>0.1</v>
      </c>
      <c r="M5304" s="188">
        <v>0</v>
      </c>
      <c r="N5304" s="188">
        <v>0</v>
      </c>
      <c r="O5304" s="188"/>
      <c r="P5304" s="188" t="s">
        <v>13</v>
      </c>
    </row>
    <row r="5305" spans="1:16" ht="36" x14ac:dyDescent="0.25">
      <c r="A5305" s="182" t="s">
        <v>12009</v>
      </c>
      <c r="B5305" s="183">
        <v>8699676950232</v>
      </c>
      <c r="C5305" s="184" t="s">
        <v>12010</v>
      </c>
      <c r="D5305" s="181"/>
      <c r="E5305" s="181" t="s">
        <v>7620</v>
      </c>
      <c r="F5305" s="178"/>
      <c r="G5305" s="178"/>
      <c r="H5305" s="178"/>
      <c r="I5305" s="178"/>
      <c r="J5305" s="185" t="s">
        <v>603</v>
      </c>
      <c r="K5305" s="188">
        <v>0.6</v>
      </c>
      <c r="L5305" s="188">
        <v>0.5</v>
      </c>
      <c r="M5305" s="188">
        <v>0.28999999999999998</v>
      </c>
      <c r="N5305" s="188">
        <v>0.19</v>
      </c>
      <c r="O5305" s="188">
        <v>0.19</v>
      </c>
      <c r="P5305" s="188" t="s">
        <v>13</v>
      </c>
    </row>
    <row r="5306" spans="1:16" ht="24" x14ac:dyDescent="0.25">
      <c r="A5306" s="182" t="s">
        <v>12011</v>
      </c>
      <c r="B5306" s="183">
        <v>8681697750199</v>
      </c>
      <c r="C5306" s="184" t="s">
        <v>12012</v>
      </c>
      <c r="D5306" s="191"/>
      <c r="E5306" s="190" t="s">
        <v>841</v>
      </c>
      <c r="F5306" s="205"/>
      <c r="G5306" s="178">
        <v>42768</v>
      </c>
      <c r="H5306" s="178"/>
      <c r="I5306" s="178"/>
      <c r="J5306" s="185" t="s">
        <v>12</v>
      </c>
      <c r="K5306" s="188">
        <v>0.28000000000000003</v>
      </c>
      <c r="L5306" s="188">
        <v>0.1</v>
      </c>
      <c r="M5306" s="188">
        <v>0</v>
      </c>
      <c r="N5306" s="188">
        <v>0</v>
      </c>
      <c r="O5306" s="188"/>
      <c r="P5306" s="188">
        <v>0</v>
      </c>
    </row>
    <row r="5307" spans="1:16" x14ac:dyDescent="0.25">
      <c r="A5307" s="182" t="s">
        <v>12013</v>
      </c>
      <c r="B5307" s="183">
        <v>8699511010169</v>
      </c>
      <c r="C5307" s="184" t="s">
        <v>12014</v>
      </c>
      <c r="D5307" s="186"/>
      <c r="E5307" s="181" t="s">
        <v>1357</v>
      </c>
      <c r="F5307" s="1"/>
      <c r="G5307" s="178"/>
      <c r="H5307" s="178"/>
      <c r="I5307" s="178"/>
      <c r="J5307" s="185" t="s">
        <v>276</v>
      </c>
      <c r="K5307" s="188">
        <v>0.28000000000000003</v>
      </c>
      <c r="L5307" s="188">
        <v>0.18</v>
      </c>
      <c r="M5307" s="188">
        <v>0.1</v>
      </c>
      <c r="N5307" s="188">
        <v>0</v>
      </c>
      <c r="O5307" s="188"/>
      <c r="P5307" s="188" t="s">
        <v>13</v>
      </c>
    </row>
    <row r="5308" spans="1:16" x14ac:dyDescent="0.25">
      <c r="A5308" s="182" t="s">
        <v>12015</v>
      </c>
      <c r="B5308" s="183">
        <v>8699511010114</v>
      </c>
      <c r="C5308" s="184" t="s">
        <v>12016</v>
      </c>
      <c r="D5308" s="186"/>
      <c r="E5308" s="181" t="s">
        <v>1360</v>
      </c>
      <c r="F5308" s="1"/>
      <c r="G5308" s="178"/>
      <c r="H5308" s="178"/>
      <c r="I5308" s="178"/>
      <c r="J5308" s="185" t="s">
        <v>276</v>
      </c>
      <c r="K5308" s="188">
        <v>0.28000000000000003</v>
      </c>
      <c r="L5308" s="188">
        <v>0.18</v>
      </c>
      <c r="M5308" s="188">
        <v>0.1</v>
      </c>
      <c r="N5308" s="188">
        <v>0</v>
      </c>
      <c r="O5308" s="188"/>
      <c r="P5308" s="188" t="s">
        <v>13</v>
      </c>
    </row>
    <row r="5309" spans="1:16" ht="24" x14ac:dyDescent="0.25">
      <c r="A5309" s="182" t="s">
        <v>12017</v>
      </c>
      <c r="B5309" s="183">
        <v>8699580040050</v>
      </c>
      <c r="C5309" s="184" t="s">
        <v>12018</v>
      </c>
      <c r="D5309" s="195"/>
      <c r="E5309" s="181" t="s">
        <v>12019</v>
      </c>
      <c r="F5309" s="199" t="s">
        <v>1538</v>
      </c>
      <c r="G5309" s="178">
        <v>43922</v>
      </c>
      <c r="H5309" s="122"/>
      <c r="I5309" s="122"/>
      <c r="J5309" s="185" t="s">
        <v>12</v>
      </c>
      <c r="K5309" s="188">
        <v>0.41</v>
      </c>
      <c r="L5309" s="188">
        <v>0.23</v>
      </c>
      <c r="M5309" s="188">
        <v>0.13</v>
      </c>
      <c r="N5309" s="188">
        <v>0.13</v>
      </c>
      <c r="O5309" s="188">
        <v>0.13</v>
      </c>
      <c r="P5309" s="188" t="s">
        <v>13</v>
      </c>
    </row>
    <row r="5310" spans="1:16" ht="36" x14ac:dyDescent="0.25">
      <c r="A5310" s="182" t="s">
        <v>12020</v>
      </c>
      <c r="B5310" s="183">
        <v>8680199610116</v>
      </c>
      <c r="C5310" s="184" t="s">
        <v>12021</v>
      </c>
      <c r="D5310" s="266"/>
      <c r="E5310" s="197" t="s">
        <v>12022</v>
      </c>
      <c r="F5310" s="205"/>
      <c r="G5310" s="178">
        <v>43220</v>
      </c>
      <c r="H5310" s="178" t="s">
        <v>12023</v>
      </c>
      <c r="I5310" s="30" t="s">
        <v>12024</v>
      </c>
      <c r="J5310" s="185" t="s">
        <v>12</v>
      </c>
      <c r="K5310" s="188">
        <v>0.4</v>
      </c>
      <c r="L5310" s="188">
        <v>0.1</v>
      </c>
      <c r="M5310" s="188">
        <v>0</v>
      </c>
      <c r="N5310" s="188">
        <v>0</v>
      </c>
      <c r="O5310" s="188"/>
      <c r="P5310" s="188" t="s">
        <v>13</v>
      </c>
    </row>
    <row r="5311" spans="1:16" ht="24" x14ac:dyDescent="0.25">
      <c r="A5311" s="182" t="s">
        <v>12025</v>
      </c>
      <c r="B5311" s="183">
        <v>8699828750765</v>
      </c>
      <c r="C5311" s="184" t="s">
        <v>12026</v>
      </c>
      <c r="D5311" s="185"/>
      <c r="E5311" s="181" t="s">
        <v>2457</v>
      </c>
      <c r="F5311" s="185"/>
      <c r="G5311" s="178">
        <v>44105</v>
      </c>
      <c r="H5311" s="178"/>
      <c r="I5311" s="178"/>
      <c r="J5311" s="185" t="s">
        <v>12</v>
      </c>
      <c r="K5311" s="188">
        <v>0.51</v>
      </c>
      <c r="L5311" s="188">
        <v>0.33</v>
      </c>
      <c r="M5311" s="188">
        <v>0.23</v>
      </c>
      <c r="N5311" s="188">
        <v>0.23</v>
      </c>
      <c r="O5311" s="188">
        <v>0.23</v>
      </c>
      <c r="P5311" s="188" t="s">
        <v>13</v>
      </c>
    </row>
    <row r="5312" spans="1:16" x14ac:dyDescent="0.25">
      <c r="A5312" s="182" t="s">
        <v>12027</v>
      </c>
      <c r="B5312" s="183">
        <v>8699543010618</v>
      </c>
      <c r="C5312" s="184" t="s">
        <v>12028</v>
      </c>
      <c r="D5312" s="186"/>
      <c r="E5312" s="181" t="s">
        <v>1357</v>
      </c>
      <c r="F5312" s="1"/>
      <c r="G5312" s="178"/>
      <c r="H5312" s="178"/>
      <c r="I5312" s="178"/>
      <c r="J5312" s="185" t="s">
        <v>276</v>
      </c>
      <c r="K5312" s="188">
        <v>0.28000000000000003</v>
      </c>
      <c r="L5312" s="188">
        <v>0.18</v>
      </c>
      <c r="M5312" s="188">
        <v>0.1</v>
      </c>
      <c r="N5312" s="188">
        <v>0</v>
      </c>
      <c r="O5312" s="188"/>
      <c r="P5312" s="188" t="s">
        <v>13</v>
      </c>
    </row>
    <row r="5313" spans="1:16" x14ac:dyDescent="0.25">
      <c r="A5313" s="182" t="s">
        <v>12029</v>
      </c>
      <c r="B5313" s="183">
        <v>8699543010601</v>
      </c>
      <c r="C5313" s="184" t="s">
        <v>12030</v>
      </c>
      <c r="D5313" s="191"/>
      <c r="E5313" s="181" t="s">
        <v>1360</v>
      </c>
      <c r="F5313" s="1"/>
      <c r="G5313" s="178"/>
      <c r="H5313" s="178"/>
      <c r="I5313" s="178"/>
      <c r="J5313" s="185" t="s">
        <v>276</v>
      </c>
      <c r="K5313" s="188">
        <v>0.28000000000000003</v>
      </c>
      <c r="L5313" s="188">
        <v>0.18</v>
      </c>
      <c r="M5313" s="188">
        <v>0.1</v>
      </c>
      <c r="N5313" s="188">
        <v>0</v>
      </c>
      <c r="O5313" s="188"/>
      <c r="P5313" s="188" t="s">
        <v>13</v>
      </c>
    </row>
    <row r="5314" spans="1:16" ht="24" x14ac:dyDescent="0.25">
      <c r="A5314" s="182" t="s">
        <v>12031</v>
      </c>
      <c r="B5314" s="183">
        <v>8699543091891</v>
      </c>
      <c r="C5314" s="184" t="s">
        <v>12032</v>
      </c>
      <c r="D5314" s="181"/>
      <c r="E5314" s="181" t="s">
        <v>12033</v>
      </c>
      <c r="F5314" s="185" t="s">
        <v>4315</v>
      </c>
      <c r="G5314" s="178">
        <v>44204</v>
      </c>
      <c r="H5314" s="181"/>
      <c r="I5314" s="181"/>
      <c r="J5314" s="185" t="s">
        <v>276</v>
      </c>
      <c r="K5314" s="188">
        <v>0.28000000000000003</v>
      </c>
      <c r="L5314" s="188">
        <v>0.18</v>
      </c>
      <c r="M5314" s="188">
        <v>0.1</v>
      </c>
      <c r="N5314" s="188">
        <v>0</v>
      </c>
      <c r="O5314" s="188"/>
      <c r="P5314" s="188" t="s">
        <v>13</v>
      </c>
    </row>
    <row r="5315" spans="1:16" ht="24" x14ac:dyDescent="0.25">
      <c r="A5315" s="182" t="s">
        <v>12034</v>
      </c>
      <c r="B5315" s="183">
        <v>8699543091884</v>
      </c>
      <c r="C5315" s="184" t="s">
        <v>12035</v>
      </c>
      <c r="D5315" s="181"/>
      <c r="E5315" s="181" t="s">
        <v>12036</v>
      </c>
      <c r="F5315" s="185" t="s">
        <v>4319</v>
      </c>
      <c r="G5315" s="178">
        <v>44204</v>
      </c>
      <c r="H5315" s="181"/>
      <c r="I5315" s="181"/>
      <c r="J5315" s="185" t="s">
        <v>276</v>
      </c>
      <c r="K5315" s="188">
        <v>0.28000000000000003</v>
      </c>
      <c r="L5315" s="188">
        <v>0.18</v>
      </c>
      <c r="M5315" s="188">
        <v>0.1</v>
      </c>
      <c r="N5315" s="188">
        <v>0</v>
      </c>
      <c r="O5315" s="188"/>
      <c r="P5315" s="188" t="s">
        <v>13</v>
      </c>
    </row>
    <row r="5316" spans="1:16" ht="24" x14ac:dyDescent="0.25">
      <c r="A5316" s="182" t="s">
        <v>12037</v>
      </c>
      <c r="B5316" s="183">
        <v>8699543091914</v>
      </c>
      <c r="C5316" s="184" t="s">
        <v>12038</v>
      </c>
      <c r="D5316" s="181"/>
      <c r="E5316" s="181" t="s">
        <v>12039</v>
      </c>
      <c r="F5316" s="185" t="s">
        <v>4307</v>
      </c>
      <c r="G5316" s="178">
        <v>44204</v>
      </c>
      <c r="H5316" s="181"/>
      <c r="I5316" s="181"/>
      <c r="J5316" s="185" t="s">
        <v>276</v>
      </c>
      <c r="K5316" s="188">
        <v>0.28000000000000003</v>
      </c>
      <c r="L5316" s="188">
        <v>0.18</v>
      </c>
      <c r="M5316" s="188">
        <v>0.1</v>
      </c>
      <c r="N5316" s="188">
        <v>0</v>
      </c>
      <c r="O5316" s="188"/>
      <c r="P5316" s="188" t="s">
        <v>13</v>
      </c>
    </row>
    <row r="5317" spans="1:16" ht="24" x14ac:dyDescent="0.25">
      <c r="A5317" s="182" t="s">
        <v>12040</v>
      </c>
      <c r="B5317" s="183">
        <v>8699543091907</v>
      </c>
      <c r="C5317" s="184" t="s">
        <v>12041</v>
      </c>
      <c r="D5317" s="181"/>
      <c r="E5317" s="181" t="s">
        <v>12042</v>
      </c>
      <c r="F5317" s="185" t="s">
        <v>4311</v>
      </c>
      <c r="G5317" s="178">
        <v>44204</v>
      </c>
      <c r="H5317" s="181"/>
      <c r="I5317" s="181"/>
      <c r="J5317" s="185" t="s">
        <v>276</v>
      </c>
      <c r="K5317" s="188">
        <v>0.28000000000000003</v>
      </c>
      <c r="L5317" s="188">
        <v>0.18</v>
      </c>
      <c r="M5317" s="188">
        <v>0.1</v>
      </c>
      <c r="N5317" s="188">
        <v>0</v>
      </c>
      <c r="O5317" s="188"/>
      <c r="P5317" s="188" t="s">
        <v>13</v>
      </c>
    </row>
    <row r="5318" spans="1:16" ht="24" x14ac:dyDescent="0.25">
      <c r="A5318" s="182" t="s">
        <v>12043</v>
      </c>
      <c r="B5318" s="183">
        <v>8699828750666</v>
      </c>
      <c r="C5318" s="184" t="s">
        <v>12044</v>
      </c>
      <c r="D5318" s="27"/>
      <c r="E5318" s="181" t="s">
        <v>3682</v>
      </c>
      <c r="F5318" s="113"/>
      <c r="G5318" s="178">
        <v>42752</v>
      </c>
      <c r="H5318" s="178"/>
      <c r="I5318" s="178"/>
      <c r="J5318" s="185" t="s">
        <v>12</v>
      </c>
      <c r="K5318" s="188">
        <v>0.4</v>
      </c>
      <c r="L5318" s="188">
        <v>0.1</v>
      </c>
      <c r="M5318" s="188">
        <v>0</v>
      </c>
      <c r="N5318" s="188">
        <v>0</v>
      </c>
      <c r="O5318" s="188"/>
      <c r="P5318" s="188" t="s">
        <v>13</v>
      </c>
    </row>
    <row r="5319" spans="1:16" ht="24" x14ac:dyDescent="0.25">
      <c r="A5319" s="182" t="s">
        <v>12045</v>
      </c>
      <c r="B5319" s="183">
        <v>8699543010083</v>
      </c>
      <c r="C5319" s="184" t="s">
        <v>12046</v>
      </c>
      <c r="D5319" s="186"/>
      <c r="E5319" s="197"/>
      <c r="F5319" s="1"/>
      <c r="G5319" s="178"/>
      <c r="H5319" s="178"/>
      <c r="I5319" s="178"/>
      <c r="J5319" s="185" t="s">
        <v>12</v>
      </c>
      <c r="K5319" s="188">
        <v>0.4</v>
      </c>
      <c r="L5319" s="188">
        <v>0.1</v>
      </c>
      <c r="M5319" s="188">
        <v>0</v>
      </c>
      <c r="N5319" s="188">
        <v>0</v>
      </c>
      <c r="O5319" s="188"/>
      <c r="P5319" s="188" t="s">
        <v>13</v>
      </c>
    </row>
    <row r="5320" spans="1:16" ht="24" x14ac:dyDescent="0.25">
      <c r="A5320" s="182" t="s">
        <v>12047</v>
      </c>
      <c r="B5320" s="183">
        <v>8699543590028</v>
      </c>
      <c r="C5320" s="184" t="s">
        <v>12048</v>
      </c>
      <c r="D5320" s="186"/>
      <c r="E5320" s="197"/>
      <c r="F5320" s="1"/>
      <c r="G5320" s="178"/>
      <c r="H5320" s="178"/>
      <c r="I5320" s="178"/>
      <c r="J5320" s="185" t="s">
        <v>12</v>
      </c>
      <c r="K5320" s="188">
        <v>0.4</v>
      </c>
      <c r="L5320" s="188">
        <v>0.1</v>
      </c>
      <c r="M5320" s="188">
        <v>0</v>
      </c>
      <c r="N5320" s="188">
        <v>0</v>
      </c>
      <c r="O5320" s="188"/>
      <c r="P5320" s="188" t="s">
        <v>13</v>
      </c>
    </row>
    <row r="5321" spans="1:16" ht="24" x14ac:dyDescent="0.25">
      <c r="A5321" s="182" t="s">
        <v>12049</v>
      </c>
      <c r="B5321" s="183">
        <v>8699543010090</v>
      </c>
      <c r="C5321" s="184" t="s">
        <v>12050</v>
      </c>
      <c r="D5321" s="186"/>
      <c r="E5321" s="197"/>
      <c r="F5321" s="1"/>
      <c r="G5321" s="178"/>
      <c r="H5321" s="178"/>
      <c r="I5321" s="178"/>
      <c r="J5321" s="185" t="s">
        <v>12</v>
      </c>
      <c r="K5321" s="188">
        <v>0.4</v>
      </c>
      <c r="L5321" s="188">
        <v>0.1</v>
      </c>
      <c r="M5321" s="188">
        <v>0</v>
      </c>
      <c r="N5321" s="188">
        <v>0</v>
      </c>
      <c r="O5321" s="188"/>
      <c r="P5321" s="188" t="s">
        <v>13</v>
      </c>
    </row>
    <row r="5322" spans="1:16" ht="24" x14ac:dyDescent="0.25">
      <c r="A5322" s="182" t="s">
        <v>12051</v>
      </c>
      <c r="B5322" s="183">
        <v>8699543010076</v>
      </c>
      <c r="C5322" s="184" t="s">
        <v>12052</v>
      </c>
      <c r="D5322" s="186"/>
      <c r="E5322" s="197"/>
      <c r="F5322" s="1"/>
      <c r="G5322" s="178"/>
      <c r="H5322" s="178"/>
      <c r="I5322" s="178"/>
      <c r="J5322" s="185" t="s">
        <v>12</v>
      </c>
      <c r="K5322" s="188">
        <v>0.4</v>
      </c>
      <c r="L5322" s="188">
        <v>0.1</v>
      </c>
      <c r="M5322" s="188">
        <v>0</v>
      </c>
      <c r="N5322" s="188">
        <v>0</v>
      </c>
      <c r="O5322" s="188"/>
      <c r="P5322" s="188" t="s">
        <v>13</v>
      </c>
    </row>
    <row r="5323" spans="1:16" s="154" customFormat="1" ht="24" x14ac:dyDescent="0.25">
      <c r="A5323" s="182" t="s">
        <v>12053</v>
      </c>
      <c r="B5323" s="183">
        <v>8699543750040</v>
      </c>
      <c r="C5323" s="184" t="s">
        <v>12054</v>
      </c>
      <c r="D5323" s="186"/>
      <c r="E5323" s="197" t="s">
        <v>12055</v>
      </c>
      <c r="F5323" s="1"/>
      <c r="G5323" s="178"/>
      <c r="H5323" s="178"/>
      <c r="I5323" s="178"/>
      <c r="J5323" s="185" t="s">
        <v>12</v>
      </c>
      <c r="K5323" s="188">
        <v>0.4</v>
      </c>
      <c r="L5323" s="188">
        <v>0.1</v>
      </c>
      <c r="M5323" s="188">
        <v>0</v>
      </c>
      <c r="N5323" s="188">
        <v>0</v>
      </c>
      <c r="O5323" s="188"/>
      <c r="P5323" s="188" t="s">
        <v>13</v>
      </c>
    </row>
    <row r="5324" spans="1:16" ht="24" x14ac:dyDescent="0.25">
      <c r="A5324" s="182" t="s">
        <v>12056</v>
      </c>
      <c r="B5324" s="183">
        <v>8699543750071</v>
      </c>
      <c r="C5324" s="184" t="s">
        <v>12057</v>
      </c>
      <c r="D5324" s="186"/>
      <c r="E5324" s="197"/>
      <c r="F5324" s="1"/>
      <c r="G5324" s="178"/>
      <c r="H5324" s="178"/>
      <c r="I5324" s="178"/>
      <c r="J5324" s="185" t="s">
        <v>12</v>
      </c>
      <c r="K5324" s="188">
        <v>0.4</v>
      </c>
      <c r="L5324" s="188">
        <v>0.1</v>
      </c>
      <c r="M5324" s="188">
        <v>0</v>
      </c>
      <c r="N5324" s="188">
        <v>0</v>
      </c>
      <c r="O5324" s="188"/>
      <c r="P5324" s="188" t="s">
        <v>13</v>
      </c>
    </row>
    <row r="5325" spans="1:16" ht="24" x14ac:dyDescent="0.25">
      <c r="A5325" s="182" t="s">
        <v>12058</v>
      </c>
      <c r="B5325" s="183">
        <v>8699543750101</v>
      </c>
      <c r="C5325" s="184" t="s">
        <v>12059</v>
      </c>
      <c r="D5325" s="257"/>
      <c r="E5325" s="197" t="s">
        <v>12060</v>
      </c>
      <c r="F5325" s="1"/>
      <c r="G5325" s="178">
        <v>40864</v>
      </c>
      <c r="H5325" s="178"/>
      <c r="I5325" s="178"/>
      <c r="J5325" s="185" t="s">
        <v>12</v>
      </c>
      <c r="K5325" s="188">
        <v>0.4</v>
      </c>
      <c r="L5325" s="188">
        <v>0.1</v>
      </c>
      <c r="M5325" s="188">
        <v>0</v>
      </c>
      <c r="N5325" s="188">
        <v>0</v>
      </c>
      <c r="O5325" s="188"/>
      <c r="P5325" s="188" t="s">
        <v>13</v>
      </c>
    </row>
    <row r="5326" spans="1:16" ht="24" x14ac:dyDescent="0.25">
      <c r="A5326" s="182" t="s">
        <v>12061</v>
      </c>
      <c r="B5326" s="183">
        <v>8699543750088</v>
      </c>
      <c r="C5326" s="184" t="s">
        <v>12062</v>
      </c>
      <c r="D5326" s="186"/>
      <c r="E5326" s="197" t="s">
        <v>12063</v>
      </c>
      <c r="F5326" s="1"/>
      <c r="G5326" s="178">
        <v>40864</v>
      </c>
      <c r="H5326" s="178"/>
      <c r="I5326" s="178"/>
      <c r="J5326" s="185" t="s">
        <v>12</v>
      </c>
      <c r="K5326" s="188">
        <v>0.4</v>
      </c>
      <c r="L5326" s="188">
        <v>0.1</v>
      </c>
      <c r="M5326" s="188">
        <v>0</v>
      </c>
      <c r="N5326" s="188">
        <v>0</v>
      </c>
      <c r="O5326" s="188"/>
      <c r="P5326" s="188" t="s">
        <v>13</v>
      </c>
    </row>
    <row r="5327" spans="1:16" ht="24" x14ac:dyDescent="0.25">
      <c r="A5327" s="182" t="s">
        <v>12064</v>
      </c>
      <c r="B5327" s="183">
        <v>8699525757685</v>
      </c>
      <c r="C5327" s="184" t="s">
        <v>12065</v>
      </c>
      <c r="D5327" s="191"/>
      <c r="E5327" s="197" t="s">
        <v>5596</v>
      </c>
      <c r="F5327" s="211"/>
      <c r="G5327" s="178"/>
      <c r="H5327" s="178"/>
      <c r="I5327" s="178"/>
      <c r="J5327" s="185" t="s">
        <v>12</v>
      </c>
      <c r="K5327" s="188">
        <v>0.28000000000000003</v>
      </c>
      <c r="L5327" s="188">
        <v>0.1</v>
      </c>
      <c r="M5327" s="188">
        <v>0</v>
      </c>
      <c r="N5327" s="188">
        <v>0</v>
      </c>
      <c r="O5327" s="188"/>
      <c r="P5327" s="188" t="s">
        <v>13</v>
      </c>
    </row>
    <row r="5328" spans="1:16" ht="24" x14ac:dyDescent="0.25">
      <c r="A5328" s="182" t="s">
        <v>12066</v>
      </c>
      <c r="B5328" s="183">
        <v>8697772750015</v>
      </c>
      <c r="C5328" s="184" t="s">
        <v>12067</v>
      </c>
      <c r="D5328" s="186"/>
      <c r="E5328" s="181" t="s">
        <v>3682</v>
      </c>
      <c r="F5328" s="189"/>
      <c r="G5328" s="178">
        <v>40619</v>
      </c>
      <c r="H5328" s="194"/>
      <c r="I5328" s="178"/>
      <c r="J5328" s="185" t="s">
        <v>12</v>
      </c>
      <c r="K5328" s="188">
        <v>0.4</v>
      </c>
      <c r="L5328" s="188">
        <v>0.1</v>
      </c>
      <c r="M5328" s="188">
        <v>0</v>
      </c>
      <c r="N5328" s="188">
        <v>0</v>
      </c>
      <c r="O5328" s="188"/>
      <c r="P5328" s="188" t="s">
        <v>13</v>
      </c>
    </row>
    <row r="5329" spans="1:16" ht="24" x14ac:dyDescent="0.25">
      <c r="A5329" s="182" t="s">
        <v>12068</v>
      </c>
      <c r="B5329" s="183">
        <v>8699569610052</v>
      </c>
      <c r="C5329" s="184" t="s">
        <v>12069</v>
      </c>
      <c r="D5329" s="186"/>
      <c r="E5329" s="197" t="s">
        <v>12070</v>
      </c>
      <c r="F5329" s="1"/>
      <c r="G5329" s="178"/>
      <c r="H5329" s="178"/>
      <c r="I5329" s="178"/>
      <c r="J5329" s="185" t="s">
        <v>12</v>
      </c>
      <c r="K5329" s="188">
        <v>0.47900000000000004</v>
      </c>
      <c r="L5329" s="188">
        <v>0.17899999999999999</v>
      </c>
      <c r="M5329" s="188">
        <v>7.9000000000000001E-2</v>
      </c>
      <c r="N5329" s="188">
        <v>7.9000000000000001E-2</v>
      </c>
      <c r="O5329" s="188">
        <v>7.9000000000000001E-2</v>
      </c>
      <c r="P5329" s="188" t="s">
        <v>13</v>
      </c>
    </row>
    <row r="5330" spans="1:16" x14ac:dyDescent="0.25">
      <c r="A5330" s="182" t="s">
        <v>12071</v>
      </c>
      <c r="B5330" s="183">
        <v>8699532015334</v>
      </c>
      <c r="C5330" s="184" t="s">
        <v>12072</v>
      </c>
      <c r="D5330" s="186"/>
      <c r="E5330" s="181" t="s">
        <v>1357</v>
      </c>
      <c r="F5330" s="1"/>
      <c r="G5330" s="178"/>
      <c r="H5330" s="178"/>
      <c r="I5330" s="178"/>
      <c r="J5330" s="185" t="s">
        <v>603</v>
      </c>
      <c r="K5330" s="188">
        <v>0.28000000000000003</v>
      </c>
      <c r="L5330" s="188">
        <v>0.18</v>
      </c>
      <c r="M5330" s="188">
        <v>0.1</v>
      </c>
      <c r="N5330" s="188">
        <v>0</v>
      </c>
      <c r="O5330" s="188"/>
      <c r="P5330" s="188" t="s">
        <v>13</v>
      </c>
    </row>
    <row r="5331" spans="1:16" x14ac:dyDescent="0.25">
      <c r="A5331" s="182" t="s">
        <v>12073</v>
      </c>
      <c r="B5331" s="183">
        <v>8699532014085</v>
      </c>
      <c r="C5331" s="184" t="s">
        <v>12074</v>
      </c>
      <c r="D5331" s="185"/>
      <c r="E5331" s="181" t="s">
        <v>1357</v>
      </c>
      <c r="F5331" s="12"/>
      <c r="G5331" s="178">
        <v>40338</v>
      </c>
      <c r="H5331" s="178"/>
      <c r="I5331" s="178"/>
      <c r="J5331" s="185" t="s">
        <v>603</v>
      </c>
      <c r="K5331" s="188">
        <v>0.28000000000000003</v>
      </c>
      <c r="L5331" s="188">
        <v>0.18</v>
      </c>
      <c r="M5331" s="188">
        <v>0.1</v>
      </c>
      <c r="N5331" s="188">
        <v>0</v>
      </c>
      <c r="O5331" s="188"/>
      <c r="P5331" s="188" t="s">
        <v>13</v>
      </c>
    </row>
    <row r="5332" spans="1:16" x14ac:dyDescent="0.25">
      <c r="A5332" s="182" t="s">
        <v>12075</v>
      </c>
      <c r="B5332" s="183">
        <v>8699532015327</v>
      </c>
      <c r="C5332" s="184" t="s">
        <v>12076</v>
      </c>
      <c r="D5332" s="186"/>
      <c r="E5332" s="181" t="s">
        <v>1360</v>
      </c>
      <c r="F5332" s="1"/>
      <c r="G5332" s="178"/>
      <c r="H5332" s="178"/>
      <c r="I5332" s="178"/>
      <c r="J5332" s="185" t="s">
        <v>603</v>
      </c>
      <c r="K5332" s="188">
        <v>0.28000000000000003</v>
      </c>
      <c r="L5332" s="188">
        <v>0.18</v>
      </c>
      <c r="M5332" s="188">
        <v>0.1</v>
      </c>
      <c r="N5332" s="188">
        <v>0</v>
      </c>
      <c r="O5332" s="188"/>
      <c r="P5332" s="188" t="s">
        <v>13</v>
      </c>
    </row>
    <row r="5333" spans="1:16" x14ac:dyDescent="0.25">
      <c r="A5333" s="182" t="s">
        <v>12077</v>
      </c>
      <c r="B5333" s="183">
        <v>8699532014078</v>
      </c>
      <c r="C5333" s="184" t="s">
        <v>12078</v>
      </c>
      <c r="D5333" s="185"/>
      <c r="E5333" s="181" t="s">
        <v>1360</v>
      </c>
      <c r="F5333" s="12"/>
      <c r="G5333" s="178">
        <v>40338</v>
      </c>
      <c r="H5333" s="178"/>
      <c r="I5333" s="178"/>
      <c r="J5333" s="185" t="s">
        <v>603</v>
      </c>
      <c r="K5333" s="188">
        <v>0.28000000000000003</v>
      </c>
      <c r="L5333" s="188">
        <v>0.18</v>
      </c>
      <c r="M5333" s="188">
        <v>0.1</v>
      </c>
      <c r="N5333" s="188">
        <v>0</v>
      </c>
      <c r="O5333" s="188"/>
      <c r="P5333" s="188" t="s">
        <v>13</v>
      </c>
    </row>
    <row r="5334" spans="1:16" x14ac:dyDescent="0.25">
      <c r="A5334" s="182" t="s">
        <v>12079</v>
      </c>
      <c r="B5334" s="183">
        <v>8680656080308</v>
      </c>
      <c r="C5334" s="184" t="s">
        <v>12080</v>
      </c>
      <c r="D5334" s="186"/>
      <c r="E5334" s="197" t="s">
        <v>12081</v>
      </c>
      <c r="F5334" s="1"/>
      <c r="G5334" s="178">
        <v>41858</v>
      </c>
      <c r="H5334" s="178"/>
      <c r="I5334" s="178"/>
      <c r="J5334" s="185" t="s">
        <v>603</v>
      </c>
      <c r="K5334" s="188">
        <v>0.41</v>
      </c>
      <c r="L5334" s="188">
        <v>0.31</v>
      </c>
      <c r="M5334" s="188">
        <v>0.1</v>
      </c>
      <c r="N5334" s="188">
        <v>0</v>
      </c>
      <c r="O5334" s="188"/>
      <c r="P5334" s="188" t="s">
        <v>13</v>
      </c>
    </row>
    <row r="5335" spans="1:16" x14ac:dyDescent="0.25">
      <c r="A5335" s="182" t="s">
        <v>12082</v>
      </c>
      <c r="B5335" s="183">
        <v>8699819340678</v>
      </c>
      <c r="C5335" s="184" t="s">
        <v>12083</v>
      </c>
      <c r="D5335" s="208"/>
      <c r="E5335" s="198" t="s">
        <v>2388</v>
      </c>
      <c r="F5335" s="197"/>
      <c r="G5335" s="178">
        <v>42850</v>
      </c>
      <c r="H5335" s="178"/>
      <c r="I5335" s="178"/>
      <c r="J5335" s="185" t="s">
        <v>276</v>
      </c>
      <c r="K5335" s="188">
        <v>0.28000000000000003</v>
      </c>
      <c r="L5335" s="188">
        <v>0.18</v>
      </c>
      <c r="M5335" s="188">
        <v>0.1</v>
      </c>
      <c r="N5335" s="188">
        <v>0</v>
      </c>
      <c r="O5335" s="188"/>
      <c r="P5335" s="188" t="s">
        <v>13</v>
      </c>
    </row>
    <row r="5336" spans="1:16" ht="24" x14ac:dyDescent="0.25">
      <c r="A5336" s="182" t="s">
        <v>12084</v>
      </c>
      <c r="B5336" s="183">
        <v>8680760090569</v>
      </c>
      <c r="C5336" s="184" t="s">
        <v>12085</v>
      </c>
      <c r="D5336" s="203"/>
      <c r="E5336" s="181" t="s">
        <v>12086</v>
      </c>
      <c r="F5336" s="189"/>
      <c r="G5336" s="178">
        <v>41743</v>
      </c>
      <c r="H5336" s="178"/>
      <c r="I5336" s="178"/>
      <c r="J5336" s="185" t="s">
        <v>12</v>
      </c>
      <c r="K5336" s="188">
        <v>0.44500000000000001</v>
      </c>
      <c r="L5336" s="188">
        <v>0.14499999999999999</v>
      </c>
      <c r="M5336" s="188">
        <v>4.4999999999999998E-2</v>
      </c>
      <c r="N5336" s="188">
        <v>4.4999999999999998E-2</v>
      </c>
      <c r="O5336" s="188">
        <v>4.4999999999999998E-2</v>
      </c>
      <c r="P5336" s="188" t="s">
        <v>13</v>
      </c>
    </row>
    <row r="5337" spans="1:16" ht="24" x14ac:dyDescent="0.25">
      <c r="A5337" s="182" t="s">
        <v>12087</v>
      </c>
      <c r="B5337" s="183">
        <v>8699814750366</v>
      </c>
      <c r="C5337" s="184" t="s">
        <v>12088</v>
      </c>
      <c r="D5337" s="186"/>
      <c r="E5337" s="181" t="s">
        <v>3682</v>
      </c>
      <c r="F5337" s="211"/>
      <c r="G5337" s="178">
        <v>43265</v>
      </c>
      <c r="H5337" s="178"/>
      <c r="I5337" s="178"/>
      <c r="J5337" s="185" t="s">
        <v>12</v>
      </c>
      <c r="K5337" s="188">
        <v>0.48</v>
      </c>
      <c r="L5337" s="188">
        <v>0.18</v>
      </c>
      <c r="M5337" s="188">
        <v>0.08</v>
      </c>
      <c r="N5337" s="188">
        <v>0.08</v>
      </c>
      <c r="O5337" s="188">
        <v>0.08</v>
      </c>
      <c r="P5337" s="188" t="s">
        <v>13</v>
      </c>
    </row>
    <row r="5338" spans="1:16" ht="24" x14ac:dyDescent="0.25">
      <c r="A5338" s="182" t="s">
        <v>12089</v>
      </c>
      <c r="B5338" s="183">
        <v>8699536093116</v>
      </c>
      <c r="C5338" s="209" t="s">
        <v>12090</v>
      </c>
      <c r="D5338" s="183"/>
      <c r="E5338" s="179" t="s">
        <v>3899</v>
      </c>
      <c r="F5338" s="185" t="s">
        <v>980</v>
      </c>
      <c r="G5338" s="178"/>
      <c r="H5338" s="178"/>
      <c r="I5338" s="178"/>
      <c r="J5338" s="185" t="s">
        <v>276</v>
      </c>
      <c r="K5338" s="188">
        <v>0.44000000000000006</v>
      </c>
      <c r="L5338" s="188">
        <v>0.34</v>
      </c>
      <c r="M5338" s="188">
        <v>0.26</v>
      </c>
      <c r="N5338" s="188">
        <v>0.16</v>
      </c>
      <c r="O5338" s="188">
        <v>0.16</v>
      </c>
      <c r="P5338" s="188" t="s">
        <v>13</v>
      </c>
    </row>
    <row r="5339" spans="1:16" x14ac:dyDescent="0.25">
      <c r="A5339" s="182" t="s">
        <v>12091</v>
      </c>
      <c r="B5339" s="183">
        <v>8699536080116</v>
      </c>
      <c r="C5339" s="184" t="s">
        <v>12092</v>
      </c>
      <c r="D5339" s="199"/>
      <c r="E5339" s="190" t="s">
        <v>983</v>
      </c>
      <c r="F5339" s="185" t="s">
        <v>984</v>
      </c>
      <c r="G5339" s="178"/>
      <c r="H5339" s="178"/>
      <c r="I5339" s="178"/>
      <c r="J5339" s="185" t="s">
        <v>276</v>
      </c>
      <c r="K5339" s="188">
        <v>0.42000000000000004</v>
      </c>
      <c r="L5339" s="188">
        <v>0.32</v>
      </c>
      <c r="M5339" s="188">
        <v>0.24</v>
      </c>
      <c r="N5339" s="188">
        <v>0.14000000000000001</v>
      </c>
      <c r="O5339" s="188">
        <v>0.14000000000000001</v>
      </c>
      <c r="P5339" s="188" t="s">
        <v>13</v>
      </c>
    </row>
    <row r="5340" spans="1:16" ht="24" x14ac:dyDescent="0.25">
      <c r="A5340" s="182" t="s">
        <v>12093</v>
      </c>
      <c r="B5340" s="183">
        <v>8699536250151</v>
      </c>
      <c r="C5340" s="184" t="s">
        <v>12094</v>
      </c>
      <c r="D5340" s="183"/>
      <c r="E5340" s="197" t="s">
        <v>12095</v>
      </c>
      <c r="F5340" s="185" t="s">
        <v>984</v>
      </c>
      <c r="G5340" s="178">
        <v>42886</v>
      </c>
      <c r="H5340" s="178"/>
      <c r="I5340" s="178"/>
      <c r="J5340" s="185" t="s">
        <v>276</v>
      </c>
      <c r="K5340" s="188">
        <v>0.28000000000000003</v>
      </c>
      <c r="L5340" s="188">
        <v>0.18</v>
      </c>
      <c r="M5340" s="188">
        <v>0.1</v>
      </c>
      <c r="N5340" s="188">
        <v>0</v>
      </c>
      <c r="O5340" s="188"/>
      <c r="P5340" s="188" t="s">
        <v>13</v>
      </c>
    </row>
    <row r="5341" spans="1:16" x14ac:dyDescent="0.25">
      <c r="A5341" s="182" t="s">
        <v>12096</v>
      </c>
      <c r="B5341" s="183">
        <v>8699536080130</v>
      </c>
      <c r="C5341" s="184" t="s">
        <v>12097</v>
      </c>
      <c r="D5341" s="191">
        <v>8680833080039</v>
      </c>
      <c r="E5341" s="190" t="s">
        <v>990</v>
      </c>
      <c r="F5341" s="185" t="s">
        <v>991</v>
      </c>
      <c r="G5341" s="178"/>
      <c r="H5341" s="178"/>
      <c r="I5341" s="178"/>
      <c r="J5341" s="185" t="s">
        <v>276</v>
      </c>
      <c r="K5341" s="188">
        <v>0.32000000000000006</v>
      </c>
      <c r="L5341" s="188">
        <v>0.22000000000000003</v>
      </c>
      <c r="M5341" s="188">
        <v>0.14000000000000001</v>
      </c>
      <c r="N5341" s="188">
        <v>0.04</v>
      </c>
      <c r="O5341" s="188">
        <v>0.04</v>
      </c>
      <c r="P5341" s="188" t="s">
        <v>13</v>
      </c>
    </row>
    <row r="5342" spans="1:16" ht="24" x14ac:dyDescent="0.25">
      <c r="A5342" s="185" t="s">
        <v>19141</v>
      </c>
      <c r="B5342" s="191">
        <v>8699772570006</v>
      </c>
      <c r="C5342" s="192" t="s">
        <v>19467</v>
      </c>
      <c r="D5342" s="205"/>
      <c r="E5342" s="181" t="s">
        <v>3033</v>
      </c>
      <c r="F5342" s="185"/>
      <c r="G5342" s="178">
        <v>45996</v>
      </c>
      <c r="H5342" s="178"/>
      <c r="I5342" s="178"/>
      <c r="J5342" s="185" t="s">
        <v>12</v>
      </c>
      <c r="K5342" s="188">
        <v>0.28000000000000003</v>
      </c>
      <c r="L5342" s="188">
        <v>0.1</v>
      </c>
      <c r="M5342" s="188">
        <v>0</v>
      </c>
      <c r="N5342" s="188">
        <v>0</v>
      </c>
      <c r="O5342" s="188"/>
      <c r="P5342" s="188" t="s">
        <v>13</v>
      </c>
    </row>
    <row r="5343" spans="1:16" ht="24" x14ac:dyDescent="0.25">
      <c r="A5343" s="182" t="s">
        <v>12098</v>
      </c>
      <c r="B5343" s="183">
        <v>8699772030135</v>
      </c>
      <c r="C5343" s="184" t="s">
        <v>12099</v>
      </c>
      <c r="D5343" s="191"/>
      <c r="E5343" s="197" t="s">
        <v>12100</v>
      </c>
      <c r="F5343" s="211"/>
      <c r="G5343" s="178">
        <v>42250</v>
      </c>
      <c r="H5343" s="178"/>
      <c r="I5343" s="178"/>
      <c r="J5343" s="185" t="s">
        <v>12</v>
      </c>
      <c r="K5343" s="188">
        <v>0.28000000000000003</v>
      </c>
      <c r="L5343" s="188">
        <v>0.1</v>
      </c>
      <c r="M5343" s="188">
        <v>0</v>
      </c>
      <c r="N5343" s="188">
        <v>0</v>
      </c>
      <c r="O5343" s="188"/>
      <c r="P5343" s="188" t="s">
        <v>13</v>
      </c>
    </row>
    <row r="5344" spans="1:16" ht="24" x14ac:dyDescent="0.25">
      <c r="A5344" s="182" t="s">
        <v>12101</v>
      </c>
      <c r="B5344" s="183">
        <v>8699772570013</v>
      </c>
      <c r="C5344" s="184" t="s">
        <v>12102</v>
      </c>
      <c r="D5344" s="18"/>
      <c r="E5344" s="181" t="s">
        <v>3051</v>
      </c>
      <c r="F5344" s="211"/>
      <c r="G5344" s="178">
        <v>40332</v>
      </c>
      <c r="H5344" s="178"/>
      <c r="I5344" s="178"/>
      <c r="J5344" s="185" t="s">
        <v>12</v>
      </c>
      <c r="K5344" s="188">
        <v>0.4</v>
      </c>
      <c r="L5344" s="188">
        <v>0.1</v>
      </c>
      <c r="M5344" s="188">
        <v>0</v>
      </c>
      <c r="N5344" s="188">
        <v>0</v>
      </c>
      <c r="O5344" s="188"/>
      <c r="P5344" s="188" t="s">
        <v>13</v>
      </c>
    </row>
    <row r="5345" spans="1:16" ht="24" x14ac:dyDescent="0.25">
      <c r="A5345" s="182" t="s">
        <v>12103</v>
      </c>
      <c r="B5345" s="183">
        <v>8699772570020</v>
      </c>
      <c r="C5345" s="184" t="s">
        <v>12104</v>
      </c>
      <c r="D5345" s="12"/>
      <c r="E5345" s="181" t="s">
        <v>3036</v>
      </c>
      <c r="F5345" s="13"/>
      <c r="G5345" s="178">
        <v>41127</v>
      </c>
      <c r="H5345" s="178"/>
      <c r="I5345" s="178"/>
      <c r="J5345" s="185" t="s">
        <v>12</v>
      </c>
      <c r="K5345" s="188">
        <v>0.28000000000000003</v>
      </c>
      <c r="L5345" s="188">
        <v>0.1</v>
      </c>
      <c r="M5345" s="188">
        <v>0</v>
      </c>
      <c r="N5345" s="188">
        <v>0</v>
      </c>
      <c r="O5345" s="188"/>
      <c r="P5345" s="188" t="s">
        <v>13</v>
      </c>
    </row>
    <row r="5346" spans="1:16" ht="24" x14ac:dyDescent="0.25">
      <c r="A5346" s="182" t="s">
        <v>12105</v>
      </c>
      <c r="B5346" s="183">
        <v>8683060750102</v>
      </c>
      <c r="C5346" s="184" t="s">
        <v>12106</v>
      </c>
      <c r="D5346" s="183"/>
      <c r="E5346" s="190" t="s">
        <v>772</v>
      </c>
      <c r="F5346" s="1"/>
      <c r="G5346" s="178"/>
      <c r="H5346" s="178"/>
      <c r="I5346" s="178"/>
      <c r="J5346" s="185" t="s">
        <v>12</v>
      </c>
      <c r="K5346" s="188">
        <v>0.4</v>
      </c>
      <c r="L5346" s="188">
        <v>0.1</v>
      </c>
      <c r="M5346" s="188">
        <v>0</v>
      </c>
      <c r="N5346" s="188">
        <v>0</v>
      </c>
      <c r="O5346" s="188"/>
      <c r="P5346" s="188" t="s">
        <v>13</v>
      </c>
    </row>
    <row r="5347" spans="1:16" ht="24" x14ac:dyDescent="0.25">
      <c r="A5347" s="182" t="s">
        <v>12107</v>
      </c>
      <c r="B5347" s="183">
        <v>8683060570052</v>
      </c>
      <c r="C5347" s="184" t="s">
        <v>12108</v>
      </c>
      <c r="D5347" s="183"/>
      <c r="E5347" s="190" t="s">
        <v>12109</v>
      </c>
      <c r="F5347" s="1"/>
      <c r="G5347" s="178"/>
      <c r="H5347" s="178"/>
      <c r="I5347" s="178"/>
      <c r="J5347" s="185" t="s">
        <v>12</v>
      </c>
      <c r="K5347" s="188">
        <v>0.4</v>
      </c>
      <c r="L5347" s="188">
        <v>0.1</v>
      </c>
      <c r="M5347" s="188">
        <v>0</v>
      </c>
      <c r="N5347" s="188">
        <v>0</v>
      </c>
      <c r="O5347" s="188"/>
      <c r="P5347" s="188" t="s">
        <v>13</v>
      </c>
    </row>
    <row r="5348" spans="1:16" ht="24" x14ac:dyDescent="0.25">
      <c r="A5348" s="182" t="s">
        <v>12110</v>
      </c>
      <c r="B5348" s="183">
        <v>8683060010107</v>
      </c>
      <c r="C5348" s="184" t="s">
        <v>12111</v>
      </c>
      <c r="D5348" s="183"/>
      <c r="E5348" s="190" t="s">
        <v>1434</v>
      </c>
      <c r="F5348" s="1"/>
      <c r="G5348" s="178"/>
      <c r="H5348" s="178"/>
      <c r="I5348" s="178"/>
      <c r="J5348" s="185" t="s">
        <v>12</v>
      </c>
      <c r="K5348" s="188">
        <v>0.4</v>
      </c>
      <c r="L5348" s="188">
        <v>0.1</v>
      </c>
      <c r="M5348" s="188">
        <v>0</v>
      </c>
      <c r="N5348" s="188">
        <v>0</v>
      </c>
      <c r="O5348" s="188"/>
      <c r="P5348" s="188" t="s">
        <v>13</v>
      </c>
    </row>
    <row r="5349" spans="1:16" ht="24" x14ac:dyDescent="0.25">
      <c r="A5349" s="182" t="s">
        <v>12112</v>
      </c>
      <c r="B5349" s="183">
        <v>8683060590012</v>
      </c>
      <c r="C5349" s="184" t="s">
        <v>12113</v>
      </c>
      <c r="D5349" s="183"/>
      <c r="E5349" s="197" t="s">
        <v>12114</v>
      </c>
      <c r="F5349" s="1"/>
      <c r="G5349" s="178"/>
      <c r="H5349" s="178"/>
      <c r="I5349" s="178"/>
      <c r="J5349" s="185" t="s">
        <v>12</v>
      </c>
      <c r="K5349" s="188">
        <v>0.4</v>
      </c>
      <c r="L5349" s="188">
        <v>0.1</v>
      </c>
      <c r="M5349" s="188">
        <v>0</v>
      </c>
      <c r="N5349" s="188">
        <v>0</v>
      </c>
      <c r="O5349" s="188"/>
      <c r="P5349" s="188" t="s">
        <v>13</v>
      </c>
    </row>
    <row r="5350" spans="1:16" ht="24" x14ac:dyDescent="0.25">
      <c r="A5350" s="182" t="s">
        <v>12115</v>
      </c>
      <c r="B5350" s="183">
        <v>8699814750403</v>
      </c>
      <c r="C5350" s="184" t="s">
        <v>12116</v>
      </c>
      <c r="D5350" s="185"/>
      <c r="E5350" s="190" t="s">
        <v>772</v>
      </c>
      <c r="F5350" s="193"/>
      <c r="G5350" s="178">
        <v>42145</v>
      </c>
      <c r="H5350" s="202"/>
      <c r="I5350" s="178"/>
      <c r="J5350" s="185" t="s">
        <v>12</v>
      </c>
      <c r="K5350" s="188">
        <v>0.8</v>
      </c>
      <c r="L5350" s="188">
        <v>0.5</v>
      </c>
      <c r="M5350" s="188">
        <v>0.4</v>
      </c>
      <c r="N5350" s="188">
        <v>0.4</v>
      </c>
      <c r="O5350" s="188">
        <v>0.4</v>
      </c>
      <c r="P5350" s="188" t="s">
        <v>13</v>
      </c>
    </row>
    <row r="5351" spans="1:16" ht="24" x14ac:dyDescent="0.25">
      <c r="A5351" s="182" t="s">
        <v>12117</v>
      </c>
      <c r="B5351" s="183">
        <v>8699525610171</v>
      </c>
      <c r="C5351" s="184" t="s">
        <v>12118</v>
      </c>
      <c r="D5351" s="12" t="s">
        <v>71</v>
      </c>
      <c r="E5351" s="181" t="s">
        <v>6598</v>
      </c>
      <c r="F5351" s="12"/>
      <c r="G5351" s="178">
        <v>42936</v>
      </c>
      <c r="H5351" s="194"/>
      <c r="I5351" s="178"/>
      <c r="J5351" s="185" t="s">
        <v>12</v>
      </c>
      <c r="K5351" s="188">
        <v>0.4</v>
      </c>
      <c r="L5351" s="188">
        <v>0.1</v>
      </c>
      <c r="M5351" s="188">
        <v>0</v>
      </c>
      <c r="N5351" s="188">
        <v>0</v>
      </c>
      <c r="O5351" s="188"/>
      <c r="P5351" s="188" t="s">
        <v>13</v>
      </c>
    </row>
    <row r="5352" spans="1:16" x14ac:dyDescent="0.25">
      <c r="A5352" s="182" t="s">
        <v>12119</v>
      </c>
      <c r="B5352" s="183">
        <v>8690632990026</v>
      </c>
      <c r="C5352" s="184" t="s">
        <v>12120</v>
      </c>
      <c r="D5352" s="191"/>
      <c r="E5352" s="197"/>
      <c r="F5352" s="1"/>
      <c r="G5352" s="178"/>
      <c r="H5352" s="178"/>
      <c r="I5352" s="178"/>
      <c r="J5352" s="185" t="s">
        <v>644</v>
      </c>
      <c r="K5352" s="57">
        <v>0.41</v>
      </c>
      <c r="L5352" s="188">
        <v>0.31</v>
      </c>
      <c r="M5352" s="188">
        <v>0.11</v>
      </c>
      <c r="N5352" s="188">
        <v>0</v>
      </c>
      <c r="O5352" s="188"/>
      <c r="P5352" s="188" t="s">
        <v>13</v>
      </c>
    </row>
    <row r="5353" spans="1:16" x14ac:dyDescent="0.25">
      <c r="A5353" s="182" t="s">
        <v>12121</v>
      </c>
      <c r="B5353" s="183">
        <v>8690632990118</v>
      </c>
      <c r="C5353" s="184" t="s">
        <v>12122</v>
      </c>
      <c r="D5353" s="191"/>
      <c r="E5353" s="197" t="s">
        <v>12123</v>
      </c>
      <c r="F5353" s="1"/>
      <c r="G5353" s="178"/>
      <c r="H5353" s="178"/>
      <c r="I5353" s="178"/>
      <c r="J5353" s="185" t="s">
        <v>644</v>
      </c>
      <c r="K5353" s="57">
        <v>0.41</v>
      </c>
      <c r="L5353" s="188">
        <v>0.31</v>
      </c>
      <c r="M5353" s="188">
        <v>0.11</v>
      </c>
      <c r="N5353" s="188">
        <v>0</v>
      </c>
      <c r="O5353" s="188"/>
      <c r="P5353" s="188" t="s">
        <v>13</v>
      </c>
    </row>
    <row r="5354" spans="1:16" x14ac:dyDescent="0.25">
      <c r="A5354" s="182" t="s">
        <v>12124</v>
      </c>
      <c r="B5354" s="183">
        <v>8699828150589</v>
      </c>
      <c r="C5354" s="184" t="s">
        <v>12125</v>
      </c>
      <c r="D5354" s="198"/>
      <c r="E5354" s="181" t="s">
        <v>4444</v>
      </c>
      <c r="F5354" s="211"/>
      <c r="G5354" s="178">
        <v>44602</v>
      </c>
      <c r="H5354" s="178"/>
      <c r="I5354" s="178"/>
      <c r="J5354" s="185" t="s">
        <v>276</v>
      </c>
      <c r="K5354" s="188">
        <v>0.28000000000000003</v>
      </c>
      <c r="L5354" s="188">
        <v>0.18</v>
      </c>
      <c r="M5354" s="188">
        <v>0.1</v>
      </c>
      <c r="N5354" s="188">
        <v>0</v>
      </c>
      <c r="O5354" s="188"/>
      <c r="P5354" s="188" t="s">
        <v>13</v>
      </c>
    </row>
    <row r="5355" spans="1:16" ht="24" x14ac:dyDescent="0.25">
      <c r="A5355" s="182" t="s">
        <v>12126</v>
      </c>
      <c r="B5355" s="183">
        <v>8699783150051</v>
      </c>
      <c r="C5355" s="184" t="s">
        <v>12127</v>
      </c>
      <c r="D5355" s="185"/>
      <c r="E5355" s="181" t="s">
        <v>12128</v>
      </c>
      <c r="F5355" s="185"/>
      <c r="G5355" s="178">
        <v>44322</v>
      </c>
      <c r="H5355" s="178"/>
      <c r="I5355" s="178"/>
      <c r="J5355" s="185" t="s">
        <v>939</v>
      </c>
      <c r="K5355" s="188">
        <v>0.28000000000000003</v>
      </c>
      <c r="L5355" s="188">
        <v>0.1</v>
      </c>
      <c r="M5355" s="188">
        <v>0</v>
      </c>
      <c r="N5355" s="188">
        <v>0</v>
      </c>
      <c r="O5355" s="188" t="s">
        <v>943</v>
      </c>
      <c r="P5355" s="188" t="s">
        <v>13</v>
      </c>
    </row>
    <row r="5356" spans="1:16" ht="24" x14ac:dyDescent="0.25">
      <c r="A5356" s="182" t="s">
        <v>12129</v>
      </c>
      <c r="B5356" s="183">
        <v>8699676790678</v>
      </c>
      <c r="C5356" s="184" t="s">
        <v>12130</v>
      </c>
      <c r="D5356" s="205"/>
      <c r="E5356" s="190" t="s">
        <v>872</v>
      </c>
      <c r="F5356" s="185" t="s">
        <v>873</v>
      </c>
      <c r="G5356" s="178">
        <v>43358</v>
      </c>
      <c r="H5356" s="178"/>
      <c r="I5356" s="178"/>
      <c r="J5356" s="185" t="s">
        <v>874</v>
      </c>
      <c r="K5356" s="188">
        <v>0.11</v>
      </c>
      <c r="L5356" s="188">
        <v>0.11</v>
      </c>
      <c r="M5356" s="188">
        <v>0.11</v>
      </c>
      <c r="N5356" s="188">
        <v>0</v>
      </c>
      <c r="O5356" s="188"/>
      <c r="P5356" s="188" t="s">
        <v>13</v>
      </c>
    </row>
    <row r="5357" spans="1:16" ht="24" x14ac:dyDescent="0.25">
      <c r="A5357" s="182" t="s">
        <v>12131</v>
      </c>
      <c r="B5357" s="183">
        <v>8699676790685</v>
      </c>
      <c r="C5357" s="184" t="s">
        <v>12132</v>
      </c>
      <c r="D5357" s="205"/>
      <c r="E5357" s="207" t="s">
        <v>877</v>
      </c>
      <c r="F5357" s="181" t="s">
        <v>878</v>
      </c>
      <c r="G5357" s="178">
        <v>43358</v>
      </c>
      <c r="H5357" s="178"/>
      <c r="I5357" s="178"/>
      <c r="J5357" s="185" t="s">
        <v>874</v>
      </c>
      <c r="K5357" s="188">
        <v>0.11</v>
      </c>
      <c r="L5357" s="188">
        <v>0.11</v>
      </c>
      <c r="M5357" s="188">
        <v>0.11</v>
      </c>
      <c r="N5357" s="188">
        <v>0</v>
      </c>
      <c r="O5357" s="188"/>
      <c r="P5357" s="188" t="s">
        <v>13</v>
      </c>
    </row>
    <row r="5358" spans="1:16" ht="24" x14ac:dyDescent="0.25">
      <c r="A5358" s="182" t="s">
        <v>12133</v>
      </c>
      <c r="B5358" s="183">
        <v>8699676790692</v>
      </c>
      <c r="C5358" s="184" t="s">
        <v>12134</v>
      </c>
      <c r="D5358" s="205"/>
      <c r="E5358" s="190" t="s">
        <v>881</v>
      </c>
      <c r="F5358" s="185" t="s">
        <v>882</v>
      </c>
      <c r="G5358" s="178">
        <v>43358</v>
      </c>
      <c r="H5358" s="178"/>
      <c r="I5358" s="178"/>
      <c r="J5358" s="185" t="s">
        <v>874</v>
      </c>
      <c r="K5358" s="188">
        <v>0.11</v>
      </c>
      <c r="L5358" s="188">
        <v>0.11</v>
      </c>
      <c r="M5358" s="188">
        <v>0.11</v>
      </c>
      <c r="N5358" s="188">
        <v>0</v>
      </c>
      <c r="O5358" s="188"/>
      <c r="P5358" s="188" t="s">
        <v>13</v>
      </c>
    </row>
    <row r="5359" spans="1:16" ht="24" x14ac:dyDescent="0.25">
      <c r="A5359" s="182" t="s">
        <v>12135</v>
      </c>
      <c r="B5359" s="183">
        <v>8699676790654</v>
      </c>
      <c r="C5359" s="184" t="s">
        <v>12136</v>
      </c>
      <c r="D5359" s="205"/>
      <c r="E5359" s="190" t="s">
        <v>885</v>
      </c>
      <c r="F5359" s="185" t="s">
        <v>886</v>
      </c>
      <c r="G5359" s="178">
        <v>43358</v>
      </c>
      <c r="H5359" s="178"/>
      <c r="I5359" s="178"/>
      <c r="J5359" s="185" t="s">
        <v>874</v>
      </c>
      <c r="K5359" s="188">
        <v>0.11</v>
      </c>
      <c r="L5359" s="188">
        <v>0.11</v>
      </c>
      <c r="M5359" s="188">
        <v>0.11</v>
      </c>
      <c r="N5359" s="188">
        <v>0</v>
      </c>
      <c r="O5359" s="188"/>
      <c r="P5359" s="188" t="s">
        <v>13</v>
      </c>
    </row>
    <row r="5360" spans="1:16" ht="24" x14ac:dyDescent="0.25">
      <c r="A5360" s="182" t="s">
        <v>12137</v>
      </c>
      <c r="B5360" s="183">
        <v>8699676790661</v>
      </c>
      <c r="C5360" s="184" t="s">
        <v>12138</v>
      </c>
      <c r="D5360" s="205"/>
      <c r="E5360" s="190" t="s">
        <v>889</v>
      </c>
      <c r="F5360" s="185" t="s">
        <v>890</v>
      </c>
      <c r="G5360" s="178">
        <v>43358</v>
      </c>
      <c r="H5360" s="178"/>
      <c r="I5360" s="178"/>
      <c r="J5360" s="185" t="s">
        <v>874</v>
      </c>
      <c r="K5360" s="188">
        <v>0.11</v>
      </c>
      <c r="L5360" s="188">
        <v>0.11</v>
      </c>
      <c r="M5360" s="188">
        <v>0.11</v>
      </c>
      <c r="N5360" s="188">
        <v>0</v>
      </c>
      <c r="O5360" s="188"/>
      <c r="P5360" s="188" t="s">
        <v>13</v>
      </c>
    </row>
    <row r="5361" spans="1:16" ht="24" x14ac:dyDescent="0.25">
      <c r="A5361" s="182" t="s">
        <v>12139</v>
      </c>
      <c r="B5361" s="183">
        <v>8697791000856</v>
      </c>
      <c r="C5361" s="184" t="s">
        <v>12140</v>
      </c>
      <c r="D5361" s="134"/>
      <c r="E5361" s="219"/>
      <c r="F5361" s="219"/>
      <c r="G5361" s="178">
        <v>45429</v>
      </c>
      <c r="H5361" s="134"/>
      <c r="I5361" s="134"/>
      <c r="J5361" s="185" t="s">
        <v>603</v>
      </c>
      <c r="K5361" s="188">
        <v>0.41</v>
      </c>
      <c r="L5361" s="188">
        <v>0.31</v>
      </c>
      <c r="M5361" s="188">
        <v>0.1</v>
      </c>
      <c r="N5361" s="188">
        <v>0</v>
      </c>
      <c r="O5361" s="188"/>
      <c r="P5361" s="188" t="s">
        <v>13</v>
      </c>
    </row>
    <row r="5362" spans="1:16" ht="24" x14ac:dyDescent="0.25">
      <c r="A5362" s="182" t="s">
        <v>12141</v>
      </c>
      <c r="B5362" s="183">
        <v>8697791000863</v>
      </c>
      <c r="C5362" s="184" t="s">
        <v>12142</v>
      </c>
      <c r="D5362" s="134"/>
      <c r="E5362" s="219"/>
      <c r="F5362" s="219"/>
      <c r="G5362" s="178">
        <v>45429</v>
      </c>
      <c r="H5362" s="134"/>
      <c r="I5362" s="134"/>
      <c r="J5362" s="185" t="s">
        <v>603</v>
      </c>
      <c r="K5362" s="188">
        <v>0.41</v>
      </c>
      <c r="L5362" s="188">
        <v>0.31</v>
      </c>
      <c r="M5362" s="188">
        <v>0.1</v>
      </c>
      <c r="N5362" s="188">
        <v>0</v>
      </c>
      <c r="O5362" s="188"/>
      <c r="P5362" s="188" t="s">
        <v>13</v>
      </c>
    </row>
    <row r="5363" spans="1:16" ht="24" x14ac:dyDescent="0.25">
      <c r="A5363" s="182" t="s">
        <v>12143</v>
      </c>
      <c r="B5363" s="183">
        <v>8699676950829</v>
      </c>
      <c r="C5363" s="184" t="s">
        <v>12144</v>
      </c>
      <c r="D5363" s="185"/>
      <c r="E5363" s="197"/>
      <c r="F5363" s="12"/>
      <c r="G5363" s="178">
        <v>40338</v>
      </c>
      <c r="H5363" s="178"/>
      <c r="I5363" s="178"/>
      <c r="J5363" s="185" t="s">
        <v>603</v>
      </c>
      <c r="K5363" s="188">
        <v>0.32500000000000001</v>
      </c>
      <c r="L5363" s="188">
        <v>0.32500000000000001</v>
      </c>
      <c r="M5363" s="188">
        <v>0.2</v>
      </c>
      <c r="N5363" s="188">
        <v>0</v>
      </c>
      <c r="O5363" s="188"/>
      <c r="P5363" s="188" t="s">
        <v>13</v>
      </c>
    </row>
    <row r="5364" spans="1:16" x14ac:dyDescent="0.25">
      <c r="A5364" s="182" t="s">
        <v>12145</v>
      </c>
      <c r="B5364" s="183">
        <v>8699676950706</v>
      </c>
      <c r="C5364" s="184" t="s">
        <v>12146</v>
      </c>
      <c r="D5364" s="186"/>
      <c r="E5364" s="197"/>
      <c r="F5364" s="1"/>
      <c r="G5364" s="178"/>
      <c r="H5364" s="178"/>
      <c r="I5364" s="178"/>
      <c r="J5364" s="185" t="s">
        <v>603</v>
      </c>
      <c r="K5364" s="188">
        <v>0.32500000000000001</v>
      </c>
      <c r="L5364" s="188">
        <v>0.32500000000000001</v>
      </c>
      <c r="M5364" s="188">
        <v>0.2</v>
      </c>
      <c r="N5364" s="188">
        <v>0</v>
      </c>
      <c r="O5364" s="188"/>
      <c r="P5364" s="188" t="s">
        <v>13</v>
      </c>
    </row>
    <row r="5365" spans="1:16" x14ac:dyDescent="0.25">
      <c r="A5365" s="182" t="s">
        <v>12147</v>
      </c>
      <c r="B5365" s="183">
        <v>8699676950690</v>
      </c>
      <c r="C5365" s="184" t="s">
        <v>12148</v>
      </c>
      <c r="D5365" s="186"/>
      <c r="E5365" s="197"/>
      <c r="F5365" s="1"/>
      <c r="G5365" s="178"/>
      <c r="H5365" s="178"/>
      <c r="I5365" s="178"/>
      <c r="J5365" s="185" t="s">
        <v>603</v>
      </c>
      <c r="K5365" s="188">
        <v>0.32500000000000001</v>
      </c>
      <c r="L5365" s="188">
        <v>0.32500000000000001</v>
      </c>
      <c r="M5365" s="188">
        <v>0.2</v>
      </c>
      <c r="N5365" s="188">
        <v>0</v>
      </c>
      <c r="O5365" s="188"/>
      <c r="P5365" s="188" t="s">
        <v>13</v>
      </c>
    </row>
    <row r="5366" spans="1:16" ht="24" x14ac:dyDescent="0.25">
      <c r="A5366" s="182" t="s">
        <v>12149</v>
      </c>
      <c r="B5366" s="183">
        <v>8699606750130</v>
      </c>
      <c r="C5366" s="184" t="s">
        <v>12150</v>
      </c>
      <c r="D5366" s="191"/>
      <c r="E5366" s="190" t="s">
        <v>772</v>
      </c>
      <c r="F5366" s="193"/>
      <c r="G5366" s="178"/>
      <c r="H5366" s="178"/>
      <c r="I5366" s="178"/>
      <c r="J5366" s="185" t="s">
        <v>12</v>
      </c>
      <c r="K5366" s="188">
        <v>0.4</v>
      </c>
      <c r="L5366" s="188">
        <v>0.1</v>
      </c>
      <c r="M5366" s="188">
        <v>0</v>
      </c>
      <c r="N5366" s="188">
        <v>0</v>
      </c>
      <c r="O5366" s="188"/>
      <c r="P5366" s="188" t="s">
        <v>13</v>
      </c>
    </row>
    <row r="5367" spans="1:16" ht="24" x14ac:dyDescent="0.25">
      <c r="A5367" s="182" t="s">
        <v>12151</v>
      </c>
      <c r="B5367" s="183">
        <v>8699788750720</v>
      </c>
      <c r="C5367" s="184" t="s">
        <v>12152</v>
      </c>
      <c r="D5367" s="191"/>
      <c r="E5367" s="190" t="s">
        <v>772</v>
      </c>
      <c r="F5367" s="193"/>
      <c r="G5367" s="178"/>
      <c r="H5367" s="178"/>
      <c r="I5367" s="178"/>
      <c r="J5367" s="185" t="s">
        <v>12</v>
      </c>
      <c r="K5367" s="188">
        <v>0.4</v>
      </c>
      <c r="L5367" s="188">
        <v>0.1</v>
      </c>
      <c r="M5367" s="188">
        <v>0</v>
      </c>
      <c r="N5367" s="188">
        <v>0</v>
      </c>
      <c r="O5367" s="188"/>
      <c r="P5367" s="188" t="s">
        <v>13</v>
      </c>
    </row>
    <row r="5368" spans="1:16" x14ac:dyDescent="0.25">
      <c r="A5368" s="182" t="s">
        <v>12153</v>
      </c>
      <c r="B5368" s="183">
        <v>8699676770656</v>
      </c>
      <c r="C5368" s="184" t="s">
        <v>12154</v>
      </c>
      <c r="D5368" s="186"/>
      <c r="E5368" s="197"/>
      <c r="F5368" s="1"/>
      <c r="G5368" s="178"/>
      <c r="H5368" s="178"/>
      <c r="I5368" s="178"/>
      <c r="J5368" s="185" t="s">
        <v>603</v>
      </c>
      <c r="K5368" s="188">
        <v>0.32500000000000001</v>
      </c>
      <c r="L5368" s="188">
        <v>0.32500000000000001</v>
      </c>
      <c r="M5368" s="188">
        <v>0.2</v>
      </c>
      <c r="N5368" s="188">
        <v>0</v>
      </c>
      <c r="O5368" s="188"/>
      <c r="P5368" s="188" t="s">
        <v>13</v>
      </c>
    </row>
    <row r="5369" spans="1:16" x14ac:dyDescent="0.25">
      <c r="A5369" s="182" t="s">
        <v>12155</v>
      </c>
      <c r="B5369" s="183">
        <v>8699676950676</v>
      </c>
      <c r="C5369" s="184" t="s">
        <v>12156</v>
      </c>
      <c r="D5369" s="186"/>
      <c r="E5369" s="197"/>
      <c r="F5369" s="1"/>
      <c r="G5369" s="178"/>
      <c r="H5369" s="178"/>
      <c r="I5369" s="178"/>
      <c r="J5369" s="185" t="s">
        <v>603</v>
      </c>
      <c r="K5369" s="188">
        <v>0.32500000000000001</v>
      </c>
      <c r="L5369" s="188">
        <v>0.32500000000000001</v>
      </c>
      <c r="M5369" s="188">
        <v>0.2</v>
      </c>
      <c r="N5369" s="188">
        <v>0</v>
      </c>
      <c r="O5369" s="188"/>
      <c r="P5369" s="188" t="s">
        <v>13</v>
      </c>
    </row>
    <row r="5370" spans="1:16" ht="24" x14ac:dyDescent="0.25">
      <c r="A5370" s="182" t="s">
        <v>12157</v>
      </c>
      <c r="B5370" s="183">
        <v>8681801271039</v>
      </c>
      <c r="C5370" s="184" t="s">
        <v>12158</v>
      </c>
      <c r="D5370" s="183">
        <v>8699502270602</v>
      </c>
      <c r="E5370" s="181" t="s">
        <v>3003</v>
      </c>
      <c r="F5370" s="1"/>
      <c r="G5370" s="178"/>
      <c r="H5370" s="178"/>
      <c r="I5370" s="178"/>
      <c r="J5370" s="185" t="s">
        <v>12</v>
      </c>
      <c r="K5370" s="188">
        <v>0.28000000000000003</v>
      </c>
      <c r="L5370" s="188">
        <v>0.1</v>
      </c>
      <c r="M5370" s="188">
        <v>0</v>
      </c>
      <c r="N5370" s="188">
        <v>0</v>
      </c>
      <c r="O5370" s="188"/>
      <c r="P5370" s="188" t="s">
        <v>13</v>
      </c>
    </row>
    <row r="5371" spans="1:16" ht="24" x14ac:dyDescent="0.25">
      <c r="A5371" s="182" t="s">
        <v>12159</v>
      </c>
      <c r="B5371" s="199">
        <v>8681801271022</v>
      </c>
      <c r="C5371" s="184" t="s">
        <v>12160</v>
      </c>
      <c r="D5371" s="199">
        <v>8699502270589</v>
      </c>
      <c r="E5371" s="181" t="s">
        <v>2998</v>
      </c>
      <c r="F5371" s="1"/>
      <c r="G5371" s="178"/>
      <c r="H5371" s="178"/>
      <c r="I5371" s="178"/>
      <c r="J5371" s="185" t="s">
        <v>12</v>
      </c>
      <c r="K5371" s="188">
        <v>0.28000000000000003</v>
      </c>
      <c r="L5371" s="188">
        <v>0.1</v>
      </c>
      <c r="M5371" s="188">
        <v>0</v>
      </c>
      <c r="N5371" s="188">
        <v>0</v>
      </c>
      <c r="O5371" s="188"/>
      <c r="P5371" s="188" t="s">
        <v>13</v>
      </c>
    </row>
    <row r="5372" spans="1:16" ht="24" x14ac:dyDescent="0.25">
      <c r="A5372" s="182" t="s">
        <v>12161</v>
      </c>
      <c r="B5372" s="183">
        <v>8681801271053</v>
      </c>
      <c r="C5372" s="184" t="s">
        <v>12162</v>
      </c>
      <c r="D5372" s="183">
        <v>8699502270640</v>
      </c>
      <c r="E5372" s="181" t="s">
        <v>1813</v>
      </c>
      <c r="F5372" s="1"/>
      <c r="G5372" s="178"/>
      <c r="H5372" s="178"/>
      <c r="I5372" s="178"/>
      <c r="J5372" s="185" t="s">
        <v>12</v>
      </c>
      <c r="K5372" s="188">
        <v>0.28000000000000003</v>
      </c>
      <c r="L5372" s="188">
        <v>0.1</v>
      </c>
      <c r="M5372" s="188">
        <v>0</v>
      </c>
      <c r="N5372" s="188">
        <v>0</v>
      </c>
      <c r="O5372" s="188"/>
      <c r="P5372" s="188" t="s">
        <v>13</v>
      </c>
    </row>
    <row r="5373" spans="1:16" ht="24" x14ac:dyDescent="0.25">
      <c r="A5373" s="182" t="s">
        <v>12163</v>
      </c>
      <c r="B5373" s="183">
        <v>8681801271046</v>
      </c>
      <c r="C5373" s="184" t="s">
        <v>12164</v>
      </c>
      <c r="D5373" s="183">
        <v>8699502270626</v>
      </c>
      <c r="E5373" s="181" t="s">
        <v>3590</v>
      </c>
      <c r="F5373" s="1"/>
      <c r="G5373" s="178"/>
      <c r="H5373" s="178"/>
      <c r="I5373" s="178"/>
      <c r="J5373" s="185" t="s">
        <v>12</v>
      </c>
      <c r="K5373" s="188">
        <v>0.28000000000000003</v>
      </c>
      <c r="L5373" s="188">
        <v>0.1</v>
      </c>
      <c r="M5373" s="188">
        <v>0</v>
      </c>
      <c r="N5373" s="188">
        <v>0</v>
      </c>
      <c r="O5373" s="188"/>
      <c r="P5373" s="188" t="s">
        <v>13</v>
      </c>
    </row>
    <row r="5374" spans="1:16" ht="24" x14ac:dyDescent="0.25">
      <c r="A5374" s="182" t="s">
        <v>12165</v>
      </c>
      <c r="B5374" s="183">
        <v>8699676790883</v>
      </c>
      <c r="C5374" s="184" t="s">
        <v>12166</v>
      </c>
      <c r="D5374" s="134"/>
      <c r="E5374" s="181" t="s">
        <v>12167</v>
      </c>
      <c r="F5374" s="181" t="s">
        <v>1882</v>
      </c>
      <c r="G5374" s="178">
        <v>39787</v>
      </c>
      <c r="H5374" s="134"/>
      <c r="I5374" s="134"/>
      <c r="J5374" s="185" t="s">
        <v>874</v>
      </c>
      <c r="K5374" s="188">
        <v>0.11</v>
      </c>
      <c r="L5374" s="188">
        <v>0.11</v>
      </c>
      <c r="M5374" s="188">
        <v>0.11</v>
      </c>
      <c r="N5374" s="188">
        <v>0</v>
      </c>
      <c r="O5374" s="219"/>
      <c r="P5374" s="188" t="s">
        <v>13</v>
      </c>
    </row>
    <row r="5375" spans="1:16" ht="24" x14ac:dyDescent="0.25">
      <c r="A5375" s="182" t="s">
        <v>12168</v>
      </c>
      <c r="B5375" s="183">
        <v>8699676790890</v>
      </c>
      <c r="C5375" s="184" t="s">
        <v>12169</v>
      </c>
      <c r="D5375" s="134"/>
      <c r="E5375" s="181" t="s">
        <v>12170</v>
      </c>
      <c r="F5375" s="181" t="s">
        <v>1882</v>
      </c>
      <c r="G5375" s="178">
        <v>39787</v>
      </c>
      <c r="H5375" s="134"/>
      <c r="I5375" s="134"/>
      <c r="J5375" s="185" t="s">
        <v>874</v>
      </c>
      <c r="K5375" s="188">
        <v>0.11</v>
      </c>
      <c r="L5375" s="188">
        <v>0.11</v>
      </c>
      <c r="M5375" s="188">
        <v>0.11</v>
      </c>
      <c r="N5375" s="188">
        <v>0</v>
      </c>
      <c r="O5375" s="219"/>
      <c r="P5375" s="188" t="s">
        <v>13</v>
      </c>
    </row>
    <row r="5376" spans="1:16" x14ac:dyDescent="0.25">
      <c r="A5376" s="182" t="s">
        <v>12171</v>
      </c>
      <c r="B5376" s="183">
        <v>8699525907332</v>
      </c>
      <c r="C5376" s="184" t="s">
        <v>12172</v>
      </c>
      <c r="D5376" s="191"/>
      <c r="E5376" s="181" t="s">
        <v>6458</v>
      </c>
      <c r="F5376" s="188"/>
      <c r="G5376" s="178">
        <v>42740</v>
      </c>
      <c r="H5376" s="178"/>
      <c r="I5376" s="178"/>
      <c r="J5376" s="185" t="s">
        <v>276</v>
      </c>
      <c r="K5376" s="188">
        <v>0.28000000000000003</v>
      </c>
      <c r="L5376" s="188">
        <v>0.18</v>
      </c>
      <c r="M5376" s="188">
        <v>0.1</v>
      </c>
      <c r="N5376" s="188">
        <v>0</v>
      </c>
      <c r="O5376" s="188"/>
      <c r="P5376" s="188" t="s">
        <v>13</v>
      </c>
    </row>
    <row r="5377" spans="1:16" x14ac:dyDescent="0.25">
      <c r="A5377" s="182" t="s">
        <v>12173</v>
      </c>
      <c r="B5377" s="183">
        <v>8699636041284</v>
      </c>
      <c r="C5377" s="184" t="s">
        <v>12174</v>
      </c>
      <c r="D5377" s="181"/>
      <c r="E5377" s="197" t="s">
        <v>12175</v>
      </c>
      <c r="F5377" s="181"/>
      <c r="G5377" s="178">
        <v>43001</v>
      </c>
      <c r="H5377" s="201"/>
      <c r="I5377" s="178"/>
      <c r="J5377" s="185" t="s">
        <v>603</v>
      </c>
      <c r="K5377" s="188">
        <v>0.28000000000000003</v>
      </c>
      <c r="L5377" s="188">
        <v>0.18</v>
      </c>
      <c r="M5377" s="188">
        <v>0.1</v>
      </c>
      <c r="N5377" s="188">
        <v>0</v>
      </c>
      <c r="O5377" s="188"/>
      <c r="P5377" s="188" t="s">
        <v>13</v>
      </c>
    </row>
    <row r="5378" spans="1:16" ht="24" x14ac:dyDescent="0.25">
      <c r="A5378" s="182" t="s">
        <v>12176</v>
      </c>
      <c r="B5378" s="183">
        <v>8699636791271</v>
      </c>
      <c r="C5378" s="184" t="s">
        <v>12177</v>
      </c>
      <c r="D5378" s="98"/>
      <c r="E5378" s="181" t="s">
        <v>12178</v>
      </c>
      <c r="F5378" s="98"/>
      <c r="G5378" s="178">
        <v>43191</v>
      </c>
      <c r="H5378" s="178">
        <v>43356</v>
      </c>
      <c r="I5378" s="178">
        <v>43349</v>
      </c>
      <c r="J5378" s="185" t="s">
        <v>603</v>
      </c>
      <c r="K5378" s="188">
        <v>0.28000000000000003</v>
      </c>
      <c r="L5378" s="188">
        <v>0.18</v>
      </c>
      <c r="M5378" s="188">
        <v>0.1</v>
      </c>
      <c r="N5378" s="188">
        <v>0</v>
      </c>
      <c r="O5378" s="188"/>
      <c r="P5378" s="188" t="s">
        <v>13</v>
      </c>
    </row>
    <row r="5379" spans="1:16" x14ac:dyDescent="0.25">
      <c r="A5379" s="182" t="s">
        <v>12179</v>
      </c>
      <c r="B5379" s="183">
        <v>8699636280799</v>
      </c>
      <c r="C5379" s="184" t="s">
        <v>12180</v>
      </c>
      <c r="D5379" s="191"/>
      <c r="E5379" s="197" t="s">
        <v>7373</v>
      </c>
      <c r="F5379" s="193"/>
      <c r="G5379" s="178">
        <v>40399</v>
      </c>
      <c r="H5379" s="107"/>
      <c r="I5379" s="107"/>
      <c r="J5379" s="185" t="s">
        <v>603</v>
      </c>
      <c r="K5379" s="188">
        <v>0.28000000000000003</v>
      </c>
      <c r="L5379" s="188">
        <v>0.18</v>
      </c>
      <c r="M5379" s="188">
        <v>0.1</v>
      </c>
      <c r="N5379" s="188">
        <v>0</v>
      </c>
      <c r="O5379" s="188"/>
      <c r="P5379" s="188" t="s">
        <v>13</v>
      </c>
    </row>
    <row r="5380" spans="1:16" ht="24" x14ac:dyDescent="0.25">
      <c r="A5380" s="182" t="s">
        <v>12181</v>
      </c>
      <c r="B5380" s="183">
        <v>8699862270045</v>
      </c>
      <c r="C5380" s="184" t="s">
        <v>12182</v>
      </c>
      <c r="D5380" s="134"/>
      <c r="E5380" s="219"/>
      <c r="F5380" s="219"/>
      <c r="G5380" s="178">
        <v>45429</v>
      </c>
      <c r="H5380" s="134"/>
      <c r="I5380" s="134"/>
      <c r="J5380" s="185" t="s">
        <v>603</v>
      </c>
      <c r="K5380" s="188">
        <v>0.41</v>
      </c>
      <c r="L5380" s="188">
        <v>0.31</v>
      </c>
      <c r="M5380" s="188">
        <v>0.1</v>
      </c>
      <c r="N5380" s="188">
        <v>0</v>
      </c>
      <c r="O5380" s="188"/>
      <c r="P5380" s="188" t="s">
        <v>13</v>
      </c>
    </row>
    <row r="5381" spans="1:16" x14ac:dyDescent="0.25">
      <c r="A5381" s="182" t="s">
        <v>12183</v>
      </c>
      <c r="B5381" s="217">
        <v>8699546093991</v>
      </c>
      <c r="C5381" s="192" t="s">
        <v>12184</v>
      </c>
      <c r="D5381" s="252"/>
      <c r="E5381" s="213"/>
      <c r="F5381" s="213"/>
      <c r="G5381" s="178">
        <v>45751</v>
      </c>
      <c r="H5381" s="252"/>
      <c r="I5381" s="252"/>
      <c r="J5381" s="185" t="s">
        <v>603</v>
      </c>
      <c r="K5381" s="188" t="s">
        <v>943</v>
      </c>
      <c r="L5381" s="188" t="s">
        <v>943</v>
      </c>
      <c r="M5381" s="188" t="s">
        <v>943</v>
      </c>
      <c r="N5381" s="188" t="s">
        <v>943</v>
      </c>
      <c r="O5381" s="188" t="s">
        <v>943</v>
      </c>
      <c r="P5381" s="185" t="s">
        <v>13</v>
      </c>
    </row>
    <row r="5382" spans="1:16" ht="24" x14ac:dyDescent="0.25">
      <c r="A5382" s="178" t="s">
        <v>12185</v>
      </c>
      <c r="B5382" s="182">
        <v>8699522779987</v>
      </c>
      <c r="C5382" s="209" t="s">
        <v>12186</v>
      </c>
      <c r="D5382" s="258"/>
      <c r="E5382" s="181" t="s">
        <v>12187</v>
      </c>
      <c r="F5382" s="16"/>
      <c r="G5382" s="178">
        <v>43720</v>
      </c>
      <c r="H5382" s="178">
        <v>43748</v>
      </c>
      <c r="I5382" s="178">
        <v>43720</v>
      </c>
      <c r="J5382" s="185" t="s">
        <v>603</v>
      </c>
      <c r="K5382" s="188">
        <v>0.41</v>
      </c>
      <c r="L5382" s="188">
        <v>0.31</v>
      </c>
      <c r="M5382" s="188">
        <v>0.1</v>
      </c>
      <c r="N5382" s="188">
        <v>0</v>
      </c>
      <c r="O5382" s="188"/>
      <c r="P5382" s="188" t="s">
        <v>13</v>
      </c>
    </row>
    <row r="5383" spans="1:16" ht="24" x14ac:dyDescent="0.25">
      <c r="A5383" s="178" t="s">
        <v>12188</v>
      </c>
      <c r="B5383" s="182">
        <v>8699522958542</v>
      </c>
      <c r="C5383" s="184" t="s">
        <v>19457</v>
      </c>
      <c r="D5383" s="134"/>
      <c r="E5383" s="197" t="s">
        <v>12187</v>
      </c>
      <c r="F5383" s="60"/>
      <c r="G5383" s="178">
        <v>45154</v>
      </c>
      <c r="H5383" s="178">
        <v>45387</v>
      </c>
      <c r="I5383" s="178">
        <v>45310</v>
      </c>
      <c r="J5383" s="185" t="s">
        <v>603</v>
      </c>
      <c r="K5383" s="188">
        <v>0.41</v>
      </c>
      <c r="L5383" s="188">
        <v>0.31</v>
      </c>
      <c r="M5383" s="188">
        <v>0.1</v>
      </c>
      <c r="N5383" s="188">
        <v>0</v>
      </c>
      <c r="O5383" s="188"/>
      <c r="P5383" s="188" t="s">
        <v>13</v>
      </c>
    </row>
    <row r="5384" spans="1:16" ht="24" x14ac:dyDescent="0.25">
      <c r="A5384" s="178" t="s">
        <v>12189</v>
      </c>
      <c r="B5384" s="182">
        <v>8699522958528</v>
      </c>
      <c r="C5384" s="184" t="s">
        <v>19458</v>
      </c>
      <c r="D5384" s="134"/>
      <c r="E5384" s="181" t="s">
        <v>12187</v>
      </c>
      <c r="F5384" s="60"/>
      <c r="G5384" s="178">
        <v>45154</v>
      </c>
      <c r="H5384" s="197"/>
      <c r="I5384" s="197"/>
      <c r="J5384" s="185" t="s">
        <v>603</v>
      </c>
      <c r="K5384" s="188">
        <v>0.41</v>
      </c>
      <c r="L5384" s="188">
        <v>0.31</v>
      </c>
      <c r="M5384" s="188">
        <v>0.1</v>
      </c>
      <c r="N5384" s="188">
        <v>0</v>
      </c>
      <c r="O5384" s="188"/>
      <c r="P5384" s="188" t="s">
        <v>13</v>
      </c>
    </row>
    <row r="5385" spans="1:16" ht="36" x14ac:dyDescent="0.25">
      <c r="A5385" s="183" t="s">
        <v>12190</v>
      </c>
      <c r="B5385" s="183">
        <v>8681413881428</v>
      </c>
      <c r="C5385" s="184" t="s">
        <v>12191</v>
      </c>
      <c r="D5385" s="134"/>
      <c r="E5385" s="219"/>
      <c r="F5385" s="219"/>
      <c r="G5385" s="178">
        <v>45009</v>
      </c>
      <c r="H5385" s="134"/>
      <c r="I5385" s="134"/>
      <c r="J5385" s="185" t="s">
        <v>603</v>
      </c>
      <c r="K5385" s="188">
        <v>0.41</v>
      </c>
      <c r="L5385" s="188">
        <v>0.31</v>
      </c>
      <c r="M5385" s="188">
        <v>0.1</v>
      </c>
      <c r="N5385" s="188">
        <v>0</v>
      </c>
      <c r="O5385" s="188"/>
      <c r="P5385" s="188">
        <v>0</v>
      </c>
    </row>
    <row r="5386" spans="1:16" ht="24" x14ac:dyDescent="0.25">
      <c r="A5386" s="182" t="s">
        <v>12192</v>
      </c>
      <c r="B5386" s="183">
        <v>8681413881107</v>
      </c>
      <c r="C5386" s="184" t="s">
        <v>12193</v>
      </c>
      <c r="D5386" s="183"/>
      <c r="E5386" s="197"/>
      <c r="F5386" s="45"/>
      <c r="G5386" s="178">
        <v>43238</v>
      </c>
      <c r="H5386" s="46"/>
      <c r="I5386" s="46"/>
      <c r="J5386" s="185" t="s">
        <v>603</v>
      </c>
      <c r="K5386" s="188">
        <v>0.41</v>
      </c>
      <c r="L5386" s="188">
        <v>0.31</v>
      </c>
      <c r="M5386" s="188">
        <v>0.1</v>
      </c>
      <c r="N5386" s="188">
        <v>0</v>
      </c>
      <c r="O5386" s="188"/>
      <c r="P5386" s="188" t="s">
        <v>13</v>
      </c>
    </row>
    <row r="5387" spans="1:16" ht="24" x14ac:dyDescent="0.25">
      <c r="A5387" s="182" t="s">
        <v>12194</v>
      </c>
      <c r="B5387" s="183">
        <v>8690570010008</v>
      </c>
      <c r="C5387" s="184" t="s">
        <v>12195</v>
      </c>
      <c r="D5387" s="186"/>
      <c r="E5387" s="197" t="s">
        <v>1619</v>
      </c>
      <c r="F5387" s="188" t="s">
        <v>1620</v>
      </c>
      <c r="G5387" s="178"/>
      <c r="H5387" s="178"/>
      <c r="I5387" s="178"/>
      <c r="J5387" s="185" t="s">
        <v>12</v>
      </c>
      <c r="K5387" s="188">
        <v>0.28000000000000003</v>
      </c>
      <c r="L5387" s="188">
        <v>0.1</v>
      </c>
      <c r="M5387" s="188">
        <v>0</v>
      </c>
      <c r="N5387" s="188">
        <v>0</v>
      </c>
      <c r="O5387" s="188"/>
      <c r="P5387" s="188" t="s">
        <v>13</v>
      </c>
    </row>
    <row r="5388" spans="1:16" ht="36" x14ac:dyDescent="0.25">
      <c r="A5388" s="182" t="s">
        <v>12196</v>
      </c>
      <c r="B5388" s="183">
        <v>8680400771025</v>
      </c>
      <c r="C5388" s="184" t="s">
        <v>12197</v>
      </c>
      <c r="D5388" s="146"/>
      <c r="E5388" s="197" t="s">
        <v>11744</v>
      </c>
      <c r="F5388" s="6"/>
      <c r="G5388" s="178">
        <v>43755</v>
      </c>
      <c r="H5388" s="37"/>
      <c r="I5388" s="37"/>
      <c r="J5388" s="185" t="s">
        <v>276</v>
      </c>
      <c r="K5388" s="188">
        <v>0.36</v>
      </c>
      <c r="L5388" s="188">
        <v>0.26</v>
      </c>
      <c r="M5388" s="188">
        <v>0.18</v>
      </c>
      <c r="N5388" s="188">
        <v>0.08</v>
      </c>
      <c r="O5388" s="188">
        <v>0.08</v>
      </c>
      <c r="P5388" s="188">
        <v>0</v>
      </c>
    </row>
    <row r="5389" spans="1:16" ht="36" x14ac:dyDescent="0.25">
      <c r="A5389" s="182" t="s">
        <v>12198</v>
      </c>
      <c r="B5389" s="183">
        <v>8680400771032</v>
      </c>
      <c r="C5389" s="86" t="s">
        <v>12199</v>
      </c>
      <c r="D5389" s="146"/>
      <c r="E5389" s="197" t="s">
        <v>11747</v>
      </c>
      <c r="F5389" s="6"/>
      <c r="G5389" s="178">
        <v>43755</v>
      </c>
      <c r="H5389" s="37"/>
      <c r="I5389" s="37"/>
      <c r="J5389" s="185" t="s">
        <v>276</v>
      </c>
      <c r="K5389" s="188">
        <v>0.36</v>
      </c>
      <c r="L5389" s="188">
        <v>0.26</v>
      </c>
      <c r="M5389" s="188">
        <v>0.18</v>
      </c>
      <c r="N5389" s="188">
        <v>0.08</v>
      </c>
      <c r="O5389" s="188">
        <v>0.08</v>
      </c>
      <c r="P5389" s="188">
        <v>0</v>
      </c>
    </row>
    <row r="5390" spans="1:16" ht="36" x14ac:dyDescent="0.25">
      <c r="A5390" s="182" t="s">
        <v>12200</v>
      </c>
      <c r="B5390" s="183">
        <v>8680400771056</v>
      </c>
      <c r="C5390" s="184" t="s">
        <v>12201</v>
      </c>
      <c r="D5390" s="27"/>
      <c r="E5390" s="197" t="s">
        <v>12202</v>
      </c>
      <c r="F5390" s="28"/>
      <c r="G5390" s="178">
        <v>43755</v>
      </c>
      <c r="H5390" s="187"/>
      <c r="I5390" s="187"/>
      <c r="J5390" s="185" t="s">
        <v>276</v>
      </c>
      <c r="K5390" s="188">
        <v>0.32</v>
      </c>
      <c r="L5390" s="188">
        <v>0.22</v>
      </c>
      <c r="M5390" s="188">
        <v>0.14000000000000001</v>
      </c>
      <c r="N5390" s="188">
        <v>0.04</v>
      </c>
      <c r="O5390" s="188">
        <v>0.04</v>
      </c>
      <c r="P5390" s="188">
        <v>0</v>
      </c>
    </row>
    <row r="5391" spans="1:16" ht="36" x14ac:dyDescent="0.25">
      <c r="A5391" s="182" t="s">
        <v>12203</v>
      </c>
      <c r="B5391" s="183">
        <v>8680400771063</v>
      </c>
      <c r="C5391" s="184" t="s">
        <v>12204</v>
      </c>
      <c r="D5391" s="27"/>
      <c r="E5391" s="197" t="s">
        <v>12205</v>
      </c>
      <c r="F5391" s="28"/>
      <c r="G5391" s="178">
        <v>43755</v>
      </c>
      <c r="H5391" s="187"/>
      <c r="I5391" s="187"/>
      <c r="J5391" s="185" t="s">
        <v>276</v>
      </c>
      <c r="K5391" s="188">
        <v>0.32</v>
      </c>
      <c r="L5391" s="188">
        <v>0.22</v>
      </c>
      <c r="M5391" s="188">
        <v>0.14000000000000001</v>
      </c>
      <c r="N5391" s="188">
        <v>0.04</v>
      </c>
      <c r="O5391" s="188">
        <v>0.04</v>
      </c>
      <c r="P5391" s="188">
        <v>0</v>
      </c>
    </row>
    <row r="5392" spans="1:16" ht="36" x14ac:dyDescent="0.25">
      <c r="A5392" s="182" t="s">
        <v>12206</v>
      </c>
      <c r="B5392" s="182">
        <v>8680400772046</v>
      </c>
      <c r="C5392" s="100" t="s">
        <v>19438</v>
      </c>
      <c r="D5392" s="198"/>
      <c r="E5392" s="186"/>
      <c r="F5392" s="190"/>
      <c r="G5392" s="178">
        <v>45531</v>
      </c>
      <c r="H5392" s="178"/>
      <c r="I5392" s="178"/>
      <c r="J5392" s="185" t="s">
        <v>276</v>
      </c>
      <c r="K5392" s="188">
        <v>0.28000000000000003</v>
      </c>
      <c r="L5392" s="188">
        <v>0.18</v>
      </c>
      <c r="M5392" s="188">
        <v>0.1</v>
      </c>
      <c r="N5392" s="188">
        <v>0</v>
      </c>
      <c r="O5392" s="188"/>
      <c r="P5392" s="188">
        <v>0</v>
      </c>
    </row>
    <row r="5393" spans="1:16" ht="36" x14ac:dyDescent="0.25">
      <c r="A5393" s="182" t="s">
        <v>12207</v>
      </c>
      <c r="B5393" s="182">
        <v>8680400772053</v>
      </c>
      <c r="C5393" s="100" t="s">
        <v>19439</v>
      </c>
      <c r="D5393" s="198"/>
      <c r="E5393" s="186"/>
      <c r="F5393" s="190"/>
      <c r="G5393" s="178">
        <v>45531</v>
      </c>
      <c r="H5393" s="178"/>
      <c r="I5393" s="178"/>
      <c r="J5393" s="185" t="s">
        <v>276</v>
      </c>
      <c r="K5393" s="188">
        <v>0.28000000000000003</v>
      </c>
      <c r="L5393" s="188">
        <v>0.18</v>
      </c>
      <c r="M5393" s="188">
        <v>0.1</v>
      </c>
      <c r="N5393" s="188">
        <v>0</v>
      </c>
      <c r="O5393" s="188"/>
      <c r="P5393" s="188">
        <v>0</v>
      </c>
    </row>
    <row r="5394" spans="1:16" ht="36" x14ac:dyDescent="0.25">
      <c r="A5394" s="182" t="s">
        <v>12208</v>
      </c>
      <c r="B5394" s="182">
        <v>8680400772138</v>
      </c>
      <c r="C5394" s="100" t="s">
        <v>12209</v>
      </c>
      <c r="D5394" s="198"/>
      <c r="E5394" s="186"/>
      <c r="F5394" s="190"/>
      <c r="G5394" s="178">
        <v>45531</v>
      </c>
      <c r="H5394" s="178"/>
      <c r="I5394" s="178"/>
      <c r="J5394" s="185" t="s">
        <v>276</v>
      </c>
      <c r="K5394" s="188">
        <v>0.28000000000000003</v>
      </c>
      <c r="L5394" s="188">
        <v>0.18</v>
      </c>
      <c r="M5394" s="188">
        <v>0.1</v>
      </c>
      <c r="N5394" s="188">
        <v>0</v>
      </c>
      <c r="O5394" s="188"/>
      <c r="P5394" s="188">
        <v>0</v>
      </c>
    </row>
    <row r="5395" spans="1:16" ht="36" x14ac:dyDescent="0.25">
      <c r="A5395" s="182" t="s">
        <v>12210</v>
      </c>
      <c r="B5395" s="182">
        <v>8680400772145</v>
      </c>
      <c r="C5395" s="100" t="s">
        <v>12211</v>
      </c>
      <c r="D5395" s="198"/>
      <c r="E5395" s="186"/>
      <c r="F5395" s="190"/>
      <c r="G5395" s="178">
        <v>45531</v>
      </c>
      <c r="H5395" s="178"/>
      <c r="I5395" s="178"/>
      <c r="J5395" s="185" t="s">
        <v>276</v>
      </c>
      <c r="K5395" s="188">
        <v>0.28000000000000003</v>
      </c>
      <c r="L5395" s="188">
        <v>0.18</v>
      </c>
      <c r="M5395" s="188">
        <v>0.1</v>
      </c>
      <c r="N5395" s="188">
        <v>0</v>
      </c>
      <c r="O5395" s="188"/>
      <c r="P5395" s="188">
        <v>0</v>
      </c>
    </row>
    <row r="5396" spans="1:16" ht="36" x14ac:dyDescent="0.25">
      <c r="A5396" s="182" t="s">
        <v>12212</v>
      </c>
      <c r="B5396" s="182">
        <v>8680400772152</v>
      </c>
      <c r="C5396" s="100" t="s">
        <v>12213</v>
      </c>
      <c r="D5396" s="198"/>
      <c r="E5396" s="186"/>
      <c r="F5396" s="190"/>
      <c r="G5396" s="178">
        <v>45531</v>
      </c>
      <c r="H5396" s="178"/>
      <c r="I5396" s="178"/>
      <c r="J5396" s="185" t="s">
        <v>276</v>
      </c>
      <c r="K5396" s="188">
        <v>0.28000000000000003</v>
      </c>
      <c r="L5396" s="188">
        <v>0.18</v>
      </c>
      <c r="M5396" s="188">
        <v>0.1</v>
      </c>
      <c r="N5396" s="188">
        <v>0</v>
      </c>
      <c r="O5396" s="188"/>
      <c r="P5396" s="188">
        <v>0</v>
      </c>
    </row>
    <row r="5397" spans="1:16" ht="24" x14ac:dyDescent="0.25">
      <c r="A5397" s="182" t="s">
        <v>12214</v>
      </c>
      <c r="B5397" s="183">
        <v>8699459590020</v>
      </c>
      <c r="C5397" s="184" t="s">
        <v>12215</v>
      </c>
      <c r="D5397" s="191"/>
      <c r="E5397" s="197" t="s">
        <v>12216</v>
      </c>
      <c r="F5397" s="188"/>
      <c r="G5397" s="178">
        <v>40458</v>
      </c>
      <c r="H5397" s="178"/>
      <c r="I5397" s="178"/>
      <c r="J5397" s="185" t="s">
        <v>644</v>
      </c>
      <c r="K5397" s="57">
        <v>0.41</v>
      </c>
      <c r="L5397" s="188">
        <v>0.31</v>
      </c>
      <c r="M5397" s="188">
        <v>0.11</v>
      </c>
      <c r="N5397" s="188">
        <v>0</v>
      </c>
      <c r="O5397" s="188"/>
      <c r="P5397" s="188" t="s">
        <v>13</v>
      </c>
    </row>
    <row r="5398" spans="1:16" ht="24" x14ac:dyDescent="0.25">
      <c r="A5398" s="182" t="s">
        <v>12217</v>
      </c>
      <c r="B5398" s="183">
        <v>8684641200061</v>
      </c>
      <c r="C5398" s="184" t="s">
        <v>12218</v>
      </c>
      <c r="D5398" s="183">
        <v>8681413880667</v>
      </c>
      <c r="E5398" s="197" t="s">
        <v>12219</v>
      </c>
      <c r="F5398" s="197"/>
      <c r="G5398" s="178">
        <v>42850</v>
      </c>
      <c r="H5398" s="178">
        <v>45738</v>
      </c>
      <c r="I5398" s="178">
        <v>45737</v>
      </c>
      <c r="J5398" s="185" t="s">
        <v>603</v>
      </c>
      <c r="K5398" s="188">
        <v>0.7</v>
      </c>
      <c r="L5398" s="188">
        <v>0.6</v>
      </c>
      <c r="M5398" s="188">
        <v>0.39</v>
      </c>
      <c r="N5398" s="188">
        <v>0.28999999999999998</v>
      </c>
      <c r="O5398" s="188">
        <v>0.28999999999999998</v>
      </c>
      <c r="P5398" s="188" t="s">
        <v>13</v>
      </c>
    </row>
    <row r="5399" spans="1:16" ht="24" x14ac:dyDescent="0.25">
      <c r="A5399" s="182" t="s">
        <v>12220</v>
      </c>
      <c r="B5399" s="183">
        <v>8684641200054</v>
      </c>
      <c r="C5399" s="184" t="s">
        <v>12221</v>
      </c>
      <c r="D5399" s="183">
        <v>8681413880650</v>
      </c>
      <c r="E5399" s="197" t="s">
        <v>12222</v>
      </c>
      <c r="F5399" s="197"/>
      <c r="G5399" s="178">
        <v>42850</v>
      </c>
      <c r="H5399" s="178">
        <v>45738</v>
      </c>
      <c r="I5399" s="178">
        <v>45737</v>
      </c>
      <c r="J5399" s="185" t="s">
        <v>603</v>
      </c>
      <c r="K5399" s="188">
        <v>0.65</v>
      </c>
      <c r="L5399" s="188">
        <v>0.55000000000000004</v>
      </c>
      <c r="M5399" s="188">
        <v>0.47</v>
      </c>
      <c r="N5399" s="188">
        <v>0.37</v>
      </c>
      <c r="O5399" s="188">
        <v>0.37</v>
      </c>
      <c r="P5399" s="188" t="s">
        <v>13</v>
      </c>
    </row>
    <row r="5400" spans="1:16" x14ac:dyDescent="0.25">
      <c r="A5400" s="182" t="s">
        <v>12223</v>
      </c>
      <c r="B5400" s="183">
        <v>8699711953204</v>
      </c>
      <c r="C5400" s="184" t="s">
        <v>12224</v>
      </c>
      <c r="D5400" s="191"/>
      <c r="E5400" s="197"/>
      <c r="F5400" s="211"/>
      <c r="G5400" s="178"/>
      <c r="H5400" s="178"/>
      <c r="I5400" s="178"/>
      <c r="J5400" s="185" t="s">
        <v>644</v>
      </c>
      <c r="K5400" s="57">
        <v>0.41</v>
      </c>
      <c r="L5400" s="188">
        <v>0.31</v>
      </c>
      <c r="M5400" s="188">
        <v>0.11</v>
      </c>
      <c r="N5400" s="188">
        <v>0</v>
      </c>
      <c r="O5400" s="188"/>
      <c r="P5400" s="188" t="s">
        <v>13</v>
      </c>
    </row>
    <row r="5401" spans="1:16" x14ac:dyDescent="0.25">
      <c r="A5401" s="182" t="s">
        <v>12225</v>
      </c>
      <c r="B5401" s="183">
        <v>8699711953235</v>
      </c>
      <c r="C5401" s="184" t="s">
        <v>12226</v>
      </c>
      <c r="D5401" s="191"/>
      <c r="E5401" s="197"/>
      <c r="F5401" s="211"/>
      <c r="G5401" s="178"/>
      <c r="H5401" s="178"/>
      <c r="I5401" s="178"/>
      <c r="J5401" s="185" t="s">
        <v>644</v>
      </c>
      <c r="K5401" s="57">
        <v>0.41</v>
      </c>
      <c r="L5401" s="188">
        <v>0.31</v>
      </c>
      <c r="M5401" s="188">
        <v>0.11</v>
      </c>
      <c r="N5401" s="188">
        <v>0</v>
      </c>
      <c r="O5401" s="188"/>
      <c r="P5401" s="188" t="s">
        <v>13</v>
      </c>
    </row>
    <row r="5402" spans="1:16" x14ac:dyDescent="0.25">
      <c r="A5402" s="182" t="s">
        <v>12227</v>
      </c>
      <c r="B5402" s="183">
        <v>8699745010904</v>
      </c>
      <c r="C5402" s="184" t="s">
        <v>12228</v>
      </c>
      <c r="D5402" s="186"/>
      <c r="E5402" s="197"/>
      <c r="F5402" s="1"/>
      <c r="G5402" s="178">
        <v>41858</v>
      </c>
      <c r="H5402" s="178"/>
      <c r="I5402" s="178"/>
      <c r="J5402" s="185" t="s">
        <v>644</v>
      </c>
      <c r="K5402" s="57">
        <v>0.41</v>
      </c>
      <c r="L5402" s="188">
        <v>0.31</v>
      </c>
      <c r="M5402" s="188">
        <v>0.11</v>
      </c>
      <c r="N5402" s="188">
        <v>0</v>
      </c>
      <c r="O5402" s="188"/>
      <c r="P5402" s="188" t="s">
        <v>13</v>
      </c>
    </row>
    <row r="5403" spans="1:16" x14ac:dyDescent="0.25">
      <c r="A5403" s="182" t="s">
        <v>12229</v>
      </c>
      <c r="B5403" s="183">
        <v>8699711953143</v>
      </c>
      <c r="C5403" s="184" t="s">
        <v>12230</v>
      </c>
      <c r="D5403" s="191"/>
      <c r="E5403" s="197"/>
      <c r="F5403" s="1"/>
      <c r="G5403" s="178"/>
      <c r="H5403" s="178"/>
      <c r="I5403" s="178"/>
      <c r="J5403" s="185" t="s">
        <v>644</v>
      </c>
      <c r="K5403" s="57">
        <v>0.41</v>
      </c>
      <c r="L5403" s="188">
        <v>0.31</v>
      </c>
      <c r="M5403" s="188">
        <v>0.11</v>
      </c>
      <c r="N5403" s="188">
        <v>0</v>
      </c>
      <c r="O5403" s="188"/>
      <c r="P5403" s="188" t="s">
        <v>13</v>
      </c>
    </row>
    <row r="5404" spans="1:16" x14ac:dyDescent="0.25">
      <c r="A5404" s="182" t="s">
        <v>12231</v>
      </c>
      <c r="B5404" s="183">
        <v>8699745010577</v>
      </c>
      <c r="C5404" s="184" t="s">
        <v>12232</v>
      </c>
      <c r="D5404" s="186"/>
      <c r="E5404" s="197"/>
      <c r="F5404" s="193"/>
      <c r="G5404" s="178">
        <v>41858</v>
      </c>
      <c r="H5404" s="178"/>
      <c r="I5404" s="178"/>
      <c r="J5404" s="185" t="s">
        <v>644</v>
      </c>
      <c r="K5404" s="57">
        <v>0.41</v>
      </c>
      <c r="L5404" s="188">
        <v>0.31</v>
      </c>
      <c r="M5404" s="188">
        <v>0.11</v>
      </c>
      <c r="N5404" s="188">
        <v>0</v>
      </c>
      <c r="O5404" s="188"/>
      <c r="P5404" s="188" t="s">
        <v>13</v>
      </c>
    </row>
    <row r="5405" spans="1:16" x14ac:dyDescent="0.25">
      <c r="A5405" s="182" t="s">
        <v>12233</v>
      </c>
      <c r="B5405" s="183">
        <v>8699745010584</v>
      </c>
      <c r="C5405" s="184" t="s">
        <v>12234</v>
      </c>
      <c r="D5405" s="186"/>
      <c r="E5405" s="197" t="s">
        <v>12235</v>
      </c>
      <c r="F5405" s="1"/>
      <c r="G5405" s="178">
        <v>41858</v>
      </c>
      <c r="H5405" s="178"/>
      <c r="I5405" s="178"/>
      <c r="J5405" s="185" t="s">
        <v>644</v>
      </c>
      <c r="K5405" s="57">
        <v>0.41</v>
      </c>
      <c r="L5405" s="188">
        <v>0.31</v>
      </c>
      <c r="M5405" s="188">
        <v>0.11</v>
      </c>
      <c r="N5405" s="188">
        <v>0</v>
      </c>
      <c r="O5405" s="188"/>
      <c r="P5405" s="188" t="s">
        <v>13</v>
      </c>
    </row>
    <row r="5406" spans="1:16" x14ac:dyDescent="0.25">
      <c r="A5406" s="197" t="s">
        <v>12236</v>
      </c>
      <c r="B5406" s="183">
        <v>8699745019877</v>
      </c>
      <c r="C5406" s="184" t="s">
        <v>12237</v>
      </c>
      <c r="D5406" s="134"/>
      <c r="E5406" s="60"/>
      <c r="F5406" s="60"/>
      <c r="G5406" s="178">
        <v>45154</v>
      </c>
      <c r="H5406" s="197"/>
      <c r="I5406" s="197"/>
      <c r="J5406" s="185" t="s">
        <v>644</v>
      </c>
      <c r="K5406" s="57">
        <v>0.41</v>
      </c>
      <c r="L5406" s="188">
        <v>0.31</v>
      </c>
      <c r="M5406" s="188">
        <v>0.11</v>
      </c>
      <c r="N5406" s="188">
        <v>0</v>
      </c>
      <c r="O5406" s="188"/>
      <c r="P5406" s="188" t="s">
        <v>13</v>
      </c>
    </row>
    <row r="5407" spans="1:16" x14ac:dyDescent="0.25">
      <c r="A5407" s="182" t="s">
        <v>12238</v>
      </c>
      <c r="B5407" s="183">
        <v>8699711953242</v>
      </c>
      <c r="C5407" s="184" t="s">
        <v>12239</v>
      </c>
      <c r="D5407" s="191"/>
      <c r="E5407" s="197"/>
      <c r="F5407" s="1"/>
      <c r="G5407" s="178"/>
      <c r="H5407" s="178"/>
      <c r="I5407" s="178"/>
      <c r="J5407" s="185" t="s">
        <v>644</v>
      </c>
      <c r="K5407" s="57">
        <v>0.41</v>
      </c>
      <c r="L5407" s="188">
        <v>0.31</v>
      </c>
      <c r="M5407" s="188">
        <v>0.11</v>
      </c>
      <c r="N5407" s="188">
        <v>0</v>
      </c>
      <c r="O5407" s="188"/>
      <c r="P5407" s="188" t="s">
        <v>13</v>
      </c>
    </row>
    <row r="5408" spans="1:16" x14ac:dyDescent="0.25">
      <c r="A5408" s="182" t="s">
        <v>12240</v>
      </c>
      <c r="B5408" s="183">
        <v>8699711953167</v>
      </c>
      <c r="C5408" s="184" t="s">
        <v>12241</v>
      </c>
      <c r="D5408" s="191"/>
      <c r="E5408" s="197"/>
      <c r="F5408" s="1"/>
      <c r="G5408" s="178"/>
      <c r="H5408" s="178"/>
      <c r="I5408" s="178"/>
      <c r="J5408" s="185" t="s">
        <v>644</v>
      </c>
      <c r="K5408" s="57">
        <v>0.41</v>
      </c>
      <c r="L5408" s="188">
        <v>0.31</v>
      </c>
      <c r="M5408" s="188">
        <v>0.11</v>
      </c>
      <c r="N5408" s="188">
        <v>0</v>
      </c>
      <c r="O5408" s="188"/>
      <c r="P5408" s="188" t="s">
        <v>13</v>
      </c>
    </row>
    <row r="5409" spans="1:16" x14ac:dyDescent="0.25">
      <c r="A5409" s="197" t="s">
        <v>12242</v>
      </c>
      <c r="B5409" s="183">
        <v>8699745021467</v>
      </c>
      <c r="C5409" s="184" t="s">
        <v>12243</v>
      </c>
      <c r="D5409" s="134"/>
      <c r="E5409" s="60"/>
      <c r="F5409" s="60"/>
      <c r="G5409" s="178">
        <v>45154</v>
      </c>
      <c r="H5409" s="197"/>
      <c r="I5409" s="197"/>
      <c r="J5409" s="185" t="s">
        <v>644</v>
      </c>
      <c r="K5409" s="57">
        <v>0.41</v>
      </c>
      <c r="L5409" s="188">
        <v>0.31</v>
      </c>
      <c r="M5409" s="188">
        <v>0.11</v>
      </c>
      <c r="N5409" s="188">
        <v>0</v>
      </c>
      <c r="O5409" s="188"/>
      <c r="P5409" s="188" t="s">
        <v>13</v>
      </c>
    </row>
    <row r="5410" spans="1:16" x14ac:dyDescent="0.25">
      <c r="A5410" s="182" t="s">
        <v>12244</v>
      </c>
      <c r="B5410" s="183">
        <v>8699711953181</v>
      </c>
      <c r="C5410" s="184" t="s">
        <v>12245</v>
      </c>
      <c r="D5410" s="191"/>
      <c r="E5410" s="197"/>
      <c r="F5410" s="1"/>
      <c r="G5410" s="178"/>
      <c r="H5410" s="178"/>
      <c r="I5410" s="178"/>
      <c r="J5410" s="185" t="s">
        <v>644</v>
      </c>
      <c r="K5410" s="57">
        <v>0.41</v>
      </c>
      <c r="L5410" s="188">
        <v>0.31</v>
      </c>
      <c r="M5410" s="188">
        <v>0.11</v>
      </c>
      <c r="N5410" s="188">
        <v>0</v>
      </c>
      <c r="O5410" s="188"/>
      <c r="P5410" s="188" t="s">
        <v>13</v>
      </c>
    </row>
    <row r="5411" spans="1:16" x14ac:dyDescent="0.25">
      <c r="A5411" s="182" t="s">
        <v>12246</v>
      </c>
      <c r="B5411" s="183">
        <v>8699711953501</v>
      </c>
      <c r="C5411" s="184" t="s">
        <v>12247</v>
      </c>
      <c r="D5411" s="191"/>
      <c r="E5411" s="197"/>
      <c r="F5411" s="1"/>
      <c r="G5411" s="178"/>
      <c r="H5411" s="178"/>
      <c r="I5411" s="178"/>
      <c r="J5411" s="185" t="s">
        <v>644</v>
      </c>
      <c r="K5411" s="57">
        <v>0.41</v>
      </c>
      <c r="L5411" s="188">
        <v>0.31</v>
      </c>
      <c r="M5411" s="188">
        <v>0.11</v>
      </c>
      <c r="N5411" s="188">
        <v>0</v>
      </c>
      <c r="O5411" s="188"/>
      <c r="P5411" s="188" t="s">
        <v>13</v>
      </c>
    </row>
    <row r="5412" spans="1:16" x14ac:dyDescent="0.25">
      <c r="A5412" s="182" t="s">
        <v>12248</v>
      </c>
      <c r="B5412" s="183">
        <v>8699711953549</v>
      </c>
      <c r="C5412" s="184" t="s">
        <v>12249</v>
      </c>
      <c r="D5412" s="191"/>
      <c r="E5412" s="197"/>
      <c r="F5412" s="1"/>
      <c r="G5412" s="178"/>
      <c r="H5412" s="178"/>
      <c r="I5412" s="178"/>
      <c r="J5412" s="185" t="s">
        <v>644</v>
      </c>
      <c r="K5412" s="57">
        <v>0.41</v>
      </c>
      <c r="L5412" s="188">
        <v>0.31</v>
      </c>
      <c r="M5412" s="188">
        <v>0.11</v>
      </c>
      <c r="N5412" s="188">
        <v>0</v>
      </c>
      <c r="O5412" s="188"/>
      <c r="P5412" s="188" t="s">
        <v>13</v>
      </c>
    </row>
    <row r="5413" spans="1:16" x14ac:dyDescent="0.25">
      <c r="A5413" s="182" t="s">
        <v>12250</v>
      </c>
      <c r="B5413" s="183">
        <v>8699548995088</v>
      </c>
      <c r="C5413" s="184" t="s">
        <v>12251</v>
      </c>
      <c r="D5413" s="198"/>
      <c r="E5413" s="198" t="s">
        <v>12252</v>
      </c>
      <c r="F5413" s="198"/>
      <c r="G5413" s="178">
        <v>44230</v>
      </c>
      <c r="H5413" s="179"/>
      <c r="I5413" s="222"/>
      <c r="J5413" s="185" t="s">
        <v>644</v>
      </c>
      <c r="K5413" s="57">
        <v>0.41</v>
      </c>
      <c r="L5413" s="188">
        <v>0.31</v>
      </c>
      <c r="M5413" s="188">
        <v>0.11</v>
      </c>
      <c r="N5413" s="188">
        <v>0</v>
      </c>
      <c r="O5413" s="188"/>
      <c r="P5413" s="188" t="s">
        <v>13</v>
      </c>
    </row>
    <row r="5414" spans="1:16" x14ac:dyDescent="0.25">
      <c r="A5414" s="182" t="s">
        <v>12253</v>
      </c>
      <c r="B5414" s="183">
        <v>8699548994258</v>
      </c>
      <c r="C5414" s="184" t="s">
        <v>12254</v>
      </c>
      <c r="D5414" s="210"/>
      <c r="E5414" s="198" t="s">
        <v>12252</v>
      </c>
      <c r="F5414" s="185"/>
      <c r="G5414" s="178">
        <v>41292</v>
      </c>
      <c r="H5414" s="178"/>
      <c r="I5414" s="178"/>
      <c r="J5414" s="185" t="s">
        <v>6067</v>
      </c>
      <c r="K5414" s="57">
        <v>0.41</v>
      </c>
      <c r="L5414" s="188">
        <v>0.31</v>
      </c>
      <c r="M5414" s="188">
        <v>0.11</v>
      </c>
      <c r="N5414" s="188">
        <v>0</v>
      </c>
      <c r="O5414" s="188"/>
      <c r="P5414" s="188" t="s">
        <v>13</v>
      </c>
    </row>
    <row r="5415" spans="1:16" x14ac:dyDescent="0.25">
      <c r="A5415" s="182" t="s">
        <v>12255</v>
      </c>
      <c r="B5415" s="183">
        <v>8699548994241</v>
      </c>
      <c r="C5415" s="184" t="s">
        <v>12256</v>
      </c>
      <c r="D5415" s="210"/>
      <c r="E5415" s="198" t="s">
        <v>12252</v>
      </c>
      <c r="F5415" s="185"/>
      <c r="G5415" s="178">
        <v>41292</v>
      </c>
      <c r="H5415" s="178"/>
      <c r="I5415" s="178"/>
      <c r="J5415" s="185" t="s">
        <v>6067</v>
      </c>
      <c r="K5415" s="57">
        <v>0.41</v>
      </c>
      <c r="L5415" s="188">
        <v>0.31</v>
      </c>
      <c r="M5415" s="188">
        <v>0.11</v>
      </c>
      <c r="N5415" s="188">
        <v>0</v>
      </c>
      <c r="O5415" s="188"/>
      <c r="P5415" s="188" t="s">
        <v>13</v>
      </c>
    </row>
    <row r="5416" spans="1:16" x14ac:dyDescent="0.25">
      <c r="A5416" s="182" t="s">
        <v>12257</v>
      </c>
      <c r="B5416" s="183">
        <v>8699548995071</v>
      </c>
      <c r="C5416" s="184" t="s">
        <v>12258</v>
      </c>
      <c r="D5416" s="258"/>
      <c r="E5416" s="197"/>
      <c r="F5416" s="207"/>
      <c r="G5416" s="178">
        <v>43635</v>
      </c>
      <c r="H5416" s="37"/>
      <c r="I5416" s="37"/>
      <c r="J5416" s="185" t="s">
        <v>644</v>
      </c>
      <c r="K5416" s="57">
        <v>0.41</v>
      </c>
      <c r="L5416" s="188">
        <v>0.31</v>
      </c>
      <c r="M5416" s="188">
        <v>0.11</v>
      </c>
      <c r="N5416" s="188">
        <v>0</v>
      </c>
      <c r="O5416" s="188"/>
      <c r="P5416" s="188" t="s">
        <v>13</v>
      </c>
    </row>
    <row r="5417" spans="1:16" x14ac:dyDescent="0.25">
      <c r="A5417" s="182" t="s">
        <v>12259</v>
      </c>
      <c r="B5417" s="183">
        <v>8699548994234</v>
      </c>
      <c r="C5417" s="184" t="s">
        <v>12260</v>
      </c>
      <c r="D5417" s="210"/>
      <c r="E5417" s="198" t="s">
        <v>12252</v>
      </c>
      <c r="F5417" s="185"/>
      <c r="G5417" s="178">
        <v>41292</v>
      </c>
      <c r="H5417" s="178"/>
      <c r="I5417" s="178"/>
      <c r="J5417" s="185" t="s">
        <v>6067</v>
      </c>
      <c r="K5417" s="57">
        <v>0.41</v>
      </c>
      <c r="L5417" s="188">
        <v>0.31</v>
      </c>
      <c r="M5417" s="188">
        <v>0.11</v>
      </c>
      <c r="N5417" s="188">
        <v>0</v>
      </c>
      <c r="O5417" s="188"/>
      <c r="P5417" s="188" t="s">
        <v>13</v>
      </c>
    </row>
    <row r="5418" spans="1:16" x14ac:dyDescent="0.25">
      <c r="A5418" s="182" t="s">
        <v>12261</v>
      </c>
      <c r="B5418" s="183">
        <v>8699638014026</v>
      </c>
      <c r="C5418" s="184" t="s">
        <v>12262</v>
      </c>
      <c r="D5418" s="123"/>
      <c r="E5418" s="197"/>
      <c r="F5418" s="41"/>
      <c r="G5418" s="178">
        <v>43238</v>
      </c>
      <c r="H5418" s="46"/>
      <c r="I5418" s="46"/>
      <c r="J5418" s="185" t="s">
        <v>603</v>
      </c>
      <c r="K5418" s="188">
        <v>0.41</v>
      </c>
      <c r="L5418" s="188">
        <v>0.31</v>
      </c>
      <c r="M5418" s="188">
        <v>0.1</v>
      </c>
      <c r="N5418" s="188">
        <v>0</v>
      </c>
      <c r="O5418" s="188"/>
      <c r="P5418" s="188" t="s">
        <v>13</v>
      </c>
    </row>
    <row r="5419" spans="1:16" x14ac:dyDescent="0.25">
      <c r="A5419" s="182" t="s">
        <v>12263</v>
      </c>
      <c r="B5419" s="183">
        <v>8699638014033</v>
      </c>
      <c r="C5419" s="184" t="s">
        <v>12264</v>
      </c>
      <c r="D5419" s="123"/>
      <c r="E5419" s="197"/>
      <c r="F5419" s="41"/>
      <c r="G5419" s="178">
        <v>43238</v>
      </c>
      <c r="H5419" s="46"/>
      <c r="I5419" s="46"/>
      <c r="J5419" s="185" t="s">
        <v>603</v>
      </c>
      <c r="K5419" s="188">
        <v>0.41</v>
      </c>
      <c r="L5419" s="188">
        <v>0.31</v>
      </c>
      <c r="M5419" s="188">
        <v>0.1</v>
      </c>
      <c r="N5419" s="188">
        <v>0</v>
      </c>
      <c r="O5419" s="188"/>
      <c r="P5419" s="188" t="s">
        <v>13</v>
      </c>
    </row>
    <row r="5420" spans="1:16" ht="24" x14ac:dyDescent="0.25">
      <c r="A5420" s="182" t="s">
        <v>12265</v>
      </c>
      <c r="B5420" s="182">
        <v>8680199198744</v>
      </c>
      <c r="C5420" s="100" t="s">
        <v>12266</v>
      </c>
      <c r="D5420" s="198"/>
      <c r="E5420" s="186"/>
      <c r="F5420" s="190"/>
      <c r="G5420" s="178">
        <v>45531</v>
      </c>
      <c r="H5420" s="202">
        <v>45758</v>
      </c>
      <c r="I5420" s="178">
        <v>45686</v>
      </c>
      <c r="J5420" s="185" t="s">
        <v>12</v>
      </c>
      <c r="K5420" s="188">
        <v>0.28000000000000003</v>
      </c>
      <c r="L5420" s="188">
        <v>0.1</v>
      </c>
      <c r="M5420" s="188">
        <v>0</v>
      </c>
      <c r="N5420" s="188">
        <v>0</v>
      </c>
      <c r="O5420" s="188"/>
      <c r="P5420" s="188" t="s">
        <v>13</v>
      </c>
    </row>
    <row r="5421" spans="1:16" ht="24" x14ac:dyDescent="0.25">
      <c r="A5421" s="182" t="s">
        <v>12267</v>
      </c>
      <c r="B5421" s="183">
        <v>8680199002089</v>
      </c>
      <c r="C5421" s="184" t="s">
        <v>12268</v>
      </c>
      <c r="D5421" s="183"/>
      <c r="E5421" s="181" t="s">
        <v>12269</v>
      </c>
      <c r="F5421" s="55"/>
      <c r="G5421" s="178">
        <v>43411</v>
      </c>
      <c r="H5421" s="17"/>
      <c r="I5421" s="17"/>
      <c r="J5421" s="185" t="s">
        <v>12</v>
      </c>
      <c r="K5421" s="188">
        <v>0.4</v>
      </c>
      <c r="L5421" s="188">
        <v>0.1</v>
      </c>
      <c r="M5421" s="188">
        <v>0</v>
      </c>
      <c r="N5421" s="188">
        <v>0</v>
      </c>
      <c r="O5421" s="188"/>
      <c r="P5421" s="188" t="s">
        <v>13</v>
      </c>
    </row>
    <row r="5422" spans="1:16" ht="24" x14ac:dyDescent="0.25">
      <c r="A5422" s="182" t="s">
        <v>12270</v>
      </c>
      <c r="B5422" s="183">
        <v>8699511350241</v>
      </c>
      <c r="C5422" s="184" t="s">
        <v>12271</v>
      </c>
      <c r="D5422" s="191"/>
      <c r="E5422" s="197" t="s">
        <v>12272</v>
      </c>
      <c r="F5422" s="1"/>
      <c r="G5422" s="178"/>
      <c r="H5422" s="178"/>
      <c r="I5422" s="178"/>
      <c r="J5422" s="185" t="s">
        <v>12</v>
      </c>
      <c r="K5422" s="188">
        <v>0.4</v>
      </c>
      <c r="L5422" s="188">
        <v>0.1</v>
      </c>
      <c r="M5422" s="188">
        <v>0</v>
      </c>
      <c r="N5422" s="188">
        <v>0</v>
      </c>
      <c r="O5422" s="188"/>
      <c r="P5422" s="188" t="s">
        <v>13</v>
      </c>
    </row>
    <row r="5423" spans="1:16" ht="24" x14ac:dyDescent="0.25">
      <c r="A5423" s="182" t="s">
        <v>12273</v>
      </c>
      <c r="B5423" s="183">
        <v>8699511510119</v>
      </c>
      <c r="C5423" s="184" t="s">
        <v>12274</v>
      </c>
      <c r="D5423" s="191"/>
      <c r="E5423" s="197" t="s">
        <v>12275</v>
      </c>
      <c r="F5423" s="193"/>
      <c r="G5423" s="178"/>
      <c r="H5423" s="178"/>
      <c r="I5423" s="178"/>
      <c r="J5423" s="185" t="s">
        <v>12</v>
      </c>
      <c r="K5423" s="188">
        <v>0.28000000000000003</v>
      </c>
      <c r="L5423" s="188">
        <v>0.1</v>
      </c>
      <c r="M5423" s="188">
        <v>0</v>
      </c>
      <c r="N5423" s="188">
        <v>0</v>
      </c>
      <c r="O5423" s="188"/>
      <c r="P5423" s="188" t="s">
        <v>13</v>
      </c>
    </row>
    <row r="5424" spans="1:16" ht="24" x14ac:dyDescent="0.25">
      <c r="A5424" s="182" t="s">
        <v>12276</v>
      </c>
      <c r="B5424" s="183">
        <v>8699702775099</v>
      </c>
      <c r="C5424" s="184" t="s">
        <v>12277</v>
      </c>
      <c r="D5424" s="205"/>
      <c r="E5424" s="197"/>
      <c r="F5424" s="9"/>
      <c r="G5424" s="178">
        <v>42229</v>
      </c>
      <c r="H5424" s="178"/>
      <c r="I5424" s="178"/>
      <c r="J5424" s="185" t="s">
        <v>276</v>
      </c>
      <c r="K5424" s="188">
        <v>0.28000000000000003</v>
      </c>
      <c r="L5424" s="188">
        <v>0.18</v>
      </c>
      <c r="M5424" s="188">
        <v>0.1</v>
      </c>
      <c r="N5424" s="188">
        <v>0</v>
      </c>
      <c r="O5424" s="188"/>
      <c r="P5424" s="188" t="s">
        <v>13</v>
      </c>
    </row>
    <row r="5425" spans="1:16" ht="24" x14ac:dyDescent="0.25">
      <c r="A5425" s="182" t="s">
        <v>12278</v>
      </c>
      <c r="B5425" s="183">
        <v>8699505761978</v>
      </c>
      <c r="C5425" s="184" t="s">
        <v>12279</v>
      </c>
      <c r="D5425" s="181"/>
      <c r="E5425" s="197"/>
      <c r="F5425" s="200"/>
      <c r="G5425" s="178">
        <v>43238</v>
      </c>
      <c r="H5425" s="178"/>
      <c r="I5425" s="178"/>
      <c r="J5425" s="185" t="s">
        <v>603</v>
      </c>
      <c r="K5425" s="188" t="s">
        <v>943</v>
      </c>
      <c r="L5425" s="188" t="s">
        <v>943</v>
      </c>
      <c r="M5425" s="188" t="s">
        <v>943</v>
      </c>
      <c r="N5425" s="188" t="s">
        <v>943</v>
      </c>
      <c r="O5425" s="188"/>
      <c r="P5425" s="79" t="s">
        <v>13</v>
      </c>
    </row>
    <row r="5426" spans="1:16" ht="24" x14ac:dyDescent="0.25">
      <c r="A5426" s="182" t="s">
        <v>12280</v>
      </c>
      <c r="B5426" s="182">
        <v>8699686000026</v>
      </c>
      <c r="C5426" s="100" t="s">
        <v>12281</v>
      </c>
      <c r="D5426" s="198"/>
      <c r="E5426" s="186"/>
      <c r="F5426" s="190"/>
      <c r="G5426" s="178">
        <v>45531</v>
      </c>
      <c r="H5426" s="43">
        <v>45842</v>
      </c>
      <c r="I5426" s="178">
        <v>45686</v>
      </c>
      <c r="J5426" s="185" t="s">
        <v>874</v>
      </c>
      <c r="K5426" s="188">
        <v>0.11</v>
      </c>
      <c r="L5426" s="188">
        <v>0.11</v>
      </c>
      <c r="M5426" s="188">
        <v>0.11</v>
      </c>
      <c r="N5426" s="188">
        <v>0</v>
      </c>
      <c r="O5426" s="188"/>
      <c r="P5426" s="188" t="s">
        <v>13</v>
      </c>
    </row>
    <row r="5427" spans="1:16" ht="24" x14ac:dyDescent="0.25">
      <c r="A5427" s="182" t="s">
        <v>12282</v>
      </c>
      <c r="B5427" s="183">
        <v>8699686980090</v>
      </c>
      <c r="C5427" s="184" t="s">
        <v>12283</v>
      </c>
      <c r="D5427" s="186"/>
      <c r="E5427" s="197"/>
      <c r="F5427" s="1"/>
      <c r="G5427" s="178"/>
      <c r="H5427" s="178"/>
      <c r="I5427" s="178"/>
      <c r="J5427" s="185" t="s">
        <v>874</v>
      </c>
      <c r="K5427" s="188">
        <v>0.11</v>
      </c>
      <c r="L5427" s="188">
        <v>0.11</v>
      </c>
      <c r="M5427" s="188">
        <v>0.11</v>
      </c>
      <c r="N5427" s="188">
        <v>0</v>
      </c>
      <c r="O5427" s="188"/>
      <c r="P5427" s="188" t="s">
        <v>13</v>
      </c>
    </row>
    <row r="5428" spans="1:16" ht="24" x14ac:dyDescent="0.25">
      <c r="A5428" s="182" t="s">
        <v>12284</v>
      </c>
      <c r="B5428" s="183">
        <v>8699686980052</v>
      </c>
      <c r="C5428" s="184" t="s">
        <v>12285</v>
      </c>
      <c r="D5428" s="186"/>
      <c r="E5428" s="197"/>
      <c r="F5428" s="1"/>
      <c r="G5428" s="178"/>
      <c r="H5428" s="178"/>
      <c r="I5428" s="178"/>
      <c r="J5428" s="185" t="s">
        <v>874</v>
      </c>
      <c r="K5428" s="188">
        <v>0.11</v>
      </c>
      <c r="L5428" s="188">
        <v>0.11</v>
      </c>
      <c r="M5428" s="188">
        <v>0.11</v>
      </c>
      <c r="N5428" s="188">
        <v>0</v>
      </c>
      <c r="O5428" s="188"/>
      <c r="P5428" s="188" t="s">
        <v>13</v>
      </c>
    </row>
    <row r="5429" spans="1:16" ht="24" x14ac:dyDescent="0.25">
      <c r="A5429" s="182" t="s">
        <v>12286</v>
      </c>
      <c r="B5429" s="182">
        <v>8699686000002</v>
      </c>
      <c r="C5429" s="100" t="s">
        <v>12287</v>
      </c>
      <c r="D5429" s="198"/>
      <c r="E5429" s="186"/>
      <c r="F5429" s="190"/>
      <c r="G5429" s="178">
        <v>45531</v>
      </c>
      <c r="H5429" s="178"/>
      <c r="I5429" s="178"/>
      <c r="J5429" s="185" t="s">
        <v>874</v>
      </c>
      <c r="K5429" s="188">
        <v>0.11</v>
      </c>
      <c r="L5429" s="188">
        <v>0.11</v>
      </c>
      <c r="M5429" s="188">
        <v>0.11</v>
      </c>
      <c r="N5429" s="188">
        <v>0</v>
      </c>
      <c r="O5429" s="188"/>
      <c r="P5429" s="188" t="s">
        <v>13</v>
      </c>
    </row>
    <row r="5430" spans="1:16" ht="24" x14ac:dyDescent="0.25">
      <c r="A5430" s="182" t="s">
        <v>12288</v>
      </c>
      <c r="B5430" s="183">
        <v>8699686980120</v>
      </c>
      <c r="C5430" s="184" t="s">
        <v>12289</v>
      </c>
      <c r="D5430" s="186"/>
      <c r="E5430" s="181" t="s">
        <v>2587</v>
      </c>
      <c r="F5430" s="185" t="s">
        <v>873</v>
      </c>
      <c r="G5430" s="178"/>
      <c r="H5430" s="178"/>
      <c r="I5430" s="178"/>
      <c r="J5430" s="185" t="s">
        <v>874</v>
      </c>
      <c r="K5430" s="188">
        <v>0.11</v>
      </c>
      <c r="L5430" s="188">
        <v>0.11</v>
      </c>
      <c r="M5430" s="188">
        <v>0.11</v>
      </c>
      <c r="N5430" s="188">
        <v>0</v>
      </c>
      <c r="O5430" s="188"/>
      <c r="P5430" s="188" t="s">
        <v>13</v>
      </c>
    </row>
    <row r="5431" spans="1:16" ht="24" x14ac:dyDescent="0.25">
      <c r="A5431" s="182" t="s">
        <v>12290</v>
      </c>
      <c r="B5431" s="183">
        <v>8699686980113</v>
      </c>
      <c r="C5431" s="184" t="s">
        <v>12291</v>
      </c>
      <c r="D5431" s="186"/>
      <c r="E5431" s="181" t="s">
        <v>2590</v>
      </c>
      <c r="F5431" s="185" t="s">
        <v>890</v>
      </c>
      <c r="G5431" s="178"/>
      <c r="H5431" s="178"/>
      <c r="I5431" s="178"/>
      <c r="J5431" s="185" t="s">
        <v>874</v>
      </c>
      <c r="K5431" s="188">
        <v>0.11</v>
      </c>
      <c r="L5431" s="188">
        <v>0.11</v>
      </c>
      <c r="M5431" s="188">
        <v>0.11</v>
      </c>
      <c r="N5431" s="188">
        <v>0</v>
      </c>
      <c r="O5431" s="188"/>
      <c r="P5431" s="188" t="s">
        <v>13</v>
      </c>
    </row>
    <row r="5432" spans="1:16" ht="24" x14ac:dyDescent="0.25">
      <c r="A5432" s="182" t="s">
        <v>12292</v>
      </c>
      <c r="B5432" s="183">
        <v>8699686980151</v>
      </c>
      <c r="C5432" s="184" t="s">
        <v>12293</v>
      </c>
      <c r="D5432" s="186"/>
      <c r="E5432" s="197" t="s">
        <v>12294</v>
      </c>
      <c r="F5432" s="207" t="s">
        <v>2494</v>
      </c>
      <c r="G5432" s="178"/>
      <c r="H5432" s="178"/>
      <c r="I5432" s="178"/>
      <c r="J5432" s="185" t="s">
        <v>874</v>
      </c>
      <c r="K5432" s="188">
        <v>0.11</v>
      </c>
      <c r="L5432" s="188">
        <v>0.11</v>
      </c>
      <c r="M5432" s="188">
        <v>0.11</v>
      </c>
      <c r="N5432" s="188">
        <v>0</v>
      </c>
      <c r="O5432" s="188"/>
      <c r="P5432" s="188" t="s">
        <v>13</v>
      </c>
    </row>
    <row r="5433" spans="1:16" ht="24" x14ac:dyDescent="0.25">
      <c r="A5433" s="182" t="s">
        <v>12295</v>
      </c>
      <c r="B5433" s="183">
        <v>8697621750166</v>
      </c>
      <c r="C5433" s="184" t="s">
        <v>12296</v>
      </c>
      <c r="D5433" s="12" t="s">
        <v>71</v>
      </c>
      <c r="E5433" s="197"/>
      <c r="F5433" s="12"/>
      <c r="G5433" s="178"/>
      <c r="H5433" s="178"/>
      <c r="I5433" s="178"/>
      <c r="J5433" s="185" t="s">
        <v>12</v>
      </c>
      <c r="K5433" s="188">
        <v>0.28000000000000003</v>
      </c>
      <c r="L5433" s="188">
        <v>0.1</v>
      </c>
      <c r="M5433" s="188">
        <v>0</v>
      </c>
      <c r="N5433" s="188">
        <v>0</v>
      </c>
      <c r="O5433" s="188"/>
      <c r="P5433" s="188" t="s">
        <v>13</v>
      </c>
    </row>
    <row r="5434" spans="1:16" ht="24" x14ac:dyDescent="0.25">
      <c r="A5434" s="198" t="s">
        <v>12297</v>
      </c>
      <c r="B5434" s="183">
        <v>8699569610359</v>
      </c>
      <c r="C5434" s="184" t="s">
        <v>12298</v>
      </c>
      <c r="D5434" s="179"/>
      <c r="E5434" s="183" t="s">
        <v>4783</v>
      </c>
      <c r="F5434" s="183" t="s">
        <v>4780</v>
      </c>
      <c r="G5434" s="178">
        <v>44643</v>
      </c>
      <c r="H5434" s="179"/>
      <c r="I5434" s="179"/>
      <c r="J5434" s="185" t="s">
        <v>12</v>
      </c>
      <c r="K5434" s="188">
        <v>0.28000000000000003</v>
      </c>
      <c r="L5434" s="188">
        <v>0.1</v>
      </c>
      <c r="M5434" s="188">
        <v>0</v>
      </c>
      <c r="N5434" s="188">
        <v>0</v>
      </c>
      <c r="O5434" s="188"/>
      <c r="P5434" s="188" t="s">
        <v>13</v>
      </c>
    </row>
    <row r="5435" spans="1:16" ht="24" x14ac:dyDescent="0.25">
      <c r="A5435" s="182" t="s">
        <v>12299</v>
      </c>
      <c r="B5435" s="191">
        <v>8680030190241</v>
      </c>
      <c r="C5435" s="192" t="s">
        <v>12300</v>
      </c>
      <c r="D5435" s="252"/>
      <c r="E5435" s="181" t="s">
        <v>2165</v>
      </c>
      <c r="F5435" s="219"/>
      <c r="G5435" s="178">
        <v>45804</v>
      </c>
      <c r="H5435" s="252"/>
      <c r="I5435" s="252"/>
      <c r="J5435" s="185" t="s">
        <v>603</v>
      </c>
      <c r="K5435" s="188">
        <v>0.28000000000000003</v>
      </c>
      <c r="L5435" s="188">
        <v>0.18</v>
      </c>
      <c r="M5435" s="188">
        <v>0.1</v>
      </c>
      <c r="N5435" s="188">
        <v>0</v>
      </c>
      <c r="O5435" s="188"/>
      <c r="P5435" s="188" t="s">
        <v>13</v>
      </c>
    </row>
    <row r="5436" spans="1:16" x14ac:dyDescent="0.25">
      <c r="A5436" s="182" t="s">
        <v>12301</v>
      </c>
      <c r="B5436" s="217">
        <v>8699769150082</v>
      </c>
      <c r="C5436" s="192" t="s">
        <v>12302</v>
      </c>
      <c r="D5436" s="252"/>
      <c r="E5436" s="213"/>
      <c r="F5436" s="213"/>
      <c r="G5436" s="178">
        <v>45751</v>
      </c>
      <c r="H5436" s="252"/>
      <c r="I5436" s="252"/>
      <c r="J5436" s="185" t="s">
        <v>603</v>
      </c>
      <c r="K5436" s="188">
        <v>0.41</v>
      </c>
      <c r="L5436" s="188">
        <v>0.31</v>
      </c>
      <c r="M5436" s="188">
        <v>0.1</v>
      </c>
      <c r="N5436" s="188">
        <v>0</v>
      </c>
      <c r="O5436" s="188"/>
      <c r="P5436" s="188" t="s">
        <v>13</v>
      </c>
    </row>
    <row r="5437" spans="1:16" x14ac:dyDescent="0.25">
      <c r="A5437" s="182" t="s">
        <v>12303</v>
      </c>
      <c r="B5437" s="183">
        <v>8699536090849</v>
      </c>
      <c r="C5437" s="184" t="s">
        <v>12304</v>
      </c>
      <c r="D5437" s="186"/>
      <c r="E5437" s="181" t="s">
        <v>12305</v>
      </c>
      <c r="F5437" s="193"/>
      <c r="G5437" s="178"/>
      <c r="H5437" s="178"/>
      <c r="I5437" s="178"/>
      <c r="J5437" s="185" t="s">
        <v>276</v>
      </c>
      <c r="K5437" s="188">
        <v>0.56000000000000005</v>
      </c>
      <c r="L5437" s="188">
        <v>0.46</v>
      </c>
      <c r="M5437" s="188">
        <v>0.38</v>
      </c>
      <c r="N5437" s="188">
        <v>0.28000000000000003</v>
      </c>
      <c r="O5437" s="188">
        <v>0.28000000000000003</v>
      </c>
      <c r="P5437" s="188" t="s">
        <v>13</v>
      </c>
    </row>
    <row r="5438" spans="1:16" x14ac:dyDescent="0.25">
      <c r="A5438" s="182" t="s">
        <v>12306</v>
      </c>
      <c r="B5438" s="183">
        <v>8699536090801</v>
      </c>
      <c r="C5438" s="184" t="s">
        <v>12307</v>
      </c>
      <c r="D5438" s="186"/>
      <c r="E5438" s="181" t="s">
        <v>12308</v>
      </c>
      <c r="F5438" s="193"/>
      <c r="G5438" s="178"/>
      <c r="H5438" s="178"/>
      <c r="I5438" s="178"/>
      <c r="J5438" s="185" t="s">
        <v>276</v>
      </c>
      <c r="K5438" s="188">
        <v>0.51</v>
      </c>
      <c r="L5438" s="188">
        <v>0.41000000000000003</v>
      </c>
      <c r="M5438" s="188">
        <v>0.33</v>
      </c>
      <c r="N5438" s="188">
        <v>0.23</v>
      </c>
      <c r="O5438" s="188">
        <v>0.23</v>
      </c>
      <c r="P5438" s="188" t="s">
        <v>13</v>
      </c>
    </row>
    <row r="5439" spans="1:16" x14ac:dyDescent="0.25">
      <c r="A5439" s="182" t="s">
        <v>12309</v>
      </c>
      <c r="B5439" s="183">
        <v>8699536090825</v>
      </c>
      <c r="C5439" s="184" t="s">
        <v>12310</v>
      </c>
      <c r="D5439" s="186"/>
      <c r="E5439" s="197" t="s">
        <v>12311</v>
      </c>
      <c r="F5439" s="1"/>
      <c r="G5439" s="178"/>
      <c r="H5439" s="178"/>
      <c r="I5439" s="178"/>
      <c r="J5439" s="185" t="s">
        <v>276</v>
      </c>
      <c r="K5439" s="188">
        <v>0.28000000000000003</v>
      </c>
      <c r="L5439" s="188">
        <v>0.18</v>
      </c>
      <c r="M5439" s="188">
        <v>0.1</v>
      </c>
      <c r="N5439" s="188">
        <v>0</v>
      </c>
      <c r="O5439" s="188"/>
      <c r="P5439" s="188" t="s">
        <v>13</v>
      </c>
    </row>
    <row r="5440" spans="1:16" x14ac:dyDescent="0.25">
      <c r="A5440" s="182" t="s">
        <v>12312</v>
      </c>
      <c r="B5440" s="183">
        <v>8699693190079</v>
      </c>
      <c r="C5440" s="184" t="s">
        <v>12313</v>
      </c>
      <c r="D5440" s="181"/>
      <c r="E5440" s="197"/>
      <c r="F5440" s="181"/>
      <c r="G5440" s="178">
        <v>43001</v>
      </c>
      <c r="H5440" s="201"/>
      <c r="I5440" s="201"/>
      <c r="J5440" s="185" t="s">
        <v>603</v>
      </c>
      <c r="K5440" s="188">
        <v>0.41</v>
      </c>
      <c r="L5440" s="188">
        <v>0.31</v>
      </c>
      <c r="M5440" s="188">
        <v>0.1</v>
      </c>
      <c r="N5440" s="188">
        <v>0</v>
      </c>
      <c r="O5440" s="188"/>
      <c r="P5440" s="188" t="s">
        <v>13</v>
      </c>
    </row>
    <row r="5441" spans="1:16" x14ac:dyDescent="0.25">
      <c r="A5441" s="182" t="s">
        <v>12314</v>
      </c>
      <c r="B5441" s="183">
        <v>8699693190093</v>
      </c>
      <c r="C5441" s="184" t="s">
        <v>12315</v>
      </c>
      <c r="D5441" s="181"/>
      <c r="E5441" s="197"/>
      <c r="F5441" s="181"/>
      <c r="G5441" s="178">
        <v>43001</v>
      </c>
      <c r="H5441" s="201"/>
      <c r="I5441" s="201"/>
      <c r="J5441" s="185" t="s">
        <v>603</v>
      </c>
      <c r="K5441" s="188">
        <v>0.41</v>
      </c>
      <c r="L5441" s="188">
        <v>0.31</v>
      </c>
      <c r="M5441" s="188">
        <v>0.1</v>
      </c>
      <c r="N5441" s="188">
        <v>0</v>
      </c>
      <c r="O5441" s="188"/>
      <c r="P5441" s="188" t="s">
        <v>13</v>
      </c>
    </row>
    <row r="5442" spans="1:16" x14ac:dyDescent="0.25">
      <c r="A5442" s="182" t="s">
        <v>12316</v>
      </c>
      <c r="B5442" s="183">
        <v>8699514610120</v>
      </c>
      <c r="C5442" s="184" t="s">
        <v>12317</v>
      </c>
      <c r="D5442" s="186"/>
      <c r="E5442" s="181" t="s">
        <v>5599</v>
      </c>
      <c r="F5442" s="193"/>
      <c r="G5442" s="178">
        <v>40668</v>
      </c>
      <c r="H5442" s="216"/>
      <c r="I5442" s="216"/>
      <c r="J5442" s="185" t="s">
        <v>276</v>
      </c>
      <c r="K5442" s="188">
        <v>0.28000000000000003</v>
      </c>
      <c r="L5442" s="188">
        <v>0.18</v>
      </c>
      <c r="M5442" s="188">
        <v>0.1</v>
      </c>
      <c r="N5442" s="188">
        <v>0</v>
      </c>
      <c r="O5442" s="188"/>
      <c r="P5442" s="188" t="s">
        <v>13</v>
      </c>
    </row>
    <row r="5443" spans="1:16" x14ac:dyDescent="0.25">
      <c r="A5443" s="182" t="s">
        <v>12318</v>
      </c>
      <c r="B5443" s="183">
        <v>8699514610229</v>
      </c>
      <c r="C5443" s="184" t="s">
        <v>12319</v>
      </c>
      <c r="D5443" s="208"/>
      <c r="E5443" s="197" t="s">
        <v>5602</v>
      </c>
      <c r="F5443" s="208"/>
      <c r="G5443" s="178">
        <v>42850</v>
      </c>
      <c r="H5443" s="178"/>
      <c r="I5443" s="178"/>
      <c r="J5443" s="185" t="s">
        <v>276</v>
      </c>
      <c r="K5443" s="188">
        <v>0.28000000000000003</v>
      </c>
      <c r="L5443" s="188">
        <v>0.18</v>
      </c>
      <c r="M5443" s="188">
        <v>0.1</v>
      </c>
      <c r="N5443" s="188">
        <v>0</v>
      </c>
      <c r="O5443" s="188"/>
      <c r="P5443" s="188" t="s">
        <v>13</v>
      </c>
    </row>
    <row r="5444" spans="1:16" ht="24" x14ac:dyDescent="0.25">
      <c r="A5444" s="182" t="s">
        <v>12320</v>
      </c>
      <c r="B5444" s="183">
        <v>8699525618252</v>
      </c>
      <c r="C5444" s="184" t="s">
        <v>12321</v>
      </c>
      <c r="D5444" s="186"/>
      <c r="E5444" s="181" t="s">
        <v>12269</v>
      </c>
      <c r="F5444" s="211"/>
      <c r="G5444" s="178">
        <v>42474</v>
      </c>
      <c r="H5444" s="206"/>
      <c r="I5444" s="206"/>
      <c r="J5444" s="185" t="s">
        <v>12</v>
      </c>
      <c r="K5444" s="188">
        <v>0.4</v>
      </c>
      <c r="L5444" s="188">
        <v>0.1</v>
      </c>
      <c r="M5444" s="188">
        <v>0</v>
      </c>
      <c r="N5444" s="188">
        <v>0</v>
      </c>
      <c r="O5444" s="188"/>
      <c r="P5444" s="188" t="s">
        <v>13</v>
      </c>
    </row>
    <row r="5445" spans="1:16" ht="24" x14ac:dyDescent="0.25">
      <c r="A5445" s="190" t="s">
        <v>12322</v>
      </c>
      <c r="B5445" s="40">
        <v>8699525440013</v>
      </c>
      <c r="C5445" s="66" t="s">
        <v>12323</v>
      </c>
      <c r="D5445" s="134"/>
      <c r="E5445" s="198"/>
      <c r="F5445" s="198"/>
      <c r="G5445" s="178">
        <v>44267</v>
      </c>
      <c r="H5445" s="178">
        <v>44455</v>
      </c>
      <c r="I5445" s="178">
        <v>44420</v>
      </c>
      <c r="J5445" s="185" t="s">
        <v>276</v>
      </c>
      <c r="K5445" s="188">
        <v>0.28000000000000003</v>
      </c>
      <c r="L5445" s="188">
        <v>0.18</v>
      </c>
      <c r="M5445" s="188">
        <v>0.1</v>
      </c>
      <c r="N5445" s="188">
        <v>0</v>
      </c>
      <c r="O5445" s="188"/>
      <c r="P5445" s="188" t="s">
        <v>13</v>
      </c>
    </row>
    <row r="5446" spans="1:16" ht="24" x14ac:dyDescent="0.25">
      <c r="A5446" s="182" t="s">
        <v>12324</v>
      </c>
      <c r="B5446" s="183">
        <v>8699569610175</v>
      </c>
      <c r="C5446" s="184" t="s">
        <v>12325</v>
      </c>
      <c r="D5446" s="186"/>
      <c r="E5446" s="181" t="s">
        <v>5416</v>
      </c>
      <c r="F5446" s="205"/>
      <c r="G5446" s="178">
        <v>41390</v>
      </c>
      <c r="H5446" s="178"/>
      <c r="I5446" s="178"/>
      <c r="J5446" s="185" t="s">
        <v>276</v>
      </c>
      <c r="K5446" s="188">
        <v>0.28000000000000003</v>
      </c>
      <c r="L5446" s="188">
        <v>0.18</v>
      </c>
      <c r="M5446" s="188">
        <v>0.1</v>
      </c>
      <c r="N5446" s="188">
        <v>0</v>
      </c>
      <c r="O5446" s="188"/>
      <c r="P5446" s="188" t="s">
        <v>13</v>
      </c>
    </row>
    <row r="5447" spans="1:16" ht="24" x14ac:dyDescent="0.25">
      <c r="A5447" s="182" t="s">
        <v>12326</v>
      </c>
      <c r="B5447" s="183">
        <v>8699525571922</v>
      </c>
      <c r="C5447" s="184" t="s">
        <v>12327</v>
      </c>
      <c r="D5447" s="186"/>
      <c r="E5447" s="181" t="s">
        <v>6712</v>
      </c>
      <c r="F5447" s="1"/>
      <c r="G5447" s="178"/>
      <c r="H5447" s="178"/>
      <c r="I5447" s="178"/>
      <c r="J5447" s="185" t="s">
        <v>12</v>
      </c>
      <c r="K5447" s="188">
        <v>0.4</v>
      </c>
      <c r="L5447" s="188">
        <v>0.1</v>
      </c>
      <c r="M5447" s="188">
        <v>0</v>
      </c>
      <c r="N5447" s="188">
        <v>0</v>
      </c>
      <c r="O5447" s="188"/>
      <c r="P5447" s="188" t="s">
        <v>13</v>
      </c>
    </row>
    <row r="5448" spans="1:16" ht="24" x14ac:dyDescent="0.25">
      <c r="A5448" s="182" t="s">
        <v>12328</v>
      </c>
      <c r="B5448" s="183">
        <v>8699541092005</v>
      </c>
      <c r="C5448" s="184" t="s">
        <v>12329</v>
      </c>
      <c r="D5448" s="186"/>
      <c r="E5448" s="197" t="s">
        <v>12330</v>
      </c>
      <c r="F5448" s="1"/>
      <c r="G5448" s="178"/>
      <c r="H5448" s="178"/>
      <c r="I5448" s="178"/>
      <c r="J5448" s="185" t="s">
        <v>12</v>
      </c>
      <c r="K5448" s="188">
        <v>0.4</v>
      </c>
      <c r="L5448" s="188">
        <v>0.1</v>
      </c>
      <c r="M5448" s="188">
        <v>0</v>
      </c>
      <c r="N5448" s="188">
        <v>0</v>
      </c>
      <c r="O5448" s="188"/>
      <c r="P5448" s="188" t="s">
        <v>13</v>
      </c>
    </row>
    <row r="5449" spans="1:16" ht="24" x14ac:dyDescent="0.25">
      <c r="A5449" s="182" t="s">
        <v>12331</v>
      </c>
      <c r="B5449" s="183">
        <v>8699541792400</v>
      </c>
      <c r="C5449" s="184" t="s">
        <v>12332</v>
      </c>
      <c r="D5449" s="186"/>
      <c r="E5449" s="181" t="s">
        <v>1723</v>
      </c>
      <c r="F5449" s="1"/>
      <c r="G5449" s="178"/>
      <c r="H5449" s="178"/>
      <c r="I5449" s="178"/>
      <c r="J5449" s="185" t="s">
        <v>12</v>
      </c>
      <c r="K5449" s="188">
        <v>0.4</v>
      </c>
      <c r="L5449" s="188">
        <v>0.1</v>
      </c>
      <c r="M5449" s="188">
        <v>0</v>
      </c>
      <c r="N5449" s="188">
        <v>0</v>
      </c>
      <c r="O5449" s="188"/>
      <c r="P5449" s="188" t="s">
        <v>13</v>
      </c>
    </row>
    <row r="5450" spans="1:16" ht="24" x14ac:dyDescent="0.25">
      <c r="A5450" s="182" t="s">
        <v>12333</v>
      </c>
      <c r="B5450" s="183">
        <v>8699828950103</v>
      </c>
      <c r="C5450" s="184" t="s">
        <v>12334</v>
      </c>
      <c r="D5450" s="186"/>
      <c r="E5450" s="207" t="s">
        <v>2213</v>
      </c>
      <c r="F5450" s="188"/>
      <c r="G5450" s="178">
        <v>41067</v>
      </c>
      <c r="H5450" s="2"/>
      <c r="I5450" s="2"/>
      <c r="J5450" s="185" t="s">
        <v>603</v>
      </c>
      <c r="K5450" s="188">
        <v>0.41</v>
      </c>
      <c r="L5450" s="188">
        <v>0.31</v>
      </c>
      <c r="M5450" s="188">
        <v>0.1</v>
      </c>
      <c r="N5450" s="188">
        <v>0</v>
      </c>
      <c r="O5450" s="188"/>
      <c r="P5450" s="188" t="s">
        <v>13</v>
      </c>
    </row>
    <row r="5451" spans="1:16" ht="24" x14ac:dyDescent="0.25">
      <c r="A5451" s="182" t="s">
        <v>12335</v>
      </c>
      <c r="B5451" s="183">
        <v>8699828950110</v>
      </c>
      <c r="C5451" s="184" t="s">
        <v>12336</v>
      </c>
      <c r="D5451" s="191"/>
      <c r="E5451" s="207" t="s">
        <v>2216</v>
      </c>
      <c r="F5451" s="181" t="s">
        <v>2217</v>
      </c>
      <c r="G5451" s="178">
        <v>41067</v>
      </c>
      <c r="H5451" s="2"/>
      <c r="I5451" s="2"/>
      <c r="J5451" s="185" t="s">
        <v>603</v>
      </c>
      <c r="K5451" s="188">
        <v>0.41</v>
      </c>
      <c r="L5451" s="188">
        <v>0.31</v>
      </c>
      <c r="M5451" s="188">
        <v>0.1</v>
      </c>
      <c r="N5451" s="188">
        <v>0</v>
      </c>
      <c r="O5451" s="188"/>
      <c r="P5451" s="188" t="s">
        <v>13</v>
      </c>
    </row>
    <row r="5452" spans="1:16" ht="24" x14ac:dyDescent="0.25">
      <c r="A5452" s="182" t="s">
        <v>12337</v>
      </c>
      <c r="B5452" s="183">
        <v>8699828950127</v>
      </c>
      <c r="C5452" s="184" t="s">
        <v>12338</v>
      </c>
      <c r="D5452" s="191"/>
      <c r="E5452" s="207" t="s">
        <v>2220</v>
      </c>
      <c r="F5452" s="188"/>
      <c r="G5452" s="178">
        <v>41067</v>
      </c>
      <c r="H5452" s="2"/>
      <c r="I5452" s="2"/>
      <c r="J5452" s="185" t="s">
        <v>603</v>
      </c>
      <c r="K5452" s="188">
        <v>0.41</v>
      </c>
      <c r="L5452" s="188">
        <v>0.31</v>
      </c>
      <c r="M5452" s="188">
        <v>0.1</v>
      </c>
      <c r="N5452" s="188">
        <v>0</v>
      </c>
      <c r="O5452" s="188"/>
      <c r="P5452" s="188" t="s">
        <v>13</v>
      </c>
    </row>
    <row r="5453" spans="1:16" ht="24" x14ac:dyDescent="0.25">
      <c r="A5453" s="182" t="s">
        <v>12339</v>
      </c>
      <c r="B5453" s="191">
        <v>8680400770998</v>
      </c>
      <c r="C5453" s="184" t="s">
        <v>12340</v>
      </c>
      <c r="D5453" s="186"/>
      <c r="E5453" s="181" t="s">
        <v>12341</v>
      </c>
      <c r="F5453" s="193"/>
      <c r="G5453" s="178">
        <v>44000</v>
      </c>
      <c r="H5453" s="3"/>
      <c r="I5453" s="3"/>
      <c r="J5453" s="185" t="s">
        <v>12</v>
      </c>
      <c r="K5453" s="188">
        <v>0.81</v>
      </c>
      <c r="L5453" s="188">
        <v>0.63</v>
      </c>
      <c r="M5453" s="188">
        <v>0.53</v>
      </c>
      <c r="N5453" s="188">
        <v>0.53</v>
      </c>
      <c r="O5453" s="57">
        <v>0.53</v>
      </c>
      <c r="P5453" s="188" t="s">
        <v>13</v>
      </c>
    </row>
    <row r="5454" spans="1:16" x14ac:dyDescent="0.25">
      <c r="A5454" s="182" t="s">
        <v>12342</v>
      </c>
      <c r="B5454" s="183">
        <v>8699569610229</v>
      </c>
      <c r="C5454" s="184" t="s">
        <v>12343</v>
      </c>
      <c r="D5454" s="203"/>
      <c r="E5454" s="181" t="s">
        <v>5599</v>
      </c>
      <c r="F5454" s="189"/>
      <c r="G5454" s="178">
        <v>41835</v>
      </c>
      <c r="H5454" s="178"/>
      <c r="I5454" s="178"/>
      <c r="J5454" s="185" t="s">
        <v>276</v>
      </c>
      <c r="K5454" s="188">
        <v>0.28000000000000003</v>
      </c>
      <c r="L5454" s="188">
        <v>0.18</v>
      </c>
      <c r="M5454" s="188">
        <v>0.1</v>
      </c>
      <c r="N5454" s="188">
        <v>0</v>
      </c>
      <c r="O5454" s="188"/>
      <c r="P5454" s="188" t="s">
        <v>13</v>
      </c>
    </row>
    <row r="5455" spans="1:16" x14ac:dyDescent="0.25">
      <c r="A5455" s="185" t="s">
        <v>12344</v>
      </c>
      <c r="B5455" s="183">
        <v>8680352541325</v>
      </c>
      <c r="C5455" s="184" t="s">
        <v>12345</v>
      </c>
      <c r="D5455" s="195"/>
      <c r="E5455" s="181" t="s">
        <v>5218</v>
      </c>
      <c r="F5455" s="195"/>
      <c r="G5455" s="178">
        <v>45884</v>
      </c>
      <c r="H5455" s="216"/>
      <c r="I5455" s="216"/>
      <c r="J5455" s="185" t="s">
        <v>276</v>
      </c>
      <c r="K5455" s="188">
        <v>0.28000000000000003</v>
      </c>
      <c r="L5455" s="188">
        <v>0.18</v>
      </c>
      <c r="M5455" s="188">
        <v>0.1</v>
      </c>
      <c r="N5455" s="188">
        <v>0</v>
      </c>
      <c r="O5455" s="196"/>
      <c r="P5455" s="188" t="s">
        <v>13</v>
      </c>
    </row>
    <row r="5456" spans="1:16" x14ac:dyDescent="0.25">
      <c r="A5456" s="182" t="s">
        <v>12346</v>
      </c>
      <c r="B5456" s="183">
        <v>8699293053026</v>
      </c>
      <c r="C5456" s="184" t="s">
        <v>12347</v>
      </c>
      <c r="D5456" s="191"/>
      <c r="E5456" s="181" t="s">
        <v>12305</v>
      </c>
      <c r="F5456" s="211"/>
      <c r="G5456" s="178">
        <v>40304</v>
      </c>
      <c r="H5456" s="178"/>
      <c r="I5456" s="178"/>
      <c r="J5456" s="185" t="s">
        <v>276</v>
      </c>
      <c r="K5456" s="188">
        <v>0.28000000000000003</v>
      </c>
      <c r="L5456" s="188">
        <v>0.18</v>
      </c>
      <c r="M5456" s="188">
        <v>0.1</v>
      </c>
      <c r="N5456" s="188">
        <v>0</v>
      </c>
      <c r="O5456" s="188"/>
      <c r="P5456" s="188" t="s">
        <v>13</v>
      </c>
    </row>
    <row r="5457" spans="1:16" x14ac:dyDescent="0.25">
      <c r="A5457" s="182" t="s">
        <v>12348</v>
      </c>
      <c r="B5457" s="183">
        <v>8699293053033</v>
      </c>
      <c r="C5457" s="184" t="s">
        <v>12349</v>
      </c>
      <c r="D5457" s="185"/>
      <c r="E5457" s="197" t="s">
        <v>12350</v>
      </c>
      <c r="F5457" s="12"/>
      <c r="G5457" s="178">
        <v>40283</v>
      </c>
      <c r="H5457" s="178"/>
      <c r="I5457" s="178"/>
      <c r="J5457" s="185" t="s">
        <v>276</v>
      </c>
      <c r="K5457" s="188">
        <v>0.28000000000000003</v>
      </c>
      <c r="L5457" s="188">
        <v>0.18</v>
      </c>
      <c r="M5457" s="188">
        <v>0.1</v>
      </c>
      <c r="N5457" s="188">
        <v>0</v>
      </c>
      <c r="O5457" s="188"/>
      <c r="P5457" s="188" t="s">
        <v>13</v>
      </c>
    </row>
    <row r="5458" spans="1:16" x14ac:dyDescent="0.25">
      <c r="A5458" s="182" t="s">
        <v>12351</v>
      </c>
      <c r="B5458" s="183">
        <v>8699293053040</v>
      </c>
      <c r="C5458" s="184" t="s">
        <v>12352</v>
      </c>
      <c r="D5458" s="185"/>
      <c r="E5458" s="197" t="s">
        <v>12353</v>
      </c>
      <c r="F5458" s="12"/>
      <c r="G5458" s="178">
        <v>40283</v>
      </c>
      <c r="H5458" s="178"/>
      <c r="I5458" s="178"/>
      <c r="J5458" s="185" t="s">
        <v>276</v>
      </c>
      <c r="K5458" s="188">
        <v>0.28000000000000003</v>
      </c>
      <c r="L5458" s="188">
        <v>0.18</v>
      </c>
      <c r="M5458" s="188">
        <v>0.1</v>
      </c>
      <c r="N5458" s="188">
        <v>0</v>
      </c>
      <c r="O5458" s="188"/>
      <c r="P5458" s="188" t="s">
        <v>13</v>
      </c>
    </row>
    <row r="5459" spans="1:16" x14ac:dyDescent="0.25">
      <c r="A5459" s="182" t="s">
        <v>12354</v>
      </c>
      <c r="B5459" s="183">
        <v>8699293053019</v>
      </c>
      <c r="C5459" s="184" t="s">
        <v>12355</v>
      </c>
      <c r="D5459" s="191"/>
      <c r="E5459" s="181" t="s">
        <v>12308</v>
      </c>
      <c r="F5459" s="211"/>
      <c r="G5459" s="178">
        <v>40304</v>
      </c>
      <c r="H5459" s="178"/>
      <c r="I5459" s="178"/>
      <c r="J5459" s="185" t="s">
        <v>276</v>
      </c>
      <c r="K5459" s="188">
        <v>0.28000000000000003</v>
      </c>
      <c r="L5459" s="188">
        <v>0.18</v>
      </c>
      <c r="M5459" s="188">
        <v>0.1</v>
      </c>
      <c r="N5459" s="188">
        <v>0</v>
      </c>
      <c r="O5459" s="188"/>
      <c r="P5459" s="188" t="s">
        <v>13</v>
      </c>
    </row>
    <row r="5460" spans="1:16" x14ac:dyDescent="0.25">
      <c r="A5460" s="182" t="s">
        <v>12356</v>
      </c>
      <c r="B5460" s="183">
        <v>8699540095090</v>
      </c>
      <c r="C5460" s="184" t="s">
        <v>12357</v>
      </c>
      <c r="D5460" s="182"/>
      <c r="E5460" s="181" t="s">
        <v>12305</v>
      </c>
      <c r="F5460" s="1"/>
      <c r="G5460" s="178">
        <v>39787</v>
      </c>
      <c r="H5460" s="178"/>
      <c r="I5460" s="178"/>
      <c r="J5460" s="185" t="s">
        <v>276</v>
      </c>
      <c r="K5460" s="188">
        <v>0.28000000000000003</v>
      </c>
      <c r="L5460" s="188">
        <v>0.18</v>
      </c>
      <c r="M5460" s="188">
        <v>0.1</v>
      </c>
      <c r="N5460" s="188">
        <v>0</v>
      </c>
      <c r="O5460" s="188"/>
      <c r="P5460" s="188" t="s">
        <v>13</v>
      </c>
    </row>
    <row r="5461" spans="1:16" x14ac:dyDescent="0.25">
      <c r="A5461" s="182" t="s">
        <v>12358</v>
      </c>
      <c r="B5461" s="183">
        <v>8699540095120</v>
      </c>
      <c r="C5461" s="184" t="s">
        <v>12359</v>
      </c>
      <c r="D5461" s="186"/>
      <c r="E5461" s="197" t="s">
        <v>12350</v>
      </c>
      <c r="F5461" s="1"/>
      <c r="G5461" s="178">
        <v>39982</v>
      </c>
      <c r="H5461" s="178"/>
      <c r="I5461" s="178"/>
      <c r="J5461" s="185" t="s">
        <v>276</v>
      </c>
      <c r="K5461" s="188">
        <v>0.28000000000000003</v>
      </c>
      <c r="L5461" s="188">
        <v>0.18</v>
      </c>
      <c r="M5461" s="188">
        <v>0.1</v>
      </c>
      <c r="N5461" s="188">
        <v>0</v>
      </c>
      <c r="O5461" s="188"/>
      <c r="P5461" s="188" t="s">
        <v>13</v>
      </c>
    </row>
    <row r="5462" spans="1:16" x14ac:dyDescent="0.25">
      <c r="A5462" s="182" t="s">
        <v>12360</v>
      </c>
      <c r="B5462" s="183">
        <v>8699540095007</v>
      </c>
      <c r="C5462" s="184" t="s">
        <v>12361</v>
      </c>
      <c r="D5462" s="182"/>
      <c r="E5462" s="197" t="s">
        <v>12362</v>
      </c>
      <c r="F5462" s="1"/>
      <c r="G5462" s="178">
        <v>39841</v>
      </c>
      <c r="H5462" s="178"/>
      <c r="I5462" s="178"/>
      <c r="J5462" s="185" t="s">
        <v>276</v>
      </c>
      <c r="K5462" s="188">
        <v>0.28000000000000003</v>
      </c>
      <c r="L5462" s="188">
        <v>0.18</v>
      </c>
      <c r="M5462" s="188">
        <v>0.1</v>
      </c>
      <c r="N5462" s="188">
        <v>0</v>
      </c>
      <c r="O5462" s="188"/>
      <c r="P5462" s="188" t="s">
        <v>13</v>
      </c>
    </row>
    <row r="5463" spans="1:16" x14ac:dyDescent="0.25">
      <c r="A5463" s="182" t="s">
        <v>12363</v>
      </c>
      <c r="B5463" s="183">
        <v>8699540095151</v>
      </c>
      <c r="C5463" s="184" t="s">
        <v>12364</v>
      </c>
      <c r="D5463" s="186"/>
      <c r="E5463" s="197" t="s">
        <v>12353</v>
      </c>
      <c r="F5463" s="1"/>
      <c r="G5463" s="178">
        <v>39982</v>
      </c>
      <c r="H5463" s="178"/>
      <c r="I5463" s="178"/>
      <c r="J5463" s="185" t="s">
        <v>276</v>
      </c>
      <c r="K5463" s="188">
        <v>0.28000000000000003</v>
      </c>
      <c r="L5463" s="188">
        <v>0.18</v>
      </c>
      <c r="M5463" s="188">
        <v>0.1</v>
      </c>
      <c r="N5463" s="188">
        <v>0</v>
      </c>
      <c r="O5463" s="188"/>
      <c r="P5463" s="188" t="s">
        <v>13</v>
      </c>
    </row>
    <row r="5464" spans="1:16" x14ac:dyDescent="0.25">
      <c r="A5464" s="182" t="s">
        <v>12365</v>
      </c>
      <c r="B5464" s="183">
        <v>8699540095038</v>
      </c>
      <c r="C5464" s="184" t="s">
        <v>12366</v>
      </c>
      <c r="D5464" s="182"/>
      <c r="E5464" s="181" t="s">
        <v>12308</v>
      </c>
      <c r="F5464" s="1"/>
      <c r="G5464" s="178">
        <v>39787</v>
      </c>
      <c r="H5464" s="178"/>
      <c r="I5464" s="178"/>
      <c r="J5464" s="185" t="s">
        <v>276</v>
      </c>
      <c r="K5464" s="188">
        <v>0.28000000000000003</v>
      </c>
      <c r="L5464" s="188">
        <v>0.18</v>
      </c>
      <c r="M5464" s="188">
        <v>0.1</v>
      </c>
      <c r="N5464" s="188">
        <v>0</v>
      </c>
      <c r="O5464" s="188"/>
      <c r="P5464" s="188" t="s">
        <v>13</v>
      </c>
    </row>
    <row r="5465" spans="1:16" x14ac:dyDescent="0.25">
      <c r="A5465" s="182" t="s">
        <v>12367</v>
      </c>
      <c r="B5465" s="183">
        <v>8699540070042</v>
      </c>
      <c r="C5465" s="184" t="s">
        <v>12368</v>
      </c>
      <c r="D5465" s="191"/>
      <c r="E5465" s="181" t="s">
        <v>12305</v>
      </c>
      <c r="F5465" s="189"/>
      <c r="G5465" s="178">
        <v>41058</v>
      </c>
      <c r="H5465" s="194"/>
      <c r="I5465" s="194"/>
      <c r="J5465" s="185" t="s">
        <v>276</v>
      </c>
      <c r="K5465" s="188">
        <v>0.28000000000000003</v>
      </c>
      <c r="L5465" s="188">
        <v>0.18</v>
      </c>
      <c r="M5465" s="188">
        <v>0.1</v>
      </c>
      <c r="N5465" s="188">
        <v>0</v>
      </c>
      <c r="O5465" s="188"/>
      <c r="P5465" s="188" t="s">
        <v>13</v>
      </c>
    </row>
    <row r="5466" spans="1:16" x14ac:dyDescent="0.25">
      <c r="A5466" s="182" t="s">
        <v>12369</v>
      </c>
      <c r="B5466" s="183">
        <v>8699540070066</v>
      </c>
      <c r="C5466" s="184" t="s">
        <v>12370</v>
      </c>
      <c r="D5466" s="191"/>
      <c r="E5466" s="197" t="s">
        <v>12350</v>
      </c>
      <c r="F5466" s="189"/>
      <c r="G5466" s="178">
        <v>41058</v>
      </c>
      <c r="H5466" s="194"/>
      <c r="I5466" s="194"/>
      <c r="J5466" s="185" t="s">
        <v>276</v>
      </c>
      <c r="K5466" s="188">
        <v>0.28000000000000003</v>
      </c>
      <c r="L5466" s="188">
        <v>0.18</v>
      </c>
      <c r="M5466" s="188">
        <v>0.1</v>
      </c>
      <c r="N5466" s="188">
        <v>0</v>
      </c>
      <c r="O5466" s="188"/>
      <c r="P5466" s="188" t="s">
        <v>13</v>
      </c>
    </row>
    <row r="5467" spans="1:16" x14ac:dyDescent="0.25">
      <c r="A5467" s="182" t="s">
        <v>12371</v>
      </c>
      <c r="B5467" s="183">
        <v>8699540070028</v>
      </c>
      <c r="C5467" s="184" t="s">
        <v>12372</v>
      </c>
      <c r="D5467" s="191"/>
      <c r="E5467" s="197" t="s">
        <v>12362</v>
      </c>
      <c r="F5467" s="205"/>
      <c r="G5467" s="178">
        <v>41390</v>
      </c>
      <c r="H5467" s="178"/>
      <c r="I5467" s="178"/>
      <c r="J5467" s="185" t="s">
        <v>276</v>
      </c>
      <c r="K5467" s="188">
        <v>0.28000000000000003</v>
      </c>
      <c r="L5467" s="188">
        <v>0.18</v>
      </c>
      <c r="M5467" s="188">
        <v>0.1</v>
      </c>
      <c r="N5467" s="188">
        <v>0</v>
      </c>
      <c r="O5467" s="188"/>
      <c r="P5467" s="188" t="s">
        <v>13</v>
      </c>
    </row>
    <row r="5468" spans="1:16" x14ac:dyDescent="0.25">
      <c r="A5468" s="182" t="s">
        <v>12373</v>
      </c>
      <c r="B5468" s="183">
        <v>8699540070073</v>
      </c>
      <c r="C5468" s="184" t="s">
        <v>12374</v>
      </c>
      <c r="D5468" s="191"/>
      <c r="E5468" s="197" t="s">
        <v>12353</v>
      </c>
      <c r="F5468" s="189"/>
      <c r="G5468" s="178">
        <v>41058</v>
      </c>
      <c r="H5468" s="194"/>
      <c r="I5468" s="194"/>
      <c r="J5468" s="185" t="s">
        <v>276</v>
      </c>
      <c r="K5468" s="188">
        <v>0.28000000000000003</v>
      </c>
      <c r="L5468" s="188">
        <v>0.18</v>
      </c>
      <c r="M5468" s="188">
        <v>0.1</v>
      </c>
      <c r="N5468" s="188">
        <v>0</v>
      </c>
      <c r="O5468" s="188"/>
      <c r="P5468" s="188" t="s">
        <v>13</v>
      </c>
    </row>
    <row r="5469" spans="1:16" x14ac:dyDescent="0.25">
      <c r="A5469" s="182" t="s">
        <v>12375</v>
      </c>
      <c r="B5469" s="183">
        <v>8699540070035</v>
      </c>
      <c r="C5469" s="184" t="s">
        <v>12376</v>
      </c>
      <c r="D5469" s="191"/>
      <c r="E5469" s="181" t="s">
        <v>12308</v>
      </c>
      <c r="F5469" s="189"/>
      <c r="G5469" s="178">
        <v>41058</v>
      </c>
      <c r="H5469" s="194"/>
      <c r="I5469" s="194"/>
      <c r="J5469" s="185" t="s">
        <v>276</v>
      </c>
      <c r="K5469" s="188">
        <v>0.28000000000000003</v>
      </c>
      <c r="L5469" s="188">
        <v>0.18</v>
      </c>
      <c r="M5469" s="188">
        <v>0.1</v>
      </c>
      <c r="N5469" s="188">
        <v>0</v>
      </c>
      <c r="O5469" s="188"/>
      <c r="P5469" s="188" t="s">
        <v>13</v>
      </c>
    </row>
    <row r="5470" spans="1:16" ht="36" x14ac:dyDescent="0.25">
      <c r="A5470" s="182" t="s">
        <v>12377</v>
      </c>
      <c r="B5470" s="183">
        <v>8681413881121</v>
      </c>
      <c r="C5470" s="184" t="s">
        <v>12378</v>
      </c>
      <c r="D5470" s="183"/>
      <c r="E5470" s="197" t="s">
        <v>11744</v>
      </c>
      <c r="F5470" s="1"/>
      <c r="G5470" s="178"/>
      <c r="H5470" s="178"/>
      <c r="I5470" s="178"/>
      <c r="J5470" s="185" t="s">
        <v>603</v>
      </c>
      <c r="K5470" s="188">
        <v>0.28000000000000003</v>
      </c>
      <c r="L5470" s="188">
        <v>0.18</v>
      </c>
      <c r="M5470" s="188">
        <v>0.1</v>
      </c>
      <c r="N5470" s="188">
        <v>0</v>
      </c>
      <c r="O5470" s="188"/>
      <c r="P5470" s="188" t="s">
        <v>13</v>
      </c>
    </row>
    <row r="5471" spans="1:16" ht="36" x14ac:dyDescent="0.25">
      <c r="A5471" s="182" t="s">
        <v>12379</v>
      </c>
      <c r="B5471" s="183">
        <v>8681413881138</v>
      </c>
      <c r="C5471" s="184" t="s">
        <v>12380</v>
      </c>
      <c r="D5471" s="183"/>
      <c r="E5471" s="197" t="s">
        <v>11747</v>
      </c>
      <c r="F5471" s="1"/>
      <c r="G5471" s="178"/>
      <c r="H5471" s="178"/>
      <c r="I5471" s="178"/>
      <c r="J5471" s="185" t="s">
        <v>603</v>
      </c>
      <c r="K5471" s="188">
        <v>0.28000000000000003</v>
      </c>
      <c r="L5471" s="188">
        <v>0.18</v>
      </c>
      <c r="M5471" s="188">
        <v>0.1</v>
      </c>
      <c r="N5471" s="188">
        <v>0</v>
      </c>
      <c r="O5471" s="188"/>
      <c r="P5471" s="188" t="s">
        <v>13</v>
      </c>
    </row>
    <row r="5472" spans="1:16" ht="36" x14ac:dyDescent="0.25">
      <c r="A5472" s="182" t="s">
        <v>12381</v>
      </c>
      <c r="B5472" s="183">
        <v>8681413881145</v>
      </c>
      <c r="C5472" s="184" t="s">
        <v>12382</v>
      </c>
      <c r="D5472" s="183"/>
      <c r="E5472" s="197" t="s">
        <v>12383</v>
      </c>
      <c r="F5472" s="1"/>
      <c r="G5472" s="178"/>
      <c r="H5472" s="178"/>
      <c r="I5472" s="178"/>
      <c r="J5472" s="185" t="s">
        <v>603</v>
      </c>
      <c r="K5472" s="188">
        <v>0.28000000000000003</v>
      </c>
      <c r="L5472" s="188">
        <v>0.18</v>
      </c>
      <c r="M5472" s="188">
        <v>0.1</v>
      </c>
      <c r="N5472" s="188">
        <v>0</v>
      </c>
      <c r="O5472" s="188"/>
      <c r="P5472" s="188" t="s">
        <v>13</v>
      </c>
    </row>
    <row r="5473" spans="1:16" ht="36" x14ac:dyDescent="0.25">
      <c r="A5473" s="182" t="s">
        <v>12384</v>
      </c>
      <c r="B5473" s="183">
        <v>8681413881152</v>
      </c>
      <c r="C5473" s="184" t="s">
        <v>12385</v>
      </c>
      <c r="D5473" s="183"/>
      <c r="E5473" s="197" t="s">
        <v>12202</v>
      </c>
      <c r="F5473" s="1"/>
      <c r="G5473" s="178"/>
      <c r="H5473" s="178"/>
      <c r="I5473" s="178"/>
      <c r="J5473" s="185" t="s">
        <v>603</v>
      </c>
      <c r="K5473" s="188">
        <v>0.28000000000000003</v>
      </c>
      <c r="L5473" s="188">
        <v>0.18</v>
      </c>
      <c r="M5473" s="188">
        <v>0.1</v>
      </c>
      <c r="N5473" s="188">
        <v>0</v>
      </c>
      <c r="O5473" s="188"/>
      <c r="P5473" s="188" t="s">
        <v>13</v>
      </c>
    </row>
    <row r="5474" spans="1:16" ht="36" x14ac:dyDescent="0.25">
      <c r="A5474" s="182" t="s">
        <v>12386</v>
      </c>
      <c r="B5474" s="183">
        <v>8681413881169</v>
      </c>
      <c r="C5474" s="184" t="s">
        <v>12387</v>
      </c>
      <c r="D5474" s="183"/>
      <c r="E5474" s="197" t="s">
        <v>12205</v>
      </c>
      <c r="F5474" s="1"/>
      <c r="G5474" s="178"/>
      <c r="H5474" s="178"/>
      <c r="I5474" s="178"/>
      <c r="J5474" s="185" t="s">
        <v>603</v>
      </c>
      <c r="K5474" s="188">
        <v>0.28000000000000003</v>
      </c>
      <c r="L5474" s="188">
        <v>0.18</v>
      </c>
      <c r="M5474" s="188">
        <v>0.1</v>
      </c>
      <c r="N5474" s="188">
        <v>0</v>
      </c>
      <c r="O5474" s="188"/>
      <c r="P5474" s="188" t="s">
        <v>13</v>
      </c>
    </row>
    <row r="5475" spans="1:16" ht="24" x14ac:dyDescent="0.25">
      <c r="A5475" s="182" t="s">
        <v>12388</v>
      </c>
      <c r="B5475" s="183">
        <v>8699324650033</v>
      </c>
      <c r="C5475" s="184" t="s">
        <v>12389</v>
      </c>
      <c r="D5475" s="186"/>
      <c r="E5475" s="181" t="s">
        <v>6786</v>
      </c>
      <c r="F5475" s="211"/>
      <c r="G5475" s="178">
        <v>40465</v>
      </c>
      <c r="H5475" s="178"/>
      <c r="I5475" s="178"/>
      <c r="J5475" s="185" t="s">
        <v>12</v>
      </c>
      <c r="K5475" s="188">
        <v>0.28000000000000003</v>
      </c>
      <c r="L5475" s="188">
        <v>0.1</v>
      </c>
      <c r="M5475" s="188">
        <v>0</v>
      </c>
      <c r="N5475" s="188">
        <v>0</v>
      </c>
      <c r="O5475" s="188"/>
      <c r="P5475" s="188" t="s">
        <v>13</v>
      </c>
    </row>
    <row r="5476" spans="1:16" ht="36" x14ac:dyDescent="0.25">
      <c r="A5476" s="182" t="s">
        <v>12390</v>
      </c>
      <c r="B5476" s="183">
        <v>8681413881275</v>
      </c>
      <c r="C5476" s="184" t="s">
        <v>12391</v>
      </c>
      <c r="D5476" s="183"/>
      <c r="E5476" s="181" t="s">
        <v>6426</v>
      </c>
      <c r="F5476" s="207"/>
      <c r="G5476" s="178">
        <v>43635</v>
      </c>
      <c r="H5476" s="37"/>
      <c r="I5476" s="37"/>
      <c r="J5476" s="185" t="s">
        <v>603</v>
      </c>
      <c r="K5476" s="188">
        <v>0.41</v>
      </c>
      <c r="L5476" s="188">
        <v>0.31</v>
      </c>
      <c r="M5476" s="188">
        <v>0.1</v>
      </c>
      <c r="N5476" s="188">
        <v>0</v>
      </c>
      <c r="O5476" s="188"/>
      <c r="P5476" s="188">
        <v>0</v>
      </c>
    </row>
    <row r="5477" spans="1:16" x14ac:dyDescent="0.25">
      <c r="A5477" s="182" t="s">
        <v>12392</v>
      </c>
      <c r="B5477" s="182">
        <v>8699606696933</v>
      </c>
      <c r="C5477" s="104" t="s">
        <v>12393</v>
      </c>
      <c r="D5477" s="198"/>
      <c r="E5477" s="181" t="s">
        <v>3954</v>
      </c>
      <c r="F5477" s="181"/>
      <c r="G5477" s="178">
        <v>44602</v>
      </c>
      <c r="H5477" s="178"/>
      <c r="I5477" s="178"/>
      <c r="J5477" s="185" t="s">
        <v>276</v>
      </c>
      <c r="K5477" s="188">
        <v>0.48</v>
      </c>
      <c r="L5477" s="188">
        <v>0.38</v>
      </c>
      <c r="M5477" s="188">
        <v>0.3</v>
      </c>
      <c r="N5477" s="188">
        <v>0.2</v>
      </c>
      <c r="O5477" s="188">
        <v>0.2</v>
      </c>
      <c r="P5477" s="188">
        <v>0</v>
      </c>
    </row>
    <row r="5478" spans="1:16" x14ac:dyDescent="0.25">
      <c r="A5478" s="182" t="s">
        <v>12394</v>
      </c>
      <c r="B5478" s="183">
        <v>8699559090062</v>
      </c>
      <c r="C5478" s="184" t="s">
        <v>12395</v>
      </c>
      <c r="D5478" s="186"/>
      <c r="E5478" s="181" t="s">
        <v>12305</v>
      </c>
      <c r="F5478" s="193"/>
      <c r="G5478" s="178">
        <v>39675</v>
      </c>
      <c r="H5478" s="178"/>
      <c r="I5478" s="178"/>
      <c r="J5478" s="185" t="s">
        <v>276</v>
      </c>
      <c r="K5478" s="188">
        <v>0.28000000000000003</v>
      </c>
      <c r="L5478" s="188">
        <v>0.18</v>
      </c>
      <c r="M5478" s="188">
        <v>0.1</v>
      </c>
      <c r="N5478" s="188">
        <v>0</v>
      </c>
      <c r="O5478" s="188"/>
      <c r="P5478" s="188" t="s">
        <v>13</v>
      </c>
    </row>
    <row r="5479" spans="1:16" ht="36" x14ac:dyDescent="0.25">
      <c r="A5479" s="182" t="s">
        <v>12396</v>
      </c>
      <c r="B5479" s="191">
        <v>8680881098390</v>
      </c>
      <c r="C5479" s="192" t="s">
        <v>12397</v>
      </c>
      <c r="D5479" s="205"/>
      <c r="E5479" s="181" t="s">
        <v>6469</v>
      </c>
      <c r="F5479" s="185" t="s">
        <v>6470</v>
      </c>
      <c r="G5479" s="178">
        <v>43220</v>
      </c>
      <c r="H5479" s="178" t="s">
        <v>18999</v>
      </c>
      <c r="I5479" s="178" t="s">
        <v>12024</v>
      </c>
      <c r="J5479" s="185" t="s">
        <v>276</v>
      </c>
      <c r="K5479" s="188">
        <v>0.28000000000000003</v>
      </c>
      <c r="L5479" s="188">
        <v>0.18</v>
      </c>
      <c r="M5479" s="188">
        <v>0.1</v>
      </c>
      <c r="N5479" s="188">
        <v>0</v>
      </c>
      <c r="O5479" s="188"/>
      <c r="P5479" s="193" t="s">
        <v>13</v>
      </c>
    </row>
    <row r="5480" spans="1:16" ht="36" x14ac:dyDescent="0.25">
      <c r="A5480" s="182" t="s">
        <v>12398</v>
      </c>
      <c r="B5480" s="191">
        <v>8680881098406</v>
      </c>
      <c r="C5480" s="192" t="s">
        <v>12399</v>
      </c>
      <c r="D5480" s="205"/>
      <c r="E5480" s="181" t="s">
        <v>6473</v>
      </c>
      <c r="F5480" s="199" t="s">
        <v>6474</v>
      </c>
      <c r="G5480" s="178">
        <v>43220</v>
      </c>
      <c r="H5480" s="178" t="s">
        <v>18999</v>
      </c>
      <c r="I5480" s="178" t="s">
        <v>12024</v>
      </c>
      <c r="J5480" s="185" t="s">
        <v>276</v>
      </c>
      <c r="K5480" s="188">
        <v>0.28000000000000003</v>
      </c>
      <c r="L5480" s="188">
        <v>0.18</v>
      </c>
      <c r="M5480" s="188">
        <v>0.1</v>
      </c>
      <c r="N5480" s="188">
        <v>0</v>
      </c>
      <c r="O5480" s="188"/>
      <c r="P5480" s="193" t="s">
        <v>13</v>
      </c>
    </row>
    <row r="5481" spans="1:16" ht="48" x14ac:dyDescent="0.25">
      <c r="A5481" s="182" t="s">
        <v>12400</v>
      </c>
      <c r="B5481" s="191">
        <v>8680881099113</v>
      </c>
      <c r="C5481" s="192" t="s">
        <v>12401</v>
      </c>
      <c r="D5481" s="205"/>
      <c r="E5481" s="198" t="s">
        <v>6480</v>
      </c>
      <c r="F5481" s="185" t="s">
        <v>6470</v>
      </c>
      <c r="G5481" s="178">
        <v>43220</v>
      </c>
      <c r="H5481" s="178" t="s">
        <v>19000</v>
      </c>
      <c r="I5481" s="178" t="s">
        <v>1006</v>
      </c>
      <c r="J5481" s="185" t="s">
        <v>276</v>
      </c>
      <c r="K5481" s="188">
        <v>0.28000000000000003</v>
      </c>
      <c r="L5481" s="188">
        <v>0.18</v>
      </c>
      <c r="M5481" s="188">
        <v>0.1</v>
      </c>
      <c r="N5481" s="188">
        <v>0</v>
      </c>
      <c r="O5481" s="188"/>
      <c r="P5481" s="193" t="s">
        <v>13</v>
      </c>
    </row>
    <row r="5482" spans="1:16" ht="36" x14ac:dyDescent="0.25">
      <c r="A5482" s="182" t="s">
        <v>12402</v>
      </c>
      <c r="B5482" s="191">
        <v>8680881099137</v>
      </c>
      <c r="C5482" s="192" t="s">
        <v>12403</v>
      </c>
      <c r="D5482" s="205"/>
      <c r="E5482" s="181" t="s">
        <v>6483</v>
      </c>
      <c r="F5482" s="185" t="s">
        <v>6470</v>
      </c>
      <c r="G5482" s="178">
        <v>43220</v>
      </c>
      <c r="H5482" s="178" t="s">
        <v>18999</v>
      </c>
      <c r="I5482" s="178" t="s">
        <v>12024</v>
      </c>
      <c r="J5482" s="185" t="s">
        <v>276</v>
      </c>
      <c r="K5482" s="188">
        <v>0.28000000000000003</v>
      </c>
      <c r="L5482" s="188">
        <v>0.18</v>
      </c>
      <c r="M5482" s="188">
        <v>0.1</v>
      </c>
      <c r="N5482" s="188">
        <v>0</v>
      </c>
      <c r="O5482" s="188"/>
      <c r="P5482" s="193" t="s">
        <v>13</v>
      </c>
    </row>
    <row r="5483" spans="1:16" ht="48" x14ac:dyDescent="0.25">
      <c r="A5483" s="182" t="s">
        <v>12404</v>
      </c>
      <c r="B5483" s="191">
        <v>8680881093913</v>
      </c>
      <c r="C5483" s="192" t="s">
        <v>12405</v>
      </c>
      <c r="D5483" s="191"/>
      <c r="E5483" s="181" t="s">
        <v>8093</v>
      </c>
      <c r="F5483" s="193"/>
      <c r="G5483" s="178">
        <v>40654</v>
      </c>
      <c r="H5483" s="178" t="s">
        <v>19000</v>
      </c>
      <c r="I5483" s="178" t="s">
        <v>1006</v>
      </c>
      <c r="J5483" s="185" t="s">
        <v>276</v>
      </c>
      <c r="K5483" s="188">
        <v>0.28000000000000003</v>
      </c>
      <c r="L5483" s="188">
        <v>0.18</v>
      </c>
      <c r="M5483" s="188">
        <v>0.1</v>
      </c>
      <c r="N5483" s="188">
        <v>0</v>
      </c>
      <c r="O5483" s="188"/>
      <c r="P5483" s="193" t="s">
        <v>13</v>
      </c>
    </row>
    <row r="5484" spans="1:16" ht="48" x14ac:dyDescent="0.25">
      <c r="A5484" s="182" t="s">
        <v>12406</v>
      </c>
      <c r="B5484" s="183">
        <v>8680881093937</v>
      </c>
      <c r="C5484" s="184" t="s">
        <v>12407</v>
      </c>
      <c r="D5484" s="183"/>
      <c r="E5484" s="181" t="s">
        <v>8096</v>
      </c>
      <c r="F5484" s="185" t="s">
        <v>8097</v>
      </c>
      <c r="G5484" s="178">
        <v>40661</v>
      </c>
      <c r="H5484" s="178" t="s">
        <v>19000</v>
      </c>
      <c r="I5484" s="178" t="s">
        <v>1006</v>
      </c>
      <c r="J5484" s="185" t="s">
        <v>276</v>
      </c>
      <c r="K5484" s="188">
        <v>0.28000000000000003</v>
      </c>
      <c r="L5484" s="188">
        <v>0.18</v>
      </c>
      <c r="M5484" s="188">
        <v>0.1</v>
      </c>
      <c r="N5484" s="188">
        <v>0</v>
      </c>
      <c r="O5484" s="188"/>
      <c r="P5484" s="188" t="s">
        <v>13</v>
      </c>
    </row>
    <row r="5485" spans="1:16" ht="48" x14ac:dyDescent="0.25">
      <c r="A5485" s="182" t="s">
        <v>12408</v>
      </c>
      <c r="B5485" s="191">
        <v>8680881093951</v>
      </c>
      <c r="C5485" s="192" t="s">
        <v>12409</v>
      </c>
      <c r="D5485" s="191"/>
      <c r="E5485" s="181" t="s">
        <v>8100</v>
      </c>
      <c r="F5485" s="185" t="s">
        <v>8101</v>
      </c>
      <c r="G5485" s="178">
        <v>40661</v>
      </c>
      <c r="H5485" s="178" t="s">
        <v>19000</v>
      </c>
      <c r="I5485" s="178" t="s">
        <v>1006</v>
      </c>
      <c r="J5485" s="185" t="s">
        <v>276</v>
      </c>
      <c r="K5485" s="188">
        <v>0.28000000000000003</v>
      </c>
      <c r="L5485" s="188">
        <v>0.18</v>
      </c>
      <c r="M5485" s="188">
        <v>0.1</v>
      </c>
      <c r="N5485" s="188">
        <v>0</v>
      </c>
      <c r="O5485" s="188"/>
      <c r="P5485" s="193" t="s">
        <v>13</v>
      </c>
    </row>
    <row r="5486" spans="1:16" ht="48" x14ac:dyDescent="0.25">
      <c r="A5486" s="182" t="s">
        <v>12410</v>
      </c>
      <c r="B5486" s="191">
        <v>8680881093999</v>
      </c>
      <c r="C5486" s="192" t="s">
        <v>12411</v>
      </c>
      <c r="D5486" s="191"/>
      <c r="E5486" s="181" t="s">
        <v>8107</v>
      </c>
      <c r="F5486" s="185" t="s">
        <v>8097</v>
      </c>
      <c r="G5486" s="178">
        <v>40730</v>
      </c>
      <c r="H5486" s="178" t="s">
        <v>19000</v>
      </c>
      <c r="I5486" s="178" t="s">
        <v>1006</v>
      </c>
      <c r="J5486" s="185" t="s">
        <v>276</v>
      </c>
      <c r="K5486" s="188">
        <v>0.28000000000000003</v>
      </c>
      <c r="L5486" s="188">
        <v>0.18</v>
      </c>
      <c r="M5486" s="188">
        <v>0.1</v>
      </c>
      <c r="N5486" s="188">
        <v>0</v>
      </c>
      <c r="O5486" s="188"/>
      <c r="P5486" s="193" t="s">
        <v>13</v>
      </c>
    </row>
    <row r="5487" spans="1:16" x14ac:dyDescent="0.25">
      <c r="A5487" s="182" t="s">
        <v>12412</v>
      </c>
      <c r="B5487" s="183">
        <v>8680881093975</v>
      </c>
      <c r="C5487" s="184" t="s">
        <v>12413</v>
      </c>
      <c r="D5487" s="191"/>
      <c r="E5487" s="181" t="s">
        <v>8104</v>
      </c>
      <c r="F5487" s="185" t="s">
        <v>8097</v>
      </c>
      <c r="G5487" s="178">
        <v>40730</v>
      </c>
      <c r="H5487" s="178"/>
      <c r="I5487" s="178"/>
      <c r="J5487" s="185" t="s">
        <v>276</v>
      </c>
      <c r="K5487" s="188">
        <v>0.28000000000000003</v>
      </c>
      <c r="L5487" s="188">
        <v>0.18</v>
      </c>
      <c r="M5487" s="188">
        <v>0.1</v>
      </c>
      <c r="N5487" s="188">
        <v>0</v>
      </c>
      <c r="O5487" s="188"/>
      <c r="P5487" s="188" t="s">
        <v>13</v>
      </c>
    </row>
    <row r="5488" spans="1:16" x14ac:dyDescent="0.25">
      <c r="A5488" s="182" t="s">
        <v>12414</v>
      </c>
      <c r="B5488" s="183">
        <v>8699228090126</v>
      </c>
      <c r="C5488" s="184" t="s">
        <v>12415</v>
      </c>
      <c r="D5488" s="191"/>
      <c r="E5488" s="181" t="s">
        <v>8093</v>
      </c>
      <c r="F5488" s="193"/>
      <c r="G5488" s="178"/>
      <c r="H5488" s="178"/>
      <c r="I5488" s="178"/>
      <c r="J5488" s="185" t="s">
        <v>603</v>
      </c>
      <c r="K5488" s="188">
        <v>0.28000000000000003</v>
      </c>
      <c r="L5488" s="188">
        <v>0.18</v>
      </c>
      <c r="M5488" s="188">
        <v>0.1</v>
      </c>
      <c r="N5488" s="188">
        <v>0</v>
      </c>
      <c r="O5488" s="188"/>
      <c r="P5488" s="188" t="s">
        <v>13</v>
      </c>
    </row>
    <row r="5489" spans="1:16" x14ac:dyDescent="0.25">
      <c r="A5489" s="182" t="s">
        <v>12416</v>
      </c>
      <c r="B5489" s="183">
        <v>8699228090133</v>
      </c>
      <c r="C5489" s="184" t="s">
        <v>12417</v>
      </c>
      <c r="D5489" s="191"/>
      <c r="E5489" s="181" t="s">
        <v>8096</v>
      </c>
      <c r="F5489" s="185" t="s">
        <v>8097</v>
      </c>
      <c r="G5489" s="178"/>
      <c r="H5489" s="178"/>
      <c r="I5489" s="178"/>
      <c r="J5489" s="185" t="s">
        <v>603</v>
      </c>
      <c r="K5489" s="188">
        <v>0.28000000000000003</v>
      </c>
      <c r="L5489" s="188">
        <v>0.18</v>
      </c>
      <c r="M5489" s="188">
        <v>0.1</v>
      </c>
      <c r="N5489" s="188">
        <v>0</v>
      </c>
      <c r="O5489" s="188"/>
      <c r="P5489" s="188" t="s">
        <v>13</v>
      </c>
    </row>
    <row r="5490" spans="1:16" x14ac:dyDescent="0.25">
      <c r="A5490" s="182" t="s">
        <v>12418</v>
      </c>
      <c r="B5490" s="183">
        <v>8699228090140</v>
      </c>
      <c r="C5490" s="184" t="s">
        <v>12419</v>
      </c>
      <c r="D5490" s="191"/>
      <c r="E5490" s="181" t="s">
        <v>8100</v>
      </c>
      <c r="F5490" s="185" t="s">
        <v>8101</v>
      </c>
      <c r="G5490" s="178"/>
      <c r="H5490" s="178"/>
      <c r="I5490" s="178"/>
      <c r="J5490" s="185" t="s">
        <v>603</v>
      </c>
      <c r="K5490" s="188">
        <v>0.28000000000000003</v>
      </c>
      <c r="L5490" s="188">
        <v>0.18</v>
      </c>
      <c r="M5490" s="188">
        <v>0.1</v>
      </c>
      <c r="N5490" s="188">
        <v>0</v>
      </c>
      <c r="O5490" s="188"/>
      <c r="P5490" s="188" t="s">
        <v>13</v>
      </c>
    </row>
    <row r="5491" spans="1:16" x14ac:dyDescent="0.25">
      <c r="A5491" s="182" t="s">
        <v>12420</v>
      </c>
      <c r="B5491" s="183">
        <v>8699228090157</v>
      </c>
      <c r="C5491" s="184" t="s">
        <v>12421</v>
      </c>
      <c r="D5491" s="191"/>
      <c r="E5491" s="181" t="s">
        <v>8104</v>
      </c>
      <c r="F5491" s="185" t="s">
        <v>8097</v>
      </c>
      <c r="G5491" s="178">
        <v>39675</v>
      </c>
      <c r="H5491" s="178"/>
      <c r="I5491" s="178"/>
      <c r="J5491" s="185" t="s">
        <v>603</v>
      </c>
      <c r="K5491" s="188">
        <v>0.28000000000000003</v>
      </c>
      <c r="L5491" s="188">
        <v>0.18</v>
      </c>
      <c r="M5491" s="188">
        <v>0.1</v>
      </c>
      <c r="N5491" s="188">
        <v>0</v>
      </c>
      <c r="O5491" s="188"/>
      <c r="P5491" s="188" t="s">
        <v>13</v>
      </c>
    </row>
    <row r="5492" spans="1:16" x14ac:dyDescent="0.25">
      <c r="A5492" s="182" t="s">
        <v>12422</v>
      </c>
      <c r="B5492" s="183">
        <v>8699228090164</v>
      </c>
      <c r="C5492" s="184" t="s">
        <v>12423</v>
      </c>
      <c r="D5492" s="191"/>
      <c r="E5492" s="181" t="s">
        <v>8107</v>
      </c>
      <c r="F5492" s="185" t="s">
        <v>8097</v>
      </c>
      <c r="G5492" s="178">
        <v>39675</v>
      </c>
      <c r="H5492" s="178"/>
      <c r="I5492" s="178"/>
      <c r="J5492" s="185" t="s">
        <v>603</v>
      </c>
      <c r="K5492" s="188">
        <v>0.28000000000000003</v>
      </c>
      <c r="L5492" s="188">
        <v>0.18</v>
      </c>
      <c r="M5492" s="188">
        <v>0.1</v>
      </c>
      <c r="N5492" s="188">
        <v>0</v>
      </c>
      <c r="O5492" s="188"/>
      <c r="P5492" s="188" t="s">
        <v>13</v>
      </c>
    </row>
    <row r="5493" spans="1:16" x14ac:dyDescent="0.25">
      <c r="A5493" s="182" t="s">
        <v>12424</v>
      </c>
      <c r="B5493" s="183">
        <v>8699228090171</v>
      </c>
      <c r="C5493" s="184" t="s">
        <v>12425</v>
      </c>
      <c r="D5493" s="197"/>
      <c r="E5493" s="181" t="s">
        <v>8110</v>
      </c>
      <c r="F5493" s="185" t="s">
        <v>8101</v>
      </c>
      <c r="G5493" s="178">
        <v>42795</v>
      </c>
      <c r="H5493" s="178"/>
      <c r="I5493" s="178"/>
      <c r="J5493" s="185" t="s">
        <v>603</v>
      </c>
      <c r="K5493" s="188">
        <v>0.28000000000000003</v>
      </c>
      <c r="L5493" s="188">
        <v>0.18</v>
      </c>
      <c r="M5493" s="188">
        <v>0.1</v>
      </c>
      <c r="N5493" s="188">
        <v>0</v>
      </c>
      <c r="O5493" s="188"/>
      <c r="P5493" s="188" t="s">
        <v>13</v>
      </c>
    </row>
    <row r="5494" spans="1:16" x14ac:dyDescent="0.25">
      <c r="A5494" s="182" t="s">
        <v>12426</v>
      </c>
      <c r="B5494" s="183">
        <v>8699228090188</v>
      </c>
      <c r="C5494" s="184" t="s">
        <v>12427</v>
      </c>
      <c r="D5494" s="197"/>
      <c r="E5494" s="181" t="s">
        <v>8113</v>
      </c>
      <c r="F5494" s="185" t="s">
        <v>8101</v>
      </c>
      <c r="G5494" s="178">
        <v>42795</v>
      </c>
      <c r="H5494" s="178"/>
      <c r="I5494" s="178"/>
      <c r="J5494" s="185" t="s">
        <v>603</v>
      </c>
      <c r="K5494" s="188">
        <v>0.28000000000000003</v>
      </c>
      <c r="L5494" s="188">
        <v>0.18</v>
      </c>
      <c r="M5494" s="188">
        <v>0.1</v>
      </c>
      <c r="N5494" s="188">
        <v>0</v>
      </c>
      <c r="O5494" s="188"/>
      <c r="P5494" s="188" t="s">
        <v>13</v>
      </c>
    </row>
    <row r="5495" spans="1:16" x14ac:dyDescent="0.25">
      <c r="A5495" s="182" t="s">
        <v>12428</v>
      </c>
      <c r="B5495" s="183">
        <v>8699828790396</v>
      </c>
      <c r="C5495" s="184" t="s">
        <v>12429</v>
      </c>
      <c r="D5495" s="191"/>
      <c r="E5495" s="181" t="s">
        <v>6222</v>
      </c>
      <c r="F5495" s="188"/>
      <c r="G5495" s="178">
        <v>42992</v>
      </c>
      <c r="H5495" s="178"/>
      <c r="I5495" s="178"/>
      <c r="J5495" s="185" t="s">
        <v>276</v>
      </c>
      <c r="K5495" s="188">
        <v>0.28000000000000003</v>
      </c>
      <c r="L5495" s="188">
        <v>0.18</v>
      </c>
      <c r="M5495" s="188">
        <v>0.1</v>
      </c>
      <c r="N5495" s="188">
        <v>0</v>
      </c>
      <c r="O5495" s="188"/>
      <c r="P5495" s="188" t="s">
        <v>13</v>
      </c>
    </row>
    <row r="5496" spans="1:16" x14ac:dyDescent="0.25">
      <c r="A5496" s="182" t="s">
        <v>12430</v>
      </c>
      <c r="B5496" s="183">
        <v>8699569091271</v>
      </c>
      <c r="C5496" s="184" t="s">
        <v>12431</v>
      </c>
      <c r="D5496" s="191"/>
      <c r="E5496" s="181" t="s">
        <v>8096</v>
      </c>
      <c r="F5496" s="185" t="s">
        <v>8097</v>
      </c>
      <c r="G5496" s="178">
        <v>40730</v>
      </c>
      <c r="H5496" s="178"/>
      <c r="I5496" s="178"/>
      <c r="J5496" s="185" t="s">
        <v>276</v>
      </c>
      <c r="K5496" s="188">
        <v>0.28000000000000003</v>
      </c>
      <c r="L5496" s="188">
        <v>0.18</v>
      </c>
      <c r="M5496" s="188">
        <v>0.1</v>
      </c>
      <c r="N5496" s="188">
        <v>0</v>
      </c>
      <c r="O5496" s="188"/>
      <c r="P5496" s="188" t="s">
        <v>13</v>
      </c>
    </row>
    <row r="5497" spans="1:16" x14ac:dyDescent="0.25">
      <c r="A5497" s="182" t="s">
        <v>12432</v>
      </c>
      <c r="B5497" s="183">
        <v>8699569091332</v>
      </c>
      <c r="C5497" s="184" t="s">
        <v>12433</v>
      </c>
      <c r="D5497" s="191"/>
      <c r="E5497" s="181" t="s">
        <v>8104</v>
      </c>
      <c r="F5497" s="185" t="s">
        <v>8097</v>
      </c>
      <c r="G5497" s="178">
        <v>40730</v>
      </c>
      <c r="H5497" s="178"/>
      <c r="I5497" s="178"/>
      <c r="J5497" s="185" t="s">
        <v>276</v>
      </c>
      <c r="K5497" s="188">
        <v>0.28000000000000003</v>
      </c>
      <c r="L5497" s="188">
        <v>0.18</v>
      </c>
      <c r="M5497" s="188">
        <v>0.1</v>
      </c>
      <c r="N5497" s="188">
        <v>0</v>
      </c>
      <c r="O5497" s="188"/>
      <c r="P5497" s="188" t="s">
        <v>13</v>
      </c>
    </row>
    <row r="5498" spans="1:16" x14ac:dyDescent="0.25">
      <c r="A5498" s="182" t="s">
        <v>12434</v>
      </c>
      <c r="B5498" s="183">
        <v>8699738090319</v>
      </c>
      <c r="C5498" s="184" t="s">
        <v>12435</v>
      </c>
      <c r="D5498" s="183"/>
      <c r="E5498" s="181" t="s">
        <v>12305</v>
      </c>
      <c r="F5498" s="193"/>
      <c r="G5498" s="178">
        <v>41186</v>
      </c>
      <c r="H5498" s="178"/>
      <c r="I5498" s="178"/>
      <c r="J5498" s="185" t="s">
        <v>276</v>
      </c>
      <c r="K5498" s="188">
        <v>0.28000000000000003</v>
      </c>
      <c r="L5498" s="188">
        <v>0.18</v>
      </c>
      <c r="M5498" s="188">
        <v>0.1</v>
      </c>
      <c r="N5498" s="188">
        <v>0</v>
      </c>
      <c r="O5498" s="188"/>
      <c r="P5498" s="188" t="s">
        <v>13</v>
      </c>
    </row>
    <row r="5499" spans="1:16" x14ac:dyDescent="0.25">
      <c r="A5499" s="182" t="s">
        <v>12436</v>
      </c>
      <c r="B5499" s="183">
        <v>8699738090333</v>
      </c>
      <c r="C5499" s="184" t="s">
        <v>12437</v>
      </c>
      <c r="D5499" s="191"/>
      <c r="E5499" s="197" t="s">
        <v>12353</v>
      </c>
      <c r="F5499" s="193"/>
      <c r="G5499" s="178">
        <v>41186</v>
      </c>
      <c r="H5499" s="178"/>
      <c r="I5499" s="178"/>
      <c r="J5499" s="185" t="s">
        <v>276</v>
      </c>
      <c r="K5499" s="188">
        <v>0.28000000000000003</v>
      </c>
      <c r="L5499" s="188">
        <v>0.18</v>
      </c>
      <c r="M5499" s="188">
        <v>0.1</v>
      </c>
      <c r="N5499" s="188">
        <v>0</v>
      </c>
      <c r="O5499" s="188"/>
      <c r="P5499" s="188" t="s">
        <v>13</v>
      </c>
    </row>
    <row r="5500" spans="1:16" x14ac:dyDescent="0.25">
      <c r="A5500" s="182" t="s">
        <v>12438</v>
      </c>
      <c r="B5500" s="183">
        <v>8699738090296</v>
      </c>
      <c r="C5500" s="184" t="s">
        <v>12439</v>
      </c>
      <c r="D5500" s="183"/>
      <c r="E5500" s="181" t="s">
        <v>12308</v>
      </c>
      <c r="F5500" s="193"/>
      <c r="G5500" s="178">
        <v>41186</v>
      </c>
      <c r="H5500" s="178"/>
      <c r="I5500" s="178"/>
      <c r="J5500" s="185" t="s">
        <v>276</v>
      </c>
      <c r="K5500" s="188">
        <v>0.28000000000000003</v>
      </c>
      <c r="L5500" s="188">
        <v>0.18</v>
      </c>
      <c r="M5500" s="188">
        <v>0.1</v>
      </c>
      <c r="N5500" s="188">
        <v>0</v>
      </c>
      <c r="O5500" s="188"/>
      <c r="P5500" s="188" t="s">
        <v>13</v>
      </c>
    </row>
    <row r="5501" spans="1:16" x14ac:dyDescent="0.25">
      <c r="A5501" s="182" t="s">
        <v>12440</v>
      </c>
      <c r="B5501" s="183">
        <v>8699738090302</v>
      </c>
      <c r="C5501" s="184" t="s">
        <v>12441</v>
      </c>
      <c r="D5501" s="186"/>
      <c r="E5501" s="197" t="s">
        <v>12311</v>
      </c>
      <c r="F5501" s="185"/>
      <c r="G5501" s="178">
        <v>41200</v>
      </c>
      <c r="H5501" s="178"/>
      <c r="I5501" s="178"/>
      <c r="J5501" s="185" t="s">
        <v>276</v>
      </c>
      <c r="K5501" s="188">
        <v>0.28000000000000003</v>
      </c>
      <c r="L5501" s="188">
        <v>0.18</v>
      </c>
      <c r="M5501" s="188">
        <v>0.1</v>
      </c>
      <c r="N5501" s="188">
        <v>0</v>
      </c>
      <c r="O5501" s="188"/>
      <c r="P5501" s="188" t="s">
        <v>13</v>
      </c>
    </row>
    <row r="5502" spans="1:16" ht="24" x14ac:dyDescent="0.25">
      <c r="A5502" s="182" t="s">
        <v>12442</v>
      </c>
      <c r="B5502" s="183">
        <v>8681911540018</v>
      </c>
      <c r="C5502" s="184" t="s">
        <v>12443</v>
      </c>
      <c r="D5502" s="183"/>
      <c r="E5502" s="197" t="s">
        <v>11461</v>
      </c>
      <c r="F5502" s="9"/>
      <c r="G5502" s="178">
        <v>42968</v>
      </c>
      <c r="H5502" s="178">
        <v>43321</v>
      </c>
      <c r="I5502" s="178"/>
      <c r="J5502" s="185" t="s">
        <v>12</v>
      </c>
      <c r="K5502" s="188">
        <v>0.43</v>
      </c>
      <c r="L5502" s="188">
        <v>0.13</v>
      </c>
      <c r="M5502" s="188">
        <v>0.03</v>
      </c>
      <c r="N5502" s="188">
        <v>0.03</v>
      </c>
      <c r="O5502" s="188">
        <v>0.03</v>
      </c>
      <c r="P5502" s="188" t="s">
        <v>13</v>
      </c>
    </row>
    <row r="5503" spans="1:16" ht="24" x14ac:dyDescent="0.25">
      <c r="A5503" s="182" t="s">
        <v>12444</v>
      </c>
      <c r="B5503" s="183">
        <v>8699566355987</v>
      </c>
      <c r="C5503" s="184" t="s">
        <v>12445</v>
      </c>
      <c r="D5503" s="191"/>
      <c r="E5503" s="181" t="s">
        <v>7400</v>
      </c>
      <c r="F5503" s="12"/>
      <c r="G5503" s="178">
        <v>42467</v>
      </c>
      <c r="H5503" s="206"/>
      <c r="I5503" s="206"/>
      <c r="J5503" s="185" t="s">
        <v>12</v>
      </c>
      <c r="K5503" s="188">
        <v>0.4</v>
      </c>
      <c r="L5503" s="188">
        <v>0.1</v>
      </c>
      <c r="M5503" s="188">
        <v>0</v>
      </c>
      <c r="N5503" s="188">
        <v>0</v>
      </c>
      <c r="O5503" s="188"/>
      <c r="P5503" s="188" t="s">
        <v>13</v>
      </c>
    </row>
    <row r="5504" spans="1:16" ht="24" x14ac:dyDescent="0.25">
      <c r="A5504" s="182" t="s">
        <v>12446</v>
      </c>
      <c r="B5504" s="183">
        <v>8699566510010</v>
      </c>
      <c r="C5504" s="184" t="s">
        <v>12447</v>
      </c>
      <c r="D5504" s="208"/>
      <c r="E5504" s="197" t="s">
        <v>12448</v>
      </c>
      <c r="F5504" s="14"/>
      <c r="G5504" s="178">
        <v>42817</v>
      </c>
      <c r="H5504" s="202"/>
      <c r="I5504" s="202"/>
      <c r="J5504" s="185" t="s">
        <v>12</v>
      </c>
      <c r="K5504" s="188">
        <v>0.4</v>
      </c>
      <c r="L5504" s="188">
        <v>0.1</v>
      </c>
      <c r="M5504" s="188">
        <v>0</v>
      </c>
      <c r="N5504" s="188">
        <v>0</v>
      </c>
      <c r="O5504" s="188"/>
      <c r="P5504" s="188" t="s">
        <v>13</v>
      </c>
    </row>
    <row r="5505" spans="1:16" ht="24" x14ac:dyDescent="0.25">
      <c r="A5505" s="182" t="s">
        <v>12449</v>
      </c>
      <c r="B5505" s="183">
        <v>8699566355901</v>
      </c>
      <c r="C5505" s="184" t="s">
        <v>12450</v>
      </c>
      <c r="D5505" s="186"/>
      <c r="E5505" s="197" t="s">
        <v>1092</v>
      </c>
      <c r="F5505" s="193"/>
      <c r="G5505" s="178">
        <v>42185</v>
      </c>
      <c r="H5505" s="178"/>
      <c r="I5505" s="178"/>
      <c r="J5505" s="185" t="s">
        <v>12</v>
      </c>
      <c r="K5505" s="188">
        <v>0.28000000000000003</v>
      </c>
      <c r="L5505" s="188">
        <v>0.1</v>
      </c>
      <c r="M5505" s="188">
        <v>0</v>
      </c>
      <c r="N5505" s="188">
        <v>0</v>
      </c>
      <c r="O5505" s="188"/>
      <c r="P5505" s="188" t="s">
        <v>13</v>
      </c>
    </row>
    <row r="5506" spans="1:16" x14ac:dyDescent="0.25">
      <c r="A5506" s="182" t="s">
        <v>12451</v>
      </c>
      <c r="B5506" s="183">
        <v>8699630697272</v>
      </c>
      <c r="C5506" s="184" t="s">
        <v>12452</v>
      </c>
      <c r="D5506" s="48"/>
      <c r="E5506" s="197" t="s">
        <v>12453</v>
      </c>
      <c r="F5506" s="1"/>
      <c r="G5506" s="178"/>
      <c r="H5506" s="178"/>
      <c r="I5506" s="178"/>
      <c r="J5506" s="185" t="s">
        <v>603</v>
      </c>
      <c r="K5506" s="188">
        <v>0.41</v>
      </c>
      <c r="L5506" s="188">
        <v>0.31</v>
      </c>
      <c r="M5506" s="188">
        <v>0.1</v>
      </c>
      <c r="N5506" s="188">
        <v>0</v>
      </c>
      <c r="O5506" s="188"/>
      <c r="P5506" s="188" t="s">
        <v>13</v>
      </c>
    </row>
    <row r="5507" spans="1:16" ht="24" x14ac:dyDescent="0.25">
      <c r="A5507" s="182" t="s">
        <v>12454</v>
      </c>
      <c r="B5507" s="183">
        <v>8699606795414</v>
      </c>
      <c r="C5507" s="184" t="s">
        <v>12455</v>
      </c>
      <c r="D5507" s="191"/>
      <c r="E5507" s="181" t="s">
        <v>6222</v>
      </c>
      <c r="F5507" s="188"/>
      <c r="G5507" s="178">
        <v>43679</v>
      </c>
      <c r="H5507" s="178"/>
      <c r="I5507" s="178"/>
      <c r="J5507" s="185" t="s">
        <v>276</v>
      </c>
      <c r="K5507" s="188">
        <v>0.44</v>
      </c>
      <c r="L5507" s="188">
        <v>0.34</v>
      </c>
      <c r="M5507" s="188">
        <v>0.26</v>
      </c>
      <c r="N5507" s="188">
        <v>0.16</v>
      </c>
      <c r="O5507" s="188">
        <v>0.16</v>
      </c>
      <c r="P5507" s="188" t="s">
        <v>13</v>
      </c>
    </row>
    <row r="5508" spans="1:16" x14ac:dyDescent="0.25">
      <c r="A5508" s="182" t="s">
        <v>12456</v>
      </c>
      <c r="B5508" s="183">
        <v>8699516153625</v>
      </c>
      <c r="C5508" s="184" t="s">
        <v>12457</v>
      </c>
      <c r="D5508" s="185"/>
      <c r="E5508" s="181" t="s">
        <v>4742</v>
      </c>
      <c r="F5508" s="185"/>
      <c r="G5508" s="178">
        <v>41888</v>
      </c>
      <c r="H5508" s="178"/>
      <c r="I5508" s="178"/>
      <c r="J5508" s="185" t="s">
        <v>276</v>
      </c>
      <c r="K5508" s="188">
        <v>0.28000000000000003</v>
      </c>
      <c r="L5508" s="188">
        <v>0.18</v>
      </c>
      <c r="M5508" s="188">
        <v>0.1</v>
      </c>
      <c r="N5508" s="188">
        <v>0</v>
      </c>
      <c r="O5508" s="188"/>
      <c r="P5508" s="188" t="s">
        <v>13</v>
      </c>
    </row>
    <row r="5509" spans="1:16" x14ac:dyDescent="0.25">
      <c r="A5509" s="182" t="s">
        <v>12458</v>
      </c>
      <c r="B5509" s="183">
        <v>8680184790144</v>
      </c>
      <c r="C5509" s="184" t="s">
        <v>12459</v>
      </c>
      <c r="D5509" s="205"/>
      <c r="E5509" s="181" t="s">
        <v>6222</v>
      </c>
      <c r="F5509" s="1"/>
      <c r="G5509" s="178">
        <v>42383</v>
      </c>
      <c r="H5509" s="178"/>
      <c r="I5509" s="178"/>
      <c r="J5509" s="185" t="s">
        <v>276</v>
      </c>
      <c r="K5509" s="188">
        <v>0.28000000000000003</v>
      </c>
      <c r="L5509" s="188">
        <v>0.18</v>
      </c>
      <c r="M5509" s="188">
        <v>0.1</v>
      </c>
      <c r="N5509" s="188">
        <v>0</v>
      </c>
      <c r="O5509" s="188"/>
      <c r="P5509" s="188" t="s">
        <v>13</v>
      </c>
    </row>
    <row r="5510" spans="1:16" x14ac:dyDescent="0.25">
      <c r="A5510" s="182" t="s">
        <v>12460</v>
      </c>
      <c r="B5510" s="183">
        <v>8699792152114</v>
      </c>
      <c r="C5510" s="184" t="s">
        <v>12461</v>
      </c>
      <c r="D5510" s="185"/>
      <c r="E5510" s="181" t="s">
        <v>4742</v>
      </c>
      <c r="F5510" s="188"/>
      <c r="G5510" s="178">
        <v>40871</v>
      </c>
      <c r="H5510" s="204"/>
      <c r="I5510" s="204"/>
      <c r="J5510" s="185" t="s">
        <v>276</v>
      </c>
      <c r="K5510" s="188">
        <v>0.45000000000000007</v>
      </c>
      <c r="L5510" s="188">
        <v>0.35</v>
      </c>
      <c r="M5510" s="188">
        <v>0.27</v>
      </c>
      <c r="N5510" s="188">
        <v>0.17</v>
      </c>
      <c r="O5510" s="188">
        <v>0.17</v>
      </c>
      <c r="P5510" s="188" t="s">
        <v>13</v>
      </c>
    </row>
    <row r="5511" spans="1:16" x14ac:dyDescent="0.25">
      <c r="A5511" s="182" t="s">
        <v>12462</v>
      </c>
      <c r="B5511" s="183">
        <v>8699792152121</v>
      </c>
      <c r="C5511" s="184" t="s">
        <v>12463</v>
      </c>
      <c r="D5511" s="186"/>
      <c r="E5511" s="181" t="s">
        <v>4742</v>
      </c>
      <c r="F5511" s="211"/>
      <c r="G5511" s="178">
        <v>43063</v>
      </c>
      <c r="H5511" s="178"/>
      <c r="I5511" s="178"/>
      <c r="J5511" s="185" t="s">
        <v>276</v>
      </c>
      <c r="K5511" s="188">
        <v>0.33999999999999997</v>
      </c>
      <c r="L5511" s="188">
        <v>0.24</v>
      </c>
      <c r="M5511" s="188">
        <v>0.16</v>
      </c>
      <c r="N5511" s="188">
        <v>0.06</v>
      </c>
      <c r="O5511" s="188">
        <v>0.06</v>
      </c>
      <c r="P5511" s="188" t="s">
        <v>13</v>
      </c>
    </row>
    <row r="5512" spans="1:16" ht="24" x14ac:dyDescent="0.25">
      <c r="A5512" s="182" t="s">
        <v>12464</v>
      </c>
      <c r="B5512" s="191">
        <v>8681735790163</v>
      </c>
      <c r="C5512" s="192" t="s">
        <v>12465</v>
      </c>
      <c r="D5512" s="205"/>
      <c r="E5512" s="181" t="s">
        <v>6222</v>
      </c>
      <c r="F5512" s="1"/>
      <c r="G5512" s="178">
        <v>44939</v>
      </c>
      <c r="H5512" s="178"/>
      <c r="I5512" s="178"/>
      <c r="J5512" s="185" t="s">
        <v>276</v>
      </c>
      <c r="K5512" s="188">
        <v>0.28000000000000003</v>
      </c>
      <c r="L5512" s="188">
        <v>0.18</v>
      </c>
      <c r="M5512" s="188">
        <v>0.1</v>
      </c>
      <c r="N5512" s="188">
        <v>0</v>
      </c>
      <c r="O5512" s="188"/>
      <c r="P5512" s="188" t="s">
        <v>13</v>
      </c>
    </row>
    <row r="5513" spans="1:16" x14ac:dyDescent="0.25">
      <c r="A5513" s="197" t="s">
        <v>12466</v>
      </c>
      <c r="B5513" s="191">
        <v>8680199166101</v>
      </c>
      <c r="C5513" s="192" t="s">
        <v>12467</v>
      </c>
      <c r="D5513" s="197"/>
      <c r="E5513" s="51"/>
      <c r="F5513" s="51"/>
      <c r="G5513" s="178">
        <v>45695</v>
      </c>
      <c r="H5513" s="51"/>
      <c r="I5513" s="51"/>
      <c r="J5513" s="185" t="s">
        <v>276</v>
      </c>
      <c r="K5513" s="188">
        <v>0.28000000000000003</v>
      </c>
      <c r="L5513" s="188">
        <v>0.18</v>
      </c>
      <c r="M5513" s="188">
        <v>0.1</v>
      </c>
      <c r="N5513" s="188">
        <v>0</v>
      </c>
      <c r="O5513" s="188"/>
      <c r="P5513" s="188" t="s">
        <v>13</v>
      </c>
    </row>
    <row r="5514" spans="1:16" ht="24" x14ac:dyDescent="0.25">
      <c r="A5514" s="178" t="s">
        <v>12468</v>
      </c>
      <c r="B5514" s="191">
        <v>8680222790198</v>
      </c>
      <c r="C5514" s="192" t="s">
        <v>12469</v>
      </c>
      <c r="D5514" s="205"/>
      <c r="E5514" s="181" t="s">
        <v>6222</v>
      </c>
      <c r="F5514" s="1"/>
      <c r="G5514" s="178">
        <v>45317</v>
      </c>
      <c r="H5514" s="178"/>
      <c r="I5514" s="178"/>
      <c r="J5514" s="185" t="s">
        <v>276</v>
      </c>
      <c r="K5514" s="188">
        <v>0.28000000000000003</v>
      </c>
      <c r="L5514" s="188">
        <v>0.18</v>
      </c>
      <c r="M5514" s="188">
        <v>0.1</v>
      </c>
      <c r="N5514" s="188">
        <v>0</v>
      </c>
      <c r="O5514" s="188"/>
      <c r="P5514" s="188" t="s">
        <v>13</v>
      </c>
    </row>
    <row r="5515" spans="1:16" ht="24" x14ac:dyDescent="0.25">
      <c r="A5515" s="182" t="s">
        <v>12470</v>
      </c>
      <c r="B5515" s="183">
        <v>8699688771450</v>
      </c>
      <c r="C5515" s="184" t="s">
        <v>12471</v>
      </c>
      <c r="D5515" s="12" t="s">
        <v>71</v>
      </c>
      <c r="E5515" s="181" t="s">
        <v>2710</v>
      </c>
      <c r="F5515" s="12"/>
      <c r="G5515" s="178"/>
      <c r="H5515" s="178"/>
      <c r="I5515" s="178"/>
      <c r="J5515" s="185" t="s">
        <v>12</v>
      </c>
      <c r="K5515" s="188">
        <v>0.28000000000000003</v>
      </c>
      <c r="L5515" s="188">
        <v>0.1</v>
      </c>
      <c r="M5515" s="188">
        <v>0</v>
      </c>
      <c r="N5515" s="188">
        <v>0</v>
      </c>
      <c r="O5515" s="188"/>
      <c r="P5515" s="188" t="s">
        <v>13</v>
      </c>
    </row>
    <row r="5516" spans="1:16" ht="24" x14ac:dyDescent="0.25">
      <c r="A5516" s="182" t="s">
        <v>12472</v>
      </c>
      <c r="B5516" s="183">
        <v>8699688771443</v>
      </c>
      <c r="C5516" s="184" t="s">
        <v>12473</v>
      </c>
      <c r="D5516" s="12"/>
      <c r="E5516" s="181" t="s">
        <v>2713</v>
      </c>
      <c r="F5516" s="12"/>
      <c r="G5516" s="178"/>
      <c r="H5516" s="178"/>
      <c r="I5516" s="178"/>
      <c r="J5516" s="185" t="s">
        <v>12</v>
      </c>
      <c r="K5516" s="188">
        <v>0.28000000000000003</v>
      </c>
      <c r="L5516" s="188">
        <v>0.1</v>
      </c>
      <c r="M5516" s="188">
        <v>0</v>
      </c>
      <c r="N5516" s="188">
        <v>0</v>
      </c>
      <c r="O5516" s="188"/>
      <c r="P5516" s="188" t="s">
        <v>13</v>
      </c>
    </row>
    <row r="5517" spans="1:16" ht="24" x14ac:dyDescent="0.25">
      <c r="A5517" s="182" t="s">
        <v>12474</v>
      </c>
      <c r="B5517" s="183">
        <v>8699688771603</v>
      </c>
      <c r="C5517" s="184" t="s">
        <v>12475</v>
      </c>
      <c r="D5517" s="183"/>
      <c r="E5517" s="181" t="s">
        <v>2719</v>
      </c>
      <c r="F5517" s="12"/>
      <c r="G5517" s="178"/>
      <c r="H5517" s="178"/>
      <c r="I5517" s="178"/>
      <c r="J5517" s="185" t="s">
        <v>12</v>
      </c>
      <c r="K5517" s="188">
        <v>0.28000000000000003</v>
      </c>
      <c r="L5517" s="188">
        <v>0.1</v>
      </c>
      <c r="M5517" s="188">
        <v>0</v>
      </c>
      <c r="N5517" s="188">
        <v>0</v>
      </c>
      <c r="O5517" s="188"/>
      <c r="P5517" s="188" t="s">
        <v>13</v>
      </c>
    </row>
    <row r="5518" spans="1:16" ht="24" x14ac:dyDescent="0.25">
      <c r="A5518" s="182" t="s">
        <v>12476</v>
      </c>
      <c r="B5518" s="183">
        <v>8699688771559</v>
      </c>
      <c r="C5518" s="184" t="s">
        <v>12477</v>
      </c>
      <c r="D5518" s="12" t="s">
        <v>71</v>
      </c>
      <c r="E5518" s="181" t="s">
        <v>2716</v>
      </c>
      <c r="F5518" s="12"/>
      <c r="G5518" s="178"/>
      <c r="H5518" s="178"/>
      <c r="I5518" s="178"/>
      <c r="J5518" s="185" t="s">
        <v>12</v>
      </c>
      <c r="K5518" s="188">
        <v>0.28000000000000003</v>
      </c>
      <c r="L5518" s="188">
        <v>0.1</v>
      </c>
      <c r="M5518" s="188">
        <v>0</v>
      </c>
      <c r="N5518" s="188">
        <v>0</v>
      </c>
      <c r="O5518" s="188"/>
      <c r="P5518" s="188" t="s">
        <v>13</v>
      </c>
    </row>
    <row r="5519" spans="1:16" ht="24" x14ac:dyDescent="0.25">
      <c r="A5519" s="182" t="s">
        <v>12478</v>
      </c>
      <c r="B5519" s="183">
        <v>8699688771542</v>
      </c>
      <c r="C5519" s="184" t="s">
        <v>12479</v>
      </c>
      <c r="D5519" s="12" t="s">
        <v>71</v>
      </c>
      <c r="E5519" s="181" t="s">
        <v>2722</v>
      </c>
      <c r="F5519" s="12"/>
      <c r="G5519" s="178"/>
      <c r="H5519" s="178"/>
      <c r="I5519" s="178"/>
      <c r="J5519" s="185" t="s">
        <v>12</v>
      </c>
      <c r="K5519" s="188">
        <v>0.28000000000000003</v>
      </c>
      <c r="L5519" s="188">
        <v>0.1</v>
      </c>
      <c r="M5519" s="188">
        <v>0</v>
      </c>
      <c r="N5519" s="188">
        <v>0</v>
      </c>
      <c r="O5519" s="188"/>
      <c r="P5519" s="188" t="s">
        <v>13</v>
      </c>
    </row>
    <row r="5520" spans="1:16" ht="24" x14ac:dyDescent="0.25">
      <c r="A5520" s="182" t="s">
        <v>12480</v>
      </c>
      <c r="B5520" s="183">
        <v>8699606775560</v>
      </c>
      <c r="C5520" s="184" t="s">
        <v>12481</v>
      </c>
      <c r="D5520" s="191"/>
      <c r="E5520" s="181" t="s">
        <v>2710</v>
      </c>
      <c r="F5520" s="113"/>
      <c r="G5520" s="178">
        <v>42752</v>
      </c>
      <c r="H5520" s="178"/>
      <c r="I5520" s="178"/>
      <c r="J5520" s="185" t="s">
        <v>12</v>
      </c>
      <c r="K5520" s="188">
        <v>0.28000000000000003</v>
      </c>
      <c r="L5520" s="188">
        <v>0.1</v>
      </c>
      <c r="M5520" s="188">
        <v>0</v>
      </c>
      <c r="N5520" s="188">
        <v>0</v>
      </c>
      <c r="O5520" s="188"/>
      <c r="P5520" s="188" t="s">
        <v>13</v>
      </c>
    </row>
    <row r="5521" spans="1:16" ht="24" x14ac:dyDescent="0.25">
      <c r="A5521" s="182" t="s">
        <v>12482</v>
      </c>
      <c r="B5521" s="183">
        <v>8699606775553</v>
      </c>
      <c r="C5521" s="184" t="s">
        <v>12483</v>
      </c>
      <c r="D5521" s="191"/>
      <c r="E5521" s="181" t="s">
        <v>2713</v>
      </c>
      <c r="F5521" s="113"/>
      <c r="G5521" s="178">
        <v>42752</v>
      </c>
      <c r="H5521" s="178"/>
      <c r="I5521" s="178"/>
      <c r="J5521" s="185" t="s">
        <v>12</v>
      </c>
      <c r="K5521" s="188">
        <v>0.28000000000000003</v>
      </c>
      <c r="L5521" s="188">
        <v>0.1</v>
      </c>
      <c r="M5521" s="188">
        <v>0</v>
      </c>
      <c r="N5521" s="188">
        <v>0</v>
      </c>
      <c r="O5521" s="188"/>
      <c r="P5521" s="188" t="s">
        <v>13</v>
      </c>
    </row>
    <row r="5522" spans="1:16" ht="24" x14ac:dyDescent="0.25">
      <c r="A5522" s="182" t="s">
        <v>12484</v>
      </c>
      <c r="B5522" s="183">
        <v>8699606775584</v>
      </c>
      <c r="C5522" s="184" t="s">
        <v>12485</v>
      </c>
      <c r="D5522" s="191"/>
      <c r="E5522" s="181" t="s">
        <v>2716</v>
      </c>
      <c r="F5522" s="113"/>
      <c r="G5522" s="178">
        <v>42752</v>
      </c>
      <c r="H5522" s="178"/>
      <c r="I5522" s="178"/>
      <c r="J5522" s="185" t="s">
        <v>12</v>
      </c>
      <c r="K5522" s="188">
        <v>0.28000000000000003</v>
      </c>
      <c r="L5522" s="188">
        <v>0.1</v>
      </c>
      <c r="M5522" s="188">
        <v>0</v>
      </c>
      <c r="N5522" s="188">
        <v>0</v>
      </c>
      <c r="O5522" s="188"/>
      <c r="P5522" s="188" t="s">
        <v>13</v>
      </c>
    </row>
    <row r="5523" spans="1:16" ht="24" x14ac:dyDescent="0.25">
      <c r="A5523" s="182" t="s">
        <v>12486</v>
      </c>
      <c r="B5523" s="183">
        <v>8699606775591</v>
      </c>
      <c r="C5523" s="184" t="s">
        <v>12487</v>
      </c>
      <c r="D5523" s="191"/>
      <c r="E5523" s="181" t="s">
        <v>2719</v>
      </c>
      <c r="F5523" s="113"/>
      <c r="G5523" s="178">
        <v>42752</v>
      </c>
      <c r="H5523" s="178"/>
      <c r="I5523" s="178"/>
      <c r="J5523" s="185" t="s">
        <v>12</v>
      </c>
      <c r="K5523" s="188">
        <v>0.28000000000000003</v>
      </c>
      <c r="L5523" s="188">
        <v>0.1</v>
      </c>
      <c r="M5523" s="188">
        <v>0</v>
      </c>
      <c r="N5523" s="188">
        <v>0</v>
      </c>
      <c r="O5523" s="188"/>
      <c r="P5523" s="188" t="s">
        <v>13</v>
      </c>
    </row>
    <row r="5524" spans="1:16" ht="24" x14ac:dyDescent="0.25">
      <c r="A5524" s="182" t="s">
        <v>12488</v>
      </c>
      <c r="B5524" s="183">
        <v>8699606775577</v>
      </c>
      <c r="C5524" s="184" t="s">
        <v>12489</v>
      </c>
      <c r="D5524" s="191"/>
      <c r="E5524" s="181" t="s">
        <v>2722</v>
      </c>
      <c r="F5524" s="113"/>
      <c r="G5524" s="178">
        <v>42752</v>
      </c>
      <c r="H5524" s="178"/>
      <c r="I5524" s="178"/>
      <c r="J5524" s="185" t="s">
        <v>12</v>
      </c>
      <c r="K5524" s="188">
        <v>0.28000000000000003</v>
      </c>
      <c r="L5524" s="188">
        <v>0.1</v>
      </c>
      <c r="M5524" s="188">
        <v>0</v>
      </c>
      <c r="N5524" s="188">
        <v>0</v>
      </c>
      <c r="O5524" s="188"/>
      <c r="P5524" s="188" t="s">
        <v>13</v>
      </c>
    </row>
    <row r="5525" spans="1:16" ht="24" x14ac:dyDescent="0.25">
      <c r="A5525" s="182" t="s">
        <v>12490</v>
      </c>
      <c r="B5525" s="183">
        <v>8699516953836</v>
      </c>
      <c r="C5525" s="184" t="s">
        <v>12491</v>
      </c>
      <c r="D5525" s="12"/>
      <c r="E5525" s="181" t="s">
        <v>7620</v>
      </c>
      <c r="F5525" s="193"/>
      <c r="G5525" s="178">
        <v>40920</v>
      </c>
      <c r="H5525" s="194"/>
      <c r="I5525" s="194"/>
      <c r="J5525" s="185" t="s">
        <v>603</v>
      </c>
      <c r="K5525" s="188">
        <v>0.41</v>
      </c>
      <c r="L5525" s="188">
        <v>0.31</v>
      </c>
      <c r="M5525" s="188">
        <v>0.1</v>
      </c>
      <c r="N5525" s="188">
        <v>0</v>
      </c>
      <c r="O5525" s="188"/>
      <c r="P5525" s="188" t="s">
        <v>13</v>
      </c>
    </row>
    <row r="5526" spans="1:16" ht="24" x14ac:dyDescent="0.25">
      <c r="A5526" s="182" t="s">
        <v>12492</v>
      </c>
      <c r="B5526" s="183">
        <v>8681428950126</v>
      </c>
      <c r="C5526" s="184" t="s">
        <v>12493</v>
      </c>
      <c r="D5526" s="181"/>
      <c r="E5526" s="181" t="s">
        <v>7620</v>
      </c>
      <c r="F5526" s="6"/>
      <c r="G5526" s="178">
        <v>43105</v>
      </c>
      <c r="H5526" s="202"/>
      <c r="I5526" s="202"/>
      <c r="J5526" s="185" t="s">
        <v>603</v>
      </c>
      <c r="K5526" s="188">
        <v>0.41</v>
      </c>
      <c r="L5526" s="188">
        <v>0.31</v>
      </c>
      <c r="M5526" s="188">
        <v>0.1</v>
      </c>
      <c r="N5526" s="188">
        <v>0</v>
      </c>
      <c r="O5526" s="188"/>
      <c r="P5526" s="188" t="s">
        <v>13</v>
      </c>
    </row>
    <row r="5527" spans="1:16" ht="24" x14ac:dyDescent="0.25">
      <c r="A5527" s="182" t="s">
        <v>12494</v>
      </c>
      <c r="B5527" s="183">
        <v>8699516953805</v>
      </c>
      <c r="C5527" s="184" t="s">
        <v>12495</v>
      </c>
      <c r="D5527" s="186"/>
      <c r="E5527" s="181" t="s">
        <v>7620</v>
      </c>
      <c r="F5527" s="211"/>
      <c r="G5527" s="178">
        <v>40933</v>
      </c>
      <c r="H5527" s="194"/>
      <c r="I5527" s="194"/>
      <c r="J5527" s="185" t="s">
        <v>603</v>
      </c>
      <c r="K5527" s="188">
        <v>0.41</v>
      </c>
      <c r="L5527" s="188">
        <v>0.31</v>
      </c>
      <c r="M5527" s="188">
        <v>0.1</v>
      </c>
      <c r="N5527" s="188">
        <v>0</v>
      </c>
      <c r="O5527" s="188"/>
      <c r="P5527" s="188" t="s">
        <v>13</v>
      </c>
    </row>
    <row r="5528" spans="1:16" ht="24" x14ac:dyDescent="0.25">
      <c r="A5528" s="182" t="s">
        <v>12496</v>
      </c>
      <c r="B5528" s="183">
        <v>8699508750214</v>
      </c>
      <c r="C5528" s="184" t="s">
        <v>12497</v>
      </c>
      <c r="D5528" s="186"/>
      <c r="E5528" s="181" t="s">
        <v>4634</v>
      </c>
      <c r="F5528" s="1"/>
      <c r="G5528" s="178"/>
      <c r="H5528" s="178"/>
      <c r="I5528" s="178"/>
      <c r="J5528" s="185" t="s">
        <v>12</v>
      </c>
      <c r="K5528" s="188">
        <v>0.4</v>
      </c>
      <c r="L5528" s="188">
        <v>0.1</v>
      </c>
      <c r="M5528" s="188">
        <v>0</v>
      </c>
      <c r="N5528" s="188">
        <v>0</v>
      </c>
      <c r="O5528" s="188"/>
      <c r="P5528" s="188" t="s">
        <v>13</v>
      </c>
    </row>
    <row r="5529" spans="1:16" ht="24" x14ac:dyDescent="0.25">
      <c r="A5529" s="182" t="s">
        <v>12498</v>
      </c>
      <c r="B5529" s="183">
        <v>8699508610013</v>
      </c>
      <c r="C5529" s="184" t="s">
        <v>12499</v>
      </c>
      <c r="D5529" s="186"/>
      <c r="E5529" s="181" t="s">
        <v>4622</v>
      </c>
      <c r="F5529" s="1"/>
      <c r="G5529" s="178"/>
      <c r="H5529" s="178"/>
      <c r="I5529" s="178"/>
      <c r="J5529" s="185" t="s">
        <v>12</v>
      </c>
      <c r="K5529" s="188">
        <v>0.4</v>
      </c>
      <c r="L5529" s="188">
        <v>0.1</v>
      </c>
      <c r="M5529" s="188">
        <v>0</v>
      </c>
      <c r="N5529" s="188">
        <v>0</v>
      </c>
      <c r="O5529" s="188"/>
      <c r="P5529" s="188" t="s">
        <v>13</v>
      </c>
    </row>
    <row r="5530" spans="1:16" ht="36" x14ac:dyDescent="0.25">
      <c r="A5530" s="182" t="s">
        <v>12500</v>
      </c>
      <c r="B5530" s="183">
        <v>8697637750457</v>
      </c>
      <c r="C5530" s="184" t="s">
        <v>12501</v>
      </c>
      <c r="D5530" s="186"/>
      <c r="E5530" s="181" t="s">
        <v>5905</v>
      </c>
      <c r="F5530" s="193"/>
      <c r="G5530" s="178">
        <v>45268</v>
      </c>
      <c r="H5530" s="194"/>
      <c r="I5530" s="194"/>
      <c r="J5530" s="185" t="s">
        <v>276</v>
      </c>
      <c r="K5530" s="188">
        <v>0.39</v>
      </c>
      <c r="L5530" s="188">
        <v>0.28999999999999998</v>
      </c>
      <c r="M5530" s="188">
        <v>0.21</v>
      </c>
      <c r="N5530" s="188">
        <v>0.11</v>
      </c>
      <c r="O5530" s="188">
        <v>0.11</v>
      </c>
      <c r="P5530" s="188" t="s">
        <v>13</v>
      </c>
    </row>
    <row r="5531" spans="1:16" ht="36" x14ac:dyDescent="0.25">
      <c r="A5531" s="191" t="s">
        <v>12502</v>
      </c>
      <c r="B5531" s="183">
        <v>8697637750471</v>
      </c>
      <c r="C5531" s="184" t="s">
        <v>12503</v>
      </c>
      <c r="D5531" s="134"/>
      <c r="E5531" s="181" t="s">
        <v>5908</v>
      </c>
      <c r="F5531" s="211"/>
      <c r="G5531" s="178">
        <v>45345</v>
      </c>
      <c r="H5531" s="178"/>
      <c r="I5531" s="178"/>
      <c r="J5531" s="185" t="s">
        <v>276</v>
      </c>
      <c r="K5531" s="188">
        <v>0.28000000000000003</v>
      </c>
      <c r="L5531" s="188">
        <v>0.18</v>
      </c>
      <c r="M5531" s="188">
        <v>0.1</v>
      </c>
      <c r="N5531" s="188">
        <v>0</v>
      </c>
      <c r="O5531" s="188"/>
      <c r="P5531" s="188" t="s">
        <v>13</v>
      </c>
    </row>
    <row r="5532" spans="1:16" x14ac:dyDescent="0.25">
      <c r="A5532" s="185" t="s">
        <v>19356</v>
      </c>
      <c r="B5532" s="183">
        <v>8699543092096</v>
      </c>
      <c r="C5532" s="184" t="s">
        <v>19411</v>
      </c>
      <c r="D5532" s="191"/>
      <c r="E5532" s="185" t="s">
        <v>14860</v>
      </c>
      <c r="F5532" s="219"/>
      <c r="G5532" s="178">
        <v>46031</v>
      </c>
      <c r="H5532" s="252"/>
      <c r="I5532" s="252"/>
      <c r="J5532" s="185" t="s">
        <v>276</v>
      </c>
      <c r="K5532" s="188">
        <v>0.28000000000000003</v>
      </c>
      <c r="L5532" s="188">
        <v>0.18</v>
      </c>
      <c r="M5532" s="188">
        <v>0.1</v>
      </c>
      <c r="N5532" s="188">
        <v>0</v>
      </c>
      <c r="O5532" s="188"/>
      <c r="P5532" s="188" t="s">
        <v>13</v>
      </c>
    </row>
    <row r="5533" spans="1:16" x14ac:dyDescent="0.25">
      <c r="A5533" s="185" t="s">
        <v>19357</v>
      </c>
      <c r="B5533" s="183">
        <v>8699543092102</v>
      </c>
      <c r="C5533" s="184" t="s">
        <v>19412</v>
      </c>
      <c r="D5533" s="179"/>
      <c r="E5533" s="179" t="s">
        <v>14863</v>
      </c>
      <c r="F5533" s="218"/>
      <c r="G5533" s="178">
        <v>46031</v>
      </c>
      <c r="H5533" s="179"/>
      <c r="I5533" s="179"/>
      <c r="J5533" s="185" t="s">
        <v>276</v>
      </c>
      <c r="K5533" s="188">
        <v>0.28000000000000003</v>
      </c>
      <c r="L5533" s="188">
        <v>0.18</v>
      </c>
      <c r="M5533" s="188">
        <v>0.1</v>
      </c>
      <c r="N5533" s="188">
        <v>0</v>
      </c>
      <c r="O5533" s="188"/>
      <c r="P5533" s="188" t="s">
        <v>13</v>
      </c>
    </row>
    <row r="5534" spans="1:16" x14ac:dyDescent="0.25">
      <c r="A5534" s="182" t="s">
        <v>12504</v>
      </c>
      <c r="B5534" s="183">
        <v>8699514096092</v>
      </c>
      <c r="C5534" s="184" t="s">
        <v>12505</v>
      </c>
      <c r="D5534" s="186"/>
      <c r="E5534" s="190" t="s">
        <v>979</v>
      </c>
      <c r="F5534" s="185" t="s">
        <v>980</v>
      </c>
      <c r="G5534" s="178"/>
      <c r="H5534" s="178"/>
      <c r="I5534" s="178"/>
      <c r="J5534" s="185" t="s">
        <v>276</v>
      </c>
      <c r="K5534" s="188">
        <v>0.28000000000000003</v>
      </c>
      <c r="L5534" s="188">
        <v>0.18</v>
      </c>
      <c r="M5534" s="188">
        <v>0.1</v>
      </c>
      <c r="N5534" s="188">
        <v>0</v>
      </c>
      <c r="O5534" s="188"/>
      <c r="P5534" s="188" t="s">
        <v>13</v>
      </c>
    </row>
    <row r="5535" spans="1:16" x14ac:dyDescent="0.25">
      <c r="A5535" s="182" t="s">
        <v>12506</v>
      </c>
      <c r="B5535" s="183">
        <v>8699514086079</v>
      </c>
      <c r="C5535" s="184" t="s">
        <v>12507</v>
      </c>
      <c r="D5535" s="186"/>
      <c r="E5535" s="190" t="s">
        <v>983</v>
      </c>
      <c r="F5535" s="185" t="s">
        <v>984</v>
      </c>
      <c r="G5535" s="178"/>
      <c r="H5535" s="178"/>
      <c r="I5535" s="178"/>
      <c r="J5535" s="185" t="s">
        <v>276</v>
      </c>
      <c r="K5535" s="188">
        <v>0.28000000000000003</v>
      </c>
      <c r="L5535" s="188">
        <v>0.18</v>
      </c>
      <c r="M5535" s="188">
        <v>0.1</v>
      </c>
      <c r="N5535" s="188">
        <v>0</v>
      </c>
      <c r="O5535" s="188"/>
      <c r="P5535" s="188" t="s">
        <v>13</v>
      </c>
    </row>
    <row r="5536" spans="1:16" ht="24" x14ac:dyDescent="0.25">
      <c r="A5536" s="182" t="s">
        <v>12508</v>
      </c>
      <c r="B5536" s="183">
        <v>8699514240013</v>
      </c>
      <c r="C5536" s="184" t="s">
        <v>12509</v>
      </c>
      <c r="D5536" s="7"/>
      <c r="E5536" s="197" t="s">
        <v>12095</v>
      </c>
      <c r="F5536" s="185" t="s">
        <v>984</v>
      </c>
      <c r="G5536" s="178">
        <v>40927</v>
      </c>
      <c r="H5536" s="204"/>
      <c r="I5536" s="204"/>
      <c r="J5536" s="185" t="s">
        <v>276</v>
      </c>
      <c r="K5536" s="188">
        <v>0.32999999999999996</v>
      </c>
      <c r="L5536" s="188">
        <v>0.22999999999999998</v>
      </c>
      <c r="M5536" s="188">
        <v>0.15</v>
      </c>
      <c r="N5536" s="188">
        <v>0.05</v>
      </c>
      <c r="O5536" s="188">
        <v>0.05</v>
      </c>
      <c r="P5536" s="188" t="s">
        <v>13</v>
      </c>
    </row>
    <row r="5537" spans="1:16" x14ac:dyDescent="0.25">
      <c r="A5537" s="182" t="s">
        <v>12510</v>
      </c>
      <c r="B5537" s="183">
        <v>8699514086086</v>
      </c>
      <c r="C5537" s="184" t="s">
        <v>12511</v>
      </c>
      <c r="D5537" s="186"/>
      <c r="E5537" s="190" t="s">
        <v>990</v>
      </c>
      <c r="F5537" s="185" t="s">
        <v>991</v>
      </c>
      <c r="G5537" s="178"/>
      <c r="H5537" s="178"/>
      <c r="I5537" s="178"/>
      <c r="J5537" s="185" t="s">
        <v>276</v>
      </c>
      <c r="K5537" s="188">
        <v>0.28000000000000003</v>
      </c>
      <c r="L5537" s="188">
        <v>0.18</v>
      </c>
      <c r="M5537" s="188">
        <v>0.1</v>
      </c>
      <c r="N5537" s="188">
        <v>0</v>
      </c>
      <c r="O5537" s="188"/>
      <c r="P5537" s="188" t="s">
        <v>13</v>
      </c>
    </row>
    <row r="5538" spans="1:16" ht="24" x14ac:dyDescent="0.25">
      <c r="A5538" s="182" t="s">
        <v>12512</v>
      </c>
      <c r="B5538" s="183">
        <v>8680712270186</v>
      </c>
      <c r="C5538" s="184" t="s">
        <v>12513</v>
      </c>
      <c r="D5538" s="191"/>
      <c r="E5538" s="181" t="s">
        <v>2998</v>
      </c>
      <c r="F5538" s="188"/>
      <c r="G5538" s="178">
        <v>44084</v>
      </c>
      <c r="H5538" s="178"/>
      <c r="I5538" s="178"/>
      <c r="J5538" s="185" t="s">
        <v>12</v>
      </c>
      <c r="K5538" s="188">
        <v>0.42</v>
      </c>
      <c r="L5538" s="188">
        <v>0.24</v>
      </c>
      <c r="M5538" s="188">
        <v>0.14000000000000001</v>
      </c>
      <c r="N5538" s="188">
        <v>0.14000000000000001</v>
      </c>
      <c r="O5538" s="188">
        <v>0.14000000000000001</v>
      </c>
      <c r="P5538" s="188" t="s">
        <v>13</v>
      </c>
    </row>
    <row r="5539" spans="1:16" ht="24" x14ac:dyDescent="0.25">
      <c r="A5539" s="182" t="s">
        <v>12514</v>
      </c>
      <c r="B5539" s="183">
        <v>8680712270193</v>
      </c>
      <c r="C5539" s="184" t="s">
        <v>12515</v>
      </c>
      <c r="D5539" s="134"/>
      <c r="E5539" s="181" t="s">
        <v>3590</v>
      </c>
      <c r="F5539" s="219"/>
      <c r="G5539" s="178">
        <v>44091</v>
      </c>
      <c r="H5539" s="178"/>
      <c r="I5539" s="178"/>
      <c r="J5539" s="185" t="s">
        <v>12</v>
      </c>
      <c r="K5539" s="188">
        <v>0.46</v>
      </c>
      <c r="L5539" s="188">
        <v>0.16</v>
      </c>
      <c r="M5539" s="188">
        <v>0.06</v>
      </c>
      <c r="N5539" s="188">
        <v>0.06</v>
      </c>
      <c r="O5539" s="188">
        <v>0.06</v>
      </c>
      <c r="P5539" s="188" t="s">
        <v>13</v>
      </c>
    </row>
    <row r="5540" spans="1:16" ht="24" x14ac:dyDescent="0.25">
      <c r="A5540" s="182" t="s">
        <v>12516</v>
      </c>
      <c r="B5540" s="191">
        <v>8680712270209</v>
      </c>
      <c r="C5540" s="192" t="s">
        <v>12517</v>
      </c>
      <c r="D5540" s="186"/>
      <c r="E5540" s="181" t="s">
        <v>3003</v>
      </c>
      <c r="F5540" s="185"/>
      <c r="G5540" s="178">
        <v>44126</v>
      </c>
      <c r="H5540" s="178"/>
      <c r="I5540" s="178"/>
      <c r="J5540" s="185" t="s">
        <v>12</v>
      </c>
      <c r="K5540" s="188">
        <v>0.42</v>
      </c>
      <c r="L5540" s="188">
        <v>0.24</v>
      </c>
      <c r="M5540" s="188">
        <v>0.14000000000000001</v>
      </c>
      <c r="N5540" s="188">
        <v>0.14000000000000001</v>
      </c>
      <c r="O5540" s="188">
        <v>0.14000000000000001</v>
      </c>
      <c r="P5540" s="188" t="s">
        <v>13</v>
      </c>
    </row>
    <row r="5541" spans="1:16" ht="24" x14ac:dyDescent="0.25">
      <c r="A5541" s="182" t="s">
        <v>12518</v>
      </c>
      <c r="B5541" s="191">
        <v>8680712270216</v>
      </c>
      <c r="C5541" s="192" t="s">
        <v>12519</v>
      </c>
      <c r="D5541" s="186"/>
      <c r="E5541" s="181" t="s">
        <v>1813</v>
      </c>
      <c r="F5541" s="185"/>
      <c r="G5541" s="178">
        <v>44126</v>
      </c>
      <c r="H5541" s="178"/>
      <c r="I5541" s="178"/>
      <c r="J5541" s="185" t="s">
        <v>12</v>
      </c>
      <c r="K5541" s="188">
        <v>0.46</v>
      </c>
      <c r="L5541" s="188">
        <v>0.16</v>
      </c>
      <c r="M5541" s="188">
        <v>0.06</v>
      </c>
      <c r="N5541" s="188">
        <v>0.06</v>
      </c>
      <c r="O5541" s="188">
        <v>0.06</v>
      </c>
      <c r="P5541" s="188" t="s">
        <v>13</v>
      </c>
    </row>
    <row r="5542" spans="1:16" ht="24" x14ac:dyDescent="0.25">
      <c r="A5542" s="182" t="s">
        <v>12520</v>
      </c>
      <c r="B5542" s="183">
        <v>8699844772659</v>
      </c>
      <c r="C5542" s="184" t="s">
        <v>12521</v>
      </c>
      <c r="D5542" s="185"/>
      <c r="E5542" s="181" t="s">
        <v>6368</v>
      </c>
      <c r="F5542" s="185"/>
      <c r="G5542" s="178">
        <v>44806</v>
      </c>
      <c r="H5542" s="216"/>
      <c r="I5542" s="216"/>
      <c r="J5542" s="185" t="s">
        <v>12</v>
      </c>
      <c r="K5542" s="188">
        <v>0.31</v>
      </c>
      <c r="L5542" s="188">
        <v>0.13</v>
      </c>
      <c r="M5542" s="188">
        <v>0.03</v>
      </c>
      <c r="N5542" s="188">
        <v>0.03</v>
      </c>
      <c r="O5542" s="188">
        <v>0.03</v>
      </c>
      <c r="P5542" s="188" t="s">
        <v>13</v>
      </c>
    </row>
    <row r="5543" spans="1:16" x14ac:dyDescent="0.25">
      <c r="A5543" s="182" t="s">
        <v>12522</v>
      </c>
      <c r="B5543" s="183">
        <v>8699636790403</v>
      </c>
      <c r="C5543" s="184" t="s">
        <v>12523</v>
      </c>
      <c r="D5543" s="191"/>
      <c r="E5543" s="197"/>
      <c r="F5543" s="82"/>
      <c r="G5543" s="178"/>
      <c r="H5543" s="124"/>
      <c r="I5543" s="124"/>
      <c r="J5543" s="185" t="s">
        <v>603</v>
      </c>
      <c r="K5543" s="188">
        <v>0.41</v>
      </c>
      <c r="L5543" s="188">
        <v>0.31</v>
      </c>
      <c r="M5543" s="188">
        <v>0.1</v>
      </c>
      <c r="N5543" s="188">
        <v>0</v>
      </c>
      <c r="O5543" s="188"/>
      <c r="P5543" s="188" t="s">
        <v>13</v>
      </c>
    </row>
    <row r="5544" spans="1:16" x14ac:dyDescent="0.25">
      <c r="A5544" s="182" t="s">
        <v>12524</v>
      </c>
      <c r="B5544" s="183">
        <v>8699844750404</v>
      </c>
      <c r="C5544" s="184" t="s">
        <v>12525</v>
      </c>
      <c r="D5544" s="186"/>
      <c r="E5544" s="181" t="s">
        <v>5905</v>
      </c>
      <c r="F5544" s="193"/>
      <c r="G5544" s="178">
        <v>40745</v>
      </c>
      <c r="H5544" s="194"/>
      <c r="I5544" s="194"/>
      <c r="J5544" s="185" t="s">
        <v>276</v>
      </c>
      <c r="K5544" s="188">
        <v>0.28000000000000003</v>
      </c>
      <c r="L5544" s="188">
        <v>0.18</v>
      </c>
      <c r="M5544" s="188">
        <v>0.1</v>
      </c>
      <c r="N5544" s="188">
        <v>0</v>
      </c>
      <c r="O5544" s="188"/>
      <c r="P5544" s="188" t="s">
        <v>13</v>
      </c>
    </row>
    <row r="5545" spans="1:16" x14ac:dyDescent="0.25">
      <c r="A5545" s="182" t="s">
        <v>12526</v>
      </c>
      <c r="B5545" s="183">
        <v>8699844750398</v>
      </c>
      <c r="C5545" s="184" t="s">
        <v>12527</v>
      </c>
      <c r="D5545" s="186"/>
      <c r="E5545" s="181" t="s">
        <v>5908</v>
      </c>
      <c r="F5545" s="193"/>
      <c r="G5545" s="178">
        <v>40745</v>
      </c>
      <c r="H5545" s="194"/>
      <c r="I5545" s="194"/>
      <c r="J5545" s="185" t="s">
        <v>276</v>
      </c>
      <c r="K5545" s="188">
        <v>0.28500000000000003</v>
      </c>
      <c r="L5545" s="188">
        <v>0.185</v>
      </c>
      <c r="M5545" s="188">
        <v>0.105</v>
      </c>
      <c r="N5545" s="188">
        <v>5.0000000000000001E-3</v>
      </c>
      <c r="O5545" s="188">
        <v>5.0000000000000001E-3</v>
      </c>
      <c r="P5545" s="188" t="s">
        <v>13</v>
      </c>
    </row>
    <row r="5546" spans="1:16" x14ac:dyDescent="0.25">
      <c r="A5546" s="182" t="s">
        <v>12528</v>
      </c>
      <c r="B5546" s="183">
        <v>8699786090569</v>
      </c>
      <c r="C5546" s="184" t="s">
        <v>12529</v>
      </c>
      <c r="D5546" s="191"/>
      <c r="E5546" s="197"/>
      <c r="F5546" s="13"/>
      <c r="G5546" s="178">
        <v>41127</v>
      </c>
      <c r="H5546" s="178"/>
      <c r="I5546" s="178"/>
      <c r="J5546" s="185" t="s">
        <v>603</v>
      </c>
      <c r="K5546" s="188">
        <v>0.41</v>
      </c>
      <c r="L5546" s="188">
        <v>0.31</v>
      </c>
      <c r="M5546" s="188">
        <v>0.1</v>
      </c>
      <c r="N5546" s="188">
        <v>0</v>
      </c>
      <c r="O5546" s="188"/>
      <c r="P5546" s="188" t="s">
        <v>13</v>
      </c>
    </row>
    <row r="5547" spans="1:16" ht="24" x14ac:dyDescent="0.25">
      <c r="A5547" s="182" t="s">
        <v>12530</v>
      </c>
      <c r="B5547" s="183">
        <v>8681793774013</v>
      </c>
      <c r="C5547" s="184" t="s">
        <v>12531</v>
      </c>
      <c r="D5547" s="205"/>
      <c r="E5547" s="181" t="s">
        <v>2713</v>
      </c>
      <c r="F5547" s="9"/>
      <c r="G5547" s="178">
        <v>43220</v>
      </c>
      <c r="H5547" s="178"/>
      <c r="I5547" s="178"/>
      <c r="J5547" s="185" t="s">
        <v>12</v>
      </c>
      <c r="K5547" s="188">
        <v>0.28000000000000003</v>
      </c>
      <c r="L5547" s="188">
        <v>0.1</v>
      </c>
      <c r="M5547" s="188">
        <v>0</v>
      </c>
      <c r="N5547" s="188">
        <v>0</v>
      </c>
      <c r="O5547" s="188"/>
      <c r="P5547" s="188" t="s">
        <v>13</v>
      </c>
    </row>
    <row r="5548" spans="1:16" ht="24" x14ac:dyDescent="0.25">
      <c r="A5548" s="182" t="s">
        <v>12532</v>
      </c>
      <c r="B5548" s="183">
        <v>8681793774020</v>
      </c>
      <c r="C5548" s="184" t="s">
        <v>12533</v>
      </c>
      <c r="D5548" s="181"/>
      <c r="E5548" s="181" t="s">
        <v>2710</v>
      </c>
      <c r="F5548" s="6"/>
      <c r="G5548" s="178">
        <v>43105</v>
      </c>
      <c r="H5548" s="178">
        <v>43293</v>
      </c>
      <c r="I5548" s="178">
        <v>43265</v>
      </c>
      <c r="J5548" s="185" t="s">
        <v>12</v>
      </c>
      <c r="K5548" s="188">
        <v>0.28000000000000003</v>
      </c>
      <c r="L5548" s="188">
        <v>0.1</v>
      </c>
      <c r="M5548" s="188">
        <v>0</v>
      </c>
      <c r="N5548" s="188">
        <v>0</v>
      </c>
      <c r="O5548" s="188"/>
      <c r="P5548" s="188" t="s">
        <v>13</v>
      </c>
    </row>
    <row r="5549" spans="1:16" ht="24" x14ac:dyDescent="0.25">
      <c r="A5549" s="182" t="s">
        <v>12534</v>
      </c>
      <c r="B5549" s="183">
        <v>8681793774044</v>
      </c>
      <c r="C5549" s="184" t="s">
        <v>12535</v>
      </c>
      <c r="D5549" s="205"/>
      <c r="E5549" s="181" t="s">
        <v>2716</v>
      </c>
      <c r="F5549" s="9"/>
      <c r="G5549" s="178">
        <v>43220</v>
      </c>
      <c r="H5549" s="178"/>
      <c r="I5549" s="178"/>
      <c r="J5549" s="185" t="s">
        <v>12</v>
      </c>
      <c r="K5549" s="188">
        <v>0.28000000000000003</v>
      </c>
      <c r="L5549" s="188">
        <v>0.1</v>
      </c>
      <c r="M5549" s="188">
        <v>0</v>
      </c>
      <c r="N5549" s="188">
        <v>0</v>
      </c>
      <c r="O5549" s="188"/>
      <c r="P5549" s="188" t="s">
        <v>13</v>
      </c>
    </row>
    <row r="5550" spans="1:16" ht="24" x14ac:dyDescent="0.25">
      <c r="A5550" s="182" t="s">
        <v>12536</v>
      </c>
      <c r="B5550" s="183">
        <v>8680202600318</v>
      </c>
      <c r="C5550" s="184" t="s">
        <v>12537</v>
      </c>
      <c r="D5550" s="186"/>
      <c r="E5550" s="181" t="s">
        <v>8305</v>
      </c>
      <c r="F5550" s="185"/>
      <c r="G5550" s="178">
        <v>43342</v>
      </c>
      <c r="H5550" s="178"/>
      <c r="I5550" s="178"/>
      <c r="J5550" s="185" t="s">
        <v>12</v>
      </c>
      <c r="K5550" s="188">
        <v>0.47</v>
      </c>
      <c r="L5550" s="188">
        <v>0.17</v>
      </c>
      <c r="M5550" s="188">
        <v>7.0000000000000007E-2</v>
      </c>
      <c r="N5550" s="188">
        <v>7.0000000000000007E-2</v>
      </c>
      <c r="O5550" s="188">
        <v>7.0000000000000007E-2</v>
      </c>
      <c r="P5550" s="188" t="s">
        <v>13</v>
      </c>
    </row>
    <row r="5551" spans="1:16" ht="24" x14ac:dyDescent="0.25">
      <c r="A5551" s="181" t="s">
        <v>12538</v>
      </c>
      <c r="B5551" s="199">
        <v>8680202600356</v>
      </c>
      <c r="C5551" s="33" t="s">
        <v>12539</v>
      </c>
      <c r="D5551" s="181"/>
      <c r="E5551" s="181" t="s">
        <v>12540</v>
      </c>
      <c r="F5551" s="181"/>
      <c r="G5551" s="178">
        <v>44415</v>
      </c>
      <c r="H5551" s="181"/>
      <c r="I5551" s="181"/>
      <c r="J5551" s="185" t="s">
        <v>12</v>
      </c>
      <c r="K5551" s="188">
        <v>0.33</v>
      </c>
      <c r="L5551" s="188">
        <v>0.15</v>
      </c>
      <c r="M5551" s="188">
        <v>0.05</v>
      </c>
      <c r="N5551" s="188">
        <v>0.05</v>
      </c>
      <c r="O5551" s="188">
        <v>0.05</v>
      </c>
      <c r="P5551" s="188" t="s">
        <v>13</v>
      </c>
    </row>
    <row r="5552" spans="1:16" ht="24" x14ac:dyDescent="0.25">
      <c r="A5552" s="182" t="s">
        <v>12541</v>
      </c>
      <c r="B5552" s="183">
        <v>8680202600172</v>
      </c>
      <c r="C5552" s="184" t="s">
        <v>12542</v>
      </c>
      <c r="D5552" s="205"/>
      <c r="E5552" s="190" t="s">
        <v>772</v>
      </c>
      <c r="F5552" s="205"/>
      <c r="G5552" s="178">
        <v>41921</v>
      </c>
      <c r="H5552" s="178"/>
      <c r="I5552" s="178"/>
      <c r="J5552" s="185" t="s">
        <v>12</v>
      </c>
      <c r="K5552" s="188">
        <v>0.74</v>
      </c>
      <c r="L5552" s="188">
        <v>0.44</v>
      </c>
      <c r="M5552" s="188">
        <v>0.34</v>
      </c>
      <c r="N5552" s="188">
        <v>0.34</v>
      </c>
      <c r="O5552" s="188">
        <v>0.34</v>
      </c>
      <c r="P5552" s="188" t="s">
        <v>13</v>
      </c>
    </row>
    <row r="5553" spans="1:16" x14ac:dyDescent="0.25">
      <c r="A5553" s="182" t="s">
        <v>12543</v>
      </c>
      <c r="B5553" s="183">
        <v>8699369070049</v>
      </c>
      <c r="C5553" s="184" t="s">
        <v>12544</v>
      </c>
      <c r="D5553" s="191"/>
      <c r="E5553" s="181" t="s">
        <v>12545</v>
      </c>
      <c r="F5553" s="188"/>
      <c r="G5553" s="178">
        <v>40332</v>
      </c>
      <c r="H5553" s="178"/>
      <c r="I5553" s="178"/>
      <c r="J5553" s="185" t="s">
        <v>276</v>
      </c>
      <c r="K5553" s="188">
        <v>0.43000000000000005</v>
      </c>
      <c r="L5553" s="188">
        <v>0.33</v>
      </c>
      <c r="M5553" s="188">
        <v>0.25</v>
      </c>
      <c r="N5553" s="188">
        <v>0.15</v>
      </c>
      <c r="O5553" s="188">
        <v>0.15</v>
      </c>
      <c r="P5553" s="188" t="s">
        <v>13</v>
      </c>
    </row>
    <row r="5554" spans="1:16" x14ac:dyDescent="0.25">
      <c r="A5554" s="182" t="s">
        <v>12546</v>
      </c>
      <c r="B5554" s="183">
        <v>8699369070056</v>
      </c>
      <c r="C5554" s="184" t="s">
        <v>12547</v>
      </c>
      <c r="D5554" s="191"/>
      <c r="E5554" s="181" t="s">
        <v>12548</v>
      </c>
      <c r="F5554" s="193"/>
      <c r="G5554" s="178">
        <v>40059</v>
      </c>
      <c r="H5554" s="178"/>
      <c r="I5554" s="178"/>
      <c r="J5554" s="185" t="s">
        <v>276</v>
      </c>
      <c r="K5554" s="188">
        <v>0.28000000000000003</v>
      </c>
      <c r="L5554" s="188">
        <v>0.18</v>
      </c>
      <c r="M5554" s="188">
        <v>0.1</v>
      </c>
      <c r="N5554" s="188">
        <v>0</v>
      </c>
      <c r="O5554" s="188"/>
      <c r="P5554" s="188" t="s">
        <v>13</v>
      </c>
    </row>
    <row r="5555" spans="1:16" x14ac:dyDescent="0.25">
      <c r="A5555" s="197" t="s">
        <v>12549</v>
      </c>
      <c r="B5555" s="183">
        <v>8681911160025</v>
      </c>
      <c r="C5555" s="184" t="s">
        <v>12550</v>
      </c>
      <c r="D5555" s="134"/>
      <c r="E5555" s="181" t="s">
        <v>1646</v>
      </c>
      <c r="F5555" s="185" t="s">
        <v>1647</v>
      </c>
      <c r="G5555" s="178">
        <v>45154</v>
      </c>
      <c r="H5555" s="178">
        <v>45331</v>
      </c>
      <c r="I5555" s="178">
        <v>45310</v>
      </c>
      <c r="J5555" s="185" t="s">
        <v>276</v>
      </c>
      <c r="K5555" s="188">
        <v>0.38</v>
      </c>
      <c r="L5555" s="188">
        <v>0.28000000000000003</v>
      </c>
      <c r="M5555" s="188">
        <v>0.2</v>
      </c>
      <c r="N5555" s="188">
        <v>0.1</v>
      </c>
      <c r="O5555" s="188">
        <v>0.1</v>
      </c>
      <c r="P5555" s="188" t="s">
        <v>13</v>
      </c>
    </row>
    <row r="5556" spans="1:16" x14ac:dyDescent="0.25">
      <c r="A5556" s="182" t="s">
        <v>12551</v>
      </c>
      <c r="B5556" s="191">
        <v>8681911160018</v>
      </c>
      <c r="C5556" s="184" t="s">
        <v>12552</v>
      </c>
      <c r="D5556" s="134"/>
      <c r="E5556" s="181" t="s">
        <v>1646</v>
      </c>
      <c r="F5556" s="185" t="s">
        <v>1647</v>
      </c>
      <c r="G5556" s="178">
        <v>39787</v>
      </c>
      <c r="H5556" s="178"/>
      <c r="I5556" s="178"/>
      <c r="J5556" s="185" t="s">
        <v>276</v>
      </c>
      <c r="K5556" s="188">
        <v>0.28000000000000003</v>
      </c>
      <c r="L5556" s="188">
        <v>0.18</v>
      </c>
      <c r="M5556" s="188">
        <v>0.1</v>
      </c>
      <c r="N5556" s="188">
        <v>0</v>
      </c>
      <c r="O5556" s="188"/>
      <c r="P5556" s="188" t="s">
        <v>13</v>
      </c>
    </row>
    <row r="5557" spans="1:16" ht="24" x14ac:dyDescent="0.25">
      <c r="A5557" s="182" t="s">
        <v>12553</v>
      </c>
      <c r="B5557" s="183">
        <v>8682279997421</v>
      </c>
      <c r="C5557" s="184" t="s">
        <v>12554</v>
      </c>
      <c r="D5557" s="185"/>
      <c r="E5557" s="181" t="s">
        <v>2710</v>
      </c>
      <c r="F5557" s="185"/>
      <c r="G5557" s="178">
        <v>44029</v>
      </c>
      <c r="H5557" s="178"/>
      <c r="I5557" s="178"/>
      <c r="J5557" s="185" t="s">
        <v>12</v>
      </c>
      <c r="K5557" s="188">
        <v>0.28000000000000003</v>
      </c>
      <c r="L5557" s="188">
        <v>0.1</v>
      </c>
      <c r="M5557" s="188">
        <v>0</v>
      </c>
      <c r="N5557" s="188">
        <v>0</v>
      </c>
      <c r="O5557" s="188"/>
      <c r="P5557" s="188" t="s">
        <v>13</v>
      </c>
    </row>
    <row r="5558" spans="1:16" ht="24" x14ac:dyDescent="0.25">
      <c r="A5558" s="182" t="s">
        <v>12555</v>
      </c>
      <c r="B5558" s="183">
        <v>8682279997414</v>
      </c>
      <c r="C5558" s="184" t="s">
        <v>12556</v>
      </c>
      <c r="D5558" s="185"/>
      <c r="E5558" s="181" t="s">
        <v>2713</v>
      </c>
      <c r="F5558" s="185"/>
      <c r="G5558" s="178">
        <v>44029</v>
      </c>
      <c r="H5558" s="178"/>
      <c r="I5558" s="178"/>
      <c r="J5558" s="185" t="s">
        <v>12</v>
      </c>
      <c r="K5558" s="188">
        <v>0.28000000000000003</v>
      </c>
      <c r="L5558" s="188">
        <v>0.1</v>
      </c>
      <c r="M5558" s="188">
        <v>0</v>
      </c>
      <c r="N5558" s="188">
        <v>0</v>
      </c>
      <c r="O5558" s="188"/>
      <c r="P5558" s="188" t="s">
        <v>13</v>
      </c>
    </row>
    <row r="5559" spans="1:16" ht="24" x14ac:dyDescent="0.25">
      <c r="A5559" s="182" t="s">
        <v>12557</v>
      </c>
      <c r="B5559" s="183">
        <v>8682279997445</v>
      </c>
      <c r="C5559" s="184" t="s">
        <v>12558</v>
      </c>
      <c r="D5559" s="185"/>
      <c r="E5559" s="181" t="s">
        <v>2716</v>
      </c>
      <c r="F5559" s="185"/>
      <c r="G5559" s="178">
        <v>44029</v>
      </c>
      <c r="H5559" s="178"/>
      <c r="I5559" s="178"/>
      <c r="J5559" s="185" t="s">
        <v>12</v>
      </c>
      <c r="K5559" s="188">
        <v>0.28000000000000003</v>
      </c>
      <c r="L5559" s="188">
        <v>0.1</v>
      </c>
      <c r="M5559" s="188">
        <v>0</v>
      </c>
      <c r="N5559" s="188">
        <v>0</v>
      </c>
      <c r="O5559" s="188"/>
      <c r="P5559" s="188" t="s">
        <v>13</v>
      </c>
    </row>
    <row r="5560" spans="1:16" ht="24" x14ac:dyDescent="0.25">
      <c r="A5560" s="182" t="s">
        <v>12559</v>
      </c>
      <c r="B5560" s="183">
        <v>8682279997452</v>
      </c>
      <c r="C5560" s="184" t="s">
        <v>12560</v>
      </c>
      <c r="D5560" s="185"/>
      <c r="E5560" s="181" t="s">
        <v>2719</v>
      </c>
      <c r="F5560" s="185"/>
      <c r="G5560" s="178">
        <v>44029</v>
      </c>
      <c r="H5560" s="178"/>
      <c r="I5560" s="178"/>
      <c r="J5560" s="185" t="s">
        <v>12</v>
      </c>
      <c r="K5560" s="188">
        <v>0.28000000000000003</v>
      </c>
      <c r="L5560" s="188">
        <v>0.1</v>
      </c>
      <c r="M5560" s="188">
        <v>0</v>
      </c>
      <c r="N5560" s="188">
        <v>0</v>
      </c>
      <c r="O5560" s="188"/>
      <c r="P5560" s="188" t="s">
        <v>13</v>
      </c>
    </row>
    <row r="5561" spans="1:16" ht="24" x14ac:dyDescent="0.25">
      <c r="A5561" s="182" t="s">
        <v>12561</v>
      </c>
      <c r="B5561" s="183">
        <v>8682279997438</v>
      </c>
      <c r="C5561" s="184" t="s">
        <v>12562</v>
      </c>
      <c r="D5561" s="185"/>
      <c r="E5561" s="181" t="s">
        <v>2722</v>
      </c>
      <c r="F5561" s="185"/>
      <c r="G5561" s="178">
        <v>44029</v>
      </c>
      <c r="H5561" s="178"/>
      <c r="I5561" s="178"/>
      <c r="J5561" s="185" t="s">
        <v>12</v>
      </c>
      <c r="K5561" s="188">
        <v>0.28000000000000003</v>
      </c>
      <c r="L5561" s="188">
        <v>0.1</v>
      </c>
      <c r="M5561" s="188">
        <v>0</v>
      </c>
      <c r="N5561" s="188">
        <v>0</v>
      </c>
      <c r="O5561" s="188"/>
      <c r="P5561" s="188" t="s">
        <v>13</v>
      </c>
    </row>
    <row r="5562" spans="1:16" ht="24" x14ac:dyDescent="0.25">
      <c r="A5562" s="182" t="s">
        <v>12563</v>
      </c>
      <c r="B5562" s="183">
        <v>8699726765502</v>
      </c>
      <c r="C5562" s="184" t="s">
        <v>12564</v>
      </c>
      <c r="D5562" s="98"/>
      <c r="E5562" s="197"/>
      <c r="F5562" s="98"/>
      <c r="G5562" s="178">
        <v>43191</v>
      </c>
      <c r="H5562" s="178"/>
      <c r="I5562" s="178"/>
      <c r="J5562" s="185" t="s">
        <v>603</v>
      </c>
      <c r="K5562" s="188" t="s">
        <v>943</v>
      </c>
      <c r="L5562" s="188" t="s">
        <v>943</v>
      </c>
      <c r="M5562" s="188" t="s">
        <v>943</v>
      </c>
      <c r="N5562" s="188" t="s">
        <v>943</v>
      </c>
      <c r="O5562" s="188"/>
      <c r="P5562" s="188" t="s">
        <v>943</v>
      </c>
    </row>
    <row r="5563" spans="1:16" ht="24" x14ac:dyDescent="0.25">
      <c r="A5563" s="182" t="s">
        <v>12565</v>
      </c>
      <c r="B5563" s="183">
        <v>8699726765007</v>
      </c>
      <c r="C5563" s="184" t="s">
        <v>12566</v>
      </c>
      <c r="D5563" s="98"/>
      <c r="E5563" s="197"/>
      <c r="F5563" s="98"/>
      <c r="G5563" s="178">
        <v>43191</v>
      </c>
      <c r="H5563" s="178"/>
      <c r="I5563" s="178"/>
      <c r="J5563" s="185" t="s">
        <v>603</v>
      </c>
      <c r="K5563" s="188" t="s">
        <v>943</v>
      </c>
      <c r="L5563" s="188" t="s">
        <v>943</v>
      </c>
      <c r="M5563" s="188" t="s">
        <v>943</v>
      </c>
      <c r="N5563" s="188" t="s">
        <v>943</v>
      </c>
      <c r="O5563" s="188"/>
      <c r="P5563" s="188" t="s">
        <v>943</v>
      </c>
    </row>
    <row r="5564" spans="1:16" ht="24" x14ac:dyDescent="0.25">
      <c r="A5564" s="182" t="s">
        <v>12567</v>
      </c>
      <c r="B5564" s="183">
        <v>8699578093020</v>
      </c>
      <c r="C5564" s="184" t="s">
        <v>12568</v>
      </c>
      <c r="D5564" s="205"/>
      <c r="E5564" s="197"/>
      <c r="F5564" s="9"/>
      <c r="G5564" s="178">
        <v>42395</v>
      </c>
      <c r="H5564" s="178"/>
      <c r="I5564" s="178"/>
      <c r="J5564" s="185" t="s">
        <v>12</v>
      </c>
      <c r="K5564" s="188">
        <v>0.28000000000000003</v>
      </c>
      <c r="L5564" s="188">
        <v>0.1</v>
      </c>
      <c r="M5564" s="188">
        <v>0</v>
      </c>
      <c r="N5564" s="188">
        <v>0</v>
      </c>
      <c r="O5564" s="188"/>
      <c r="P5564" s="188" t="s">
        <v>13</v>
      </c>
    </row>
    <row r="5565" spans="1:16" ht="24" x14ac:dyDescent="0.25">
      <c r="A5565" s="182" t="s">
        <v>12569</v>
      </c>
      <c r="B5565" s="183">
        <v>8699578093013</v>
      </c>
      <c r="C5565" s="184" t="s">
        <v>12570</v>
      </c>
      <c r="D5565" s="205"/>
      <c r="E5565" s="197" t="s">
        <v>11504</v>
      </c>
      <c r="F5565" s="205"/>
      <c r="G5565" s="178">
        <v>41989</v>
      </c>
      <c r="H5565" s="178"/>
      <c r="I5565" s="178"/>
      <c r="J5565" s="185" t="s">
        <v>12</v>
      </c>
      <c r="K5565" s="188">
        <v>0.28000000000000003</v>
      </c>
      <c r="L5565" s="188">
        <v>0.1</v>
      </c>
      <c r="M5565" s="188">
        <v>0</v>
      </c>
      <c r="N5565" s="188">
        <v>0</v>
      </c>
      <c r="O5565" s="188"/>
      <c r="P5565" s="188" t="s">
        <v>13</v>
      </c>
    </row>
    <row r="5566" spans="1:16" ht="24" x14ac:dyDescent="0.25">
      <c r="A5566" s="182" t="s">
        <v>12571</v>
      </c>
      <c r="B5566" s="183">
        <v>8699738650025</v>
      </c>
      <c r="C5566" s="184" t="s">
        <v>12572</v>
      </c>
      <c r="D5566" s="7"/>
      <c r="E5566" s="197" t="s">
        <v>11921</v>
      </c>
      <c r="F5566" s="193"/>
      <c r="G5566" s="178">
        <v>42509</v>
      </c>
      <c r="H5566" s="178"/>
      <c r="I5566" s="178"/>
      <c r="J5566" s="185" t="s">
        <v>12</v>
      </c>
      <c r="K5566" s="188">
        <v>0.28000000000000003</v>
      </c>
      <c r="L5566" s="188">
        <v>0.1</v>
      </c>
      <c r="M5566" s="188">
        <v>0</v>
      </c>
      <c r="N5566" s="188">
        <v>0</v>
      </c>
      <c r="O5566" s="188"/>
      <c r="P5566" s="188" t="s">
        <v>13</v>
      </c>
    </row>
    <row r="5567" spans="1:16" x14ac:dyDescent="0.25">
      <c r="A5567" s="182" t="s">
        <v>12573</v>
      </c>
      <c r="B5567" s="183">
        <v>8699543090283</v>
      </c>
      <c r="C5567" s="184" t="s">
        <v>12574</v>
      </c>
      <c r="D5567" s="7"/>
      <c r="E5567" s="181" t="s">
        <v>2032</v>
      </c>
      <c r="F5567" s="193"/>
      <c r="G5567" s="178">
        <v>39982</v>
      </c>
      <c r="H5567" s="178"/>
      <c r="I5567" s="178"/>
      <c r="J5567" s="185" t="s">
        <v>276</v>
      </c>
      <c r="K5567" s="188">
        <v>0.28000000000000003</v>
      </c>
      <c r="L5567" s="188">
        <v>0.18</v>
      </c>
      <c r="M5567" s="188">
        <v>0.1</v>
      </c>
      <c r="N5567" s="188">
        <v>0</v>
      </c>
      <c r="O5567" s="188"/>
      <c r="P5567" s="188" t="s">
        <v>13</v>
      </c>
    </row>
    <row r="5568" spans="1:16" ht="24" x14ac:dyDescent="0.25">
      <c r="A5568" s="182" t="s">
        <v>12575</v>
      </c>
      <c r="B5568" s="191">
        <v>8699814790133</v>
      </c>
      <c r="C5568" s="184" t="s">
        <v>12576</v>
      </c>
      <c r="D5568" s="191"/>
      <c r="E5568" s="197" t="s">
        <v>12577</v>
      </c>
      <c r="F5568" s="1"/>
      <c r="G5568" s="178">
        <v>43524</v>
      </c>
      <c r="H5568" s="178"/>
      <c r="I5568" s="178"/>
      <c r="J5568" s="185" t="s">
        <v>276</v>
      </c>
      <c r="K5568" s="188">
        <v>0.32</v>
      </c>
      <c r="L5568" s="188">
        <v>0.22</v>
      </c>
      <c r="M5568" s="188">
        <v>0.14000000000000001</v>
      </c>
      <c r="N5568" s="188">
        <v>0.04</v>
      </c>
      <c r="O5568" s="188">
        <v>0.04</v>
      </c>
      <c r="P5568" s="188">
        <v>0</v>
      </c>
    </row>
    <row r="5569" spans="1:16" ht="24" x14ac:dyDescent="0.25">
      <c r="A5569" s="182" t="s">
        <v>12578</v>
      </c>
      <c r="B5569" s="183">
        <v>8699814790140</v>
      </c>
      <c r="C5569" s="184" t="s">
        <v>12579</v>
      </c>
      <c r="D5569" s="186"/>
      <c r="E5569" s="197" t="s">
        <v>12580</v>
      </c>
      <c r="F5569" s="1"/>
      <c r="G5569" s="178">
        <v>43524</v>
      </c>
      <c r="H5569" s="178"/>
      <c r="I5569" s="178"/>
      <c r="J5569" s="185" t="s">
        <v>276</v>
      </c>
      <c r="K5569" s="188">
        <v>0.32</v>
      </c>
      <c r="L5569" s="188">
        <v>0.22</v>
      </c>
      <c r="M5569" s="188">
        <v>0.14000000000000001</v>
      </c>
      <c r="N5569" s="188">
        <v>0.04</v>
      </c>
      <c r="O5569" s="188">
        <v>0.04</v>
      </c>
      <c r="P5569" s="188">
        <v>0</v>
      </c>
    </row>
    <row r="5570" spans="1:16" ht="24" x14ac:dyDescent="0.25">
      <c r="A5570" s="182" t="s">
        <v>12581</v>
      </c>
      <c r="B5570" s="183">
        <v>8699586096068</v>
      </c>
      <c r="C5570" s="184" t="s">
        <v>12582</v>
      </c>
      <c r="D5570" s="183"/>
      <c r="E5570" s="197" t="s">
        <v>1651</v>
      </c>
      <c r="F5570" s="200"/>
      <c r="G5570" s="178">
        <v>45226</v>
      </c>
      <c r="H5570" s="178">
        <v>45471</v>
      </c>
      <c r="I5570" s="178">
        <v>45380</v>
      </c>
      <c r="J5570" s="185" t="s">
        <v>276</v>
      </c>
      <c r="K5570" s="188">
        <v>0.28000000000000003</v>
      </c>
      <c r="L5570" s="188">
        <v>0.18</v>
      </c>
      <c r="M5570" s="188">
        <v>0.1</v>
      </c>
      <c r="N5570" s="188">
        <v>0</v>
      </c>
      <c r="O5570" s="4"/>
      <c r="P5570" s="188" t="s">
        <v>13</v>
      </c>
    </row>
    <row r="5571" spans="1:16" x14ac:dyDescent="0.25">
      <c r="A5571" s="182" t="s">
        <v>12583</v>
      </c>
      <c r="B5571" s="183">
        <v>8699586096051</v>
      </c>
      <c r="C5571" s="184" t="s">
        <v>12584</v>
      </c>
      <c r="D5571" s="183"/>
      <c r="E5571" s="197" t="s">
        <v>1654</v>
      </c>
      <c r="F5571" s="200"/>
      <c r="G5571" s="178">
        <v>45226</v>
      </c>
      <c r="H5571" s="11">
        <v>45478</v>
      </c>
      <c r="I5571" s="11">
        <v>45380</v>
      </c>
      <c r="J5571" s="185" t="s">
        <v>276</v>
      </c>
      <c r="K5571" s="188">
        <v>0.28000000000000003</v>
      </c>
      <c r="L5571" s="188">
        <v>0.18</v>
      </c>
      <c r="M5571" s="188">
        <v>0.1</v>
      </c>
      <c r="N5571" s="188">
        <v>0</v>
      </c>
      <c r="O5571" s="4"/>
      <c r="P5571" s="188" t="s">
        <v>13</v>
      </c>
    </row>
    <row r="5572" spans="1:16" x14ac:dyDescent="0.25">
      <c r="A5572" s="183" t="s">
        <v>12585</v>
      </c>
      <c r="B5572" s="183">
        <v>8699769090265</v>
      </c>
      <c r="C5572" s="184" t="s">
        <v>12586</v>
      </c>
      <c r="D5572" s="134"/>
      <c r="E5572" s="181" t="s">
        <v>7385</v>
      </c>
      <c r="F5572" s="219"/>
      <c r="G5572" s="178">
        <v>45378</v>
      </c>
      <c r="H5572" s="134"/>
      <c r="I5572" s="134"/>
      <c r="J5572" s="185" t="s">
        <v>276</v>
      </c>
      <c r="K5572" s="188">
        <v>0.28000000000000003</v>
      </c>
      <c r="L5572" s="188">
        <v>0.18</v>
      </c>
      <c r="M5572" s="188">
        <v>0.1</v>
      </c>
      <c r="N5572" s="188">
        <v>0</v>
      </c>
      <c r="O5572" s="219"/>
      <c r="P5572" s="188" t="s">
        <v>13</v>
      </c>
    </row>
    <row r="5573" spans="1:16" x14ac:dyDescent="0.25">
      <c r="A5573" s="182" t="s">
        <v>12587</v>
      </c>
      <c r="B5573" s="183">
        <v>8699593095467</v>
      </c>
      <c r="C5573" s="184" t="s">
        <v>12588</v>
      </c>
      <c r="D5573" s="183"/>
      <c r="E5573" s="181" t="s">
        <v>7385</v>
      </c>
      <c r="F5573" s="185"/>
      <c r="G5573" s="178">
        <v>42658</v>
      </c>
      <c r="H5573" s="178"/>
      <c r="I5573" s="178"/>
      <c r="J5573" s="185" t="s">
        <v>603</v>
      </c>
      <c r="K5573" s="188">
        <v>0.28000000000000003</v>
      </c>
      <c r="L5573" s="188">
        <v>0.18</v>
      </c>
      <c r="M5573" s="188">
        <v>0.1</v>
      </c>
      <c r="N5573" s="188">
        <v>0</v>
      </c>
      <c r="O5573" s="188"/>
      <c r="P5573" s="188" t="s">
        <v>13</v>
      </c>
    </row>
    <row r="5574" spans="1:16" ht="24" x14ac:dyDescent="0.25">
      <c r="A5574" s="182" t="s">
        <v>12589</v>
      </c>
      <c r="B5574" s="183">
        <v>8681317002530</v>
      </c>
      <c r="C5574" s="184" t="s">
        <v>12590</v>
      </c>
      <c r="D5574" s="186"/>
      <c r="E5574" s="181" t="s">
        <v>1672</v>
      </c>
      <c r="F5574" s="1"/>
      <c r="G5574" s="178">
        <v>43524</v>
      </c>
      <c r="H5574" s="178"/>
      <c r="I5574" s="178"/>
      <c r="J5574" s="185" t="s">
        <v>12</v>
      </c>
      <c r="K5574" s="188">
        <v>0.53</v>
      </c>
      <c r="L5574" s="188">
        <v>0.35</v>
      </c>
      <c r="M5574" s="188">
        <v>0.25</v>
      </c>
      <c r="N5574" s="188">
        <v>0.25</v>
      </c>
      <c r="O5574" s="188">
        <v>0.25</v>
      </c>
      <c r="P5574" s="188" t="s">
        <v>13</v>
      </c>
    </row>
    <row r="5575" spans="1:16" ht="24" x14ac:dyDescent="0.25">
      <c r="A5575" s="182" t="s">
        <v>12591</v>
      </c>
      <c r="B5575" s="183">
        <v>8699679777102</v>
      </c>
      <c r="C5575" s="184" t="s">
        <v>12592</v>
      </c>
      <c r="D5575" s="205"/>
      <c r="E5575" s="197" t="s">
        <v>12593</v>
      </c>
      <c r="F5575" s="1"/>
      <c r="G5575" s="178"/>
      <c r="H5575" s="178"/>
      <c r="I5575" s="178"/>
      <c r="J5575" s="185" t="s">
        <v>603</v>
      </c>
      <c r="K5575" s="188">
        <v>0.41</v>
      </c>
      <c r="L5575" s="188">
        <v>0.31</v>
      </c>
      <c r="M5575" s="188">
        <v>0.1</v>
      </c>
      <c r="N5575" s="188">
        <v>0</v>
      </c>
      <c r="O5575" s="188"/>
      <c r="P5575" s="188" t="s">
        <v>13</v>
      </c>
    </row>
    <row r="5576" spans="1:16" ht="24" x14ac:dyDescent="0.25">
      <c r="A5576" s="182" t="s">
        <v>12594</v>
      </c>
      <c r="B5576" s="183">
        <v>8699679777096</v>
      </c>
      <c r="C5576" s="184" t="s">
        <v>12595</v>
      </c>
      <c r="D5576" s="205"/>
      <c r="E5576" s="197" t="s">
        <v>12596</v>
      </c>
      <c r="F5576" s="1"/>
      <c r="G5576" s="178"/>
      <c r="H5576" s="178"/>
      <c r="I5576" s="178"/>
      <c r="J5576" s="185" t="s">
        <v>603</v>
      </c>
      <c r="K5576" s="188">
        <v>0.41</v>
      </c>
      <c r="L5576" s="188"/>
      <c r="M5576" s="188">
        <v>0.1</v>
      </c>
      <c r="N5576" s="188">
        <v>0</v>
      </c>
      <c r="O5576" s="188"/>
      <c r="P5576" s="188" t="s">
        <v>13</v>
      </c>
    </row>
    <row r="5577" spans="1:16" ht="24" x14ac:dyDescent="0.25">
      <c r="A5577" s="182" t="s">
        <v>12597</v>
      </c>
      <c r="B5577" s="183">
        <v>8699679777164</v>
      </c>
      <c r="C5577" s="184" t="s">
        <v>12598</v>
      </c>
      <c r="D5577" s="205"/>
      <c r="E5577" s="197"/>
      <c r="F5577" s="1"/>
      <c r="G5577" s="178"/>
      <c r="H5577" s="178"/>
      <c r="I5577" s="178"/>
      <c r="J5577" s="185" t="s">
        <v>603</v>
      </c>
      <c r="K5577" s="188">
        <v>0.41</v>
      </c>
      <c r="L5577" s="188">
        <v>0.31</v>
      </c>
      <c r="M5577" s="188">
        <v>0.1</v>
      </c>
      <c r="N5577" s="188">
        <v>0</v>
      </c>
      <c r="O5577" s="188"/>
      <c r="P5577" s="188" t="s">
        <v>13</v>
      </c>
    </row>
    <row r="5578" spans="1:16" x14ac:dyDescent="0.25">
      <c r="A5578" s="182" t="s">
        <v>12599</v>
      </c>
      <c r="B5578" s="183">
        <v>8680199095432</v>
      </c>
      <c r="C5578" s="184" t="s">
        <v>12600</v>
      </c>
      <c r="D5578" s="134"/>
      <c r="E5578" s="181" t="s">
        <v>3867</v>
      </c>
      <c r="F5578" s="188"/>
      <c r="G5578" s="178">
        <v>45423</v>
      </c>
      <c r="H5578" s="178"/>
      <c r="I5578" s="178"/>
      <c r="J5578" s="185" t="s">
        <v>276</v>
      </c>
      <c r="K5578" s="188">
        <v>0.28000000000000003</v>
      </c>
      <c r="L5578" s="188">
        <v>0.18</v>
      </c>
      <c r="M5578" s="188">
        <v>0.1</v>
      </c>
      <c r="N5578" s="188">
        <v>0</v>
      </c>
      <c r="O5578" s="188"/>
      <c r="P5578" s="188" t="s">
        <v>13</v>
      </c>
    </row>
    <row r="5579" spans="1:16" ht="24" x14ac:dyDescent="0.25">
      <c r="A5579" s="182" t="s">
        <v>12601</v>
      </c>
      <c r="B5579" s="183">
        <v>8680199794366</v>
      </c>
      <c r="C5579" s="184" t="s">
        <v>12602</v>
      </c>
      <c r="D5579" s="186"/>
      <c r="E5579" s="181" t="s">
        <v>3882</v>
      </c>
      <c r="F5579" s="211"/>
      <c r="G5579" s="178">
        <v>43063</v>
      </c>
      <c r="H5579" s="178"/>
      <c r="I5579" s="178"/>
      <c r="J5579" s="185" t="s">
        <v>276</v>
      </c>
      <c r="K5579" s="188">
        <v>0.28000000000000003</v>
      </c>
      <c r="L5579" s="188">
        <v>0.18</v>
      </c>
      <c r="M5579" s="188">
        <v>0.1</v>
      </c>
      <c r="N5579" s="188">
        <v>0</v>
      </c>
      <c r="O5579" s="188"/>
      <c r="P5579" s="188" t="s">
        <v>13</v>
      </c>
    </row>
    <row r="5580" spans="1:16" ht="24" x14ac:dyDescent="0.25">
      <c r="A5580" s="182" t="s">
        <v>12603</v>
      </c>
      <c r="B5580" s="183">
        <v>8699544356432</v>
      </c>
      <c r="C5580" s="184" t="s">
        <v>12604</v>
      </c>
      <c r="D5580" s="183">
        <v>8680530620088</v>
      </c>
      <c r="E5580" s="181" t="s">
        <v>5609</v>
      </c>
      <c r="F5580" s="1"/>
      <c r="G5580" s="178">
        <v>42093</v>
      </c>
      <c r="H5580" s="178"/>
      <c r="I5580" s="178"/>
      <c r="J5580" s="185" t="s">
        <v>12</v>
      </c>
      <c r="K5580" s="188">
        <v>0.28000000000000003</v>
      </c>
      <c r="L5580" s="188">
        <v>0.1</v>
      </c>
      <c r="M5580" s="188">
        <v>0</v>
      </c>
      <c r="N5580" s="188">
        <v>0</v>
      </c>
      <c r="O5580" s="188"/>
      <c r="P5580" s="188" t="s">
        <v>13</v>
      </c>
    </row>
    <row r="5581" spans="1:16" ht="24" x14ac:dyDescent="0.25">
      <c r="A5581" s="182" t="s">
        <v>12605</v>
      </c>
      <c r="B5581" s="183">
        <v>8699726266405</v>
      </c>
      <c r="C5581" s="184" t="s">
        <v>12606</v>
      </c>
      <c r="D5581" s="182"/>
      <c r="E5581" s="197"/>
      <c r="F5581" s="188"/>
      <c r="G5581" s="178">
        <v>40613</v>
      </c>
      <c r="H5581" s="178"/>
      <c r="I5581" s="178"/>
      <c r="J5581" s="185" t="s">
        <v>603</v>
      </c>
      <c r="K5581" s="188">
        <v>0.41</v>
      </c>
      <c r="L5581" s="188">
        <v>0.31</v>
      </c>
      <c r="M5581" s="188">
        <v>0.1</v>
      </c>
      <c r="N5581" s="188">
        <v>0</v>
      </c>
      <c r="O5581" s="188"/>
      <c r="P5581" s="188" t="s">
        <v>13</v>
      </c>
    </row>
    <row r="5582" spans="1:16" ht="24" x14ac:dyDescent="0.25">
      <c r="A5582" s="182" t="s">
        <v>12607</v>
      </c>
      <c r="B5582" s="183">
        <v>8699726950601</v>
      </c>
      <c r="C5582" s="184" t="s">
        <v>12608</v>
      </c>
      <c r="D5582" s="205"/>
      <c r="E5582" s="197"/>
      <c r="F5582" s="205"/>
      <c r="G5582" s="178">
        <v>41858</v>
      </c>
      <c r="H5582" s="178"/>
      <c r="I5582" s="178"/>
      <c r="J5582" s="185" t="s">
        <v>603</v>
      </c>
      <c r="K5582" s="188">
        <v>0.41</v>
      </c>
      <c r="L5582" s="188">
        <v>0.31</v>
      </c>
      <c r="M5582" s="188">
        <v>0.1</v>
      </c>
      <c r="N5582" s="188">
        <v>0</v>
      </c>
      <c r="O5582" s="188"/>
      <c r="P5582" s="188" t="s">
        <v>13</v>
      </c>
    </row>
    <row r="5583" spans="1:16" ht="24" x14ac:dyDescent="0.25">
      <c r="A5583" s="182" t="s">
        <v>12609</v>
      </c>
      <c r="B5583" s="183">
        <v>8683280337336</v>
      </c>
      <c r="C5583" s="184" t="s">
        <v>12610</v>
      </c>
      <c r="D5583" s="183"/>
      <c r="E5583" s="197"/>
      <c r="F5583" s="193"/>
      <c r="G5583" s="178"/>
      <c r="H5583" s="178"/>
      <c r="I5583" s="178"/>
      <c r="J5583" s="185" t="s">
        <v>12</v>
      </c>
      <c r="K5583" s="188">
        <v>0.4</v>
      </c>
      <c r="L5583" s="188">
        <v>0.1</v>
      </c>
      <c r="M5583" s="188">
        <v>0</v>
      </c>
      <c r="N5583" s="188">
        <v>0</v>
      </c>
      <c r="O5583" s="188"/>
      <c r="P5583" s="188" t="s">
        <v>13</v>
      </c>
    </row>
    <row r="5584" spans="1:16" ht="24" x14ac:dyDescent="0.25">
      <c r="A5584" s="182" t="s">
        <v>12611</v>
      </c>
      <c r="B5584" s="183">
        <v>8699844571061</v>
      </c>
      <c r="C5584" s="184" t="s">
        <v>12612</v>
      </c>
      <c r="D5584" s="183"/>
      <c r="E5584" s="181" t="s">
        <v>2581</v>
      </c>
      <c r="F5584" s="144" t="s">
        <v>2578</v>
      </c>
      <c r="G5584" s="178">
        <v>40794</v>
      </c>
      <c r="H5584" s="178"/>
      <c r="I5584" s="178"/>
      <c r="J5584" s="185" t="s">
        <v>12</v>
      </c>
      <c r="K5584" s="188">
        <v>0.4</v>
      </c>
      <c r="L5584" s="188">
        <v>0.1</v>
      </c>
      <c r="M5584" s="188">
        <v>0</v>
      </c>
      <c r="N5584" s="188">
        <v>0</v>
      </c>
      <c r="O5584" s="188"/>
      <c r="P5584" s="188" t="s">
        <v>13</v>
      </c>
    </row>
    <row r="5585" spans="1:16" x14ac:dyDescent="0.25">
      <c r="A5585" s="182" t="s">
        <v>12613</v>
      </c>
      <c r="B5585" s="183">
        <v>8680199157864</v>
      </c>
      <c r="C5585" s="184" t="s">
        <v>12614</v>
      </c>
      <c r="D5585" s="134"/>
      <c r="E5585" s="181" t="s">
        <v>12615</v>
      </c>
      <c r="F5585" s="188"/>
      <c r="G5585" s="178">
        <v>45423</v>
      </c>
      <c r="H5585" s="178"/>
      <c r="I5585" s="178"/>
      <c r="J5585" s="185" t="s">
        <v>276</v>
      </c>
      <c r="K5585" s="188">
        <v>0.28000000000000003</v>
      </c>
      <c r="L5585" s="188">
        <v>0.18</v>
      </c>
      <c r="M5585" s="188">
        <v>0.1</v>
      </c>
      <c r="N5585" s="188">
        <v>0</v>
      </c>
      <c r="O5585" s="188"/>
      <c r="P5585" s="188" t="s">
        <v>13</v>
      </c>
    </row>
    <row r="5586" spans="1:16" ht="24" x14ac:dyDescent="0.25">
      <c r="A5586" s="182" t="s">
        <v>12616</v>
      </c>
      <c r="B5586" s="183">
        <v>8699814750199</v>
      </c>
      <c r="C5586" s="184" t="s">
        <v>12617</v>
      </c>
      <c r="D5586" s="191"/>
      <c r="E5586" s="181" t="s">
        <v>2801</v>
      </c>
      <c r="F5586" s="188"/>
      <c r="G5586" s="178">
        <v>40220</v>
      </c>
      <c r="H5586" s="178"/>
      <c r="I5586" s="178"/>
      <c r="J5586" s="185" t="s">
        <v>12</v>
      </c>
      <c r="K5586" s="188">
        <v>0.4</v>
      </c>
      <c r="L5586" s="188">
        <v>0.1</v>
      </c>
      <c r="M5586" s="188">
        <v>0</v>
      </c>
      <c r="N5586" s="188">
        <v>0</v>
      </c>
      <c r="O5586" s="188"/>
      <c r="P5586" s="188" t="s">
        <v>13</v>
      </c>
    </row>
    <row r="5587" spans="1:16" ht="24" x14ac:dyDescent="0.25">
      <c r="A5587" s="182" t="s">
        <v>12618</v>
      </c>
      <c r="B5587" s="183">
        <v>8699514092315</v>
      </c>
      <c r="C5587" s="184" t="s">
        <v>12619</v>
      </c>
      <c r="D5587" s="12" t="s">
        <v>71</v>
      </c>
      <c r="E5587" s="181" t="s">
        <v>2793</v>
      </c>
      <c r="F5587" s="12"/>
      <c r="G5587" s="178"/>
      <c r="H5587" s="178"/>
      <c r="I5587" s="178"/>
      <c r="J5587" s="185" t="s">
        <v>12</v>
      </c>
      <c r="K5587" s="188">
        <v>0.28000000000000003</v>
      </c>
      <c r="L5587" s="188">
        <v>0.1</v>
      </c>
      <c r="M5587" s="188">
        <v>0</v>
      </c>
      <c r="N5587" s="188">
        <v>0</v>
      </c>
      <c r="O5587" s="188"/>
      <c r="P5587" s="188" t="s">
        <v>13</v>
      </c>
    </row>
    <row r="5588" spans="1:16" ht="24" x14ac:dyDescent="0.25">
      <c r="A5588" s="182" t="s">
        <v>12620</v>
      </c>
      <c r="B5588" s="183">
        <v>8699514102366</v>
      </c>
      <c r="C5588" s="184" t="s">
        <v>18898</v>
      </c>
      <c r="D5588" s="186"/>
      <c r="E5588" s="181" t="s">
        <v>2798</v>
      </c>
      <c r="F5588" s="1"/>
      <c r="G5588" s="178"/>
      <c r="H5588" s="178"/>
      <c r="I5588" s="178"/>
      <c r="J5588" s="185" t="s">
        <v>12</v>
      </c>
      <c r="K5588" s="188">
        <v>0.28000000000000003</v>
      </c>
      <c r="L5588" s="188">
        <v>0.1</v>
      </c>
      <c r="M5588" s="188">
        <v>0</v>
      </c>
      <c r="N5588" s="188">
        <v>0</v>
      </c>
      <c r="O5588" s="188"/>
      <c r="P5588" s="188" t="s">
        <v>13</v>
      </c>
    </row>
    <row r="5589" spans="1:16" ht="24" x14ac:dyDescent="0.25">
      <c r="A5589" s="182" t="s">
        <v>12621</v>
      </c>
      <c r="B5589" s="183">
        <v>8699514092377</v>
      </c>
      <c r="C5589" s="184" t="s">
        <v>12622</v>
      </c>
      <c r="D5589" s="12" t="s">
        <v>71</v>
      </c>
      <c r="E5589" s="190" t="s">
        <v>1099</v>
      </c>
      <c r="F5589" s="12"/>
      <c r="G5589" s="178"/>
      <c r="H5589" s="178"/>
      <c r="I5589" s="178"/>
      <c r="J5589" s="185" t="s">
        <v>12</v>
      </c>
      <c r="K5589" s="188">
        <v>0.28000000000000003</v>
      </c>
      <c r="L5589" s="188">
        <v>0.1</v>
      </c>
      <c r="M5589" s="188">
        <v>0</v>
      </c>
      <c r="N5589" s="188">
        <v>0</v>
      </c>
      <c r="O5589" s="188"/>
      <c r="P5589" s="188" t="s">
        <v>13</v>
      </c>
    </row>
    <row r="5590" spans="1:16" ht="24" x14ac:dyDescent="0.25">
      <c r="A5590" s="182" t="s">
        <v>12623</v>
      </c>
      <c r="B5590" s="183">
        <v>8699622090210</v>
      </c>
      <c r="C5590" s="184" t="s">
        <v>12624</v>
      </c>
      <c r="D5590" s="12" t="s">
        <v>71</v>
      </c>
      <c r="E5590" s="190" t="s">
        <v>1099</v>
      </c>
      <c r="F5590" s="12"/>
      <c r="G5590" s="178"/>
      <c r="H5590" s="178"/>
      <c r="I5590" s="178"/>
      <c r="J5590" s="185" t="s">
        <v>12</v>
      </c>
      <c r="K5590" s="188">
        <v>0.28000000000000003</v>
      </c>
      <c r="L5590" s="188">
        <v>0.1</v>
      </c>
      <c r="M5590" s="188">
        <v>0</v>
      </c>
      <c r="N5590" s="188">
        <v>0</v>
      </c>
      <c r="O5590" s="188"/>
      <c r="P5590" s="188" t="s">
        <v>13</v>
      </c>
    </row>
    <row r="5591" spans="1:16" ht="24" x14ac:dyDescent="0.25">
      <c r="A5591" s="182" t="s">
        <v>12625</v>
      </c>
      <c r="B5591" s="183">
        <v>8683498449029</v>
      </c>
      <c r="C5591" s="184" t="s">
        <v>12626</v>
      </c>
      <c r="D5591" s="183">
        <v>8699642351155</v>
      </c>
      <c r="E5591" s="181" t="s">
        <v>1848</v>
      </c>
      <c r="F5591" s="181"/>
      <c r="G5591" s="178">
        <v>41883</v>
      </c>
      <c r="H5591" s="178">
        <v>45044</v>
      </c>
      <c r="I5591" s="178">
        <v>45009</v>
      </c>
      <c r="J5591" s="185" t="s">
        <v>12</v>
      </c>
      <c r="K5591" s="188">
        <v>0.53</v>
      </c>
      <c r="L5591" s="188">
        <v>0.23</v>
      </c>
      <c r="M5591" s="188">
        <v>0.13</v>
      </c>
      <c r="N5591" s="188">
        <v>0.13</v>
      </c>
      <c r="O5591" s="188">
        <v>0.13</v>
      </c>
      <c r="P5591" s="188" t="s">
        <v>13</v>
      </c>
    </row>
    <row r="5592" spans="1:16" ht="24" x14ac:dyDescent="0.25">
      <c r="A5592" s="182" t="s">
        <v>12627</v>
      </c>
      <c r="B5592" s="183">
        <v>8699828140030</v>
      </c>
      <c r="C5592" s="184" t="s">
        <v>12628</v>
      </c>
      <c r="D5592" s="191"/>
      <c r="E5592" s="197" t="s">
        <v>12629</v>
      </c>
      <c r="F5592" s="1"/>
      <c r="G5592" s="178"/>
      <c r="H5592" s="178"/>
      <c r="I5592" s="178"/>
      <c r="J5592" s="185" t="s">
        <v>12</v>
      </c>
      <c r="K5592" s="188">
        <v>0.28000000000000003</v>
      </c>
      <c r="L5592" s="188">
        <v>0.1</v>
      </c>
      <c r="M5592" s="188">
        <v>0</v>
      </c>
      <c r="N5592" s="188">
        <v>0</v>
      </c>
      <c r="O5592" s="188"/>
      <c r="P5592" s="188" t="s">
        <v>13</v>
      </c>
    </row>
    <row r="5593" spans="1:16" x14ac:dyDescent="0.25">
      <c r="A5593" s="182" t="s">
        <v>12630</v>
      </c>
      <c r="B5593" s="183">
        <v>8699772646824</v>
      </c>
      <c r="C5593" s="184" t="s">
        <v>12631</v>
      </c>
      <c r="D5593" s="186"/>
      <c r="E5593" s="181" t="s">
        <v>1437</v>
      </c>
      <c r="F5593" s="198" t="s">
        <v>1438</v>
      </c>
      <c r="G5593" s="178"/>
      <c r="H5593" s="178"/>
      <c r="I5593" s="178"/>
      <c r="J5593" s="185" t="s">
        <v>276</v>
      </c>
      <c r="K5593" s="188">
        <v>0.28000000000000003</v>
      </c>
      <c r="L5593" s="188">
        <v>0.18</v>
      </c>
      <c r="M5593" s="188">
        <v>0.1</v>
      </c>
      <c r="N5593" s="188">
        <v>0</v>
      </c>
      <c r="O5593" s="188"/>
      <c r="P5593" s="188" t="s">
        <v>13</v>
      </c>
    </row>
    <row r="5594" spans="1:16" x14ac:dyDescent="0.25">
      <c r="A5594" s="182" t="s">
        <v>12632</v>
      </c>
      <c r="B5594" s="183">
        <v>8699772525747</v>
      </c>
      <c r="C5594" s="184" t="s">
        <v>12633</v>
      </c>
      <c r="D5594" s="7"/>
      <c r="E5594" s="197" t="s">
        <v>1441</v>
      </c>
      <c r="F5594" s="198" t="s">
        <v>1442</v>
      </c>
      <c r="G5594" s="178">
        <v>45042</v>
      </c>
      <c r="H5594" s="178"/>
      <c r="I5594" s="178"/>
      <c r="J5594" s="185" t="s">
        <v>276</v>
      </c>
      <c r="K5594" s="188">
        <v>0.33299999999999996</v>
      </c>
      <c r="L5594" s="188">
        <v>0.23299999999999998</v>
      </c>
      <c r="M5594" s="188">
        <v>0.153</v>
      </c>
      <c r="N5594" s="188">
        <v>5.2999999999999999E-2</v>
      </c>
      <c r="O5594" s="188">
        <v>5.2999999999999999E-2</v>
      </c>
      <c r="P5594" s="188" t="s">
        <v>13</v>
      </c>
    </row>
    <row r="5595" spans="1:16" ht="24" x14ac:dyDescent="0.25">
      <c r="A5595" s="198" t="s">
        <v>12634</v>
      </c>
      <c r="B5595" s="183">
        <v>8680199093704</v>
      </c>
      <c r="C5595" s="184" t="s">
        <v>12635</v>
      </c>
      <c r="D5595" s="252"/>
      <c r="E5595" s="198" t="s">
        <v>9140</v>
      </c>
      <c r="F5595" s="213"/>
      <c r="G5595" s="178">
        <v>44333</v>
      </c>
      <c r="H5595" s="178" t="s">
        <v>19001</v>
      </c>
      <c r="I5595" s="178" t="s">
        <v>12024</v>
      </c>
      <c r="J5595" s="185" t="s">
        <v>276</v>
      </c>
      <c r="K5595" s="188">
        <v>0.28000000000000003</v>
      </c>
      <c r="L5595" s="188">
        <v>0.18</v>
      </c>
      <c r="M5595" s="188">
        <v>0.1</v>
      </c>
      <c r="N5595" s="188">
        <v>0</v>
      </c>
      <c r="O5595" s="188"/>
      <c r="P5595" s="188" t="s">
        <v>13</v>
      </c>
    </row>
    <row r="5596" spans="1:16" x14ac:dyDescent="0.25">
      <c r="A5596" s="182" t="s">
        <v>12636</v>
      </c>
      <c r="B5596" s="183">
        <v>8699541015295</v>
      </c>
      <c r="C5596" s="184" t="s">
        <v>12637</v>
      </c>
      <c r="D5596" s="205"/>
      <c r="E5596" s="190" t="s">
        <v>606</v>
      </c>
      <c r="F5596" s="205"/>
      <c r="G5596" s="178">
        <v>42474</v>
      </c>
      <c r="H5596" s="178"/>
      <c r="I5596" s="178"/>
      <c r="J5596" s="185" t="s">
        <v>276</v>
      </c>
      <c r="K5596" s="188">
        <v>0.28000000000000003</v>
      </c>
      <c r="L5596" s="188">
        <v>0.18</v>
      </c>
      <c r="M5596" s="188">
        <v>0.1</v>
      </c>
      <c r="N5596" s="188">
        <v>0</v>
      </c>
      <c r="O5596" s="188"/>
      <c r="P5596" s="188" t="s">
        <v>13</v>
      </c>
    </row>
    <row r="5597" spans="1:16" x14ac:dyDescent="0.25">
      <c r="A5597" s="182" t="s">
        <v>12638</v>
      </c>
      <c r="B5597" s="183">
        <v>8699541015301</v>
      </c>
      <c r="C5597" s="184" t="s">
        <v>12639</v>
      </c>
      <c r="D5597" s="205"/>
      <c r="E5597" s="190" t="s">
        <v>609</v>
      </c>
      <c r="F5597" s="205"/>
      <c r="G5597" s="178">
        <v>42474</v>
      </c>
      <c r="H5597" s="178"/>
      <c r="I5597" s="178"/>
      <c r="J5597" s="185" t="s">
        <v>276</v>
      </c>
      <c r="K5597" s="188">
        <v>0.28000000000000003</v>
      </c>
      <c r="L5597" s="188">
        <v>0.18</v>
      </c>
      <c r="M5597" s="188">
        <v>0.1</v>
      </c>
      <c r="N5597" s="188">
        <v>0</v>
      </c>
      <c r="O5597" s="188"/>
      <c r="P5597" s="188" t="s">
        <v>13</v>
      </c>
    </row>
    <row r="5598" spans="1:16" x14ac:dyDescent="0.25">
      <c r="A5598" s="182" t="s">
        <v>12640</v>
      </c>
      <c r="B5598" s="183">
        <v>8699541015318</v>
      </c>
      <c r="C5598" s="184" t="s">
        <v>12641</v>
      </c>
      <c r="D5598" s="205"/>
      <c r="E5598" s="190" t="s">
        <v>612</v>
      </c>
      <c r="F5598" s="12"/>
      <c r="G5598" s="178">
        <v>42474</v>
      </c>
      <c r="H5598" s="178"/>
      <c r="I5598" s="178"/>
      <c r="J5598" s="185" t="s">
        <v>276</v>
      </c>
      <c r="K5598" s="188">
        <v>0.28000000000000003</v>
      </c>
      <c r="L5598" s="188">
        <v>0.18</v>
      </c>
      <c r="M5598" s="188">
        <v>0.1</v>
      </c>
      <c r="N5598" s="188">
        <v>0</v>
      </c>
      <c r="O5598" s="188"/>
      <c r="P5598" s="188" t="s">
        <v>13</v>
      </c>
    </row>
    <row r="5599" spans="1:16" x14ac:dyDescent="0.25">
      <c r="A5599" s="182" t="s">
        <v>12642</v>
      </c>
      <c r="B5599" s="183">
        <v>8699541015288</v>
      </c>
      <c r="C5599" s="184" t="s">
        <v>12643</v>
      </c>
      <c r="D5599" s="205"/>
      <c r="E5599" s="190" t="s">
        <v>615</v>
      </c>
      <c r="F5599" s="12"/>
      <c r="G5599" s="178">
        <v>42474</v>
      </c>
      <c r="H5599" s="178"/>
      <c r="I5599" s="178"/>
      <c r="J5599" s="185" t="s">
        <v>276</v>
      </c>
      <c r="K5599" s="188">
        <v>0.28000000000000003</v>
      </c>
      <c r="L5599" s="188">
        <v>0.18</v>
      </c>
      <c r="M5599" s="188">
        <v>0.1</v>
      </c>
      <c r="N5599" s="188">
        <v>0</v>
      </c>
      <c r="O5599" s="188"/>
      <c r="P5599" s="188" t="s">
        <v>13</v>
      </c>
    </row>
    <row r="5600" spans="1:16" ht="36" x14ac:dyDescent="0.25">
      <c r="A5600" s="182" t="s">
        <v>18630</v>
      </c>
      <c r="B5600" s="183">
        <v>8697929020053</v>
      </c>
      <c r="C5600" s="184" t="s">
        <v>18631</v>
      </c>
      <c r="D5600" s="182"/>
      <c r="E5600" s="181" t="s">
        <v>3163</v>
      </c>
      <c r="F5600" s="1"/>
      <c r="G5600" s="178">
        <v>39787</v>
      </c>
      <c r="H5600" s="178" t="s">
        <v>19090</v>
      </c>
      <c r="I5600" s="178" t="s">
        <v>1006</v>
      </c>
      <c r="J5600" s="185" t="s">
        <v>12</v>
      </c>
      <c r="K5600" s="188">
        <v>0.4</v>
      </c>
      <c r="L5600" s="188">
        <v>0.1</v>
      </c>
      <c r="M5600" s="188">
        <v>0</v>
      </c>
      <c r="N5600" s="188">
        <v>0</v>
      </c>
      <c r="O5600" s="188"/>
      <c r="P5600" s="188" t="s">
        <v>13</v>
      </c>
    </row>
    <row r="5601" spans="1:16" ht="24" x14ac:dyDescent="0.25">
      <c r="A5601" s="182" t="s">
        <v>12644</v>
      </c>
      <c r="B5601" s="183">
        <v>8680881242359</v>
      </c>
      <c r="C5601" s="184" t="s">
        <v>12645</v>
      </c>
      <c r="D5601" s="199"/>
      <c r="E5601" s="197" t="s">
        <v>12646</v>
      </c>
      <c r="F5601" s="188"/>
      <c r="G5601" s="178">
        <v>42886</v>
      </c>
      <c r="H5601" s="178" t="s">
        <v>19002</v>
      </c>
      <c r="I5601" s="178">
        <v>43588</v>
      </c>
      <c r="J5601" s="185" t="s">
        <v>276</v>
      </c>
      <c r="K5601" s="188">
        <v>0.28000000000000003</v>
      </c>
      <c r="L5601" s="188">
        <v>0.18</v>
      </c>
      <c r="M5601" s="188">
        <v>0.1</v>
      </c>
      <c r="N5601" s="188">
        <v>0</v>
      </c>
      <c r="O5601" s="188"/>
      <c r="P5601" s="188" t="s">
        <v>13</v>
      </c>
    </row>
    <row r="5602" spans="1:16" x14ac:dyDescent="0.25">
      <c r="A5602" s="185" t="s">
        <v>18775</v>
      </c>
      <c r="B5602" s="191">
        <v>8697936245036</v>
      </c>
      <c r="C5602" s="192" t="s">
        <v>18776</v>
      </c>
      <c r="D5602" s="252"/>
      <c r="E5602" s="185" t="s">
        <v>12646</v>
      </c>
      <c r="F5602" s="185"/>
      <c r="G5602" s="178">
        <v>45924</v>
      </c>
      <c r="H5602" s="252"/>
      <c r="I5602" s="252"/>
      <c r="J5602" s="185" t="s">
        <v>276</v>
      </c>
      <c r="K5602" s="188">
        <v>0.28000000000000003</v>
      </c>
      <c r="L5602" s="188">
        <v>0.18</v>
      </c>
      <c r="M5602" s="188">
        <v>0.1</v>
      </c>
      <c r="N5602" s="188">
        <v>0</v>
      </c>
      <c r="O5602" s="188"/>
      <c r="P5602" s="188" t="s">
        <v>13</v>
      </c>
    </row>
    <row r="5603" spans="1:16" ht="48" x14ac:dyDescent="0.25">
      <c r="A5603" s="182" t="s">
        <v>12647</v>
      </c>
      <c r="B5603" s="183">
        <v>8680881154584</v>
      </c>
      <c r="C5603" s="184" t="s">
        <v>12648</v>
      </c>
      <c r="D5603" s="183"/>
      <c r="E5603" s="197"/>
      <c r="F5603" s="211"/>
      <c r="G5603" s="178">
        <v>40399</v>
      </c>
      <c r="H5603" s="178" t="s">
        <v>19003</v>
      </c>
      <c r="I5603" s="178" t="s">
        <v>1006</v>
      </c>
      <c r="J5603" s="185" t="s">
        <v>276</v>
      </c>
      <c r="K5603" s="188">
        <v>0.28000000000000003</v>
      </c>
      <c r="L5603" s="188">
        <v>0.18</v>
      </c>
      <c r="M5603" s="188">
        <v>0.1</v>
      </c>
      <c r="N5603" s="188">
        <v>0</v>
      </c>
      <c r="O5603" s="188"/>
      <c r="P5603" s="188" t="s">
        <v>13</v>
      </c>
    </row>
    <row r="5604" spans="1:16" x14ac:dyDescent="0.25">
      <c r="A5604" s="182" t="s">
        <v>12649</v>
      </c>
      <c r="B5604" s="183">
        <v>8680881154591</v>
      </c>
      <c r="C5604" s="184" t="s">
        <v>12650</v>
      </c>
      <c r="D5604" s="191"/>
      <c r="E5604" s="181" t="s">
        <v>4444</v>
      </c>
      <c r="F5604" s="211"/>
      <c r="G5604" s="178">
        <v>40136</v>
      </c>
      <c r="H5604" s="178"/>
      <c r="I5604" s="178"/>
      <c r="J5604" s="185" t="s">
        <v>276</v>
      </c>
      <c r="K5604" s="188">
        <v>0.28000000000000003</v>
      </c>
      <c r="L5604" s="188">
        <v>0.18</v>
      </c>
      <c r="M5604" s="188">
        <v>0.1</v>
      </c>
      <c r="N5604" s="188">
        <v>0</v>
      </c>
      <c r="O5604" s="188"/>
      <c r="P5604" s="188" t="s">
        <v>13</v>
      </c>
    </row>
    <row r="5605" spans="1:16" ht="24" x14ac:dyDescent="0.25">
      <c r="A5605" s="183" t="s">
        <v>12651</v>
      </c>
      <c r="B5605" s="183">
        <v>8699569280552</v>
      </c>
      <c r="C5605" s="184" t="s">
        <v>12652</v>
      </c>
      <c r="D5605" s="183"/>
      <c r="E5605" s="181" t="s">
        <v>6028</v>
      </c>
      <c r="F5605" s="219"/>
      <c r="G5605" s="178">
        <v>44363</v>
      </c>
      <c r="H5605" s="134"/>
      <c r="I5605" s="134"/>
      <c r="J5605" s="185" t="s">
        <v>276</v>
      </c>
      <c r="K5605" s="188">
        <v>0.28000000000000003</v>
      </c>
      <c r="L5605" s="188">
        <v>0.18</v>
      </c>
      <c r="M5605" s="188">
        <v>0.1</v>
      </c>
      <c r="N5605" s="188">
        <v>0</v>
      </c>
      <c r="O5605" s="219"/>
      <c r="P5605" s="188" t="s">
        <v>13</v>
      </c>
    </row>
    <row r="5606" spans="1:16" x14ac:dyDescent="0.25">
      <c r="A5606" s="191" t="s">
        <v>12653</v>
      </c>
      <c r="B5606" s="191">
        <v>8699569150633</v>
      </c>
      <c r="C5606" s="192" t="s">
        <v>12654</v>
      </c>
      <c r="D5606" s="31"/>
      <c r="E5606" s="188" t="s">
        <v>4444</v>
      </c>
      <c r="F5606" s="31"/>
      <c r="G5606" s="178">
        <v>45332</v>
      </c>
      <c r="H5606" s="31"/>
      <c r="I5606" s="31"/>
      <c r="J5606" s="185" t="s">
        <v>276</v>
      </c>
      <c r="K5606" s="188">
        <v>0.28000000000000003</v>
      </c>
      <c r="L5606" s="188">
        <v>0.18</v>
      </c>
      <c r="M5606" s="188">
        <v>0.1</v>
      </c>
      <c r="N5606" s="188">
        <v>0</v>
      </c>
      <c r="O5606" s="188"/>
      <c r="P5606" s="188" t="s">
        <v>13</v>
      </c>
    </row>
    <row r="5607" spans="1:16" x14ac:dyDescent="0.25">
      <c r="A5607" s="182" t="s">
        <v>12655</v>
      </c>
      <c r="B5607" s="183">
        <v>8680400770387</v>
      </c>
      <c r="C5607" s="184" t="s">
        <v>12656</v>
      </c>
      <c r="D5607" s="205"/>
      <c r="E5607" s="181" t="s">
        <v>5905</v>
      </c>
      <c r="F5607" s="9"/>
      <c r="G5607" s="178">
        <v>42243</v>
      </c>
      <c r="H5607" s="206"/>
      <c r="I5607" s="178"/>
      <c r="J5607" s="185" t="s">
        <v>276</v>
      </c>
      <c r="K5607" s="188">
        <v>0.28000000000000003</v>
      </c>
      <c r="L5607" s="188">
        <v>0.18</v>
      </c>
      <c r="M5607" s="188">
        <v>0.1</v>
      </c>
      <c r="N5607" s="188">
        <v>0</v>
      </c>
      <c r="O5607" s="188"/>
      <c r="P5607" s="188" t="s">
        <v>13</v>
      </c>
    </row>
    <row r="5608" spans="1:16" x14ac:dyDescent="0.25">
      <c r="A5608" s="182" t="s">
        <v>12657</v>
      </c>
      <c r="B5608" s="183">
        <v>8680400770394</v>
      </c>
      <c r="C5608" s="184" t="s">
        <v>12658</v>
      </c>
      <c r="D5608" s="205"/>
      <c r="E5608" s="181" t="s">
        <v>5908</v>
      </c>
      <c r="F5608" s="211"/>
      <c r="G5608" s="178">
        <v>42276</v>
      </c>
      <c r="H5608" s="178"/>
      <c r="I5608" s="178"/>
      <c r="J5608" s="185" t="s">
        <v>276</v>
      </c>
      <c r="K5608" s="188">
        <v>0.28000000000000003</v>
      </c>
      <c r="L5608" s="188">
        <v>0.18</v>
      </c>
      <c r="M5608" s="188">
        <v>0.1</v>
      </c>
      <c r="N5608" s="188">
        <v>0</v>
      </c>
      <c r="O5608" s="188"/>
      <c r="P5608" s="188" t="s">
        <v>13</v>
      </c>
    </row>
    <row r="5609" spans="1:16" ht="24" x14ac:dyDescent="0.25">
      <c r="A5609" s="182" t="s">
        <v>12659</v>
      </c>
      <c r="B5609" s="183">
        <v>8681807005188</v>
      </c>
      <c r="C5609" s="184" t="s">
        <v>12660</v>
      </c>
      <c r="D5609" s="12"/>
      <c r="E5609" s="181" t="s">
        <v>1895</v>
      </c>
      <c r="F5609" s="12"/>
      <c r="G5609" s="178">
        <v>43727</v>
      </c>
      <c r="H5609" s="178"/>
      <c r="I5609" s="178"/>
      <c r="J5609" s="185" t="s">
        <v>12</v>
      </c>
      <c r="K5609" s="188">
        <v>0.28000000000000003</v>
      </c>
      <c r="L5609" s="188">
        <v>0.1</v>
      </c>
      <c r="M5609" s="188">
        <v>0</v>
      </c>
      <c r="N5609" s="188">
        <v>0</v>
      </c>
      <c r="O5609" s="188"/>
      <c r="P5609" s="188" t="s">
        <v>13</v>
      </c>
    </row>
    <row r="5610" spans="1:16" ht="24" x14ac:dyDescent="0.25">
      <c r="A5610" s="182" t="s">
        <v>12661</v>
      </c>
      <c r="B5610" s="183">
        <v>8699578653019</v>
      </c>
      <c r="C5610" s="184" t="s">
        <v>12662</v>
      </c>
      <c r="D5610" s="186"/>
      <c r="E5610" s="181" t="s">
        <v>5609</v>
      </c>
      <c r="F5610" s="1"/>
      <c r="G5610" s="178"/>
      <c r="H5610" s="178"/>
      <c r="I5610" s="178"/>
      <c r="J5610" s="185" t="s">
        <v>12</v>
      </c>
      <c r="K5610" s="188">
        <v>0.28000000000000003</v>
      </c>
      <c r="L5610" s="188">
        <v>0.1</v>
      </c>
      <c r="M5610" s="188">
        <v>0</v>
      </c>
      <c r="N5610" s="188">
        <v>0</v>
      </c>
      <c r="O5610" s="188"/>
      <c r="P5610" s="188" t="s">
        <v>13</v>
      </c>
    </row>
    <row r="5611" spans="1:16" x14ac:dyDescent="0.25">
      <c r="A5611" s="182" t="s">
        <v>12663</v>
      </c>
      <c r="B5611" s="183">
        <v>8699548990663</v>
      </c>
      <c r="C5611" s="184" t="s">
        <v>12664</v>
      </c>
      <c r="D5611" s="186"/>
      <c r="E5611" s="197"/>
      <c r="F5611" s="1"/>
      <c r="G5611" s="178"/>
      <c r="H5611" s="178"/>
      <c r="I5611" s="178"/>
      <c r="J5611" s="185" t="s">
        <v>644</v>
      </c>
      <c r="K5611" s="57">
        <v>0.41</v>
      </c>
      <c r="L5611" s="188">
        <v>0.31</v>
      </c>
      <c r="M5611" s="188">
        <v>0.11</v>
      </c>
      <c r="N5611" s="188">
        <v>0</v>
      </c>
      <c r="O5611" s="188"/>
      <c r="P5611" s="188" t="s">
        <v>13</v>
      </c>
    </row>
    <row r="5612" spans="1:16" x14ac:dyDescent="0.25">
      <c r="A5612" s="182" t="s">
        <v>12665</v>
      </c>
      <c r="B5612" s="183">
        <v>8699606906414</v>
      </c>
      <c r="C5612" s="184" t="s">
        <v>12666</v>
      </c>
      <c r="D5612" s="237"/>
      <c r="E5612" s="181" t="s">
        <v>2836</v>
      </c>
      <c r="F5612" s="12" t="s">
        <v>2837</v>
      </c>
      <c r="G5612" s="178">
        <v>41298</v>
      </c>
      <c r="H5612" s="194"/>
      <c r="I5612" s="178"/>
      <c r="J5612" s="185" t="s">
        <v>276</v>
      </c>
      <c r="K5612" s="188">
        <v>0.32000000000000006</v>
      </c>
      <c r="L5612" s="188">
        <v>0.22000000000000003</v>
      </c>
      <c r="M5612" s="188">
        <v>0.14000000000000001</v>
      </c>
      <c r="N5612" s="188">
        <v>0.04</v>
      </c>
      <c r="O5612" s="188">
        <v>0.04</v>
      </c>
      <c r="P5612" s="188" t="s">
        <v>13</v>
      </c>
    </row>
    <row r="5613" spans="1:16" ht="48" x14ac:dyDescent="0.25">
      <c r="A5613" s="182" t="s">
        <v>18632</v>
      </c>
      <c r="B5613" s="191">
        <v>8699976020475</v>
      </c>
      <c r="C5613" s="192" t="s">
        <v>18633</v>
      </c>
      <c r="D5613" s="183"/>
      <c r="E5613" s="181" t="s">
        <v>3154</v>
      </c>
      <c r="F5613" s="185" t="s">
        <v>3155</v>
      </c>
      <c r="G5613" s="178">
        <v>40116</v>
      </c>
      <c r="H5613" s="187" t="s">
        <v>18920</v>
      </c>
      <c r="I5613" s="178" t="s">
        <v>1006</v>
      </c>
      <c r="J5613" s="185" t="s">
        <v>12</v>
      </c>
      <c r="K5613" s="188">
        <v>0.28000000000000003</v>
      </c>
      <c r="L5613" s="188">
        <v>0.1</v>
      </c>
      <c r="M5613" s="188">
        <v>0</v>
      </c>
      <c r="N5613" s="188">
        <v>0</v>
      </c>
      <c r="O5613" s="188"/>
      <c r="P5613" s="193" t="s">
        <v>13</v>
      </c>
    </row>
    <row r="5614" spans="1:16" ht="24" x14ac:dyDescent="0.25">
      <c r="A5614" s="182" t="s">
        <v>12667</v>
      </c>
      <c r="B5614" s="183">
        <v>8699559760019</v>
      </c>
      <c r="C5614" s="184" t="s">
        <v>12668</v>
      </c>
      <c r="D5614" s="186"/>
      <c r="E5614" s="181" t="s">
        <v>2836</v>
      </c>
      <c r="F5614" s="12" t="s">
        <v>2837</v>
      </c>
      <c r="G5614" s="178">
        <v>39996</v>
      </c>
      <c r="H5614" s="178"/>
      <c r="I5614" s="178"/>
      <c r="J5614" s="185" t="s">
        <v>276</v>
      </c>
      <c r="K5614" s="188">
        <v>0.28000000000000003</v>
      </c>
      <c r="L5614" s="188">
        <v>0.18</v>
      </c>
      <c r="M5614" s="188">
        <v>0.1</v>
      </c>
      <c r="N5614" s="188">
        <v>0</v>
      </c>
      <c r="O5614" s="188"/>
      <c r="P5614" s="188" t="s">
        <v>13</v>
      </c>
    </row>
    <row r="5615" spans="1:16" ht="24" x14ac:dyDescent="0.25">
      <c r="A5615" s="182" t="s">
        <v>12669</v>
      </c>
      <c r="B5615" s="183">
        <v>8699844751012</v>
      </c>
      <c r="C5615" s="184" t="s">
        <v>12670</v>
      </c>
      <c r="D5615" s="205"/>
      <c r="E5615" s="181" t="s">
        <v>3132</v>
      </c>
      <c r="F5615" s="205"/>
      <c r="G5615" s="178">
        <v>41837</v>
      </c>
      <c r="H5615" s="206"/>
      <c r="I5615" s="178"/>
      <c r="J5615" s="185" t="s">
        <v>12</v>
      </c>
      <c r="K5615" s="188">
        <v>0.28000000000000003</v>
      </c>
      <c r="L5615" s="188">
        <v>0.1</v>
      </c>
      <c r="M5615" s="188">
        <v>0</v>
      </c>
      <c r="N5615" s="188">
        <v>0</v>
      </c>
      <c r="O5615" s="188"/>
      <c r="P5615" s="188" t="s">
        <v>13</v>
      </c>
    </row>
    <row r="5616" spans="1:16" ht="24" x14ac:dyDescent="0.25">
      <c r="A5616" s="182" t="s">
        <v>12671</v>
      </c>
      <c r="B5616" s="183">
        <v>8699844751029</v>
      </c>
      <c r="C5616" s="184" t="s">
        <v>12672</v>
      </c>
      <c r="D5616" s="205"/>
      <c r="E5616" s="207" t="s">
        <v>3135</v>
      </c>
      <c r="F5616" s="205"/>
      <c r="G5616" s="178">
        <v>41949</v>
      </c>
      <c r="H5616" s="194"/>
      <c r="I5616" s="178"/>
      <c r="J5616" s="185" t="s">
        <v>12</v>
      </c>
      <c r="K5616" s="188">
        <v>0.28999999999999998</v>
      </c>
      <c r="L5616" s="188">
        <v>0.11</v>
      </c>
      <c r="M5616" s="188">
        <v>0.01</v>
      </c>
      <c r="N5616" s="188">
        <v>0.01</v>
      </c>
      <c r="O5616" s="188">
        <v>0.01</v>
      </c>
      <c r="P5616" s="188" t="s">
        <v>13</v>
      </c>
    </row>
    <row r="5617" spans="1:16" ht="15.75" x14ac:dyDescent="0.25">
      <c r="A5617" s="182" t="s">
        <v>12673</v>
      </c>
      <c r="B5617" s="191">
        <v>8699769090272</v>
      </c>
      <c r="C5617" s="192" t="s">
        <v>12674</v>
      </c>
      <c r="D5617" s="32"/>
      <c r="E5617" s="181" t="s">
        <v>1654</v>
      </c>
      <c r="F5617" s="181"/>
      <c r="G5617" s="178">
        <v>45804</v>
      </c>
      <c r="H5617" s="32"/>
      <c r="I5617" s="32"/>
      <c r="J5617" s="185" t="s">
        <v>276</v>
      </c>
      <c r="K5617" s="188">
        <v>0.28000000000000003</v>
      </c>
      <c r="L5617" s="188">
        <v>0.18</v>
      </c>
      <c r="M5617" s="188">
        <v>0.1</v>
      </c>
      <c r="N5617" s="188">
        <v>0</v>
      </c>
      <c r="O5617" s="188"/>
      <c r="P5617" s="188" t="s">
        <v>13</v>
      </c>
    </row>
    <row r="5618" spans="1:16" x14ac:dyDescent="0.25">
      <c r="A5618" s="181" t="s">
        <v>18634</v>
      </c>
      <c r="B5618" s="199">
        <v>8699569093121</v>
      </c>
      <c r="C5618" s="60" t="s">
        <v>18635</v>
      </c>
      <c r="D5618" s="134"/>
      <c r="E5618" s="188" t="s">
        <v>5334</v>
      </c>
      <c r="F5618" s="31"/>
      <c r="G5618" s="178">
        <v>45234</v>
      </c>
      <c r="H5618" s="178">
        <v>45954</v>
      </c>
      <c r="I5618" s="178">
        <v>45794</v>
      </c>
      <c r="J5618" s="185" t="s">
        <v>276</v>
      </c>
      <c r="K5618" s="188">
        <v>0.28000000000000003</v>
      </c>
      <c r="L5618" s="188">
        <v>0.18</v>
      </c>
      <c r="M5618" s="188">
        <v>0.1</v>
      </c>
      <c r="N5618" s="188">
        <v>0</v>
      </c>
      <c r="O5618" s="188"/>
      <c r="P5618" s="188" t="s">
        <v>13</v>
      </c>
    </row>
    <row r="5619" spans="1:16" ht="24" x14ac:dyDescent="0.25">
      <c r="A5619" s="182" t="s">
        <v>12675</v>
      </c>
      <c r="B5619" s="183">
        <v>8681291540134</v>
      </c>
      <c r="C5619" s="184" t="s">
        <v>12676</v>
      </c>
      <c r="D5619" s="183"/>
      <c r="E5619" s="197" t="s">
        <v>11461</v>
      </c>
      <c r="F5619" s="1"/>
      <c r="G5619" s="178"/>
      <c r="H5619" s="178"/>
      <c r="I5619" s="178"/>
      <c r="J5619" s="185" t="s">
        <v>12</v>
      </c>
      <c r="K5619" s="188">
        <v>0.4</v>
      </c>
      <c r="L5619" s="188">
        <v>0.1</v>
      </c>
      <c r="M5619" s="188">
        <v>0</v>
      </c>
      <c r="N5619" s="188">
        <v>0</v>
      </c>
      <c r="O5619" s="188"/>
      <c r="P5619" s="188" t="s">
        <v>13</v>
      </c>
    </row>
    <row r="5620" spans="1:16" ht="24" x14ac:dyDescent="0.25">
      <c r="A5620" s="182" t="s">
        <v>12677</v>
      </c>
      <c r="B5620" s="183">
        <v>8681291540141</v>
      </c>
      <c r="C5620" s="184" t="s">
        <v>12678</v>
      </c>
      <c r="D5620" s="183"/>
      <c r="E5620" s="197" t="s">
        <v>11461</v>
      </c>
      <c r="F5620" s="1"/>
      <c r="G5620" s="178"/>
      <c r="H5620" s="178"/>
      <c r="I5620" s="178"/>
      <c r="J5620" s="185" t="s">
        <v>12</v>
      </c>
      <c r="K5620" s="188">
        <v>0.4</v>
      </c>
      <c r="L5620" s="188">
        <v>0.1</v>
      </c>
      <c r="M5620" s="188">
        <v>0</v>
      </c>
      <c r="N5620" s="188">
        <v>0</v>
      </c>
      <c r="O5620" s="188"/>
      <c r="P5620" s="188" t="s">
        <v>13</v>
      </c>
    </row>
    <row r="5621" spans="1:16" ht="24" x14ac:dyDescent="0.25">
      <c r="A5621" s="182" t="s">
        <v>12679</v>
      </c>
      <c r="B5621" s="183">
        <v>8681291540158</v>
      </c>
      <c r="C5621" s="184" t="s">
        <v>12680</v>
      </c>
      <c r="D5621" s="258"/>
      <c r="E5621" s="197" t="s">
        <v>11464</v>
      </c>
      <c r="F5621" s="1"/>
      <c r="G5621" s="178"/>
      <c r="H5621" s="178"/>
      <c r="I5621" s="178"/>
      <c r="J5621" s="185" t="s">
        <v>12</v>
      </c>
      <c r="K5621" s="188">
        <v>0.4</v>
      </c>
      <c r="L5621" s="188">
        <v>0.1</v>
      </c>
      <c r="M5621" s="188">
        <v>0</v>
      </c>
      <c r="N5621" s="188">
        <v>0</v>
      </c>
      <c r="O5621" s="188"/>
      <c r="P5621" s="188" t="s">
        <v>13</v>
      </c>
    </row>
    <row r="5622" spans="1:16" x14ac:dyDescent="0.25">
      <c r="A5622" s="182" t="s">
        <v>12681</v>
      </c>
      <c r="B5622" s="183">
        <v>8699622700102</v>
      </c>
      <c r="C5622" s="184" t="s">
        <v>12682</v>
      </c>
      <c r="D5622" s="186"/>
      <c r="E5622" s="181" t="s">
        <v>12683</v>
      </c>
      <c r="F5622" s="1"/>
      <c r="G5622" s="178"/>
      <c r="H5622" s="178"/>
      <c r="I5622" s="178"/>
      <c r="J5622" s="185" t="s">
        <v>276</v>
      </c>
      <c r="K5622" s="188">
        <v>0.28000000000000003</v>
      </c>
      <c r="L5622" s="188">
        <v>0.18</v>
      </c>
      <c r="M5622" s="188">
        <v>0.1</v>
      </c>
      <c r="N5622" s="188">
        <v>0</v>
      </c>
      <c r="O5622" s="188"/>
      <c r="P5622" s="188" t="s">
        <v>13</v>
      </c>
    </row>
    <row r="5623" spans="1:16" x14ac:dyDescent="0.25">
      <c r="A5623" s="182" t="s">
        <v>12684</v>
      </c>
      <c r="B5623" s="183">
        <v>8699525098689</v>
      </c>
      <c r="C5623" s="184" t="s">
        <v>12685</v>
      </c>
      <c r="D5623" s="205"/>
      <c r="E5623" s="190" t="s">
        <v>593</v>
      </c>
      <c r="F5623" s="205"/>
      <c r="G5623" s="178">
        <v>41837</v>
      </c>
      <c r="H5623" s="206"/>
      <c r="I5623" s="178"/>
      <c r="J5623" s="185" t="s">
        <v>276</v>
      </c>
      <c r="K5623" s="188">
        <v>0.5</v>
      </c>
      <c r="L5623" s="188">
        <v>0.4</v>
      </c>
      <c r="M5623" s="188">
        <v>0.32</v>
      </c>
      <c r="N5623" s="188">
        <v>0.22</v>
      </c>
      <c r="O5623" s="188">
        <v>0.22</v>
      </c>
      <c r="P5623" s="188" t="s">
        <v>13</v>
      </c>
    </row>
    <row r="5624" spans="1:16" x14ac:dyDescent="0.25">
      <c r="A5624" s="182" t="s">
        <v>12686</v>
      </c>
      <c r="B5624" s="183">
        <v>8699777950308</v>
      </c>
      <c r="C5624" s="184" t="s">
        <v>12687</v>
      </c>
      <c r="D5624" s="62"/>
      <c r="E5624" s="197" t="s">
        <v>12688</v>
      </c>
      <c r="F5624" s="1"/>
      <c r="G5624" s="178">
        <v>39510</v>
      </c>
      <c r="H5624" s="178"/>
      <c r="I5624" s="178"/>
      <c r="J5624" s="185" t="s">
        <v>603</v>
      </c>
      <c r="K5624" s="188">
        <v>0.41</v>
      </c>
      <c r="L5624" s="188">
        <v>0.31</v>
      </c>
      <c r="M5624" s="188">
        <v>0.1</v>
      </c>
      <c r="N5624" s="188">
        <v>0</v>
      </c>
      <c r="O5624" s="188"/>
      <c r="P5624" s="188" t="s">
        <v>13</v>
      </c>
    </row>
    <row r="5625" spans="1:16" ht="24" x14ac:dyDescent="0.25">
      <c r="A5625" s="182" t="s">
        <v>12689</v>
      </c>
      <c r="B5625" s="183">
        <v>8699525795960</v>
      </c>
      <c r="C5625" s="184" t="s">
        <v>12690</v>
      </c>
      <c r="D5625" s="191"/>
      <c r="E5625" s="181" t="s">
        <v>4395</v>
      </c>
      <c r="F5625" s="188"/>
      <c r="G5625" s="178">
        <v>40388</v>
      </c>
      <c r="H5625" s="178"/>
      <c r="I5625" s="178"/>
      <c r="J5625" s="185" t="s">
        <v>276</v>
      </c>
      <c r="K5625" s="188">
        <v>0.53500000000000003</v>
      </c>
      <c r="L5625" s="188">
        <v>0.435</v>
      </c>
      <c r="M5625" s="188">
        <v>0.35499999999999998</v>
      </c>
      <c r="N5625" s="188">
        <v>0.255</v>
      </c>
      <c r="O5625" s="188">
        <v>0.255</v>
      </c>
      <c r="P5625" s="188" t="s">
        <v>13</v>
      </c>
    </row>
    <row r="5626" spans="1:16" ht="24" x14ac:dyDescent="0.25">
      <c r="A5626" s="182" t="s">
        <v>12691</v>
      </c>
      <c r="B5626" s="183">
        <v>8699525795953</v>
      </c>
      <c r="C5626" s="184" t="s">
        <v>12692</v>
      </c>
      <c r="D5626" s="186"/>
      <c r="E5626" s="181" t="s">
        <v>4401</v>
      </c>
      <c r="F5626" s="193"/>
      <c r="G5626" s="178">
        <v>40388</v>
      </c>
      <c r="H5626" s="178"/>
      <c r="I5626" s="178"/>
      <c r="J5626" s="185" t="s">
        <v>276</v>
      </c>
      <c r="K5626" s="188">
        <v>0.55500000000000005</v>
      </c>
      <c r="L5626" s="188">
        <v>0.45500000000000002</v>
      </c>
      <c r="M5626" s="188">
        <v>0.375</v>
      </c>
      <c r="N5626" s="188">
        <v>0.27500000000000002</v>
      </c>
      <c r="O5626" s="188">
        <v>0.27500000000000002</v>
      </c>
      <c r="P5626" s="188" t="s">
        <v>13</v>
      </c>
    </row>
    <row r="5627" spans="1:16" ht="24" x14ac:dyDescent="0.25">
      <c r="A5627" s="182" t="s">
        <v>12693</v>
      </c>
      <c r="B5627" s="183">
        <v>8699650772287</v>
      </c>
      <c r="C5627" s="184" t="s">
        <v>12694</v>
      </c>
      <c r="D5627" s="203"/>
      <c r="E5627" s="181" t="s">
        <v>4395</v>
      </c>
      <c r="F5627" s="189"/>
      <c r="G5627" s="178">
        <v>41722</v>
      </c>
      <c r="H5627" s="178">
        <v>43474</v>
      </c>
      <c r="I5627" s="178">
        <v>43312</v>
      </c>
      <c r="J5627" s="185" t="s">
        <v>276</v>
      </c>
      <c r="K5627" s="188">
        <v>0.28000000000000003</v>
      </c>
      <c r="L5627" s="188">
        <v>0.18</v>
      </c>
      <c r="M5627" s="188">
        <v>0.1</v>
      </c>
      <c r="N5627" s="188">
        <v>0</v>
      </c>
      <c r="O5627" s="188"/>
      <c r="P5627" s="188" t="s">
        <v>13</v>
      </c>
    </row>
    <row r="5628" spans="1:16" ht="24" x14ac:dyDescent="0.25">
      <c r="A5628" s="182" t="s">
        <v>12695</v>
      </c>
      <c r="B5628" s="183">
        <v>8699650772270</v>
      </c>
      <c r="C5628" s="184" t="s">
        <v>12696</v>
      </c>
      <c r="D5628" s="186"/>
      <c r="E5628" s="181" t="s">
        <v>4401</v>
      </c>
      <c r="F5628" s="1"/>
      <c r="G5628" s="178">
        <v>41722</v>
      </c>
      <c r="H5628" s="187"/>
      <c r="I5628" s="178"/>
      <c r="J5628" s="185" t="s">
        <v>276</v>
      </c>
      <c r="K5628" s="188">
        <v>0.28000000000000003</v>
      </c>
      <c r="L5628" s="188">
        <v>0.18</v>
      </c>
      <c r="M5628" s="188">
        <v>0.1</v>
      </c>
      <c r="N5628" s="188">
        <v>0</v>
      </c>
      <c r="O5628" s="188"/>
      <c r="P5628" s="188" t="s">
        <v>13</v>
      </c>
    </row>
    <row r="5629" spans="1:16" x14ac:dyDescent="0.25">
      <c r="A5629" s="182" t="s">
        <v>12697</v>
      </c>
      <c r="B5629" s="183">
        <v>8699548991158</v>
      </c>
      <c r="C5629" s="184" t="s">
        <v>12698</v>
      </c>
      <c r="D5629" s="191"/>
      <c r="E5629" s="197"/>
      <c r="F5629" s="1"/>
      <c r="G5629" s="178"/>
      <c r="H5629" s="178"/>
      <c r="I5629" s="178"/>
      <c r="J5629" s="185" t="s">
        <v>644</v>
      </c>
      <c r="K5629" s="57">
        <v>0.41</v>
      </c>
      <c r="L5629" s="188">
        <v>0.31</v>
      </c>
      <c r="M5629" s="188">
        <v>0.11</v>
      </c>
      <c r="N5629" s="188">
        <v>0</v>
      </c>
      <c r="O5629" s="188"/>
      <c r="P5629" s="188" t="s">
        <v>13</v>
      </c>
    </row>
    <row r="5630" spans="1:16" ht="24" x14ac:dyDescent="0.25">
      <c r="A5630" s="182" t="s">
        <v>12699</v>
      </c>
      <c r="B5630" s="183">
        <v>8680760350144</v>
      </c>
      <c r="C5630" s="184" t="s">
        <v>12700</v>
      </c>
      <c r="D5630" s="191"/>
      <c r="E5630" s="197" t="s">
        <v>12272</v>
      </c>
      <c r="F5630" s="1"/>
      <c r="G5630" s="178">
        <v>42135</v>
      </c>
      <c r="H5630" s="178"/>
      <c r="I5630" s="178"/>
      <c r="J5630" s="185" t="s">
        <v>12</v>
      </c>
      <c r="K5630" s="188">
        <v>0.4</v>
      </c>
      <c r="L5630" s="188">
        <v>0.1</v>
      </c>
      <c r="M5630" s="188">
        <v>0</v>
      </c>
      <c r="N5630" s="188">
        <v>0</v>
      </c>
      <c r="O5630" s="188"/>
      <c r="P5630" s="188" t="s">
        <v>13</v>
      </c>
    </row>
    <row r="5631" spans="1:16" ht="24" x14ac:dyDescent="0.25">
      <c r="A5631" s="182" t="s">
        <v>12701</v>
      </c>
      <c r="B5631" s="183">
        <v>8680760510043</v>
      </c>
      <c r="C5631" s="184" t="s">
        <v>12702</v>
      </c>
      <c r="D5631" s="191"/>
      <c r="E5631" s="197" t="s">
        <v>12275</v>
      </c>
      <c r="F5631" s="1"/>
      <c r="G5631" s="178">
        <v>42135</v>
      </c>
      <c r="H5631" s="178"/>
      <c r="I5631" s="178"/>
      <c r="J5631" s="185" t="s">
        <v>12</v>
      </c>
      <c r="K5631" s="188">
        <v>0.4</v>
      </c>
      <c r="L5631" s="188">
        <v>0.1</v>
      </c>
      <c r="M5631" s="188">
        <v>0</v>
      </c>
      <c r="N5631" s="188">
        <v>0</v>
      </c>
      <c r="O5631" s="188"/>
      <c r="P5631" s="188" t="s">
        <v>13</v>
      </c>
    </row>
    <row r="5632" spans="1:16" x14ac:dyDescent="0.25">
      <c r="A5632" s="182" t="s">
        <v>12703</v>
      </c>
      <c r="B5632" s="183">
        <v>8699527090896</v>
      </c>
      <c r="C5632" s="184" t="s">
        <v>12704</v>
      </c>
      <c r="D5632" s="134"/>
      <c r="E5632" s="197" t="s">
        <v>6003</v>
      </c>
      <c r="F5632" s="211"/>
      <c r="G5632" s="178">
        <v>43833</v>
      </c>
      <c r="H5632" s="178"/>
      <c r="I5632" s="178"/>
      <c r="J5632" s="185" t="s">
        <v>276</v>
      </c>
      <c r="K5632" s="188">
        <v>0.28000000000000003</v>
      </c>
      <c r="L5632" s="188">
        <v>0.18</v>
      </c>
      <c r="M5632" s="188">
        <v>0.1</v>
      </c>
      <c r="N5632" s="188">
        <v>0</v>
      </c>
      <c r="O5632" s="188"/>
      <c r="P5632" s="188" t="s">
        <v>13</v>
      </c>
    </row>
    <row r="5633" spans="1:16" x14ac:dyDescent="0.25">
      <c r="A5633" s="182" t="s">
        <v>12705</v>
      </c>
      <c r="B5633" s="183">
        <v>8699527090919</v>
      </c>
      <c r="C5633" s="184" t="s">
        <v>12706</v>
      </c>
      <c r="D5633" s="134"/>
      <c r="E5633" s="36" t="s">
        <v>6006</v>
      </c>
      <c r="F5633" s="1"/>
      <c r="G5633" s="178">
        <v>43833</v>
      </c>
      <c r="H5633" s="178"/>
      <c r="I5633" s="178"/>
      <c r="J5633" s="185" t="s">
        <v>276</v>
      </c>
      <c r="K5633" s="188">
        <v>0.28000000000000003</v>
      </c>
      <c r="L5633" s="188">
        <v>0.18</v>
      </c>
      <c r="M5633" s="188">
        <v>0.1</v>
      </c>
      <c r="N5633" s="188">
        <v>0</v>
      </c>
      <c r="O5633" s="188"/>
      <c r="P5633" s="188" t="s">
        <v>13</v>
      </c>
    </row>
    <row r="5634" spans="1:16" x14ac:dyDescent="0.25">
      <c r="A5634" s="182" t="s">
        <v>12707</v>
      </c>
      <c r="B5634" s="183">
        <v>8699527090872</v>
      </c>
      <c r="C5634" s="184" t="s">
        <v>12708</v>
      </c>
      <c r="D5634" s="134"/>
      <c r="E5634" s="197" t="s">
        <v>6009</v>
      </c>
      <c r="F5634" s="211"/>
      <c r="G5634" s="178">
        <v>43833</v>
      </c>
      <c r="H5634" s="178"/>
      <c r="I5634" s="178"/>
      <c r="J5634" s="185" t="s">
        <v>276</v>
      </c>
      <c r="K5634" s="188">
        <v>0.28000000000000003</v>
      </c>
      <c r="L5634" s="188">
        <v>0.18</v>
      </c>
      <c r="M5634" s="188">
        <v>0.1</v>
      </c>
      <c r="N5634" s="188">
        <v>0</v>
      </c>
      <c r="O5634" s="188"/>
      <c r="P5634" s="188" t="s">
        <v>13</v>
      </c>
    </row>
    <row r="5635" spans="1:16" ht="24" x14ac:dyDescent="0.25">
      <c r="A5635" s="182" t="s">
        <v>12709</v>
      </c>
      <c r="B5635" s="183">
        <v>8699580340037</v>
      </c>
      <c r="C5635" s="184" t="s">
        <v>12710</v>
      </c>
      <c r="D5635" s="12"/>
      <c r="E5635" s="181" t="s">
        <v>2555</v>
      </c>
      <c r="F5635" s="193"/>
      <c r="G5635" s="178">
        <v>42633</v>
      </c>
      <c r="H5635" s="178"/>
      <c r="I5635" s="178"/>
      <c r="J5635" s="185" t="s">
        <v>12</v>
      </c>
      <c r="K5635" s="188">
        <v>0.28000000000000003</v>
      </c>
      <c r="L5635" s="188">
        <v>0.1</v>
      </c>
      <c r="M5635" s="188">
        <v>0</v>
      </c>
      <c r="N5635" s="188">
        <v>0</v>
      </c>
      <c r="O5635" s="188"/>
      <c r="P5635" s="188" t="s">
        <v>13</v>
      </c>
    </row>
    <row r="5636" spans="1:16" ht="24" x14ac:dyDescent="0.25">
      <c r="A5636" s="182" t="s">
        <v>12711</v>
      </c>
      <c r="B5636" s="183">
        <v>8699638154920</v>
      </c>
      <c r="C5636" s="184" t="s">
        <v>12712</v>
      </c>
      <c r="D5636" s="183"/>
      <c r="E5636" s="197"/>
      <c r="F5636" s="185"/>
      <c r="G5636" s="178">
        <v>41858</v>
      </c>
      <c r="H5636" s="178"/>
      <c r="I5636" s="178"/>
      <c r="J5636" s="185" t="s">
        <v>12</v>
      </c>
      <c r="K5636" s="188">
        <v>0.28000000000000003</v>
      </c>
      <c r="L5636" s="188">
        <v>0.1</v>
      </c>
      <c r="M5636" s="188">
        <v>0</v>
      </c>
      <c r="N5636" s="188">
        <v>0</v>
      </c>
      <c r="O5636" s="188"/>
      <c r="P5636" s="188" t="s">
        <v>13</v>
      </c>
    </row>
    <row r="5637" spans="1:16" ht="24" x14ac:dyDescent="0.25">
      <c r="A5637" s="182" t="s">
        <v>12713</v>
      </c>
      <c r="B5637" s="183">
        <v>8699638154937</v>
      </c>
      <c r="C5637" s="184" t="s">
        <v>12714</v>
      </c>
      <c r="D5637" s="146"/>
      <c r="E5637" s="197"/>
      <c r="F5637" s="185"/>
      <c r="G5637" s="178">
        <v>41858</v>
      </c>
      <c r="H5637" s="178"/>
      <c r="I5637" s="178"/>
      <c r="J5637" s="185" t="s">
        <v>12</v>
      </c>
      <c r="K5637" s="188">
        <v>0.28000000000000003</v>
      </c>
      <c r="L5637" s="188">
        <v>0.1</v>
      </c>
      <c r="M5637" s="188">
        <v>0</v>
      </c>
      <c r="N5637" s="188">
        <v>0</v>
      </c>
      <c r="O5637" s="188"/>
      <c r="P5637" s="188" t="s">
        <v>13</v>
      </c>
    </row>
    <row r="5638" spans="1:16" ht="24" x14ac:dyDescent="0.25">
      <c r="A5638" s="182" t="s">
        <v>12715</v>
      </c>
      <c r="B5638" s="183">
        <v>8699638154913</v>
      </c>
      <c r="C5638" s="184" t="s">
        <v>12716</v>
      </c>
      <c r="D5638" s="146"/>
      <c r="E5638" s="197" t="s">
        <v>12717</v>
      </c>
      <c r="F5638" s="185"/>
      <c r="G5638" s="178">
        <v>41858</v>
      </c>
      <c r="H5638" s="178"/>
      <c r="I5638" s="178"/>
      <c r="J5638" s="185" t="s">
        <v>12</v>
      </c>
      <c r="K5638" s="188">
        <v>0.28000000000000003</v>
      </c>
      <c r="L5638" s="188">
        <v>0.1</v>
      </c>
      <c r="M5638" s="188">
        <v>0</v>
      </c>
      <c r="N5638" s="188">
        <v>0</v>
      </c>
      <c r="O5638" s="188"/>
      <c r="P5638" s="188" t="s">
        <v>13</v>
      </c>
    </row>
    <row r="5639" spans="1:16" ht="24" x14ac:dyDescent="0.25">
      <c r="A5639" s="182" t="s">
        <v>12718</v>
      </c>
      <c r="B5639" s="183">
        <v>8680177693506</v>
      </c>
      <c r="C5639" s="184" t="s">
        <v>12719</v>
      </c>
      <c r="D5639" s="134"/>
      <c r="E5639" s="181" t="s">
        <v>3022</v>
      </c>
      <c r="F5639" s="188"/>
      <c r="G5639" s="178">
        <v>45423</v>
      </c>
      <c r="H5639" s="178"/>
      <c r="I5639" s="178"/>
      <c r="J5639" s="185" t="s">
        <v>12</v>
      </c>
      <c r="K5639" s="188">
        <v>0.28000000000000003</v>
      </c>
      <c r="L5639" s="188">
        <v>0.1</v>
      </c>
      <c r="M5639" s="188">
        <v>0</v>
      </c>
      <c r="N5639" s="188">
        <v>0</v>
      </c>
      <c r="O5639" s="188"/>
      <c r="P5639" s="188" t="s">
        <v>13</v>
      </c>
    </row>
    <row r="5640" spans="1:16" ht="24" x14ac:dyDescent="0.25">
      <c r="A5640" s="198" t="s">
        <v>12720</v>
      </c>
      <c r="B5640" s="183">
        <v>8682109004039</v>
      </c>
      <c r="C5640" s="184" t="s">
        <v>12721</v>
      </c>
      <c r="D5640" s="134"/>
      <c r="E5640" s="198" t="s">
        <v>12722</v>
      </c>
      <c r="F5640" s="219"/>
      <c r="G5640" s="178">
        <v>44333</v>
      </c>
      <c r="H5640" s="134"/>
      <c r="I5640" s="134"/>
      <c r="J5640" s="185" t="s">
        <v>12</v>
      </c>
      <c r="K5640" s="188">
        <v>0.28000000000000003</v>
      </c>
      <c r="L5640" s="188">
        <v>0.1</v>
      </c>
      <c r="M5640" s="188">
        <v>0</v>
      </c>
      <c r="N5640" s="188">
        <v>0</v>
      </c>
      <c r="O5640" s="188"/>
      <c r="P5640" s="188" t="s">
        <v>13</v>
      </c>
    </row>
    <row r="5641" spans="1:16" ht="24" x14ac:dyDescent="0.25">
      <c r="A5641" s="182" t="s">
        <v>12723</v>
      </c>
      <c r="B5641" s="183">
        <v>8682109004022</v>
      </c>
      <c r="C5641" s="184" t="s">
        <v>12724</v>
      </c>
      <c r="D5641" s="198"/>
      <c r="E5641" s="181" t="s">
        <v>3022</v>
      </c>
      <c r="F5641" s="198"/>
      <c r="G5641" s="178">
        <v>44230</v>
      </c>
      <c r="H5641" s="179"/>
      <c r="I5641" s="222"/>
      <c r="J5641" s="185" t="s">
        <v>12</v>
      </c>
      <c r="K5641" s="188">
        <v>0.28000000000000003</v>
      </c>
      <c r="L5641" s="188">
        <v>0.1</v>
      </c>
      <c r="M5641" s="188">
        <v>0</v>
      </c>
      <c r="N5641" s="188">
        <v>0</v>
      </c>
      <c r="O5641" s="188"/>
      <c r="P5641" s="188" t="s">
        <v>13</v>
      </c>
    </row>
    <row r="5642" spans="1:16" x14ac:dyDescent="0.25">
      <c r="A5642" s="182" t="s">
        <v>12725</v>
      </c>
      <c r="B5642" s="183">
        <v>8699543090382</v>
      </c>
      <c r="C5642" s="184" t="s">
        <v>12726</v>
      </c>
      <c r="D5642" s="186"/>
      <c r="E5642" s="181" t="s">
        <v>12305</v>
      </c>
      <c r="F5642" s="193"/>
      <c r="G5642" s="178">
        <v>39675</v>
      </c>
      <c r="H5642" s="178"/>
      <c r="I5642" s="178"/>
      <c r="J5642" s="185" t="s">
        <v>276</v>
      </c>
      <c r="K5642" s="188">
        <v>0.35</v>
      </c>
      <c r="L5642" s="188">
        <v>0.25</v>
      </c>
      <c r="M5642" s="188">
        <v>0.17</v>
      </c>
      <c r="N5642" s="188">
        <v>7.0000000000000007E-2</v>
      </c>
      <c r="O5642" s="188">
        <v>7.0000000000000007E-2</v>
      </c>
      <c r="P5642" s="188" t="s">
        <v>13</v>
      </c>
    </row>
    <row r="5643" spans="1:16" x14ac:dyDescent="0.25">
      <c r="A5643" s="202" t="s">
        <v>12727</v>
      </c>
      <c r="B5643" s="183">
        <v>8699543092218</v>
      </c>
      <c r="C5643" s="184" t="s">
        <v>12728</v>
      </c>
      <c r="D5643" s="182"/>
      <c r="E5643" s="197" t="s">
        <v>12362</v>
      </c>
      <c r="F5643" s="1"/>
      <c r="G5643" s="178">
        <v>45513</v>
      </c>
      <c r="H5643" s="178"/>
      <c r="I5643" s="178"/>
      <c r="J5643" s="185" t="s">
        <v>276</v>
      </c>
      <c r="K5643" s="188">
        <v>0.28000000000000003</v>
      </c>
      <c r="L5643" s="188">
        <v>0.18</v>
      </c>
      <c r="M5643" s="188">
        <v>0.1</v>
      </c>
      <c r="N5643" s="188">
        <v>0</v>
      </c>
      <c r="O5643" s="188"/>
      <c r="P5643" s="188" t="s">
        <v>13</v>
      </c>
    </row>
    <row r="5644" spans="1:16" x14ac:dyDescent="0.25">
      <c r="A5644" s="182" t="s">
        <v>12729</v>
      </c>
      <c r="B5644" s="183">
        <v>8699543090399</v>
      </c>
      <c r="C5644" s="184" t="s">
        <v>12730</v>
      </c>
      <c r="D5644" s="186"/>
      <c r="E5644" s="197" t="s">
        <v>12353</v>
      </c>
      <c r="F5644" s="1"/>
      <c r="G5644" s="178">
        <v>39675</v>
      </c>
      <c r="H5644" s="178"/>
      <c r="I5644" s="178"/>
      <c r="J5644" s="185" t="s">
        <v>276</v>
      </c>
      <c r="K5644" s="188">
        <v>0.28000000000000003</v>
      </c>
      <c r="L5644" s="188">
        <v>0.18</v>
      </c>
      <c r="M5644" s="188">
        <v>0.1</v>
      </c>
      <c r="N5644" s="188">
        <v>0</v>
      </c>
      <c r="O5644" s="188"/>
      <c r="P5644" s="188" t="s">
        <v>13</v>
      </c>
    </row>
    <row r="5645" spans="1:16" x14ac:dyDescent="0.25">
      <c r="A5645" s="182" t="s">
        <v>12731</v>
      </c>
      <c r="B5645" s="183">
        <v>8699543090344</v>
      </c>
      <c r="C5645" s="184" t="s">
        <v>12732</v>
      </c>
      <c r="D5645" s="186"/>
      <c r="E5645" s="181" t="s">
        <v>12308</v>
      </c>
      <c r="F5645" s="193"/>
      <c r="G5645" s="178">
        <v>39675</v>
      </c>
      <c r="H5645" s="178"/>
      <c r="I5645" s="178"/>
      <c r="J5645" s="185" t="s">
        <v>276</v>
      </c>
      <c r="K5645" s="188">
        <v>0.34499999999999997</v>
      </c>
      <c r="L5645" s="188">
        <v>0.245</v>
      </c>
      <c r="M5645" s="188">
        <v>0.16500000000000001</v>
      </c>
      <c r="N5645" s="188">
        <v>6.5000000000000002E-2</v>
      </c>
      <c r="O5645" s="188">
        <v>6.5000000000000002E-2</v>
      </c>
      <c r="P5645" s="188" t="s">
        <v>13</v>
      </c>
    </row>
    <row r="5646" spans="1:16" x14ac:dyDescent="0.25">
      <c r="A5646" s="182" t="s">
        <v>12733</v>
      </c>
      <c r="B5646" s="183">
        <v>8699543070193</v>
      </c>
      <c r="C5646" s="184" t="s">
        <v>12734</v>
      </c>
      <c r="D5646" s="125"/>
      <c r="E5646" s="181" t="s">
        <v>12305</v>
      </c>
      <c r="F5646" s="190"/>
      <c r="G5646" s="178">
        <v>42471</v>
      </c>
      <c r="H5646" s="187"/>
      <c r="I5646" s="178"/>
      <c r="J5646" s="185" t="s">
        <v>276</v>
      </c>
      <c r="K5646" s="188">
        <v>0.28000000000000003</v>
      </c>
      <c r="L5646" s="188">
        <v>0.18</v>
      </c>
      <c r="M5646" s="188">
        <v>0.1</v>
      </c>
      <c r="N5646" s="188">
        <v>0</v>
      </c>
      <c r="O5646" s="188"/>
      <c r="P5646" s="188" t="s">
        <v>13</v>
      </c>
    </row>
    <row r="5647" spans="1:16" x14ac:dyDescent="0.25">
      <c r="A5647" s="182" t="s">
        <v>12735</v>
      </c>
      <c r="B5647" s="183">
        <v>8699543070209</v>
      </c>
      <c r="C5647" s="184" t="s">
        <v>12736</v>
      </c>
      <c r="D5647" s="197"/>
      <c r="E5647" s="197" t="s">
        <v>12350</v>
      </c>
      <c r="F5647" s="190"/>
      <c r="G5647" s="178">
        <v>42471</v>
      </c>
      <c r="H5647" s="187"/>
      <c r="I5647" s="178"/>
      <c r="J5647" s="185" t="s">
        <v>276</v>
      </c>
      <c r="K5647" s="188">
        <v>0.28000000000000003</v>
      </c>
      <c r="L5647" s="188">
        <v>0.18</v>
      </c>
      <c r="M5647" s="188">
        <v>0.1</v>
      </c>
      <c r="N5647" s="188">
        <v>0</v>
      </c>
      <c r="O5647" s="188"/>
      <c r="P5647" s="188" t="s">
        <v>13</v>
      </c>
    </row>
    <row r="5648" spans="1:16" x14ac:dyDescent="0.25">
      <c r="A5648" s="182" t="s">
        <v>12737</v>
      </c>
      <c r="B5648" s="183">
        <v>8699543070216</v>
      </c>
      <c r="C5648" s="184" t="s">
        <v>12738</v>
      </c>
      <c r="D5648" s="125"/>
      <c r="E5648" s="197" t="s">
        <v>12353</v>
      </c>
      <c r="F5648" s="190"/>
      <c r="G5648" s="178">
        <v>42471</v>
      </c>
      <c r="H5648" s="187"/>
      <c r="I5648" s="178"/>
      <c r="J5648" s="185" t="s">
        <v>276</v>
      </c>
      <c r="K5648" s="188">
        <v>0.28000000000000003</v>
      </c>
      <c r="L5648" s="188">
        <v>0.18</v>
      </c>
      <c r="M5648" s="188">
        <v>0.1</v>
      </c>
      <c r="N5648" s="188">
        <v>0</v>
      </c>
      <c r="O5648" s="188"/>
      <c r="P5648" s="188" t="s">
        <v>13</v>
      </c>
    </row>
    <row r="5649" spans="1:16" x14ac:dyDescent="0.25">
      <c r="A5649" s="182" t="s">
        <v>12739</v>
      </c>
      <c r="B5649" s="183">
        <v>8699543070186</v>
      </c>
      <c r="C5649" s="184" t="s">
        <v>12740</v>
      </c>
      <c r="D5649" s="125"/>
      <c r="E5649" s="181" t="s">
        <v>12308</v>
      </c>
      <c r="F5649" s="190"/>
      <c r="G5649" s="178">
        <v>42471</v>
      </c>
      <c r="H5649" s="187"/>
      <c r="I5649" s="178"/>
      <c r="J5649" s="185" t="s">
        <v>276</v>
      </c>
      <c r="K5649" s="188">
        <v>0.28000000000000003</v>
      </c>
      <c r="L5649" s="188">
        <v>0.18</v>
      </c>
      <c r="M5649" s="188">
        <v>0.1</v>
      </c>
      <c r="N5649" s="188">
        <v>0</v>
      </c>
      <c r="O5649" s="188"/>
      <c r="P5649" s="188" t="s">
        <v>13</v>
      </c>
    </row>
    <row r="5650" spans="1:16" ht="24" x14ac:dyDescent="0.25">
      <c r="A5650" s="182" t="s">
        <v>12741</v>
      </c>
      <c r="B5650" s="183">
        <v>8699490588017</v>
      </c>
      <c r="C5650" s="184" t="s">
        <v>12742</v>
      </c>
      <c r="D5650" s="191"/>
      <c r="E5650" s="197"/>
      <c r="F5650" s="185"/>
      <c r="G5650" s="178">
        <v>41292</v>
      </c>
      <c r="H5650" s="178"/>
      <c r="I5650" s="178"/>
      <c r="J5650" s="185" t="s">
        <v>12</v>
      </c>
      <c r="K5650" s="188">
        <v>0.31</v>
      </c>
      <c r="L5650" s="188">
        <v>0.13</v>
      </c>
      <c r="M5650" s="188">
        <v>0.03</v>
      </c>
      <c r="N5650" s="188">
        <v>0.03</v>
      </c>
      <c r="O5650" s="188">
        <v>0.03</v>
      </c>
      <c r="P5650" s="188" t="s">
        <v>13</v>
      </c>
    </row>
    <row r="5651" spans="1:16" ht="24" x14ac:dyDescent="0.25">
      <c r="A5651" s="182" t="s">
        <v>12743</v>
      </c>
      <c r="B5651" s="183">
        <v>8697621790650</v>
      </c>
      <c r="C5651" s="184" t="s">
        <v>12744</v>
      </c>
      <c r="D5651" s="186"/>
      <c r="E5651" s="197" t="s">
        <v>9216</v>
      </c>
      <c r="F5651" s="188"/>
      <c r="G5651" s="178">
        <v>44504</v>
      </c>
      <c r="H5651" s="178">
        <v>44665</v>
      </c>
      <c r="I5651" s="178">
        <v>44658</v>
      </c>
      <c r="J5651" s="185" t="s">
        <v>603</v>
      </c>
      <c r="K5651" s="188">
        <v>0.28000000000000003</v>
      </c>
      <c r="L5651" s="188">
        <v>0.18</v>
      </c>
      <c r="M5651" s="188">
        <v>0.1</v>
      </c>
      <c r="N5651" s="188">
        <v>0</v>
      </c>
      <c r="O5651" s="188"/>
      <c r="P5651" s="188" t="s">
        <v>13</v>
      </c>
    </row>
    <row r="5652" spans="1:16" ht="24" x14ac:dyDescent="0.25">
      <c r="A5652" s="178" t="s">
        <v>12745</v>
      </c>
      <c r="B5652" s="183">
        <v>8680199020144</v>
      </c>
      <c r="C5652" s="184" t="s">
        <v>12746</v>
      </c>
      <c r="D5652" s="183">
        <v>8680199163070</v>
      </c>
      <c r="E5652" s="181" t="s">
        <v>9622</v>
      </c>
      <c r="F5652" s="185"/>
      <c r="G5652" s="178">
        <v>45310</v>
      </c>
      <c r="H5652" s="178"/>
      <c r="I5652" s="178"/>
      <c r="J5652" s="185" t="s">
        <v>12</v>
      </c>
      <c r="K5652" s="188">
        <v>0.28000000000000003</v>
      </c>
      <c r="L5652" s="188">
        <v>0.1</v>
      </c>
      <c r="M5652" s="188">
        <v>0</v>
      </c>
      <c r="N5652" s="188">
        <v>0</v>
      </c>
      <c r="O5652" s="188"/>
      <c r="P5652" s="188" t="s">
        <v>13</v>
      </c>
    </row>
    <row r="5653" spans="1:16" ht="24" x14ac:dyDescent="0.25">
      <c r="A5653" s="178" t="s">
        <v>12747</v>
      </c>
      <c r="B5653" s="183">
        <v>8680199020151</v>
      </c>
      <c r="C5653" s="184" t="s">
        <v>12748</v>
      </c>
      <c r="D5653" s="183">
        <v>8680199163087</v>
      </c>
      <c r="E5653" s="181" t="s">
        <v>9625</v>
      </c>
      <c r="F5653" s="185"/>
      <c r="G5653" s="178">
        <v>45310</v>
      </c>
      <c r="H5653" s="178"/>
      <c r="I5653" s="178"/>
      <c r="J5653" s="185" t="s">
        <v>12</v>
      </c>
      <c r="K5653" s="188">
        <v>0.28000000000000003</v>
      </c>
      <c r="L5653" s="188">
        <v>0.1</v>
      </c>
      <c r="M5653" s="188">
        <v>0</v>
      </c>
      <c r="N5653" s="188">
        <v>0</v>
      </c>
      <c r="O5653" s="188"/>
      <c r="P5653" s="188" t="s">
        <v>13</v>
      </c>
    </row>
    <row r="5654" spans="1:16" x14ac:dyDescent="0.25">
      <c r="A5654" s="183" t="s">
        <v>12749</v>
      </c>
      <c r="B5654" s="183">
        <v>8699262010029</v>
      </c>
      <c r="C5654" s="184" t="s">
        <v>12750</v>
      </c>
      <c r="D5654" s="134"/>
      <c r="E5654" s="181" t="s">
        <v>12751</v>
      </c>
      <c r="F5654" s="219"/>
      <c r="G5654" s="178">
        <v>44363</v>
      </c>
      <c r="H5654" s="178">
        <v>44651</v>
      </c>
      <c r="I5654" s="178">
        <v>44518</v>
      </c>
      <c r="J5654" s="185" t="s">
        <v>276</v>
      </c>
      <c r="K5654" s="188">
        <v>0.28000000000000003</v>
      </c>
      <c r="L5654" s="188">
        <v>0.18</v>
      </c>
      <c r="M5654" s="188">
        <v>0.1</v>
      </c>
      <c r="N5654" s="188">
        <v>0</v>
      </c>
      <c r="O5654" s="219"/>
      <c r="P5654" s="188" t="s">
        <v>13</v>
      </c>
    </row>
    <row r="5655" spans="1:16" x14ac:dyDescent="0.25">
      <c r="A5655" s="183" t="s">
        <v>12752</v>
      </c>
      <c r="B5655" s="183">
        <v>8699262010043</v>
      </c>
      <c r="C5655" s="184" t="s">
        <v>12753</v>
      </c>
      <c r="D5655" s="134"/>
      <c r="E5655" s="181" t="s">
        <v>12754</v>
      </c>
      <c r="F5655" s="219"/>
      <c r="G5655" s="178">
        <v>44363</v>
      </c>
      <c r="H5655" s="178">
        <v>44651</v>
      </c>
      <c r="I5655" s="178">
        <v>44518</v>
      </c>
      <c r="J5655" s="185" t="s">
        <v>276</v>
      </c>
      <c r="K5655" s="188">
        <v>0.28000000000000003</v>
      </c>
      <c r="L5655" s="188">
        <v>0.18</v>
      </c>
      <c r="M5655" s="188">
        <v>0.1</v>
      </c>
      <c r="N5655" s="188">
        <v>0</v>
      </c>
      <c r="O5655" s="219"/>
      <c r="P5655" s="188" t="s">
        <v>13</v>
      </c>
    </row>
    <row r="5656" spans="1:16" ht="24" x14ac:dyDescent="0.25">
      <c r="A5656" s="182" t="s">
        <v>12755</v>
      </c>
      <c r="B5656" s="183">
        <v>8699844772673</v>
      </c>
      <c r="C5656" s="86" t="s">
        <v>12756</v>
      </c>
      <c r="D5656" s="183"/>
      <c r="E5656" s="181" t="s">
        <v>2014</v>
      </c>
      <c r="F5656" s="1"/>
      <c r="G5656" s="178">
        <v>40199</v>
      </c>
      <c r="H5656" s="178">
        <v>44770</v>
      </c>
      <c r="I5656" s="178">
        <v>44462</v>
      </c>
      <c r="J5656" s="185" t="s">
        <v>276</v>
      </c>
      <c r="K5656" s="188">
        <v>0.28000000000000003</v>
      </c>
      <c r="L5656" s="188">
        <v>0.18</v>
      </c>
      <c r="M5656" s="188">
        <v>0.1</v>
      </c>
      <c r="N5656" s="188">
        <v>0</v>
      </c>
      <c r="O5656" s="188"/>
      <c r="P5656" s="188" t="s">
        <v>13</v>
      </c>
    </row>
    <row r="5657" spans="1:16" ht="24" x14ac:dyDescent="0.25">
      <c r="A5657" s="182" t="s">
        <v>12757</v>
      </c>
      <c r="B5657" s="183">
        <v>8699844772680</v>
      </c>
      <c r="C5657" s="184" t="s">
        <v>12758</v>
      </c>
      <c r="D5657" s="185"/>
      <c r="E5657" s="181" t="s">
        <v>2017</v>
      </c>
      <c r="F5657" s="211"/>
      <c r="G5657" s="178">
        <v>40297</v>
      </c>
      <c r="H5657" s="178">
        <v>44770</v>
      </c>
      <c r="I5657" s="178">
        <v>44462</v>
      </c>
      <c r="J5657" s="185" t="s">
        <v>276</v>
      </c>
      <c r="K5657" s="188">
        <v>0.28000000000000003</v>
      </c>
      <c r="L5657" s="188">
        <v>0.18</v>
      </c>
      <c r="M5657" s="188">
        <v>0.1</v>
      </c>
      <c r="N5657" s="188">
        <v>0</v>
      </c>
      <c r="O5657" s="188"/>
      <c r="P5657" s="188" t="s">
        <v>13</v>
      </c>
    </row>
    <row r="5658" spans="1:16" ht="24" x14ac:dyDescent="0.25">
      <c r="A5658" s="182" t="s">
        <v>12759</v>
      </c>
      <c r="B5658" s="183">
        <v>8699844772666</v>
      </c>
      <c r="C5658" s="184" t="s">
        <v>12760</v>
      </c>
      <c r="D5658" s="134"/>
      <c r="E5658" s="181" t="s">
        <v>2020</v>
      </c>
      <c r="F5658" s="1"/>
      <c r="G5658" s="178">
        <v>40199</v>
      </c>
      <c r="H5658" s="178">
        <v>44770</v>
      </c>
      <c r="I5658" s="178">
        <v>44462</v>
      </c>
      <c r="J5658" s="185" t="s">
        <v>276</v>
      </c>
      <c r="K5658" s="188">
        <v>0.28000000000000003</v>
      </c>
      <c r="L5658" s="188">
        <v>0.18</v>
      </c>
      <c r="M5658" s="188">
        <v>0.1</v>
      </c>
      <c r="N5658" s="188">
        <v>0</v>
      </c>
      <c r="O5658" s="188"/>
      <c r="P5658" s="188" t="s">
        <v>13</v>
      </c>
    </row>
    <row r="5659" spans="1:16" ht="24" x14ac:dyDescent="0.25">
      <c r="A5659" s="182" t="s">
        <v>12761</v>
      </c>
      <c r="B5659" s="183">
        <v>8699844772697</v>
      </c>
      <c r="C5659" s="86" t="s">
        <v>12762</v>
      </c>
      <c r="D5659" s="134"/>
      <c r="E5659" s="181" t="s">
        <v>2023</v>
      </c>
      <c r="F5659" s="211"/>
      <c r="G5659" s="178">
        <v>40297</v>
      </c>
      <c r="H5659" s="178" t="s">
        <v>12763</v>
      </c>
      <c r="I5659" s="178" t="s">
        <v>12764</v>
      </c>
      <c r="J5659" s="185" t="s">
        <v>276</v>
      </c>
      <c r="K5659" s="188">
        <v>0.28000000000000003</v>
      </c>
      <c r="L5659" s="188">
        <v>0.18</v>
      </c>
      <c r="M5659" s="188">
        <v>0.1</v>
      </c>
      <c r="N5659" s="188">
        <v>0</v>
      </c>
      <c r="O5659" s="188"/>
      <c r="P5659" s="188" t="s">
        <v>13</v>
      </c>
    </row>
    <row r="5660" spans="1:16" x14ac:dyDescent="0.25">
      <c r="A5660" s="181" t="s">
        <v>12765</v>
      </c>
      <c r="B5660" s="199">
        <v>8699819151441</v>
      </c>
      <c r="C5660" s="66" t="s">
        <v>12766</v>
      </c>
      <c r="D5660" s="181"/>
      <c r="E5660" s="181" t="s">
        <v>1285</v>
      </c>
      <c r="F5660" s="181"/>
      <c r="G5660" s="178">
        <v>44415</v>
      </c>
      <c r="H5660" s="181"/>
      <c r="I5660" s="181"/>
      <c r="J5660" s="185" t="s">
        <v>276</v>
      </c>
      <c r="K5660" s="188">
        <v>0.28000000000000003</v>
      </c>
      <c r="L5660" s="188">
        <v>0.18</v>
      </c>
      <c r="M5660" s="188">
        <v>0.1</v>
      </c>
      <c r="N5660" s="188">
        <v>0</v>
      </c>
      <c r="O5660" s="4"/>
      <c r="P5660" s="188" t="s">
        <v>13</v>
      </c>
    </row>
    <row r="5661" spans="1:16" x14ac:dyDescent="0.25">
      <c r="A5661" s="182" t="s">
        <v>12767</v>
      </c>
      <c r="B5661" s="183">
        <v>8699502094635</v>
      </c>
      <c r="C5661" s="184" t="s">
        <v>12768</v>
      </c>
      <c r="D5661" s="191"/>
      <c r="E5661" s="197" t="s">
        <v>4774</v>
      </c>
      <c r="F5661" s="188"/>
      <c r="G5661" s="178">
        <v>43679</v>
      </c>
      <c r="H5661" s="178"/>
      <c r="I5661" s="178"/>
      <c r="J5661" s="185" t="s">
        <v>276</v>
      </c>
      <c r="K5661" s="188">
        <v>0.28000000000000003</v>
      </c>
      <c r="L5661" s="188">
        <v>0.18</v>
      </c>
      <c r="M5661" s="188">
        <v>0.1</v>
      </c>
      <c r="N5661" s="188">
        <v>0</v>
      </c>
      <c r="O5661" s="188"/>
      <c r="P5661" s="188" t="s">
        <v>13</v>
      </c>
    </row>
    <row r="5662" spans="1:16" ht="24" x14ac:dyDescent="0.25">
      <c r="A5662" s="183" t="s">
        <v>12769</v>
      </c>
      <c r="B5662" s="183">
        <v>8682304247507</v>
      </c>
      <c r="C5662" s="184" t="s">
        <v>12770</v>
      </c>
      <c r="D5662" s="134"/>
      <c r="E5662" s="185"/>
      <c r="F5662" s="185"/>
      <c r="G5662" s="178">
        <v>44972</v>
      </c>
      <c r="H5662" s="178"/>
      <c r="I5662" s="178"/>
      <c r="J5662" s="185" t="s">
        <v>12</v>
      </c>
      <c r="K5662" s="188">
        <v>0.37</v>
      </c>
      <c r="L5662" s="188">
        <v>0.19</v>
      </c>
      <c r="M5662" s="188">
        <v>0.09</v>
      </c>
      <c r="N5662" s="188">
        <v>0.09</v>
      </c>
      <c r="O5662" s="188">
        <v>0.09</v>
      </c>
      <c r="P5662" s="188" t="s">
        <v>13</v>
      </c>
    </row>
    <row r="5663" spans="1:16" ht="24" x14ac:dyDescent="0.25">
      <c r="A5663" s="182" t="s">
        <v>12771</v>
      </c>
      <c r="B5663" s="183">
        <v>8699293516019</v>
      </c>
      <c r="C5663" s="184" t="s">
        <v>12772</v>
      </c>
      <c r="D5663" s="191"/>
      <c r="E5663" s="197"/>
      <c r="F5663" s="207"/>
      <c r="G5663" s="178" t="s">
        <v>19060</v>
      </c>
      <c r="H5663" s="178">
        <v>43944</v>
      </c>
      <c r="I5663" s="178">
        <v>43790</v>
      </c>
      <c r="J5663" s="185" t="s">
        <v>12</v>
      </c>
      <c r="K5663" s="188">
        <v>0.42</v>
      </c>
      <c r="L5663" s="188">
        <v>0.24</v>
      </c>
      <c r="M5663" s="188">
        <v>0.14000000000000001</v>
      </c>
      <c r="N5663" s="188">
        <v>0.14000000000000001</v>
      </c>
      <c r="O5663" s="188">
        <v>0.14000000000000001</v>
      </c>
      <c r="P5663" s="188" t="s">
        <v>13</v>
      </c>
    </row>
    <row r="5664" spans="1:16" ht="24" x14ac:dyDescent="0.25">
      <c r="A5664" s="183" t="s">
        <v>12773</v>
      </c>
      <c r="B5664" s="183">
        <v>8699651751236</v>
      </c>
      <c r="C5664" s="184" t="s">
        <v>12774</v>
      </c>
      <c r="D5664" s="134"/>
      <c r="E5664" s="190" t="s">
        <v>5408</v>
      </c>
      <c r="F5664" s="219"/>
      <c r="G5664" s="178">
        <v>44972</v>
      </c>
      <c r="H5664" s="178"/>
      <c r="I5664" s="178"/>
      <c r="J5664" s="185" t="s">
        <v>12</v>
      </c>
      <c r="K5664" s="188">
        <v>0.33</v>
      </c>
      <c r="L5664" s="188">
        <v>0.15</v>
      </c>
      <c r="M5664" s="188">
        <v>0.05</v>
      </c>
      <c r="N5664" s="188">
        <v>0.05</v>
      </c>
      <c r="O5664" s="188">
        <v>0.05</v>
      </c>
      <c r="P5664" s="188">
        <v>0</v>
      </c>
    </row>
    <row r="5665" spans="1:16" ht="24" x14ac:dyDescent="0.25">
      <c r="A5665" s="182" t="s">
        <v>12775</v>
      </c>
      <c r="B5665" s="183">
        <v>8699650772690</v>
      </c>
      <c r="C5665" s="184" t="s">
        <v>12776</v>
      </c>
      <c r="D5665" s="185"/>
      <c r="E5665" s="181" t="s">
        <v>3207</v>
      </c>
      <c r="F5665" s="185"/>
      <c r="G5665" s="178">
        <v>44105</v>
      </c>
      <c r="H5665" s="178"/>
      <c r="I5665" s="178"/>
      <c r="J5665" s="185" t="s">
        <v>276</v>
      </c>
      <c r="K5665" s="188">
        <v>0.28000000000000003</v>
      </c>
      <c r="L5665" s="188">
        <v>0.18</v>
      </c>
      <c r="M5665" s="188">
        <v>0.1</v>
      </c>
      <c r="N5665" s="188">
        <v>0</v>
      </c>
      <c r="O5665" s="188"/>
      <c r="P5665" s="193" t="s">
        <v>13</v>
      </c>
    </row>
    <row r="5666" spans="1:16" ht="24" x14ac:dyDescent="0.25">
      <c r="A5666" s="182" t="s">
        <v>12777</v>
      </c>
      <c r="B5666" s="183">
        <v>8699650772683</v>
      </c>
      <c r="C5666" s="184" t="s">
        <v>12778</v>
      </c>
      <c r="D5666" s="185"/>
      <c r="E5666" s="181" t="s">
        <v>12779</v>
      </c>
      <c r="F5666" s="185"/>
      <c r="G5666" s="178">
        <v>44105</v>
      </c>
      <c r="H5666" s="178"/>
      <c r="I5666" s="178"/>
      <c r="J5666" s="185" t="s">
        <v>276</v>
      </c>
      <c r="K5666" s="188">
        <v>0.28000000000000003</v>
      </c>
      <c r="L5666" s="188">
        <v>0.18</v>
      </c>
      <c r="M5666" s="188">
        <v>0.1</v>
      </c>
      <c r="N5666" s="188">
        <v>0</v>
      </c>
      <c r="O5666" s="188"/>
      <c r="P5666" s="193" t="s">
        <v>13</v>
      </c>
    </row>
    <row r="5667" spans="1:16" ht="24" x14ac:dyDescent="0.25">
      <c r="A5667" s="182" t="s">
        <v>12780</v>
      </c>
      <c r="B5667" s="183">
        <v>8699738030018</v>
      </c>
      <c r="C5667" s="184" t="s">
        <v>12781</v>
      </c>
      <c r="D5667" s="26"/>
      <c r="E5667" s="197" t="s">
        <v>8571</v>
      </c>
      <c r="F5667" s="185"/>
      <c r="G5667" s="178">
        <v>44147</v>
      </c>
      <c r="H5667" s="178"/>
      <c r="I5667" s="178"/>
      <c r="J5667" s="185" t="s">
        <v>276</v>
      </c>
      <c r="K5667" s="188">
        <v>0.28000000000000003</v>
      </c>
      <c r="L5667" s="188">
        <v>0.18</v>
      </c>
      <c r="M5667" s="188">
        <v>0.1</v>
      </c>
      <c r="N5667" s="188">
        <v>0</v>
      </c>
      <c r="O5667" s="188"/>
      <c r="P5667" s="188" t="s">
        <v>13</v>
      </c>
    </row>
    <row r="5668" spans="1:16" ht="24" x14ac:dyDescent="0.25">
      <c r="A5668" s="182" t="s">
        <v>12782</v>
      </c>
      <c r="B5668" s="183">
        <v>8699738030025</v>
      </c>
      <c r="C5668" s="184" t="s">
        <v>12783</v>
      </c>
      <c r="D5668" s="62"/>
      <c r="E5668" s="197" t="s">
        <v>8574</v>
      </c>
      <c r="F5668" s="185"/>
      <c r="G5668" s="178">
        <v>44147</v>
      </c>
      <c r="H5668" s="178"/>
      <c r="I5668" s="178"/>
      <c r="J5668" s="185" t="s">
        <v>276</v>
      </c>
      <c r="K5668" s="188">
        <v>0.28000000000000003</v>
      </c>
      <c r="L5668" s="188">
        <v>0.18</v>
      </c>
      <c r="M5668" s="188">
        <v>0.1</v>
      </c>
      <c r="N5668" s="188">
        <v>0</v>
      </c>
      <c r="O5668" s="188"/>
      <c r="P5668" s="188" t="s">
        <v>13</v>
      </c>
    </row>
    <row r="5669" spans="1:16" ht="24" x14ac:dyDescent="0.25">
      <c r="A5669" s="182" t="s">
        <v>12784</v>
      </c>
      <c r="B5669" s="183">
        <v>8699738030032</v>
      </c>
      <c r="C5669" s="184" t="s">
        <v>12785</v>
      </c>
      <c r="D5669" s="26"/>
      <c r="E5669" s="197" t="s">
        <v>8577</v>
      </c>
      <c r="F5669" s="185"/>
      <c r="G5669" s="178">
        <v>44147</v>
      </c>
      <c r="H5669" s="178"/>
      <c r="I5669" s="178"/>
      <c r="J5669" s="185" t="s">
        <v>276</v>
      </c>
      <c r="K5669" s="188">
        <v>0.28000000000000003</v>
      </c>
      <c r="L5669" s="188">
        <v>0.18</v>
      </c>
      <c r="M5669" s="188">
        <v>0.1</v>
      </c>
      <c r="N5669" s="188">
        <v>0</v>
      </c>
      <c r="O5669" s="188"/>
      <c r="P5669" s="188" t="s">
        <v>13</v>
      </c>
    </row>
    <row r="5670" spans="1:16" x14ac:dyDescent="0.25">
      <c r="A5670" s="182" t="s">
        <v>12786</v>
      </c>
      <c r="B5670" s="183">
        <v>8680199617887</v>
      </c>
      <c r="C5670" s="184" t="s">
        <v>12787</v>
      </c>
      <c r="D5670" s="181"/>
      <c r="E5670" s="197" t="s">
        <v>5602</v>
      </c>
      <c r="F5670" s="6"/>
      <c r="G5670" s="178">
        <v>43105</v>
      </c>
      <c r="H5670" s="178"/>
      <c r="I5670" s="178"/>
      <c r="J5670" s="185" t="s">
        <v>276</v>
      </c>
      <c r="K5670" s="188">
        <v>0.28000000000000003</v>
      </c>
      <c r="L5670" s="188">
        <v>0.18</v>
      </c>
      <c r="M5670" s="188">
        <v>0.1</v>
      </c>
      <c r="N5670" s="188">
        <v>0</v>
      </c>
      <c r="O5670" s="188"/>
      <c r="P5670" s="188" t="s">
        <v>13</v>
      </c>
    </row>
    <row r="5671" spans="1:16" x14ac:dyDescent="0.25">
      <c r="A5671" s="182" t="s">
        <v>12788</v>
      </c>
      <c r="B5671" s="183">
        <v>8680199610055</v>
      </c>
      <c r="C5671" s="184" t="s">
        <v>12789</v>
      </c>
      <c r="D5671" s="205"/>
      <c r="E5671" s="181" t="s">
        <v>5599</v>
      </c>
      <c r="F5671" s="1"/>
      <c r="G5671" s="178">
        <v>42026</v>
      </c>
      <c r="H5671" s="178"/>
      <c r="I5671" s="178"/>
      <c r="J5671" s="185" t="s">
        <v>276</v>
      </c>
      <c r="K5671" s="188">
        <v>0.32999999999999996</v>
      </c>
      <c r="L5671" s="188">
        <v>0.22999999999999998</v>
      </c>
      <c r="M5671" s="188">
        <v>0.15</v>
      </c>
      <c r="N5671" s="188">
        <v>0.05</v>
      </c>
      <c r="O5671" s="188">
        <v>0.05</v>
      </c>
      <c r="P5671" s="188" t="s">
        <v>13</v>
      </c>
    </row>
    <row r="5672" spans="1:16" ht="36" x14ac:dyDescent="0.25">
      <c r="A5672" s="182" t="s">
        <v>12790</v>
      </c>
      <c r="B5672" s="183">
        <v>8680199542462</v>
      </c>
      <c r="C5672" s="184" t="s">
        <v>12791</v>
      </c>
      <c r="D5672" s="195"/>
      <c r="E5672" s="181" t="s">
        <v>5218</v>
      </c>
      <c r="F5672" s="195"/>
      <c r="G5672" s="178">
        <v>43922</v>
      </c>
      <c r="H5672" s="214" t="s">
        <v>19004</v>
      </c>
      <c r="I5672" s="178" t="s">
        <v>12024</v>
      </c>
      <c r="J5672" s="185" t="s">
        <v>276</v>
      </c>
      <c r="K5672" s="188">
        <v>0.28000000000000003</v>
      </c>
      <c r="L5672" s="188">
        <v>0.18</v>
      </c>
      <c r="M5672" s="188">
        <v>0.1</v>
      </c>
      <c r="N5672" s="188">
        <v>0</v>
      </c>
      <c r="O5672" s="196"/>
      <c r="P5672" s="188" t="s">
        <v>13</v>
      </c>
    </row>
    <row r="5673" spans="1:16" x14ac:dyDescent="0.25">
      <c r="A5673" s="182" t="s">
        <v>12792</v>
      </c>
      <c r="B5673" s="183">
        <v>8699828770411</v>
      </c>
      <c r="C5673" s="184" t="s">
        <v>12793</v>
      </c>
      <c r="D5673" s="185"/>
      <c r="E5673" s="181" t="s">
        <v>12794</v>
      </c>
      <c r="F5673" s="185"/>
      <c r="G5673" s="178">
        <v>41242</v>
      </c>
      <c r="H5673" s="178"/>
      <c r="I5673" s="178"/>
      <c r="J5673" s="185" t="s">
        <v>276</v>
      </c>
      <c r="K5673" s="188">
        <v>0.28000000000000003</v>
      </c>
      <c r="L5673" s="188">
        <v>0.18</v>
      </c>
      <c r="M5673" s="188">
        <v>0.1</v>
      </c>
      <c r="N5673" s="188">
        <v>0</v>
      </c>
      <c r="O5673" s="188"/>
      <c r="P5673" s="188" t="s">
        <v>13</v>
      </c>
    </row>
    <row r="5674" spans="1:16" x14ac:dyDescent="0.25">
      <c r="A5674" s="182" t="s">
        <v>12795</v>
      </c>
      <c r="B5674" s="183">
        <v>8699814750427</v>
      </c>
      <c r="C5674" s="184" t="s">
        <v>12796</v>
      </c>
      <c r="D5674" s="146"/>
      <c r="E5674" s="181" t="s">
        <v>12794</v>
      </c>
      <c r="F5674" s="1"/>
      <c r="G5674" s="178">
        <v>42467</v>
      </c>
      <c r="H5674" s="178"/>
      <c r="I5674" s="178"/>
      <c r="J5674" s="185" t="s">
        <v>276</v>
      </c>
      <c r="K5674" s="188">
        <v>0.44000000000000006</v>
      </c>
      <c r="L5674" s="188">
        <v>0.34</v>
      </c>
      <c r="M5674" s="188">
        <v>0.26</v>
      </c>
      <c r="N5674" s="188">
        <v>0.16</v>
      </c>
      <c r="O5674" s="188">
        <v>0.16</v>
      </c>
      <c r="P5674" s="188" t="s">
        <v>13</v>
      </c>
    </row>
    <row r="5675" spans="1:16" x14ac:dyDescent="0.25">
      <c r="A5675" s="182" t="s">
        <v>12797</v>
      </c>
      <c r="B5675" s="183">
        <v>8680222770015</v>
      </c>
      <c r="C5675" s="184" t="s">
        <v>12798</v>
      </c>
      <c r="D5675" s="183"/>
      <c r="E5675" s="181" t="s">
        <v>12794</v>
      </c>
      <c r="F5675" s="205"/>
      <c r="G5675" s="178">
        <v>42474</v>
      </c>
      <c r="H5675" s="178"/>
      <c r="I5675" s="178"/>
      <c r="J5675" s="185" t="s">
        <v>276</v>
      </c>
      <c r="K5675" s="188">
        <v>0.28000000000000003</v>
      </c>
      <c r="L5675" s="188">
        <v>0.18</v>
      </c>
      <c r="M5675" s="188">
        <v>0.1</v>
      </c>
      <c r="N5675" s="188">
        <v>0</v>
      </c>
      <c r="O5675" s="188"/>
      <c r="P5675" s="188" t="s">
        <v>13</v>
      </c>
    </row>
    <row r="5676" spans="1:16" ht="24" x14ac:dyDescent="0.25">
      <c r="A5676" s="182" t="s">
        <v>12799</v>
      </c>
      <c r="B5676" s="183">
        <v>8681697770012</v>
      </c>
      <c r="C5676" s="184" t="s">
        <v>12800</v>
      </c>
      <c r="D5676" s="183"/>
      <c r="E5676" s="197" t="s">
        <v>12801</v>
      </c>
      <c r="F5676" s="1"/>
      <c r="G5676" s="178">
        <v>42320</v>
      </c>
      <c r="H5676" s="178"/>
      <c r="I5676" s="178"/>
      <c r="J5676" s="185" t="s">
        <v>276</v>
      </c>
      <c r="K5676" s="188">
        <v>0.28000000000000003</v>
      </c>
      <c r="L5676" s="188">
        <v>0.18</v>
      </c>
      <c r="M5676" s="188">
        <v>0.1</v>
      </c>
      <c r="N5676" s="188">
        <v>0</v>
      </c>
      <c r="O5676" s="188"/>
      <c r="P5676" s="188" t="s">
        <v>13</v>
      </c>
    </row>
    <row r="5677" spans="1:16" ht="24" x14ac:dyDescent="0.25">
      <c r="A5677" s="182" t="s">
        <v>12802</v>
      </c>
      <c r="B5677" s="183">
        <v>8699715771859</v>
      </c>
      <c r="C5677" s="184" t="s">
        <v>12803</v>
      </c>
      <c r="D5677" s="186"/>
      <c r="E5677" s="197" t="s">
        <v>12804</v>
      </c>
      <c r="F5677" s="1"/>
      <c r="G5677" s="178">
        <v>42643</v>
      </c>
      <c r="H5677" s="178"/>
      <c r="I5677" s="178"/>
      <c r="J5677" s="185" t="s">
        <v>12</v>
      </c>
      <c r="K5677" s="188">
        <v>0.4</v>
      </c>
      <c r="L5677" s="188">
        <v>0.1</v>
      </c>
      <c r="M5677" s="188">
        <v>0</v>
      </c>
      <c r="N5677" s="188">
        <v>0</v>
      </c>
      <c r="O5677" s="188"/>
      <c r="P5677" s="188" t="s">
        <v>13</v>
      </c>
    </row>
    <row r="5678" spans="1:16" ht="24" x14ac:dyDescent="0.25">
      <c r="A5678" s="182" t="s">
        <v>12805</v>
      </c>
      <c r="B5678" s="183">
        <v>8699702775020</v>
      </c>
      <c r="C5678" s="184" t="s">
        <v>12806</v>
      </c>
      <c r="D5678" s="191"/>
      <c r="E5678" s="181" t="s">
        <v>12807</v>
      </c>
      <c r="F5678" s="193"/>
      <c r="G5678" s="178"/>
      <c r="H5678" s="214" t="s">
        <v>19005</v>
      </c>
      <c r="I5678" s="178" t="s">
        <v>12808</v>
      </c>
      <c r="J5678" s="185" t="s">
        <v>12</v>
      </c>
      <c r="K5678" s="188">
        <v>0.28000000000000003</v>
      </c>
      <c r="L5678" s="188">
        <v>0.1</v>
      </c>
      <c r="M5678" s="188">
        <v>0</v>
      </c>
      <c r="N5678" s="188">
        <v>0</v>
      </c>
      <c r="O5678" s="188"/>
      <c r="P5678" s="188" t="s">
        <v>13</v>
      </c>
    </row>
    <row r="5679" spans="1:16" ht="24" x14ac:dyDescent="0.25">
      <c r="A5679" s="182" t="s">
        <v>12809</v>
      </c>
      <c r="B5679" s="183">
        <v>8699702775013</v>
      </c>
      <c r="C5679" s="184" t="s">
        <v>12810</v>
      </c>
      <c r="D5679" s="191"/>
      <c r="E5679" s="181" t="s">
        <v>12811</v>
      </c>
      <c r="F5679" s="193"/>
      <c r="G5679" s="178"/>
      <c r="H5679" s="214" t="s">
        <v>12812</v>
      </c>
      <c r="I5679" s="178" t="s">
        <v>12808</v>
      </c>
      <c r="J5679" s="185" t="s">
        <v>12</v>
      </c>
      <c r="K5679" s="188">
        <v>0.28000000000000003</v>
      </c>
      <c r="L5679" s="188">
        <v>0.1</v>
      </c>
      <c r="M5679" s="188">
        <v>0</v>
      </c>
      <c r="N5679" s="188">
        <v>0</v>
      </c>
      <c r="O5679" s="188"/>
      <c r="P5679" s="188" t="s">
        <v>13</v>
      </c>
    </row>
    <row r="5680" spans="1:16" ht="24" x14ac:dyDescent="0.25">
      <c r="A5680" s="182" t="s">
        <v>12813</v>
      </c>
      <c r="B5680" s="183">
        <v>8699702775044</v>
      </c>
      <c r="C5680" s="184" t="s">
        <v>12814</v>
      </c>
      <c r="D5680" s="191"/>
      <c r="E5680" s="197" t="s">
        <v>12815</v>
      </c>
      <c r="F5680" s="193"/>
      <c r="G5680" s="178"/>
      <c r="H5680" s="178"/>
      <c r="I5680" s="178"/>
      <c r="J5680" s="185" t="s">
        <v>12</v>
      </c>
      <c r="K5680" s="188">
        <v>0.28000000000000003</v>
      </c>
      <c r="L5680" s="188">
        <v>0.1</v>
      </c>
      <c r="M5680" s="188">
        <v>0</v>
      </c>
      <c r="N5680" s="188">
        <v>0</v>
      </c>
      <c r="O5680" s="188"/>
      <c r="P5680" s="188" t="s">
        <v>13</v>
      </c>
    </row>
    <row r="5681" spans="1:16" ht="24" x14ac:dyDescent="0.25">
      <c r="A5681" s="182" t="s">
        <v>12816</v>
      </c>
      <c r="B5681" s="183">
        <v>8699702775037</v>
      </c>
      <c r="C5681" s="184" t="s">
        <v>12817</v>
      </c>
      <c r="D5681" s="134"/>
      <c r="E5681" s="190" t="s">
        <v>12818</v>
      </c>
      <c r="F5681" s="219"/>
      <c r="G5681" s="178"/>
      <c r="H5681" s="178" t="s">
        <v>12819</v>
      </c>
      <c r="I5681" s="178" t="s">
        <v>8760</v>
      </c>
      <c r="J5681" s="185" t="s">
        <v>12</v>
      </c>
      <c r="K5681" s="188">
        <v>0.28000000000000003</v>
      </c>
      <c r="L5681" s="188">
        <v>0.1</v>
      </c>
      <c r="M5681" s="188">
        <v>0</v>
      </c>
      <c r="N5681" s="188">
        <v>0</v>
      </c>
      <c r="O5681" s="219"/>
      <c r="P5681" s="188" t="s">
        <v>13</v>
      </c>
    </row>
    <row r="5682" spans="1:16" ht="24" x14ac:dyDescent="0.25">
      <c r="A5682" s="182" t="s">
        <v>12820</v>
      </c>
      <c r="B5682" s="183">
        <v>8681291090530</v>
      </c>
      <c r="C5682" s="184" t="s">
        <v>12821</v>
      </c>
      <c r="D5682" s="183"/>
      <c r="E5682" s="197" t="s">
        <v>10998</v>
      </c>
      <c r="F5682" s="193"/>
      <c r="G5682" s="178"/>
      <c r="H5682" s="178"/>
      <c r="I5682" s="178"/>
      <c r="J5682" s="185" t="s">
        <v>12</v>
      </c>
      <c r="K5682" s="188">
        <v>0.4</v>
      </c>
      <c r="L5682" s="188">
        <v>0.1</v>
      </c>
      <c r="M5682" s="188">
        <v>0</v>
      </c>
      <c r="N5682" s="188">
        <v>0</v>
      </c>
      <c r="O5682" s="188"/>
      <c r="P5682" s="188" t="s">
        <v>13</v>
      </c>
    </row>
    <row r="5683" spans="1:16" ht="24" x14ac:dyDescent="0.25">
      <c r="A5683" s="182" t="s">
        <v>12822</v>
      </c>
      <c r="B5683" s="183">
        <v>8681291090486</v>
      </c>
      <c r="C5683" s="184" t="s">
        <v>12823</v>
      </c>
      <c r="D5683" s="183">
        <v>8681291090028</v>
      </c>
      <c r="E5683" s="197"/>
      <c r="F5683" s="1"/>
      <c r="G5683" s="178"/>
      <c r="H5683" s="178"/>
      <c r="I5683" s="178"/>
      <c r="J5683" s="185" t="s">
        <v>12</v>
      </c>
      <c r="K5683" s="188">
        <v>0.4</v>
      </c>
      <c r="L5683" s="188">
        <v>0.1</v>
      </c>
      <c r="M5683" s="188">
        <v>0</v>
      </c>
      <c r="N5683" s="188">
        <v>0</v>
      </c>
      <c r="O5683" s="188"/>
      <c r="P5683" s="188" t="s">
        <v>13</v>
      </c>
    </row>
    <row r="5684" spans="1:16" ht="24" x14ac:dyDescent="0.25">
      <c r="A5684" s="182" t="s">
        <v>12824</v>
      </c>
      <c r="B5684" s="183">
        <v>8681291090431</v>
      </c>
      <c r="C5684" s="184" t="s">
        <v>12825</v>
      </c>
      <c r="D5684" s="191"/>
      <c r="E5684" s="197" t="s">
        <v>11290</v>
      </c>
      <c r="F5684" s="60"/>
      <c r="G5684" s="178">
        <v>42097</v>
      </c>
      <c r="H5684" s="178">
        <v>43300</v>
      </c>
      <c r="I5684" s="178"/>
      <c r="J5684" s="185" t="s">
        <v>12</v>
      </c>
      <c r="K5684" s="188">
        <v>0.4</v>
      </c>
      <c r="L5684" s="188">
        <v>0.1</v>
      </c>
      <c r="M5684" s="188">
        <v>0</v>
      </c>
      <c r="N5684" s="188">
        <v>0</v>
      </c>
      <c r="O5684" s="188"/>
      <c r="P5684" s="188" t="s">
        <v>13</v>
      </c>
    </row>
    <row r="5685" spans="1:16" ht="24" x14ac:dyDescent="0.25">
      <c r="A5685" s="182" t="s">
        <v>12826</v>
      </c>
      <c r="B5685" s="183">
        <v>8699560010769</v>
      </c>
      <c r="C5685" s="184" t="s">
        <v>12827</v>
      </c>
      <c r="D5685" s="26"/>
      <c r="E5685" s="197" t="s">
        <v>12828</v>
      </c>
      <c r="F5685" s="193"/>
      <c r="G5685" s="178">
        <v>40011</v>
      </c>
      <c r="H5685" s="178"/>
      <c r="I5685" s="178"/>
      <c r="J5685" s="185" t="s">
        <v>12</v>
      </c>
      <c r="K5685" s="188">
        <v>0.4</v>
      </c>
      <c r="L5685" s="188">
        <v>0.1</v>
      </c>
      <c r="M5685" s="188">
        <v>0</v>
      </c>
      <c r="N5685" s="188">
        <v>0</v>
      </c>
      <c r="O5685" s="188"/>
      <c r="P5685" s="188" t="s">
        <v>13</v>
      </c>
    </row>
    <row r="5686" spans="1:16" x14ac:dyDescent="0.25">
      <c r="A5686" s="182" t="s">
        <v>12829</v>
      </c>
      <c r="B5686" s="183">
        <v>8699525043924</v>
      </c>
      <c r="C5686" s="184" t="s">
        <v>12830</v>
      </c>
      <c r="D5686" s="186"/>
      <c r="E5686" s="197" t="s">
        <v>12831</v>
      </c>
      <c r="F5686" s="1"/>
      <c r="G5686" s="178"/>
      <c r="H5686" s="178"/>
      <c r="I5686" s="178"/>
      <c r="J5686" s="185" t="s">
        <v>276</v>
      </c>
      <c r="K5686" s="188">
        <v>0.28000000000000003</v>
      </c>
      <c r="L5686" s="188">
        <v>0.18</v>
      </c>
      <c r="M5686" s="188">
        <v>0.1</v>
      </c>
      <c r="N5686" s="188">
        <v>0</v>
      </c>
      <c r="O5686" s="188"/>
      <c r="P5686" s="188" t="s">
        <v>13</v>
      </c>
    </row>
    <row r="5687" spans="1:16" x14ac:dyDescent="0.25">
      <c r="A5687" s="182" t="s">
        <v>12832</v>
      </c>
      <c r="B5687" s="183">
        <v>8699525043948</v>
      </c>
      <c r="C5687" s="184" t="s">
        <v>12833</v>
      </c>
      <c r="D5687" s="186"/>
      <c r="E5687" s="181" t="s">
        <v>1752</v>
      </c>
      <c r="F5687" s="1"/>
      <c r="G5687" s="178"/>
      <c r="H5687" s="178"/>
      <c r="I5687" s="178"/>
      <c r="J5687" s="185" t="s">
        <v>276</v>
      </c>
      <c r="K5687" s="188">
        <v>0.28000000000000003</v>
      </c>
      <c r="L5687" s="188">
        <v>0.18</v>
      </c>
      <c r="M5687" s="188">
        <v>0.1</v>
      </c>
      <c r="N5687" s="188">
        <v>0</v>
      </c>
      <c r="O5687" s="188"/>
      <c r="P5687" s="188" t="s">
        <v>13</v>
      </c>
    </row>
    <row r="5688" spans="1:16" x14ac:dyDescent="0.25">
      <c r="A5688" s="182" t="s">
        <v>12834</v>
      </c>
      <c r="B5688" s="183">
        <v>8699525796981</v>
      </c>
      <c r="C5688" s="184" t="s">
        <v>12835</v>
      </c>
      <c r="D5688" s="205"/>
      <c r="E5688" s="181" t="s">
        <v>12836</v>
      </c>
      <c r="F5688" s="1"/>
      <c r="G5688" s="178">
        <v>42376</v>
      </c>
      <c r="H5688" s="178"/>
      <c r="I5688" s="178"/>
      <c r="J5688" s="185" t="s">
        <v>276</v>
      </c>
      <c r="K5688" s="188">
        <v>0.45000000000000007</v>
      </c>
      <c r="L5688" s="188">
        <v>0.35000000000000003</v>
      </c>
      <c r="M5688" s="188">
        <v>0.27</v>
      </c>
      <c r="N5688" s="188">
        <v>0.17</v>
      </c>
      <c r="O5688" s="188">
        <v>0.17</v>
      </c>
      <c r="P5688" s="188" t="s">
        <v>13</v>
      </c>
    </row>
    <row r="5689" spans="1:16" ht="24" x14ac:dyDescent="0.25">
      <c r="A5689" s="182" t="s">
        <v>12837</v>
      </c>
      <c r="B5689" s="183">
        <v>8699559090031</v>
      </c>
      <c r="C5689" s="184" t="s">
        <v>12838</v>
      </c>
      <c r="D5689" s="191"/>
      <c r="E5689" s="197" t="s">
        <v>12839</v>
      </c>
      <c r="F5689" s="12"/>
      <c r="G5689" s="178"/>
      <c r="H5689" s="178"/>
      <c r="I5689" s="178"/>
      <c r="J5689" s="185" t="s">
        <v>12</v>
      </c>
      <c r="K5689" s="188">
        <v>0.28000000000000003</v>
      </c>
      <c r="L5689" s="188">
        <v>0.1</v>
      </c>
      <c r="M5689" s="188">
        <v>0</v>
      </c>
      <c r="N5689" s="188">
        <v>0</v>
      </c>
      <c r="O5689" s="188"/>
      <c r="P5689" s="188" t="s">
        <v>13</v>
      </c>
    </row>
    <row r="5690" spans="1:16" ht="24" x14ac:dyDescent="0.25">
      <c r="A5690" s="182" t="s">
        <v>12840</v>
      </c>
      <c r="B5690" s="183">
        <v>8699559240016</v>
      </c>
      <c r="C5690" s="184" t="s">
        <v>12841</v>
      </c>
      <c r="D5690" s="191"/>
      <c r="E5690" s="197"/>
      <c r="F5690" s="1"/>
      <c r="G5690" s="178"/>
      <c r="H5690" s="178"/>
      <c r="I5690" s="178"/>
      <c r="J5690" s="185" t="s">
        <v>12</v>
      </c>
      <c r="K5690" s="188">
        <v>0.28000000000000003</v>
      </c>
      <c r="L5690" s="188">
        <v>0.1</v>
      </c>
      <c r="M5690" s="188">
        <v>0</v>
      </c>
      <c r="N5690" s="188">
        <v>0</v>
      </c>
      <c r="O5690" s="188"/>
      <c r="P5690" s="188" t="s">
        <v>13</v>
      </c>
    </row>
    <row r="5691" spans="1:16" x14ac:dyDescent="0.25">
      <c r="A5691" s="182" t="s">
        <v>12842</v>
      </c>
      <c r="B5691" s="183">
        <v>8699680040028</v>
      </c>
      <c r="C5691" s="184" t="s">
        <v>12843</v>
      </c>
      <c r="D5691" s="185"/>
      <c r="E5691" s="181" t="s">
        <v>1752</v>
      </c>
      <c r="F5691" s="185"/>
      <c r="G5691" s="178">
        <v>41165</v>
      </c>
      <c r="H5691" s="216"/>
      <c r="I5691" s="216"/>
      <c r="J5691" s="185" t="s">
        <v>276</v>
      </c>
      <c r="K5691" s="188">
        <v>0.28000000000000003</v>
      </c>
      <c r="L5691" s="188">
        <v>0.18</v>
      </c>
      <c r="M5691" s="188">
        <v>0.1</v>
      </c>
      <c r="N5691" s="188">
        <v>0</v>
      </c>
      <c r="O5691" s="188"/>
      <c r="P5691" s="188" t="s">
        <v>13</v>
      </c>
    </row>
    <row r="5692" spans="1:16" x14ac:dyDescent="0.25">
      <c r="A5692" s="182" t="s">
        <v>12844</v>
      </c>
      <c r="B5692" s="183">
        <v>8699680040035</v>
      </c>
      <c r="C5692" s="184" t="s">
        <v>12845</v>
      </c>
      <c r="D5692" s="185"/>
      <c r="E5692" s="181" t="s">
        <v>1752</v>
      </c>
      <c r="F5692" s="185"/>
      <c r="G5692" s="178">
        <v>41165</v>
      </c>
      <c r="H5692" s="216"/>
      <c r="I5692" s="216"/>
      <c r="J5692" s="185" t="s">
        <v>276</v>
      </c>
      <c r="K5692" s="188">
        <v>0.28000000000000003</v>
      </c>
      <c r="L5692" s="188">
        <v>0.18</v>
      </c>
      <c r="M5692" s="188">
        <v>0.1</v>
      </c>
      <c r="N5692" s="188">
        <v>0</v>
      </c>
      <c r="O5692" s="188"/>
      <c r="P5692" s="188" t="s">
        <v>13</v>
      </c>
    </row>
    <row r="5693" spans="1:16" x14ac:dyDescent="0.25">
      <c r="A5693" s="182" t="s">
        <v>12846</v>
      </c>
      <c r="B5693" s="183">
        <v>8699702156041</v>
      </c>
      <c r="C5693" s="184" t="s">
        <v>12847</v>
      </c>
      <c r="D5693" s="185"/>
      <c r="E5693" s="197" t="s">
        <v>12848</v>
      </c>
      <c r="F5693" s="23"/>
      <c r="G5693" s="178">
        <v>41004</v>
      </c>
      <c r="H5693" s="194"/>
      <c r="I5693" s="194"/>
      <c r="J5693" s="185" t="s">
        <v>276</v>
      </c>
      <c r="K5693" s="188">
        <v>0.28000000000000003</v>
      </c>
      <c r="L5693" s="188">
        <v>0.18</v>
      </c>
      <c r="M5693" s="188">
        <v>0.1</v>
      </c>
      <c r="N5693" s="188">
        <v>0</v>
      </c>
      <c r="O5693" s="188"/>
      <c r="P5693" s="188" t="s">
        <v>13</v>
      </c>
    </row>
    <row r="5694" spans="1:16" x14ac:dyDescent="0.25">
      <c r="A5694" s="182" t="s">
        <v>12849</v>
      </c>
      <c r="B5694" s="183">
        <v>8699578043414</v>
      </c>
      <c r="C5694" s="184" t="s">
        <v>12850</v>
      </c>
      <c r="D5694" s="186"/>
      <c r="E5694" s="181" t="s">
        <v>1752</v>
      </c>
      <c r="F5694" s="1"/>
      <c r="G5694" s="178">
        <v>39686</v>
      </c>
      <c r="H5694" s="178"/>
      <c r="I5694" s="178"/>
      <c r="J5694" s="185" t="s">
        <v>276</v>
      </c>
      <c r="K5694" s="188">
        <v>0.28000000000000003</v>
      </c>
      <c r="L5694" s="188">
        <v>0.18</v>
      </c>
      <c r="M5694" s="188">
        <v>0.1</v>
      </c>
      <c r="N5694" s="188">
        <v>0</v>
      </c>
      <c r="O5694" s="188"/>
      <c r="P5694" s="188" t="s">
        <v>13</v>
      </c>
    </row>
    <row r="5695" spans="1:16" x14ac:dyDescent="0.25">
      <c r="A5695" s="182" t="s">
        <v>12851</v>
      </c>
      <c r="B5695" s="183">
        <v>8699578043421</v>
      </c>
      <c r="C5695" s="184" t="s">
        <v>12852</v>
      </c>
      <c r="D5695" s="186"/>
      <c r="E5695" s="181" t="s">
        <v>1752</v>
      </c>
      <c r="F5695" s="1"/>
      <c r="G5695" s="178"/>
      <c r="H5695" s="178"/>
      <c r="I5695" s="178"/>
      <c r="J5695" s="185" t="s">
        <v>276</v>
      </c>
      <c r="K5695" s="188">
        <v>0.28000000000000003</v>
      </c>
      <c r="L5695" s="188">
        <v>0.18</v>
      </c>
      <c r="M5695" s="188">
        <v>0.1</v>
      </c>
      <c r="N5695" s="188">
        <v>0</v>
      </c>
      <c r="O5695" s="188"/>
      <c r="P5695" s="188" t="s">
        <v>13</v>
      </c>
    </row>
    <row r="5696" spans="1:16" x14ac:dyDescent="0.25">
      <c r="A5696" s="182" t="s">
        <v>12853</v>
      </c>
      <c r="B5696" s="183">
        <v>8680760040021</v>
      </c>
      <c r="C5696" s="184" t="s">
        <v>12854</v>
      </c>
      <c r="D5696" s="185"/>
      <c r="E5696" s="181" t="s">
        <v>1752</v>
      </c>
      <c r="F5696" s="185"/>
      <c r="G5696" s="178">
        <v>41596</v>
      </c>
      <c r="H5696" s="178"/>
      <c r="I5696" s="178"/>
      <c r="J5696" s="185" t="s">
        <v>276</v>
      </c>
      <c r="K5696" s="188">
        <v>0.28000000000000003</v>
      </c>
      <c r="L5696" s="188">
        <v>0.18</v>
      </c>
      <c r="M5696" s="188">
        <v>0.1</v>
      </c>
      <c r="N5696" s="188">
        <v>0</v>
      </c>
      <c r="O5696" s="188"/>
      <c r="P5696" s="188" t="s">
        <v>13</v>
      </c>
    </row>
    <row r="5697" spans="1:16" x14ac:dyDescent="0.25">
      <c r="A5697" s="197" t="s">
        <v>12855</v>
      </c>
      <c r="B5697" s="191">
        <v>8684263040021</v>
      </c>
      <c r="C5697" s="192" t="s">
        <v>12856</v>
      </c>
      <c r="D5697" s="197"/>
      <c r="E5697" s="51" t="s">
        <v>1752</v>
      </c>
      <c r="F5697" s="51"/>
      <c r="G5697" s="178">
        <v>45695</v>
      </c>
      <c r="H5697" s="43">
        <v>45863</v>
      </c>
      <c r="I5697" s="178">
        <v>45847</v>
      </c>
      <c r="J5697" s="185" t="s">
        <v>276</v>
      </c>
      <c r="K5697" s="188">
        <v>0.28000000000000003</v>
      </c>
      <c r="L5697" s="188">
        <v>0.18</v>
      </c>
      <c r="M5697" s="188">
        <v>0.1</v>
      </c>
      <c r="N5697" s="188">
        <v>0</v>
      </c>
      <c r="O5697" s="188"/>
      <c r="P5697" s="188" t="s">
        <v>13</v>
      </c>
    </row>
    <row r="5698" spans="1:16" x14ac:dyDescent="0.25">
      <c r="A5698" s="182" t="s">
        <v>12857</v>
      </c>
      <c r="B5698" s="183">
        <v>8699536040035</v>
      </c>
      <c r="C5698" s="184" t="s">
        <v>12858</v>
      </c>
      <c r="D5698" s="26"/>
      <c r="E5698" s="197" t="s">
        <v>12831</v>
      </c>
      <c r="F5698" s="1"/>
      <c r="G5698" s="178">
        <v>39787</v>
      </c>
      <c r="H5698" s="178"/>
      <c r="I5698" s="178"/>
      <c r="J5698" s="185" t="s">
        <v>276</v>
      </c>
      <c r="K5698" s="188">
        <v>0.28000000000000003</v>
      </c>
      <c r="L5698" s="188">
        <v>0.18</v>
      </c>
      <c r="M5698" s="188">
        <v>0.1</v>
      </c>
      <c r="N5698" s="188">
        <v>0</v>
      </c>
      <c r="O5698" s="188"/>
      <c r="P5698" s="188" t="s">
        <v>13</v>
      </c>
    </row>
    <row r="5699" spans="1:16" x14ac:dyDescent="0.25">
      <c r="A5699" s="182" t="s">
        <v>12859</v>
      </c>
      <c r="B5699" s="183">
        <v>8699536040011</v>
      </c>
      <c r="C5699" s="184" t="s">
        <v>12860</v>
      </c>
      <c r="D5699" s="186"/>
      <c r="E5699" s="181" t="s">
        <v>1752</v>
      </c>
      <c r="F5699" s="1"/>
      <c r="G5699" s="178"/>
      <c r="H5699" s="178"/>
      <c r="I5699" s="178"/>
      <c r="J5699" s="185" t="s">
        <v>276</v>
      </c>
      <c r="K5699" s="188">
        <v>0.28000000000000003</v>
      </c>
      <c r="L5699" s="188">
        <v>0.18</v>
      </c>
      <c r="M5699" s="188">
        <v>0.1</v>
      </c>
      <c r="N5699" s="188">
        <v>0</v>
      </c>
      <c r="O5699" s="188"/>
      <c r="P5699" s="188" t="s">
        <v>13</v>
      </c>
    </row>
    <row r="5700" spans="1:16" x14ac:dyDescent="0.25">
      <c r="A5700" s="182" t="s">
        <v>12861</v>
      </c>
      <c r="B5700" s="183">
        <v>8699536040028</v>
      </c>
      <c r="C5700" s="184" t="s">
        <v>12862</v>
      </c>
      <c r="D5700" s="186"/>
      <c r="E5700" s="181" t="s">
        <v>1752</v>
      </c>
      <c r="F5700" s="1"/>
      <c r="G5700" s="178"/>
      <c r="H5700" s="178"/>
      <c r="I5700" s="178"/>
      <c r="J5700" s="185" t="s">
        <v>276</v>
      </c>
      <c r="K5700" s="188">
        <v>0.28000000000000003</v>
      </c>
      <c r="L5700" s="188">
        <v>0.18</v>
      </c>
      <c r="M5700" s="188">
        <v>0.1</v>
      </c>
      <c r="N5700" s="188">
        <v>0</v>
      </c>
      <c r="O5700" s="188"/>
      <c r="P5700" s="188" t="s">
        <v>13</v>
      </c>
    </row>
    <row r="5701" spans="1:16" x14ac:dyDescent="0.25">
      <c r="A5701" s="182" t="s">
        <v>12863</v>
      </c>
      <c r="B5701" s="183">
        <v>8699074550188</v>
      </c>
      <c r="C5701" s="184" t="s">
        <v>12864</v>
      </c>
      <c r="D5701" s="191"/>
      <c r="E5701" s="181" t="s">
        <v>7750</v>
      </c>
      <c r="F5701" s="9"/>
      <c r="G5701" s="178">
        <v>42395</v>
      </c>
      <c r="H5701" s="178"/>
      <c r="I5701" s="178"/>
      <c r="J5701" s="185" t="s">
        <v>603</v>
      </c>
      <c r="K5701" s="188">
        <v>0.28000000000000003</v>
      </c>
      <c r="L5701" s="188">
        <v>0.18</v>
      </c>
      <c r="M5701" s="188">
        <v>0.1</v>
      </c>
      <c r="N5701" s="188">
        <v>0</v>
      </c>
      <c r="O5701" s="188"/>
      <c r="P5701" s="188" t="s">
        <v>13</v>
      </c>
    </row>
    <row r="5702" spans="1:16" ht="24" x14ac:dyDescent="0.25">
      <c r="A5702" s="182" t="s">
        <v>12865</v>
      </c>
      <c r="B5702" s="183">
        <v>8680199097467</v>
      </c>
      <c r="C5702" s="184" t="s">
        <v>12866</v>
      </c>
      <c r="D5702" s="181"/>
      <c r="E5702" s="179" t="s">
        <v>7739</v>
      </c>
      <c r="F5702" s="200"/>
      <c r="G5702" s="178">
        <v>43957</v>
      </c>
      <c r="H5702" s="201"/>
      <c r="I5702" s="201"/>
      <c r="J5702" s="185" t="s">
        <v>276</v>
      </c>
      <c r="K5702" s="188">
        <v>0.28000000000000003</v>
      </c>
      <c r="L5702" s="188">
        <v>0.18</v>
      </c>
      <c r="M5702" s="188">
        <v>0.1</v>
      </c>
      <c r="N5702" s="188">
        <v>0</v>
      </c>
      <c r="O5702" s="188"/>
      <c r="P5702" s="188" t="s">
        <v>13</v>
      </c>
    </row>
    <row r="5703" spans="1:16" x14ac:dyDescent="0.25">
      <c r="A5703" s="182" t="s">
        <v>12867</v>
      </c>
      <c r="B5703" s="183">
        <v>8699516044510</v>
      </c>
      <c r="C5703" s="184" t="s">
        <v>12868</v>
      </c>
      <c r="D5703" s="205"/>
      <c r="E5703" s="197" t="s">
        <v>12831</v>
      </c>
      <c r="F5703" s="205"/>
      <c r="G5703" s="178">
        <v>42495</v>
      </c>
      <c r="H5703" s="206"/>
      <c r="I5703" s="206"/>
      <c r="J5703" s="185" t="s">
        <v>276</v>
      </c>
      <c r="K5703" s="188">
        <v>0.28000000000000003</v>
      </c>
      <c r="L5703" s="188">
        <v>0.18</v>
      </c>
      <c r="M5703" s="188">
        <v>0.1</v>
      </c>
      <c r="N5703" s="188">
        <v>0</v>
      </c>
      <c r="O5703" s="188"/>
      <c r="P5703" s="188" t="s">
        <v>13</v>
      </c>
    </row>
    <row r="5704" spans="1:16" x14ac:dyDescent="0.25">
      <c r="A5704" s="182" t="s">
        <v>12869</v>
      </c>
      <c r="B5704" s="183">
        <v>8699516042240</v>
      </c>
      <c r="C5704" s="184" t="s">
        <v>12870</v>
      </c>
      <c r="D5704" s="186"/>
      <c r="E5704" s="181" t="s">
        <v>1752</v>
      </c>
      <c r="F5704" s="1"/>
      <c r="G5704" s="178"/>
      <c r="H5704" s="178"/>
      <c r="I5704" s="178"/>
      <c r="J5704" s="185" t="s">
        <v>276</v>
      </c>
      <c r="K5704" s="188">
        <v>0.28000000000000003</v>
      </c>
      <c r="L5704" s="188">
        <v>0.18</v>
      </c>
      <c r="M5704" s="188">
        <v>0.1</v>
      </c>
      <c r="N5704" s="188">
        <v>0</v>
      </c>
      <c r="O5704" s="188"/>
      <c r="P5704" s="188" t="s">
        <v>13</v>
      </c>
    </row>
    <row r="5705" spans="1:16" x14ac:dyDescent="0.25">
      <c r="A5705" s="182" t="s">
        <v>12871</v>
      </c>
      <c r="B5705" s="183">
        <v>8699516042257</v>
      </c>
      <c r="C5705" s="184" t="s">
        <v>12872</v>
      </c>
      <c r="D5705" s="186"/>
      <c r="E5705" s="181" t="s">
        <v>1752</v>
      </c>
      <c r="F5705" s="1"/>
      <c r="G5705" s="178"/>
      <c r="H5705" s="178"/>
      <c r="I5705" s="178"/>
      <c r="J5705" s="185" t="s">
        <v>276</v>
      </c>
      <c r="K5705" s="188">
        <v>0.28000000000000003</v>
      </c>
      <c r="L5705" s="188">
        <v>0.18</v>
      </c>
      <c r="M5705" s="188">
        <v>0.1</v>
      </c>
      <c r="N5705" s="188">
        <v>0</v>
      </c>
      <c r="O5705" s="188"/>
      <c r="P5705" s="188" t="s">
        <v>13</v>
      </c>
    </row>
    <row r="5706" spans="1:16" x14ac:dyDescent="0.25">
      <c r="A5706" s="182" t="s">
        <v>12873</v>
      </c>
      <c r="B5706" s="183">
        <v>8698751000206</v>
      </c>
      <c r="C5706" s="184" t="s">
        <v>12874</v>
      </c>
      <c r="D5706" s="205"/>
      <c r="E5706" s="181" t="s">
        <v>12836</v>
      </c>
      <c r="F5706" s="20"/>
      <c r="G5706" s="178">
        <v>41557</v>
      </c>
      <c r="H5706" s="178"/>
      <c r="I5706" s="178"/>
      <c r="J5706" s="185" t="s">
        <v>276</v>
      </c>
      <c r="K5706" s="188">
        <v>0.28500000000000003</v>
      </c>
      <c r="L5706" s="188">
        <v>0.185</v>
      </c>
      <c r="M5706" s="188">
        <v>0.105</v>
      </c>
      <c r="N5706" s="188">
        <v>5.0000000000000001E-3</v>
      </c>
      <c r="O5706" s="188">
        <v>5.0000000000000001E-3</v>
      </c>
      <c r="P5706" s="188">
        <v>0</v>
      </c>
    </row>
    <row r="5707" spans="1:16" x14ac:dyDescent="0.25">
      <c r="A5707" s="182" t="s">
        <v>12875</v>
      </c>
      <c r="B5707" s="183">
        <v>8680712790097</v>
      </c>
      <c r="C5707" s="184" t="s">
        <v>12876</v>
      </c>
      <c r="D5707" s="191"/>
      <c r="E5707" s="181" t="s">
        <v>12836</v>
      </c>
      <c r="F5707" s="20"/>
      <c r="G5707" s="178">
        <v>43132</v>
      </c>
      <c r="H5707" s="178"/>
      <c r="I5707" s="178"/>
      <c r="J5707" s="185" t="s">
        <v>276</v>
      </c>
      <c r="K5707" s="188">
        <v>0.28000000000000003</v>
      </c>
      <c r="L5707" s="188">
        <v>0.18</v>
      </c>
      <c r="M5707" s="188">
        <v>0.1</v>
      </c>
      <c r="N5707" s="188">
        <v>0</v>
      </c>
      <c r="O5707" s="188"/>
      <c r="P5707" s="188" t="s">
        <v>13</v>
      </c>
    </row>
    <row r="5708" spans="1:16" ht="24" x14ac:dyDescent="0.25">
      <c r="A5708" s="182" t="s">
        <v>12877</v>
      </c>
      <c r="B5708" s="183">
        <v>8680712790141</v>
      </c>
      <c r="C5708" s="184" t="s">
        <v>12878</v>
      </c>
      <c r="D5708" s="191"/>
      <c r="E5708" s="181" t="s">
        <v>12836</v>
      </c>
      <c r="F5708" s="185"/>
      <c r="G5708" s="178">
        <v>44385</v>
      </c>
      <c r="H5708" s="178"/>
      <c r="I5708" s="178"/>
      <c r="J5708" s="185" t="s">
        <v>276</v>
      </c>
      <c r="K5708" s="188">
        <v>0.34</v>
      </c>
      <c r="L5708" s="188">
        <v>0.24</v>
      </c>
      <c r="M5708" s="188">
        <v>0.16</v>
      </c>
      <c r="N5708" s="188">
        <v>0.06</v>
      </c>
      <c r="O5708" s="188">
        <v>0.06</v>
      </c>
      <c r="P5708" s="188" t="s">
        <v>13</v>
      </c>
    </row>
    <row r="5709" spans="1:16" x14ac:dyDescent="0.25">
      <c r="A5709" s="182" t="s">
        <v>12879</v>
      </c>
      <c r="B5709" s="183">
        <v>8682758040020</v>
      </c>
      <c r="C5709" s="184" t="s">
        <v>12880</v>
      </c>
      <c r="D5709" s="183"/>
      <c r="E5709" s="181" t="s">
        <v>1752</v>
      </c>
      <c r="F5709" s="210"/>
      <c r="G5709" s="178"/>
      <c r="H5709" s="178"/>
      <c r="I5709" s="178"/>
      <c r="J5709" s="185" t="s">
        <v>603</v>
      </c>
      <c r="K5709" s="188">
        <v>0.28000000000000003</v>
      </c>
      <c r="L5709" s="188">
        <v>0.18</v>
      </c>
      <c r="M5709" s="188">
        <v>0.1</v>
      </c>
      <c r="N5709" s="188">
        <v>0</v>
      </c>
      <c r="O5709" s="188"/>
      <c r="P5709" s="188" t="s">
        <v>13</v>
      </c>
    </row>
    <row r="5710" spans="1:16" x14ac:dyDescent="0.25">
      <c r="A5710" s="182" t="s">
        <v>12881</v>
      </c>
      <c r="B5710" s="183">
        <v>8682758040037</v>
      </c>
      <c r="C5710" s="184" t="s">
        <v>12882</v>
      </c>
      <c r="D5710" s="183"/>
      <c r="E5710" s="181" t="s">
        <v>1752</v>
      </c>
      <c r="F5710" s="193"/>
      <c r="G5710" s="178"/>
      <c r="H5710" s="178"/>
      <c r="I5710" s="178"/>
      <c r="J5710" s="185" t="s">
        <v>603</v>
      </c>
      <c r="K5710" s="188">
        <v>0.28000000000000003</v>
      </c>
      <c r="L5710" s="188">
        <v>0.18</v>
      </c>
      <c r="M5710" s="188">
        <v>0.1</v>
      </c>
      <c r="N5710" s="188">
        <v>0</v>
      </c>
      <c r="O5710" s="188"/>
      <c r="P5710" s="188" t="s">
        <v>13</v>
      </c>
    </row>
    <row r="5711" spans="1:16" x14ac:dyDescent="0.25">
      <c r="A5711" s="182" t="s">
        <v>12883</v>
      </c>
      <c r="B5711" s="183">
        <v>8682758790017</v>
      </c>
      <c r="C5711" s="184" t="s">
        <v>12884</v>
      </c>
      <c r="D5711" s="183"/>
      <c r="E5711" s="181" t="s">
        <v>12836</v>
      </c>
      <c r="F5711" s="210"/>
      <c r="G5711" s="178"/>
      <c r="H5711" s="178"/>
      <c r="I5711" s="178"/>
      <c r="J5711" s="185" t="s">
        <v>603</v>
      </c>
      <c r="K5711" s="188">
        <v>0.28000000000000003</v>
      </c>
      <c r="L5711" s="188">
        <v>0.18</v>
      </c>
      <c r="M5711" s="188">
        <v>0.1</v>
      </c>
      <c r="N5711" s="188">
        <v>0</v>
      </c>
      <c r="O5711" s="188"/>
      <c r="P5711" s="188" t="s">
        <v>13</v>
      </c>
    </row>
    <row r="5712" spans="1:16" ht="24" x14ac:dyDescent="0.25">
      <c r="A5712" s="185" t="s">
        <v>18777</v>
      </c>
      <c r="B5712" s="191">
        <v>8684055768027</v>
      </c>
      <c r="C5712" s="192" t="s">
        <v>18778</v>
      </c>
      <c r="D5712" s="252"/>
      <c r="E5712" s="185"/>
      <c r="F5712" s="185"/>
      <c r="G5712" s="178">
        <v>45924</v>
      </c>
      <c r="H5712" s="252"/>
      <c r="I5712" s="252"/>
      <c r="J5712" s="185" t="s">
        <v>874</v>
      </c>
      <c r="K5712" s="188">
        <v>0.11</v>
      </c>
      <c r="L5712" s="188">
        <v>0.11</v>
      </c>
      <c r="M5712" s="188">
        <v>0.11</v>
      </c>
      <c r="N5712" s="188">
        <v>0</v>
      </c>
      <c r="O5712" s="188"/>
      <c r="P5712" s="188" t="s">
        <v>13</v>
      </c>
    </row>
    <row r="5713" spans="1:16" ht="24" x14ac:dyDescent="0.25">
      <c r="A5713" s="185" t="s">
        <v>18779</v>
      </c>
      <c r="B5713" s="191">
        <v>8684055768034</v>
      </c>
      <c r="C5713" s="192" t="s">
        <v>18780</v>
      </c>
      <c r="D5713" s="252"/>
      <c r="E5713" s="185"/>
      <c r="F5713" s="185"/>
      <c r="G5713" s="178">
        <v>45924</v>
      </c>
      <c r="H5713" s="252"/>
      <c r="I5713" s="252"/>
      <c r="J5713" s="185" t="s">
        <v>874</v>
      </c>
      <c r="K5713" s="188">
        <v>0.11</v>
      </c>
      <c r="L5713" s="188">
        <v>0.11</v>
      </c>
      <c r="M5713" s="188">
        <v>0.11</v>
      </c>
      <c r="N5713" s="188">
        <v>0</v>
      </c>
      <c r="O5713" s="188"/>
      <c r="P5713" s="188" t="s">
        <v>13</v>
      </c>
    </row>
    <row r="5714" spans="1:16" ht="24" x14ac:dyDescent="0.25">
      <c r="A5714" s="185" t="s">
        <v>18781</v>
      </c>
      <c r="B5714" s="191">
        <v>8684055768003</v>
      </c>
      <c r="C5714" s="192" t="s">
        <v>18782</v>
      </c>
      <c r="D5714" s="252"/>
      <c r="E5714" s="185"/>
      <c r="F5714" s="185"/>
      <c r="G5714" s="178">
        <v>45924</v>
      </c>
      <c r="H5714" s="252"/>
      <c r="I5714" s="252"/>
      <c r="J5714" s="185" t="s">
        <v>874</v>
      </c>
      <c r="K5714" s="188">
        <v>0.11</v>
      </c>
      <c r="L5714" s="188">
        <v>0.11</v>
      </c>
      <c r="M5714" s="188">
        <v>0.11</v>
      </c>
      <c r="N5714" s="188">
        <v>0</v>
      </c>
      <c r="O5714" s="188"/>
      <c r="P5714" s="188" t="s">
        <v>13</v>
      </c>
    </row>
    <row r="5715" spans="1:16" x14ac:dyDescent="0.25">
      <c r="A5715" s="182" t="s">
        <v>12885</v>
      </c>
      <c r="B5715" s="183">
        <v>8699607750337</v>
      </c>
      <c r="C5715" s="184" t="s">
        <v>12886</v>
      </c>
      <c r="D5715" s="186"/>
      <c r="E5715" s="197"/>
      <c r="F5715" s="1"/>
      <c r="G5715" s="178"/>
      <c r="H5715" s="178"/>
      <c r="I5715" s="178"/>
      <c r="J5715" s="185" t="s">
        <v>276</v>
      </c>
      <c r="K5715" s="188">
        <v>0.28000000000000003</v>
      </c>
      <c r="L5715" s="188">
        <v>0.18</v>
      </c>
      <c r="M5715" s="188">
        <v>0.1</v>
      </c>
      <c r="N5715" s="188">
        <v>0</v>
      </c>
      <c r="O5715" s="188"/>
      <c r="P5715" s="188" t="s">
        <v>13</v>
      </c>
    </row>
    <row r="5716" spans="1:16" x14ac:dyDescent="0.25">
      <c r="A5716" s="182" t="s">
        <v>12887</v>
      </c>
      <c r="B5716" s="183">
        <v>8699607750344</v>
      </c>
      <c r="C5716" s="184" t="s">
        <v>12888</v>
      </c>
      <c r="D5716" s="186"/>
      <c r="E5716" s="197"/>
      <c r="F5716" s="1"/>
      <c r="G5716" s="178"/>
      <c r="H5716" s="178"/>
      <c r="I5716" s="178"/>
      <c r="J5716" s="185" t="s">
        <v>276</v>
      </c>
      <c r="K5716" s="188">
        <v>0.28000000000000003</v>
      </c>
      <c r="L5716" s="188">
        <v>0.18</v>
      </c>
      <c r="M5716" s="188">
        <v>0.1</v>
      </c>
      <c r="N5716" s="188">
        <v>0</v>
      </c>
      <c r="O5716" s="188"/>
      <c r="P5716" s="188" t="s">
        <v>13</v>
      </c>
    </row>
    <row r="5717" spans="1:16" ht="24" x14ac:dyDescent="0.25">
      <c r="A5717" s="182" t="s">
        <v>12889</v>
      </c>
      <c r="B5717" s="183">
        <v>8699606694649</v>
      </c>
      <c r="C5717" s="184" t="s">
        <v>12890</v>
      </c>
      <c r="D5717" s="205"/>
      <c r="E5717" s="197" t="s">
        <v>1596</v>
      </c>
      <c r="F5717" s="189"/>
      <c r="G5717" s="178">
        <v>41722</v>
      </c>
      <c r="H5717" s="178"/>
      <c r="I5717" s="178"/>
      <c r="J5717" s="185" t="s">
        <v>12</v>
      </c>
      <c r="K5717" s="188">
        <v>0.28000000000000003</v>
      </c>
      <c r="L5717" s="188">
        <v>0.1</v>
      </c>
      <c r="M5717" s="188">
        <v>0</v>
      </c>
      <c r="N5717" s="188">
        <v>0</v>
      </c>
      <c r="O5717" s="188"/>
      <c r="P5717" s="188" t="s">
        <v>13</v>
      </c>
    </row>
    <row r="5718" spans="1:16" ht="24" x14ac:dyDescent="0.25">
      <c r="A5718" s="182" t="s">
        <v>12891</v>
      </c>
      <c r="B5718" s="183">
        <v>8699564012554</v>
      </c>
      <c r="C5718" s="184" t="s">
        <v>12892</v>
      </c>
      <c r="D5718" s="186"/>
      <c r="E5718" s="197"/>
      <c r="F5718" s="1"/>
      <c r="G5718" s="178"/>
      <c r="H5718" s="178"/>
      <c r="I5718" s="178"/>
      <c r="J5718" s="185" t="s">
        <v>12</v>
      </c>
      <c r="K5718" s="188">
        <v>0.4</v>
      </c>
      <c r="L5718" s="188">
        <v>0.1</v>
      </c>
      <c r="M5718" s="188">
        <v>0</v>
      </c>
      <c r="N5718" s="188">
        <v>0</v>
      </c>
      <c r="O5718" s="188"/>
      <c r="P5718" s="188" t="s">
        <v>13</v>
      </c>
    </row>
    <row r="5719" spans="1:16" ht="24" x14ac:dyDescent="0.25">
      <c r="A5719" s="182" t="s">
        <v>12893</v>
      </c>
      <c r="B5719" s="183">
        <v>8699564012509</v>
      </c>
      <c r="C5719" s="184" t="s">
        <v>12894</v>
      </c>
      <c r="D5719" s="186"/>
      <c r="E5719" s="197" t="s">
        <v>11351</v>
      </c>
      <c r="F5719" s="1"/>
      <c r="G5719" s="178"/>
      <c r="H5719" s="178"/>
      <c r="I5719" s="178"/>
      <c r="J5719" s="185" t="s">
        <v>12</v>
      </c>
      <c r="K5719" s="188">
        <v>0.4</v>
      </c>
      <c r="L5719" s="188">
        <v>0.1</v>
      </c>
      <c r="M5719" s="188">
        <v>0</v>
      </c>
      <c r="N5719" s="188">
        <v>0</v>
      </c>
      <c r="O5719" s="188"/>
      <c r="P5719" s="188" t="s">
        <v>13</v>
      </c>
    </row>
    <row r="5720" spans="1:16" ht="24" x14ac:dyDescent="0.25">
      <c r="A5720" s="182" t="s">
        <v>12895</v>
      </c>
      <c r="B5720" s="183">
        <v>8697772010041</v>
      </c>
      <c r="C5720" s="184" t="s">
        <v>12896</v>
      </c>
      <c r="D5720" s="186"/>
      <c r="E5720" s="181" t="s">
        <v>7670</v>
      </c>
      <c r="F5720" s="185"/>
      <c r="G5720" s="178">
        <v>43944</v>
      </c>
      <c r="H5720" s="178"/>
      <c r="I5720" s="178"/>
      <c r="J5720" s="185" t="s">
        <v>12</v>
      </c>
      <c r="K5720" s="188">
        <v>0.45</v>
      </c>
      <c r="L5720" s="188">
        <v>0.15</v>
      </c>
      <c r="M5720" s="188">
        <v>0.05</v>
      </c>
      <c r="N5720" s="188">
        <v>0.05</v>
      </c>
      <c r="O5720" s="188">
        <v>0.05</v>
      </c>
      <c r="P5720" s="188" t="s">
        <v>13</v>
      </c>
    </row>
    <row r="5721" spans="1:16" ht="24" x14ac:dyDescent="0.25">
      <c r="A5721" s="185" t="s">
        <v>18783</v>
      </c>
      <c r="B5721" s="191">
        <v>8681801571443</v>
      </c>
      <c r="C5721" s="192" t="s">
        <v>18784</v>
      </c>
      <c r="D5721" s="252"/>
      <c r="E5721" s="185" t="s">
        <v>935</v>
      </c>
      <c r="F5721" s="219"/>
      <c r="G5721" s="178">
        <v>45924</v>
      </c>
      <c r="H5721" s="252"/>
      <c r="I5721" s="252"/>
      <c r="J5721" s="197" t="s">
        <v>939</v>
      </c>
      <c r="K5721" s="188">
        <v>0.28000000000000003</v>
      </c>
      <c r="L5721" s="188">
        <v>0.1</v>
      </c>
      <c r="M5721" s="188">
        <v>0</v>
      </c>
      <c r="N5721" s="188">
        <v>0</v>
      </c>
      <c r="O5721" s="188"/>
      <c r="P5721" s="188" t="s">
        <v>13</v>
      </c>
    </row>
    <row r="5722" spans="1:16" ht="24" x14ac:dyDescent="0.25">
      <c r="A5722" s="182" t="s">
        <v>12897</v>
      </c>
      <c r="B5722" s="183">
        <v>8681801891459</v>
      </c>
      <c r="C5722" s="184" t="s">
        <v>12898</v>
      </c>
      <c r="D5722" s="191">
        <v>8683060890051</v>
      </c>
      <c r="E5722" s="197" t="s">
        <v>12899</v>
      </c>
      <c r="F5722" s="193"/>
      <c r="G5722" s="178"/>
      <c r="H5722" s="178"/>
      <c r="I5722" s="178"/>
      <c r="J5722" s="185" t="s">
        <v>12</v>
      </c>
      <c r="K5722" s="188">
        <v>0.28000000000000003</v>
      </c>
      <c r="L5722" s="188">
        <v>0.1</v>
      </c>
      <c r="M5722" s="188">
        <v>0</v>
      </c>
      <c r="N5722" s="188">
        <v>0</v>
      </c>
      <c r="O5722" s="188"/>
      <c r="P5722" s="188" t="s">
        <v>13</v>
      </c>
    </row>
    <row r="5723" spans="1:16" ht="36" x14ac:dyDescent="0.25">
      <c r="A5723" s="182" t="s">
        <v>18636</v>
      </c>
      <c r="B5723" s="183">
        <v>8697927024398</v>
      </c>
      <c r="C5723" s="184" t="s">
        <v>18637</v>
      </c>
      <c r="D5723" s="181"/>
      <c r="E5723" s="197" t="s">
        <v>11290</v>
      </c>
      <c r="F5723" s="181"/>
      <c r="G5723" s="178">
        <v>44204</v>
      </c>
      <c r="H5723" s="178" t="s">
        <v>19091</v>
      </c>
      <c r="I5723" s="178" t="s">
        <v>1006</v>
      </c>
      <c r="J5723" s="185" t="s">
        <v>12</v>
      </c>
      <c r="K5723" s="188">
        <v>0.28000000000000003</v>
      </c>
      <c r="L5723" s="188">
        <v>0.1</v>
      </c>
      <c r="M5723" s="188">
        <v>0</v>
      </c>
      <c r="N5723" s="188">
        <v>0</v>
      </c>
      <c r="O5723" s="188"/>
      <c r="P5723" s="188" t="s">
        <v>13</v>
      </c>
    </row>
    <row r="5724" spans="1:16" ht="24" x14ac:dyDescent="0.25">
      <c r="A5724" s="182" t="s">
        <v>12900</v>
      </c>
      <c r="B5724" s="183">
        <v>8699828010579</v>
      </c>
      <c r="C5724" s="184" t="s">
        <v>12901</v>
      </c>
      <c r="D5724" s="198"/>
      <c r="E5724" s="197" t="s">
        <v>10998</v>
      </c>
      <c r="F5724" s="198"/>
      <c r="G5724" s="178">
        <v>44230</v>
      </c>
      <c r="H5724" s="179"/>
      <c r="I5724" s="222"/>
      <c r="J5724" s="185" t="s">
        <v>12</v>
      </c>
      <c r="K5724" s="188">
        <v>0.4</v>
      </c>
      <c r="L5724" s="188">
        <v>0.1</v>
      </c>
      <c r="M5724" s="188">
        <v>0</v>
      </c>
      <c r="N5724" s="188">
        <v>0</v>
      </c>
      <c r="O5724" s="188"/>
      <c r="P5724" s="188" t="s">
        <v>13</v>
      </c>
    </row>
    <row r="5725" spans="1:16" ht="24" x14ac:dyDescent="0.25">
      <c r="A5725" s="190" t="s">
        <v>12902</v>
      </c>
      <c r="B5725" s="40">
        <v>8699828010050</v>
      </c>
      <c r="C5725" s="33" t="s">
        <v>12903</v>
      </c>
      <c r="D5725" s="134"/>
      <c r="E5725" s="198"/>
      <c r="F5725" s="198"/>
      <c r="G5725" s="178">
        <v>44267</v>
      </c>
      <c r="H5725" s="134"/>
      <c r="I5725" s="134"/>
      <c r="J5725" s="185" t="s">
        <v>12</v>
      </c>
      <c r="K5725" s="188">
        <v>0.4</v>
      </c>
      <c r="L5725" s="188">
        <v>0.1</v>
      </c>
      <c r="M5725" s="188">
        <v>0</v>
      </c>
      <c r="N5725" s="188">
        <v>0</v>
      </c>
      <c r="O5725" s="188"/>
      <c r="P5725" s="188" t="s">
        <v>13</v>
      </c>
    </row>
    <row r="5726" spans="1:16" ht="24" x14ac:dyDescent="0.25">
      <c r="A5726" s="182" t="s">
        <v>12904</v>
      </c>
      <c r="B5726" s="182">
        <v>8683962383095</v>
      </c>
      <c r="C5726" s="100" t="s">
        <v>12905</v>
      </c>
      <c r="D5726" s="198"/>
      <c r="E5726" s="186" t="s">
        <v>935</v>
      </c>
      <c r="F5726" s="190"/>
      <c r="G5726" s="178">
        <v>45531</v>
      </c>
      <c r="H5726" s="178"/>
      <c r="I5726" s="178"/>
      <c r="J5726" s="185" t="s">
        <v>12</v>
      </c>
      <c r="K5726" s="188">
        <v>0.94</v>
      </c>
      <c r="L5726" s="188">
        <v>0.64</v>
      </c>
      <c r="M5726" s="188">
        <v>0.54</v>
      </c>
      <c r="N5726" s="188">
        <v>0.54</v>
      </c>
      <c r="O5726" s="188">
        <v>0.54</v>
      </c>
      <c r="P5726" s="188" t="s">
        <v>13</v>
      </c>
    </row>
    <row r="5727" spans="1:16" ht="24" x14ac:dyDescent="0.25">
      <c r="A5727" s="182" t="s">
        <v>12906</v>
      </c>
      <c r="B5727" s="182">
        <v>8683962383071</v>
      </c>
      <c r="C5727" s="100" t="s">
        <v>12907</v>
      </c>
      <c r="D5727" s="198"/>
      <c r="E5727" s="186" t="s">
        <v>938</v>
      </c>
      <c r="F5727" s="190"/>
      <c r="G5727" s="178">
        <v>45531</v>
      </c>
      <c r="H5727" s="178"/>
      <c r="I5727" s="178"/>
      <c r="J5727" s="185" t="s">
        <v>12</v>
      </c>
      <c r="K5727" s="188">
        <v>0.6</v>
      </c>
      <c r="L5727" s="188">
        <v>0.42</v>
      </c>
      <c r="M5727" s="188">
        <v>0.32</v>
      </c>
      <c r="N5727" s="188">
        <v>0.32</v>
      </c>
      <c r="O5727" s="188">
        <v>0.32</v>
      </c>
      <c r="P5727" s="188" t="s">
        <v>13</v>
      </c>
    </row>
    <row r="5728" spans="1:16" ht="24" x14ac:dyDescent="0.25">
      <c r="A5728" s="183" t="s">
        <v>12908</v>
      </c>
      <c r="B5728" s="183">
        <v>8697772570064</v>
      </c>
      <c r="C5728" s="184" t="s">
        <v>12909</v>
      </c>
      <c r="D5728" s="134"/>
      <c r="E5728" s="181" t="s">
        <v>935</v>
      </c>
      <c r="F5728" s="211"/>
      <c r="G5728" s="178">
        <v>45171</v>
      </c>
      <c r="H5728" s="178"/>
      <c r="I5728" s="178"/>
      <c r="J5728" s="185" t="s">
        <v>12</v>
      </c>
      <c r="K5728" s="188">
        <v>0.28000000000000003</v>
      </c>
      <c r="L5728" s="188">
        <v>0.1</v>
      </c>
      <c r="M5728" s="188">
        <v>0</v>
      </c>
      <c r="N5728" s="188">
        <v>0</v>
      </c>
      <c r="O5728" s="188"/>
      <c r="P5728" s="188" t="s">
        <v>13</v>
      </c>
    </row>
    <row r="5729" spans="1:16" ht="24" x14ac:dyDescent="0.25">
      <c r="A5729" s="182" t="s">
        <v>12910</v>
      </c>
      <c r="B5729" s="183">
        <v>8697772570033</v>
      </c>
      <c r="C5729" s="184" t="s">
        <v>12911</v>
      </c>
      <c r="D5729" s="186"/>
      <c r="E5729" s="181" t="s">
        <v>935</v>
      </c>
      <c r="F5729" s="211"/>
      <c r="G5729" s="178">
        <v>43902</v>
      </c>
      <c r="H5729" s="178">
        <v>44974</v>
      </c>
      <c r="I5729" s="178">
        <v>44665</v>
      </c>
      <c r="J5729" s="185" t="s">
        <v>12</v>
      </c>
      <c r="K5729" s="188">
        <v>0.6</v>
      </c>
      <c r="L5729" s="188">
        <v>0.3</v>
      </c>
      <c r="M5729" s="188">
        <v>0.2</v>
      </c>
      <c r="N5729" s="188">
        <v>0.2</v>
      </c>
      <c r="O5729" s="188">
        <v>0.2</v>
      </c>
      <c r="P5729" s="188" t="s">
        <v>13</v>
      </c>
    </row>
    <row r="5730" spans="1:16" ht="24" x14ac:dyDescent="0.25">
      <c r="A5730" s="182" t="s">
        <v>12912</v>
      </c>
      <c r="B5730" s="183">
        <v>8697772010058</v>
      </c>
      <c r="C5730" s="184" t="s">
        <v>12913</v>
      </c>
      <c r="D5730" s="185"/>
      <c r="E5730" s="197" t="s">
        <v>10998</v>
      </c>
      <c r="F5730" s="185"/>
      <c r="G5730" s="178">
        <v>44105</v>
      </c>
      <c r="H5730" s="178"/>
      <c r="I5730" s="178"/>
      <c r="J5730" s="185" t="s">
        <v>12</v>
      </c>
      <c r="K5730" s="188">
        <v>0.64</v>
      </c>
      <c r="L5730" s="188">
        <v>0.46</v>
      </c>
      <c r="M5730" s="188">
        <v>0.36</v>
      </c>
      <c r="N5730" s="188">
        <v>0.36</v>
      </c>
      <c r="O5730" s="188">
        <v>0.36</v>
      </c>
      <c r="P5730" s="193" t="s">
        <v>13</v>
      </c>
    </row>
    <row r="5731" spans="1:16" ht="24" x14ac:dyDescent="0.25">
      <c r="A5731" s="182" t="s">
        <v>12914</v>
      </c>
      <c r="B5731" s="183">
        <v>8697772010065</v>
      </c>
      <c r="C5731" s="60" t="s">
        <v>12915</v>
      </c>
      <c r="D5731" s="134"/>
      <c r="E5731" s="197" t="s">
        <v>10998</v>
      </c>
      <c r="F5731" s="219"/>
      <c r="G5731" s="178">
        <v>45219</v>
      </c>
      <c r="H5731" s="134"/>
      <c r="I5731" s="134"/>
      <c r="J5731" s="185" t="s">
        <v>12</v>
      </c>
      <c r="K5731" s="188">
        <v>0.28000000000000003</v>
      </c>
      <c r="L5731" s="188">
        <v>0.1</v>
      </c>
      <c r="M5731" s="188">
        <v>0</v>
      </c>
      <c r="N5731" s="188">
        <v>0</v>
      </c>
      <c r="O5731" s="188"/>
      <c r="P5731" s="188" t="s">
        <v>13</v>
      </c>
    </row>
    <row r="5732" spans="1:16" x14ac:dyDescent="0.25">
      <c r="A5732" s="182" t="s">
        <v>12916</v>
      </c>
      <c r="B5732" s="183">
        <v>8699680090832</v>
      </c>
      <c r="C5732" s="184" t="s">
        <v>12917</v>
      </c>
      <c r="D5732" s="191"/>
      <c r="E5732" s="197"/>
      <c r="F5732" s="14"/>
      <c r="G5732" s="178">
        <v>42658</v>
      </c>
      <c r="H5732" s="178"/>
      <c r="I5732" s="178"/>
      <c r="J5732" s="185" t="s">
        <v>276</v>
      </c>
      <c r="K5732" s="188">
        <v>0.28000000000000003</v>
      </c>
      <c r="L5732" s="188">
        <v>0.18</v>
      </c>
      <c r="M5732" s="188">
        <v>0.1</v>
      </c>
      <c r="N5732" s="188">
        <v>0</v>
      </c>
      <c r="O5732" s="188"/>
      <c r="P5732" s="188" t="s">
        <v>13</v>
      </c>
    </row>
    <row r="5733" spans="1:16" x14ac:dyDescent="0.25">
      <c r="A5733" s="182" t="s">
        <v>12918</v>
      </c>
      <c r="B5733" s="183">
        <v>8699680090849</v>
      </c>
      <c r="C5733" s="184" t="s">
        <v>12919</v>
      </c>
      <c r="D5733" s="191"/>
      <c r="E5733" s="197"/>
      <c r="F5733" s="14"/>
      <c r="G5733" s="178">
        <v>42658</v>
      </c>
      <c r="H5733" s="178"/>
      <c r="I5733" s="178"/>
      <c r="J5733" s="185" t="s">
        <v>276</v>
      </c>
      <c r="K5733" s="188">
        <v>0.28000000000000003</v>
      </c>
      <c r="L5733" s="188">
        <v>0.18</v>
      </c>
      <c r="M5733" s="188">
        <v>0.1</v>
      </c>
      <c r="N5733" s="188">
        <v>0</v>
      </c>
      <c r="O5733" s="188"/>
      <c r="P5733" s="188" t="s">
        <v>13</v>
      </c>
    </row>
    <row r="5734" spans="1:16" ht="24" x14ac:dyDescent="0.25">
      <c r="A5734" s="182" t="s">
        <v>12920</v>
      </c>
      <c r="B5734" s="183">
        <v>8699702753042</v>
      </c>
      <c r="C5734" s="184" t="s">
        <v>12921</v>
      </c>
      <c r="D5734" s="191"/>
      <c r="E5734" s="181" t="s">
        <v>6101</v>
      </c>
      <c r="F5734" s="1"/>
      <c r="G5734" s="178">
        <v>43223</v>
      </c>
      <c r="H5734" s="178"/>
      <c r="I5734" s="178"/>
      <c r="J5734" s="185" t="s">
        <v>12</v>
      </c>
      <c r="K5734" s="188">
        <v>0.28000000000000003</v>
      </c>
      <c r="L5734" s="188">
        <v>0.1</v>
      </c>
      <c r="M5734" s="188">
        <v>0</v>
      </c>
      <c r="N5734" s="188">
        <v>0</v>
      </c>
      <c r="O5734" s="188"/>
      <c r="P5734" s="188" t="s">
        <v>13</v>
      </c>
    </row>
    <row r="5735" spans="1:16" x14ac:dyDescent="0.25">
      <c r="A5735" s="182" t="s">
        <v>12922</v>
      </c>
      <c r="B5735" s="183">
        <v>8699844750916</v>
      </c>
      <c r="C5735" s="184" t="s">
        <v>12923</v>
      </c>
      <c r="D5735" s="205"/>
      <c r="E5735" s="181" t="s">
        <v>3207</v>
      </c>
      <c r="F5735" s="205"/>
      <c r="G5735" s="178">
        <v>41669</v>
      </c>
      <c r="H5735" s="206"/>
      <c r="I5735" s="206"/>
      <c r="J5735" s="185" t="s">
        <v>276</v>
      </c>
      <c r="K5735" s="188">
        <v>0.28000000000000003</v>
      </c>
      <c r="L5735" s="188">
        <v>0.18</v>
      </c>
      <c r="M5735" s="188">
        <v>0.1</v>
      </c>
      <c r="N5735" s="188">
        <v>0</v>
      </c>
      <c r="O5735" s="188"/>
      <c r="P5735" s="188" t="s">
        <v>13</v>
      </c>
    </row>
    <row r="5736" spans="1:16" ht="24" x14ac:dyDescent="0.25">
      <c r="A5736" s="182" t="s">
        <v>12924</v>
      </c>
      <c r="B5736" s="183">
        <v>8699844750909</v>
      </c>
      <c r="C5736" s="184" t="s">
        <v>12925</v>
      </c>
      <c r="D5736" s="205"/>
      <c r="E5736" s="181" t="s">
        <v>12779</v>
      </c>
      <c r="F5736" s="205"/>
      <c r="G5736" s="178">
        <v>41669</v>
      </c>
      <c r="H5736" s="206"/>
      <c r="I5736" s="206"/>
      <c r="J5736" s="185" t="s">
        <v>276</v>
      </c>
      <c r="K5736" s="188">
        <v>0.28000000000000003</v>
      </c>
      <c r="L5736" s="188">
        <v>0.18</v>
      </c>
      <c r="M5736" s="188">
        <v>0.1</v>
      </c>
      <c r="N5736" s="188">
        <v>0</v>
      </c>
      <c r="O5736" s="188"/>
      <c r="P5736" s="188" t="s">
        <v>13</v>
      </c>
    </row>
    <row r="5737" spans="1:16" ht="24" x14ac:dyDescent="0.25">
      <c r="A5737" s="182" t="s">
        <v>12926</v>
      </c>
      <c r="B5737" s="183">
        <v>8680400770691</v>
      </c>
      <c r="C5737" s="184" t="s">
        <v>12927</v>
      </c>
      <c r="D5737" s="191"/>
      <c r="E5737" s="181" t="s">
        <v>3207</v>
      </c>
      <c r="F5737" s="193"/>
      <c r="G5737" s="178">
        <v>42943</v>
      </c>
      <c r="H5737" s="178"/>
      <c r="I5737" s="178"/>
      <c r="J5737" s="185" t="s">
        <v>276</v>
      </c>
      <c r="K5737" s="188">
        <v>0.42</v>
      </c>
      <c r="L5737" s="188">
        <v>0.32</v>
      </c>
      <c r="M5737" s="188">
        <v>0.24</v>
      </c>
      <c r="N5737" s="188">
        <v>0.14000000000000001</v>
      </c>
      <c r="O5737" s="188">
        <v>0.14000000000000001</v>
      </c>
      <c r="P5737" s="188" t="s">
        <v>13</v>
      </c>
    </row>
    <row r="5738" spans="1:16" x14ac:dyDescent="0.25">
      <c r="A5738" s="182" t="s">
        <v>12928</v>
      </c>
      <c r="B5738" s="183">
        <v>8680400770684</v>
      </c>
      <c r="C5738" s="184" t="s">
        <v>12929</v>
      </c>
      <c r="D5738" s="205"/>
      <c r="E5738" s="181" t="s">
        <v>12779</v>
      </c>
      <c r="F5738" s="205"/>
      <c r="G5738" s="178">
        <v>42971</v>
      </c>
      <c r="H5738" s="178">
        <v>43265</v>
      </c>
      <c r="I5738" s="194"/>
      <c r="J5738" s="185" t="s">
        <v>276</v>
      </c>
      <c r="K5738" s="188">
        <v>0.47</v>
      </c>
      <c r="L5738" s="188">
        <v>0.37</v>
      </c>
      <c r="M5738" s="188">
        <v>0.28999999999999998</v>
      </c>
      <c r="N5738" s="188">
        <v>0.19</v>
      </c>
      <c r="O5738" s="188">
        <v>0.19</v>
      </c>
      <c r="P5738" s="188" t="s">
        <v>13</v>
      </c>
    </row>
    <row r="5739" spans="1:16" x14ac:dyDescent="0.25">
      <c r="A5739" s="182" t="s">
        <v>12930</v>
      </c>
      <c r="B5739" s="183">
        <v>8699738751159</v>
      </c>
      <c r="C5739" s="184" t="s">
        <v>12931</v>
      </c>
      <c r="D5739" s="205"/>
      <c r="E5739" s="181" t="s">
        <v>3207</v>
      </c>
      <c r="F5739" s="205"/>
      <c r="G5739" s="178">
        <v>42292</v>
      </c>
      <c r="H5739" s="194"/>
      <c r="I5739" s="194"/>
      <c r="J5739" s="185" t="s">
        <v>276</v>
      </c>
      <c r="K5739" s="188">
        <v>0.28000000000000003</v>
      </c>
      <c r="L5739" s="188">
        <v>0.18</v>
      </c>
      <c r="M5739" s="188">
        <v>0.1</v>
      </c>
      <c r="N5739" s="188">
        <v>0</v>
      </c>
      <c r="O5739" s="188"/>
      <c r="P5739" s="188" t="s">
        <v>13</v>
      </c>
    </row>
    <row r="5740" spans="1:16" x14ac:dyDescent="0.25">
      <c r="A5740" s="182" t="s">
        <v>12932</v>
      </c>
      <c r="B5740" s="183">
        <v>8699738751142</v>
      </c>
      <c r="C5740" s="184" t="s">
        <v>12933</v>
      </c>
      <c r="D5740" s="205"/>
      <c r="E5740" s="181" t="s">
        <v>12779</v>
      </c>
      <c r="F5740" s="205"/>
      <c r="G5740" s="178">
        <v>42292</v>
      </c>
      <c r="H5740" s="194"/>
      <c r="I5740" s="194"/>
      <c r="J5740" s="185" t="s">
        <v>276</v>
      </c>
      <c r="K5740" s="188">
        <v>0.28000000000000003</v>
      </c>
      <c r="L5740" s="188">
        <v>0.18</v>
      </c>
      <c r="M5740" s="188">
        <v>0.1</v>
      </c>
      <c r="N5740" s="188">
        <v>0</v>
      </c>
      <c r="O5740" s="188"/>
      <c r="P5740" s="188" t="s">
        <v>13</v>
      </c>
    </row>
    <row r="5741" spans="1:16" ht="24" x14ac:dyDescent="0.25">
      <c r="A5741" s="182" t="s">
        <v>12934</v>
      </c>
      <c r="B5741" s="183">
        <v>8699540750043</v>
      </c>
      <c r="C5741" s="184" t="s">
        <v>12935</v>
      </c>
      <c r="D5741" s="191"/>
      <c r="E5741" s="181" t="s">
        <v>3207</v>
      </c>
      <c r="F5741" s="188"/>
      <c r="G5741" s="178">
        <v>42692</v>
      </c>
      <c r="H5741" s="178"/>
      <c r="I5741" s="178"/>
      <c r="J5741" s="185" t="s">
        <v>276</v>
      </c>
      <c r="K5741" s="188">
        <v>0.28000000000000003</v>
      </c>
      <c r="L5741" s="188">
        <v>0.18</v>
      </c>
      <c r="M5741" s="188">
        <v>0.1</v>
      </c>
      <c r="N5741" s="188">
        <v>0</v>
      </c>
      <c r="O5741" s="188"/>
      <c r="P5741" s="188" t="s">
        <v>13</v>
      </c>
    </row>
    <row r="5742" spans="1:16" x14ac:dyDescent="0.25">
      <c r="A5742" s="182" t="s">
        <v>12936</v>
      </c>
      <c r="B5742" s="183">
        <v>8699540750036</v>
      </c>
      <c r="C5742" s="184" t="s">
        <v>12937</v>
      </c>
      <c r="D5742" s="208"/>
      <c r="E5742" s="181" t="s">
        <v>12779</v>
      </c>
      <c r="F5742" s="14"/>
      <c r="G5742" s="178">
        <v>42570</v>
      </c>
      <c r="H5742" s="178"/>
      <c r="I5742" s="178"/>
      <c r="J5742" s="185" t="s">
        <v>276</v>
      </c>
      <c r="K5742" s="188">
        <v>0.28000000000000003</v>
      </c>
      <c r="L5742" s="188">
        <v>0.18</v>
      </c>
      <c r="M5742" s="188">
        <v>0.1</v>
      </c>
      <c r="N5742" s="188">
        <v>0</v>
      </c>
      <c r="O5742" s="188"/>
      <c r="P5742" s="188" t="s">
        <v>13</v>
      </c>
    </row>
    <row r="5743" spans="1:16" ht="24" x14ac:dyDescent="0.25">
      <c r="A5743" s="182" t="s">
        <v>12938</v>
      </c>
      <c r="B5743" s="183">
        <v>8681697750212</v>
      </c>
      <c r="C5743" s="184" t="s">
        <v>12939</v>
      </c>
      <c r="D5743" s="146"/>
      <c r="E5743" s="181" t="s">
        <v>3207</v>
      </c>
      <c r="F5743" s="193"/>
      <c r="G5743" s="178">
        <v>42313</v>
      </c>
      <c r="H5743" s="178"/>
      <c r="I5743" s="178"/>
      <c r="J5743" s="185" t="s">
        <v>276</v>
      </c>
      <c r="K5743" s="188">
        <v>0.28000000000000003</v>
      </c>
      <c r="L5743" s="188">
        <v>0.18</v>
      </c>
      <c r="M5743" s="188">
        <v>0.1</v>
      </c>
      <c r="N5743" s="188">
        <v>0</v>
      </c>
      <c r="O5743" s="188"/>
      <c r="P5743" s="188" t="s">
        <v>13</v>
      </c>
    </row>
    <row r="5744" spans="1:16" ht="24" x14ac:dyDescent="0.25">
      <c r="A5744" s="182" t="s">
        <v>12940</v>
      </c>
      <c r="B5744" s="183">
        <v>8681697750205</v>
      </c>
      <c r="C5744" s="184" t="s">
        <v>12941</v>
      </c>
      <c r="D5744" s="146"/>
      <c r="E5744" s="181" t="s">
        <v>12779</v>
      </c>
      <c r="F5744" s="178"/>
      <c r="G5744" s="178">
        <v>42390</v>
      </c>
      <c r="H5744" s="178"/>
      <c r="I5744" s="178"/>
      <c r="J5744" s="185" t="s">
        <v>276</v>
      </c>
      <c r="K5744" s="188">
        <v>0.28000000000000003</v>
      </c>
      <c r="L5744" s="188">
        <v>0.18</v>
      </c>
      <c r="M5744" s="188">
        <v>0.1</v>
      </c>
      <c r="N5744" s="188">
        <v>0</v>
      </c>
      <c r="O5744" s="188"/>
      <c r="P5744" s="188" t="s">
        <v>13</v>
      </c>
    </row>
    <row r="5745" spans="1:16" ht="24" x14ac:dyDescent="0.25">
      <c r="A5745" s="182" t="s">
        <v>12942</v>
      </c>
      <c r="B5745" s="183">
        <v>8680955750056</v>
      </c>
      <c r="C5745" s="184" t="s">
        <v>12943</v>
      </c>
      <c r="D5745" s="191"/>
      <c r="E5745" s="181" t="s">
        <v>3207</v>
      </c>
      <c r="F5745" s="193"/>
      <c r="G5745" s="178">
        <v>43440</v>
      </c>
      <c r="H5745" s="178"/>
      <c r="I5745" s="178"/>
      <c r="J5745" s="185" t="s">
        <v>276</v>
      </c>
      <c r="K5745" s="188">
        <v>0.33</v>
      </c>
      <c r="L5745" s="188">
        <v>0.23</v>
      </c>
      <c r="M5745" s="188">
        <v>0.15</v>
      </c>
      <c r="N5745" s="188">
        <v>0.05</v>
      </c>
      <c r="O5745" s="188">
        <v>0.05</v>
      </c>
      <c r="P5745" s="188" t="s">
        <v>13</v>
      </c>
    </row>
    <row r="5746" spans="1:16" x14ac:dyDescent="0.25">
      <c r="A5746" s="182" t="s">
        <v>12944</v>
      </c>
      <c r="B5746" s="183">
        <v>8699293013426</v>
      </c>
      <c r="C5746" s="184" t="s">
        <v>12945</v>
      </c>
      <c r="D5746" s="186"/>
      <c r="E5746" s="197" t="s">
        <v>12751</v>
      </c>
      <c r="F5746" s="1"/>
      <c r="G5746" s="178">
        <v>40045</v>
      </c>
      <c r="H5746" s="178"/>
      <c r="I5746" s="178"/>
      <c r="J5746" s="185" t="s">
        <v>276</v>
      </c>
      <c r="K5746" s="188">
        <v>0.28000000000000003</v>
      </c>
      <c r="L5746" s="188">
        <v>0.18</v>
      </c>
      <c r="M5746" s="188">
        <v>0.1</v>
      </c>
      <c r="N5746" s="188">
        <v>0</v>
      </c>
      <c r="O5746" s="188"/>
      <c r="P5746" s="188" t="s">
        <v>13</v>
      </c>
    </row>
    <row r="5747" spans="1:16" x14ac:dyDescent="0.25">
      <c r="A5747" s="182" t="s">
        <v>12946</v>
      </c>
      <c r="B5747" s="183">
        <v>8699293013440</v>
      </c>
      <c r="C5747" s="184" t="s">
        <v>12947</v>
      </c>
      <c r="D5747" s="186"/>
      <c r="E5747" s="197" t="s">
        <v>12754</v>
      </c>
      <c r="F5747" s="1"/>
      <c r="G5747" s="178">
        <v>40045</v>
      </c>
      <c r="H5747" s="178"/>
      <c r="I5747" s="178"/>
      <c r="J5747" s="185" t="s">
        <v>276</v>
      </c>
      <c r="K5747" s="188">
        <v>0.28000000000000003</v>
      </c>
      <c r="L5747" s="188">
        <v>0.18</v>
      </c>
      <c r="M5747" s="188">
        <v>0.1</v>
      </c>
      <c r="N5747" s="188">
        <v>0</v>
      </c>
      <c r="O5747" s="188"/>
      <c r="P5747" s="188" t="s">
        <v>13</v>
      </c>
    </row>
    <row r="5748" spans="1:16" ht="24" x14ac:dyDescent="0.25">
      <c r="A5748" s="182" t="s">
        <v>12948</v>
      </c>
      <c r="B5748" s="183">
        <v>8699293033561</v>
      </c>
      <c r="C5748" s="192" t="s">
        <v>12949</v>
      </c>
      <c r="D5748" s="191"/>
      <c r="E5748" s="197" t="s">
        <v>12950</v>
      </c>
      <c r="F5748" s="1"/>
      <c r="G5748" s="178">
        <v>43573</v>
      </c>
      <c r="H5748" s="178"/>
      <c r="I5748" s="178"/>
      <c r="J5748" s="185" t="s">
        <v>276</v>
      </c>
      <c r="K5748" s="188">
        <v>0.28000000000000003</v>
      </c>
      <c r="L5748" s="188">
        <v>0.18</v>
      </c>
      <c r="M5748" s="188">
        <v>0.1</v>
      </c>
      <c r="N5748" s="188">
        <v>0</v>
      </c>
      <c r="O5748" s="188"/>
      <c r="P5748" s="188" t="s">
        <v>13</v>
      </c>
    </row>
    <row r="5749" spans="1:16" x14ac:dyDescent="0.25">
      <c r="A5749" s="182" t="s">
        <v>12951</v>
      </c>
      <c r="B5749" s="183">
        <v>8699293033578</v>
      </c>
      <c r="C5749" s="184" t="s">
        <v>12952</v>
      </c>
      <c r="D5749" s="186"/>
      <c r="E5749" s="197" t="s">
        <v>12953</v>
      </c>
      <c r="F5749" s="211"/>
      <c r="G5749" s="178">
        <v>43573</v>
      </c>
      <c r="H5749" s="178"/>
      <c r="I5749" s="178"/>
      <c r="J5749" s="185" t="s">
        <v>276</v>
      </c>
      <c r="K5749" s="188">
        <v>0.28000000000000003</v>
      </c>
      <c r="L5749" s="188">
        <v>0.18</v>
      </c>
      <c r="M5749" s="188">
        <v>0.1</v>
      </c>
      <c r="N5749" s="188">
        <v>0</v>
      </c>
      <c r="O5749" s="188"/>
      <c r="P5749" s="188" t="s">
        <v>13</v>
      </c>
    </row>
    <row r="5750" spans="1:16" x14ac:dyDescent="0.25">
      <c r="A5750" s="182" t="s">
        <v>12954</v>
      </c>
      <c r="B5750" s="183">
        <v>8699293033585</v>
      </c>
      <c r="C5750" s="184" t="s">
        <v>12955</v>
      </c>
      <c r="D5750" s="186"/>
      <c r="E5750" s="197" t="s">
        <v>12956</v>
      </c>
      <c r="F5750" s="211"/>
      <c r="G5750" s="178">
        <v>43573</v>
      </c>
      <c r="H5750" s="178"/>
      <c r="I5750" s="178"/>
      <c r="J5750" s="185" t="s">
        <v>276</v>
      </c>
      <c r="K5750" s="188">
        <v>0.28000000000000003</v>
      </c>
      <c r="L5750" s="188">
        <v>0.18</v>
      </c>
      <c r="M5750" s="188">
        <v>0.1</v>
      </c>
      <c r="N5750" s="188">
        <v>0</v>
      </c>
      <c r="O5750" s="188"/>
      <c r="P5750" s="188" t="s">
        <v>13</v>
      </c>
    </row>
    <row r="5751" spans="1:16" x14ac:dyDescent="0.25">
      <c r="A5751" s="182" t="s">
        <v>12957</v>
      </c>
      <c r="B5751" s="183">
        <v>8699293035930</v>
      </c>
      <c r="C5751" s="184" t="s">
        <v>12958</v>
      </c>
      <c r="D5751" s="205"/>
      <c r="E5751" s="197" t="s">
        <v>12959</v>
      </c>
      <c r="F5751" s="185"/>
      <c r="G5751" s="178">
        <v>43573</v>
      </c>
      <c r="H5751" s="178"/>
      <c r="I5751" s="178"/>
      <c r="J5751" s="185" t="s">
        <v>276</v>
      </c>
      <c r="K5751" s="188">
        <v>0.28000000000000003</v>
      </c>
      <c r="L5751" s="188">
        <v>0.18</v>
      </c>
      <c r="M5751" s="188">
        <v>0.1</v>
      </c>
      <c r="N5751" s="188">
        <v>0</v>
      </c>
      <c r="O5751" s="188"/>
      <c r="P5751" s="188" t="s">
        <v>13</v>
      </c>
    </row>
    <row r="5752" spans="1:16" x14ac:dyDescent="0.25">
      <c r="A5752" s="182" t="s">
        <v>12960</v>
      </c>
      <c r="B5752" s="183">
        <v>8699293033592</v>
      </c>
      <c r="C5752" s="192" t="s">
        <v>12961</v>
      </c>
      <c r="D5752" s="191"/>
      <c r="E5752" s="197" t="s">
        <v>12962</v>
      </c>
      <c r="F5752" s="1"/>
      <c r="G5752" s="178">
        <v>43573</v>
      </c>
      <c r="H5752" s="178"/>
      <c r="I5752" s="178"/>
      <c r="J5752" s="185" t="s">
        <v>276</v>
      </c>
      <c r="K5752" s="188">
        <v>0.28000000000000003</v>
      </c>
      <c r="L5752" s="188">
        <v>0.18</v>
      </c>
      <c r="M5752" s="188">
        <v>0.1</v>
      </c>
      <c r="N5752" s="188">
        <v>0</v>
      </c>
      <c r="O5752" s="188"/>
      <c r="P5752" s="188" t="s">
        <v>13</v>
      </c>
    </row>
    <row r="5753" spans="1:16" x14ac:dyDescent="0.25">
      <c r="A5753" s="182" t="s">
        <v>12963</v>
      </c>
      <c r="B5753" s="183">
        <v>8699293035947</v>
      </c>
      <c r="C5753" s="192" t="s">
        <v>12964</v>
      </c>
      <c r="D5753" s="205"/>
      <c r="E5753" s="197" t="s">
        <v>12965</v>
      </c>
      <c r="F5753" s="185"/>
      <c r="G5753" s="178">
        <v>43573</v>
      </c>
      <c r="H5753" s="178"/>
      <c r="I5753" s="178"/>
      <c r="J5753" s="185" t="s">
        <v>276</v>
      </c>
      <c r="K5753" s="188">
        <v>0.28000000000000003</v>
      </c>
      <c r="L5753" s="188">
        <v>0.18</v>
      </c>
      <c r="M5753" s="188">
        <v>0.1</v>
      </c>
      <c r="N5753" s="188">
        <v>0</v>
      </c>
      <c r="O5753" s="188"/>
      <c r="P5753" s="188" t="s">
        <v>13</v>
      </c>
    </row>
    <row r="5754" spans="1:16" x14ac:dyDescent="0.25">
      <c r="A5754" s="182" t="s">
        <v>12966</v>
      </c>
      <c r="B5754" s="183">
        <v>8699293033608</v>
      </c>
      <c r="C5754" s="184" t="s">
        <v>12967</v>
      </c>
      <c r="D5754" s="191"/>
      <c r="E5754" s="197" t="s">
        <v>12968</v>
      </c>
      <c r="F5754" s="1"/>
      <c r="G5754" s="178">
        <v>43573</v>
      </c>
      <c r="H5754" s="178"/>
      <c r="I5754" s="178"/>
      <c r="J5754" s="185" t="s">
        <v>276</v>
      </c>
      <c r="K5754" s="188">
        <v>0.28000000000000003</v>
      </c>
      <c r="L5754" s="188">
        <v>0.18</v>
      </c>
      <c r="M5754" s="188">
        <v>0.1</v>
      </c>
      <c r="N5754" s="188">
        <v>0</v>
      </c>
      <c r="O5754" s="188"/>
      <c r="P5754" s="188" t="s">
        <v>13</v>
      </c>
    </row>
    <row r="5755" spans="1:16" ht="24" x14ac:dyDescent="0.25">
      <c r="A5755" s="182" t="s">
        <v>12969</v>
      </c>
      <c r="B5755" s="183">
        <v>8680955750117</v>
      </c>
      <c r="C5755" s="184" t="s">
        <v>12970</v>
      </c>
      <c r="D5755" s="183"/>
      <c r="E5755" s="181" t="s">
        <v>6101</v>
      </c>
      <c r="F5755" s="1"/>
      <c r="G5755" s="178">
        <v>43734</v>
      </c>
      <c r="H5755" s="178"/>
      <c r="I5755" s="178"/>
      <c r="J5755" s="185" t="s">
        <v>12</v>
      </c>
      <c r="K5755" s="188">
        <v>0.28999999999999998</v>
      </c>
      <c r="L5755" s="188">
        <v>0.11</v>
      </c>
      <c r="M5755" s="188">
        <v>0.01</v>
      </c>
      <c r="N5755" s="188">
        <v>0.01</v>
      </c>
      <c r="O5755" s="188">
        <v>0.01</v>
      </c>
      <c r="P5755" s="188" t="s">
        <v>13</v>
      </c>
    </row>
    <row r="5756" spans="1:16" x14ac:dyDescent="0.25">
      <c r="A5756" s="182" t="s">
        <v>12971</v>
      </c>
      <c r="B5756" s="183">
        <v>8699514010166</v>
      </c>
      <c r="C5756" s="184" t="s">
        <v>12972</v>
      </c>
      <c r="D5756" s="186"/>
      <c r="E5756" s="197" t="s">
        <v>12751</v>
      </c>
      <c r="F5756" s="1"/>
      <c r="G5756" s="178">
        <v>40031</v>
      </c>
      <c r="H5756" s="178"/>
      <c r="I5756" s="178"/>
      <c r="J5756" s="185" t="s">
        <v>276</v>
      </c>
      <c r="K5756" s="188">
        <v>0.28000000000000003</v>
      </c>
      <c r="L5756" s="188">
        <v>0.18</v>
      </c>
      <c r="M5756" s="188">
        <v>0.1</v>
      </c>
      <c r="N5756" s="188">
        <v>0</v>
      </c>
      <c r="O5756" s="188"/>
      <c r="P5756" s="188" t="s">
        <v>13</v>
      </c>
    </row>
    <row r="5757" spans="1:16" x14ac:dyDescent="0.25">
      <c r="A5757" s="182" t="s">
        <v>12973</v>
      </c>
      <c r="B5757" s="183">
        <v>8699514010135</v>
      </c>
      <c r="C5757" s="184" t="s">
        <v>12974</v>
      </c>
      <c r="D5757" s="186"/>
      <c r="E5757" s="197" t="s">
        <v>12754</v>
      </c>
      <c r="F5757" s="1"/>
      <c r="G5757" s="178">
        <v>40045</v>
      </c>
      <c r="H5757" s="178"/>
      <c r="I5757" s="178"/>
      <c r="J5757" s="185" t="s">
        <v>276</v>
      </c>
      <c r="K5757" s="188">
        <v>0.28000000000000003</v>
      </c>
      <c r="L5757" s="188">
        <v>0.18</v>
      </c>
      <c r="M5757" s="188">
        <v>0.1</v>
      </c>
      <c r="N5757" s="188">
        <v>0</v>
      </c>
      <c r="O5757" s="188"/>
      <c r="P5757" s="188" t="s">
        <v>13</v>
      </c>
    </row>
    <row r="5758" spans="1:16" ht="24" x14ac:dyDescent="0.25">
      <c r="A5758" s="182" t="s">
        <v>12975</v>
      </c>
      <c r="B5758" s="183">
        <v>8699514031239</v>
      </c>
      <c r="C5758" s="184" t="s">
        <v>12976</v>
      </c>
      <c r="D5758" s="110"/>
      <c r="E5758" s="197" t="s">
        <v>12950</v>
      </c>
      <c r="F5758" s="35"/>
      <c r="G5758" s="178">
        <v>43957</v>
      </c>
      <c r="H5758" s="42"/>
      <c r="I5758" s="42"/>
      <c r="J5758" s="185" t="s">
        <v>276</v>
      </c>
      <c r="K5758" s="188">
        <v>0.28000000000000003</v>
      </c>
      <c r="L5758" s="188">
        <v>0.18</v>
      </c>
      <c r="M5758" s="188">
        <v>0.1</v>
      </c>
      <c r="N5758" s="188">
        <v>0</v>
      </c>
      <c r="O5758" s="188"/>
      <c r="P5758" s="188" t="s">
        <v>13</v>
      </c>
    </row>
    <row r="5759" spans="1:16" x14ac:dyDescent="0.25">
      <c r="A5759" s="182" t="s">
        <v>12977</v>
      </c>
      <c r="B5759" s="183">
        <v>8699514031246</v>
      </c>
      <c r="C5759" s="184" t="s">
        <v>12978</v>
      </c>
      <c r="D5759" s="110"/>
      <c r="E5759" s="197" t="s">
        <v>12953</v>
      </c>
      <c r="F5759" s="35"/>
      <c r="G5759" s="178">
        <v>43957</v>
      </c>
      <c r="H5759" s="42"/>
      <c r="I5759" s="42"/>
      <c r="J5759" s="185" t="s">
        <v>276</v>
      </c>
      <c r="K5759" s="188">
        <v>0.28000000000000003</v>
      </c>
      <c r="L5759" s="188">
        <v>0.18</v>
      </c>
      <c r="M5759" s="188">
        <v>0.1</v>
      </c>
      <c r="N5759" s="188">
        <v>0</v>
      </c>
      <c r="O5759" s="188"/>
      <c r="P5759" s="188" t="s">
        <v>13</v>
      </c>
    </row>
    <row r="5760" spans="1:16" x14ac:dyDescent="0.25">
      <c r="A5760" s="182" t="s">
        <v>12979</v>
      </c>
      <c r="B5760" s="183">
        <v>8699514031253</v>
      </c>
      <c r="C5760" s="184" t="s">
        <v>12980</v>
      </c>
      <c r="D5760" s="110"/>
      <c r="E5760" s="197" t="s">
        <v>12956</v>
      </c>
      <c r="F5760" s="35"/>
      <c r="G5760" s="178">
        <v>43957</v>
      </c>
      <c r="H5760" s="42"/>
      <c r="I5760" s="42"/>
      <c r="J5760" s="185" t="s">
        <v>276</v>
      </c>
      <c r="K5760" s="188">
        <v>0.28000000000000003</v>
      </c>
      <c r="L5760" s="188">
        <v>0.18</v>
      </c>
      <c r="M5760" s="188">
        <v>0.1</v>
      </c>
      <c r="N5760" s="188">
        <v>0</v>
      </c>
      <c r="O5760" s="188"/>
      <c r="P5760" s="188" t="s">
        <v>13</v>
      </c>
    </row>
    <row r="5761" spans="1:16" x14ac:dyDescent="0.25">
      <c r="A5761" s="182" t="s">
        <v>12981</v>
      </c>
      <c r="B5761" s="183">
        <v>8699514031260</v>
      </c>
      <c r="C5761" s="184" t="s">
        <v>12982</v>
      </c>
      <c r="D5761" s="110"/>
      <c r="E5761" s="197" t="s">
        <v>12959</v>
      </c>
      <c r="F5761" s="35"/>
      <c r="G5761" s="178">
        <v>43957</v>
      </c>
      <c r="H5761" s="42"/>
      <c r="I5761" s="42"/>
      <c r="J5761" s="185" t="s">
        <v>276</v>
      </c>
      <c r="K5761" s="188">
        <v>0.28000000000000003</v>
      </c>
      <c r="L5761" s="188">
        <v>0.18</v>
      </c>
      <c r="M5761" s="188">
        <v>0.1</v>
      </c>
      <c r="N5761" s="188">
        <v>0</v>
      </c>
      <c r="O5761" s="188"/>
      <c r="P5761" s="188" t="s">
        <v>13</v>
      </c>
    </row>
    <row r="5762" spans="1:16" ht="24" x14ac:dyDescent="0.25">
      <c r="A5762" s="182" t="s">
        <v>12983</v>
      </c>
      <c r="B5762" s="183">
        <v>8699514031277</v>
      </c>
      <c r="C5762" s="184" t="s">
        <v>12984</v>
      </c>
      <c r="D5762" s="110"/>
      <c r="E5762" s="197" t="s">
        <v>12962</v>
      </c>
      <c r="F5762" s="35"/>
      <c r="G5762" s="178">
        <v>43957</v>
      </c>
      <c r="H5762" s="42"/>
      <c r="I5762" s="42"/>
      <c r="J5762" s="185" t="s">
        <v>276</v>
      </c>
      <c r="K5762" s="188">
        <v>0.28000000000000003</v>
      </c>
      <c r="L5762" s="188">
        <v>0.18</v>
      </c>
      <c r="M5762" s="188">
        <v>0.1</v>
      </c>
      <c r="N5762" s="188">
        <v>0</v>
      </c>
      <c r="O5762" s="188"/>
      <c r="P5762" s="188" t="s">
        <v>13</v>
      </c>
    </row>
    <row r="5763" spans="1:16" ht="24" x14ac:dyDescent="0.25">
      <c r="A5763" s="182" t="s">
        <v>12985</v>
      </c>
      <c r="B5763" s="183">
        <v>8699514031284</v>
      </c>
      <c r="C5763" s="184" t="s">
        <v>12986</v>
      </c>
      <c r="D5763" s="110"/>
      <c r="E5763" s="197" t="s">
        <v>12965</v>
      </c>
      <c r="F5763" s="35"/>
      <c r="G5763" s="178">
        <v>43957</v>
      </c>
      <c r="H5763" s="42"/>
      <c r="I5763" s="42"/>
      <c r="J5763" s="185" t="s">
        <v>276</v>
      </c>
      <c r="K5763" s="188">
        <v>0.28000000000000003</v>
      </c>
      <c r="L5763" s="188">
        <v>0.18</v>
      </c>
      <c r="M5763" s="188">
        <v>0.1</v>
      </c>
      <c r="N5763" s="188">
        <v>0</v>
      </c>
      <c r="O5763" s="188"/>
      <c r="P5763" s="188" t="s">
        <v>13</v>
      </c>
    </row>
    <row r="5764" spans="1:16" ht="24" x14ac:dyDescent="0.25">
      <c r="A5764" s="182" t="s">
        <v>12987</v>
      </c>
      <c r="B5764" s="183">
        <v>8699514031291</v>
      </c>
      <c r="C5764" s="184" t="s">
        <v>12988</v>
      </c>
      <c r="D5764" s="110"/>
      <c r="E5764" s="197" t="s">
        <v>12968</v>
      </c>
      <c r="F5764" s="35"/>
      <c r="G5764" s="178">
        <v>43957</v>
      </c>
      <c r="H5764" s="42"/>
      <c r="I5764" s="42"/>
      <c r="J5764" s="185" t="s">
        <v>276</v>
      </c>
      <c r="K5764" s="188">
        <v>0.28000000000000003</v>
      </c>
      <c r="L5764" s="188">
        <v>0.18</v>
      </c>
      <c r="M5764" s="188">
        <v>0.1</v>
      </c>
      <c r="N5764" s="188">
        <v>0</v>
      </c>
      <c r="O5764" s="188"/>
      <c r="P5764" s="188" t="s">
        <v>13</v>
      </c>
    </row>
    <row r="5765" spans="1:16" x14ac:dyDescent="0.25">
      <c r="A5765" s="182" t="s">
        <v>12989</v>
      </c>
      <c r="B5765" s="183">
        <v>8699262010166</v>
      </c>
      <c r="C5765" s="184" t="s">
        <v>12990</v>
      </c>
      <c r="D5765" s="205"/>
      <c r="E5765" s="181" t="s">
        <v>2271</v>
      </c>
      <c r="F5765" s="205"/>
      <c r="G5765" s="178">
        <v>41989</v>
      </c>
      <c r="H5765" s="178"/>
      <c r="I5765" s="178"/>
      <c r="J5765" s="185" t="s">
        <v>276</v>
      </c>
      <c r="K5765" s="188">
        <v>0.28000000000000003</v>
      </c>
      <c r="L5765" s="188">
        <v>0.18</v>
      </c>
      <c r="M5765" s="188">
        <v>0.1</v>
      </c>
      <c r="N5765" s="188">
        <v>0</v>
      </c>
      <c r="O5765" s="188"/>
      <c r="P5765" s="188" t="s">
        <v>13</v>
      </c>
    </row>
    <row r="5766" spans="1:16" ht="24" x14ac:dyDescent="0.25">
      <c r="A5766" s="182" t="s">
        <v>12991</v>
      </c>
      <c r="B5766" s="183">
        <v>8698856010032</v>
      </c>
      <c r="C5766" s="184" t="s">
        <v>12992</v>
      </c>
      <c r="D5766" s="191"/>
      <c r="E5766" s="181" t="s">
        <v>12993</v>
      </c>
      <c r="F5766" s="193"/>
      <c r="G5766" s="178"/>
      <c r="H5766" s="178"/>
      <c r="I5766" s="178"/>
      <c r="J5766" s="185" t="s">
        <v>12</v>
      </c>
      <c r="K5766" s="188">
        <v>0.4</v>
      </c>
      <c r="L5766" s="188">
        <v>0.1</v>
      </c>
      <c r="M5766" s="188">
        <v>0</v>
      </c>
      <c r="N5766" s="188">
        <v>0</v>
      </c>
      <c r="O5766" s="188"/>
      <c r="P5766" s="188" t="s">
        <v>13</v>
      </c>
    </row>
    <row r="5767" spans="1:16" ht="24" x14ac:dyDescent="0.25">
      <c r="A5767" s="182" t="s">
        <v>12994</v>
      </c>
      <c r="B5767" s="183">
        <v>8680400770943</v>
      </c>
      <c r="C5767" s="184" t="s">
        <v>12995</v>
      </c>
      <c r="D5767" s="191"/>
      <c r="E5767" s="197" t="s">
        <v>1596</v>
      </c>
      <c r="F5767" s="113"/>
      <c r="G5767" s="178">
        <v>43216</v>
      </c>
      <c r="H5767" s="178"/>
      <c r="I5767" s="178"/>
      <c r="J5767" s="185" t="s">
        <v>12</v>
      </c>
      <c r="K5767" s="188">
        <v>0.32</v>
      </c>
      <c r="L5767" s="188">
        <v>0.14000000000000001</v>
      </c>
      <c r="M5767" s="188">
        <v>0.04</v>
      </c>
      <c r="N5767" s="188">
        <v>0.04</v>
      </c>
      <c r="O5767" s="188">
        <v>0.04</v>
      </c>
      <c r="P5767" s="188" t="s">
        <v>13</v>
      </c>
    </row>
    <row r="5768" spans="1:16" ht="24" x14ac:dyDescent="0.25">
      <c r="A5768" s="182" t="s">
        <v>12996</v>
      </c>
      <c r="B5768" s="183">
        <v>8699717690011</v>
      </c>
      <c r="C5768" s="184" t="s">
        <v>12997</v>
      </c>
      <c r="D5768" s="7"/>
      <c r="E5768" s="197" t="s">
        <v>1596</v>
      </c>
      <c r="F5768" s="1"/>
      <c r="G5768" s="178">
        <v>40542</v>
      </c>
      <c r="H5768" s="2"/>
      <c r="I5768" s="2"/>
      <c r="J5768" s="185" t="s">
        <v>12</v>
      </c>
      <c r="K5768" s="188">
        <v>0.28000000000000003</v>
      </c>
      <c r="L5768" s="188">
        <v>0.1</v>
      </c>
      <c r="M5768" s="188">
        <v>0</v>
      </c>
      <c r="N5768" s="188">
        <v>0</v>
      </c>
      <c r="O5768" s="188"/>
      <c r="P5768" s="188" t="s">
        <v>13</v>
      </c>
    </row>
    <row r="5769" spans="1:16" ht="24" x14ac:dyDescent="0.25">
      <c r="A5769" s="182" t="s">
        <v>12998</v>
      </c>
      <c r="B5769" s="183">
        <v>8699717700062</v>
      </c>
      <c r="C5769" s="184" t="s">
        <v>12999</v>
      </c>
      <c r="D5769" s="182"/>
      <c r="E5769" s="181" t="s">
        <v>935</v>
      </c>
      <c r="F5769" s="1"/>
      <c r="G5769" s="178">
        <v>39787</v>
      </c>
      <c r="H5769" s="178"/>
      <c r="I5769" s="178"/>
      <c r="J5769" s="185" t="s">
        <v>12</v>
      </c>
      <c r="K5769" s="188">
        <v>0.4</v>
      </c>
      <c r="L5769" s="188">
        <v>0.1</v>
      </c>
      <c r="M5769" s="188">
        <v>0</v>
      </c>
      <c r="N5769" s="188">
        <v>0</v>
      </c>
      <c r="O5769" s="188"/>
      <c r="P5769" s="188" t="s">
        <v>13</v>
      </c>
    </row>
    <row r="5770" spans="1:16" ht="24" x14ac:dyDescent="0.25">
      <c r="A5770" s="182" t="s">
        <v>13000</v>
      </c>
      <c r="B5770" s="183">
        <v>8699717700079</v>
      </c>
      <c r="C5770" s="184" t="s">
        <v>13001</v>
      </c>
      <c r="D5770" s="182"/>
      <c r="E5770" s="181" t="s">
        <v>938</v>
      </c>
      <c r="F5770" s="1"/>
      <c r="G5770" s="178">
        <v>39787</v>
      </c>
      <c r="H5770" s="178"/>
      <c r="I5770" s="178"/>
      <c r="J5770" s="185" t="s">
        <v>12</v>
      </c>
      <c r="K5770" s="188">
        <v>0.4</v>
      </c>
      <c r="L5770" s="188">
        <v>0.1</v>
      </c>
      <c r="M5770" s="188">
        <v>0</v>
      </c>
      <c r="N5770" s="188">
        <v>0</v>
      </c>
      <c r="O5770" s="188"/>
      <c r="P5770" s="188" t="s">
        <v>13</v>
      </c>
    </row>
    <row r="5771" spans="1:16" ht="24" x14ac:dyDescent="0.25">
      <c r="A5771" s="182" t="s">
        <v>13002</v>
      </c>
      <c r="B5771" s="183">
        <v>8699717010109</v>
      </c>
      <c r="C5771" s="184" t="s">
        <v>13003</v>
      </c>
      <c r="D5771" s="191"/>
      <c r="E5771" s="197" t="s">
        <v>10998</v>
      </c>
      <c r="F5771" s="1"/>
      <c r="G5771" s="178"/>
      <c r="H5771" s="178"/>
      <c r="I5771" s="178"/>
      <c r="J5771" s="185" t="s">
        <v>12</v>
      </c>
      <c r="K5771" s="188">
        <v>0.4</v>
      </c>
      <c r="L5771" s="188">
        <v>0.1</v>
      </c>
      <c r="M5771" s="188">
        <v>0</v>
      </c>
      <c r="N5771" s="188">
        <v>0</v>
      </c>
      <c r="O5771" s="188"/>
      <c r="P5771" s="188" t="s">
        <v>13</v>
      </c>
    </row>
    <row r="5772" spans="1:16" ht="24" x14ac:dyDescent="0.25">
      <c r="A5772" s="182" t="s">
        <v>13004</v>
      </c>
      <c r="B5772" s="183">
        <v>8699717010093</v>
      </c>
      <c r="C5772" s="184" t="s">
        <v>13005</v>
      </c>
      <c r="D5772" s="191"/>
      <c r="E5772" s="197" t="s">
        <v>10998</v>
      </c>
      <c r="F5772" s="1"/>
      <c r="G5772" s="178"/>
      <c r="H5772" s="178"/>
      <c r="I5772" s="178"/>
      <c r="J5772" s="185" t="s">
        <v>12</v>
      </c>
      <c r="K5772" s="188">
        <v>0.4</v>
      </c>
      <c r="L5772" s="188">
        <v>0.1</v>
      </c>
      <c r="M5772" s="188">
        <v>0</v>
      </c>
      <c r="N5772" s="188">
        <v>0</v>
      </c>
      <c r="O5772" s="188"/>
      <c r="P5772" s="188" t="s">
        <v>13</v>
      </c>
    </row>
    <row r="5773" spans="1:16" ht="24" x14ac:dyDescent="0.25">
      <c r="A5773" s="182" t="s">
        <v>13006</v>
      </c>
      <c r="B5773" s="183">
        <v>8699717010116</v>
      </c>
      <c r="C5773" s="184" t="s">
        <v>13007</v>
      </c>
      <c r="D5773" s="12"/>
      <c r="E5773" s="197" t="s">
        <v>2001</v>
      </c>
      <c r="F5773" s="1"/>
      <c r="G5773" s="178">
        <v>40724</v>
      </c>
      <c r="H5773" s="178"/>
      <c r="I5773" s="178"/>
      <c r="J5773" s="185" t="s">
        <v>12</v>
      </c>
      <c r="K5773" s="188">
        <v>0.28000000000000003</v>
      </c>
      <c r="L5773" s="188">
        <v>0.1</v>
      </c>
      <c r="M5773" s="188">
        <v>0</v>
      </c>
      <c r="N5773" s="188">
        <v>0</v>
      </c>
      <c r="O5773" s="188"/>
      <c r="P5773" s="188" t="s">
        <v>13</v>
      </c>
    </row>
    <row r="5774" spans="1:16" ht="24" x14ac:dyDescent="0.25">
      <c r="A5774" s="185" t="s">
        <v>18785</v>
      </c>
      <c r="B5774" s="191">
        <v>8699717010192</v>
      </c>
      <c r="C5774" s="192" t="s">
        <v>18786</v>
      </c>
      <c r="D5774" s="252"/>
      <c r="E5774" s="219"/>
      <c r="F5774" s="219"/>
      <c r="G5774" s="178">
        <v>45924</v>
      </c>
      <c r="H5774" s="252"/>
      <c r="I5774" s="252"/>
      <c r="J5774" s="185" t="s">
        <v>12</v>
      </c>
      <c r="K5774" s="188">
        <v>0.28000000000000003</v>
      </c>
      <c r="L5774" s="188">
        <v>0.1</v>
      </c>
      <c r="M5774" s="188">
        <v>0</v>
      </c>
      <c r="N5774" s="188">
        <v>0</v>
      </c>
      <c r="O5774" s="188"/>
      <c r="P5774" s="188" t="s">
        <v>13</v>
      </c>
    </row>
    <row r="5775" spans="1:16" ht="24" x14ac:dyDescent="0.25">
      <c r="A5775" s="182" t="s">
        <v>13008</v>
      </c>
      <c r="B5775" s="183">
        <v>8681085010331</v>
      </c>
      <c r="C5775" s="184" t="s">
        <v>13009</v>
      </c>
      <c r="D5775" s="183"/>
      <c r="E5775" s="181" t="s">
        <v>935</v>
      </c>
      <c r="F5775" s="211"/>
      <c r="G5775" s="178"/>
      <c r="H5775" s="178" t="s">
        <v>13010</v>
      </c>
      <c r="I5775" s="178" t="s">
        <v>19006</v>
      </c>
      <c r="J5775" s="185" t="s">
        <v>12</v>
      </c>
      <c r="K5775" s="188">
        <v>0.4</v>
      </c>
      <c r="L5775" s="188">
        <v>0.1</v>
      </c>
      <c r="M5775" s="188">
        <v>0</v>
      </c>
      <c r="N5775" s="188">
        <v>0</v>
      </c>
      <c r="O5775" s="188"/>
      <c r="P5775" s="188" t="s">
        <v>13</v>
      </c>
    </row>
    <row r="5776" spans="1:16" ht="24" x14ac:dyDescent="0.25">
      <c r="A5776" s="197" t="s">
        <v>13011</v>
      </c>
      <c r="B5776" s="182">
        <v>8681085010348</v>
      </c>
      <c r="C5776" s="209" t="s">
        <v>13012</v>
      </c>
      <c r="D5776" s="134"/>
      <c r="E5776" s="185" t="s">
        <v>938</v>
      </c>
      <c r="F5776" s="60"/>
      <c r="G5776" s="178">
        <v>45154</v>
      </c>
      <c r="H5776" s="197"/>
      <c r="I5776" s="197"/>
      <c r="J5776" s="185" t="s">
        <v>12</v>
      </c>
      <c r="K5776" s="188">
        <v>0.28000000000000003</v>
      </c>
      <c r="L5776" s="188">
        <v>0.1</v>
      </c>
      <c r="M5776" s="188">
        <v>0</v>
      </c>
      <c r="N5776" s="188">
        <v>0</v>
      </c>
      <c r="O5776" s="188"/>
      <c r="P5776" s="188" t="s">
        <v>13</v>
      </c>
    </row>
    <row r="5777" spans="1:16" ht="24" x14ac:dyDescent="0.25">
      <c r="A5777" s="182" t="s">
        <v>13013</v>
      </c>
      <c r="B5777" s="183">
        <v>8699862770101</v>
      </c>
      <c r="C5777" s="184" t="s">
        <v>13014</v>
      </c>
      <c r="D5777" s="185"/>
      <c r="E5777" s="181"/>
      <c r="F5777" s="185"/>
      <c r="G5777" s="178">
        <v>44322</v>
      </c>
      <c r="H5777" s="178"/>
      <c r="I5777" s="178"/>
      <c r="J5777" s="185" t="s">
        <v>603</v>
      </c>
      <c r="K5777" s="188" t="s">
        <v>943</v>
      </c>
      <c r="L5777" s="188" t="s">
        <v>943</v>
      </c>
      <c r="M5777" s="188" t="s">
        <v>943</v>
      </c>
      <c r="N5777" s="188" t="s">
        <v>943</v>
      </c>
      <c r="O5777" s="188"/>
      <c r="P5777" s="188">
        <v>0</v>
      </c>
    </row>
    <row r="5778" spans="1:16" ht="24" x14ac:dyDescent="0.25">
      <c r="A5778" s="182" t="s">
        <v>13015</v>
      </c>
      <c r="B5778" s="183">
        <v>8699862770040</v>
      </c>
      <c r="C5778" s="184" t="s">
        <v>13016</v>
      </c>
      <c r="D5778" s="185"/>
      <c r="E5778" s="181"/>
      <c r="F5778" s="185"/>
      <c r="G5778" s="178">
        <v>44322</v>
      </c>
      <c r="H5778" s="178"/>
      <c r="I5778" s="178"/>
      <c r="J5778" s="185" t="s">
        <v>603</v>
      </c>
      <c r="K5778" s="188" t="s">
        <v>943</v>
      </c>
      <c r="L5778" s="188" t="s">
        <v>943</v>
      </c>
      <c r="M5778" s="188" t="s">
        <v>943</v>
      </c>
      <c r="N5778" s="188" t="s">
        <v>943</v>
      </c>
      <c r="O5778" s="188"/>
      <c r="P5778" s="188">
        <v>0</v>
      </c>
    </row>
    <row r="5779" spans="1:16" ht="24" x14ac:dyDescent="0.25">
      <c r="A5779" s="182" t="s">
        <v>13017</v>
      </c>
      <c r="B5779" s="183">
        <v>8699862770071</v>
      </c>
      <c r="C5779" s="184" t="s">
        <v>13018</v>
      </c>
      <c r="D5779" s="185"/>
      <c r="E5779" s="181"/>
      <c r="F5779" s="185"/>
      <c r="G5779" s="178">
        <v>44322</v>
      </c>
      <c r="H5779" s="178"/>
      <c r="I5779" s="178"/>
      <c r="J5779" s="185" t="s">
        <v>603</v>
      </c>
      <c r="K5779" s="188" t="s">
        <v>943</v>
      </c>
      <c r="L5779" s="188" t="s">
        <v>943</v>
      </c>
      <c r="M5779" s="188" t="s">
        <v>943</v>
      </c>
      <c r="N5779" s="188" t="s">
        <v>943</v>
      </c>
      <c r="O5779" s="188"/>
      <c r="P5779" s="188">
        <v>0</v>
      </c>
    </row>
    <row r="5780" spans="1:16" ht="24" x14ac:dyDescent="0.25">
      <c r="A5780" s="183" t="s">
        <v>13019</v>
      </c>
      <c r="B5780" s="183">
        <v>8697637691989</v>
      </c>
      <c r="C5780" s="184" t="s">
        <v>13020</v>
      </c>
      <c r="D5780" s="134"/>
      <c r="E5780" s="197" t="s">
        <v>1596</v>
      </c>
      <c r="F5780" s="1"/>
      <c r="G5780" s="178">
        <v>45422</v>
      </c>
      <c r="H5780" s="2"/>
      <c r="I5780" s="2"/>
      <c r="J5780" s="185" t="s">
        <v>12</v>
      </c>
      <c r="K5780" s="188">
        <v>0.35</v>
      </c>
      <c r="L5780" s="188">
        <v>0.17</v>
      </c>
      <c r="M5780" s="188">
        <v>7.0000000000000007E-2</v>
      </c>
      <c r="N5780" s="188">
        <v>7.0000000000000007E-2</v>
      </c>
      <c r="O5780" s="188">
        <v>7.0000000000000007E-2</v>
      </c>
      <c r="P5780" s="188" t="s">
        <v>13</v>
      </c>
    </row>
    <row r="5781" spans="1:16" ht="24" x14ac:dyDescent="0.25">
      <c r="A5781" s="182" t="s">
        <v>13021</v>
      </c>
      <c r="B5781" s="183">
        <v>8699844770716</v>
      </c>
      <c r="C5781" s="184" t="s">
        <v>13022</v>
      </c>
      <c r="D5781" s="12"/>
      <c r="E5781" s="197" t="s">
        <v>1596</v>
      </c>
      <c r="F5781" s="12"/>
      <c r="G5781" s="178">
        <v>41242</v>
      </c>
      <c r="H5781" s="178"/>
      <c r="I5781" s="178"/>
      <c r="J5781" s="185" t="s">
        <v>12</v>
      </c>
      <c r="K5781" s="188">
        <v>0.68</v>
      </c>
      <c r="L5781" s="188">
        <v>0.38</v>
      </c>
      <c r="M5781" s="188">
        <v>0.28000000000000003</v>
      </c>
      <c r="N5781" s="188">
        <v>0.28000000000000003</v>
      </c>
      <c r="O5781" s="188">
        <v>0.28000000000000003</v>
      </c>
      <c r="P5781" s="188" t="s">
        <v>13</v>
      </c>
    </row>
    <row r="5782" spans="1:16" ht="24" x14ac:dyDescent="0.25">
      <c r="A5782" s="182" t="s">
        <v>13023</v>
      </c>
      <c r="B5782" s="183">
        <v>8699844691257</v>
      </c>
      <c r="C5782" s="184" t="s">
        <v>13024</v>
      </c>
      <c r="D5782" s="27"/>
      <c r="E5782" s="197" t="s">
        <v>1596</v>
      </c>
      <c r="F5782" s="113"/>
      <c r="G5782" s="178">
        <v>42752</v>
      </c>
      <c r="H5782" s="178"/>
      <c r="I5782" s="178"/>
      <c r="J5782" s="185" t="s">
        <v>12</v>
      </c>
      <c r="K5782" s="188">
        <v>0.28000000000000003</v>
      </c>
      <c r="L5782" s="188">
        <v>0.1</v>
      </c>
      <c r="M5782" s="188">
        <v>0</v>
      </c>
      <c r="N5782" s="188">
        <v>0</v>
      </c>
      <c r="O5782" s="188"/>
      <c r="P5782" s="188" t="s">
        <v>13</v>
      </c>
    </row>
    <row r="5783" spans="1:16" ht="24" x14ac:dyDescent="0.25">
      <c r="A5783" s="182" t="s">
        <v>13025</v>
      </c>
      <c r="B5783" s="183">
        <v>8699788699173</v>
      </c>
      <c r="C5783" s="184" t="s">
        <v>13026</v>
      </c>
      <c r="D5783" s="7"/>
      <c r="E5783" s="190" t="s">
        <v>1596</v>
      </c>
      <c r="F5783" s="193"/>
      <c r="G5783" s="178">
        <v>44757</v>
      </c>
      <c r="H5783" s="178"/>
      <c r="I5783" s="178"/>
      <c r="J5783" s="185" t="s">
        <v>12</v>
      </c>
      <c r="K5783" s="188">
        <v>0.4</v>
      </c>
      <c r="L5783" s="188">
        <v>0.22</v>
      </c>
      <c r="M5783" s="188">
        <v>0.12</v>
      </c>
      <c r="N5783" s="188">
        <v>0.12</v>
      </c>
      <c r="O5783" s="188">
        <v>0.12</v>
      </c>
      <c r="P5783" s="188" t="s">
        <v>13</v>
      </c>
    </row>
    <row r="5784" spans="1:16" ht="24" x14ac:dyDescent="0.25">
      <c r="A5784" s="182" t="s">
        <v>13027</v>
      </c>
      <c r="B5784" s="183">
        <v>8680199617320</v>
      </c>
      <c r="C5784" s="184" t="s">
        <v>13028</v>
      </c>
      <c r="D5784" s="258"/>
      <c r="E5784" s="181" t="s">
        <v>4193</v>
      </c>
      <c r="F5784" s="55"/>
      <c r="G5784" s="178">
        <v>43411</v>
      </c>
      <c r="H5784" s="17"/>
      <c r="I5784" s="17"/>
      <c r="J5784" s="185" t="s">
        <v>12</v>
      </c>
      <c r="K5784" s="188">
        <v>0.4</v>
      </c>
      <c r="L5784" s="188">
        <v>0.1</v>
      </c>
      <c r="M5784" s="188">
        <v>0</v>
      </c>
      <c r="N5784" s="188">
        <v>0</v>
      </c>
      <c r="O5784" s="188"/>
      <c r="P5784" s="188" t="s">
        <v>13</v>
      </c>
    </row>
    <row r="5785" spans="1:16" ht="24" x14ac:dyDescent="0.25">
      <c r="A5785" s="40" t="s">
        <v>13029</v>
      </c>
      <c r="B5785" s="183">
        <v>8680222790129</v>
      </c>
      <c r="C5785" s="184" t="s">
        <v>13030</v>
      </c>
      <c r="D5785" s="191"/>
      <c r="E5785" s="181" t="s">
        <v>12836</v>
      </c>
      <c r="F5785" s="185"/>
      <c r="G5785" s="178">
        <v>44343</v>
      </c>
      <c r="H5785" s="178"/>
      <c r="I5785" s="178"/>
      <c r="J5785" s="185" t="s">
        <v>276</v>
      </c>
      <c r="K5785" s="188">
        <v>0.28000000000000003</v>
      </c>
      <c r="L5785" s="188">
        <v>0.18</v>
      </c>
      <c r="M5785" s="188">
        <v>0.1</v>
      </c>
      <c r="N5785" s="188">
        <v>0</v>
      </c>
      <c r="O5785" s="188"/>
      <c r="P5785" s="188" t="s">
        <v>13</v>
      </c>
    </row>
    <row r="5786" spans="1:16" x14ac:dyDescent="0.25">
      <c r="A5786" s="182" t="s">
        <v>13031</v>
      </c>
      <c r="B5786" s="183">
        <v>8699504612073</v>
      </c>
      <c r="C5786" s="184" t="s">
        <v>13032</v>
      </c>
      <c r="D5786" s="191"/>
      <c r="E5786" s="181" t="s">
        <v>5599</v>
      </c>
      <c r="F5786" s="193"/>
      <c r="G5786" s="178"/>
      <c r="H5786" s="178"/>
      <c r="I5786" s="178"/>
      <c r="J5786" s="185" t="s">
        <v>603</v>
      </c>
      <c r="K5786" s="188">
        <v>0.41</v>
      </c>
      <c r="L5786" s="188">
        <v>0.31</v>
      </c>
      <c r="M5786" s="188">
        <v>0.1</v>
      </c>
      <c r="N5786" s="188">
        <v>0</v>
      </c>
      <c r="O5786" s="188"/>
      <c r="P5786" s="188" t="s">
        <v>13</v>
      </c>
    </row>
    <row r="5787" spans="1:16" ht="24" x14ac:dyDescent="0.25">
      <c r="A5787" s="182" t="s">
        <v>13033</v>
      </c>
      <c r="B5787" s="183">
        <v>8699606777069</v>
      </c>
      <c r="C5787" s="184" t="s">
        <v>13034</v>
      </c>
      <c r="D5787" s="185"/>
      <c r="E5787" s="181" t="s">
        <v>4258</v>
      </c>
      <c r="F5787" s="185"/>
      <c r="G5787" s="178">
        <v>44519</v>
      </c>
      <c r="H5787" s="178"/>
      <c r="I5787" s="178"/>
      <c r="J5787" s="185" t="s">
        <v>12</v>
      </c>
      <c r="K5787" s="188">
        <v>0.4</v>
      </c>
      <c r="L5787" s="188">
        <v>0.22</v>
      </c>
      <c r="M5787" s="188">
        <v>0.12</v>
      </c>
      <c r="N5787" s="188">
        <v>0.12</v>
      </c>
      <c r="O5787" s="188">
        <v>0.12</v>
      </c>
      <c r="P5787" s="188" t="s">
        <v>13</v>
      </c>
    </row>
    <row r="5788" spans="1:16" x14ac:dyDescent="0.25">
      <c r="A5788" s="182" t="s">
        <v>13035</v>
      </c>
      <c r="B5788" s="183">
        <v>8699525040022</v>
      </c>
      <c r="C5788" s="184" t="s">
        <v>13036</v>
      </c>
      <c r="D5788" s="191"/>
      <c r="E5788" s="181" t="s">
        <v>13037</v>
      </c>
      <c r="F5788" s="185" t="s">
        <v>13038</v>
      </c>
      <c r="G5788" s="178">
        <v>42908</v>
      </c>
      <c r="H5788" s="178"/>
      <c r="I5788" s="178"/>
      <c r="J5788" s="185" t="s">
        <v>276</v>
      </c>
      <c r="K5788" s="188">
        <v>0.28000000000000003</v>
      </c>
      <c r="L5788" s="188">
        <v>0.18</v>
      </c>
      <c r="M5788" s="188">
        <v>0.1</v>
      </c>
      <c r="N5788" s="188">
        <v>0</v>
      </c>
      <c r="O5788" s="188"/>
      <c r="P5788" s="188" t="s">
        <v>13</v>
      </c>
    </row>
    <row r="5789" spans="1:16" ht="24" x14ac:dyDescent="0.25">
      <c r="A5789" s="182" t="s">
        <v>13039</v>
      </c>
      <c r="B5789" s="183">
        <v>8699514092063</v>
      </c>
      <c r="C5789" s="184" t="s">
        <v>13040</v>
      </c>
      <c r="D5789" s="186"/>
      <c r="E5789" s="181" t="s">
        <v>6420</v>
      </c>
      <c r="F5789" s="211"/>
      <c r="G5789" s="178">
        <v>43063</v>
      </c>
      <c r="H5789" s="178"/>
      <c r="I5789" s="178"/>
      <c r="J5789" s="185" t="s">
        <v>276</v>
      </c>
      <c r="K5789" s="188">
        <v>0.28000000000000003</v>
      </c>
      <c r="L5789" s="188">
        <v>0.18</v>
      </c>
      <c r="M5789" s="188">
        <v>0.1</v>
      </c>
      <c r="N5789" s="188">
        <v>0</v>
      </c>
      <c r="O5789" s="188"/>
      <c r="P5789" s="188" t="s">
        <v>13</v>
      </c>
    </row>
    <row r="5790" spans="1:16" ht="24" x14ac:dyDescent="0.25">
      <c r="A5790" s="182" t="s">
        <v>13041</v>
      </c>
      <c r="B5790" s="183">
        <v>8699514092070</v>
      </c>
      <c r="C5790" s="184" t="s">
        <v>13042</v>
      </c>
      <c r="D5790" s="186"/>
      <c r="E5790" s="181" t="s">
        <v>7477</v>
      </c>
      <c r="F5790" s="211"/>
      <c r="G5790" s="178">
        <v>43063</v>
      </c>
      <c r="H5790" s="178"/>
      <c r="I5790" s="178"/>
      <c r="J5790" s="185" t="s">
        <v>276</v>
      </c>
      <c r="K5790" s="188">
        <v>0.28000000000000003</v>
      </c>
      <c r="L5790" s="188">
        <v>0.18</v>
      </c>
      <c r="M5790" s="188">
        <v>0.1</v>
      </c>
      <c r="N5790" s="188">
        <v>0</v>
      </c>
      <c r="O5790" s="188"/>
      <c r="P5790" s="188" t="s">
        <v>13</v>
      </c>
    </row>
    <row r="5791" spans="1:16" ht="24" x14ac:dyDescent="0.25">
      <c r="A5791" s="182" t="s">
        <v>13043</v>
      </c>
      <c r="B5791" s="191">
        <v>8680833150299</v>
      </c>
      <c r="C5791" s="192" t="s">
        <v>13044</v>
      </c>
      <c r="D5791" s="191"/>
      <c r="E5791" s="179" t="s">
        <v>13045</v>
      </c>
      <c r="F5791" s="188"/>
      <c r="G5791" s="178">
        <v>43679</v>
      </c>
      <c r="H5791" s="178"/>
      <c r="I5791" s="178"/>
      <c r="J5791" s="185" t="s">
        <v>276</v>
      </c>
      <c r="K5791" s="188">
        <v>0.28000000000000003</v>
      </c>
      <c r="L5791" s="188">
        <v>0.18</v>
      </c>
      <c r="M5791" s="188">
        <v>0.1</v>
      </c>
      <c r="N5791" s="188">
        <v>0</v>
      </c>
      <c r="O5791" s="188"/>
      <c r="P5791" s="188" t="s">
        <v>13</v>
      </c>
    </row>
    <row r="5792" spans="1:16" x14ac:dyDescent="0.25">
      <c r="A5792" s="182" t="s">
        <v>13046</v>
      </c>
      <c r="B5792" s="191">
        <v>8680833150305</v>
      </c>
      <c r="C5792" s="192" t="s">
        <v>13047</v>
      </c>
      <c r="D5792" s="191"/>
      <c r="E5792" s="179" t="s">
        <v>13048</v>
      </c>
      <c r="F5792" s="188"/>
      <c r="G5792" s="178">
        <v>43679</v>
      </c>
      <c r="H5792" s="178"/>
      <c r="I5792" s="178"/>
      <c r="J5792" s="185" t="s">
        <v>276</v>
      </c>
      <c r="K5792" s="188">
        <v>0.28000000000000003</v>
      </c>
      <c r="L5792" s="188">
        <v>0.18</v>
      </c>
      <c r="M5792" s="188">
        <v>0.1</v>
      </c>
      <c r="N5792" s="188">
        <v>0</v>
      </c>
      <c r="O5792" s="188"/>
      <c r="P5792" s="188" t="s">
        <v>13</v>
      </c>
    </row>
    <row r="5793" spans="1:16" x14ac:dyDescent="0.25">
      <c r="A5793" s="182" t="s">
        <v>13049</v>
      </c>
      <c r="B5793" s="191">
        <v>8680833150312</v>
      </c>
      <c r="C5793" s="192" t="s">
        <v>13050</v>
      </c>
      <c r="D5793" s="191"/>
      <c r="E5793" s="179" t="s">
        <v>13051</v>
      </c>
      <c r="F5793" s="188"/>
      <c r="G5793" s="178">
        <v>43679</v>
      </c>
      <c r="H5793" s="178"/>
      <c r="I5793" s="178"/>
      <c r="J5793" s="185" t="s">
        <v>276</v>
      </c>
      <c r="K5793" s="188">
        <v>0.28000000000000003</v>
      </c>
      <c r="L5793" s="188">
        <v>0.18</v>
      </c>
      <c r="M5793" s="188">
        <v>0.1</v>
      </c>
      <c r="N5793" s="188">
        <v>0</v>
      </c>
      <c r="O5793" s="188"/>
      <c r="P5793" s="188" t="s">
        <v>13</v>
      </c>
    </row>
    <row r="5794" spans="1:16" ht="24" x14ac:dyDescent="0.25">
      <c r="A5794" s="182" t="s">
        <v>13052</v>
      </c>
      <c r="B5794" s="191">
        <v>8680833150282</v>
      </c>
      <c r="C5794" s="192" t="s">
        <v>13053</v>
      </c>
      <c r="D5794" s="191"/>
      <c r="E5794" s="179" t="s">
        <v>13054</v>
      </c>
      <c r="F5794" s="188"/>
      <c r="G5794" s="178">
        <v>43679</v>
      </c>
      <c r="H5794" s="178"/>
      <c r="I5794" s="178"/>
      <c r="J5794" s="185" t="s">
        <v>276</v>
      </c>
      <c r="K5794" s="188">
        <v>0.28000000000000003</v>
      </c>
      <c r="L5794" s="188">
        <v>0.18</v>
      </c>
      <c r="M5794" s="188">
        <v>0.1</v>
      </c>
      <c r="N5794" s="188">
        <v>0</v>
      </c>
      <c r="O5794" s="188"/>
      <c r="P5794" s="188" t="s">
        <v>13</v>
      </c>
    </row>
    <row r="5795" spans="1:16" ht="24" x14ac:dyDescent="0.25">
      <c r="A5795" s="182" t="s">
        <v>13055</v>
      </c>
      <c r="B5795" s="217">
        <v>8684728000010</v>
      </c>
      <c r="C5795" s="218" t="s">
        <v>13056</v>
      </c>
      <c r="D5795" s="134"/>
      <c r="E5795" s="185" t="s">
        <v>6691</v>
      </c>
      <c r="F5795" s="219"/>
      <c r="G5795" s="178">
        <v>45611</v>
      </c>
      <c r="H5795" s="134"/>
      <c r="I5795" s="134"/>
      <c r="J5795" s="197" t="s">
        <v>939</v>
      </c>
      <c r="K5795" s="188">
        <v>0.28000000000000003</v>
      </c>
      <c r="L5795" s="188">
        <v>0.1</v>
      </c>
      <c r="M5795" s="188">
        <v>0</v>
      </c>
      <c r="N5795" s="188">
        <v>0</v>
      </c>
      <c r="O5795" s="188"/>
      <c r="P5795" s="188" t="s">
        <v>13</v>
      </c>
    </row>
    <row r="5796" spans="1:16" x14ac:dyDescent="0.25">
      <c r="A5796" s="182" t="s">
        <v>13057</v>
      </c>
      <c r="B5796" s="183">
        <v>8699543090146</v>
      </c>
      <c r="C5796" s="184" t="s">
        <v>13058</v>
      </c>
      <c r="D5796" s="186"/>
      <c r="E5796" s="181" t="s">
        <v>13059</v>
      </c>
      <c r="F5796" s="1"/>
      <c r="G5796" s="178"/>
      <c r="H5796" s="178"/>
      <c r="I5796" s="178"/>
      <c r="J5796" s="185" t="s">
        <v>276</v>
      </c>
      <c r="K5796" s="188">
        <v>0.28000000000000003</v>
      </c>
      <c r="L5796" s="188">
        <v>0.18</v>
      </c>
      <c r="M5796" s="188">
        <v>0.1</v>
      </c>
      <c r="N5796" s="188">
        <v>0</v>
      </c>
      <c r="O5796" s="188"/>
      <c r="P5796" s="188" t="s">
        <v>13</v>
      </c>
    </row>
    <row r="5797" spans="1:16" x14ac:dyDescent="0.25">
      <c r="A5797" s="182" t="s">
        <v>13060</v>
      </c>
      <c r="B5797" s="183">
        <v>8699543090665</v>
      </c>
      <c r="C5797" s="184" t="s">
        <v>13061</v>
      </c>
      <c r="D5797" s="186"/>
      <c r="E5797" s="181" t="s">
        <v>13059</v>
      </c>
      <c r="F5797" s="193"/>
      <c r="G5797" s="178">
        <v>40515</v>
      </c>
      <c r="H5797" s="194"/>
      <c r="I5797" s="194"/>
      <c r="J5797" s="185" t="s">
        <v>276</v>
      </c>
      <c r="K5797" s="188">
        <v>0.28000000000000003</v>
      </c>
      <c r="L5797" s="188">
        <v>0.18</v>
      </c>
      <c r="M5797" s="188">
        <v>0.1</v>
      </c>
      <c r="N5797" s="188">
        <v>0</v>
      </c>
      <c r="O5797" s="188"/>
      <c r="P5797" s="188" t="s">
        <v>13</v>
      </c>
    </row>
    <row r="5798" spans="1:16" x14ac:dyDescent="0.25">
      <c r="A5798" s="182" t="s">
        <v>13062</v>
      </c>
      <c r="B5798" s="183">
        <v>8699543090160</v>
      </c>
      <c r="C5798" s="184" t="s">
        <v>13063</v>
      </c>
      <c r="D5798" s="191"/>
      <c r="E5798" s="181" t="s">
        <v>13064</v>
      </c>
      <c r="F5798" s="1"/>
      <c r="G5798" s="178"/>
      <c r="H5798" s="178"/>
      <c r="I5798" s="178"/>
      <c r="J5798" s="185" t="s">
        <v>276</v>
      </c>
      <c r="K5798" s="188">
        <v>0.28000000000000003</v>
      </c>
      <c r="L5798" s="188">
        <v>0.18</v>
      </c>
      <c r="M5798" s="188">
        <v>0.1</v>
      </c>
      <c r="N5798" s="188">
        <v>0</v>
      </c>
      <c r="O5798" s="188"/>
      <c r="P5798" s="188" t="s">
        <v>13</v>
      </c>
    </row>
    <row r="5799" spans="1:16" x14ac:dyDescent="0.25">
      <c r="A5799" s="182" t="s">
        <v>13065</v>
      </c>
      <c r="B5799" s="183">
        <v>8699543090672</v>
      </c>
      <c r="C5799" s="184" t="s">
        <v>13066</v>
      </c>
      <c r="D5799" s="186"/>
      <c r="E5799" s="181" t="s">
        <v>13064</v>
      </c>
      <c r="F5799" s="193"/>
      <c r="G5799" s="178">
        <v>40465</v>
      </c>
      <c r="H5799" s="178"/>
      <c r="I5799" s="178"/>
      <c r="J5799" s="185" t="s">
        <v>276</v>
      </c>
      <c r="K5799" s="188">
        <v>0.28000000000000003</v>
      </c>
      <c r="L5799" s="188">
        <v>0.18</v>
      </c>
      <c r="M5799" s="188">
        <v>0.1</v>
      </c>
      <c r="N5799" s="188">
        <v>0</v>
      </c>
      <c r="O5799" s="188"/>
      <c r="P5799" s="188" t="s">
        <v>13</v>
      </c>
    </row>
    <row r="5800" spans="1:16" x14ac:dyDescent="0.25">
      <c r="A5800" s="182" t="s">
        <v>13067</v>
      </c>
      <c r="B5800" s="183">
        <v>8699543090184</v>
      </c>
      <c r="C5800" s="184" t="s">
        <v>13068</v>
      </c>
      <c r="D5800" s="186"/>
      <c r="E5800" s="181" t="s">
        <v>13069</v>
      </c>
      <c r="F5800" s="1"/>
      <c r="G5800" s="178"/>
      <c r="H5800" s="178"/>
      <c r="I5800" s="178"/>
      <c r="J5800" s="185" t="s">
        <v>276</v>
      </c>
      <c r="K5800" s="188">
        <v>0.28000000000000003</v>
      </c>
      <c r="L5800" s="188">
        <v>0.18</v>
      </c>
      <c r="M5800" s="188">
        <v>0.1</v>
      </c>
      <c r="N5800" s="188">
        <v>0</v>
      </c>
      <c r="O5800" s="188"/>
      <c r="P5800" s="188" t="s">
        <v>13</v>
      </c>
    </row>
    <row r="5801" spans="1:16" x14ac:dyDescent="0.25">
      <c r="A5801" s="182" t="s">
        <v>13070</v>
      </c>
      <c r="B5801" s="183">
        <v>8699543090689</v>
      </c>
      <c r="C5801" s="184" t="s">
        <v>13071</v>
      </c>
      <c r="D5801" s="186"/>
      <c r="E5801" s="181" t="s">
        <v>13069</v>
      </c>
      <c r="F5801" s="193"/>
      <c r="G5801" s="178">
        <v>40515</v>
      </c>
      <c r="H5801" s="194"/>
      <c r="I5801" s="194"/>
      <c r="J5801" s="185" t="s">
        <v>276</v>
      </c>
      <c r="K5801" s="188">
        <v>0.28000000000000003</v>
      </c>
      <c r="L5801" s="188">
        <v>0.18</v>
      </c>
      <c r="M5801" s="188">
        <v>0.1</v>
      </c>
      <c r="N5801" s="188">
        <v>0</v>
      </c>
      <c r="O5801" s="188"/>
      <c r="P5801" s="188" t="s">
        <v>13</v>
      </c>
    </row>
    <row r="5802" spans="1:16" x14ac:dyDescent="0.25">
      <c r="A5802" s="182" t="s">
        <v>13072</v>
      </c>
      <c r="B5802" s="183">
        <v>8699543090207</v>
      </c>
      <c r="C5802" s="184" t="s">
        <v>13073</v>
      </c>
      <c r="D5802" s="186"/>
      <c r="E5802" s="181" t="s">
        <v>13074</v>
      </c>
      <c r="F5802" s="1"/>
      <c r="G5802" s="178">
        <v>39533</v>
      </c>
      <c r="H5802" s="178"/>
      <c r="I5802" s="178"/>
      <c r="J5802" s="185" t="s">
        <v>276</v>
      </c>
      <c r="K5802" s="188">
        <v>0.28000000000000003</v>
      </c>
      <c r="L5802" s="188">
        <v>0.18</v>
      </c>
      <c r="M5802" s="188">
        <v>0.1</v>
      </c>
      <c r="N5802" s="188">
        <v>0</v>
      </c>
      <c r="O5802" s="188"/>
      <c r="P5802" s="188" t="s">
        <v>13</v>
      </c>
    </row>
    <row r="5803" spans="1:16" x14ac:dyDescent="0.25">
      <c r="A5803" s="182" t="s">
        <v>13075</v>
      </c>
      <c r="B5803" s="183">
        <v>8699543090696</v>
      </c>
      <c r="C5803" s="184" t="s">
        <v>13076</v>
      </c>
      <c r="D5803" s="186"/>
      <c r="E5803" s="181" t="s">
        <v>13074</v>
      </c>
      <c r="F5803" s="193"/>
      <c r="G5803" s="178">
        <v>40515</v>
      </c>
      <c r="H5803" s="194"/>
      <c r="I5803" s="194"/>
      <c r="J5803" s="185" t="s">
        <v>276</v>
      </c>
      <c r="K5803" s="188">
        <v>0.28000000000000003</v>
      </c>
      <c r="L5803" s="188">
        <v>0.18</v>
      </c>
      <c r="M5803" s="188">
        <v>0.1</v>
      </c>
      <c r="N5803" s="188">
        <v>0</v>
      </c>
      <c r="O5803" s="188"/>
      <c r="P5803" s="188" t="s">
        <v>13</v>
      </c>
    </row>
    <row r="5804" spans="1:16" x14ac:dyDescent="0.25">
      <c r="A5804" s="181" t="s">
        <v>13077</v>
      </c>
      <c r="B5804" s="183">
        <v>8699540027923</v>
      </c>
      <c r="C5804" s="184" t="s">
        <v>13078</v>
      </c>
      <c r="D5804" s="181"/>
      <c r="E5804" s="190" t="s">
        <v>1590</v>
      </c>
      <c r="F5804" s="181"/>
      <c r="G5804" s="178">
        <v>45094</v>
      </c>
      <c r="H5804" s="181"/>
      <c r="I5804" s="181"/>
      <c r="J5804" s="185" t="s">
        <v>276</v>
      </c>
      <c r="K5804" s="188">
        <v>0.28000000000000003</v>
      </c>
      <c r="L5804" s="188">
        <v>0.18</v>
      </c>
      <c r="M5804" s="188">
        <v>0.1</v>
      </c>
      <c r="N5804" s="188">
        <v>0</v>
      </c>
      <c r="O5804" s="181"/>
      <c r="P5804" s="188" t="s">
        <v>13</v>
      </c>
    </row>
    <row r="5805" spans="1:16" x14ac:dyDescent="0.25">
      <c r="A5805" s="181" t="s">
        <v>13079</v>
      </c>
      <c r="B5805" s="183">
        <v>8699540027954</v>
      </c>
      <c r="C5805" s="184" t="s">
        <v>13080</v>
      </c>
      <c r="D5805" s="181"/>
      <c r="E5805" s="190" t="s">
        <v>1593</v>
      </c>
      <c r="F5805" s="181"/>
      <c r="G5805" s="178">
        <v>45094</v>
      </c>
      <c r="H5805" s="181"/>
      <c r="I5805" s="181"/>
      <c r="J5805" s="185" t="s">
        <v>276</v>
      </c>
      <c r="K5805" s="188">
        <v>0.28000000000000003</v>
      </c>
      <c r="L5805" s="188">
        <v>0.18</v>
      </c>
      <c r="M5805" s="188">
        <v>0.1</v>
      </c>
      <c r="N5805" s="188">
        <v>0</v>
      </c>
      <c r="O5805" s="181"/>
      <c r="P5805" s="188" t="s">
        <v>13</v>
      </c>
    </row>
    <row r="5806" spans="1:16" x14ac:dyDescent="0.25">
      <c r="A5806" s="182" t="s">
        <v>13081</v>
      </c>
      <c r="B5806" s="183">
        <v>8699522096947</v>
      </c>
      <c r="C5806" s="184" t="s">
        <v>13082</v>
      </c>
      <c r="D5806" s="186"/>
      <c r="E5806" s="181" t="s">
        <v>13064</v>
      </c>
      <c r="F5806" s="1"/>
      <c r="G5806" s="178"/>
      <c r="H5806" s="178"/>
      <c r="I5806" s="178"/>
      <c r="J5806" s="185" t="s">
        <v>603</v>
      </c>
      <c r="K5806" s="188">
        <v>0.28000000000000003</v>
      </c>
      <c r="L5806" s="188">
        <v>0.18</v>
      </c>
      <c r="M5806" s="188">
        <v>0.1</v>
      </c>
      <c r="N5806" s="188">
        <v>0</v>
      </c>
      <c r="O5806" s="188"/>
      <c r="P5806" s="188" t="s">
        <v>13</v>
      </c>
    </row>
    <row r="5807" spans="1:16" x14ac:dyDescent="0.25">
      <c r="A5807" s="182" t="s">
        <v>13083</v>
      </c>
      <c r="B5807" s="183">
        <v>8699522092802</v>
      </c>
      <c r="C5807" s="184" t="s">
        <v>13084</v>
      </c>
      <c r="D5807" s="186"/>
      <c r="E5807" s="181" t="s">
        <v>13064</v>
      </c>
      <c r="F5807" s="1"/>
      <c r="G5807" s="178">
        <v>40105</v>
      </c>
      <c r="H5807" s="178"/>
      <c r="I5807" s="178"/>
      <c r="J5807" s="185" t="s">
        <v>603</v>
      </c>
      <c r="K5807" s="188">
        <v>0.28000000000000003</v>
      </c>
      <c r="L5807" s="188">
        <v>0.18</v>
      </c>
      <c r="M5807" s="188">
        <v>0.1</v>
      </c>
      <c r="N5807" s="188">
        <v>0</v>
      </c>
      <c r="O5807" s="188"/>
      <c r="P5807" s="188" t="s">
        <v>13</v>
      </c>
    </row>
    <row r="5808" spans="1:16" ht="24" x14ac:dyDescent="0.25">
      <c r="A5808" s="183" t="s">
        <v>13085</v>
      </c>
      <c r="B5808" s="183">
        <v>8699519090132</v>
      </c>
      <c r="C5808" s="184" t="s">
        <v>13086</v>
      </c>
      <c r="D5808" s="134"/>
      <c r="E5808" s="181" t="s">
        <v>13087</v>
      </c>
      <c r="F5808" s="219"/>
      <c r="G5808" s="178">
        <v>45436</v>
      </c>
      <c r="H5808" s="134"/>
      <c r="I5808" s="134"/>
      <c r="J5808" s="185" t="s">
        <v>276</v>
      </c>
      <c r="K5808" s="188">
        <v>0.28000000000000003</v>
      </c>
      <c r="L5808" s="188">
        <v>0.18</v>
      </c>
      <c r="M5808" s="188">
        <v>0.1</v>
      </c>
      <c r="N5808" s="188">
        <v>0</v>
      </c>
      <c r="O5808" s="188"/>
      <c r="P5808" s="188" t="s">
        <v>13</v>
      </c>
    </row>
    <row r="5809" spans="1:16" ht="24" x14ac:dyDescent="0.25">
      <c r="A5809" s="183" t="s">
        <v>13088</v>
      </c>
      <c r="B5809" s="183">
        <v>8699519090156</v>
      </c>
      <c r="C5809" s="184" t="s">
        <v>13089</v>
      </c>
      <c r="D5809" s="134"/>
      <c r="E5809" s="181" t="s">
        <v>13090</v>
      </c>
      <c r="F5809" s="193"/>
      <c r="G5809" s="178">
        <v>45436</v>
      </c>
      <c r="H5809" s="134"/>
      <c r="I5809" s="134"/>
      <c r="J5809" s="185" t="s">
        <v>276</v>
      </c>
      <c r="K5809" s="188">
        <v>0.28000000000000003</v>
      </c>
      <c r="L5809" s="188">
        <v>0.18</v>
      </c>
      <c r="M5809" s="188">
        <v>0.1</v>
      </c>
      <c r="N5809" s="188">
        <v>0</v>
      </c>
      <c r="O5809" s="188"/>
      <c r="P5809" s="188" t="s">
        <v>13</v>
      </c>
    </row>
    <row r="5810" spans="1:16" x14ac:dyDescent="0.25">
      <c r="A5810" s="182" t="s">
        <v>13091</v>
      </c>
      <c r="B5810" s="183">
        <v>8681153070052</v>
      </c>
      <c r="C5810" s="184" t="s">
        <v>13092</v>
      </c>
      <c r="D5810" s="183"/>
      <c r="E5810" s="181" t="s">
        <v>13093</v>
      </c>
      <c r="F5810" s="1"/>
      <c r="G5810" s="178">
        <v>43125</v>
      </c>
      <c r="H5810" s="178"/>
      <c r="I5810" s="178"/>
      <c r="J5810" s="185" t="s">
        <v>276</v>
      </c>
      <c r="K5810" s="188">
        <v>0.28000000000000003</v>
      </c>
      <c r="L5810" s="188">
        <v>0.18</v>
      </c>
      <c r="M5810" s="188">
        <v>0.1</v>
      </c>
      <c r="N5810" s="188">
        <v>0</v>
      </c>
      <c r="O5810" s="188"/>
      <c r="P5810" s="188" t="s">
        <v>13</v>
      </c>
    </row>
    <row r="5811" spans="1:16" ht="24" x14ac:dyDescent="0.25">
      <c r="A5811" s="182" t="s">
        <v>13094</v>
      </c>
      <c r="B5811" s="183">
        <v>8699793000520</v>
      </c>
      <c r="C5811" s="184" t="s">
        <v>13095</v>
      </c>
      <c r="D5811" s="186"/>
      <c r="E5811" s="181" t="s">
        <v>4462</v>
      </c>
      <c r="F5811" s="199" t="s">
        <v>4463</v>
      </c>
      <c r="G5811" s="178">
        <v>43063</v>
      </c>
      <c r="H5811" s="214">
        <v>43237</v>
      </c>
      <c r="I5811" s="214"/>
      <c r="J5811" s="185" t="s">
        <v>12</v>
      </c>
      <c r="K5811" s="188">
        <v>0.4</v>
      </c>
      <c r="L5811" s="188">
        <v>0.1</v>
      </c>
      <c r="M5811" s="188">
        <v>0</v>
      </c>
      <c r="N5811" s="188">
        <v>0</v>
      </c>
      <c r="O5811" s="188"/>
      <c r="P5811" s="188" t="s">
        <v>13</v>
      </c>
    </row>
    <row r="5812" spans="1:16" x14ac:dyDescent="0.25">
      <c r="A5812" s="182" t="s">
        <v>13096</v>
      </c>
      <c r="B5812" s="183">
        <v>8699548994067</v>
      </c>
      <c r="C5812" s="184" t="s">
        <v>13097</v>
      </c>
      <c r="D5812" s="12"/>
      <c r="E5812" s="181" t="s">
        <v>13098</v>
      </c>
      <c r="F5812" s="13"/>
      <c r="G5812" s="178">
        <v>41127</v>
      </c>
      <c r="H5812" s="178"/>
      <c r="I5812" s="178"/>
      <c r="J5812" s="185" t="s">
        <v>6067</v>
      </c>
      <c r="K5812" s="57">
        <v>0.75</v>
      </c>
      <c r="L5812" s="188">
        <v>0.65</v>
      </c>
      <c r="M5812" s="188">
        <v>0.45</v>
      </c>
      <c r="N5812" s="188">
        <v>0.34</v>
      </c>
      <c r="O5812" s="188">
        <v>0.34</v>
      </c>
      <c r="P5812" s="188" t="s">
        <v>13</v>
      </c>
    </row>
    <row r="5813" spans="1:16" x14ac:dyDescent="0.25">
      <c r="A5813" s="182" t="s">
        <v>13099</v>
      </c>
      <c r="B5813" s="183">
        <v>8699548994128</v>
      </c>
      <c r="C5813" s="184" t="s">
        <v>13100</v>
      </c>
      <c r="D5813" s="26"/>
      <c r="E5813" s="181" t="s">
        <v>13101</v>
      </c>
      <c r="F5813" s="193"/>
      <c r="G5813" s="178">
        <v>41011</v>
      </c>
      <c r="H5813" s="178"/>
      <c r="I5813" s="178"/>
      <c r="J5813" s="185" t="s">
        <v>644</v>
      </c>
      <c r="K5813" s="57">
        <v>0.55000000000000004</v>
      </c>
      <c r="L5813" s="188">
        <v>0.45</v>
      </c>
      <c r="M5813" s="188">
        <v>0.25</v>
      </c>
      <c r="N5813" s="188">
        <v>0.14000000000000001</v>
      </c>
      <c r="O5813" s="188">
        <v>0.14000000000000001</v>
      </c>
      <c r="P5813" s="188" t="s">
        <v>13</v>
      </c>
    </row>
    <row r="5814" spans="1:16" x14ac:dyDescent="0.25">
      <c r="A5814" s="182" t="s">
        <v>13102</v>
      </c>
      <c r="B5814" s="183">
        <v>8699548994111</v>
      </c>
      <c r="C5814" s="184" t="s">
        <v>13103</v>
      </c>
      <c r="D5814" s="12"/>
      <c r="E5814" s="181" t="s">
        <v>13101</v>
      </c>
      <c r="F5814" s="13"/>
      <c r="G5814" s="178">
        <v>41127</v>
      </c>
      <c r="H5814" s="178"/>
      <c r="I5814" s="178"/>
      <c r="J5814" s="185" t="s">
        <v>6067</v>
      </c>
      <c r="K5814" s="57">
        <v>0.55000000000000004</v>
      </c>
      <c r="L5814" s="188">
        <v>0.45</v>
      </c>
      <c r="M5814" s="188">
        <v>0.25</v>
      </c>
      <c r="N5814" s="188">
        <v>0.14000000000000001</v>
      </c>
      <c r="O5814" s="188">
        <v>0.14000000000000001</v>
      </c>
      <c r="P5814" s="188" t="s">
        <v>13</v>
      </c>
    </row>
    <row r="5815" spans="1:16" x14ac:dyDescent="0.25">
      <c r="A5815" s="182" t="s">
        <v>13104</v>
      </c>
      <c r="B5815" s="183">
        <v>8699548995545</v>
      </c>
      <c r="C5815" s="184" t="s">
        <v>13105</v>
      </c>
      <c r="D5815" s="134"/>
      <c r="E5815" s="181" t="s">
        <v>13101</v>
      </c>
      <c r="F5815" s="188"/>
      <c r="G5815" s="178">
        <v>45423</v>
      </c>
      <c r="H5815" s="178"/>
      <c r="I5815" s="178"/>
      <c r="J5815" s="185" t="s">
        <v>644</v>
      </c>
      <c r="K5815" s="188">
        <v>0.41</v>
      </c>
      <c r="L5815" s="188">
        <v>0.31</v>
      </c>
      <c r="M5815" s="188">
        <v>0.11</v>
      </c>
      <c r="N5815" s="188">
        <v>0</v>
      </c>
      <c r="O5815" s="188"/>
      <c r="P5815" s="188" t="s">
        <v>13</v>
      </c>
    </row>
    <row r="5816" spans="1:16" x14ac:dyDescent="0.25">
      <c r="A5816" s="182" t="s">
        <v>13106</v>
      </c>
      <c r="B5816" s="183">
        <v>8699548994074</v>
      </c>
      <c r="C5816" s="184" t="s">
        <v>13107</v>
      </c>
      <c r="D5816" s="12"/>
      <c r="E5816" s="181" t="s">
        <v>13098</v>
      </c>
      <c r="F5816" s="13"/>
      <c r="G5816" s="178">
        <v>41127</v>
      </c>
      <c r="H5816" s="178"/>
      <c r="I5816" s="178"/>
      <c r="J5816" s="185" t="s">
        <v>6067</v>
      </c>
      <c r="K5816" s="57">
        <v>0.75</v>
      </c>
      <c r="L5816" s="188">
        <v>0.65</v>
      </c>
      <c r="M5816" s="188">
        <v>0.45</v>
      </c>
      <c r="N5816" s="188">
        <v>0.34</v>
      </c>
      <c r="O5816" s="188">
        <v>0.34</v>
      </c>
      <c r="P5816" s="188" t="s">
        <v>13</v>
      </c>
    </row>
    <row r="5817" spans="1:16" x14ac:dyDescent="0.25">
      <c r="A5817" s="182" t="s">
        <v>13108</v>
      </c>
      <c r="B5817" s="183">
        <v>8699548994050</v>
      </c>
      <c r="C5817" s="184" t="s">
        <v>13109</v>
      </c>
      <c r="D5817" s="12"/>
      <c r="E5817" s="181" t="s">
        <v>13098</v>
      </c>
      <c r="F5817" s="13"/>
      <c r="G5817" s="178">
        <v>41127</v>
      </c>
      <c r="H5817" s="178"/>
      <c r="I5817" s="178"/>
      <c r="J5817" s="185" t="s">
        <v>6067</v>
      </c>
      <c r="K5817" s="57">
        <v>0.64</v>
      </c>
      <c r="L5817" s="188">
        <v>0.54</v>
      </c>
      <c r="M5817" s="188">
        <v>0.34</v>
      </c>
      <c r="N5817" s="188">
        <v>0.23</v>
      </c>
      <c r="O5817" s="188">
        <v>0.23</v>
      </c>
      <c r="P5817" s="188" t="s">
        <v>13</v>
      </c>
    </row>
    <row r="5818" spans="1:16" x14ac:dyDescent="0.25">
      <c r="A5818" s="182" t="s">
        <v>13110</v>
      </c>
      <c r="B5818" s="183">
        <v>8699548994272</v>
      </c>
      <c r="C5818" s="184" t="s">
        <v>13111</v>
      </c>
      <c r="D5818" s="12"/>
      <c r="E5818" s="181"/>
      <c r="F5818" s="13"/>
      <c r="G5818" s="178">
        <v>41127</v>
      </c>
      <c r="H5818" s="178"/>
      <c r="I5818" s="178"/>
      <c r="J5818" s="185" t="s">
        <v>6067</v>
      </c>
      <c r="K5818" s="57">
        <v>0.46</v>
      </c>
      <c r="L5818" s="188">
        <v>0.36</v>
      </c>
      <c r="M5818" s="188">
        <v>0.16</v>
      </c>
      <c r="N5818" s="188">
        <v>0.05</v>
      </c>
      <c r="O5818" s="188">
        <v>0.05</v>
      </c>
      <c r="P5818" s="188" t="s">
        <v>13</v>
      </c>
    </row>
    <row r="5819" spans="1:16" x14ac:dyDescent="0.25">
      <c r="A5819" s="182" t="s">
        <v>13112</v>
      </c>
      <c r="B5819" s="183">
        <v>8699548994098</v>
      </c>
      <c r="C5819" s="184" t="s">
        <v>13113</v>
      </c>
      <c r="D5819" s="185"/>
      <c r="E5819" s="181" t="s">
        <v>13114</v>
      </c>
      <c r="F5819" s="189"/>
      <c r="G5819" s="178">
        <v>41058</v>
      </c>
      <c r="H5819" s="194"/>
      <c r="I5819" s="194"/>
      <c r="J5819" s="185" t="s">
        <v>644</v>
      </c>
      <c r="K5819" s="57">
        <v>0.72</v>
      </c>
      <c r="L5819" s="188">
        <v>0.62</v>
      </c>
      <c r="M5819" s="188">
        <v>0.42</v>
      </c>
      <c r="N5819" s="188">
        <v>0.31</v>
      </c>
      <c r="O5819" s="188">
        <v>0.31</v>
      </c>
      <c r="P5819" s="188" t="s">
        <v>13</v>
      </c>
    </row>
    <row r="5820" spans="1:16" x14ac:dyDescent="0.25">
      <c r="A5820" s="182" t="s">
        <v>13115</v>
      </c>
      <c r="B5820" s="183">
        <v>8699548994340</v>
      </c>
      <c r="C5820" s="184" t="s">
        <v>13116</v>
      </c>
      <c r="D5820" s="185"/>
      <c r="E5820" s="181" t="s">
        <v>13117</v>
      </c>
      <c r="F5820" s="185"/>
      <c r="G5820" s="178">
        <v>41298</v>
      </c>
      <c r="H5820" s="202"/>
      <c r="I5820" s="202"/>
      <c r="J5820" s="185" t="s">
        <v>6067</v>
      </c>
      <c r="K5820" s="57">
        <v>0.41</v>
      </c>
      <c r="L5820" s="188">
        <v>0.31</v>
      </c>
      <c r="M5820" s="188">
        <v>0.11</v>
      </c>
      <c r="N5820" s="188">
        <v>0</v>
      </c>
      <c r="O5820" s="188"/>
      <c r="P5820" s="188" t="s">
        <v>13</v>
      </c>
    </row>
    <row r="5821" spans="1:16" x14ac:dyDescent="0.25">
      <c r="A5821" s="182" t="s">
        <v>13118</v>
      </c>
      <c r="B5821" s="183">
        <v>8699548995231</v>
      </c>
      <c r="C5821" s="184" t="s">
        <v>13119</v>
      </c>
      <c r="D5821" s="185"/>
      <c r="E5821" s="181" t="s">
        <v>13117</v>
      </c>
      <c r="F5821" s="185"/>
      <c r="G5821" s="178">
        <v>43643</v>
      </c>
      <c r="H5821" s="202"/>
      <c r="I5821" s="202"/>
      <c r="J5821" s="185" t="s">
        <v>6067</v>
      </c>
      <c r="K5821" s="57">
        <v>0.41</v>
      </c>
      <c r="L5821" s="188">
        <v>0.31</v>
      </c>
      <c r="M5821" s="188">
        <v>0.11</v>
      </c>
      <c r="N5821" s="188">
        <v>0</v>
      </c>
      <c r="O5821" s="188"/>
      <c r="P5821" s="188" t="s">
        <v>13</v>
      </c>
    </row>
    <row r="5822" spans="1:16" x14ac:dyDescent="0.25">
      <c r="A5822" s="182" t="s">
        <v>13120</v>
      </c>
      <c r="B5822" s="183">
        <v>8699548994333</v>
      </c>
      <c r="C5822" s="184" t="s">
        <v>13121</v>
      </c>
      <c r="D5822" s="185"/>
      <c r="E5822" s="181" t="s">
        <v>13117</v>
      </c>
      <c r="F5822" s="185"/>
      <c r="G5822" s="178">
        <v>41298</v>
      </c>
      <c r="H5822" s="202"/>
      <c r="I5822" s="202"/>
      <c r="J5822" s="185" t="s">
        <v>6067</v>
      </c>
      <c r="K5822" s="57">
        <v>0.41</v>
      </c>
      <c r="L5822" s="188">
        <v>0.31</v>
      </c>
      <c r="M5822" s="188">
        <v>0.11</v>
      </c>
      <c r="N5822" s="188">
        <v>0</v>
      </c>
      <c r="O5822" s="188"/>
      <c r="P5822" s="188" t="s">
        <v>13</v>
      </c>
    </row>
    <row r="5823" spans="1:16" ht="24" x14ac:dyDescent="0.25">
      <c r="A5823" s="182" t="s">
        <v>13122</v>
      </c>
      <c r="B5823" s="183">
        <v>8699548994142</v>
      </c>
      <c r="C5823" s="184" t="s">
        <v>13123</v>
      </c>
      <c r="D5823" s="186"/>
      <c r="E5823" s="181" t="s">
        <v>13117</v>
      </c>
      <c r="F5823" s="193"/>
      <c r="G5823" s="178">
        <v>40864</v>
      </c>
      <c r="H5823" s="178"/>
      <c r="I5823" s="178"/>
      <c r="J5823" s="185" t="s">
        <v>644</v>
      </c>
      <c r="K5823" s="57">
        <v>0.41</v>
      </c>
      <c r="L5823" s="188">
        <v>0.31</v>
      </c>
      <c r="M5823" s="188">
        <v>0.11</v>
      </c>
      <c r="N5823" s="188">
        <v>0</v>
      </c>
      <c r="O5823" s="188"/>
      <c r="P5823" s="188" t="s">
        <v>13</v>
      </c>
    </row>
    <row r="5824" spans="1:16" x14ac:dyDescent="0.25">
      <c r="A5824" s="182" t="s">
        <v>13124</v>
      </c>
      <c r="B5824" s="183">
        <v>8699548994135</v>
      </c>
      <c r="C5824" s="184" t="s">
        <v>13125</v>
      </c>
      <c r="D5824" s="186"/>
      <c r="E5824" s="181" t="s">
        <v>13114</v>
      </c>
      <c r="F5824" s="193"/>
      <c r="G5824" s="178">
        <v>41011</v>
      </c>
      <c r="H5824" s="3"/>
      <c r="I5824" s="3"/>
      <c r="J5824" s="185" t="s">
        <v>644</v>
      </c>
      <c r="K5824" s="57">
        <v>0.72</v>
      </c>
      <c r="L5824" s="188">
        <v>0.62</v>
      </c>
      <c r="M5824" s="188">
        <v>0.42</v>
      </c>
      <c r="N5824" s="188">
        <v>0.31</v>
      </c>
      <c r="O5824" s="188">
        <v>0.31</v>
      </c>
      <c r="P5824" s="188" t="s">
        <v>13</v>
      </c>
    </row>
    <row r="5825" spans="1:16" x14ac:dyDescent="0.25">
      <c r="A5825" s="182" t="s">
        <v>13126</v>
      </c>
      <c r="B5825" s="183">
        <v>8699548994081</v>
      </c>
      <c r="C5825" s="184" t="s">
        <v>13127</v>
      </c>
      <c r="D5825" s="186"/>
      <c r="E5825" s="181" t="s">
        <v>13114</v>
      </c>
      <c r="F5825" s="193"/>
      <c r="G5825" s="178">
        <v>41011</v>
      </c>
      <c r="H5825" s="178"/>
      <c r="I5825" s="178"/>
      <c r="J5825" s="185" t="s">
        <v>644</v>
      </c>
      <c r="K5825" s="57">
        <v>0.76</v>
      </c>
      <c r="L5825" s="188">
        <v>0.66</v>
      </c>
      <c r="M5825" s="188">
        <v>0.46</v>
      </c>
      <c r="N5825" s="188">
        <v>0.35</v>
      </c>
      <c r="O5825" s="188">
        <v>0.35</v>
      </c>
      <c r="P5825" s="188" t="s">
        <v>13</v>
      </c>
    </row>
    <row r="5826" spans="1:16" x14ac:dyDescent="0.25">
      <c r="A5826" s="182" t="s">
        <v>13128</v>
      </c>
      <c r="B5826" s="183">
        <v>8699548994043</v>
      </c>
      <c r="C5826" s="184" t="s">
        <v>13129</v>
      </c>
      <c r="D5826" s="12"/>
      <c r="E5826" s="181" t="s">
        <v>13098</v>
      </c>
      <c r="F5826" s="13"/>
      <c r="G5826" s="178">
        <v>41127</v>
      </c>
      <c r="H5826" s="178"/>
      <c r="I5826" s="178"/>
      <c r="J5826" s="185" t="s">
        <v>6067</v>
      </c>
      <c r="K5826" s="57">
        <v>0.75</v>
      </c>
      <c r="L5826" s="188">
        <v>0.65</v>
      </c>
      <c r="M5826" s="188">
        <v>0.45</v>
      </c>
      <c r="N5826" s="188">
        <v>0.34</v>
      </c>
      <c r="O5826" s="188">
        <v>0.34</v>
      </c>
      <c r="P5826" s="188" t="s">
        <v>13</v>
      </c>
    </row>
    <row r="5827" spans="1:16" ht="24" x14ac:dyDescent="0.25">
      <c r="A5827" s="182" t="s">
        <v>13130</v>
      </c>
      <c r="B5827" s="183">
        <v>8680400770615</v>
      </c>
      <c r="C5827" s="184" t="s">
        <v>13131</v>
      </c>
      <c r="D5827" s="181"/>
      <c r="E5827" s="181" t="s">
        <v>4258</v>
      </c>
      <c r="F5827" s="181"/>
      <c r="G5827" s="178">
        <v>43001</v>
      </c>
      <c r="H5827" s="201"/>
      <c r="I5827" s="201"/>
      <c r="J5827" s="185" t="s">
        <v>12</v>
      </c>
      <c r="K5827" s="188">
        <v>0.4</v>
      </c>
      <c r="L5827" s="188">
        <v>0.1</v>
      </c>
      <c r="M5827" s="188">
        <v>0</v>
      </c>
      <c r="N5827" s="188">
        <v>0</v>
      </c>
      <c r="O5827" s="188"/>
      <c r="P5827" s="188" t="s">
        <v>13</v>
      </c>
    </row>
    <row r="5828" spans="1:16" ht="24" x14ac:dyDescent="0.25">
      <c r="A5828" s="182" t="s">
        <v>13132</v>
      </c>
      <c r="B5828" s="183">
        <v>8699717570016</v>
      </c>
      <c r="C5828" s="184" t="s">
        <v>13133</v>
      </c>
      <c r="D5828" s="186"/>
      <c r="E5828" s="181" t="s">
        <v>1616</v>
      </c>
      <c r="F5828" s="1"/>
      <c r="G5828" s="178"/>
      <c r="H5828" s="178"/>
      <c r="I5828" s="178"/>
      <c r="J5828" s="185" t="s">
        <v>12</v>
      </c>
      <c r="K5828" s="188">
        <v>0.46</v>
      </c>
      <c r="L5828" s="188">
        <v>0.16</v>
      </c>
      <c r="M5828" s="188">
        <v>0.06</v>
      </c>
      <c r="N5828" s="188">
        <v>0.06</v>
      </c>
      <c r="O5828" s="188">
        <v>0.06</v>
      </c>
      <c r="P5828" s="188" t="s">
        <v>13</v>
      </c>
    </row>
    <row r="5829" spans="1:16" x14ac:dyDescent="0.25">
      <c r="A5829" s="182" t="s">
        <v>13134</v>
      </c>
      <c r="B5829" s="183">
        <v>8699717570061</v>
      </c>
      <c r="C5829" s="184" t="s">
        <v>13135</v>
      </c>
      <c r="D5829" s="186"/>
      <c r="E5829" s="181" t="s">
        <v>2731</v>
      </c>
      <c r="F5829" s="211"/>
      <c r="G5829" s="178">
        <v>41697</v>
      </c>
      <c r="H5829" s="206"/>
      <c r="I5829" s="206"/>
      <c r="J5829" s="185" t="s">
        <v>276</v>
      </c>
      <c r="K5829" s="188">
        <v>0.28000000000000003</v>
      </c>
      <c r="L5829" s="188">
        <v>0.18</v>
      </c>
      <c r="M5829" s="188">
        <v>0.1</v>
      </c>
      <c r="N5829" s="188">
        <v>0</v>
      </c>
      <c r="O5829" s="188"/>
      <c r="P5829" s="188" t="s">
        <v>13</v>
      </c>
    </row>
    <row r="5830" spans="1:16" ht="24" x14ac:dyDescent="0.25">
      <c r="A5830" s="182" t="s">
        <v>13136</v>
      </c>
      <c r="B5830" s="183">
        <v>8680150570268</v>
      </c>
      <c r="C5830" s="184" t="s">
        <v>13137</v>
      </c>
      <c r="D5830" s="183">
        <v>8699516573119</v>
      </c>
      <c r="E5830" s="181"/>
      <c r="F5830" s="1"/>
      <c r="G5830" s="178"/>
      <c r="H5830" s="178"/>
      <c r="I5830" s="178"/>
      <c r="J5830" s="185" t="s">
        <v>12</v>
      </c>
      <c r="K5830" s="188">
        <v>0.4</v>
      </c>
      <c r="L5830" s="188">
        <v>0.1</v>
      </c>
      <c r="M5830" s="188">
        <v>0</v>
      </c>
      <c r="N5830" s="188">
        <v>0</v>
      </c>
      <c r="O5830" s="188"/>
      <c r="P5830" s="188" t="s">
        <v>13</v>
      </c>
    </row>
    <row r="5831" spans="1:16" ht="24" x14ac:dyDescent="0.25">
      <c r="A5831" s="182" t="s">
        <v>13138</v>
      </c>
      <c r="B5831" s="183">
        <v>8683962383149</v>
      </c>
      <c r="C5831" s="184" t="s">
        <v>13139</v>
      </c>
      <c r="D5831" s="134"/>
      <c r="E5831" s="181" t="s">
        <v>923</v>
      </c>
      <c r="F5831" s="188"/>
      <c r="G5831" s="178">
        <v>45423</v>
      </c>
      <c r="H5831" s="178"/>
      <c r="I5831" s="178"/>
      <c r="J5831" s="185" t="s">
        <v>12</v>
      </c>
      <c r="K5831" s="188">
        <v>0.28000000000000003</v>
      </c>
      <c r="L5831" s="188">
        <v>0.1</v>
      </c>
      <c r="M5831" s="188">
        <v>0</v>
      </c>
      <c r="N5831" s="188">
        <v>0</v>
      </c>
      <c r="O5831" s="188"/>
      <c r="P5831" s="188" t="s">
        <v>13</v>
      </c>
    </row>
    <row r="5832" spans="1:16" ht="24" x14ac:dyDescent="0.25">
      <c r="A5832" s="182" t="s">
        <v>13140</v>
      </c>
      <c r="B5832" s="191">
        <v>8680199556872</v>
      </c>
      <c r="C5832" s="192" t="s">
        <v>13141</v>
      </c>
      <c r="D5832" s="258"/>
      <c r="E5832" s="181" t="s">
        <v>1022</v>
      </c>
      <c r="F5832" s="185"/>
      <c r="G5832" s="178">
        <v>43411</v>
      </c>
      <c r="H5832" s="178">
        <v>44119</v>
      </c>
      <c r="I5832" s="178">
        <v>44007</v>
      </c>
      <c r="J5832" s="185" t="s">
        <v>276</v>
      </c>
      <c r="K5832" s="188">
        <v>0.28000000000000003</v>
      </c>
      <c r="L5832" s="188">
        <v>0.18</v>
      </c>
      <c r="M5832" s="188">
        <v>0.1</v>
      </c>
      <c r="N5832" s="188">
        <v>0</v>
      </c>
      <c r="O5832" s="188"/>
      <c r="P5832" s="193" t="s">
        <v>13</v>
      </c>
    </row>
    <row r="5833" spans="1:16" ht="24" x14ac:dyDescent="0.25">
      <c r="A5833" s="182" t="s">
        <v>13142</v>
      </c>
      <c r="B5833" s="183">
        <v>8699514950004</v>
      </c>
      <c r="C5833" s="184" t="s">
        <v>13143</v>
      </c>
      <c r="D5833" s="183">
        <v>8699505950785</v>
      </c>
      <c r="E5833" s="181"/>
      <c r="F5833" s="1"/>
      <c r="G5833" s="178"/>
      <c r="H5833" s="178"/>
      <c r="I5833" s="178"/>
      <c r="J5833" s="185" t="s">
        <v>603</v>
      </c>
      <c r="K5833" s="188">
        <v>0.41</v>
      </c>
      <c r="L5833" s="188">
        <v>0.31</v>
      </c>
      <c r="M5833" s="188">
        <v>0.1</v>
      </c>
      <c r="N5833" s="188">
        <v>0</v>
      </c>
      <c r="O5833" s="188"/>
      <c r="P5833" s="188" t="s">
        <v>13</v>
      </c>
    </row>
    <row r="5834" spans="1:16" ht="24" x14ac:dyDescent="0.25">
      <c r="A5834" s="182" t="s">
        <v>13144</v>
      </c>
      <c r="B5834" s="183">
        <v>8699514950257</v>
      </c>
      <c r="C5834" s="184" t="s">
        <v>13145</v>
      </c>
      <c r="D5834" s="183">
        <v>8699505950808</v>
      </c>
      <c r="E5834" s="181"/>
      <c r="F5834" s="1"/>
      <c r="G5834" s="178"/>
      <c r="H5834" s="178"/>
      <c r="I5834" s="178"/>
      <c r="J5834" s="185" t="s">
        <v>603</v>
      </c>
      <c r="K5834" s="188">
        <v>0.41</v>
      </c>
      <c r="L5834" s="188">
        <v>0.31</v>
      </c>
      <c r="M5834" s="188">
        <v>0.1</v>
      </c>
      <c r="N5834" s="188">
        <v>0</v>
      </c>
      <c r="O5834" s="188"/>
      <c r="P5834" s="188" t="s">
        <v>13</v>
      </c>
    </row>
    <row r="5835" spans="1:16" x14ac:dyDescent="0.25">
      <c r="A5835" s="182" t="s">
        <v>13146</v>
      </c>
      <c r="B5835" s="183">
        <v>8699569610342</v>
      </c>
      <c r="C5835" s="184" t="s">
        <v>13147</v>
      </c>
      <c r="D5835" s="110"/>
      <c r="E5835" s="181" t="s">
        <v>9911</v>
      </c>
      <c r="F5835" s="35"/>
      <c r="G5835" s="178">
        <v>43957</v>
      </c>
      <c r="H5835" s="42"/>
      <c r="I5835" s="42"/>
      <c r="J5835" s="185" t="s">
        <v>276</v>
      </c>
      <c r="K5835" s="188">
        <v>0.28000000000000003</v>
      </c>
      <c r="L5835" s="188">
        <v>0.18</v>
      </c>
      <c r="M5835" s="188">
        <v>0.1</v>
      </c>
      <c r="N5835" s="188">
        <v>0</v>
      </c>
      <c r="O5835" s="188"/>
      <c r="P5835" s="188" t="s">
        <v>13</v>
      </c>
    </row>
    <row r="5836" spans="1:16" ht="24" x14ac:dyDescent="0.25">
      <c r="A5836" s="182" t="s">
        <v>13148</v>
      </c>
      <c r="B5836" s="183">
        <v>8699587354099</v>
      </c>
      <c r="C5836" s="184" t="s">
        <v>13149</v>
      </c>
      <c r="D5836" s="205"/>
      <c r="E5836" s="181" t="s">
        <v>4818</v>
      </c>
      <c r="F5836" s="9"/>
      <c r="G5836" s="178">
        <v>42968</v>
      </c>
      <c r="H5836" s="178">
        <v>43650</v>
      </c>
      <c r="I5836" s="178">
        <v>43588</v>
      </c>
      <c r="J5836" s="185" t="s">
        <v>12</v>
      </c>
      <c r="K5836" s="188">
        <v>0.28000000000000003</v>
      </c>
      <c r="L5836" s="188">
        <v>0.1</v>
      </c>
      <c r="M5836" s="188">
        <v>0</v>
      </c>
      <c r="N5836" s="188">
        <v>0</v>
      </c>
      <c r="O5836" s="188"/>
      <c r="P5836" s="188" t="s">
        <v>13</v>
      </c>
    </row>
    <row r="5837" spans="1:16" ht="36" x14ac:dyDescent="0.25">
      <c r="A5837" s="182" t="s">
        <v>13150</v>
      </c>
      <c r="B5837" s="183">
        <v>8699650772713</v>
      </c>
      <c r="C5837" s="184" t="s">
        <v>13151</v>
      </c>
      <c r="D5837" s="186"/>
      <c r="E5837" s="181" t="s">
        <v>13152</v>
      </c>
      <c r="F5837" s="1"/>
      <c r="G5837" s="178">
        <v>44735</v>
      </c>
      <c r="H5837" s="202"/>
      <c r="I5837" s="178"/>
      <c r="J5837" s="185" t="s">
        <v>276</v>
      </c>
      <c r="K5837" s="188">
        <v>0.28000000000000003</v>
      </c>
      <c r="L5837" s="188">
        <v>0.18</v>
      </c>
      <c r="M5837" s="188">
        <v>0.1</v>
      </c>
      <c r="N5837" s="188">
        <v>0</v>
      </c>
      <c r="O5837" s="188"/>
      <c r="P5837" s="188" t="s">
        <v>13</v>
      </c>
    </row>
    <row r="5838" spans="1:16" ht="36" x14ac:dyDescent="0.25">
      <c r="A5838" s="182" t="s">
        <v>13153</v>
      </c>
      <c r="B5838" s="183">
        <v>8699650772720</v>
      </c>
      <c r="C5838" s="184" t="s">
        <v>13154</v>
      </c>
      <c r="D5838" s="186"/>
      <c r="E5838" s="181" t="s">
        <v>1175</v>
      </c>
      <c r="F5838" s="1"/>
      <c r="G5838" s="178">
        <v>44742</v>
      </c>
      <c r="H5838" s="202"/>
      <c r="I5838" s="178"/>
      <c r="J5838" s="185" t="s">
        <v>276</v>
      </c>
      <c r="K5838" s="188">
        <v>0.28000000000000003</v>
      </c>
      <c r="L5838" s="188">
        <v>0.18</v>
      </c>
      <c r="M5838" s="188">
        <v>0.1</v>
      </c>
      <c r="N5838" s="188">
        <v>0</v>
      </c>
      <c r="O5838" s="188"/>
      <c r="P5838" s="188" t="s">
        <v>13</v>
      </c>
    </row>
    <row r="5839" spans="1:16" x14ac:dyDescent="0.25">
      <c r="A5839" s="182" t="s">
        <v>13155</v>
      </c>
      <c r="B5839" s="183">
        <v>8699828790211</v>
      </c>
      <c r="C5839" s="184" t="s">
        <v>13156</v>
      </c>
      <c r="D5839" s="210"/>
      <c r="E5839" s="181" t="s">
        <v>13152</v>
      </c>
      <c r="F5839" s="12"/>
      <c r="G5839" s="178">
        <v>40654</v>
      </c>
      <c r="H5839" s="178"/>
      <c r="I5839" s="178"/>
      <c r="J5839" s="185" t="s">
        <v>276</v>
      </c>
      <c r="K5839" s="188">
        <v>0.28000000000000003</v>
      </c>
      <c r="L5839" s="188">
        <v>0.18</v>
      </c>
      <c r="M5839" s="188">
        <v>0.1</v>
      </c>
      <c r="N5839" s="188">
        <v>0</v>
      </c>
      <c r="O5839" s="188"/>
      <c r="P5839" s="188" t="s">
        <v>13</v>
      </c>
    </row>
    <row r="5840" spans="1:16" ht="24" x14ac:dyDescent="0.25">
      <c r="A5840" s="182" t="s">
        <v>13157</v>
      </c>
      <c r="B5840" s="183">
        <v>8699828790228</v>
      </c>
      <c r="C5840" s="184" t="s">
        <v>13158</v>
      </c>
      <c r="D5840" s="186"/>
      <c r="E5840" s="181" t="s">
        <v>1175</v>
      </c>
      <c r="F5840" s="1"/>
      <c r="G5840" s="178">
        <v>40633</v>
      </c>
      <c r="H5840" s="202"/>
      <c r="I5840" s="178"/>
      <c r="J5840" s="185" t="s">
        <v>276</v>
      </c>
      <c r="K5840" s="188">
        <v>0.28000000000000003</v>
      </c>
      <c r="L5840" s="188">
        <v>0.18</v>
      </c>
      <c r="M5840" s="188">
        <v>0.1</v>
      </c>
      <c r="N5840" s="188">
        <v>0</v>
      </c>
      <c r="O5840" s="188"/>
      <c r="P5840" s="188" t="s">
        <v>13</v>
      </c>
    </row>
    <row r="5841" spans="1:16" ht="24" x14ac:dyDescent="0.25">
      <c r="A5841" s="182" t="s">
        <v>13159</v>
      </c>
      <c r="B5841" s="183">
        <v>8699508270415</v>
      </c>
      <c r="C5841" s="184" t="s">
        <v>13160</v>
      </c>
      <c r="D5841" s="186"/>
      <c r="E5841" s="181" t="s">
        <v>13161</v>
      </c>
      <c r="F5841" s="1"/>
      <c r="G5841" s="178"/>
      <c r="H5841" s="178"/>
      <c r="I5841" s="178"/>
      <c r="J5841" s="185" t="s">
        <v>12</v>
      </c>
      <c r="K5841" s="188">
        <v>0.4</v>
      </c>
      <c r="L5841" s="188">
        <v>0.1</v>
      </c>
      <c r="M5841" s="188">
        <v>0</v>
      </c>
      <c r="N5841" s="188">
        <v>0</v>
      </c>
      <c r="O5841" s="188"/>
      <c r="P5841" s="188" t="s">
        <v>13</v>
      </c>
    </row>
    <row r="5842" spans="1:16" ht="24" x14ac:dyDescent="0.25">
      <c r="A5842" s="182" t="s">
        <v>13162</v>
      </c>
      <c r="B5842" s="183">
        <v>8699508270170</v>
      </c>
      <c r="C5842" s="184" t="s">
        <v>13163</v>
      </c>
      <c r="D5842" s="186"/>
      <c r="E5842" s="181" t="s">
        <v>13164</v>
      </c>
      <c r="F5842" s="1"/>
      <c r="G5842" s="178"/>
      <c r="H5842" s="178"/>
      <c r="I5842" s="178"/>
      <c r="J5842" s="185" t="s">
        <v>12</v>
      </c>
      <c r="K5842" s="188">
        <v>0.4</v>
      </c>
      <c r="L5842" s="188">
        <v>0.1</v>
      </c>
      <c r="M5842" s="188">
        <v>0</v>
      </c>
      <c r="N5842" s="188">
        <v>0</v>
      </c>
      <c r="O5842" s="188"/>
      <c r="P5842" s="188" t="s">
        <v>13</v>
      </c>
    </row>
    <row r="5843" spans="1:16" ht="24" x14ac:dyDescent="0.25">
      <c r="A5843" s="182" t="s">
        <v>13165</v>
      </c>
      <c r="B5843" s="183">
        <v>8699508270187</v>
      </c>
      <c r="C5843" s="184" t="s">
        <v>13166</v>
      </c>
      <c r="D5843" s="186"/>
      <c r="E5843" s="190" t="s">
        <v>13167</v>
      </c>
      <c r="F5843" s="1"/>
      <c r="G5843" s="178"/>
      <c r="H5843" s="178"/>
      <c r="I5843" s="178"/>
      <c r="J5843" s="185" t="s">
        <v>12</v>
      </c>
      <c r="K5843" s="188">
        <v>0.4</v>
      </c>
      <c r="L5843" s="188">
        <v>0.1</v>
      </c>
      <c r="M5843" s="188">
        <v>0</v>
      </c>
      <c r="N5843" s="188">
        <v>0</v>
      </c>
      <c r="O5843" s="188"/>
      <c r="P5843" s="188" t="s">
        <v>13</v>
      </c>
    </row>
    <row r="5844" spans="1:16" ht="24" x14ac:dyDescent="0.25">
      <c r="A5844" s="182" t="s">
        <v>13168</v>
      </c>
      <c r="B5844" s="183">
        <v>8699844952020</v>
      </c>
      <c r="C5844" s="218" t="s">
        <v>13169</v>
      </c>
      <c r="D5844" s="195"/>
      <c r="E5844" s="207" t="s">
        <v>13170</v>
      </c>
      <c r="F5844" s="195"/>
      <c r="G5844" s="178">
        <v>43922</v>
      </c>
      <c r="H5844" s="21"/>
      <c r="I5844" s="178"/>
      <c r="J5844" s="185" t="s">
        <v>12</v>
      </c>
      <c r="K5844" s="188">
        <v>0.28000000000000003</v>
      </c>
      <c r="L5844" s="188">
        <v>0.1</v>
      </c>
      <c r="M5844" s="188">
        <v>0</v>
      </c>
      <c r="N5844" s="188">
        <v>0</v>
      </c>
      <c r="O5844" s="199"/>
      <c r="P5844" s="188" t="s">
        <v>13</v>
      </c>
    </row>
    <row r="5845" spans="1:16" ht="24" x14ac:dyDescent="0.25">
      <c r="A5845" s="182" t="s">
        <v>13171</v>
      </c>
      <c r="B5845" s="183">
        <v>8699844952013</v>
      </c>
      <c r="C5845" s="218" t="s">
        <v>13172</v>
      </c>
      <c r="D5845" s="195"/>
      <c r="E5845" s="207" t="s">
        <v>13173</v>
      </c>
      <c r="F5845" s="195"/>
      <c r="G5845" s="178">
        <v>43922</v>
      </c>
      <c r="H5845" s="21"/>
      <c r="I5845" s="178"/>
      <c r="J5845" s="185" t="s">
        <v>12</v>
      </c>
      <c r="K5845" s="188">
        <v>0.28000000000000003</v>
      </c>
      <c r="L5845" s="188">
        <v>0.1</v>
      </c>
      <c r="M5845" s="188">
        <v>0</v>
      </c>
      <c r="N5845" s="188">
        <v>0</v>
      </c>
      <c r="O5845" s="196"/>
      <c r="P5845" s="188" t="s">
        <v>13</v>
      </c>
    </row>
    <row r="5846" spans="1:16" ht="24" x14ac:dyDescent="0.25">
      <c r="A5846" s="182" t="s">
        <v>13174</v>
      </c>
      <c r="B5846" s="183">
        <v>8699844272265</v>
      </c>
      <c r="C5846" s="184" t="s">
        <v>13175</v>
      </c>
      <c r="D5846" s="205"/>
      <c r="E5846" s="197" t="s">
        <v>10637</v>
      </c>
      <c r="F5846" s="185"/>
      <c r="G5846" s="178">
        <v>44035</v>
      </c>
      <c r="H5846" s="178"/>
      <c r="I5846" s="178"/>
      <c r="J5846" s="185" t="s">
        <v>276</v>
      </c>
      <c r="K5846" s="188">
        <v>0.28000000000000003</v>
      </c>
      <c r="L5846" s="188">
        <v>0.18</v>
      </c>
      <c r="M5846" s="188">
        <v>0.1</v>
      </c>
      <c r="N5846" s="188">
        <v>0</v>
      </c>
      <c r="O5846" s="188"/>
      <c r="P5846" s="188">
        <v>0</v>
      </c>
    </row>
    <row r="5847" spans="1:16" ht="24" x14ac:dyDescent="0.25">
      <c r="A5847" s="182" t="s">
        <v>13176</v>
      </c>
      <c r="B5847" s="183">
        <v>8699844272258</v>
      </c>
      <c r="C5847" s="184" t="s">
        <v>13177</v>
      </c>
      <c r="D5847" s="134"/>
      <c r="E5847" s="197" t="s">
        <v>10640</v>
      </c>
      <c r="F5847" s="185"/>
      <c r="G5847" s="178">
        <v>44021</v>
      </c>
      <c r="H5847" s="202"/>
      <c r="I5847" s="178"/>
      <c r="J5847" s="185" t="s">
        <v>276</v>
      </c>
      <c r="K5847" s="188">
        <v>0.28000000000000003</v>
      </c>
      <c r="L5847" s="188">
        <v>0.18</v>
      </c>
      <c r="M5847" s="188">
        <v>0.1</v>
      </c>
      <c r="N5847" s="188">
        <v>0</v>
      </c>
      <c r="O5847" s="188"/>
      <c r="P5847" s="188">
        <v>0</v>
      </c>
    </row>
    <row r="5848" spans="1:16" ht="24" x14ac:dyDescent="0.25">
      <c r="A5848" s="182" t="s">
        <v>13178</v>
      </c>
      <c r="B5848" s="183">
        <v>8681547280036</v>
      </c>
      <c r="C5848" s="184" t="s">
        <v>19440</v>
      </c>
      <c r="D5848" s="134"/>
      <c r="E5848" s="60"/>
      <c r="F5848" s="60"/>
      <c r="G5848" s="178">
        <v>45154</v>
      </c>
      <c r="H5848" s="178">
        <v>45443</v>
      </c>
      <c r="I5848" s="178">
        <v>45310</v>
      </c>
      <c r="J5848" s="185" t="s">
        <v>12</v>
      </c>
      <c r="K5848" s="188">
        <v>0.28000000000000003</v>
      </c>
      <c r="L5848" s="188">
        <v>0.1</v>
      </c>
      <c r="M5848" s="188">
        <v>0</v>
      </c>
      <c r="N5848" s="188">
        <v>0</v>
      </c>
      <c r="O5848" s="188"/>
      <c r="P5848" s="188" t="s">
        <v>13</v>
      </c>
    </row>
    <row r="5849" spans="1:16" x14ac:dyDescent="0.25">
      <c r="A5849" s="182" t="s">
        <v>13179</v>
      </c>
      <c r="B5849" s="183">
        <v>8681547090017</v>
      </c>
      <c r="C5849" s="218" t="s">
        <v>13180</v>
      </c>
      <c r="D5849" s="195"/>
      <c r="E5849" s="181" t="s">
        <v>6994</v>
      </c>
      <c r="F5849" s="195"/>
      <c r="G5849" s="178">
        <v>43922</v>
      </c>
      <c r="H5849" s="178">
        <v>44091</v>
      </c>
      <c r="I5849" s="178">
        <v>44077</v>
      </c>
      <c r="J5849" s="185" t="s">
        <v>276</v>
      </c>
      <c r="K5849" s="188">
        <v>0.28000000000000003</v>
      </c>
      <c r="L5849" s="188">
        <v>0.18</v>
      </c>
      <c r="M5849" s="188">
        <v>0.1</v>
      </c>
      <c r="N5849" s="188">
        <v>0</v>
      </c>
      <c r="O5849" s="196"/>
      <c r="P5849" s="188" t="s">
        <v>13</v>
      </c>
    </row>
    <row r="5850" spans="1:16" ht="24" x14ac:dyDescent="0.25">
      <c r="A5850" s="182" t="s">
        <v>13181</v>
      </c>
      <c r="B5850" s="183">
        <v>8699508270118</v>
      </c>
      <c r="C5850" s="184" t="s">
        <v>13182</v>
      </c>
      <c r="D5850" s="186"/>
      <c r="E5850" s="181" t="s">
        <v>13183</v>
      </c>
      <c r="F5850" s="1"/>
      <c r="G5850" s="178"/>
      <c r="H5850" s="178"/>
      <c r="I5850" s="178"/>
      <c r="J5850" s="185" t="s">
        <v>12</v>
      </c>
      <c r="K5850" s="188">
        <v>0.4</v>
      </c>
      <c r="L5850" s="188">
        <v>0.1</v>
      </c>
      <c r="M5850" s="188">
        <v>0</v>
      </c>
      <c r="N5850" s="188">
        <v>0</v>
      </c>
      <c r="O5850" s="188"/>
      <c r="P5850" s="188" t="s">
        <v>13</v>
      </c>
    </row>
    <row r="5851" spans="1:16" ht="24" x14ac:dyDescent="0.25">
      <c r="A5851" s="182" t="s">
        <v>13184</v>
      </c>
      <c r="B5851" s="183">
        <v>8699508270101</v>
      </c>
      <c r="C5851" s="184" t="s">
        <v>13185</v>
      </c>
      <c r="D5851" s="186"/>
      <c r="E5851" s="181" t="s">
        <v>13186</v>
      </c>
      <c r="F5851" s="1"/>
      <c r="G5851" s="178"/>
      <c r="H5851" s="178"/>
      <c r="I5851" s="178"/>
      <c r="J5851" s="185" t="s">
        <v>12</v>
      </c>
      <c r="K5851" s="188">
        <v>0.4</v>
      </c>
      <c r="L5851" s="188">
        <v>0.1</v>
      </c>
      <c r="M5851" s="188">
        <v>0</v>
      </c>
      <c r="N5851" s="188">
        <v>0</v>
      </c>
      <c r="O5851" s="188"/>
      <c r="P5851" s="188" t="s">
        <v>13</v>
      </c>
    </row>
    <row r="5852" spans="1:16" ht="24" x14ac:dyDescent="0.25">
      <c r="A5852" s="182" t="s">
        <v>13187</v>
      </c>
      <c r="B5852" s="183">
        <v>8699516090951</v>
      </c>
      <c r="C5852" s="184" t="s">
        <v>13188</v>
      </c>
      <c r="D5852" s="191"/>
      <c r="E5852" s="181"/>
      <c r="F5852" s="193"/>
      <c r="G5852" s="178"/>
      <c r="H5852" s="178"/>
      <c r="I5852" s="178"/>
      <c r="J5852" s="185" t="s">
        <v>12</v>
      </c>
      <c r="K5852" s="188">
        <v>0.4</v>
      </c>
      <c r="L5852" s="188">
        <v>0.1</v>
      </c>
      <c r="M5852" s="188">
        <v>0</v>
      </c>
      <c r="N5852" s="188">
        <v>0</v>
      </c>
      <c r="O5852" s="188"/>
      <c r="P5852" s="188" t="s">
        <v>13</v>
      </c>
    </row>
    <row r="5853" spans="1:16" ht="24" x14ac:dyDescent="0.25">
      <c r="A5853" s="182" t="s">
        <v>13189</v>
      </c>
      <c r="B5853" s="183">
        <v>8699516285951</v>
      </c>
      <c r="C5853" s="184" t="s">
        <v>13190</v>
      </c>
      <c r="D5853" s="186"/>
      <c r="E5853" s="181" t="s">
        <v>13191</v>
      </c>
      <c r="F5853" s="1"/>
      <c r="G5853" s="178">
        <v>41858</v>
      </c>
      <c r="H5853" s="178"/>
      <c r="I5853" s="178"/>
      <c r="J5853" s="185" t="s">
        <v>12</v>
      </c>
      <c r="K5853" s="188">
        <v>0.28000000000000003</v>
      </c>
      <c r="L5853" s="188">
        <v>0.1</v>
      </c>
      <c r="M5853" s="188">
        <v>0</v>
      </c>
      <c r="N5853" s="188">
        <v>0</v>
      </c>
      <c r="O5853" s="188"/>
      <c r="P5853" s="188" t="s">
        <v>13</v>
      </c>
    </row>
    <row r="5854" spans="1:16" ht="24" x14ac:dyDescent="0.25">
      <c r="A5854" s="182" t="s">
        <v>13192</v>
      </c>
      <c r="B5854" s="183">
        <v>8699516285968</v>
      </c>
      <c r="C5854" s="184" t="s">
        <v>13193</v>
      </c>
      <c r="D5854" s="186"/>
      <c r="E5854" s="181" t="s">
        <v>13191</v>
      </c>
      <c r="F5854" s="1"/>
      <c r="G5854" s="178">
        <v>41858</v>
      </c>
      <c r="H5854" s="84"/>
      <c r="I5854" s="84"/>
      <c r="J5854" s="185" t="s">
        <v>12</v>
      </c>
      <c r="K5854" s="188">
        <v>0.4</v>
      </c>
      <c r="L5854" s="188">
        <v>0.1</v>
      </c>
      <c r="M5854" s="188">
        <v>0</v>
      </c>
      <c r="N5854" s="188">
        <v>0</v>
      </c>
      <c r="O5854" s="188"/>
      <c r="P5854" s="188" t="s">
        <v>13</v>
      </c>
    </row>
    <row r="5855" spans="1:16" ht="24" x14ac:dyDescent="0.25">
      <c r="A5855" s="182" t="s">
        <v>13194</v>
      </c>
      <c r="B5855" s="183">
        <v>8699814270017</v>
      </c>
      <c r="C5855" s="184" t="s">
        <v>13195</v>
      </c>
      <c r="D5855" s="7"/>
      <c r="E5855" s="181" t="s">
        <v>13183</v>
      </c>
      <c r="F5855" s="189"/>
      <c r="G5855" s="178"/>
      <c r="H5855" s="178"/>
      <c r="I5855" s="178"/>
      <c r="J5855" s="185" t="s">
        <v>12</v>
      </c>
      <c r="K5855" s="188">
        <v>0.4</v>
      </c>
      <c r="L5855" s="188">
        <v>0.1</v>
      </c>
      <c r="M5855" s="188">
        <v>0</v>
      </c>
      <c r="N5855" s="188">
        <v>0</v>
      </c>
      <c r="O5855" s="188"/>
      <c r="P5855" s="188" t="s">
        <v>13</v>
      </c>
    </row>
    <row r="5856" spans="1:16" x14ac:dyDescent="0.25">
      <c r="A5856" s="182" t="s">
        <v>13196</v>
      </c>
      <c r="B5856" s="199">
        <v>8699591350445</v>
      </c>
      <c r="C5856" s="180" t="s">
        <v>13197</v>
      </c>
      <c r="D5856" s="110"/>
      <c r="E5856" s="197"/>
      <c r="F5856" s="35"/>
      <c r="G5856" s="178">
        <v>44083</v>
      </c>
      <c r="H5856" s="42"/>
      <c r="I5856" s="178"/>
      <c r="J5856" s="185" t="s">
        <v>276</v>
      </c>
      <c r="K5856" s="188">
        <v>0.28000000000000003</v>
      </c>
      <c r="L5856" s="188">
        <v>0.18</v>
      </c>
      <c r="M5856" s="188">
        <v>0.1</v>
      </c>
      <c r="N5856" s="188">
        <v>0</v>
      </c>
      <c r="O5856" s="188"/>
      <c r="P5856" s="188" t="s">
        <v>13</v>
      </c>
    </row>
    <row r="5857" spans="1:16" ht="24" x14ac:dyDescent="0.25">
      <c r="A5857" s="182" t="s">
        <v>13198</v>
      </c>
      <c r="B5857" s="183">
        <v>8699535980417</v>
      </c>
      <c r="C5857" s="184" t="s">
        <v>13199</v>
      </c>
      <c r="D5857" s="191"/>
      <c r="E5857" s="181"/>
      <c r="F5857" s="1"/>
      <c r="G5857" s="178"/>
      <c r="H5857" s="178"/>
      <c r="I5857" s="178"/>
      <c r="J5857" s="185" t="s">
        <v>874</v>
      </c>
      <c r="K5857" s="188">
        <v>0.11</v>
      </c>
      <c r="L5857" s="188">
        <v>0.11</v>
      </c>
      <c r="M5857" s="188">
        <v>0.11</v>
      </c>
      <c r="N5857" s="188">
        <v>0</v>
      </c>
      <c r="O5857" s="188"/>
      <c r="P5857" s="188" t="s">
        <v>13</v>
      </c>
    </row>
    <row r="5858" spans="1:16" ht="24" x14ac:dyDescent="0.25">
      <c r="A5858" s="182" t="s">
        <v>13200</v>
      </c>
      <c r="B5858" s="183">
        <v>8699508270385</v>
      </c>
      <c r="C5858" s="184" t="s">
        <v>13201</v>
      </c>
      <c r="D5858" s="186"/>
      <c r="E5858" s="181" t="s">
        <v>13202</v>
      </c>
      <c r="F5858" s="1"/>
      <c r="G5858" s="178"/>
      <c r="H5858" s="178"/>
      <c r="I5858" s="178"/>
      <c r="J5858" s="185" t="s">
        <v>12</v>
      </c>
      <c r="K5858" s="188">
        <v>0.4</v>
      </c>
      <c r="L5858" s="188">
        <v>0.1</v>
      </c>
      <c r="M5858" s="188">
        <v>0</v>
      </c>
      <c r="N5858" s="188">
        <v>0</v>
      </c>
      <c r="O5858" s="188"/>
      <c r="P5858" s="188" t="s">
        <v>13</v>
      </c>
    </row>
    <row r="5859" spans="1:16" ht="24" x14ac:dyDescent="0.25">
      <c r="A5859" s="182" t="s">
        <v>13203</v>
      </c>
      <c r="B5859" s="183">
        <v>8699508270392</v>
      </c>
      <c r="C5859" s="184" t="s">
        <v>13204</v>
      </c>
      <c r="D5859" s="186"/>
      <c r="E5859" s="181" t="s">
        <v>13205</v>
      </c>
      <c r="F5859" s="1"/>
      <c r="G5859" s="178"/>
      <c r="H5859" s="178"/>
      <c r="I5859" s="178"/>
      <c r="J5859" s="185" t="s">
        <v>12</v>
      </c>
      <c r="K5859" s="188">
        <v>0.4</v>
      </c>
      <c r="L5859" s="188">
        <v>0.1</v>
      </c>
      <c r="M5859" s="188">
        <v>0</v>
      </c>
      <c r="N5859" s="188">
        <v>0</v>
      </c>
      <c r="O5859" s="188"/>
      <c r="P5859" s="188" t="s">
        <v>13</v>
      </c>
    </row>
    <row r="5860" spans="1:16" ht="24" x14ac:dyDescent="0.25">
      <c r="A5860" s="182" t="s">
        <v>13206</v>
      </c>
      <c r="B5860" s="199">
        <v>8697621890138</v>
      </c>
      <c r="C5860" s="180" t="s">
        <v>13207</v>
      </c>
      <c r="D5860" s="110"/>
      <c r="E5860" s="197"/>
      <c r="F5860" s="35"/>
      <c r="G5860" s="178">
        <v>44083</v>
      </c>
      <c r="H5860" s="42"/>
      <c r="I5860" s="42"/>
      <c r="J5860" s="185" t="s">
        <v>12</v>
      </c>
      <c r="K5860" s="188">
        <v>0.28000000000000003</v>
      </c>
      <c r="L5860" s="188">
        <v>0.1</v>
      </c>
      <c r="M5860" s="188">
        <v>0</v>
      </c>
      <c r="N5860" s="188">
        <v>0</v>
      </c>
      <c r="O5860" s="188"/>
      <c r="P5860" s="188" t="s">
        <v>13</v>
      </c>
    </row>
    <row r="5861" spans="1:16" ht="24" x14ac:dyDescent="0.25">
      <c r="A5861" s="182" t="s">
        <v>13208</v>
      </c>
      <c r="B5861" s="199">
        <v>8697621030596</v>
      </c>
      <c r="C5861" s="180" t="s">
        <v>13209</v>
      </c>
      <c r="D5861" s="110"/>
      <c r="E5861" s="197"/>
      <c r="F5861" s="35"/>
      <c r="G5861" s="178">
        <v>44083</v>
      </c>
      <c r="H5861" s="42"/>
      <c r="I5861" s="42"/>
      <c r="J5861" s="185" t="s">
        <v>12</v>
      </c>
      <c r="K5861" s="188">
        <v>0.28000000000000003</v>
      </c>
      <c r="L5861" s="188">
        <v>0.1</v>
      </c>
      <c r="M5861" s="188">
        <v>0</v>
      </c>
      <c r="N5861" s="188">
        <v>0</v>
      </c>
      <c r="O5861" s="188"/>
      <c r="P5861" s="188" t="s">
        <v>13</v>
      </c>
    </row>
    <row r="5862" spans="1:16" ht="24" x14ac:dyDescent="0.25">
      <c r="A5862" s="182" t="s">
        <v>13210</v>
      </c>
      <c r="B5862" s="183">
        <v>8697621030114</v>
      </c>
      <c r="C5862" s="184" t="s">
        <v>13211</v>
      </c>
      <c r="D5862" s="12" t="s">
        <v>71</v>
      </c>
      <c r="E5862" s="181" t="s">
        <v>13212</v>
      </c>
      <c r="F5862" s="12"/>
      <c r="G5862" s="178">
        <v>39882</v>
      </c>
      <c r="H5862" s="178"/>
      <c r="I5862" s="178"/>
      <c r="J5862" s="185" t="s">
        <v>12</v>
      </c>
      <c r="K5862" s="188">
        <v>0.28000000000000003</v>
      </c>
      <c r="L5862" s="188">
        <v>0.1</v>
      </c>
      <c r="M5862" s="188">
        <v>0</v>
      </c>
      <c r="N5862" s="188">
        <v>0</v>
      </c>
      <c r="O5862" s="188"/>
      <c r="P5862" s="188" t="s">
        <v>13</v>
      </c>
    </row>
    <row r="5863" spans="1:16" ht="24" x14ac:dyDescent="0.25">
      <c r="A5863" s="182" t="s">
        <v>13213</v>
      </c>
      <c r="B5863" s="199">
        <v>8697621220126</v>
      </c>
      <c r="C5863" s="180" t="s">
        <v>13214</v>
      </c>
      <c r="D5863" s="110"/>
      <c r="E5863" s="197"/>
      <c r="F5863" s="35"/>
      <c r="G5863" s="178">
        <v>44083</v>
      </c>
      <c r="H5863" s="42"/>
      <c r="I5863" s="42"/>
      <c r="J5863" s="185" t="s">
        <v>12</v>
      </c>
      <c r="K5863" s="188">
        <v>0.28000000000000003</v>
      </c>
      <c r="L5863" s="188">
        <v>0.1</v>
      </c>
      <c r="M5863" s="188">
        <v>0</v>
      </c>
      <c r="N5863" s="188">
        <v>0</v>
      </c>
      <c r="O5863" s="188"/>
      <c r="P5863" s="188" t="s">
        <v>13</v>
      </c>
    </row>
    <row r="5864" spans="1:16" ht="24" x14ac:dyDescent="0.25">
      <c r="A5864" s="182" t="s">
        <v>13215</v>
      </c>
      <c r="B5864" s="199">
        <v>8697621220270</v>
      </c>
      <c r="C5864" s="180" t="s">
        <v>13216</v>
      </c>
      <c r="D5864" s="110"/>
      <c r="E5864" s="197"/>
      <c r="F5864" s="35"/>
      <c r="G5864" s="178">
        <v>44083</v>
      </c>
      <c r="H5864" s="42"/>
      <c r="I5864" s="42"/>
      <c r="J5864" s="185" t="s">
        <v>12</v>
      </c>
      <c r="K5864" s="188">
        <v>0.28000000000000003</v>
      </c>
      <c r="L5864" s="188">
        <v>0.1</v>
      </c>
      <c r="M5864" s="188">
        <v>0</v>
      </c>
      <c r="N5864" s="188">
        <v>0</v>
      </c>
      <c r="O5864" s="188"/>
      <c r="P5864" s="188" t="s">
        <v>13</v>
      </c>
    </row>
    <row r="5865" spans="1:16" ht="24" x14ac:dyDescent="0.25">
      <c r="A5865" s="182" t="s">
        <v>13217</v>
      </c>
      <c r="B5865" s="183">
        <v>8697936704670</v>
      </c>
      <c r="C5865" s="184" t="s">
        <v>13218</v>
      </c>
      <c r="D5865" s="134"/>
      <c r="E5865" s="181" t="s">
        <v>7504</v>
      </c>
      <c r="F5865" s="188"/>
      <c r="G5865" s="178">
        <v>45423</v>
      </c>
      <c r="H5865" s="178"/>
      <c r="I5865" s="178"/>
      <c r="J5865" s="185" t="s">
        <v>12</v>
      </c>
      <c r="K5865" s="188">
        <v>0.28000000000000003</v>
      </c>
      <c r="L5865" s="188">
        <v>0.1</v>
      </c>
      <c r="M5865" s="188">
        <v>0</v>
      </c>
      <c r="N5865" s="188">
        <v>0</v>
      </c>
      <c r="O5865" s="188"/>
      <c r="P5865" s="188" t="s">
        <v>13</v>
      </c>
    </row>
    <row r="5866" spans="1:16" ht="24" x14ac:dyDescent="0.25">
      <c r="A5866" s="183" t="s">
        <v>13219</v>
      </c>
      <c r="B5866" s="183">
        <v>8697936704793</v>
      </c>
      <c r="C5866" s="184" t="s">
        <v>13220</v>
      </c>
      <c r="D5866" s="134"/>
      <c r="E5866" s="185" t="s">
        <v>7507</v>
      </c>
      <c r="F5866" s="219"/>
      <c r="G5866" s="178">
        <v>45601</v>
      </c>
      <c r="H5866" s="134"/>
      <c r="I5866" s="134"/>
      <c r="J5866" s="185" t="s">
        <v>276</v>
      </c>
      <c r="K5866" s="188">
        <v>0.28000000000000003</v>
      </c>
      <c r="L5866" s="188">
        <v>0.18</v>
      </c>
      <c r="M5866" s="188">
        <v>0.1</v>
      </c>
      <c r="N5866" s="188">
        <v>0</v>
      </c>
      <c r="O5866" s="188"/>
      <c r="P5866" s="188" t="s">
        <v>13</v>
      </c>
    </row>
    <row r="5867" spans="1:16" ht="24" x14ac:dyDescent="0.25">
      <c r="A5867" s="182" t="s">
        <v>13221</v>
      </c>
      <c r="B5867" s="183">
        <v>8697936704809</v>
      </c>
      <c r="C5867" s="184" t="s">
        <v>13222</v>
      </c>
      <c r="D5867" s="134"/>
      <c r="E5867" s="181" t="s">
        <v>7510</v>
      </c>
      <c r="F5867" s="188"/>
      <c r="G5867" s="178">
        <v>45423</v>
      </c>
      <c r="H5867" s="178"/>
      <c r="I5867" s="178"/>
      <c r="J5867" s="185" t="s">
        <v>12</v>
      </c>
      <c r="K5867" s="188">
        <v>0.38</v>
      </c>
      <c r="L5867" s="188">
        <v>0.2</v>
      </c>
      <c r="M5867" s="188">
        <v>0.1</v>
      </c>
      <c r="N5867" s="188">
        <v>0.1</v>
      </c>
      <c r="O5867" s="188">
        <v>0.1</v>
      </c>
      <c r="P5867" s="188" t="s">
        <v>13</v>
      </c>
    </row>
    <row r="5868" spans="1:16" ht="24" x14ac:dyDescent="0.25">
      <c r="A5868" s="183" t="s">
        <v>13223</v>
      </c>
      <c r="B5868" s="183">
        <v>8690632248448</v>
      </c>
      <c r="C5868" s="184" t="s">
        <v>13224</v>
      </c>
      <c r="D5868" s="146"/>
      <c r="E5868" s="181" t="s">
        <v>13225</v>
      </c>
      <c r="F5868" s="6"/>
      <c r="G5868" s="178">
        <v>44617</v>
      </c>
      <c r="H5868" s="146"/>
      <c r="I5868" s="146"/>
      <c r="J5868" s="185" t="s">
        <v>644</v>
      </c>
      <c r="K5868" s="188">
        <v>0.41</v>
      </c>
      <c r="L5868" s="188">
        <v>0.31</v>
      </c>
      <c r="M5868" s="188">
        <v>0.11</v>
      </c>
      <c r="N5868" s="188">
        <v>0</v>
      </c>
      <c r="O5868" s="4"/>
      <c r="P5868" s="188" t="s">
        <v>13</v>
      </c>
    </row>
    <row r="5869" spans="1:16" ht="24" x14ac:dyDescent="0.25">
      <c r="A5869" s="181" t="s">
        <v>13226</v>
      </c>
      <c r="B5869" s="199">
        <v>8690632247366</v>
      </c>
      <c r="C5869" s="66" t="s">
        <v>13227</v>
      </c>
      <c r="D5869" s="181"/>
      <c r="E5869" s="181" t="s">
        <v>13225</v>
      </c>
      <c r="F5869" s="200"/>
      <c r="G5869" s="178">
        <v>44415</v>
      </c>
      <c r="H5869" s="181"/>
      <c r="I5869" s="181"/>
      <c r="J5869" s="185" t="s">
        <v>644</v>
      </c>
      <c r="K5869" s="188">
        <v>0.41</v>
      </c>
      <c r="L5869" s="188">
        <v>0.31</v>
      </c>
      <c r="M5869" s="188">
        <v>0.11</v>
      </c>
      <c r="N5869" s="188">
        <v>0</v>
      </c>
      <c r="O5869" s="4"/>
      <c r="P5869" s="188" t="s">
        <v>13</v>
      </c>
    </row>
    <row r="5870" spans="1:16" x14ac:dyDescent="0.25">
      <c r="A5870" s="182" t="s">
        <v>13228</v>
      </c>
      <c r="B5870" s="183">
        <v>8699680160023</v>
      </c>
      <c r="C5870" s="184" t="s">
        <v>13229</v>
      </c>
      <c r="D5870" s="186"/>
      <c r="E5870" s="181" t="s">
        <v>1646</v>
      </c>
      <c r="F5870" s="185" t="s">
        <v>1647</v>
      </c>
      <c r="G5870" s="178">
        <v>41883</v>
      </c>
      <c r="H5870" s="178"/>
      <c r="I5870" s="178"/>
      <c r="J5870" s="185" t="s">
        <v>276</v>
      </c>
      <c r="K5870" s="188">
        <v>0.28000000000000003</v>
      </c>
      <c r="L5870" s="188">
        <v>0.18</v>
      </c>
      <c r="M5870" s="188">
        <v>0.1</v>
      </c>
      <c r="N5870" s="188">
        <v>0</v>
      </c>
      <c r="O5870" s="188"/>
      <c r="P5870" s="188" t="s">
        <v>13</v>
      </c>
    </row>
    <row r="5871" spans="1:16" x14ac:dyDescent="0.25">
      <c r="A5871" s="182" t="s">
        <v>13230</v>
      </c>
      <c r="B5871" s="183">
        <v>8699680160030</v>
      </c>
      <c r="C5871" s="184" t="s">
        <v>13231</v>
      </c>
      <c r="D5871" s="185"/>
      <c r="E5871" s="181" t="s">
        <v>1646</v>
      </c>
      <c r="F5871" s="185" t="s">
        <v>1647</v>
      </c>
      <c r="G5871" s="178">
        <v>41883</v>
      </c>
      <c r="H5871" s="178"/>
      <c r="I5871" s="178"/>
      <c r="J5871" s="185" t="s">
        <v>276</v>
      </c>
      <c r="K5871" s="188">
        <v>0.28000000000000003</v>
      </c>
      <c r="L5871" s="188">
        <v>0.18</v>
      </c>
      <c r="M5871" s="188">
        <v>0.1</v>
      </c>
      <c r="N5871" s="188">
        <v>0</v>
      </c>
      <c r="O5871" s="188"/>
      <c r="P5871" s="188" t="s">
        <v>13</v>
      </c>
    </row>
    <row r="5872" spans="1:16" x14ac:dyDescent="0.25">
      <c r="A5872" s="182" t="s">
        <v>13232</v>
      </c>
      <c r="B5872" s="182">
        <v>8699591150052</v>
      </c>
      <c r="C5872" s="100" t="s">
        <v>13233</v>
      </c>
      <c r="D5872" s="198"/>
      <c r="E5872" s="186" t="s">
        <v>1646</v>
      </c>
      <c r="F5872" s="190" t="s">
        <v>1647</v>
      </c>
      <c r="G5872" s="178">
        <v>45531</v>
      </c>
      <c r="H5872" s="178"/>
      <c r="I5872" s="178"/>
      <c r="J5872" s="185" t="s">
        <v>276</v>
      </c>
      <c r="K5872" s="188">
        <v>0.28000000000000003</v>
      </c>
      <c r="L5872" s="188">
        <v>0.18</v>
      </c>
      <c r="M5872" s="188">
        <v>0.1</v>
      </c>
      <c r="N5872" s="188">
        <v>0</v>
      </c>
      <c r="O5872" s="188"/>
      <c r="P5872" s="188" t="s">
        <v>13</v>
      </c>
    </row>
    <row r="5873" spans="1:16" x14ac:dyDescent="0.25">
      <c r="A5873" s="182" t="s">
        <v>13234</v>
      </c>
      <c r="B5873" s="199">
        <v>8681911040013</v>
      </c>
      <c r="C5873" s="180" t="s">
        <v>13235</v>
      </c>
      <c r="D5873" s="199"/>
      <c r="E5873" s="181" t="s">
        <v>13037</v>
      </c>
      <c r="F5873" s="181" t="s">
        <v>13038</v>
      </c>
      <c r="G5873" s="178">
        <v>44889</v>
      </c>
      <c r="H5873" s="181"/>
      <c r="I5873" s="179"/>
      <c r="J5873" s="185" t="s">
        <v>276</v>
      </c>
      <c r="K5873" s="188">
        <v>0.28000000000000003</v>
      </c>
      <c r="L5873" s="188">
        <v>0.18</v>
      </c>
      <c r="M5873" s="188">
        <v>0.1</v>
      </c>
      <c r="N5873" s="188">
        <v>0</v>
      </c>
      <c r="O5873" s="188"/>
      <c r="P5873" s="188" t="s">
        <v>13</v>
      </c>
    </row>
    <row r="5874" spans="1:16" ht="24" x14ac:dyDescent="0.25">
      <c r="A5874" s="182" t="s">
        <v>13236</v>
      </c>
      <c r="B5874" s="183">
        <v>8699649570047</v>
      </c>
      <c r="C5874" s="184" t="s">
        <v>13237</v>
      </c>
      <c r="D5874" s="186"/>
      <c r="E5874" s="181" t="s">
        <v>6712</v>
      </c>
      <c r="F5874" s="193"/>
      <c r="G5874" s="178"/>
      <c r="H5874" s="178"/>
      <c r="I5874" s="178"/>
      <c r="J5874" s="185" t="s">
        <v>12</v>
      </c>
      <c r="K5874" s="188">
        <v>0.4</v>
      </c>
      <c r="L5874" s="188">
        <v>0.1</v>
      </c>
      <c r="M5874" s="188">
        <v>0</v>
      </c>
      <c r="N5874" s="188">
        <v>0</v>
      </c>
      <c r="O5874" s="188"/>
      <c r="P5874" s="188" t="s">
        <v>13</v>
      </c>
    </row>
    <row r="5875" spans="1:16" ht="24" x14ac:dyDescent="0.25">
      <c r="A5875" s="182" t="s">
        <v>13238</v>
      </c>
      <c r="B5875" s="183">
        <v>8699565573504</v>
      </c>
      <c r="C5875" s="184" t="s">
        <v>13239</v>
      </c>
      <c r="D5875" s="186"/>
      <c r="E5875" s="181" t="s">
        <v>6712</v>
      </c>
      <c r="F5875" s="1"/>
      <c r="G5875" s="178"/>
      <c r="H5875" s="178"/>
      <c r="I5875" s="178"/>
      <c r="J5875" s="185" t="s">
        <v>12</v>
      </c>
      <c r="K5875" s="188">
        <v>0.40150000000000002</v>
      </c>
      <c r="L5875" s="188">
        <v>0.10150000000000001</v>
      </c>
      <c r="M5875" s="188">
        <v>1.5E-3</v>
      </c>
      <c r="N5875" s="188">
        <v>1.5E-3</v>
      </c>
      <c r="O5875" s="188">
        <v>1.5E-3</v>
      </c>
      <c r="P5875" s="188" t="s">
        <v>13</v>
      </c>
    </row>
    <row r="5876" spans="1:16" x14ac:dyDescent="0.25">
      <c r="A5876" s="182" t="s">
        <v>13240</v>
      </c>
      <c r="B5876" s="183">
        <v>8699844091248</v>
      </c>
      <c r="C5876" s="184" t="s">
        <v>13241</v>
      </c>
      <c r="D5876" s="208"/>
      <c r="E5876" s="181" t="s">
        <v>9813</v>
      </c>
      <c r="F5876" s="14"/>
      <c r="G5876" s="178">
        <v>42570</v>
      </c>
      <c r="H5876" s="178"/>
      <c r="I5876" s="178"/>
      <c r="J5876" s="185" t="s">
        <v>276</v>
      </c>
      <c r="K5876" s="188">
        <v>0.28000000000000003</v>
      </c>
      <c r="L5876" s="188">
        <v>0.18</v>
      </c>
      <c r="M5876" s="188">
        <v>0.1</v>
      </c>
      <c r="N5876" s="188">
        <v>0</v>
      </c>
      <c r="O5876" s="188"/>
      <c r="P5876" s="188" t="s">
        <v>13</v>
      </c>
    </row>
    <row r="5877" spans="1:16" x14ac:dyDescent="0.25">
      <c r="A5877" s="182" t="s">
        <v>13242</v>
      </c>
      <c r="B5877" s="183">
        <v>8699543150079</v>
      </c>
      <c r="C5877" s="184" t="s">
        <v>13243</v>
      </c>
      <c r="D5877" s="207"/>
      <c r="E5877" s="181" t="s">
        <v>1279</v>
      </c>
      <c r="F5877" s="207"/>
      <c r="G5877" s="178">
        <v>42017</v>
      </c>
      <c r="H5877" s="178"/>
      <c r="I5877" s="178"/>
      <c r="J5877" s="185" t="s">
        <v>276</v>
      </c>
      <c r="K5877" s="188">
        <v>0.28000000000000003</v>
      </c>
      <c r="L5877" s="188">
        <v>0.18</v>
      </c>
      <c r="M5877" s="188">
        <v>0.1</v>
      </c>
      <c r="N5877" s="188">
        <v>0</v>
      </c>
      <c r="O5877" s="188"/>
      <c r="P5877" s="188" t="s">
        <v>13</v>
      </c>
    </row>
    <row r="5878" spans="1:16" x14ac:dyDescent="0.25">
      <c r="A5878" s="182" t="s">
        <v>13244</v>
      </c>
      <c r="B5878" s="183">
        <v>8699543150222</v>
      </c>
      <c r="C5878" s="184" t="s">
        <v>13245</v>
      </c>
      <c r="D5878" s="205"/>
      <c r="E5878" s="197" t="s">
        <v>10453</v>
      </c>
      <c r="F5878" s="113"/>
      <c r="G5878" s="178">
        <v>42782</v>
      </c>
      <c r="H5878" s="178"/>
      <c r="I5878" s="178"/>
      <c r="J5878" s="185" t="s">
        <v>276</v>
      </c>
      <c r="K5878" s="188">
        <v>0.28000000000000003</v>
      </c>
      <c r="L5878" s="188">
        <v>0.18</v>
      </c>
      <c r="M5878" s="188">
        <v>0.1</v>
      </c>
      <c r="N5878" s="188">
        <v>0</v>
      </c>
      <c r="O5878" s="188"/>
      <c r="P5878" s="188" t="s">
        <v>13</v>
      </c>
    </row>
    <row r="5879" spans="1:16" x14ac:dyDescent="0.25">
      <c r="A5879" s="182" t="s">
        <v>13246</v>
      </c>
      <c r="B5879" s="183">
        <v>8699543150055</v>
      </c>
      <c r="C5879" s="184" t="s">
        <v>13247</v>
      </c>
      <c r="D5879" s="207"/>
      <c r="E5879" s="181" t="s">
        <v>1282</v>
      </c>
      <c r="F5879" s="207"/>
      <c r="G5879" s="178">
        <v>42017</v>
      </c>
      <c r="H5879" s="178"/>
      <c r="I5879" s="178"/>
      <c r="J5879" s="185" t="s">
        <v>276</v>
      </c>
      <c r="K5879" s="188">
        <v>0.28000000000000003</v>
      </c>
      <c r="L5879" s="188">
        <v>0.18</v>
      </c>
      <c r="M5879" s="188">
        <v>0.1</v>
      </c>
      <c r="N5879" s="188">
        <v>0</v>
      </c>
      <c r="O5879" s="188"/>
      <c r="P5879" s="188" t="s">
        <v>13</v>
      </c>
    </row>
    <row r="5880" spans="1:16" x14ac:dyDescent="0.25">
      <c r="A5880" s="182" t="s">
        <v>13248</v>
      </c>
      <c r="B5880" s="183">
        <v>8699543150109</v>
      </c>
      <c r="C5880" s="184" t="s">
        <v>13249</v>
      </c>
      <c r="D5880" s="207"/>
      <c r="E5880" s="181" t="s">
        <v>1285</v>
      </c>
      <c r="F5880" s="207"/>
      <c r="G5880" s="178">
        <v>42017</v>
      </c>
      <c r="H5880" s="178"/>
      <c r="I5880" s="178"/>
      <c r="J5880" s="185" t="s">
        <v>276</v>
      </c>
      <c r="K5880" s="188">
        <v>0.28000000000000003</v>
      </c>
      <c r="L5880" s="188">
        <v>0.18</v>
      </c>
      <c r="M5880" s="188">
        <v>0.1</v>
      </c>
      <c r="N5880" s="188">
        <v>0</v>
      </c>
      <c r="O5880" s="188"/>
      <c r="P5880" s="188" t="s">
        <v>13</v>
      </c>
    </row>
    <row r="5881" spans="1:16" x14ac:dyDescent="0.25">
      <c r="A5881" s="182" t="s">
        <v>13250</v>
      </c>
      <c r="B5881" s="183">
        <v>8699543150062</v>
      </c>
      <c r="C5881" s="184" t="s">
        <v>13251</v>
      </c>
      <c r="D5881" s="207"/>
      <c r="E5881" s="181" t="s">
        <v>1288</v>
      </c>
      <c r="F5881" s="207"/>
      <c r="G5881" s="178">
        <v>42017</v>
      </c>
      <c r="H5881" s="178"/>
      <c r="I5881" s="178"/>
      <c r="J5881" s="185" t="s">
        <v>276</v>
      </c>
      <c r="K5881" s="188">
        <v>0.28000000000000003</v>
      </c>
      <c r="L5881" s="188">
        <v>0.18</v>
      </c>
      <c r="M5881" s="188">
        <v>0.1</v>
      </c>
      <c r="N5881" s="188">
        <v>0</v>
      </c>
      <c r="O5881" s="188"/>
      <c r="P5881" s="188" t="s">
        <v>13</v>
      </c>
    </row>
    <row r="5882" spans="1:16" x14ac:dyDescent="0.25">
      <c r="A5882" s="182" t="s">
        <v>13252</v>
      </c>
      <c r="B5882" s="183">
        <v>8699543150208</v>
      </c>
      <c r="C5882" s="184" t="s">
        <v>13253</v>
      </c>
      <c r="D5882" s="205"/>
      <c r="E5882" s="181" t="s">
        <v>1288</v>
      </c>
      <c r="F5882" s="193"/>
      <c r="G5882" s="178">
        <v>42229</v>
      </c>
      <c r="H5882" s="178"/>
      <c r="I5882" s="178"/>
      <c r="J5882" s="185" t="s">
        <v>276</v>
      </c>
      <c r="K5882" s="188">
        <v>0.28000000000000003</v>
      </c>
      <c r="L5882" s="188">
        <v>0.18</v>
      </c>
      <c r="M5882" s="188">
        <v>0.1</v>
      </c>
      <c r="N5882" s="188">
        <v>0</v>
      </c>
      <c r="O5882" s="188"/>
      <c r="P5882" s="188" t="s">
        <v>13</v>
      </c>
    </row>
    <row r="5883" spans="1:16" x14ac:dyDescent="0.25">
      <c r="A5883" s="183" t="s">
        <v>13254</v>
      </c>
      <c r="B5883" s="183">
        <v>8699543150338</v>
      </c>
      <c r="C5883" s="184" t="s">
        <v>13255</v>
      </c>
      <c r="D5883" s="134"/>
      <c r="E5883" s="185" t="s">
        <v>1288</v>
      </c>
      <c r="F5883" s="219"/>
      <c r="G5883" s="178">
        <v>45601</v>
      </c>
      <c r="H5883" s="134"/>
      <c r="I5883" s="134"/>
      <c r="J5883" s="197" t="s">
        <v>276</v>
      </c>
      <c r="K5883" s="188">
        <v>0.28000000000000003</v>
      </c>
      <c r="L5883" s="188">
        <v>0.18</v>
      </c>
      <c r="M5883" s="188">
        <v>0.1</v>
      </c>
      <c r="N5883" s="188">
        <v>0</v>
      </c>
      <c r="O5883" s="188"/>
      <c r="P5883" s="188" t="s">
        <v>13</v>
      </c>
    </row>
    <row r="5884" spans="1:16" ht="36" x14ac:dyDescent="0.25">
      <c r="A5884" s="197" t="s">
        <v>13256</v>
      </c>
      <c r="B5884" s="191">
        <v>8699606697503</v>
      </c>
      <c r="C5884" s="192" t="s">
        <v>13257</v>
      </c>
      <c r="D5884" s="197"/>
      <c r="E5884" s="51"/>
      <c r="F5884" s="51"/>
      <c r="G5884" s="178">
        <v>45695</v>
      </c>
      <c r="H5884" s="51"/>
      <c r="I5884" s="51"/>
      <c r="J5884" s="185" t="s">
        <v>276</v>
      </c>
      <c r="K5884" s="188">
        <v>0.38</v>
      </c>
      <c r="L5884" s="188">
        <v>0.28000000000000003</v>
      </c>
      <c r="M5884" s="188">
        <v>0.2</v>
      </c>
      <c r="N5884" s="188">
        <v>0.1</v>
      </c>
      <c r="O5884" s="188">
        <v>0.1</v>
      </c>
      <c r="P5884" s="188">
        <v>0</v>
      </c>
    </row>
    <row r="5885" spans="1:16" ht="36" x14ac:dyDescent="0.25">
      <c r="A5885" s="182" t="s">
        <v>13258</v>
      </c>
      <c r="B5885" s="183">
        <v>8699606887515</v>
      </c>
      <c r="C5885" s="192" t="s">
        <v>13259</v>
      </c>
      <c r="D5885" s="92"/>
      <c r="E5885" s="181" t="s">
        <v>13260</v>
      </c>
      <c r="F5885" s="198"/>
      <c r="G5885" s="178">
        <v>45555</v>
      </c>
      <c r="H5885" s="84"/>
      <c r="I5885" s="84"/>
      <c r="J5885" s="185" t="s">
        <v>276</v>
      </c>
      <c r="K5885" s="188">
        <v>0.37</v>
      </c>
      <c r="L5885" s="188">
        <v>0.27</v>
      </c>
      <c r="M5885" s="188">
        <v>0.19</v>
      </c>
      <c r="N5885" s="188">
        <v>0.09</v>
      </c>
      <c r="O5885" s="188">
        <v>0.09</v>
      </c>
      <c r="P5885" s="188">
        <v>0</v>
      </c>
    </row>
    <row r="5886" spans="1:16" ht="36" x14ac:dyDescent="0.25">
      <c r="A5886" s="197" t="s">
        <v>13261</v>
      </c>
      <c r="B5886" s="191">
        <v>8699606887522</v>
      </c>
      <c r="C5886" s="192" t="s">
        <v>13262</v>
      </c>
      <c r="D5886" s="197"/>
      <c r="E5886" s="51"/>
      <c r="F5886" s="51"/>
      <c r="G5886" s="178">
        <v>45695</v>
      </c>
      <c r="H5886" s="51"/>
      <c r="I5886" s="51"/>
      <c r="J5886" s="185" t="s">
        <v>276</v>
      </c>
      <c r="K5886" s="188">
        <v>0.37</v>
      </c>
      <c r="L5886" s="188">
        <v>0.27</v>
      </c>
      <c r="M5886" s="188">
        <v>0.19</v>
      </c>
      <c r="N5886" s="188">
        <v>0.09</v>
      </c>
      <c r="O5886" s="188">
        <v>0.09</v>
      </c>
      <c r="P5886" s="188">
        <v>0</v>
      </c>
    </row>
    <row r="5887" spans="1:16" ht="36" x14ac:dyDescent="0.25">
      <c r="A5887" s="197" t="s">
        <v>13263</v>
      </c>
      <c r="B5887" s="191">
        <v>8699606697534</v>
      </c>
      <c r="C5887" s="192" t="s">
        <v>13264</v>
      </c>
      <c r="D5887" s="197"/>
      <c r="E5887" s="51"/>
      <c r="F5887" s="51"/>
      <c r="G5887" s="178">
        <v>45695</v>
      </c>
      <c r="H5887" s="51"/>
      <c r="I5887" s="51"/>
      <c r="J5887" s="185" t="s">
        <v>276</v>
      </c>
      <c r="K5887" s="188">
        <v>0.37</v>
      </c>
      <c r="L5887" s="188">
        <v>0.27</v>
      </c>
      <c r="M5887" s="188">
        <v>0.19</v>
      </c>
      <c r="N5887" s="188">
        <v>0.09</v>
      </c>
      <c r="O5887" s="188">
        <v>0.09</v>
      </c>
      <c r="P5887" s="188">
        <v>0</v>
      </c>
    </row>
    <row r="5888" spans="1:16" ht="24" x14ac:dyDescent="0.25">
      <c r="A5888" s="185" t="s">
        <v>19154</v>
      </c>
      <c r="B5888" s="50">
        <v>8699511010350</v>
      </c>
      <c r="C5888" s="94" t="s">
        <v>19155</v>
      </c>
      <c r="D5888" s="185"/>
      <c r="E5888" s="181" t="s">
        <v>4314</v>
      </c>
      <c r="F5888" s="185" t="s">
        <v>4315</v>
      </c>
      <c r="G5888" s="178">
        <v>46003</v>
      </c>
      <c r="H5888" s="178"/>
      <c r="I5888" s="178"/>
      <c r="J5888" s="185" t="s">
        <v>276</v>
      </c>
      <c r="K5888" s="188">
        <v>0.28000000000000003</v>
      </c>
      <c r="L5888" s="188">
        <v>0.18</v>
      </c>
      <c r="M5888" s="188">
        <v>0.1</v>
      </c>
      <c r="N5888" s="188">
        <v>0</v>
      </c>
      <c r="O5888" s="188"/>
      <c r="P5888" s="188" t="s">
        <v>13</v>
      </c>
    </row>
    <row r="5889" spans="1:16" ht="24" x14ac:dyDescent="0.25">
      <c r="A5889" s="185" t="s">
        <v>19156</v>
      </c>
      <c r="B5889" s="50">
        <v>8699511010343</v>
      </c>
      <c r="C5889" s="94" t="s">
        <v>19157</v>
      </c>
      <c r="D5889" s="185"/>
      <c r="E5889" s="181" t="s">
        <v>4318</v>
      </c>
      <c r="F5889" s="185" t="s">
        <v>4319</v>
      </c>
      <c r="G5889" s="178">
        <v>46003</v>
      </c>
      <c r="H5889" s="178"/>
      <c r="I5889" s="178"/>
      <c r="J5889" s="185" t="s">
        <v>276</v>
      </c>
      <c r="K5889" s="188">
        <v>0.28000000000000003</v>
      </c>
      <c r="L5889" s="188">
        <v>0.18</v>
      </c>
      <c r="M5889" s="188">
        <v>0.1</v>
      </c>
      <c r="N5889" s="188">
        <v>0</v>
      </c>
      <c r="O5889" s="188"/>
      <c r="P5889" s="188" t="s">
        <v>13</v>
      </c>
    </row>
    <row r="5890" spans="1:16" ht="24" x14ac:dyDescent="0.25">
      <c r="A5890" s="185" t="s">
        <v>19158</v>
      </c>
      <c r="B5890" s="50">
        <v>8699511010336</v>
      </c>
      <c r="C5890" s="209" t="s">
        <v>19159</v>
      </c>
      <c r="D5890" s="185"/>
      <c r="E5890" s="181" t="s">
        <v>4306</v>
      </c>
      <c r="F5890" s="185" t="s">
        <v>4307</v>
      </c>
      <c r="G5890" s="178">
        <v>46003</v>
      </c>
      <c r="H5890" s="178"/>
      <c r="I5890" s="178"/>
      <c r="J5890" s="185" t="s">
        <v>276</v>
      </c>
      <c r="K5890" s="188">
        <v>0.28000000000000003</v>
      </c>
      <c r="L5890" s="188">
        <v>0.18</v>
      </c>
      <c r="M5890" s="188">
        <v>0.1</v>
      </c>
      <c r="N5890" s="188">
        <v>0</v>
      </c>
      <c r="O5890" s="188"/>
      <c r="P5890" s="188" t="s">
        <v>13</v>
      </c>
    </row>
    <row r="5891" spans="1:16" ht="24" x14ac:dyDescent="0.25">
      <c r="A5891" s="185" t="s">
        <v>19160</v>
      </c>
      <c r="B5891" s="50">
        <v>8699511010329</v>
      </c>
      <c r="C5891" s="209" t="s">
        <v>19161</v>
      </c>
      <c r="D5891" s="198"/>
      <c r="E5891" s="181" t="s">
        <v>4310</v>
      </c>
      <c r="F5891" s="185" t="s">
        <v>4311</v>
      </c>
      <c r="G5891" s="178">
        <v>46003</v>
      </c>
      <c r="H5891" s="178"/>
      <c r="I5891" s="178"/>
      <c r="J5891" s="185" t="s">
        <v>276</v>
      </c>
      <c r="K5891" s="188">
        <v>0.28000000000000003</v>
      </c>
      <c r="L5891" s="188">
        <v>0.18</v>
      </c>
      <c r="M5891" s="188">
        <v>0.1</v>
      </c>
      <c r="N5891" s="188">
        <v>0</v>
      </c>
      <c r="O5891" s="188"/>
      <c r="P5891" s="188" t="s">
        <v>13</v>
      </c>
    </row>
    <row r="5892" spans="1:16" ht="24" x14ac:dyDescent="0.25">
      <c r="A5892" s="185" t="s">
        <v>19162</v>
      </c>
      <c r="B5892" s="183">
        <v>8699511091847</v>
      </c>
      <c r="C5892" s="184" t="s">
        <v>19163</v>
      </c>
      <c r="D5892" s="181"/>
      <c r="E5892" s="181" t="s">
        <v>12033</v>
      </c>
      <c r="F5892" s="185" t="s">
        <v>4315</v>
      </c>
      <c r="G5892" s="216">
        <v>46003</v>
      </c>
      <c r="H5892" s="181"/>
      <c r="I5892" s="181"/>
      <c r="J5892" s="185" t="s">
        <v>276</v>
      </c>
      <c r="K5892" s="188">
        <v>0.28000000000000003</v>
      </c>
      <c r="L5892" s="188">
        <v>0.18</v>
      </c>
      <c r="M5892" s="188">
        <v>0.1</v>
      </c>
      <c r="N5892" s="188">
        <v>0</v>
      </c>
      <c r="O5892" s="188"/>
      <c r="P5892" s="188" t="s">
        <v>13</v>
      </c>
    </row>
    <row r="5893" spans="1:16" ht="24" x14ac:dyDescent="0.25">
      <c r="A5893" s="185" t="s">
        <v>19164</v>
      </c>
      <c r="B5893" s="183">
        <v>8699511091830</v>
      </c>
      <c r="C5893" s="184" t="s">
        <v>19165</v>
      </c>
      <c r="D5893" s="197"/>
      <c r="E5893" s="181" t="s">
        <v>12036</v>
      </c>
      <c r="F5893" s="185" t="s">
        <v>4319</v>
      </c>
      <c r="G5893" s="216">
        <v>46003</v>
      </c>
      <c r="H5893" s="187"/>
      <c r="I5893" s="178"/>
      <c r="J5893" s="185" t="s">
        <v>276</v>
      </c>
      <c r="K5893" s="188">
        <v>0.28000000000000003</v>
      </c>
      <c r="L5893" s="188">
        <v>0.18</v>
      </c>
      <c r="M5893" s="188">
        <v>0.1</v>
      </c>
      <c r="N5893" s="188">
        <v>0</v>
      </c>
      <c r="O5893" s="188"/>
      <c r="P5893" s="188" t="s">
        <v>13</v>
      </c>
    </row>
    <row r="5894" spans="1:16" ht="24" x14ac:dyDescent="0.25">
      <c r="A5894" s="185" t="s">
        <v>19166</v>
      </c>
      <c r="B5894" s="50">
        <v>8699511091861</v>
      </c>
      <c r="C5894" s="209" t="s">
        <v>19167</v>
      </c>
      <c r="D5894" s="197"/>
      <c r="E5894" s="181" t="s">
        <v>12039</v>
      </c>
      <c r="F5894" s="185" t="s">
        <v>4307</v>
      </c>
      <c r="G5894" s="178">
        <v>46003</v>
      </c>
      <c r="H5894" s="178"/>
      <c r="I5894" s="178"/>
      <c r="J5894" s="185" t="s">
        <v>276</v>
      </c>
      <c r="K5894" s="188">
        <v>0.28000000000000003</v>
      </c>
      <c r="L5894" s="188">
        <v>0.18</v>
      </c>
      <c r="M5894" s="188">
        <v>0.1</v>
      </c>
      <c r="N5894" s="188">
        <v>0</v>
      </c>
      <c r="O5894" s="188"/>
      <c r="P5894" s="188" t="s">
        <v>13</v>
      </c>
    </row>
    <row r="5895" spans="1:16" ht="24" x14ac:dyDescent="0.25">
      <c r="A5895" s="185" t="s">
        <v>19168</v>
      </c>
      <c r="B5895" s="50">
        <v>8699511091854</v>
      </c>
      <c r="C5895" s="209" t="s">
        <v>19169</v>
      </c>
      <c r="D5895" s="197"/>
      <c r="E5895" s="181" t="s">
        <v>12042</v>
      </c>
      <c r="F5895" s="185" t="s">
        <v>4311</v>
      </c>
      <c r="G5895" s="178">
        <v>46003</v>
      </c>
      <c r="H5895" s="187"/>
      <c r="I5895" s="178"/>
      <c r="J5895" s="185" t="s">
        <v>276</v>
      </c>
      <c r="K5895" s="188">
        <v>0.28000000000000003</v>
      </c>
      <c r="L5895" s="188">
        <v>0.18</v>
      </c>
      <c r="M5895" s="188">
        <v>0.1</v>
      </c>
      <c r="N5895" s="188">
        <v>0</v>
      </c>
      <c r="O5895" s="188"/>
      <c r="P5895" s="188" t="s">
        <v>13</v>
      </c>
    </row>
    <row r="5896" spans="1:16" x14ac:dyDescent="0.25">
      <c r="A5896" s="182" t="s">
        <v>13265</v>
      </c>
      <c r="B5896" s="183">
        <v>8681085010102</v>
      </c>
      <c r="C5896" s="184" t="s">
        <v>13266</v>
      </c>
      <c r="D5896" s="92"/>
      <c r="E5896" s="181" t="s">
        <v>1437</v>
      </c>
      <c r="F5896" s="198" t="s">
        <v>1438</v>
      </c>
      <c r="G5896" s="178">
        <v>43489</v>
      </c>
      <c r="H5896" s="84"/>
      <c r="I5896" s="84"/>
      <c r="J5896" s="185" t="s">
        <v>276</v>
      </c>
      <c r="K5896" s="188">
        <v>0.28000000000000003</v>
      </c>
      <c r="L5896" s="188">
        <v>0.18</v>
      </c>
      <c r="M5896" s="188">
        <v>0.1</v>
      </c>
      <c r="N5896" s="188">
        <v>0</v>
      </c>
      <c r="O5896" s="188"/>
      <c r="P5896" s="188" t="s">
        <v>13</v>
      </c>
    </row>
    <row r="5897" spans="1:16" ht="24" x14ac:dyDescent="0.25">
      <c r="A5897" s="182" t="s">
        <v>13267</v>
      </c>
      <c r="B5897" s="183">
        <v>8681085010096</v>
      </c>
      <c r="C5897" s="184" t="s">
        <v>13268</v>
      </c>
      <c r="D5897" s="146"/>
      <c r="E5897" s="181" t="s">
        <v>1441</v>
      </c>
      <c r="F5897" s="198" t="s">
        <v>1442</v>
      </c>
      <c r="G5897" s="178" t="s">
        <v>19061</v>
      </c>
      <c r="H5897" s="178"/>
      <c r="I5897" s="178"/>
      <c r="J5897" s="185" t="s">
        <v>276</v>
      </c>
      <c r="K5897" s="188">
        <v>0.45000000000000007</v>
      </c>
      <c r="L5897" s="188">
        <v>0.35000000000000003</v>
      </c>
      <c r="M5897" s="188">
        <v>0.27</v>
      </c>
      <c r="N5897" s="188">
        <v>0.17</v>
      </c>
      <c r="O5897" s="188">
        <v>0.17</v>
      </c>
      <c r="P5897" s="188" t="s">
        <v>13</v>
      </c>
    </row>
    <row r="5898" spans="1:16" ht="36" x14ac:dyDescent="0.25">
      <c r="A5898" s="182" t="s">
        <v>13269</v>
      </c>
      <c r="B5898" s="183">
        <v>8681413881343</v>
      </c>
      <c r="C5898" s="192" t="s">
        <v>13270</v>
      </c>
      <c r="D5898" s="183"/>
      <c r="E5898" s="181" t="s">
        <v>13260</v>
      </c>
      <c r="F5898" s="207"/>
      <c r="G5898" s="178">
        <v>43635</v>
      </c>
      <c r="H5898" s="37"/>
      <c r="I5898" s="37"/>
      <c r="J5898" s="185" t="s">
        <v>603</v>
      </c>
      <c r="K5898" s="188">
        <v>0.41</v>
      </c>
      <c r="L5898" s="188">
        <v>0.31</v>
      </c>
      <c r="M5898" s="188">
        <v>0.1</v>
      </c>
      <c r="N5898" s="188">
        <v>0</v>
      </c>
      <c r="O5898" s="188"/>
      <c r="P5898" s="188">
        <v>0</v>
      </c>
    </row>
    <row r="5899" spans="1:16" x14ac:dyDescent="0.25">
      <c r="A5899" s="182" t="s">
        <v>13271</v>
      </c>
      <c r="B5899" s="183">
        <v>8699541014601</v>
      </c>
      <c r="C5899" s="184" t="s">
        <v>13272</v>
      </c>
      <c r="D5899" s="186"/>
      <c r="E5899" s="181" t="s">
        <v>4337</v>
      </c>
      <c r="F5899" s="185" t="s">
        <v>4331</v>
      </c>
      <c r="G5899" s="178">
        <v>40116</v>
      </c>
      <c r="H5899" s="178"/>
      <c r="I5899" s="178"/>
      <c r="J5899" s="185" t="s">
        <v>276</v>
      </c>
      <c r="K5899" s="188">
        <v>0.56000000000000005</v>
      </c>
      <c r="L5899" s="188">
        <v>0.46</v>
      </c>
      <c r="M5899" s="188">
        <v>0.38</v>
      </c>
      <c r="N5899" s="188">
        <v>0.28000000000000003</v>
      </c>
      <c r="O5899" s="188">
        <v>0.28000000000000003</v>
      </c>
      <c r="P5899" s="188" t="s">
        <v>13</v>
      </c>
    </row>
    <row r="5900" spans="1:16" ht="24" x14ac:dyDescent="0.25">
      <c r="A5900" s="182" t="s">
        <v>13273</v>
      </c>
      <c r="B5900" s="183">
        <v>8699808090218</v>
      </c>
      <c r="C5900" s="192" t="s">
        <v>13274</v>
      </c>
      <c r="D5900" s="258"/>
      <c r="E5900" s="207" t="s">
        <v>13275</v>
      </c>
      <c r="F5900" s="207"/>
      <c r="G5900" s="178">
        <v>43635</v>
      </c>
      <c r="H5900" s="37"/>
      <c r="I5900" s="37"/>
      <c r="J5900" s="185" t="s">
        <v>12</v>
      </c>
      <c r="K5900" s="188">
        <v>0.28000000000000003</v>
      </c>
      <c r="L5900" s="188">
        <v>0.1</v>
      </c>
      <c r="M5900" s="188">
        <v>0</v>
      </c>
      <c r="N5900" s="188">
        <v>0</v>
      </c>
      <c r="O5900" s="188"/>
      <c r="P5900" s="188" t="s">
        <v>13</v>
      </c>
    </row>
    <row r="5901" spans="1:16" ht="24" x14ac:dyDescent="0.25">
      <c r="A5901" s="182" t="s">
        <v>13276</v>
      </c>
      <c r="B5901" s="183">
        <v>8699505762791</v>
      </c>
      <c r="C5901" s="184" t="s">
        <v>13277</v>
      </c>
      <c r="D5901" s="43"/>
      <c r="E5901" s="181"/>
      <c r="F5901" s="14"/>
      <c r="G5901" s="178">
        <v>42658</v>
      </c>
      <c r="H5901" s="178"/>
      <c r="I5901" s="178"/>
      <c r="J5901" s="185" t="s">
        <v>603</v>
      </c>
      <c r="K5901" s="188">
        <v>0.41</v>
      </c>
      <c r="L5901" s="188">
        <v>0.31</v>
      </c>
      <c r="M5901" s="188">
        <v>0.1</v>
      </c>
      <c r="N5901" s="188">
        <v>0</v>
      </c>
      <c r="O5901" s="188"/>
      <c r="P5901" s="188" t="s">
        <v>13</v>
      </c>
    </row>
    <row r="5902" spans="1:16" ht="24" x14ac:dyDescent="0.25">
      <c r="A5902" s="182" t="s">
        <v>13278</v>
      </c>
      <c r="B5902" s="183">
        <v>8699587751065</v>
      </c>
      <c r="C5902" s="184" t="s">
        <v>13279</v>
      </c>
      <c r="D5902" s="191"/>
      <c r="E5902" s="181" t="s">
        <v>7760</v>
      </c>
      <c r="F5902" s="193"/>
      <c r="G5902" s="178"/>
      <c r="H5902" s="178"/>
      <c r="I5902" s="178"/>
      <c r="J5902" s="185" t="s">
        <v>12</v>
      </c>
      <c r="K5902" s="188">
        <v>0.28000000000000003</v>
      </c>
      <c r="L5902" s="188">
        <v>0.1</v>
      </c>
      <c r="M5902" s="188">
        <v>0</v>
      </c>
      <c r="N5902" s="188">
        <v>0</v>
      </c>
      <c r="O5902" s="188"/>
      <c r="P5902" s="188" t="s">
        <v>13</v>
      </c>
    </row>
    <row r="5903" spans="1:16" x14ac:dyDescent="0.25">
      <c r="A5903" s="208" t="s">
        <v>13280</v>
      </c>
      <c r="B5903" s="217">
        <v>8680885507201</v>
      </c>
      <c r="C5903" s="218" t="s">
        <v>13281</v>
      </c>
      <c r="D5903" s="179"/>
      <c r="E5903" s="179" t="s">
        <v>3335</v>
      </c>
      <c r="F5903" s="179"/>
      <c r="G5903" s="178">
        <v>45486</v>
      </c>
      <c r="H5903" s="179"/>
      <c r="I5903" s="179"/>
      <c r="J5903" s="197" t="s">
        <v>276</v>
      </c>
      <c r="K5903" s="188">
        <v>0.28000000000000003</v>
      </c>
      <c r="L5903" s="188">
        <v>0.18</v>
      </c>
      <c r="M5903" s="188">
        <v>0.1</v>
      </c>
      <c r="N5903" s="188">
        <v>0</v>
      </c>
      <c r="O5903" s="188"/>
      <c r="P5903" s="188" t="s">
        <v>13</v>
      </c>
    </row>
    <row r="5904" spans="1:16" x14ac:dyDescent="0.25">
      <c r="A5904" s="182" t="s">
        <v>13282</v>
      </c>
      <c r="B5904" s="183">
        <v>8680885507225</v>
      </c>
      <c r="C5904" s="209" t="s">
        <v>13283</v>
      </c>
      <c r="D5904" s="185"/>
      <c r="E5904" s="185" t="s">
        <v>3335</v>
      </c>
      <c r="F5904" s="185"/>
      <c r="G5904" s="178">
        <v>44608</v>
      </c>
      <c r="H5904" s="214">
        <v>45422</v>
      </c>
      <c r="I5904" s="187">
        <v>45339</v>
      </c>
      <c r="J5904" s="185" t="s">
        <v>276</v>
      </c>
      <c r="K5904" s="188" t="s">
        <v>943</v>
      </c>
      <c r="L5904" s="188" t="s">
        <v>943</v>
      </c>
      <c r="M5904" s="188" t="s">
        <v>943</v>
      </c>
      <c r="N5904" s="188" t="s">
        <v>943</v>
      </c>
      <c r="O5904" s="188" t="s">
        <v>943</v>
      </c>
      <c r="P5904" s="185" t="s">
        <v>13</v>
      </c>
    </row>
    <row r="5905" spans="1:16" x14ac:dyDescent="0.25">
      <c r="A5905" s="182" t="s">
        <v>13284</v>
      </c>
      <c r="B5905" s="183">
        <v>8699561340124</v>
      </c>
      <c r="C5905" s="184" t="s">
        <v>13285</v>
      </c>
      <c r="D5905" s="182"/>
      <c r="E5905" s="181"/>
      <c r="F5905" s="1"/>
      <c r="G5905" s="178">
        <v>39787</v>
      </c>
      <c r="H5905" s="178"/>
      <c r="I5905" s="178"/>
      <c r="J5905" s="185" t="s">
        <v>603</v>
      </c>
      <c r="K5905" s="188">
        <v>0.41</v>
      </c>
      <c r="L5905" s="188">
        <v>0.31</v>
      </c>
      <c r="M5905" s="188">
        <v>0.1</v>
      </c>
      <c r="N5905" s="188">
        <v>0</v>
      </c>
      <c r="O5905" s="188"/>
      <c r="P5905" s="188" t="s">
        <v>13</v>
      </c>
    </row>
    <row r="5906" spans="1:16" ht="24" x14ac:dyDescent="0.25">
      <c r="A5906" s="182" t="s">
        <v>13286</v>
      </c>
      <c r="B5906" s="183">
        <v>8683434443005</v>
      </c>
      <c r="C5906" s="184" t="s">
        <v>13287</v>
      </c>
      <c r="D5906" s="183">
        <v>8699587754202</v>
      </c>
      <c r="E5906" s="190" t="s">
        <v>1126</v>
      </c>
      <c r="F5906" s="9"/>
      <c r="G5906" s="178">
        <v>42968</v>
      </c>
      <c r="H5906" s="178"/>
      <c r="I5906" s="178"/>
      <c r="J5906" s="178" t="s">
        <v>12</v>
      </c>
      <c r="K5906" s="188">
        <v>0.28000000000000003</v>
      </c>
      <c r="L5906" s="188">
        <v>0.1</v>
      </c>
      <c r="M5906" s="188">
        <v>0</v>
      </c>
      <c r="N5906" s="188">
        <v>0</v>
      </c>
      <c r="O5906" s="188"/>
      <c r="P5906" s="188" t="s">
        <v>13</v>
      </c>
    </row>
    <row r="5907" spans="1:16" ht="24" x14ac:dyDescent="0.25">
      <c r="A5907" s="182" t="s">
        <v>13288</v>
      </c>
      <c r="B5907" s="183">
        <v>8680400770837</v>
      </c>
      <c r="C5907" s="184" t="s">
        <v>13289</v>
      </c>
      <c r="D5907" s="186"/>
      <c r="E5907" s="190" t="s">
        <v>1126</v>
      </c>
      <c r="F5907" s="1"/>
      <c r="G5907" s="178">
        <v>43230</v>
      </c>
      <c r="H5907" s="178"/>
      <c r="I5907" s="178"/>
      <c r="J5907" s="185" t="s">
        <v>12</v>
      </c>
      <c r="K5907" s="188">
        <v>0.35</v>
      </c>
      <c r="L5907" s="188">
        <v>0.17</v>
      </c>
      <c r="M5907" s="188">
        <v>7.0000000000000007E-2</v>
      </c>
      <c r="N5907" s="188">
        <v>7.0000000000000007E-2</v>
      </c>
      <c r="O5907" s="188">
        <v>7.0000000000000007E-2</v>
      </c>
      <c r="P5907" s="188" t="s">
        <v>13</v>
      </c>
    </row>
    <row r="5908" spans="1:16" x14ac:dyDescent="0.25">
      <c r="A5908" s="182" t="s">
        <v>13290</v>
      </c>
      <c r="B5908" s="191">
        <v>8699543011233</v>
      </c>
      <c r="C5908" s="192" t="s">
        <v>13291</v>
      </c>
      <c r="D5908" s="186"/>
      <c r="E5908" s="197" t="s">
        <v>12751</v>
      </c>
      <c r="F5908" s="1"/>
      <c r="G5908" s="178">
        <v>44939</v>
      </c>
      <c r="H5908" s="178"/>
      <c r="I5908" s="178"/>
      <c r="J5908" s="185" t="s">
        <v>276</v>
      </c>
      <c r="K5908" s="188">
        <v>0.28000000000000003</v>
      </c>
      <c r="L5908" s="188">
        <v>0.18</v>
      </c>
      <c r="M5908" s="188">
        <v>0.1</v>
      </c>
      <c r="N5908" s="188">
        <v>0</v>
      </c>
      <c r="O5908" s="188"/>
      <c r="P5908" s="188" t="s">
        <v>13</v>
      </c>
    </row>
    <row r="5909" spans="1:16" x14ac:dyDescent="0.25">
      <c r="A5909" s="197" t="s">
        <v>13292</v>
      </c>
      <c r="B5909" s="191">
        <v>8699543011240</v>
      </c>
      <c r="C5909" s="192" t="s">
        <v>13293</v>
      </c>
      <c r="D5909" s="134"/>
      <c r="E5909" s="60"/>
      <c r="F5909" s="60"/>
      <c r="G5909" s="178">
        <v>45154</v>
      </c>
      <c r="H5909" s="197"/>
      <c r="I5909" s="197"/>
      <c r="J5909" s="185" t="s">
        <v>276</v>
      </c>
      <c r="K5909" s="188">
        <v>0.28000000000000003</v>
      </c>
      <c r="L5909" s="188">
        <v>0.18</v>
      </c>
      <c r="M5909" s="188">
        <v>0.1</v>
      </c>
      <c r="N5909" s="188">
        <v>0</v>
      </c>
      <c r="O5909" s="188"/>
      <c r="P5909" s="188" t="s">
        <v>13</v>
      </c>
    </row>
    <row r="5910" spans="1:16" x14ac:dyDescent="0.25">
      <c r="A5910" s="182" t="s">
        <v>13294</v>
      </c>
      <c r="B5910" s="191">
        <v>8699543011257</v>
      </c>
      <c r="C5910" s="184" t="s">
        <v>13295</v>
      </c>
      <c r="D5910" s="186"/>
      <c r="E5910" s="197" t="s">
        <v>12754</v>
      </c>
      <c r="F5910" s="1"/>
      <c r="G5910" s="178">
        <v>44939</v>
      </c>
      <c r="H5910" s="178"/>
      <c r="I5910" s="178"/>
      <c r="J5910" s="185" t="s">
        <v>276</v>
      </c>
      <c r="K5910" s="188">
        <v>0.28000000000000003</v>
      </c>
      <c r="L5910" s="188">
        <v>0.18</v>
      </c>
      <c r="M5910" s="188">
        <v>0.1</v>
      </c>
      <c r="N5910" s="188">
        <v>0</v>
      </c>
      <c r="O5910" s="188"/>
      <c r="P5910" s="188" t="s">
        <v>13</v>
      </c>
    </row>
    <row r="5911" spans="1:16" x14ac:dyDescent="0.25">
      <c r="A5911" s="182" t="s">
        <v>13296</v>
      </c>
      <c r="B5911" s="183">
        <v>8699543030227</v>
      </c>
      <c r="C5911" s="184" t="s">
        <v>13297</v>
      </c>
      <c r="D5911" s="191"/>
      <c r="E5911" s="197" t="s">
        <v>12950</v>
      </c>
      <c r="F5911" s="1"/>
      <c r="G5911" s="178">
        <v>42439</v>
      </c>
      <c r="H5911" s="178"/>
      <c r="I5911" s="178"/>
      <c r="J5911" s="185" t="s">
        <v>276</v>
      </c>
      <c r="K5911" s="188">
        <v>0.28000000000000003</v>
      </c>
      <c r="L5911" s="188">
        <v>0.18</v>
      </c>
      <c r="M5911" s="188">
        <v>0.1</v>
      </c>
      <c r="N5911" s="188">
        <v>0</v>
      </c>
      <c r="O5911" s="188"/>
      <c r="P5911" s="188" t="s">
        <v>13</v>
      </c>
    </row>
    <row r="5912" spans="1:16" x14ac:dyDescent="0.25">
      <c r="A5912" s="182" t="s">
        <v>13298</v>
      </c>
      <c r="B5912" s="183">
        <v>8699543030234</v>
      </c>
      <c r="C5912" s="184" t="s">
        <v>13299</v>
      </c>
      <c r="D5912" s="186"/>
      <c r="E5912" s="197" t="s">
        <v>12953</v>
      </c>
      <c r="F5912" s="211"/>
      <c r="G5912" s="178">
        <v>42439</v>
      </c>
      <c r="H5912" s="178"/>
      <c r="I5912" s="178"/>
      <c r="J5912" s="185" t="s">
        <v>276</v>
      </c>
      <c r="K5912" s="188">
        <v>0.28000000000000003</v>
      </c>
      <c r="L5912" s="188">
        <v>0.18</v>
      </c>
      <c r="M5912" s="188">
        <v>0.1</v>
      </c>
      <c r="N5912" s="188">
        <v>0</v>
      </c>
      <c r="O5912" s="188"/>
      <c r="P5912" s="188" t="s">
        <v>13</v>
      </c>
    </row>
    <row r="5913" spans="1:16" x14ac:dyDescent="0.25">
      <c r="A5913" s="182" t="s">
        <v>13300</v>
      </c>
      <c r="B5913" s="183">
        <v>8699543030241</v>
      </c>
      <c r="C5913" s="184" t="s">
        <v>13301</v>
      </c>
      <c r="D5913" s="186"/>
      <c r="E5913" s="197" t="s">
        <v>12956</v>
      </c>
      <c r="F5913" s="211"/>
      <c r="G5913" s="178">
        <v>42439</v>
      </c>
      <c r="H5913" s="178"/>
      <c r="I5913" s="178"/>
      <c r="J5913" s="185" t="s">
        <v>276</v>
      </c>
      <c r="K5913" s="188">
        <v>0.28000000000000003</v>
      </c>
      <c r="L5913" s="188">
        <v>0.18</v>
      </c>
      <c r="M5913" s="188">
        <v>0.1</v>
      </c>
      <c r="N5913" s="188">
        <v>0</v>
      </c>
      <c r="O5913" s="188"/>
      <c r="P5913" s="188" t="s">
        <v>13</v>
      </c>
    </row>
    <row r="5914" spans="1:16" x14ac:dyDescent="0.25">
      <c r="A5914" s="182" t="s">
        <v>13302</v>
      </c>
      <c r="B5914" s="183">
        <v>8699543030289</v>
      </c>
      <c r="C5914" s="184" t="s">
        <v>13303</v>
      </c>
      <c r="D5914" s="205"/>
      <c r="E5914" s="197" t="s">
        <v>12959</v>
      </c>
      <c r="F5914" s="185"/>
      <c r="G5914" s="178">
        <v>43358</v>
      </c>
      <c r="H5914" s="178"/>
      <c r="I5914" s="178"/>
      <c r="J5914" s="185" t="s">
        <v>276</v>
      </c>
      <c r="K5914" s="188">
        <v>0.28000000000000003</v>
      </c>
      <c r="L5914" s="188">
        <v>0.18</v>
      </c>
      <c r="M5914" s="188">
        <v>0.1</v>
      </c>
      <c r="N5914" s="188">
        <v>0</v>
      </c>
      <c r="O5914" s="188"/>
      <c r="P5914" s="188" t="s">
        <v>13</v>
      </c>
    </row>
    <row r="5915" spans="1:16" x14ac:dyDescent="0.25">
      <c r="A5915" s="182" t="s">
        <v>13304</v>
      </c>
      <c r="B5915" s="183">
        <v>8699543030258</v>
      </c>
      <c r="C5915" s="184" t="s">
        <v>13305</v>
      </c>
      <c r="D5915" s="191"/>
      <c r="E5915" s="197" t="s">
        <v>12962</v>
      </c>
      <c r="F5915" s="1"/>
      <c r="G5915" s="178">
        <v>42439</v>
      </c>
      <c r="H5915" s="178"/>
      <c r="I5915" s="178"/>
      <c r="J5915" s="185" t="s">
        <v>276</v>
      </c>
      <c r="K5915" s="188">
        <v>0.28000000000000003</v>
      </c>
      <c r="L5915" s="188">
        <v>0.18</v>
      </c>
      <c r="M5915" s="188">
        <v>0.1</v>
      </c>
      <c r="N5915" s="188">
        <v>0</v>
      </c>
      <c r="O5915" s="188"/>
      <c r="P5915" s="188" t="s">
        <v>13</v>
      </c>
    </row>
    <row r="5916" spans="1:16" x14ac:dyDescent="0.25">
      <c r="A5916" s="182" t="s">
        <v>13306</v>
      </c>
      <c r="B5916" s="183">
        <v>8699543030296</v>
      </c>
      <c r="C5916" s="184" t="s">
        <v>13307</v>
      </c>
      <c r="D5916" s="205"/>
      <c r="E5916" s="197" t="s">
        <v>12965</v>
      </c>
      <c r="F5916" s="185"/>
      <c r="G5916" s="178">
        <v>43358</v>
      </c>
      <c r="H5916" s="178"/>
      <c r="I5916" s="178"/>
      <c r="J5916" s="185" t="s">
        <v>276</v>
      </c>
      <c r="K5916" s="188">
        <v>0.28000000000000003</v>
      </c>
      <c r="L5916" s="188">
        <v>0.18</v>
      </c>
      <c r="M5916" s="188">
        <v>0.1</v>
      </c>
      <c r="N5916" s="188">
        <v>0</v>
      </c>
      <c r="O5916" s="188"/>
      <c r="P5916" s="188" t="s">
        <v>13</v>
      </c>
    </row>
    <row r="5917" spans="1:16" x14ac:dyDescent="0.25">
      <c r="A5917" s="182" t="s">
        <v>13308</v>
      </c>
      <c r="B5917" s="183">
        <v>8699543030265</v>
      </c>
      <c r="C5917" s="184" t="s">
        <v>13309</v>
      </c>
      <c r="D5917" s="191"/>
      <c r="E5917" s="197" t="s">
        <v>12968</v>
      </c>
      <c r="F5917" s="1"/>
      <c r="G5917" s="178">
        <v>42439</v>
      </c>
      <c r="H5917" s="178"/>
      <c r="I5917" s="178"/>
      <c r="J5917" s="185" t="s">
        <v>276</v>
      </c>
      <c r="K5917" s="188">
        <v>0.28000000000000003</v>
      </c>
      <c r="L5917" s="188">
        <v>0.18</v>
      </c>
      <c r="M5917" s="188">
        <v>0.1</v>
      </c>
      <c r="N5917" s="188">
        <v>0</v>
      </c>
      <c r="O5917" s="188"/>
      <c r="P5917" s="188" t="s">
        <v>13</v>
      </c>
    </row>
    <row r="5918" spans="1:16" x14ac:dyDescent="0.25">
      <c r="A5918" s="182" t="s">
        <v>13310</v>
      </c>
      <c r="B5918" s="183">
        <v>8699693010131</v>
      </c>
      <c r="C5918" s="184" t="s">
        <v>13311</v>
      </c>
      <c r="D5918" s="186"/>
      <c r="E5918" s="197" t="s">
        <v>12751</v>
      </c>
      <c r="F5918" s="1"/>
      <c r="G5918" s="178"/>
      <c r="H5918" s="178"/>
      <c r="I5918" s="178"/>
      <c r="J5918" s="185" t="s">
        <v>603</v>
      </c>
      <c r="K5918" s="188">
        <v>0.28000000000000003</v>
      </c>
      <c r="L5918" s="188">
        <v>0.18</v>
      </c>
      <c r="M5918" s="188">
        <v>0.1</v>
      </c>
      <c r="N5918" s="188">
        <v>0</v>
      </c>
      <c r="O5918" s="188"/>
      <c r="P5918" s="188" t="s">
        <v>13</v>
      </c>
    </row>
    <row r="5919" spans="1:16" x14ac:dyDescent="0.25">
      <c r="A5919" s="182" t="s">
        <v>13312</v>
      </c>
      <c r="B5919" s="183">
        <v>8699693010148</v>
      </c>
      <c r="C5919" s="184" t="s">
        <v>13313</v>
      </c>
      <c r="D5919" s="186"/>
      <c r="E5919" s="197" t="s">
        <v>12754</v>
      </c>
      <c r="F5919" s="1"/>
      <c r="G5919" s="178"/>
      <c r="H5919" s="178"/>
      <c r="I5919" s="178"/>
      <c r="J5919" s="185" t="s">
        <v>603</v>
      </c>
      <c r="K5919" s="188">
        <v>0.28000000000000003</v>
      </c>
      <c r="L5919" s="188">
        <v>0.18</v>
      </c>
      <c r="M5919" s="188">
        <v>0.1</v>
      </c>
      <c r="N5919" s="188">
        <v>0</v>
      </c>
      <c r="O5919" s="188"/>
      <c r="P5919" s="188" t="s">
        <v>13</v>
      </c>
    </row>
    <row r="5920" spans="1:16" x14ac:dyDescent="0.25">
      <c r="A5920" s="182" t="s">
        <v>13314</v>
      </c>
      <c r="B5920" s="183">
        <v>8699693030047</v>
      </c>
      <c r="C5920" s="184" t="s">
        <v>13315</v>
      </c>
      <c r="D5920" s="186"/>
      <c r="E5920" s="197" t="s">
        <v>12950</v>
      </c>
      <c r="F5920" s="186"/>
      <c r="G5920" s="178">
        <v>41551</v>
      </c>
      <c r="H5920" s="178"/>
      <c r="I5920" s="178"/>
      <c r="J5920" s="185" t="s">
        <v>603</v>
      </c>
      <c r="K5920" s="188">
        <v>0.28000000000000003</v>
      </c>
      <c r="L5920" s="188">
        <v>0.18</v>
      </c>
      <c r="M5920" s="188">
        <v>0.1</v>
      </c>
      <c r="N5920" s="188">
        <v>0</v>
      </c>
      <c r="O5920" s="188"/>
      <c r="P5920" s="188" t="s">
        <v>13</v>
      </c>
    </row>
    <row r="5921" spans="1:16" x14ac:dyDescent="0.25">
      <c r="A5921" s="182" t="s">
        <v>13316</v>
      </c>
      <c r="B5921" s="183">
        <v>8699693030078</v>
      </c>
      <c r="C5921" s="184" t="s">
        <v>13317</v>
      </c>
      <c r="D5921" s="186"/>
      <c r="E5921" s="197" t="s">
        <v>12953</v>
      </c>
      <c r="F5921" s="186"/>
      <c r="G5921" s="178">
        <v>41551</v>
      </c>
      <c r="H5921" s="178"/>
      <c r="I5921" s="178"/>
      <c r="J5921" s="185" t="s">
        <v>603</v>
      </c>
      <c r="K5921" s="188">
        <v>0.28000000000000003</v>
      </c>
      <c r="L5921" s="188">
        <v>0.18</v>
      </c>
      <c r="M5921" s="188">
        <v>0.1</v>
      </c>
      <c r="N5921" s="188">
        <v>0</v>
      </c>
      <c r="O5921" s="188"/>
      <c r="P5921" s="188" t="s">
        <v>13</v>
      </c>
    </row>
    <row r="5922" spans="1:16" x14ac:dyDescent="0.25">
      <c r="A5922" s="182" t="s">
        <v>13318</v>
      </c>
      <c r="B5922" s="183">
        <v>8699693030108</v>
      </c>
      <c r="C5922" s="184" t="s">
        <v>13319</v>
      </c>
      <c r="D5922" s="186"/>
      <c r="E5922" s="197" t="s">
        <v>12956</v>
      </c>
      <c r="F5922" s="186"/>
      <c r="G5922" s="178">
        <v>41551</v>
      </c>
      <c r="H5922" s="178"/>
      <c r="I5922" s="178"/>
      <c r="J5922" s="185" t="s">
        <v>603</v>
      </c>
      <c r="K5922" s="188">
        <v>0.28000000000000003</v>
      </c>
      <c r="L5922" s="188">
        <v>0.18</v>
      </c>
      <c r="M5922" s="188">
        <v>0.1</v>
      </c>
      <c r="N5922" s="188">
        <v>0</v>
      </c>
      <c r="O5922" s="188"/>
      <c r="P5922" s="188" t="s">
        <v>13</v>
      </c>
    </row>
    <row r="5923" spans="1:16" x14ac:dyDescent="0.25">
      <c r="A5923" s="182" t="s">
        <v>13320</v>
      </c>
      <c r="B5923" s="183">
        <v>8699693030139</v>
      </c>
      <c r="C5923" s="184" t="s">
        <v>13321</v>
      </c>
      <c r="D5923" s="186"/>
      <c r="E5923" s="197" t="s">
        <v>12962</v>
      </c>
      <c r="F5923" s="186"/>
      <c r="G5923" s="178">
        <v>41551</v>
      </c>
      <c r="H5923" s="178"/>
      <c r="I5923" s="178"/>
      <c r="J5923" s="185" t="s">
        <v>603</v>
      </c>
      <c r="K5923" s="188">
        <v>0.28000000000000003</v>
      </c>
      <c r="L5923" s="188">
        <v>0.18</v>
      </c>
      <c r="M5923" s="188">
        <v>0.1</v>
      </c>
      <c r="N5923" s="188">
        <v>0</v>
      </c>
      <c r="O5923" s="188"/>
      <c r="P5923" s="188" t="s">
        <v>13</v>
      </c>
    </row>
    <row r="5924" spans="1:16" x14ac:dyDescent="0.25">
      <c r="A5924" s="182" t="s">
        <v>13322</v>
      </c>
      <c r="B5924" s="183">
        <v>8699693030160</v>
      </c>
      <c r="C5924" s="184" t="s">
        <v>13323</v>
      </c>
      <c r="D5924" s="186"/>
      <c r="E5924" s="197" t="s">
        <v>12968</v>
      </c>
      <c r="F5924" s="186"/>
      <c r="G5924" s="178">
        <v>41551</v>
      </c>
      <c r="H5924" s="178"/>
      <c r="I5924" s="178"/>
      <c r="J5924" s="185" t="s">
        <v>603</v>
      </c>
      <c r="K5924" s="188">
        <v>0.28000000000000003</v>
      </c>
      <c r="L5924" s="188">
        <v>0.18</v>
      </c>
      <c r="M5924" s="188">
        <v>0.1</v>
      </c>
      <c r="N5924" s="188">
        <v>0</v>
      </c>
      <c r="O5924" s="188"/>
      <c r="P5924" s="188" t="s">
        <v>13</v>
      </c>
    </row>
    <row r="5925" spans="1:16" ht="24" x14ac:dyDescent="0.25">
      <c r="A5925" s="182" t="s">
        <v>13324</v>
      </c>
      <c r="B5925" s="183">
        <v>8699822760302</v>
      </c>
      <c r="C5925" s="184" t="s">
        <v>13325</v>
      </c>
      <c r="D5925" s="185"/>
      <c r="E5925" s="181" t="s">
        <v>9133</v>
      </c>
      <c r="F5925" s="185"/>
      <c r="G5925" s="178">
        <v>41888</v>
      </c>
      <c r="H5925" s="178"/>
      <c r="I5925" s="178"/>
      <c r="J5925" s="185" t="s">
        <v>12</v>
      </c>
      <c r="K5925" s="188">
        <v>0.71</v>
      </c>
      <c r="L5925" s="188">
        <v>0.53</v>
      </c>
      <c r="M5925" s="188">
        <v>0.43</v>
      </c>
      <c r="N5925" s="188">
        <v>0.43</v>
      </c>
      <c r="O5925" s="188">
        <v>0.43</v>
      </c>
      <c r="P5925" s="188">
        <v>0</v>
      </c>
    </row>
    <row r="5926" spans="1:16" ht="24" x14ac:dyDescent="0.25">
      <c r="A5926" s="182" t="s">
        <v>13326</v>
      </c>
      <c r="B5926" s="183">
        <v>8699606693901</v>
      </c>
      <c r="C5926" s="184" t="s">
        <v>13327</v>
      </c>
      <c r="D5926" s="198"/>
      <c r="E5926" s="190" t="s">
        <v>579</v>
      </c>
      <c r="F5926" s="205"/>
      <c r="G5926" s="178">
        <v>41333</v>
      </c>
      <c r="H5926" s="206"/>
      <c r="I5926" s="206"/>
      <c r="J5926" s="185" t="s">
        <v>12</v>
      </c>
      <c r="K5926" s="188">
        <v>0.57000000000000006</v>
      </c>
      <c r="L5926" s="188">
        <v>0.27</v>
      </c>
      <c r="M5926" s="188">
        <v>0.17</v>
      </c>
      <c r="N5926" s="188">
        <v>0.17</v>
      </c>
      <c r="O5926" s="188">
        <v>0.17</v>
      </c>
      <c r="P5926" s="188" t="s">
        <v>13</v>
      </c>
    </row>
    <row r="5927" spans="1:16" ht="24" x14ac:dyDescent="0.25">
      <c r="A5927" s="182" t="s">
        <v>13328</v>
      </c>
      <c r="B5927" s="183">
        <v>8699606693918</v>
      </c>
      <c r="C5927" s="184" t="s">
        <v>13329</v>
      </c>
      <c r="D5927" s="205"/>
      <c r="E5927" s="190" t="s">
        <v>584</v>
      </c>
      <c r="F5927" s="205"/>
      <c r="G5927" s="178">
        <v>41333</v>
      </c>
      <c r="H5927" s="206"/>
      <c r="I5927" s="206"/>
      <c r="J5927" s="185" t="s">
        <v>12</v>
      </c>
      <c r="K5927" s="188">
        <v>0.63500000000000001</v>
      </c>
      <c r="L5927" s="188">
        <v>0.33500000000000002</v>
      </c>
      <c r="M5927" s="188">
        <v>0.23499999999999999</v>
      </c>
      <c r="N5927" s="188">
        <v>0.23499999999999999</v>
      </c>
      <c r="O5927" s="188">
        <v>0.23499999999999999</v>
      </c>
      <c r="P5927" s="188" t="s">
        <v>13</v>
      </c>
    </row>
    <row r="5928" spans="1:16" ht="24" x14ac:dyDescent="0.25">
      <c r="A5928" s="182" t="s">
        <v>13330</v>
      </c>
      <c r="B5928" s="183">
        <v>8699606693581</v>
      </c>
      <c r="C5928" s="184" t="s">
        <v>13331</v>
      </c>
      <c r="D5928" s="186"/>
      <c r="E5928" s="181" t="s">
        <v>7325</v>
      </c>
      <c r="F5928" s="185"/>
      <c r="G5928" s="178">
        <v>44742</v>
      </c>
      <c r="H5928" s="187"/>
      <c r="I5928" s="187"/>
      <c r="J5928" s="185" t="s">
        <v>12</v>
      </c>
      <c r="K5928" s="188">
        <v>0.28000000000000003</v>
      </c>
      <c r="L5928" s="188">
        <v>0.1</v>
      </c>
      <c r="M5928" s="188">
        <v>0</v>
      </c>
      <c r="N5928" s="188">
        <v>0</v>
      </c>
      <c r="O5928" s="188"/>
      <c r="P5928" s="193" t="s">
        <v>13</v>
      </c>
    </row>
    <row r="5929" spans="1:16" ht="24" x14ac:dyDescent="0.25">
      <c r="A5929" s="182" t="s">
        <v>13332</v>
      </c>
      <c r="B5929" s="183">
        <v>8699606693598</v>
      </c>
      <c r="C5929" s="184" t="s">
        <v>13333</v>
      </c>
      <c r="D5929" s="186"/>
      <c r="E5929" s="181" t="s">
        <v>7328</v>
      </c>
      <c r="F5929" s="185"/>
      <c r="G5929" s="178">
        <v>44742</v>
      </c>
      <c r="H5929" s="187"/>
      <c r="I5929" s="187"/>
      <c r="J5929" s="185" t="s">
        <v>12</v>
      </c>
      <c r="K5929" s="188">
        <v>0.28000000000000003</v>
      </c>
      <c r="L5929" s="188">
        <v>0.1</v>
      </c>
      <c r="M5929" s="188">
        <v>0</v>
      </c>
      <c r="N5929" s="188">
        <v>0</v>
      </c>
      <c r="O5929" s="188"/>
      <c r="P5929" s="193" t="s">
        <v>13</v>
      </c>
    </row>
    <row r="5930" spans="1:16" ht="24" x14ac:dyDescent="0.25">
      <c r="A5930" s="182" t="s">
        <v>13334</v>
      </c>
      <c r="B5930" s="183">
        <v>8699606693550</v>
      </c>
      <c r="C5930" s="184" t="s">
        <v>13335</v>
      </c>
      <c r="D5930" s="186"/>
      <c r="E5930" s="181" t="s">
        <v>7331</v>
      </c>
      <c r="F5930" s="185"/>
      <c r="G5930" s="178">
        <v>44742</v>
      </c>
      <c r="H5930" s="187"/>
      <c r="I5930" s="187"/>
      <c r="J5930" s="185" t="s">
        <v>12</v>
      </c>
      <c r="K5930" s="188">
        <v>0.28000000000000003</v>
      </c>
      <c r="L5930" s="188">
        <v>0.1</v>
      </c>
      <c r="M5930" s="188">
        <v>0</v>
      </c>
      <c r="N5930" s="188">
        <v>0</v>
      </c>
      <c r="O5930" s="188"/>
      <c r="P5930" s="193" t="s">
        <v>13</v>
      </c>
    </row>
    <row r="5931" spans="1:16" ht="24" x14ac:dyDescent="0.25">
      <c r="A5931" s="182" t="s">
        <v>13336</v>
      </c>
      <c r="B5931" s="183">
        <v>8699606683476</v>
      </c>
      <c r="C5931" s="184" t="s">
        <v>13337</v>
      </c>
      <c r="D5931" s="12"/>
      <c r="E5931" s="190" t="s">
        <v>16</v>
      </c>
      <c r="F5931" s="13"/>
      <c r="G5931" s="178">
        <v>41127</v>
      </c>
      <c r="H5931" s="178"/>
      <c r="I5931" s="178"/>
      <c r="J5931" s="185" t="s">
        <v>12</v>
      </c>
      <c r="K5931" s="188">
        <v>0.33</v>
      </c>
      <c r="L5931" s="188">
        <v>0.15</v>
      </c>
      <c r="M5931" s="188">
        <v>0.05</v>
      </c>
      <c r="N5931" s="188">
        <v>0.05</v>
      </c>
      <c r="O5931" s="188">
        <v>0.05</v>
      </c>
      <c r="P5931" s="188" t="s">
        <v>13</v>
      </c>
    </row>
    <row r="5932" spans="1:16" ht="24" x14ac:dyDescent="0.25">
      <c r="A5932" s="182" t="s">
        <v>13338</v>
      </c>
      <c r="B5932" s="183">
        <v>8699606683469</v>
      </c>
      <c r="C5932" s="184" t="s">
        <v>13339</v>
      </c>
      <c r="D5932" s="12"/>
      <c r="E5932" s="190" t="s">
        <v>11</v>
      </c>
      <c r="F5932" s="13"/>
      <c r="G5932" s="178">
        <v>41127</v>
      </c>
      <c r="H5932" s="178"/>
      <c r="I5932" s="178"/>
      <c r="J5932" s="185" t="s">
        <v>12</v>
      </c>
      <c r="K5932" s="188">
        <v>0.33</v>
      </c>
      <c r="L5932" s="188">
        <v>0.15</v>
      </c>
      <c r="M5932" s="188">
        <v>0.05</v>
      </c>
      <c r="N5932" s="188">
        <v>0.05</v>
      </c>
      <c r="O5932" s="188">
        <v>0.05</v>
      </c>
      <c r="P5932" s="188" t="s">
        <v>13</v>
      </c>
    </row>
    <row r="5933" spans="1:16" ht="24" x14ac:dyDescent="0.25">
      <c r="A5933" s="182" t="s">
        <v>13340</v>
      </c>
      <c r="B5933" s="183">
        <v>8699606693628</v>
      </c>
      <c r="C5933" s="184" t="s">
        <v>13341</v>
      </c>
      <c r="D5933" s="186"/>
      <c r="E5933" s="181" t="s">
        <v>8032</v>
      </c>
      <c r="F5933" s="185"/>
      <c r="G5933" s="178">
        <v>44742</v>
      </c>
      <c r="H5933" s="178"/>
      <c r="I5933" s="178"/>
      <c r="J5933" s="185" t="s">
        <v>12</v>
      </c>
      <c r="K5933" s="188">
        <v>0.28000000000000003</v>
      </c>
      <c r="L5933" s="188">
        <v>0.1</v>
      </c>
      <c r="M5933" s="188">
        <v>0</v>
      </c>
      <c r="N5933" s="188">
        <v>0</v>
      </c>
      <c r="O5933" s="188"/>
      <c r="P5933" s="193" t="s">
        <v>13</v>
      </c>
    </row>
    <row r="5934" spans="1:16" ht="24" x14ac:dyDescent="0.25">
      <c r="A5934" s="182" t="s">
        <v>13342</v>
      </c>
      <c r="B5934" s="183">
        <v>8699606693635</v>
      </c>
      <c r="C5934" s="184" t="s">
        <v>13343</v>
      </c>
      <c r="D5934" s="186"/>
      <c r="E5934" s="181" t="s">
        <v>8035</v>
      </c>
      <c r="F5934" s="185"/>
      <c r="G5934" s="178">
        <v>44742</v>
      </c>
      <c r="H5934" s="178"/>
      <c r="I5934" s="178"/>
      <c r="J5934" s="185" t="s">
        <v>12</v>
      </c>
      <c r="K5934" s="188">
        <v>0.28000000000000003</v>
      </c>
      <c r="L5934" s="188">
        <v>0.1</v>
      </c>
      <c r="M5934" s="188">
        <v>0</v>
      </c>
      <c r="N5934" s="188">
        <v>0</v>
      </c>
      <c r="O5934" s="188"/>
      <c r="P5934" s="193" t="s">
        <v>13</v>
      </c>
    </row>
    <row r="5935" spans="1:16" ht="24" x14ac:dyDescent="0.25">
      <c r="A5935" s="182" t="s">
        <v>13344</v>
      </c>
      <c r="B5935" s="183">
        <v>8699526000308</v>
      </c>
      <c r="C5935" s="184" t="s">
        <v>13345</v>
      </c>
      <c r="D5935" s="205"/>
      <c r="E5935" s="181" t="s">
        <v>1876</v>
      </c>
      <c r="F5935" s="185"/>
      <c r="G5935" s="178">
        <v>43358</v>
      </c>
      <c r="H5935" s="178"/>
      <c r="I5935" s="178"/>
      <c r="J5935" s="185" t="s">
        <v>276</v>
      </c>
      <c r="K5935" s="188">
        <v>0.38</v>
      </c>
      <c r="L5935" s="188">
        <v>0.28000000000000003</v>
      </c>
      <c r="M5935" s="188">
        <v>0.2</v>
      </c>
      <c r="N5935" s="188">
        <v>0.1</v>
      </c>
      <c r="O5935" s="188">
        <v>0.1</v>
      </c>
      <c r="P5935" s="188" t="s">
        <v>13</v>
      </c>
    </row>
    <row r="5936" spans="1:16" ht="24" x14ac:dyDescent="0.25">
      <c r="A5936" s="182" t="s">
        <v>13346</v>
      </c>
      <c r="B5936" s="183">
        <v>8699536150796</v>
      </c>
      <c r="C5936" s="184" t="s">
        <v>13347</v>
      </c>
      <c r="D5936" s="134"/>
      <c r="E5936" s="179" t="s">
        <v>10172</v>
      </c>
      <c r="F5936" s="6"/>
      <c r="G5936" s="178">
        <v>44063</v>
      </c>
      <c r="H5936" s="37"/>
      <c r="I5936" s="37"/>
      <c r="J5936" s="185" t="s">
        <v>276</v>
      </c>
      <c r="K5936" s="188">
        <v>0.28000000000000003</v>
      </c>
      <c r="L5936" s="188">
        <v>0.18</v>
      </c>
      <c r="M5936" s="188">
        <v>0.1</v>
      </c>
      <c r="N5936" s="188">
        <v>0</v>
      </c>
      <c r="O5936" s="188"/>
      <c r="P5936" s="193" t="s">
        <v>13</v>
      </c>
    </row>
    <row r="5937" spans="1:16" ht="24" x14ac:dyDescent="0.25">
      <c r="A5937" s="182" t="s">
        <v>13348</v>
      </c>
      <c r="B5937" s="183">
        <v>8699536150512</v>
      </c>
      <c r="C5937" s="184" t="s">
        <v>13349</v>
      </c>
      <c r="D5937" s="134"/>
      <c r="E5937" s="179" t="s">
        <v>10175</v>
      </c>
      <c r="F5937" s="6"/>
      <c r="G5937" s="178">
        <v>44063</v>
      </c>
      <c r="H5937" s="37"/>
      <c r="I5937" s="37"/>
      <c r="J5937" s="185" t="s">
        <v>276</v>
      </c>
      <c r="K5937" s="188">
        <v>0.28000000000000003</v>
      </c>
      <c r="L5937" s="188">
        <v>0.18</v>
      </c>
      <c r="M5937" s="188">
        <v>0.1</v>
      </c>
      <c r="N5937" s="188">
        <v>0</v>
      </c>
      <c r="O5937" s="188"/>
      <c r="P5937" s="193" t="s">
        <v>13</v>
      </c>
    </row>
    <row r="5938" spans="1:16" x14ac:dyDescent="0.25">
      <c r="A5938" s="183" t="s">
        <v>13350</v>
      </c>
      <c r="B5938" s="191">
        <v>8684020726014</v>
      </c>
      <c r="C5938" s="192" t="s">
        <v>13351</v>
      </c>
      <c r="D5938" s="134"/>
      <c r="E5938" s="181" t="s">
        <v>7385</v>
      </c>
      <c r="F5938" s="185"/>
      <c r="G5938" s="178">
        <v>45443</v>
      </c>
      <c r="H5938" s="178"/>
      <c r="I5938" s="178"/>
      <c r="J5938" s="185" t="s">
        <v>276</v>
      </c>
      <c r="K5938" s="188">
        <v>0.28000000000000003</v>
      </c>
      <c r="L5938" s="188">
        <v>0.18</v>
      </c>
      <c r="M5938" s="188">
        <v>0.1</v>
      </c>
      <c r="N5938" s="188">
        <v>0</v>
      </c>
      <c r="O5938" s="188"/>
      <c r="P5938" s="188" t="s">
        <v>13</v>
      </c>
    </row>
    <row r="5939" spans="1:16" ht="24" x14ac:dyDescent="0.25">
      <c r="A5939" s="182" t="s">
        <v>13352</v>
      </c>
      <c r="B5939" s="183">
        <v>8699525099600</v>
      </c>
      <c r="C5939" s="184" t="s">
        <v>13353</v>
      </c>
      <c r="D5939" s="186"/>
      <c r="E5939" s="181" t="s">
        <v>3106</v>
      </c>
      <c r="F5939" s="188"/>
      <c r="G5939" s="178">
        <v>44308</v>
      </c>
      <c r="H5939" s="178"/>
      <c r="I5939" s="178"/>
      <c r="J5939" s="185" t="s">
        <v>12</v>
      </c>
      <c r="K5939" s="188">
        <v>0.28000000000000003</v>
      </c>
      <c r="L5939" s="188">
        <v>0.1</v>
      </c>
      <c r="M5939" s="188">
        <v>0</v>
      </c>
      <c r="N5939" s="188">
        <v>0</v>
      </c>
      <c r="O5939" s="188"/>
      <c r="P5939" s="188" t="s">
        <v>13</v>
      </c>
    </row>
    <row r="5940" spans="1:16" ht="24" x14ac:dyDescent="0.25">
      <c r="A5940" s="182" t="s">
        <v>13354</v>
      </c>
      <c r="B5940" s="183">
        <v>8699767750048</v>
      </c>
      <c r="C5940" s="184" t="s">
        <v>13355</v>
      </c>
      <c r="D5940" s="191"/>
      <c r="E5940" s="181" t="s">
        <v>13356</v>
      </c>
      <c r="F5940" s="188"/>
      <c r="G5940" s="178"/>
      <c r="H5940" s="178"/>
      <c r="I5940" s="178"/>
      <c r="J5940" s="185" t="s">
        <v>12</v>
      </c>
      <c r="K5940" s="188">
        <v>0.28000000000000003</v>
      </c>
      <c r="L5940" s="188">
        <v>0.1</v>
      </c>
      <c r="M5940" s="188">
        <v>0</v>
      </c>
      <c r="N5940" s="188">
        <v>0</v>
      </c>
      <c r="O5940" s="188"/>
      <c r="P5940" s="188">
        <v>0</v>
      </c>
    </row>
    <row r="5941" spans="1:16" x14ac:dyDescent="0.25">
      <c r="A5941" s="182" t="s">
        <v>13357</v>
      </c>
      <c r="B5941" s="183">
        <v>8699527090117</v>
      </c>
      <c r="C5941" s="184" t="s">
        <v>13358</v>
      </c>
      <c r="D5941" s="205"/>
      <c r="E5941" s="181" t="s">
        <v>4739</v>
      </c>
      <c r="F5941" s="1"/>
      <c r="G5941" s="178">
        <v>42845</v>
      </c>
      <c r="H5941" s="206"/>
      <c r="I5941" s="206"/>
      <c r="J5941" s="185" t="s">
        <v>276</v>
      </c>
      <c r="K5941" s="188">
        <v>0.28000000000000003</v>
      </c>
      <c r="L5941" s="188">
        <v>0.18</v>
      </c>
      <c r="M5941" s="188">
        <v>0.1</v>
      </c>
      <c r="N5941" s="188">
        <v>0</v>
      </c>
      <c r="O5941" s="188"/>
      <c r="P5941" s="188" t="s">
        <v>13</v>
      </c>
    </row>
    <row r="5942" spans="1:16" ht="24" x14ac:dyDescent="0.25">
      <c r="A5942" s="182" t="s">
        <v>13359</v>
      </c>
      <c r="B5942" s="183">
        <v>8699527090155</v>
      </c>
      <c r="C5942" s="184" t="s">
        <v>13360</v>
      </c>
      <c r="D5942" s="205"/>
      <c r="E5942" s="181"/>
      <c r="F5942" s="185"/>
      <c r="G5942" s="178">
        <v>43358</v>
      </c>
      <c r="H5942" s="178"/>
      <c r="I5942" s="178"/>
      <c r="J5942" s="185" t="s">
        <v>276</v>
      </c>
      <c r="K5942" s="188">
        <v>0.28000000000000003</v>
      </c>
      <c r="L5942" s="188">
        <v>0.18</v>
      </c>
      <c r="M5942" s="188">
        <v>0.1</v>
      </c>
      <c r="N5942" s="188">
        <v>0</v>
      </c>
      <c r="O5942" s="188"/>
      <c r="P5942" s="188" t="s">
        <v>13</v>
      </c>
    </row>
    <row r="5943" spans="1:16" ht="36" x14ac:dyDescent="0.25">
      <c r="A5943" s="197" t="s">
        <v>18638</v>
      </c>
      <c r="B5943" s="191">
        <v>8680352000617</v>
      </c>
      <c r="C5943" s="192" t="s">
        <v>19413</v>
      </c>
      <c r="D5943" s="197"/>
      <c r="E5943" s="51" t="s">
        <v>18639</v>
      </c>
      <c r="F5943" s="214" t="s">
        <v>17967</v>
      </c>
      <c r="G5943" s="178">
        <v>45695</v>
      </c>
      <c r="H5943" s="178">
        <v>45982</v>
      </c>
      <c r="I5943" s="178">
        <v>45847</v>
      </c>
      <c r="J5943" s="185" t="s">
        <v>276</v>
      </c>
      <c r="K5943" s="188">
        <v>0.28000000000000003</v>
      </c>
      <c r="L5943" s="188">
        <v>0.18</v>
      </c>
      <c r="M5943" s="188">
        <v>0.1</v>
      </c>
      <c r="N5943" s="188">
        <v>0</v>
      </c>
      <c r="O5943" s="188"/>
      <c r="P5943" s="188" t="s">
        <v>13</v>
      </c>
    </row>
    <row r="5944" spans="1:16" ht="24" x14ac:dyDescent="0.25">
      <c r="A5944" s="182" t="s">
        <v>13361</v>
      </c>
      <c r="B5944" s="183">
        <v>8680199252569</v>
      </c>
      <c r="C5944" s="184" t="s">
        <v>13362</v>
      </c>
      <c r="D5944" s="134"/>
      <c r="E5944" s="181" t="s">
        <v>5241</v>
      </c>
      <c r="F5944" s="188"/>
      <c r="G5944" s="178">
        <v>45423</v>
      </c>
      <c r="H5944" s="178"/>
      <c r="I5944" s="178"/>
      <c r="J5944" s="185" t="s">
        <v>12</v>
      </c>
      <c r="K5944" s="188">
        <v>0.4</v>
      </c>
      <c r="L5944" s="188">
        <v>0.1</v>
      </c>
      <c r="M5944" s="188">
        <v>0</v>
      </c>
      <c r="N5944" s="188">
        <v>0</v>
      </c>
      <c r="O5944" s="188"/>
      <c r="P5944" s="188" t="s">
        <v>13</v>
      </c>
    </row>
    <row r="5945" spans="1:16" ht="24" x14ac:dyDescent="0.25">
      <c r="A5945" s="182" t="s">
        <v>13363</v>
      </c>
      <c r="B5945" s="183">
        <v>8699819011417</v>
      </c>
      <c r="C5945" s="184" t="s">
        <v>13364</v>
      </c>
      <c r="D5945" s="146"/>
      <c r="E5945" s="181" t="s">
        <v>13365</v>
      </c>
      <c r="F5945" s="189"/>
      <c r="G5945" s="178">
        <v>41017</v>
      </c>
      <c r="H5945" s="204"/>
      <c r="I5945" s="204"/>
      <c r="J5945" s="185" t="s">
        <v>12</v>
      </c>
      <c r="K5945" s="188">
        <v>0.28000000000000003</v>
      </c>
      <c r="L5945" s="188">
        <v>0.1</v>
      </c>
      <c r="M5945" s="188">
        <v>0</v>
      </c>
      <c r="N5945" s="188">
        <v>0</v>
      </c>
      <c r="O5945" s="188"/>
      <c r="P5945" s="188" t="s">
        <v>13</v>
      </c>
    </row>
    <row r="5946" spans="1:16" ht="24" x14ac:dyDescent="0.25">
      <c r="A5946" s="181" t="s">
        <v>13366</v>
      </c>
      <c r="B5946" s="183">
        <v>8699819011400</v>
      </c>
      <c r="C5946" s="184" t="s">
        <v>13367</v>
      </c>
      <c r="D5946" s="181"/>
      <c r="E5946" s="190" t="s">
        <v>13368</v>
      </c>
      <c r="F5946" s="181"/>
      <c r="G5946" s="178">
        <v>45094</v>
      </c>
      <c r="H5946" s="181"/>
      <c r="I5946" s="181"/>
      <c r="J5946" s="179" t="s">
        <v>939</v>
      </c>
      <c r="K5946" s="188">
        <v>0.28000000000000003</v>
      </c>
      <c r="L5946" s="188">
        <v>0.1</v>
      </c>
      <c r="M5946" s="188">
        <v>0</v>
      </c>
      <c r="N5946" s="188">
        <v>0</v>
      </c>
      <c r="O5946" s="181"/>
      <c r="P5946" s="188" t="s">
        <v>13</v>
      </c>
    </row>
    <row r="5947" spans="1:16" ht="24" x14ac:dyDescent="0.25">
      <c r="A5947" s="181" t="s">
        <v>13369</v>
      </c>
      <c r="B5947" s="183">
        <v>8683295540158</v>
      </c>
      <c r="C5947" s="184" t="s">
        <v>13370</v>
      </c>
      <c r="D5947" s="181"/>
      <c r="E5947" s="190" t="s">
        <v>13365</v>
      </c>
      <c r="F5947" s="181"/>
      <c r="G5947" s="178">
        <v>45094</v>
      </c>
      <c r="H5947" s="181"/>
      <c r="I5947" s="181"/>
      <c r="J5947" s="179" t="s">
        <v>939</v>
      </c>
      <c r="K5947" s="188">
        <v>0.28000000000000003</v>
      </c>
      <c r="L5947" s="188">
        <v>0.1</v>
      </c>
      <c r="M5947" s="188">
        <v>0</v>
      </c>
      <c r="N5947" s="188">
        <v>0</v>
      </c>
      <c r="O5947" s="181"/>
      <c r="P5947" s="188" t="s">
        <v>13</v>
      </c>
    </row>
    <row r="5948" spans="1:16" ht="24" x14ac:dyDescent="0.25">
      <c r="A5948" s="48" t="s">
        <v>13371</v>
      </c>
      <c r="B5948" s="191">
        <v>8683295540141</v>
      </c>
      <c r="C5948" s="47" t="s">
        <v>13372</v>
      </c>
      <c r="D5948" s="191">
        <v>8699599010358</v>
      </c>
      <c r="E5948" s="181" t="s">
        <v>13368</v>
      </c>
      <c r="F5948" s="200"/>
      <c r="G5948" s="178">
        <v>44415</v>
      </c>
      <c r="H5948" s="181"/>
      <c r="I5948" s="181"/>
      <c r="J5948" s="185" t="s">
        <v>12</v>
      </c>
      <c r="K5948" s="188">
        <v>0.28000000000000003</v>
      </c>
      <c r="L5948" s="188">
        <v>0.1</v>
      </c>
      <c r="M5948" s="188">
        <v>0</v>
      </c>
      <c r="N5948" s="188">
        <v>0</v>
      </c>
      <c r="O5948" s="4"/>
      <c r="P5948" s="188" t="s">
        <v>13</v>
      </c>
    </row>
    <row r="5949" spans="1:16" ht="24" x14ac:dyDescent="0.25">
      <c r="A5949" s="182" t="s">
        <v>13373</v>
      </c>
      <c r="B5949" s="183">
        <v>8699559650082</v>
      </c>
      <c r="C5949" s="148" t="s">
        <v>13374</v>
      </c>
      <c r="D5949" s="146"/>
      <c r="E5949" s="181" t="s">
        <v>2970</v>
      </c>
      <c r="F5949" s="211"/>
      <c r="G5949" s="178"/>
      <c r="H5949" s="178"/>
      <c r="I5949" s="178"/>
      <c r="J5949" s="185" t="s">
        <v>12</v>
      </c>
      <c r="K5949" s="188">
        <v>0.28000000000000003</v>
      </c>
      <c r="L5949" s="188">
        <v>0.1</v>
      </c>
      <c r="M5949" s="188">
        <v>0</v>
      </c>
      <c r="N5949" s="188">
        <v>0</v>
      </c>
      <c r="O5949" s="188"/>
      <c r="P5949" s="188" t="s">
        <v>13</v>
      </c>
    </row>
    <row r="5950" spans="1:16" ht="36" x14ac:dyDescent="0.25">
      <c r="A5950" s="197" t="s">
        <v>13375</v>
      </c>
      <c r="B5950" s="183">
        <v>8684641200368</v>
      </c>
      <c r="C5950" s="148" t="s">
        <v>13376</v>
      </c>
      <c r="D5950" s="183">
        <v>8681413881497</v>
      </c>
      <c r="E5950" s="60"/>
      <c r="F5950" s="60"/>
      <c r="G5950" s="178">
        <v>45154</v>
      </c>
      <c r="H5950" s="197"/>
      <c r="I5950" s="197"/>
      <c r="J5950" s="185" t="s">
        <v>603</v>
      </c>
      <c r="K5950" s="188">
        <v>0.41</v>
      </c>
      <c r="L5950" s="188">
        <v>0.31</v>
      </c>
      <c r="M5950" s="188">
        <v>0.1</v>
      </c>
      <c r="N5950" s="188">
        <v>0</v>
      </c>
      <c r="O5950" s="188"/>
      <c r="P5950" s="188">
        <v>0</v>
      </c>
    </row>
    <row r="5951" spans="1:16" ht="24" x14ac:dyDescent="0.25">
      <c r="A5951" s="182" t="s">
        <v>13377</v>
      </c>
      <c r="B5951" s="183">
        <v>8684641200559</v>
      </c>
      <c r="C5951" s="184" t="s">
        <v>13378</v>
      </c>
      <c r="D5951" s="183">
        <v>8681413880339</v>
      </c>
      <c r="E5951" s="181"/>
      <c r="F5951" s="9"/>
      <c r="G5951" s="178">
        <v>42395</v>
      </c>
      <c r="H5951" s="178"/>
      <c r="I5951" s="178"/>
      <c r="J5951" s="185" t="s">
        <v>603</v>
      </c>
      <c r="K5951" s="188">
        <v>0.41</v>
      </c>
      <c r="L5951" s="188">
        <v>0.31</v>
      </c>
      <c r="M5951" s="188">
        <v>0.1</v>
      </c>
      <c r="N5951" s="188">
        <v>0</v>
      </c>
      <c r="O5951" s="188"/>
      <c r="P5951" s="188" t="s">
        <v>13</v>
      </c>
    </row>
    <row r="5952" spans="1:16" ht="24" x14ac:dyDescent="0.25">
      <c r="A5952" s="182" t="s">
        <v>13379</v>
      </c>
      <c r="B5952" s="183">
        <v>8684641200412</v>
      </c>
      <c r="C5952" s="184" t="s">
        <v>13380</v>
      </c>
      <c r="D5952" s="183">
        <v>8681413880407</v>
      </c>
      <c r="E5952" s="181"/>
      <c r="F5952" s="1"/>
      <c r="G5952" s="178"/>
      <c r="H5952" s="178"/>
      <c r="I5952" s="178"/>
      <c r="J5952" s="185" t="s">
        <v>603</v>
      </c>
      <c r="K5952" s="188">
        <v>0.41</v>
      </c>
      <c r="L5952" s="188">
        <v>0.31</v>
      </c>
      <c r="M5952" s="188">
        <v>0.1</v>
      </c>
      <c r="N5952" s="188">
        <v>0</v>
      </c>
      <c r="O5952" s="188"/>
      <c r="P5952" s="188" t="s">
        <v>13</v>
      </c>
    </row>
    <row r="5953" spans="1:16" ht="24" x14ac:dyDescent="0.25">
      <c r="A5953" s="182" t="s">
        <v>13381</v>
      </c>
      <c r="B5953" s="183">
        <v>8684641200450</v>
      </c>
      <c r="C5953" s="184" t="s">
        <v>13382</v>
      </c>
      <c r="D5953" s="183">
        <v>8681413880445</v>
      </c>
      <c r="E5953" s="181" t="s">
        <v>13383</v>
      </c>
      <c r="F5953" s="1"/>
      <c r="G5953" s="178">
        <v>40490</v>
      </c>
      <c r="H5953" s="202"/>
      <c r="I5953" s="202"/>
      <c r="J5953" s="185" t="s">
        <v>603</v>
      </c>
      <c r="K5953" s="188">
        <v>0.41</v>
      </c>
      <c r="L5953" s="188">
        <v>0.31</v>
      </c>
      <c r="M5953" s="188">
        <v>0.1</v>
      </c>
      <c r="N5953" s="188">
        <v>0</v>
      </c>
      <c r="O5953" s="188"/>
      <c r="P5953" s="188" t="s">
        <v>13</v>
      </c>
    </row>
    <row r="5954" spans="1:16" ht="24" x14ac:dyDescent="0.25">
      <c r="A5954" s="182" t="s">
        <v>13384</v>
      </c>
      <c r="B5954" s="183">
        <v>8684641200467</v>
      </c>
      <c r="C5954" s="184" t="s">
        <v>13385</v>
      </c>
      <c r="D5954" s="183">
        <v>8681413880452</v>
      </c>
      <c r="E5954" s="181" t="s">
        <v>13386</v>
      </c>
      <c r="F5954" s="193"/>
      <c r="G5954" s="178">
        <v>40490</v>
      </c>
      <c r="H5954" s="194"/>
      <c r="I5954" s="194"/>
      <c r="J5954" s="185" t="s">
        <v>603</v>
      </c>
      <c r="K5954" s="188">
        <v>0.41</v>
      </c>
      <c r="L5954" s="188">
        <v>0.31</v>
      </c>
      <c r="M5954" s="188">
        <v>0.1</v>
      </c>
      <c r="N5954" s="188">
        <v>0</v>
      </c>
      <c r="O5954" s="188"/>
      <c r="P5954" s="188" t="s">
        <v>13</v>
      </c>
    </row>
    <row r="5955" spans="1:16" ht="24" x14ac:dyDescent="0.25">
      <c r="A5955" s="182" t="s">
        <v>13387</v>
      </c>
      <c r="B5955" s="183">
        <v>8684641200573</v>
      </c>
      <c r="C5955" s="184" t="s">
        <v>13388</v>
      </c>
      <c r="D5955" s="183">
        <v>8681413880353</v>
      </c>
      <c r="E5955" s="181"/>
      <c r="F5955" s="9"/>
      <c r="G5955" s="178">
        <v>42395</v>
      </c>
      <c r="H5955" s="178"/>
      <c r="I5955" s="178"/>
      <c r="J5955" s="185" t="s">
        <v>603</v>
      </c>
      <c r="K5955" s="188">
        <v>0.41</v>
      </c>
      <c r="L5955" s="188">
        <v>0.31</v>
      </c>
      <c r="M5955" s="188">
        <v>0.1</v>
      </c>
      <c r="N5955" s="188">
        <v>0</v>
      </c>
      <c r="O5955" s="188"/>
      <c r="P5955" s="188" t="s">
        <v>13</v>
      </c>
    </row>
    <row r="5956" spans="1:16" ht="24" x14ac:dyDescent="0.25">
      <c r="A5956" s="182" t="s">
        <v>13389</v>
      </c>
      <c r="B5956" s="183">
        <v>8684641200481</v>
      </c>
      <c r="C5956" s="184" t="s">
        <v>13390</v>
      </c>
      <c r="D5956" s="183">
        <v>8681413880476</v>
      </c>
      <c r="E5956" s="181"/>
      <c r="F5956" s="1"/>
      <c r="G5956" s="178"/>
      <c r="H5956" s="178"/>
      <c r="I5956" s="178"/>
      <c r="J5956" s="185" t="s">
        <v>603</v>
      </c>
      <c r="K5956" s="188">
        <v>0.41</v>
      </c>
      <c r="L5956" s="188">
        <v>0.31</v>
      </c>
      <c r="M5956" s="188">
        <v>0.1</v>
      </c>
      <c r="N5956" s="188">
        <v>0</v>
      </c>
      <c r="O5956" s="188"/>
      <c r="P5956" s="188" t="s">
        <v>13</v>
      </c>
    </row>
    <row r="5957" spans="1:16" ht="24" x14ac:dyDescent="0.25">
      <c r="A5957" s="182" t="s">
        <v>13391</v>
      </c>
      <c r="B5957" s="183">
        <v>8684641200528</v>
      </c>
      <c r="C5957" s="184" t="s">
        <v>13392</v>
      </c>
      <c r="D5957" s="183">
        <v>8681413880513</v>
      </c>
      <c r="E5957" s="181" t="s">
        <v>13393</v>
      </c>
      <c r="F5957" s="1"/>
      <c r="G5957" s="178">
        <v>40490</v>
      </c>
      <c r="H5957" s="202"/>
      <c r="I5957" s="202"/>
      <c r="J5957" s="185" t="s">
        <v>603</v>
      </c>
      <c r="K5957" s="188">
        <v>0.41</v>
      </c>
      <c r="L5957" s="188">
        <v>0.31</v>
      </c>
      <c r="M5957" s="188">
        <v>0.1</v>
      </c>
      <c r="N5957" s="188">
        <v>0</v>
      </c>
      <c r="O5957" s="188"/>
      <c r="P5957" s="188" t="s">
        <v>13</v>
      </c>
    </row>
    <row r="5958" spans="1:16" ht="24" x14ac:dyDescent="0.25">
      <c r="A5958" s="182" t="s">
        <v>13394</v>
      </c>
      <c r="B5958" s="183">
        <v>8684641200535</v>
      </c>
      <c r="C5958" s="184" t="s">
        <v>13395</v>
      </c>
      <c r="D5958" s="183">
        <v>8681413880520</v>
      </c>
      <c r="E5958" s="181" t="s">
        <v>13396</v>
      </c>
      <c r="F5958" s="193"/>
      <c r="G5958" s="178">
        <v>40490</v>
      </c>
      <c r="H5958" s="194"/>
      <c r="I5958" s="194"/>
      <c r="J5958" s="185" t="s">
        <v>603</v>
      </c>
      <c r="K5958" s="188">
        <v>0.41</v>
      </c>
      <c r="L5958" s="188">
        <v>0.31</v>
      </c>
      <c r="M5958" s="188">
        <v>0.1</v>
      </c>
      <c r="N5958" s="188">
        <v>0</v>
      </c>
      <c r="O5958" s="188"/>
      <c r="P5958" s="188" t="s">
        <v>13</v>
      </c>
    </row>
    <row r="5959" spans="1:16" ht="24" x14ac:dyDescent="0.25">
      <c r="A5959" s="182" t="s">
        <v>13397</v>
      </c>
      <c r="B5959" s="183">
        <v>8684641200597</v>
      </c>
      <c r="C5959" s="184" t="s">
        <v>13398</v>
      </c>
      <c r="D5959" s="183">
        <v>8681413880377</v>
      </c>
      <c r="E5959" s="181"/>
      <c r="F5959" s="9"/>
      <c r="G5959" s="178">
        <v>42395</v>
      </c>
      <c r="H5959" s="178"/>
      <c r="I5959" s="178"/>
      <c r="J5959" s="185" t="s">
        <v>603</v>
      </c>
      <c r="K5959" s="188">
        <v>0.41</v>
      </c>
      <c r="L5959" s="188">
        <v>0.31</v>
      </c>
      <c r="M5959" s="188">
        <v>0.1</v>
      </c>
      <c r="N5959" s="188">
        <v>0</v>
      </c>
      <c r="O5959" s="188"/>
      <c r="P5959" s="188" t="s">
        <v>13</v>
      </c>
    </row>
    <row r="5960" spans="1:16" ht="24" x14ac:dyDescent="0.25">
      <c r="A5960" s="182" t="s">
        <v>13399</v>
      </c>
      <c r="B5960" s="183">
        <v>8684641200610</v>
      </c>
      <c r="C5960" s="184" t="s">
        <v>13400</v>
      </c>
      <c r="D5960" s="183">
        <v>8681413880544</v>
      </c>
      <c r="E5960" s="181"/>
      <c r="F5960" s="1"/>
      <c r="G5960" s="178"/>
      <c r="H5960" s="178"/>
      <c r="I5960" s="178"/>
      <c r="J5960" s="185" t="s">
        <v>603</v>
      </c>
      <c r="K5960" s="188">
        <v>0.41</v>
      </c>
      <c r="L5960" s="188">
        <v>0.31</v>
      </c>
      <c r="M5960" s="188">
        <v>0.1</v>
      </c>
      <c r="N5960" s="188">
        <v>0</v>
      </c>
      <c r="O5960" s="188"/>
      <c r="P5960" s="188" t="s">
        <v>13</v>
      </c>
    </row>
    <row r="5961" spans="1:16" ht="24" x14ac:dyDescent="0.25">
      <c r="A5961" s="182" t="s">
        <v>13401</v>
      </c>
      <c r="B5961" s="183">
        <v>8684641200658</v>
      </c>
      <c r="C5961" s="184" t="s">
        <v>13402</v>
      </c>
      <c r="D5961" s="183">
        <v>8681413880582</v>
      </c>
      <c r="E5961" s="181" t="s">
        <v>13403</v>
      </c>
      <c r="F5961" s="1"/>
      <c r="G5961" s="178">
        <v>40490</v>
      </c>
      <c r="H5961" s="202"/>
      <c r="I5961" s="202"/>
      <c r="J5961" s="185" t="s">
        <v>603</v>
      </c>
      <c r="K5961" s="188">
        <v>0.41</v>
      </c>
      <c r="L5961" s="188">
        <v>0.31</v>
      </c>
      <c r="M5961" s="188">
        <v>0.1</v>
      </c>
      <c r="N5961" s="188">
        <v>0</v>
      </c>
      <c r="O5961" s="188"/>
      <c r="P5961" s="188" t="s">
        <v>13</v>
      </c>
    </row>
    <row r="5962" spans="1:16" ht="24" x14ac:dyDescent="0.25">
      <c r="A5962" s="191" t="s">
        <v>13404</v>
      </c>
      <c r="B5962" s="191">
        <v>8699738751166</v>
      </c>
      <c r="C5962" s="192" t="s">
        <v>13405</v>
      </c>
      <c r="D5962" s="31"/>
      <c r="E5962" s="188" t="s">
        <v>13406</v>
      </c>
      <c r="F5962" s="31"/>
      <c r="G5962" s="178">
        <v>45332</v>
      </c>
      <c r="H5962" s="31"/>
      <c r="I5962" s="31"/>
      <c r="J5962" s="185" t="s">
        <v>12</v>
      </c>
      <c r="K5962" s="188">
        <v>0.5</v>
      </c>
      <c r="L5962" s="188">
        <v>0.32</v>
      </c>
      <c r="M5962" s="188">
        <v>0.22</v>
      </c>
      <c r="N5962" s="188">
        <v>0.22</v>
      </c>
      <c r="O5962" s="188">
        <v>0.22</v>
      </c>
      <c r="P5962" s="188">
        <v>0</v>
      </c>
    </row>
    <row r="5963" spans="1:16" ht="24" x14ac:dyDescent="0.25">
      <c r="A5963" s="182" t="s">
        <v>13407</v>
      </c>
      <c r="B5963" s="183">
        <v>8699569610083</v>
      </c>
      <c r="C5963" s="184" t="s">
        <v>13408</v>
      </c>
      <c r="D5963" s="186"/>
      <c r="E5963" s="181" t="s">
        <v>13409</v>
      </c>
      <c r="F5963" s="1"/>
      <c r="G5963" s="178"/>
      <c r="H5963" s="178"/>
      <c r="I5963" s="178"/>
      <c r="J5963" s="185" t="s">
        <v>12</v>
      </c>
      <c r="K5963" s="188">
        <v>0.4</v>
      </c>
      <c r="L5963" s="188">
        <v>0.1</v>
      </c>
      <c r="M5963" s="188">
        <v>0</v>
      </c>
      <c r="N5963" s="188">
        <v>0</v>
      </c>
      <c r="O5963" s="188"/>
      <c r="P5963" s="188" t="s">
        <v>13</v>
      </c>
    </row>
    <row r="5964" spans="1:16" x14ac:dyDescent="0.25">
      <c r="A5964" s="182" t="s">
        <v>13410</v>
      </c>
      <c r="B5964" s="183">
        <v>8699525090492</v>
      </c>
      <c r="C5964" s="184" t="s">
        <v>13411</v>
      </c>
      <c r="D5964" s="197"/>
      <c r="E5964" s="181" t="s">
        <v>3763</v>
      </c>
      <c r="F5964" s="190"/>
      <c r="G5964" s="178">
        <v>43097</v>
      </c>
      <c r="H5964" s="187"/>
      <c r="I5964" s="187"/>
      <c r="J5964" s="185" t="s">
        <v>276</v>
      </c>
      <c r="K5964" s="188">
        <v>0.28000000000000003</v>
      </c>
      <c r="L5964" s="188">
        <v>0.18</v>
      </c>
      <c r="M5964" s="188">
        <v>0.1</v>
      </c>
      <c r="N5964" s="188">
        <v>0</v>
      </c>
      <c r="O5964" s="188"/>
      <c r="P5964" s="188" t="s">
        <v>13</v>
      </c>
    </row>
    <row r="5965" spans="1:16" x14ac:dyDescent="0.25">
      <c r="A5965" s="182" t="s">
        <v>13412</v>
      </c>
      <c r="B5965" s="183">
        <v>8699525090508</v>
      </c>
      <c r="C5965" s="184" t="s">
        <v>13413</v>
      </c>
      <c r="D5965" s="197"/>
      <c r="E5965" s="181" t="s">
        <v>3766</v>
      </c>
      <c r="F5965" s="190"/>
      <c r="G5965" s="178">
        <v>43097</v>
      </c>
      <c r="H5965" s="187"/>
      <c r="I5965" s="187"/>
      <c r="J5965" s="185" t="s">
        <v>276</v>
      </c>
      <c r="K5965" s="188">
        <v>0.28000000000000003</v>
      </c>
      <c r="L5965" s="188">
        <v>0.18</v>
      </c>
      <c r="M5965" s="188">
        <v>0.1</v>
      </c>
      <c r="N5965" s="188">
        <v>0</v>
      </c>
      <c r="O5965" s="188"/>
      <c r="P5965" s="188" t="s">
        <v>13</v>
      </c>
    </row>
    <row r="5966" spans="1:16" x14ac:dyDescent="0.25">
      <c r="A5966" s="182" t="s">
        <v>13414</v>
      </c>
      <c r="B5966" s="183">
        <v>8699525090515</v>
      </c>
      <c r="C5966" s="184" t="s">
        <v>13415</v>
      </c>
      <c r="D5966" s="197"/>
      <c r="E5966" s="181" t="s">
        <v>4441</v>
      </c>
      <c r="F5966" s="190"/>
      <c r="G5966" s="178">
        <v>43097</v>
      </c>
      <c r="H5966" s="187"/>
      <c r="I5966" s="187"/>
      <c r="J5966" s="185" t="s">
        <v>276</v>
      </c>
      <c r="K5966" s="188">
        <v>0.28000000000000003</v>
      </c>
      <c r="L5966" s="188">
        <v>0.18</v>
      </c>
      <c r="M5966" s="188">
        <v>0.1</v>
      </c>
      <c r="N5966" s="188">
        <v>0</v>
      </c>
      <c r="O5966" s="188"/>
      <c r="P5966" s="188" t="s">
        <v>13</v>
      </c>
    </row>
    <row r="5967" spans="1:16" ht="24" x14ac:dyDescent="0.25">
      <c r="A5967" s="182" t="s">
        <v>13416</v>
      </c>
      <c r="B5967" s="217">
        <v>8699514096474</v>
      </c>
      <c r="C5967" s="218" t="s">
        <v>19414</v>
      </c>
      <c r="D5967" s="179"/>
      <c r="E5967" s="179" t="s">
        <v>1835</v>
      </c>
      <c r="F5967" s="179"/>
      <c r="G5967" s="178">
        <v>45611</v>
      </c>
      <c r="H5967" s="179"/>
      <c r="I5967" s="179"/>
      <c r="J5967" s="197" t="s">
        <v>939</v>
      </c>
      <c r="K5967" s="188">
        <v>0.28000000000000003</v>
      </c>
      <c r="L5967" s="188">
        <v>0.1</v>
      </c>
      <c r="M5967" s="188">
        <v>0</v>
      </c>
      <c r="N5967" s="188">
        <v>0</v>
      </c>
      <c r="O5967" s="188"/>
      <c r="P5967" s="188" t="s">
        <v>13</v>
      </c>
    </row>
    <row r="5968" spans="1:16" ht="24" x14ac:dyDescent="0.25">
      <c r="A5968" s="182" t="s">
        <v>13417</v>
      </c>
      <c r="B5968" s="217">
        <v>8699514096481</v>
      </c>
      <c r="C5968" s="218" t="s">
        <v>19415</v>
      </c>
      <c r="D5968" s="179"/>
      <c r="E5968" s="179" t="s">
        <v>1835</v>
      </c>
      <c r="F5968" s="179"/>
      <c r="G5968" s="178">
        <v>45611</v>
      </c>
      <c r="H5968" s="179"/>
      <c r="I5968" s="179"/>
      <c r="J5968" s="197" t="s">
        <v>939</v>
      </c>
      <c r="K5968" s="188">
        <v>0.28000000000000003</v>
      </c>
      <c r="L5968" s="188">
        <v>0.1</v>
      </c>
      <c r="M5968" s="188">
        <v>0</v>
      </c>
      <c r="N5968" s="188">
        <v>0</v>
      </c>
      <c r="O5968" s="188"/>
      <c r="P5968" s="188" t="s">
        <v>13</v>
      </c>
    </row>
    <row r="5969" spans="1:16" ht="24" x14ac:dyDescent="0.25">
      <c r="A5969" s="210" t="s">
        <v>13418</v>
      </c>
      <c r="B5969" s="183">
        <v>8699514094432</v>
      </c>
      <c r="C5969" s="184" t="s">
        <v>13419</v>
      </c>
      <c r="D5969" s="185"/>
      <c r="E5969" s="181" t="s">
        <v>1840</v>
      </c>
      <c r="F5969" s="185"/>
      <c r="G5969" s="178">
        <v>44105</v>
      </c>
      <c r="H5969" s="214">
        <v>44301</v>
      </c>
      <c r="I5969" s="178">
        <v>44259</v>
      </c>
      <c r="J5969" s="185" t="s">
        <v>12</v>
      </c>
      <c r="K5969" s="188">
        <v>0.28000000000000003</v>
      </c>
      <c r="L5969" s="188">
        <v>0.1</v>
      </c>
      <c r="M5969" s="188">
        <v>0</v>
      </c>
      <c r="N5969" s="188">
        <v>0</v>
      </c>
      <c r="O5969" s="188"/>
      <c r="P5969" s="188" t="s">
        <v>13</v>
      </c>
    </row>
    <row r="5970" spans="1:16" ht="24" x14ac:dyDescent="0.25">
      <c r="A5970" s="210" t="s">
        <v>13420</v>
      </c>
      <c r="B5970" s="183">
        <v>8699514094449</v>
      </c>
      <c r="C5970" s="184" t="s">
        <v>13421</v>
      </c>
      <c r="D5970" s="185"/>
      <c r="E5970" s="181" t="s">
        <v>1840</v>
      </c>
      <c r="F5970" s="185"/>
      <c r="G5970" s="178">
        <v>44105</v>
      </c>
      <c r="H5970" s="194">
        <v>44301</v>
      </c>
      <c r="I5970" s="178">
        <v>44259</v>
      </c>
      <c r="J5970" s="185" t="s">
        <v>12</v>
      </c>
      <c r="K5970" s="188">
        <v>0.28000000000000003</v>
      </c>
      <c r="L5970" s="188">
        <v>0.1</v>
      </c>
      <c r="M5970" s="188">
        <v>0</v>
      </c>
      <c r="N5970" s="188">
        <v>0</v>
      </c>
      <c r="O5970" s="188"/>
      <c r="P5970" s="188" t="s">
        <v>13</v>
      </c>
    </row>
    <row r="5971" spans="1:16" ht="24" x14ac:dyDescent="0.25">
      <c r="A5971" s="183" t="s">
        <v>13422</v>
      </c>
      <c r="B5971" s="183">
        <v>8699525099730</v>
      </c>
      <c r="C5971" s="184" t="s">
        <v>13423</v>
      </c>
      <c r="D5971" s="134"/>
      <c r="E5971" s="197" t="s">
        <v>1840</v>
      </c>
      <c r="F5971" s="219"/>
      <c r="G5971" s="178">
        <v>45156</v>
      </c>
      <c r="H5971" s="134"/>
      <c r="I5971" s="134"/>
      <c r="J5971" s="185" t="s">
        <v>939</v>
      </c>
      <c r="K5971" s="188">
        <v>0.28000000000000003</v>
      </c>
      <c r="L5971" s="188">
        <v>0.1</v>
      </c>
      <c r="M5971" s="188">
        <v>0</v>
      </c>
      <c r="N5971" s="188">
        <v>0</v>
      </c>
      <c r="O5971" s="181"/>
      <c r="P5971" s="188" t="s">
        <v>13</v>
      </c>
    </row>
    <row r="5972" spans="1:16" ht="24" x14ac:dyDescent="0.25">
      <c r="A5972" s="183" t="s">
        <v>13424</v>
      </c>
      <c r="B5972" s="183">
        <v>8699525099747</v>
      </c>
      <c r="C5972" s="184" t="s">
        <v>13425</v>
      </c>
      <c r="D5972" s="134"/>
      <c r="E5972" s="197" t="s">
        <v>1840</v>
      </c>
      <c r="F5972" s="219"/>
      <c r="G5972" s="178">
        <v>45156</v>
      </c>
      <c r="H5972" s="134"/>
      <c r="I5972" s="134"/>
      <c r="J5972" s="185" t="s">
        <v>939</v>
      </c>
      <c r="K5972" s="188">
        <v>0.28000000000000003</v>
      </c>
      <c r="L5972" s="188">
        <v>0.1</v>
      </c>
      <c r="M5972" s="188">
        <v>0</v>
      </c>
      <c r="N5972" s="188">
        <v>0</v>
      </c>
      <c r="O5972" s="181"/>
      <c r="P5972" s="188" t="s">
        <v>13</v>
      </c>
    </row>
    <row r="5973" spans="1:16" x14ac:dyDescent="0.25">
      <c r="A5973" s="182" t="s">
        <v>13426</v>
      </c>
      <c r="B5973" s="183">
        <v>8699502091986</v>
      </c>
      <c r="C5973" s="184" t="s">
        <v>13427</v>
      </c>
      <c r="D5973" s="186"/>
      <c r="E5973" s="181" t="s">
        <v>2032</v>
      </c>
      <c r="F5973" s="1"/>
      <c r="G5973" s="178"/>
      <c r="H5973" s="178"/>
      <c r="I5973" s="178"/>
      <c r="J5973" s="185" t="s">
        <v>276</v>
      </c>
      <c r="K5973" s="188">
        <v>0.28000000000000003</v>
      </c>
      <c r="L5973" s="188">
        <v>0.18</v>
      </c>
      <c r="M5973" s="188">
        <v>0.1</v>
      </c>
      <c r="N5973" s="188">
        <v>0</v>
      </c>
      <c r="O5973" s="188"/>
      <c r="P5973" s="188" t="s">
        <v>13</v>
      </c>
    </row>
    <row r="5974" spans="1:16" x14ac:dyDescent="0.25">
      <c r="A5974" s="182" t="s">
        <v>13428</v>
      </c>
      <c r="B5974" s="183">
        <v>8699527090865</v>
      </c>
      <c r="C5974" s="184" t="s">
        <v>13429</v>
      </c>
      <c r="D5974" s="146"/>
      <c r="E5974" s="198" t="s">
        <v>5334</v>
      </c>
      <c r="F5974" s="126"/>
      <c r="G5974" s="178">
        <v>43594</v>
      </c>
      <c r="H5974" s="202"/>
      <c r="I5974" s="202"/>
      <c r="J5974" s="185" t="s">
        <v>276</v>
      </c>
      <c r="K5974" s="188">
        <v>0.28000000000000003</v>
      </c>
      <c r="L5974" s="188">
        <v>0.18</v>
      </c>
      <c r="M5974" s="188">
        <v>0.1</v>
      </c>
      <c r="N5974" s="188">
        <v>0</v>
      </c>
      <c r="O5974" s="188"/>
      <c r="P5974" s="188" t="s">
        <v>13</v>
      </c>
    </row>
    <row r="5975" spans="1:16" x14ac:dyDescent="0.25">
      <c r="A5975" s="182" t="s">
        <v>13430</v>
      </c>
      <c r="B5975" s="183">
        <v>8699536070049</v>
      </c>
      <c r="C5975" s="184" t="s">
        <v>13431</v>
      </c>
      <c r="D5975" s="182"/>
      <c r="E5975" s="181" t="s">
        <v>9816</v>
      </c>
      <c r="F5975" s="1"/>
      <c r="G5975" s="178">
        <v>40192</v>
      </c>
      <c r="H5975" s="178"/>
      <c r="I5975" s="178"/>
      <c r="J5975" s="185" t="s">
        <v>276</v>
      </c>
      <c r="K5975" s="188">
        <v>0.28000000000000003</v>
      </c>
      <c r="L5975" s="188">
        <v>0.18</v>
      </c>
      <c r="M5975" s="188">
        <v>0.1</v>
      </c>
      <c r="N5975" s="188">
        <v>0</v>
      </c>
      <c r="O5975" s="188"/>
      <c r="P5975" s="188" t="s">
        <v>13</v>
      </c>
    </row>
    <row r="5976" spans="1:16" x14ac:dyDescent="0.25">
      <c r="A5976" s="182" t="s">
        <v>13432</v>
      </c>
      <c r="B5976" s="183">
        <v>8699536070056</v>
      </c>
      <c r="C5976" s="184" t="s">
        <v>13433</v>
      </c>
      <c r="D5976" s="186"/>
      <c r="E5976" s="181" t="s">
        <v>9819</v>
      </c>
      <c r="F5976" s="1"/>
      <c r="G5976" s="178">
        <v>40192</v>
      </c>
      <c r="H5976" s="178">
        <v>43482</v>
      </c>
      <c r="I5976" s="178">
        <v>43195</v>
      </c>
      <c r="J5976" s="185" t="s">
        <v>276</v>
      </c>
      <c r="K5976" s="188">
        <v>0.28000000000000003</v>
      </c>
      <c r="L5976" s="188">
        <v>0.18</v>
      </c>
      <c r="M5976" s="188">
        <v>0.1</v>
      </c>
      <c r="N5976" s="188">
        <v>0</v>
      </c>
      <c r="O5976" s="188"/>
      <c r="P5976" s="188" t="s">
        <v>13</v>
      </c>
    </row>
    <row r="5977" spans="1:16" x14ac:dyDescent="0.25">
      <c r="A5977" s="182" t="s">
        <v>13434</v>
      </c>
      <c r="B5977" s="183">
        <v>8699536070025</v>
      </c>
      <c r="C5977" s="184" t="s">
        <v>13435</v>
      </c>
      <c r="D5977" s="186"/>
      <c r="E5977" s="181" t="s">
        <v>9822</v>
      </c>
      <c r="F5977" s="1"/>
      <c r="G5977" s="178">
        <v>40192</v>
      </c>
      <c r="H5977" s="178">
        <v>43482</v>
      </c>
      <c r="I5977" s="178">
        <v>43195</v>
      </c>
      <c r="J5977" s="185" t="s">
        <v>276</v>
      </c>
      <c r="K5977" s="188">
        <v>0.28000000000000003</v>
      </c>
      <c r="L5977" s="188">
        <v>0.18</v>
      </c>
      <c r="M5977" s="188">
        <v>0.1</v>
      </c>
      <c r="N5977" s="188">
        <v>0</v>
      </c>
      <c r="O5977" s="188"/>
      <c r="P5977" s="188" t="s">
        <v>13</v>
      </c>
    </row>
    <row r="5978" spans="1:16" x14ac:dyDescent="0.25">
      <c r="A5978" s="182" t="s">
        <v>13436</v>
      </c>
      <c r="B5978" s="183">
        <v>8699536070032</v>
      </c>
      <c r="C5978" s="184" t="s">
        <v>13437</v>
      </c>
      <c r="D5978" s="186"/>
      <c r="E5978" s="181" t="s">
        <v>9828</v>
      </c>
      <c r="F5978" s="1"/>
      <c r="G5978" s="178">
        <v>40192</v>
      </c>
      <c r="H5978" s="178">
        <v>43601</v>
      </c>
      <c r="I5978" s="178">
        <v>43588</v>
      </c>
      <c r="J5978" s="185" t="s">
        <v>276</v>
      </c>
      <c r="K5978" s="188">
        <v>0.28000000000000003</v>
      </c>
      <c r="L5978" s="188">
        <v>0.18</v>
      </c>
      <c r="M5978" s="188">
        <v>0.1</v>
      </c>
      <c r="N5978" s="188">
        <v>0</v>
      </c>
      <c r="O5978" s="188"/>
      <c r="P5978" s="188" t="s">
        <v>13</v>
      </c>
    </row>
    <row r="5979" spans="1:16" ht="48" x14ac:dyDescent="0.25">
      <c r="A5979" s="182" t="s">
        <v>18640</v>
      </c>
      <c r="B5979" s="183">
        <v>8680881015168</v>
      </c>
      <c r="C5979" s="184" t="s">
        <v>18641</v>
      </c>
      <c r="D5979" s="183"/>
      <c r="E5979" s="190" t="s">
        <v>714</v>
      </c>
      <c r="F5979" s="189"/>
      <c r="G5979" s="178">
        <v>41226</v>
      </c>
      <c r="H5979" s="178" t="s">
        <v>19367</v>
      </c>
      <c r="I5979" s="178" t="s">
        <v>1006</v>
      </c>
      <c r="J5979" s="185" t="s">
        <v>276</v>
      </c>
      <c r="K5979" s="188">
        <v>0.28000000000000003</v>
      </c>
      <c r="L5979" s="188">
        <v>0.18</v>
      </c>
      <c r="M5979" s="188">
        <v>0.1</v>
      </c>
      <c r="N5979" s="188">
        <v>0</v>
      </c>
      <c r="O5979" s="188"/>
      <c r="P5979" s="188" t="s">
        <v>13</v>
      </c>
    </row>
    <row r="5980" spans="1:16" ht="48" x14ac:dyDescent="0.25">
      <c r="A5980" s="182" t="s">
        <v>18642</v>
      </c>
      <c r="B5980" s="183">
        <v>8680881014079</v>
      </c>
      <c r="C5980" s="184" t="s">
        <v>18643</v>
      </c>
      <c r="D5980" s="183"/>
      <c r="E5980" s="190" t="s">
        <v>717</v>
      </c>
      <c r="F5980" s="189"/>
      <c r="G5980" s="178">
        <v>41226</v>
      </c>
      <c r="H5980" s="178" t="s">
        <v>19367</v>
      </c>
      <c r="I5980" s="178" t="s">
        <v>1006</v>
      </c>
      <c r="J5980" s="185" t="s">
        <v>276</v>
      </c>
      <c r="K5980" s="188">
        <v>0.28000000000000003</v>
      </c>
      <c r="L5980" s="188">
        <v>0.18</v>
      </c>
      <c r="M5980" s="188">
        <v>0.1</v>
      </c>
      <c r="N5980" s="188">
        <v>0</v>
      </c>
      <c r="O5980" s="188"/>
      <c r="P5980" s="188" t="s">
        <v>13</v>
      </c>
    </row>
    <row r="5981" spans="1:16" ht="48" x14ac:dyDescent="0.25">
      <c r="A5981" s="182" t="s">
        <v>18644</v>
      </c>
      <c r="B5981" s="183">
        <v>8680881014826</v>
      </c>
      <c r="C5981" s="184" t="s">
        <v>18645</v>
      </c>
      <c r="D5981" s="205"/>
      <c r="E5981" s="181" t="s">
        <v>5511</v>
      </c>
      <c r="F5981" s="189"/>
      <c r="G5981" s="178">
        <v>41226</v>
      </c>
      <c r="H5981" s="178" t="s">
        <v>19367</v>
      </c>
      <c r="I5981" s="178" t="s">
        <v>1006</v>
      </c>
      <c r="J5981" s="185" t="s">
        <v>276</v>
      </c>
      <c r="K5981" s="188">
        <v>0.28000000000000003</v>
      </c>
      <c r="L5981" s="188">
        <v>0.18</v>
      </c>
      <c r="M5981" s="188">
        <v>0.1</v>
      </c>
      <c r="N5981" s="188">
        <v>0</v>
      </c>
      <c r="O5981" s="188"/>
      <c r="P5981" s="188" t="s">
        <v>13</v>
      </c>
    </row>
    <row r="5982" spans="1:16" x14ac:dyDescent="0.25">
      <c r="A5982" s="182" t="s">
        <v>13438</v>
      </c>
      <c r="B5982" s="183">
        <v>8699502013261</v>
      </c>
      <c r="C5982" s="184" t="s">
        <v>13439</v>
      </c>
      <c r="D5982" s="7"/>
      <c r="E5982" s="190" t="s">
        <v>714</v>
      </c>
      <c r="F5982" s="1"/>
      <c r="G5982" s="178"/>
      <c r="H5982" s="178"/>
      <c r="I5982" s="178"/>
      <c r="J5982" s="185" t="s">
        <v>276</v>
      </c>
      <c r="K5982" s="188">
        <v>0.28000000000000003</v>
      </c>
      <c r="L5982" s="188">
        <v>0.18</v>
      </c>
      <c r="M5982" s="188">
        <v>0.1</v>
      </c>
      <c r="N5982" s="188">
        <v>0</v>
      </c>
      <c r="O5982" s="188"/>
      <c r="P5982" s="188" t="s">
        <v>13</v>
      </c>
    </row>
    <row r="5983" spans="1:16" x14ac:dyDescent="0.25">
      <c r="A5983" s="182" t="s">
        <v>13440</v>
      </c>
      <c r="B5983" s="183">
        <v>8699502013278</v>
      </c>
      <c r="C5983" s="184" t="s">
        <v>13441</v>
      </c>
      <c r="D5983" s="186"/>
      <c r="E5983" s="190" t="s">
        <v>717</v>
      </c>
      <c r="F5983" s="1"/>
      <c r="G5983" s="178"/>
      <c r="H5983" s="178"/>
      <c r="I5983" s="178"/>
      <c r="J5983" s="185" t="s">
        <v>276</v>
      </c>
      <c r="K5983" s="188">
        <v>0.28000000000000003</v>
      </c>
      <c r="L5983" s="188">
        <v>0.18</v>
      </c>
      <c r="M5983" s="188">
        <v>0.1</v>
      </c>
      <c r="N5983" s="188">
        <v>0</v>
      </c>
      <c r="O5983" s="188"/>
      <c r="P5983" s="188" t="s">
        <v>13</v>
      </c>
    </row>
    <row r="5984" spans="1:16" x14ac:dyDescent="0.25">
      <c r="A5984" s="182" t="s">
        <v>13442</v>
      </c>
      <c r="B5984" s="183">
        <v>8699502013285</v>
      </c>
      <c r="C5984" s="184" t="s">
        <v>13443</v>
      </c>
      <c r="D5984" s="186"/>
      <c r="E5984" s="181" t="s">
        <v>5511</v>
      </c>
      <c r="F5984" s="1"/>
      <c r="G5984" s="178"/>
      <c r="H5984" s="178"/>
      <c r="I5984" s="178"/>
      <c r="J5984" s="185" t="s">
        <v>276</v>
      </c>
      <c r="K5984" s="188">
        <v>0.28000000000000003</v>
      </c>
      <c r="L5984" s="188">
        <v>0.18</v>
      </c>
      <c r="M5984" s="188">
        <v>0.1</v>
      </c>
      <c r="N5984" s="188">
        <v>0</v>
      </c>
      <c r="O5984" s="188"/>
      <c r="P5984" s="188" t="s">
        <v>13</v>
      </c>
    </row>
    <row r="5985" spans="1:16" x14ac:dyDescent="0.25">
      <c r="A5985" s="182" t="s">
        <v>13444</v>
      </c>
      <c r="B5985" s="183">
        <v>8699516012786</v>
      </c>
      <c r="C5985" s="184" t="s">
        <v>13445</v>
      </c>
      <c r="D5985" s="186"/>
      <c r="E5985" s="190" t="s">
        <v>717</v>
      </c>
      <c r="F5985" s="193"/>
      <c r="G5985" s="178">
        <v>39679</v>
      </c>
      <c r="H5985" s="178"/>
      <c r="I5985" s="178"/>
      <c r="J5985" s="185" t="s">
        <v>276</v>
      </c>
      <c r="K5985" s="188">
        <v>0.31000000000000005</v>
      </c>
      <c r="L5985" s="188">
        <v>0.21000000000000002</v>
      </c>
      <c r="M5985" s="188">
        <v>0.13</v>
      </c>
      <c r="N5985" s="188">
        <v>0.03</v>
      </c>
      <c r="O5985" s="188">
        <v>0.03</v>
      </c>
      <c r="P5985" s="188" t="s">
        <v>13</v>
      </c>
    </row>
    <row r="5986" spans="1:16" ht="24" x14ac:dyDescent="0.25">
      <c r="A5986" s="182" t="s">
        <v>13446</v>
      </c>
      <c r="B5986" s="183">
        <v>8699695000017</v>
      </c>
      <c r="C5986" s="184" t="s">
        <v>13447</v>
      </c>
      <c r="D5986" s="183"/>
      <c r="E5986" s="197" t="s">
        <v>13448</v>
      </c>
      <c r="F5986" s="181"/>
      <c r="G5986" s="178"/>
      <c r="H5986" s="194"/>
      <c r="I5986" s="194"/>
      <c r="J5986" s="185" t="s">
        <v>12</v>
      </c>
      <c r="K5986" s="188">
        <v>0.4</v>
      </c>
      <c r="L5986" s="188">
        <v>0.1</v>
      </c>
      <c r="M5986" s="188">
        <v>0</v>
      </c>
      <c r="N5986" s="188">
        <v>0</v>
      </c>
      <c r="O5986" s="188"/>
      <c r="P5986" s="188" t="s">
        <v>13</v>
      </c>
    </row>
    <row r="5987" spans="1:16" ht="24" x14ac:dyDescent="0.25">
      <c r="A5987" s="182" t="s">
        <v>13449</v>
      </c>
      <c r="B5987" s="183">
        <v>8680202600240</v>
      </c>
      <c r="C5987" s="184" t="s">
        <v>13450</v>
      </c>
      <c r="D5987" s="186"/>
      <c r="E5987" s="181" t="s">
        <v>3682</v>
      </c>
      <c r="F5987" s="211"/>
      <c r="G5987" s="178">
        <v>43363</v>
      </c>
      <c r="H5987" s="178"/>
      <c r="I5987" s="178"/>
      <c r="J5987" s="185" t="s">
        <v>12</v>
      </c>
      <c r="K5987" s="188">
        <v>0.53</v>
      </c>
      <c r="L5987" s="188">
        <v>0.23</v>
      </c>
      <c r="M5987" s="188">
        <v>0.13</v>
      </c>
      <c r="N5987" s="188">
        <v>0.13</v>
      </c>
      <c r="O5987" s="188">
        <v>0.13</v>
      </c>
      <c r="P5987" s="188" t="s">
        <v>13</v>
      </c>
    </row>
    <row r="5988" spans="1:16" x14ac:dyDescent="0.25">
      <c r="A5988" s="182" t="s">
        <v>13451</v>
      </c>
      <c r="B5988" s="183">
        <v>8699543091853</v>
      </c>
      <c r="C5988" s="184" t="s">
        <v>13452</v>
      </c>
      <c r="D5988" s="258"/>
      <c r="E5988" s="181" t="s">
        <v>11139</v>
      </c>
      <c r="F5988" s="55"/>
      <c r="G5988" s="178">
        <v>43411</v>
      </c>
      <c r="H5988" s="17"/>
      <c r="I5988" s="17"/>
      <c r="J5988" s="185" t="s">
        <v>276</v>
      </c>
      <c r="K5988" s="188">
        <v>0.28000000000000003</v>
      </c>
      <c r="L5988" s="188">
        <v>0.18</v>
      </c>
      <c r="M5988" s="188">
        <v>0.1</v>
      </c>
      <c r="N5988" s="188">
        <v>0</v>
      </c>
      <c r="O5988" s="188"/>
      <c r="P5988" s="188" t="s">
        <v>13</v>
      </c>
    </row>
    <row r="5989" spans="1:16" x14ac:dyDescent="0.25">
      <c r="A5989" s="183" t="s">
        <v>13453</v>
      </c>
      <c r="B5989" s="183">
        <v>8699543092249</v>
      </c>
      <c r="C5989" s="184" t="s">
        <v>13454</v>
      </c>
      <c r="D5989" s="146"/>
      <c r="E5989" s="181" t="s">
        <v>13455</v>
      </c>
      <c r="F5989" s="6"/>
      <c r="G5989" s="178">
        <v>44972</v>
      </c>
      <c r="H5989" s="178"/>
      <c r="I5989" s="178"/>
      <c r="J5989" s="185" t="s">
        <v>276</v>
      </c>
      <c r="K5989" s="188">
        <v>0.28000000000000003</v>
      </c>
      <c r="L5989" s="188">
        <v>0.18</v>
      </c>
      <c r="M5989" s="188">
        <v>0.1</v>
      </c>
      <c r="N5989" s="188">
        <v>0</v>
      </c>
      <c r="O5989" s="188"/>
      <c r="P5989" s="188" t="s">
        <v>13</v>
      </c>
    </row>
    <row r="5990" spans="1:16" x14ac:dyDescent="0.25">
      <c r="A5990" s="182" t="s">
        <v>13456</v>
      </c>
      <c r="B5990" s="183">
        <v>8699543092256</v>
      </c>
      <c r="C5990" s="218" t="s">
        <v>13457</v>
      </c>
      <c r="D5990" s="195"/>
      <c r="E5990" s="181" t="s">
        <v>11142</v>
      </c>
      <c r="F5990" s="195"/>
      <c r="G5990" s="178">
        <v>44693</v>
      </c>
      <c r="H5990" s="21"/>
      <c r="I5990" s="21"/>
      <c r="J5990" s="185" t="s">
        <v>276</v>
      </c>
      <c r="K5990" s="188">
        <v>0.28000000000000003</v>
      </c>
      <c r="L5990" s="188">
        <v>0.18</v>
      </c>
      <c r="M5990" s="188">
        <v>0.1</v>
      </c>
      <c r="N5990" s="188">
        <v>0</v>
      </c>
      <c r="O5990" s="196"/>
      <c r="P5990" s="188" t="s">
        <v>13</v>
      </c>
    </row>
    <row r="5991" spans="1:16" x14ac:dyDescent="0.25">
      <c r="A5991" s="182" t="s">
        <v>13458</v>
      </c>
      <c r="B5991" s="183">
        <v>8699540090972</v>
      </c>
      <c r="C5991" s="192" t="s">
        <v>13459</v>
      </c>
      <c r="D5991" s="191"/>
      <c r="E5991" s="181" t="s">
        <v>11139</v>
      </c>
      <c r="F5991" s="188"/>
      <c r="G5991" s="178">
        <v>42703</v>
      </c>
      <c r="H5991" s="178"/>
      <c r="I5991" s="178"/>
      <c r="J5991" s="185" t="s">
        <v>276</v>
      </c>
      <c r="K5991" s="188">
        <v>0.37</v>
      </c>
      <c r="L5991" s="188">
        <v>0.27</v>
      </c>
      <c r="M5991" s="188">
        <v>0.19</v>
      </c>
      <c r="N5991" s="188">
        <v>0.09</v>
      </c>
      <c r="O5991" s="188">
        <v>0.09</v>
      </c>
      <c r="P5991" s="188" t="s">
        <v>13</v>
      </c>
    </row>
    <row r="5992" spans="1:16" x14ac:dyDescent="0.25">
      <c r="A5992" s="181" t="s">
        <v>13460</v>
      </c>
      <c r="B5992" s="183">
        <v>8699540020924</v>
      </c>
      <c r="C5992" s="184" t="s">
        <v>13461</v>
      </c>
      <c r="D5992" s="181"/>
      <c r="E5992" s="190" t="s">
        <v>13455</v>
      </c>
      <c r="F5992" s="181"/>
      <c r="G5992" s="178">
        <v>45094</v>
      </c>
      <c r="H5992" s="181"/>
      <c r="I5992" s="181"/>
      <c r="J5992" s="185" t="s">
        <v>276</v>
      </c>
      <c r="K5992" s="188">
        <v>0.28000000000000003</v>
      </c>
      <c r="L5992" s="188">
        <v>0.18</v>
      </c>
      <c r="M5992" s="188">
        <v>0.1</v>
      </c>
      <c r="N5992" s="188">
        <v>0</v>
      </c>
      <c r="O5992" s="181"/>
      <c r="P5992" s="188" t="s">
        <v>13</v>
      </c>
    </row>
    <row r="5993" spans="1:16" x14ac:dyDescent="0.25">
      <c r="A5993" s="182" t="s">
        <v>13462</v>
      </c>
      <c r="B5993" s="183">
        <v>8699540020931</v>
      </c>
      <c r="C5993" s="218" t="s">
        <v>13463</v>
      </c>
      <c r="D5993" s="195"/>
      <c r="E5993" s="181" t="s">
        <v>11142</v>
      </c>
      <c r="F5993" s="195"/>
      <c r="G5993" s="178">
        <v>43922</v>
      </c>
      <c r="H5993" s="21"/>
      <c r="I5993" s="21"/>
      <c r="J5993" s="185" t="s">
        <v>276</v>
      </c>
      <c r="K5993" s="188">
        <v>0.28000000000000003</v>
      </c>
      <c r="L5993" s="188">
        <v>0.18</v>
      </c>
      <c r="M5993" s="188">
        <v>0.1</v>
      </c>
      <c r="N5993" s="188">
        <v>0</v>
      </c>
      <c r="O5993" s="196"/>
      <c r="P5993" s="188" t="s">
        <v>13</v>
      </c>
    </row>
    <row r="5994" spans="1:16" ht="24" x14ac:dyDescent="0.25">
      <c r="A5994" s="183" t="s">
        <v>13464</v>
      </c>
      <c r="B5994" s="183">
        <v>8699525707703</v>
      </c>
      <c r="C5994" s="184" t="s">
        <v>13465</v>
      </c>
      <c r="D5994" s="134"/>
      <c r="E5994" s="181" t="s">
        <v>935</v>
      </c>
      <c r="F5994" s="211"/>
      <c r="G5994" s="178">
        <v>45016</v>
      </c>
      <c r="H5994" s="178"/>
      <c r="I5994" s="178"/>
      <c r="J5994" s="185" t="s">
        <v>12</v>
      </c>
      <c r="K5994" s="188">
        <v>0.28000000000000003</v>
      </c>
      <c r="L5994" s="188">
        <v>0.1</v>
      </c>
      <c r="M5994" s="188">
        <v>0</v>
      </c>
      <c r="N5994" s="188">
        <v>0</v>
      </c>
      <c r="O5994" s="188"/>
      <c r="P5994" s="188" t="s">
        <v>13</v>
      </c>
    </row>
    <row r="5995" spans="1:16" ht="24" x14ac:dyDescent="0.25">
      <c r="A5995" s="183" t="s">
        <v>13466</v>
      </c>
      <c r="B5995" s="183">
        <v>8699525707710</v>
      </c>
      <c r="C5995" s="184" t="s">
        <v>13467</v>
      </c>
      <c r="D5995" s="27"/>
      <c r="E5995" s="181" t="s">
        <v>938</v>
      </c>
      <c r="F5995" s="185"/>
      <c r="G5995" s="178">
        <v>45016</v>
      </c>
      <c r="H5995" s="178"/>
      <c r="I5995" s="178"/>
      <c r="J5995" s="185" t="s">
        <v>12</v>
      </c>
      <c r="K5995" s="188">
        <v>0.28000000000000003</v>
      </c>
      <c r="L5995" s="188">
        <v>0.1</v>
      </c>
      <c r="M5995" s="188">
        <v>0</v>
      </c>
      <c r="N5995" s="188">
        <v>0</v>
      </c>
      <c r="O5995" s="188"/>
      <c r="P5995" s="188" t="s">
        <v>13</v>
      </c>
    </row>
    <row r="5996" spans="1:16" ht="24" x14ac:dyDescent="0.25">
      <c r="A5996" s="182" t="s">
        <v>13468</v>
      </c>
      <c r="B5996" s="183">
        <v>8699525013248</v>
      </c>
      <c r="C5996" s="184" t="s">
        <v>13469</v>
      </c>
      <c r="D5996" s="7"/>
      <c r="E5996" s="197" t="s">
        <v>10998</v>
      </c>
      <c r="F5996" s="189"/>
      <c r="G5996" s="178"/>
      <c r="H5996" s="178"/>
      <c r="I5996" s="178"/>
      <c r="J5996" s="185" t="s">
        <v>12</v>
      </c>
      <c r="K5996" s="188">
        <v>0.4</v>
      </c>
      <c r="L5996" s="188">
        <v>0.1</v>
      </c>
      <c r="M5996" s="188">
        <v>0</v>
      </c>
      <c r="N5996" s="188">
        <v>0</v>
      </c>
      <c r="O5996" s="188"/>
      <c r="P5996" s="188" t="s">
        <v>13</v>
      </c>
    </row>
    <row r="5997" spans="1:16" ht="24" x14ac:dyDescent="0.25">
      <c r="A5997" s="183" t="s">
        <v>13470</v>
      </c>
      <c r="B5997" s="183">
        <v>8699705000167</v>
      </c>
      <c r="C5997" s="184" t="s">
        <v>13471</v>
      </c>
      <c r="D5997" s="134"/>
      <c r="E5997" s="190" t="s">
        <v>6691</v>
      </c>
      <c r="F5997" s="188"/>
      <c r="G5997" s="178">
        <v>44972</v>
      </c>
      <c r="H5997" s="178"/>
      <c r="I5997" s="178"/>
      <c r="J5997" s="185" t="s">
        <v>12</v>
      </c>
      <c r="K5997" s="188">
        <v>0.4</v>
      </c>
      <c r="L5997" s="188">
        <v>0.1</v>
      </c>
      <c r="M5997" s="188">
        <v>0</v>
      </c>
      <c r="N5997" s="188">
        <v>0</v>
      </c>
      <c r="O5997" s="188"/>
      <c r="P5997" s="188" t="s">
        <v>13</v>
      </c>
    </row>
    <row r="5998" spans="1:16" ht="24" x14ac:dyDescent="0.25">
      <c r="A5998" s="182" t="s">
        <v>13472</v>
      </c>
      <c r="B5998" s="183">
        <v>8699511796650</v>
      </c>
      <c r="C5998" s="184" t="s">
        <v>13473</v>
      </c>
      <c r="D5998" s="54"/>
      <c r="E5998" s="181" t="s">
        <v>6118</v>
      </c>
      <c r="F5998" s="188"/>
      <c r="G5998" s="178">
        <v>40683</v>
      </c>
      <c r="H5998" s="178"/>
      <c r="I5998" s="178"/>
      <c r="J5998" s="185" t="s">
        <v>12</v>
      </c>
      <c r="K5998" s="188">
        <v>0.28000000000000003</v>
      </c>
      <c r="L5998" s="188">
        <v>0.1</v>
      </c>
      <c r="M5998" s="188">
        <v>0</v>
      </c>
      <c r="N5998" s="188">
        <v>0</v>
      </c>
      <c r="O5998" s="188"/>
      <c r="P5998" s="188" t="s">
        <v>13</v>
      </c>
    </row>
    <row r="5999" spans="1:16" ht="24" x14ac:dyDescent="0.25">
      <c r="A5999" s="182" t="s">
        <v>13474</v>
      </c>
      <c r="B5999" s="183">
        <v>8699511796667</v>
      </c>
      <c r="C5999" s="184" t="s">
        <v>13475</v>
      </c>
      <c r="D5999" s="210"/>
      <c r="E5999" s="181" t="s">
        <v>6121</v>
      </c>
      <c r="F5999" s="210"/>
      <c r="G5999" s="178">
        <v>40683</v>
      </c>
      <c r="H5999" s="178"/>
      <c r="I5999" s="178"/>
      <c r="J5999" s="185" t="s">
        <v>12</v>
      </c>
      <c r="K5999" s="188">
        <v>0.28000000000000003</v>
      </c>
      <c r="L5999" s="188">
        <v>0.1</v>
      </c>
      <c r="M5999" s="188">
        <v>0</v>
      </c>
      <c r="N5999" s="188">
        <v>0</v>
      </c>
      <c r="O5999" s="188"/>
      <c r="P5999" s="188" t="s">
        <v>13</v>
      </c>
    </row>
    <row r="6000" spans="1:16" ht="24" x14ac:dyDescent="0.25">
      <c r="A6000" s="183" t="s">
        <v>13476</v>
      </c>
      <c r="B6000" s="183">
        <v>8699580090703</v>
      </c>
      <c r="C6000" s="184" t="s">
        <v>13477</v>
      </c>
      <c r="D6000" s="134"/>
      <c r="E6000" s="181" t="s">
        <v>1835</v>
      </c>
      <c r="F6000" s="219"/>
      <c r="G6000" s="178">
        <v>45378</v>
      </c>
      <c r="H6000" s="134"/>
      <c r="I6000" s="134"/>
      <c r="J6000" s="185" t="s">
        <v>12</v>
      </c>
      <c r="K6000" s="188">
        <v>0.28000000000000003</v>
      </c>
      <c r="L6000" s="188">
        <v>0.1</v>
      </c>
      <c r="M6000" s="188">
        <v>0</v>
      </c>
      <c r="N6000" s="188">
        <v>0</v>
      </c>
      <c r="O6000" s="219"/>
      <c r="P6000" s="188" t="s">
        <v>13</v>
      </c>
    </row>
    <row r="6001" spans="1:16" ht="24" x14ac:dyDescent="0.25">
      <c r="A6001" s="183" t="s">
        <v>13478</v>
      </c>
      <c r="B6001" s="183">
        <v>8699580090710</v>
      </c>
      <c r="C6001" s="184" t="s">
        <v>13479</v>
      </c>
      <c r="D6001" s="134"/>
      <c r="E6001" s="181" t="s">
        <v>1835</v>
      </c>
      <c r="F6001" s="219"/>
      <c r="G6001" s="178">
        <v>45378</v>
      </c>
      <c r="H6001" s="134"/>
      <c r="I6001" s="134"/>
      <c r="J6001" s="185" t="s">
        <v>12</v>
      </c>
      <c r="K6001" s="188">
        <v>0.28000000000000003</v>
      </c>
      <c r="L6001" s="188">
        <v>0.1</v>
      </c>
      <c r="M6001" s="188">
        <v>0</v>
      </c>
      <c r="N6001" s="188">
        <v>0</v>
      </c>
      <c r="O6001" s="219"/>
      <c r="P6001" s="188" t="s">
        <v>13</v>
      </c>
    </row>
    <row r="6002" spans="1:16" ht="24" x14ac:dyDescent="0.25">
      <c r="A6002" s="182" t="s">
        <v>13480</v>
      </c>
      <c r="B6002" s="183">
        <v>8699580090680</v>
      </c>
      <c r="C6002" s="184" t="s">
        <v>13481</v>
      </c>
      <c r="D6002" s="27"/>
      <c r="E6002" s="185" t="s">
        <v>1840</v>
      </c>
      <c r="F6002" s="95"/>
      <c r="G6002" s="178">
        <v>44946</v>
      </c>
      <c r="H6002" s="27"/>
      <c r="I6002" s="27"/>
      <c r="J6002" s="185" t="s">
        <v>12</v>
      </c>
      <c r="K6002" s="188">
        <v>0.28000000000000003</v>
      </c>
      <c r="L6002" s="188">
        <v>0.1</v>
      </c>
      <c r="M6002" s="188">
        <v>0</v>
      </c>
      <c r="N6002" s="188">
        <v>0</v>
      </c>
      <c r="O6002" s="188"/>
      <c r="P6002" s="188" t="s">
        <v>13</v>
      </c>
    </row>
    <row r="6003" spans="1:16" ht="24" x14ac:dyDescent="0.25">
      <c r="A6003" s="182" t="s">
        <v>13482</v>
      </c>
      <c r="B6003" s="183">
        <v>8699580090697</v>
      </c>
      <c r="C6003" s="184" t="s">
        <v>13483</v>
      </c>
      <c r="D6003" s="27"/>
      <c r="E6003" s="185" t="s">
        <v>1840</v>
      </c>
      <c r="F6003" s="95"/>
      <c r="G6003" s="178">
        <v>44946</v>
      </c>
      <c r="H6003" s="27"/>
      <c r="I6003" s="27"/>
      <c r="J6003" s="185" t="s">
        <v>12</v>
      </c>
      <c r="K6003" s="188">
        <v>0.28000000000000003</v>
      </c>
      <c r="L6003" s="188">
        <v>0.1</v>
      </c>
      <c r="M6003" s="188">
        <v>0</v>
      </c>
      <c r="N6003" s="188">
        <v>0</v>
      </c>
      <c r="O6003" s="188"/>
      <c r="P6003" s="188" t="s">
        <v>13</v>
      </c>
    </row>
    <row r="6004" spans="1:16" ht="24" x14ac:dyDescent="0.25">
      <c r="A6004" s="182" t="s">
        <v>13484</v>
      </c>
      <c r="B6004" s="183">
        <v>8699578013479</v>
      </c>
      <c r="C6004" s="184" t="s">
        <v>13485</v>
      </c>
      <c r="D6004" s="191"/>
      <c r="E6004" s="181"/>
      <c r="F6004" s="193"/>
      <c r="G6004" s="178"/>
      <c r="H6004" s="178"/>
      <c r="I6004" s="178"/>
      <c r="J6004" s="185" t="s">
        <v>12</v>
      </c>
      <c r="K6004" s="188">
        <v>0.28000000000000003</v>
      </c>
      <c r="L6004" s="188">
        <v>0.1</v>
      </c>
      <c r="M6004" s="188">
        <v>0</v>
      </c>
      <c r="N6004" s="188">
        <v>0</v>
      </c>
      <c r="O6004" s="188"/>
      <c r="P6004" s="188" t="s">
        <v>13</v>
      </c>
    </row>
    <row r="6005" spans="1:16" ht="24" x14ac:dyDescent="0.25">
      <c r="A6005" s="182" t="s">
        <v>13486</v>
      </c>
      <c r="B6005" s="183">
        <v>8699578703424</v>
      </c>
      <c r="C6005" s="184" t="s">
        <v>13487</v>
      </c>
      <c r="D6005" s="183"/>
      <c r="E6005" s="181"/>
      <c r="F6005" s="1"/>
      <c r="G6005" s="178"/>
      <c r="H6005" s="178"/>
      <c r="I6005" s="178"/>
      <c r="J6005" s="185" t="s">
        <v>12</v>
      </c>
      <c r="K6005" s="188">
        <v>0.4</v>
      </c>
      <c r="L6005" s="188">
        <v>0.1</v>
      </c>
      <c r="M6005" s="188">
        <v>0</v>
      </c>
      <c r="N6005" s="188">
        <v>0</v>
      </c>
      <c r="O6005" s="188"/>
      <c r="P6005" s="188" t="s">
        <v>13</v>
      </c>
    </row>
    <row r="6006" spans="1:16" ht="24" x14ac:dyDescent="0.25">
      <c r="A6006" s="182" t="s">
        <v>13488</v>
      </c>
      <c r="B6006" s="183">
        <v>8699578153410</v>
      </c>
      <c r="C6006" s="184" t="s">
        <v>13489</v>
      </c>
      <c r="D6006" s="186"/>
      <c r="E6006" s="181"/>
      <c r="F6006" s="1"/>
      <c r="G6006" s="178"/>
      <c r="H6006" s="178"/>
      <c r="I6006" s="178"/>
      <c r="J6006" s="185" t="s">
        <v>12</v>
      </c>
      <c r="K6006" s="188">
        <v>0.28000000000000003</v>
      </c>
      <c r="L6006" s="188">
        <v>0.1</v>
      </c>
      <c r="M6006" s="188">
        <v>0</v>
      </c>
      <c r="N6006" s="188">
        <v>0</v>
      </c>
      <c r="O6006" s="188"/>
      <c r="P6006" s="188" t="s">
        <v>13</v>
      </c>
    </row>
    <row r="6007" spans="1:16" x14ac:dyDescent="0.25">
      <c r="A6007" s="182" t="s">
        <v>13490</v>
      </c>
      <c r="B6007" s="183">
        <v>8699708010446</v>
      </c>
      <c r="C6007" s="184" t="s">
        <v>13491</v>
      </c>
      <c r="D6007" s="74"/>
      <c r="E6007" s="181" t="s">
        <v>13492</v>
      </c>
      <c r="F6007" s="185" t="s">
        <v>11741</v>
      </c>
      <c r="G6007" s="178">
        <v>39533</v>
      </c>
      <c r="H6007" s="178"/>
      <c r="I6007" s="178"/>
      <c r="J6007" s="185" t="s">
        <v>603</v>
      </c>
      <c r="K6007" s="188">
        <v>0.41</v>
      </c>
      <c r="L6007" s="188">
        <v>0.31</v>
      </c>
      <c r="M6007" s="188">
        <v>0.1</v>
      </c>
      <c r="N6007" s="188">
        <v>0</v>
      </c>
      <c r="O6007" s="188"/>
      <c r="P6007" s="188" t="s">
        <v>13</v>
      </c>
    </row>
    <row r="6008" spans="1:16" x14ac:dyDescent="0.25">
      <c r="A6008" s="182" t="s">
        <v>13493</v>
      </c>
      <c r="B6008" s="183">
        <v>8699708010453</v>
      </c>
      <c r="C6008" s="184" t="s">
        <v>13494</v>
      </c>
      <c r="D6008" s="185"/>
      <c r="E6008" s="181" t="s">
        <v>13492</v>
      </c>
      <c r="F6008" s="185" t="s">
        <v>11741</v>
      </c>
      <c r="G6008" s="178">
        <v>41888</v>
      </c>
      <c r="H6008" s="178"/>
      <c r="I6008" s="178"/>
      <c r="J6008" s="185" t="s">
        <v>603</v>
      </c>
      <c r="K6008" s="188">
        <v>0.41</v>
      </c>
      <c r="L6008" s="188">
        <v>0.31</v>
      </c>
      <c r="M6008" s="188">
        <v>0.1</v>
      </c>
      <c r="N6008" s="188">
        <v>0</v>
      </c>
      <c r="O6008" s="188"/>
      <c r="P6008" s="188" t="s">
        <v>13</v>
      </c>
    </row>
    <row r="6009" spans="1:16" x14ac:dyDescent="0.25">
      <c r="A6009" s="182" t="s">
        <v>13495</v>
      </c>
      <c r="B6009" s="183">
        <v>8699708690525</v>
      </c>
      <c r="C6009" s="184" t="s">
        <v>13496</v>
      </c>
      <c r="D6009" s="12"/>
      <c r="E6009" s="181"/>
      <c r="F6009" s="185"/>
      <c r="G6009" s="178">
        <v>40613</v>
      </c>
      <c r="H6009" s="194"/>
      <c r="I6009" s="194"/>
      <c r="J6009" s="185" t="s">
        <v>603</v>
      </c>
      <c r="K6009" s="188">
        <v>0.32500000000000001</v>
      </c>
      <c r="L6009" s="188">
        <v>0.32500000000000001</v>
      </c>
      <c r="M6009" s="188">
        <v>0.2</v>
      </c>
      <c r="N6009" s="188">
        <v>0</v>
      </c>
      <c r="O6009" s="188"/>
      <c r="P6009" s="188" t="s">
        <v>13</v>
      </c>
    </row>
    <row r="6010" spans="1:16" x14ac:dyDescent="0.25">
      <c r="A6010" s="182" t="s">
        <v>13497</v>
      </c>
      <c r="B6010" s="183">
        <v>8680400770080</v>
      </c>
      <c r="C6010" s="184" t="s">
        <v>13498</v>
      </c>
      <c r="D6010" s="205"/>
      <c r="E6010" s="197" t="s">
        <v>11737</v>
      </c>
      <c r="F6010" s="205"/>
      <c r="G6010" s="178">
        <v>44876</v>
      </c>
      <c r="H6010" s="178"/>
      <c r="I6010" s="178"/>
      <c r="J6010" s="185" t="s">
        <v>276</v>
      </c>
      <c r="K6010" s="188">
        <v>0.28000000000000003</v>
      </c>
      <c r="L6010" s="188">
        <v>0.18</v>
      </c>
      <c r="M6010" s="188">
        <v>0.1</v>
      </c>
      <c r="N6010" s="188">
        <v>0</v>
      </c>
      <c r="O6010" s="188"/>
      <c r="P6010" s="188" t="s">
        <v>13</v>
      </c>
    </row>
    <row r="6011" spans="1:16" ht="24" x14ac:dyDescent="0.25">
      <c r="A6011" s="182" t="s">
        <v>13499</v>
      </c>
      <c r="B6011" s="183">
        <v>8681735790170</v>
      </c>
      <c r="C6011" s="184" t="s">
        <v>13500</v>
      </c>
      <c r="D6011" s="191"/>
      <c r="E6011" s="181" t="s">
        <v>4232</v>
      </c>
      <c r="F6011" s="185"/>
      <c r="G6011" s="178">
        <v>43916</v>
      </c>
      <c r="H6011" s="178"/>
      <c r="I6011" s="178"/>
      <c r="J6011" s="185" t="s">
        <v>276</v>
      </c>
      <c r="K6011" s="188">
        <v>0.4</v>
      </c>
      <c r="L6011" s="188">
        <v>0.3</v>
      </c>
      <c r="M6011" s="188">
        <v>0.22</v>
      </c>
      <c r="N6011" s="188">
        <v>0.12</v>
      </c>
      <c r="O6011" s="188">
        <v>0.12</v>
      </c>
      <c r="P6011" s="188" t="s">
        <v>13</v>
      </c>
    </row>
    <row r="6012" spans="1:16" ht="24" x14ac:dyDescent="0.25">
      <c r="A6012" s="182" t="s">
        <v>13501</v>
      </c>
      <c r="B6012" s="183">
        <v>8681735790187</v>
      </c>
      <c r="C6012" s="184" t="s">
        <v>13502</v>
      </c>
      <c r="D6012" s="186"/>
      <c r="E6012" s="181" t="s">
        <v>4235</v>
      </c>
      <c r="F6012" s="185"/>
      <c r="G6012" s="178">
        <v>43916</v>
      </c>
      <c r="H6012" s="178"/>
      <c r="I6012" s="178"/>
      <c r="J6012" s="185" t="s">
        <v>276</v>
      </c>
      <c r="K6012" s="188">
        <v>0.39</v>
      </c>
      <c r="L6012" s="188">
        <v>0.28999999999999998</v>
      </c>
      <c r="M6012" s="188">
        <v>0.21</v>
      </c>
      <c r="N6012" s="188">
        <v>0.11</v>
      </c>
      <c r="O6012" s="188">
        <v>0.11</v>
      </c>
      <c r="P6012" s="188" t="s">
        <v>13</v>
      </c>
    </row>
    <row r="6013" spans="1:16" x14ac:dyDescent="0.25">
      <c r="A6013" s="182" t="s">
        <v>13503</v>
      </c>
      <c r="B6013" s="183">
        <v>8699828090304</v>
      </c>
      <c r="C6013" s="184" t="s">
        <v>13504</v>
      </c>
      <c r="D6013" s="186"/>
      <c r="E6013" s="181" t="s">
        <v>2032</v>
      </c>
      <c r="F6013" s="1"/>
      <c r="G6013" s="178"/>
      <c r="H6013" s="178"/>
      <c r="I6013" s="178"/>
      <c r="J6013" s="185" t="s">
        <v>276</v>
      </c>
      <c r="K6013" s="188">
        <v>0.28000000000000003</v>
      </c>
      <c r="L6013" s="188">
        <v>0.18</v>
      </c>
      <c r="M6013" s="188">
        <v>0.1</v>
      </c>
      <c r="N6013" s="188">
        <v>0</v>
      </c>
      <c r="O6013" s="188"/>
      <c r="P6013" s="188" t="s">
        <v>13</v>
      </c>
    </row>
    <row r="6014" spans="1:16" ht="24" x14ac:dyDescent="0.25">
      <c r="A6014" s="182" t="s">
        <v>13505</v>
      </c>
      <c r="B6014" s="183">
        <v>8699606750154</v>
      </c>
      <c r="C6014" s="184" t="s">
        <v>13506</v>
      </c>
      <c r="D6014" s="186"/>
      <c r="E6014" s="181" t="s">
        <v>11761</v>
      </c>
      <c r="F6014" s="1"/>
      <c r="G6014" s="178"/>
      <c r="H6014" s="178"/>
      <c r="I6014" s="178"/>
      <c r="J6014" s="185" t="s">
        <v>12</v>
      </c>
      <c r="K6014" s="188">
        <v>0.28000000000000003</v>
      </c>
      <c r="L6014" s="188">
        <v>0.1</v>
      </c>
      <c r="M6014" s="188">
        <v>0</v>
      </c>
      <c r="N6014" s="188">
        <v>0</v>
      </c>
      <c r="O6014" s="188"/>
      <c r="P6014" s="188" t="s">
        <v>13</v>
      </c>
    </row>
    <row r="6015" spans="1:16" ht="24" x14ac:dyDescent="0.25">
      <c r="A6015" s="182" t="s">
        <v>13507</v>
      </c>
      <c r="B6015" s="183">
        <v>8680199001877</v>
      </c>
      <c r="C6015" s="184" t="s">
        <v>13508</v>
      </c>
      <c r="D6015" s="183"/>
      <c r="E6015" s="181" t="s">
        <v>12836</v>
      </c>
      <c r="F6015" s="193"/>
      <c r="G6015" s="178">
        <v>42334</v>
      </c>
      <c r="H6015" s="214" t="s">
        <v>19007</v>
      </c>
      <c r="I6015" s="178" t="s">
        <v>4985</v>
      </c>
      <c r="J6015" s="185" t="s">
        <v>276</v>
      </c>
      <c r="K6015" s="188">
        <v>0.41000000000000003</v>
      </c>
      <c r="L6015" s="188">
        <v>0.31</v>
      </c>
      <c r="M6015" s="188">
        <v>0.23</v>
      </c>
      <c r="N6015" s="188">
        <v>0.13</v>
      </c>
      <c r="O6015" s="188">
        <v>0.13</v>
      </c>
      <c r="P6015" s="188" t="s">
        <v>13</v>
      </c>
    </row>
    <row r="6016" spans="1:16" ht="24" x14ac:dyDescent="0.25">
      <c r="A6016" s="182" t="s">
        <v>13509</v>
      </c>
      <c r="B6016" s="183">
        <v>8699809098688</v>
      </c>
      <c r="C6016" s="184" t="s">
        <v>13510</v>
      </c>
      <c r="D6016" s="183"/>
      <c r="E6016" s="197" t="s">
        <v>13511</v>
      </c>
      <c r="F6016" s="1"/>
      <c r="G6016" s="178">
        <v>40011</v>
      </c>
      <c r="H6016" s="178"/>
      <c r="I6016" s="178"/>
      <c r="J6016" s="185" t="s">
        <v>12</v>
      </c>
      <c r="K6016" s="188">
        <v>0.4</v>
      </c>
      <c r="L6016" s="188">
        <v>0.1</v>
      </c>
      <c r="M6016" s="188">
        <v>0</v>
      </c>
      <c r="N6016" s="188">
        <v>0</v>
      </c>
      <c r="O6016" s="188"/>
      <c r="P6016" s="188" t="s">
        <v>13</v>
      </c>
    </row>
    <row r="6017" spans="1:16" ht="24" x14ac:dyDescent="0.25">
      <c r="A6017" s="182" t="s">
        <v>13512</v>
      </c>
      <c r="B6017" s="183">
        <v>8699769980276</v>
      </c>
      <c r="C6017" s="184" t="s">
        <v>13513</v>
      </c>
      <c r="D6017" s="186"/>
      <c r="E6017" s="190" t="s">
        <v>1102</v>
      </c>
      <c r="F6017" s="193"/>
      <c r="G6017" s="178"/>
      <c r="H6017" s="178"/>
      <c r="I6017" s="178"/>
      <c r="J6017" s="185" t="s">
        <v>874</v>
      </c>
      <c r="K6017" s="188">
        <v>0.11</v>
      </c>
      <c r="L6017" s="188">
        <v>0.11</v>
      </c>
      <c r="M6017" s="188">
        <v>0.11</v>
      </c>
      <c r="N6017" s="188">
        <v>0</v>
      </c>
      <c r="O6017" s="188"/>
      <c r="P6017" s="188" t="s">
        <v>13</v>
      </c>
    </row>
    <row r="6018" spans="1:16" ht="24" x14ac:dyDescent="0.25">
      <c r="A6018" s="182" t="s">
        <v>13514</v>
      </c>
      <c r="B6018" s="199">
        <v>8699769980269</v>
      </c>
      <c r="C6018" s="184" t="s">
        <v>13515</v>
      </c>
      <c r="D6018" s="12"/>
      <c r="E6018" s="190" t="s">
        <v>1105</v>
      </c>
      <c r="F6018" s="193"/>
      <c r="G6018" s="178"/>
      <c r="H6018" s="178">
        <v>45416</v>
      </c>
      <c r="I6018" s="178">
        <v>45401</v>
      </c>
      <c r="J6018" s="185" t="s">
        <v>874</v>
      </c>
      <c r="K6018" s="188">
        <v>0.11</v>
      </c>
      <c r="L6018" s="188">
        <v>0.11</v>
      </c>
      <c r="M6018" s="188">
        <v>0.11</v>
      </c>
      <c r="N6018" s="188">
        <v>0</v>
      </c>
      <c r="O6018" s="188"/>
      <c r="P6018" s="188" t="s">
        <v>13</v>
      </c>
    </row>
    <row r="6019" spans="1:16" ht="24" x14ac:dyDescent="0.25">
      <c r="A6019" s="183" t="s">
        <v>13516</v>
      </c>
      <c r="B6019" s="183">
        <v>8699369070254</v>
      </c>
      <c r="C6019" s="184" t="s">
        <v>13517</v>
      </c>
      <c r="D6019" s="134"/>
      <c r="E6019" s="185" t="s">
        <v>13518</v>
      </c>
      <c r="F6019" s="219"/>
      <c r="G6019" s="178">
        <v>45601</v>
      </c>
      <c r="H6019" s="134"/>
      <c r="I6019" s="134"/>
      <c r="J6019" s="197" t="s">
        <v>939</v>
      </c>
      <c r="K6019" s="188">
        <v>0.28000000000000003</v>
      </c>
      <c r="L6019" s="188">
        <v>0.1</v>
      </c>
      <c r="M6019" s="188">
        <v>0</v>
      </c>
      <c r="N6019" s="188">
        <v>0</v>
      </c>
      <c r="O6019" s="188"/>
      <c r="P6019" s="188" t="s">
        <v>13</v>
      </c>
    </row>
    <row r="6020" spans="1:16" ht="24" x14ac:dyDescent="0.25">
      <c r="A6020" s="183" t="s">
        <v>13519</v>
      </c>
      <c r="B6020" s="183">
        <v>8699369070247</v>
      </c>
      <c r="C6020" s="184" t="s">
        <v>13520</v>
      </c>
      <c r="D6020" s="134"/>
      <c r="E6020" s="185" t="s">
        <v>13521</v>
      </c>
      <c r="F6020" s="219"/>
      <c r="G6020" s="178">
        <v>45601</v>
      </c>
      <c r="H6020" s="134"/>
      <c r="I6020" s="134"/>
      <c r="J6020" s="197" t="s">
        <v>939</v>
      </c>
      <c r="K6020" s="188">
        <v>0.28000000000000003</v>
      </c>
      <c r="L6020" s="188">
        <v>0.1</v>
      </c>
      <c r="M6020" s="188">
        <v>0</v>
      </c>
      <c r="N6020" s="188">
        <v>0</v>
      </c>
      <c r="O6020" s="188"/>
      <c r="P6020" s="188" t="s">
        <v>13</v>
      </c>
    </row>
    <row r="6021" spans="1:16" x14ac:dyDescent="0.25">
      <c r="A6021" s="182" t="s">
        <v>13522</v>
      </c>
      <c r="B6021" s="183">
        <v>8680264860040</v>
      </c>
      <c r="C6021" s="184" t="s">
        <v>13523</v>
      </c>
      <c r="D6021" s="205"/>
      <c r="E6021" s="181" t="s">
        <v>2032</v>
      </c>
      <c r="F6021" s="205"/>
      <c r="G6021" s="178">
        <v>41578</v>
      </c>
      <c r="H6021" s="206"/>
      <c r="I6021" s="206"/>
      <c r="J6021" s="185" t="s">
        <v>276</v>
      </c>
      <c r="K6021" s="188">
        <v>0.35</v>
      </c>
      <c r="L6021" s="188">
        <v>0.25</v>
      </c>
      <c r="M6021" s="188">
        <v>0.17</v>
      </c>
      <c r="N6021" s="188">
        <v>7.0000000000000007E-2</v>
      </c>
      <c r="O6021" s="188">
        <v>7.0000000000000007E-2</v>
      </c>
      <c r="P6021" s="188" t="s">
        <v>13</v>
      </c>
    </row>
    <row r="6022" spans="1:16" x14ac:dyDescent="0.25">
      <c r="A6022" s="182" t="s">
        <v>13524</v>
      </c>
      <c r="B6022" s="183">
        <v>8699809097698</v>
      </c>
      <c r="C6022" s="184" t="s">
        <v>13525</v>
      </c>
      <c r="D6022" s="186"/>
      <c r="E6022" s="181" t="s">
        <v>2032</v>
      </c>
      <c r="F6022" s="193"/>
      <c r="G6022" s="178"/>
      <c r="H6022" s="178"/>
      <c r="I6022" s="178"/>
      <c r="J6022" s="185" t="s">
        <v>603</v>
      </c>
      <c r="K6022" s="188">
        <v>0.28000000000000003</v>
      </c>
      <c r="L6022" s="188">
        <v>0.18</v>
      </c>
      <c r="M6022" s="188">
        <v>0.1</v>
      </c>
      <c r="N6022" s="188">
        <v>0</v>
      </c>
      <c r="O6022" s="188"/>
      <c r="P6022" s="188" t="s">
        <v>13</v>
      </c>
    </row>
    <row r="6023" spans="1:16" x14ac:dyDescent="0.25">
      <c r="A6023" s="182" t="s">
        <v>13526</v>
      </c>
      <c r="B6023" s="183">
        <v>8699809098190</v>
      </c>
      <c r="C6023" s="184" t="s">
        <v>13527</v>
      </c>
      <c r="D6023" s="186"/>
      <c r="E6023" s="181" t="s">
        <v>2032</v>
      </c>
      <c r="F6023" s="1"/>
      <c r="G6023" s="178">
        <v>40515</v>
      </c>
      <c r="H6023" s="202"/>
      <c r="I6023" s="202"/>
      <c r="J6023" s="185" t="s">
        <v>603</v>
      </c>
      <c r="K6023" s="188">
        <v>0.28000000000000003</v>
      </c>
      <c r="L6023" s="188">
        <v>0.18</v>
      </c>
      <c r="M6023" s="188">
        <v>0.1</v>
      </c>
      <c r="N6023" s="188">
        <v>0</v>
      </c>
      <c r="O6023" s="188"/>
      <c r="P6023" s="188" t="s">
        <v>13</v>
      </c>
    </row>
    <row r="6024" spans="1:16" ht="36" x14ac:dyDescent="0.25">
      <c r="A6024" s="182" t="s">
        <v>13528</v>
      </c>
      <c r="B6024" s="199">
        <v>8699783950095</v>
      </c>
      <c r="C6024" s="184" t="s">
        <v>13529</v>
      </c>
      <c r="D6024" s="198"/>
      <c r="E6024" s="198"/>
      <c r="F6024" s="198"/>
      <c r="G6024" s="178">
        <v>44230</v>
      </c>
      <c r="H6024" s="178">
        <v>44392</v>
      </c>
      <c r="I6024" s="178">
        <v>44385</v>
      </c>
      <c r="J6024" s="185" t="s">
        <v>603</v>
      </c>
      <c r="K6024" s="188">
        <v>0.41</v>
      </c>
      <c r="L6024" s="188">
        <v>0.31</v>
      </c>
      <c r="M6024" s="188">
        <v>0.1</v>
      </c>
      <c r="N6024" s="188">
        <v>0</v>
      </c>
      <c r="O6024" s="188"/>
      <c r="P6024" s="188" t="s">
        <v>13</v>
      </c>
    </row>
    <row r="6025" spans="1:16" ht="48" x14ac:dyDescent="0.25">
      <c r="A6025" s="182" t="s">
        <v>13530</v>
      </c>
      <c r="B6025" s="199">
        <v>8699783950088</v>
      </c>
      <c r="C6025" s="184" t="s">
        <v>13531</v>
      </c>
      <c r="D6025" s="198"/>
      <c r="E6025" s="198"/>
      <c r="F6025" s="198"/>
      <c r="G6025" s="178">
        <v>44230</v>
      </c>
      <c r="H6025" s="178">
        <v>44413</v>
      </c>
      <c r="I6025" s="178">
        <v>44385</v>
      </c>
      <c r="J6025" s="185" t="s">
        <v>603</v>
      </c>
      <c r="K6025" s="188">
        <v>0.41</v>
      </c>
      <c r="L6025" s="188">
        <v>0.31</v>
      </c>
      <c r="M6025" s="188">
        <v>0.1</v>
      </c>
      <c r="N6025" s="188">
        <v>0</v>
      </c>
      <c r="O6025" s="188"/>
      <c r="P6025" s="188" t="s">
        <v>13</v>
      </c>
    </row>
    <row r="6026" spans="1:16" x14ac:dyDescent="0.25">
      <c r="A6026" s="182" t="s">
        <v>13532</v>
      </c>
      <c r="B6026" s="183">
        <v>8699783770280</v>
      </c>
      <c r="C6026" s="184" t="s">
        <v>13533</v>
      </c>
      <c r="D6026" s="98"/>
      <c r="E6026" s="197" t="s">
        <v>11041</v>
      </c>
      <c r="F6026" s="185"/>
      <c r="G6026" s="178">
        <v>44035</v>
      </c>
      <c r="H6026" s="44"/>
      <c r="I6026" s="44"/>
      <c r="J6026" s="185" t="s">
        <v>276</v>
      </c>
      <c r="K6026" s="188">
        <v>0.28000000000000003</v>
      </c>
      <c r="L6026" s="188">
        <v>0.18</v>
      </c>
      <c r="M6026" s="188">
        <v>0.1</v>
      </c>
      <c r="N6026" s="188">
        <v>0</v>
      </c>
      <c r="O6026" s="188"/>
      <c r="P6026" s="79" t="s">
        <v>13</v>
      </c>
    </row>
    <row r="6027" spans="1:16" x14ac:dyDescent="0.25">
      <c r="A6027" s="182" t="s">
        <v>13534</v>
      </c>
      <c r="B6027" s="183">
        <v>8699786031340</v>
      </c>
      <c r="C6027" s="184" t="s">
        <v>13535</v>
      </c>
      <c r="D6027" s="191"/>
      <c r="E6027" s="181"/>
      <c r="F6027" s="1"/>
      <c r="G6027" s="178"/>
      <c r="H6027" s="178"/>
      <c r="I6027" s="178"/>
      <c r="J6027" s="185" t="s">
        <v>603</v>
      </c>
      <c r="K6027" s="188">
        <v>0.41</v>
      </c>
      <c r="L6027" s="188">
        <v>0.31</v>
      </c>
      <c r="M6027" s="188">
        <v>0.1</v>
      </c>
      <c r="N6027" s="188">
        <v>0</v>
      </c>
      <c r="O6027" s="188"/>
      <c r="P6027" s="188" t="s">
        <v>13</v>
      </c>
    </row>
    <row r="6028" spans="1:16" x14ac:dyDescent="0.25">
      <c r="A6028" s="182" t="s">
        <v>13536</v>
      </c>
      <c r="B6028" s="183">
        <v>8699786030206</v>
      </c>
      <c r="C6028" s="184" t="s">
        <v>13537</v>
      </c>
      <c r="D6028" s="191"/>
      <c r="E6028" s="181"/>
      <c r="F6028" s="1"/>
      <c r="G6028" s="178"/>
      <c r="H6028" s="178"/>
      <c r="I6028" s="178"/>
      <c r="J6028" s="185" t="s">
        <v>603</v>
      </c>
      <c r="K6028" s="188">
        <v>0.41</v>
      </c>
      <c r="L6028" s="188">
        <v>0.31</v>
      </c>
      <c r="M6028" s="188">
        <v>0.1</v>
      </c>
      <c r="N6028" s="188">
        <v>0</v>
      </c>
      <c r="O6028" s="188"/>
      <c r="P6028" s="188" t="s">
        <v>13</v>
      </c>
    </row>
    <row r="6029" spans="1:16" x14ac:dyDescent="0.25">
      <c r="A6029" s="182" t="s">
        <v>13538</v>
      </c>
      <c r="B6029" s="183">
        <v>8680683010118</v>
      </c>
      <c r="C6029" s="184" t="s">
        <v>13539</v>
      </c>
      <c r="D6029" s="183"/>
      <c r="E6029" s="181" t="s">
        <v>13540</v>
      </c>
      <c r="F6029" s="190"/>
      <c r="G6029" s="178"/>
      <c r="H6029" s="178"/>
      <c r="I6029" s="178"/>
      <c r="J6029" s="185" t="s">
        <v>603</v>
      </c>
      <c r="K6029" s="188">
        <v>0.28000000000000003</v>
      </c>
      <c r="L6029" s="188">
        <v>0.18</v>
      </c>
      <c r="M6029" s="188">
        <v>0.1</v>
      </c>
      <c r="N6029" s="188">
        <v>0</v>
      </c>
      <c r="O6029" s="188"/>
      <c r="P6029" s="188" t="s">
        <v>13</v>
      </c>
    </row>
    <row r="6030" spans="1:16" ht="24" x14ac:dyDescent="0.25">
      <c r="A6030" s="182" t="s">
        <v>13541</v>
      </c>
      <c r="B6030" s="183">
        <v>8699828790068</v>
      </c>
      <c r="C6030" s="184" t="s">
        <v>13542</v>
      </c>
      <c r="D6030" s="186"/>
      <c r="E6030" s="181" t="s">
        <v>4401</v>
      </c>
      <c r="F6030" s="1"/>
      <c r="G6030" s="178">
        <v>39510</v>
      </c>
      <c r="H6030" s="178"/>
      <c r="I6030" s="178"/>
      <c r="J6030" s="185" t="s">
        <v>276</v>
      </c>
      <c r="K6030" s="188">
        <v>0.28000000000000003</v>
      </c>
      <c r="L6030" s="188">
        <v>0.18</v>
      </c>
      <c r="M6030" s="188">
        <v>0.1</v>
      </c>
      <c r="N6030" s="188">
        <v>0</v>
      </c>
      <c r="O6030" s="188"/>
      <c r="P6030" s="188" t="s">
        <v>13</v>
      </c>
    </row>
    <row r="6031" spans="1:16" ht="24" x14ac:dyDescent="0.25">
      <c r="A6031" s="182" t="s">
        <v>13543</v>
      </c>
      <c r="B6031" s="183">
        <v>8699828760085</v>
      </c>
      <c r="C6031" s="184" t="s">
        <v>13544</v>
      </c>
      <c r="D6031" s="18"/>
      <c r="E6031" s="181" t="s">
        <v>4395</v>
      </c>
      <c r="F6031" s="211"/>
      <c r="G6031" s="178">
        <v>40332</v>
      </c>
      <c r="H6031" s="178"/>
      <c r="I6031" s="178"/>
      <c r="J6031" s="185" t="s">
        <v>276</v>
      </c>
      <c r="K6031" s="188">
        <v>0.28000000000000003</v>
      </c>
      <c r="L6031" s="188">
        <v>0.18</v>
      </c>
      <c r="M6031" s="188">
        <v>0.1</v>
      </c>
      <c r="N6031" s="188">
        <v>0</v>
      </c>
      <c r="O6031" s="188"/>
      <c r="P6031" s="188" t="s">
        <v>13</v>
      </c>
    </row>
    <row r="6032" spans="1:16" ht="24" x14ac:dyDescent="0.25">
      <c r="A6032" s="182" t="s">
        <v>13545</v>
      </c>
      <c r="B6032" s="183">
        <v>8699828760092</v>
      </c>
      <c r="C6032" s="184" t="s">
        <v>13546</v>
      </c>
      <c r="D6032" s="18"/>
      <c r="E6032" s="181" t="s">
        <v>4398</v>
      </c>
      <c r="F6032" s="211"/>
      <c r="G6032" s="178">
        <v>40399</v>
      </c>
      <c r="H6032" s="178"/>
      <c r="I6032" s="178"/>
      <c r="J6032" s="185" t="s">
        <v>276</v>
      </c>
      <c r="K6032" s="188">
        <v>0.28000000000000003</v>
      </c>
      <c r="L6032" s="188">
        <v>0.18</v>
      </c>
      <c r="M6032" s="188">
        <v>0.1</v>
      </c>
      <c r="N6032" s="188">
        <v>0</v>
      </c>
      <c r="O6032" s="188"/>
      <c r="P6032" s="188" t="s">
        <v>13</v>
      </c>
    </row>
    <row r="6033" spans="1:16" ht="24" x14ac:dyDescent="0.25">
      <c r="A6033" s="182" t="s">
        <v>13547</v>
      </c>
      <c r="B6033" s="183">
        <v>8699828760078</v>
      </c>
      <c r="C6033" s="184" t="s">
        <v>13548</v>
      </c>
      <c r="D6033" s="18"/>
      <c r="E6033" s="181" t="s">
        <v>4401</v>
      </c>
      <c r="F6033" s="211"/>
      <c r="G6033" s="178">
        <v>40332</v>
      </c>
      <c r="H6033" s="178"/>
      <c r="I6033" s="178"/>
      <c r="J6033" s="185" t="s">
        <v>276</v>
      </c>
      <c r="K6033" s="188">
        <v>0.28000000000000003</v>
      </c>
      <c r="L6033" s="188">
        <v>0.18</v>
      </c>
      <c r="M6033" s="188">
        <v>0.1</v>
      </c>
      <c r="N6033" s="188">
        <v>0</v>
      </c>
      <c r="O6033" s="188"/>
      <c r="P6033" s="188" t="s">
        <v>13</v>
      </c>
    </row>
    <row r="6034" spans="1:16" ht="24" x14ac:dyDescent="0.25">
      <c r="A6034" s="182" t="s">
        <v>13549</v>
      </c>
      <c r="B6034" s="183">
        <v>8699814690075</v>
      </c>
      <c r="C6034" s="184" t="s">
        <v>13550</v>
      </c>
      <c r="D6034" s="191"/>
      <c r="E6034" s="181" t="s">
        <v>5911</v>
      </c>
      <c r="F6034" s="205"/>
      <c r="G6034" s="178">
        <v>42621</v>
      </c>
      <c r="H6034" s="178"/>
      <c r="I6034" s="178"/>
      <c r="J6034" s="185" t="s">
        <v>276</v>
      </c>
      <c r="K6034" s="188">
        <v>0.48</v>
      </c>
      <c r="L6034" s="188">
        <v>0.38</v>
      </c>
      <c r="M6034" s="188">
        <v>0.3</v>
      </c>
      <c r="N6034" s="188">
        <v>0.2</v>
      </c>
      <c r="O6034" s="188">
        <v>0.2</v>
      </c>
      <c r="P6034" s="188" t="s">
        <v>13</v>
      </c>
    </row>
    <row r="6035" spans="1:16" ht="24" x14ac:dyDescent="0.25">
      <c r="A6035" s="182" t="s">
        <v>13551</v>
      </c>
      <c r="B6035" s="183">
        <v>8699636791158</v>
      </c>
      <c r="C6035" s="184" t="s">
        <v>13552</v>
      </c>
      <c r="D6035" s="74"/>
      <c r="E6035" s="181" t="s">
        <v>13553</v>
      </c>
      <c r="F6035" s="41"/>
      <c r="G6035" s="178">
        <v>43146</v>
      </c>
      <c r="H6035" s="201"/>
      <c r="I6035" s="201"/>
      <c r="J6035" s="185" t="s">
        <v>12</v>
      </c>
      <c r="K6035" s="188">
        <v>0.15</v>
      </c>
      <c r="L6035" s="188">
        <v>0.1</v>
      </c>
      <c r="M6035" s="188">
        <v>0</v>
      </c>
      <c r="N6035" s="188">
        <v>0</v>
      </c>
      <c r="O6035" s="79"/>
      <c r="P6035" s="79" t="s">
        <v>13</v>
      </c>
    </row>
    <row r="6036" spans="1:16" x14ac:dyDescent="0.25">
      <c r="A6036" s="182" t="s">
        <v>13554</v>
      </c>
      <c r="B6036" s="183">
        <v>8699293096047</v>
      </c>
      <c r="C6036" s="184" t="s">
        <v>13555</v>
      </c>
      <c r="D6036" s="185"/>
      <c r="E6036" s="181" t="s">
        <v>8511</v>
      </c>
      <c r="F6036" s="185" t="s">
        <v>8512</v>
      </c>
      <c r="G6036" s="178">
        <v>44519</v>
      </c>
      <c r="H6036" s="178"/>
      <c r="I6036" s="178"/>
      <c r="J6036" s="185" t="s">
        <v>276</v>
      </c>
      <c r="K6036" s="188">
        <v>0.28000000000000003</v>
      </c>
      <c r="L6036" s="188">
        <v>0.18</v>
      </c>
      <c r="M6036" s="188">
        <v>0.1</v>
      </c>
      <c r="N6036" s="188">
        <v>0</v>
      </c>
      <c r="O6036" s="188"/>
      <c r="P6036" s="188" t="s">
        <v>13</v>
      </c>
    </row>
    <row r="6037" spans="1:16" x14ac:dyDescent="0.25">
      <c r="A6037" s="182" t="s">
        <v>13556</v>
      </c>
      <c r="B6037" s="183">
        <v>8699293096054</v>
      </c>
      <c r="C6037" s="184" t="s">
        <v>13557</v>
      </c>
      <c r="D6037" s="198"/>
      <c r="E6037" s="181" t="s">
        <v>8511</v>
      </c>
      <c r="F6037" s="185" t="s">
        <v>8512</v>
      </c>
      <c r="G6037" s="178">
        <v>44230</v>
      </c>
      <c r="H6037" s="179"/>
      <c r="I6037" s="222"/>
      <c r="J6037" s="185" t="s">
        <v>276</v>
      </c>
      <c r="K6037" s="188">
        <v>0.28000000000000003</v>
      </c>
      <c r="L6037" s="188">
        <v>0.18</v>
      </c>
      <c r="M6037" s="188">
        <v>0.1</v>
      </c>
      <c r="N6037" s="188">
        <v>0</v>
      </c>
      <c r="O6037" s="188"/>
      <c r="P6037" s="188" t="s">
        <v>13</v>
      </c>
    </row>
    <row r="6038" spans="1:16" x14ac:dyDescent="0.25">
      <c r="A6038" s="182" t="s">
        <v>13558</v>
      </c>
      <c r="B6038" s="183">
        <v>8699293096061</v>
      </c>
      <c r="C6038" s="184" t="s">
        <v>13559</v>
      </c>
      <c r="D6038" s="7"/>
      <c r="E6038" s="181" t="s">
        <v>8511</v>
      </c>
      <c r="F6038" s="185" t="s">
        <v>8512</v>
      </c>
      <c r="G6038" s="178">
        <v>44119</v>
      </c>
      <c r="H6038" s="178"/>
      <c r="I6038" s="178"/>
      <c r="J6038" s="185" t="s">
        <v>276</v>
      </c>
      <c r="K6038" s="188">
        <v>0.28000000000000003</v>
      </c>
      <c r="L6038" s="188">
        <v>0.18</v>
      </c>
      <c r="M6038" s="188">
        <v>0.1</v>
      </c>
      <c r="N6038" s="188">
        <v>0</v>
      </c>
      <c r="O6038" s="188"/>
      <c r="P6038" s="188" t="s">
        <v>13</v>
      </c>
    </row>
    <row r="6039" spans="1:16" ht="24" x14ac:dyDescent="0.25">
      <c r="A6039" s="182" t="s">
        <v>13560</v>
      </c>
      <c r="B6039" s="183">
        <v>8699606695172</v>
      </c>
      <c r="C6039" s="184" t="s">
        <v>13561</v>
      </c>
      <c r="D6039" s="27"/>
      <c r="E6039" s="197" t="s">
        <v>1596</v>
      </c>
      <c r="F6039" s="113"/>
      <c r="G6039" s="178">
        <v>42752</v>
      </c>
      <c r="H6039" s="178"/>
      <c r="I6039" s="178"/>
      <c r="J6039" s="185" t="s">
        <v>12</v>
      </c>
      <c r="K6039" s="188">
        <v>0.28000000000000003</v>
      </c>
      <c r="L6039" s="188">
        <v>0.1</v>
      </c>
      <c r="M6039" s="188">
        <v>0</v>
      </c>
      <c r="N6039" s="188">
        <v>0</v>
      </c>
      <c r="O6039" s="188"/>
      <c r="P6039" s="188" t="s">
        <v>13</v>
      </c>
    </row>
    <row r="6040" spans="1:16" ht="24" x14ac:dyDescent="0.25">
      <c r="A6040" s="182" t="s">
        <v>13562</v>
      </c>
      <c r="B6040" s="183">
        <v>8699606693406</v>
      </c>
      <c r="C6040" s="184" t="s">
        <v>13563</v>
      </c>
      <c r="D6040" s="191"/>
      <c r="E6040" s="198" t="s">
        <v>6908</v>
      </c>
      <c r="F6040" s="189"/>
      <c r="G6040" s="178">
        <v>41058</v>
      </c>
      <c r="H6040" s="178"/>
      <c r="I6040" s="178"/>
      <c r="J6040" s="185" t="s">
        <v>12</v>
      </c>
      <c r="K6040" s="188">
        <v>0.53500000000000003</v>
      </c>
      <c r="L6040" s="188">
        <v>0.23499999999999999</v>
      </c>
      <c r="M6040" s="188">
        <v>0.13500000000000001</v>
      </c>
      <c r="N6040" s="188">
        <v>0.13500000000000001</v>
      </c>
      <c r="O6040" s="188">
        <v>0.13500000000000001</v>
      </c>
      <c r="P6040" s="188" t="s">
        <v>13</v>
      </c>
    </row>
    <row r="6041" spans="1:16" ht="24" x14ac:dyDescent="0.25">
      <c r="A6041" s="182" t="s">
        <v>13564</v>
      </c>
      <c r="B6041" s="183">
        <v>8699606693413</v>
      </c>
      <c r="C6041" s="184" t="s">
        <v>13565</v>
      </c>
      <c r="D6041" s="185"/>
      <c r="E6041" s="198" t="s">
        <v>6911</v>
      </c>
      <c r="F6041" s="188"/>
      <c r="G6041" s="178">
        <v>40976</v>
      </c>
      <c r="H6041" s="216"/>
      <c r="I6041" s="216"/>
      <c r="J6041" s="185" t="s">
        <v>12</v>
      </c>
      <c r="K6041" s="188">
        <v>0.45</v>
      </c>
      <c r="L6041" s="188">
        <v>0.15</v>
      </c>
      <c r="M6041" s="188">
        <v>0.05</v>
      </c>
      <c r="N6041" s="188">
        <v>0.05</v>
      </c>
      <c r="O6041" s="188">
        <v>0.05</v>
      </c>
      <c r="P6041" s="188" t="s">
        <v>13</v>
      </c>
    </row>
    <row r="6042" spans="1:16" ht="24" x14ac:dyDescent="0.25">
      <c r="A6042" s="182" t="s">
        <v>13566</v>
      </c>
      <c r="B6042" s="183">
        <v>8699606692478</v>
      </c>
      <c r="C6042" s="184" t="s">
        <v>13567</v>
      </c>
      <c r="D6042" s="185"/>
      <c r="E6042" s="181" t="s">
        <v>13568</v>
      </c>
      <c r="F6042" s="12"/>
      <c r="G6042" s="178">
        <v>40338</v>
      </c>
      <c r="H6042" s="178"/>
      <c r="I6042" s="178"/>
      <c r="J6042" s="185" t="s">
        <v>12</v>
      </c>
      <c r="K6042" s="188">
        <v>0.4</v>
      </c>
      <c r="L6042" s="188">
        <v>0.1</v>
      </c>
      <c r="M6042" s="188">
        <v>0</v>
      </c>
      <c r="N6042" s="188">
        <v>0</v>
      </c>
      <c r="O6042" s="188"/>
      <c r="P6042" s="188" t="s">
        <v>13</v>
      </c>
    </row>
    <row r="6043" spans="1:16" ht="24" x14ac:dyDescent="0.25">
      <c r="A6043" s="182" t="s">
        <v>13569</v>
      </c>
      <c r="B6043" s="183">
        <v>8699606692034</v>
      </c>
      <c r="C6043" s="184" t="s">
        <v>13570</v>
      </c>
      <c r="D6043" s="185"/>
      <c r="E6043" s="190" t="s">
        <v>375</v>
      </c>
      <c r="F6043" s="12"/>
      <c r="G6043" s="178">
        <v>40338</v>
      </c>
      <c r="H6043" s="178"/>
      <c r="I6043" s="178"/>
      <c r="J6043" s="185" t="s">
        <v>12</v>
      </c>
      <c r="K6043" s="188">
        <v>0.28000000000000003</v>
      </c>
      <c r="L6043" s="188">
        <v>0.1</v>
      </c>
      <c r="M6043" s="188">
        <v>0</v>
      </c>
      <c r="N6043" s="188">
        <v>0</v>
      </c>
      <c r="O6043" s="188"/>
      <c r="P6043" s="188" t="s">
        <v>13</v>
      </c>
    </row>
    <row r="6044" spans="1:16" ht="24" x14ac:dyDescent="0.25">
      <c r="A6044" s="182" t="s">
        <v>13571</v>
      </c>
      <c r="B6044" s="183">
        <v>8699606692010</v>
      </c>
      <c r="C6044" s="184" t="s">
        <v>13572</v>
      </c>
      <c r="D6044" s="185"/>
      <c r="E6044" s="190" t="s">
        <v>393</v>
      </c>
      <c r="F6044" s="12"/>
      <c r="G6044" s="178">
        <v>40338</v>
      </c>
      <c r="H6044" s="178"/>
      <c r="I6044" s="178"/>
      <c r="J6044" s="185" t="s">
        <v>12</v>
      </c>
      <c r="K6044" s="188">
        <v>0.28000000000000003</v>
      </c>
      <c r="L6044" s="188">
        <v>0.1</v>
      </c>
      <c r="M6044" s="188">
        <v>0</v>
      </c>
      <c r="N6044" s="188">
        <v>0</v>
      </c>
      <c r="O6044" s="188"/>
      <c r="P6044" s="188" t="s">
        <v>13</v>
      </c>
    </row>
    <row r="6045" spans="1:16" ht="24" x14ac:dyDescent="0.25">
      <c r="A6045" s="182" t="s">
        <v>13573</v>
      </c>
      <c r="B6045" s="183">
        <v>8699606694106</v>
      </c>
      <c r="C6045" s="184" t="s">
        <v>13574</v>
      </c>
      <c r="D6045" s="205"/>
      <c r="E6045" s="181"/>
      <c r="F6045" s="205"/>
      <c r="G6045" s="178">
        <v>42063</v>
      </c>
      <c r="H6045" s="206"/>
      <c r="I6045" s="206"/>
      <c r="J6045" s="185" t="s">
        <v>12</v>
      </c>
      <c r="K6045" s="188">
        <v>0.4</v>
      </c>
      <c r="L6045" s="188">
        <v>0.1</v>
      </c>
      <c r="M6045" s="188">
        <v>0</v>
      </c>
      <c r="N6045" s="188">
        <v>0</v>
      </c>
      <c r="O6045" s="188"/>
      <c r="P6045" s="188" t="s">
        <v>13</v>
      </c>
    </row>
    <row r="6046" spans="1:16" ht="24" x14ac:dyDescent="0.25">
      <c r="A6046" s="182" t="s">
        <v>13575</v>
      </c>
      <c r="B6046" s="183">
        <v>8699606684145</v>
      </c>
      <c r="C6046" s="184" t="s">
        <v>13576</v>
      </c>
      <c r="D6046" s="186"/>
      <c r="E6046" s="190" t="s">
        <v>2771</v>
      </c>
      <c r="F6046" s="211"/>
      <c r="G6046" s="178">
        <v>43063</v>
      </c>
      <c r="H6046" s="178"/>
      <c r="I6046" s="178"/>
      <c r="J6046" s="185" t="s">
        <v>12</v>
      </c>
      <c r="K6046" s="188">
        <v>0.28000000000000003</v>
      </c>
      <c r="L6046" s="188">
        <v>0.1</v>
      </c>
      <c r="M6046" s="188">
        <v>0</v>
      </c>
      <c r="N6046" s="188">
        <v>0</v>
      </c>
      <c r="O6046" s="188"/>
      <c r="P6046" s="188" t="s">
        <v>13</v>
      </c>
    </row>
    <row r="6047" spans="1:16" ht="24" x14ac:dyDescent="0.25">
      <c r="A6047" s="182" t="s">
        <v>13577</v>
      </c>
      <c r="B6047" s="183">
        <v>8699606692041</v>
      </c>
      <c r="C6047" s="184" t="s">
        <v>13578</v>
      </c>
      <c r="D6047" s="185"/>
      <c r="E6047" s="190" t="s">
        <v>378</v>
      </c>
      <c r="F6047" s="12"/>
      <c r="G6047" s="178">
        <v>40338</v>
      </c>
      <c r="H6047" s="178"/>
      <c r="I6047" s="178"/>
      <c r="J6047" s="185" t="s">
        <v>12</v>
      </c>
      <c r="K6047" s="188">
        <v>0.28000000000000003</v>
      </c>
      <c r="L6047" s="188">
        <v>0.1</v>
      </c>
      <c r="M6047" s="188">
        <v>0</v>
      </c>
      <c r="N6047" s="188">
        <v>0</v>
      </c>
      <c r="O6047" s="188"/>
      <c r="P6047" s="188" t="s">
        <v>13</v>
      </c>
    </row>
    <row r="6048" spans="1:16" ht="24" x14ac:dyDescent="0.25">
      <c r="A6048" s="182" t="s">
        <v>13579</v>
      </c>
      <c r="B6048" s="183">
        <v>8699606692027</v>
      </c>
      <c r="C6048" s="184" t="s">
        <v>13580</v>
      </c>
      <c r="D6048" s="185"/>
      <c r="E6048" s="190" t="s">
        <v>396</v>
      </c>
      <c r="F6048" s="12"/>
      <c r="G6048" s="178">
        <v>40338</v>
      </c>
      <c r="H6048" s="178"/>
      <c r="I6048" s="178"/>
      <c r="J6048" s="185" t="s">
        <v>12</v>
      </c>
      <c r="K6048" s="188">
        <v>0.4</v>
      </c>
      <c r="L6048" s="188">
        <v>0.1</v>
      </c>
      <c r="M6048" s="188">
        <v>0</v>
      </c>
      <c r="N6048" s="188">
        <v>0</v>
      </c>
      <c r="O6048" s="188"/>
      <c r="P6048" s="188" t="s">
        <v>13</v>
      </c>
    </row>
    <row r="6049" spans="1:16" ht="24" x14ac:dyDescent="0.25">
      <c r="A6049" s="182" t="s">
        <v>13581</v>
      </c>
      <c r="B6049" s="183">
        <v>8699606693826</v>
      </c>
      <c r="C6049" s="184" t="s">
        <v>13582</v>
      </c>
      <c r="D6049" s="186"/>
      <c r="E6049" s="190" t="s">
        <v>343</v>
      </c>
      <c r="F6049" s="188"/>
      <c r="G6049" s="178">
        <v>40933</v>
      </c>
      <c r="H6049" s="194"/>
      <c r="I6049" s="194"/>
      <c r="J6049" s="185" t="s">
        <v>12</v>
      </c>
      <c r="K6049" s="188">
        <v>0.4</v>
      </c>
      <c r="L6049" s="188">
        <v>0.1</v>
      </c>
      <c r="M6049" s="188">
        <v>0</v>
      </c>
      <c r="N6049" s="188">
        <v>0</v>
      </c>
      <c r="O6049" s="188"/>
      <c r="P6049" s="188" t="s">
        <v>13</v>
      </c>
    </row>
    <row r="6050" spans="1:16" ht="24" x14ac:dyDescent="0.25">
      <c r="A6050" s="182" t="s">
        <v>13583</v>
      </c>
      <c r="B6050" s="183">
        <v>8699606693833</v>
      </c>
      <c r="C6050" s="184" t="s">
        <v>13584</v>
      </c>
      <c r="D6050" s="186"/>
      <c r="E6050" s="190" t="s">
        <v>346</v>
      </c>
      <c r="F6050" s="211"/>
      <c r="G6050" s="178">
        <v>40933</v>
      </c>
      <c r="H6050" s="194"/>
      <c r="I6050" s="194"/>
      <c r="J6050" s="185" t="s">
        <v>12</v>
      </c>
      <c r="K6050" s="188">
        <v>0.4</v>
      </c>
      <c r="L6050" s="188">
        <v>0.1</v>
      </c>
      <c r="M6050" s="188">
        <v>0</v>
      </c>
      <c r="N6050" s="188">
        <v>0</v>
      </c>
      <c r="O6050" s="188"/>
      <c r="P6050" s="188" t="s">
        <v>13</v>
      </c>
    </row>
    <row r="6051" spans="1:16" ht="24" x14ac:dyDescent="0.25">
      <c r="A6051" s="182" t="s">
        <v>13585</v>
      </c>
      <c r="B6051" s="183">
        <v>8699606693529</v>
      </c>
      <c r="C6051" s="184" t="s">
        <v>13586</v>
      </c>
      <c r="D6051" s="205"/>
      <c r="E6051" s="197" t="s">
        <v>11677</v>
      </c>
      <c r="F6051" s="205"/>
      <c r="G6051" s="178">
        <v>41340</v>
      </c>
      <c r="H6051" s="206"/>
      <c r="I6051" s="206"/>
      <c r="J6051" s="185" t="s">
        <v>12</v>
      </c>
      <c r="K6051" s="188">
        <v>0.4</v>
      </c>
      <c r="L6051" s="188">
        <v>0.22</v>
      </c>
      <c r="M6051" s="188">
        <v>0.12</v>
      </c>
      <c r="N6051" s="188">
        <v>0.12</v>
      </c>
      <c r="O6051" s="188">
        <v>0.12</v>
      </c>
      <c r="P6051" s="188" t="s">
        <v>13</v>
      </c>
    </row>
    <row r="6052" spans="1:16" ht="24" x14ac:dyDescent="0.25">
      <c r="A6052" s="182" t="s">
        <v>13587</v>
      </c>
      <c r="B6052" s="183">
        <v>8699606683537</v>
      </c>
      <c r="C6052" s="184" t="s">
        <v>13588</v>
      </c>
      <c r="D6052" s="205"/>
      <c r="E6052" s="197" t="s">
        <v>11680</v>
      </c>
      <c r="F6052" s="205"/>
      <c r="G6052" s="178">
        <v>41340</v>
      </c>
      <c r="H6052" s="206"/>
      <c r="I6052" s="206"/>
      <c r="J6052" s="185" t="s">
        <v>12</v>
      </c>
      <c r="K6052" s="188">
        <v>0.4</v>
      </c>
      <c r="L6052" s="188">
        <v>0.22</v>
      </c>
      <c r="M6052" s="188">
        <v>0.12</v>
      </c>
      <c r="N6052" s="188">
        <v>0.12</v>
      </c>
      <c r="O6052" s="188">
        <v>0.12</v>
      </c>
      <c r="P6052" s="188" t="s">
        <v>13</v>
      </c>
    </row>
    <row r="6053" spans="1:16" ht="24" x14ac:dyDescent="0.25">
      <c r="A6053" s="182" t="s">
        <v>13589</v>
      </c>
      <c r="B6053" s="183">
        <v>8699606693383</v>
      </c>
      <c r="C6053" s="184" t="s">
        <v>13590</v>
      </c>
      <c r="D6053" s="186"/>
      <c r="E6053" s="181" t="s">
        <v>8706</v>
      </c>
      <c r="F6053" s="189"/>
      <c r="G6053" s="178">
        <v>41017</v>
      </c>
      <c r="H6053" s="204"/>
      <c r="I6053" s="204"/>
      <c r="J6053" s="185" t="s">
        <v>12</v>
      </c>
      <c r="K6053" s="188">
        <v>0.28000000000000003</v>
      </c>
      <c r="L6053" s="188">
        <v>0.1</v>
      </c>
      <c r="M6053" s="188">
        <v>0</v>
      </c>
      <c r="N6053" s="188">
        <v>0</v>
      </c>
      <c r="O6053" s="188"/>
      <c r="P6053" s="188" t="s">
        <v>13</v>
      </c>
    </row>
    <row r="6054" spans="1:16" ht="24" x14ac:dyDescent="0.25">
      <c r="A6054" s="182" t="s">
        <v>13591</v>
      </c>
      <c r="B6054" s="183">
        <v>8699606693390</v>
      </c>
      <c r="C6054" s="184" t="s">
        <v>13592</v>
      </c>
      <c r="D6054" s="186"/>
      <c r="E6054" s="181" t="s">
        <v>8703</v>
      </c>
      <c r="F6054" s="211"/>
      <c r="G6054" s="178">
        <v>40933</v>
      </c>
      <c r="H6054" s="194"/>
      <c r="I6054" s="194"/>
      <c r="J6054" s="185" t="s">
        <v>12</v>
      </c>
      <c r="K6054" s="188">
        <v>0.28000000000000003</v>
      </c>
      <c r="L6054" s="188">
        <v>0.1</v>
      </c>
      <c r="M6054" s="188">
        <v>0</v>
      </c>
      <c r="N6054" s="188">
        <v>0</v>
      </c>
      <c r="O6054" s="188"/>
      <c r="P6054" s="188" t="s">
        <v>13</v>
      </c>
    </row>
    <row r="6055" spans="1:16" ht="24" x14ac:dyDescent="0.25">
      <c r="A6055" s="182" t="s">
        <v>13593</v>
      </c>
      <c r="B6055" s="183">
        <v>8699606693369</v>
      </c>
      <c r="C6055" s="184" t="s">
        <v>13594</v>
      </c>
      <c r="D6055" s="186"/>
      <c r="E6055" s="181" t="s">
        <v>8709</v>
      </c>
      <c r="F6055" s="211"/>
      <c r="G6055" s="178">
        <v>40933</v>
      </c>
      <c r="H6055" s="194"/>
      <c r="I6055" s="194"/>
      <c r="J6055" s="185" t="s">
        <v>12</v>
      </c>
      <c r="K6055" s="188">
        <v>0.28000000000000003</v>
      </c>
      <c r="L6055" s="188">
        <v>0.1</v>
      </c>
      <c r="M6055" s="188">
        <v>0</v>
      </c>
      <c r="N6055" s="188">
        <v>0</v>
      </c>
      <c r="O6055" s="188"/>
      <c r="P6055" s="188" t="s">
        <v>13</v>
      </c>
    </row>
    <row r="6056" spans="1:16" ht="24" x14ac:dyDescent="0.25">
      <c r="A6056" s="182" t="s">
        <v>13595</v>
      </c>
      <c r="B6056" s="183">
        <v>8699606693376</v>
      </c>
      <c r="C6056" s="184" t="s">
        <v>13596</v>
      </c>
      <c r="D6056" s="186"/>
      <c r="E6056" s="181" t="s">
        <v>8712</v>
      </c>
      <c r="F6056" s="211"/>
      <c r="G6056" s="178">
        <v>40933</v>
      </c>
      <c r="H6056" s="194"/>
      <c r="I6056" s="194"/>
      <c r="J6056" s="185" t="s">
        <v>12</v>
      </c>
      <c r="K6056" s="188">
        <v>0.28000000000000003</v>
      </c>
      <c r="L6056" s="188">
        <v>0.1</v>
      </c>
      <c r="M6056" s="188">
        <v>0</v>
      </c>
      <c r="N6056" s="188">
        <v>0</v>
      </c>
      <c r="O6056" s="188"/>
      <c r="P6056" s="188" t="s">
        <v>13</v>
      </c>
    </row>
    <row r="6057" spans="1:16" ht="24" x14ac:dyDescent="0.25">
      <c r="A6057" s="182" t="s">
        <v>13597</v>
      </c>
      <c r="B6057" s="183">
        <v>8699606693840</v>
      </c>
      <c r="C6057" s="184" t="s">
        <v>13598</v>
      </c>
      <c r="D6057" s="186"/>
      <c r="E6057" s="181" t="s">
        <v>2768</v>
      </c>
      <c r="F6057" s="188"/>
      <c r="G6057" s="178">
        <v>40933</v>
      </c>
      <c r="H6057" s="194"/>
      <c r="I6057" s="194"/>
      <c r="J6057" s="185" t="s">
        <v>12</v>
      </c>
      <c r="K6057" s="188">
        <v>0.28000000000000003</v>
      </c>
      <c r="L6057" s="188">
        <v>0.1</v>
      </c>
      <c r="M6057" s="188">
        <v>0</v>
      </c>
      <c r="N6057" s="188">
        <v>0</v>
      </c>
      <c r="O6057" s="188"/>
      <c r="P6057" s="188" t="s">
        <v>13</v>
      </c>
    </row>
    <row r="6058" spans="1:16" ht="24" x14ac:dyDescent="0.25">
      <c r="A6058" s="182" t="s">
        <v>13599</v>
      </c>
      <c r="B6058" s="183">
        <v>8699606693857</v>
      </c>
      <c r="C6058" s="184" t="s">
        <v>13600</v>
      </c>
      <c r="D6058" s="186"/>
      <c r="E6058" s="181" t="s">
        <v>9776</v>
      </c>
      <c r="F6058" s="188"/>
      <c r="G6058" s="178">
        <v>40933</v>
      </c>
      <c r="H6058" s="194"/>
      <c r="I6058" s="194"/>
      <c r="J6058" s="185" t="s">
        <v>12</v>
      </c>
      <c r="K6058" s="188">
        <v>0.4</v>
      </c>
      <c r="L6058" s="188">
        <v>0.1</v>
      </c>
      <c r="M6058" s="188">
        <v>0</v>
      </c>
      <c r="N6058" s="188">
        <v>0</v>
      </c>
      <c r="O6058" s="188"/>
      <c r="P6058" s="188" t="s">
        <v>13</v>
      </c>
    </row>
    <row r="6059" spans="1:16" ht="24" x14ac:dyDescent="0.25">
      <c r="A6059" s="182" t="s">
        <v>13601</v>
      </c>
      <c r="B6059" s="183">
        <v>8699606693253</v>
      </c>
      <c r="C6059" s="184" t="s">
        <v>13602</v>
      </c>
      <c r="D6059" s="186"/>
      <c r="E6059" s="181" t="s">
        <v>13603</v>
      </c>
      <c r="F6059" s="193"/>
      <c r="G6059" s="178">
        <v>39982</v>
      </c>
      <c r="H6059" s="178"/>
      <c r="I6059" s="178"/>
      <c r="J6059" s="185" t="s">
        <v>12</v>
      </c>
      <c r="K6059" s="188">
        <v>0.4</v>
      </c>
      <c r="L6059" s="188">
        <v>0.1</v>
      </c>
      <c r="M6059" s="188">
        <v>0</v>
      </c>
      <c r="N6059" s="188">
        <v>0</v>
      </c>
      <c r="O6059" s="188"/>
      <c r="P6059" s="188" t="s">
        <v>13</v>
      </c>
    </row>
    <row r="6060" spans="1:16" ht="24" x14ac:dyDescent="0.25">
      <c r="A6060" s="182" t="s">
        <v>13604</v>
      </c>
      <c r="B6060" s="183">
        <v>8699606693239</v>
      </c>
      <c r="C6060" s="184" t="s">
        <v>13605</v>
      </c>
      <c r="D6060" s="186"/>
      <c r="E6060" s="181" t="s">
        <v>13606</v>
      </c>
      <c r="F6060" s="193"/>
      <c r="G6060" s="178">
        <v>39982</v>
      </c>
      <c r="H6060" s="178"/>
      <c r="I6060" s="178"/>
      <c r="J6060" s="185" t="s">
        <v>12</v>
      </c>
      <c r="K6060" s="188">
        <v>0.4</v>
      </c>
      <c r="L6060" s="188">
        <v>0.1</v>
      </c>
      <c r="M6060" s="188">
        <v>0</v>
      </c>
      <c r="N6060" s="188">
        <v>0</v>
      </c>
      <c r="O6060" s="188"/>
      <c r="P6060" s="188" t="s">
        <v>13</v>
      </c>
    </row>
    <row r="6061" spans="1:16" ht="24" x14ac:dyDescent="0.25">
      <c r="A6061" s="182" t="s">
        <v>13607</v>
      </c>
      <c r="B6061" s="183">
        <v>8699606693246</v>
      </c>
      <c r="C6061" s="184" t="s">
        <v>13608</v>
      </c>
      <c r="D6061" s="186"/>
      <c r="E6061" s="181" t="s">
        <v>13609</v>
      </c>
      <c r="F6061" s="193"/>
      <c r="G6061" s="178">
        <v>39982</v>
      </c>
      <c r="H6061" s="178"/>
      <c r="I6061" s="178"/>
      <c r="J6061" s="185" t="s">
        <v>12</v>
      </c>
      <c r="K6061" s="188">
        <v>0.4</v>
      </c>
      <c r="L6061" s="188">
        <v>0.1</v>
      </c>
      <c r="M6061" s="188">
        <v>0</v>
      </c>
      <c r="N6061" s="188">
        <v>0</v>
      </c>
      <c r="O6061" s="188"/>
      <c r="P6061" s="188" t="s">
        <v>13</v>
      </c>
    </row>
    <row r="6062" spans="1:16" ht="24" x14ac:dyDescent="0.25">
      <c r="A6062" s="182" t="s">
        <v>13610</v>
      </c>
      <c r="B6062" s="183">
        <v>8699606693260</v>
      </c>
      <c r="C6062" s="184" t="s">
        <v>13611</v>
      </c>
      <c r="D6062" s="191"/>
      <c r="E6062" s="197" t="s">
        <v>13612</v>
      </c>
      <c r="F6062" s="1"/>
      <c r="G6062" s="178">
        <v>39982</v>
      </c>
      <c r="H6062" s="178"/>
      <c r="I6062" s="178"/>
      <c r="J6062" s="185" t="s">
        <v>12</v>
      </c>
      <c r="K6062" s="188">
        <v>0.4</v>
      </c>
      <c r="L6062" s="188">
        <v>0.1</v>
      </c>
      <c r="M6062" s="188">
        <v>0</v>
      </c>
      <c r="N6062" s="188">
        <v>0</v>
      </c>
      <c r="O6062" s="188"/>
      <c r="P6062" s="188" t="s">
        <v>13</v>
      </c>
    </row>
    <row r="6063" spans="1:16" ht="24" x14ac:dyDescent="0.25">
      <c r="A6063" s="182" t="s">
        <v>13613</v>
      </c>
      <c r="B6063" s="183">
        <v>8699828380023</v>
      </c>
      <c r="C6063" s="184" t="s">
        <v>13614</v>
      </c>
      <c r="D6063" s="7"/>
      <c r="E6063" s="181" t="s">
        <v>13615</v>
      </c>
      <c r="F6063" s="189"/>
      <c r="G6063" s="178"/>
      <c r="H6063" s="178"/>
      <c r="I6063" s="178"/>
      <c r="J6063" s="185" t="s">
        <v>12</v>
      </c>
      <c r="K6063" s="188">
        <v>0.4</v>
      </c>
      <c r="L6063" s="188">
        <v>0.1</v>
      </c>
      <c r="M6063" s="188">
        <v>0</v>
      </c>
      <c r="N6063" s="188">
        <v>0</v>
      </c>
      <c r="O6063" s="188"/>
      <c r="P6063" s="188" t="s">
        <v>13</v>
      </c>
    </row>
    <row r="6064" spans="1:16" ht="24" x14ac:dyDescent="0.25">
      <c r="A6064" s="182" t="s">
        <v>13616</v>
      </c>
      <c r="B6064" s="183">
        <v>8699579440014</v>
      </c>
      <c r="C6064" s="184" t="s">
        <v>13617</v>
      </c>
      <c r="D6064" s="186"/>
      <c r="E6064" s="181" t="s">
        <v>13618</v>
      </c>
      <c r="F6064" s="193"/>
      <c r="G6064" s="178"/>
      <c r="H6064" s="178"/>
      <c r="I6064" s="178"/>
      <c r="J6064" s="185" t="s">
        <v>12</v>
      </c>
      <c r="K6064" s="188">
        <v>0.4</v>
      </c>
      <c r="L6064" s="188">
        <v>0.1</v>
      </c>
      <c r="M6064" s="188">
        <v>0</v>
      </c>
      <c r="N6064" s="188">
        <v>0</v>
      </c>
      <c r="O6064" s="188"/>
      <c r="P6064" s="188" t="s">
        <v>13</v>
      </c>
    </row>
    <row r="6065" spans="1:16" x14ac:dyDescent="0.25">
      <c r="A6065" s="182" t="s">
        <v>13619</v>
      </c>
      <c r="B6065" s="183">
        <v>8699606694908</v>
      </c>
      <c r="C6065" s="184" t="s">
        <v>13620</v>
      </c>
      <c r="D6065" s="27"/>
      <c r="E6065" s="181" t="s">
        <v>10183</v>
      </c>
      <c r="F6065" s="113"/>
      <c r="G6065" s="178">
        <v>42752</v>
      </c>
      <c r="H6065" s="178"/>
      <c r="I6065" s="178"/>
      <c r="J6065" s="185" t="s">
        <v>276</v>
      </c>
      <c r="K6065" s="188">
        <v>0.28000000000000003</v>
      </c>
      <c r="L6065" s="188">
        <v>0.18</v>
      </c>
      <c r="M6065" s="188">
        <v>0.1</v>
      </c>
      <c r="N6065" s="188">
        <v>0</v>
      </c>
      <c r="O6065" s="188"/>
      <c r="P6065" s="188" t="s">
        <v>13</v>
      </c>
    </row>
    <row r="6066" spans="1:16" ht="48" x14ac:dyDescent="0.25">
      <c r="A6066" s="182" t="s">
        <v>13621</v>
      </c>
      <c r="B6066" s="183">
        <v>8699606696469</v>
      </c>
      <c r="C6066" s="184" t="s">
        <v>13622</v>
      </c>
      <c r="D6066" s="27"/>
      <c r="E6066" s="197" t="s">
        <v>12202</v>
      </c>
      <c r="F6066" s="28"/>
      <c r="G6066" s="178">
        <v>43468</v>
      </c>
      <c r="H6066" s="187"/>
      <c r="I6066" s="187"/>
      <c r="J6066" s="185" t="s">
        <v>276</v>
      </c>
      <c r="K6066" s="188">
        <v>0.28000000000000003</v>
      </c>
      <c r="L6066" s="188">
        <v>0.18</v>
      </c>
      <c r="M6066" s="188">
        <v>0.1</v>
      </c>
      <c r="N6066" s="188">
        <v>0</v>
      </c>
      <c r="O6066" s="188"/>
      <c r="P6066" s="188">
        <v>0</v>
      </c>
    </row>
    <row r="6067" spans="1:16" ht="48" x14ac:dyDescent="0.25">
      <c r="A6067" s="182" t="s">
        <v>13623</v>
      </c>
      <c r="B6067" s="183">
        <v>8699606696476</v>
      </c>
      <c r="C6067" s="184" t="s">
        <v>13624</v>
      </c>
      <c r="D6067" s="27"/>
      <c r="E6067" s="197" t="s">
        <v>12205</v>
      </c>
      <c r="F6067" s="28"/>
      <c r="G6067" s="178">
        <v>43468</v>
      </c>
      <c r="H6067" s="187"/>
      <c r="I6067" s="187"/>
      <c r="J6067" s="185" t="s">
        <v>276</v>
      </c>
      <c r="K6067" s="188">
        <v>0.28000000000000003</v>
      </c>
      <c r="L6067" s="188">
        <v>0.18</v>
      </c>
      <c r="M6067" s="188">
        <v>0.1</v>
      </c>
      <c r="N6067" s="188">
        <v>0</v>
      </c>
      <c r="O6067" s="188"/>
      <c r="P6067" s="188">
        <v>0</v>
      </c>
    </row>
    <row r="6068" spans="1:16" ht="36" x14ac:dyDescent="0.25">
      <c r="A6068" s="182" t="s">
        <v>13625</v>
      </c>
      <c r="B6068" s="199">
        <v>8699606696483</v>
      </c>
      <c r="C6068" s="180" t="s">
        <v>13626</v>
      </c>
      <c r="D6068" s="199"/>
      <c r="E6068" s="181" t="s">
        <v>13627</v>
      </c>
      <c r="F6068" s="181"/>
      <c r="G6068" s="178">
        <v>44889</v>
      </c>
      <c r="H6068" s="181"/>
      <c r="I6068" s="179"/>
      <c r="J6068" s="185" t="s">
        <v>276</v>
      </c>
      <c r="K6068" s="188">
        <v>0.54</v>
      </c>
      <c r="L6068" s="188">
        <v>0.44</v>
      </c>
      <c r="M6068" s="188">
        <v>0.36</v>
      </c>
      <c r="N6068" s="188">
        <v>0.26</v>
      </c>
      <c r="O6068" s="188">
        <v>0.26</v>
      </c>
      <c r="P6068" s="188">
        <v>0</v>
      </c>
    </row>
    <row r="6069" spans="1:16" ht="48" x14ac:dyDescent="0.25">
      <c r="A6069" s="182" t="s">
        <v>13628</v>
      </c>
      <c r="B6069" s="183">
        <v>8699606696438</v>
      </c>
      <c r="C6069" s="184" t="s">
        <v>13629</v>
      </c>
      <c r="D6069" s="27"/>
      <c r="E6069" s="197" t="s">
        <v>11744</v>
      </c>
      <c r="F6069" s="28"/>
      <c r="G6069" s="178">
        <v>43468</v>
      </c>
      <c r="H6069" s="187"/>
      <c r="I6069" s="187"/>
      <c r="J6069" s="185" t="s">
        <v>276</v>
      </c>
      <c r="K6069" s="188">
        <v>0.28000000000000003</v>
      </c>
      <c r="L6069" s="188">
        <v>0.18</v>
      </c>
      <c r="M6069" s="188">
        <v>0.1</v>
      </c>
      <c r="N6069" s="188">
        <v>0</v>
      </c>
      <c r="O6069" s="188"/>
      <c r="P6069" s="188">
        <v>0</v>
      </c>
    </row>
    <row r="6070" spans="1:16" ht="48" x14ac:dyDescent="0.25">
      <c r="A6070" s="182" t="s">
        <v>13630</v>
      </c>
      <c r="B6070" s="183">
        <v>8699606696445</v>
      </c>
      <c r="C6070" s="184" t="s">
        <v>13631</v>
      </c>
      <c r="D6070" s="27"/>
      <c r="E6070" s="197" t="s">
        <v>11747</v>
      </c>
      <c r="F6070" s="28"/>
      <c r="G6070" s="178">
        <v>43468</v>
      </c>
      <c r="H6070" s="187"/>
      <c r="I6070" s="187"/>
      <c r="J6070" s="185" t="s">
        <v>276</v>
      </c>
      <c r="K6070" s="188">
        <v>0.28000000000000003</v>
      </c>
      <c r="L6070" s="188">
        <v>0.18</v>
      </c>
      <c r="M6070" s="188">
        <v>0.1</v>
      </c>
      <c r="N6070" s="188">
        <v>0</v>
      </c>
      <c r="O6070" s="188"/>
      <c r="P6070" s="188">
        <v>0</v>
      </c>
    </row>
    <row r="6071" spans="1:16" ht="48" x14ac:dyDescent="0.25">
      <c r="A6071" s="182" t="s">
        <v>13632</v>
      </c>
      <c r="B6071" s="183">
        <v>8699606696452</v>
      </c>
      <c r="C6071" s="184" t="s">
        <v>13633</v>
      </c>
      <c r="D6071" s="27"/>
      <c r="E6071" s="197" t="s">
        <v>12383</v>
      </c>
      <c r="F6071" s="28"/>
      <c r="G6071" s="178">
        <v>43468</v>
      </c>
      <c r="H6071" s="178">
        <v>44749</v>
      </c>
      <c r="I6071" s="194">
        <v>44665</v>
      </c>
      <c r="J6071" s="185" t="s">
        <v>276</v>
      </c>
      <c r="K6071" s="188">
        <v>0.28000000000000003</v>
      </c>
      <c r="L6071" s="188">
        <v>0.18</v>
      </c>
      <c r="M6071" s="188">
        <v>0.1</v>
      </c>
      <c r="N6071" s="188">
        <v>0</v>
      </c>
      <c r="O6071" s="188"/>
      <c r="P6071" s="188">
        <v>0</v>
      </c>
    </row>
    <row r="6072" spans="1:16" ht="24" x14ac:dyDescent="0.25">
      <c r="A6072" s="182" t="s">
        <v>13634</v>
      </c>
      <c r="B6072" s="183">
        <v>8699606774655</v>
      </c>
      <c r="C6072" s="184" t="s">
        <v>13635</v>
      </c>
      <c r="D6072" s="205"/>
      <c r="E6072" s="181" t="s">
        <v>2728</v>
      </c>
      <c r="F6072" s="189"/>
      <c r="G6072" s="178">
        <v>41722</v>
      </c>
      <c r="H6072" s="178"/>
      <c r="I6072" s="178"/>
      <c r="J6072" s="185" t="s">
        <v>12</v>
      </c>
      <c r="K6072" s="188">
        <v>0.28000000000000003</v>
      </c>
      <c r="L6072" s="188">
        <v>0.1</v>
      </c>
      <c r="M6072" s="188">
        <v>0</v>
      </c>
      <c r="N6072" s="188">
        <v>0</v>
      </c>
      <c r="O6072" s="188"/>
      <c r="P6072" s="188" t="s">
        <v>13</v>
      </c>
    </row>
    <row r="6073" spans="1:16" ht="24" x14ac:dyDescent="0.25">
      <c r="A6073" s="182" t="s">
        <v>13636</v>
      </c>
      <c r="B6073" s="183">
        <v>8699514574934</v>
      </c>
      <c r="C6073" s="184" t="s">
        <v>13637</v>
      </c>
      <c r="D6073" s="186"/>
      <c r="E6073" s="181"/>
      <c r="F6073" s="1"/>
      <c r="G6073" s="178"/>
      <c r="H6073" s="178"/>
      <c r="I6073" s="178"/>
      <c r="J6073" s="185" t="s">
        <v>12</v>
      </c>
      <c r="K6073" s="188">
        <v>0.4</v>
      </c>
      <c r="L6073" s="188">
        <v>0.1</v>
      </c>
      <c r="M6073" s="188">
        <v>0</v>
      </c>
      <c r="N6073" s="188">
        <v>0</v>
      </c>
      <c r="O6073" s="188"/>
      <c r="P6073" s="188" t="s">
        <v>13</v>
      </c>
    </row>
    <row r="6074" spans="1:16" ht="24" x14ac:dyDescent="0.25">
      <c r="A6074" s="182" t="s">
        <v>13638</v>
      </c>
      <c r="B6074" s="199">
        <v>8699828790471</v>
      </c>
      <c r="C6074" s="184" t="s">
        <v>13639</v>
      </c>
      <c r="D6074" s="199"/>
      <c r="E6074" s="207" t="s">
        <v>13640</v>
      </c>
      <c r="F6074" s="27"/>
      <c r="G6074" s="178">
        <v>44006</v>
      </c>
      <c r="H6074" s="89"/>
      <c r="I6074" s="89"/>
      <c r="J6074" s="185" t="s">
        <v>12</v>
      </c>
      <c r="K6074" s="188">
        <v>0.28000000000000003</v>
      </c>
      <c r="L6074" s="188">
        <v>0.1</v>
      </c>
      <c r="M6074" s="188">
        <v>0</v>
      </c>
      <c r="N6074" s="188">
        <v>0</v>
      </c>
      <c r="O6074" s="188"/>
      <c r="P6074" s="193" t="s">
        <v>13</v>
      </c>
    </row>
    <row r="6075" spans="1:16" ht="24" x14ac:dyDescent="0.25">
      <c r="A6075" s="182" t="s">
        <v>13641</v>
      </c>
      <c r="B6075" s="183">
        <v>8699606693482</v>
      </c>
      <c r="C6075" s="184" t="s">
        <v>13642</v>
      </c>
      <c r="D6075" s="185"/>
      <c r="E6075" s="197" t="s">
        <v>11559</v>
      </c>
      <c r="F6075" s="188"/>
      <c r="G6075" s="178">
        <v>40976</v>
      </c>
      <c r="H6075" s="216"/>
      <c r="I6075" s="216"/>
      <c r="J6075" s="185" t="s">
        <v>12</v>
      </c>
      <c r="K6075" s="188">
        <v>0.44</v>
      </c>
      <c r="L6075" s="188">
        <v>0.14000000000000001</v>
      </c>
      <c r="M6075" s="188">
        <v>0.04</v>
      </c>
      <c r="N6075" s="188">
        <v>0.04</v>
      </c>
      <c r="O6075" s="188">
        <v>0.04</v>
      </c>
      <c r="P6075" s="188" t="s">
        <v>13</v>
      </c>
    </row>
    <row r="6076" spans="1:16" ht="24" x14ac:dyDescent="0.25">
      <c r="A6076" s="182" t="s">
        <v>13643</v>
      </c>
      <c r="B6076" s="183">
        <v>8699606693499</v>
      </c>
      <c r="C6076" s="184" t="s">
        <v>13644</v>
      </c>
      <c r="D6076" s="185"/>
      <c r="E6076" s="197" t="s">
        <v>11562</v>
      </c>
      <c r="F6076" s="188"/>
      <c r="G6076" s="178">
        <v>40976</v>
      </c>
      <c r="H6076" s="216"/>
      <c r="I6076" s="216"/>
      <c r="J6076" s="185" t="s">
        <v>12</v>
      </c>
      <c r="K6076" s="188">
        <v>0.45</v>
      </c>
      <c r="L6076" s="188">
        <v>0.15</v>
      </c>
      <c r="M6076" s="188">
        <v>0.05</v>
      </c>
      <c r="N6076" s="188">
        <v>0.05</v>
      </c>
      <c r="O6076" s="188">
        <v>0.05</v>
      </c>
      <c r="P6076" s="188" t="s">
        <v>13</v>
      </c>
    </row>
    <row r="6077" spans="1:16" ht="24" x14ac:dyDescent="0.25">
      <c r="A6077" s="182" t="s">
        <v>13645</v>
      </c>
      <c r="B6077" s="183">
        <v>8699606693505</v>
      </c>
      <c r="C6077" s="184" t="s">
        <v>13646</v>
      </c>
      <c r="D6077" s="185"/>
      <c r="E6077" s="181" t="s">
        <v>13647</v>
      </c>
      <c r="F6077" s="188"/>
      <c r="G6077" s="178">
        <v>40976</v>
      </c>
      <c r="H6077" s="216"/>
      <c r="I6077" s="216"/>
      <c r="J6077" s="185" t="s">
        <v>12</v>
      </c>
      <c r="K6077" s="188">
        <v>0.45</v>
      </c>
      <c r="L6077" s="188">
        <v>0.15</v>
      </c>
      <c r="M6077" s="188">
        <v>0.05</v>
      </c>
      <c r="N6077" s="188">
        <v>0.05</v>
      </c>
      <c r="O6077" s="188">
        <v>0.05</v>
      </c>
      <c r="P6077" s="188" t="s">
        <v>13</v>
      </c>
    </row>
    <row r="6078" spans="1:16" ht="24" x14ac:dyDescent="0.25">
      <c r="A6078" s="182" t="s">
        <v>13648</v>
      </c>
      <c r="B6078" s="183">
        <v>8699606693512</v>
      </c>
      <c r="C6078" s="184" t="s">
        <v>13649</v>
      </c>
      <c r="D6078" s="185"/>
      <c r="E6078" s="181" t="s">
        <v>13650</v>
      </c>
      <c r="F6078" s="188"/>
      <c r="G6078" s="178">
        <v>40976</v>
      </c>
      <c r="H6078" s="216"/>
      <c r="I6078" s="216"/>
      <c r="J6078" s="185" t="s">
        <v>12</v>
      </c>
      <c r="K6078" s="188">
        <v>0.33</v>
      </c>
      <c r="L6078" s="188">
        <v>0.15</v>
      </c>
      <c r="M6078" s="188">
        <v>0.05</v>
      </c>
      <c r="N6078" s="188">
        <v>0.05</v>
      </c>
      <c r="O6078" s="188">
        <v>0.05</v>
      </c>
      <c r="P6078" s="188" t="s">
        <v>13</v>
      </c>
    </row>
    <row r="6079" spans="1:16" ht="24" x14ac:dyDescent="0.25">
      <c r="A6079" s="182" t="s">
        <v>13651</v>
      </c>
      <c r="B6079" s="199">
        <v>8699844792220</v>
      </c>
      <c r="C6079" s="184" t="s">
        <v>13652</v>
      </c>
      <c r="D6079" s="199"/>
      <c r="E6079" s="207" t="s">
        <v>13640</v>
      </c>
      <c r="F6079" s="27"/>
      <c r="G6079" s="178">
        <v>44084</v>
      </c>
      <c r="H6079" s="89"/>
      <c r="I6079" s="89"/>
      <c r="J6079" s="185" t="s">
        <v>12</v>
      </c>
      <c r="K6079" s="188">
        <v>0.28000000000000003</v>
      </c>
      <c r="L6079" s="188">
        <v>0.1</v>
      </c>
      <c r="M6079" s="188">
        <v>0</v>
      </c>
      <c r="N6079" s="188">
        <v>0</v>
      </c>
      <c r="O6079" s="188"/>
      <c r="P6079" s="193" t="s">
        <v>13</v>
      </c>
    </row>
    <row r="6080" spans="1:16" x14ac:dyDescent="0.25">
      <c r="A6080" s="182" t="s">
        <v>13653</v>
      </c>
      <c r="B6080" s="183">
        <v>8699525159731</v>
      </c>
      <c r="C6080" s="94" t="s">
        <v>13654</v>
      </c>
      <c r="D6080" s="186"/>
      <c r="E6080" s="181" t="s">
        <v>8456</v>
      </c>
      <c r="F6080" s="6"/>
      <c r="G6080" s="178">
        <v>43867</v>
      </c>
      <c r="H6080" s="37"/>
      <c r="I6080" s="37"/>
      <c r="J6080" s="185" t="s">
        <v>276</v>
      </c>
      <c r="K6080" s="188">
        <v>0.28000000000000003</v>
      </c>
      <c r="L6080" s="188">
        <v>0.18</v>
      </c>
      <c r="M6080" s="188">
        <v>0.1</v>
      </c>
      <c r="N6080" s="188">
        <v>0</v>
      </c>
      <c r="O6080" s="188"/>
      <c r="P6080" s="79" t="s">
        <v>13</v>
      </c>
    </row>
    <row r="6081" spans="1:16" x14ac:dyDescent="0.25">
      <c r="A6081" s="182" t="s">
        <v>13655</v>
      </c>
      <c r="B6081" s="183">
        <v>8699525159748</v>
      </c>
      <c r="C6081" s="94" t="s">
        <v>13656</v>
      </c>
      <c r="D6081" s="186"/>
      <c r="E6081" s="181" t="s">
        <v>8459</v>
      </c>
      <c r="F6081" s="6"/>
      <c r="G6081" s="178">
        <v>43867</v>
      </c>
      <c r="H6081" s="37"/>
      <c r="I6081" s="37"/>
      <c r="J6081" s="185" t="s">
        <v>276</v>
      </c>
      <c r="K6081" s="188">
        <v>0.28000000000000003</v>
      </c>
      <c r="L6081" s="188">
        <v>0.18</v>
      </c>
      <c r="M6081" s="188">
        <v>0.1</v>
      </c>
      <c r="N6081" s="188">
        <v>0</v>
      </c>
      <c r="O6081" s="188"/>
      <c r="P6081" s="79" t="s">
        <v>13</v>
      </c>
    </row>
    <row r="6082" spans="1:16" x14ac:dyDescent="0.25">
      <c r="A6082" s="182" t="s">
        <v>13657</v>
      </c>
      <c r="B6082" s="183">
        <v>8699525159755</v>
      </c>
      <c r="C6082" s="94" t="s">
        <v>13658</v>
      </c>
      <c r="D6082" s="186"/>
      <c r="E6082" s="181" t="s">
        <v>8462</v>
      </c>
      <c r="F6082" s="6"/>
      <c r="G6082" s="178">
        <v>43867</v>
      </c>
      <c r="H6082" s="37"/>
      <c r="I6082" s="37"/>
      <c r="J6082" s="185" t="s">
        <v>276</v>
      </c>
      <c r="K6082" s="188">
        <v>0.28000000000000003</v>
      </c>
      <c r="L6082" s="188">
        <v>0.18</v>
      </c>
      <c r="M6082" s="188">
        <v>0.1</v>
      </c>
      <c r="N6082" s="188">
        <v>0</v>
      </c>
      <c r="O6082" s="188"/>
      <c r="P6082" s="79" t="s">
        <v>13</v>
      </c>
    </row>
    <row r="6083" spans="1:16" x14ac:dyDescent="0.25">
      <c r="A6083" s="182" t="s">
        <v>13659</v>
      </c>
      <c r="B6083" s="183">
        <v>8699525159762</v>
      </c>
      <c r="C6083" s="94" t="s">
        <v>13660</v>
      </c>
      <c r="D6083" s="186"/>
      <c r="E6083" s="181" t="s">
        <v>8465</v>
      </c>
      <c r="F6083" s="6"/>
      <c r="G6083" s="178">
        <v>43867</v>
      </c>
      <c r="H6083" s="37"/>
      <c r="I6083" s="37"/>
      <c r="J6083" s="185" t="s">
        <v>276</v>
      </c>
      <c r="K6083" s="188">
        <v>0.28000000000000003</v>
      </c>
      <c r="L6083" s="188">
        <v>0.18</v>
      </c>
      <c r="M6083" s="188">
        <v>0.1</v>
      </c>
      <c r="N6083" s="188">
        <v>0</v>
      </c>
      <c r="O6083" s="188"/>
      <c r="P6083" s="79" t="s">
        <v>13</v>
      </c>
    </row>
    <row r="6084" spans="1:16" ht="24" x14ac:dyDescent="0.25">
      <c r="A6084" s="182" t="s">
        <v>13661</v>
      </c>
      <c r="B6084" s="183">
        <v>8681308091277</v>
      </c>
      <c r="C6084" s="184" t="s">
        <v>13662</v>
      </c>
      <c r="D6084" s="197"/>
      <c r="E6084" s="181"/>
      <c r="F6084" s="1"/>
      <c r="G6084" s="178"/>
      <c r="H6084" s="178"/>
      <c r="I6084" s="178"/>
      <c r="J6084" s="185" t="s">
        <v>12</v>
      </c>
      <c r="K6084" s="188">
        <v>0.28000000000000003</v>
      </c>
      <c r="L6084" s="188">
        <v>0.1</v>
      </c>
      <c r="M6084" s="188">
        <v>0</v>
      </c>
      <c r="N6084" s="188">
        <v>0</v>
      </c>
      <c r="O6084" s="188"/>
      <c r="P6084" s="193" t="s">
        <v>13</v>
      </c>
    </row>
    <row r="6085" spans="1:16" ht="24" x14ac:dyDescent="0.25">
      <c r="A6085" s="182" t="s">
        <v>13663</v>
      </c>
      <c r="B6085" s="183">
        <v>8680150240062</v>
      </c>
      <c r="C6085" s="192" t="s">
        <v>13664</v>
      </c>
      <c r="D6085" s="183">
        <v>8699591240043</v>
      </c>
      <c r="E6085" s="181" t="s">
        <v>3154</v>
      </c>
      <c r="F6085" s="185" t="s">
        <v>3155</v>
      </c>
      <c r="G6085" s="178">
        <v>43679</v>
      </c>
      <c r="H6085" s="178" t="s">
        <v>19008</v>
      </c>
      <c r="I6085" s="178" t="s">
        <v>19009</v>
      </c>
      <c r="J6085" s="185" t="s">
        <v>12</v>
      </c>
      <c r="K6085" s="188">
        <v>0.28000000000000003</v>
      </c>
      <c r="L6085" s="188">
        <v>0.1</v>
      </c>
      <c r="M6085" s="188">
        <v>0</v>
      </c>
      <c r="N6085" s="188">
        <v>0</v>
      </c>
      <c r="O6085" s="188"/>
      <c r="P6085" s="188" t="s">
        <v>13</v>
      </c>
    </row>
    <row r="6086" spans="1:16" ht="24" x14ac:dyDescent="0.25">
      <c r="A6086" s="182" t="s">
        <v>13665</v>
      </c>
      <c r="B6086" s="191">
        <v>8680150240079</v>
      </c>
      <c r="C6086" s="192" t="s">
        <v>13666</v>
      </c>
      <c r="D6086" s="191">
        <v>8699591240050</v>
      </c>
      <c r="E6086" s="181" t="s">
        <v>3154</v>
      </c>
      <c r="F6086" s="185" t="s">
        <v>3155</v>
      </c>
      <c r="G6086" s="178">
        <v>43679</v>
      </c>
      <c r="H6086" s="178" t="s">
        <v>19008</v>
      </c>
      <c r="I6086" s="178" t="s">
        <v>19009</v>
      </c>
      <c r="J6086" s="185" t="s">
        <v>12</v>
      </c>
      <c r="K6086" s="188">
        <v>0.35</v>
      </c>
      <c r="L6086" s="188">
        <v>0.17</v>
      </c>
      <c r="M6086" s="188">
        <v>7.0000000000000007E-2</v>
      </c>
      <c r="N6086" s="188">
        <v>7.0000000000000007E-2</v>
      </c>
      <c r="O6086" s="188">
        <v>7.0000000000000007E-2</v>
      </c>
      <c r="P6086" s="188" t="s">
        <v>13</v>
      </c>
    </row>
    <row r="6087" spans="1:16" x14ac:dyDescent="0.25">
      <c r="A6087" s="182" t="s">
        <v>13667</v>
      </c>
      <c r="B6087" s="183">
        <v>8699514040088</v>
      </c>
      <c r="C6087" s="192" t="s">
        <v>13668</v>
      </c>
      <c r="D6087" s="128"/>
      <c r="E6087" s="197" t="s">
        <v>12175</v>
      </c>
      <c r="F6087" s="207"/>
      <c r="G6087" s="178">
        <v>43769</v>
      </c>
      <c r="H6087" s="37"/>
      <c r="I6087" s="178"/>
      <c r="J6087" s="185" t="s">
        <v>276</v>
      </c>
      <c r="K6087" s="188">
        <v>0.28000000000000003</v>
      </c>
      <c r="L6087" s="188">
        <v>0.18</v>
      </c>
      <c r="M6087" s="188">
        <v>0.1</v>
      </c>
      <c r="N6087" s="188">
        <v>0</v>
      </c>
      <c r="O6087" s="188"/>
      <c r="P6087" s="188" t="s">
        <v>13</v>
      </c>
    </row>
    <row r="6088" spans="1:16" ht="24" x14ac:dyDescent="0.25">
      <c r="A6088" s="197" t="s">
        <v>19251</v>
      </c>
      <c r="B6088" s="217">
        <v>8699738040017</v>
      </c>
      <c r="C6088" s="218" t="s">
        <v>19252</v>
      </c>
      <c r="D6088" s="179"/>
      <c r="E6088" s="179" t="s">
        <v>12175</v>
      </c>
      <c r="F6088" s="218"/>
      <c r="G6088" s="215">
        <v>46016</v>
      </c>
      <c r="H6088" s="179"/>
      <c r="I6088" s="179"/>
      <c r="J6088" s="185" t="s">
        <v>276</v>
      </c>
      <c r="K6088" s="188">
        <v>0.28000000000000003</v>
      </c>
      <c r="L6088" s="188">
        <v>0.18</v>
      </c>
      <c r="M6088" s="188">
        <v>0.1</v>
      </c>
      <c r="N6088" s="188">
        <v>0</v>
      </c>
      <c r="O6088" s="188"/>
      <c r="P6088" s="188" t="s">
        <v>13</v>
      </c>
    </row>
    <row r="6089" spans="1:16" x14ac:dyDescent="0.25">
      <c r="A6089" s="182" t="s">
        <v>13669</v>
      </c>
      <c r="B6089" s="183">
        <v>8699738770839</v>
      </c>
      <c r="C6089" s="184" t="s">
        <v>13670</v>
      </c>
      <c r="D6089" s="134"/>
      <c r="E6089" s="197" t="s">
        <v>7373</v>
      </c>
      <c r="F6089" s="193"/>
      <c r="G6089" s="178">
        <v>44687</v>
      </c>
      <c r="H6089" s="107"/>
      <c r="I6089" s="107"/>
      <c r="J6089" s="185" t="s">
        <v>276</v>
      </c>
      <c r="K6089" s="188">
        <v>0.28000000000000003</v>
      </c>
      <c r="L6089" s="188">
        <v>0.18</v>
      </c>
      <c r="M6089" s="188">
        <v>0.1</v>
      </c>
      <c r="N6089" s="188">
        <v>0</v>
      </c>
      <c r="O6089" s="188"/>
      <c r="P6089" s="188" t="s">
        <v>13</v>
      </c>
    </row>
    <row r="6090" spans="1:16" ht="24" x14ac:dyDescent="0.25">
      <c r="A6090" s="181" t="s">
        <v>13671</v>
      </c>
      <c r="B6090" s="183">
        <v>8699606797425</v>
      </c>
      <c r="C6090" s="184" t="s">
        <v>13672</v>
      </c>
      <c r="D6090" s="183"/>
      <c r="E6090" s="181" t="s">
        <v>12178</v>
      </c>
      <c r="F6090" s="98"/>
      <c r="G6090" s="178">
        <v>44504</v>
      </c>
      <c r="H6090" s="178">
        <v>45051</v>
      </c>
      <c r="I6090" s="178">
        <v>45009</v>
      </c>
      <c r="J6090" s="185" t="s">
        <v>276</v>
      </c>
      <c r="K6090" s="188">
        <v>0.28000000000000003</v>
      </c>
      <c r="L6090" s="188">
        <v>0.18</v>
      </c>
      <c r="M6090" s="188">
        <v>0.1</v>
      </c>
      <c r="N6090" s="188">
        <v>0</v>
      </c>
      <c r="O6090" s="188"/>
      <c r="P6090" s="188" t="s">
        <v>13</v>
      </c>
    </row>
    <row r="6091" spans="1:16" ht="24" x14ac:dyDescent="0.25">
      <c r="A6091" s="182" t="s">
        <v>13673</v>
      </c>
      <c r="B6091" s="183">
        <v>8699508750245</v>
      </c>
      <c r="C6091" s="184" t="s">
        <v>13674</v>
      </c>
      <c r="D6091" s="186"/>
      <c r="E6091" s="181" t="s">
        <v>12341</v>
      </c>
      <c r="F6091" s="193"/>
      <c r="G6091" s="178"/>
      <c r="H6091" s="3"/>
      <c r="I6091" s="178"/>
      <c r="J6091" s="185" t="s">
        <v>12</v>
      </c>
      <c r="K6091" s="188">
        <v>0.4</v>
      </c>
      <c r="L6091" s="188">
        <v>0.1</v>
      </c>
      <c r="M6091" s="188">
        <v>0</v>
      </c>
      <c r="N6091" s="188">
        <v>0</v>
      </c>
      <c r="O6091" s="188"/>
      <c r="P6091" s="188" t="s">
        <v>13</v>
      </c>
    </row>
    <row r="6092" spans="1:16" ht="24" x14ac:dyDescent="0.25">
      <c r="A6092" s="182" t="s">
        <v>13675</v>
      </c>
      <c r="B6092" s="183">
        <v>8699736750291</v>
      </c>
      <c r="C6092" s="184" t="s">
        <v>13676</v>
      </c>
      <c r="D6092" s="182"/>
      <c r="E6092" s="181"/>
      <c r="F6092" s="211"/>
      <c r="G6092" s="178"/>
      <c r="H6092" s="178"/>
      <c r="I6092" s="178"/>
      <c r="J6092" s="185" t="s">
        <v>12</v>
      </c>
      <c r="K6092" s="188">
        <v>0.28000000000000003</v>
      </c>
      <c r="L6092" s="188">
        <v>0.1</v>
      </c>
      <c r="M6092" s="188">
        <v>0</v>
      </c>
      <c r="N6092" s="188">
        <v>0</v>
      </c>
      <c r="O6092" s="188"/>
      <c r="P6092" s="188">
        <v>0</v>
      </c>
    </row>
    <row r="6093" spans="1:16" ht="24" x14ac:dyDescent="0.25">
      <c r="A6093" s="182" t="s">
        <v>13677</v>
      </c>
      <c r="B6093" s="183">
        <v>8699578753474</v>
      </c>
      <c r="C6093" s="184" t="s">
        <v>13678</v>
      </c>
      <c r="D6093" s="186"/>
      <c r="E6093" s="181" t="s">
        <v>13679</v>
      </c>
      <c r="F6093" s="1"/>
      <c r="G6093" s="178"/>
      <c r="H6093" s="178"/>
      <c r="I6093" s="178"/>
      <c r="J6093" s="185" t="s">
        <v>12</v>
      </c>
      <c r="K6093" s="188">
        <v>0.4</v>
      </c>
      <c r="L6093" s="188">
        <v>0.1</v>
      </c>
      <c r="M6093" s="188">
        <v>0</v>
      </c>
      <c r="N6093" s="188">
        <v>0</v>
      </c>
      <c r="O6093" s="188"/>
      <c r="P6093" s="188" t="s">
        <v>13</v>
      </c>
    </row>
    <row r="6094" spans="1:16" ht="24" x14ac:dyDescent="0.25">
      <c r="A6094" s="182" t="s">
        <v>13680</v>
      </c>
      <c r="B6094" s="183">
        <v>8699788750829</v>
      </c>
      <c r="C6094" s="184" t="s">
        <v>13681</v>
      </c>
      <c r="D6094" s="191"/>
      <c r="E6094" s="181" t="s">
        <v>13679</v>
      </c>
      <c r="F6094" s="1"/>
      <c r="G6094" s="178"/>
      <c r="H6094" s="178"/>
      <c r="I6094" s="178"/>
      <c r="J6094" s="185" t="s">
        <v>12</v>
      </c>
      <c r="K6094" s="188">
        <v>0.4</v>
      </c>
      <c r="L6094" s="188">
        <v>0.1</v>
      </c>
      <c r="M6094" s="188">
        <v>0</v>
      </c>
      <c r="N6094" s="188">
        <v>0</v>
      </c>
      <c r="O6094" s="188"/>
      <c r="P6094" s="188" t="s">
        <v>13</v>
      </c>
    </row>
    <row r="6095" spans="1:16" ht="24" x14ac:dyDescent="0.25">
      <c r="A6095" s="182" t="s">
        <v>13682</v>
      </c>
      <c r="B6095" s="183">
        <v>8699607750573</v>
      </c>
      <c r="C6095" s="184" t="s">
        <v>13683</v>
      </c>
      <c r="D6095" s="186"/>
      <c r="E6095" s="181" t="s">
        <v>13679</v>
      </c>
      <c r="F6095" s="1"/>
      <c r="G6095" s="178"/>
      <c r="H6095" s="178"/>
      <c r="I6095" s="178"/>
      <c r="J6095" s="185" t="s">
        <v>12</v>
      </c>
      <c r="K6095" s="188">
        <v>0.4</v>
      </c>
      <c r="L6095" s="188">
        <v>0.1</v>
      </c>
      <c r="M6095" s="188">
        <v>0</v>
      </c>
      <c r="N6095" s="188">
        <v>0</v>
      </c>
      <c r="O6095" s="188"/>
      <c r="P6095" s="188" t="s">
        <v>13</v>
      </c>
    </row>
    <row r="6096" spans="1:16" ht="24" x14ac:dyDescent="0.25">
      <c r="A6096" s="182" t="s">
        <v>13684</v>
      </c>
      <c r="B6096" s="183">
        <v>8699814750496</v>
      </c>
      <c r="C6096" s="184" t="s">
        <v>13685</v>
      </c>
      <c r="D6096" s="186"/>
      <c r="E6096" s="181" t="s">
        <v>13686</v>
      </c>
      <c r="F6096" s="185"/>
      <c r="G6096" s="178">
        <v>45527</v>
      </c>
      <c r="H6096" s="178"/>
      <c r="I6096" s="178"/>
      <c r="J6096" s="185" t="s">
        <v>939</v>
      </c>
      <c r="K6096" s="188">
        <v>0.49</v>
      </c>
      <c r="L6096" s="188">
        <v>0.19</v>
      </c>
      <c r="M6096" s="188">
        <v>0.09</v>
      </c>
      <c r="N6096" s="188">
        <v>0.09</v>
      </c>
      <c r="O6096" s="188">
        <v>0.09</v>
      </c>
      <c r="P6096" s="188" t="s">
        <v>13</v>
      </c>
    </row>
    <row r="6097" spans="1:16" ht="24" x14ac:dyDescent="0.25">
      <c r="A6097" s="182" t="s">
        <v>13687</v>
      </c>
      <c r="B6097" s="183">
        <v>8699578753504</v>
      </c>
      <c r="C6097" s="184" t="s">
        <v>13688</v>
      </c>
      <c r="D6097" s="12" t="s">
        <v>71</v>
      </c>
      <c r="E6097" s="181" t="s">
        <v>8302</v>
      </c>
      <c r="F6097" s="211"/>
      <c r="G6097" s="178"/>
      <c r="H6097" s="178"/>
      <c r="I6097" s="178"/>
      <c r="J6097" s="185" t="s">
        <v>12</v>
      </c>
      <c r="K6097" s="188">
        <v>0.28000000000000003</v>
      </c>
      <c r="L6097" s="188">
        <v>0.1</v>
      </c>
      <c r="M6097" s="188">
        <v>0</v>
      </c>
      <c r="N6097" s="188">
        <v>0</v>
      </c>
      <c r="O6097" s="188"/>
      <c r="P6097" s="188">
        <v>0</v>
      </c>
    </row>
    <row r="6098" spans="1:16" ht="24" x14ac:dyDescent="0.25">
      <c r="A6098" s="182" t="s">
        <v>13689</v>
      </c>
      <c r="B6098" s="183">
        <v>8699479750121</v>
      </c>
      <c r="C6098" s="184" t="s">
        <v>13690</v>
      </c>
      <c r="D6098" s="205"/>
      <c r="E6098" s="181" t="s">
        <v>13686</v>
      </c>
      <c r="F6098" s="205"/>
      <c r="G6098" s="178">
        <v>41606</v>
      </c>
      <c r="H6098" s="206"/>
      <c r="I6098" s="178"/>
      <c r="J6098" s="185" t="s">
        <v>12</v>
      </c>
      <c r="K6098" s="188">
        <v>0.49</v>
      </c>
      <c r="L6098" s="188">
        <v>0.19</v>
      </c>
      <c r="M6098" s="188">
        <v>0.09</v>
      </c>
      <c r="N6098" s="188">
        <v>0.09</v>
      </c>
      <c r="O6098" s="188">
        <v>0.09</v>
      </c>
      <c r="P6098" s="188" t="s">
        <v>13</v>
      </c>
    </row>
    <row r="6099" spans="1:16" ht="24" x14ac:dyDescent="0.25">
      <c r="A6099" s="182" t="s">
        <v>13691</v>
      </c>
      <c r="B6099" s="183">
        <v>8684055798857</v>
      </c>
      <c r="C6099" s="184" t="s">
        <v>13692</v>
      </c>
      <c r="D6099" s="183"/>
      <c r="E6099" s="181" t="s">
        <v>13686</v>
      </c>
      <c r="F6099" s="185"/>
      <c r="G6099" s="178">
        <v>43300</v>
      </c>
      <c r="H6099" s="178">
        <v>45289</v>
      </c>
      <c r="I6099" s="178">
        <v>45121</v>
      </c>
      <c r="J6099" s="185" t="s">
        <v>12</v>
      </c>
      <c r="K6099" s="188">
        <v>0.54</v>
      </c>
      <c r="L6099" s="188">
        <v>0.24</v>
      </c>
      <c r="M6099" s="188">
        <v>0.14000000000000001</v>
      </c>
      <c r="N6099" s="188">
        <v>0.14000000000000001</v>
      </c>
      <c r="O6099" s="188">
        <v>0.14000000000000001</v>
      </c>
      <c r="P6099" s="188" t="s">
        <v>13</v>
      </c>
    </row>
    <row r="6100" spans="1:16" ht="24" x14ac:dyDescent="0.25">
      <c r="A6100" s="182" t="s">
        <v>13693</v>
      </c>
      <c r="B6100" s="183">
        <v>8699578753498</v>
      </c>
      <c r="C6100" s="184" t="s">
        <v>13694</v>
      </c>
      <c r="D6100" s="186"/>
      <c r="E6100" s="181" t="s">
        <v>13686</v>
      </c>
      <c r="F6100" s="1"/>
      <c r="G6100" s="178"/>
      <c r="H6100" s="178"/>
      <c r="I6100" s="178"/>
      <c r="J6100" s="185" t="s">
        <v>12</v>
      </c>
      <c r="K6100" s="188">
        <v>0.4</v>
      </c>
      <c r="L6100" s="188">
        <v>0.1</v>
      </c>
      <c r="M6100" s="188">
        <v>0</v>
      </c>
      <c r="N6100" s="188">
        <v>0</v>
      </c>
      <c r="O6100" s="188"/>
      <c r="P6100" s="188" t="s">
        <v>13</v>
      </c>
    </row>
    <row r="6101" spans="1:16" ht="24" x14ac:dyDescent="0.25">
      <c r="A6101" s="182" t="s">
        <v>13695</v>
      </c>
      <c r="B6101" s="183">
        <v>8699788750805</v>
      </c>
      <c r="C6101" s="184" t="s">
        <v>13696</v>
      </c>
      <c r="D6101" s="191"/>
      <c r="E6101" s="181" t="s">
        <v>13686</v>
      </c>
      <c r="F6101" s="1"/>
      <c r="G6101" s="178"/>
      <c r="H6101" s="178"/>
      <c r="I6101" s="178"/>
      <c r="J6101" s="185" t="s">
        <v>12</v>
      </c>
      <c r="K6101" s="188">
        <v>0.4</v>
      </c>
      <c r="L6101" s="188">
        <v>0.1</v>
      </c>
      <c r="M6101" s="188">
        <v>0</v>
      </c>
      <c r="N6101" s="188">
        <v>0</v>
      </c>
      <c r="O6101" s="188"/>
      <c r="P6101" s="188" t="s">
        <v>13</v>
      </c>
    </row>
    <row r="6102" spans="1:16" ht="24" x14ac:dyDescent="0.25">
      <c r="A6102" s="182" t="s">
        <v>13697</v>
      </c>
      <c r="B6102" s="183">
        <v>8699607750511</v>
      </c>
      <c r="C6102" s="184" t="s">
        <v>13698</v>
      </c>
      <c r="D6102" s="186"/>
      <c r="E6102" s="181" t="s">
        <v>13686</v>
      </c>
      <c r="F6102" s="1"/>
      <c r="G6102" s="178"/>
      <c r="H6102" s="178"/>
      <c r="I6102" s="178"/>
      <c r="J6102" s="185" t="s">
        <v>12</v>
      </c>
      <c r="K6102" s="188">
        <v>0.4</v>
      </c>
      <c r="L6102" s="188">
        <v>0.1</v>
      </c>
      <c r="M6102" s="188">
        <v>0</v>
      </c>
      <c r="N6102" s="188">
        <v>0</v>
      </c>
      <c r="O6102" s="188"/>
      <c r="P6102" s="188" t="s">
        <v>13</v>
      </c>
    </row>
    <row r="6103" spans="1:16" ht="24" x14ac:dyDescent="0.25">
      <c r="A6103" s="182" t="s">
        <v>13699</v>
      </c>
      <c r="B6103" s="183">
        <v>8699607751518</v>
      </c>
      <c r="C6103" s="184" t="s">
        <v>13700</v>
      </c>
      <c r="D6103" s="12" t="s">
        <v>71</v>
      </c>
      <c r="E6103" s="181" t="s">
        <v>8302</v>
      </c>
      <c r="F6103" s="211"/>
      <c r="G6103" s="178">
        <v>39721</v>
      </c>
      <c r="H6103" s="178"/>
      <c r="I6103" s="178"/>
      <c r="J6103" s="185" t="s">
        <v>12</v>
      </c>
      <c r="K6103" s="188">
        <v>0.28000000000000003</v>
      </c>
      <c r="L6103" s="188">
        <v>0.1</v>
      </c>
      <c r="M6103" s="188">
        <v>0</v>
      </c>
      <c r="N6103" s="188">
        <v>0</v>
      </c>
      <c r="O6103" s="188"/>
      <c r="P6103" s="188">
        <v>0</v>
      </c>
    </row>
    <row r="6104" spans="1:16" ht="24" x14ac:dyDescent="0.25">
      <c r="A6104" s="182" t="s">
        <v>13701</v>
      </c>
      <c r="B6104" s="183">
        <v>8699580750089</v>
      </c>
      <c r="C6104" s="145" t="s">
        <v>13702</v>
      </c>
      <c r="D6104" s="12"/>
      <c r="E6104" s="181" t="s">
        <v>13686</v>
      </c>
      <c r="F6104" s="1"/>
      <c r="G6104" s="178"/>
      <c r="H6104" s="178"/>
      <c r="I6104" s="178"/>
      <c r="J6104" s="185" t="s">
        <v>12</v>
      </c>
      <c r="K6104" s="188">
        <v>0.4</v>
      </c>
      <c r="L6104" s="188">
        <v>0.1</v>
      </c>
      <c r="M6104" s="188">
        <v>0</v>
      </c>
      <c r="N6104" s="188">
        <v>0</v>
      </c>
      <c r="O6104" s="188"/>
      <c r="P6104" s="188" t="s">
        <v>13</v>
      </c>
    </row>
    <row r="6105" spans="1:16" ht="24" x14ac:dyDescent="0.25">
      <c r="A6105" s="182" t="s">
        <v>13703</v>
      </c>
      <c r="B6105" s="183">
        <v>8680202600073</v>
      </c>
      <c r="C6105" s="184" t="s">
        <v>13704</v>
      </c>
      <c r="D6105" s="205"/>
      <c r="E6105" s="181" t="s">
        <v>13686</v>
      </c>
      <c r="F6105" s="205"/>
      <c r="G6105" s="178">
        <v>41767</v>
      </c>
      <c r="H6105" s="178"/>
      <c r="I6105" s="178"/>
      <c r="J6105" s="185" t="s">
        <v>12</v>
      </c>
      <c r="K6105" s="188">
        <v>0.49</v>
      </c>
      <c r="L6105" s="188">
        <v>0.19</v>
      </c>
      <c r="M6105" s="188">
        <v>0.09</v>
      </c>
      <c r="N6105" s="188">
        <v>0.09</v>
      </c>
      <c r="O6105" s="188">
        <v>0.09</v>
      </c>
      <c r="P6105" s="188" t="s">
        <v>13</v>
      </c>
    </row>
    <row r="6106" spans="1:16" ht="24" x14ac:dyDescent="0.25">
      <c r="A6106" s="182" t="s">
        <v>13705</v>
      </c>
      <c r="B6106" s="183">
        <v>8699819030692</v>
      </c>
      <c r="C6106" s="184" t="s">
        <v>13706</v>
      </c>
      <c r="D6106" s="186"/>
      <c r="E6106" s="181" t="s">
        <v>13707</v>
      </c>
      <c r="F6106" s="1"/>
      <c r="G6106" s="178">
        <v>42093</v>
      </c>
      <c r="H6106" s="202"/>
      <c r="I6106" s="178"/>
      <c r="J6106" s="185" t="s">
        <v>12</v>
      </c>
      <c r="K6106" s="188">
        <v>0.28000000000000003</v>
      </c>
      <c r="L6106" s="188">
        <v>0.1</v>
      </c>
      <c r="M6106" s="188">
        <v>0</v>
      </c>
      <c r="N6106" s="188">
        <v>0</v>
      </c>
      <c r="O6106" s="188"/>
      <c r="P6106" s="188" t="s">
        <v>13</v>
      </c>
    </row>
    <row r="6107" spans="1:16" ht="24" x14ac:dyDescent="0.25">
      <c r="A6107" s="182" t="s">
        <v>13708</v>
      </c>
      <c r="B6107" s="183">
        <v>8699828240037</v>
      </c>
      <c r="C6107" s="184" t="s">
        <v>13709</v>
      </c>
      <c r="D6107" s="205"/>
      <c r="E6107" s="181" t="s">
        <v>1573</v>
      </c>
      <c r="F6107" s="9"/>
      <c r="G6107" s="178">
        <v>43220</v>
      </c>
      <c r="H6107" s="178"/>
      <c r="I6107" s="178"/>
      <c r="J6107" s="185" t="s">
        <v>12</v>
      </c>
      <c r="K6107" s="188">
        <v>0.28000000000000003</v>
      </c>
      <c r="L6107" s="188">
        <v>0.1</v>
      </c>
      <c r="M6107" s="188">
        <v>0</v>
      </c>
      <c r="N6107" s="188">
        <v>0</v>
      </c>
      <c r="O6107" s="188"/>
      <c r="P6107" s="188" t="s">
        <v>13</v>
      </c>
    </row>
    <row r="6108" spans="1:16" ht="24" x14ac:dyDescent="0.25">
      <c r="A6108" s="182" t="s">
        <v>13710</v>
      </c>
      <c r="B6108" s="183">
        <v>8680881020506</v>
      </c>
      <c r="C6108" s="184" t="s">
        <v>13711</v>
      </c>
      <c r="D6108" s="191"/>
      <c r="E6108" s="181" t="s">
        <v>9145</v>
      </c>
      <c r="F6108" s="185"/>
      <c r="G6108" s="178">
        <v>41369</v>
      </c>
      <c r="H6108" s="178"/>
      <c r="I6108" s="178"/>
      <c r="J6108" s="185" t="s">
        <v>12</v>
      </c>
      <c r="K6108" s="188">
        <v>0.4</v>
      </c>
      <c r="L6108" s="188">
        <v>0.1</v>
      </c>
      <c r="M6108" s="188">
        <v>0</v>
      </c>
      <c r="N6108" s="188">
        <v>0</v>
      </c>
      <c r="O6108" s="188"/>
      <c r="P6108" s="188" t="s">
        <v>13</v>
      </c>
    </row>
    <row r="6109" spans="1:16" ht="24" x14ac:dyDescent="0.25">
      <c r="A6109" s="182" t="s">
        <v>13712</v>
      </c>
      <c r="B6109" s="183">
        <v>8680881020513</v>
      </c>
      <c r="C6109" s="184" t="s">
        <v>13713</v>
      </c>
      <c r="D6109" s="191"/>
      <c r="E6109" s="181" t="s">
        <v>9145</v>
      </c>
      <c r="F6109" s="12"/>
      <c r="G6109" s="178">
        <v>40399</v>
      </c>
      <c r="H6109" s="178"/>
      <c r="I6109" s="178"/>
      <c r="J6109" s="185" t="s">
        <v>12</v>
      </c>
      <c r="K6109" s="188">
        <v>0.28000000000000003</v>
      </c>
      <c r="L6109" s="188">
        <v>0.1</v>
      </c>
      <c r="M6109" s="188">
        <v>0</v>
      </c>
      <c r="N6109" s="188">
        <v>0</v>
      </c>
      <c r="O6109" s="188"/>
      <c r="P6109" s="188" t="s">
        <v>13</v>
      </c>
    </row>
    <row r="6110" spans="1:16" ht="24" x14ac:dyDescent="0.25">
      <c r="A6110" s="182" t="s">
        <v>13714</v>
      </c>
      <c r="B6110" s="183">
        <v>8699844242145</v>
      </c>
      <c r="C6110" s="184" t="s">
        <v>13715</v>
      </c>
      <c r="D6110" s="185"/>
      <c r="E6110" s="181" t="s">
        <v>1573</v>
      </c>
      <c r="F6110" s="185"/>
      <c r="G6110" s="178">
        <v>44029</v>
      </c>
      <c r="H6110" s="178"/>
      <c r="I6110" s="178"/>
      <c r="J6110" s="185" t="s">
        <v>12</v>
      </c>
      <c r="K6110" s="188">
        <v>0.28000000000000003</v>
      </c>
      <c r="L6110" s="188">
        <v>0.1</v>
      </c>
      <c r="M6110" s="188">
        <v>0</v>
      </c>
      <c r="N6110" s="188">
        <v>0</v>
      </c>
      <c r="O6110" s="188"/>
      <c r="P6110" s="188" t="s">
        <v>13</v>
      </c>
    </row>
    <row r="6111" spans="1:16" x14ac:dyDescent="0.25">
      <c r="A6111" s="182" t="s">
        <v>13716</v>
      </c>
      <c r="B6111" s="183">
        <v>8699738380908</v>
      </c>
      <c r="C6111" s="192" t="s">
        <v>13717</v>
      </c>
      <c r="D6111" s="191"/>
      <c r="E6111" s="181" t="s">
        <v>13718</v>
      </c>
      <c r="F6111" s="188"/>
      <c r="G6111" s="178">
        <v>43679</v>
      </c>
      <c r="H6111" s="178"/>
      <c r="I6111" s="178"/>
      <c r="J6111" s="185" t="s">
        <v>276</v>
      </c>
      <c r="K6111" s="188">
        <v>0.44</v>
      </c>
      <c r="L6111" s="188">
        <v>0.34</v>
      </c>
      <c r="M6111" s="188">
        <v>0.26</v>
      </c>
      <c r="N6111" s="188">
        <v>0.16</v>
      </c>
      <c r="O6111" s="188">
        <v>0.16</v>
      </c>
      <c r="P6111" s="188" t="s">
        <v>13</v>
      </c>
    </row>
    <row r="6112" spans="1:16" ht="48" x14ac:dyDescent="0.25">
      <c r="A6112" s="182" t="s">
        <v>18646</v>
      </c>
      <c r="B6112" s="191">
        <v>8697929091770</v>
      </c>
      <c r="C6112" s="192" t="s">
        <v>18647</v>
      </c>
      <c r="D6112" s="186"/>
      <c r="E6112" s="181" t="s">
        <v>3530</v>
      </c>
      <c r="F6112" s="185" t="s">
        <v>3531</v>
      </c>
      <c r="G6112" s="178">
        <v>41390</v>
      </c>
      <c r="H6112" s="178" t="s">
        <v>19368</v>
      </c>
      <c r="I6112" s="178" t="s">
        <v>18506</v>
      </c>
      <c r="J6112" s="185" t="s">
        <v>12</v>
      </c>
      <c r="K6112" s="188">
        <v>0.4</v>
      </c>
      <c r="L6112" s="188">
        <v>0.1</v>
      </c>
      <c r="M6112" s="188">
        <v>0</v>
      </c>
      <c r="N6112" s="188">
        <v>0</v>
      </c>
      <c r="O6112" s="188"/>
      <c r="P6112" s="193" t="s">
        <v>13</v>
      </c>
    </row>
    <row r="6113" spans="1:16" ht="48" x14ac:dyDescent="0.25">
      <c r="A6113" s="182" t="s">
        <v>18648</v>
      </c>
      <c r="B6113" s="191">
        <v>8697929091800</v>
      </c>
      <c r="C6113" s="192" t="s">
        <v>18649</v>
      </c>
      <c r="D6113" s="186"/>
      <c r="E6113" s="181" t="s">
        <v>1068</v>
      </c>
      <c r="F6113" s="189" t="s">
        <v>1069</v>
      </c>
      <c r="G6113" s="178">
        <v>41390</v>
      </c>
      <c r="H6113" s="178" t="s">
        <v>19369</v>
      </c>
      <c r="I6113" s="178" t="s">
        <v>18506</v>
      </c>
      <c r="J6113" s="185" t="s">
        <v>12</v>
      </c>
      <c r="K6113" s="188">
        <v>0.28000000000000003</v>
      </c>
      <c r="L6113" s="188">
        <v>0.1</v>
      </c>
      <c r="M6113" s="188">
        <v>0</v>
      </c>
      <c r="N6113" s="188">
        <v>0</v>
      </c>
      <c r="O6113" s="188"/>
      <c r="P6113" s="193" t="s">
        <v>13</v>
      </c>
    </row>
    <row r="6114" spans="1:16" x14ac:dyDescent="0.25">
      <c r="A6114" s="182" t="s">
        <v>13719</v>
      </c>
      <c r="B6114" s="183">
        <v>8699516047443</v>
      </c>
      <c r="C6114" s="184" t="s">
        <v>13720</v>
      </c>
      <c r="D6114" s="191"/>
      <c r="E6114" s="181" t="s">
        <v>13037</v>
      </c>
      <c r="F6114" s="185" t="s">
        <v>13038</v>
      </c>
      <c r="G6114" s="178"/>
      <c r="H6114" s="178"/>
      <c r="I6114" s="178"/>
      <c r="J6114" s="185" t="s">
        <v>276</v>
      </c>
      <c r="K6114" s="188">
        <v>0.28000000000000003</v>
      </c>
      <c r="L6114" s="188">
        <v>0.18</v>
      </c>
      <c r="M6114" s="188">
        <v>0.1</v>
      </c>
      <c r="N6114" s="188">
        <v>0</v>
      </c>
      <c r="O6114" s="188"/>
      <c r="P6114" s="188" t="s">
        <v>13</v>
      </c>
    </row>
    <row r="6115" spans="1:16" x14ac:dyDescent="0.25">
      <c r="A6115" s="182" t="s">
        <v>13721</v>
      </c>
      <c r="B6115" s="183">
        <v>8699516047467</v>
      </c>
      <c r="C6115" s="184" t="s">
        <v>13722</v>
      </c>
      <c r="D6115" s="191"/>
      <c r="E6115" s="181" t="s">
        <v>13037</v>
      </c>
      <c r="F6115" s="185" t="s">
        <v>13038</v>
      </c>
      <c r="G6115" s="178"/>
      <c r="H6115" s="178"/>
      <c r="I6115" s="178"/>
      <c r="J6115" s="185" t="s">
        <v>276</v>
      </c>
      <c r="K6115" s="188">
        <v>0.28000000000000003</v>
      </c>
      <c r="L6115" s="188">
        <v>0.18</v>
      </c>
      <c r="M6115" s="188">
        <v>0.1</v>
      </c>
      <c r="N6115" s="188">
        <v>0</v>
      </c>
      <c r="O6115" s="188"/>
      <c r="P6115" s="188" t="s">
        <v>13</v>
      </c>
    </row>
    <row r="6116" spans="1:16" x14ac:dyDescent="0.25">
      <c r="A6116" s="182" t="s">
        <v>13723</v>
      </c>
      <c r="B6116" s="183">
        <v>8699693150103</v>
      </c>
      <c r="C6116" s="184" t="s">
        <v>13724</v>
      </c>
      <c r="D6116" s="186"/>
      <c r="E6116" s="181"/>
      <c r="F6116" s="193"/>
      <c r="G6116" s="178">
        <v>40936</v>
      </c>
      <c r="H6116" s="178"/>
      <c r="I6116" s="178"/>
      <c r="J6116" s="185" t="s">
        <v>603</v>
      </c>
      <c r="K6116" s="188">
        <v>0.41</v>
      </c>
      <c r="L6116" s="188">
        <v>0.31</v>
      </c>
      <c r="M6116" s="188">
        <v>0.1</v>
      </c>
      <c r="N6116" s="188">
        <v>0</v>
      </c>
      <c r="O6116" s="188"/>
      <c r="P6116" s="188" t="s">
        <v>13</v>
      </c>
    </row>
    <row r="6117" spans="1:16" x14ac:dyDescent="0.25">
      <c r="A6117" s="182" t="s">
        <v>13725</v>
      </c>
      <c r="B6117" s="183">
        <v>8699693150059</v>
      </c>
      <c r="C6117" s="184" t="s">
        <v>13726</v>
      </c>
      <c r="D6117" s="186"/>
      <c r="E6117" s="181"/>
      <c r="F6117" s="193"/>
      <c r="G6117" s="178">
        <v>40936</v>
      </c>
      <c r="H6117" s="178"/>
      <c r="I6117" s="178"/>
      <c r="J6117" s="185" t="s">
        <v>603</v>
      </c>
      <c r="K6117" s="188">
        <v>0.41</v>
      </c>
      <c r="L6117" s="188">
        <v>0.31</v>
      </c>
      <c r="M6117" s="188">
        <v>0.1</v>
      </c>
      <c r="N6117" s="188">
        <v>0</v>
      </c>
      <c r="O6117" s="188"/>
      <c r="P6117" s="188" t="s">
        <v>13</v>
      </c>
    </row>
    <row r="6118" spans="1:16" x14ac:dyDescent="0.25">
      <c r="A6118" s="182" t="s">
        <v>13727</v>
      </c>
      <c r="B6118" s="183">
        <v>8699693150127</v>
      </c>
      <c r="C6118" s="184" t="s">
        <v>13728</v>
      </c>
      <c r="D6118" s="186"/>
      <c r="E6118" s="181"/>
      <c r="F6118" s="193"/>
      <c r="G6118" s="178">
        <v>41405</v>
      </c>
      <c r="H6118" s="178"/>
      <c r="I6118" s="178"/>
      <c r="J6118" s="185" t="s">
        <v>603</v>
      </c>
      <c r="K6118" s="188">
        <v>0.41</v>
      </c>
      <c r="L6118" s="188">
        <v>0.31</v>
      </c>
      <c r="M6118" s="188">
        <v>0.1</v>
      </c>
      <c r="N6118" s="188">
        <v>0</v>
      </c>
      <c r="O6118" s="188"/>
      <c r="P6118" s="188" t="s">
        <v>13</v>
      </c>
    </row>
    <row r="6119" spans="1:16" x14ac:dyDescent="0.25">
      <c r="A6119" s="182" t="s">
        <v>13729</v>
      </c>
      <c r="B6119" s="183">
        <v>8699693150042</v>
      </c>
      <c r="C6119" s="184" t="s">
        <v>13730</v>
      </c>
      <c r="D6119" s="186"/>
      <c r="E6119" s="181"/>
      <c r="F6119" s="193"/>
      <c r="G6119" s="178">
        <v>40936</v>
      </c>
      <c r="H6119" s="178"/>
      <c r="I6119" s="178"/>
      <c r="J6119" s="185" t="s">
        <v>603</v>
      </c>
      <c r="K6119" s="188">
        <v>0.41</v>
      </c>
      <c r="L6119" s="188">
        <v>0.31</v>
      </c>
      <c r="M6119" s="188">
        <v>0.1</v>
      </c>
      <c r="N6119" s="188">
        <v>0</v>
      </c>
      <c r="O6119" s="188"/>
      <c r="P6119" s="188" t="s">
        <v>13</v>
      </c>
    </row>
    <row r="6120" spans="1:16" ht="24" x14ac:dyDescent="0.25">
      <c r="A6120" s="182" t="s">
        <v>13731</v>
      </c>
      <c r="B6120" s="199">
        <v>8699680350158</v>
      </c>
      <c r="C6120" s="66" t="s">
        <v>13732</v>
      </c>
      <c r="D6120" s="181"/>
      <c r="E6120" s="181"/>
      <c r="F6120" s="200"/>
      <c r="G6120" s="178">
        <v>44415</v>
      </c>
      <c r="H6120" s="178">
        <v>44714</v>
      </c>
      <c r="I6120" s="178">
        <v>44574</v>
      </c>
      <c r="J6120" s="185" t="s">
        <v>12</v>
      </c>
      <c r="K6120" s="188">
        <v>0.28000000000000003</v>
      </c>
      <c r="L6120" s="188">
        <v>0.1</v>
      </c>
      <c r="M6120" s="188">
        <v>0</v>
      </c>
      <c r="N6120" s="188">
        <v>0</v>
      </c>
      <c r="O6120" s="4"/>
      <c r="P6120" s="188" t="s">
        <v>13</v>
      </c>
    </row>
    <row r="6121" spans="1:16" ht="24" x14ac:dyDescent="0.25">
      <c r="A6121" s="182" t="s">
        <v>13733</v>
      </c>
      <c r="B6121" s="183">
        <v>8699516576097</v>
      </c>
      <c r="C6121" s="184" t="s">
        <v>13734</v>
      </c>
      <c r="D6121" s="186"/>
      <c r="E6121" s="181" t="s">
        <v>13735</v>
      </c>
      <c r="F6121" s="1"/>
      <c r="G6121" s="178"/>
      <c r="H6121" s="178"/>
      <c r="I6121" s="178"/>
      <c r="J6121" s="185" t="s">
        <v>12</v>
      </c>
      <c r="K6121" s="188">
        <v>0.4</v>
      </c>
      <c r="L6121" s="188">
        <v>0.1</v>
      </c>
      <c r="M6121" s="188">
        <v>0</v>
      </c>
      <c r="N6121" s="188">
        <v>0</v>
      </c>
      <c r="O6121" s="188"/>
      <c r="P6121" s="188" t="s">
        <v>13</v>
      </c>
    </row>
    <row r="6122" spans="1:16" ht="24" x14ac:dyDescent="0.25">
      <c r="A6122" s="182" t="s">
        <v>13736</v>
      </c>
      <c r="B6122" s="183">
        <v>8699525520166</v>
      </c>
      <c r="C6122" s="184" t="s">
        <v>13737</v>
      </c>
      <c r="D6122" s="205"/>
      <c r="E6122" s="181" t="s">
        <v>8604</v>
      </c>
      <c r="F6122" s="186"/>
      <c r="G6122" s="178">
        <v>42992</v>
      </c>
      <c r="H6122" s="178"/>
      <c r="I6122" s="178"/>
      <c r="J6122" s="185" t="s">
        <v>276</v>
      </c>
      <c r="K6122" s="188">
        <v>0.28000000000000003</v>
      </c>
      <c r="L6122" s="188">
        <v>0.18</v>
      </c>
      <c r="M6122" s="188">
        <v>0.1</v>
      </c>
      <c r="N6122" s="188">
        <v>0</v>
      </c>
      <c r="O6122" s="188"/>
      <c r="P6122" s="188" t="s">
        <v>13</v>
      </c>
    </row>
    <row r="6123" spans="1:16" ht="24" x14ac:dyDescent="0.25">
      <c r="A6123" s="182" t="s">
        <v>13738</v>
      </c>
      <c r="B6123" s="183">
        <v>8699525520036</v>
      </c>
      <c r="C6123" s="184" t="s">
        <v>13739</v>
      </c>
      <c r="D6123" s="186"/>
      <c r="E6123" s="181" t="s">
        <v>8594</v>
      </c>
      <c r="F6123" s="188"/>
      <c r="G6123" s="178">
        <v>43083</v>
      </c>
      <c r="H6123" s="187"/>
      <c r="I6123" s="178"/>
      <c r="J6123" s="185" t="s">
        <v>276</v>
      </c>
      <c r="K6123" s="188">
        <v>0.28000000000000003</v>
      </c>
      <c r="L6123" s="188">
        <v>0.18</v>
      </c>
      <c r="M6123" s="188">
        <v>0.1</v>
      </c>
      <c r="N6123" s="188">
        <v>0</v>
      </c>
      <c r="O6123" s="188"/>
      <c r="P6123" s="188" t="s">
        <v>13</v>
      </c>
    </row>
    <row r="6124" spans="1:16" x14ac:dyDescent="0.25">
      <c r="A6124" s="182" t="s">
        <v>13740</v>
      </c>
      <c r="B6124" s="183">
        <v>8681801420109</v>
      </c>
      <c r="C6124" s="218" t="s">
        <v>13741</v>
      </c>
      <c r="D6124" s="195"/>
      <c r="E6124" s="207"/>
      <c r="F6124" s="195"/>
      <c r="G6124" s="178">
        <v>43922</v>
      </c>
      <c r="H6124" s="178">
        <v>44126</v>
      </c>
      <c r="I6124" s="178">
        <v>44077</v>
      </c>
      <c r="J6124" s="185" t="s">
        <v>276</v>
      </c>
      <c r="K6124" s="188">
        <v>0.36</v>
      </c>
      <c r="L6124" s="188">
        <v>0.26</v>
      </c>
      <c r="M6124" s="188">
        <v>0.18</v>
      </c>
      <c r="N6124" s="188">
        <v>0.08</v>
      </c>
      <c r="O6124" s="188">
        <v>0.08</v>
      </c>
      <c r="P6124" s="188" t="s">
        <v>13</v>
      </c>
    </row>
    <row r="6125" spans="1:16" ht="48" x14ac:dyDescent="0.25">
      <c r="A6125" s="182" t="s">
        <v>18650</v>
      </c>
      <c r="B6125" s="183">
        <v>8697929012324</v>
      </c>
      <c r="C6125" s="192" t="s">
        <v>18651</v>
      </c>
      <c r="D6125" s="191"/>
      <c r="E6125" s="197" t="s">
        <v>12754</v>
      </c>
      <c r="F6125" s="188"/>
      <c r="G6125" s="178">
        <v>43679</v>
      </c>
      <c r="H6125" s="178" t="s">
        <v>19369</v>
      </c>
      <c r="I6125" s="178" t="s">
        <v>18506</v>
      </c>
      <c r="J6125" s="185" t="s">
        <v>276</v>
      </c>
      <c r="K6125" s="188">
        <v>0.28000000000000003</v>
      </c>
      <c r="L6125" s="188">
        <v>0.18</v>
      </c>
      <c r="M6125" s="188">
        <v>0.1</v>
      </c>
      <c r="N6125" s="188">
        <v>0</v>
      </c>
      <c r="O6125" s="188"/>
      <c r="P6125" s="188" t="s">
        <v>13</v>
      </c>
    </row>
    <row r="6126" spans="1:16" x14ac:dyDescent="0.25">
      <c r="A6126" s="182" t="s">
        <v>13742</v>
      </c>
      <c r="B6126" s="183">
        <v>8699540091252</v>
      </c>
      <c r="C6126" s="184" t="s">
        <v>13743</v>
      </c>
      <c r="D6126" s="258"/>
      <c r="E6126" s="181" t="s">
        <v>1180</v>
      </c>
      <c r="F6126" s="55"/>
      <c r="G6126" s="178">
        <v>43411</v>
      </c>
      <c r="H6126" s="17"/>
      <c r="I6126" s="178"/>
      <c r="J6126" s="185" t="s">
        <v>276</v>
      </c>
      <c r="K6126" s="188">
        <v>0.28000000000000003</v>
      </c>
      <c r="L6126" s="188">
        <v>0.18</v>
      </c>
      <c r="M6126" s="188">
        <v>0.1</v>
      </c>
      <c r="N6126" s="188">
        <v>0</v>
      </c>
      <c r="O6126" s="188"/>
      <c r="P6126" s="188" t="s">
        <v>13</v>
      </c>
    </row>
    <row r="6127" spans="1:16" x14ac:dyDescent="0.25">
      <c r="A6127" s="182" t="s">
        <v>13744</v>
      </c>
      <c r="B6127" s="183">
        <v>8699540091269</v>
      </c>
      <c r="C6127" s="184" t="s">
        <v>13745</v>
      </c>
      <c r="D6127" s="258"/>
      <c r="E6127" s="181" t="s">
        <v>1183</v>
      </c>
      <c r="F6127" s="55"/>
      <c r="G6127" s="178">
        <v>43411</v>
      </c>
      <c r="H6127" s="17"/>
      <c r="I6127" s="178"/>
      <c r="J6127" s="185" t="s">
        <v>276</v>
      </c>
      <c r="K6127" s="188">
        <v>0.28000000000000003</v>
      </c>
      <c r="L6127" s="188">
        <v>0.18</v>
      </c>
      <c r="M6127" s="188">
        <v>0.1</v>
      </c>
      <c r="N6127" s="188">
        <v>0</v>
      </c>
      <c r="O6127" s="188"/>
      <c r="P6127" s="188" t="s">
        <v>13</v>
      </c>
    </row>
    <row r="6128" spans="1:16" x14ac:dyDescent="0.25">
      <c r="A6128" s="182" t="s">
        <v>13746</v>
      </c>
      <c r="B6128" s="183">
        <v>8699525016775</v>
      </c>
      <c r="C6128" s="184" t="s">
        <v>13747</v>
      </c>
      <c r="D6128" s="191"/>
      <c r="E6128" s="181" t="s">
        <v>13748</v>
      </c>
      <c r="F6128" s="193"/>
      <c r="G6128" s="178"/>
      <c r="H6128" s="178"/>
      <c r="I6128" s="178"/>
      <c r="J6128" s="185" t="s">
        <v>603</v>
      </c>
      <c r="K6128" s="188">
        <v>0.41</v>
      </c>
      <c r="L6128" s="188">
        <v>0.31</v>
      </c>
      <c r="M6128" s="188">
        <v>0.1</v>
      </c>
      <c r="N6128" s="188">
        <v>0</v>
      </c>
      <c r="O6128" s="188"/>
      <c r="P6128" s="188" t="s">
        <v>13</v>
      </c>
    </row>
    <row r="6129" spans="1:16" x14ac:dyDescent="0.25">
      <c r="A6129" s="182" t="s">
        <v>13749</v>
      </c>
      <c r="B6129" s="183">
        <v>8699525016782</v>
      </c>
      <c r="C6129" s="184" t="s">
        <v>13750</v>
      </c>
      <c r="D6129" s="191"/>
      <c r="E6129" s="181" t="s">
        <v>13751</v>
      </c>
      <c r="F6129" s="193"/>
      <c r="G6129" s="178"/>
      <c r="H6129" s="178"/>
      <c r="I6129" s="178"/>
      <c r="J6129" s="185" t="s">
        <v>603</v>
      </c>
      <c r="K6129" s="188">
        <v>0.41</v>
      </c>
      <c r="L6129" s="188">
        <v>0.31</v>
      </c>
      <c r="M6129" s="188">
        <v>0.1</v>
      </c>
      <c r="N6129" s="188">
        <v>0</v>
      </c>
      <c r="O6129" s="188"/>
      <c r="P6129" s="188" t="s">
        <v>13</v>
      </c>
    </row>
    <row r="6130" spans="1:16" x14ac:dyDescent="0.25">
      <c r="A6130" s="182" t="s">
        <v>13752</v>
      </c>
      <c r="B6130" s="183">
        <v>8699525016799</v>
      </c>
      <c r="C6130" s="184" t="s">
        <v>13753</v>
      </c>
      <c r="D6130" s="191"/>
      <c r="E6130" s="181" t="s">
        <v>13754</v>
      </c>
      <c r="F6130" s="193"/>
      <c r="G6130" s="178"/>
      <c r="H6130" s="178"/>
      <c r="I6130" s="178"/>
      <c r="J6130" s="185" t="s">
        <v>603</v>
      </c>
      <c r="K6130" s="188">
        <v>0.41</v>
      </c>
      <c r="L6130" s="188">
        <v>0.31</v>
      </c>
      <c r="M6130" s="188">
        <v>0.1</v>
      </c>
      <c r="N6130" s="188">
        <v>0</v>
      </c>
      <c r="O6130" s="188"/>
      <c r="P6130" s="188" t="s">
        <v>13</v>
      </c>
    </row>
    <row r="6131" spans="1:16" x14ac:dyDescent="0.25">
      <c r="A6131" s="182" t="s">
        <v>13755</v>
      </c>
      <c r="B6131" s="183">
        <v>8697843760080</v>
      </c>
      <c r="C6131" s="184" t="s">
        <v>13756</v>
      </c>
      <c r="D6131" s="26"/>
      <c r="E6131" s="181" t="s">
        <v>4651</v>
      </c>
      <c r="F6131" s="211"/>
      <c r="G6131" s="178"/>
      <c r="H6131" s="178"/>
      <c r="I6131" s="178"/>
      <c r="J6131" s="185" t="s">
        <v>603</v>
      </c>
      <c r="K6131" s="188">
        <v>0.41</v>
      </c>
      <c r="L6131" s="188">
        <v>0.31</v>
      </c>
      <c r="M6131" s="188">
        <v>0.1</v>
      </c>
      <c r="N6131" s="188">
        <v>0</v>
      </c>
      <c r="O6131" s="188"/>
      <c r="P6131" s="188">
        <v>0</v>
      </c>
    </row>
    <row r="6132" spans="1:16" ht="24" x14ac:dyDescent="0.25">
      <c r="A6132" s="182" t="s">
        <v>13757</v>
      </c>
      <c r="B6132" s="183">
        <v>8699828011057</v>
      </c>
      <c r="C6132" s="184" t="s">
        <v>13758</v>
      </c>
      <c r="D6132" s="203"/>
      <c r="E6132" s="181" t="s">
        <v>13759</v>
      </c>
      <c r="F6132" s="189"/>
      <c r="G6132" s="178">
        <v>41722</v>
      </c>
      <c r="H6132" s="178"/>
      <c r="I6132" s="178"/>
      <c r="J6132" s="185" t="s">
        <v>12</v>
      </c>
      <c r="K6132" s="188">
        <v>0.4</v>
      </c>
      <c r="L6132" s="188">
        <v>0.1</v>
      </c>
      <c r="M6132" s="188">
        <v>0</v>
      </c>
      <c r="N6132" s="188">
        <v>0</v>
      </c>
      <c r="O6132" s="188"/>
      <c r="P6132" s="188" t="s">
        <v>13</v>
      </c>
    </row>
    <row r="6133" spans="1:16" ht="24" x14ac:dyDescent="0.25">
      <c r="A6133" s="182" t="s">
        <v>13760</v>
      </c>
      <c r="B6133" s="183">
        <v>8699828011040</v>
      </c>
      <c r="C6133" s="184" t="s">
        <v>13761</v>
      </c>
      <c r="D6133" s="185"/>
      <c r="E6133" s="181" t="s">
        <v>13762</v>
      </c>
      <c r="F6133" s="211"/>
      <c r="G6133" s="178">
        <v>41732</v>
      </c>
      <c r="H6133" s="178"/>
      <c r="I6133" s="178"/>
      <c r="J6133" s="185" t="s">
        <v>12</v>
      </c>
      <c r="K6133" s="188">
        <v>0.4</v>
      </c>
      <c r="L6133" s="188">
        <v>0.1</v>
      </c>
      <c r="M6133" s="188">
        <v>0</v>
      </c>
      <c r="N6133" s="188">
        <v>0</v>
      </c>
      <c r="O6133" s="188"/>
      <c r="P6133" s="188" t="s">
        <v>13</v>
      </c>
    </row>
    <row r="6134" spans="1:16" ht="24" x14ac:dyDescent="0.25">
      <c r="A6134" s="182" t="s">
        <v>13763</v>
      </c>
      <c r="B6134" s="183">
        <v>8699828750451</v>
      </c>
      <c r="C6134" s="184" t="s">
        <v>13764</v>
      </c>
      <c r="D6134" s="116"/>
      <c r="E6134" s="181" t="s">
        <v>4287</v>
      </c>
      <c r="F6134" s="188"/>
      <c r="G6134" s="178">
        <v>40619</v>
      </c>
      <c r="H6134" s="194"/>
      <c r="I6134" s="178"/>
      <c r="J6134" s="185" t="s">
        <v>12</v>
      </c>
      <c r="K6134" s="188">
        <v>0.4</v>
      </c>
      <c r="L6134" s="188">
        <v>0.1</v>
      </c>
      <c r="M6134" s="188">
        <v>0</v>
      </c>
      <c r="N6134" s="188">
        <v>0</v>
      </c>
      <c r="O6134" s="188"/>
      <c r="P6134" s="188" t="s">
        <v>13</v>
      </c>
    </row>
    <row r="6135" spans="1:16" ht="24" x14ac:dyDescent="0.25">
      <c r="A6135" s="182" t="s">
        <v>13765</v>
      </c>
      <c r="B6135" s="183">
        <v>8699828750468</v>
      </c>
      <c r="C6135" s="184" t="s">
        <v>13766</v>
      </c>
      <c r="D6135" s="191"/>
      <c r="E6135" s="181" t="s">
        <v>4290</v>
      </c>
      <c r="F6135" s="185"/>
      <c r="G6135" s="178">
        <v>41292</v>
      </c>
      <c r="H6135" s="178"/>
      <c r="I6135" s="178"/>
      <c r="J6135" s="185" t="s">
        <v>12</v>
      </c>
      <c r="K6135" s="188">
        <v>0.4</v>
      </c>
      <c r="L6135" s="188">
        <v>0.1</v>
      </c>
      <c r="M6135" s="188">
        <v>0</v>
      </c>
      <c r="N6135" s="188">
        <v>0</v>
      </c>
      <c r="O6135" s="188"/>
      <c r="P6135" s="188" t="s">
        <v>13</v>
      </c>
    </row>
    <row r="6136" spans="1:16" ht="24" x14ac:dyDescent="0.25">
      <c r="A6136" s="182" t="s">
        <v>13767</v>
      </c>
      <c r="B6136" s="183">
        <v>8699828750475</v>
      </c>
      <c r="C6136" s="184" t="s">
        <v>13768</v>
      </c>
      <c r="D6136" s="186"/>
      <c r="E6136" s="197" t="s">
        <v>4293</v>
      </c>
      <c r="F6136" s="188"/>
      <c r="G6136" s="178">
        <v>40619</v>
      </c>
      <c r="H6136" s="194"/>
      <c r="I6136" s="178"/>
      <c r="J6136" s="185" t="s">
        <v>12</v>
      </c>
      <c r="K6136" s="188">
        <v>0.4</v>
      </c>
      <c r="L6136" s="188">
        <v>0.1</v>
      </c>
      <c r="M6136" s="188">
        <v>0</v>
      </c>
      <c r="N6136" s="188">
        <v>0</v>
      </c>
      <c r="O6136" s="188"/>
      <c r="P6136" s="188" t="s">
        <v>13</v>
      </c>
    </row>
    <row r="6137" spans="1:16" ht="24" x14ac:dyDescent="0.25">
      <c r="A6137" s="182" t="s">
        <v>13769</v>
      </c>
      <c r="B6137" s="183">
        <v>8699490571040</v>
      </c>
      <c r="C6137" s="184" t="s">
        <v>13770</v>
      </c>
      <c r="D6137" s="191"/>
      <c r="E6137" s="181" t="s">
        <v>13771</v>
      </c>
      <c r="F6137" s="193"/>
      <c r="G6137" s="178"/>
      <c r="H6137" s="178"/>
      <c r="I6137" s="178"/>
      <c r="J6137" s="185" t="s">
        <v>12</v>
      </c>
      <c r="K6137" s="188">
        <v>0.4</v>
      </c>
      <c r="L6137" s="188">
        <v>0.1</v>
      </c>
      <c r="M6137" s="188">
        <v>0</v>
      </c>
      <c r="N6137" s="188">
        <v>0</v>
      </c>
      <c r="O6137" s="188"/>
      <c r="P6137" s="188" t="s">
        <v>13</v>
      </c>
    </row>
    <row r="6138" spans="1:16" ht="24" x14ac:dyDescent="0.25">
      <c r="A6138" s="182" t="s">
        <v>13772</v>
      </c>
      <c r="B6138" s="183">
        <v>8699702717150</v>
      </c>
      <c r="C6138" s="184" t="s">
        <v>13773</v>
      </c>
      <c r="D6138" s="62"/>
      <c r="E6138" s="181" t="s">
        <v>13771</v>
      </c>
      <c r="F6138" s="1"/>
      <c r="G6138" s="178">
        <v>39533</v>
      </c>
      <c r="H6138" s="178"/>
      <c r="I6138" s="178"/>
      <c r="J6138" s="185" t="s">
        <v>12</v>
      </c>
      <c r="K6138" s="188">
        <v>0.4</v>
      </c>
      <c r="L6138" s="188">
        <v>0.1</v>
      </c>
      <c r="M6138" s="188">
        <v>0</v>
      </c>
      <c r="N6138" s="188">
        <v>0</v>
      </c>
      <c r="O6138" s="188"/>
      <c r="P6138" s="188" t="s">
        <v>13</v>
      </c>
    </row>
    <row r="6139" spans="1:16" ht="24" x14ac:dyDescent="0.25">
      <c r="A6139" s="182" t="s">
        <v>13774</v>
      </c>
      <c r="B6139" s="183">
        <v>8699541350013</v>
      </c>
      <c r="C6139" s="184" t="s">
        <v>13775</v>
      </c>
      <c r="D6139" s="186"/>
      <c r="E6139" s="181" t="s">
        <v>13776</v>
      </c>
      <c r="F6139" s="193"/>
      <c r="G6139" s="178"/>
      <c r="H6139" s="178"/>
      <c r="I6139" s="178"/>
      <c r="J6139" s="185" t="s">
        <v>12</v>
      </c>
      <c r="K6139" s="188">
        <v>0.4</v>
      </c>
      <c r="L6139" s="188">
        <v>0.1</v>
      </c>
      <c r="M6139" s="188">
        <v>0</v>
      </c>
      <c r="N6139" s="188">
        <v>0</v>
      </c>
      <c r="O6139" s="188"/>
      <c r="P6139" s="188" t="s">
        <v>13</v>
      </c>
    </row>
    <row r="6140" spans="1:16" ht="24" x14ac:dyDescent="0.25">
      <c r="A6140" s="182" t="s">
        <v>13777</v>
      </c>
      <c r="B6140" s="183">
        <v>8699541380010</v>
      </c>
      <c r="C6140" s="184" t="s">
        <v>13778</v>
      </c>
      <c r="D6140" s="186"/>
      <c r="E6140" s="181" t="s">
        <v>13779</v>
      </c>
      <c r="F6140" s="193"/>
      <c r="G6140" s="178"/>
      <c r="H6140" s="178"/>
      <c r="I6140" s="178"/>
      <c r="J6140" s="185" t="s">
        <v>12</v>
      </c>
      <c r="K6140" s="188">
        <v>0.4</v>
      </c>
      <c r="L6140" s="188">
        <v>0.1</v>
      </c>
      <c r="M6140" s="188">
        <v>0</v>
      </c>
      <c r="N6140" s="188">
        <v>0</v>
      </c>
      <c r="O6140" s="188"/>
      <c r="P6140" s="188" t="s">
        <v>13</v>
      </c>
    </row>
    <row r="6141" spans="1:16" ht="24" x14ac:dyDescent="0.25">
      <c r="A6141" s="182" t="s">
        <v>13780</v>
      </c>
      <c r="B6141" s="183">
        <v>8699541010504</v>
      </c>
      <c r="C6141" s="184" t="s">
        <v>13781</v>
      </c>
      <c r="D6141" s="186"/>
      <c r="E6141" s="181" t="s">
        <v>13759</v>
      </c>
      <c r="F6141" s="1"/>
      <c r="G6141" s="178"/>
      <c r="H6141" s="178"/>
      <c r="I6141" s="178"/>
      <c r="J6141" s="185" t="s">
        <v>12</v>
      </c>
      <c r="K6141" s="188">
        <v>0.28000000000000003</v>
      </c>
      <c r="L6141" s="188">
        <v>0.1</v>
      </c>
      <c r="M6141" s="188">
        <v>0</v>
      </c>
      <c r="N6141" s="188">
        <v>0</v>
      </c>
      <c r="O6141" s="188"/>
      <c r="P6141" s="188" t="s">
        <v>13</v>
      </c>
    </row>
    <row r="6142" spans="1:16" ht="24" x14ac:dyDescent="0.25">
      <c r="A6142" s="182" t="s">
        <v>13782</v>
      </c>
      <c r="B6142" s="183">
        <v>8699541010405</v>
      </c>
      <c r="C6142" s="184" t="s">
        <v>18899</v>
      </c>
      <c r="D6142" s="186"/>
      <c r="E6142" s="181" t="s">
        <v>13762</v>
      </c>
      <c r="F6142" s="1"/>
      <c r="G6142" s="178"/>
      <c r="H6142" s="178"/>
      <c r="I6142" s="178"/>
      <c r="J6142" s="185" t="s">
        <v>12</v>
      </c>
      <c r="K6142" s="188">
        <v>0.28000000000000003</v>
      </c>
      <c r="L6142" s="188">
        <v>0.1</v>
      </c>
      <c r="M6142" s="188">
        <v>0</v>
      </c>
      <c r="N6142" s="188">
        <v>0</v>
      </c>
      <c r="O6142" s="188"/>
      <c r="P6142" s="188" t="s">
        <v>13</v>
      </c>
    </row>
    <row r="6143" spans="1:16" ht="24" x14ac:dyDescent="0.25">
      <c r="A6143" s="182" t="s">
        <v>13783</v>
      </c>
      <c r="B6143" s="183">
        <v>8699541790901</v>
      </c>
      <c r="C6143" s="184" t="s">
        <v>18900</v>
      </c>
      <c r="D6143" s="186"/>
      <c r="E6143" s="181" t="s">
        <v>4287</v>
      </c>
      <c r="F6143" s="1"/>
      <c r="G6143" s="178"/>
      <c r="H6143" s="178"/>
      <c r="I6143" s="178"/>
      <c r="J6143" s="185" t="s">
        <v>12</v>
      </c>
      <c r="K6143" s="188">
        <v>0.28000000000000003</v>
      </c>
      <c r="L6143" s="188">
        <v>0.1</v>
      </c>
      <c r="M6143" s="188">
        <v>0</v>
      </c>
      <c r="N6143" s="188">
        <v>0</v>
      </c>
      <c r="O6143" s="188"/>
      <c r="P6143" s="188" t="s">
        <v>13</v>
      </c>
    </row>
    <row r="6144" spans="1:16" ht="24" x14ac:dyDescent="0.25">
      <c r="A6144" s="182" t="s">
        <v>13784</v>
      </c>
      <c r="B6144" s="183">
        <v>8699541791205</v>
      </c>
      <c r="C6144" s="184" t="s">
        <v>13785</v>
      </c>
      <c r="D6144" s="186"/>
      <c r="E6144" s="181" t="s">
        <v>4290</v>
      </c>
      <c r="F6144" s="185"/>
      <c r="G6144" s="178"/>
      <c r="H6144" s="178"/>
      <c r="I6144" s="178"/>
      <c r="J6144" s="185" t="s">
        <v>12</v>
      </c>
      <c r="K6144" s="188">
        <v>0.28000000000000003</v>
      </c>
      <c r="L6144" s="188">
        <v>0.1</v>
      </c>
      <c r="M6144" s="188">
        <v>0</v>
      </c>
      <c r="N6144" s="188">
        <v>0</v>
      </c>
      <c r="O6144" s="188"/>
      <c r="P6144" s="188" t="s">
        <v>13</v>
      </c>
    </row>
    <row r="6145" spans="1:16" ht="24" x14ac:dyDescent="0.25">
      <c r="A6145" s="182" t="s">
        <v>13786</v>
      </c>
      <c r="B6145" s="183">
        <v>8699541791007</v>
      </c>
      <c r="C6145" s="184" t="s">
        <v>13787</v>
      </c>
      <c r="D6145" s="186"/>
      <c r="E6145" s="197" t="s">
        <v>4293</v>
      </c>
      <c r="F6145" s="1"/>
      <c r="G6145" s="178"/>
      <c r="H6145" s="178"/>
      <c r="I6145" s="178"/>
      <c r="J6145" s="185" t="s">
        <v>12</v>
      </c>
      <c r="K6145" s="188">
        <v>0.28000000000000003</v>
      </c>
      <c r="L6145" s="188">
        <v>0.1</v>
      </c>
      <c r="M6145" s="188">
        <v>0</v>
      </c>
      <c r="N6145" s="188">
        <v>0</v>
      </c>
      <c r="O6145" s="188"/>
      <c r="P6145" s="188" t="s">
        <v>13</v>
      </c>
    </row>
    <row r="6146" spans="1:16" ht="24" x14ac:dyDescent="0.25">
      <c r="A6146" s="182" t="s">
        <v>13788</v>
      </c>
      <c r="B6146" s="183">
        <v>8699606695264</v>
      </c>
      <c r="C6146" s="184" t="s">
        <v>13789</v>
      </c>
      <c r="D6146" s="205"/>
      <c r="E6146" s="197" t="s">
        <v>13790</v>
      </c>
      <c r="F6146" s="9"/>
      <c r="G6146" s="178">
        <v>43220</v>
      </c>
      <c r="H6146" s="178"/>
      <c r="I6146" s="178"/>
      <c r="J6146" s="185" t="s">
        <v>12</v>
      </c>
      <c r="K6146" s="188">
        <v>0.28000000000000003</v>
      </c>
      <c r="L6146" s="188">
        <v>0.1</v>
      </c>
      <c r="M6146" s="188">
        <v>0</v>
      </c>
      <c r="N6146" s="188">
        <v>0</v>
      </c>
      <c r="O6146" s="188"/>
      <c r="P6146" s="188" t="s">
        <v>13</v>
      </c>
    </row>
    <row r="6147" spans="1:16" ht="24" x14ac:dyDescent="0.25">
      <c r="A6147" s="182" t="s">
        <v>13791</v>
      </c>
      <c r="B6147" s="183">
        <v>8699606695240</v>
      </c>
      <c r="C6147" s="184" t="s">
        <v>13792</v>
      </c>
      <c r="D6147" s="205"/>
      <c r="E6147" s="197" t="s">
        <v>11299</v>
      </c>
      <c r="F6147" s="9"/>
      <c r="G6147" s="178">
        <v>43220</v>
      </c>
      <c r="H6147" s="178"/>
      <c r="I6147" s="178"/>
      <c r="J6147" s="185" t="s">
        <v>12</v>
      </c>
      <c r="K6147" s="188">
        <v>0.28000000000000003</v>
      </c>
      <c r="L6147" s="188">
        <v>0.1</v>
      </c>
      <c r="M6147" s="188">
        <v>0</v>
      </c>
      <c r="N6147" s="188">
        <v>0</v>
      </c>
      <c r="O6147" s="188"/>
      <c r="P6147" s="188" t="s">
        <v>13</v>
      </c>
    </row>
    <row r="6148" spans="1:16" ht="24" x14ac:dyDescent="0.25">
      <c r="A6148" s="182" t="s">
        <v>13793</v>
      </c>
      <c r="B6148" s="183">
        <v>8699559340020</v>
      </c>
      <c r="C6148" s="184" t="s">
        <v>13794</v>
      </c>
      <c r="D6148" s="186"/>
      <c r="E6148" s="181" t="s">
        <v>9059</v>
      </c>
      <c r="F6148" s="181"/>
      <c r="G6148" s="178"/>
      <c r="H6148" s="178"/>
      <c r="I6148" s="178"/>
      <c r="J6148" s="185" t="s">
        <v>12</v>
      </c>
      <c r="K6148" s="188">
        <v>0.28000000000000003</v>
      </c>
      <c r="L6148" s="188">
        <v>0.1</v>
      </c>
      <c r="M6148" s="188">
        <v>0</v>
      </c>
      <c r="N6148" s="188">
        <v>0</v>
      </c>
      <c r="O6148" s="188"/>
      <c r="P6148" s="188" t="s">
        <v>13</v>
      </c>
    </row>
    <row r="6149" spans="1:16" ht="36" x14ac:dyDescent="0.25">
      <c r="A6149" s="182" t="s">
        <v>13795</v>
      </c>
      <c r="B6149" s="183">
        <v>8697929023375</v>
      </c>
      <c r="C6149" s="184" t="s">
        <v>13796</v>
      </c>
      <c r="D6149" s="146"/>
      <c r="E6149" s="181" t="s">
        <v>1279</v>
      </c>
      <c r="F6149" s="185"/>
      <c r="G6149" s="178">
        <v>41127</v>
      </c>
      <c r="H6149" s="178" t="s">
        <v>19010</v>
      </c>
      <c r="I6149" s="178" t="s">
        <v>1926</v>
      </c>
      <c r="J6149" s="185" t="s">
        <v>276</v>
      </c>
      <c r="K6149" s="188">
        <v>0.28000000000000003</v>
      </c>
      <c r="L6149" s="188">
        <v>0.18</v>
      </c>
      <c r="M6149" s="188">
        <v>0.1</v>
      </c>
      <c r="N6149" s="188">
        <v>0</v>
      </c>
      <c r="O6149" s="188"/>
      <c r="P6149" s="188" t="s">
        <v>13</v>
      </c>
    </row>
    <row r="6150" spans="1:16" ht="36" x14ac:dyDescent="0.25">
      <c r="A6150" s="182" t="s">
        <v>13797</v>
      </c>
      <c r="B6150" s="183">
        <v>8697929023368</v>
      </c>
      <c r="C6150" s="184" t="s">
        <v>13798</v>
      </c>
      <c r="D6150" s="146"/>
      <c r="E6150" s="181" t="s">
        <v>1282</v>
      </c>
      <c r="F6150" s="185"/>
      <c r="G6150" s="178">
        <v>41127</v>
      </c>
      <c r="H6150" s="178" t="s">
        <v>19010</v>
      </c>
      <c r="I6150" s="178" t="s">
        <v>1926</v>
      </c>
      <c r="J6150" s="185" t="s">
        <v>276</v>
      </c>
      <c r="K6150" s="188">
        <v>0.28000000000000003</v>
      </c>
      <c r="L6150" s="188">
        <v>0.18</v>
      </c>
      <c r="M6150" s="188">
        <v>0.1</v>
      </c>
      <c r="N6150" s="188">
        <v>0</v>
      </c>
      <c r="O6150" s="188"/>
      <c r="P6150" s="188" t="s">
        <v>13</v>
      </c>
    </row>
    <row r="6151" spans="1:16" ht="36" x14ac:dyDescent="0.25">
      <c r="A6151" s="182" t="s">
        <v>13799</v>
      </c>
      <c r="B6151" s="191">
        <v>8697929023382</v>
      </c>
      <c r="C6151" s="192" t="s">
        <v>13800</v>
      </c>
      <c r="D6151" s="182"/>
      <c r="E6151" s="181" t="s">
        <v>1285</v>
      </c>
      <c r="F6151" s="205"/>
      <c r="G6151" s="178">
        <v>43056</v>
      </c>
      <c r="H6151" s="178" t="s">
        <v>19010</v>
      </c>
      <c r="I6151" s="178" t="s">
        <v>1926</v>
      </c>
      <c r="J6151" s="185" t="s">
        <v>276</v>
      </c>
      <c r="K6151" s="188">
        <v>0.28000000000000003</v>
      </c>
      <c r="L6151" s="188">
        <v>0.18</v>
      </c>
      <c r="M6151" s="188">
        <v>0.1</v>
      </c>
      <c r="N6151" s="188">
        <v>0</v>
      </c>
      <c r="O6151" s="188"/>
      <c r="P6151" s="193" t="s">
        <v>13</v>
      </c>
    </row>
    <row r="6152" spans="1:16" ht="36" x14ac:dyDescent="0.25">
      <c r="A6152" s="182" t="s">
        <v>13801</v>
      </c>
      <c r="B6152" s="183">
        <v>8697929023405</v>
      </c>
      <c r="C6152" s="184" t="s">
        <v>13802</v>
      </c>
      <c r="D6152" s="146"/>
      <c r="E6152" s="181" t="s">
        <v>1288</v>
      </c>
      <c r="F6152" s="185"/>
      <c r="G6152" s="178">
        <v>41127</v>
      </c>
      <c r="H6152" s="178" t="s">
        <v>19010</v>
      </c>
      <c r="I6152" s="178" t="s">
        <v>1926</v>
      </c>
      <c r="J6152" s="185" t="s">
        <v>276</v>
      </c>
      <c r="K6152" s="188">
        <v>0.28000000000000003</v>
      </c>
      <c r="L6152" s="188">
        <v>0.18</v>
      </c>
      <c r="M6152" s="188">
        <v>0.1</v>
      </c>
      <c r="N6152" s="188">
        <v>0</v>
      </c>
      <c r="O6152" s="188"/>
      <c r="P6152" s="188" t="s">
        <v>13</v>
      </c>
    </row>
    <row r="6153" spans="1:16" x14ac:dyDescent="0.25">
      <c r="A6153" s="183" t="s">
        <v>13803</v>
      </c>
      <c r="B6153" s="183">
        <v>8682472440069</v>
      </c>
      <c r="C6153" s="184" t="s">
        <v>13804</v>
      </c>
      <c r="D6153" s="134"/>
      <c r="E6153" s="185" t="s">
        <v>1288</v>
      </c>
      <c r="F6153" s="219"/>
      <c r="G6153" s="178">
        <v>45601</v>
      </c>
      <c r="H6153" s="134"/>
      <c r="I6153" s="134"/>
      <c r="J6153" s="197" t="s">
        <v>276</v>
      </c>
      <c r="K6153" s="188">
        <v>0.71</v>
      </c>
      <c r="L6153" s="188">
        <v>0.61</v>
      </c>
      <c r="M6153" s="188">
        <v>0.53</v>
      </c>
      <c r="N6153" s="188">
        <v>0.43</v>
      </c>
      <c r="O6153" s="188">
        <v>0.43</v>
      </c>
      <c r="P6153" s="188" t="s">
        <v>13</v>
      </c>
    </row>
    <row r="6154" spans="1:16" ht="24" x14ac:dyDescent="0.25">
      <c r="A6154" s="182" t="s">
        <v>13805</v>
      </c>
      <c r="B6154" s="183">
        <v>8699541794718</v>
      </c>
      <c r="C6154" s="184" t="s">
        <v>13806</v>
      </c>
      <c r="D6154" s="185"/>
      <c r="E6154" s="181" t="s">
        <v>13152</v>
      </c>
      <c r="F6154" s="185"/>
      <c r="G6154" s="178">
        <v>41624</v>
      </c>
      <c r="H6154" s="178"/>
      <c r="I6154" s="178"/>
      <c r="J6154" s="185" t="s">
        <v>276</v>
      </c>
      <c r="K6154" s="188">
        <v>0.28000000000000003</v>
      </c>
      <c r="L6154" s="188">
        <v>0.18</v>
      </c>
      <c r="M6154" s="188">
        <v>0.1</v>
      </c>
      <c r="N6154" s="188">
        <v>0</v>
      </c>
      <c r="O6154" s="188"/>
      <c r="P6154" s="188" t="s">
        <v>13</v>
      </c>
    </row>
    <row r="6155" spans="1:16" ht="24" x14ac:dyDescent="0.25">
      <c r="A6155" s="182" t="s">
        <v>13807</v>
      </c>
      <c r="B6155" s="183">
        <v>8699541794725</v>
      </c>
      <c r="C6155" s="184" t="s">
        <v>13808</v>
      </c>
      <c r="D6155" s="185"/>
      <c r="E6155" s="181" t="s">
        <v>1175</v>
      </c>
      <c r="F6155" s="12"/>
      <c r="G6155" s="178">
        <v>41624</v>
      </c>
      <c r="H6155" s="178"/>
      <c r="I6155" s="178"/>
      <c r="J6155" s="185" t="s">
        <v>276</v>
      </c>
      <c r="K6155" s="188">
        <v>0.28000000000000003</v>
      </c>
      <c r="L6155" s="188">
        <v>0.18</v>
      </c>
      <c r="M6155" s="188">
        <v>0.1</v>
      </c>
      <c r="N6155" s="188">
        <v>0</v>
      </c>
      <c r="O6155" s="188"/>
      <c r="P6155" s="188" t="s">
        <v>13</v>
      </c>
    </row>
    <row r="6156" spans="1:16" ht="24" x14ac:dyDescent="0.25">
      <c r="A6156" s="182" t="s">
        <v>13809</v>
      </c>
      <c r="B6156" s="191">
        <v>8699692700026</v>
      </c>
      <c r="C6156" s="192" t="s">
        <v>13810</v>
      </c>
      <c r="D6156" s="10"/>
      <c r="E6156" s="181" t="s">
        <v>935</v>
      </c>
      <c r="F6156" s="179"/>
      <c r="G6156" s="178">
        <v>45804</v>
      </c>
      <c r="H6156" s="10"/>
      <c r="I6156" s="10"/>
      <c r="J6156" s="197" t="s">
        <v>939</v>
      </c>
      <c r="K6156" s="188">
        <v>0.28000000000000003</v>
      </c>
      <c r="L6156" s="188">
        <v>0.1</v>
      </c>
      <c r="M6156" s="188">
        <v>0</v>
      </c>
      <c r="N6156" s="188">
        <v>0</v>
      </c>
      <c r="O6156" s="188"/>
      <c r="P6156" s="188" t="s">
        <v>13</v>
      </c>
    </row>
    <row r="6157" spans="1:16" ht="24" x14ac:dyDescent="0.25">
      <c r="A6157" s="182" t="s">
        <v>13811</v>
      </c>
      <c r="B6157" s="191">
        <v>8699692700040</v>
      </c>
      <c r="C6157" s="192" t="s">
        <v>13812</v>
      </c>
      <c r="D6157" s="10"/>
      <c r="E6157" s="181" t="s">
        <v>938</v>
      </c>
      <c r="F6157" s="179"/>
      <c r="G6157" s="178">
        <v>45804</v>
      </c>
      <c r="H6157" s="10"/>
      <c r="I6157" s="10"/>
      <c r="J6157" s="185" t="s">
        <v>12</v>
      </c>
      <c r="K6157" s="188">
        <v>0.28000000000000003</v>
      </c>
      <c r="L6157" s="188">
        <v>0.1</v>
      </c>
      <c r="M6157" s="188">
        <v>0</v>
      </c>
      <c r="N6157" s="188">
        <v>0</v>
      </c>
      <c r="O6157" s="188"/>
      <c r="P6157" s="188" t="s">
        <v>13</v>
      </c>
    </row>
    <row r="6158" spans="1:16" ht="24" x14ac:dyDescent="0.25">
      <c r="A6158" s="182" t="s">
        <v>13813</v>
      </c>
      <c r="B6158" s="183">
        <v>8699525760043</v>
      </c>
      <c r="C6158" s="184" t="s">
        <v>13814</v>
      </c>
      <c r="D6158" s="186"/>
      <c r="E6158" s="181" t="s">
        <v>4651</v>
      </c>
      <c r="F6158" s="185"/>
      <c r="G6158" s="178">
        <v>43664</v>
      </c>
      <c r="H6158" s="178"/>
      <c r="I6158" s="178"/>
      <c r="J6158" s="185" t="s">
        <v>276</v>
      </c>
      <c r="K6158" s="188">
        <v>0.28000000000000003</v>
      </c>
      <c r="L6158" s="188">
        <v>0.18</v>
      </c>
      <c r="M6158" s="188">
        <v>0.1</v>
      </c>
      <c r="N6158" s="188">
        <v>0</v>
      </c>
      <c r="O6158" s="188"/>
      <c r="P6158" s="188">
        <v>0</v>
      </c>
    </row>
    <row r="6159" spans="1:16" x14ac:dyDescent="0.25">
      <c r="A6159" s="182" t="s">
        <v>13815</v>
      </c>
      <c r="B6159" s="183">
        <v>8699593095290</v>
      </c>
      <c r="C6159" s="184" t="s">
        <v>13816</v>
      </c>
      <c r="D6159" s="186"/>
      <c r="E6159" s="181"/>
      <c r="F6159" s="193"/>
      <c r="G6159" s="178">
        <v>40936</v>
      </c>
      <c r="H6159" s="178"/>
      <c r="I6159" s="178"/>
      <c r="J6159" s="185" t="s">
        <v>603</v>
      </c>
      <c r="K6159" s="188">
        <v>0.41</v>
      </c>
      <c r="L6159" s="188">
        <v>0.31</v>
      </c>
      <c r="M6159" s="188">
        <v>0.1</v>
      </c>
      <c r="N6159" s="188">
        <v>0</v>
      </c>
      <c r="O6159" s="188"/>
      <c r="P6159" s="188" t="s">
        <v>13</v>
      </c>
    </row>
    <row r="6160" spans="1:16" x14ac:dyDescent="0.25">
      <c r="A6160" s="182" t="s">
        <v>13817</v>
      </c>
      <c r="B6160" s="183">
        <v>8699593095306</v>
      </c>
      <c r="C6160" s="184" t="s">
        <v>13818</v>
      </c>
      <c r="D6160" s="186"/>
      <c r="E6160" s="181"/>
      <c r="F6160" s="193"/>
      <c r="G6160" s="178">
        <v>40936</v>
      </c>
      <c r="H6160" s="178"/>
      <c r="I6160" s="178"/>
      <c r="J6160" s="185" t="s">
        <v>603</v>
      </c>
      <c r="K6160" s="188">
        <v>0.41</v>
      </c>
      <c r="L6160" s="188">
        <v>0.31</v>
      </c>
      <c r="M6160" s="188">
        <v>0.1</v>
      </c>
      <c r="N6160" s="188">
        <v>0</v>
      </c>
      <c r="O6160" s="188"/>
      <c r="P6160" s="188" t="s">
        <v>13</v>
      </c>
    </row>
    <row r="6161" spans="1:16" ht="24" x14ac:dyDescent="0.25">
      <c r="A6161" s="182" t="s">
        <v>13819</v>
      </c>
      <c r="B6161" s="183">
        <v>8699606774693</v>
      </c>
      <c r="C6161" s="184" t="s">
        <v>13820</v>
      </c>
      <c r="D6161" s="205"/>
      <c r="E6161" s="181" t="s">
        <v>3834</v>
      </c>
      <c r="F6161" s="205"/>
      <c r="G6161" s="178">
        <v>41961</v>
      </c>
      <c r="H6161" s="178"/>
      <c r="I6161" s="178"/>
      <c r="J6161" s="185" t="s">
        <v>12</v>
      </c>
      <c r="K6161" s="188">
        <v>0.4</v>
      </c>
      <c r="L6161" s="188">
        <v>0.1</v>
      </c>
      <c r="M6161" s="188">
        <v>0</v>
      </c>
      <c r="N6161" s="188">
        <v>0</v>
      </c>
      <c r="O6161" s="188"/>
      <c r="P6161" s="188" t="s">
        <v>13</v>
      </c>
    </row>
    <row r="6162" spans="1:16" ht="24" x14ac:dyDescent="0.25">
      <c r="A6162" s="182" t="s">
        <v>13821</v>
      </c>
      <c r="B6162" s="183">
        <v>8680712770136</v>
      </c>
      <c r="C6162" s="184" t="s">
        <v>13822</v>
      </c>
      <c r="D6162" s="191"/>
      <c r="E6162" s="181" t="s">
        <v>3834</v>
      </c>
      <c r="F6162" s="211"/>
      <c r="G6162" s="178">
        <v>43181</v>
      </c>
      <c r="H6162" s="178"/>
      <c r="I6162" s="178"/>
      <c r="J6162" s="185" t="s">
        <v>12</v>
      </c>
      <c r="K6162" s="188">
        <v>0.4</v>
      </c>
      <c r="L6162" s="188">
        <v>0.1</v>
      </c>
      <c r="M6162" s="188">
        <v>0</v>
      </c>
      <c r="N6162" s="188">
        <v>0</v>
      </c>
      <c r="O6162" s="188"/>
      <c r="P6162" s="188" t="s">
        <v>13</v>
      </c>
    </row>
    <row r="6163" spans="1:16" ht="24" x14ac:dyDescent="0.25">
      <c r="A6163" s="182" t="s">
        <v>13823</v>
      </c>
      <c r="B6163" s="183">
        <v>8699738050023</v>
      </c>
      <c r="C6163" s="184" t="s">
        <v>13824</v>
      </c>
      <c r="D6163" s="182"/>
      <c r="E6163" s="197" t="s">
        <v>10983</v>
      </c>
      <c r="F6163" s="185"/>
      <c r="G6163" s="178">
        <v>44476</v>
      </c>
      <c r="H6163" s="178"/>
      <c r="I6163" s="178"/>
      <c r="J6163" s="185" t="s">
        <v>12</v>
      </c>
      <c r="K6163" s="188">
        <v>0.28000000000000003</v>
      </c>
      <c r="L6163" s="188">
        <v>0.1</v>
      </c>
      <c r="M6163" s="188">
        <v>0</v>
      </c>
      <c r="N6163" s="188">
        <v>0</v>
      </c>
      <c r="O6163" s="188"/>
      <c r="P6163" s="188" t="s">
        <v>13</v>
      </c>
    </row>
    <row r="6164" spans="1:16" ht="24" x14ac:dyDescent="0.25">
      <c r="A6164" s="182" t="s">
        <v>13825</v>
      </c>
      <c r="B6164" s="183">
        <v>8699738050016</v>
      </c>
      <c r="C6164" s="184" t="s">
        <v>13826</v>
      </c>
      <c r="D6164" s="182"/>
      <c r="E6164" s="197" t="s">
        <v>10986</v>
      </c>
      <c r="F6164" s="185"/>
      <c r="G6164" s="178">
        <v>44476</v>
      </c>
      <c r="H6164" s="178"/>
      <c r="I6164" s="178"/>
      <c r="J6164" s="185" t="s">
        <v>12</v>
      </c>
      <c r="K6164" s="188">
        <v>0.28000000000000003</v>
      </c>
      <c r="L6164" s="188">
        <v>0.1</v>
      </c>
      <c r="M6164" s="188">
        <v>0</v>
      </c>
      <c r="N6164" s="188">
        <v>0</v>
      </c>
      <c r="O6164" s="188"/>
      <c r="P6164" s="188" t="s">
        <v>13</v>
      </c>
    </row>
    <row r="6165" spans="1:16" ht="24" x14ac:dyDescent="0.25">
      <c r="A6165" s="183" t="s">
        <v>13827</v>
      </c>
      <c r="B6165" s="183">
        <v>8681880030053</v>
      </c>
      <c r="C6165" s="184" t="s">
        <v>13828</v>
      </c>
      <c r="D6165" s="134"/>
      <c r="E6165" s="181" t="s">
        <v>13829</v>
      </c>
      <c r="F6165" s="219"/>
      <c r="G6165" s="178">
        <v>44363</v>
      </c>
      <c r="H6165" s="134"/>
      <c r="I6165" s="238"/>
      <c r="J6165" s="185" t="s">
        <v>12</v>
      </c>
      <c r="K6165" s="188">
        <v>0.28000000000000003</v>
      </c>
      <c r="L6165" s="188">
        <v>0.1</v>
      </c>
      <c r="M6165" s="188">
        <v>0</v>
      </c>
      <c r="N6165" s="188">
        <v>0</v>
      </c>
      <c r="O6165" s="188"/>
      <c r="P6165" s="188" t="s">
        <v>13</v>
      </c>
    </row>
    <row r="6166" spans="1:16" ht="24" x14ac:dyDescent="0.25">
      <c r="A6166" s="182" t="s">
        <v>13830</v>
      </c>
      <c r="B6166" s="183">
        <v>8699680090788</v>
      </c>
      <c r="C6166" s="184" t="s">
        <v>13831</v>
      </c>
      <c r="D6166" s="265"/>
      <c r="E6166" s="181" t="s">
        <v>13829</v>
      </c>
      <c r="F6166" s="73"/>
      <c r="G6166" s="178">
        <v>43473</v>
      </c>
      <c r="H6166" s="76"/>
      <c r="I6166" s="178"/>
      <c r="J6166" s="185" t="s">
        <v>12</v>
      </c>
      <c r="K6166" s="188">
        <v>0.28000000000000003</v>
      </c>
      <c r="L6166" s="188">
        <v>0.1</v>
      </c>
      <c r="M6166" s="188">
        <v>0</v>
      </c>
      <c r="N6166" s="188">
        <v>0</v>
      </c>
      <c r="O6166" s="188"/>
      <c r="P6166" s="188" t="s">
        <v>13</v>
      </c>
    </row>
    <row r="6167" spans="1:16" ht="24" x14ac:dyDescent="0.25">
      <c r="A6167" s="182" t="s">
        <v>13832</v>
      </c>
      <c r="B6167" s="183">
        <v>8699844770143</v>
      </c>
      <c r="C6167" s="184" t="s">
        <v>13833</v>
      </c>
      <c r="D6167" s="62"/>
      <c r="E6167" s="181" t="s">
        <v>3834</v>
      </c>
      <c r="F6167" s="1"/>
      <c r="G6167" s="178"/>
      <c r="H6167" s="178"/>
      <c r="I6167" s="178"/>
      <c r="J6167" s="185" t="s">
        <v>12</v>
      </c>
      <c r="K6167" s="188">
        <v>0.4</v>
      </c>
      <c r="L6167" s="188">
        <v>0.1</v>
      </c>
      <c r="M6167" s="188">
        <v>0</v>
      </c>
      <c r="N6167" s="188">
        <v>0</v>
      </c>
      <c r="O6167" s="188"/>
      <c r="P6167" s="188" t="s">
        <v>13</v>
      </c>
    </row>
    <row r="6168" spans="1:16" ht="24" x14ac:dyDescent="0.25">
      <c r="A6168" s="185" t="s">
        <v>13834</v>
      </c>
      <c r="B6168" s="183">
        <v>8680400771339</v>
      </c>
      <c r="C6168" s="184" t="s">
        <v>13835</v>
      </c>
      <c r="D6168" s="183"/>
      <c r="E6168" s="181" t="s">
        <v>3834</v>
      </c>
      <c r="F6168" s="185"/>
      <c r="G6168" s="178">
        <v>45891</v>
      </c>
      <c r="H6168" s="178"/>
      <c r="I6168" s="178"/>
      <c r="J6168" s="185" t="s">
        <v>12</v>
      </c>
      <c r="K6168" s="188">
        <v>0.4</v>
      </c>
      <c r="L6168" s="188">
        <v>0.1</v>
      </c>
      <c r="M6168" s="188">
        <v>0</v>
      </c>
      <c r="N6168" s="188">
        <v>0</v>
      </c>
      <c r="O6168" s="188"/>
      <c r="P6168" s="188" t="s">
        <v>13</v>
      </c>
    </row>
    <row r="6169" spans="1:16" ht="24" x14ac:dyDescent="0.25">
      <c r="A6169" s="182" t="s">
        <v>13836</v>
      </c>
      <c r="B6169" s="183">
        <v>8699844694227</v>
      </c>
      <c r="C6169" s="184" t="s">
        <v>13837</v>
      </c>
      <c r="D6169" s="134"/>
      <c r="E6169" s="181" t="s">
        <v>8933</v>
      </c>
      <c r="F6169" s="188"/>
      <c r="G6169" s="178">
        <v>45423</v>
      </c>
      <c r="H6169" s="178"/>
      <c r="I6169" s="178"/>
      <c r="J6169" s="185" t="s">
        <v>12</v>
      </c>
      <c r="K6169" s="188">
        <v>0.4</v>
      </c>
      <c r="L6169" s="188">
        <v>0.1</v>
      </c>
      <c r="M6169" s="188">
        <v>0</v>
      </c>
      <c r="N6169" s="188">
        <v>0</v>
      </c>
      <c r="O6169" s="188"/>
      <c r="P6169" s="188" t="s">
        <v>13</v>
      </c>
    </row>
    <row r="6170" spans="1:16" ht="24" x14ac:dyDescent="0.25">
      <c r="A6170" s="182" t="s">
        <v>13838</v>
      </c>
      <c r="B6170" s="183">
        <v>8699844694159</v>
      </c>
      <c r="C6170" s="184" t="s">
        <v>13839</v>
      </c>
      <c r="D6170" s="134"/>
      <c r="E6170" s="181" t="s">
        <v>8885</v>
      </c>
      <c r="F6170" s="188"/>
      <c r="G6170" s="178">
        <v>45423</v>
      </c>
      <c r="H6170" s="178"/>
      <c r="I6170" s="178"/>
      <c r="J6170" s="185" t="s">
        <v>12</v>
      </c>
      <c r="K6170" s="188">
        <v>0.4</v>
      </c>
      <c r="L6170" s="188">
        <v>0.1</v>
      </c>
      <c r="M6170" s="188">
        <v>0</v>
      </c>
      <c r="N6170" s="188">
        <v>0</v>
      </c>
      <c r="O6170" s="188"/>
      <c r="P6170" s="188" t="s">
        <v>13</v>
      </c>
    </row>
    <row r="6171" spans="1:16" ht="24" x14ac:dyDescent="0.25">
      <c r="A6171" s="182" t="s">
        <v>13840</v>
      </c>
      <c r="B6171" s="182">
        <v>8699844694265</v>
      </c>
      <c r="C6171" s="100" t="s">
        <v>13841</v>
      </c>
      <c r="D6171" s="198"/>
      <c r="E6171" s="186" t="s">
        <v>8878</v>
      </c>
      <c r="F6171" s="190"/>
      <c r="G6171" s="178">
        <v>45531</v>
      </c>
      <c r="H6171" s="178">
        <v>45695</v>
      </c>
      <c r="I6171" s="202">
        <v>45686</v>
      </c>
      <c r="J6171" s="185" t="s">
        <v>12</v>
      </c>
      <c r="K6171" s="188">
        <v>0.4</v>
      </c>
      <c r="L6171" s="188">
        <v>0.1</v>
      </c>
      <c r="M6171" s="188">
        <v>0</v>
      </c>
      <c r="N6171" s="188">
        <v>0</v>
      </c>
      <c r="O6171" s="188"/>
      <c r="P6171" s="188" t="s">
        <v>13</v>
      </c>
    </row>
    <row r="6172" spans="1:16" ht="24" x14ac:dyDescent="0.25">
      <c r="A6172" s="197" t="s">
        <v>13842</v>
      </c>
      <c r="B6172" s="191">
        <v>8699844694197</v>
      </c>
      <c r="C6172" s="192" t="s">
        <v>13843</v>
      </c>
      <c r="D6172" s="197"/>
      <c r="E6172" s="51" t="s">
        <v>16</v>
      </c>
      <c r="F6172" s="51"/>
      <c r="G6172" s="178">
        <v>45695</v>
      </c>
      <c r="H6172" s="51"/>
      <c r="I6172" s="51"/>
      <c r="J6172" s="185" t="s">
        <v>12</v>
      </c>
      <c r="K6172" s="188">
        <v>0.4</v>
      </c>
      <c r="L6172" s="188">
        <v>0.1</v>
      </c>
      <c r="M6172" s="188">
        <v>0</v>
      </c>
      <c r="N6172" s="188">
        <v>0</v>
      </c>
      <c r="O6172" s="188"/>
      <c r="P6172" s="188" t="s">
        <v>13</v>
      </c>
    </row>
    <row r="6173" spans="1:16" ht="24" x14ac:dyDescent="0.25">
      <c r="A6173" s="182" t="s">
        <v>13844</v>
      </c>
      <c r="B6173" s="183">
        <v>8699844694234</v>
      </c>
      <c r="C6173" s="184" t="s">
        <v>13845</v>
      </c>
      <c r="D6173" s="134"/>
      <c r="E6173" s="181" t="s">
        <v>8948</v>
      </c>
      <c r="F6173" s="188"/>
      <c r="G6173" s="178">
        <v>45423</v>
      </c>
      <c r="H6173" s="178"/>
      <c r="I6173" s="178"/>
      <c r="J6173" s="185" t="s">
        <v>12</v>
      </c>
      <c r="K6173" s="188">
        <v>0.4</v>
      </c>
      <c r="L6173" s="188">
        <v>0.1</v>
      </c>
      <c r="M6173" s="188">
        <v>0</v>
      </c>
      <c r="N6173" s="188">
        <v>0</v>
      </c>
      <c r="O6173" s="188"/>
      <c r="P6173" s="188" t="s">
        <v>13</v>
      </c>
    </row>
    <row r="6174" spans="1:16" ht="24" x14ac:dyDescent="0.25">
      <c r="A6174" s="182" t="s">
        <v>13846</v>
      </c>
      <c r="B6174" s="183">
        <v>8699844694166</v>
      </c>
      <c r="C6174" s="184" t="s">
        <v>13847</v>
      </c>
      <c r="D6174" s="134"/>
      <c r="E6174" s="181" t="s">
        <v>8888</v>
      </c>
      <c r="F6174" s="188"/>
      <c r="G6174" s="178">
        <v>45423</v>
      </c>
      <c r="H6174" s="178"/>
      <c r="I6174" s="178"/>
      <c r="J6174" s="185" t="s">
        <v>12</v>
      </c>
      <c r="K6174" s="188">
        <v>0.4</v>
      </c>
      <c r="L6174" s="188">
        <v>0.1</v>
      </c>
      <c r="M6174" s="188">
        <v>0</v>
      </c>
      <c r="N6174" s="188">
        <v>0</v>
      </c>
      <c r="O6174" s="188"/>
      <c r="P6174" s="188" t="s">
        <v>13</v>
      </c>
    </row>
    <row r="6175" spans="1:16" ht="24" x14ac:dyDescent="0.25">
      <c r="A6175" s="182" t="s">
        <v>13848</v>
      </c>
      <c r="B6175" s="183">
        <v>8699844694241</v>
      </c>
      <c r="C6175" s="184" t="s">
        <v>13849</v>
      </c>
      <c r="D6175" s="134"/>
      <c r="E6175" s="181" t="s">
        <v>8957</v>
      </c>
      <c r="F6175" s="188"/>
      <c r="G6175" s="178">
        <v>45423</v>
      </c>
      <c r="H6175" s="178"/>
      <c r="I6175" s="178"/>
      <c r="J6175" s="185" t="s">
        <v>12</v>
      </c>
      <c r="K6175" s="188">
        <v>0.6</v>
      </c>
      <c r="L6175" s="188">
        <v>0.3</v>
      </c>
      <c r="M6175" s="188">
        <v>0.2</v>
      </c>
      <c r="N6175" s="188">
        <v>0.2</v>
      </c>
      <c r="O6175" s="188">
        <v>0.2</v>
      </c>
      <c r="P6175" s="188" t="s">
        <v>13</v>
      </c>
    </row>
    <row r="6176" spans="1:16" ht="24" x14ac:dyDescent="0.25">
      <c r="A6176" s="182" t="s">
        <v>13850</v>
      </c>
      <c r="B6176" s="183">
        <v>8699844694173</v>
      </c>
      <c r="C6176" s="184" t="s">
        <v>13851</v>
      </c>
      <c r="D6176" s="134"/>
      <c r="E6176" s="181" t="s">
        <v>8891</v>
      </c>
      <c r="F6176" s="188"/>
      <c r="G6176" s="178">
        <v>45423</v>
      </c>
      <c r="H6176" s="178"/>
      <c r="I6176" s="178"/>
      <c r="J6176" s="185" t="s">
        <v>12</v>
      </c>
      <c r="K6176" s="188">
        <v>0.4</v>
      </c>
      <c r="L6176" s="188">
        <v>0.1</v>
      </c>
      <c r="M6176" s="188">
        <v>0</v>
      </c>
      <c r="N6176" s="188">
        <v>0</v>
      </c>
      <c r="O6176" s="188"/>
      <c r="P6176" s="188" t="s">
        <v>13</v>
      </c>
    </row>
    <row r="6177" spans="1:16" ht="24" x14ac:dyDescent="0.25">
      <c r="A6177" s="182" t="s">
        <v>13852</v>
      </c>
      <c r="B6177" s="183">
        <v>8699844694272</v>
      </c>
      <c r="C6177" s="184" t="s">
        <v>13853</v>
      </c>
      <c r="D6177" s="134"/>
      <c r="E6177" s="181" t="s">
        <v>8894</v>
      </c>
      <c r="F6177" s="188"/>
      <c r="G6177" s="178">
        <v>45423</v>
      </c>
      <c r="H6177" s="178"/>
      <c r="I6177" s="178"/>
      <c r="J6177" s="185" t="s">
        <v>12</v>
      </c>
      <c r="K6177" s="188">
        <v>0.4</v>
      </c>
      <c r="L6177" s="188">
        <v>0.1</v>
      </c>
      <c r="M6177" s="188">
        <v>0</v>
      </c>
      <c r="N6177" s="188">
        <v>0</v>
      </c>
      <c r="O6177" s="188"/>
      <c r="P6177" s="188" t="s">
        <v>13</v>
      </c>
    </row>
    <row r="6178" spans="1:16" ht="24" x14ac:dyDescent="0.25">
      <c r="A6178" s="182" t="s">
        <v>13854</v>
      </c>
      <c r="B6178" s="182">
        <v>8699844694203</v>
      </c>
      <c r="C6178" s="100" t="s">
        <v>13855</v>
      </c>
      <c r="D6178" s="198"/>
      <c r="E6178" s="186" t="s">
        <v>8897</v>
      </c>
      <c r="F6178" s="190"/>
      <c r="G6178" s="178">
        <v>45531</v>
      </c>
      <c r="H6178" s="178">
        <v>45695</v>
      </c>
      <c r="I6178" s="202">
        <v>45686</v>
      </c>
      <c r="J6178" s="185" t="s">
        <v>12</v>
      </c>
      <c r="K6178" s="188">
        <v>0.4</v>
      </c>
      <c r="L6178" s="188">
        <v>0.1</v>
      </c>
      <c r="M6178" s="188">
        <v>0</v>
      </c>
      <c r="N6178" s="188">
        <v>0</v>
      </c>
      <c r="O6178" s="188"/>
      <c r="P6178" s="188" t="s">
        <v>13</v>
      </c>
    </row>
    <row r="6179" spans="1:16" ht="24" x14ac:dyDescent="0.25">
      <c r="A6179" s="182" t="s">
        <v>13856</v>
      </c>
      <c r="B6179" s="183">
        <v>8699844694210</v>
      </c>
      <c r="C6179" s="184" t="s">
        <v>13857</v>
      </c>
      <c r="D6179" s="134"/>
      <c r="E6179" s="181" t="s">
        <v>8980</v>
      </c>
      <c r="F6179" s="188"/>
      <c r="G6179" s="178">
        <v>45423</v>
      </c>
      <c r="H6179" s="178"/>
      <c r="I6179" s="178"/>
      <c r="J6179" s="185" t="s">
        <v>12</v>
      </c>
      <c r="K6179" s="188">
        <v>0.4</v>
      </c>
      <c r="L6179" s="188">
        <v>0.1</v>
      </c>
      <c r="M6179" s="188">
        <v>0</v>
      </c>
      <c r="N6179" s="188">
        <v>0</v>
      </c>
      <c r="O6179" s="188"/>
      <c r="P6179" s="188" t="s">
        <v>13</v>
      </c>
    </row>
    <row r="6180" spans="1:16" ht="24" x14ac:dyDescent="0.25">
      <c r="A6180" s="182" t="s">
        <v>13858</v>
      </c>
      <c r="B6180" s="182">
        <v>8699844694142</v>
      </c>
      <c r="C6180" s="100" t="s">
        <v>13859</v>
      </c>
      <c r="D6180" s="198"/>
      <c r="E6180" s="186" t="s">
        <v>8900</v>
      </c>
      <c r="F6180" s="190"/>
      <c r="G6180" s="178">
        <v>45531</v>
      </c>
      <c r="H6180" s="202">
        <v>45695</v>
      </c>
      <c r="I6180" s="202">
        <v>45686</v>
      </c>
      <c r="J6180" s="185" t="s">
        <v>12</v>
      </c>
      <c r="K6180" s="188">
        <v>0.4</v>
      </c>
      <c r="L6180" s="188">
        <v>0.1</v>
      </c>
      <c r="M6180" s="188">
        <v>0</v>
      </c>
      <c r="N6180" s="188">
        <v>0</v>
      </c>
      <c r="O6180" s="188"/>
      <c r="P6180" s="188" t="s">
        <v>13</v>
      </c>
    </row>
    <row r="6181" spans="1:16" ht="24" x14ac:dyDescent="0.25">
      <c r="A6181" s="182" t="s">
        <v>13860</v>
      </c>
      <c r="B6181" s="182">
        <v>8699844694180</v>
      </c>
      <c r="C6181" s="100" t="s">
        <v>13861</v>
      </c>
      <c r="D6181" s="198"/>
      <c r="E6181" s="186" t="s">
        <v>11</v>
      </c>
      <c r="F6181" s="190"/>
      <c r="G6181" s="178">
        <v>45531</v>
      </c>
      <c r="H6181" s="178">
        <v>45695</v>
      </c>
      <c r="I6181" s="202">
        <v>45686</v>
      </c>
      <c r="J6181" s="185" t="s">
        <v>12</v>
      </c>
      <c r="K6181" s="188">
        <v>0.4</v>
      </c>
      <c r="L6181" s="188">
        <v>0.1</v>
      </c>
      <c r="M6181" s="188">
        <v>0</v>
      </c>
      <c r="N6181" s="188">
        <v>0</v>
      </c>
      <c r="O6181" s="188"/>
      <c r="P6181" s="188" t="s">
        <v>13</v>
      </c>
    </row>
    <row r="6182" spans="1:16" ht="24" x14ac:dyDescent="0.25">
      <c r="A6182" s="185" t="s">
        <v>18787</v>
      </c>
      <c r="B6182" s="191">
        <v>8699844695392</v>
      </c>
      <c r="C6182" s="192" t="s">
        <v>18788</v>
      </c>
      <c r="D6182" s="268"/>
      <c r="E6182" s="185" t="s">
        <v>18789</v>
      </c>
      <c r="F6182" s="219"/>
      <c r="G6182" s="178">
        <v>45924</v>
      </c>
      <c r="H6182" s="252"/>
      <c r="I6182" s="252"/>
      <c r="J6182" s="185" t="s">
        <v>12</v>
      </c>
      <c r="K6182" s="188">
        <v>0.4</v>
      </c>
      <c r="L6182" s="188">
        <v>0.1</v>
      </c>
      <c r="M6182" s="188">
        <v>0</v>
      </c>
      <c r="N6182" s="188">
        <v>0</v>
      </c>
      <c r="O6182" s="188"/>
      <c r="P6182" s="188" t="s">
        <v>13</v>
      </c>
    </row>
    <row r="6183" spans="1:16" ht="24" x14ac:dyDescent="0.25">
      <c r="A6183" s="185" t="s">
        <v>18790</v>
      </c>
      <c r="B6183" s="191">
        <v>8699844695378</v>
      </c>
      <c r="C6183" s="192" t="s">
        <v>18791</v>
      </c>
      <c r="D6183" s="268"/>
      <c r="E6183" s="185" t="s">
        <v>492</v>
      </c>
      <c r="F6183" s="219"/>
      <c r="G6183" s="178">
        <v>45924</v>
      </c>
      <c r="H6183" s="252"/>
      <c r="I6183" s="252"/>
      <c r="J6183" s="185" t="s">
        <v>12</v>
      </c>
      <c r="K6183" s="188">
        <v>0.4</v>
      </c>
      <c r="L6183" s="188">
        <v>0.1</v>
      </c>
      <c r="M6183" s="188">
        <v>0</v>
      </c>
      <c r="N6183" s="188">
        <v>0</v>
      </c>
      <c r="O6183" s="188"/>
      <c r="P6183" s="188" t="s">
        <v>13</v>
      </c>
    </row>
    <row r="6184" spans="1:16" ht="36" x14ac:dyDescent="0.25">
      <c r="A6184" s="185" t="s">
        <v>18792</v>
      </c>
      <c r="B6184" s="191">
        <v>8699844695385</v>
      </c>
      <c r="C6184" s="192" t="s">
        <v>18793</v>
      </c>
      <c r="D6184" s="268"/>
      <c r="E6184" s="185" t="s">
        <v>18794</v>
      </c>
      <c r="F6184" s="219"/>
      <c r="G6184" s="178">
        <v>45924</v>
      </c>
      <c r="H6184" s="252"/>
      <c r="I6184" s="252"/>
      <c r="J6184" s="185" t="s">
        <v>12</v>
      </c>
      <c r="K6184" s="188">
        <v>0.4</v>
      </c>
      <c r="L6184" s="188">
        <v>0.1</v>
      </c>
      <c r="M6184" s="188">
        <v>0</v>
      </c>
      <c r="N6184" s="188">
        <v>0</v>
      </c>
      <c r="O6184" s="188"/>
      <c r="P6184" s="188" t="s">
        <v>13</v>
      </c>
    </row>
    <row r="6185" spans="1:16" ht="24" x14ac:dyDescent="0.25">
      <c r="A6185" s="197" t="s">
        <v>13862</v>
      </c>
      <c r="B6185" s="191">
        <v>8699844683795</v>
      </c>
      <c r="C6185" s="192" t="s">
        <v>13863</v>
      </c>
      <c r="D6185" s="197"/>
      <c r="E6185" s="51" t="s">
        <v>11</v>
      </c>
      <c r="F6185" s="51"/>
      <c r="G6185" s="178">
        <v>45695</v>
      </c>
      <c r="H6185" s="51"/>
      <c r="I6185" s="51"/>
      <c r="J6185" s="185" t="s">
        <v>12</v>
      </c>
      <c r="K6185" s="188">
        <v>0.28000000000000003</v>
      </c>
      <c r="L6185" s="188">
        <v>0.1</v>
      </c>
      <c r="M6185" s="188">
        <v>0</v>
      </c>
      <c r="N6185" s="188">
        <v>0</v>
      </c>
      <c r="O6185" s="188"/>
      <c r="P6185" s="188" t="s">
        <v>13</v>
      </c>
    </row>
    <row r="6186" spans="1:16" ht="24" x14ac:dyDescent="0.25">
      <c r="A6186" s="183" t="s">
        <v>13864</v>
      </c>
      <c r="B6186" s="183">
        <v>8699844693398</v>
      </c>
      <c r="C6186" s="184" t="s">
        <v>13865</v>
      </c>
      <c r="D6186" s="134"/>
      <c r="E6186" s="185" t="s">
        <v>22</v>
      </c>
      <c r="F6186" s="219"/>
      <c r="G6186" s="178">
        <v>45601</v>
      </c>
      <c r="H6186" s="134"/>
      <c r="I6186" s="134"/>
      <c r="J6186" s="185" t="s">
        <v>12</v>
      </c>
      <c r="K6186" s="188">
        <v>0.4</v>
      </c>
      <c r="L6186" s="188">
        <v>0.1</v>
      </c>
      <c r="M6186" s="188">
        <v>0</v>
      </c>
      <c r="N6186" s="188">
        <v>0</v>
      </c>
      <c r="O6186" s="188"/>
      <c r="P6186" s="188" t="s">
        <v>13</v>
      </c>
    </row>
    <row r="6187" spans="1:16" ht="24" x14ac:dyDescent="0.25">
      <c r="A6187" s="183" t="s">
        <v>13866</v>
      </c>
      <c r="B6187" s="183">
        <v>8699844693435</v>
      </c>
      <c r="C6187" s="184" t="s">
        <v>13867</v>
      </c>
      <c r="D6187" s="134"/>
      <c r="E6187" s="185" t="s">
        <v>30</v>
      </c>
      <c r="F6187" s="219"/>
      <c r="G6187" s="178">
        <v>45601</v>
      </c>
      <c r="H6187" s="134"/>
      <c r="I6187" s="134"/>
      <c r="J6187" s="197" t="s">
        <v>939</v>
      </c>
      <c r="K6187" s="188">
        <v>0.4</v>
      </c>
      <c r="L6187" s="188">
        <v>0.1</v>
      </c>
      <c r="M6187" s="188">
        <v>0</v>
      </c>
      <c r="N6187" s="188">
        <v>0</v>
      </c>
      <c r="O6187" s="188"/>
      <c r="P6187" s="188" t="s">
        <v>13</v>
      </c>
    </row>
    <row r="6188" spans="1:16" ht="24" x14ac:dyDescent="0.25">
      <c r="A6188" s="183" t="s">
        <v>13868</v>
      </c>
      <c r="B6188" s="183">
        <v>8699844693404</v>
      </c>
      <c r="C6188" s="184" t="s">
        <v>13869</v>
      </c>
      <c r="D6188" s="134"/>
      <c r="E6188" s="185" t="s">
        <v>13870</v>
      </c>
      <c r="F6188" s="219"/>
      <c r="G6188" s="178">
        <v>45601</v>
      </c>
      <c r="H6188" s="134"/>
      <c r="I6188" s="134"/>
      <c r="J6188" s="185" t="s">
        <v>12</v>
      </c>
      <c r="K6188" s="188">
        <v>0.4</v>
      </c>
      <c r="L6188" s="188">
        <v>0.1</v>
      </c>
      <c r="M6188" s="188">
        <v>0</v>
      </c>
      <c r="N6188" s="188">
        <v>0</v>
      </c>
      <c r="O6188" s="188"/>
      <c r="P6188" s="188" t="s">
        <v>13</v>
      </c>
    </row>
    <row r="6189" spans="1:16" ht="24" x14ac:dyDescent="0.25">
      <c r="A6189" s="183" t="s">
        <v>13871</v>
      </c>
      <c r="B6189" s="183">
        <v>8699844693411</v>
      </c>
      <c r="C6189" s="184" t="s">
        <v>13872</v>
      </c>
      <c r="D6189" s="134"/>
      <c r="E6189" s="185" t="s">
        <v>52</v>
      </c>
      <c r="F6189" s="219"/>
      <c r="G6189" s="178">
        <v>45601</v>
      </c>
      <c r="H6189" s="134"/>
      <c r="I6189" s="134"/>
      <c r="J6189" s="185" t="s">
        <v>12</v>
      </c>
      <c r="K6189" s="188">
        <v>0.4</v>
      </c>
      <c r="L6189" s="188">
        <v>0.1</v>
      </c>
      <c r="M6189" s="188">
        <v>0</v>
      </c>
      <c r="N6189" s="188">
        <v>0</v>
      </c>
      <c r="O6189" s="188"/>
      <c r="P6189" s="188" t="s">
        <v>13</v>
      </c>
    </row>
    <row r="6190" spans="1:16" ht="24" x14ac:dyDescent="0.25">
      <c r="A6190" s="183" t="s">
        <v>13873</v>
      </c>
      <c r="B6190" s="183">
        <v>8699844693428</v>
      </c>
      <c r="C6190" s="184" t="s">
        <v>13874</v>
      </c>
      <c r="D6190" s="134"/>
      <c r="E6190" s="185" t="s">
        <v>13875</v>
      </c>
      <c r="F6190" s="219"/>
      <c r="G6190" s="178">
        <v>45601</v>
      </c>
      <c r="H6190" s="134"/>
      <c r="I6190" s="134"/>
      <c r="J6190" s="185" t="s">
        <v>12</v>
      </c>
      <c r="K6190" s="188">
        <v>0.45</v>
      </c>
      <c r="L6190" s="188">
        <v>0.15</v>
      </c>
      <c r="M6190" s="188">
        <v>0.05</v>
      </c>
      <c r="N6190" s="188">
        <v>0.05</v>
      </c>
      <c r="O6190" s="188">
        <v>0.05</v>
      </c>
      <c r="P6190" s="188" t="s">
        <v>13</v>
      </c>
    </row>
    <row r="6191" spans="1:16" ht="24" x14ac:dyDescent="0.25">
      <c r="A6191" s="182" t="s">
        <v>13876</v>
      </c>
      <c r="B6191" s="191">
        <v>8699844695866</v>
      </c>
      <c r="C6191" s="192" t="s">
        <v>13877</v>
      </c>
      <c r="D6191" s="10"/>
      <c r="E6191" s="181" t="s">
        <v>259</v>
      </c>
      <c r="F6191" s="179"/>
      <c r="G6191" s="178">
        <v>45804</v>
      </c>
      <c r="H6191" s="10"/>
      <c r="I6191" s="10"/>
      <c r="J6191" s="185" t="s">
        <v>12</v>
      </c>
      <c r="K6191" s="188">
        <v>0.4</v>
      </c>
      <c r="L6191" s="188">
        <v>0.1</v>
      </c>
      <c r="M6191" s="188">
        <v>0</v>
      </c>
      <c r="N6191" s="188">
        <v>0</v>
      </c>
      <c r="O6191" s="188"/>
      <c r="P6191" s="188" t="s">
        <v>13</v>
      </c>
    </row>
    <row r="6192" spans="1:16" ht="24" x14ac:dyDescent="0.25">
      <c r="A6192" s="185" t="s">
        <v>18795</v>
      </c>
      <c r="B6192" s="191">
        <v>8699844695880</v>
      </c>
      <c r="C6192" s="192" t="s">
        <v>18796</v>
      </c>
      <c r="D6192" s="268"/>
      <c r="E6192" s="185" t="s">
        <v>267</v>
      </c>
      <c r="F6192" s="219"/>
      <c r="G6192" s="178">
        <v>45924</v>
      </c>
      <c r="H6192" s="252"/>
      <c r="I6192" s="252"/>
      <c r="J6192" s="185" t="s">
        <v>12</v>
      </c>
      <c r="K6192" s="188">
        <v>0.4</v>
      </c>
      <c r="L6192" s="188">
        <v>0.1</v>
      </c>
      <c r="M6192" s="188">
        <v>0</v>
      </c>
      <c r="N6192" s="188">
        <v>0</v>
      </c>
      <c r="O6192" s="188"/>
      <c r="P6192" s="188" t="s">
        <v>13</v>
      </c>
    </row>
    <row r="6193" spans="1:16" ht="24" x14ac:dyDescent="0.25">
      <c r="A6193" s="185" t="s">
        <v>18797</v>
      </c>
      <c r="B6193" s="191">
        <v>8699844695095</v>
      </c>
      <c r="C6193" s="192" t="s">
        <v>18798</v>
      </c>
      <c r="D6193" s="268"/>
      <c r="E6193" s="185" t="s">
        <v>18799</v>
      </c>
      <c r="F6193" s="219"/>
      <c r="G6193" s="178">
        <v>45924</v>
      </c>
      <c r="H6193" s="252"/>
      <c r="I6193" s="252"/>
      <c r="J6193" s="185" t="s">
        <v>12</v>
      </c>
      <c r="K6193" s="188">
        <v>0.4</v>
      </c>
      <c r="L6193" s="188">
        <v>0.1</v>
      </c>
      <c r="M6193" s="188">
        <v>0</v>
      </c>
      <c r="N6193" s="188">
        <v>0</v>
      </c>
      <c r="O6193" s="188"/>
      <c r="P6193" s="188" t="s">
        <v>13</v>
      </c>
    </row>
    <row r="6194" spans="1:16" ht="24" x14ac:dyDescent="0.25">
      <c r="A6194" s="185" t="s">
        <v>18800</v>
      </c>
      <c r="B6194" s="191">
        <v>8699844695101</v>
      </c>
      <c r="C6194" s="192" t="s">
        <v>18801</v>
      </c>
      <c r="D6194" s="268"/>
      <c r="E6194" s="185" t="s">
        <v>328</v>
      </c>
      <c r="F6194" s="219"/>
      <c r="G6194" s="178">
        <v>45924</v>
      </c>
      <c r="H6194" s="252"/>
      <c r="I6194" s="252"/>
      <c r="J6194" s="185" t="s">
        <v>12</v>
      </c>
      <c r="K6194" s="188">
        <v>0.4</v>
      </c>
      <c r="L6194" s="188">
        <v>0.1</v>
      </c>
      <c r="M6194" s="188">
        <v>0</v>
      </c>
      <c r="N6194" s="188">
        <v>0</v>
      </c>
      <c r="O6194" s="188"/>
      <c r="P6194" s="188" t="s">
        <v>13</v>
      </c>
    </row>
    <row r="6195" spans="1:16" ht="24" x14ac:dyDescent="0.25">
      <c r="A6195" s="182" t="s">
        <v>13878</v>
      </c>
      <c r="B6195" s="191">
        <v>8699844695071</v>
      </c>
      <c r="C6195" s="192" t="s">
        <v>13879</v>
      </c>
      <c r="D6195" s="10"/>
      <c r="E6195" s="181" t="s">
        <v>346</v>
      </c>
      <c r="F6195" s="179"/>
      <c r="G6195" s="178">
        <v>45804</v>
      </c>
      <c r="H6195" s="10"/>
      <c r="I6195" s="10"/>
      <c r="J6195" s="185" t="s">
        <v>12</v>
      </c>
      <c r="K6195" s="188">
        <v>0.4</v>
      </c>
      <c r="L6195" s="188">
        <v>0.1</v>
      </c>
      <c r="M6195" s="188">
        <v>0</v>
      </c>
      <c r="N6195" s="188">
        <v>0</v>
      </c>
      <c r="O6195" s="188"/>
      <c r="P6195" s="188" t="s">
        <v>13</v>
      </c>
    </row>
    <row r="6196" spans="1:16" ht="24" x14ac:dyDescent="0.25">
      <c r="A6196" s="185" t="s">
        <v>18802</v>
      </c>
      <c r="B6196" s="191">
        <v>8699844695118</v>
      </c>
      <c r="C6196" s="192" t="s">
        <v>18803</v>
      </c>
      <c r="D6196" s="268"/>
      <c r="E6196" s="185" t="s">
        <v>356</v>
      </c>
      <c r="F6196" s="219"/>
      <c r="G6196" s="178">
        <v>45924</v>
      </c>
      <c r="H6196" s="252"/>
      <c r="I6196" s="252"/>
      <c r="J6196" s="185" t="s">
        <v>12</v>
      </c>
      <c r="K6196" s="188">
        <v>0.4</v>
      </c>
      <c r="L6196" s="188">
        <v>0.1</v>
      </c>
      <c r="M6196" s="188">
        <v>0</v>
      </c>
      <c r="N6196" s="188">
        <v>0</v>
      </c>
      <c r="O6196" s="188"/>
      <c r="P6196" s="188" t="s">
        <v>13</v>
      </c>
    </row>
    <row r="6197" spans="1:16" ht="24" x14ac:dyDescent="0.25">
      <c r="A6197" s="185" t="s">
        <v>18804</v>
      </c>
      <c r="B6197" s="191">
        <v>8699844695088</v>
      </c>
      <c r="C6197" s="192" t="s">
        <v>19399</v>
      </c>
      <c r="D6197" s="268"/>
      <c r="E6197" s="185" t="s">
        <v>273</v>
      </c>
      <c r="F6197" s="219"/>
      <c r="G6197" s="178">
        <v>45924</v>
      </c>
      <c r="H6197" s="252"/>
      <c r="I6197" s="252"/>
      <c r="J6197" s="185" t="s">
        <v>12</v>
      </c>
      <c r="K6197" s="188">
        <v>0.4</v>
      </c>
      <c r="L6197" s="188">
        <v>0.1</v>
      </c>
      <c r="M6197" s="188">
        <v>0</v>
      </c>
      <c r="N6197" s="188">
        <v>0</v>
      </c>
      <c r="O6197" s="188"/>
      <c r="P6197" s="188" t="s">
        <v>13</v>
      </c>
    </row>
    <row r="6198" spans="1:16" ht="36" x14ac:dyDescent="0.25">
      <c r="A6198" s="185" t="s">
        <v>18805</v>
      </c>
      <c r="B6198" s="191">
        <v>8699844695491</v>
      </c>
      <c r="C6198" s="192" t="s">
        <v>18806</v>
      </c>
      <c r="D6198" s="268"/>
      <c r="E6198" s="185" t="s">
        <v>540</v>
      </c>
      <c r="F6198" s="219"/>
      <c r="G6198" s="178">
        <v>45924</v>
      </c>
      <c r="H6198" s="252"/>
      <c r="I6198" s="252"/>
      <c r="J6198" s="185" t="s">
        <v>12</v>
      </c>
      <c r="K6198" s="188">
        <v>0.4</v>
      </c>
      <c r="L6198" s="188">
        <v>0.1</v>
      </c>
      <c r="M6198" s="188">
        <v>0</v>
      </c>
      <c r="N6198" s="188">
        <v>0</v>
      </c>
      <c r="O6198" s="188"/>
      <c r="P6198" s="188" t="s">
        <v>13</v>
      </c>
    </row>
    <row r="6199" spans="1:16" ht="36" x14ac:dyDescent="0.25">
      <c r="A6199" s="185" t="s">
        <v>18807</v>
      </c>
      <c r="B6199" s="191">
        <v>8699844695507</v>
      </c>
      <c r="C6199" s="192" t="s">
        <v>18808</v>
      </c>
      <c r="D6199" s="268"/>
      <c r="E6199" s="185" t="s">
        <v>548</v>
      </c>
      <c r="F6199" s="219"/>
      <c r="G6199" s="178">
        <v>45924</v>
      </c>
      <c r="H6199" s="252"/>
      <c r="I6199" s="252"/>
      <c r="J6199" s="185" t="s">
        <v>12</v>
      </c>
      <c r="K6199" s="188">
        <v>0.4</v>
      </c>
      <c r="L6199" s="188">
        <v>0.1</v>
      </c>
      <c r="M6199" s="188">
        <v>0</v>
      </c>
      <c r="N6199" s="188">
        <v>0</v>
      </c>
      <c r="O6199" s="188"/>
      <c r="P6199" s="188" t="s">
        <v>13</v>
      </c>
    </row>
    <row r="6200" spans="1:16" ht="24" x14ac:dyDescent="0.25">
      <c r="A6200" s="182" t="s">
        <v>13880</v>
      </c>
      <c r="B6200" s="191">
        <v>8699844695583</v>
      </c>
      <c r="C6200" s="192" t="s">
        <v>13881</v>
      </c>
      <c r="D6200" s="32"/>
      <c r="E6200" s="181" t="s">
        <v>8688</v>
      </c>
      <c r="F6200" s="181"/>
      <c r="G6200" s="178">
        <v>45804</v>
      </c>
      <c r="H6200" s="32"/>
      <c r="I6200" s="32"/>
      <c r="J6200" s="185" t="s">
        <v>12</v>
      </c>
      <c r="K6200" s="188">
        <v>0.4</v>
      </c>
      <c r="L6200" s="188">
        <v>0.1</v>
      </c>
      <c r="M6200" s="188">
        <v>0</v>
      </c>
      <c r="N6200" s="188">
        <v>0</v>
      </c>
      <c r="O6200" s="188"/>
      <c r="P6200" s="188" t="s">
        <v>13</v>
      </c>
    </row>
    <row r="6201" spans="1:16" ht="24" x14ac:dyDescent="0.25">
      <c r="A6201" s="185" t="s">
        <v>13882</v>
      </c>
      <c r="B6201" s="182">
        <v>8699844695576</v>
      </c>
      <c r="C6201" s="209" t="s">
        <v>13883</v>
      </c>
      <c r="D6201" s="252"/>
      <c r="E6201" s="185" t="s">
        <v>8694</v>
      </c>
      <c r="F6201" s="185"/>
      <c r="G6201" s="178">
        <v>45867</v>
      </c>
      <c r="H6201" s="252"/>
      <c r="I6201" s="252"/>
      <c r="J6201" s="185" t="s">
        <v>12</v>
      </c>
      <c r="K6201" s="188">
        <v>0.4</v>
      </c>
      <c r="L6201" s="188">
        <v>0.1</v>
      </c>
      <c r="M6201" s="188">
        <v>0</v>
      </c>
      <c r="N6201" s="188">
        <v>0</v>
      </c>
      <c r="O6201" s="188"/>
      <c r="P6201" s="188" t="s">
        <v>13</v>
      </c>
    </row>
    <row r="6202" spans="1:16" ht="24" x14ac:dyDescent="0.25">
      <c r="A6202" s="185" t="s">
        <v>18809</v>
      </c>
      <c r="B6202" s="191">
        <v>8699844693534</v>
      </c>
      <c r="C6202" s="192" t="s">
        <v>18810</v>
      </c>
      <c r="D6202" s="268"/>
      <c r="E6202" s="185" t="s">
        <v>9742</v>
      </c>
      <c r="F6202" s="219"/>
      <c r="G6202" s="178">
        <v>45924</v>
      </c>
      <c r="H6202" s="252"/>
      <c r="I6202" s="252"/>
      <c r="J6202" s="185" t="s">
        <v>12</v>
      </c>
      <c r="K6202" s="188">
        <v>0.4</v>
      </c>
      <c r="L6202" s="188">
        <v>0.1</v>
      </c>
      <c r="M6202" s="188">
        <v>0</v>
      </c>
      <c r="N6202" s="188">
        <v>0</v>
      </c>
      <c r="O6202" s="188"/>
      <c r="P6202" s="188" t="s">
        <v>13</v>
      </c>
    </row>
    <row r="6203" spans="1:16" ht="24" x14ac:dyDescent="0.25">
      <c r="A6203" s="185" t="s">
        <v>18811</v>
      </c>
      <c r="B6203" s="191">
        <v>8699844693527</v>
      </c>
      <c r="C6203" s="192" t="s">
        <v>18812</v>
      </c>
      <c r="D6203" s="268"/>
      <c r="E6203" s="185" t="s">
        <v>9739</v>
      </c>
      <c r="F6203" s="219"/>
      <c r="G6203" s="178">
        <v>45924</v>
      </c>
      <c r="H6203" s="252"/>
      <c r="I6203" s="252"/>
      <c r="J6203" s="185" t="s">
        <v>12</v>
      </c>
      <c r="K6203" s="188">
        <v>0.4</v>
      </c>
      <c r="L6203" s="188">
        <v>0.1</v>
      </c>
      <c r="M6203" s="188">
        <v>0</v>
      </c>
      <c r="N6203" s="188">
        <v>0</v>
      </c>
      <c r="O6203" s="188"/>
      <c r="P6203" s="188" t="s">
        <v>13</v>
      </c>
    </row>
    <row r="6204" spans="1:16" ht="24" x14ac:dyDescent="0.25">
      <c r="A6204" s="182" t="s">
        <v>13884</v>
      </c>
      <c r="B6204" s="40">
        <v>8681413881381</v>
      </c>
      <c r="C6204" s="184" t="s">
        <v>13885</v>
      </c>
      <c r="D6204" s="183"/>
      <c r="E6204" s="181" t="s">
        <v>13093</v>
      </c>
      <c r="F6204" s="1"/>
      <c r="G6204" s="178"/>
      <c r="H6204" s="178"/>
      <c r="I6204" s="178"/>
      <c r="J6204" s="185" t="s">
        <v>603</v>
      </c>
      <c r="K6204" s="188">
        <v>0.28000000000000003</v>
      </c>
      <c r="L6204" s="188">
        <v>0.18</v>
      </c>
      <c r="M6204" s="188">
        <v>0.1</v>
      </c>
      <c r="N6204" s="188">
        <v>0</v>
      </c>
      <c r="O6204" s="188"/>
      <c r="P6204" s="188" t="s">
        <v>13</v>
      </c>
    </row>
    <row r="6205" spans="1:16" ht="24" x14ac:dyDescent="0.25">
      <c r="A6205" s="182" t="s">
        <v>13886</v>
      </c>
      <c r="B6205" s="183">
        <v>8699546010066</v>
      </c>
      <c r="C6205" s="184" t="s">
        <v>13887</v>
      </c>
      <c r="D6205" s="183"/>
      <c r="E6205" s="181" t="s">
        <v>9101</v>
      </c>
      <c r="F6205" s="1"/>
      <c r="G6205" s="178"/>
      <c r="H6205" s="178"/>
      <c r="I6205" s="178"/>
      <c r="J6205" s="185" t="s">
        <v>12</v>
      </c>
      <c r="K6205" s="188">
        <v>0.28000000000000003</v>
      </c>
      <c r="L6205" s="188">
        <v>0.1</v>
      </c>
      <c r="M6205" s="188">
        <v>0</v>
      </c>
      <c r="N6205" s="188">
        <v>0</v>
      </c>
      <c r="O6205" s="188"/>
      <c r="P6205" s="188" t="s">
        <v>13</v>
      </c>
    </row>
    <row r="6206" spans="1:16" ht="24" x14ac:dyDescent="0.25">
      <c r="A6206" s="182" t="s">
        <v>13888</v>
      </c>
      <c r="B6206" s="183">
        <v>8699546959341</v>
      </c>
      <c r="C6206" s="184" t="s">
        <v>13889</v>
      </c>
      <c r="D6206" s="182"/>
      <c r="E6206" s="181"/>
      <c r="F6206" s="1"/>
      <c r="G6206" s="178">
        <v>40399</v>
      </c>
      <c r="H6206" s="178"/>
      <c r="I6206" s="178"/>
      <c r="J6206" s="185" t="s">
        <v>603</v>
      </c>
      <c r="K6206" s="188">
        <v>0.41</v>
      </c>
      <c r="L6206" s="188">
        <v>0.31</v>
      </c>
      <c r="M6206" s="188">
        <v>0.1</v>
      </c>
      <c r="N6206" s="188">
        <v>0</v>
      </c>
      <c r="O6206" s="188"/>
      <c r="P6206" s="188" t="s">
        <v>13</v>
      </c>
    </row>
    <row r="6207" spans="1:16" ht="24" x14ac:dyDescent="0.25">
      <c r="A6207" s="182" t="s">
        <v>13890</v>
      </c>
      <c r="B6207" s="183">
        <v>8699578753511</v>
      </c>
      <c r="C6207" s="184" t="s">
        <v>13891</v>
      </c>
      <c r="D6207" s="191"/>
      <c r="E6207" s="181" t="s">
        <v>1552</v>
      </c>
      <c r="F6207" s="193"/>
      <c r="G6207" s="178"/>
      <c r="H6207" s="178"/>
      <c r="I6207" s="178"/>
      <c r="J6207" s="185" t="s">
        <v>12</v>
      </c>
      <c r="K6207" s="188">
        <v>0.4</v>
      </c>
      <c r="L6207" s="188">
        <v>0.1</v>
      </c>
      <c r="M6207" s="188">
        <v>0</v>
      </c>
      <c r="N6207" s="188">
        <v>0</v>
      </c>
      <c r="O6207" s="188"/>
      <c r="P6207" s="188" t="s">
        <v>13</v>
      </c>
    </row>
    <row r="6208" spans="1:16" ht="24" x14ac:dyDescent="0.25">
      <c r="A6208" s="182" t="s">
        <v>13892</v>
      </c>
      <c r="B6208" s="183">
        <v>8699788751598</v>
      </c>
      <c r="C6208" s="184" t="s">
        <v>13893</v>
      </c>
      <c r="D6208" s="182"/>
      <c r="E6208" s="181"/>
      <c r="F6208" s="211"/>
      <c r="G6208" s="178">
        <v>39787</v>
      </c>
      <c r="H6208" s="178"/>
      <c r="I6208" s="178"/>
      <c r="J6208" s="185" t="s">
        <v>12</v>
      </c>
      <c r="K6208" s="188">
        <v>0.4</v>
      </c>
      <c r="L6208" s="188">
        <v>0.1</v>
      </c>
      <c r="M6208" s="188">
        <v>0</v>
      </c>
      <c r="N6208" s="188">
        <v>0</v>
      </c>
      <c r="O6208" s="188"/>
      <c r="P6208" s="188">
        <v>0</v>
      </c>
    </row>
    <row r="6209" spans="1:16" ht="24" x14ac:dyDescent="0.25">
      <c r="A6209" s="182" t="s">
        <v>13894</v>
      </c>
      <c r="B6209" s="183">
        <v>8699788751604</v>
      </c>
      <c r="C6209" s="184" t="s">
        <v>13895</v>
      </c>
      <c r="D6209" s="182"/>
      <c r="E6209" s="181" t="s">
        <v>1552</v>
      </c>
      <c r="F6209" s="193"/>
      <c r="G6209" s="178">
        <v>39787</v>
      </c>
      <c r="H6209" s="178"/>
      <c r="I6209" s="178"/>
      <c r="J6209" s="185" t="s">
        <v>12</v>
      </c>
      <c r="K6209" s="188">
        <v>0.4</v>
      </c>
      <c r="L6209" s="188">
        <v>0.1</v>
      </c>
      <c r="M6209" s="188">
        <v>0</v>
      </c>
      <c r="N6209" s="188">
        <v>0</v>
      </c>
      <c r="O6209" s="188"/>
      <c r="P6209" s="188" t="s">
        <v>13</v>
      </c>
    </row>
    <row r="6210" spans="1:16" ht="24" x14ac:dyDescent="0.25">
      <c r="A6210" s="182" t="s">
        <v>13896</v>
      </c>
      <c r="B6210" s="183">
        <v>8681624980163</v>
      </c>
      <c r="C6210" s="184" t="s">
        <v>13897</v>
      </c>
      <c r="D6210" s="191"/>
      <c r="E6210" s="181"/>
      <c r="F6210" s="205"/>
      <c r="G6210" s="178">
        <v>42063</v>
      </c>
      <c r="H6210" s="206"/>
      <c r="I6210" s="178"/>
      <c r="J6210" s="185" t="s">
        <v>874</v>
      </c>
      <c r="K6210" s="188">
        <v>0.11</v>
      </c>
      <c r="L6210" s="188">
        <v>0.11</v>
      </c>
      <c r="M6210" s="188">
        <v>0.11</v>
      </c>
      <c r="N6210" s="188">
        <v>0</v>
      </c>
      <c r="O6210" s="188"/>
      <c r="P6210" s="188" t="s">
        <v>13</v>
      </c>
    </row>
    <row r="6211" spans="1:16" ht="24" x14ac:dyDescent="0.25">
      <c r="A6211" s="182" t="s">
        <v>13898</v>
      </c>
      <c r="B6211" s="183">
        <v>8681624980156</v>
      </c>
      <c r="C6211" s="184" t="s">
        <v>13899</v>
      </c>
      <c r="D6211" s="191"/>
      <c r="E6211" s="186"/>
      <c r="F6211" s="181"/>
      <c r="G6211" s="178">
        <v>42063</v>
      </c>
      <c r="H6211" s="134"/>
      <c r="I6211" s="206"/>
      <c r="J6211" s="185" t="s">
        <v>874</v>
      </c>
      <c r="K6211" s="188">
        <v>0.11</v>
      </c>
      <c r="L6211" s="188">
        <v>0.11</v>
      </c>
      <c r="M6211" s="188">
        <v>0.11</v>
      </c>
      <c r="N6211" s="188">
        <v>0</v>
      </c>
      <c r="O6211" s="188"/>
      <c r="P6211" s="188" t="s">
        <v>13</v>
      </c>
    </row>
    <row r="6212" spans="1:16" x14ac:dyDescent="0.25">
      <c r="A6212" s="183" t="s">
        <v>13900</v>
      </c>
      <c r="B6212" s="183">
        <v>8680131757268</v>
      </c>
      <c r="C6212" s="184" t="s">
        <v>13901</v>
      </c>
      <c r="D6212" s="134"/>
      <c r="E6212" s="219"/>
      <c r="F6212" s="219"/>
      <c r="G6212" s="178">
        <v>45009</v>
      </c>
      <c r="H6212" s="134"/>
      <c r="I6212" s="134"/>
      <c r="J6212" s="185" t="s">
        <v>276</v>
      </c>
      <c r="K6212" s="188">
        <v>0.28000000000000003</v>
      </c>
      <c r="L6212" s="188">
        <v>0.18</v>
      </c>
      <c r="M6212" s="188">
        <v>0.1</v>
      </c>
      <c r="N6212" s="188">
        <v>0</v>
      </c>
      <c r="O6212" s="188"/>
      <c r="P6212" s="188" t="s">
        <v>13</v>
      </c>
    </row>
    <row r="6213" spans="1:16" ht="24" x14ac:dyDescent="0.25">
      <c r="A6213" s="182" t="s">
        <v>13902</v>
      </c>
      <c r="B6213" s="183">
        <v>8699792011480</v>
      </c>
      <c r="C6213" s="184" t="s">
        <v>13903</v>
      </c>
      <c r="D6213" s="191"/>
      <c r="E6213" s="179" t="s">
        <v>3416</v>
      </c>
      <c r="F6213" s="1"/>
      <c r="G6213" s="178"/>
      <c r="H6213" s="178"/>
      <c r="I6213" s="178"/>
      <c r="J6213" s="185" t="s">
        <v>12</v>
      </c>
      <c r="K6213" s="188">
        <v>0.4</v>
      </c>
      <c r="L6213" s="188">
        <v>0.1</v>
      </c>
      <c r="M6213" s="188">
        <v>0</v>
      </c>
      <c r="N6213" s="188">
        <v>0</v>
      </c>
      <c r="O6213" s="188"/>
      <c r="P6213" s="188" t="s">
        <v>13</v>
      </c>
    </row>
    <row r="6214" spans="1:16" ht="24" x14ac:dyDescent="0.25">
      <c r="A6214" s="182" t="s">
        <v>13904</v>
      </c>
      <c r="B6214" s="183">
        <v>8699792091499</v>
      </c>
      <c r="C6214" s="184" t="s">
        <v>13905</v>
      </c>
      <c r="D6214" s="186"/>
      <c r="E6214" s="179" t="s">
        <v>3421</v>
      </c>
      <c r="F6214" s="188"/>
      <c r="G6214" s="178">
        <v>40871</v>
      </c>
      <c r="H6214" s="204"/>
      <c r="I6214" s="178"/>
      <c r="J6214" s="185" t="s">
        <v>12</v>
      </c>
      <c r="K6214" s="188">
        <v>0.56000000000000005</v>
      </c>
      <c r="L6214" s="188">
        <v>0.26</v>
      </c>
      <c r="M6214" s="188">
        <v>0.16</v>
      </c>
      <c r="N6214" s="188">
        <v>0.16</v>
      </c>
      <c r="O6214" s="188">
        <v>0.16</v>
      </c>
      <c r="P6214" s="188" t="s">
        <v>13</v>
      </c>
    </row>
    <row r="6215" spans="1:16" x14ac:dyDescent="0.25">
      <c r="A6215" s="182" t="s">
        <v>13906</v>
      </c>
      <c r="B6215" s="183">
        <v>8699828090144</v>
      </c>
      <c r="C6215" s="184" t="s">
        <v>13907</v>
      </c>
      <c r="D6215" s="186"/>
      <c r="E6215" s="181" t="s">
        <v>3467</v>
      </c>
      <c r="F6215" s="1"/>
      <c r="G6215" s="178"/>
      <c r="H6215" s="178">
        <v>44651</v>
      </c>
      <c r="I6215" s="178">
        <v>44343</v>
      </c>
      <c r="J6215" s="185" t="s">
        <v>276</v>
      </c>
      <c r="K6215" s="188">
        <v>0.28000000000000003</v>
      </c>
      <c r="L6215" s="188">
        <v>0.18</v>
      </c>
      <c r="M6215" s="188">
        <v>0.1</v>
      </c>
      <c r="N6215" s="188">
        <v>0</v>
      </c>
      <c r="O6215" s="188"/>
      <c r="P6215" s="188" t="s">
        <v>13</v>
      </c>
    </row>
    <row r="6216" spans="1:16" x14ac:dyDescent="0.25">
      <c r="A6216" s="182" t="s">
        <v>13908</v>
      </c>
      <c r="B6216" s="183">
        <v>8699828090137</v>
      </c>
      <c r="C6216" s="184" t="s">
        <v>13909</v>
      </c>
      <c r="D6216" s="191"/>
      <c r="E6216" s="181" t="s">
        <v>3470</v>
      </c>
      <c r="F6216" s="1"/>
      <c r="G6216" s="178"/>
      <c r="H6216" s="178">
        <v>44707</v>
      </c>
      <c r="I6216" s="178">
        <v>44665</v>
      </c>
      <c r="J6216" s="185" t="s">
        <v>276</v>
      </c>
      <c r="K6216" s="188">
        <v>0.28000000000000003</v>
      </c>
      <c r="L6216" s="188">
        <v>0.18</v>
      </c>
      <c r="M6216" s="188">
        <v>0.1</v>
      </c>
      <c r="N6216" s="188">
        <v>0</v>
      </c>
      <c r="O6216" s="188"/>
      <c r="P6216" s="188" t="s">
        <v>13</v>
      </c>
    </row>
    <row r="6217" spans="1:16" ht="24" x14ac:dyDescent="0.25">
      <c r="A6217" s="182" t="s">
        <v>13910</v>
      </c>
      <c r="B6217" s="183">
        <v>8699559890037</v>
      </c>
      <c r="C6217" s="184" t="s">
        <v>13911</v>
      </c>
      <c r="D6217" s="191"/>
      <c r="E6217" s="181"/>
      <c r="F6217" s="193"/>
      <c r="G6217" s="178"/>
      <c r="H6217" s="178"/>
      <c r="I6217" s="178"/>
      <c r="J6217" s="185" t="s">
        <v>12</v>
      </c>
      <c r="K6217" s="188">
        <v>0.28000000000000003</v>
      </c>
      <c r="L6217" s="188">
        <v>0.1</v>
      </c>
      <c r="M6217" s="188">
        <v>0</v>
      </c>
      <c r="N6217" s="188">
        <v>0</v>
      </c>
      <c r="O6217" s="188"/>
      <c r="P6217" s="188" t="s">
        <v>13</v>
      </c>
    </row>
    <row r="6218" spans="1:16" ht="24" x14ac:dyDescent="0.25">
      <c r="A6218" s="182" t="s">
        <v>13912</v>
      </c>
      <c r="B6218" s="183">
        <v>8699559330014</v>
      </c>
      <c r="C6218" s="184" t="s">
        <v>13913</v>
      </c>
      <c r="D6218" s="191"/>
      <c r="E6218" s="181"/>
      <c r="F6218" s="193"/>
      <c r="G6218" s="178"/>
      <c r="H6218" s="178"/>
      <c r="I6218" s="178"/>
      <c r="J6218" s="185" t="s">
        <v>12</v>
      </c>
      <c r="K6218" s="188">
        <v>0.28000000000000003</v>
      </c>
      <c r="L6218" s="188">
        <v>0.1</v>
      </c>
      <c r="M6218" s="188">
        <v>0</v>
      </c>
      <c r="N6218" s="188">
        <v>0</v>
      </c>
      <c r="O6218" s="188"/>
      <c r="P6218" s="188" t="s">
        <v>13</v>
      </c>
    </row>
    <row r="6219" spans="1:16" ht="24" x14ac:dyDescent="0.25">
      <c r="A6219" s="182" t="s">
        <v>13914</v>
      </c>
      <c r="B6219" s="183">
        <v>8681308891006</v>
      </c>
      <c r="C6219" s="184" t="s">
        <v>13915</v>
      </c>
      <c r="D6219" s="197"/>
      <c r="E6219" s="181" t="s">
        <v>13916</v>
      </c>
      <c r="F6219" s="193"/>
      <c r="G6219" s="178"/>
      <c r="H6219" s="178"/>
      <c r="I6219" s="178"/>
      <c r="J6219" s="185" t="s">
        <v>12</v>
      </c>
      <c r="K6219" s="188">
        <v>0.28000000000000003</v>
      </c>
      <c r="L6219" s="188">
        <v>0.1</v>
      </c>
      <c r="M6219" s="188">
        <v>0</v>
      </c>
      <c r="N6219" s="188">
        <v>0</v>
      </c>
      <c r="O6219" s="188"/>
      <c r="P6219" s="188" t="s">
        <v>13</v>
      </c>
    </row>
    <row r="6220" spans="1:16" ht="24" x14ac:dyDescent="0.25">
      <c r="A6220" s="182" t="s">
        <v>13917</v>
      </c>
      <c r="B6220" s="183">
        <v>8681308331007</v>
      </c>
      <c r="C6220" s="184" t="s">
        <v>13918</v>
      </c>
      <c r="D6220" s="197"/>
      <c r="E6220" s="181" t="s">
        <v>13919</v>
      </c>
      <c r="F6220" s="193"/>
      <c r="G6220" s="178"/>
      <c r="H6220" s="178"/>
      <c r="I6220" s="178"/>
      <c r="J6220" s="185" t="s">
        <v>12</v>
      </c>
      <c r="K6220" s="188">
        <v>0.28000000000000003</v>
      </c>
      <c r="L6220" s="188">
        <v>0.1</v>
      </c>
      <c r="M6220" s="188">
        <v>0</v>
      </c>
      <c r="N6220" s="188">
        <v>0</v>
      </c>
      <c r="O6220" s="188"/>
      <c r="P6220" s="188" t="s">
        <v>13</v>
      </c>
    </row>
    <row r="6221" spans="1:16" ht="24" x14ac:dyDescent="0.25">
      <c r="A6221" s="185" t="s">
        <v>13920</v>
      </c>
      <c r="B6221" s="182">
        <v>8699819342030</v>
      </c>
      <c r="C6221" s="209" t="s">
        <v>13921</v>
      </c>
      <c r="D6221" s="252"/>
      <c r="E6221" s="185" t="s">
        <v>1848</v>
      </c>
      <c r="F6221" s="185"/>
      <c r="G6221" s="178">
        <v>45867</v>
      </c>
      <c r="H6221" s="252"/>
      <c r="I6221" s="252"/>
      <c r="J6221" s="185" t="s">
        <v>12</v>
      </c>
      <c r="K6221" s="188">
        <v>0.4</v>
      </c>
      <c r="L6221" s="188">
        <v>0.1</v>
      </c>
      <c r="M6221" s="188">
        <v>0</v>
      </c>
      <c r="N6221" s="188">
        <v>0</v>
      </c>
      <c r="O6221" s="188"/>
      <c r="P6221" s="188" t="s">
        <v>13</v>
      </c>
    </row>
    <row r="6222" spans="1:16" ht="24" x14ac:dyDescent="0.25">
      <c r="A6222" s="182" t="s">
        <v>13922</v>
      </c>
      <c r="B6222" s="183">
        <v>8699819011974</v>
      </c>
      <c r="C6222" s="184" t="s">
        <v>13923</v>
      </c>
      <c r="D6222" s="183"/>
      <c r="E6222" s="181" t="s">
        <v>2955</v>
      </c>
      <c r="F6222" s="211"/>
      <c r="G6222" s="178">
        <v>43063</v>
      </c>
      <c r="H6222" s="178">
        <v>45492</v>
      </c>
      <c r="I6222" s="216">
        <v>45338</v>
      </c>
      <c r="J6222" s="185" t="s">
        <v>12</v>
      </c>
      <c r="K6222" s="188">
        <v>0.4</v>
      </c>
      <c r="L6222" s="188">
        <v>0.1</v>
      </c>
      <c r="M6222" s="188">
        <v>0</v>
      </c>
      <c r="N6222" s="188">
        <v>0</v>
      </c>
      <c r="O6222" s="188"/>
      <c r="P6222" s="188" t="s">
        <v>13</v>
      </c>
    </row>
    <row r="6223" spans="1:16" ht="24" x14ac:dyDescent="0.25">
      <c r="A6223" s="182" t="s">
        <v>13924</v>
      </c>
      <c r="B6223" s="183">
        <v>8699809575097</v>
      </c>
      <c r="C6223" s="184" t="s">
        <v>13925</v>
      </c>
      <c r="D6223" s="191"/>
      <c r="E6223" s="181" t="s">
        <v>13926</v>
      </c>
      <c r="F6223" s="1"/>
      <c r="G6223" s="178"/>
      <c r="H6223" s="178"/>
      <c r="I6223" s="178"/>
      <c r="J6223" s="185" t="s">
        <v>12</v>
      </c>
      <c r="K6223" s="188">
        <v>0.4</v>
      </c>
      <c r="L6223" s="188">
        <v>0.1</v>
      </c>
      <c r="M6223" s="188">
        <v>0</v>
      </c>
      <c r="N6223" s="188">
        <v>0</v>
      </c>
      <c r="O6223" s="188"/>
      <c r="P6223" s="188" t="s">
        <v>13</v>
      </c>
    </row>
    <row r="6224" spans="1:16" ht="24" x14ac:dyDescent="0.25">
      <c r="A6224" s="182" t="s">
        <v>13927</v>
      </c>
      <c r="B6224" s="183">
        <v>8699809340015</v>
      </c>
      <c r="C6224" s="184" t="s">
        <v>13928</v>
      </c>
      <c r="D6224" s="191"/>
      <c r="E6224" s="181" t="s">
        <v>1855</v>
      </c>
      <c r="F6224" s="181"/>
      <c r="G6224" s="178"/>
      <c r="H6224" s="178"/>
      <c r="I6224" s="178"/>
      <c r="J6224" s="185" t="s">
        <v>12</v>
      </c>
      <c r="K6224" s="188">
        <v>0.4</v>
      </c>
      <c r="L6224" s="188">
        <v>0.1</v>
      </c>
      <c r="M6224" s="188">
        <v>0</v>
      </c>
      <c r="N6224" s="188">
        <v>0</v>
      </c>
      <c r="O6224" s="188"/>
      <c r="P6224" s="188" t="s">
        <v>13</v>
      </c>
    </row>
    <row r="6225" spans="1:16" ht="24" x14ac:dyDescent="0.25">
      <c r="A6225" s="182" t="s">
        <v>13929</v>
      </c>
      <c r="B6225" s="183">
        <v>8680624796842</v>
      </c>
      <c r="C6225" s="184" t="s">
        <v>13930</v>
      </c>
      <c r="D6225" s="186"/>
      <c r="E6225" s="190" t="s">
        <v>8933</v>
      </c>
      <c r="F6225" s="211"/>
      <c r="G6225" s="178">
        <v>42460</v>
      </c>
      <c r="H6225" s="178"/>
      <c r="I6225" s="178"/>
      <c r="J6225" s="185" t="s">
        <v>12</v>
      </c>
      <c r="K6225" s="188">
        <v>0.56000000000000005</v>
      </c>
      <c r="L6225" s="188">
        <v>0.26</v>
      </c>
      <c r="M6225" s="188">
        <v>0.16</v>
      </c>
      <c r="N6225" s="188">
        <v>0.16</v>
      </c>
      <c r="O6225" s="188">
        <v>0.16</v>
      </c>
      <c r="P6225" s="188" t="s">
        <v>13</v>
      </c>
    </row>
    <row r="6226" spans="1:16" ht="24" x14ac:dyDescent="0.25">
      <c r="A6226" s="182" t="s">
        <v>13931</v>
      </c>
      <c r="B6226" s="183">
        <v>8680624796750</v>
      </c>
      <c r="C6226" s="184" t="s">
        <v>13932</v>
      </c>
      <c r="D6226" s="205"/>
      <c r="E6226" s="190" t="s">
        <v>8885</v>
      </c>
      <c r="F6226" s="9"/>
      <c r="G6226" s="178">
        <v>42236</v>
      </c>
      <c r="H6226" s="178"/>
      <c r="I6226" s="178"/>
      <c r="J6226" s="185" t="s">
        <v>12</v>
      </c>
      <c r="K6226" s="188">
        <v>0.51</v>
      </c>
      <c r="L6226" s="188">
        <v>0.21</v>
      </c>
      <c r="M6226" s="188">
        <v>0.11</v>
      </c>
      <c r="N6226" s="188">
        <v>0.11</v>
      </c>
      <c r="O6226" s="188">
        <v>0.11</v>
      </c>
      <c r="P6226" s="188" t="s">
        <v>13</v>
      </c>
    </row>
    <row r="6227" spans="1:16" ht="24" x14ac:dyDescent="0.25">
      <c r="A6227" s="182" t="s">
        <v>13933</v>
      </c>
      <c r="B6227" s="183">
        <v>8680624796880</v>
      </c>
      <c r="C6227" s="184" t="s">
        <v>13934</v>
      </c>
      <c r="D6227" s="205"/>
      <c r="E6227" s="190" t="s">
        <v>8878</v>
      </c>
      <c r="F6227" s="193"/>
      <c r="G6227" s="178">
        <v>42341</v>
      </c>
      <c r="H6227" s="178"/>
      <c r="I6227" s="178"/>
      <c r="J6227" s="185" t="s">
        <v>12</v>
      </c>
      <c r="K6227" s="188">
        <v>0.67</v>
      </c>
      <c r="L6227" s="188">
        <v>0.37</v>
      </c>
      <c r="M6227" s="188">
        <v>0.27</v>
      </c>
      <c r="N6227" s="188">
        <v>0.27</v>
      </c>
      <c r="O6227" s="188">
        <v>0.27</v>
      </c>
      <c r="P6227" s="188" t="s">
        <v>13</v>
      </c>
    </row>
    <row r="6228" spans="1:16" ht="24" x14ac:dyDescent="0.25">
      <c r="A6228" s="182" t="s">
        <v>13935</v>
      </c>
      <c r="B6228" s="183">
        <v>8680624796163</v>
      </c>
      <c r="C6228" s="184" t="s">
        <v>13936</v>
      </c>
      <c r="D6228" s="205"/>
      <c r="E6228" s="190" t="s">
        <v>16</v>
      </c>
      <c r="F6228" s="9"/>
      <c r="G6228" s="178">
        <v>42222</v>
      </c>
      <c r="H6228" s="206"/>
      <c r="I6228" s="178"/>
      <c r="J6228" s="185" t="s">
        <v>12</v>
      </c>
      <c r="K6228" s="188">
        <v>0.59</v>
      </c>
      <c r="L6228" s="188">
        <v>0.28999999999999998</v>
      </c>
      <c r="M6228" s="188">
        <v>0.19</v>
      </c>
      <c r="N6228" s="188">
        <v>0.19</v>
      </c>
      <c r="O6228" s="188">
        <v>0.19</v>
      </c>
      <c r="P6228" s="188" t="s">
        <v>13</v>
      </c>
    </row>
    <row r="6229" spans="1:16" ht="24" x14ac:dyDescent="0.25">
      <c r="A6229" s="182" t="s">
        <v>13937</v>
      </c>
      <c r="B6229" s="183">
        <v>8680624796859</v>
      </c>
      <c r="C6229" s="184" t="s">
        <v>13938</v>
      </c>
      <c r="D6229" s="186"/>
      <c r="E6229" s="181" t="s">
        <v>8948</v>
      </c>
      <c r="F6229" s="211"/>
      <c r="G6229" s="178">
        <v>42460</v>
      </c>
      <c r="H6229" s="178"/>
      <c r="I6229" s="178"/>
      <c r="J6229" s="185" t="s">
        <v>12</v>
      </c>
      <c r="K6229" s="188">
        <v>0.56000000000000005</v>
      </c>
      <c r="L6229" s="188">
        <v>0.26</v>
      </c>
      <c r="M6229" s="188">
        <v>0.16</v>
      </c>
      <c r="N6229" s="188">
        <v>0.16</v>
      </c>
      <c r="O6229" s="188">
        <v>0.16</v>
      </c>
      <c r="P6229" s="188" t="s">
        <v>13</v>
      </c>
    </row>
    <row r="6230" spans="1:16" ht="24" x14ac:dyDescent="0.25">
      <c r="A6230" s="182" t="s">
        <v>13939</v>
      </c>
      <c r="B6230" s="183">
        <v>8680624796767</v>
      </c>
      <c r="C6230" s="184" t="s">
        <v>13940</v>
      </c>
      <c r="D6230" s="205"/>
      <c r="E6230" s="181" t="s">
        <v>8888</v>
      </c>
      <c r="F6230" s="9"/>
      <c r="G6230" s="178">
        <v>42236</v>
      </c>
      <c r="H6230" s="178"/>
      <c r="I6230" s="178"/>
      <c r="J6230" s="185" t="s">
        <v>12</v>
      </c>
      <c r="K6230" s="188">
        <v>0.54</v>
      </c>
      <c r="L6230" s="188">
        <v>0.24</v>
      </c>
      <c r="M6230" s="188">
        <v>0.14000000000000001</v>
      </c>
      <c r="N6230" s="188">
        <v>0.14000000000000001</v>
      </c>
      <c r="O6230" s="188">
        <v>0.14000000000000001</v>
      </c>
      <c r="P6230" s="188" t="s">
        <v>13</v>
      </c>
    </row>
    <row r="6231" spans="1:16" ht="24" x14ac:dyDescent="0.25">
      <c r="A6231" s="182" t="s">
        <v>13941</v>
      </c>
      <c r="B6231" s="183">
        <v>8680624796866</v>
      </c>
      <c r="C6231" s="184" t="s">
        <v>13942</v>
      </c>
      <c r="D6231" s="205"/>
      <c r="E6231" s="181" t="s">
        <v>8957</v>
      </c>
      <c r="F6231" s="13"/>
      <c r="G6231" s="178">
        <v>42341</v>
      </c>
      <c r="H6231" s="178"/>
      <c r="I6231" s="178"/>
      <c r="J6231" s="185" t="s">
        <v>12</v>
      </c>
      <c r="K6231" s="188">
        <v>0.98</v>
      </c>
      <c r="L6231" s="188">
        <v>0.68</v>
      </c>
      <c r="M6231" s="188">
        <v>0.57999999999999996</v>
      </c>
      <c r="N6231" s="188">
        <v>0.57999999999999996</v>
      </c>
      <c r="O6231" s="188">
        <v>0.57999999999999996</v>
      </c>
      <c r="P6231" s="188" t="s">
        <v>13</v>
      </c>
    </row>
    <row r="6232" spans="1:16" ht="24" x14ac:dyDescent="0.25">
      <c r="A6232" s="182" t="s">
        <v>13943</v>
      </c>
      <c r="B6232" s="183">
        <v>8680624796774</v>
      </c>
      <c r="C6232" s="184" t="s">
        <v>13944</v>
      </c>
      <c r="D6232" s="205"/>
      <c r="E6232" s="181" t="s">
        <v>8891</v>
      </c>
      <c r="F6232" s="9"/>
      <c r="G6232" s="178">
        <v>42236</v>
      </c>
      <c r="H6232" s="178"/>
      <c r="I6232" s="178"/>
      <c r="J6232" s="185" t="s">
        <v>12</v>
      </c>
      <c r="K6232" s="188">
        <v>0.87</v>
      </c>
      <c r="L6232" s="188">
        <v>0.56999999999999995</v>
      </c>
      <c r="M6232" s="188">
        <v>0.47</v>
      </c>
      <c r="N6232" s="188">
        <v>0.47</v>
      </c>
      <c r="O6232" s="188">
        <v>0.47</v>
      </c>
      <c r="P6232" s="188" t="s">
        <v>13</v>
      </c>
    </row>
    <row r="6233" spans="1:16" ht="24" x14ac:dyDescent="0.25">
      <c r="A6233" s="182" t="s">
        <v>13945</v>
      </c>
      <c r="B6233" s="183">
        <v>8680624796835</v>
      </c>
      <c r="C6233" s="184" t="s">
        <v>13946</v>
      </c>
      <c r="D6233" s="186"/>
      <c r="E6233" s="181" t="s">
        <v>8980</v>
      </c>
      <c r="F6233" s="211"/>
      <c r="G6233" s="178">
        <v>42439</v>
      </c>
      <c r="H6233" s="178"/>
      <c r="I6233" s="178"/>
      <c r="J6233" s="185" t="s">
        <v>12</v>
      </c>
      <c r="K6233" s="188">
        <v>0.46</v>
      </c>
      <c r="L6233" s="188">
        <v>0.16</v>
      </c>
      <c r="M6233" s="188">
        <v>0.06</v>
      </c>
      <c r="N6233" s="188">
        <v>0.06</v>
      </c>
      <c r="O6233" s="188">
        <v>0.06</v>
      </c>
      <c r="P6233" s="188" t="s">
        <v>13</v>
      </c>
    </row>
    <row r="6234" spans="1:16" ht="24" x14ac:dyDescent="0.25">
      <c r="A6234" s="182" t="s">
        <v>13947</v>
      </c>
      <c r="B6234" s="183">
        <v>8680624796736</v>
      </c>
      <c r="C6234" s="86" t="s">
        <v>13948</v>
      </c>
      <c r="D6234" s="186"/>
      <c r="E6234" s="181" t="s">
        <v>8900</v>
      </c>
      <c r="F6234" s="211"/>
      <c r="G6234" s="178">
        <v>42439</v>
      </c>
      <c r="H6234" s="178"/>
      <c r="I6234" s="178"/>
      <c r="J6234" s="185" t="s">
        <v>12</v>
      </c>
      <c r="K6234" s="188">
        <v>0.47</v>
      </c>
      <c r="L6234" s="188">
        <v>0.17</v>
      </c>
      <c r="M6234" s="188">
        <v>7.0000000000000007E-2</v>
      </c>
      <c r="N6234" s="188">
        <v>7.0000000000000007E-2</v>
      </c>
      <c r="O6234" s="188">
        <v>7.0000000000000007E-2</v>
      </c>
      <c r="P6234" s="188" t="s">
        <v>13</v>
      </c>
    </row>
    <row r="6235" spans="1:16" ht="24" x14ac:dyDescent="0.25">
      <c r="A6235" s="182" t="s">
        <v>13949</v>
      </c>
      <c r="B6235" s="183">
        <v>8680624796873</v>
      </c>
      <c r="C6235" s="184" t="s">
        <v>13950</v>
      </c>
      <c r="D6235" s="205"/>
      <c r="E6235" s="190" t="s">
        <v>8903</v>
      </c>
      <c r="F6235" s="1"/>
      <c r="G6235" s="178">
        <v>42341</v>
      </c>
      <c r="H6235" s="178"/>
      <c r="I6235" s="178"/>
      <c r="J6235" s="185" t="s">
        <v>12</v>
      </c>
      <c r="K6235" s="188">
        <v>0.68</v>
      </c>
      <c r="L6235" s="188">
        <v>0.38</v>
      </c>
      <c r="M6235" s="188">
        <v>0.28000000000000003</v>
      </c>
      <c r="N6235" s="188">
        <v>0.28000000000000003</v>
      </c>
      <c r="O6235" s="188">
        <v>0.28000000000000003</v>
      </c>
      <c r="P6235" s="188" t="s">
        <v>13</v>
      </c>
    </row>
    <row r="6236" spans="1:16" ht="24" x14ac:dyDescent="0.25">
      <c r="A6236" s="182" t="s">
        <v>13951</v>
      </c>
      <c r="B6236" s="183">
        <v>8680624796156</v>
      </c>
      <c r="C6236" s="184" t="s">
        <v>13952</v>
      </c>
      <c r="D6236" s="205"/>
      <c r="E6236" s="190" t="s">
        <v>11</v>
      </c>
      <c r="F6236" s="9"/>
      <c r="G6236" s="178">
        <v>42222</v>
      </c>
      <c r="H6236" s="206"/>
      <c r="I6236" s="178"/>
      <c r="J6236" s="185" t="s">
        <v>12</v>
      </c>
      <c r="K6236" s="188">
        <v>0.65</v>
      </c>
      <c r="L6236" s="188">
        <v>0.35</v>
      </c>
      <c r="M6236" s="188">
        <v>0.25</v>
      </c>
      <c r="N6236" s="188">
        <v>0.25</v>
      </c>
      <c r="O6236" s="188">
        <v>0.25</v>
      </c>
      <c r="P6236" s="188" t="s">
        <v>13</v>
      </c>
    </row>
    <row r="6237" spans="1:16" ht="24" x14ac:dyDescent="0.25">
      <c r="A6237" s="182" t="s">
        <v>13953</v>
      </c>
      <c r="B6237" s="183">
        <v>8680624796910</v>
      </c>
      <c r="C6237" s="184" t="s">
        <v>13954</v>
      </c>
      <c r="D6237" s="186"/>
      <c r="E6237" s="190" t="s">
        <v>270</v>
      </c>
      <c r="F6237" s="1"/>
      <c r="G6237" s="178">
        <v>42999</v>
      </c>
      <c r="H6237" s="178"/>
      <c r="I6237" s="178"/>
      <c r="J6237" s="185" t="s">
        <v>12</v>
      </c>
      <c r="K6237" s="188">
        <v>0.66</v>
      </c>
      <c r="L6237" s="188">
        <v>0.36</v>
      </c>
      <c r="M6237" s="188">
        <v>0.26</v>
      </c>
      <c r="N6237" s="188">
        <v>0.26</v>
      </c>
      <c r="O6237" s="188">
        <v>0.26</v>
      </c>
      <c r="P6237" s="188" t="s">
        <v>13</v>
      </c>
    </row>
    <row r="6238" spans="1:16" ht="24" x14ac:dyDescent="0.25">
      <c r="A6238" s="182" t="s">
        <v>13955</v>
      </c>
      <c r="B6238" s="183">
        <v>8680624796798</v>
      </c>
      <c r="C6238" s="184" t="s">
        <v>13956</v>
      </c>
      <c r="D6238" s="186"/>
      <c r="E6238" s="190" t="s">
        <v>273</v>
      </c>
      <c r="F6238" s="211"/>
      <c r="G6238" s="178">
        <v>42439</v>
      </c>
      <c r="H6238" s="178"/>
      <c r="I6238" s="178"/>
      <c r="J6238" s="185" t="s">
        <v>12</v>
      </c>
      <c r="K6238" s="188">
        <v>0.57999999999999996</v>
      </c>
      <c r="L6238" s="188">
        <v>0.28000000000000003</v>
      </c>
      <c r="M6238" s="188">
        <v>0.18</v>
      </c>
      <c r="N6238" s="188">
        <v>0.18</v>
      </c>
      <c r="O6238" s="188">
        <v>0.18</v>
      </c>
      <c r="P6238" s="188" t="s">
        <v>13</v>
      </c>
    </row>
    <row r="6239" spans="1:16" ht="24" x14ac:dyDescent="0.25">
      <c r="A6239" s="182" t="s">
        <v>13957</v>
      </c>
      <c r="B6239" s="183">
        <v>8680624796958</v>
      </c>
      <c r="C6239" s="184" t="s">
        <v>13958</v>
      </c>
      <c r="D6239" s="186"/>
      <c r="E6239" s="190" t="s">
        <v>285</v>
      </c>
      <c r="F6239" s="193"/>
      <c r="G6239" s="178">
        <v>43020</v>
      </c>
      <c r="H6239" s="178"/>
      <c r="I6239" s="178"/>
      <c r="J6239" s="185" t="s">
        <v>12</v>
      </c>
      <c r="K6239" s="188">
        <v>0.83</v>
      </c>
      <c r="L6239" s="188">
        <v>0.53</v>
      </c>
      <c r="M6239" s="188">
        <v>0.43</v>
      </c>
      <c r="N6239" s="188">
        <v>0.43</v>
      </c>
      <c r="O6239" s="188">
        <v>0.43</v>
      </c>
      <c r="P6239" s="188" t="s">
        <v>13</v>
      </c>
    </row>
    <row r="6240" spans="1:16" ht="24" x14ac:dyDescent="0.25">
      <c r="A6240" s="182" t="s">
        <v>13959</v>
      </c>
      <c r="B6240" s="183">
        <v>8680624796286</v>
      </c>
      <c r="C6240" s="184" t="s">
        <v>13960</v>
      </c>
      <c r="D6240" s="191"/>
      <c r="E6240" s="190" t="s">
        <v>292</v>
      </c>
      <c r="F6240" s="1"/>
      <c r="G6240" s="178">
        <v>42439</v>
      </c>
      <c r="H6240" s="178"/>
      <c r="I6240" s="178"/>
      <c r="J6240" s="185" t="s">
        <v>12</v>
      </c>
      <c r="K6240" s="188">
        <v>0.92</v>
      </c>
      <c r="L6240" s="188">
        <v>0.62</v>
      </c>
      <c r="M6240" s="188">
        <v>0.52</v>
      </c>
      <c r="N6240" s="188">
        <v>0.52</v>
      </c>
      <c r="O6240" s="188">
        <v>0.52</v>
      </c>
      <c r="P6240" s="188" t="s">
        <v>13</v>
      </c>
    </row>
    <row r="6241" spans="1:16" ht="24" x14ac:dyDescent="0.25">
      <c r="A6241" s="182" t="s">
        <v>13961</v>
      </c>
      <c r="B6241" s="183">
        <v>8680624796804</v>
      </c>
      <c r="C6241" s="184" t="s">
        <v>13962</v>
      </c>
      <c r="D6241" s="186"/>
      <c r="E6241" s="190" t="s">
        <v>314</v>
      </c>
      <c r="F6241" s="193"/>
      <c r="G6241" s="178">
        <v>42439</v>
      </c>
      <c r="H6241" s="178"/>
      <c r="I6241" s="178"/>
      <c r="J6241" s="185" t="s">
        <v>12</v>
      </c>
      <c r="K6241" s="188">
        <v>0.57999999999999996</v>
      </c>
      <c r="L6241" s="188">
        <v>0.28000000000000003</v>
      </c>
      <c r="M6241" s="188">
        <v>0.18</v>
      </c>
      <c r="N6241" s="188">
        <v>0.18</v>
      </c>
      <c r="O6241" s="188">
        <v>0.18</v>
      </c>
      <c r="P6241" s="188" t="s">
        <v>13</v>
      </c>
    </row>
    <row r="6242" spans="1:16" ht="24" x14ac:dyDescent="0.25">
      <c r="A6242" s="182" t="s">
        <v>13963</v>
      </c>
      <c r="B6242" s="183">
        <v>8680624796811</v>
      </c>
      <c r="C6242" s="184" t="s">
        <v>13964</v>
      </c>
      <c r="D6242" s="205"/>
      <c r="E6242" s="190" t="s">
        <v>328</v>
      </c>
      <c r="F6242" s="9"/>
      <c r="G6242" s="178">
        <v>42460</v>
      </c>
      <c r="H6242" s="194"/>
      <c r="I6242" s="178"/>
      <c r="J6242" s="185" t="s">
        <v>12</v>
      </c>
      <c r="K6242" s="188">
        <v>0.7</v>
      </c>
      <c r="L6242" s="188">
        <v>0.4</v>
      </c>
      <c r="M6242" s="188">
        <v>0.3</v>
      </c>
      <c r="N6242" s="188">
        <v>0.3</v>
      </c>
      <c r="O6242" s="188">
        <v>0.3</v>
      </c>
      <c r="P6242" s="188" t="s">
        <v>13</v>
      </c>
    </row>
    <row r="6243" spans="1:16" ht="24" x14ac:dyDescent="0.25">
      <c r="A6243" s="182" t="s">
        <v>13965</v>
      </c>
      <c r="B6243" s="183">
        <v>8680624796941</v>
      </c>
      <c r="C6243" s="184" t="s">
        <v>13966</v>
      </c>
      <c r="D6243" s="186"/>
      <c r="E6243" s="190" t="s">
        <v>349</v>
      </c>
      <c r="F6243" s="193"/>
      <c r="G6243" s="178">
        <v>43020</v>
      </c>
      <c r="H6243" s="178"/>
      <c r="I6243" s="178"/>
      <c r="J6243" s="185" t="s">
        <v>12</v>
      </c>
      <c r="K6243" s="188">
        <v>0.66</v>
      </c>
      <c r="L6243" s="188">
        <v>0.36</v>
      </c>
      <c r="M6243" s="188">
        <v>0.26</v>
      </c>
      <c r="N6243" s="188">
        <v>0.26</v>
      </c>
      <c r="O6243" s="188">
        <v>0.26</v>
      </c>
      <c r="P6243" s="188" t="s">
        <v>13</v>
      </c>
    </row>
    <row r="6244" spans="1:16" ht="24" x14ac:dyDescent="0.25">
      <c r="A6244" s="182" t="s">
        <v>13967</v>
      </c>
      <c r="B6244" s="183">
        <v>8680624796828</v>
      </c>
      <c r="C6244" s="184" t="s">
        <v>13968</v>
      </c>
      <c r="D6244" s="205"/>
      <c r="E6244" s="190" t="s">
        <v>356</v>
      </c>
      <c r="F6244" s="9"/>
      <c r="G6244" s="178">
        <v>42460</v>
      </c>
      <c r="H6244" s="194"/>
      <c r="I6244" s="178"/>
      <c r="J6244" s="185" t="s">
        <v>12</v>
      </c>
      <c r="K6244" s="188">
        <v>0.79</v>
      </c>
      <c r="L6244" s="188">
        <v>0.49</v>
      </c>
      <c r="M6244" s="188">
        <v>0.39</v>
      </c>
      <c r="N6244" s="188">
        <v>0.39</v>
      </c>
      <c r="O6244" s="188">
        <v>0.39</v>
      </c>
      <c r="P6244" s="188" t="s">
        <v>13</v>
      </c>
    </row>
    <row r="6245" spans="1:16" x14ac:dyDescent="0.25">
      <c r="A6245" s="182" t="s">
        <v>13969</v>
      </c>
      <c r="B6245" s="183">
        <v>8680184790106</v>
      </c>
      <c r="C6245" s="184" t="s">
        <v>13970</v>
      </c>
      <c r="D6245" s="205"/>
      <c r="E6245" s="181" t="s">
        <v>12836</v>
      </c>
      <c r="F6245" s="12"/>
      <c r="G6245" s="178">
        <v>41900</v>
      </c>
      <c r="H6245" s="178"/>
      <c r="I6245" s="178"/>
      <c r="J6245" s="185" t="s">
        <v>276</v>
      </c>
      <c r="K6245" s="188">
        <v>0.29000000000000004</v>
      </c>
      <c r="L6245" s="188">
        <v>0.19</v>
      </c>
      <c r="M6245" s="188">
        <v>0.11</v>
      </c>
      <c r="N6245" s="188">
        <v>0.01</v>
      </c>
      <c r="O6245" s="188">
        <v>0.01</v>
      </c>
      <c r="P6245" s="188" t="s">
        <v>13</v>
      </c>
    </row>
    <row r="6246" spans="1:16" ht="24" x14ac:dyDescent="0.25">
      <c r="A6246" s="182" t="s">
        <v>13971</v>
      </c>
      <c r="B6246" s="183">
        <v>8699828190189</v>
      </c>
      <c r="C6246" s="184" t="s">
        <v>13972</v>
      </c>
      <c r="D6246" s="191"/>
      <c r="E6246" s="181" t="s">
        <v>13973</v>
      </c>
      <c r="F6246" s="1"/>
      <c r="G6246" s="178"/>
      <c r="H6246" s="178"/>
      <c r="I6246" s="178"/>
      <c r="J6246" s="185" t="s">
        <v>12</v>
      </c>
      <c r="K6246" s="188">
        <v>0.28000000000000003</v>
      </c>
      <c r="L6246" s="188">
        <v>0.1</v>
      </c>
      <c r="M6246" s="188">
        <v>0</v>
      </c>
      <c r="N6246" s="188">
        <v>0</v>
      </c>
      <c r="O6246" s="188"/>
      <c r="P6246" s="188" t="s">
        <v>13</v>
      </c>
    </row>
    <row r="6247" spans="1:16" ht="24" x14ac:dyDescent="0.25">
      <c r="A6247" s="182" t="s">
        <v>13974</v>
      </c>
      <c r="B6247" s="183">
        <v>8699828190394</v>
      </c>
      <c r="C6247" s="184" t="s">
        <v>13975</v>
      </c>
      <c r="D6247" s="12" t="s">
        <v>71</v>
      </c>
      <c r="E6247" s="181" t="s">
        <v>13976</v>
      </c>
      <c r="F6247" s="12"/>
      <c r="G6247" s="178">
        <v>39847</v>
      </c>
      <c r="H6247" s="178"/>
      <c r="I6247" s="178"/>
      <c r="J6247" s="185" t="s">
        <v>12</v>
      </c>
      <c r="K6247" s="188">
        <v>0.28000000000000003</v>
      </c>
      <c r="L6247" s="188">
        <v>0.1</v>
      </c>
      <c r="M6247" s="188">
        <v>0</v>
      </c>
      <c r="N6247" s="188">
        <v>0</v>
      </c>
      <c r="O6247" s="188"/>
      <c r="P6247" s="188" t="s">
        <v>13</v>
      </c>
    </row>
    <row r="6248" spans="1:16" ht="24" x14ac:dyDescent="0.25">
      <c r="A6248" s="182" t="s">
        <v>13977</v>
      </c>
      <c r="B6248" s="183">
        <v>8699828750338</v>
      </c>
      <c r="C6248" s="184" t="s">
        <v>13978</v>
      </c>
      <c r="D6248" s="186"/>
      <c r="E6248" s="181" t="s">
        <v>13979</v>
      </c>
      <c r="F6248" s="1"/>
      <c r="G6248" s="178">
        <v>40465</v>
      </c>
      <c r="H6248" s="178"/>
      <c r="I6248" s="178"/>
      <c r="J6248" s="185" t="s">
        <v>12</v>
      </c>
      <c r="K6248" s="188">
        <v>0.28000000000000003</v>
      </c>
      <c r="L6248" s="188">
        <v>0.1</v>
      </c>
      <c r="M6248" s="188">
        <v>0</v>
      </c>
      <c r="N6248" s="188">
        <v>0</v>
      </c>
      <c r="O6248" s="188"/>
      <c r="P6248" s="188" t="s">
        <v>13</v>
      </c>
    </row>
    <row r="6249" spans="1:16" x14ac:dyDescent="0.25">
      <c r="A6249" s="182" t="s">
        <v>13980</v>
      </c>
      <c r="B6249" s="183">
        <v>8699043890321</v>
      </c>
      <c r="C6249" s="184" t="s">
        <v>13981</v>
      </c>
      <c r="D6249" s="40"/>
      <c r="E6249" s="181" t="s">
        <v>13982</v>
      </c>
      <c r="F6249" s="23"/>
      <c r="G6249" s="178">
        <v>39533</v>
      </c>
      <c r="H6249" s="178"/>
      <c r="I6249" s="178"/>
      <c r="J6249" s="185" t="s">
        <v>603</v>
      </c>
      <c r="K6249" s="188">
        <v>0.64</v>
      </c>
      <c r="L6249" s="188">
        <v>0.64</v>
      </c>
      <c r="M6249" s="188">
        <v>0.56000000000000005</v>
      </c>
      <c r="N6249" s="188">
        <v>0.36</v>
      </c>
      <c r="O6249" s="188">
        <v>0.36</v>
      </c>
      <c r="P6249" s="188" t="s">
        <v>13</v>
      </c>
    </row>
    <row r="6250" spans="1:16" x14ac:dyDescent="0.25">
      <c r="A6250" s="182" t="s">
        <v>13983</v>
      </c>
      <c r="B6250" s="183">
        <v>8699043890338</v>
      </c>
      <c r="C6250" s="184" t="s">
        <v>13984</v>
      </c>
      <c r="D6250" s="146"/>
      <c r="E6250" s="181" t="s">
        <v>13985</v>
      </c>
      <c r="F6250" s="23"/>
      <c r="G6250" s="178"/>
      <c r="H6250" s="178"/>
      <c r="I6250" s="178"/>
      <c r="J6250" s="185" t="s">
        <v>603</v>
      </c>
      <c r="K6250" s="188">
        <v>0.57499999999999996</v>
      </c>
      <c r="L6250" s="188">
        <v>0.57499999999999996</v>
      </c>
      <c r="M6250" s="188">
        <v>0.495</v>
      </c>
      <c r="N6250" s="188">
        <v>0.29499999999999998</v>
      </c>
      <c r="O6250" s="188">
        <v>0.29499999999999998</v>
      </c>
      <c r="P6250" s="188" t="s">
        <v>13</v>
      </c>
    </row>
    <row r="6251" spans="1:16" x14ac:dyDescent="0.25">
      <c r="A6251" s="182" t="s">
        <v>13986</v>
      </c>
      <c r="B6251" s="183">
        <v>8699043890345</v>
      </c>
      <c r="C6251" s="184" t="s">
        <v>13987</v>
      </c>
      <c r="D6251" s="146"/>
      <c r="E6251" s="181" t="s">
        <v>13988</v>
      </c>
      <c r="F6251" s="23"/>
      <c r="G6251" s="178"/>
      <c r="H6251" s="178"/>
      <c r="I6251" s="178"/>
      <c r="J6251" s="185" t="s">
        <v>603</v>
      </c>
      <c r="K6251" s="188">
        <v>0.58499999999999996</v>
      </c>
      <c r="L6251" s="188">
        <v>0.58499999999999996</v>
      </c>
      <c r="M6251" s="188">
        <v>0.505</v>
      </c>
      <c r="N6251" s="188">
        <v>0.30499999999999999</v>
      </c>
      <c r="O6251" s="188">
        <v>0.30499999999999999</v>
      </c>
      <c r="P6251" s="188" t="s">
        <v>13</v>
      </c>
    </row>
    <row r="6252" spans="1:16" x14ac:dyDescent="0.25">
      <c r="A6252" s="182" t="s">
        <v>13989</v>
      </c>
      <c r="B6252" s="183">
        <v>8699043890352</v>
      </c>
      <c r="C6252" s="184" t="s">
        <v>13990</v>
      </c>
      <c r="D6252" s="146"/>
      <c r="E6252" s="181"/>
      <c r="F6252" s="1"/>
      <c r="G6252" s="178"/>
      <c r="H6252" s="178"/>
      <c r="I6252" s="178"/>
      <c r="J6252" s="185" t="s">
        <v>603</v>
      </c>
      <c r="K6252" s="188">
        <v>0.32500000000000001</v>
      </c>
      <c r="L6252" s="188">
        <v>0.32500000000000001</v>
      </c>
      <c r="M6252" s="188">
        <v>0.2</v>
      </c>
      <c r="N6252" s="188">
        <v>0</v>
      </c>
      <c r="O6252" s="188"/>
      <c r="P6252" s="188" t="s">
        <v>13</v>
      </c>
    </row>
    <row r="6253" spans="1:16" ht="24" x14ac:dyDescent="0.25">
      <c r="A6253" s="182" t="s">
        <v>13991</v>
      </c>
      <c r="B6253" s="183">
        <v>8699844090319</v>
      </c>
      <c r="C6253" s="184" t="s">
        <v>13992</v>
      </c>
      <c r="D6253" s="197"/>
      <c r="E6253" s="181" t="s">
        <v>1169</v>
      </c>
      <c r="F6253" s="190"/>
      <c r="G6253" s="178">
        <v>40717</v>
      </c>
      <c r="H6253" s="187"/>
      <c r="I6253" s="178"/>
      <c r="J6253" s="185" t="s">
        <v>12</v>
      </c>
      <c r="K6253" s="188">
        <v>0.67</v>
      </c>
      <c r="L6253" s="188">
        <v>0.37</v>
      </c>
      <c r="M6253" s="188">
        <v>0.27</v>
      </c>
      <c r="N6253" s="188">
        <v>0.27</v>
      </c>
      <c r="O6253" s="188">
        <v>0.27</v>
      </c>
      <c r="P6253" s="188" t="s">
        <v>13</v>
      </c>
    </row>
    <row r="6254" spans="1:16" x14ac:dyDescent="0.25">
      <c r="A6254" s="182" t="s">
        <v>13993</v>
      </c>
      <c r="B6254" s="183">
        <v>8699702099027</v>
      </c>
      <c r="C6254" s="184" t="s">
        <v>19416</v>
      </c>
      <c r="D6254" s="134"/>
      <c r="E6254" s="181" t="s">
        <v>11882</v>
      </c>
      <c r="F6254" s="188"/>
      <c r="G6254" s="178">
        <v>45423</v>
      </c>
      <c r="H6254" s="178"/>
      <c r="I6254" s="178"/>
      <c r="J6254" s="185" t="s">
        <v>276</v>
      </c>
      <c r="K6254" s="188">
        <v>0.28000000000000003</v>
      </c>
      <c r="L6254" s="188">
        <v>0.18</v>
      </c>
      <c r="M6254" s="188">
        <v>0.1</v>
      </c>
      <c r="N6254" s="188">
        <v>0</v>
      </c>
      <c r="O6254" s="188"/>
      <c r="P6254" s="188" t="s">
        <v>13</v>
      </c>
    </row>
    <row r="6255" spans="1:16" ht="24" x14ac:dyDescent="0.25">
      <c r="A6255" s="182" t="s">
        <v>13994</v>
      </c>
      <c r="B6255" s="183">
        <v>8699844791599</v>
      </c>
      <c r="C6255" s="184" t="s">
        <v>13995</v>
      </c>
      <c r="D6255" s="258"/>
      <c r="E6255" s="197" t="s">
        <v>11873</v>
      </c>
      <c r="F6255" s="55"/>
      <c r="G6255" s="178">
        <v>43411</v>
      </c>
      <c r="H6255" s="17"/>
      <c r="I6255" s="178"/>
      <c r="J6255" s="185" t="s">
        <v>12</v>
      </c>
      <c r="K6255" s="188">
        <v>0.28000000000000003</v>
      </c>
      <c r="L6255" s="188">
        <v>0.1</v>
      </c>
      <c r="M6255" s="188">
        <v>0</v>
      </c>
      <c r="N6255" s="188">
        <v>0</v>
      </c>
      <c r="O6255" s="188"/>
      <c r="P6255" s="188" t="s">
        <v>13</v>
      </c>
    </row>
    <row r="6256" spans="1:16" ht="24" x14ac:dyDescent="0.25">
      <c r="A6256" s="182" t="s">
        <v>13996</v>
      </c>
      <c r="B6256" s="183">
        <v>8699769980351</v>
      </c>
      <c r="C6256" s="184" t="s">
        <v>13997</v>
      </c>
      <c r="D6256" s="259"/>
      <c r="E6256" s="181"/>
      <c r="F6256" s="24"/>
      <c r="G6256" s="178">
        <v>43473</v>
      </c>
      <c r="H6256" s="25"/>
      <c r="I6256" s="178"/>
      <c r="J6256" s="185" t="s">
        <v>874</v>
      </c>
      <c r="K6256" s="188">
        <v>0.11</v>
      </c>
      <c r="L6256" s="188">
        <v>0.11</v>
      </c>
      <c r="M6256" s="188">
        <v>0.11</v>
      </c>
      <c r="N6256" s="188">
        <v>0</v>
      </c>
      <c r="O6256" s="101"/>
      <c r="P6256" s="188" t="s">
        <v>13</v>
      </c>
    </row>
    <row r="6257" spans="1:16" x14ac:dyDescent="0.25">
      <c r="A6257" s="185" t="s">
        <v>18813</v>
      </c>
      <c r="B6257" s="191">
        <v>8681738610079</v>
      </c>
      <c r="C6257" s="192" t="s">
        <v>18814</v>
      </c>
      <c r="D6257" s="252"/>
      <c r="E6257" s="219"/>
      <c r="F6257" s="219"/>
      <c r="G6257" s="178">
        <v>45924</v>
      </c>
      <c r="H6257" s="252"/>
      <c r="I6257" s="252"/>
      <c r="J6257" s="185" t="s">
        <v>603</v>
      </c>
      <c r="K6257" s="188">
        <v>0.41</v>
      </c>
      <c r="L6257" s="188">
        <v>0.31</v>
      </c>
      <c r="M6257" s="188">
        <v>0.1</v>
      </c>
      <c r="N6257" s="188">
        <v>0</v>
      </c>
      <c r="O6257" s="188"/>
      <c r="P6257" s="188" t="s">
        <v>13</v>
      </c>
    </row>
    <row r="6258" spans="1:16" ht="24" x14ac:dyDescent="0.25">
      <c r="A6258" s="181" t="s">
        <v>13998</v>
      </c>
      <c r="B6258" s="199">
        <v>8681697750229</v>
      </c>
      <c r="C6258" s="180" t="s">
        <v>13999</v>
      </c>
      <c r="D6258" s="134"/>
      <c r="E6258" s="188" t="s">
        <v>12804</v>
      </c>
      <c r="F6258" s="31"/>
      <c r="G6258" s="178">
        <v>45234</v>
      </c>
      <c r="H6258" s="31"/>
      <c r="I6258" s="31"/>
      <c r="J6258" s="185" t="s">
        <v>12</v>
      </c>
      <c r="K6258" s="188">
        <v>0.28000000000000003</v>
      </c>
      <c r="L6258" s="188">
        <v>0.1</v>
      </c>
      <c r="M6258" s="188">
        <v>0</v>
      </c>
      <c r="N6258" s="188">
        <v>0</v>
      </c>
      <c r="O6258" s="196"/>
      <c r="P6258" s="188" t="s">
        <v>13</v>
      </c>
    </row>
    <row r="6259" spans="1:16" ht="24" x14ac:dyDescent="0.25">
      <c r="A6259" s="182" t="s">
        <v>14000</v>
      </c>
      <c r="B6259" s="183">
        <v>8699862950251</v>
      </c>
      <c r="C6259" s="184" t="s">
        <v>14001</v>
      </c>
      <c r="D6259" s="183"/>
      <c r="E6259" s="181"/>
      <c r="F6259" s="205"/>
      <c r="G6259" s="178">
        <v>41858</v>
      </c>
      <c r="H6259" s="178"/>
      <c r="I6259" s="178"/>
      <c r="J6259" s="185" t="s">
        <v>603</v>
      </c>
      <c r="K6259" s="188">
        <v>0.41</v>
      </c>
      <c r="L6259" s="188">
        <v>0.31</v>
      </c>
      <c r="M6259" s="188">
        <v>0.1</v>
      </c>
      <c r="N6259" s="188">
        <v>0</v>
      </c>
      <c r="O6259" s="188"/>
      <c r="P6259" s="188" t="s">
        <v>13</v>
      </c>
    </row>
    <row r="6260" spans="1:16" ht="24" x14ac:dyDescent="0.25">
      <c r="A6260" s="182" t="s">
        <v>14002</v>
      </c>
      <c r="B6260" s="183">
        <v>8699525786807</v>
      </c>
      <c r="C6260" s="184" t="s">
        <v>14003</v>
      </c>
      <c r="D6260" s="191"/>
      <c r="E6260" s="181"/>
      <c r="F6260" s="193"/>
      <c r="G6260" s="178"/>
      <c r="H6260" s="178"/>
      <c r="I6260" s="178"/>
      <c r="J6260" s="185" t="s">
        <v>12</v>
      </c>
      <c r="K6260" s="188">
        <v>0.28000000000000003</v>
      </c>
      <c r="L6260" s="188">
        <v>0.1</v>
      </c>
      <c r="M6260" s="188">
        <v>0</v>
      </c>
      <c r="N6260" s="188">
        <v>0</v>
      </c>
      <c r="O6260" s="188"/>
      <c r="P6260" s="188" t="s">
        <v>13</v>
      </c>
    </row>
    <row r="6261" spans="1:16" ht="24" x14ac:dyDescent="0.25">
      <c r="A6261" s="182" t="s">
        <v>14004</v>
      </c>
      <c r="B6261" s="183">
        <v>8699546750283</v>
      </c>
      <c r="C6261" s="184" t="s">
        <v>14005</v>
      </c>
      <c r="D6261" s="197"/>
      <c r="E6261" s="181" t="s">
        <v>10416</v>
      </c>
      <c r="F6261" s="1"/>
      <c r="G6261" s="178"/>
      <c r="H6261" s="178"/>
      <c r="I6261" s="178"/>
      <c r="J6261" s="185" t="s">
        <v>12</v>
      </c>
      <c r="K6261" s="188">
        <v>0.4</v>
      </c>
      <c r="L6261" s="188">
        <v>0.1</v>
      </c>
      <c r="M6261" s="188">
        <v>0</v>
      </c>
      <c r="N6261" s="188">
        <v>0</v>
      </c>
      <c r="O6261" s="188"/>
      <c r="P6261" s="188" t="s">
        <v>13</v>
      </c>
    </row>
    <row r="6262" spans="1:16" ht="24" x14ac:dyDescent="0.25">
      <c r="A6262" s="197" t="s">
        <v>14006</v>
      </c>
      <c r="B6262" s="182">
        <v>8699844772567</v>
      </c>
      <c r="C6262" s="209" t="s">
        <v>14007</v>
      </c>
      <c r="D6262" s="134"/>
      <c r="E6262" s="60"/>
      <c r="F6262" s="60"/>
      <c r="G6262" s="178">
        <v>45154</v>
      </c>
      <c r="H6262" s="197"/>
      <c r="I6262" s="197"/>
      <c r="J6262" s="185" t="s">
        <v>12</v>
      </c>
      <c r="K6262" s="188">
        <v>0.28000000000000003</v>
      </c>
      <c r="L6262" s="188">
        <v>0.1</v>
      </c>
      <c r="M6262" s="188">
        <v>0</v>
      </c>
      <c r="N6262" s="188">
        <v>0</v>
      </c>
      <c r="O6262" s="188"/>
      <c r="P6262" s="188" t="s">
        <v>13</v>
      </c>
    </row>
    <row r="6263" spans="1:16" ht="24" x14ac:dyDescent="0.25">
      <c r="A6263" s="182" t="s">
        <v>14008</v>
      </c>
      <c r="B6263" s="183">
        <v>8699844772574</v>
      </c>
      <c r="C6263" s="184" t="s">
        <v>14009</v>
      </c>
      <c r="D6263" s="183"/>
      <c r="E6263" s="181" t="s">
        <v>13979</v>
      </c>
      <c r="F6263" s="185"/>
      <c r="G6263" s="178">
        <v>44105</v>
      </c>
      <c r="H6263" s="178">
        <v>44974</v>
      </c>
      <c r="I6263" s="178">
        <v>44665</v>
      </c>
      <c r="J6263" s="185" t="s">
        <v>12</v>
      </c>
      <c r="K6263" s="188">
        <v>0.28000000000000003</v>
      </c>
      <c r="L6263" s="188">
        <v>0.1</v>
      </c>
      <c r="M6263" s="188">
        <v>0</v>
      </c>
      <c r="N6263" s="188">
        <v>0</v>
      </c>
      <c r="O6263" s="188"/>
      <c r="P6263" s="193" t="s">
        <v>13</v>
      </c>
    </row>
    <row r="6264" spans="1:16" ht="24" x14ac:dyDescent="0.25">
      <c r="A6264" s="182" t="s">
        <v>14010</v>
      </c>
      <c r="B6264" s="183">
        <v>8699844750961</v>
      </c>
      <c r="C6264" s="184" t="s">
        <v>14011</v>
      </c>
      <c r="D6264" s="191"/>
      <c r="E6264" s="197" t="s">
        <v>12804</v>
      </c>
      <c r="F6264" s="211"/>
      <c r="G6264" s="178">
        <v>41837</v>
      </c>
      <c r="H6264" s="206"/>
      <c r="I6264" s="178"/>
      <c r="J6264" s="185" t="s">
        <v>12</v>
      </c>
      <c r="K6264" s="188">
        <v>0.4</v>
      </c>
      <c r="L6264" s="188">
        <v>0.1</v>
      </c>
      <c r="M6264" s="188">
        <v>0</v>
      </c>
      <c r="N6264" s="188">
        <v>0</v>
      </c>
      <c r="O6264" s="188"/>
      <c r="P6264" s="188" t="s">
        <v>13</v>
      </c>
    </row>
    <row r="6265" spans="1:16" ht="36" x14ac:dyDescent="0.25">
      <c r="A6265" s="183" t="s">
        <v>14012</v>
      </c>
      <c r="B6265" s="183">
        <v>8699844704971</v>
      </c>
      <c r="C6265" s="184" t="s">
        <v>14013</v>
      </c>
      <c r="D6265" s="134"/>
      <c r="E6265" s="185" t="s">
        <v>7510</v>
      </c>
      <c r="F6265" s="185"/>
      <c r="G6265" s="178">
        <v>45601</v>
      </c>
      <c r="H6265" s="134"/>
      <c r="I6265" s="134"/>
      <c r="J6265" s="197" t="s">
        <v>939</v>
      </c>
      <c r="K6265" s="188">
        <v>0.28000000000000003</v>
      </c>
      <c r="L6265" s="188">
        <v>0.1</v>
      </c>
      <c r="M6265" s="188">
        <v>0</v>
      </c>
      <c r="N6265" s="188">
        <v>0</v>
      </c>
      <c r="O6265" s="188"/>
      <c r="P6265" s="188" t="s">
        <v>13</v>
      </c>
    </row>
    <row r="6266" spans="1:16" ht="24" x14ac:dyDescent="0.25">
      <c r="A6266" s="182" t="s">
        <v>14014</v>
      </c>
      <c r="B6266" s="183">
        <v>8699844700874</v>
      </c>
      <c r="C6266" s="184" t="s">
        <v>14015</v>
      </c>
      <c r="D6266" s="205"/>
      <c r="E6266" s="181" t="s">
        <v>7504</v>
      </c>
      <c r="F6266" s="205"/>
      <c r="G6266" s="178">
        <v>41837</v>
      </c>
      <c r="H6266" s="206"/>
      <c r="I6266" s="178"/>
      <c r="J6266" s="185" t="s">
        <v>12</v>
      </c>
      <c r="K6266" s="188">
        <v>0.28000000000000003</v>
      </c>
      <c r="L6266" s="188">
        <v>0.1</v>
      </c>
      <c r="M6266" s="188">
        <v>0</v>
      </c>
      <c r="N6266" s="188">
        <v>0</v>
      </c>
      <c r="O6266" s="188"/>
      <c r="P6266" s="188" t="s">
        <v>13</v>
      </c>
    </row>
    <row r="6267" spans="1:16" ht="24" x14ac:dyDescent="0.25">
      <c r="A6267" s="182" t="s">
        <v>14016</v>
      </c>
      <c r="B6267" s="183">
        <v>8699828750741</v>
      </c>
      <c r="C6267" s="218" t="s">
        <v>14017</v>
      </c>
      <c r="D6267" s="181"/>
      <c r="E6267" s="181" t="s">
        <v>2801</v>
      </c>
      <c r="F6267" s="207"/>
      <c r="G6267" s="178">
        <v>43922</v>
      </c>
      <c r="H6267" s="201"/>
      <c r="I6267" s="178"/>
      <c r="J6267" s="185" t="s">
        <v>12</v>
      </c>
      <c r="K6267" s="188">
        <v>0.4</v>
      </c>
      <c r="L6267" s="188">
        <v>0.1</v>
      </c>
      <c r="M6267" s="188">
        <v>0</v>
      </c>
      <c r="N6267" s="188">
        <v>0</v>
      </c>
      <c r="O6267" s="196"/>
      <c r="P6267" s="188" t="s">
        <v>13</v>
      </c>
    </row>
    <row r="6268" spans="1:16" x14ac:dyDescent="0.25">
      <c r="A6268" s="182" t="s">
        <v>14018</v>
      </c>
      <c r="B6268" s="183">
        <v>8697621900530</v>
      </c>
      <c r="C6268" s="184" t="s">
        <v>14019</v>
      </c>
      <c r="D6268" s="183"/>
      <c r="E6268" s="181"/>
      <c r="F6268" s="1"/>
      <c r="G6268" s="178"/>
      <c r="H6268" s="178"/>
      <c r="I6268" s="178"/>
      <c r="J6268" s="185" t="s">
        <v>603</v>
      </c>
      <c r="K6268" s="188">
        <v>0.41</v>
      </c>
      <c r="L6268" s="188">
        <v>0.31</v>
      </c>
      <c r="M6268" s="188">
        <v>0.1</v>
      </c>
      <c r="N6268" s="188">
        <v>0</v>
      </c>
      <c r="O6268" s="188"/>
      <c r="P6268" s="188" t="s">
        <v>13</v>
      </c>
    </row>
    <row r="6269" spans="1:16" ht="36" x14ac:dyDescent="0.25">
      <c r="A6269" s="183" t="s">
        <v>14020</v>
      </c>
      <c r="B6269" s="183">
        <v>8699630698415</v>
      </c>
      <c r="C6269" s="184" t="s">
        <v>14021</v>
      </c>
      <c r="D6269" s="146"/>
      <c r="E6269" s="183" t="s">
        <v>5411</v>
      </c>
      <c r="F6269" s="6"/>
      <c r="G6269" s="178">
        <v>44617</v>
      </c>
      <c r="H6269" s="146"/>
      <c r="I6269" s="146"/>
      <c r="J6269" s="185" t="s">
        <v>12</v>
      </c>
      <c r="K6269" s="188">
        <v>0.28000000000000003</v>
      </c>
      <c r="L6269" s="188">
        <v>0.1</v>
      </c>
      <c r="M6269" s="188">
        <v>0</v>
      </c>
      <c r="N6269" s="188">
        <v>0</v>
      </c>
      <c r="O6269" s="188"/>
      <c r="P6269" s="188">
        <v>0</v>
      </c>
    </row>
    <row r="6270" spans="1:16" ht="72" x14ac:dyDescent="0.25">
      <c r="A6270" s="182" t="s">
        <v>5407</v>
      </c>
      <c r="B6270" s="183">
        <v>8699844755935</v>
      </c>
      <c r="C6270" s="184" t="s">
        <v>18877</v>
      </c>
      <c r="D6270" s="183">
        <v>8699844751968</v>
      </c>
      <c r="E6270" s="181" t="s">
        <v>5408</v>
      </c>
      <c r="F6270" s="211"/>
      <c r="G6270" s="178">
        <v>43678</v>
      </c>
      <c r="H6270" s="178"/>
      <c r="I6270" s="178"/>
      <c r="J6270" s="185" t="s">
        <v>12</v>
      </c>
      <c r="K6270" s="188">
        <v>0.28000000000000003</v>
      </c>
      <c r="L6270" s="188">
        <v>0.1</v>
      </c>
      <c r="M6270" s="188">
        <v>0</v>
      </c>
      <c r="N6270" s="188">
        <v>0</v>
      </c>
      <c r="O6270" s="188"/>
      <c r="P6270" s="188">
        <v>0</v>
      </c>
    </row>
    <row r="6271" spans="1:16" ht="24" x14ac:dyDescent="0.25">
      <c r="A6271" s="182" t="s">
        <v>14022</v>
      </c>
      <c r="B6271" s="183">
        <v>8699606756231</v>
      </c>
      <c r="C6271" s="184" t="s">
        <v>14023</v>
      </c>
      <c r="D6271" s="185"/>
      <c r="E6271" s="181" t="s">
        <v>5408</v>
      </c>
      <c r="F6271" s="185"/>
      <c r="G6271" s="178">
        <v>44029</v>
      </c>
      <c r="H6271" s="178"/>
      <c r="I6271" s="178"/>
      <c r="J6271" s="185" t="s">
        <v>12</v>
      </c>
      <c r="K6271" s="188">
        <v>0.28000000000000003</v>
      </c>
      <c r="L6271" s="188">
        <v>0.1</v>
      </c>
      <c r="M6271" s="188">
        <v>0</v>
      </c>
      <c r="N6271" s="188">
        <v>0</v>
      </c>
      <c r="O6271" s="188"/>
      <c r="P6271" s="188">
        <v>0</v>
      </c>
    </row>
    <row r="6272" spans="1:16" ht="36" x14ac:dyDescent="0.25">
      <c r="A6272" s="181" t="s">
        <v>14024</v>
      </c>
      <c r="B6272" s="199">
        <v>8699606757443</v>
      </c>
      <c r="C6272" s="180" t="s">
        <v>14025</v>
      </c>
      <c r="D6272" s="134"/>
      <c r="E6272" s="188" t="s">
        <v>5411</v>
      </c>
      <c r="F6272" s="31"/>
      <c r="G6272" s="178">
        <v>45234</v>
      </c>
      <c r="H6272" s="31"/>
      <c r="I6272" s="31"/>
      <c r="J6272" s="185" t="s">
        <v>12</v>
      </c>
      <c r="K6272" s="188">
        <v>0.42</v>
      </c>
      <c r="L6272" s="188">
        <v>0.24</v>
      </c>
      <c r="M6272" s="188">
        <v>0.14000000000000001</v>
      </c>
      <c r="N6272" s="188">
        <v>0.14000000000000001</v>
      </c>
      <c r="O6272" s="188">
        <v>0.14000000000000001</v>
      </c>
      <c r="P6272" s="188">
        <v>0</v>
      </c>
    </row>
    <row r="6273" spans="1:16" ht="36" x14ac:dyDescent="0.25">
      <c r="A6273" s="181" t="s">
        <v>14026</v>
      </c>
      <c r="B6273" s="183">
        <v>8699606757344</v>
      </c>
      <c r="C6273" s="184" t="s">
        <v>14027</v>
      </c>
      <c r="D6273" s="181"/>
      <c r="E6273" s="190" t="s">
        <v>5408</v>
      </c>
      <c r="F6273" s="181"/>
      <c r="G6273" s="178">
        <v>45094</v>
      </c>
      <c r="H6273" s="181"/>
      <c r="I6273" s="181"/>
      <c r="J6273" s="179" t="s">
        <v>939</v>
      </c>
      <c r="K6273" s="188">
        <v>0.28000000000000003</v>
      </c>
      <c r="L6273" s="188">
        <v>0.1</v>
      </c>
      <c r="M6273" s="188">
        <v>0</v>
      </c>
      <c r="N6273" s="188">
        <v>0</v>
      </c>
      <c r="O6273" s="181"/>
      <c r="P6273" s="188">
        <v>0</v>
      </c>
    </row>
    <row r="6274" spans="1:16" ht="24" x14ac:dyDescent="0.25">
      <c r="A6274" s="181" t="s">
        <v>14028</v>
      </c>
      <c r="B6274" s="199">
        <v>8699606757351</v>
      </c>
      <c r="C6274" s="60" t="s">
        <v>14029</v>
      </c>
      <c r="D6274" s="27"/>
      <c r="E6274" s="197" t="s">
        <v>5408</v>
      </c>
      <c r="F6274" s="27"/>
      <c r="G6274" s="178">
        <v>45098</v>
      </c>
      <c r="H6274" s="27"/>
      <c r="I6274" s="27"/>
      <c r="J6274" s="179" t="s">
        <v>939</v>
      </c>
      <c r="K6274" s="188">
        <v>0.56000000000000005</v>
      </c>
      <c r="L6274" s="188">
        <v>0.38</v>
      </c>
      <c r="M6274" s="188">
        <v>0.28000000000000003</v>
      </c>
      <c r="N6274" s="188">
        <v>0.28000000000000003</v>
      </c>
      <c r="O6274" s="188">
        <v>0.28000000000000003</v>
      </c>
      <c r="P6274" s="188">
        <v>0</v>
      </c>
    </row>
    <row r="6275" spans="1:16" ht="36" x14ac:dyDescent="0.25">
      <c r="A6275" s="181" t="s">
        <v>14030</v>
      </c>
      <c r="B6275" s="199">
        <v>8699606757368</v>
      </c>
      <c r="C6275" s="180" t="s">
        <v>14031</v>
      </c>
      <c r="D6275" s="134"/>
      <c r="E6275" s="188" t="s">
        <v>5411</v>
      </c>
      <c r="F6275" s="31"/>
      <c r="G6275" s="178">
        <v>45234</v>
      </c>
      <c r="H6275" s="31"/>
      <c r="I6275" s="31"/>
      <c r="J6275" s="185" t="s">
        <v>12</v>
      </c>
      <c r="K6275" s="188">
        <v>0.42</v>
      </c>
      <c r="L6275" s="188">
        <v>0.24</v>
      </c>
      <c r="M6275" s="188">
        <v>0.14000000000000001</v>
      </c>
      <c r="N6275" s="188">
        <v>0.14000000000000001</v>
      </c>
      <c r="O6275" s="188">
        <v>0.14000000000000001</v>
      </c>
      <c r="P6275" s="188">
        <v>0</v>
      </c>
    </row>
    <row r="6276" spans="1:16" ht="24" x14ac:dyDescent="0.25">
      <c r="A6276" s="182" t="s">
        <v>14032</v>
      </c>
      <c r="B6276" s="183">
        <v>8699559010039</v>
      </c>
      <c r="C6276" s="184" t="s">
        <v>14033</v>
      </c>
      <c r="D6276" s="186"/>
      <c r="E6276" s="181"/>
      <c r="F6276" s="211"/>
      <c r="G6276" s="178"/>
      <c r="H6276" s="178"/>
      <c r="I6276" s="178"/>
      <c r="J6276" s="185" t="s">
        <v>12</v>
      </c>
      <c r="K6276" s="188">
        <v>0.4</v>
      </c>
      <c r="L6276" s="188">
        <v>0.1</v>
      </c>
      <c r="M6276" s="188">
        <v>0</v>
      </c>
      <c r="N6276" s="188">
        <v>0</v>
      </c>
      <c r="O6276" s="188"/>
      <c r="P6276" s="188" t="s">
        <v>13</v>
      </c>
    </row>
    <row r="6277" spans="1:16" ht="24" x14ac:dyDescent="0.25">
      <c r="A6277" s="182" t="s">
        <v>14034</v>
      </c>
      <c r="B6277" s="183">
        <v>8699559010046</v>
      </c>
      <c r="C6277" s="184" t="s">
        <v>14035</v>
      </c>
      <c r="D6277" s="12" t="s">
        <v>71</v>
      </c>
      <c r="E6277" s="181"/>
      <c r="F6277" s="12"/>
      <c r="G6277" s="178"/>
      <c r="H6277" s="178"/>
      <c r="I6277" s="178"/>
      <c r="J6277" s="185" t="s">
        <v>12</v>
      </c>
      <c r="K6277" s="188">
        <v>0.4</v>
      </c>
      <c r="L6277" s="188">
        <v>0.1</v>
      </c>
      <c r="M6277" s="188">
        <v>0</v>
      </c>
      <c r="N6277" s="188">
        <v>0</v>
      </c>
      <c r="O6277" s="188"/>
      <c r="P6277" s="188" t="s">
        <v>13</v>
      </c>
    </row>
    <row r="6278" spans="1:16" x14ac:dyDescent="0.25">
      <c r="A6278" s="182" t="s">
        <v>14036</v>
      </c>
      <c r="B6278" s="183">
        <v>8683280337350</v>
      </c>
      <c r="C6278" s="184" t="s">
        <v>14037</v>
      </c>
      <c r="D6278" s="183"/>
      <c r="E6278" s="181" t="s">
        <v>14038</v>
      </c>
      <c r="F6278" s="211"/>
      <c r="G6278" s="178"/>
      <c r="H6278" s="178"/>
      <c r="I6278" s="178"/>
      <c r="J6278" s="185" t="s">
        <v>603</v>
      </c>
      <c r="K6278" s="188">
        <v>0.28000000000000003</v>
      </c>
      <c r="L6278" s="188">
        <v>0.18</v>
      </c>
      <c r="M6278" s="188">
        <v>0.1</v>
      </c>
      <c r="N6278" s="188">
        <v>0</v>
      </c>
      <c r="O6278" s="188"/>
      <c r="P6278" s="188" t="s">
        <v>13</v>
      </c>
    </row>
    <row r="6279" spans="1:16" x14ac:dyDescent="0.25">
      <c r="A6279" s="182" t="s">
        <v>14039</v>
      </c>
      <c r="B6279" s="183">
        <v>8681639790016</v>
      </c>
      <c r="C6279" s="184" t="s">
        <v>14040</v>
      </c>
      <c r="D6279" s="191"/>
      <c r="E6279" s="181" t="s">
        <v>12836</v>
      </c>
      <c r="F6279" s="6"/>
      <c r="G6279" s="178">
        <v>42621</v>
      </c>
      <c r="H6279" s="178"/>
      <c r="I6279" s="178"/>
      <c r="J6279" s="185" t="s">
        <v>276</v>
      </c>
      <c r="K6279" s="188">
        <v>0.44000000000000006</v>
      </c>
      <c r="L6279" s="188">
        <v>0.34</v>
      </c>
      <c r="M6279" s="188">
        <v>0.26</v>
      </c>
      <c r="N6279" s="188">
        <v>0.16</v>
      </c>
      <c r="O6279" s="188">
        <v>0.16</v>
      </c>
      <c r="P6279" s="188" t="s">
        <v>13</v>
      </c>
    </row>
    <row r="6280" spans="1:16" x14ac:dyDescent="0.25">
      <c r="A6280" s="182" t="s">
        <v>14041</v>
      </c>
      <c r="B6280" s="183">
        <v>8699580040012</v>
      </c>
      <c r="C6280" s="184" t="s">
        <v>14042</v>
      </c>
      <c r="D6280" s="186"/>
      <c r="E6280" s="181" t="s">
        <v>1752</v>
      </c>
      <c r="F6280" s="211"/>
      <c r="G6280" s="178">
        <v>39982</v>
      </c>
      <c r="H6280" s="178"/>
      <c r="I6280" s="178"/>
      <c r="J6280" s="185" t="s">
        <v>276</v>
      </c>
      <c r="K6280" s="188">
        <v>0.28000000000000003</v>
      </c>
      <c r="L6280" s="188">
        <v>0.18</v>
      </c>
      <c r="M6280" s="188">
        <v>0.1</v>
      </c>
      <c r="N6280" s="188">
        <v>0</v>
      </c>
      <c r="O6280" s="188"/>
      <c r="P6280" s="188" t="s">
        <v>13</v>
      </c>
    </row>
    <row r="6281" spans="1:16" x14ac:dyDescent="0.25">
      <c r="A6281" s="182" t="s">
        <v>14043</v>
      </c>
      <c r="B6281" s="183">
        <v>8699580040029</v>
      </c>
      <c r="C6281" s="184" t="s">
        <v>14044</v>
      </c>
      <c r="D6281" s="186"/>
      <c r="E6281" s="181" t="s">
        <v>1752</v>
      </c>
      <c r="F6281" s="211"/>
      <c r="G6281" s="178">
        <v>39933</v>
      </c>
      <c r="H6281" s="178"/>
      <c r="I6281" s="178"/>
      <c r="J6281" s="185" t="s">
        <v>276</v>
      </c>
      <c r="K6281" s="188">
        <v>0.28000000000000003</v>
      </c>
      <c r="L6281" s="188">
        <v>0.18</v>
      </c>
      <c r="M6281" s="188">
        <v>0.1</v>
      </c>
      <c r="N6281" s="188">
        <v>0</v>
      </c>
      <c r="O6281" s="188"/>
      <c r="P6281" s="188" t="s">
        <v>13</v>
      </c>
    </row>
    <row r="6282" spans="1:16" x14ac:dyDescent="0.25">
      <c r="A6282" s="182" t="s">
        <v>14045</v>
      </c>
      <c r="B6282" s="183">
        <v>8699745001438</v>
      </c>
      <c r="C6282" s="184" t="s">
        <v>14046</v>
      </c>
      <c r="D6282" s="191"/>
      <c r="E6282" s="181"/>
      <c r="F6282" s="193"/>
      <c r="G6282" s="178">
        <v>40613</v>
      </c>
      <c r="H6282" s="194"/>
      <c r="I6282" s="178"/>
      <c r="J6282" s="185" t="s">
        <v>644</v>
      </c>
      <c r="K6282" s="57">
        <v>0.41</v>
      </c>
      <c r="L6282" s="188">
        <v>0.31</v>
      </c>
      <c r="M6282" s="188">
        <v>0.11</v>
      </c>
      <c r="N6282" s="188">
        <v>0</v>
      </c>
      <c r="O6282" s="4"/>
      <c r="P6282" s="188" t="s">
        <v>13</v>
      </c>
    </row>
    <row r="6283" spans="1:16" ht="24" x14ac:dyDescent="0.25">
      <c r="A6283" s="182" t="s">
        <v>621</v>
      </c>
      <c r="B6283" s="191">
        <v>8699638095957</v>
      </c>
      <c r="C6283" s="192" t="s">
        <v>18720</v>
      </c>
      <c r="D6283" s="191">
        <v>8699638095513</v>
      </c>
      <c r="E6283" s="197" t="s">
        <v>596</v>
      </c>
      <c r="F6283" s="181" t="s">
        <v>597</v>
      </c>
      <c r="G6283" s="178">
        <v>43328</v>
      </c>
      <c r="H6283" s="178"/>
      <c r="I6283" s="178"/>
      <c r="J6283" s="185" t="s">
        <v>276</v>
      </c>
      <c r="K6283" s="188">
        <v>0.28000000000000003</v>
      </c>
      <c r="L6283" s="188">
        <v>0.18</v>
      </c>
      <c r="M6283" s="188">
        <v>0.1</v>
      </c>
      <c r="N6283" s="188">
        <v>0</v>
      </c>
      <c r="O6283" s="188"/>
      <c r="P6283" s="188" t="s">
        <v>13</v>
      </c>
    </row>
    <row r="6284" spans="1:16" x14ac:dyDescent="0.25">
      <c r="A6284" s="182" t="s">
        <v>14047</v>
      </c>
      <c r="B6284" s="183">
        <v>8699543040110</v>
      </c>
      <c r="C6284" s="184" t="s">
        <v>14048</v>
      </c>
      <c r="D6284" s="182"/>
      <c r="E6284" s="197" t="s">
        <v>12831</v>
      </c>
      <c r="F6284" s="211"/>
      <c r="G6284" s="178">
        <v>39787</v>
      </c>
      <c r="H6284" s="178"/>
      <c r="I6284" s="178"/>
      <c r="J6284" s="185" t="s">
        <v>276</v>
      </c>
      <c r="K6284" s="188">
        <v>0.28000000000000003</v>
      </c>
      <c r="L6284" s="188">
        <v>0.18</v>
      </c>
      <c r="M6284" s="188">
        <v>0.1</v>
      </c>
      <c r="N6284" s="188">
        <v>0</v>
      </c>
      <c r="O6284" s="188"/>
      <c r="P6284" s="188" t="s">
        <v>13</v>
      </c>
    </row>
    <row r="6285" spans="1:16" x14ac:dyDescent="0.25">
      <c r="A6285" s="182" t="s">
        <v>14049</v>
      </c>
      <c r="B6285" s="183">
        <v>8699543040042</v>
      </c>
      <c r="C6285" s="184" t="s">
        <v>14050</v>
      </c>
      <c r="D6285" s="182"/>
      <c r="E6285" s="181" t="s">
        <v>1752</v>
      </c>
      <c r="F6285" s="211"/>
      <c r="G6285" s="178">
        <v>39787</v>
      </c>
      <c r="H6285" s="178"/>
      <c r="I6285" s="178"/>
      <c r="J6285" s="185" t="s">
        <v>276</v>
      </c>
      <c r="K6285" s="188">
        <v>0.28000000000000003</v>
      </c>
      <c r="L6285" s="188">
        <v>0.18</v>
      </c>
      <c r="M6285" s="188">
        <v>0.1</v>
      </c>
      <c r="N6285" s="188">
        <v>0</v>
      </c>
      <c r="O6285" s="188"/>
      <c r="P6285" s="188" t="s">
        <v>13</v>
      </c>
    </row>
    <row r="6286" spans="1:16" x14ac:dyDescent="0.25">
      <c r="A6286" s="182" t="s">
        <v>14051</v>
      </c>
      <c r="B6286" s="183">
        <v>8699543040059</v>
      </c>
      <c r="C6286" s="184" t="s">
        <v>14052</v>
      </c>
      <c r="D6286" s="182"/>
      <c r="E6286" s="181" t="s">
        <v>1752</v>
      </c>
      <c r="F6286" s="211"/>
      <c r="G6286" s="178">
        <v>39787</v>
      </c>
      <c r="H6286" s="178"/>
      <c r="I6286" s="178"/>
      <c r="J6286" s="185" t="s">
        <v>276</v>
      </c>
      <c r="K6286" s="188">
        <v>0.28000000000000003</v>
      </c>
      <c r="L6286" s="188">
        <v>0.18</v>
      </c>
      <c r="M6286" s="188">
        <v>0.1</v>
      </c>
      <c r="N6286" s="188">
        <v>0</v>
      </c>
      <c r="O6286" s="188"/>
      <c r="P6286" s="188" t="s">
        <v>13</v>
      </c>
    </row>
    <row r="6287" spans="1:16" x14ac:dyDescent="0.25">
      <c r="A6287" s="182" t="s">
        <v>14053</v>
      </c>
      <c r="B6287" s="183">
        <v>8699514136125</v>
      </c>
      <c r="C6287" s="184" t="s">
        <v>14054</v>
      </c>
      <c r="D6287" s="186"/>
      <c r="E6287" s="181" t="s">
        <v>1752</v>
      </c>
      <c r="F6287" s="211"/>
      <c r="G6287" s="178"/>
      <c r="H6287" s="178"/>
      <c r="I6287" s="178"/>
      <c r="J6287" s="185" t="s">
        <v>276</v>
      </c>
      <c r="K6287" s="188">
        <v>0.28000000000000003</v>
      </c>
      <c r="L6287" s="188">
        <v>0.18</v>
      </c>
      <c r="M6287" s="188">
        <v>0.1</v>
      </c>
      <c r="N6287" s="188">
        <v>0</v>
      </c>
      <c r="O6287" s="188"/>
      <c r="P6287" s="188" t="s">
        <v>13</v>
      </c>
    </row>
    <row r="6288" spans="1:16" ht="24" x14ac:dyDescent="0.25">
      <c r="A6288" s="182" t="s">
        <v>14055</v>
      </c>
      <c r="B6288" s="199">
        <v>8681735690586</v>
      </c>
      <c r="C6288" s="66" t="s">
        <v>14056</v>
      </c>
      <c r="D6288" s="186"/>
      <c r="E6288" s="181" t="s">
        <v>4651</v>
      </c>
      <c r="F6288" s="185"/>
      <c r="G6288" s="178">
        <v>44932</v>
      </c>
      <c r="H6288" s="178"/>
      <c r="I6288" s="178"/>
      <c r="J6288" s="185" t="s">
        <v>276</v>
      </c>
      <c r="K6288" s="188">
        <v>0.28000000000000003</v>
      </c>
      <c r="L6288" s="188">
        <v>0.18</v>
      </c>
      <c r="M6288" s="188">
        <v>0.1</v>
      </c>
      <c r="N6288" s="188">
        <v>0</v>
      </c>
      <c r="O6288" s="188"/>
      <c r="P6288" s="188">
        <v>0</v>
      </c>
    </row>
    <row r="6289" spans="1:16" ht="24" x14ac:dyDescent="0.25">
      <c r="A6289" s="181" t="s">
        <v>14057</v>
      </c>
      <c r="B6289" s="183">
        <v>8697772350017</v>
      </c>
      <c r="C6289" s="184" t="s">
        <v>14058</v>
      </c>
      <c r="D6289" s="181"/>
      <c r="E6289" s="179" t="s">
        <v>729</v>
      </c>
      <c r="F6289" s="181" t="s">
        <v>730</v>
      </c>
      <c r="G6289" s="178">
        <v>45094</v>
      </c>
      <c r="H6289" s="181"/>
      <c r="I6289" s="181"/>
      <c r="J6289" s="179" t="s">
        <v>939</v>
      </c>
      <c r="K6289" s="188">
        <v>0.28000000000000003</v>
      </c>
      <c r="L6289" s="188">
        <v>0.1</v>
      </c>
      <c r="M6289" s="188">
        <v>0</v>
      </c>
      <c r="N6289" s="188">
        <v>0</v>
      </c>
      <c r="O6289" s="181"/>
      <c r="P6289" s="188" t="s">
        <v>13</v>
      </c>
    </row>
    <row r="6290" spans="1:16" ht="24" x14ac:dyDescent="0.25">
      <c r="A6290" s="182" t="s">
        <v>14059</v>
      </c>
      <c r="B6290" s="183">
        <v>8699546010042</v>
      </c>
      <c r="C6290" s="184" t="s">
        <v>14060</v>
      </c>
      <c r="D6290" s="183"/>
      <c r="E6290" s="181"/>
      <c r="F6290" s="211"/>
      <c r="G6290" s="178"/>
      <c r="H6290" s="178"/>
      <c r="I6290" s="178"/>
      <c r="J6290" s="185" t="s">
        <v>12</v>
      </c>
      <c r="K6290" s="188">
        <v>0.28000000000000003</v>
      </c>
      <c r="L6290" s="188">
        <v>0.1</v>
      </c>
      <c r="M6290" s="188">
        <v>0</v>
      </c>
      <c r="N6290" s="188">
        <v>0</v>
      </c>
      <c r="O6290" s="188"/>
      <c r="P6290" s="188" t="s">
        <v>13</v>
      </c>
    </row>
    <row r="6291" spans="1:16" ht="24" x14ac:dyDescent="0.25">
      <c r="A6291" s="182" t="s">
        <v>14061</v>
      </c>
      <c r="B6291" s="183">
        <v>8699673150116</v>
      </c>
      <c r="C6291" s="184" t="s">
        <v>14062</v>
      </c>
      <c r="D6291" s="186"/>
      <c r="E6291" s="181" t="s">
        <v>4797</v>
      </c>
      <c r="F6291" s="211"/>
      <c r="G6291" s="178"/>
      <c r="H6291" s="178"/>
      <c r="I6291" s="178"/>
      <c r="J6291" s="185" t="s">
        <v>12</v>
      </c>
      <c r="K6291" s="188">
        <v>0.4</v>
      </c>
      <c r="L6291" s="188">
        <v>0.1</v>
      </c>
      <c r="M6291" s="188">
        <v>0</v>
      </c>
      <c r="N6291" s="188">
        <v>0</v>
      </c>
      <c r="O6291" s="188"/>
      <c r="P6291" s="188" t="s">
        <v>13</v>
      </c>
    </row>
    <row r="6292" spans="1:16" ht="24" x14ac:dyDescent="0.25">
      <c r="A6292" s="181" t="s">
        <v>14063</v>
      </c>
      <c r="B6292" s="199">
        <v>8699580310047</v>
      </c>
      <c r="C6292" s="66" t="s">
        <v>14064</v>
      </c>
      <c r="D6292" s="181"/>
      <c r="E6292" s="181"/>
      <c r="F6292" s="200"/>
      <c r="G6292" s="178">
        <v>44415</v>
      </c>
      <c r="H6292" s="181"/>
      <c r="I6292" s="181"/>
      <c r="J6292" s="185" t="s">
        <v>12</v>
      </c>
      <c r="K6292" s="188">
        <v>0.28000000000000003</v>
      </c>
      <c r="L6292" s="188">
        <v>0.1</v>
      </c>
      <c r="M6292" s="188">
        <v>0</v>
      </c>
      <c r="N6292" s="188">
        <v>0</v>
      </c>
      <c r="O6292" s="4"/>
      <c r="P6292" s="188" t="s">
        <v>13</v>
      </c>
    </row>
    <row r="6293" spans="1:16" x14ac:dyDescent="0.25">
      <c r="A6293" s="182" t="s">
        <v>14065</v>
      </c>
      <c r="B6293" s="183">
        <v>8699591380053</v>
      </c>
      <c r="C6293" s="184" t="s">
        <v>14066</v>
      </c>
      <c r="D6293" s="186"/>
      <c r="E6293" s="181" t="s">
        <v>13718</v>
      </c>
      <c r="F6293" s="211"/>
      <c r="G6293" s="178">
        <v>43307</v>
      </c>
      <c r="H6293" s="178"/>
      <c r="I6293" s="178"/>
      <c r="J6293" s="185" t="s">
        <v>276</v>
      </c>
      <c r="K6293" s="188">
        <v>0.49</v>
      </c>
      <c r="L6293" s="188">
        <v>0.39</v>
      </c>
      <c r="M6293" s="188">
        <v>0.31</v>
      </c>
      <c r="N6293" s="188">
        <v>0.21</v>
      </c>
      <c r="O6293" s="188">
        <v>0.21</v>
      </c>
      <c r="P6293" s="188" t="s">
        <v>13</v>
      </c>
    </row>
    <row r="6294" spans="1:16" ht="24" x14ac:dyDescent="0.25">
      <c r="A6294" s="182" t="s">
        <v>14067</v>
      </c>
      <c r="B6294" s="183">
        <v>8699525388469</v>
      </c>
      <c r="C6294" s="184" t="s">
        <v>14068</v>
      </c>
      <c r="D6294" s="185"/>
      <c r="E6294" s="181" t="s">
        <v>3994</v>
      </c>
      <c r="F6294" s="185"/>
      <c r="G6294" s="178">
        <v>41179</v>
      </c>
      <c r="H6294" s="178"/>
      <c r="I6294" s="178"/>
      <c r="J6294" s="185" t="s">
        <v>12</v>
      </c>
      <c r="K6294" s="188">
        <v>0.44500000000000001</v>
      </c>
      <c r="L6294" s="188">
        <v>0.14499999999999999</v>
      </c>
      <c r="M6294" s="188">
        <v>4.4999999999999998E-2</v>
      </c>
      <c r="N6294" s="188">
        <v>4.4999999999999998E-2</v>
      </c>
      <c r="O6294" s="188">
        <v>4.4999999999999998E-2</v>
      </c>
      <c r="P6294" s="188" t="s">
        <v>13</v>
      </c>
    </row>
    <row r="6295" spans="1:16" ht="24" x14ac:dyDescent="0.25">
      <c r="A6295" s="182" t="s">
        <v>14069</v>
      </c>
      <c r="B6295" s="183">
        <v>8699525359483</v>
      </c>
      <c r="C6295" s="184" t="s">
        <v>14070</v>
      </c>
      <c r="D6295" s="205"/>
      <c r="E6295" s="181" t="s">
        <v>3991</v>
      </c>
      <c r="F6295" s="211"/>
      <c r="G6295" s="178">
        <v>42276</v>
      </c>
      <c r="H6295" s="178"/>
      <c r="I6295" s="178"/>
      <c r="J6295" s="185" t="s">
        <v>12</v>
      </c>
      <c r="K6295" s="188">
        <v>0.59</v>
      </c>
      <c r="L6295" s="188">
        <v>0.28999999999999998</v>
      </c>
      <c r="M6295" s="188">
        <v>0.19</v>
      </c>
      <c r="N6295" s="188">
        <v>0.19</v>
      </c>
      <c r="O6295" s="188">
        <v>0.19</v>
      </c>
      <c r="P6295" s="188" t="s">
        <v>13</v>
      </c>
    </row>
    <row r="6296" spans="1:16" ht="24" x14ac:dyDescent="0.25">
      <c r="A6296" s="182" t="s">
        <v>14071</v>
      </c>
      <c r="B6296" s="183">
        <v>8699525498113</v>
      </c>
      <c r="C6296" s="184" t="s">
        <v>14072</v>
      </c>
      <c r="D6296" s="191"/>
      <c r="E6296" s="181" t="s">
        <v>3997</v>
      </c>
      <c r="F6296" s="189"/>
      <c r="G6296" s="178"/>
      <c r="H6296" s="178"/>
      <c r="I6296" s="178"/>
      <c r="J6296" s="185" t="s">
        <v>12</v>
      </c>
      <c r="K6296" s="188">
        <v>0.4</v>
      </c>
      <c r="L6296" s="188">
        <v>0.1</v>
      </c>
      <c r="M6296" s="188">
        <v>0</v>
      </c>
      <c r="N6296" s="188">
        <v>0</v>
      </c>
      <c r="O6296" s="188"/>
      <c r="P6296" s="188" t="s">
        <v>13</v>
      </c>
    </row>
    <row r="6297" spans="1:16" x14ac:dyDescent="0.25">
      <c r="A6297" s="182" t="s">
        <v>14073</v>
      </c>
      <c r="B6297" s="183">
        <v>8699514380047</v>
      </c>
      <c r="C6297" s="184" t="s">
        <v>14074</v>
      </c>
      <c r="D6297" s="183"/>
      <c r="E6297" s="181"/>
      <c r="F6297" s="193"/>
      <c r="G6297" s="178"/>
      <c r="H6297" s="178"/>
      <c r="I6297" s="178"/>
      <c r="J6297" s="185" t="s">
        <v>603</v>
      </c>
      <c r="K6297" s="188">
        <v>0.41</v>
      </c>
      <c r="L6297" s="188">
        <v>0.31</v>
      </c>
      <c r="M6297" s="188">
        <v>0.1</v>
      </c>
      <c r="N6297" s="188">
        <v>0</v>
      </c>
      <c r="O6297" s="188"/>
      <c r="P6297" s="188" t="s">
        <v>13</v>
      </c>
    </row>
    <row r="6298" spans="1:16" x14ac:dyDescent="0.25">
      <c r="A6298" s="182" t="s">
        <v>14075</v>
      </c>
      <c r="B6298" s="183">
        <v>8699514650140</v>
      </c>
      <c r="C6298" s="184" t="s">
        <v>14076</v>
      </c>
      <c r="D6298" s="183"/>
      <c r="E6298" s="181"/>
      <c r="F6298" s="193"/>
      <c r="G6298" s="178"/>
      <c r="H6298" s="178"/>
      <c r="I6298" s="178"/>
      <c r="J6298" s="185" t="s">
        <v>603</v>
      </c>
      <c r="K6298" s="188">
        <v>0.41</v>
      </c>
      <c r="L6298" s="188">
        <v>0.31</v>
      </c>
      <c r="M6298" s="188">
        <v>0.1</v>
      </c>
      <c r="N6298" s="188">
        <v>0</v>
      </c>
      <c r="O6298" s="188"/>
      <c r="P6298" s="188" t="s">
        <v>13</v>
      </c>
    </row>
    <row r="6299" spans="1:16" x14ac:dyDescent="0.25">
      <c r="A6299" s="182" t="s">
        <v>14077</v>
      </c>
      <c r="B6299" s="183">
        <v>8699514380054</v>
      </c>
      <c r="C6299" s="184" t="s">
        <v>14078</v>
      </c>
      <c r="D6299" s="183"/>
      <c r="E6299" s="181" t="s">
        <v>13718</v>
      </c>
      <c r="F6299" s="188"/>
      <c r="G6299" s="178"/>
      <c r="H6299" s="178"/>
      <c r="I6299" s="178"/>
      <c r="J6299" s="185" t="s">
        <v>603</v>
      </c>
      <c r="K6299" s="188">
        <v>0.49</v>
      </c>
      <c r="L6299" s="188">
        <v>0.39</v>
      </c>
      <c r="M6299" s="188">
        <v>0.31</v>
      </c>
      <c r="N6299" s="188">
        <v>0.21</v>
      </c>
      <c r="O6299" s="188">
        <v>0.21</v>
      </c>
      <c r="P6299" s="188" t="s">
        <v>13</v>
      </c>
    </row>
    <row r="6300" spans="1:16" x14ac:dyDescent="0.25">
      <c r="A6300" s="182" t="s">
        <v>14079</v>
      </c>
      <c r="B6300" s="183">
        <v>8699738150013</v>
      </c>
      <c r="C6300" s="184" t="s">
        <v>14080</v>
      </c>
      <c r="D6300" s="183"/>
      <c r="E6300" s="181" t="s">
        <v>14081</v>
      </c>
      <c r="F6300" s="185"/>
      <c r="G6300" s="178">
        <v>43706</v>
      </c>
      <c r="H6300" s="178"/>
      <c r="I6300" s="178"/>
      <c r="J6300" s="185" t="s">
        <v>276</v>
      </c>
      <c r="K6300" s="188">
        <v>0.28000000000000003</v>
      </c>
      <c r="L6300" s="188">
        <v>0.18</v>
      </c>
      <c r="M6300" s="188">
        <v>0.1</v>
      </c>
      <c r="N6300" s="188">
        <v>0</v>
      </c>
      <c r="O6300" s="188"/>
      <c r="P6300" s="188" t="s">
        <v>13</v>
      </c>
    </row>
    <row r="6301" spans="1:16" x14ac:dyDescent="0.25">
      <c r="A6301" s="182" t="s">
        <v>14082</v>
      </c>
      <c r="B6301" s="183">
        <v>8699738150020</v>
      </c>
      <c r="C6301" s="184" t="s">
        <v>14083</v>
      </c>
      <c r="D6301" s="183"/>
      <c r="E6301" s="181" t="s">
        <v>14084</v>
      </c>
      <c r="F6301" s="185"/>
      <c r="G6301" s="178">
        <v>43706</v>
      </c>
      <c r="H6301" s="178"/>
      <c r="I6301" s="178"/>
      <c r="J6301" s="185" t="s">
        <v>276</v>
      </c>
      <c r="K6301" s="188">
        <v>0.28000000000000003</v>
      </c>
      <c r="L6301" s="188">
        <v>0.18</v>
      </c>
      <c r="M6301" s="188">
        <v>0.1</v>
      </c>
      <c r="N6301" s="188">
        <v>0</v>
      </c>
      <c r="O6301" s="188"/>
      <c r="P6301" s="188" t="s">
        <v>13</v>
      </c>
    </row>
    <row r="6302" spans="1:16" ht="24" x14ac:dyDescent="0.25">
      <c r="A6302" s="182" t="s">
        <v>14085</v>
      </c>
      <c r="B6302" s="183">
        <v>8699512350059</v>
      </c>
      <c r="C6302" s="184" t="s">
        <v>14086</v>
      </c>
      <c r="D6302" s="186"/>
      <c r="E6302" s="181" t="s">
        <v>3991</v>
      </c>
      <c r="F6302" s="211"/>
      <c r="G6302" s="178">
        <v>41683</v>
      </c>
      <c r="H6302" s="206"/>
      <c r="I6302" s="178"/>
      <c r="J6302" s="185" t="s">
        <v>12</v>
      </c>
      <c r="K6302" s="188">
        <v>0.4</v>
      </c>
      <c r="L6302" s="188">
        <v>0.1</v>
      </c>
      <c r="M6302" s="188">
        <v>0</v>
      </c>
      <c r="N6302" s="188">
        <v>0</v>
      </c>
      <c r="O6302" s="188"/>
      <c r="P6302" s="188" t="s">
        <v>13</v>
      </c>
    </row>
    <row r="6303" spans="1:16" ht="24" x14ac:dyDescent="0.25">
      <c r="A6303" s="182" t="s">
        <v>14087</v>
      </c>
      <c r="B6303" s="183">
        <v>8699512380025</v>
      </c>
      <c r="C6303" s="184" t="s">
        <v>14088</v>
      </c>
      <c r="D6303" s="186"/>
      <c r="E6303" s="181" t="s">
        <v>3994</v>
      </c>
      <c r="F6303" s="1"/>
      <c r="G6303" s="178"/>
      <c r="H6303" s="178"/>
      <c r="I6303" s="178"/>
      <c r="J6303" s="185" t="s">
        <v>12</v>
      </c>
      <c r="K6303" s="188">
        <v>0.4</v>
      </c>
      <c r="L6303" s="188">
        <v>0.1</v>
      </c>
      <c r="M6303" s="188">
        <v>0</v>
      </c>
      <c r="N6303" s="188">
        <v>0</v>
      </c>
      <c r="O6303" s="188"/>
      <c r="P6303" s="188" t="s">
        <v>13</v>
      </c>
    </row>
    <row r="6304" spans="1:16" ht="24" x14ac:dyDescent="0.25">
      <c r="A6304" s="182" t="s">
        <v>14089</v>
      </c>
      <c r="B6304" s="183">
        <v>8699512490014</v>
      </c>
      <c r="C6304" s="184" t="s">
        <v>14090</v>
      </c>
      <c r="D6304" s="186"/>
      <c r="E6304" s="181" t="s">
        <v>3997</v>
      </c>
      <c r="F6304" s="211"/>
      <c r="G6304" s="178"/>
      <c r="H6304" s="178"/>
      <c r="I6304" s="178"/>
      <c r="J6304" s="185" t="s">
        <v>12</v>
      </c>
      <c r="K6304" s="188">
        <v>0.4</v>
      </c>
      <c r="L6304" s="188">
        <v>0.1</v>
      </c>
      <c r="M6304" s="188">
        <v>0</v>
      </c>
      <c r="N6304" s="188">
        <v>0</v>
      </c>
      <c r="O6304" s="188"/>
      <c r="P6304" s="188" t="s">
        <v>13</v>
      </c>
    </row>
    <row r="6305" spans="1:16" ht="24" x14ac:dyDescent="0.25">
      <c r="A6305" s="182" t="s">
        <v>14091</v>
      </c>
      <c r="B6305" s="183">
        <v>8699525099570</v>
      </c>
      <c r="C6305" s="184" t="s">
        <v>14092</v>
      </c>
      <c r="D6305" s="191"/>
      <c r="E6305" s="197" t="s">
        <v>4774</v>
      </c>
      <c r="F6305" s="188"/>
      <c r="G6305" s="178">
        <v>44672</v>
      </c>
      <c r="H6305" s="178"/>
      <c r="I6305" s="178"/>
      <c r="J6305" s="185" t="s">
        <v>276</v>
      </c>
      <c r="K6305" s="188">
        <v>0.28000000000000003</v>
      </c>
      <c r="L6305" s="188">
        <v>0.18</v>
      </c>
      <c r="M6305" s="188">
        <v>0.1</v>
      </c>
      <c r="N6305" s="188">
        <v>0</v>
      </c>
      <c r="O6305" s="188"/>
      <c r="P6305" s="188" t="s">
        <v>13</v>
      </c>
    </row>
    <row r="6306" spans="1:16" x14ac:dyDescent="0.25">
      <c r="A6306" s="182" t="s">
        <v>14093</v>
      </c>
      <c r="B6306" s="183">
        <v>8680760092280</v>
      </c>
      <c r="C6306" s="192" t="s">
        <v>14094</v>
      </c>
      <c r="D6306" s="191"/>
      <c r="E6306" s="181" t="s">
        <v>14095</v>
      </c>
      <c r="F6306" s="188"/>
      <c r="G6306" s="178">
        <v>43679</v>
      </c>
      <c r="H6306" s="178"/>
      <c r="I6306" s="178"/>
      <c r="J6306" s="185" t="s">
        <v>276</v>
      </c>
      <c r="K6306" s="188">
        <v>0.28000000000000003</v>
      </c>
      <c r="L6306" s="188">
        <v>0.18</v>
      </c>
      <c r="M6306" s="188">
        <v>0.1</v>
      </c>
      <c r="N6306" s="188">
        <v>0</v>
      </c>
      <c r="O6306" s="188"/>
      <c r="P6306" s="188" t="s">
        <v>13</v>
      </c>
    </row>
    <row r="6307" spans="1:16" ht="24" x14ac:dyDescent="0.25">
      <c r="A6307" s="181" t="s">
        <v>14096</v>
      </c>
      <c r="B6307" s="199">
        <v>8699606527121</v>
      </c>
      <c r="C6307" s="180" t="s">
        <v>14097</v>
      </c>
      <c r="D6307" s="134"/>
      <c r="E6307" s="188" t="s">
        <v>14098</v>
      </c>
      <c r="F6307" s="31"/>
      <c r="G6307" s="178">
        <v>45234</v>
      </c>
      <c r="H6307" s="31"/>
      <c r="I6307" s="31"/>
      <c r="J6307" s="185" t="s">
        <v>12</v>
      </c>
      <c r="K6307" s="188">
        <v>0.28000000000000003</v>
      </c>
      <c r="L6307" s="188">
        <v>0.1</v>
      </c>
      <c r="M6307" s="188">
        <v>0</v>
      </c>
      <c r="N6307" s="188">
        <v>0</v>
      </c>
      <c r="O6307" s="188"/>
      <c r="P6307" s="188" t="s">
        <v>13</v>
      </c>
    </row>
    <row r="6308" spans="1:16" ht="24" x14ac:dyDescent="0.25">
      <c r="A6308" s="181" t="s">
        <v>14099</v>
      </c>
      <c r="B6308" s="199">
        <v>8699606527138</v>
      </c>
      <c r="C6308" s="180" t="s">
        <v>14100</v>
      </c>
      <c r="D6308" s="134"/>
      <c r="E6308" s="188" t="s">
        <v>2976</v>
      </c>
      <c r="F6308" s="31"/>
      <c r="G6308" s="178">
        <v>45234</v>
      </c>
      <c r="H6308" s="31"/>
      <c r="I6308" s="31"/>
      <c r="J6308" s="185" t="s">
        <v>12</v>
      </c>
      <c r="K6308" s="188">
        <v>0.28000000000000003</v>
      </c>
      <c r="L6308" s="188">
        <v>0.1</v>
      </c>
      <c r="M6308" s="188">
        <v>0</v>
      </c>
      <c r="N6308" s="188">
        <v>0</v>
      </c>
      <c r="O6308" s="188"/>
      <c r="P6308" s="188" t="s">
        <v>13</v>
      </c>
    </row>
    <row r="6309" spans="1:16" x14ac:dyDescent="0.25">
      <c r="A6309" s="182" t="s">
        <v>14101</v>
      </c>
      <c r="B6309" s="183">
        <v>8699540040151</v>
      </c>
      <c r="C6309" s="184" t="s">
        <v>14102</v>
      </c>
      <c r="D6309" s="186"/>
      <c r="E6309" s="181" t="s">
        <v>1752</v>
      </c>
      <c r="F6309" s="211"/>
      <c r="G6309" s="178"/>
      <c r="H6309" s="178"/>
      <c r="I6309" s="178"/>
      <c r="J6309" s="185" t="s">
        <v>276</v>
      </c>
      <c r="K6309" s="188">
        <v>0.28000000000000003</v>
      </c>
      <c r="L6309" s="188">
        <v>0.18</v>
      </c>
      <c r="M6309" s="188">
        <v>0.1</v>
      </c>
      <c r="N6309" s="188">
        <v>0</v>
      </c>
      <c r="O6309" s="188"/>
      <c r="P6309" s="188" t="s">
        <v>13</v>
      </c>
    </row>
    <row r="6310" spans="1:16" x14ac:dyDescent="0.25">
      <c r="A6310" s="182" t="s">
        <v>14103</v>
      </c>
      <c r="B6310" s="183">
        <v>8699540040168</v>
      </c>
      <c r="C6310" s="184" t="s">
        <v>14104</v>
      </c>
      <c r="D6310" s="186"/>
      <c r="E6310" s="181" t="s">
        <v>1752</v>
      </c>
      <c r="F6310" s="211"/>
      <c r="G6310" s="178"/>
      <c r="H6310" s="178"/>
      <c r="I6310" s="178"/>
      <c r="J6310" s="185" t="s">
        <v>276</v>
      </c>
      <c r="K6310" s="188">
        <v>0.28000000000000003</v>
      </c>
      <c r="L6310" s="188">
        <v>0.18</v>
      </c>
      <c r="M6310" s="188">
        <v>0.1</v>
      </c>
      <c r="N6310" s="188">
        <v>0</v>
      </c>
      <c r="O6310" s="188"/>
      <c r="P6310" s="188" t="s">
        <v>13</v>
      </c>
    </row>
    <row r="6311" spans="1:16" ht="24" x14ac:dyDescent="0.25">
      <c r="A6311" s="182" t="s">
        <v>14105</v>
      </c>
      <c r="B6311" s="183">
        <v>8699540270022</v>
      </c>
      <c r="C6311" s="218" t="s">
        <v>14106</v>
      </c>
      <c r="D6311" s="195"/>
      <c r="E6311" s="181" t="s">
        <v>12836</v>
      </c>
      <c r="F6311" s="195"/>
      <c r="G6311" s="178">
        <v>43922</v>
      </c>
      <c r="H6311" s="21"/>
      <c r="I6311" s="178"/>
      <c r="J6311" s="185" t="s">
        <v>276</v>
      </c>
      <c r="K6311" s="188">
        <v>0.28000000000000003</v>
      </c>
      <c r="L6311" s="188">
        <v>0.18</v>
      </c>
      <c r="M6311" s="188">
        <v>0.1</v>
      </c>
      <c r="N6311" s="188">
        <v>0</v>
      </c>
      <c r="O6311" s="196"/>
      <c r="P6311" s="188" t="s">
        <v>13</v>
      </c>
    </row>
    <row r="6312" spans="1:16" x14ac:dyDescent="0.25">
      <c r="A6312" s="182" t="s">
        <v>14107</v>
      </c>
      <c r="B6312" s="183">
        <v>8699738090555</v>
      </c>
      <c r="C6312" s="184" t="s">
        <v>14108</v>
      </c>
      <c r="D6312" s="134"/>
      <c r="E6312" s="181" t="s">
        <v>4774</v>
      </c>
      <c r="F6312" s="188"/>
      <c r="G6312" s="178">
        <v>45423</v>
      </c>
      <c r="H6312" s="178"/>
      <c r="I6312" s="178"/>
      <c r="J6312" s="185" t="s">
        <v>276</v>
      </c>
      <c r="K6312" s="188">
        <v>0.28000000000000003</v>
      </c>
      <c r="L6312" s="188">
        <v>0.18</v>
      </c>
      <c r="M6312" s="188">
        <v>0.1</v>
      </c>
      <c r="N6312" s="188">
        <v>0</v>
      </c>
      <c r="O6312" s="188"/>
      <c r="P6312" s="188" t="s">
        <v>13</v>
      </c>
    </row>
    <row r="6313" spans="1:16" ht="24" x14ac:dyDescent="0.25">
      <c r="A6313" s="182" t="s">
        <v>14109</v>
      </c>
      <c r="B6313" s="183">
        <v>8699786520011</v>
      </c>
      <c r="C6313" s="184" t="s">
        <v>14110</v>
      </c>
      <c r="D6313" s="186"/>
      <c r="E6313" s="181" t="s">
        <v>2973</v>
      </c>
      <c r="F6313" s="211"/>
      <c r="G6313" s="178"/>
      <c r="H6313" s="178"/>
      <c r="I6313" s="178"/>
      <c r="J6313" s="185" t="s">
        <v>12</v>
      </c>
      <c r="K6313" s="188">
        <v>0.28000000000000003</v>
      </c>
      <c r="L6313" s="188">
        <v>0.1</v>
      </c>
      <c r="M6313" s="188">
        <v>0</v>
      </c>
      <c r="N6313" s="188">
        <v>0</v>
      </c>
      <c r="O6313" s="188"/>
      <c r="P6313" s="188" t="s">
        <v>13</v>
      </c>
    </row>
    <row r="6314" spans="1:16" ht="24" x14ac:dyDescent="0.25">
      <c r="A6314" s="182" t="s">
        <v>14111</v>
      </c>
      <c r="B6314" s="183">
        <v>8699786520028</v>
      </c>
      <c r="C6314" s="184" t="s">
        <v>14112</v>
      </c>
      <c r="D6314" s="186"/>
      <c r="E6314" s="181" t="s">
        <v>2976</v>
      </c>
      <c r="F6314" s="211"/>
      <c r="G6314" s="178"/>
      <c r="H6314" s="178"/>
      <c r="I6314" s="178"/>
      <c r="J6314" s="185" t="s">
        <v>12</v>
      </c>
      <c r="K6314" s="188">
        <v>0.28000000000000003</v>
      </c>
      <c r="L6314" s="188">
        <v>0.1</v>
      </c>
      <c r="M6314" s="188">
        <v>0</v>
      </c>
      <c r="N6314" s="188">
        <v>0</v>
      </c>
      <c r="O6314" s="188"/>
      <c r="P6314" s="188" t="s">
        <v>13</v>
      </c>
    </row>
    <row r="6315" spans="1:16" ht="24" x14ac:dyDescent="0.25">
      <c r="A6315" s="182" t="s">
        <v>14113</v>
      </c>
      <c r="B6315" s="183">
        <v>8699786550049</v>
      </c>
      <c r="C6315" s="184" t="s">
        <v>14114</v>
      </c>
      <c r="D6315" s="205"/>
      <c r="E6315" s="181" t="s">
        <v>14115</v>
      </c>
      <c r="F6315" s="190"/>
      <c r="G6315" s="178"/>
      <c r="H6315" s="178"/>
      <c r="I6315" s="178"/>
      <c r="J6315" s="185" t="s">
        <v>12</v>
      </c>
      <c r="K6315" s="188">
        <v>0.28000000000000003</v>
      </c>
      <c r="L6315" s="188">
        <v>0.1</v>
      </c>
      <c r="M6315" s="188">
        <v>0</v>
      </c>
      <c r="N6315" s="188">
        <v>0</v>
      </c>
      <c r="O6315" s="188"/>
      <c r="P6315" s="188" t="s">
        <v>13</v>
      </c>
    </row>
    <row r="6316" spans="1:16" ht="24" x14ac:dyDescent="0.25">
      <c r="A6316" s="182" t="s">
        <v>14116</v>
      </c>
      <c r="B6316" s="183">
        <v>8699527575300</v>
      </c>
      <c r="C6316" s="184" t="s">
        <v>14117</v>
      </c>
      <c r="D6316" s="191"/>
      <c r="E6316" s="181" t="s">
        <v>3036</v>
      </c>
      <c r="F6316" s="1"/>
      <c r="G6316" s="178">
        <v>42135</v>
      </c>
      <c r="H6316" s="178"/>
      <c r="I6316" s="178"/>
      <c r="J6316" s="185" t="s">
        <v>12</v>
      </c>
      <c r="K6316" s="188">
        <v>0.4</v>
      </c>
      <c r="L6316" s="188">
        <v>0.1</v>
      </c>
      <c r="M6316" s="188">
        <v>0</v>
      </c>
      <c r="N6316" s="188">
        <v>0</v>
      </c>
      <c r="O6316" s="188"/>
      <c r="P6316" s="188" t="s">
        <v>13</v>
      </c>
    </row>
    <row r="6317" spans="1:16" ht="24" x14ac:dyDescent="0.25">
      <c r="A6317" s="182" t="s">
        <v>14118</v>
      </c>
      <c r="B6317" s="183">
        <v>8699738751197</v>
      </c>
      <c r="C6317" s="184" t="s">
        <v>14119</v>
      </c>
      <c r="D6317" s="134"/>
      <c r="E6317" s="181" t="s">
        <v>8375</v>
      </c>
      <c r="F6317" s="188"/>
      <c r="G6317" s="178">
        <v>45423</v>
      </c>
      <c r="H6317" s="178"/>
      <c r="I6317" s="178"/>
      <c r="J6317" s="185" t="s">
        <v>276</v>
      </c>
      <c r="K6317" s="188">
        <v>0.28000000000000003</v>
      </c>
      <c r="L6317" s="188">
        <v>0.18</v>
      </c>
      <c r="M6317" s="188">
        <v>0.1</v>
      </c>
      <c r="N6317" s="188">
        <v>0</v>
      </c>
      <c r="O6317" s="188"/>
      <c r="P6317" s="188" t="s">
        <v>13</v>
      </c>
    </row>
    <row r="6318" spans="1:16" x14ac:dyDescent="0.25">
      <c r="A6318" s="182" t="s">
        <v>14120</v>
      </c>
      <c r="B6318" s="183">
        <v>8699527574389</v>
      </c>
      <c r="C6318" s="184" t="s">
        <v>14121</v>
      </c>
      <c r="D6318" s="186"/>
      <c r="E6318" s="181" t="s">
        <v>2274</v>
      </c>
      <c r="F6318" s="1"/>
      <c r="G6318" s="178">
        <v>40626</v>
      </c>
      <c r="H6318" s="202"/>
      <c r="I6318" s="178"/>
      <c r="J6318" s="185" t="s">
        <v>276</v>
      </c>
      <c r="K6318" s="188">
        <v>0.28000000000000003</v>
      </c>
      <c r="L6318" s="188">
        <v>0.18</v>
      </c>
      <c r="M6318" s="188">
        <v>0.1</v>
      </c>
      <c r="N6318" s="188">
        <v>0</v>
      </c>
      <c r="O6318" s="188"/>
      <c r="P6318" s="188" t="s">
        <v>13</v>
      </c>
    </row>
    <row r="6319" spans="1:16" x14ac:dyDescent="0.25">
      <c r="A6319" s="182" t="s">
        <v>14122</v>
      </c>
      <c r="B6319" s="183">
        <v>8699527574419</v>
      </c>
      <c r="C6319" s="184" t="s">
        <v>14123</v>
      </c>
      <c r="D6319" s="103"/>
      <c r="E6319" s="181" t="s">
        <v>10116</v>
      </c>
      <c r="F6319" s="190"/>
      <c r="G6319" s="178">
        <v>42471</v>
      </c>
      <c r="H6319" s="187"/>
      <c r="I6319" s="178"/>
      <c r="J6319" s="185" t="s">
        <v>276</v>
      </c>
      <c r="K6319" s="188">
        <v>0.28000000000000003</v>
      </c>
      <c r="L6319" s="188">
        <v>0.18</v>
      </c>
      <c r="M6319" s="188">
        <v>0.1</v>
      </c>
      <c r="N6319" s="188">
        <v>0</v>
      </c>
      <c r="O6319" s="188"/>
      <c r="P6319" s="188" t="s">
        <v>13</v>
      </c>
    </row>
    <row r="6320" spans="1:16" x14ac:dyDescent="0.25">
      <c r="A6320" s="182" t="s">
        <v>14124</v>
      </c>
      <c r="B6320" s="183">
        <v>8680150570121</v>
      </c>
      <c r="C6320" s="184" t="s">
        <v>14125</v>
      </c>
      <c r="D6320" s="205"/>
      <c r="E6320" s="181" t="s">
        <v>5542</v>
      </c>
      <c r="F6320" s="185"/>
      <c r="G6320" s="178">
        <v>43895</v>
      </c>
      <c r="H6320" s="206"/>
      <c r="I6320" s="178"/>
      <c r="J6320" s="185" t="s">
        <v>276</v>
      </c>
      <c r="K6320" s="188">
        <v>0.49</v>
      </c>
      <c r="L6320" s="188">
        <v>0.39</v>
      </c>
      <c r="M6320" s="188">
        <v>0.31</v>
      </c>
      <c r="N6320" s="188">
        <v>0.21</v>
      </c>
      <c r="O6320" s="188">
        <v>0.21</v>
      </c>
      <c r="P6320" s="188" t="s">
        <v>13</v>
      </c>
    </row>
    <row r="6321" spans="1:16" ht="24" x14ac:dyDescent="0.25">
      <c r="A6321" s="182" t="s">
        <v>14126</v>
      </c>
      <c r="B6321" s="183">
        <v>8699505751313</v>
      </c>
      <c r="C6321" s="184" t="s">
        <v>14127</v>
      </c>
      <c r="D6321" s="186"/>
      <c r="E6321" s="181"/>
      <c r="F6321" s="1"/>
      <c r="G6321" s="178"/>
      <c r="H6321" s="178"/>
      <c r="I6321" s="178"/>
      <c r="J6321" s="185" t="s">
        <v>603</v>
      </c>
      <c r="K6321" s="188">
        <v>0.41</v>
      </c>
      <c r="L6321" s="188">
        <v>0.31</v>
      </c>
      <c r="M6321" s="188">
        <v>0.1</v>
      </c>
      <c r="N6321" s="188">
        <v>0</v>
      </c>
      <c r="O6321" s="188"/>
      <c r="P6321" s="188" t="s">
        <v>13</v>
      </c>
    </row>
    <row r="6322" spans="1:16" ht="24" x14ac:dyDescent="0.25">
      <c r="A6322" s="182" t="s">
        <v>14128</v>
      </c>
      <c r="B6322" s="183">
        <v>8699874080076</v>
      </c>
      <c r="C6322" s="184" t="s">
        <v>14129</v>
      </c>
      <c r="D6322" s="183"/>
      <c r="E6322" s="197" t="s">
        <v>10769</v>
      </c>
      <c r="F6322" s="193"/>
      <c r="G6322" s="178"/>
      <c r="H6322" s="178"/>
      <c r="I6322" s="178"/>
      <c r="J6322" s="185" t="s">
        <v>12</v>
      </c>
      <c r="K6322" s="188">
        <v>0.28000000000000003</v>
      </c>
      <c r="L6322" s="188">
        <v>0.1</v>
      </c>
      <c r="M6322" s="188">
        <v>0</v>
      </c>
      <c r="N6322" s="188">
        <v>0</v>
      </c>
      <c r="O6322" s="188"/>
      <c r="P6322" s="188" t="s">
        <v>13</v>
      </c>
    </row>
    <row r="6323" spans="1:16" ht="24" x14ac:dyDescent="0.25">
      <c r="A6323" s="182" t="s">
        <v>14130</v>
      </c>
      <c r="B6323" s="183">
        <v>8699559210040</v>
      </c>
      <c r="C6323" s="184" t="s">
        <v>14131</v>
      </c>
      <c r="D6323" s="185"/>
      <c r="E6323" s="181" t="s">
        <v>14132</v>
      </c>
      <c r="F6323" s="185"/>
      <c r="G6323" s="178">
        <v>41596</v>
      </c>
      <c r="H6323" s="178"/>
      <c r="I6323" s="178"/>
      <c r="J6323" s="185" t="s">
        <v>12</v>
      </c>
      <c r="K6323" s="188">
        <v>0.28000000000000003</v>
      </c>
      <c r="L6323" s="188">
        <v>0.1</v>
      </c>
      <c r="M6323" s="188">
        <v>0</v>
      </c>
      <c r="N6323" s="188">
        <v>0</v>
      </c>
      <c r="O6323" s="188"/>
      <c r="P6323" s="188" t="s">
        <v>13</v>
      </c>
    </row>
    <row r="6324" spans="1:16" ht="24" x14ac:dyDescent="0.25">
      <c r="A6324" s="182" t="s">
        <v>14133</v>
      </c>
      <c r="B6324" s="183">
        <v>8699559210033</v>
      </c>
      <c r="C6324" s="184" t="s">
        <v>14134</v>
      </c>
      <c r="D6324" s="191"/>
      <c r="E6324" s="181" t="s">
        <v>14132</v>
      </c>
      <c r="F6324" s="188"/>
      <c r="G6324" s="178"/>
      <c r="H6324" s="178"/>
      <c r="I6324" s="178"/>
      <c r="J6324" s="185" t="s">
        <v>12</v>
      </c>
      <c r="K6324" s="188">
        <v>0.28000000000000003</v>
      </c>
      <c r="L6324" s="188">
        <v>0.1</v>
      </c>
      <c r="M6324" s="188">
        <v>0</v>
      </c>
      <c r="N6324" s="188">
        <v>0</v>
      </c>
      <c r="O6324" s="188"/>
      <c r="P6324" s="188" t="s">
        <v>13</v>
      </c>
    </row>
    <row r="6325" spans="1:16" ht="24" x14ac:dyDescent="0.25">
      <c r="A6325" s="182" t="s">
        <v>14135</v>
      </c>
      <c r="B6325" s="183">
        <v>8699511190670</v>
      </c>
      <c r="C6325" s="184" t="s">
        <v>14136</v>
      </c>
      <c r="D6325" s="191"/>
      <c r="E6325" s="181" t="s">
        <v>14137</v>
      </c>
      <c r="F6325" s="188"/>
      <c r="G6325" s="178">
        <v>43580</v>
      </c>
      <c r="H6325" s="178"/>
      <c r="I6325" s="178"/>
      <c r="J6325" s="185" t="s">
        <v>12</v>
      </c>
      <c r="K6325" s="188">
        <v>0.28000000000000003</v>
      </c>
      <c r="L6325" s="188">
        <v>0.1</v>
      </c>
      <c r="M6325" s="188">
        <v>0</v>
      </c>
      <c r="N6325" s="188">
        <v>0</v>
      </c>
      <c r="O6325" s="188"/>
      <c r="P6325" s="188" t="s">
        <v>13</v>
      </c>
    </row>
    <row r="6326" spans="1:16" ht="24" x14ac:dyDescent="0.25">
      <c r="A6326" s="182" t="s">
        <v>14138</v>
      </c>
      <c r="B6326" s="183">
        <v>8699511190663</v>
      </c>
      <c r="C6326" s="184" t="s">
        <v>14139</v>
      </c>
      <c r="D6326" s="191"/>
      <c r="E6326" s="181" t="s">
        <v>14140</v>
      </c>
      <c r="F6326" s="188"/>
      <c r="G6326" s="178">
        <v>43580</v>
      </c>
      <c r="H6326" s="178"/>
      <c r="I6326" s="178"/>
      <c r="J6326" s="185" t="s">
        <v>12</v>
      </c>
      <c r="K6326" s="188">
        <v>0.28000000000000003</v>
      </c>
      <c r="L6326" s="188">
        <v>0.1</v>
      </c>
      <c r="M6326" s="188">
        <v>0</v>
      </c>
      <c r="N6326" s="188">
        <v>0</v>
      </c>
      <c r="O6326" s="188"/>
      <c r="P6326" s="188" t="s">
        <v>13</v>
      </c>
    </row>
    <row r="6327" spans="1:16" x14ac:dyDescent="0.25">
      <c r="A6327" s="182" t="s">
        <v>14141</v>
      </c>
      <c r="B6327" s="183">
        <v>8699514092803</v>
      </c>
      <c r="C6327" s="184" t="s">
        <v>14142</v>
      </c>
      <c r="D6327" s="205"/>
      <c r="E6327" s="181" t="s">
        <v>2191</v>
      </c>
      <c r="F6327" s="205"/>
      <c r="G6327" s="178">
        <v>41340</v>
      </c>
      <c r="H6327" s="206"/>
      <c r="I6327" s="178"/>
      <c r="J6327" s="185" t="s">
        <v>276</v>
      </c>
      <c r="K6327" s="188">
        <v>0.29000000000000004</v>
      </c>
      <c r="L6327" s="188">
        <v>0.19</v>
      </c>
      <c r="M6327" s="188">
        <v>0.11</v>
      </c>
      <c r="N6327" s="188">
        <v>0.01</v>
      </c>
      <c r="O6327" s="188">
        <v>0.01</v>
      </c>
      <c r="P6327" s="188" t="s">
        <v>13</v>
      </c>
    </row>
    <row r="6328" spans="1:16" x14ac:dyDescent="0.25">
      <c r="A6328" s="182" t="s">
        <v>14143</v>
      </c>
      <c r="B6328" s="183">
        <v>8699514092834</v>
      </c>
      <c r="C6328" s="184" t="s">
        <v>14144</v>
      </c>
      <c r="D6328" s="205"/>
      <c r="E6328" s="181" t="s">
        <v>2194</v>
      </c>
      <c r="F6328" s="205"/>
      <c r="G6328" s="178">
        <v>41340</v>
      </c>
      <c r="H6328" s="206"/>
      <c r="I6328" s="178"/>
      <c r="J6328" s="185" t="s">
        <v>276</v>
      </c>
      <c r="K6328" s="188">
        <v>0.28000000000000003</v>
      </c>
      <c r="L6328" s="188">
        <v>0.18</v>
      </c>
      <c r="M6328" s="188">
        <v>0.1</v>
      </c>
      <c r="N6328" s="188">
        <v>0</v>
      </c>
      <c r="O6328" s="188"/>
      <c r="P6328" s="188" t="s">
        <v>13</v>
      </c>
    </row>
    <row r="6329" spans="1:16" x14ac:dyDescent="0.25">
      <c r="A6329" s="182" t="s">
        <v>14145</v>
      </c>
      <c r="B6329" s="183">
        <v>8699680090115</v>
      </c>
      <c r="C6329" s="184" t="s">
        <v>14146</v>
      </c>
      <c r="D6329" s="185"/>
      <c r="E6329" s="48" t="s">
        <v>1465</v>
      </c>
      <c r="F6329" s="188"/>
      <c r="G6329" s="178">
        <v>40899</v>
      </c>
      <c r="H6329" s="194"/>
      <c r="I6329" s="178"/>
      <c r="J6329" s="185" t="s">
        <v>276</v>
      </c>
      <c r="K6329" s="188">
        <v>0.28000000000000003</v>
      </c>
      <c r="L6329" s="188">
        <v>0.18</v>
      </c>
      <c r="M6329" s="188">
        <v>0.1</v>
      </c>
      <c r="N6329" s="188">
        <v>0</v>
      </c>
      <c r="O6329" s="188"/>
      <c r="P6329" s="188" t="s">
        <v>13</v>
      </c>
    </row>
    <row r="6330" spans="1:16" x14ac:dyDescent="0.25">
      <c r="A6330" s="182" t="s">
        <v>14147</v>
      </c>
      <c r="B6330" s="199">
        <v>8699680091334</v>
      </c>
      <c r="C6330" s="180" t="s">
        <v>14148</v>
      </c>
      <c r="D6330" s="199"/>
      <c r="E6330" s="181" t="s">
        <v>3502</v>
      </c>
      <c r="F6330" s="199"/>
      <c r="G6330" s="178">
        <v>44889</v>
      </c>
      <c r="H6330" s="199"/>
      <c r="I6330" s="179"/>
      <c r="J6330" s="185" t="s">
        <v>276</v>
      </c>
      <c r="K6330" s="188">
        <v>0.28000000000000003</v>
      </c>
      <c r="L6330" s="188">
        <v>0.18</v>
      </c>
      <c r="M6330" s="188">
        <v>0.1</v>
      </c>
      <c r="N6330" s="188">
        <v>0</v>
      </c>
      <c r="O6330" s="188"/>
      <c r="P6330" s="188" t="s">
        <v>13</v>
      </c>
    </row>
    <row r="6331" spans="1:16" x14ac:dyDescent="0.25">
      <c r="A6331" s="182" t="s">
        <v>14149</v>
      </c>
      <c r="B6331" s="183">
        <v>8699680090122</v>
      </c>
      <c r="C6331" s="184" t="s">
        <v>14150</v>
      </c>
      <c r="D6331" s="185"/>
      <c r="E6331" s="181" t="s">
        <v>1468</v>
      </c>
      <c r="F6331" s="188"/>
      <c r="G6331" s="178">
        <v>40934</v>
      </c>
      <c r="H6331" s="204"/>
      <c r="I6331" s="178"/>
      <c r="J6331" s="185" t="s">
        <v>276</v>
      </c>
      <c r="K6331" s="188">
        <v>0.28000000000000003</v>
      </c>
      <c r="L6331" s="188">
        <v>0.18</v>
      </c>
      <c r="M6331" s="188">
        <v>0.1</v>
      </c>
      <c r="N6331" s="188">
        <v>0</v>
      </c>
      <c r="O6331" s="188"/>
      <c r="P6331" s="188" t="s">
        <v>13</v>
      </c>
    </row>
    <row r="6332" spans="1:16" x14ac:dyDescent="0.25">
      <c r="A6332" s="182" t="s">
        <v>14151</v>
      </c>
      <c r="B6332" s="183">
        <v>8699680090108</v>
      </c>
      <c r="C6332" s="184" t="s">
        <v>14152</v>
      </c>
      <c r="D6332" s="185"/>
      <c r="E6332" s="181" t="s">
        <v>1471</v>
      </c>
      <c r="F6332" s="188"/>
      <c r="G6332" s="178">
        <v>40899</v>
      </c>
      <c r="H6332" s="194"/>
      <c r="I6332" s="178"/>
      <c r="J6332" s="185" t="s">
        <v>276</v>
      </c>
      <c r="K6332" s="188">
        <v>0.28000000000000003</v>
      </c>
      <c r="L6332" s="188">
        <v>0.18</v>
      </c>
      <c r="M6332" s="188">
        <v>0.1</v>
      </c>
      <c r="N6332" s="188">
        <v>0</v>
      </c>
      <c r="O6332" s="188"/>
      <c r="P6332" s="188" t="s">
        <v>13</v>
      </c>
    </row>
    <row r="6333" spans="1:16" x14ac:dyDescent="0.25">
      <c r="A6333" s="182" t="s">
        <v>14153</v>
      </c>
      <c r="B6333" s="183">
        <v>8699680090139</v>
      </c>
      <c r="C6333" s="184" t="s">
        <v>14154</v>
      </c>
      <c r="D6333" s="185"/>
      <c r="E6333" s="181" t="s">
        <v>1474</v>
      </c>
      <c r="F6333" s="188"/>
      <c r="G6333" s="178">
        <v>40934</v>
      </c>
      <c r="H6333" s="204"/>
      <c r="I6333" s="178"/>
      <c r="J6333" s="185" t="s">
        <v>276</v>
      </c>
      <c r="K6333" s="188">
        <v>0.28000000000000003</v>
      </c>
      <c r="L6333" s="188">
        <v>0.18</v>
      </c>
      <c r="M6333" s="188">
        <v>0.1</v>
      </c>
      <c r="N6333" s="188">
        <v>0</v>
      </c>
      <c r="O6333" s="188"/>
      <c r="P6333" s="188" t="s">
        <v>13</v>
      </c>
    </row>
    <row r="6334" spans="1:16" x14ac:dyDescent="0.25">
      <c r="A6334" s="191" t="s">
        <v>14155</v>
      </c>
      <c r="B6334" s="191">
        <v>8699680091341</v>
      </c>
      <c r="C6334" s="192" t="s">
        <v>14156</v>
      </c>
      <c r="D6334" s="31"/>
      <c r="E6334" s="188" t="s">
        <v>1477</v>
      </c>
      <c r="F6334" s="31"/>
      <c r="G6334" s="178">
        <v>45332</v>
      </c>
      <c r="H6334" s="31"/>
      <c r="I6334" s="31"/>
      <c r="J6334" s="185" t="s">
        <v>276</v>
      </c>
      <c r="K6334" s="188">
        <v>0.28000000000000003</v>
      </c>
      <c r="L6334" s="188">
        <v>0.18</v>
      </c>
      <c r="M6334" s="188">
        <v>0.1</v>
      </c>
      <c r="N6334" s="188">
        <v>0</v>
      </c>
      <c r="O6334" s="188"/>
      <c r="P6334" s="188" t="s">
        <v>13</v>
      </c>
    </row>
    <row r="6335" spans="1:16" x14ac:dyDescent="0.25">
      <c r="A6335" s="182" t="s">
        <v>14157</v>
      </c>
      <c r="B6335" s="199">
        <v>8699680091327</v>
      </c>
      <c r="C6335" s="180" t="s">
        <v>14158</v>
      </c>
      <c r="D6335" s="199"/>
      <c r="E6335" s="181" t="s">
        <v>14159</v>
      </c>
      <c r="F6335" s="199"/>
      <c r="G6335" s="178">
        <v>44889</v>
      </c>
      <c r="H6335" s="199"/>
      <c r="I6335" s="179"/>
      <c r="J6335" s="185" t="s">
        <v>276</v>
      </c>
      <c r="K6335" s="188">
        <v>0.45</v>
      </c>
      <c r="L6335" s="188">
        <v>0.35</v>
      </c>
      <c r="M6335" s="188">
        <v>0.27</v>
      </c>
      <c r="N6335" s="188">
        <v>0.17</v>
      </c>
      <c r="O6335" s="188">
        <v>0.17</v>
      </c>
      <c r="P6335" s="188" t="s">
        <v>13</v>
      </c>
    </row>
    <row r="6336" spans="1:16" x14ac:dyDescent="0.25">
      <c r="A6336" s="182" t="s">
        <v>14160</v>
      </c>
      <c r="B6336" s="183">
        <v>8699525095657</v>
      </c>
      <c r="C6336" s="184" t="s">
        <v>14161</v>
      </c>
      <c r="D6336" s="182"/>
      <c r="E6336" s="48" t="s">
        <v>1465</v>
      </c>
      <c r="F6336" s="211"/>
      <c r="G6336" s="178">
        <v>40136</v>
      </c>
      <c r="H6336" s="178"/>
      <c r="I6336" s="178"/>
      <c r="J6336" s="185" t="s">
        <v>276</v>
      </c>
      <c r="K6336" s="188">
        <v>0.28000000000000003</v>
      </c>
      <c r="L6336" s="188">
        <v>0.18</v>
      </c>
      <c r="M6336" s="188">
        <v>0.1</v>
      </c>
      <c r="N6336" s="188">
        <v>0</v>
      </c>
      <c r="O6336" s="188"/>
      <c r="P6336" s="188" t="s">
        <v>13</v>
      </c>
    </row>
    <row r="6337" spans="1:16" x14ac:dyDescent="0.25">
      <c r="A6337" s="182" t="s">
        <v>14162</v>
      </c>
      <c r="B6337" s="183">
        <v>8699525095664</v>
      </c>
      <c r="C6337" s="184" t="s">
        <v>14163</v>
      </c>
      <c r="D6337" s="49"/>
      <c r="E6337" s="181" t="s">
        <v>3502</v>
      </c>
      <c r="F6337" s="211"/>
      <c r="G6337" s="178">
        <v>40136</v>
      </c>
      <c r="H6337" s="178"/>
      <c r="I6337" s="178"/>
      <c r="J6337" s="185" t="s">
        <v>276</v>
      </c>
      <c r="K6337" s="188">
        <v>0.28000000000000003</v>
      </c>
      <c r="L6337" s="188">
        <v>0.18</v>
      </c>
      <c r="M6337" s="188">
        <v>0.1</v>
      </c>
      <c r="N6337" s="188">
        <v>0</v>
      </c>
      <c r="O6337" s="188"/>
      <c r="P6337" s="188" t="s">
        <v>13</v>
      </c>
    </row>
    <row r="6338" spans="1:16" x14ac:dyDescent="0.25">
      <c r="A6338" s="182" t="s">
        <v>14164</v>
      </c>
      <c r="B6338" s="183">
        <v>8699525095688</v>
      </c>
      <c r="C6338" s="184" t="s">
        <v>14165</v>
      </c>
      <c r="D6338" s="49"/>
      <c r="E6338" s="181" t="s">
        <v>1468</v>
      </c>
      <c r="F6338" s="211"/>
      <c r="G6338" s="178">
        <v>40136</v>
      </c>
      <c r="H6338" s="178"/>
      <c r="I6338" s="178"/>
      <c r="J6338" s="185" t="s">
        <v>276</v>
      </c>
      <c r="K6338" s="188">
        <v>0.28000000000000003</v>
      </c>
      <c r="L6338" s="188">
        <v>0.18</v>
      </c>
      <c r="M6338" s="188">
        <v>0.1</v>
      </c>
      <c r="N6338" s="188">
        <v>0</v>
      </c>
      <c r="O6338" s="188"/>
      <c r="P6338" s="188" t="s">
        <v>13</v>
      </c>
    </row>
    <row r="6339" spans="1:16" x14ac:dyDescent="0.25">
      <c r="A6339" s="182" t="s">
        <v>14166</v>
      </c>
      <c r="B6339" s="183">
        <v>8699525095640</v>
      </c>
      <c r="C6339" s="184" t="s">
        <v>14167</v>
      </c>
      <c r="D6339" s="182"/>
      <c r="E6339" s="181" t="s">
        <v>1471</v>
      </c>
      <c r="F6339" s="188"/>
      <c r="G6339" s="178">
        <v>40136</v>
      </c>
      <c r="H6339" s="178"/>
      <c r="I6339" s="178"/>
      <c r="J6339" s="185" t="s">
        <v>276</v>
      </c>
      <c r="K6339" s="188">
        <v>0.44500000000000001</v>
      </c>
      <c r="L6339" s="188">
        <v>0.34499999999999997</v>
      </c>
      <c r="M6339" s="188">
        <v>0.26500000000000001</v>
      </c>
      <c r="N6339" s="188">
        <v>0.16500000000000001</v>
      </c>
      <c r="O6339" s="188">
        <v>0.16500000000000001</v>
      </c>
      <c r="P6339" s="188" t="s">
        <v>13</v>
      </c>
    </row>
    <row r="6340" spans="1:16" x14ac:dyDescent="0.25">
      <c r="A6340" s="182" t="s">
        <v>14168</v>
      </c>
      <c r="B6340" s="183">
        <v>8699525095701</v>
      </c>
      <c r="C6340" s="184" t="s">
        <v>14169</v>
      </c>
      <c r="D6340" s="191"/>
      <c r="E6340" s="181" t="s">
        <v>1474</v>
      </c>
      <c r="F6340" s="211"/>
      <c r="G6340" s="178">
        <v>40213</v>
      </c>
      <c r="H6340" s="178"/>
      <c r="I6340" s="178"/>
      <c r="J6340" s="185" t="s">
        <v>276</v>
      </c>
      <c r="K6340" s="188">
        <v>0.28000000000000003</v>
      </c>
      <c r="L6340" s="188">
        <v>0.18</v>
      </c>
      <c r="M6340" s="188">
        <v>0.1</v>
      </c>
      <c r="N6340" s="188">
        <v>0</v>
      </c>
      <c r="O6340" s="188"/>
      <c r="P6340" s="188" t="s">
        <v>13</v>
      </c>
    </row>
    <row r="6341" spans="1:16" x14ac:dyDescent="0.25">
      <c r="A6341" s="182" t="s">
        <v>14170</v>
      </c>
      <c r="B6341" s="183">
        <v>8699525099211</v>
      </c>
      <c r="C6341" s="184" t="s">
        <v>14171</v>
      </c>
      <c r="D6341" s="205"/>
      <c r="E6341" s="181" t="s">
        <v>1477</v>
      </c>
      <c r="F6341" s="211"/>
      <c r="G6341" s="178">
        <v>42124</v>
      </c>
      <c r="H6341" s="178"/>
      <c r="I6341" s="178"/>
      <c r="J6341" s="185" t="s">
        <v>276</v>
      </c>
      <c r="K6341" s="188">
        <v>0.49</v>
      </c>
      <c r="L6341" s="188">
        <v>0.39</v>
      </c>
      <c r="M6341" s="188">
        <v>0.31</v>
      </c>
      <c r="N6341" s="188">
        <v>0.21</v>
      </c>
      <c r="O6341" s="188">
        <v>0.21</v>
      </c>
      <c r="P6341" s="188" t="s">
        <v>13</v>
      </c>
    </row>
    <row r="6342" spans="1:16" x14ac:dyDescent="0.25">
      <c r="A6342" s="182" t="s">
        <v>14172</v>
      </c>
      <c r="B6342" s="183">
        <v>8699525030085</v>
      </c>
      <c r="C6342" s="184" t="s">
        <v>14173</v>
      </c>
      <c r="D6342" s="205"/>
      <c r="E6342" s="181" t="s">
        <v>3502</v>
      </c>
      <c r="F6342" s="1"/>
      <c r="G6342" s="178">
        <v>42327</v>
      </c>
      <c r="H6342" s="178"/>
      <c r="I6342" s="178"/>
      <c r="J6342" s="185" t="s">
        <v>276</v>
      </c>
      <c r="K6342" s="188">
        <v>0.37</v>
      </c>
      <c r="L6342" s="188">
        <v>0.27</v>
      </c>
      <c r="M6342" s="188">
        <v>0.19</v>
      </c>
      <c r="N6342" s="188">
        <v>0.09</v>
      </c>
      <c r="O6342" s="188">
        <v>0.09</v>
      </c>
      <c r="P6342" s="188" t="s">
        <v>13</v>
      </c>
    </row>
    <row r="6343" spans="1:16" x14ac:dyDescent="0.25">
      <c r="A6343" s="182" t="s">
        <v>14174</v>
      </c>
      <c r="B6343" s="183">
        <v>8699525030061</v>
      </c>
      <c r="C6343" s="184" t="s">
        <v>14175</v>
      </c>
      <c r="D6343" s="205"/>
      <c r="E6343" s="181" t="s">
        <v>1468</v>
      </c>
      <c r="F6343" s="1"/>
      <c r="G6343" s="178">
        <v>42327</v>
      </c>
      <c r="H6343" s="178"/>
      <c r="I6343" s="178"/>
      <c r="J6343" s="185" t="s">
        <v>276</v>
      </c>
      <c r="K6343" s="188">
        <v>0.37</v>
      </c>
      <c r="L6343" s="188">
        <v>0.27</v>
      </c>
      <c r="M6343" s="188">
        <v>0.19</v>
      </c>
      <c r="N6343" s="188">
        <v>0.09</v>
      </c>
      <c r="O6343" s="188">
        <v>0.09</v>
      </c>
      <c r="P6343" s="188" t="s">
        <v>13</v>
      </c>
    </row>
    <row r="6344" spans="1:16" x14ac:dyDescent="0.25">
      <c r="A6344" s="182" t="s">
        <v>14176</v>
      </c>
      <c r="B6344" s="183">
        <v>8699525030108</v>
      </c>
      <c r="C6344" s="184" t="s">
        <v>14177</v>
      </c>
      <c r="D6344" s="205"/>
      <c r="E6344" s="181" t="s">
        <v>1474</v>
      </c>
      <c r="F6344" s="9"/>
      <c r="G6344" s="178">
        <v>42327</v>
      </c>
      <c r="H6344" s="178"/>
      <c r="I6344" s="178"/>
      <c r="J6344" s="185" t="s">
        <v>276</v>
      </c>
      <c r="K6344" s="188">
        <v>0.32000000000000006</v>
      </c>
      <c r="L6344" s="188">
        <v>0.22000000000000003</v>
      </c>
      <c r="M6344" s="188">
        <v>0.14000000000000001</v>
      </c>
      <c r="N6344" s="188">
        <v>0.04</v>
      </c>
      <c r="O6344" s="188">
        <v>0.04</v>
      </c>
      <c r="P6344" s="188" t="s">
        <v>13</v>
      </c>
    </row>
    <row r="6345" spans="1:16" x14ac:dyDescent="0.25">
      <c r="A6345" s="182" t="s">
        <v>14178</v>
      </c>
      <c r="B6345" s="183">
        <v>8699525030122</v>
      </c>
      <c r="C6345" s="184" t="s">
        <v>14179</v>
      </c>
      <c r="D6345" s="205"/>
      <c r="E6345" s="181" t="s">
        <v>1477</v>
      </c>
      <c r="F6345" s="205"/>
      <c r="G6345" s="178">
        <v>42327</v>
      </c>
      <c r="H6345" s="178"/>
      <c r="I6345" s="178"/>
      <c r="J6345" s="185" t="s">
        <v>276</v>
      </c>
      <c r="K6345" s="188">
        <v>0.41000000000000003</v>
      </c>
      <c r="L6345" s="188">
        <v>0.31</v>
      </c>
      <c r="M6345" s="188">
        <v>0.23</v>
      </c>
      <c r="N6345" s="188">
        <v>0.13</v>
      </c>
      <c r="O6345" s="188">
        <v>0.13</v>
      </c>
      <c r="P6345" s="188" t="s">
        <v>13</v>
      </c>
    </row>
    <row r="6346" spans="1:16" x14ac:dyDescent="0.25">
      <c r="A6346" s="182" t="s">
        <v>14180</v>
      </c>
      <c r="B6346" s="183">
        <v>8699525030146</v>
      </c>
      <c r="C6346" s="184" t="s">
        <v>14181</v>
      </c>
      <c r="D6346" s="205"/>
      <c r="E6346" s="181" t="s">
        <v>1480</v>
      </c>
      <c r="F6346" s="9"/>
      <c r="G6346" s="178">
        <v>43076</v>
      </c>
      <c r="H6346" s="178"/>
      <c r="I6346" s="178"/>
      <c r="J6346" s="185" t="s">
        <v>276</v>
      </c>
      <c r="K6346" s="188">
        <v>0.28000000000000003</v>
      </c>
      <c r="L6346" s="188">
        <v>0.18</v>
      </c>
      <c r="M6346" s="188">
        <v>0.1</v>
      </c>
      <c r="N6346" s="188">
        <v>0</v>
      </c>
      <c r="O6346" s="188"/>
      <c r="P6346" s="188" t="s">
        <v>13</v>
      </c>
    </row>
    <row r="6347" spans="1:16" x14ac:dyDescent="0.25">
      <c r="A6347" s="182" t="s">
        <v>14182</v>
      </c>
      <c r="B6347" s="183">
        <v>8680881043505</v>
      </c>
      <c r="C6347" s="184" t="s">
        <v>14183</v>
      </c>
      <c r="D6347" s="191"/>
      <c r="E6347" s="181" t="s">
        <v>14184</v>
      </c>
      <c r="F6347" s="185" t="s">
        <v>13038</v>
      </c>
      <c r="G6347" s="178">
        <v>41858</v>
      </c>
      <c r="H6347" s="178"/>
      <c r="I6347" s="178"/>
      <c r="J6347" s="185" t="s">
        <v>276</v>
      </c>
      <c r="K6347" s="188">
        <v>0.28000000000000003</v>
      </c>
      <c r="L6347" s="188">
        <v>0.18</v>
      </c>
      <c r="M6347" s="188">
        <v>0.1</v>
      </c>
      <c r="N6347" s="188">
        <v>0</v>
      </c>
      <c r="O6347" s="188"/>
      <c r="P6347" s="188" t="s">
        <v>13</v>
      </c>
    </row>
    <row r="6348" spans="1:16" x14ac:dyDescent="0.25">
      <c r="A6348" s="182" t="s">
        <v>14185</v>
      </c>
      <c r="B6348" s="183">
        <v>8697927044969</v>
      </c>
      <c r="C6348" s="184" t="s">
        <v>14186</v>
      </c>
      <c r="D6348" s="183"/>
      <c r="E6348" s="181" t="s">
        <v>13037</v>
      </c>
      <c r="F6348" s="185" t="s">
        <v>13038</v>
      </c>
      <c r="G6348" s="178">
        <v>40116</v>
      </c>
      <c r="H6348" s="178"/>
      <c r="I6348" s="178"/>
      <c r="J6348" s="185" t="s">
        <v>276</v>
      </c>
      <c r="K6348" s="188">
        <v>0.28000000000000003</v>
      </c>
      <c r="L6348" s="188">
        <v>0.18</v>
      </c>
      <c r="M6348" s="188">
        <v>0.1</v>
      </c>
      <c r="N6348" s="188">
        <v>0</v>
      </c>
      <c r="O6348" s="188"/>
      <c r="P6348" s="188" t="s">
        <v>13</v>
      </c>
    </row>
    <row r="6349" spans="1:16" ht="24" x14ac:dyDescent="0.25">
      <c r="A6349" s="183" t="s">
        <v>14187</v>
      </c>
      <c r="B6349" s="50">
        <v>8680199024463</v>
      </c>
      <c r="C6349" s="184" t="s">
        <v>14188</v>
      </c>
      <c r="D6349" s="252"/>
      <c r="E6349" s="181" t="s">
        <v>1419</v>
      </c>
      <c r="F6349" s="213"/>
      <c r="G6349" s="178">
        <v>45730</v>
      </c>
      <c r="H6349" s="252"/>
      <c r="I6349" s="252"/>
      <c r="J6349" s="185" t="s">
        <v>12</v>
      </c>
      <c r="K6349" s="188">
        <v>0.28000000000000003</v>
      </c>
      <c r="L6349" s="188">
        <v>0.1</v>
      </c>
      <c r="M6349" s="188">
        <v>0</v>
      </c>
      <c r="N6349" s="188">
        <v>0</v>
      </c>
      <c r="O6349" s="188"/>
      <c r="P6349" s="188" t="s">
        <v>13</v>
      </c>
    </row>
    <row r="6350" spans="1:16" x14ac:dyDescent="0.25">
      <c r="A6350" s="182" t="s">
        <v>14189</v>
      </c>
      <c r="B6350" s="183">
        <v>8699680040042</v>
      </c>
      <c r="C6350" s="184" t="s">
        <v>14190</v>
      </c>
      <c r="D6350" s="186"/>
      <c r="E6350" s="181" t="s">
        <v>13037</v>
      </c>
      <c r="F6350" s="185" t="s">
        <v>13038</v>
      </c>
      <c r="G6350" s="178">
        <v>41390</v>
      </c>
      <c r="H6350" s="178"/>
      <c r="I6350" s="178"/>
      <c r="J6350" s="185" t="s">
        <v>276</v>
      </c>
      <c r="K6350" s="188">
        <v>0.28000000000000003</v>
      </c>
      <c r="L6350" s="188">
        <v>0.18</v>
      </c>
      <c r="M6350" s="188">
        <v>0.1</v>
      </c>
      <c r="N6350" s="188">
        <v>0</v>
      </c>
      <c r="O6350" s="188"/>
      <c r="P6350" s="188" t="s">
        <v>13</v>
      </c>
    </row>
    <row r="6351" spans="1:16" x14ac:dyDescent="0.25">
      <c r="A6351" s="182" t="s">
        <v>14191</v>
      </c>
      <c r="B6351" s="183">
        <v>8699680040011</v>
      </c>
      <c r="C6351" s="184" t="s">
        <v>14192</v>
      </c>
      <c r="D6351" s="191"/>
      <c r="E6351" s="181" t="s">
        <v>13037</v>
      </c>
      <c r="F6351" s="185" t="s">
        <v>13038</v>
      </c>
      <c r="G6351" s="178">
        <v>40899</v>
      </c>
      <c r="H6351" s="194"/>
      <c r="I6351" s="178"/>
      <c r="J6351" s="185" t="s">
        <v>276</v>
      </c>
      <c r="K6351" s="188">
        <v>0.28000000000000003</v>
      </c>
      <c r="L6351" s="188">
        <v>0.18</v>
      </c>
      <c r="M6351" s="188">
        <v>0.1</v>
      </c>
      <c r="N6351" s="188">
        <v>0</v>
      </c>
      <c r="O6351" s="188"/>
      <c r="P6351" s="188" t="s">
        <v>13</v>
      </c>
    </row>
    <row r="6352" spans="1:16" ht="24" x14ac:dyDescent="0.25">
      <c r="A6352" s="182" t="s">
        <v>14193</v>
      </c>
      <c r="B6352" s="199">
        <v>8699591040018</v>
      </c>
      <c r="C6352" s="180" t="s">
        <v>14194</v>
      </c>
      <c r="D6352" s="199"/>
      <c r="E6352" s="181" t="s">
        <v>13037</v>
      </c>
      <c r="F6352" s="181" t="s">
        <v>13038</v>
      </c>
      <c r="G6352" s="178">
        <v>44889</v>
      </c>
      <c r="H6352" s="181"/>
      <c r="I6352" s="179"/>
      <c r="J6352" s="185" t="s">
        <v>276</v>
      </c>
      <c r="K6352" s="188">
        <v>0.28000000000000003</v>
      </c>
      <c r="L6352" s="188">
        <v>0.18</v>
      </c>
      <c r="M6352" s="188">
        <v>0.1</v>
      </c>
      <c r="N6352" s="188">
        <v>0</v>
      </c>
      <c r="O6352" s="188"/>
      <c r="P6352" s="188" t="s">
        <v>13</v>
      </c>
    </row>
    <row r="6353" spans="1:16" x14ac:dyDescent="0.25">
      <c r="A6353" s="182" t="s">
        <v>14195</v>
      </c>
      <c r="B6353" s="183">
        <v>8699543010847</v>
      </c>
      <c r="C6353" s="184" t="s">
        <v>14196</v>
      </c>
      <c r="D6353" s="185"/>
      <c r="E6353" s="181" t="s">
        <v>4703</v>
      </c>
      <c r="F6353" s="185" t="s">
        <v>4691</v>
      </c>
      <c r="G6353" s="178">
        <v>40197</v>
      </c>
      <c r="H6353" s="178"/>
      <c r="I6353" s="178"/>
      <c r="J6353" s="185" t="s">
        <v>276</v>
      </c>
      <c r="K6353" s="188">
        <v>0.28000000000000003</v>
      </c>
      <c r="L6353" s="188">
        <v>0.18</v>
      </c>
      <c r="M6353" s="188">
        <v>0.1</v>
      </c>
      <c r="N6353" s="188">
        <v>0</v>
      </c>
      <c r="O6353" s="188"/>
      <c r="P6353" s="188" t="s">
        <v>13</v>
      </c>
    </row>
    <row r="6354" spans="1:16" x14ac:dyDescent="0.25">
      <c r="A6354" s="182" t="s">
        <v>14197</v>
      </c>
      <c r="B6354" s="183">
        <v>8699543010823</v>
      </c>
      <c r="C6354" s="184" t="s">
        <v>14198</v>
      </c>
      <c r="D6354" s="185"/>
      <c r="E6354" s="181" t="s">
        <v>4678</v>
      </c>
      <c r="F6354" s="185" t="s">
        <v>4679</v>
      </c>
      <c r="G6354" s="178">
        <v>40197</v>
      </c>
      <c r="H6354" s="178"/>
      <c r="I6354" s="178"/>
      <c r="J6354" s="185" t="s">
        <v>276</v>
      </c>
      <c r="K6354" s="188">
        <v>0.28000000000000003</v>
      </c>
      <c r="L6354" s="188">
        <v>0.18</v>
      </c>
      <c r="M6354" s="188">
        <v>0.1</v>
      </c>
      <c r="N6354" s="188">
        <v>0</v>
      </c>
      <c r="O6354" s="188"/>
      <c r="P6354" s="188" t="s">
        <v>13</v>
      </c>
    </row>
    <row r="6355" spans="1:16" x14ac:dyDescent="0.25">
      <c r="A6355" s="182" t="s">
        <v>14199</v>
      </c>
      <c r="B6355" s="183">
        <v>8699543010830</v>
      </c>
      <c r="C6355" s="184" t="s">
        <v>14200</v>
      </c>
      <c r="D6355" s="185"/>
      <c r="E6355" s="181" t="s">
        <v>4682</v>
      </c>
      <c r="F6355" s="185" t="s">
        <v>4683</v>
      </c>
      <c r="G6355" s="178">
        <v>40197</v>
      </c>
      <c r="H6355" s="178"/>
      <c r="I6355" s="178"/>
      <c r="J6355" s="185" t="s">
        <v>276</v>
      </c>
      <c r="K6355" s="188">
        <v>0.28000000000000003</v>
      </c>
      <c r="L6355" s="188">
        <v>0.18</v>
      </c>
      <c r="M6355" s="188">
        <v>0.1</v>
      </c>
      <c r="N6355" s="188">
        <v>0</v>
      </c>
      <c r="O6355" s="188"/>
      <c r="P6355" s="188" t="s">
        <v>13</v>
      </c>
    </row>
    <row r="6356" spans="1:16" x14ac:dyDescent="0.25">
      <c r="A6356" s="182" t="s">
        <v>14201</v>
      </c>
      <c r="B6356" s="183">
        <v>8699543010854</v>
      </c>
      <c r="C6356" s="184" t="s">
        <v>14202</v>
      </c>
      <c r="D6356" s="185"/>
      <c r="E6356" s="181" t="s">
        <v>4697</v>
      </c>
      <c r="F6356" s="185" t="s">
        <v>4679</v>
      </c>
      <c r="G6356" s="178">
        <v>40338</v>
      </c>
      <c r="H6356" s="178"/>
      <c r="I6356" s="178"/>
      <c r="J6356" s="185" t="s">
        <v>276</v>
      </c>
      <c r="K6356" s="188">
        <v>0.28000000000000003</v>
      </c>
      <c r="L6356" s="188">
        <v>0.18</v>
      </c>
      <c r="M6356" s="188">
        <v>0.1</v>
      </c>
      <c r="N6356" s="188">
        <v>0</v>
      </c>
      <c r="O6356" s="188"/>
      <c r="P6356" s="188" t="s">
        <v>13</v>
      </c>
    </row>
    <row r="6357" spans="1:16" x14ac:dyDescent="0.25">
      <c r="A6357" s="182" t="s">
        <v>14203</v>
      </c>
      <c r="B6357" s="183">
        <v>8699543010861</v>
      </c>
      <c r="C6357" s="184" t="s">
        <v>14204</v>
      </c>
      <c r="D6357" s="186"/>
      <c r="E6357" s="181" t="s">
        <v>4700</v>
      </c>
      <c r="F6357" s="185" t="s">
        <v>4683</v>
      </c>
      <c r="G6357" s="178">
        <v>40197</v>
      </c>
      <c r="H6357" s="178"/>
      <c r="I6357" s="178"/>
      <c r="J6357" s="185" t="s">
        <v>276</v>
      </c>
      <c r="K6357" s="188">
        <v>0.28000000000000003</v>
      </c>
      <c r="L6357" s="188">
        <v>0.18</v>
      </c>
      <c r="M6357" s="188">
        <v>0.1</v>
      </c>
      <c r="N6357" s="188">
        <v>0</v>
      </c>
      <c r="O6357" s="188"/>
      <c r="P6357" s="188" t="s">
        <v>13</v>
      </c>
    </row>
    <row r="6358" spans="1:16" x14ac:dyDescent="0.25">
      <c r="A6358" s="182" t="s">
        <v>14205</v>
      </c>
      <c r="B6358" s="183">
        <v>8699293013815</v>
      </c>
      <c r="C6358" s="184" t="s">
        <v>14206</v>
      </c>
      <c r="D6358" s="205"/>
      <c r="E6358" s="181" t="s">
        <v>2271</v>
      </c>
      <c r="F6358" s="205"/>
      <c r="G6358" s="178">
        <v>41557</v>
      </c>
      <c r="H6358" s="178"/>
      <c r="I6358" s="178"/>
      <c r="J6358" s="185" t="s">
        <v>276</v>
      </c>
      <c r="K6358" s="188">
        <v>0.28000000000000003</v>
      </c>
      <c r="L6358" s="188">
        <v>0.18</v>
      </c>
      <c r="M6358" s="188">
        <v>0.1</v>
      </c>
      <c r="N6358" s="188">
        <v>0</v>
      </c>
      <c r="O6358" s="188"/>
      <c r="P6358" s="188" t="s">
        <v>13</v>
      </c>
    </row>
    <row r="6359" spans="1:16" x14ac:dyDescent="0.25">
      <c r="A6359" s="182" t="s">
        <v>14207</v>
      </c>
      <c r="B6359" s="183">
        <v>8699293093633</v>
      </c>
      <c r="C6359" s="184" t="s">
        <v>14208</v>
      </c>
      <c r="D6359" s="186"/>
      <c r="E6359" s="181" t="s">
        <v>1678</v>
      </c>
      <c r="F6359" s="1"/>
      <c r="G6359" s="178">
        <v>40591</v>
      </c>
      <c r="H6359" s="202"/>
      <c r="I6359" s="178"/>
      <c r="J6359" s="185" t="s">
        <v>276</v>
      </c>
      <c r="K6359" s="188">
        <v>0.28000000000000003</v>
      </c>
      <c r="L6359" s="188">
        <v>0.18</v>
      </c>
      <c r="M6359" s="188">
        <v>0.1</v>
      </c>
      <c r="N6359" s="188">
        <v>0</v>
      </c>
      <c r="O6359" s="188"/>
      <c r="P6359" s="188" t="s">
        <v>13</v>
      </c>
    </row>
    <row r="6360" spans="1:16" ht="24" x14ac:dyDescent="0.25">
      <c r="A6360" s="182" t="s">
        <v>14209</v>
      </c>
      <c r="B6360" s="199">
        <v>8680222750420</v>
      </c>
      <c r="C6360" s="180" t="s">
        <v>14210</v>
      </c>
      <c r="D6360" s="186"/>
      <c r="E6360" s="181" t="s">
        <v>4204</v>
      </c>
      <c r="F6360" s="185"/>
      <c r="G6360" s="178">
        <v>44182</v>
      </c>
      <c r="H6360" s="178"/>
      <c r="I6360" s="178"/>
      <c r="J6360" s="185" t="s">
        <v>12</v>
      </c>
      <c r="K6360" s="188">
        <v>1</v>
      </c>
      <c r="L6360" s="188">
        <v>0.7</v>
      </c>
      <c r="M6360" s="188">
        <v>0.6</v>
      </c>
      <c r="N6360" s="188">
        <v>0.6</v>
      </c>
      <c r="O6360" s="188">
        <v>0.6</v>
      </c>
      <c r="P6360" s="188" t="s">
        <v>13</v>
      </c>
    </row>
    <row r="6361" spans="1:16" x14ac:dyDescent="0.25">
      <c r="A6361" s="182" t="s">
        <v>14211</v>
      </c>
      <c r="B6361" s="183">
        <v>8699525015556</v>
      </c>
      <c r="C6361" s="184" t="s">
        <v>14212</v>
      </c>
      <c r="D6361" s="185"/>
      <c r="E6361" s="197" t="s">
        <v>12751</v>
      </c>
      <c r="F6361" s="193"/>
      <c r="G6361" s="178">
        <v>40731</v>
      </c>
      <c r="H6361" s="178"/>
      <c r="I6361" s="178"/>
      <c r="J6361" s="185" t="s">
        <v>276</v>
      </c>
      <c r="K6361" s="188">
        <v>0.34499999999999997</v>
      </c>
      <c r="L6361" s="188">
        <v>0.245</v>
      </c>
      <c r="M6361" s="188">
        <v>0.16500000000000001</v>
      </c>
      <c r="N6361" s="188">
        <v>6.5000000000000002E-2</v>
      </c>
      <c r="O6361" s="188">
        <v>6.5000000000000002E-2</v>
      </c>
      <c r="P6361" s="188" t="s">
        <v>13</v>
      </c>
    </row>
    <row r="6362" spans="1:16" x14ac:dyDescent="0.25">
      <c r="A6362" s="182" t="s">
        <v>14213</v>
      </c>
      <c r="B6362" s="183">
        <v>8699525015532</v>
      </c>
      <c r="C6362" s="184" t="s">
        <v>14214</v>
      </c>
      <c r="D6362" s="7"/>
      <c r="E6362" s="197" t="s">
        <v>12754</v>
      </c>
      <c r="F6362" s="189"/>
      <c r="G6362" s="178">
        <v>40731</v>
      </c>
      <c r="H6362" s="178"/>
      <c r="I6362" s="178"/>
      <c r="J6362" s="185" t="s">
        <v>276</v>
      </c>
      <c r="K6362" s="188">
        <v>0.32499999999999996</v>
      </c>
      <c r="L6362" s="188">
        <v>0.22499999999999998</v>
      </c>
      <c r="M6362" s="188">
        <v>0.14499999999999999</v>
      </c>
      <c r="N6362" s="188">
        <v>4.4999999999999998E-2</v>
      </c>
      <c r="O6362" s="188">
        <v>4.4999999999999998E-2</v>
      </c>
      <c r="P6362" s="188" t="s">
        <v>13</v>
      </c>
    </row>
    <row r="6363" spans="1:16" x14ac:dyDescent="0.25">
      <c r="A6363" s="182" t="s">
        <v>14215</v>
      </c>
      <c r="B6363" s="183">
        <v>8699569040071</v>
      </c>
      <c r="C6363" s="184" t="s">
        <v>14216</v>
      </c>
      <c r="D6363" s="186"/>
      <c r="E6363" s="181" t="s">
        <v>13037</v>
      </c>
      <c r="F6363" s="185" t="s">
        <v>13038</v>
      </c>
      <c r="G6363" s="178">
        <v>40116</v>
      </c>
      <c r="H6363" s="178"/>
      <c r="I6363" s="178"/>
      <c r="J6363" s="185" t="s">
        <v>276</v>
      </c>
      <c r="K6363" s="188">
        <v>0.28000000000000003</v>
      </c>
      <c r="L6363" s="188">
        <v>0.18</v>
      </c>
      <c r="M6363" s="188">
        <v>0.1</v>
      </c>
      <c r="N6363" s="188">
        <v>0</v>
      </c>
      <c r="O6363" s="188"/>
      <c r="P6363" s="188" t="s">
        <v>13</v>
      </c>
    </row>
    <row r="6364" spans="1:16" x14ac:dyDescent="0.25">
      <c r="A6364" s="182" t="s">
        <v>14217</v>
      </c>
      <c r="B6364" s="199">
        <v>8680008040325</v>
      </c>
      <c r="C6364" s="180" t="s">
        <v>14218</v>
      </c>
      <c r="D6364" s="199"/>
      <c r="E6364" s="181" t="s">
        <v>9813</v>
      </c>
      <c r="F6364" s="199"/>
      <c r="G6364" s="178">
        <v>44889</v>
      </c>
      <c r="H6364" s="199"/>
      <c r="I6364" s="179"/>
      <c r="J6364" s="185" t="s">
        <v>276</v>
      </c>
      <c r="K6364" s="188">
        <v>0.28000000000000003</v>
      </c>
      <c r="L6364" s="188">
        <v>0.18</v>
      </c>
      <c r="M6364" s="188">
        <v>0.1</v>
      </c>
      <c r="N6364" s="188">
        <v>0</v>
      </c>
      <c r="O6364" s="188"/>
      <c r="P6364" s="188" t="s">
        <v>13</v>
      </c>
    </row>
    <row r="6365" spans="1:16" ht="24" x14ac:dyDescent="0.25">
      <c r="A6365" s="182" t="s">
        <v>14219</v>
      </c>
      <c r="B6365" s="183">
        <v>8698856150103</v>
      </c>
      <c r="C6365" s="184" t="s">
        <v>14220</v>
      </c>
      <c r="D6365" s="191"/>
      <c r="E6365" s="190" t="s">
        <v>662</v>
      </c>
      <c r="F6365" s="211"/>
      <c r="G6365" s="178"/>
      <c r="H6365" s="178"/>
      <c r="I6365" s="178"/>
      <c r="J6365" s="185" t="s">
        <v>12</v>
      </c>
      <c r="K6365" s="188">
        <v>0.4</v>
      </c>
      <c r="L6365" s="188">
        <v>0.1</v>
      </c>
      <c r="M6365" s="188">
        <v>0</v>
      </c>
      <c r="N6365" s="188">
        <v>0</v>
      </c>
      <c r="O6365" s="188"/>
      <c r="P6365" s="188" t="s">
        <v>13</v>
      </c>
    </row>
    <row r="6366" spans="1:16" ht="24" x14ac:dyDescent="0.25">
      <c r="A6366" s="182" t="s">
        <v>14221</v>
      </c>
      <c r="B6366" s="183">
        <v>8698856150127</v>
      </c>
      <c r="C6366" s="184" t="s">
        <v>14222</v>
      </c>
      <c r="D6366" s="191"/>
      <c r="E6366" s="181" t="s">
        <v>659</v>
      </c>
      <c r="F6366" s="1"/>
      <c r="G6366" s="178"/>
      <c r="H6366" s="178"/>
      <c r="I6366" s="178"/>
      <c r="J6366" s="185" t="s">
        <v>12</v>
      </c>
      <c r="K6366" s="188">
        <v>0.4</v>
      </c>
      <c r="L6366" s="188">
        <v>0.1</v>
      </c>
      <c r="M6366" s="188">
        <v>0</v>
      </c>
      <c r="N6366" s="188">
        <v>0</v>
      </c>
      <c r="O6366" s="188"/>
      <c r="P6366" s="188" t="s">
        <v>13</v>
      </c>
    </row>
    <row r="6367" spans="1:16" x14ac:dyDescent="0.25">
      <c r="A6367" s="182" t="s">
        <v>14223</v>
      </c>
      <c r="B6367" s="183">
        <v>8681308597472</v>
      </c>
      <c r="C6367" s="184" t="s">
        <v>14224</v>
      </c>
      <c r="D6367" s="183"/>
      <c r="E6367" s="181"/>
      <c r="F6367" s="1"/>
      <c r="G6367" s="178"/>
      <c r="H6367" s="178"/>
      <c r="I6367" s="178"/>
      <c r="J6367" s="185" t="s">
        <v>603</v>
      </c>
      <c r="K6367" s="188">
        <v>0.32500000000000001</v>
      </c>
      <c r="L6367" s="188">
        <v>0.32500000000000001</v>
      </c>
      <c r="M6367" s="188">
        <v>0.2</v>
      </c>
      <c r="N6367" s="188">
        <v>0</v>
      </c>
      <c r="O6367" s="188"/>
      <c r="P6367" s="188" t="s">
        <v>13</v>
      </c>
    </row>
    <row r="6368" spans="1:16" x14ac:dyDescent="0.25">
      <c r="A6368" s="182" t="s">
        <v>14225</v>
      </c>
      <c r="B6368" s="183">
        <v>8681308127464</v>
      </c>
      <c r="C6368" s="184" t="s">
        <v>14226</v>
      </c>
      <c r="D6368" s="183"/>
      <c r="E6368" s="181"/>
      <c r="F6368" s="1"/>
      <c r="G6368" s="178"/>
      <c r="H6368" s="178"/>
      <c r="I6368" s="178"/>
      <c r="J6368" s="185" t="s">
        <v>603</v>
      </c>
      <c r="K6368" s="188">
        <v>0.32500000000000001</v>
      </c>
      <c r="L6368" s="188">
        <v>0.32500000000000001</v>
      </c>
      <c r="M6368" s="188">
        <v>0.2</v>
      </c>
      <c r="N6368" s="188">
        <v>0</v>
      </c>
      <c r="O6368" s="188"/>
      <c r="P6368" s="188" t="s">
        <v>13</v>
      </c>
    </row>
    <row r="6369" spans="1:16" x14ac:dyDescent="0.25">
      <c r="A6369" s="182" t="s">
        <v>14227</v>
      </c>
      <c r="B6369" s="183">
        <v>8680199099119</v>
      </c>
      <c r="C6369" s="184" t="s">
        <v>14228</v>
      </c>
      <c r="D6369" s="134"/>
      <c r="E6369" s="181" t="s">
        <v>14229</v>
      </c>
      <c r="F6369" s="188"/>
      <c r="G6369" s="178">
        <v>45423</v>
      </c>
      <c r="H6369" s="178"/>
      <c r="I6369" s="178"/>
      <c r="J6369" s="185" t="s">
        <v>276</v>
      </c>
      <c r="K6369" s="188">
        <v>0.28000000000000003</v>
      </c>
      <c r="L6369" s="188">
        <v>0.18</v>
      </c>
      <c r="M6369" s="188">
        <v>0.1</v>
      </c>
      <c r="N6369" s="188">
        <v>0</v>
      </c>
      <c r="O6369" s="188"/>
      <c r="P6369" s="188" t="s">
        <v>13</v>
      </c>
    </row>
    <row r="6370" spans="1:16" x14ac:dyDescent="0.25">
      <c r="A6370" s="182" t="s">
        <v>14230</v>
      </c>
      <c r="B6370" s="183">
        <v>8680199099843</v>
      </c>
      <c r="C6370" s="184" t="s">
        <v>14231</v>
      </c>
      <c r="D6370" s="134"/>
      <c r="E6370" s="181" t="s">
        <v>14232</v>
      </c>
      <c r="F6370" s="188"/>
      <c r="G6370" s="178">
        <v>45423</v>
      </c>
      <c r="H6370" s="178"/>
      <c r="I6370" s="178"/>
      <c r="J6370" s="185" t="s">
        <v>276</v>
      </c>
      <c r="K6370" s="188">
        <v>0.28000000000000003</v>
      </c>
      <c r="L6370" s="188">
        <v>0.18</v>
      </c>
      <c r="M6370" s="188">
        <v>0.1</v>
      </c>
      <c r="N6370" s="188">
        <v>0</v>
      </c>
      <c r="O6370" s="188"/>
      <c r="P6370" s="188" t="s">
        <v>13</v>
      </c>
    </row>
    <row r="6371" spans="1:16" x14ac:dyDescent="0.25">
      <c r="A6371" s="182" t="s">
        <v>14233</v>
      </c>
      <c r="B6371" s="183">
        <v>8680199099096</v>
      </c>
      <c r="C6371" s="184" t="s">
        <v>14234</v>
      </c>
      <c r="D6371" s="134"/>
      <c r="E6371" s="181" t="s">
        <v>14235</v>
      </c>
      <c r="F6371" s="188"/>
      <c r="G6371" s="178">
        <v>45423</v>
      </c>
      <c r="H6371" s="178"/>
      <c r="I6371" s="178"/>
      <c r="J6371" s="185" t="s">
        <v>276</v>
      </c>
      <c r="K6371" s="188">
        <v>0.28000000000000003</v>
      </c>
      <c r="L6371" s="188">
        <v>0.18</v>
      </c>
      <c r="M6371" s="188">
        <v>0.1</v>
      </c>
      <c r="N6371" s="188">
        <v>0</v>
      </c>
      <c r="O6371" s="188"/>
      <c r="P6371" s="188" t="s">
        <v>13</v>
      </c>
    </row>
    <row r="6372" spans="1:16" x14ac:dyDescent="0.25">
      <c r="A6372" s="182" t="s">
        <v>14236</v>
      </c>
      <c r="B6372" s="183">
        <v>8680199099102</v>
      </c>
      <c r="C6372" s="184" t="s">
        <v>14237</v>
      </c>
      <c r="D6372" s="134"/>
      <c r="E6372" s="181" t="s">
        <v>14238</v>
      </c>
      <c r="F6372" s="188"/>
      <c r="G6372" s="178">
        <v>45423</v>
      </c>
      <c r="H6372" s="178"/>
      <c r="I6372" s="178"/>
      <c r="J6372" s="185" t="s">
        <v>276</v>
      </c>
      <c r="K6372" s="188">
        <v>0.28000000000000003</v>
      </c>
      <c r="L6372" s="188">
        <v>0.18</v>
      </c>
      <c r="M6372" s="188">
        <v>0.1</v>
      </c>
      <c r="N6372" s="188">
        <v>0</v>
      </c>
      <c r="O6372" s="188"/>
      <c r="P6372" s="188" t="s">
        <v>13</v>
      </c>
    </row>
    <row r="6373" spans="1:16" x14ac:dyDescent="0.25">
      <c r="A6373" s="182" t="s">
        <v>14239</v>
      </c>
      <c r="B6373" s="183">
        <v>8699514010760</v>
      </c>
      <c r="C6373" s="184" t="s">
        <v>14240</v>
      </c>
      <c r="D6373" s="205"/>
      <c r="E6373" s="181" t="s">
        <v>2271</v>
      </c>
      <c r="F6373" s="205"/>
      <c r="G6373" s="178">
        <v>41347</v>
      </c>
      <c r="H6373" s="206"/>
      <c r="I6373" s="178"/>
      <c r="J6373" s="185" t="s">
        <v>276</v>
      </c>
      <c r="K6373" s="188">
        <v>0.28000000000000003</v>
      </c>
      <c r="L6373" s="188">
        <v>0.18</v>
      </c>
      <c r="M6373" s="188">
        <v>0.1</v>
      </c>
      <c r="N6373" s="188">
        <v>0</v>
      </c>
      <c r="O6373" s="188"/>
      <c r="P6373" s="188" t="s">
        <v>13</v>
      </c>
    </row>
    <row r="6374" spans="1:16" ht="24" x14ac:dyDescent="0.25">
      <c r="A6374" s="182" t="s">
        <v>14241</v>
      </c>
      <c r="B6374" s="183">
        <v>8680222691921</v>
      </c>
      <c r="C6374" s="184" t="s">
        <v>14242</v>
      </c>
      <c r="D6374" s="7"/>
      <c r="E6374" s="197" t="s">
        <v>1596</v>
      </c>
      <c r="F6374" s="1"/>
      <c r="G6374" s="178">
        <v>44679</v>
      </c>
      <c r="H6374" s="2"/>
      <c r="I6374" s="2"/>
      <c r="J6374" s="185" t="s">
        <v>12</v>
      </c>
      <c r="K6374" s="188">
        <v>0.28000000000000003</v>
      </c>
      <c r="L6374" s="188">
        <v>0.1</v>
      </c>
      <c r="M6374" s="188">
        <v>0</v>
      </c>
      <c r="N6374" s="188">
        <v>0</v>
      </c>
      <c r="O6374" s="188"/>
      <c r="P6374" s="188" t="s">
        <v>13</v>
      </c>
    </row>
    <row r="6375" spans="1:16" x14ac:dyDescent="0.25">
      <c r="A6375" s="182" t="s">
        <v>14243</v>
      </c>
      <c r="B6375" s="183">
        <v>8699586094217</v>
      </c>
      <c r="C6375" s="184" t="s">
        <v>14244</v>
      </c>
      <c r="D6375" s="183"/>
      <c r="E6375" s="181" t="s">
        <v>1726</v>
      </c>
      <c r="F6375" s="193" t="s">
        <v>1727</v>
      </c>
      <c r="G6375" s="178">
        <v>40766</v>
      </c>
      <c r="H6375" s="178"/>
      <c r="I6375" s="178"/>
      <c r="J6375" s="185" t="s">
        <v>276</v>
      </c>
      <c r="K6375" s="188">
        <v>0.375</v>
      </c>
      <c r="L6375" s="188">
        <v>0.27500000000000002</v>
      </c>
      <c r="M6375" s="188">
        <v>0.19500000000000001</v>
      </c>
      <c r="N6375" s="188">
        <v>9.5000000000000001E-2</v>
      </c>
      <c r="O6375" s="188">
        <v>9.5000000000000001E-2</v>
      </c>
      <c r="P6375" s="188" t="s">
        <v>13</v>
      </c>
    </row>
    <row r="6376" spans="1:16" x14ac:dyDescent="0.25">
      <c r="A6376" s="182" t="s">
        <v>14245</v>
      </c>
      <c r="B6376" s="183">
        <v>8699514750048</v>
      </c>
      <c r="C6376" s="184" t="s">
        <v>14246</v>
      </c>
      <c r="D6376" s="36"/>
      <c r="E6376" s="181" t="s">
        <v>1876</v>
      </c>
      <c r="F6376" s="12"/>
      <c r="G6376" s="178">
        <v>40892</v>
      </c>
      <c r="H6376" s="216"/>
      <c r="I6376" s="178"/>
      <c r="J6376" s="185" t="s">
        <v>276</v>
      </c>
      <c r="K6376" s="188">
        <v>0.28000000000000003</v>
      </c>
      <c r="L6376" s="188">
        <v>0.18</v>
      </c>
      <c r="M6376" s="188">
        <v>0.1</v>
      </c>
      <c r="N6376" s="188">
        <v>0</v>
      </c>
      <c r="O6376" s="188"/>
      <c r="P6376" s="188" t="s">
        <v>13</v>
      </c>
    </row>
    <row r="6377" spans="1:16" ht="24" x14ac:dyDescent="0.25">
      <c r="A6377" s="182" t="s">
        <v>14247</v>
      </c>
      <c r="B6377" s="50">
        <v>8683059000027</v>
      </c>
      <c r="C6377" s="209" t="s">
        <v>14248</v>
      </c>
      <c r="D6377" s="252"/>
      <c r="E6377" s="181" t="s">
        <v>6691</v>
      </c>
      <c r="F6377" s="213"/>
      <c r="G6377" s="178">
        <v>45674</v>
      </c>
      <c r="H6377" s="252"/>
      <c r="I6377" s="252"/>
      <c r="J6377" s="185" t="s">
        <v>12</v>
      </c>
      <c r="K6377" s="188">
        <v>0.4</v>
      </c>
      <c r="L6377" s="188">
        <v>0.1</v>
      </c>
      <c r="M6377" s="188">
        <v>0</v>
      </c>
      <c r="N6377" s="188">
        <v>0</v>
      </c>
      <c r="O6377" s="188"/>
      <c r="P6377" s="188" t="s">
        <v>13</v>
      </c>
    </row>
    <row r="6378" spans="1:16" ht="24" x14ac:dyDescent="0.25">
      <c r="A6378" s="182" t="s">
        <v>14249</v>
      </c>
      <c r="B6378" s="183">
        <v>8699543030388</v>
      </c>
      <c r="C6378" s="192" t="s">
        <v>14250</v>
      </c>
      <c r="D6378" s="146"/>
      <c r="E6378" s="181" t="s">
        <v>9919</v>
      </c>
      <c r="F6378" s="6"/>
      <c r="G6378" s="178">
        <v>43776</v>
      </c>
      <c r="H6378" s="37"/>
      <c r="I6378" s="178"/>
      <c r="J6378" s="185" t="s">
        <v>276</v>
      </c>
      <c r="K6378" s="188">
        <v>0.28000000000000003</v>
      </c>
      <c r="L6378" s="188">
        <v>0.18</v>
      </c>
      <c r="M6378" s="188">
        <v>0.1</v>
      </c>
      <c r="N6378" s="188">
        <v>0</v>
      </c>
      <c r="O6378" s="188"/>
      <c r="P6378" s="188" t="s">
        <v>13</v>
      </c>
    </row>
    <row r="6379" spans="1:16" ht="24" x14ac:dyDescent="0.25">
      <c r="A6379" s="182" t="s">
        <v>14251</v>
      </c>
      <c r="B6379" s="183">
        <v>8699543030395</v>
      </c>
      <c r="C6379" s="192" t="s">
        <v>14252</v>
      </c>
      <c r="D6379" s="146"/>
      <c r="E6379" s="181" t="s">
        <v>9922</v>
      </c>
      <c r="F6379" s="6"/>
      <c r="G6379" s="178">
        <v>43776</v>
      </c>
      <c r="H6379" s="37"/>
      <c r="I6379" s="178"/>
      <c r="J6379" s="185" t="s">
        <v>276</v>
      </c>
      <c r="K6379" s="188">
        <v>0.28000000000000003</v>
      </c>
      <c r="L6379" s="188">
        <v>0.18</v>
      </c>
      <c r="M6379" s="188">
        <v>0.1</v>
      </c>
      <c r="N6379" s="188">
        <v>0</v>
      </c>
      <c r="O6379" s="188"/>
      <c r="P6379" s="188" t="s">
        <v>13</v>
      </c>
    </row>
    <row r="6380" spans="1:16" ht="24" x14ac:dyDescent="0.25">
      <c r="A6380" s="182" t="s">
        <v>14253</v>
      </c>
      <c r="B6380" s="183">
        <v>8699543030401</v>
      </c>
      <c r="C6380" s="192" t="s">
        <v>14254</v>
      </c>
      <c r="D6380" s="205"/>
      <c r="E6380" s="181" t="s">
        <v>9925</v>
      </c>
      <c r="F6380" s="185"/>
      <c r="G6380" s="178">
        <v>43776</v>
      </c>
      <c r="H6380" s="178"/>
      <c r="I6380" s="178"/>
      <c r="J6380" s="185" t="s">
        <v>276</v>
      </c>
      <c r="K6380" s="188">
        <v>0.28000000000000003</v>
      </c>
      <c r="L6380" s="188">
        <v>0.18</v>
      </c>
      <c r="M6380" s="188">
        <v>0.1</v>
      </c>
      <c r="N6380" s="188">
        <v>0</v>
      </c>
      <c r="O6380" s="188"/>
      <c r="P6380" s="188" t="s">
        <v>13</v>
      </c>
    </row>
    <row r="6381" spans="1:16" x14ac:dyDescent="0.25">
      <c r="A6381" s="182" t="s">
        <v>14255</v>
      </c>
      <c r="B6381" s="183">
        <v>8699293043799</v>
      </c>
      <c r="C6381" s="184" t="s">
        <v>14256</v>
      </c>
      <c r="D6381" s="186"/>
      <c r="E6381" s="181" t="s">
        <v>13037</v>
      </c>
      <c r="F6381" s="185" t="s">
        <v>13038</v>
      </c>
      <c r="G6381" s="178">
        <v>41534</v>
      </c>
      <c r="H6381" s="178"/>
      <c r="I6381" s="178"/>
      <c r="J6381" s="185" t="s">
        <v>276</v>
      </c>
      <c r="K6381" s="188">
        <v>0.28000000000000003</v>
      </c>
      <c r="L6381" s="188">
        <v>0.18</v>
      </c>
      <c r="M6381" s="188">
        <v>0.1</v>
      </c>
      <c r="N6381" s="188">
        <v>0</v>
      </c>
      <c r="O6381" s="188"/>
      <c r="P6381" s="188" t="s">
        <v>13</v>
      </c>
    </row>
    <row r="6382" spans="1:16" x14ac:dyDescent="0.25">
      <c r="A6382" s="182" t="s">
        <v>14257</v>
      </c>
      <c r="B6382" s="191">
        <v>8681308150035</v>
      </c>
      <c r="C6382" s="192" t="s">
        <v>14258</v>
      </c>
      <c r="D6382" s="88"/>
      <c r="E6382" s="207" t="s">
        <v>14259</v>
      </c>
      <c r="F6382" s="181"/>
      <c r="G6382" s="178">
        <v>43967</v>
      </c>
      <c r="H6382" s="229"/>
      <c r="I6382" s="178"/>
      <c r="J6382" s="185" t="s">
        <v>603</v>
      </c>
      <c r="K6382" s="188">
        <v>0.53</v>
      </c>
      <c r="L6382" s="188">
        <v>0.43</v>
      </c>
      <c r="M6382" s="188">
        <v>0.22</v>
      </c>
      <c r="N6382" s="188">
        <v>0.12</v>
      </c>
      <c r="O6382" s="188">
        <v>0.12</v>
      </c>
      <c r="P6382" s="188" t="s">
        <v>13</v>
      </c>
    </row>
    <row r="6383" spans="1:16" ht="24" x14ac:dyDescent="0.25">
      <c r="A6383" s="197" t="s">
        <v>14260</v>
      </c>
      <c r="B6383" s="191">
        <v>8681308091338</v>
      </c>
      <c r="C6383" s="192" t="s">
        <v>14261</v>
      </c>
      <c r="D6383" s="197"/>
      <c r="E6383" s="51" t="s">
        <v>14262</v>
      </c>
      <c r="F6383" s="51"/>
      <c r="G6383" s="178">
        <v>45695</v>
      </c>
      <c r="H6383" s="51"/>
      <c r="I6383" s="51"/>
      <c r="J6383" s="185" t="s">
        <v>603</v>
      </c>
      <c r="K6383" s="188">
        <v>0.53</v>
      </c>
      <c r="L6383" s="188">
        <v>0.43</v>
      </c>
      <c r="M6383" s="188">
        <v>0.22</v>
      </c>
      <c r="N6383" s="188">
        <v>0.12</v>
      </c>
      <c r="O6383" s="188">
        <v>0.12</v>
      </c>
      <c r="P6383" s="188" t="s">
        <v>13</v>
      </c>
    </row>
    <row r="6384" spans="1:16" x14ac:dyDescent="0.25">
      <c r="A6384" s="182" t="s">
        <v>14263</v>
      </c>
      <c r="B6384" s="191">
        <v>8681308150028</v>
      </c>
      <c r="C6384" s="192" t="s">
        <v>14264</v>
      </c>
      <c r="D6384" s="88"/>
      <c r="E6384" s="207" t="s">
        <v>14262</v>
      </c>
      <c r="F6384" s="88"/>
      <c r="G6384" s="178">
        <v>43967</v>
      </c>
      <c r="H6384" s="229"/>
      <c r="I6384" s="178"/>
      <c r="J6384" s="185" t="s">
        <v>603</v>
      </c>
      <c r="K6384" s="188">
        <v>0.53</v>
      </c>
      <c r="L6384" s="188">
        <v>0.43</v>
      </c>
      <c r="M6384" s="188">
        <v>0.22</v>
      </c>
      <c r="N6384" s="188">
        <v>0.12</v>
      </c>
      <c r="O6384" s="188">
        <v>0.12</v>
      </c>
      <c r="P6384" s="188" t="s">
        <v>13</v>
      </c>
    </row>
    <row r="6385" spans="1:16" ht="24" x14ac:dyDescent="0.25">
      <c r="A6385" s="197" t="s">
        <v>14265</v>
      </c>
      <c r="B6385" s="191">
        <v>8681308091345</v>
      </c>
      <c r="C6385" s="192" t="s">
        <v>14266</v>
      </c>
      <c r="D6385" s="197"/>
      <c r="E6385" s="51" t="s">
        <v>14259</v>
      </c>
      <c r="F6385" s="51"/>
      <c r="G6385" s="178">
        <v>45695</v>
      </c>
      <c r="H6385" s="51"/>
      <c r="I6385" s="51"/>
      <c r="J6385" s="185" t="s">
        <v>603</v>
      </c>
      <c r="K6385" s="188">
        <v>0.53</v>
      </c>
      <c r="L6385" s="188">
        <v>0.43</v>
      </c>
      <c r="M6385" s="188">
        <v>0.22</v>
      </c>
      <c r="N6385" s="188">
        <v>0.12</v>
      </c>
      <c r="O6385" s="188">
        <v>0.12</v>
      </c>
      <c r="P6385" s="188" t="s">
        <v>13</v>
      </c>
    </row>
    <row r="6386" spans="1:16" ht="24" x14ac:dyDescent="0.25">
      <c r="A6386" s="197" t="s">
        <v>14267</v>
      </c>
      <c r="B6386" s="191">
        <v>8681308091321</v>
      </c>
      <c r="C6386" s="192" t="s">
        <v>14268</v>
      </c>
      <c r="D6386" s="197"/>
      <c r="E6386" s="51" t="s">
        <v>14269</v>
      </c>
      <c r="F6386" s="51"/>
      <c r="G6386" s="178">
        <v>45695</v>
      </c>
      <c r="H6386" s="51"/>
      <c r="I6386" s="51"/>
      <c r="J6386" s="185" t="s">
        <v>603</v>
      </c>
      <c r="K6386" s="188">
        <v>0.53</v>
      </c>
      <c r="L6386" s="188">
        <v>0.43</v>
      </c>
      <c r="M6386" s="188">
        <v>0.22</v>
      </c>
      <c r="N6386" s="188">
        <v>0.12</v>
      </c>
      <c r="O6386" s="188">
        <v>0.12</v>
      </c>
      <c r="P6386" s="188" t="s">
        <v>13</v>
      </c>
    </row>
    <row r="6387" spans="1:16" x14ac:dyDescent="0.25">
      <c r="A6387" s="182" t="s">
        <v>14270</v>
      </c>
      <c r="B6387" s="191">
        <v>8681308150011</v>
      </c>
      <c r="C6387" s="192" t="s">
        <v>14271</v>
      </c>
      <c r="D6387" s="88"/>
      <c r="E6387" s="207" t="s">
        <v>14269</v>
      </c>
      <c r="F6387" s="88"/>
      <c r="G6387" s="178">
        <v>43967</v>
      </c>
      <c r="H6387" s="229"/>
      <c r="I6387" s="178"/>
      <c r="J6387" s="185" t="s">
        <v>603</v>
      </c>
      <c r="K6387" s="188">
        <v>0.53</v>
      </c>
      <c r="L6387" s="188">
        <v>0.43</v>
      </c>
      <c r="M6387" s="188">
        <v>0.22</v>
      </c>
      <c r="N6387" s="188">
        <v>0.12</v>
      </c>
      <c r="O6387" s="188">
        <v>0.12</v>
      </c>
      <c r="P6387" s="188" t="s">
        <v>13</v>
      </c>
    </row>
    <row r="6388" spans="1:16" ht="36" x14ac:dyDescent="0.25">
      <c r="A6388" s="182" t="s">
        <v>14272</v>
      </c>
      <c r="B6388" s="183">
        <v>8699777950360</v>
      </c>
      <c r="C6388" s="192" t="s">
        <v>14273</v>
      </c>
      <c r="D6388" s="258"/>
      <c r="E6388" s="181"/>
      <c r="F6388" s="207"/>
      <c r="G6388" s="178">
        <v>43635</v>
      </c>
      <c r="H6388" s="37"/>
      <c r="I6388" s="178"/>
      <c r="J6388" s="185" t="s">
        <v>603</v>
      </c>
      <c r="K6388" s="188">
        <v>0.41</v>
      </c>
      <c r="L6388" s="188">
        <v>0.31</v>
      </c>
      <c r="M6388" s="188">
        <v>0.1</v>
      </c>
      <c r="N6388" s="188">
        <v>0</v>
      </c>
      <c r="O6388" s="188"/>
      <c r="P6388" s="188" t="s">
        <v>13</v>
      </c>
    </row>
    <row r="6389" spans="1:16" x14ac:dyDescent="0.25">
      <c r="A6389" s="182" t="s">
        <v>14274</v>
      </c>
      <c r="B6389" s="183">
        <v>8699777950186</v>
      </c>
      <c r="C6389" s="184" t="s">
        <v>14275</v>
      </c>
      <c r="D6389" s="186"/>
      <c r="E6389" s="181"/>
      <c r="F6389" s="211"/>
      <c r="G6389" s="178"/>
      <c r="H6389" s="178"/>
      <c r="I6389" s="178"/>
      <c r="J6389" s="185" t="s">
        <v>603</v>
      </c>
      <c r="K6389" s="188">
        <v>0.41</v>
      </c>
      <c r="L6389" s="188">
        <v>0.31</v>
      </c>
      <c r="M6389" s="188">
        <v>0.1</v>
      </c>
      <c r="N6389" s="188">
        <v>0</v>
      </c>
      <c r="O6389" s="188"/>
      <c r="P6389" s="188" t="s">
        <v>13</v>
      </c>
    </row>
    <row r="6390" spans="1:16" x14ac:dyDescent="0.25">
      <c r="A6390" s="182" t="s">
        <v>14276</v>
      </c>
      <c r="B6390" s="183">
        <v>8699777950209</v>
      </c>
      <c r="C6390" s="184" t="s">
        <v>14277</v>
      </c>
      <c r="D6390" s="48"/>
      <c r="E6390" s="181"/>
      <c r="F6390" s="188"/>
      <c r="G6390" s="178"/>
      <c r="H6390" s="178"/>
      <c r="I6390" s="178"/>
      <c r="J6390" s="185" t="s">
        <v>603</v>
      </c>
      <c r="K6390" s="188">
        <v>0.41</v>
      </c>
      <c r="L6390" s="188">
        <v>0.31</v>
      </c>
      <c r="M6390" s="188">
        <v>0.1</v>
      </c>
      <c r="N6390" s="188">
        <v>0</v>
      </c>
      <c r="O6390" s="188"/>
      <c r="P6390" s="188" t="s">
        <v>13</v>
      </c>
    </row>
    <row r="6391" spans="1:16" ht="24" x14ac:dyDescent="0.25">
      <c r="A6391" s="182" t="s">
        <v>14278</v>
      </c>
      <c r="B6391" s="183">
        <v>8684998283106</v>
      </c>
      <c r="C6391" s="184" t="s">
        <v>14279</v>
      </c>
      <c r="D6391" s="183">
        <v>8699514890010</v>
      </c>
      <c r="E6391" s="181" t="s">
        <v>13916</v>
      </c>
      <c r="F6391" s="205"/>
      <c r="G6391" s="178">
        <v>41835</v>
      </c>
      <c r="H6391" s="178"/>
      <c r="I6391" s="178"/>
      <c r="J6391" s="185" t="s">
        <v>12</v>
      </c>
      <c r="K6391" s="188">
        <v>0.4</v>
      </c>
      <c r="L6391" s="188">
        <v>0.1</v>
      </c>
      <c r="M6391" s="188">
        <v>0</v>
      </c>
      <c r="N6391" s="188">
        <v>0</v>
      </c>
      <c r="O6391" s="188"/>
      <c r="P6391" s="188" t="s">
        <v>13</v>
      </c>
    </row>
    <row r="6392" spans="1:16" ht="24" x14ac:dyDescent="0.25">
      <c r="A6392" s="182" t="s">
        <v>14280</v>
      </c>
      <c r="B6392" s="183">
        <v>8684998283090</v>
      </c>
      <c r="C6392" s="184" t="s">
        <v>14281</v>
      </c>
      <c r="D6392" s="183">
        <v>8699514420019</v>
      </c>
      <c r="E6392" s="181" t="s">
        <v>13919</v>
      </c>
      <c r="F6392" s="205"/>
      <c r="G6392" s="178">
        <v>41835</v>
      </c>
      <c r="H6392" s="178"/>
      <c r="I6392" s="178"/>
      <c r="J6392" s="185" t="s">
        <v>12</v>
      </c>
      <c r="K6392" s="188">
        <v>0.4</v>
      </c>
      <c r="L6392" s="188">
        <v>0.1</v>
      </c>
      <c r="M6392" s="188">
        <v>0</v>
      </c>
      <c r="N6392" s="188">
        <v>0</v>
      </c>
      <c r="O6392" s="188"/>
      <c r="P6392" s="188" t="s">
        <v>13</v>
      </c>
    </row>
    <row r="6393" spans="1:16" ht="24" x14ac:dyDescent="0.25">
      <c r="A6393" s="182" t="s">
        <v>14282</v>
      </c>
      <c r="B6393" s="183">
        <v>8699606757290</v>
      </c>
      <c r="C6393" s="184" t="s">
        <v>14283</v>
      </c>
      <c r="D6393" s="183"/>
      <c r="E6393" s="181" t="s">
        <v>3207</v>
      </c>
      <c r="F6393" s="185"/>
      <c r="G6393" s="178">
        <v>44519</v>
      </c>
      <c r="H6393" s="178"/>
      <c r="I6393" s="178"/>
      <c r="J6393" s="185" t="s">
        <v>276</v>
      </c>
      <c r="K6393" s="188">
        <v>0.28000000000000003</v>
      </c>
      <c r="L6393" s="188">
        <v>0.18</v>
      </c>
      <c r="M6393" s="188">
        <v>0.1</v>
      </c>
      <c r="N6393" s="188">
        <v>0</v>
      </c>
      <c r="O6393" s="188"/>
      <c r="P6393" s="188" t="s">
        <v>13</v>
      </c>
    </row>
    <row r="6394" spans="1:16" ht="24" x14ac:dyDescent="0.25">
      <c r="A6394" s="182" t="s">
        <v>14284</v>
      </c>
      <c r="B6394" s="183">
        <v>8699606757283</v>
      </c>
      <c r="C6394" s="184" t="s">
        <v>14285</v>
      </c>
      <c r="D6394" s="183"/>
      <c r="E6394" s="181" t="s">
        <v>12779</v>
      </c>
      <c r="F6394" s="185"/>
      <c r="G6394" s="178">
        <v>44519</v>
      </c>
      <c r="H6394" s="178"/>
      <c r="I6394" s="178"/>
      <c r="J6394" s="185" t="s">
        <v>276</v>
      </c>
      <c r="K6394" s="188">
        <v>0.28000000000000003</v>
      </c>
      <c r="L6394" s="188">
        <v>0.18</v>
      </c>
      <c r="M6394" s="188">
        <v>0.1</v>
      </c>
      <c r="N6394" s="188">
        <v>0</v>
      </c>
      <c r="O6394" s="188"/>
      <c r="P6394" s="188" t="s">
        <v>13</v>
      </c>
    </row>
    <row r="6395" spans="1:16" ht="24" x14ac:dyDescent="0.25">
      <c r="A6395" s="182" t="s">
        <v>14286</v>
      </c>
      <c r="B6395" s="183">
        <v>8699543750125</v>
      </c>
      <c r="C6395" s="184" t="s">
        <v>14287</v>
      </c>
      <c r="D6395" s="185"/>
      <c r="E6395" s="197" t="s">
        <v>740</v>
      </c>
      <c r="F6395" s="185"/>
      <c r="G6395" s="178">
        <v>41121</v>
      </c>
      <c r="H6395" s="202"/>
      <c r="I6395" s="178"/>
      <c r="J6395" s="185" t="s">
        <v>12</v>
      </c>
      <c r="K6395" s="188">
        <v>0.4</v>
      </c>
      <c r="L6395" s="188">
        <v>0.1</v>
      </c>
      <c r="M6395" s="188">
        <v>0</v>
      </c>
      <c r="N6395" s="188">
        <v>0</v>
      </c>
      <c r="O6395" s="188"/>
      <c r="P6395" s="188" t="s">
        <v>13</v>
      </c>
    </row>
    <row r="6396" spans="1:16" ht="24" x14ac:dyDescent="0.25">
      <c r="A6396" s="182" t="s">
        <v>14288</v>
      </c>
      <c r="B6396" s="183">
        <v>8682773061017</v>
      </c>
      <c r="C6396" s="184" t="s">
        <v>14289</v>
      </c>
      <c r="D6396" s="54"/>
      <c r="E6396" s="181" t="s">
        <v>1895</v>
      </c>
      <c r="F6396" s="12"/>
      <c r="G6396" s="178">
        <v>44315</v>
      </c>
      <c r="H6396" s="178"/>
      <c r="I6396" s="178"/>
      <c r="J6396" s="185" t="s">
        <v>12</v>
      </c>
      <c r="K6396" s="188">
        <v>0.33</v>
      </c>
      <c r="L6396" s="188">
        <v>0.15</v>
      </c>
      <c r="M6396" s="188">
        <v>0.05</v>
      </c>
      <c r="N6396" s="188">
        <v>0.05</v>
      </c>
      <c r="O6396" s="188">
        <v>0.05</v>
      </c>
      <c r="P6396" s="188" t="s">
        <v>13</v>
      </c>
    </row>
    <row r="6397" spans="1:16" ht="24" x14ac:dyDescent="0.25">
      <c r="A6397" s="183" t="s">
        <v>14290</v>
      </c>
      <c r="B6397" s="183">
        <v>8680186490448</v>
      </c>
      <c r="C6397" s="184" t="s">
        <v>14291</v>
      </c>
      <c r="D6397" s="134"/>
      <c r="E6397" s="181" t="s">
        <v>1501</v>
      </c>
      <c r="F6397" s="219"/>
      <c r="G6397" s="178">
        <v>45171</v>
      </c>
      <c r="H6397" s="134"/>
      <c r="I6397" s="134"/>
      <c r="J6397" s="185" t="s">
        <v>12</v>
      </c>
      <c r="K6397" s="188">
        <v>0.28000000000000003</v>
      </c>
      <c r="L6397" s="188">
        <v>0.1</v>
      </c>
      <c r="M6397" s="188">
        <v>0</v>
      </c>
      <c r="N6397" s="188">
        <v>0</v>
      </c>
      <c r="O6397" s="188"/>
      <c r="P6397" s="188" t="s">
        <v>13</v>
      </c>
    </row>
    <row r="6398" spans="1:16" ht="24" x14ac:dyDescent="0.25">
      <c r="A6398" s="183" t="s">
        <v>14292</v>
      </c>
      <c r="B6398" s="183">
        <v>8681812046206</v>
      </c>
      <c r="C6398" s="184" t="s">
        <v>14293</v>
      </c>
      <c r="D6398" s="134"/>
      <c r="E6398" s="181" t="s">
        <v>2307</v>
      </c>
      <c r="F6398" s="219"/>
      <c r="G6398" s="178">
        <v>44363</v>
      </c>
      <c r="H6398" s="134"/>
      <c r="I6398" s="134"/>
      <c r="J6398" s="185" t="s">
        <v>12</v>
      </c>
      <c r="K6398" s="188">
        <v>0.28000000000000003</v>
      </c>
      <c r="L6398" s="188">
        <v>0.1</v>
      </c>
      <c r="M6398" s="188">
        <v>0</v>
      </c>
      <c r="N6398" s="188">
        <v>0</v>
      </c>
      <c r="O6398" s="219"/>
      <c r="P6398" s="188" t="s">
        <v>13</v>
      </c>
    </row>
    <row r="6399" spans="1:16" ht="24" x14ac:dyDescent="0.25">
      <c r="A6399" s="183" t="s">
        <v>14294</v>
      </c>
      <c r="B6399" s="183">
        <v>8681812046213</v>
      </c>
      <c r="C6399" s="184" t="s">
        <v>14295</v>
      </c>
      <c r="D6399" s="134"/>
      <c r="E6399" s="181" t="s">
        <v>2310</v>
      </c>
      <c r="F6399" s="219"/>
      <c r="G6399" s="178">
        <v>44363</v>
      </c>
      <c r="H6399" s="134"/>
      <c r="I6399" s="134"/>
      <c r="J6399" s="185" t="s">
        <v>12</v>
      </c>
      <c r="K6399" s="188">
        <v>0.4</v>
      </c>
      <c r="L6399" s="188">
        <v>0.1</v>
      </c>
      <c r="M6399" s="188">
        <v>0</v>
      </c>
      <c r="N6399" s="188">
        <v>0</v>
      </c>
      <c r="O6399" s="219"/>
      <c r="P6399" s="188" t="s">
        <v>13</v>
      </c>
    </row>
    <row r="6400" spans="1:16" ht="24" x14ac:dyDescent="0.25">
      <c r="A6400" s="182" t="s">
        <v>14296</v>
      </c>
      <c r="B6400" s="183">
        <v>8680885576016</v>
      </c>
      <c r="C6400" s="184" t="s">
        <v>14297</v>
      </c>
      <c r="D6400" s="205"/>
      <c r="E6400" s="181" t="s">
        <v>14298</v>
      </c>
      <c r="F6400" s="190" t="s">
        <v>14299</v>
      </c>
      <c r="G6400" s="178">
        <v>43358</v>
      </c>
      <c r="H6400" s="178"/>
      <c r="I6400" s="178"/>
      <c r="J6400" s="185" t="s">
        <v>603</v>
      </c>
      <c r="K6400" s="188">
        <v>0.41</v>
      </c>
      <c r="L6400" s="188">
        <v>0.31</v>
      </c>
      <c r="M6400" s="188">
        <v>0.1</v>
      </c>
      <c r="N6400" s="188">
        <v>0</v>
      </c>
      <c r="O6400" s="188"/>
      <c r="P6400" s="188" t="s">
        <v>13</v>
      </c>
    </row>
    <row r="6401" spans="1:16" ht="24" x14ac:dyDescent="0.25">
      <c r="A6401" s="182" t="s">
        <v>14300</v>
      </c>
      <c r="B6401" s="183">
        <v>8680885576023</v>
      </c>
      <c r="C6401" s="184" t="s">
        <v>14301</v>
      </c>
      <c r="D6401" s="205"/>
      <c r="E6401" s="181" t="s">
        <v>14302</v>
      </c>
      <c r="F6401" s="185" t="s">
        <v>14303</v>
      </c>
      <c r="G6401" s="178">
        <v>43358</v>
      </c>
      <c r="H6401" s="178"/>
      <c r="I6401" s="178"/>
      <c r="J6401" s="185" t="s">
        <v>603</v>
      </c>
      <c r="K6401" s="188">
        <v>0.41</v>
      </c>
      <c r="L6401" s="188">
        <v>0.31</v>
      </c>
      <c r="M6401" s="188">
        <v>0.1</v>
      </c>
      <c r="N6401" s="188">
        <v>0</v>
      </c>
      <c r="O6401" s="188"/>
      <c r="P6401" s="188" t="s">
        <v>13</v>
      </c>
    </row>
    <row r="6402" spans="1:16" ht="24" x14ac:dyDescent="0.25">
      <c r="A6402" s="182" t="s">
        <v>14304</v>
      </c>
      <c r="B6402" s="183">
        <v>8698747380015</v>
      </c>
      <c r="C6402" s="184" t="s">
        <v>14305</v>
      </c>
      <c r="D6402" s="186"/>
      <c r="E6402" s="181" t="s">
        <v>1458</v>
      </c>
      <c r="F6402" s="211"/>
      <c r="G6402" s="178">
        <v>42873</v>
      </c>
      <c r="H6402" s="194"/>
      <c r="I6402" s="178"/>
      <c r="J6402" s="185" t="s">
        <v>12</v>
      </c>
      <c r="K6402" s="188">
        <v>0.5</v>
      </c>
      <c r="L6402" s="188">
        <v>0.2</v>
      </c>
      <c r="M6402" s="188">
        <v>0.1</v>
      </c>
      <c r="N6402" s="188">
        <v>0.1</v>
      </c>
      <c r="O6402" s="188">
        <v>0.1</v>
      </c>
      <c r="P6402" s="188" t="s">
        <v>13</v>
      </c>
    </row>
    <row r="6403" spans="1:16" ht="24" x14ac:dyDescent="0.25">
      <c r="A6403" s="182" t="s">
        <v>14306</v>
      </c>
      <c r="B6403" s="183">
        <v>8698747750078</v>
      </c>
      <c r="C6403" s="184" t="s">
        <v>14307</v>
      </c>
      <c r="D6403" s="205"/>
      <c r="E6403" s="197" t="s">
        <v>740</v>
      </c>
      <c r="F6403" s="205"/>
      <c r="G6403" s="178">
        <v>41599</v>
      </c>
      <c r="H6403" s="206"/>
      <c r="I6403" s="178"/>
      <c r="J6403" s="185" t="s">
        <v>12</v>
      </c>
      <c r="K6403" s="188">
        <v>0.52</v>
      </c>
      <c r="L6403" s="188">
        <v>0.22</v>
      </c>
      <c r="M6403" s="188">
        <v>0.12</v>
      </c>
      <c r="N6403" s="188">
        <v>0.12</v>
      </c>
      <c r="O6403" s="188">
        <v>0.12</v>
      </c>
      <c r="P6403" s="188" t="s">
        <v>13</v>
      </c>
    </row>
    <row r="6404" spans="1:16" x14ac:dyDescent="0.25">
      <c r="A6404" s="182" t="s">
        <v>14308</v>
      </c>
      <c r="B6404" s="183">
        <v>8699541095013</v>
      </c>
      <c r="C6404" s="184" t="s">
        <v>14309</v>
      </c>
      <c r="D6404" s="36"/>
      <c r="E6404" s="181" t="s">
        <v>14310</v>
      </c>
      <c r="F6404" s="188"/>
      <c r="G6404" s="178">
        <v>40962</v>
      </c>
      <c r="H6404" s="216"/>
      <c r="I6404" s="178"/>
      <c r="J6404" s="185" t="s">
        <v>276</v>
      </c>
      <c r="K6404" s="188">
        <v>0.28000000000000003</v>
      </c>
      <c r="L6404" s="188">
        <v>0.18</v>
      </c>
      <c r="M6404" s="188">
        <v>0.1</v>
      </c>
      <c r="N6404" s="188">
        <v>0</v>
      </c>
      <c r="O6404" s="188"/>
      <c r="P6404" s="188" t="s">
        <v>13</v>
      </c>
    </row>
    <row r="6405" spans="1:16" x14ac:dyDescent="0.25">
      <c r="A6405" s="182" t="s">
        <v>14311</v>
      </c>
      <c r="B6405" s="183">
        <v>8699541093811</v>
      </c>
      <c r="C6405" s="184" t="s">
        <v>14312</v>
      </c>
      <c r="D6405" s="186"/>
      <c r="E6405" s="181" t="s">
        <v>11007</v>
      </c>
      <c r="F6405" s="211"/>
      <c r="G6405" s="178">
        <v>39847</v>
      </c>
      <c r="H6405" s="178"/>
      <c r="I6405" s="178"/>
      <c r="J6405" s="185" t="s">
        <v>276</v>
      </c>
      <c r="K6405" s="188">
        <v>0.28000000000000003</v>
      </c>
      <c r="L6405" s="188">
        <v>0.18</v>
      </c>
      <c r="M6405" s="188">
        <v>0.1</v>
      </c>
      <c r="N6405" s="188">
        <v>0</v>
      </c>
      <c r="O6405" s="188"/>
      <c r="P6405" s="188" t="s">
        <v>13</v>
      </c>
    </row>
    <row r="6406" spans="1:16" x14ac:dyDescent="0.25">
      <c r="A6406" s="182" t="s">
        <v>14313</v>
      </c>
      <c r="B6406" s="183">
        <v>8699541095112</v>
      </c>
      <c r="C6406" s="184" t="s">
        <v>14314</v>
      </c>
      <c r="D6406" s="62"/>
      <c r="E6406" s="181" t="s">
        <v>14315</v>
      </c>
      <c r="F6406" s="193"/>
      <c r="G6406" s="178">
        <v>40948</v>
      </c>
      <c r="H6406" s="63"/>
      <c r="I6406" s="178"/>
      <c r="J6406" s="185" t="s">
        <v>276</v>
      </c>
      <c r="K6406" s="188">
        <v>0.28000000000000003</v>
      </c>
      <c r="L6406" s="188">
        <v>0.18</v>
      </c>
      <c r="M6406" s="188">
        <v>0.1</v>
      </c>
      <c r="N6406" s="188">
        <v>0</v>
      </c>
      <c r="O6406" s="188"/>
      <c r="P6406" s="188" t="s">
        <v>13</v>
      </c>
    </row>
    <row r="6407" spans="1:16" ht="24" x14ac:dyDescent="0.25">
      <c r="A6407" s="182" t="s">
        <v>14316</v>
      </c>
      <c r="B6407" s="183">
        <v>8699546755714</v>
      </c>
      <c r="C6407" s="184" t="s">
        <v>14317</v>
      </c>
      <c r="D6407" s="191"/>
      <c r="E6407" s="190" t="s">
        <v>677</v>
      </c>
      <c r="F6407" s="188"/>
      <c r="G6407" s="178"/>
      <c r="H6407" s="178"/>
      <c r="I6407" s="178"/>
      <c r="J6407" s="185" t="s">
        <v>12</v>
      </c>
      <c r="K6407" s="188">
        <v>0.4</v>
      </c>
      <c r="L6407" s="188">
        <v>0.1</v>
      </c>
      <c r="M6407" s="188">
        <v>0</v>
      </c>
      <c r="N6407" s="188">
        <v>0</v>
      </c>
      <c r="O6407" s="188"/>
      <c r="P6407" s="188" t="s">
        <v>13</v>
      </c>
    </row>
    <row r="6408" spans="1:16" ht="24" x14ac:dyDescent="0.25">
      <c r="A6408" s="182" t="s">
        <v>14318</v>
      </c>
      <c r="B6408" s="191">
        <v>8680352000716</v>
      </c>
      <c r="C6408" s="192" t="s">
        <v>14319</v>
      </c>
      <c r="D6408" s="10"/>
      <c r="E6408" s="181" t="s">
        <v>2165</v>
      </c>
      <c r="F6408" s="179"/>
      <c r="G6408" s="178">
        <v>45804</v>
      </c>
      <c r="H6408" s="10"/>
      <c r="I6408" s="10"/>
      <c r="J6408" s="185" t="s">
        <v>276</v>
      </c>
      <c r="K6408" s="188">
        <v>0.28000000000000003</v>
      </c>
      <c r="L6408" s="188">
        <v>0.18</v>
      </c>
      <c r="M6408" s="188">
        <v>0.1</v>
      </c>
      <c r="N6408" s="188">
        <v>0</v>
      </c>
      <c r="O6408" s="188"/>
      <c r="P6408" s="188" t="s">
        <v>13</v>
      </c>
    </row>
    <row r="6409" spans="1:16" ht="24" x14ac:dyDescent="0.25">
      <c r="A6409" s="182" t="s">
        <v>14320</v>
      </c>
      <c r="B6409" s="183">
        <v>8699514200178</v>
      </c>
      <c r="C6409" s="192" t="s">
        <v>14321</v>
      </c>
      <c r="D6409" s="191"/>
      <c r="E6409" s="181" t="s">
        <v>1573</v>
      </c>
      <c r="F6409" s="188"/>
      <c r="G6409" s="178">
        <v>43679</v>
      </c>
      <c r="H6409" s="178"/>
      <c r="I6409" s="178"/>
      <c r="J6409" s="185" t="s">
        <v>12</v>
      </c>
      <c r="K6409" s="188">
        <v>0.28000000000000003</v>
      </c>
      <c r="L6409" s="188">
        <v>0.1</v>
      </c>
      <c r="M6409" s="188">
        <v>0</v>
      </c>
      <c r="N6409" s="188">
        <v>0</v>
      </c>
      <c r="O6409" s="188"/>
      <c r="P6409" s="188" t="s">
        <v>13</v>
      </c>
    </row>
    <row r="6410" spans="1:16" ht="24" x14ac:dyDescent="0.25">
      <c r="A6410" s="182" t="s">
        <v>14322</v>
      </c>
      <c r="B6410" s="183">
        <v>8681308274427</v>
      </c>
      <c r="C6410" s="184" t="s">
        <v>14323</v>
      </c>
      <c r="D6410" s="146"/>
      <c r="E6410" s="190" t="s">
        <v>872</v>
      </c>
      <c r="F6410" s="185" t="s">
        <v>873</v>
      </c>
      <c r="G6410" s="178">
        <v>41722</v>
      </c>
      <c r="H6410" s="178"/>
      <c r="I6410" s="178"/>
      <c r="J6410" s="178" t="s">
        <v>874</v>
      </c>
      <c r="K6410" s="188">
        <v>0.33</v>
      </c>
      <c r="L6410" s="188">
        <v>0.33</v>
      </c>
      <c r="M6410" s="188">
        <v>0.33</v>
      </c>
      <c r="N6410" s="188">
        <v>0.22</v>
      </c>
      <c r="O6410" s="188">
        <v>0.22</v>
      </c>
      <c r="P6410" s="188" t="s">
        <v>13</v>
      </c>
    </row>
    <row r="6411" spans="1:16" ht="24" x14ac:dyDescent="0.25">
      <c r="A6411" s="182" t="s">
        <v>14324</v>
      </c>
      <c r="B6411" s="183">
        <v>8681308274434</v>
      </c>
      <c r="C6411" s="184" t="s">
        <v>14325</v>
      </c>
      <c r="D6411" s="183"/>
      <c r="E6411" s="190" t="s">
        <v>881</v>
      </c>
      <c r="F6411" s="185" t="s">
        <v>882</v>
      </c>
      <c r="G6411" s="178">
        <v>42546</v>
      </c>
      <c r="H6411" s="202"/>
      <c r="I6411" s="178"/>
      <c r="J6411" s="178" t="s">
        <v>874</v>
      </c>
      <c r="K6411" s="188">
        <v>0.31</v>
      </c>
      <c r="L6411" s="188">
        <v>0.31</v>
      </c>
      <c r="M6411" s="188">
        <v>0.31</v>
      </c>
      <c r="N6411" s="188">
        <v>0.2</v>
      </c>
      <c r="O6411" s="188">
        <v>0.2</v>
      </c>
      <c r="P6411" s="188" t="s">
        <v>13</v>
      </c>
    </row>
    <row r="6412" spans="1:16" ht="24" x14ac:dyDescent="0.25">
      <c r="A6412" s="182" t="s">
        <v>14326</v>
      </c>
      <c r="B6412" s="183">
        <v>8681308274403</v>
      </c>
      <c r="C6412" s="184" t="s">
        <v>14327</v>
      </c>
      <c r="D6412" s="146"/>
      <c r="E6412" s="190" t="s">
        <v>885</v>
      </c>
      <c r="F6412" s="185" t="s">
        <v>886</v>
      </c>
      <c r="G6412" s="178">
        <v>41835</v>
      </c>
      <c r="H6412" s="178"/>
      <c r="I6412" s="178"/>
      <c r="J6412" s="185" t="s">
        <v>874</v>
      </c>
      <c r="K6412" s="188">
        <v>0.215</v>
      </c>
      <c r="L6412" s="188">
        <v>0.215</v>
      </c>
      <c r="M6412" s="188">
        <v>0.215</v>
      </c>
      <c r="N6412" s="188">
        <v>0.105</v>
      </c>
      <c r="O6412" s="188">
        <v>0.105</v>
      </c>
      <c r="P6412" s="188" t="s">
        <v>13</v>
      </c>
    </row>
    <row r="6413" spans="1:16" ht="24" x14ac:dyDescent="0.25">
      <c r="A6413" s="182" t="s">
        <v>14328</v>
      </c>
      <c r="B6413" s="183">
        <v>8681308274410</v>
      </c>
      <c r="C6413" s="184" t="s">
        <v>14329</v>
      </c>
      <c r="D6413" s="146"/>
      <c r="E6413" s="190" t="s">
        <v>889</v>
      </c>
      <c r="F6413" s="185" t="s">
        <v>890</v>
      </c>
      <c r="G6413" s="178">
        <v>41722</v>
      </c>
      <c r="H6413" s="178"/>
      <c r="I6413" s="178"/>
      <c r="J6413" s="178" t="s">
        <v>874</v>
      </c>
      <c r="K6413" s="188">
        <v>0.41</v>
      </c>
      <c r="L6413" s="188">
        <v>0.41</v>
      </c>
      <c r="M6413" s="188">
        <v>0.41</v>
      </c>
      <c r="N6413" s="188">
        <v>0.3</v>
      </c>
      <c r="O6413" s="188">
        <v>0.3</v>
      </c>
      <c r="P6413" s="188" t="s">
        <v>13</v>
      </c>
    </row>
    <row r="6414" spans="1:16" x14ac:dyDescent="0.25">
      <c r="A6414" s="182" t="s">
        <v>14330</v>
      </c>
      <c r="B6414" s="183">
        <v>8699844791032</v>
      </c>
      <c r="C6414" s="184" t="s">
        <v>14331</v>
      </c>
      <c r="D6414" s="205"/>
      <c r="E6414" s="181" t="s">
        <v>6278</v>
      </c>
      <c r="F6414" s="205"/>
      <c r="G6414" s="178">
        <v>41697</v>
      </c>
      <c r="H6414" s="206"/>
      <c r="I6414" s="178"/>
      <c r="J6414" s="185" t="s">
        <v>276</v>
      </c>
      <c r="K6414" s="188">
        <v>0.28000000000000003</v>
      </c>
      <c r="L6414" s="188">
        <v>0.18</v>
      </c>
      <c r="M6414" s="188">
        <v>0.1</v>
      </c>
      <c r="N6414" s="188">
        <v>0</v>
      </c>
      <c r="O6414" s="188"/>
      <c r="P6414" s="188" t="s">
        <v>13</v>
      </c>
    </row>
    <row r="6415" spans="1:16" ht="24" x14ac:dyDescent="0.25">
      <c r="A6415" s="182" t="s">
        <v>14332</v>
      </c>
      <c r="B6415" s="183">
        <v>8680131751648</v>
      </c>
      <c r="C6415" s="184" t="s">
        <v>14333</v>
      </c>
      <c r="D6415" s="186"/>
      <c r="E6415" s="181" t="s">
        <v>7507</v>
      </c>
      <c r="F6415" s="211"/>
      <c r="G6415" s="178">
        <v>42649</v>
      </c>
      <c r="H6415" s="178"/>
      <c r="I6415" s="178"/>
      <c r="J6415" s="185" t="s">
        <v>276</v>
      </c>
      <c r="K6415" s="188">
        <v>0.28000000000000003</v>
      </c>
      <c r="L6415" s="188">
        <v>0.18</v>
      </c>
      <c r="M6415" s="188">
        <v>0.1</v>
      </c>
      <c r="N6415" s="188">
        <v>0</v>
      </c>
      <c r="O6415" s="188"/>
      <c r="P6415" s="188" t="s">
        <v>13</v>
      </c>
    </row>
    <row r="6416" spans="1:16" ht="24" x14ac:dyDescent="0.25">
      <c r="A6416" s="182" t="s">
        <v>14334</v>
      </c>
      <c r="B6416" s="183">
        <v>8680131751655</v>
      </c>
      <c r="C6416" s="184" t="s">
        <v>14335</v>
      </c>
      <c r="D6416" s="185"/>
      <c r="E6416" s="181" t="s">
        <v>7510</v>
      </c>
      <c r="F6416" s="185"/>
      <c r="G6416" s="178">
        <v>42649</v>
      </c>
      <c r="H6416" s="178"/>
      <c r="I6416" s="178"/>
      <c r="J6416" s="185" t="s">
        <v>12</v>
      </c>
      <c r="K6416" s="188">
        <v>0.68</v>
      </c>
      <c r="L6416" s="188">
        <v>0.38</v>
      </c>
      <c r="M6416" s="188">
        <v>0.28000000000000003</v>
      </c>
      <c r="N6416" s="188">
        <v>0.28000000000000003</v>
      </c>
      <c r="O6416" s="188">
        <v>0.28000000000000003</v>
      </c>
      <c r="P6416" s="188" t="s">
        <v>13</v>
      </c>
    </row>
    <row r="6417" spans="1:16" ht="24" x14ac:dyDescent="0.25">
      <c r="A6417" s="182" t="s">
        <v>14336</v>
      </c>
      <c r="B6417" s="183">
        <v>8680131751662</v>
      </c>
      <c r="C6417" s="184" t="s">
        <v>14337</v>
      </c>
      <c r="D6417" s="186"/>
      <c r="E6417" s="181" t="s">
        <v>7504</v>
      </c>
      <c r="F6417" s="211"/>
      <c r="G6417" s="178">
        <v>42649</v>
      </c>
      <c r="H6417" s="178"/>
      <c r="I6417" s="178"/>
      <c r="J6417" s="185" t="s">
        <v>12</v>
      </c>
      <c r="K6417" s="188">
        <v>0.33</v>
      </c>
      <c r="L6417" s="188">
        <v>0.15</v>
      </c>
      <c r="M6417" s="188">
        <v>0.05</v>
      </c>
      <c r="N6417" s="188">
        <v>0.05</v>
      </c>
      <c r="O6417" s="188">
        <v>0.05</v>
      </c>
      <c r="P6417" s="188" t="s">
        <v>13</v>
      </c>
    </row>
    <row r="6418" spans="1:16" ht="24" x14ac:dyDescent="0.25">
      <c r="A6418" s="185" t="s">
        <v>14338</v>
      </c>
      <c r="B6418" s="182">
        <v>8699788699180</v>
      </c>
      <c r="C6418" s="209" t="s">
        <v>19400</v>
      </c>
      <c r="D6418" s="252"/>
      <c r="E6418" s="185" t="s">
        <v>6278</v>
      </c>
      <c r="F6418" s="185"/>
      <c r="G6418" s="178">
        <v>45867</v>
      </c>
      <c r="H6418" s="252"/>
      <c r="I6418" s="252"/>
      <c r="J6418" s="185" t="s">
        <v>276</v>
      </c>
      <c r="K6418" s="188">
        <v>0.28000000000000003</v>
      </c>
      <c r="L6418" s="188">
        <v>0.18</v>
      </c>
      <c r="M6418" s="188">
        <v>0.1</v>
      </c>
      <c r="N6418" s="188">
        <v>0</v>
      </c>
      <c r="O6418" s="188"/>
      <c r="P6418" s="188">
        <v>0</v>
      </c>
    </row>
    <row r="6419" spans="1:16" ht="24" x14ac:dyDescent="0.25">
      <c r="A6419" s="182" t="s">
        <v>14339</v>
      </c>
      <c r="B6419" s="183">
        <v>8699490561201</v>
      </c>
      <c r="C6419" s="184" t="s">
        <v>14340</v>
      </c>
      <c r="D6419" s="191"/>
      <c r="E6419" s="181" t="s">
        <v>10279</v>
      </c>
      <c r="F6419" s="188"/>
      <c r="G6419" s="178"/>
      <c r="H6419" s="178"/>
      <c r="I6419" s="178"/>
      <c r="J6419" s="185" t="s">
        <v>12</v>
      </c>
      <c r="K6419" s="188">
        <v>0.4</v>
      </c>
      <c r="L6419" s="188">
        <v>0.1</v>
      </c>
      <c r="M6419" s="188">
        <v>0</v>
      </c>
      <c r="N6419" s="188">
        <v>0</v>
      </c>
      <c r="O6419" s="188"/>
      <c r="P6419" s="188" t="s">
        <v>13</v>
      </c>
    </row>
    <row r="6420" spans="1:16" ht="24" x14ac:dyDescent="0.25">
      <c r="A6420" s="182" t="s">
        <v>14341</v>
      </c>
      <c r="B6420" s="183">
        <v>8699490561218</v>
      </c>
      <c r="C6420" s="184" t="s">
        <v>14342</v>
      </c>
      <c r="D6420" s="191"/>
      <c r="E6420" s="181" t="s">
        <v>5548</v>
      </c>
      <c r="F6420" s="188"/>
      <c r="G6420" s="178"/>
      <c r="H6420" s="178"/>
      <c r="I6420" s="178"/>
      <c r="J6420" s="185" t="s">
        <v>12</v>
      </c>
      <c r="K6420" s="188">
        <v>0.4</v>
      </c>
      <c r="L6420" s="188">
        <v>0.1</v>
      </c>
      <c r="M6420" s="188">
        <v>0</v>
      </c>
      <c r="N6420" s="188">
        <v>0</v>
      </c>
      <c r="O6420" s="188"/>
      <c r="P6420" s="188" t="s">
        <v>13</v>
      </c>
    </row>
    <row r="6421" spans="1:16" ht="24" x14ac:dyDescent="0.25">
      <c r="A6421" s="182" t="s">
        <v>14343</v>
      </c>
      <c r="B6421" s="183">
        <v>8699490561225</v>
      </c>
      <c r="C6421" s="184" t="s">
        <v>14344</v>
      </c>
      <c r="D6421" s="191"/>
      <c r="E6421" s="181" t="s">
        <v>6598</v>
      </c>
      <c r="F6421" s="188"/>
      <c r="G6421" s="178"/>
      <c r="H6421" s="178"/>
      <c r="I6421" s="178"/>
      <c r="J6421" s="185" t="s">
        <v>12</v>
      </c>
      <c r="K6421" s="188">
        <v>0.4</v>
      </c>
      <c r="L6421" s="188">
        <v>0.1</v>
      </c>
      <c r="M6421" s="188">
        <v>0</v>
      </c>
      <c r="N6421" s="188">
        <v>0</v>
      </c>
      <c r="O6421" s="188"/>
      <c r="P6421" s="188" t="s">
        <v>13</v>
      </c>
    </row>
    <row r="6422" spans="1:16" x14ac:dyDescent="0.25">
      <c r="A6422" s="182" t="s">
        <v>14345</v>
      </c>
      <c r="B6422" s="183">
        <v>8699680150031</v>
      </c>
      <c r="C6422" s="184" t="s">
        <v>14346</v>
      </c>
      <c r="D6422" s="185"/>
      <c r="E6422" s="181" t="s">
        <v>1279</v>
      </c>
      <c r="F6422" s="185"/>
      <c r="G6422" s="178">
        <v>41179</v>
      </c>
      <c r="H6422" s="178"/>
      <c r="I6422" s="178"/>
      <c r="J6422" s="185" t="s">
        <v>276</v>
      </c>
      <c r="K6422" s="188">
        <v>0.28000000000000003</v>
      </c>
      <c r="L6422" s="188">
        <v>0.18</v>
      </c>
      <c r="M6422" s="188">
        <v>0.1</v>
      </c>
      <c r="N6422" s="188">
        <v>0</v>
      </c>
      <c r="O6422" s="188"/>
      <c r="P6422" s="188" t="s">
        <v>13</v>
      </c>
    </row>
    <row r="6423" spans="1:16" x14ac:dyDescent="0.25">
      <c r="A6423" s="182" t="s">
        <v>14347</v>
      </c>
      <c r="B6423" s="183">
        <v>8699680150017</v>
      </c>
      <c r="C6423" s="184" t="s">
        <v>14348</v>
      </c>
      <c r="D6423" s="185"/>
      <c r="E6423" s="181" t="s">
        <v>1282</v>
      </c>
      <c r="F6423" s="185"/>
      <c r="G6423" s="178">
        <v>41179</v>
      </c>
      <c r="H6423" s="178"/>
      <c r="I6423" s="178"/>
      <c r="J6423" s="185" t="s">
        <v>276</v>
      </c>
      <c r="K6423" s="188">
        <v>0.28000000000000003</v>
      </c>
      <c r="L6423" s="188">
        <v>0.18</v>
      </c>
      <c r="M6423" s="188">
        <v>0.1</v>
      </c>
      <c r="N6423" s="188">
        <v>0</v>
      </c>
      <c r="O6423" s="188"/>
      <c r="P6423" s="188" t="s">
        <v>13</v>
      </c>
    </row>
    <row r="6424" spans="1:16" x14ac:dyDescent="0.25">
      <c r="A6424" s="182" t="s">
        <v>14349</v>
      </c>
      <c r="B6424" s="183">
        <v>8699680150048</v>
      </c>
      <c r="C6424" s="184" t="s">
        <v>14350</v>
      </c>
      <c r="D6424" s="185"/>
      <c r="E6424" s="181" t="s">
        <v>1285</v>
      </c>
      <c r="F6424" s="185"/>
      <c r="G6424" s="178">
        <v>41179</v>
      </c>
      <c r="H6424" s="178"/>
      <c r="I6424" s="178"/>
      <c r="J6424" s="185" t="s">
        <v>276</v>
      </c>
      <c r="K6424" s="188">
        <v>0.28000000000000003</v>
      </c>
      <c r="L6424" s="188">
        <v>0.18</v>
      </c>
      <c r="M6424" s="188">
        <v>0.1</v>
      </c>
      <c r="N6424" s="188">
        <v>0</v>
      </c>
      <c r="O6424" s="188"/>
      <c r="P6424" s="188" t="s">
        <v>13</v>
      </c>
    </row>
    <row r="6425" spans="1:16" x14ac:dyDescent="0.25">
      <c r="A6425" s="182" t="s">
        <v>14351</v>
      </c>
      <c r="B6425" s="183">
        <v>8699680150024</v>
      </c>
      <c r="C6425" s="184" t="s">
        <v>14352</v>
      </c>
      <c r="D6425" s="185"/>
      <c r="E6425" s="181" t="s">
        <v>1288</v>
      </c>
      <c r="F6425" s="185"/>
      <c r="G6425" s="178">
        <v>41179</v>
      </c>
      <c r="H6425" s="178"/>
      <c r="I6425" s="178"/>
      <c r="J6425" s="185" t="s">
        <v>276</v>
      </c>
      <c r="K6425" s="188">
        <v>0.28000000000000003</v>
      </c>
      <c r="L6425" s="188">
        <v>0.18</v>
      </c>
      <c r="M6425" s="188">
        <v>0.1</v>
      </c>
      <c r="N6425" s="188">
        <v>0</v>
      </c>
      <c r="O6425" s="188"/>
      <c r="P6425" s="188" t="s">
        <v>13</v>
      </c>
    </row>
    <row r="6426" spans="1:16" x14ac:dyDescent="0.25">
      <c r="A6426" s="182" t="s">
        <v>14353</v>
      </c>
      <c r="B6426" s="183">
        <v>8699680150086</v>
      </c>
      <c r="C6426" s="184" t="s">
        <v>14354</v>
      </c>
      <c r="D6426" s="186"/>
      <c r="E6426" s="181" t="s">
        <v>1288</v>
      </c>
      <c r="F6426" s="1"/>
      <c r="G6426" s="178">
        <v>42643</v>
      </c>
      <c r="H6426" s="202"/>
      <c r="I6426" s="178"/>
      <c r="J6426" s="185" t="s">
        <v>276</v>
      </c>
      <c r="K6426" s="188">
        <v>0.28000000000000003</v>
      </c>
      <c r="L6426" s="188">
        <v>0.18</v>
      </c>
      <c r="M6426" s="188">
        <v>0.1</v>
      </c>
      <c r="N6426" s="188">
        <v>0</v>
      </c>
      <c r="O6426" s="188"/>
      <c r="P6426" s="188" t="s">
        <v>13</v>
      </c>
    </row>
    <row r="6427" spans="1:16" x14ac:dyDescent="0.25">
      <c r="A6427" s="183" t="s">
        <v>14355</v>
      </c>
      <c r="B6427" s="183">
        <v>8699680150307</v>
      </c>
      <c r="C6427" s="184" t="s">
        <v>14356</v>
      </c>
      <c r="D6427" s="134"/>
      <c r="E6427" s="185" t="s">
        <v>1288</v>
      </c>
      <c r="F6427" s="219"/>
      <c r="G6427" s="178">
        <v>45601</v>
      </c>
      <c r="H6427" s="134"/>
      <c r="I6427" s="134"/>
      <c r="J6427" s="197" t="s">
        <v>276</v>
      </c>
      <c r="K6427" s="188">
        <v>0.28000000000000003</v>
      </c>
      <c r="L6427" s="188">
        <v>0.18</v>
      </c>
      <c r="M6427" s="188">
        <v>0.1</v>
      </c>
      <c r="N6427" s="188">
        <v>0</v>
      </c>
      <c r="O6427" s="188"/>
      <c r="P6427" s="188" t="s">
        <v>13</v>
      </c>
    </row>
    <row r="6428" spans="1:16" x14ac:dyDescent="0.25">
      <c r="A6428" s="182" t="s">
        <v>14357</v>
      </c>
      <c r="B6428" s="183">
        <v>8699783340025</v>
      </c>
      <c r="C6428" s="184" t="s">
        <v>14358</v>
      </c>
      <c r="D6428" s="185"/>
      <c r="E6428" s="181"/>
      <c r="F6428" s="185"/>
      <c r="G6428" s="178">
        <v>44427</v>
      </c>
      <c r="H6428" s="178"/>
      <c r="I6428" s="178"/>
      <c r="J6428" s="185" t="s">
        <v>603</v>
      </c>
      <c r="K6428" s="188" t="s">
        <v>943</v>
      </c>
      <c r="L6428" s="188" t="s">
        <v>943</v>
      </c>
      <c r="M6428" s="188" t="s">
        <v>943</v>
      </c>
      <c r="N6428" s="188" t="s">
        <v>943</v>
      </c>
      <c r="O6428" s="188"/>
      <c r="P6428" s="79" t="s">
        <v>13</v>
      </c>
    </row>
    <row r="6429" spans="1:16" ht="24" x14ac:dyDescent="0.25">
      <c r="A6429" s="182" t="s">
        <v>14359</v>
      </c>
      <c r="B6429" s="183">
        <v>8699738270032</v>
      </c>
      <c r="C6429" s="184" t="s">
        <v>14360</v>
      </c>
      <c r="D6429" s="186"/>
      <c r="E6429" s="197" t="s">
        <v>12577</v>
      </c>
      <c r="F6429" s="1"/>
      <c r="G6429" s="178">
        <v>44490</v>
      </c>
      <c r="H6429" s="178"/>
      <c r="I6429" s="178"/>
      <c r="J6429" s="185" t="s">
        <v>276</v>
      </c>
      <c r="K6429" s="188">
        <v>0.28000000000000003</v>
      </c>
      <c r="L6429" s="188">
        <v>0.18</v>
      </c>
      <c r="M6429" s="188">
        <v>0.1</v>
      </c>
      <c r="N6429" s="188">
        <v>0</v>
      </c>
      <c r="O6429" s="188"/>
      <c r="P6429" s="188">
        <v>0</v>
      </c>
    </row>
    <row r="6430" spans="1:16" ht="24" x14ac:dyDescent="0.25">
      <c r="A6430" s="182" t="s">
        <v>14361</v>
      </c>
      <c r="B6430" s="183">
        <v>8699738270049</v>
      </c>
      <c r="C6430" s="184" t="s">
        <v>14362</v>
      </c>
      <c r="D6430" s="185"/>
      <c r="E6430" s="197" t="s">
        <v>12580</v>
      </c>
      <c r="F6430" s="185"/>
      <c r="G6430" s="178">
        <v>44519</v>
      </c>
      <c r="H6430" s="178"/>
      <c r="I6430" s="178"/>
      <c r="J6430" s="185" t="s">
        <v>276</v>
      </c>
      <c r="K6430" s="188">
        <v>0.28000000000000003</v>
      </c>
      <c r="L6430" s="188">
        <v>0.18</v>
      </c>
      <c r="M6430" s="188">
        <v>0.1</v>
      </c>
      <c r="N6430" s="188">
        <v>0</v>
      </c>
      <c r="O6430" s="188"/>
      <c r="P6430" s="188">
        <v>0</v>
      </c>
    </row>
    <row r="6431" spans="1:16" x14ac:dyDescent="0.25">
      <c r="A6431" s="182" t="s">
        <v>14363</v>
      </c>
      <c r="B6431" s="183">
        <v>8699490561232</v>
      </c>
      <c r="C6431" s="184" t="s">
        <v>14364</v>
      </c>
      <c r="D6431" s="191"/>
      <c r="E6431" s="181"/>
      <c r="F6431" s="193"/>
      <c r="G6431" s="178"/>
      <c r="H6431" s="178"/>
      <c r="I6431" s="178"/>
      <c r="J6431" s="185" t="s">
        <v>603</v>
      </c>
      <c r="K6431" s="188">
        <v>0.41</v>
      </c>
      <c r="L6431" s="188">
        <v>0.31</v>
      </c>
      <c r="M6431" s="188">
        <v>0.1</v>
      </c>
      <c r="N6431" s="188">
        <v>0</v>
      </c>
      <c r="O6431" s="188"/>
      <c r="P6431" s="188" t="s">
        <v>13</v>
      </c>
    </row>
    <row r="6432" spans="1:16" ht="36" x14ac:dyDescent="0.25">
      <c r="A6432" s="182" t="s">
        <v>14365</v>
      </c>
      <c r="B6432" s="183">
        <v>8699769790141</v>
      </c>
      <c r="C6432" s="184" t="s">
        <v>14366</v>
      </c>
      <c r="D6432" s="186"/>
      <c r="E6432" s="181" t="s">
        <v>1175</v>
      </c>
      <c r="F6432" s="1"/>
      <c r="G6432" s="178">
        <v>44322</v>
      </c>
      <c r="H6432" s="202"/>
      <c r="I6432" s="178"/>
      <c r="J6432" s="185" t="s">
        <v>276</v>
      </c>
      <c r="K6432" s="188">
        <v>0.28000000000000003</v>
      </c>
      <c r="L6432" s="188">
        <v>0.18</v>
      </c>
      <c r="M6432" s="188">
        <v>0.1</v>
      </c>
      <c r="N6432" s="188">
        <v>0</v>
      </c>
      <c r="O6432" s="188"/>
      <c r="P6432" s="188" t="s">
        <v>13</v>
      </c>
    </row>
    <row r="6433" spans="1:16" ht="24" x14ac:dyDescent="0.25">
      <c r="A6433" s="178" t="s">
        <v>14367</v>
      </c>
      <c r="B6433" s="182">
        <v>8699514151081</v>
      </c>
      <c r="C6433" s="209" t="s">
        <v>14368</v>
      </c>
      <c r="D6433" s="181"/>
      <c r="E6433" s="179" t="s">
        <v>13045</v>
      </c>
      <c r="F6433" s="181"/>
      <c r="G6433" s="178">
        <v>45094</v>
      </c>
      <c r="H6433" s="181"/>
      <c r="I6433" s="181"/>
      <c r="J6433" s="185" t="s">
        <v>276</v>
      </c>
      <c r="K6433" s="188">
        <v>0.28000000000000003</v>
      </c>
      <c r="L6433" s="188">
        <v>0.18</v>
      </c>
      <c r="M6433" s="188">
        <v>0.1</v>
      </c>
      <c r="N6433" s="188">
        <v>0</v>
      </c>
      <c r="O6433" s="181"/>
      <c r="P6433" s="188" t="s">
        <v>13</v>
      </c>
    </row>
    <row r="6434" spans="1:16" x14ac:dyDescent="0.25">
      <c r="A6434" s="182" t="s">
        <v>14369</v>
      </c>
      <c r="B6434" s="191">
        <v>8699514151098</v>
      </c>
      <c r="C6434" s="192" t="s">
        <v>14370</v>
      </c>
      <c r="D6434" s="181"/>
      <c r="E6434" s="179" t="s">
        <v>13048</v>
      </c>
      <c r="F6434" s="181"/>
      <c r="G6434" s="178">
        <v>45094</v>
      </c>
      <c r="H6434" s="181"/>
      <c r="I6434" s="181"/>
      <c r="J6434" s="185" t="s">
        <v>276</v>
      </c>
      <c r="K6434" s="188">
        <v>0.28000000000000003</v>
      </c>
      <c r="L6434" s="188">
        <v>0.18</v>
      </c>
      <c r="M6434" s="188">
        <v>0.1</v>
      </c>
      <c r="N6434" s="188">
        <v>0</v>
      </c>
      <c r="O6434" s="181"/>
      <c r="P6434" s="188" t="s">
        <v>13</v>
      </c>
    </row>
    <row r="6435" spans="1:16" x14ac:dyDescent="0.25">
      <c r="A6435" s="181" t="s">
        <v>14371</v>
      </c>
      <c r="B6435" s="191">
        <v>8699514151104</v>
      </c>
      <c r="C6435" s="192" t="s">
        <v>14372</v>
      </c>
      <c r="D6435" s="181"/>
      <c r="E6435" s="179" t="s">
        <v>13051</v>
      </c>
      <c r="F6435" s="181"/>
      <c r="G6435" s="178">
        <v>45094</v>
      </c>
      <c r="H6435" s="181"/>
      <c r="I6435" s="181"/>
      <c r="J6435" s="185" t="s">
        <v>276</v>
      </c>
      <c r="K6435" s="188">
        <v>0.28000000000000003</v>
      </c>
      <c r="L6435" s="188">
        <v>0.18</v>
      </c>
      <c r="M6435" s="188">
        <v>0.1</v>
      </c>
      <c r="N6435" s="188">
        <v>0</v>
      </c>
      <c r="O6435" s="181"/>
      <c r="P6435" s="188" t="s">
        <v>13</v>
      </c>
    </row>
    <row r="6436" spans="1:16" ht="24" x14ac:dyDescent="0.25">
      <c r="A6436" s="182" t="s">
        <v>14373</v>
      </c>
      <c r="B6436" s="191">
        <v>8699514151074</v>
      </c>
      <c r="C6436" s="192" t="s">
        <v>14374</v>
      </c>
      <c r="D6436" s="181"/>
      <c r="E6436" s="179" t="s">
        <v>13054</v>
      </c>
      <c r="F6436" s="181"/>
      <c r="G6436" s="178">
        <v>45094</v>
      </c>
      <c r="H6436" s="181"/>
      <c r="I6436" s="181"/>
      <c r="J6436" s="185" t="s">
        <v>276</v>
      </c>
      <c r="K6436" s="188">
        <v>0.28000000000000003</v>
      </c>
      <c r="L6436" s="188">
        <v>0.18</v>
      </c>
      <c r="M6436" s="188">
        <v>0.1</v>
      </c>
      <c r="N6436" s="188">
        <v>0</v>
      </c>
      <c r="O6436" s="181"/>
      <c r="P6436" s="188" t="s">
        <v>13</v>
      </c>
    </row>
    <row r="6437" spans="1:16" x14ac:dyDescent="0.25">
      <c r="A6437" s="182" t="s">
        <v>14375</v>
      </c>
      <c r="B6437" s="183">
        <v>8699543150390</v>
      </c>
      <c r="C6437" s="184" t="s">
        <v>14376</v>
      </c>
      <c r="D6437" s="134"/>
      <c r="E6437" s="181" t="s">
        <v>14377</v>
      </c>
      <c r="F6437" s="219"/>
      <c r="G6437" s="178">
        <v>45429</v>
      </c>
      <c r="H6437" s="30">
        <v>45597</v>
      </c>
      <c r="I6437" s="30">
        <v>45583</v>
      </c>
      <c r="J6437" s="185" t="s">
        <v>276</v>
      </c>
      <c r="K6437" s="188">
        <v>0.28000000000000003</v>
      </c>
      <c r="L6437" s="188">
        <v>0.18</v>
      </c>
      <c r="M6437" s="188">
        <v>0.1</v>
      </c>
      <c r="N6437" s="188">
        <v>0</v>
      </c>
      <c r="O6437" s="188"/>
      <c r="P6437" s="188" t="s">
        <v>13</v>
      </c>
    </row>
    <row r="6438" spans="1:16" x14ac:dyDescent="0.25">
      <c r="A6438" s="182" t="s">
        <v>14378</v>
      </c>
      <c r="B6438" s="183">
        <v>8699543150413</v>
      </c>
      <c r="C6438" s="184" t="s">
        <v>19452</v>
      </c>
      <c r="D6438" s="134"/>
      <c r="E6438" s="197" t="s">
        <v>14379</v>
      </c>
      <c r="F6438" s="219"/>
      <c r="G6438" s="178">
        <v>45429</v>
      </c>
      <c r="H6438" s="30">
        <v>45597</v>
      </c>
      <c r="I6438" s="30">
        <v>45583</v>
      </c>
      <c r="J6438" s="185" t="s">
        <v>276</v>
      </c>
      <c r="K6438" s="188">
        <v>0.28000000000000003</v>
      </c>
      <c r="L6438" s="188">
        <v>0.18</v>
      </c>
      <c r="M6438" s="188">
        <v>0.1</v>
      </c>
      <c r="N6438" s="188">
        <v>0</v>
      </c>
      <c r="O6438" s="188"/>
      <c r="P6438" s="188" t="s">
        <v>13</v>
      </c>
    </row>
    <row r="6439" spans="1:16" x14ac:dyDescent="0.25">
      <c r="A6439" s="182" t="s">
        <v>14380</v>
      </c>
      <c r="B6439" s="183">
        <v>8699543150406</v>
      </c>
      <c r="C6439" s="184" t="s">
        <v>19453</v>
      </c>
      <c r="D6439" s="134"/>
      <c r="E6439" s="197" t="s">
        <v>14381</v>
      </c>
      <c r="F6439" s="219"/>
      <c r="G6439" s="178">
        <v>45429</v>
      </c>
      <c r="H6439" s="30">
        <v>45597</v>
      </c>
      <c r="I6439" s="30">
        <v>45583</v>
      </c>
      <c r="J6439" s="185" t="s">
        <v>276</v>
      </c>
      <c r="K6439" s="188">
        <v>0.28000000000000003</v>
      </c>
      <c r="L6439" s="188">
        <v>0.18</v>
      </c>
      <c r="M6439" s="188">
        <v>0.1</v>
      </c>
      <c r="N6439" s="188">
        <v>0</v>
      </c>
      <c r="O6439" s="188"/>
      <c r="P6439" s="188" t="s">
        <v>13</v>
      </c>
    </row>
    <row r="6440" spans="1:16" x14ac:dyDescent="0.25">
      <c r="A6440" s="182" t="s">
        <v>14382</v>
      </c>
      <c r="B6440" s="183">
        <v>8699532090881</v>
      </c>
      <c r="C6440" s="184" t="s">
        <v>14383</v>
      </c>
      <c r="D6440" s="186"/>
      <c r="E6440" s="181" t="s">
        <v>10939</v>
      </c>
      <c r="F6440" s="1"/>
      <c r="G6440" s="178"/>
      <c r="H6440" s="178"/>
      <c r="I6440" s="178"/>
      <c r="J6440" s="185" t="s">
        <v>603</v>
      </c>
      <c r="K6440" s="188">
        <v>0.41</v>
      </c>
      <c r="L6440" s="188">
        <v>0.31</v>
      </c>
      <c r="M6440" s="188">
        <v>0.1</v>
      </c>
      <c r="N6440" s="188">
        <v>0</v>
      </c>
      <c r="O6440" s="188"/>
      <c r="P6440" s="188" t="s">
        <v>13</v>
      </c>
    </row>
    <row r="6441" spans="1:16" x14ac:dyDescent="0.25">
      <c r="A6441" s="182" t="s">
        <v>14384</v>
      </c>
      <c r="B6441" s="183">
        <v>8699532095176</v>
      </c>
      <c r="C6441" s="184" t="s">
        <v>14385</v>
      </c>
      <c r="D6441" s="186"/>
      <c r="E6441" s="181" t="s">
        <v>10939</v>
      </c>
      <c r="F6441" s="1"/>
      <c r="G6441" s="178">
        <v>40105</v>
      </c>
      <c r="H6441" s="178"/>
      <c r="I6441" s="178"/>
      <c r="J6441" s="185" t="s">
        <v>603</v>
      </c>
      <c r="K6441" s="188">
        <v>0.41</v>
      </c>
      <c r="L6441" s="188">
        <v>0.31</v>
      </c>
      <c r="M6441" s="188">
        <v>0.1</v>
      </c>
      <c r="N6441" s="188">
        <v>0</v>
      </c>
      <c r="O6441" s="188"/>
      <c r="P6441" s="188" t="s">
        <v>13</v>
      </c>
    </row>
    <row r="6442" spans="1:16" ht="24" x14ac:dyDescent="0.25">
      <c r="A6442" s="182" t="s">
        <v>14386</v>
      </c>
      <c r="B6442" s="191">
        <v>8699522559930</v>
      </c>
      <c r="C6442" s="192" t="s">
        <v>14387</v>
      </c>
      <c r="D6442" s="208"/>
      <c r="E6442" s="181" t="s">
        <v>14388</v>
      </c>
      <c r="F6442" s="186" t="s">
        <v>18843</v>
      </c>
      <c r="G6442" s="178">
        <v>42658</v>
      </c>
      <c r="H6442" s="178"/>
      <c r="I6442" s="178"/>
      <c r="J6442" s="185" t="s">
        <v>603</v>
      </c>
      <c r="K6442" s="188">
        <v>0.41</v>
      </c>
      <c r="L6442" s="188">
        <v>0.31</v>
      </c>
      <c r="M6442" s="188">
        <v>0.1</v>
      </c>
      <c r="N6442" s="188">
        <v>0</v>
      </c>
      <c r="O6442" s="188"/>
      <c r="P6442" s="188" t="s">
        <v>13</v>
      </c>
    </row>
    <row r="6443" spans="1:16" ht="24" x14ac:dyDescent="0.25">
      <c r="A6443" s="182" t="s">
        <v>14389</v>
      </c>
      <c r="B6443" s="191">
        <v>8699522559954</v>
      </c>
      <c r="C6443" s="192" t="s">
        <v>14390</v>
      </c>
      <c r="D6443" s="208"/>
      <c r="E6443" s="181" t="s">
        <v>14391</v>
      </c>
      <c r="F6443" s="186" t="s">
        <v>18847</v>
      </c>
      <c r="G6443" s="178">
        <v>42658</v>
      </c>
      <c r="H6443" s="178"/>
      <c r="I6443" s="178"/>
      <c r="J6443" s="185" t="s">
        <v>603</v>
      </c>
      <c r="K6443" s="188">
        <v>0.41</v>
      </c>
      <c r="L6443" s="188">
        <v>0.31</v>
      </c>
      <c r="M6443" s="188">
        <v>0.1</v>
      </c>
      <c r="N6443" s="188">
        <v>0</v>
      </c>
      <c r="O6443" s="188"/>
      <c r="P6443" s="188" t="s">
        <v>13</v>
      </c>
    </row>
    <row r="6444" spans="1:16" ht="24" x14ac:dyDescent="0.25">
      <c r="A6444" s="182" t="s">
        <v>14392</v>
      </c>
      <c r="B6444" s="183">
        <v>8699606275459</v>
      </c>
      <c r="C6444" s="184" t="s">
        <v>14393</v>
      </c>
      <c r="D6444" s="134"/>
      <c r="E6444" s="197" t="s">
        <v>12577</v>
      </c>
      <c r="F6444" s="207"/>
      <c r="G6444" s="178">
        <v>45450</v>
      </c>
      <c r="H6444" s="37"/>
      <c r="I6444" s="178"/>
      <c r="J6444" s="185" t="s">
        <v>276</v>
      </c>
      <c r="K6444" s="188">
        <v>0.51</v>
      </c>
      <c r="L6444" s="188">
        <v>0.41</v>
      </c>
      <c r="M6444" s="188">
        <v>0.33</v>
      </c>
      <c r="N6444" s="188">
        <v>0.23</v>
      </c>
      <c r="O6444" s="188">
        <v>0.23</v>
      </c>
      <c r="P6444" s="188">
        <v>0</v>
      </c>
    </row>
    <row r="6445" spans="1:16" ht="24" x14ac:dyDescent="0.25">
      <c r="A6445" s="182" t="s">
        <v>14394</v>
      </c>
      <c r="B6445" s="183">
        <v>8699606275466</v>
      </c>
      <c r="C6445" s="184" t="s">
        <v>14395</v>
      </c>
      <c r="D6445" s="134"/>
      <c r="E6445" s="197" t="s">
        <v>12580</v>
      </c>
      <c r="F6445" s="185"/>
      <c r="G6445" s="178">
        <v>45450</v>
      </c>
      <c r="H6445" s="178"/>
      <c r="I6445" s="178"/>
      <c r="J6445" s="185" t="s">
        <v>276</v>
      </c>
      <c r="K6445" s="188">
        <v>0.51</v>
      </c>
      <c r="L6445" s="188">
        <v>0.41</v>
      </c>
      <c r="M6445" s="188">
        <v>0.33</v>
      </c>
      <c r="N6445" s="188">
        <v>0.23</v>
      </c>
      <c r="O6445" s="188">
        <v>0.23</v>
      </c>
      <c r="P6445" s="188">
        <v>0</v>
      </c>
    </row>
    <row r="6446" spans="1:16" ht="24" x14ac:dyDescent="0.25">
      <c r="A6446" s="183" t="s">
        <v>14396</v>
      </c>
      <c r="B6446" s="183">
        <v>8699580070040</v>
      </c>
      <c r="C6446" s="184" t="s">
        <v>14397</v>
      </c>
      <c r="D6446" s="183"/>
      <c r="E6446" s="181" t="s">
        <v>4736</v>
      </c>
      <c r="F6446" s="185"/>
      <c r="G6446" s="178">
        <v>44392</v>
      </c>
      <c r="H6446" s="178"/>
      <c r="I6446" s="178"/>
      <c r="J6446" s="185" t="s">
        <v>276</v>
      </c>
      <c r="K6446" s="188">
        <v>0.28000000000000003</v>
      </c>
      <c r="L6446" s="188">
        <v>0.18</v>
      </c>
      <c r="M6446" s="188">
        <v>0.1</v>
      </c>
      <c r="N6446" s="188">
        <v>0</v>
      </c>
      <c r="O6446" s="188"/>
      <c r="P6446" s="188" t="s">
        <v>13</v>
      </c>
    </row>
    <row r="6447" spans="1:16" ht="24" x14ac:dyDescent="0.25">
      <c r="A6447" s="183" t="s">
        <v>14398</v>
      </c>
      <c r="B6447" s="183">
        <v>8699580070057</v>
      </c>
      <c r="C6447" s="184" t="s">
        <v>14399</v>
      </c>
      <c r="D6447" s="183"/>
      <c r="E6447" s="181" t="s">
        <v>4739</v>
      </c>
      <c r="F6447" s="185"/>
      <c r="G6447" s="178">
        <v>44392</v>
      </c>
      <c r="H6447" s="178"/>
      <c r="I6447" s="178"/>
      <c r="J6447" s="185" t="s">
        <v>276</v>
      </c>
      <c r="K6447" s="188">
        <v>0.28000000000000003</v>
      </c>
      <c r="L6447" s="188">
        <v>0.18</v>
      </c>
      <c r="M6447" s="188">
        <v>0.1</v>
      </c>
      <c r="N6447" s="188">
        <v>0</v>
      </c>
      <c r="O6447" s="188"/>
      <c r="P6447" s="188" t="s">
        <v>13</v>
      </c>
    </row>
    <row r="6448" spans="1:16" ht="24" x14ac:dyDescent="0.25">
      <c r="A6448" s="183" t="s">
        <v>14400</v>
      </c>
      <c r="B6448" s="183">
        <v>8699580070033</v>
      </c>
      <c r="C6448" s="184" t="s">
        <v>14401</v>
      </c>
      <c r="D6448" s="183"/>
      <c r="E6448" s="181" t="s">
        <v>5357</v>
      </c>
      <c r="F6448" s="185"/>
      <c r="G6448" s="178">
        <v>44392</v>
      </c>
      <c r="H6448" s="178"/>
      <c r="I6448" s="178"/>
      <c r="J6448" s="185" t="s">
        <v>276</v>
      </c>
      <c r="K6448" s="188">
        <v>0.28000000000000003</v>
      </c>
      <c r="L6448" s="188">
        <v>0.18</v>
      </c>
      <c r="M6448" s="188">
        <v>0.1</v>
      </c>
      <c r="N6448" s="188">
        <v>0</v>
      </c>
      <c r="O6448" s="188"/>
      <c r="P6448" s="188" t="s">
        <v>13</v>
      </c>
    </row>
    <row r="6449" spans="1:16" ht="24" x14ac:dyDescent="0.25">
      <c r="A6449" s="182" t="s">
        <v>14402</v>
      </c>
      <c r="B6449" s="183">
        <v>8699580070019</v>
      </c>
      <c r="C6449" s="184" t="s">
        <v>14403</v>
      </c>
      <c r="D6449" s="183"/>
      <c r="E6449" s="181" t="s">
        <v>5363</v>
      </c>
      <c r="F6449" s="185"/>
      <c r="G6449" s="178">
        <v>44364</v>
      </c>
      <c r="H6449" s="178"/>
      <c r="I6449" s="178"/>
      <c r="J6449" s="185" t="s">
        <v>276</v>
      </c>
      <c r="K6449" s="188">
        <v>0.28000000000000003</v>
      </c>
      <c r="L6449" s="188">
        <v>0.18</v>
      </c>
      <c r="M6449" s="188">
        <v>0.1</v>
      </c>
      <c r="N6449" s="188">
        <v>0</v>
      </c>
      <c r="O6449" s="188"/>
      <c r="P6449" s="188" t="s">
        <v>13</v>
      </c>
    </row>
    <row r="6450" spans="1:16" x14ac:dyDescent="0.25">
      <c r="A6450" s="182" t="s">
        <v>14404</v>
      </c>
      <c r="B6450" s="183">
        <v>8683280337404</v>
      </c>
      <c r="C6450" s="184" t="s">
        <v>14405</v>
      </c>
      <c r="D6450" s="183"/>
      <c r="E6450" s="181" t="s">
        <v>11007</v>
      </c>
      <c r="F6450" s="188"/>
      <c r="G6450" s="178"/>
      <c r="H6450" s="178"/>
      <c r="I6450" s="178"/>
      <c r="J6450" s="185" t="s">
        <v>603</v>
      </c>
      <c r="K6450" s="188">
        <v>0.28000000000000003</v>
      </c>
      <c r="L6450" s="188">
        <v>0.18</v>
      </c>
      <c r="M6450" s="188">
        <v>0.1</v>
      </c>
      <c r="N6450" s="188">
        <v>0</v>
      </c>
      <c r="O6450" s="188"/>
      <c r="P6450" s="188" t="s">
        <v>13</v>
      </c>
    </row>
    <row r="6451" spans="1:16" x14ac:dyDescent="0.25">
      <c r="A6451" s="182" t="s">
        <v>14406</v>
      </c>
      <c r="B6451" s="183">
        <v>8683280337411</v>
      </c>
      <c r="C6451" s="184" t="s">
        <v>14407</v>
      </c>
      <c r="D6451" s="183"/>
      <c r="E6451" s="181" t="s">
        <v>11007</v>
      </c>
      <c r="F6451" s="188"/>
      <c r="G6451" s="178"/>
      <c r="H6451" s="178"/>
      <c r="I6451" s="178"/>
      <c r="J6451" s="185" t="s">
        <v>603</v>
      </c>
      <c r="K6451" s="188">
        <v>0.28000000000000003</v>
      </c>
      <c r="L6451" s="188">
        <v>0.18</v>
      </c>
      <c r="M6451" s="188">
        <v>0.1</v>
      </c>
      <c r="N6451" s="188">
        <v>0</v>
      </c>
      <c r="O6451" s="188"/>
      <c r="P6451" s="188" t="s">
        <v>13</v>
      </c>
    </row>
    <row r="6452" spans="1:16" ht="36" x14ac:dyDescent="0.25">
      <c r="A6452" s="182" t="s">
        <v>14408</v>
      </c>
      <c r="B6452" s="182">
        <v>8699593791031</v>
      </c>
      <c r="C6452" s="184" t="s">
        <v>14409</v>
      </c>
      <c r="D6452" s="182">
        <v>8699636790380</v>
      </c>
      <c r="E6452" s="181" t="s">
        <v>8763</v>
      </c>
      <c r="F6452" s="193"/>
      <c r="G6452" s="178"/>
      <c r="H6452" s="206"/>
      <c r="I6452" s="178"/>
      <c r="J6452" s="185" t="s">
        <v>603</v>
      </c>
      <c r="K6452" s="188">
        <v>0.41</v>
      </c>
      <c r="L6452" s="188">
        <v>0.31</v>
      </c>
      <c r="M6452" s="188">
        <v>0.1</v>
      </c>
      <c r="N6452" s="188">
        <v>0</v>
      </c>
      <c r="O6452" s="188"/>
      <c r="P6452" s="188" t="s">
        <v>13</v>
      </c>
    </row>
    <row r="6453" spans="1:16" ht="24" x14ac:dyDescent="0.25">
      <c r="A6453" s="182" t="s">
        <v>14410</v>
      </c>
      <c r="B6453" s="183">
        <v>8699525011169</v>
      </c>
      <c r="C6453" s="184" t="s">
        <v>14411</v>
      </c>
      <c r="D6453" s="186"/>
      <c r="E6453" s="181"/>
      <c r="F6453" s="211"/>
      <c r="G6453" s="178"/>
      <c r="H6453" s="178"/>
      <c r="I6453" s="178"/>
      <c r="J6453" s="185" t="s">
        <v>12</v>
      </c>
      <c r="K6453" s="188">
        <v>0.4</v>
      </c>
      <c r="L6453" s="188">
        <v>0.1</v>
      </c>
      <c r="M6453" s="188">
        <v>0</v>
      </c>
      <c r="N6453" s="188">
        <v>0</v>
      </c>
      <c r="O6453" s="188"/>
      <c r="P6453" s="188" t="s">
        <v>13</v>
      </c>
    </row>
    <row r="6454" spans="1:16" x14ac:dyDescent="0.25">
      <c r="A6454" s="182" t="s">
        <v>14412</v>
      </c>
      <c r="B6454" s="183">
        <v>8699593595233</v>
      </c>
      <c r="C6454" s="184" t="s">
        <v>14413</v>
      </c>
      <c r="D6454" s="191"/>
      <c r="E6454" s="181"/>
      <c r="F6454" s="1"/>
      <c r="G6454" s="178"/>
      <c r="H6454" s="178"/>
      <c r="I6454" s="178"/>
      <c r="J6454" s="185" t="s">
        <v>603</v>
      </c>
      <c r="K6454" s="188">
        <v>0.41</v>
      </c>
      <c r="L6454" s="188">
        <v>0.31</v>
      </c>
      <c r="M6454" s="188">
        <v>0.1</v>
      </c>
      <c r="N6454" s="188">
        <v>0</v>
      </c>
      <c r="O6454" s="188"/>
      <c r="P6454" s="188" t="s">
        <v>13</v>
      </c>
    </row>
    <row r="6455" spans="1:16" x14ac:dyDescent="0.25">
      <c r="A6455" s="182" t="s">
        <v>14414</v>
      </c>
      <c r="B6455" s="183">
        <v>8699593151163</v>
      </c>
      <c r="C6455" s="184" t="s">
        <v>14415</v>
      </c>
      <c r="D6455" s="191"/>
      <c r="E6455" s="181" t="s">
        <v>14416</v>
      </c>
      <c r="F6455" s="1"/>
      <c r="G6455" s="178"/>
      <c r="H6455" s="178"/>
      <c r="I6455" s="178"/>
      <c r="J6455" s="185" t="s">
        <v>603</v>
      </c>
      <c r="K6455" s="188">
        <v>0.41</v>
      </c>
      <c r="L6455" s="188">
        <v>0.31</v>
      </c>
      <c r="M6455" s="188">
        <v>0.1</v>
      </c>
      <c r="N6455" s="188">
        <v>0</v>
      </c>
      <c r="O6455" s="188"/>
      <c r="P6455" s="188" t="s">
        <v>13</v>
      </c>
    </row>
    <row r="6456" spans="1:16" ht="24" x14ac:dyDescent="0.25">
      <c r="A6456" s="182" t="s">
        <v>14417</v>
      </c>
      <c r="B6456" s="183">
        <v>8680614140112</v>
      </c>
      <c r="C6456" s="192" t="s">
        <v>14418</v>
      </c>
      <c r="D6456" s="205"/>
      <c r="E6456" s="181" t="s">
        <v>8763</v>
      </c>
      <c r="F6456" s="205"/>
      <c r="G6456" s="178">
        <v>41935</v>
      </c>
      <c r="H6456" s="178"/>
      <c r="I6456" s="178"/>
      <c r="J6456" s="185" t="s">
        <v>603</v>
      </c>
      <c r="K6456" s="188">
        <v>0.44</v>
      </c>
      <c r="L6456" s="188">
        <v>0.34</v>
      </c>
      <c r="M6456" s="188">
        <v>0.13</v>
      </c>
      <c r="N6456" s="188">
        <v>0.03</v>
      </c>
      <c r="O6456" s="188">
        <v>0.03</v>
      </c>
      <c r="P6456" s="188" t="s">
        <v>13</v>
      </c>
    </row>
    <row r="6457" spans="1:16" x14ac:dyDescent="0.25">
      <c r="A6457" s="181" t="s">
        <v>14419</v>
      </c>
      <c r="B6457" s="183">
        <v>8683295540165</v>
      </c>
      <c r="C6457" s="184" t="s">
        <v>14420</v>
      </c>
      <c r="D6457" s="181"/>
      <c r="E6457" s="181" t="s">
        <v>9813</v>
      </c>
      <c r="F6457" s="181"/>
      <c r="G6457" s="178">
        <v>45094</v>
      </c>
      <c r="H6457" s="181"/>
      <c r="I6457" s="181"/>
      <c r="J6457" s="185" t="s">
        <v>276</v>
      </c>
      <c r="K6457" s="188">
        <v>0.28000000000000003</v>
      </c>
      <c r="L6457" s="188">
        <v>0.18</v>
      </c>
      <c r="M6457" s="188">
        <v>0.1</v>
      </c>
      <c r="N6457" s="188">
        <v>0</v>
      </c>
      <c r="O6457" s="181"/>
      <c r="P6457" s="188" t="s">
        <v>13</v>
      </c>
    </row>
    <row r="6458" spans="1:16" x14ac:dyDescent="0.25">
      <c r="A6458" s="182" t="s">
        <v>14421</v>
      </c>
      <c r="B6458" s="183">
        <v>8699819091426</v>
      </c>
      <c r="C6458" s="184" t="s">
        <v>14422</v>
      </c>
      <c r="D6458" s="146"/>
      <c r="E6458" s="181" t="s">
        <v>9813</v>
      </c>
      <c r="F6458" s="193"/>
      <c r="G6458" s="178">
        <v>40899</v>
      </c>
      <c r="H6458" s="194"/>
      <c r="I6458" s="178"/>
      <c r="J6458" s="185" t="s">
        <v>276</v>
      </c>
      <c r="K6458" s="188">
        <v>0.28000000000000003</v>
      </c>
      <c r="L6458" s="188">
        <v>0.18</v>
      </c>
      <c r="M6458" s="188">
        <v>0.1</v>
      </c>
      <c r="N6458" s="188">
        <v>0</v>
      </c>
      <c r="O6458" s="188"/>
      <c r="P6458" s="188" t="s">
        <v>13</v>
      </c>
    </row>
    <row r="6459" spans="1:16" ht="24" x14ac:dyDescent="0.25">
      <c r="A6459" s="182" t="s">
        <v>14423</v>
      </c>
      <c r="B6459" s="183">
        <v>8699819091808</v>
      </c>
      <c r="C6459" s="184" t="s">
        <v>14424</v>
      </c>
      <c r="D6459" s="186"/>
      <c r="E6459" s="181" t="s">
        <v>9813</v>
      </c>
      <c r="F6459" s="9"/>
      <c r="G6459" s="178">
        <v>42968</v>
      </c>
      <c r="H6459" s="178" t="s">
        <v>14425</v>
      </c>
      <c r="I6459" s="178" t="s">
        <v>4985</v>
      </c>
      <c r="J6459" s="178" t="s">
        <v>276</v>
      </c>
      <c r="K6459" s="188">
        <v>0.28000000000000003</v>
      </c>
      <c r="L6459" s="188">
        <v>0.18</v>
      </c>
      <c r="M6459" s="188">
        <v>0.1</v>
      </c>
      <c r="N6459" s="188">
        <v>0</v>
      </c>
      <c r="O6459" s="188"/>
      <c r="P6459" s="188" t="s">
        <v>13</v>
      </c>
    </row>
    <row r="6460" spans="1:16" ht="24" x14ac:dyDescent="0.25">
      <c r="A6460" s="182" t="s">
        <v>14426</v>
      </c>
      <c r="B6460" s="183">
        <v>8699546705757</v>
      </c>
      <c r="C6460" s="184" t="s">
        <v>14427</v>
      </c>
      <c r="D6460" s="191"/>
      <c r="E6460" s="197" t="s">
        <v>10513</v>
      </c>
      <c r="F6460" s="211"/>
      <c r="G6460" s="178"/>
      <c r="H6460" s="178"/>
      <c r="I6460" s="178"/>
      <c r="J6460" s="185" t="s">
        <v>12</v>
      </c>
      <c r="K6460" s="188">
        <v>0.4</v>
      </c>
      <c r="L6460" s="188">
        <v>0.1</v>
      </c>
      <c r="M6460" s="188">
        <v>0</v>
      </c>
      <c r="N6460" s="188">
        <v>0</v>
      </c>
      <c r="O6460" s="188"/>
      <c r="P6460" s="188" t="s">
        <v>13</v>
      </c>
    </row>
    <row r="6461" spans="1:16" ht="24" x14ac:dyDescent="0.25">
      <c r="A6461" s="182" t="s">
        <v>14428</v>
      </c>
      <c r="B6461" s="183">
        <v>8699546085767</v>
      </c>
      <c r="C6461" s="184" t="s">
        <v>14429</v>
      </c>
      <c r="D6461" s="191"/>
      <c r="E6461" s="181" t="s">
        <v>7540</v>
      </c>
      <c r="F6461" s="211"/>
      <c r="G6461" s="178"/>
      <c r="H6461" s="178"/>
      <c r="I6461" s="178"/>
      <c r="J6461" s="185" t="s">
        <v>12</v>
      </c>
      <c r="K6461" s="188">
        <v>0.28000000000000003</v>
      </c>
      <c r="L6461" s="188">
        <v>0.1</v>
      </c>
      <c r="M6461" s="188">
        <v>0</v>
      </c>
      <c r="N6461" s="188">
        <v>0</v>
      </c>
      <c r="O6461" s="188"/>
      <c r="P6461" s="188" t="s">
        <v>13</v>
      </c>
    </row>
    <row r="6462" spans="1:16" ht="24" x14ac:dyDescent="0.25">
      <c r="A6462" s="182" t="s">
        <v>14430</v>
      </c>
      <c r="B6462" s="183">
        <v>8699546705795</v>
      </c>
      <c r="C6462" s="184" t="s">
        <v>14431</v>
      </c>
      <c r="D6462" s="191"/>
      <c r="E6462" s="181" t="s">
        <v>7543</v>
      </c>
      <c r="F6462" s="211"/>
      <c r="G6462" s="178"/>
      <c r="H6462" s="178"/>
      <c r="I6462" s="178"/>
      <c r="J6462" s="185" t="s">
        <v>12</v>
      </c>
      <c r="K6462" s="188">
        <v>0.28000000000000003</v>
      </c>
      <c r="L6462" s="188">
        <v>0.1</v>
      </c>
      <c r="M6462" s="188">
        <v>0</v>
      </c>
      <c r="N6462" s="188">
        <v>0</v>
      </c>
      <c r="O6462" s="188"/>
      <c r="P6462" s="188" t="s">
        <v>13</v>
      </c>
    </row>
    <row r="6463" spans="1:16" ht="24" x14ac:dyDescent="0.25">
      <c r="A6463" s="182" t="s">
        <v>14432</v>
      </c>
      <c r="B6463" s="183">
        <v>8699546705801</v>
      </c>
      <c r="C6463" s="184" t="s">
        <v>14433</v>
      </c>
      <c r="D6463" s="185"/>
      <c r="E6463" s="181" t="s">
        <v>7543</v>
      </c>
      <c r="F6463" s="185"/>
      <c r="G6463" s="178">
        <v>44519</v>
      </c>
      <c r="H6463" s="178"/>
      <c r="I6463" s="178"/>
      <c r="J6463" s="185" t="s">
        <v>12</v>
      </c>
      <c r="K6463" s="188">
        <v>0.28000000000000003</v>
      </c>
      <c r="L6463" s="188">
        <v>0.1</v>
      </c>
      <c r="M6463" s="188">
        <v>0</v>
      </c>
      <c r="N6463" s="188">
        <v>0</v>
      </c>
      <c r="O6463" s="188"/>
      <c r="P6463" s="188" t="s">
        <v>13</v>
      </c>
    </row>
    <row r="6464" spans="1:16" x14ac:dyDescent="0.25">
      <c r="A6464" s="182" t="s">
        <v>14434</v>
      </c>
      <c r="B6464" s="183">
        <v>8699541773409</v>
      </c>
      <c r="C6464" s="184" t="s">
        <v>14435</v>
      </c>
      <c r="D6464" s="7"/>
      <c r="E6464" s="197" t="s">
        <v>14436</v>
      </c>
      <c r="F6464" s="188"/>
      <c r="G6464" s="178">
        <v>40458</v>
      </c>
      <c r="H6464" s="5"/>
      <c r="I6464" s="178"/>
      <c r="J6464" s="185" t="s">
        <v>276</v>
      </c>
      <c r="K6464" s="188">
        <v>0.28000000000000003</v>
      </c>
      <c r="L6464" s="188">
        <v>0.18</v>
      </c>
      <c r="M6464" s="188">
        <v>0.1</v>
      </c>
      <c r="N6464" s="188">
        <v>0</v>
      </c>
      <c r="O6464" s="188"/>
      <c r="P6464" s="188" t="s">
        <v>13</v>
      </c>
    </row>
    <row r="6465" spans="1:16" x14ac:dyDescent="0.25">
      <c r="A6465" s="182" t="s">
        <v>14437</v>
      </c>
      <c r="B6465" s="183">
        <v>8699541773508</v>
      </c>
      <c r="C6465" s="184" t="s">
        <v>14438</v>
      </c>
      <c r="D6465" s="185"/>
      <c r="E6465" s="197" t="s">
        <v>11483</v>
      </c>
      <c r="F6465" s="188"/>
      <c r="G6465" s="178">
        <v>40199</v>
      </c>
      <c r="H6465" s="178"/>
      <c r="I6465" s="178"/>
      <c r="J6465" s="185" t="s">
        <v>276</v>
      </c>
      <c r="K6465" s="188">
        <v>0.28000000000000003</v>
      </c>
      <c r="L6465" s="188">
        <v>0.18</v>
      </c>
      <c r="M6465" s="188">
        <v>0.1</v>
      </c>
      <c r="N6465" s="188">
        <v>0</v>
      </c>
      <c r="O6465" s="188"/>
      <c r="P6465" s="188" t="s">
        <v>13</v>
      </c>
    </row>
    <row r="6466" spans="1:16" x14ac:dyDescent="0.25">
      <c r="A6466" s="182" t="s">
        <v>14439</v>
      </c>
      <c r="B6466" s="183">
        <v>8699844271268</v>
      </c>
      <c r="C6466" s="184" t="s">
        <v>14440</v>
      </c>
      <c r="D6466" s="186"/>
      <c r="E6466" s="197" t="s">
        <v>12577</v>
      </c>
      <c r="F6466" s="1"/>
      <c r="G6466" s="178">
        <v>42670</v>
      </c>
      <c r="H6466" s="178"/>
      <c r="I6466" s="178"/>
      <c r="J6466" s="185" t="s">
        <v>276</v>
      </c>
      <c r="K6466" s="188">
        <v>0.28000000000000003</v>
      </c>
      <c r="L6466" s="188">
        <v>0.18</v>
      </c>
      <c r="M6466" s="188">
        <v>0.1</v>
      </c>
      <c r="N6466" s="188">
        <v>0</v>
      </c>
      <c r="O6466" s="188"/>
      <c r="P6466" s="188">
        <v>0</v>
      </c>
    </row>
    <row r="6467" spans="1:16" x14ac:dyDescent="0.25">
      <c r="A6467" s="182" t="s">
        <v>14441</v>
      </c>
      <c r="B6467" s="183">
        <v>8699844271275</v>
      </c>
      <c r="C6467" s="184" t="s">
        <v>14442</v>
      </c>
      <c r="D6467" s="186"/>
      <c r="E6467" s="197" t="s">
        <v>12580</v>
      </c>
      <c r="F6467" s="1"/>
      <c r="G6467" s="178">
        <v>42670</v>
      </c>
      <c r="H6467" s="178"/>
      <c r="I6467" s="178"/>
      <c r="J6467" s="185" t="s">
        <v>276</v>
      </c>
      <c r="K6467" s="188">
        <v>0.28000000000000003</v>
      </c>
      <c r="L6467" s="188">
        <v>0.18</v>
      </c>
      <c r="M6467" s="188">
        <v>0.1</v>
      </c>
      <c r="N6467" s="188">
        <v>0</v>
      </c>
      <c r="O6467" s="188"/>
      <c r="P6467" s="188">
        <v>0</v>
      </c>
    </row>
    <row r="6468" spans="1:16" ht="24" x14ac:dyDescent="0.25">
      <c r="A6468" s="185" t="s">
        <v>14443</v>
      </c>
      <c r="B6468" s="183">
        <v>8699511091809</v>
      </c>
      <c r="C6468" s="184" t="s">
        <v>14444</v>
      </c>
      <c r="D6468" s="197"/>
      <c r="E6468" s="51" t="s">
        <v>14262</v>
      </c>
      <c r="F6468" s="51"/>
      <c r="G6468" s="178">
        <v>45898</v>
      </c>
      <c r="H6468" s="51"/>
      <c r="I6468" s="51"/>
      <c r="J6468" s="185" t="s">
        <v>276</v>
      </c>
      <c r="K6468" s="188">
        <v>0.28000000000000003</v>
      </c>
      <c r="L6468" s="188">
        <v>0.18</v>
      </c>
      <c r="M6468" s="188">
        <v>0.1</v>
      </c>
      <c r="N6468" s="188">
        <v>0</v>
      </c>
      <c r="O6468" s="188"/>
      <c r="P6468" s="188" t="s">
        <v>13</v>
      </c>
    </row>
    <row r="6469" spans="1:16" ht="24" x14ac:dyDescent="0.25">
      <c r="A6469" s="210" t="s">
        <v>14445</v>
      </c>
      <c r="B6469" s="50">
        <v>8699511091816</v>
      </c>
      <c r="C6469" s="209" t="s">
        <v>14446</v>
      </c>
      <c r="D6469" s="197"/>
      <c r="E6469" s="51" t="s">
        <v>14259</v>
      </c>
      <c r="F6469" s="51"/>
      <c r="G6469" s="178">
        <v>45744</v>
      </c>
      <c r="H6469" s="51"/>
      <c r="I6469" s="51"/>
      <c r="J6469" s="185" t="s">
        <v>276</v>
      </c>
      <c r="K6469" s="188">
        <v>0.28000000000000003</v>
      </c>
      <c r="L6469" s="188">
        <v>0.18</v>
      </c>
      <c r="M6469" s="188">
        <v>0.1</v>
      </c>
      <c r="N6469" s="188">
        <v>0</v>
      </c>
      <c r="O6469" s="188"/>
      <c r="P6469" s="188" t="s">
        <v>13</v>
      </c>
    </row>
    <row r="6470" spans="1:16" ht="24" x14ac:dyDescent="0.25">
      <c r="A6470" s="185" t="s">
        <v>14447</v>
      </c>
      <c r="B6470" s="183">
        <v>8699511091793</v>
      </c>
      <c r="C6470" s="184" t="s">
        <v>14448</v>
      </c>
      <c r="D6470" s="197"/>
      <c r="E6470" s="51" t="s">
        <v>14269</v>
      </c>
      <c r="F6470" s="51"/>
      <c r="G6470" s="178">
        <v>45898</v>
      </c>
      <c r="H6470" s="51"/>
      <c r="I6470" s="51"/>
      <c r="J6470" s="185" t="s">
        <v>276</v>
      </c>
      <c r="K6470" s="188">
        <v>0.28000000000000003</v>
      </c>
      <c r="L6470" s="188">
        <v>0.18</v>
      </c>
      <c r="M6470" s="188">
        <v>0.1</v>
      </c>
      <c r="N6470" s="188">
        <v>0</v>
      </c>
      <c r="O6470" s="188"/>
      <c r="P6470" s="188" t="s">
        <v>13</v>
      </c>
    </row>
    <row r="6471" spans="1:16" ht="24" x14ac:dyDescent="0.25">
      <c r="A6471" s="182" t="s">
        <v>14449</v>
      </c>
      <c r="B6471" s="183">
        <v>8698856340528</v>
      </c>
      <c r="C6471" s="184" t="s">
        <v>14450</v>
      </c>
      <c r="D6471" s="146"/>
      <c r="E6471" s="181" t="s">
        <v>9059</v>
      </c>
      <c r="F6471" s="181"/>
      <c r="G6471" s="178"/>
      <c r="H6471" s="178"/>
      <c r="I6471" s="178"/>
      <c r="J6471" s="185" t="s">
        <v>12</v>
      </c>
      <c r="K6471" s="188">
        <v>0.4</v>
      </c>
      <c r="L6471" s="188">
        <v>0.1</v>
      </c>
      <c r="M6471" s="188">
        <v>0</v>
      </c>
      <c r="N6471" s="188">
        <v>0</v>
      </c>
      <c r="O6471" s="188"/>
      <c r="P6471" s="188" t="s">
        <v>13</v>
      </c>
    </row>
    <row r="6472" spans="1:16" ht="24" x14ac:dyDescent="0.25">
      <c r="A6472" s="182" t="s">
        <v>14451</v>
      </c>
      <c r="B6472" s="183">
        <v>8699525798527</v>
      </c>
      <c r="C6472" s="184" t="s">
        <v>14452</v>
      </c>
      <c r="D6472" s="258"/>
      <c r="E6472" s="181" t="s">
        <v>4232</v>
      </c>
      <c r="F6472" s="55"/>
      <c r="G6472" s="178">
        <v>44890</v>
      </c>
      <c r="H6472" s="17"/>
      <c r="I6472" s="178"/>
      <c r="J6472" s="185" t="s">
        <v>276</v>
      </c>
      <c r="K6472" s="188">
        <v>0.28000000000000003</v>
      </c>
      <c r="L6472" s="188">
        <v>0.18</v>
      </c>
      <c r="M6472" s="188">
        <v>0.1</v>
      </c>
      <c r="N6472" s="188">
        <v>0</v>
      </c>
      <c r="O6472" s="188"/>
      <c r="P6472" s="188" t="s">
        <v>13</v>
      </c>
    </row>
    <row r="6473" spans="1:16" ht="24" x14ac:dyDescent="0.25">
      <c r="A6473" s="182" t="s">
        <v>14453</v>
      </c>
      <c r="B6473" s="183">
        <v>8699525798534</v>
      </c>
      <c r="C6473" s="184" t="s">
        <v>14454</v>
      </c>
      <c r="D6473" s="186"/>
      <c r="E6473" s="181" t="s">
        <v>4235</v>
      </c>
      <c r="F6473" s="185"/>
      <c r="G6473" s="178">
        <v>44890</v>
      </c>
      <c r="H6473" s="178"/>
      <c r="I6473" s="178"/>
      <c r="J6473" s="185" t="s">
        <v>276</v>
      </c>
      <c r="K6473" s="188">
        <v>0.28000000000000003</v>
      </c>
      <c r="L6473" s="188">
        <v>0.18</v>
      </c>
      <c r="M6473" s="188">
        <v>0.1</v>
      </c>
      <c r="N6473" s="188">
        <v>0</v>
      </c>
      <c r="O6473" s="188"/>
      <c r="P6473" s="188" t="s">
        <v>13</v>
      </c>
    </row>
    <row r="6474" spans="1:16" ht="24" x14ac:dyDescent="0.25">
      <c r="A6474" s="182" t="s">
        <v>14455</v>
      </c>
      <c r="B6474" s="183">
        <v>8699943790011</v>
      </c>
      <c r="C6474" s="184" t="s">
        <v>14456</v>
      </c>
      <c r="D6474" s="205"/>
      <c r="E6474" s="181"/>
      <c r="F6474" s="205"/>
      <c r="G6474" s="178">
        <v>41319</v>
      </c>
      <c r="H6474" s="206"/>
      <c r="I6474" s="178"/>
      <c r="J6474" s="185" t="s">
        <v>603</v>
      </c>
      <c r="K6474" s="188">
        <v>0.41</v>
      </c>
      <c r="L6474" s="188">
        <v>0.31</v>
      </c>
      <c r="M6474" s="188">
        <v>0.1</v>
      </c>
      <c r="N6474" s="188">
        <v>0</v>
      </c>
      <c r="O6474" s="188"/>
      <c r="P6474" s="188" t="s">
        <v>13</v>
      </c>
    </row>
    <row r="6475" spans="1:16" ht="24" x14ac:dyDescent="0.25">
      <c r="A6475" s="182" t="s">
        <v>14457</v>
      </c>
      <c r="B6475" s="183">
        <v>8697507980168</v>
      </c>
      <c r="C6475" s="184" t="s">
        <v>14458</v>
      </c>
      <c r="D6475" s="183"/>
      <c r="E6475" s="190" t="s">
        <v>970</v>
      </c>
      <c r="F6475" s="211"/>
      <c r="G6475" s="178"/>
      <c r="H6475" s="178"/>
      <c r="I6475" s="178"/>
      <c r="J6475" s="185" t="s">
        <v>874</v>
      </c>
      <c r="K6475" s="188">
        <v>0.15</v>
      </c>
      <c r="L6475" s="188">
        <v>0.15</v>
      </c>
      <c r="M6475" s="188">
        <v>0.15</v>
      </c>
      <c r="N6475" s="188">
        <v>0.04</v>
      </c>
      <c r="O6475" s="188">
        <v>0.04</v>
      </c>
      <c r="P6475" s="188" t="s">
        <v>13</v>
      </c>
    </row>
    <row r="6476" spans="1:16" x14ac:dyDescent="0.25">
      <c r="A6476" s="182" t="s">
        <v>14459</v>
      </c>
      <c r="B6476" s="183">
        <v>8699522030231</v>
      </c>
      <c r="C6476" s="184" t="s">
        <v>14460</v>
      </c>
      <c r="D6476" s="186"/>
      <c r="E6476" s="181" t="s">
        <v>14461</v>
      </c>
      <c r="F6476" s="188"/>
      <c r="G6476" s="178">
        <v>40183</v>
      </c>
      <c r="H6476" s="194"/>
      <c r="I6476" s="178"/>
      <c r="J6476" s="185" t="s">
        <v>603</v>
      </c>
      <c r="K6476" s="188">
        <v>0.41</v>
      </c>
      <c r="L6476" s="188">
        <v>0.31</v>
      </c>
      <c r="M6476" s="188">
        <v>0.1</v>
      </c>
      <c r="N6476" s="188">
        <v>0</v>
      </c>
      <c r="O6476" s="188"/>
      <c r="P6476" s="188" t="s">
        <v>13</v>
      </c>
    </row>
    <row r="6477" spans="1:16" x14ac:dyDescent="0.25">
      <c r="A6477" s="182" t="s">
        <v>14462</v>
      </c>
      <c r="B6477" s="183">
        <v>8699522030255</v>
      </c>
      <c r="C6477" s="184" t="s">
        <v>14463</v>
      </c>
      <c r="D6477" s="182"/>
      <c r="E6477" s="181" t="s">
        <v>14464</v>
      </c>
      <c r="F6477" s="188"/>
      <c r="G6477" s="178">
        <v>40183</v>
      </c>
      <c r="H6477" s="178"/>
      <c r="I6477" s="178"/>
      <c r="J6477" s="185" t="s">
        <v>603</v>
      </c>
      <c r="K6477" s="188">
        <v>0.41</v>
      </c>
      <c r="L6477" s="188">
        <v>0.31</v>
      </c>
      <c r="M6477" s="188">
        <v>0.1</v>
      </c>
      <c r="N6477" s="188">
        <v>0</v>
      </c>
      <c r="O6477" s="188"/>
      <c r="P6477" s="188" t="s">
        <v>13</v>
      </c>
    </row>
    <row r="6478" spans="1:16" x14ac:dyDescent="0.25">
      <c r="A6478" s="182" t="s">
        <v>14465</v>
      </c>
      <c r="B6478" s="183">
        <v>8699522030262</v>
      </c>
      <c r="C6478" s="184" t="s">
        <v>14466</v>
      </c>
      <c r="D6478" s="182"/>
      <c r="E6478" s="181" t="s">
        <v>14467</v>
      </c>
      <c r="F6478" s="211"/>
      <c r="G6478" s="178">
        <v>40183</v>
      </c>
      <c r="H6478" s="178"/>
      <c r="I6478" s="178"/>
      <c r="J6478" s="185" t="s">
        <v>603</v>
      </c>
      <c r="K6478" s="188">
        <v>0.41</v>
      </c>
      <c r="L6478" s="188">
        <v>0.31</v>
      </c>
      <c r="M6478" s="188">
        <v>0.1</v>
      </c>
      <c r="N6478" s="188">
        <v>0</v>
      </c>
      <c r="O6478" s="188"/>
      <c r="P6478" s="188" t="s">
        <v>13</v>
      </c>
    </row>
    <row r="6479" spans="1:16" ht="24" x14ac:dyDescent="0.25">
      <c r="A6479" s="182" t="s">
        <v>14468</v>
      </c>
      <c r="B6479" s="183">
        <v>8699828691099</v>
      </c>
      <c r="C6479" s="184" t="s">
        <v>14469</v>
      </c>
      <c r="D6479" s="191"/>
      <c r="E6479" s="197" t="s">
        <v>11677</v>
      </c>
      <c r="F6479" s="12"/>
      <c r="G6479" s="178"/>
      <c r="H6479" s="178"/>
      <c r="I6479" s="178"/>
      <c r="J6479" s="185" t="s">
        <v>12</v>
      </c>
      <c r="K6479" s="188">
        <v>0.28000000000000003</v>
      </c>
      <c r="L6479" s="188">
        <v>0.1</v>
      </c>
      <c r="M6479" s="188">
        <v>0</v>
      </c>
      <c r="N6479" s="188">
        <v>0</v>
      </c>
      <c r="O6479" s="188"/>
      <c r="P6479" s="188" t="s">
        <v>13</v>
      </c>
    </row>
    <row r="6480" spans="1:16" ht="24" x14ac:dyDescent="0.25">
      <c r="A6480" s="182" t="s">
        <v>14470</v>
      </c>
      <c r="B6480" s="183">
        <v>8699828691105</v>
      </c>
      <c r="C6480" s="184" t="s">
        <v>14471</v>
      </c>
      <c r="D6480" s="183"/>
      <c r="E6480" s="181"/>
      <c r="F6480" s="12"/>
      <c r="G6480" s="178"/>
      <c r="H6480" s="178"/>
      <c r="I6480" s="178"/>
      <c r="J6480" s="185" t="s">
        <v>12</v>
      </c>
      <c r="K6480" s="188">
        <v>0.4</v>
      </c>
      <c r="L6480" s="188">
        <v>0.1</v>
      </c>
      <c r="M6480" s="188">
        <v>0</v>
      </c>
      <c r="N6480" s="188">
        <v>0</v>
      </c>
      <c r="O6480" s="188"/>
      <c r="P6480" s="188" t="s">
        <v>13</v>
      </c>
    </row>
    <row r="6481" spans="1:16" x14ac:dyDescent="0.25">
      <c r="A6481" s="182" t="s">
        <v>14472</v>
      </c>
      <c r="B6481" s="183">
        <v>8690632991078</v>
      </c>
      <c r="C6481" s="184" t="s">
        <v>14473</v>
      </c>
      <c r="D6481" s="186"/>
      <c r="E6481" s="181" t="s">
        <v>14474</v>
      </c>
      <c r="F6481" s="188"/>
      <c r="G6481" s="178">
        <v>40933</v>
      </c>
      <c r="H6481" s="194"/>
      <c r="I6481" s="178"/>
      <c r="J6481" s="185" t="s">
        <v>644</v>
      </c>
      <c r="K6481" s="57">
        <v>0.41</v>
      </c>
      <c r="L6481" s="188">
        <v>0.31</v>
      </c>
      <c r="M6481" s="188">
        <v>0.11</v>
      </c>
      <c r="N6481" s="188">
        <v>0</v>
      </c>
      <c r="O6481" s="188"/>
      <c r="P6481" s="188" t="s">
        <v>13</v>
      </c>
    </row>
    <row r="6482" spans="1:16" ht="24" x14ac:dyDescent="0.25">
      <c r="A6482" s="182" t="s">
        <v>14475</v>
      </c>
      <c r="B6482" s="183">
        <v>8690632991115</v>
      </c>
      <c r="C6482" s="184" t="s">
        <v>14476</v>
      </c>
      <c r="D6482" s="186"/>
      <c r="E6482" s="181" t="s">
        <v>14474</v>
      </c>
      <c r="F6482" s="188"/>
      <c r="G6482" s="178">
        <v>40933</v>
      </c>
      <c r="H6482" s="194"/>
      <c r="I6482" s="178"/>
      <c r="J6482" s="185" t="s">
        <v>644</v>
      </c>
      <c r="K6482" s="57">
        <v>0.41</v>
      </c>
      <c r="L6482" s="188">
        <v>0.31</v>
      </c>
      <c r="M6482" s="188">
        <v>0.11</v>
      </c>
      <c r="N6482" s="188">
        <v>0</v>
      </c>
      <c r="O6482" s="188"/>
      <c r="P6482" s="188" t="s">
        <v>13</v>
      </c>
    </row>
    <row r="6483" spans="1:16" x14ac:dyDescent="0.25">
      <c r="A6483" s="182" t="s">
        <v>14477</v>
      </c>
      <c r="B6483" s="183">
        <v>8690632991085</v>
      </c>
      <c r="C6483" s="184" t="s">
        <v>14478</v>
      </c>
      <c r="D6483" s="186"/>
      <c r="E6483" s="181" t="s">
        <v>14474</v>
      </c>
      <c r="F6483" s="188"/>
      <c r="G6483" s="178">
        <v>40933</v>
      </c>
      <c r="H6483" s="194"/>
      <c r="I6483" s="178"/>
      <c r="J6483" s="185" t="s">
        <v>644</v>
      </c>
      <c r="K6483" s="57">
        <v>0.41</v>
      </c>
      <c r="L6483" s="188">
        <v>0.31</v>
      </c>
      <c r="M6483" s="188">
        <v>0.11</v>
      </c>
      <c r="N6483" s="188">
        <v>0</v>
      </c>
      <c r="O6483" s="188"/>
      <c r="P6483" s="188" t="s">
        <v>13</v>
      </c>
    </row>
    <row r="6484" spans="1:16" x14ac:dyDescent="0.25">
      <c r="A6484" s="182" t="s">
        <v>14479</v>
      </c>
      <c r="B6484" s="183">
        <v>8690632991894</v>
      </c>
      <c r="C6484" s="184" t="s">
        <v>14480</v>
      </c>
      <c r="D6484" s="186"/>
      <c r="E6484" s="181" t="s">
        <v>14474</v>
      </c>
      <c r="F6484" s="188"/>
      <c r="G6484" s="178">
        <v>44371</v>
      </c>
      <c r="H6484" s="194"/>
      <c r="I6484" s="178"/>
      <c r="J6484" s="185" t="s">
        <v>644</v>
      </c>
      <c r="K6484" s="57">
        <v>0.41</v>
      </c>
      <c r="L6484" s="188">
        <v>0.31</v>
      </c>
      <c r="M6484" s="188">
        <v>0.11</v>
      </c>
      <c r="N6484" s="188">
        <v>0</v>
      </c>
      <c r="O6484" s="188"/>
      <c r="P6484" s="188" t="s">
        <v>13</v>
      </c>
    </row>
    <row r="6485" spans="1:16" ht="24" x14ac:dyDescent="0.25">
      <c r="A6485" s="182" t="s">
        <v>14481</v>
      </c>
      <c r="B6485" s="183">
        <v>8690632991900</v>
      </c>
      <c r="C6485" s="184" t="s">
        <v>14482</v>
      </c>
      <c r="D6485" s="186"/>
      <c r="E6485" s="181" t="s">
        <v>14474</v>
      </c>
      <c r="F6485" s="188"/>
      <c r="G6485" s="178">
        <v>44595</v>
      </c>
      <c r="H6485" s="194"/>
      <c r="I6485" s="178"/>
      <c r="J6485" s="185" t="s">
        <v>644</v>
      </c>
      <c r="K6485" s="57">
        <v>0.41</v>
      </c>
      <c r="L6485" s="188">
        <v>0.31</v>
      </c>
      <c r="M6485" s="188">
        <v>0.11</v>
      </c>
      <c r="N6485" s="188">
        <v>0</v>
      </c>
      <c r="O6485" s="188"/>
      <c r="P6485" s="188" t="s">
        <v>13</v>
      </c>
    </row>
    <row r="6486" spans="1:16" x14ac:dyDescent="0.25">
      <c r="A6486" s="182" t="s">
        <v>14483</v>
      </c>
      <c r="B6486" s="199">
        <v>8690632991870</v>
      </c>
      <c r="C6486" s="180" t="s">
        <v>14484</v>
      </c>
      <c r="D6486" s="186"/>
      <c r="E6486" s="181" t="s">
        <v>14474</v>
      </c>
      <c r="F6486" s="188"/>
      <c r="G6486" s="178">
        <v>44182</v>
      </c>
      <c r="H6486" s="194"/>
      <c r="I6486" s="178"/>
      <c r="J6486" s="185" t="s">
        <v>644</v>
      </c>
      <c r="K6486" s="57">
        <v>0.41</v>
      </c>
      <c r="L6486" s="188">
        <v>0.31</v>
      </c>
      <c r="M6486" s="188">
        <v>0.11</v>
      </c>
      <c r="N6486" s="188">
        <v>0</v>
      </c>
      <c r="O6486" s="188"/>
      <c r="P6486" s="188" t="s">
        <v>13</v>
      </c>
    </row>
    <row r="6487" spans="1:16" x14ac:dyDescent="0.25">
      <c r="A6487" s="183" t="s">
        <v>14485</v>
      </c>
      <c r="B6487" s="183">
        <v>8690632709482</v>
      </c>
      <c r="C6487" s="184" t="s">
        <v>14486</v>
      </c>
      <c r="D6487" s="134"/>
      <c r="E6487" s="185" t="s">
        <v>14487</v>
      </c>
      <c r="F6487" s="219"/>
      <c r="G6487" s="178">
        <v>44972</v>
      </c>
      <c r="H6487" s="178"/>
      <c r="I6487" s="178"/>
      <c r="J6487" s="185" t="s">
        <v>644</v>
      </c>
      <c r="K6487" s="188">
        <v>0.41</v>
      </c>
      <c r="L6487" s="188">
        <v>0.31</v>
      </c>
      <c r="M6487" s="188">
        <v>0.11</v>
      </c>
      <c r="N6487" s="188">
        <v>0</v>
      </c>
      <c r="O6487" s="188"/>
      <c r="P6487" s="188" t="s">
        <v>13</v>
      </c>
    </row>
    <row r="6488" spans="1:16" x14ac:dyDescent="0.25">
      <c r="A6488" s="183" t="s">
        <v>14488</v>
      </c>
      <c r="B6488" s="183">
        <v>8690632709499</v>
      </c>
      <c r="C6488" s="184" t="s">
        <v>14489</v>
      </c>
      <c r="D6488" s="134"/>
      <c r="E6488" s="185" t="s">
        <v>14487</v>
      </c>
      <c r="F6488" s="219"/>
      <c r="G6488" s="178">
        <v>44972</v>
      </c>
      <c r="H6488" s="178"/>
      <c r="I6488" s="178"/>
      <c r="J6488" s="185" t="s">
        <v>644</v>
      </c>
      <c r="K6488" s="188">
        <v>0.41</v>
      </c>
      <c r="L6488" s="188">
        <v>0.31</v>
      </c>
      <c r="M6488" s="188">
        <v>0.11</v>
      </c>
      <c r="N6488" s="188">
        <v>0</v>
      </c>
      <c r="O6488" s="188"/>
      <c r="P6488" s="188" t="s">
        <v>13</v>
      </c>
    </row>
    <row r="6489" spans="1:16" x14ac:dyDescent="0.25">
      <c r="A6489" s="182" t="s">
        <v>14490</v>
      </c>
      <c r="B6489" s="183">
        <v>8690632991214</v>
      </c>
      <c r="C6489" s="184" t="s">
        <v>14491</v>
      </c>
      <c r="D6489" s="186"/>
      <c r="E6489" s="181" t="s">
        <v>14492</v>
      </c>
      <c r="F6489" s="188"/>
      <c r="G6489" s="178">
        <v>40933</v>
      </c>
      <c r="H6489" s="194"/>
      <c r="I6489" s="178"/>
      <c r="J6489" s="185" t="s">
        <v>644</v>
      </c>
      <c r="K6489" s="57">
        <v>0.41</v>
      </c>
      <c r="L6489" s="188">
        <v>0.31</v>
      </c>
      <c r="M6489" s="188">
        <v>0.11</v>
      </c>
      <c r="N6489" s="188">
        <v>0</v>
      </c>
      <c r="O6489" s="188"/>
      <c r="P6489" s="188" t="s">
        <v>13</v>
      </c>
    </row>
    <row r="6490" spans="1:16" x14ac:dyDescent="0.25">
      <c r="A6490" s="182" t="s">
        <v>14493</v>
      </c>
      <c r="B6490" s="183">
        <v>8690632991207</v>
      </c>
      <c r="C6490" s="184" t="s">
        <v>14494</v>
      </c>
      <c r="D6490" s="186"/>
      <c r="E6490" s="181" t="s">
        <v>14492</v>
      </c>
      <c r="F6490" s="188"/>
      <c r="G6490" s="178">
        <v>40933</v>
      </c>
      <c r="H6490" s="194"/>
      <c r="I6490" s="178"/>
      <c r="J6490" s="185" t="s">
        <v>644</v>
      </c>
      <c r="K6490" s="57">
        <v>0.41</v>
      </c>
      <c r="L6490" s="188">
        <v>0.31</v>
      </c>
      <c r="M6490" s="188">
        <v>0.11</v>
      </c>
      <c r="N6490" s="188">
        <v>0</v>
      </c>
      <c r="O6490" s="188"/>
      <c r="P6490" s="188" t="s">
        <v>13</v>
      </c>
    </row>
    <row r="6491" spans="1:16" x14ac:dyDescent="0.25">
      <c r="A6491" s="182" t="s">
        <v>14495</v>
      </c>
      <c r="B6491" s="183">
        <v>8690632991191</v>
      </c>
      <c r="C6491" s="184" t="s">
        <v>14496</v>
      </c>
      <c r="D6491" s="186"/>
      <c r="E6491" s="181" t="s">
        <v>14492</v>
      </c>
      <c r="F6491" s="188"/>
      <c r="G6491" s="178">
        <v>40933</v>
      </c>
      <c r="H6491" s="194"/>
      <c r="I6491" s="178"/>
      <c r="J6491" s="185" t="s">
        <v>644</v>
      </c>
      <c r="K6491" s="57">
        <v>0.41</v>
      </c>
      <c r="L6491" s="188">
        <v>0.31</v>
      </c>
      <c r="M6491" s="188">
        <v>0.11</v>
      </c>
      <c r="N6491" s="188">
        <v>0</v>
      </c>
      <c r="O6491" s="188"/>
      <c r="P6491" s="188" t="s">
        <v>13</v>
      </c>
    </row>
    <row r="6492" spans="1:16" x14ac:dyDescent="0.25">
      <c r="A6492" s="182" t="s">
        <v>14497</v>
      </c>
      <c r="B6492" s="183">
        <v>8690632990767</v>
      </c>
      <c r="C6492" s="184" t="s">
        <v>14498</v>
      </c>
      <c r="D6492" s="186"/>
      <c r="E6492" s="181" t="s">
        <v>14499</v>
      </c>
      <c r="F6492" s="211"/>
      <c r="G6492" s="178">
        <v>40675</v>
      </c>
      <c r="H6492" s="202"/>
      <c r="I6492" s="178"/>
      <c r="J6492" s="185" t="s">
        <v>644</v>
      </c>
      <c r="K6492" s="57">
        <v>0.41</v>
      </c>
      <c r="L6492" s="188">
        <v>0.31</v>
      </c>
      <c r="M6492" s="188">
        <v>0.11</v>
      </c>
      <c r="N6492" s="188">
        <v>0</v>
      </c>
      <c r="O6492" s="188"/>
      <c r="P6492" s="188" t="s">
        <v>13</v>
      </c>
    </row>
    <row r="6493" spans="1:16" ht="24" x14ac:dyDescent="0.25">
      <c r="A6493" s="182" t="s">
        <v>14500</v>
      </c>
      <c r="B6493" s="183">
        <v>8690632990811</v>
      </c>
      <c r="C6493" s="184" t="s">
        <v>14501</v>
      </c>
      <c r="D6493" s="182"/>
      <c r="E6493" s="181" t="s">
        <v>14499</v>
      </c>
      <c r="F6493" s="211"/>
      <c r="G6493" s="178">
        <v>40515</v>
      </c>
      <c r="H6493" s="202"/>
      <c r="I6493" s="178"/>
      <c r="J6493" s="185" t="s">
        <v>644</v>
      </c>
      <c r="K6493" s="57">
        <v>0.41</v>
      </c>
      <c r="L6493" s="188">
        <v>0.31</v>
      </c>
      <c r="M6493" s="188">
        <v>0.11</v>
      </c>
      <c r="N6493" s="188">
        <v>0</v>
      </c>
      <c r="O6493" s="188"/>
      <c r="P6493" s="188" t="s">
        <v>13</v>
      </c>
    </row>
    <row r="6494" spans="1:16" x14ac:dyDescent="0.25">
      <c r="A6494" s="182" t="s">
        <v>14502</v>
      </c>
      <c r="B6494" s="183">
        <v>8690632990774</v>
      </c>
      <c r="C6494" s="184" t="s">
        <v>14503</v>
      </c>
      <c r="D6494" s="182"/>
      <c r="E6494" s="181" t="s">
        <v>14499</v>
      </c>
      <c r="F6494" s="211"/>
      <c r="G6494" s="178">
        <v>40515</v>
      </c>
      <c r="H6494" s="202"/>
      <c r="I6494" s="178"/>
      <c r="J6494" s="185" t="s">
        <v>644</v>
      </c>
      <c r="K6494" s="57">
        <v>0.41</v>
      </c>
      <c r="L6494" s="188">
        <v>0.31</v>
      </c>
      <c r="M6494" s="188">
        <v>0.11</v>
      </c>
      <c r="N6494" s="188">
        <v>0</v>
      </c>
      <c r="O6494" s="188"/>
      <c r="P6494" s="188" t="s">
        <v>13</v>
      </c>
    </row>
    <row r="6495" spans="1:16" x14ac:dyDescent="0.25">
      <c r="A6495" s="182" t="s">
        <v>14504</v>
      </c>
      <c r="B6495" s="183">
        <v>8690632990835</v>
      </c>
      <c r="C6495" s="184" t="s">
        <v>14505</v>
      </c>
      <c r="D6495" s="182"/>
      <c r="E6495" s="181" t="s">
        <v>14499</v>
      </c>
      <c r="F6495" s="211"/>
      <c r="G6495" s="178">
        <v>40515</v>
      </c>
      <c r="H6495" s="202"/>
      <c r="I6495" s="178"/>
      <c r="J6495" s="185" t="s">
        <v>644</v>
      </c>
      <c r="K6495" s="57">
        <v>0.41</v>
      </c>
      <c r="L6495" s="188">
        <v>0.31</v>
      </c>
      <c r="M6495" s="188">
        <v>0.11</v>
      </c>
      <c r="N6495" s="188">
        <v>0</v>
      </c>
      <c r="O6495" s="188"/>
      <c r="P6495" s="188" t="s">
        <v>13</v>
      </c>
    </row>
    <row r="6496" spans="1:16" x14ac:dyDescent="0.25">
      <c r="A6496" s="182" t="s">
        <v>14506</v>
      </c>
      <c r="B6496" s="183">
        <v>8690632990750</v>
      </c>
      <c r="C6496" s="184" t="s">
        <v>14507</v>
      </c>
      <c r="D6496" s="186"/>
      <c r="E6496" s="181" t="s">
        <v>14499</v>
      </c>
      <c r="F6496" s="188"/>
      <c r="G6496" s="178">
        <v>40730</v>
      </c>
      <c r="H6496" s="178"/>
      <c r="I6496" s="178"/>
      <c r="J6496" s="185" t="s">
        <v>644</v>
      </c>
      <c r="K6496" s="57">
        <v>0.41</v>
      </c>
      <c r="L6496" s="188">
        <v>0.31</v>
      </c>
      <c r="M6496" s="188">
        <v>0.11</v>
      </c>
      <c r="N6496" s="188">
        <v>0</v>
      </c>
      <c r="O6496" s="188"/>
      <c r="P6496" s="188" t="s">
        <v>13</v>
      </c>
    </row>
    <row r="6497" spans="1:16" x14ac:dyDescent="0.25">
      <c r="A6497" s="182" t="s">
        <v>14508</v>
      </c>
      <c r="B6497" s="183">
        <v>8690632990194</v>
      </c>
      <c r="C6497" s="184" t="s">
        <v>14509</v>
      </c>
      <c r="D6497" s="186"/>
      <c r="E6497" s="197" t="s">
        <v>12216</v>
      </c>
      <c r="F6497" s="188"/>
      <c r="G6497" s="178"/>
      <c r="H6497" s="178"/>
      <c r="I6497" s="178"/>
      <c r="J6497" s="185" t="s">
        <v>644</v>
      </c>
      <c r="K6497" s="57">
        <v>0.57999999999999996</v>
      </c>
      <c r="L6497" s="188">
        <v>0.48</v>
      </c>
      <c r="M6497" s="188">
        <v>0.28000000000000003</v>
      </c>
      <c r="N6497" s="188">
        <v>0.17</v>
      </c>
      <c r="O6497" s="188">
        <v>0.17</v>
      </c>
      <c r="P6497" s="188" t="s">
        <v>13</v>
      </c>
    </row>
    <row r="6498" spans="1:16" x14ac:dyDescent="0.25">
      <c r="A6498" s="182" t="s">
        <v>14510</v>
      </c>
      <c r="B6498" s="183">
        <v>8690632990705</v>
      </c>
      <c r="C6498" s="184" t="s">
        <v>14511</v>
      </c>
      <c r="D6498" s="186"/>
      <c r="E6498" s="181" t="s">
        <v>14512</v>
      </c>
      <c r="F6498" s="211"/>
      <c r="G6498" s="178">
        <v>40675</v>
      </c>
      <c r="H6498" s="202"/>
      <c r="I6498" s="178"/>
      <c r="J6498" s="185" t="s">
        <v>644</v>
      </c>
      <c r="K6498" s="57">
        <v>0.41</v>
      </c>
      <c r="L6498" s="188">
        <v>0.31</v>
      </c>
      <c r="M6498" s="188">
        <v>0.11</v>
      </c>
      <c r="N6498" s="188">
        <v>0</v>
      </c>
      <c r="O6498" s="188"/>
      <c r="P6498" s="188" t="s">
        <v>13</v>
      </c>
    </row>
    <row r="6499" spans="1:16" x14ac:dyDescent="0.25">
      <c r="A6499" s="182" t="s">
        <v>14513</v>
      </c>
      <c r="B6499" s="183">
        <v>8690632990699</v>
      </c>
      <c r="C6499" s="184" t="s">
        <v>14514</v>
      </c>
      <c r="D6499" s="186"/>
      <c r="E6499" s="181" t="s">
        <v>14512</v>
      </c>
      <c r="F6499" s="211"/>
      <c r="G6499" s="178">
        <v>40675</v>
      </c>
      <c r="H6499" s="202"/>
      <c r="I6499" s="178"/>
      <c r="J6499" s="185" t="s">
        <v>644</v>
      </c>
      <c r="K6499" s="57">
        <v>0.41</v>
      </c>
      <c r="L6499" s="188">
        <v>0.31</v>
      </c>
      <c r="M6499" s="188">
        <v>0.11</v>
      </c>
      <c r="N6499" s="188">
        <v>0</v>
      </c>
      <c r="O6499" s="188"/>
      <c r="P6499" s="188" t="s">
        <v>13</v>
      </c>
    </row>
    <row r="6500" spans="1:16" x14ac:dyDescent="0.25">
      <c r="A6500" s="182" t="s">
        <v>14515</v>
      </c>
      <c r="B6500" s="183">
        <v>8690632991825</v>
      </c>
      <c r="C6500" s="184" t="s">
        <v>14516</v>
      </c>
      <c r="D6500" s="134"/>
      <c r="E6500" s="181" t="s">
        <v>14517</v>
      </c>
      <c r="F6500" s="198"/>
      <c r="G6500" s="178">
        <v>44294</v>
      </c>
      <c r="H6500" s="179"/>
      <c r="I6500" s="222"/>
      <c r="J6500" s="185" t="s">
        <v>644</v>
      </c>
      <c r="K6500" s="57">
        <v>0.41</v>
      </c>
      <c r="L6500" s="188">
        <v>0.31</v>
      </c>
      <c r="M6500" s="188">
        <v>0.11</v>
      </c>
      <c r="N6500" s="188">
        <v>0</v>
      </c>
      <c r="O6500" s="188"/>
      <c r="P6500" s="188" t="s">
        <v>13</v>
      </c>
    </row>
    <row r="6501" spans="1:16" x14ac:dyDescent="0.25">
      <c r="A6501" s="182" t="s">
        <v>14518</v>
      </c>
      <c r="B6501" s="183">
        <v>8690632991573</v>
      </c>
      <c r="C6501" s="184" t="s">
        <v>14519</v>
      </c>
      <c r="D6501" s="43"/>
      <c r="E6501" s="181" t="s">
        <v>14517</v>
      </c>
      <c r="F6501" s="14"/>
      <c r="G6501" s="178">
        <v>42658</v>
      </c>
      <c r="H6501" s="178"/>
      <c r="I6501" s="178"/>
      <c r="J6501" s="185" t="s">
        <v>644</v>
      </c>
      <c r="K6501" s="57">
        <v>0.41</v>
      </c>
      <c r="L6501" s="188">
        <v>0.31</v>
      </c>
      <c r="M6501" s="188">
        <v>0.11</v>
      </c>
      <c r="N6501" s="188">
        <v>0</v>
      </c>
      <c r="O6501" s="188"/>
      <c r="P6501" s="188" t="s">
        <v>13</v>
      </c>
    </row>
    <row r="6502" spans="1:16" x14ac:dyDescent="0.25">
      <c r="A6502" s="182" t="s">
        <v>14520</v>
      </c>
      <c r="B6502" s="183">
        <v>8690632991801</v>
      </c>
      <c r="C6502" s="184" t="s">
        <v>14521</v>
      </c>
      <c r="D6502" s="198"/>
      <c r="E6502" s="181" t="s">
        <v>14517</v>
      </c>
      <c r="F6502" s="198"/>
      <c r="G6502" s="178">
        <v>44230</v>
      </c>
      <c r="H6502" s="179"/>
      <c r="I6502" s="222"/>
      <c r="J6502" s="185" t="s">
        <v>644</v>
      </c>
      <c r="K6502" s="57">
        <v>0.41</v>
      </c>
      <c r="L6502" s="188">
        <v>0.31</v>
      </c>
      <c r="M6502" s="188">
        <v>0.11</v>
      </c>
      <c r="N6502" s="188">
        <v>0</v>
      </c>
      <c r="O6502" s="188"/>
      <c r="P6502" s="188" t="s">
        <v>13</v>
      </c>
    </row>
    <row r="6503" spans="1:16" x14ac:dyDescent="0.25">
      <c r="A6503" s="182" t="s">
        <v>14522</v>
      </c>
      <c r="B6503" s="183">
        <v>8690632991627</v>
      </c>
      <c r="C6503" s="184" t="s">
        <v>14523</v>
      </c>
      <c r="D6503" s="208"/>
      <c r="E6503" s="181" t="s">
        <v>14517</v>
      </c>
      <c r="F6503" s="14"/>
      <c r="G6503" s="178">
        <v>42817</v>
      </c>
      <c r="H6503" s="43">
        <v>45863</v>
      </c>
      <c r="I6503" s="178">
        <v>45794</v>
      </c>
      <c r="J6503" s="185" t="s">
        <v>644</v>
      </c>
      <c r="K6503" s="188">
        <v>0.41</v>
      </c>
      <c r="L6503" s="188">
        <v>0.31</v>
      </c>
      <c r="M6503" s="188">
        <v>0.11</v>
      </c>
      <c r="N6503" s="188">
        <v>0</v>
      </c>
      <c r="O6503" s="188"/>
      <c r="P6503" s="188" t="s">
        <v>13</v>
      </c>
    </row>
    <row r="6504" spans="1:16" x14ac:dyDescent="0.25">
      <c r="A6504" s="182" t="s">
        <v>14524</v>
      </c>
      <c r="B6504" s="183">
        <v>8690632991818</v>
      </c>
      <c r="C6504" s="184" t="s">
        <v>14525</v>
      </c>
      <c r="D6504" s="134"/>
      <c r="E6504" s="181" t="s">
        <v>14517</v>
      </c>
      <c r="F6504" s="198"/>
      <c r="G6504" s="178">
        <v>44294</v>
      </c>
      <c r="H6504" s="179"/>
      <c r="I6504" s="222"/>
      <c r="J6504" s="185" t="s">
        <v>644</v>
      </c>
      <c r="K6504" s="57">
        <v>0.41</v>
      </c>
      <c r="L6504" s="188">
        <v>0.31</v>
      </c>
      <c r="M6504" s="188">
        <v>0.11</v>
      </c>
      <c r="N6504" s="188">
        <v>0</v>
      </c>
      <c r="O6504" s="188"/>
      <c r="P6504" s="188" t="s">
        <v>13</v>
      </c>
    </row>
    <row r="6505" spans="1:16" x14ac:dyDescent="0.25">
      <c r="A6505" s="182" t="s">
        <v>14526</v>
      </c>
      <c r="B6505" s="183">
        <v>8690632991795</v>
      </c>
      <c r="C6505" s="184" t="s">
        <v>14527</v>
      </c>
      <c r="D6505" s="134"/>
      <c r="E6505" s="181" t="s">
        <v>14517</v>
      </c>
      <c r="F6505" s="198"/>
      <c r="G6505" s="178">
        <v>44294</v>
      </c>
      <c r="H6505" s="179"/>
      <c r="I6505" s="222"/>
      <c r="J6505" s="185" t="s">
        <v>644</v>
      </c>
      <c r="K6505" s="57">
        <v>0.41</v>
      </c>
      <c r="L6505" s="188">
        <v>0.31</v>
      </c>
      <c r="M6505" s="188">
        <v>0.11</v>
      </c>
      <c r="N6505" s="188">
        <v>0</v>
      </c>
      <c r="O6505" s="188"/>
      <c r="P6505" s="188" t="s">
        <v>13</v>
      </c>
    </row>
    <row r="6506" spans="1:16" x14ac:dyDescent="0.25">
      <c r="A6506" s="182" t="s">
        <v>14528</v>
      </c>
      <c r="B6506" s="183">
        <v>8690632991559</v>
      </c>
      <c r="C6506" s="184" t="s">
        <v>14529</v>
      </c>
      <c r="D6506" s="43"/>
      <c r="E6506" s="181" t="s">
        <v>14517</v>
      </c>
      <c r="F6506" s="14"/>
      <c r="G6506" s="178">
        <v>42658</v>
      </c>
      <c r="H6506" s="178">
        <v>45688</v>
      </c>
      <c r="I6506" s="178">
        <v>45401</v>
      </c>
      <c r="J6506" s="185" t="s">
        <v>644</v>
      </c>
      <c r="K6506" s="57">
        <v>0.41</v>
      </c>
      <c r="L6506" s="188">
        <v>0.31</v>
      </c>
      <c r="M6506" s="188">
        <v>0.11</v>
      </c>
      <c r="N6506" s="188">
        <v>0</v>
      </c>
      <c r="O6506" s="188"/>
      <c r="P6506" s="188" t="s">
        <v>13</v>
      </c>
    </row>
    <row r="6507" spans="1:16" x14ac:dyDescent="0.25">
      <c r="A6507" s="182" t="s">
        <v>14530</v>
      </c>
      <c r="B6507" s="183">
        <v>8690632990682</v>
      </c>
      <c r="C6507" s="184" t="s">
        <v>14531</v>
      </c>
      <c r="D6507" s="182"/>
      <c r="E6507" s="181" t="s">
        <v>14512</v>
      </c>
      <c r="F6507" s="211"/>
      <c r="G6507" s="178">
        <v>40515</v>
      </c>
      <c r="H6507" s="202"/>
      <c r="I6507" s="178"/>
      <c r="J6507" s="185" t="s">
        <v>644</v>
      </c>
      <c r="K6507" s="57">
        <v>0.41</v>
      </c>
      <c r="L6507" s="188">
        <v>0.31</v>
      </c>
      <c r="M6507" s="188">
        <v>0.11</v>
      </c>
      <c r="N6507" s="188">
        <v>0</v>
      </c>
      <c r="O6507" s="188"/>
      <c r="P6507" s="188" t="s">
        <v>13</v>
      </c>
    </row>
    <row r="6508" spans="1:16" x14ac:dyDescent="0.25">
      <c r="A6508" s="182" t="s">
        <v>14532</v>
      </c>
      <c r="B6508" s="183">
        <v>8690632991566</v>
      </c>
      <c r="C6508" s="184" t="s">
        <v>14533</v>
      </c>
      <c r="D6508" s="27"/>
      <c r="E6508" s="181" t="s">
        <v>14517</v>
      </c>
      <c r="F6508" s="113"/>
      <c r="G6508" s="178">
        <v>42752</v>
      </c>
      <c r="H6508" s="178"/>
      <c r="I6508" s="178"/>
      <c r="J6508" s="185" t="s">
        <v>644</v>
      </c>
      <c r="K6508" s="188">
        <v>0.41</v>
      </c>
      <c r="L6508" s="188">
        <v>0.31</v>
      </c>
      <c r="M6508" s="188">
        <v>0.11</v>
      </c>
      <c r="N6508" s="188">
        <v>0</v>
      </c>
      <c r="O6508" s="188"/>
      <c r="P6508" s="188" t="s">
        <v>13</v>
      </c>
    </row>
    <row r="6509" spans="1:16" x14ac:dyDescent="0.25">
      <c r="A6509" s="182" t="s">
        <v>14534</v>
      </c>
      <c r="B6509" s="183">
        <v>8690632991177</v>
      </c>
      <c r="C6509" s="184" t="s">
        <v>14535</v>
      </c>
      <c r="D6509" s="191"/>
      <c r="E6509" s="181" t="s">
        <v>14536</v>
      </c>
      <c r="F6509" s="188"/>
      <c r="G6509" s="178">
        <v>40773</v>
      </c>
      <c r="H6509" s="178"/>
      <c r="I6509" s="178"/>
      <c r="J6509" s="185" t="s">
        <v>644</v>
      </c>
      <c r="K6509" s="57">
        <v>0.41</v>
      </c>
      <c r="L6509" s="188">
        <v>0.31</v>
      </c>
      <c r="M6509" s="188">
        <v>0.11</v>
      </c>
      <c r="N6509" s="188">
        <v>0</v>
      </c>
      <c r="O6509" s="188"/>
      <c r="P6509" s="188" t="s">
        <v>13</v>
      </c>
    </row>
    <row r="6510" spans="1:16" x14ac:dyDescent="0.25">
      <c r="A6510" s="182" t="s">
        <v>14537</v>
      </c>
      <c r="B6510" s="183">
        <v>8690632991139</v>
      </c>
      <c r="C6510" s="184" t="s">
        <v>14538</v>
      </c>
      <c r="D6510" s="186"/>
      <c r="E6510" s="181" t="s">
        <v>14536</v>
      </c>
      <c r="F6510" s="188"/>
      <c r="G6510" s="178">
        <v>40773</v>
      </c>
      <c r="H6510" s="178"/>
      <c r="I6510" s="178"/>
      <c r="J6510" s="185" t="s">
        <v>644</v>
      </c>
      <c r="K6510" s="57">
        <v>0.41</v>
      </c>
      <c r="L6510" s="188">
        <v>0.31</v>
      </c>
      <c r="M6510" s="188">
        <v>0.11</v>
      </c>
      <c r="N6510" s="188">
        <v>0</v>
      </c>
      <c r="O6510" s="188"/>
      <c r="P6510" s="188" t="s">
        <v>13</v>
      </c>
    </row>
    <row r="6511" spans="1:16" x14ac:dyDescent="0.25">
      <c r="A6511" s="182" t="s">
        <v>14539</v>
      </c>
      <c r="B6511" s="183">
        <v>8690632991160</v>
      </c>
      <c r="C6511" s="184" t="s">
        <v>14540</v>
      </c>
      <c r="D6511" s="186"/>
      <c r="E6511" s="181" t="s">
        <v>14536</v>
      </c>
      <c r="F6511" s="188"/>
      <c r="G6511" s="178">
        <v>40773</v>
      </c>
      <c r="H6511" s="178"/>
      <c r="I6511" s="178"/>
      <c r="J6511" s="185" t="s">
        <v>644</v>
      </c>
      <c r="K6511" s="188">
        <v>0.41</v>
      </c>
      <c r="L6511" s="188">
        <v>0.31</v>
      </c>
      <c r="M6511" s="188">
        <v>0.11</v>
      </c>
      <c r="N6511" s="188">
        <v>0</v>
      </c>
      <c r="O6511" s="188"/>
      <c r="P6511" s="188" t="s">
        <v>13</v>
      </c>
    </row>
    <row r="6512" spans="1:16" x14ac:dyDescent="0.25">
      <c r="A6512" s="182" t="s">
        <v>14541</v>
      </c>
      <c r="B6512" s="183">
        <v>8690632991153</v>
      </c>
      <c r="C6512" s="184" t="s">
        <v>14542</v>
      </c>
      <c r="D6512" s="186"/>
      <c r="E6512" s="181" t="s">
        <v>14536</v>
      </c>
      <c r="F6512" s="188"/>
      <c r="G6512" s="178">
        <v>40773</v>
      </c>
      <c r="H6512" s="178"/>
      <c r="I6512" s="178"/>
      <c r="J6512" s="185" t="s">
        <v>644</v>
      </c>
      <c r="K6512" s="57">
        <v>0.41</v>
      </c>
      <c r="L6512" s="188">
        <v>0.31</v>
      </c>
      <c r="M6512" s="188">
        <v>0.11</v>
      </c>
      <c r="N6512" s="188">
        <v>0</v>
      </c>
      <c r="O6512" s="188"/>
      <c r="P6512" s="188" t="s">
        <v>13</v>
      </c>
    </row>
    <row r="6513" spans="1:16" x14ac:dyDescent="0.25">
      <c r="A6513" s="182" t="s">
        <v>14543</v>
      </c>
      <c r="B6513" s="183">
        <v>8690632991146</v>
      </c>
      <c r="C6513" s="184" t="s">
        <v>14544</v>
      </c>
      <c r="D6513" s="186"/>
      <c r="E6513" s="181" t="s">
        <v>14536</v>
      </c>
      <c r="F6513" s="188"/>
      <c r="G6513" s="178">
        <v>40773</v>
      </c>
      <c r="H6513" s="178"/>
      <c r="I6513" s="178"/>
      <c r="J6513" s="185" t="s">
        <v>644</v>
      </c>
      <c r="K6513" s="57">
        <v>0.41</v>
      </c>
      <c r="L6513" s="188">
        <v>0.31</v>
      </c>
      <c r="M6513" s="188">
        <v>0.11</v>
      </c>
      <c r="N6513" s="188">
        <v>0</v>
      </c>
      <c r="O6513" s="188"/>
      <c r="P6513" s="188" t="s">
        <v>13</v>
      </c>
    </row>
    <row r="6514" spans="1:16" x14ac:dyDescent="0.25">
      <c r="A6514" s="182" t="s">
        <v>14545</v>
      </c>
      <c r="B6514" s="183">
        <v>8690632990996</v>
      </c>
      <c r="C6514" s="184" t="s">
        <v>14546</v>
      </c>
      <c r="D6514" s="191"/>
      <c r="E6514" s="181"/>
      <c r="F6514" s="1"/>
      <c r="G6514" s="178">
        <v>41858</v>
      </c>
      <c r="H6514" s="178"/>
      <c r="I6514" s="178"/>
      <c r="J6514" s="185" t="s">
        <v>644</v>
      </c>
      <c r="K6514" s="57">
        <v>0.41</v>
      </c>
      <c r="L6514" s="188">
        <v>0.31</v>
      </c>
      <c r="M6514" s="188">
        <v>0.11</v>
      </c>
      <c r="N6514" s="188">
        <v>0</v>
      </c>
      <c r="O6514" s="188"/>
      <c r="P6514" s="188" t="s">
        <v>13</v>
      </c>
    </row>
    <row r="6515" spans="1:16" ht="48" x14ac:dyDescent="0.25">
      <c r="A6515" s="182" t="s">
        <v>14547</v>
      </c>
      <c r="B6515" s="183">
        <v>8680741551072</v>
      </c>
      <c r="C6515" s="184" t="s">
        <v>14548</v>
      </c>
      <c r="D6515" s="181"/>
      <c r="E6515" s="181" t="s">
        <v>14549</v>
      </c>
      <c r="F6515" s="189"/>
      <c r="G6515" s="178">
        <v>43180</v>
      </c>
      <c r="H6515" s="178" t="s">
        <v>19011</v>
      </c>
      <c r="I6515" s="178" t="s">
        <v>1006</v>
      </c>
      <c r="J6515" s="185" t="s">
        <v>276</v>
      </c>
      <c r="K6515" s="188">
        <v>0.28000000000000003</v>
      </c>
      <c r="L6515" s="188">
        <v>0.18</v>
      </c>
      <c r="M6515" s="188">
        <v>0.1</v>
      </c>
      <c r="N6515" s="188">
        <v>0</v>
      </c>
      <c r="O6515" s="188"/>
      <c r="P6515" s="188" t="s">
        <v>13</v>
      </c>
    </row>
    <row r="6516" spans="1:16" ht="48" x14ac:dyDescent="0.25">
      <c r="A6516" s="182" t="s">
        <v>14550</v>
      </c>
      <c r="B6516" s="183">
        <v>8680741551089</v>
      </c>
      <c r="C6516" s="184" t="s">
        <v>14551</v>
      </c>
      <c r="D6516" s="205"/>
      <c r="E6516" s="181" t="s">
        <v>7173</v>
      </c>
      <c r="F6516" s="185"/>
      <c r="G6516" s="178">
        <v>43180</v>
      </c>
      <c r="H6516" s="178" t="s">
        <v>19011</v>
      </c>
      <c r="I6516" s="178" t="s">
        <v>1006</v>
      </c>
      <c r="J6516" s="185" t="s">
        <v>276</v>
      </c>
      <c r="K6516" s="188">
        <v>0.28000000000000003</v>
      </c>
      <c r="L6516" s="188">
        <v>0.18</v>
      </c>
      <c r="M6516" s="188">
        <v>0.1</v>
      </c>
      <c r="N6516" s="188">
        <v>0</v>
      </c>
      <c r="O6516" s="188"/>
      <c r="P6516" s="188" t="s">
        <v>13</v>
      </c>
    </row>
    <row r="6517" spans="1:16" x14ac:dyDescent="0.25">
      <c r="A6517" s="182" t="s">
        <v>14552</v>
      </c>
      <c r="B6517" s="183">
        <v>8699525527202</v>
      </c>
      <c r="C6517" s="184" t="s">
        <v>14553</v>
      </c>
      <c r="D6517" s="210"/>
      <c r="E6517" s="207" t="s">
        <v>1005</v>
      </c>
      <c r="F6517" s="185"/>
      <c r="G6517" s="178">
        <v>41292</v>
      </c>
      <c r="H6517" s="178"/>
      <c r="I6517" s="178"/>
      <c r="J6517" s="185" t="s">
        <v>276</v>
      </c>
      <c r="K6517" s="188">
        <v>0.46000000000000008</v>
      </c>
      <c r="L6517" s="188">
        <v>0.36000000000000004</v>
      </c>
      <c r="M6517" s="188">
        <v>0.28000000000000003</v>
      </c>
      <c r="N6517" s="188">
        <v>0.18</v>
      </c>
      <c r="O6517" s="188">
        <v>0.18</v>
      </c>
      <c r="P6517" s="188" t="s">
        <v>13</v>
      </c>
    </row>
    <row r="6518" spans="1:16" x14ac:dyDescent="0.25">
      <c r="A6518" s="182" t="s">
        <v>14554</v>
      </c>
      <c r="B6518" s="183">
        <v>8699525526410</v>
      </c>
      <c r="C6518" s="184" t="s">
        <v>14555</v>
      </c>
      <c r="D6518" s="185"/>
      <c r="E6518" s="181" t="s">
        <v>1009</v>
      </c>
      <c r="F6518" s="185"/>
      <c r="G6518" s="178">
        <v>40936</v>
      </c>
      <c r="H6518" s="178"/>
      <c r="I6518" s="178"/>
      <c r="J6518" s="185" t="s">
        <v>276</v>
      </c>
      <c r="K6518" s="188">
        <v>0.28000000000000003</v>
      </c>
      <c r="L6518" s="188">
        <v>0.18</v>
      </c>
      <c r="M6518" s="188">
        <v>0.1</v>
      </c>
      <c r="N6518" s="188">
        <v>0</v>
      </c>
      <c r="O6518" s="188"/>
      <c r="P6518" s="188" t="s">
        <v>13</v>
      </c>
    </row>
    <row r="6519" spans="1:16" ht="24" x14ac:dyDescent="0.25">
      <c r="A6519" s="182" t="s">
        <v>14556</v>
      </c>
      <c r="B6519" s="183">
        <v>8699525550064</v>
      </c>
      <c r="C6519" s="184" t="s">
        <v>14557</v>
      </c>
      <c r="D6519" s="208"/>
      <c r="E6519" s="181" t="s">
        <v>1019</v>
      </c>
      <c r="F6519" s="197"/>
      <c r="G6519" s="178">
        <v>43202</v>
      </c>
      <c r="H6519" s="178"/>
      <c r="I6519" s="178"/>
      <c r="J6519" s="185" t="s">
        <v>276</v>
      </c>
      <c r="K6519" s="188">
        <v>0.28000000000000003</v>
      </c>
      <c r="L6519" s="188">
        <v>0.18</v>
      </c>
      <c r="M6519" s="188">
        <v>0.1</v>
      </c>
      <c r="N6519" s="188">
        <v>0</v>
      </c>
      <c r="O6519" s="188"/>
      <c r="P6519" s="188" t="s">
        <v>13</v>
      </c>
    </row>
    <row r="6520" spans="1:16" ht="24" x14ac:dyDescent="0.25">
      <c r="A6520" s="182" t="s">
        <v>14558</v>
      </c>
      <c r="B6520" s="183">
        <v>8699525550071</v>
      </c>
      <c r="C6520" s="184" t="s">
        <v>14559</v>
      </c>
      <c r="D6520" s="186"/>
      <c r="E6520" s="181" t="s">
        <v>1022</v>
      </c>
      <c r="F6520" s="214"/>
      <c r="G6520" s="178">
        <v>43202</v>
      </c>
      <c r="H6520" s="178"/>
      <c r="I6520" s="178"/>
      <c r="J6520" s="185" t="s">
        <v>276</v>
      </c>
      <c r="K6520" s="188">
        <v>0.28000000000000003</v>
      </c>
      <c r="L6520" s="188">
        <v>0.18</v>
      </c>
      <c r="M6520" s="188">
        <v>0.1</v>
      </c>
      <c r="N6520" s="188">
        <v>0</v>
      </c>
      <c r="O6520" s="188"/>
      <c r="P6520" s="188" t="s">
        <v>13</v>
      </c>
    </row>
    <row r="6521" spans="1:16" x14ac:dyDescent="0.25">
      <c r="A6521" s="182" t="s">
        <v>14560</v>
      </c>
      <c r="B6521" s="183">
        <v>8680199196511</v>
      </c>
      <c r="C6521" s="184" t="s">
        <v>14561</v>
      </c>
      <c r="D6521" s="179"/>
      <c r="E6521" s="179" t="s">
        <v>2206</v>
      </c>
      <c r="F6521" s="179"/>
      <c r="G6521" s="178">
        <v>44728</v>
      </c>
      <c r="H6521" s="194">
        <v>44960</v>
      </c>
      <c r="I6521" s="215">
        <v>44883</v>
      </c>
      <c r="J6521" s="185" t="s">
        <v>276</v>
      </c>
      <c r="K6521" s="188">
        <v>0.28000000000000003</v>
      </c>
      <c r="L6521" s="188">
        <v>0.18</v>
      </c>
      <c r="M6521" s="188">
        <v>0.1</v>
      </c>
      <c r="N6521" s="188">
        <v>0</v>
      </c>
      <c r="O6521" s="218"/>
      <c r="P6521" s="188" t="s">
        <v>13</v>
      </c>
    </row>
    <row r="6522" spans="1:16" ht="24" x14ac:dyDescent="0.25">
      <c r="A6522" s="182" t="s">
        <v>14562</v>
      </c>
      <c r="B6522" s="183">
        <v>8699844750480</v>
      </c>
      <c r="C6522" s="184" t="s">
        <v>14563</v>
      </c>
      <c r="D6522" s="96"/>
      <c r="E6522" s="181" t="s">
        <v>5319</v>
      </c>
      <c r="F6522" s="96"/>
      <c r="G6522" s="178">
        <v>41697</v>
      </c>
      <c r="H6522" s="97"/>
      <c r="I6522" s="178"/>
      <c r="J6522" s="185" t="s">
        <v>12</v>
      </c>
      <c r="K6522" s="188">
        <v>0.63</v>
      </c>
      <c r="L6522" s="188">
        <v>0.33</v>
      </c>
      <c r="M6522" s="188">
        <v>0.23</v>
      </c>
      <c r="N6522" s="188">
        <v>0.23</v>
      </c>
      <c r="O6522" s="188">
        <v>0.23</v>
      </c>
      <c r="P6522" s="188" t="s">
        <v>13</v>
      </c>
    </row>
    <row r="6523" spans="1:16" ht="24" x14ac:dyDescent="0.25">
      <c r="A6523" s="182" t="s">
        <v>14564</v>
      </c>
      <c r="B6523" s="183">
        <v>8699844350437</v>
      </c>
      <c r="C6523" s="184" t="s">
        <v>14565</v>
      </c>
      <c r="D6523" s="185"/>
      <c r="E6523" s="181" t="s">
        <v>14566</v>
      </c>
      <c r="F6523" s="181"/>
      <c r="G6523" s="178">
        <v>41172</v>
      </c>
      <c r="H6523" s="178"/>
      <c r="I6523" s="178"/>
      <c r="J6523" s="185" t="s">
        <v>12</v>
      </c>
      <c r="K6523" s="188">
        <v>0.4</v>
      </c>
      <c r="L6523" s="188">
        <v>0.22</v>
      </c>
      <c r="M6523" s="188">
        <v>0.12</v>
      </c>
      <c r="N6523" s="188">
        <v>0.12</v>
      </c>
      <c r="O6523" s="188">
        <v>0.12</v>
      </c>
      <c r="P6523" s="188" t="s">
        <v>13</v>
      </c>
    </row>
    <row r="6524" spans="1:16" x14ac:dyDescent="0.25">
      <c r="A6524" s="182" t="s">
        <v>14567</v>
      </c>
      <c r="B6524" s="183">
        <v>8699490546017</v>
      </c>
      <c r="C6524" s="184" t="s">
        <v>14568</v>
      </c>
      <c r="D6524" s="205"/>
      <c r="E6524" s="181" t="s">
        <v>4779</v>
      </c>
      <c r="F6524" s="185" t="s">
        <v>4780</v>
      </c>
      <c r="G6524" s="178">
        <v>40730</v>
      </c>
      <c r="H6524" s="178"/>
      <c r="I6524" s="178"/>
      <c r="J6524" s="185" t="s">
        <v>603</v>
      </c>
      <c r="K6524" s="188">
        <v>0.86</v>
      </c>
      <c r="L6524" s="188">
        <v>0.76</v>
      </c>
      <c r="M6524" s="188">
        <v>0.55000000000000004</v>
      </c>
      <c r="N6524" s="188">
        <v>0.45</v>
      </c>
      <c r="O6524" s="188">
        <v>0.45</v>
      </c>
      <c r="P6524" s="188" t="s">
        <v>13</v>
      </c>
    </row>
    <row r="6525" spans="1:16" x14ac:dyDescent="0.25">
      <c r="A6525" s="182" t="s">
        <v>14569</v>
      </c>
      <c r="B6525" s="183">
        <v>8699540091283</v>
      </c>
      <c r="C6525" s="184" t="s">
        <v>14570</v>
      </c>
      <c r="D6525" s="181"/>
      <c r="E6525" s="181" t="s">
        <v>14095</v>
      </c>
      <c r="F6525" s="6"/>
      <c r="G6525" s="178">
        <v>43105</v>
      </c>
      <c r="H6525" s="178">
        <v>43272</v>
      </c>
      <c r="I6525" s="178">
        <v>43265</v>
      </c>
      <c r="J6525" s="185" t="s">
        <v>276</v>
      </c>
      <c r="K6525" s="188">
        <v>0.28000000000000003</v>
      </c>
      <c r="L6525" s="188">
        <v>0.18</v>
      </c>
      <c r="M6525" s="188">
        <v>0.1</v>
      </c>
      <c r="N6525" s="188">
        <v>0</v>
      </c>
      <c r="O6525" s="188"/>
      <c r="P6525" s="188" t="s">
        <v>13</v>
      </c>
    </row>
    <row r="6526" spans="1:16" ht="24" x14ac:dyDescent="0.25">
      <c r="A6526" s="182" t="s">
        <v>14571</v>
      </c>
      <c r="B6526" s="183">
        <v>8681793774112</v>
      </c>
      <c r="C6526" s="184" t="s">
        <v>14572</v>
      </c>
      <c r="D6526" s="179"/>
      <c r="E6526" s="179" t="s">
        <v>3078</v>
      </c>
      <c r="F6526" s="179"/>
      <c r="G6526" s="178">
        <v>44728</v>
      </c>
      <c r="H6526" s="179"/>
      <c r="I6526" s="215"/>
      <c r="J6526" s="185" t="s">
        <v>276</v>
      </c>
      <c r="K6526" s="188">
        <v>0.28000000000000003</v>
      </c>
      <c r="L6526" s="188">
        <v>0.18</v>
      </c>
      <c r="M6526" s="188">
        <v>0.1</v>
      </c>
      <c r="N6526" s="188">
        <v>0</v>
      </c>
      <c r="O6526" s="218"/>
      <c r="P6526" s="188" t="s">
        <v>13</v>
      </c>
    </row>
    <row r="6527" spans="1:16" x14ac:dyDescent="0.25">
      <c r="A6527" s="182" t="s">
        <v>14573</v>
      </c>
      <c r="B6527" s="183">
        <v>8681793774129</v>
      </c>
      <c r="C6527" s="184" t="s">
        <v>14574</v>
      </c>
      <c r="D6527" s="179"/>
      <c r="E6527" s="179" t="s">
        <v>3081</v>
      </c>
      <c r="F6527" s="179"/>
      <c r="G6527" s="178">
        <v>44728</v>
      </c>
      <c r="H6527" s="179"/>
      <c r="I6527" s="215"/>
      <c r="J6527" s="185" t="s">
        <v>276</v>
      </c>
      <c r="K6527" s="188">
        <v>0.28000000000000003</v>
      </c>
      <c r="L6527" s="188">
        <v>0.18</v>
      </c>
      <c r="M6527" s="188">
        <v>0.1</v>
      </c>
      <c r="N6527" s="188">
        <v>0</v>
      </c>
      <c r="O6527" s="218"/>
      <c r="P6527" s="188" t="s">
        <v>13</v>
      </c>
    </row>
    <row r="6528" spans="1:16" x14ac:dyDescent="0.25">
      <c r="A6528" s="181" t="s">
        <v>14575</v>
      </c>
      <c r="B6528" s="183">
        <v>8681793774105</v>
      </c>
      <c r="C6528" s="184" t="s">
        <v>14576</v>
      </c>
      <c r="D6528" s="181"/>
      <c r="E6528" s="193" t="s">
        <v>3084</v>
      </c>
      <c r="F6528" s="181"/>
      <c r="G6528" s="178">
        <v>45094</v>
      </c>
      <c r="H6528" s="181"/>
      <c r="I6528" s="181"/>
      <c r="J6528" s="185" t="s">
        <v>276</v>
      </c>
      <c r="K6528" s="188">
        <v>0.28000000000000003</v>
      </c>
      <c r="L6528" s="188">
        <v>0.18</v>
      </c>
      <c r="M6528" s="188">
        <v>0.1</v>
      </c>
      <c r="N6528" s="188">
        <v>0</v>
      </c>
      <c r="O6528" s="181"/>
      <c r="P6528" s="188" t="s">
        <v>13</v>
      </c>
    </row>
    <row r="6529" spans="1:16" ht="24" x14ac:dyDescent="0.25">
      <c r="A6529" s="182" t="s">
        <v>14577</v>
      </c>
      <c r="B6529" s="183">
        <v>8699522772605</v>
      </c>
      <c r="C6529" s="184" t="s">
        <v>14578</v>
      </c>
      <c r="D6529" s="12" t="s">
        <v>71</v>
      </c>
      <c r="E6529" s="181"/>
      <c r="F6529" s="12"/>
      <c r="G6529" s="178"/>
      <c r="H6529" s="178"/>
      <c r="I6529" s="178"/>
      <c r="J6529" s="185" t="s">
        <v>12</v>
      </c>
      <c r="K6529" s="188">
        <v>0.28000000000000003</v>
      </c>
      <c r="L6529" s="188">
        <v>0.1</v>
      </c>
      <c r="M6529" s="188">
        <v>0</v>
      </c>
      <c r="N6529" s="188">
        <v>0</v>
      </c>
      <c r="O6529" s="188"/>
      <c r="P6529" s="188" t="s">
        <v>13</v>
      </c>
    </row>
    <row r="6530" spans="1:16" ht="24" x14ac:dyDescent="0.25">
      <c r="A6530" s="182" t="s">
        <v>14579</v>
      </c>
      <c r="B6530" s="183">
        <v>8699522152285</v>
      </c>
      <c r="C6530" s="184" t="s">
        <v>14580</v>
      </c>
      <c r="D6530" s="12"/>
      <c r="E6530" s="181"/>
      <c r="F6530" s="12"/>
      <c r="G6530" s="178"/>
      <c r="H6530" s="178"/>
      <c r="I6530" s="178"/>
      <c r="J6530" s="185" t="s">
        <v>12</v>
      </c>
      <c r="K6530" s="188">
        <v>0.28000000000000003</v>
      </c>
      <c r="L6530" s="188">
        <v>0.1</v>
      </c>
      <c r="M6530" s="188">
        <v>0</v>
      </c>
      <c r="N6530" s="188">
        <v>0</v>
      </c>
      <c r="O6530" s="188"/>
      <c r="P6530" s="188" t="s">
        <v>13</v>
      </c>
    </row>
    <row r="6531" spans="1:16" ht="24" x14ac:dyDescent="0.25">
      <c r="A6531" s="182" t="s">
        <v>14581</v>
      </c>
      <c r="B6531" s="183">
        <v>8699522572687</v>
      </c>
      <c r="C6531" s="184" t="s">
        <v>14582</v>
      </c>
      <c r="D6531" s="12" t="s">
        <v>71</v>
      </c>
      <c r="E6531" s="181"/>
      <c r="F6531" s="12"/>
      <c r="G6531" s="178"/>
      <c r="H6531" s="178"/>
      <c r="I6531" s="178"/>
      <c r="J6531" s="185" t="s">
        <v>12</v>
      </c>
      <c r="K6531" s="188">
        <v>0.20499999999999999</v>
      </c>
      <c r="L6531" s="188">
        <v>0.2</v>
      </c>
      <c r="M6531" s="188">
        <v>7.0000000000000007E-2</v>
      </c>
      <c r="N6531" s="188">
        <v>0</v>
      </c>
      <c r="O6531" s="188"/>
      <c r="P6531" s="188" t="s">
        <v>13</v>
      </c>
    </row>
    <row r="6532" spans="1:16" x14ac:dyDescent="0.25">
      <c r="A6532" s="182" t="s">
        <v>14583</v>
      </c>
      <c r="B6532" s="183">
        <v>8699514093503</v>
      </c>
      <c r="C6532" s="184" t="s">
        <v>14584</v>
      </c>
      <c r="D6532" s="27"/>
      <c r="E6532" s="181" t="s">
        <v>1675</v>
      </c>
      <c r="F6532" s="113"/>
      <c r="G6532" s="178">
        <v>42752</v>
      </c>
      <c r="H6532" s="178"/>
      <c r="I6532" s="178"/>
      <c r="J6532" s="185" t="s">
        <v>276</v>
      </c>
      <c r="K6532" s="188">
        <v>0.28000000000000003</v>
      </c>
      <c r="L6532" s="188">
        <v>0.18</v>
      </c>
      <c r="M6532" s="188">
        <v>0.1</v>
      </c>
      <c r="N6532" s="188">
        <v>0</v>
      </c>
      <c r="O6532" s="188"/>
      <c r="P6532" s="188" t="s">
        <v>13</v>
      </c>
    </row>
    <row r="6533" spans="1:16" x14ac:dyDescent="0.25">
      <c r="A6533" s="182" t="s">
        <v>14585</v>
      </c>
      <c r="B6533" s="183">
        <v>8699514093527</v>
      </c>
      <c r="C6533" s="184" t="s">
        <v>14586</v>
      </c>
      <c r="D6533" s="208"/>
      <c r="E6533" s="181" t="s">
        <v>1678</v>
      </c>
      <c r="F6533" s="14"/>
      <c r="G6533" s="178">
        <v>42817</v>
      </c>
      <c r="H6533" s="202"/>
      <c r="I6533" s="178"/>
      <c r="J6533" s="185" t="s">
        <v>276</v>
      </c>
      <c r="K6533" s="188">
        <v>0.28000000000000003</v>
      </c>
      <c r="L6533" s="188">
        <v>0.18</v>
      </c>
      <c r="M6533" s="188">
        <v>0.1</v>
      </c>
      <c r="N6533" s="188">
        <v>0</v>
      </c>
      <c r="O6533" s="188"/>
      <c r="P6533" s="188" t="s">
        <v>13</v>
      </c>
    </row>
    <row r="6534" spans="1:16" ht="24" x14ac:dyDescent="0.25">
      <c r="A6534" s="182" t="s">
        <v>14587</v>
      </c>
      <c r="B6534" s="183">
        <v>8680400770479</v>
      </c>
      <c r="C6534" s="184" t="s">
        <v>14588</v>
      </c>
      <c r="D6534" s="208"/>
      <c r="E6534" s="181" t="s">
        <v>1876</v>
      </c>
      <c r="F6534" s="208"/>
      <c r="G6534" s="178">
        <v>42850</v>
      </c>
      <c r="H6534" s="178"/>
      <c r="I6534" s="178"/>
      <c r="J6534" s="185" t="s">
        <v>276</v>
      </c>
      <c r="K6534" s="188">
        <v>0.41000000000000003</v>
      </c>
      <c r="L6534" s="188">
        <v>0.31</v>
      </c>
      <c r="M6534" s="188">
        <v>0.23</v>
      </c>
      <c r="N6534" s="188">
        <v>0.13</v>
      </c>
      <c r="O6534" s="188">
        <v>0.13</v>
      </c>
      <c r="P6534" s="188" t="s">
        <v>13</v>
      </c>
    </row>
    <row r="6535" spans="1:16" x14ac:dyDescent="0.25">
      <c r="A6535" s="182" t="s">
        <v>14589</v>
      </c>
      <c r="B6535" s="183">
        <v>8699532097095</v>
      </c>
      <c r="C6535" s="184" t="s">
        <v>14590</v>
      </c>
      <c r="D6535" s="186"/>
      <c r="E6535" s="181" t="s">
        <v>14095</v>
      </c>
      <c r="F6535" s="188"/>
      <c r="G6535" s="178">
        <v>40105</v>
      </c>
      <c r="H6535" s="178"/>
      <c r="I6535" s="178"/>
      <c r="J6535" s="185" t="s">
        <v>603</v>
      </c>
      <c r="K6535" s="188">
        <v>0.28000000000000003</v>
      </c>
      <c r="L6535" s="188">
        <v>0.18</v>
      </c>
      <c r="M6535" s="188">
        <v>0.1</v>
      </c>
      <c r="N6535" s="188">
        <v>0</v>
      </c>
      <c r="O6535" s="188"/>
      <c r="P6535" s="188" t="s">
        <v>13</v>
      </c>
    </row>
    <row r="6536" spans="1:16" ht="24" x14ac:dyDescent="0.25">
      <c r="A6536" s="183" t="s">
        <v>14591</v>
      </c>
      <c r="B6536" s="183">
        <v>8699651791416</v>
      </c>
      <c r="C6536" s="184" t="s">
        <v>14592</v>
      </c>
      <c r="D6536" s="134"/>
      <c r="E6536" s="181" t="s">
        <v>2908</v>
      </c>
      <c r="F6536" s="188"/>
      <c r="G6536" s="178">
        <v>44972</v>
      </c>
      <c r="H6536" s="178"/>
      <c r="I6536" s="178"/>
      <c r="J6536" s="185" t="s">
        <v>276</v>
      </c>
      <c r="K6536" s="188">
        <v>0.41</v>
      </c>
      <c r="L6536" s="188">
        <v>0.31</v>
      </c>
      <c r="M6536" s="188">
        <v>0.23</v>
      </c>
      <c r="N6536" s="188">
        <v>0.13</v>
      </c>
      <c r="O6536" s="188">
        <v>0.13</v>
      </c>
      <c r="P6536" s="188">
        <v>0</v>
      </c>
    </row>
    <row r="6537" spans="1:16" ht="24" x14ac:dyDescent="0.25">
      <c r="A6537" s="182" t="s">
        <v>14593</v>
      </c>
      <c r="B6537" s="183">
        <v>8699726151060</v>
      </c>
      <c r="C6537" s="192" t="s">
        <v>14594</v>
      </c>
      <c r="D6537" s="191">
        <v>8699538154839</v>
      </c>
      <c r="E6537" s="179" t="s">
        <v>9541</v>
      </c>
      <c r="F6537" s="188"/>
      <c r="G6537" s="178">
        <v>40399</v>
      </c>
      <c r="H6537" s="178"/>
      <c r="I6537" s="178"/>
      <c r="J6537" s="185" t="s">
        <v>603</v>
      </c>
      <c r="K6537" s="188">
        <v>0.33</v>
      </c>
      <c r="L6537" s="188">
        <v>0.23</v>
      </c>
      <c r="M6537" s="188">
        <v>0.15</v>
      </c>
      <c r="N6537" s="188">
        <v>0.05</v>
      </c>
      <c r="O6537" s="188">
        <v>0.05</v>
      </c>
      <c r="P6537" s="188" t="s">
        <v>13</v>
      </c>
    </row>
    <row r="6538" spans="1:16" ht="24" x14ac:dyDescent="0.25">
      <c r="A6538" s="182" t="s">
        <v>14595</v>
      </c>
      <c r="B6538" s="183">
        <v>8699726151077</v>
      </c>
      <c r="C6538" s="192" t="s">
        <v>14596</v>
      </c>
      <c r="D6538" s="191">
        <v>8699538154846</v>
      </c>
      <c r="E6538" s="179" t="s">
        <v>9544</v>
      </c>
      <c r="F6538" s="188"/>
      <c r="G6538" s="178">
        <v>40399</v>
      </c>
      <c r="H6538" s="178"/>
      <c r="I6538" s="178"/>
      <c r="J6538" s="185" t="s">
        <v>603</v>
      </c>
      <c r="K6538" s="188">
        <v>0.33</v>
      </c>
      <c r="L6538" s="188">
        <v>0.23</v>
      </c>
      <c r="M6538" s="188">
        <v>0.15</v>
      </c>
      <c r="N6538" s="188">
        <v>0.05</v>
      </c>
      <c r="O6538" s="188">
        <v>0.05</v>
      </c>
      <c r="P6538" s="188" t="s">
        <v>13</v>
      </c>
    </row>
    <row r="6539" spans="1:16" ht="24" x14ac:dyDescent="0.25">
      <c r="A6539" s="182" t="s">
        <v>14597</v>
      </c>
      <c r="B6539" s="183">
        <v>8699726151084</v>
      </c>
      <c r="C6539" s="192" t="s">
        <v>14598</v>
      </c>
      <c r="D6539" s="191">
        <v>8699538154853</v>
      </c>
      <c r="E6539" s="179" t="s">
        <v>9547</v>
      </c>
      <c r="F6539" s="188"/>
      <c r="G6539" s="178">
        <v>40399</v>
      </c>
      <c r="H6539" s="178"/>
      <c r="I6539" s="178"/>
      <c r="J6539" s="185" t="s">
        <v>603</v>
      </c>
      <c r="K6539" s="188">
        <v>0.33</v>
      </c>
      <c r="L6539" s="188">
        <v>0.23</v>
      </c>
      <c r="M6539" s="188">
        <v>0.15</v>
      </c>
      <c r="N6539" s="188">
        <v>0.05</v>
      </c>
      <c r="O6539" s="188">
        <v>0.05</v>
      </c>
      <c r="P6539" s="188" t="s">
        <v>13</v>
      </c>
    </row>
    <row r="6540" spans="1:16" ht="24" x14ac:dyDescent="0.25">
      <c r="A6540" s="182" t="s">
        <v>14599</v>
      </c>
      <c r="B6540" s="183">
        <v>8699726151053</v>
      </c>
      <c r="C6540" s="192" t="s">
        <v>14600</v>
      </c>
      <c r="D6540" s="191">
        <v>8699538154822</v>
      </c>
      <c r="E6540" s="179" t="s">
        <v>9550</v>
      </c>
      <c r="F6540" s="188"/>
      <c r="G6540" s="178">
        <v>40399</v>
      </c>
      <c r="H6540" s="178"/>
      <c r="I6540" s="178"/>
      <c r="J6540" s="185" t="s">
        <v>603</v>
      </c>
      <c r="K6540" s="188">
        <v>0.33</v>
      </c>
      <c r="L6540" s="188">
        <v>0.23</v>
      </c>
      <c r="M6540" s="188">
        <v>0.15</v>
      </c>
      <c r="N6540" s="188">
        <v>0.05</v>
      </c>
      <c r="O6540" s="188">
        <v>0.05</v>
      </c>
      <c r="P6540" s="188" t="s">
        <v>13</v>
      </c>
    </row>
    <row r="6541" spans="1:16" x14ac:dyDescent="0.25">
      <c r="A6541" s="182" t="s">
        <v>14601</v>
      </c>
      <c r="B6541" s="183">
        <v>8699504093087</v>
      </c>
      <c r="C6541" s="184" t="s">
        <v>14602</v>
      </c>
      <c r="D6541" s="185"/>
      <c r="E6541" s="185" t="s">
        <v>14603</v>
      </c>
      <c r="F6541" s="185"/>
      <c r="G6541" s="178">
        <v>44322</v>
      </c>
      <c r="H6541" s="187">
        <v>44602</v>
      </c>
      <c r="I6541" s="187">
        <v>44476</v>
      </c>
      <c r="J6541" s="185" t="s">
        <v>603</v>
      </c>
      <c r="K6541" s="188">
        <v>0.41</v>
      </c>
      <c r="L6541" s="188">
        <v>0.31</v>
      </c>
      <c r="M6541" s="188">
        <v>0.1</v>
      </c>
      <c r="N6541" s="188">
        <v>0</v>
      </c>
      <c r="O6541" s="188"/>
      <c r="P6541" s="188" t="s">
        <v>13</v>
      </c>
    </row>
    <row r="6542" spans="1:16" x14ac:dyDescent="0.25">
      <c r="A6542" s="182" t="s">
        <v>14604</v>
      </c>
      <c r="B6542" s="183">
        <v>8699504092103</v>
      </c>
      <c r="C6542" s="184" t="s">
        <v>14605</v>
      </c>
      <c r="D6542" s="183"/>
      <c r="E6542" s="179" t="s">
        <v>7566</v>
      </c>
      <c r="F6542" s="188"/>
      <c r="G6542" s="178">
        <v>40864</v>
      </c>
      <c r="H6542" s="178"/>
      <c r="I6542" s="178"/>
      <c r="J6542" s="185" t="s">
        <v>603</v>
      </c>
      <c r="K6542" s="188">
        <v>0.28000000000000003</v>
      </c>
      <c r="L6542" s="188">
        <v>0.18</v>
      </c>
      <c r="M6542" s="188">
        <v>0.1</v>
      </c>
      <c r="N6542" s="188">
        <v>0</v>
      </c>
      <c r="O6542" s="188"/>
      <c r="P6542" s="188" t="s">
        <v>13</v>
      </c>
    </row>
    <row r="6543" spans="1:16" x14ac:dyDescent="0.25">
      <c r="A6543" s="182" t="s">
        <v>14606</v>
      </c>
      <c r="B6543" s="183">
        <v>8699504092110</v>
      </c>
      <c r="C6543" s="184" t="s">
        <v>14607</v>
      </c>
      <c r="D6543" s="191"/>
      <c r="E6543" s="179" t="s">
        <v>7571</v>
      </c>
      <c r="F6543" s="188"/>
      <c r="G6543" s="178">
        <v>40864</v>
      </c>
      <c r="H6543" s="178"/>
      <c r="I6543" s="178"/>
      <c r="J6543" s="185" t="s">
        <v>603</v>
      </c>
      <c r="K6543" s="188">
        <v>0.28000000000000003</v>
      </c>
      <c r="L6543" s="188">
        <v>0.18</v>
      </c>
      <c r="M6543" s="188">
        <v>0.1</v>
      </c>
      <c r="N6543" s="188">
        <v>0</v>
      </c>
      <c r="O6543" s="188"/>
      <c r="P6543" s="188" t="s">
        <v>13</v>
      </c>
    </row>
    <row r="6544" spans="1:16" x14ac:dyDescent="0.25">
      <c r="A6544" s="182" t="s">
        <v>14608</v>
      </c>
      <c r="B6544" s="191">
        <v>8699525098238</v>
      </c>
      <c r="C6544" s="192" t="s">
        <v>14609</v>
      </c>
      <c r="D6544" s="53"/>
      <c r="E6544" s="181" t="s">
        <v>6386</v>
      </c>
      <c r="F6544" s="193"/>
      <c r="G6544" s="178">
        <v>45268</v>
      </c>
      <c r="H6544" s="178"/>
      <c r="I6544" s="178"/>
      <c r="J6544" s="185" t="s">
        <v>276</v>
      </c>
      <c r="K6544" s="188">
        <v>0.28000000000000003</v>
      </c>
      <c r="L6544" s="188">
        <v>0.18</v>
      </c>
      <c r="M6544" s="188">
        <v>0.1</v>
      </c>
      <c r="N6544" s="188">
        <v>0</v>
      </c>
      <c r="O6544" s="188"/>
      <c r="P6544" s="188" t="s">
        <v>13</v>
      </c>
    </row>
    <row r="6545" spans="1:16" x14ac:dyDescent="0.25">
      <c r="A6545" s="182" t="s">
        <v>14610</v>
      </c>
      <c r="B6545" s="191">
        <v>8699525098245</v>
      </c>
      <c r="C6545" s="192" t="s">
        <v>14611</v>
      </c>
      <c r="D6545" s="186"/>
      <c r="E6545" s="179" t="s">
        <v>6389</v>
      </c>
      <c r="F6545" s="193"/>
      <c r="G6545" s="178">
        <v>45268</v>
      </c>
      <c r="H6545" s="178"/>
      <c r="I6545" s="178"/>
      <c r="J6545" s="185" t="s">
        <v>276</v>
      </c>
      <c r="K6545" s="188">
        <v>0.28000000000000003</v>
      </c>
      <c r="L6545" s="188">
        <v>0.18</v>
      </c>
      <c r="M6545" s="188">
        <v>0.1</v>
      </c>
      <c r="N6545" s="188">
        <v>0</v>
      </c>
      <c r="O6545" s="188"/>
      <c r="P6545" s="188" t="s">
        <v>13</v>
      </c>
    </row>
    <row r="6546" spans="1:16" x14ac:dyDescent="0.25">
      <c r="A6546" s="179" t="s">
        <v>14612</v>
      </c>
      <c r="B6546" s="191">
        <v>8699525098252</v>
      </c>
      <c r="C6546" s="192" t="s">
        <v>14613</v>
      </c>
      <c r="D6546" s="197"/>
      <c r="E6546" s="51" t="s">
        <v>14614</v>
      </c>
      <c r="F6546" s="51"/>
      <c r="G6546" s="178">
        <v>45856</v>
      </c>
      <c r="H6546" s="51"/>
      <c r="I6546" s="51"/>
      <c r="J6546" s="185" t="s">
        <v>276</v>
      </c>
      <c r="K6546" s="188">
        <v>0.28000000000000003</v>
      </c>
      <c r="L6546" s="188">
        <v>0.18</v>
      </c>
      <c r="M6546" s="188">
        <v>0.1</v>
      </c>
      <c r="N6546" s="188">
        <v>0</v>
      </c>
      <c r="O6546" s="188"/>
      <c r="P6546" s="188" t="s">
        <v>13</v>
      </c>
    </row>
    <row r="6547" spans="1:16" x14ac:dyDescent="0.25">
      <c r="A6547" s="182" t="s">
        <v>14615</v>
      </c>
      <c r="B6547" s="183">
        <v>8699514093572</v>
      </c>
      <c r="C6547" s="184" t="s">
        <v>14616</v>
      </c>
      <c r="D6547" s="191"/>
      <c r="E6547" s="181" t="s">
        <v>12305</v>
      </c>
      <c r="F6547" s="211"/>
      <c r="G6547" s="178"/>
      <c r="H6547" s="178"/>
      <c r="I6547" s="178"/>
      <c r="J6547" s="185" t="s">
        <v>276</v>
      </c>
      <c r="K6547" s="188">
        <v>0.28000000000000003</v>
      </c>
      <c r="L6547" s="188">
        <v>0.18</v>
      </c>
      <c r="M6547" s="188">
        <v>0.1</v>
      </c>
      <c r="N6547" s="188">
        <v>0</v>
      </c>
      <c r="O6547" s="188"/>
      <c r="P6547" s="188" t="s">
        <v>13</v>
      </c>
    </row>
    <row r="6548" spans="1:16" x14ac:dyDescent="0.25">
      <c r="A6548" s="182" t="s">
        <v>14617</v>
      </c>
      <c r="B6548" s="183">
        <v>8699514090366</v>
      </c>
      <c r="C6548" s="184" t="s">
        <v>14618</v>
      </c>
      <c r="D6548" s="186"/>
      <c r="E6548" s="197" t="s">
        <v>12350</v>
      </c>
      <c r="F6548" s="211"/>
      <c r="G6548" s="178">
        <v>40465</v>
      </c>
      <c r="H6548" s="178"/>
      <c r="I6548" s="178"/>
      <c r="J6548" s="185" t="s">
        <v>276</v>
      </c>
      <c r="K6548" s="188">
        <v>0.28000000000000003</v>
      </c>
      <c r="L6548" s="188">
        <v>0.18</v>
      </c>
      <c r="M6548" s="188">
        <v>0.1</v>
      </c>
      <c r="N6548" s="188">
        <v>0</v>
      </c>
      <c r="O6548" s="188"/>
      <c r="P6548" s="188" t="s">
        <v>13</v>
      </c>
    </row>
    <row r="6549" spans="1:16" x14ac:dyDescent="0.25">
      <c r="A6549" s="182" t="s">
        <v>14619</v>
      </c>
      <c r="B6549" s="183">
        <v>8699514096498</v>
      </c>
      <c r="C6549" s="184" t="s">
        <v>14620</v>
      </c>
      <c r="D6549" s="186"/>
      <c r="E6549" s="197" t="s">
        <v>12362</v>
      </c>
      <c r="F6549" s="211"/>
      <c r="G6549" s="178"/>
      <c r="H6549" s="178"/>
      <c r="I6549" s="178"/>
      <c r="J6549" s="185" t="s">
        <v>276</v>
      </c>
      <c r="K6549" s="188">
        <v>0.28000000000000003</v>
      </c>
      <c r="L6549" s="188">
        <v>0.18</v>
      </c>
      <c r="M6549" s="188">
        <v>0.1</v>
      </c>
      <c r="N6549" s="188">
        <v>0</v>
      </c>
      <c r="O6549" s="188"/>
      <c r="P6549" s="188" t="s">
        <v>13</v>
      </c>
    </row>
    <row r="6550" spans="1:16" x14ac:dyDescent="0.25">
      <c r="A6550" s="182" t="s">
        <v>14621</v>
      </c>
      <c r="B6550" s="183">
        <v>8699514090380</v>
      </c>
      <c r="C6550" s="184" t="s">
        <v>14622</v>
      </c>
      <c r="D6550" s="186"/>
      <c r="E6550" s="197" t="s">
        <v>12353</v>
      </c>
      <c r="F6550" s="193"/>
      <c r="G6550" s="178">
        <v>40490</v>
      </c>
      <c r="H6550" s="194"/>
      <c r="I6550" s="178"/>
      <c r="J6550" s="185" t="s">
        <v>276</v>
      </c>
      <c r="K6550" s="188">
        <v>0.28000000000000003</v>
      </c>
      <c r="L6550" s="188">
        <v>0.18</v>
      </c>
      <c r="M6550" s="188">
        <v>0.1</v>
      </c>
      <c r="N6550" s="188">
        <v>0</v>
      </c>
      <c r="O6550" s="188"/>
      <c r="P6550" s="188" t="s">
        <v>13</v>
      </c>
    </row>
    <row r="6551" spans="1:16" x14ac:dyDescent="0.25">
      <c r="A6551" s="182" t="s">
        <v>14623</v>
      </c>
      <c r="B6551" s="183">
        <v>8699514092988</v>
      </c>
      <c r="C6551" s="184" t="s">
        <v>14624</v>
      </c>
      <c r="D6551" s="186"/>
      <c r="E6551" s="181" t="s">
        <v>12308</v>
      </c>
      <c r="F6551" s="211"/>
      <c r="G6551" s="178"/>
      <c r="H6551" s="178"/>
      <c r="I6551" s="178"/>
      <c r="J6551" s="185" t="s">
        <v>276</v>
      </c>
      <c r="K6551" s="188">
        <v>0.28000000000000003</v>
      </c>
      <c r="L6551" s="188">
        <v>0.18</v>
      </c>
      <c r="M6551" s="188">
        <v>0.1</v>
      </c>
      <c r="N6551" s="188">
        <v>0</v>
      </c>
      <c r="O6551" s="188"/>
      <c r="P6551" s="188" t="s">
        <v>13</v>
      </c>
    </row>
    <row r="6552" spans="1:16" x14ac:dyDescent="0.25">
      <c r="A6552" s="182" t="s">
        <v>14625</v>
      </c>
      <c r="B6552" s="183">
        <v>8699514080398</v>
      </c>
      <c r="C6552" s="184" t="s">
        <v>14626</v>
      </c>
      <c r="D6552" s="185"/>
      <c r="E6552" s="181" t="s">
        <v>12305</v>
      </c>
      <c r="F6552" s="189"/>
      <c r="G6552" s="178">
        <v>41058</v>
      </c>
      <c r="H6552" s="194"/>
      <c r="I6552" s="178"/>
      <c r="J6552" s="185" t="s">
        <v>276</v>
      </c>
      <c r="K6552" s="188">
        <v>0.28000000000000003</v>
      </c>
      <c r="L6552" s="188">
        <v>0.18</v>
      </c>
      <c r="M6552" s="188">
        <v>0.1</v>
      </c>
      <c r="N6552" s="188">
        <v>0</v>
      </c>
      <c r="O6552" s="188"/>
      <c r="P6552" s="188" t="s">
        <v>13</v>
      </c>
    </row>
    <row r="6553" spans="1:16" x14ac:dyDescent="0.25">
      <c r="A6553" s="182" t="s">
        <v>14627</v>
      </c>
      <c r="B6553" s="183">
        <v>8699514080404</v>
      </c>
      <c r="C6553" s="184" t="s">
        <v>14628</v>
      </c>
      <c r="D6553" s="185"/>
      <c r="E6553" s="197" t="s">
        <v>12350</v>
      </c>
      <c r="F6553" s="189"/>
      <c r="G6553" s="178">
        <v>41121</v>
      </c>
      <c r="H6553" s="194"/>
      <c r="I6553" s="178"/>
      <c r="J6553" s="185" t="s">
        <v>276</v>
      </c>
      <c r="K6553" s="188">
        <v>0.28000000000000003</v>
      </c>
      <c r="L6553" s="188">
        <v>0.18</v>
      </c>
      <c r="M6553" s="188">
        <v>0.1</v>
      </c>
      <c r="N6553" s="188">
        <v>0</v>
      </c>
      <c r="O6553" s="188"/>
      <c r="P6553" s="188" t="s">
        <v>13</v>
      </c>
    </row>
    <row r="6554" spans="1:16" x14ac:dyDescent="0.25">
      <c r="A6554" s="182" t="s">
        <v>14629</v>
      </c>
      <c r="B6554" s="183">
        <v>8699514080411</v>
      </c>
      <c r="C6554" s="184" t="s">
        <v>14630</v>
      </c>
      <c r="D6554" s="185"/>
      <c r="E6554" s="197" t="s">
        <v>12353</v>
      </c>
      <c r="F6554" s="189"/>
      <c r="G6554" s="178">
        <v>41121</v>
      </c>
      <c r="H6554" s="194"/>
      <c r="I6554" s="178"/>
      <c r="J6554" s="185" t="s">
        <v>276</v>
      </c>
      <c r="K6554" s="188">
        <v>0.28000000000000003</v>
      </c>
      <c r="L6554" s="188">
        <v>0.18</v>
      </c>
      <c r="M6554" s="188">
        <v>0.1</v>
      </c>
      <c r="N6554" s="188">
        <v>0</v>
      </c>
      <c r="O6554" s="188"/>
      <c r="P6554" s="188" t="s">
        <v>13</v>
      </c>
    </row>
    <row r="6555" spans="1:16" x14ac:dyDescent="0.25">
      <c r="A6555" s="182" t="s">
        <v>14631</v>
      </c>
      <c r="B6555" s="183">
        <v>8699514080381</v>
      </c>
      <c r="C6555" s="184" t="s">
        <v>14632</v>
      </c>
      <c r="D6555" s="185"/>
      <c r="E6555" s="181" t="s">
        <v>12308</v>
      </c>
      <c r="F6555" s="189"/>
      <c r="G6555" s="178">
        <v>41058</v>
      </c>
      <c r="H6555" s="194"/>
      <c r="I6555" s="178"/>
      <c r="J6555" s="185" t="s">
        <v>276</v>
      </c>
      <c r="K6555" s="188">
        <v>0.28000000000000003</v>
      </c>
      <c r="L6555" s="188">
        <v>0.18</v>
      </c>
      <c r="M6555" s="188">
        <v>0.1</v>
      </c>
      <c r="N6555" s="188">
        <v>0</v>
      </c>
      <c r="O6555" s="188"/>
      <c r="P6555" s="188" t="s">
        <v>13</v>
      </c>
    </row>
    <row r="6556" spans="1:16" x14ac:dyDescent="0.25">
      <c r="A6556" s="182" t="s">
        <v>14633</v>
      </c>
      <c r="B6556" s="182">
        <v>8699514151401</v>
      </c>
      <c r="C6556" s="100" t="s">
        <v>14634</v>
      </c>
      <c r="D6556" s="182"/>
      <c r="E6556" s="186"/>
      <c r="F6556" s="190"/>
      <c r="G6556" s="178">
        <v>45531</v>
      </c>
      <c r="H6556" s="178"/>
      <c r="I6556" s="178"/>
      <c r="J6556" s="185" t="s">
        <v>276</v>
      </c>
      <c r="K6556" s="188">
        <v>0.28000000000000003</v>
      </c>
      <c r="L6556" s="188">
        <v>0.18</v>
      </c>
      <c r="M6556" s="188">
        <v>0.1</v>
      </c>
      <c r="N6556" s="188">
        <v>0</v>
      </c>
      <c r="O6556" s="188"/>
      <c r="P6556" s="188" t="s">
        <v>13</v>
      </c>
    </row>
    <row r="6557" spans="1:16" x14ac:dyDescent="0.25">
      <c r="A6557" s="182" t="s">
        <v>14635</v>
      </c>
      <c r="B6557" s="182">
        <v>8699514151425</v>
      </c>
      <c r="C6557" s="100" t="s">
        <v>14636</v>
      </c>
      <c r="D6557" s="182"/>
      <c r="E6557" s="186"/>
      <c r="F6557" s="190"/>
      <c r="G6557" s="178">
        <v>45531</v>
      </c>
      <c r="H6557" s="178"/>
      <c r="I6557" s="178"/>
      <c r="J6557" s="185" t="s">
        <v>276</v>
      </c>
      <c r="K6557" s="188">
        <v>0.28000000000000003</v>
      </c>
      <c r="L6557" s="188">
        <v>0.18</v>
      </c>
      <c r="M6557" s="188">
        <v>0.1</v>
      </c>
      <c r="N6557" s="188">
        <v>0</v>
      </c>
      <c r="O6557" s="188"/>
      <c r="P6557" s="188" t="s">
        <v>13</v>
      </c>
    </row>
    <row r="6558" spans="1:16" x14ac:dyDescent="0.25">
      <c r="A6558" s="208" t="s">
        <v>14637</v>
      </c>
      <c r="B6558" s="183">
        <v>8699514151340</v>
      </c>
      <c r="C6558" s="184" t="s">
        <v>14638</v>
      </c>
      <c r="D6558" s="183"/>
      <c r="E6558" s="197" t="s">
        <v>14377</v>
      </c>
      <c r="F6558" s="197"/>
      <c r="G6558" s="178">
        <v>45486</v>
      </c>
      <c r="H6558" s="197"/>
      <c r="I6558" s="197"/>
      <c r="J6558" s="197" t="s">
        <v>276</v>
      </c>
      <c r="K6558" s="188">
        <v>0.28000000000000003</v>
      </c>
      <c r="L6558" s="188">
        <v>0.18</v>
      </c>
      <c r="M6558" s="188">
        <v>0.1</v>
      </c>
      <c r="N6558" s="188">
        <v>0</v>
      </c>
      <c r="O6558" s="188"/>
      <c r="P6558" s="188" t="s">
        <v>13</v>
      </c>
    </row>
    <row r="6559" spans="1:16" x14ac:dyDescent="0.25">
      <c r="A6559" s="208" t="s">
        <v>14639</v>
      </c>
      <c r="B6559" s="183">
        <v>8699514151364</v>
      </c>
      <c r="C6559" s="184" t="s">
        <v>14640</v>
      </c>
      <c r="D6559" s="183"/>
      <c r="E6559" s="197" t="s">
        <v>14381</v>
      </c>
      <c r="F6559" s="197"/>
      <c r="G6559" s="178">
        <v>45486</v>
      </c>
      <c r="H6559" s="197"/>
      <c r="I6559" s="197"/>
      <c r="J6559" s="197" t="s">
        <v>276</v>
      </c>
      <c r="K6559" s="188">
        <v>0.28000000000000003</v>
      </c>
      <c r="L6559" s="188">
        <v>0.18</v>
      </c>
      <c r="M6559" s="188">
        <v>0.1</v>
      </c>
      <c r="N6559" s="188">
        <v>0</v>
      </c>
      <c r="O6559" s="188"/>
      <c r="P6559" s="188" t="s">
        <v>13</v>
      </c>
    </row>
    <row r="6560" spans="1:16" x14ac:dyDescent="0.25">
      <c r="A6560" s="208" t="s">
        <v>14641</v>
      </c>
      <c r="B6560" s="183">
        <v>8699514151388</v>
      </c>
      <c r="C6560" s="184" t="s">
        <v>14642</v>
      </c>
      <c r="D6560" s="183"/>
      <c r="E6560" s="197" t="s">
        <v>14379</v>
      </c>
      <c r="F6560" s="197"/>
      <c r="G6560" s="178">
        <v>45486</v>
      </c>
      <c r="H6560" s="197"/>
      <c r="I6560" s="197"/>
      <c r="J6560" s="197" t="s">
        <v>276</v>
      </c>
      <c r="K6560" s="188">
        <v>0.28000000000000003</v>
      </c>
      <c r="L6560" s="188">
        <v>0.18</v>
      </c>
      <c r="M6560" s="188">
        <v>0.1</v>
      </c>
      <c r="N6560" s="188">
        <v>0</v>
      </c>
      <c r="O6560" s="188"/>
      <c r="P6560" s="188" t="s">
        <v>13</v>
      </c>
    </row>
    <row r="6561" spans="1:16" x14ac:dyDescent="0.25">
      <c r="A6561" s="183" t="s">
        <v>14643</v>
      </c>
      <c r="B6561" s="183">
        <v>8699606697459</v>
      </c>
      <c r="C6561" s="184" t="s">
        <v>14644</v>
      </c>
      <c r="D6561" s="48"/>
      <c r="E6561" s="197" t="s">
        <v>12453</v>
      </c>
      <c r="F6561" s="1"/>
      <c r="G6561" s="178">
        <v>44981</v>
      </c>
      <c r="H6561" s="178"/>
      <c r="I6561" s="178"/>
      <c r="J6561" s="185" t="s">
        <v>276</v>
      </c>
      <c r="K6561" s="188">
        <v>0.28000000000000003</v>
      </c>
      <c r="L6561" s="188">
        <v>0.18</v>
      </c>
      <c r="M6561" s="188">
        <v>0.1</v>
      </c>
      <c r="N6561" s="188">
        <v>0</v>
      </c>
      <c r="O6561" s="188"/>
      <c r="P6561" s="188">
        <v>0</v>
      </c>
    </row>
    <row r="6562" spans="1:16" ht="24" x14ac:dyDescent="0.25">
      <c r="A6562" s="182" t="s">
        <v>14645</v>
      </c>
      <c r="B6562" s="183">
        <v>8683052347310</v>
      </c>
      <c r="C6562" s="184" t="s">
        <v>14646</v>
      </c>
      <c r="D6562" s="183"/>
      <c r="E6562" s="181" t="s">
        <v>2562</v>
      </c>
      <c r="F6562" s="1"/>
      <c r="G6562" s="178"/>
      <c r="H6562" s="178"/>
      <c r="I6562" s="178"/>
      <c r="J6562" s="185" t="s">
        <v>12</v>
      </c>
      <c r="K6562" s="188">
        <v>0.4</v>
      </c>
      <c r="L6562" s="188">
        <v>0.1</v>
      </c>
      <c r="M6562" s="188">
        <v>0</v>
      </c>
      <c r="N6562" s="188">
        <v>0</v>
      </c>
      <c r="O6562" s="188"/>
      <c r="P6562" s="188" t="s">
        <v>13</v>
      </c>
    </row>
    <row r="6563" spans="1:16" x14ac:dyDescent="0.25">
      <c r="A6563" s="183" t="s">
        <v>19108</v>
      </c>
      <c r="B6563" s="183">
        <v>8680683090028</v>
      </c>
      <c r="C6563" s="184" t="s">
        <v>19109</v>
      </c>
      <c r="D6563" s="166"/>
      <c r="E6563" s="223"/>
      <c r="F6563" s="167"/>
      <c r="G6563" s="168">
        <v>45994</v>
      </c>
      <c r="H6563" s="169"/>
      <c r="I6563" s="169"/>
      <c r="J6563" s="185" t="s">
        <v>603</v>
      </c>
      <c r="K6563" s="188">
        <v>0.41</v>
      </c>
      <c r="L6563" s="188">
        <v>0.31</v>
      </c>
      <c r="M6563" s="188">
        <v>0.1</v>
      </c>
      <c r="N6563" s="188">
        <v>0</v>
      </c>
      <c r="O6563" s="188"/>
      <c r="P6563" s="188" t="s">
        <v>13</v>
      </c>
    </row>
    <row r="6564" spans="1:16" x14ac:dyDescent="0.25">
      <c r="A6564" s="183" t="s">
        <v>19110</v>
      </c>
      <c r="B6564" s="183">
        <v>8680683090035</v>
      </c>
      <c r="C6564" s="184" t="s">
        <v>19111</v>
      </c>
      <c r="D6564" s="166"/>
      <c r="E6564" s="223"/>
      <c r="F6564" s="167"/>
      <c r="G6564" s="168">
        <v>45994</v>
      </c>
      <c r="H6564" s="169"/>
      <c r="I6564" s="169"/>
      <c r="J6564" s="185" t="s">
        <v>603</v>
      </c>
      <c r="K6564" s="188">
        <v>0.41</v>
      </c>
      <c r="L6564" s="188">
        <v>0.31</v>
      </c>
      <c r="M6564" s="188">
        <v>0.1</v>
      </c>
      <c r="N6564" s="188">
        <v>0</v>
      </c>
      <c r="O6564" s="188"/>
      <c r="P6564" s="188" t="s">
        <v>13</v>
      </c>
    </row>
    <row r="6565" spans="1:16" x14ac:dyDescent="0.25">
      <c r="A6565" s="183" t="s">
        <v>19112</v>
      </c>
      <c r="B6565" s="183">
        <v>8680683090042</v>
      </c>
      <c r="C6565" s="184" t="s">
        <v>19113</v>
      </c>
      <c r="D6565" s="166"/>
      <c r="E6565" s="223"/>
      <c r="F6565" s="167"/>
      <c r="G6565" s="168">
        <v>45994</v>
      </c>
      <c r="H6565" s="169"/>
      <c r="I6565" s="169"/>
      <c r="J6565" s="185" t="s">
        <v>603</v>
      </c>
      <c r="K6565" s="188">
        <v>0.41</v>
      </c>
      <c r="L6565" s="188">
        <v>0.31</v>
      </c>
      <c r="M6565" s="188">
        <v>0.1</v>
      </c>
      <c r="N6565" s="188">
        <v>0</v>
      </c>
      <c r="O6565" s="188"/>
      <c r="P6565" s="188" t="s">
        <v>13</v>
      </c>
    </row>
    <row r="6566" spans="1:16" x14ac:dyDescent="0.25">
      <c r="A6566" s="183" t="s">
        <v>19114</v>
      </c>
      <c r="B6566" s="183">
        <v>8680683090059</v>
      </c>
      <c r="C6566" s="184" t="s">
        <v>19115</v>
      </c>
      <c r="D6566" s="166"/>
      <c r="E6566" s="223"/>
      <c r="F6566" s="167"/>
      <c r="G6566" s="168">
        <v>45994</v>
      </c>
      <c r="H6566" s="169"/>
      <c r="I6566" s="169"/>
      <c r="J6566" s="185" t="s">
        <v>603</v>
      </c>
      <c r="K6566" s="188">
        <v>0.41</v>
      </c>
      <c r="L6566" s="188">
        <v>0.31</v>
      </c>
      <c r="M6566" s="188">
        <v>0.1</v>
      </c>
      <c r="N6566" s="188">
        <v>0</v>
      </c>
      <c r="O6566" s="188"/>
      <c r="P6566" s="188" t="s">
        <v>13</v>
      </c>
    </row>
    <row r="6567" spans="1:16" x14ac:dyDescent="0.25">
      <c r="A6567" s="183" t="s">
        <v>19116</v>
      </c>
      <c r="B6567" s="183">
        <v>8680683090066</v>
      </c>
      <c r="C6567" s="184" t="s">
        <v>19117</v>
      </c>
      <c r="D6567" s="166"/>
      <c r="E6567" s="223"/>
      <c r="F6567" s="167"/>
      <c r="G6567" s="168">
        <v>45994</v>
      </c>
      <c r="H6567" s="169"/>
      <c r="I6567" s="169"/>
      <c r="J6567" s="185" t="s">
        <v>603</v>
      </c>
      <c r="K6567" s="188">
        <v>0.41</v>
      </c>
      <c r="L6567" s="188">
        <v>0.31</v>
      </c>
      <c r="M6567" s="188">
        <v>0.1</v>
      </c>
      <c r="N6567" s="188">
        <v>0</v>
      </c>
      <c r="O6567" s="188"/>
      <c r="P6567" s="188" t="s">
        <v>13</v>
      </c>
    </row>
    <row r="6568" spans="1:16" ht="24" x14ac:dyDescent="0.25">
      <c r="A6568" s="182" t="s">
        <v>14647</v>
      </c>
      <c r="B6568" s="183">
        <v>8699788680027</v>
      </c>
      <c r="C6568" s="184" t="s">
        <v>14648</v>
      </c>
      <c r="D6568" s="186"/>
      <c r="E6568" s="197" t="s">
        <v>11677</v>
      </c>
      <c r="F6568" s="188"/>
      <c r="G6568" s="178"/>
      <c r="H6568" s="178"/>
      <c r="I6568" s="178"/>
      <c r="J6568" s="185" t="s">
        <v>12</v>
      </c>
      <c r="K6568" s="188">
        <v>0.4</v>
      </c>
      <c r="L6568" s="188">
        <v>0.1</v>
      </c>
      <c r="M6568" s="188">
        <v>0</v>
      </c>
      <c r="N6568" s="188">
        <v>0</v>
      </c>
      <c r="O6568" s="188"/>
      <c r="P6568" s="188" t="s">
        <v>13</v>
      </c>
    </row>
    <row r="6569" spans="1:16" ht="24" x14ac:dyDescent="0.25">
      <c r="A6569" s="182" t="s">
        <v>14649</v>
      </c>
      <c r="B6569" s="183">
        <v>8699788680225</v>
      </c>
      <c r="C6569" s="184" t="s">
        <v>14650</v>
      </c>
      <c r="D6569" s="191"/>
      <c r="E6569" s="197" t="s">
        <v>11680</v>
      </c>
      <c r="F6569" s="188"/>
      <c r="G6569" s="178"/>
      <c r="H6569" s="178"/>
      <c r="I6569" s="178"/>
      <c r="J6569" s="185" t="s">
        <v>12</v>
      </c>
      <c r="K6569" s="188">
        <v>0.4</v>
      </c>
      <c r="L6569" s="188">
        <v>0.1</v>
      </c>
      <c r="M6569" s="188">
        <v>0</v>
      </c>
      <c r="N6569" s="188">
        <v>0</v>
      </c>
      <c r="O6569" s="188"/>
      <c r="P6569" s="188" t="s">
        <v>13</v>
      </c>
    </row>
    <row r="6570" spans="1:16" ht="24" x14ac:dyDescent="0.25">
      <c r="A6570" s="197" t="s">
        <v>19268</v>
      </c>
      <c r="B6570" s="217">
        <v>8699844955717</v>
      </c>
      <c r="C6570" s="218" t="s">
        <v>19269</v>
      </c>
      <c r="D6570" s="179"/>
      <c r="E6570" s="179" t="s">
        <v>1858</v>
      </c>
      <c r="F6570" s="218"/>
      <c r="G6570" s="215">
        <v>46016</v>
      </c>
      <c r="H6570" s="179"/>
      <c r="I6570" s="179"/>
      <c r="J6570" s="185" t="s">
        <v>12</v>
      </c>
      <c r="K6570" s="188">
        <v>0.28000000000000003</v>
      </c>
      <c r="L6570" s="188">
        <v>0.1</v>
      </c>
      <c r="M6570" s="188">
        <v>0</v>
      </c>
      <c r="N6570" s="188">
        <v>0</v>
      </c>
      <c r="O6570" s="188"/>
      <c r="P6570" s="188" t="s">
        <v>13</v>
      </c>
    </row>
    <row r="6571" spans="1:16" ht="36" x14ac:dyDescent="0.25">
      <c r="A6571" s="197" t="s">
        <v>19270</v>
      </c>
      <c r="B6571" s="217">
        <v>8699844955724</v>
      </c>
      <c r="C6571" s="218" t="s">
        <v>19271</v>
      </c>
      <c r="D6571" s="179"/>
      <c r="E6571" s="179" t="s">
        <v>10693</v>
      </c>
      <c r="F6571" s="218"/>
      <c r="G6571" s="215">
        <v>46016</v>
      </c>
      <c r="H6571" s="179"/>
      <c r="I6571" s="179"/>
      <c r="J6571" s="185" t="s">
        <v>12</v>
      </c>
      <c r="K6571" s="188">
        <v>0.28000000000000003</v>
      </c>
      <c r="L6571" s="188">
        <v>0.1</v>
      </c>
      <c r="M6571" s="188">
        <v>0</v>
      </c>
      <c r="N6571" s="188">
        <v>0</v>
      </c>
      <c r="O6571" s="188"/>
      <c r="P6571" s="188" t="s">
        <v>13</v>
      </c>
    </row>
    <row r="6572" spans="1:16" ht="36" x14ac:dyDescent="0.25">
      <c r="A6572" s="197" t="s">
        <v>19272</v>
      </c>
      <c r="B6572" s="217">
        <v>8699844955731</v>
      </c>
      <c r="C6572" s="218" t="s">
        <v>19273</v>
      </c>
      <c r="D6572" s="179"/>
      <c r="E6572" s="179" t="s">
        <v>1861</v>
      </c>
      <c r="F6572" s="218"/>
      <c r="G6572" s="215">
        <v>46016</v>
      </c>
      <c r="H6572" s="179"/>
      <c r="I6572" s="179"/>
      <c r="J6572" s="185" t="s">
        <v>12</v>
      </c>
      <c r="K6572" s="188">
        <v>0.28000000000000003</v>
      </c>
      <c r="L6572" s="188">
        <v>0.1</v>
      </c>
      <c r="M6572" s="188">
        <v>0</v>
      </c>
      <c r="N6572" s="188">
        <v>0</v>
      </c>
      <c r="O6572" s="188"/>
      <c r="P6572" s="188" t="s">
        <v>13</v>
      </c>
    </row>
    <row r="6573" spans="1:16" ht="36" x14ac:dyDescent="0.25">
      <c r="A6573" s="197" t="s">
        <v>19274</v>
      </c>
      <c r="B6573" s="217">
        <v>8699844955748</v>
      </c>
      <c r="C6573" s="218" t="s">
        <v>19275</v>
      </c>
      <c r="D6573" s="179"/>
      <c r="E6573" s="179" t="s">
        <v>10698</v>
      </c>
      <c r="F6573" s="218"/>
      <c r="G6573" s="215">
        <v>46016</v>
      </c>
      <c r="H6573" s="179"/>
      <c r="I6573" s="179"/>
      <c r="J6573" s="185" t="s">
        <v>12</v>
      </c>
      <c r="K6573" s="188">
        <v>0.28000000000000003</v>
      </c>
      <c r="L6573" s="188">
        <v>0.1</v>
      </c>
      <c r="M6573" s="188">
        <v>0</v>
      </c>
      <c r="N6573" s="188">
        <v>0</v>
      </c>
      <c r="O6573" s="188"/>
      <c r="P6573" s="188" t="s">
        <v>13</v>
      </c>
    </row>
    <row r="6574" spans="1:16" ht="24" x14ac:dyDescent="0.25">
      <c r="A6574" s="197" t="s">
        <v>19276</v>
      </c>
      <c r="B6574" s="217">
        <v>8699844955755</v>
      </c>
      <c r="C6574" s="218" t="s">
        <v>19277</v>
      </c>
      <c r="D6574" s="179"/>
      <c r="E6574" s="179" t="s">
        <v>1864</v>
      </c>
      <c r="F6574" s="218"/>
      <c r="G6574" s="215">
        <v>46016</v>
      </c>
      <c r="H6574" s="179"/>
      <c r="I6574" s="179"/>
      <c r="J6574" s="185" t="s">
        <v>12</v>
      </c>
      <c r="K6574" s="188">
        <v>0.28000000000000003</v>
      </c>
      <c r="L6574" s="188">
        <v>0.1</v>
      </c>
      <c r="M6574" s="188">
        <v>0</v>
      </c>
      <c r="N6574" s="188">
        <v>0</v>
      </c>
      <c r="O6574" s="188"/>
      <c r="P6574" s="188" t="s">
        <v>13</v>
      </c>
    </row>
    <row r="6575" spans="1:16" ht="36" x14ac:dyDescent="0.25">
      <c r="A6575" s="197" t="s">
        <v>19278</v>
      </c>
      <c r="B6575" s="217">
        <v>8699844955762</v>
      </c>
      <c r="C6575" s="218" t="s">
        <v>19279</v>
      </c>
      <c r="D6575" s="179"/>
      <c r="E6575" s="179" t="s">
        <v>10703</v>
      </c>
      <c r="F6575" s="218"/>
      <c r="G6575" s="215">
        <v>46016</v>
      </c>
      <c r="H6575" s="179"/>
      <c r="I6575" s="179"/>
      <c r="J6575" s="185" t="s">
        <v>12</v>
      </c>
      <c r="K6575" s="188">
        <v>0.28000000000000003</v>
      </c>
      <c r="L6575" s="188">
        <v>0.1</v>
      </c>
      <c r="M6575" s="188">
        <v>0</v>
      </c>
      <c r="N6575" s="188">
        <v>0</v>
      </c>
      <c r="O6575" s="188"/>
      <c r="P6575" s="188" t="s">
        <v>13</v>
      </c>
    </row>
    <row r="6576" spans="1:16" ht="36" x14ac:dyDescent="0.25">
      <c r="A6576" s="197" t="s">
        <v>19280</v>
      </c>
      <c r="B6576" s="217">
        <v>8699844955779</v>
      </c>
      <c r="C6576" s="218" t="s">
        <v>19281</v>
      </c>
      <c r="D6576" s="179"/>
      <c r="E6576" s="179" t="s">
        <v>10706</v>
      </c>
      <c r="F6576" s="218"/>
      <c r="G6576" s="215">
        <v>46016</v>
      </c>
      <c r="H6576" s="179"/>
      <c r="I6576" s="179"/>
      <c r="J6576" s="185" t="s">
        <v>12</v>
      </c>
      <c r="K6576" s="188">
        <v>0.28000000000000003</v>
      </c>
      <c r="L6576" s="188">
        <v>0.1</v>
      </c>
      <c r="M6576" s="188">
        <v>0</v>
      </c>
      <c r="N6576" s="188">
        <v>0</v>
      </c>
      <c r="O6576" s="188"/>
      <c r="P6576" s="188" t="s">
        <v>13</v>
      </c>
    </row>
    <row r="6577" spans="1:16" ht="24" x14ac:dyDescent="0.25">
      <c r="A6577" s="182" t="s">
        <v>14651</v>
      </c>
      <c r="B6577" s="183">
        <v>8698856510150</v>
      </c>
      <c r="C6577" s="184" t="s">
        <v>14652</v>
      </c>
      <c r="D6577" s="191"/>
      <c r="E6577" s="181" t="s">
        <v>5322</v>
      </c>
      <c r="F6577" s="211"/>
      <c r="G6577" s="178">
        <v>44983</v>
      </c>
      <c r="H6577" s="178"/>
      <c r="I6577" s="178"/>
      <c r="J6577" s="185" t="s">
        <v>12</v>
      </c>
      <c r="K6577" s="188">
        <v>0.4</v>
      </c>
      <c r="L6577" s="188">
        <v>0.1</v>
      </c>
      <c r="M6577" s="188">
        <v>0</v>
      </c>
      <c r="N6577" s="188">
        <v>0</v>
      </c>
      <c r="O6577" s="188"/>
      <c r="P6577" s="188" t="s">
        <v>13</v>
      </c>
    </row>
    <row r="6578" spans="1:16" ht="24" x14ac:dyDescent="0.25">
      <c r="A6578" s="182" t="s">
        <v>14653</v>
      </c>
      <c r="B6578" s="183">
        <v>8698856340146</v>
      </c>
      <c r="C6578" s="184" t="s">
        <v>14654</v>
      </c>
      <c r="D6578" s="191"/>
      <c r="E6578" s="181" t="s">
        <v>5325</v>
      </c>
      <c r="F6578" s="181"/>
      <c r="G6578" s="178"/>
      <c r="H6578" s="178"/>
      <c r="I6578" s="178"/>
      <c r="J6578" s="185" t="s">
        <v>12</v>
      </c>
      <c r="K6578" s="188">
        <v>0.4</v>
      </c>
      <c r="L6578" s="188">
        <v>0.1</v>
      </c>
      <c r="M6578" s="188">
        <v>0</v>
      </c>
      <c r="N6578" s="188">
        <v>0</v>
      </c>
      <c r="O6578" s="188"/>
      <c r="P6578" s="188" t="s">
        <v>13</v>
      </c>
    </row>
    <row r="6579" spans="1:16" ht="24" x14ac:dyDescent="0.25">
      <c r="A6579" s="182" t="s">
        <v>14655</v>
      </c>
      <c r="B6579" s="183">
        <v>8698856750167</v>
      </c>
      <c r="C6579" s="184" t="s">
        <v>14656</v>
      </c>
      <c r="D6579" s="186"/>
      <c r="E6579" s="181" t="s">
        <v>5319</v>
      </c>
      <c r="F6579" s="188"/>
      <c r="G6579" s="178"/>
      <c r="H6579" s="178"/>
      <c r="I6579" s="178"/>
      <c r="J6579" s="185" t="s">
        <v>12</v>
      </c>
      <c r="K6579" s="188">
        <v>0.4</v>
      </c>
      <c r="L6579" s="188">
        <v>0.1</v>
      </c>
      <c r="M6579" s="188">
        <v>0</v>
      </c>
      <c r="N6579" s="188">
        <v>0</v>
      </c>
      <c r="O6579" s="188"/>
      <c r="P6579" s="188" t="s">
        <v>13</v>
      </c>
    </row>
    <row r="6580" spans="1:16" ht="24" x14ac:dyDescent="0.25">
      <c r="A6580" s="183" t="s">
        <v>14657</v>
      </c>
      <c r="B6580" s="183">
        <v>8697936544580</v>
      </c>
      <c r="C6580" s="184" t="s">
        <v>14658</v>
      </c>
      <c r="D6580" s="134"/>
      <c r="E6580" s="190" t="s">
        <v>9148</v>
      </c>
      <c r="F6580" s="23"/>
      <c r="G6580" s="178">
        <v>45378</v>
      </c>
      <c r="H6580" s="187"/>
      <c r="I6580" s="134"/>
      <c r="J6580" s="185" t="s">
        <v>276</v>
      </c>
      <c r="K6580" s="188">
        <v>0.28000000000000003</v>
      </c>
      <c r="L6580" s="188">
        <v>0.18</v>
      </c>
      <c r="M6580" s="188">
        <v>0.1</v>
      </c>
      <c r="N6580" s="188">
        <v>0</v>
      </c>
      <c r="O6580" s="219"/>
      <c r="P6580" s="188" t="s">
        <v>13</v>
      </c>
    </row>
    <row r="6581" spans="1:16" ht="24" x14ac:dyDescent="0.25">
      <c r="A6581" s="182" t="s">
        <v>14659</v>
      </c>
      <c r="B6581" s="183">
        <v>8680760540040</v>
      </c>
      <c r="C6581" s="184" t="s">
        <v>14660</v>
      </c>
      <c r="D6581" s="183"/>
      <c r="E6581" s="198" t="s">
        <v>12722</v>
      </c>
      <c r="F6581" s="211"/>
      <c r="G6581" s="178">
        <v>40515</v>
      </c>
      <c r="H6581" s="202"/>
      <c r="I6581" s="178"/>
      <c r="J6581" s="185" t="s">
        <v>12</v>
      </c>
      <c r="K6581" s="188">
        <v>0.47000000000000003</v>
      </c>
      <c r="L6581" s="188">
        <v>0.17</v>
      </c>
      <c r="M6581" s="188">
        <v>7.0000000000000007E-2</v>
      </c>
      <c r="N6581" s="188">
        <v>7.0000000000000007E-2</v>
      </c>
      <c r="O6581" s="188">
        <v>7.0000000000000007E-2</v>
      </c>
      <c r="P6581" s="188" t="s">
        <v>13</v>
      </c>
    </row>
    <row r="6582" spans="1:16" ht="24" x14ac:dyDescent="0.25">
      <c r="A6582" s="182" t="s">
        <v>14661</v>
      </c>
      <c r="B6582" s="183">
        <v>8680760540095</v>
      </c>
      <c r="C6582" s="184" t="s">
        <v>14662</v>
      </c>
      <c r="D6582" s="134"/>
      <c r="E6582" s="181" t="s">
        <v>3019</v>
      </c>
      <c r="F6582" s="188"/>
      <c r="G6582" s="178">
        <v>45423</v>
      </c>
      <c r="H6582" s="178"/>
      <c r="I6582" s="178"/>
      <c r="J6582" s="185" t="s">
        <v>12</v>
      </c>
      <c r="K6582" s="188">
        <v>0.28000000000000003</v>
      </c>
      <c r="L6582" s="188">
        <v>0.1</v>
      </c>
      <c r="M6582" s="188">
        <v>0</v>
      </c>
      <c r="N6582" s="188">
        <v>0</v>
      </c>
      <c r="O6582" s="188"/>
      <c r="P6582" s="188" t="s">
        <v>13</v>
      </c>
    </row>
    <row r="6583" spans="1:16" ht="24" x14ac:dyDescent="0.25">
      <c r="A6583" s="182" t="s">
        <v>14663</v>
      </c>
      <c r="B6583" s="183">
        <v>8680760540101</v>
      </c>
      <c r="C6583" s="184" t="s">
        <v>14664</v>
      </c>
      <c r="D6583" s="134"/>
      <c r="E6583" s="181" t="s">
        <v>3022</v>
      </c>
      <c r="F6583" s="188"/>
      <c r="G6583" s="178">
        <v>45423</v>
      </c>
      <c r="H6583" s="178"/>
      <c r="I6583" s="178"/>
      <c r="J6583" s="185" t="s">
        <v>12</v>
      </c>
      <c r="K6583" s="188">
        <v>0.28000000000000003</v>
      </c>
      <c r="L6583" s="188">
        <v>0.1</v>
      </c>
      <c r="M6583" s="188">
        <v>0</v>
      </c>
      <c r="N6583" s="188">
        <v>0</v>
      </c>
      <c r="O6583" s="188"/>
      <c r="P6583" s="188" t="s">
        <v>13</v>
      </c>
    </row>
    <row r="6584" spans="1:16" ht="24" x14ac:dyDescent="0.25">
      <c r="A6584" s="182" t="s">
        <v>14665</v>
      </c>
      <c r="B6584" s="183">
        <v>8680972009816</v>
      </c>
      <c r="C6584" s="184" t="s">
        <v>14666</v>
      </c>
      <c r="D6584" s="183"/>
      <c r="E6584" s="181" t="s">
        <v>1543</v>
      </c>
      <c r="F6584" s="211"/>
      <c r="G6584" s="178"/>
      <c r="H6584" s="178"/>
      <c r="I6584" s="178"/>
      <c r="J6584" s="185" t="s">
        <v>874</v>
      </c>
      <c r="K6584" s="188">
        <v>0.11</v>
      </c>
      <c r="L6584" s="188">
        <v>0.11</v>
      </c>
      <c r="M6584" s="188">
        <v>0.11</v>
      </c>
      <c r="N6584" s="188">
        <v>0</v>
      </c>
      <c r="O6584" s="188"/>
      <c r="P6584" s="188" t="s">
        <v>13</v>
      </c>
    </row>
    <row r="6585" spans="1:16" ht="24" x14ac:dyDescent="0.25">
      <c r="A6585" s="182" t="s">
        <v>14667</v>
      </c>
      <c r="B6585" s="183">
        <v>8681624980231</v>
      </c>
      <c r="C6585" s="184" t="s">
        <v>14668</v>
      </c>
      <c r="D6585" s="191"/>
      <c r="E6585" s="181" t="s">
        <v>1543</v>
      </c>
      <c r="F6585" s="189"/>
      <c r="G6585" s="178">
        <v>39675</v>
      </c>
      <c r="H6585" s="178"/>
      <c r="I6585" s="178"/>
      <c r="J6585" s="185" t="s">
        <v>874</v>
      </c>
      <c r="K6585" s="188">
        <v>0.11</v>
      </c>
      <c r="L6585" s="188">
        <v>0.11</v>
      </c>
      <c r="M6585" s="188">
        <v>0.11</v>
      </c>
      <c r="N6585" s="188">
        <v>0</v>
      </c>
      <c r="O6585" s="188"/>
      <c r="P6585" s="188" t="s">
        <v>13</v>
      </c>
    </row>
    <row r="6586" spans="1:16" x14ac:dyDescent="0.25">
      <c r="A6586" s="182" t="s">
        <v>14669</v>
      </c>
      <c r="B6586" s="183">
        <v>8699578095413</v>
      </c>
      <c r="C6586" s="184" t="s">
        <v>14670</v>
      </c>
      <c r="D6586" s="182"/>
      <c r="E6586" s="181" t="s">
        <v>14671</v>
      </c>
      <c r="F6586" s="211"/>
      <c r="G6586" s="178">
        <v>39752</v>
      </c>
      <c r="H6586" s="178"/>
      <c r="I6586" s="178"/>
      <c r="J6586" s="185" t="s">
        <v>276</v>
      </c>
      <c r="K6586" s="188">
        <v>0.28000000000000003</v>
      </c>
      <c r="L6586" s="188">
        <v>0.18</v>
      </c>
      <c r="M6586" s="188">
        <v>0.1</v>
      </c>
      <c r="N6586" s="188">
        <v>0</v>
      </c>
      <c r="O6586" s="188"/>
      <c r="P6586" s="188" t="s">
        <v>13</v>
      </c>
    </row>
    <row r="6587" spans="1:16" x14ac:dyDescent="0.25">
      <c r="A6587" s="182" t="s">
        <v>14672</v>
      </c>
      <c r="B6587" s="183">
        <v>8699578593612</v>
      </c>
      <c r="C6587" s="184" t="s">
        <v>14673</v>
      </c>
      <c r="D6587" s="186"/>
      <c r="E6587" s="181" t="s">
        <v>14674</v>
      </c>
      <c r="F6587" s="211"/>
      <c r="G6587" s="178"/>
      <c r="H6587" s="178"/>
      <c r="I6587" s="178"/>
      <c r="J6587" s="185" t="s">
        <v>276</v>
      </c>
      <c r="K6587" s="188">
        <v>0.28000000000000003</v>
      </c>
      <c r="L6587" s="188">
        <v>0.18</v>
      </c>
      <c r="M6587" s="188">
        <v>0.1</v>
      </c>
      <c r="N6587" s="188">
        <v>0</v>
      </c>
      <c r="O6587" s="188"/>
      <c r="P6587" s="188" t="s">
        <v>13</v>
      </c>
    </row>
    <row r="6588" spans="1:16" x14ac:dyDescent="0.25">
      <c r="A6588" s="182" t="s">
        <v>14675</v>
      </c>
      <c r="B6588" s="183">
        <v>8699578095420</v>
      </c>
      <c r="C6588" s="184" t="s">
        <v>14676</v>
      </c>
      <c r="D6588" s="182"/>
      <c r="E6588" s="181" t="s">
        <v>14677</v>
      </c>
      <c r="F6588" s="211"/>
      <c r="G6588" s="178">
        <v>39752</v>
      </c>
      <c r="H6588" s="178"/>
      <c r="I6588" s="178"/>
      <c r="J6588" s="185" t="s">
        <v>276</v>
      </c>
      <c r="K6588" s="188">
        <v>0.28000000000000003</v>
      </c>
      <c r="L6588" s="188">
        <v>0.18</v>
      </c>
      <c r="M6588" s="188">
        <v>0.1</v>
      </c>
      <c r="N6588" s="188">
        <v>0</v>
      </c>
      <c r="O6588" s="188"/>
      <c r="P6588" s="188" t="s">
        <v>13</v>
      </c>
    </row>
    <row r="6589" spans="1:16" x14ac:dyDescent="0.25">
      <c r="A6589" s="182" t="s">
        <v>14678</v>
      </c>
      <c r="B6589" s="183">
        <v>8699578095437</v>
      </c>
      <c r="C6589" s="184" t="s">
        <v>14679</v>
      </c>
      <c r="D6589" s="182"/>
      <c r="E6589" s="181" t="s">
        <v>14680</v>
      </c>
      <c r="F6589" s="211"/>
      <c r="G6589" s="178">
        <v>39752</v>
      </c>
      <c r="H6589" s="178"/>
      <c r="I6589" s="178"/>
      <c r="J6589" s="185" t="s">
        <v>276</v>
      </c>
      <c r="K6589" s="188">
        <v>0.28000000000000003</v>
      </c>
      <c r="L6589" s="188">
        <v>0.18</v>
      </c>
      <c r="M6589" s="188">
        <v>0.1</v>
      </c>
      <c r="N6589" s="188">
        <v>0</v>
      </c>
      <c r="O6589" s="188"/>
      <c r="P6589" s="188" t="s">
        <v>13</v>
      </c>
    </row>
    <row r="6590" spans="1:16" x14ac:dyDescent="0.25">
      <c r="A6590" s="182" t="s">
        <v>14681</v>
      </c>
      <c r="B6590" s="183">
        <v>8699578095444</v>
      </c>
      <c r="C6590" s="184" t="s">
        <v>14682</v>
      </c>
      <c r="D6590" s="182"/>
      <c r="E6590" s="181" t="s">
        <v>14683</v>
      </c>
      <c r="F6590" s="211"/>
      <c r="G6590" s="178">
        <v>39752</v>
      </c>
      <c r="H6590" s="178"/>
      <c r="I6590" s="178"/>
      <c r="J6590" s="185" t="s">
        <v>276</v>
      </c>
      <c r="K6590" s="188">
        <v>0.28000000000000003</v>
      </c>
      <c r="L6590" s="188">
        <v>0.18</v>
      </c>
      <c r="M6590" s="188">
        <v>0.1</v>
      </c>
      <c r="N6590" s="188">
        <v>0</v>
      </c>
      <c r="O6590" s="188"/>
      <c r="P6590" s="188" t="s">
        <v>13</v>
      </c>
    </row>
    <row r="6591" spans="1:16" ht="24" x14ac:dyDescent="0.25">
      <c r="A6591" s="182" t="s">
        <v>14684</v>
      </c>
      <c r="B6591" s="183">
        <v>8699828750154</v>
      </c>
      <c r="C6591" s="184" t="s">
        <v>14685</v>
      </c>
      <c r="D6591" s="183"/>
      <c r="E6591" s="181" t="s">
        <v>14686</v>
      </c>
      <c r="F6591" s="211"/>
      <c r="G6591" s="178"/>
      <c r="H6591" s="178"/>
      <c r="I6591" s="178"/>
      <c r="J6591" s="185" t="s">
        <v>12</v>
      </c>
      <c r="K6591" s="188">
        <v>0.4</v>
      </c>
      <c r="L6591" s="188">
        <v>0.1</v>
      </c>
      <c r="M6591" s="188">
        <v>0</v>
      </c>
      <c r="N6591" s="188">
        <v>0</v>
      </c>
      <c r="O6591" s="188"/>
      <c r="P6591" s="188" t="s">
        <v>13</v>
      </c>
    </row>
    <row r="6592" spans="1:16" ht="24" x14ac:dyDescent="0.25">
      <c r="A6592" s="182" t="s">
        <v>14687</v>
      </c>
      <c r="B6592" s="183">
        <v>8699828750123</v>
      </c>
      <c r="C6592" s="184" t="s">
        <v>14688</v>
      </c>
      <c r="D6592" s="191"/>
      <c r="E6592" s="181" t="s">
        <v>14689</v>
      </c>
      <c r="F6592" s="211"/>
      <c r="G6592" s="178"/>
      <c r="H6592" s="178"/>
      <c r="I6592" s="178"/>
      <c r="J6592" s="185" t="s">
        <v>12</v>
      </c>
      <c r="K6592" s="188">
        <v>0.4</v>
      </c>
      <c r="L6592" s="188">
        <v>0.1</v>
      </c>
      <c r="M6592" s="188">
        <v>0</v>
      </c>
      <c r="N6592" s="188">
        <v>0</v>
      </c>
      <c r="O6592" s="188"/>
      <c r="P6592" s="188" t="s">
        <v>13</v>
      </c>
    </row>
    <row r="6593" spans="1:16" ht="24" x14ac:dyDescent="0.25">
      <c r="A6593" s="182" t="s">
        <v>14690</v>
      </c>
      <c r="B6593" s="183">
        <v>8699828150176</v>
      </c>
      <c r="C6593" s="184" t="s">
        <v>14691</v>
      </c>
      <c r="D6593" s="191"/>
      <c r="E6593" s="181" t="s">
        <v>14692</v>
      </c>
      <c r="F6593" s="211"/>
      <c r="G6593" s="178"/>
      <c r="H6593" s="178"/>
      <c r="I6593" s="178"/>
      <c r="J6593" s="185" t="s">
        <v>12</v>
      </c>
      <c r="K6593" s="188">
        <v>0.4</v>
      </c>
      <c r="L6593" s="188">
        <v>0.1</v>
      </c>
      <c r="M6593" s="188">
        <v>0</v>
      </c>
      <c r="N6593" s="188">
        <v>0</v>
      </c>
      <c r="O6593" s="188"/>
      <c r="P6593" s="188" t="s">
        <v>13</v>
      </c>
    </row>
    <row r="6594" spans="1:16" ht="24" x14ac:dyDescent="0.25">
      <c r="A6594" s="182" t="s">
        <v>14693</v>
      </c>
      <c r="B6594" s="183">
        <v>8699828150152</v>
      </c>
      <c r="C6594" s="184" t="s">
        <v>14694</v>
      </c>
      <c r="D6594" s="191"/>
      <c r="E6594" s="181" t="s">
        <v>14695</v>
      </c>
      <c r="F6594" s="211"/>
      <c r="G6594" s="178"/>
      <c r="H6594" s="178"/>
      <c r="I6594" s="178"/>
      <c r="J6594" s="185" t="s">
        <v>12</v>
      </c>
      <c r="K6594" s="188">
        <v>0.4</v>
      </c>
      <c r="L6594" s="188">
        <v>0.1</v>
      </c>
      <c r="M6594" s="188">
        <v>0</v>
      </c>
      <c r="N6594" s="188">
        <v>0</v>
      </c>
      <c r="O6594" s="188"/>
      <c r="P6594" s="188" t="s">
        <v>13</v>
      </c>
    </row>
    <row r="6595" spans="1:16" ht="24" x14ac:dyDescent="0.25">
      <c r="A6595" s="182" t="s">
        <v>14696</v>
      </c>
      <c r="B6595" s="183">
        <v>8699809756656</v>
      </c>
      <c r="C6595" s="184" t="s">
        <v>14697</v>
      </c>
      <c r="D6595" s="191"/>
      <c r="E6595" s="181" t="s">
        <v>14689</v>
      </c>
      <c r="F6595" s="211"/>
      <c r="G6595" s="178"/>
      <c r="H6595" s="178"/>
      <c r="I6595" s="178"/>
      <c r="J6595" s="185" t="s">
        <v>12</v>
      </c>
      <c r="K6595" s="188">
        <v>0.4</v>
      </c>
      <c r="L6595" s="188">
        <v>0.1</v>
      </c>
      <c r="M6595" s="188">
        <v>0</v>
      </c>
      <c r="N6595" s="188">
        <v>0</v>
      </c>
      <c r="O6595" s="188"/>
      <c r="P6595" s="188" t="s">
        <v>13</v>
      </c>
    </row>
    <row r="6596" spans="1:16" ht="24" x14ac:dyDescent="0.25">
      <c r="A6596" s="182" t="s">
        <v>14698</v>
      </c>
      <c r="B6596" s="183">
        <v>8699809756663</v>
      </c>
      <c r="C6596" s="184" t="s">
        <v>14699</v>
      </c>
      <c r="D6596" s="191"/>
      <c r="E6596" s="181" t="s">
        <v>14686</v>
      </c>
      <c r="F6596" s="211"/>
      <c r="G6596" s="178"/>
      <c r="H6596" s="178"/>
      <c r="I6596" s="178"/>
      <c r="J6596" s="185" t="s">
        <v>12</v>
      </c>
      <c r="K6596" s="188">
        <v>0.4</v>
      </c>
      <c r="L6596" s="188">
        <v>0.1</v>
      </c>
      <c r="M6596" s="188">
        <v>0</v>
      </c>
      <c r="N6596" s="188">
        <v>0</v>
      </c>
      <c r="O6596" s="188"/>
      <c r="P6596" s="188" t="s">
        <v>13</v>
      </c>
    </row>
    <row r="6597" spans="1:16" ht="24" x14ac:dyDescent="0.25">
      <c r="A6597" s="182" t="s">
        <v>14700</v>
      </c>
      <c r="B6597" s="183">
        <v>8683052347334</v>
      </c>
      <c r="C6597" s="184" t="s">
        <v>14701</v>
      </c>
      <c r="D6597" s="183"/>
      <c r="E6597" s="181" t="s">
        <v>14686</v>
      </c>
      <c r="F6597" s="211"/>
      <c r="G6597" s="178">
        <v>39533</v>
      </c>
      <c r="H6597" s="178"/>
      <c r="I6597" s="178"/>
      <c r="J6597" s="185" t="s">
        <v>12</v>
      </c>
      <c r="K6597" s="188">
        <v>0.61</v>
      </c>
      <c r="L6597" s="188">
        <v>0.31</v>
      </c>
      <c r="M6597" s="188">
        <v>0.21</v>
      </c>
      <c r="N6597" s="188">
        <v>0.21</v>
      </c>
      <c r="O6597" s="188">
        <v>0.21</v>
      </c>
      <c r="P6597" s="188" t="s">
        <v>13</v>
      </c>
    </row>
    <row r="6598" spans="1:16" x14ac:dyDescent="0.25">
      <c r="A6598" s="182" t="s">
        <v>14702</v>
      </c>
      <c r="B6598" s="183">
        <v>8699536010168</v>
      </c>
      <c r="C6598" s="184" t="s">
        <v>14703</v>
      </c>
      <c r="D6598" s="186"/>
      <c r="E6598" s="181" t="s">
        <v>14704</v>
      </c>
      <c r="F6598" s="211" t="s">
        <v>14705</v>
      </c>
      <c r="G6598" s="178"/>
      <c r="H6598" s="178"/>
      <c r="I6598" s="178"/>
      <c r="J6598" s="185" t="s">
        <v>276</v>
      </c>
      <c r="K6598" s="188">
        <v>0.28000000000000003</v>
      </c>
      <c r="L6598" s="188">
        <v>0.18</v>
      </c>
      <c r="M6598" s="188">
        <v>0.1</v>
      </c>
      <c r="N6598" s="188">
        <v>0</v>
      </c>
      <c r="O6598" s="188"/>
      <c r="P6598" s="188" t="s">
        <v>13</v>
      </c>
    </row>
    <row r="6599" spans="1:16" x14ac:dyDescent="0.25">
      <c r="A6599" s="182" t="s">
        <v>14706</v>
      </c>
      <c r="B6599" s="183">
        <v>8699536010120</v>
      </c>
      <c r="C6599" s="184" t="s">
        <v>14707</v>
      </c>
      <c r="D6599" s="186"/>
      <c r="E6599" s="181" t="s">
        <v>14708</v>
      </c>
      <c r="F6599" s="211" t="s">
        <v>14709</v>
      </c>
      <c r="G6599" s="178"/>
      <c r="H6599" s="178"/>
      <c r="I6599" s="178"/>
      <c r="J6599" s="185" t="s">
        <v>276</v>
      </c>
      <c r="K6599" s="188">
        <v>0.28000000000000003</v>
      </c>
      <c r="L6599" s="188">
        <v>0.18</v>
      </c>
      <c r="M6599" s="188">
        <v>0.1</v>
      </c>
      <c r="N6599" s="188">
        <v>0</v>
      </c>
      <c r="O6599" s="188"/>
      <c r="P6599" s="188" t="s">
        <v>13</v>
      </c>
    </row>
    <row r="6600" spans="1:16" x14ac:dyDescent="0.25">
      <c r="A6600" s="182" t="s">
        <v>14710</v>
      </c>
      <c r="B6600" s="183">
        <v>8699536010113</v>
      </c>
      <c r="C6600" s="184" t="s">
        <v>14711</v>
      </c>
      <c r="D6600" s="186"/>
      <c r="E6600" s="181" t="s">
        <v>14712</v>
      </c>
      <c r="F6600" s="211"/>
      <c r="G6600" s="178"/>
      <c r="H6600" s="178"/>
      <c r="I6600" s="178"/>
      <c r="J6600" s="185" t="s">
        <v>276</v>
      </c>
      <c r="K6600" s="188">
        <v>0.28000000000000003</v>
      </c>
      <c r="L6600" s="188">
        <v>0.18</v>
      </c>
      <c r="M6600" s="188">
        <v>0.1</v>
      </c>
      <c r="N6600" s="188">
        <v>0</v>
      </c>
      <c r="O6600" s="188"/>
      <c r="P6600" s="188" t="s">
        <v>13</v>
      </c>
    </row>
    <row r="6601" spans="1:16" x14ac:dyDescent="0.25">
      <c r="A6601" s="182" t="s">
        <v>14713</v>
      </c>
      <c r="B6601" s="183">
        <v>8699738090111</v>
      </c>
      <c r="C6601" s="184" t="s">
        <v>14714</v>
      </c>
      <c r="D6601" s="183"/>
      <c r="E6601" s="181" t="s">
        <v>14671</v>
      </c>
      <c r="F6601" s="211"/>
      <c r="G6601" s="178">
        <v>39510</v>
      </c>
      <c r="H6601" s="178"/>
      <c r="I6601" s="178"/>
      <c r="J6601" s="185" t="s">
        <v>276</v>
      </c>
      <c r="K6601" s="188">
        <v>0.28000000000000003</v>
      </c>
      <c r="L6601" s="188">
        <v>0.18</v>
      </c>
      <c r="M6601" s="188">
        <v>0.1</v>
      </c>
      <c r="N6601" s="188">
        <v>0</v>
      </c>
      <c r="O6601" s="188"/>
      <c r="P6601" s="188" t="s">
        <v>13</v>
      </c>
    </row>
    <row r="6602" spans="1:16" x14ac:dyDescent="0.25">
      <c r="A6602" s="182" t="s">
        <v>14715</v>
      </c>
      <c r="B6602" s="183">
        <v>8699738090128</v>
      </c>
      <c r="C6602" s="184" t="s">
        <v>14716</v>
      </c>
      <c r="D6602" s="191"/>
      <c r="E6602" s="181" t="s">
        <v>14671</v>
      </c>
      <c r="F6602" s="189"/>
      <c r="G6602" s="178">
        <v>41127</v>
      </c>
      <c r="H6602" s="178"/>
      <c r="I6602" s="178"/>
      <c r="J6602" s="185" t="s">
        <v>276</v>
      </c>
      <c r="K6602" s="188">
        <v>0.28000000000000003</v>
      </c>
      <c r="L6602" s="188">
        <v>0.18</v>
      </c>
      <c r="M6602" s="188">
        <v>0.1</v>
      </c>
      <c r="N6602" s="188">
        <v>0</v>
      </c>
      <c r="O6602" s="188"/>
      <c r="P6602" s="188" t="s">
        <v>13</v>
      </c>
    </row>
    <row r="6603" spans="1:16" x14ac:dyDescent="0.25">
      <c r="A6603" s="182" t="s">
        <v>14717</v>
      </c>
      <c r="B6603" s="183">
        <v>8699738090425</v>
      </c>
      <c r="C6603" s="184" t="s">
        <v>14718</v>
      </c>
      <c r="D6603" s="198"/>
      <c r="E6603" s="181" t="s">
        <v>14671</v>
      </c>
      <c r="F6603" s="198"/>
      <c r="G6603" s="178">
        <v>44230</v>
      </c>
      <c r="H6603" s="179"/>
      <c r="I6603" s="222"/>
      <c r="J6603" s="185" t="s">
        <v>276</v>
      </c>
      <c r="K6603" s="188">
        <v>0.28000000000000003</v>
      </c>
      <c r="L6603" s="188">
        <v>0.18</v>
      </c>
      <c r="M6603" s="188">
        <v>0.1</v>
      </c>
      <c r="N6603" s="188">
        <v>0</v>
      </c>
      <c r="O6603" s="188"/>
      <c r="P6603" s="188" t="s">
        <v>13</v>
      </c>
    </row>
    <row r="6604" spans="1:16" x14ac:dyDescent="0.25">
      <c r="A6604" s="182" t="s">
        <v>14719</v>
      </c>
      <c r="B6604" s="183">
        <v>8699738090135</v>
      </c>
      <c r="C6604" s="184" t="s">
        <v>14720</v>
      </c>
      <c r="D6604" s="183"/>
      <c r="E6604" s="181" t="s">
        <v>14677</v>
      </c>
      <c r="F6604" s="211"/>
      <c r="G6604" s="178">
        <v>39510</v>
      </c>
      <c r="H6604" s="178"/>
      <c r="I6604" s="178"/>
      <c r="J6604" s="185" t="s">
        <v>276</v>
      </c>
      <c r="K6604" s="188">
        <v>0.28000000000000003</v>
      </c>
      <c r="L6604" s="188">
        <v>0.18</v>
      </c>
      <c r="M6604" s="188">
        <v>0.1</v>
      </c>
      <c r="N6604" s="188">
        <v>0</v>
      </c>
      <c r="O6604" s="188"/>
      <c r="P6604" s="188" t="s">
        <v>13</v>
      </c>
    </row>
    <row r="6605" spans="1:16" x14ac:dyDescent="0.25">
      <c r="A6605" s="182" t="s">
        <v>14721</v>
      </c>
      <c r="B6605" s="183">
        <v>8699738090142</v>
      </c>
      <c r="C6605" s="184" t="s">
        <v>14722</v>
      </c>
      <c r="D6605" s="191"/>
      <c r="E6605" s="181" t="s">
        <v>14677</v>
      </c>
      <c r="F6605" s="13"/>
      <c r="G6605" s="178">
        <v>41127</v>
      </c>
      <c r="H6605" s="178"/>
      <c r="I6605" s="178"/>
      <c r="J6605" s="185" t="s">
        <v>276</v>
      </c>
      <c r="K6605" s="188">
        <v>0.28000000000000003</v>
      </c>
      <c r="L6605" s="188">
        <v>0.18</v>
      </c>
      <c r="M6605" s="188">
        <v>0.1</v>
      </c>
      <c r="N6605" s="188">
        <v>0</v>
      </c>
      <c r="O6605" s="188"/>
      <c r="P6605" s="188" t="s">
        <v>13</v>
      </c>
    </row>
    <row r="6606" spans="1:16" x14ac:dyDescent="0.25">
      <c r="A6606" s="182" t="s">
        <v>14723</v>
      </c>
      <c r="B6606" s="183">
        <v>8699738090432</v>
      </c>
      <c r="C6606" s="184" t="s">
        <v>14724</v>
      </c>
      <c r="D6606" s="198"/>
      <c r="E6606" s="181" t="s">
        <v>14677</v>
      </c>
      <c r="F6606" s="198"/>
      <c r="G6606" s="178">
        <v>44230</v>
      </c>
      <c r="H6606" s="179"/>
      <c r="I6606" s="222"/>
      <c r="J6606" s="185" t="s">
        <v>276</v>
      </c>
      <c r="K6606" s="188">
        <v>0.28000000000000003</v>
      </c>
      <c r="L6606" s="188">
        <v>0.18</v>
      </c>
      <c r="M6606" s="188">
        <v>0.1</v>
      </c>
      <c r="N6606" s="188">
        <v>0</v>
      </c>
      <c r="O6606" s="188"/>
      <c r="P6606" s="188" t="s">
        <v>13</v>
      </c>
    </row>
    <row r="6607" spans="1:16" x14ac:dyDescent="0.25">
      <c r="A6607" s="182" t="s">
        <v>14725</v>
      </c>
      <c r="B6607" s="183">
        <v>8699738090159</v>
      </c>
      <c r="C6607" s="184" t="s">
        <v>14726</v>
      </c>
      <c r="D6607" s="183"/>
      <c r="E6607" s="181" t="s">
        <v>14680</v>
      </c>
      <c r="F6607" s="211"/>
      <c r="G6607" s="178">
        <v>39510</v>
      </c>
      <c r="H6607" s="178"/>
      <c r="I6607" s="178"/>
      <c r="J6607" s="185" t="s">
        <v>276</v>
      </c>
      <c r="K6607" s="188">
        <v>0.28000000000000003</v>
      </c>
      <c r="L6607" s="188">
        <v>0.18</v>
      </c>
      <c r="M6607" s="188">
        <v>0.1</v>
      </c>
      <c r="N6607" s="188">
        <v>0</v>
      </c>
      <c r="O6607" s="188"/>
      <c r="P6607" s="188" t="s">
        <v>13</v>
      </c>
    </row>
    <row r="6608" spans="1:16" x14ac:dyDescent="0.25">
      <c r="A6608" s="182" t="s">
        <v>14727</v>
      </c>
      <c r="B6608" s="183">
        <v>8699738090166</v>
      </c>
      <c r="C6608" s="184" t="s">
        <v>14728</v>
      </c>
      <c r="D6608" s="191"/>
      <c r="E6608" s="181" t="s">
        <v>14680</v>
      </c>
      <c r="F6608" s="189"/>
      <c r="G6608" s="178">
        <v>41127</v>
      </c>
      <c r="H6608" s="178"/>
      <c r="I6608" s="178"/>
      <c r="J6608" s="185" t="s">
        <v>276</v>
      </c>
      <c r="K6608" s="188">
        <v>0.28000000000000003</v>
      </c>
      <c r="L6608" s="188">
        <v>0.18</v>
      </c>
      <c r="M6608" s="188">
        <v>0.1</v>
      </c>
      <c r="N6608" s="188">
        <v>0</v>
      </c>
      <c r="O6608" s="188"/>
      <c r="P6608" s="188" t="s">
        <v>13</v>
      </c>
    </row>
    <row r="6609" spans="1:16" x14ac:dyDescent="0.25">
      <c r="A6609" s="182" t="s">
        <v>14729</v>
      </c>
      <c r="B6609" s="183">
        <v>8699738090449</v>
      </c>
      <c r="C6609" s="184" t="s">
        <v>14730</v>
      </c>
      <c r="D6609" s="198"/>
      <c r="E6609" s="181" t="s">
        <v>14680</v>
      </c>
      <c r="F6609" s="198"/>
      <c r="G6609" s="178">
        <v>44230</v>
      </c>
      <c r="H6609" s="179"/>
      <c r="I6609" s="222"/>
      <c r="J6609" s="185" t="s">
        <v>276</v>
      </c>
      <c r="K6609" s="188">
        <v>0.28000000000000003</v>
      </c>
      <c r="L6609" s="188">
        <v>0.18</v>
      </c>
      <c r="M6609" s="188">
        <v>0.1</v>
      </c>
      <c r="N6609" s="188">
        <v>0</v>
      </c>
      <c r="O6609" s="188"/>
      <c r="P6609" s="188" t="s">
        <v>13</v>
      </c>
    </row>
    <row r="6610" spans="1:16" x14ac:dyDescent="0.25">
      <c r="A6610" s="182" t="s">
        <v>14731</v>
      </c>
      <c r="B6610" s="183">
        <v>8699738090173</v>
      </c>
      <c r="C6610" s="184" t="s">
        <v>14732</v>
      </c>
      <c r="D6610" s="183"/>
      <c r="E6610" s="181" t="s">
        <v>14683</v>
      </c>
      <c r="F6610" s="211"/>
      <c r="G6610" s="178">
        <v>39510</v>
      </c>
      <c r="H6610" s="178"/>
      <c r="I6610" s="178"/>
      <c r="J6610" s="185" t="s">
        <v>276</v>
      </c>
      <c r="K6610" s="188">
        <v>0.28000000000000003</v>
      </c>
      <c r="L6610" s="188">
        <v>0.18</v>
      </c>
      <c r="M6610" s="188">
        <v>0.1</v>
      </c>
      <c r="N6610" s="188">
        <v>0</v>
      </c>
      <c r="O6610" s="188"/>
      <c r="P6610" s="188" t="s">
        <v>13</v>
      </c>
    </row>
    <row r="6611" spans="1:16" x14ac:dyDescent="0.25">
      <c r="A6611" s="182" t="s">
        <v>14733</v>
      </c>
      <c r="B6611" s="183">
        <v>8699738090180</v>
      </c>
      <c r="C6611" s="184" t="s">
        <v>14734</v>
      </c>
      <c r="D6611" s="191"/>
      <c r="E6611" s="181" t="s">
        <v>14683</v>
      </c>
      <c r="F6611" s="189"/>
      <c r="G6611" s="178">
        <v>41127</v>
      </c>
      <c r="H6611" s="178"/>
      <c r="I6611" s="178"/>
      <c r="J6611" s="185" t="s">
        <v>276</v>
      </c>
      <c r="K6611" s="188">
        <v>0.28000000000000003</v>
      </c>
      <c r="L6611" s="188">
        <v>0.18</v>
      </c>
      <c r="M6611" s="188">
        <v>0.1</v>
      </c>
      <c r="N6611" s="188">
        <v>0</v>
      </c>
      <c r="O6611" s="188"/>
      <c r="P6611" s="188" t="s">
        <v>13</v>
      </c>
    </row>
    <row r="6612" spans="1:16" x14ac:dyDescent="0.25">
      <c r="A6612" s="182" t="s">
        <v>14735</v>
      </c>
      <c r="B6612" s="183">
        <v>8699738090456</v>
      </c>
      <c r="C6612" s="184" t="s">
        <v>14736</v>
      </c>
      <c r="D6612" s="198"/>
      <c r="E6612" s="181" t="s">
        <v>14683</v>
      </c>
      <c r="F6612" s="198"/>
      <c r="G6612" s="178">
        <v>44230</v>
      </c>
      <c r="H6612" s="179"/>
      <c r="I6612" s="222"/>
      <c r="J6612" s="185" t="s">
        <v>276</v>
      </c>
      <c r="K6612" s="188">
        <v>0.28000000000000003</v>
      </c>
      <c r="L6612" s="188">
        <v>0.18</v>
      </c>
      <c r="M6612" s="188">
        <v>0.1</v>
      </c>
      <c r="N6612" s="188">
        <v>0</v>
      </c>
      <c r="O6612" s="188"/>
      <c r="P6612" s="188" t="s">
        <v>13</v>
      </c>
    </row>
    <row r="6613" spans="1:16" x14ac:dyDescent="0.25">
      <c r="A6613" s="182" t="s">
        <v>14737</v>
      </c>
      <c r="B6613" s="183">
        <v>8699809090361</v>
      </c>
      <c r="C6613" s="184" t="s">
        <v>14738</v>
      </c>
      <c r="D6613" s="191"/>
      <c r="E6613" s="181"/>
      <c r="F6613" s="1"/>
      <c r="G6613" s="178"/>
      <c r="H6613" s="178"/>
      <c r="I6613" s="178"/>
      <c r="J6613" s="185" t="s">
        <v>603</v>
      </c>
      <c r="K6613" s="188">
        <v>0.41</v>
      </c>
      <c r="L6613" s="188">
        <v>0.31</v>
      </c>
      <c r="M6613" s="188">
        <v>0.1</v>
      </c>
      <c r="N6613" s="188">
        <v>0</v>
      </c>
      <c r="O6613" s="188"/>
      <c r="P6613" s="188" t="s">
        <v>13</v>
      </c>
    </row>
    <row r="6614" spans="1:16" ht="24" x14ac:dyDescent="0.25">
      <c r="A6614" s="182" t="s">
        <v>14739</v>
      </c>
      <c r="B6614" s="183">
        <v>8699546750016</v>
      </c>
      <c r="C6614" s="184" t="s">
        <v>14740</v>
      </c>
      <c r="D6614" s="183"/>
      <c r="E6614" s="181"/>
      <c r="F6614" s="1"/>
      <c r="G6614" s="178"/>
      <c r="H6614" s="178"/>
      <c r="I6614" s="178"/>
      <c r="J6614" s="185" t="s">
        <v>12</v>
      </c>
      <c r="K6614" s="188">
        <v>0.28000000000000003</v>
      </c>
      <c r="L6614" s="188">
        <v>0.1</v>
      </c>
      <c r="M6614" s="188">
        <v>0</v>
      </c>
      <c r="N6614" s="188">
        <v>0</v>
      </c>
      <c r="O6614" s="188"/>
      <c r="P6614" s="188" t="s">
        <v>13</v>
      </c>
    </row>
    <row r="6615" spans="1:16" x14ac:dyDescent="0.25">
      <c r="A6615" s="182" t="s">
        <v>14741</v>
      </c>
      <c r="B6615" s="183">
        <v>8680199002065</v>
      </c>
      <c r="C6615" s="184" t="s">
        <v>14742</v>
      </c>
      <c r="D6615" s="183"/>
      <c r="E6615" s="181" t="s">
        <v>1237</v>
      </c>
      <c r="F6615" s="55"/>
      <c r="G6615" s="178">
        <v>43411</v>
      </c>
      <c r="H6615" s="17"/>
      <c r="I6615" s="178"/>
      <c r="J6615" s="185" t="s">
        <v>276</v>
      </c>
      <c r="K6615" s="188">
        <v>0.28000000000000003</v>
      </c>
      <c r="L6615" s="188">
        <v>0.18</v>
      </c>
      <c r="M6615" s="188">
        <v>0.1</v>
      </c>
      <c r="N6615" s="188">
        <v>0</v>
      </c>
      <c r="O6615" s="188"/>
      <c r="P6615" s="188" t="s">
        <v>13</v>
      </c>
    </row>
    <row r="6616" spans="1:16" ht="24" x14ac:dyDescent="0.25">
      <c r="A6616" s="182" t="s">
        <v>14743</v>
      </c>
      <c r="B6616" s="183">
        <v>8699788690170</v>
      </c>
      <c r="C6616" s="184" t="s">
        <v>14744</v>
      </c>
      <c r="D6616" s="191"/>
      <c r="E6616" s="181" t="s">
        <v>13609</v>
      </c>
      <c r="F6616" s="211"/>
      <c r="G6616" s="178"/>
      <c r="H6616" s="178"/>
      <c r="I6616" s="178"/>
      <c r="J6616" s="185" t="s">
        <v>12</v>
      </c>
      <c r="K6616" s="188">
        <v>0.4</v>
      </c>
      <c r="L6616" s="188">
        <v>0.1</v>
      </c>
      <c r="M6616" s="188">
        <v>0</v>
      </c>
      <c r="N6616" s="188">
        <v>0</v>
      </c>
      <c r="O6616" s="188"/>
      <c r="P6616" s="188" t="s">
        <v>13</v>
      </c>
    </row>
    <row r="6617" spans="1:16" ht="24" x14ac:dyDescent="0.25">
      <c r="A6617" s="182" t="s">
        <v>14745</v>
      </c>
      <c r="B6617" s="183">
        <v>8699788691078</v>
      </c>
      <c r="C6617" s="184" t="s">
        <v>14746</v>
      </c>
      <c r="D6617" s="186"/>
      <c r="E6617" s="181" t="s">
        <v>13603</v>
      </c>
      <c r="F6617" s="211"/>
      <c r="G6617" s="178"/>
      <c r="H6617" s="178"/>
      <c r="I6617" s="178"/>
      <c r="J6617" s="185" t="s">
        <v>12</v>
      </c>
      <c r="K6617" s="188">
        <v>0.4</v>
      </c>
      <c r="L6617" s="188">
        <v>0.1</v>
      </c>
      <c r="M6617" s="188">
        <v>0</v>
      </c>
      <c r="N6617" s="188">
        <v>0</v>
      </c>
      <c r="O6617" s="188"/>
      <c r="P6617" s="188" t="s">
        <v>13</v>
      </c>
    </row>
    <row r="6618" spans="1:16" ht="24" x14ac:dyDescent="0.25">
      <c r="A6618" s="182" t="s">
        <v>14747</v>
      </c>
      <c r="B6618" s="183">
        <v>8699788696035</v>
      </c>
      <c r="C6618" s="184" t="s">
        <v>14748</v>
      </c>
      <c r="D6618" s="186"/>
      <c r="E6618" s="181" t="s">
        <v>13603</v>
      </c>
      <c r="F6618" s="211"/>
      <c r="G6618" s="178"/>
      <c r="H6618" s="178"/>
      <c r="I6618" s="178"/>
      <c r="J6618" s="185" t="s">
        <v>12</v>
      </c>
      <c r="K6618" s="188">
        <v>0.4</v>
      </c>
      <c r="L6618" s="188">
        <v>0.1</v>
      </c>
      <c r="M6618" s="188">
        <v>0</v>
      </c>
      <c r="N6618" s="188">
        <v>0</v>
      </c>
      <c r="O6618" s="188"/>
      <c r="P6618" s="188" t="s">
        <v>13</v>
      </c>
    </row>
    <row r="6619" spans="1:16" ht="24" x14ac:dyDescent="0.25">
      <c r="A6619" s="182" t="s">
        <v>14749</v>
      </c>
      <c r="B6619" s="183">
        <v>8699788697520</v>
      </c>
      <c r="C6619" s="184" t="s">
        <v>14750</v>
      </c>
      <c r="D6619" s="191"/>
      <c r="E6619" s="197" t="s">
        <v>13612</v>
      </c>
      <c r="F6619" s="211"/>
      <c r="G6619" s="178"/>
      <c r="H6619" s="178"/>
      <c r="I6619" s="178"/>
      <c r="J6619" s="185" t="s">
        <v>12</v>
      </c>
      <c r="K6619" s="188">
        <v>0.4</v>
      </c>
      <c r="L6619" s="188">
        <v>0.1</v>
      </c>
      <c r="M6619" s="188">
        <v>0</v>
      </c>
      <c r="N6619" s="188">
        <v>0</v>
      </c>
      <c r="O6619" s="188"/>
      <c r="P6619" s="188" t="s">
        <v>13</v>
      </c>
    </row>
    <row r="6620" spans="1:16" ht="24" x14ac:dyDescent="0.25">
      <c r="A6620" s="182" t="s">
        <v>14751</v>
      </c>
      <c r="B6620" s="183">
        <v>8699828691112</v>
      </c>
      <c r="C6620" s="184" t="s">
        <v>14752</v>
      </c>
      <c r="D6620" s="183"/>
      <c r="E6620" s="181" t="s">
        <v>13603</v>
      </c>
      <c r="F6620" s="211"/>
      <c r="G6620" s="178"/>
      <c r="H6620" s="178"/>
      <c r="I6620" s="178"/>
      <c r="J6620" s="185" t="s">
        <v>12</v>
      </c>
      <c r="K6620" s="188">
        <v>0.4</v>
      </c>
      <c r="L6620" s="188">
        <v>0.1</v>
      </c>
      <c r="M6620" s="188">
        <v>0</v>
      </c>
      <c r="N6620" s="188">
        <v>0</v>
      </c>
      <c r="O6620" s="188"/>
      <c r="P6620" s="188" t="s">
        <v>13</v>
      </c>
    </row>
    <row r="6621" spans="1:16" ht="24" x14ac:dyDescent="0.25">
      <c r="A6621" s="182" t="s">
        <v>14753</v>
      </c>
      <c r="B6621" s="183">
        <v>8699828691129</v>
      </c>
      <c r="C6621" s="184" t="s">
        <v>14754</v>
      </c>
      <c r="D6621" s="183"/>
      <c r="E6621" s="197" t="s">
        <v>13612</v>
      </c>
      <c r="F6621" s="211"/>
      <c r="G6621" s="178"/>
      <c r="H6621" s="178"/>
      <c r="I6621" s="178"/>
      <c r="J6621" s="185" t="s">
        <v>12</v>
      </c>
      <c r="K6621" s="188">
        <v>0.4</v>
      </c>
      <c r="L6621" s="188">
        <v>0.1</v>
      </c>
      <c r="M6621" s="188">
        <v>0</v>
      </c>
      <c r="N6621" s="188">
        <v>0</v>
      </c>
      <c r="O6621" s="188"/>
      <c r="P6621" s="188" t="s">
        <v>13</v>
      </c>
    </row>
    <row r="6622" spans="1:16" ht="24" x14ac:dyDescent="0.25">
      <c r="A6622" s="182" t="s">
        <v>14755</v>
      </c>
      <c r="B6622" s="183">
        <v>8699606692850</v>
      </c>
      <c r="C6622" s="184" t="s">
        <v>14756</v>
      </c>
      <c r="D6622" s="186"/>
      <c r="E6622" s="181" t="s">
        <v>13603</v>
      </c>
      <c r="F6622" s="211"/>
      <c r="G6622" s="178"/>
      <c r="H6622" s="178"/>
      <c r="I6622" s="178"/>
      <c r="J6622" s="185" t="s">
        <v>12</v>
      </c>
      <c r="K6622" s="188">
        <v>0.4</v>
      </c>
      <c r="L6622" s="188">
        <v>0.1</v>
      </c>
      <c r="M6622" s="188">
        <v>0</v>
      </c>
      <c r="N6622" s="188">
        <v>0</v>
      </c>
      <c r="O6622" s="188"/>
      <c r="P6622" s="188" t="s">
        <v>13</v>
      </c>
    </row>
    <row r="6623" spans="1:16" ht="24" x14ac:dyDescent="0.25">
      <c r="A6623" s="182" t="s">
        <v>14757</v>
      </c>
      <c r="B6623" s="183">
        <v>8699606692867</v>
      </c>
      <c r="C6623" s="184" t="s">
        <v>14758</v>
      </c>
      <c r="D6623" s="186"/>
      <c r="E6623" s="197" t="s">
        <v>13612</v>
      </c>
      <c r="F6623" s="211"/>
      <c r="G6623" s="178"/>
      <c r="H6623" s="178"/>
      <c r="I6623" s="178"/>
      <c r="J6623" s="185" t="s">
        <v>12</v>
      </c>
      <c r="K6623" s="188">
        <v>0.4</v>
      </c>
      <c r="L6623" s="188">
        <v>0.1</v>
      </c>
      <c r="M6623" s="188">
        <v>0</v>
      </c>
      <c r="N6623" s="188">
        <v>0</v>
      </c>
      <c r="O6623" s="188"/>
      <c r="P6623" s="188" t="s">
        <v>13</v>
      </c>
    </row>
    <row r="6624" spans="1:16" ht="24" x14ac:dyDescent="0.25">
      <c r="A6624" s="182" t="s">
        <v>14759</v>
      </c>
      <c r="B6624" s="183">
        <v>8699788695175</v>
      </c>
      <c r="C6624" s="184" t="s">
        <v>14760</v>
      </c>
      <c r="D6624" s="191"/>
      <c r="E6624" s="181" t="s">
        <v>13606</v>
      </c>
      <c r="F6624" s="211"/>
      <c r="G6624" s="178"/>
      <c r="H6624" s="178"/>
      <c r="I6624" s="178"/>
      <c r="J6624" s="185" t="s">
        <v>12</v>
      </c>
      <c r="K6624" s="188">
        <v>0.4</v>
      </c>
      <c r="L6624" s="188">
        <v>0.1</v>
      </c>
      <c r="M6624" s="188">
        <v>0</v>
      </c>
      <c r="N6624" s="188">
        <v>0</v>
      </c>
      <c r="O6624" s="188"/>
      <c r="P6624" s="188" t="s">
        <v>13</v>
      </c>
    </row>
    <row r="6625" spans="1:16" ht="24" x14ac:dyDescent="0.25">
      <c r="A6625" s="182" t="s">
        <v>14761</v>
      </c>
      <c r="B6625" s="183">
        <v>8699606692843</v>
      </c>
      <c r="C6625" s="184" t="s">
        <v>14762</v>
      </c>
      <c r="D6625" s="186"/>
      <c r="E6625" s="181" t="s">
        <v>13609</v>
      </c>
      <c r="F6625" s="211"/>
      <c r="G6625" s="178"/>
      <c r="H6625" s="178"/>
      <c r="I6625" s="178"/>
      <c r="J6625" s="185" t="s">
        <v>12</v>
      </c>
      <c r="K6625" s="188">
        <v>0.4</v>
      </c>
      <c r="L6625" s="188">
        <v>0.1</v>
      </c>
      <c r="M6625" s="188">
        <v>0</v>
      </c>
      <c r="N6625" s="188">
        <v>0</v>
      </c>
      <c r="O6625" s="188"/>
      <c r="P6625" s="188" t="s">
        <v>13</v>
      </c>
    </row>
    <row r="6626" spans="1:16" ht="24" x14ac:dyDescent="0.25">
      <c r="A6626" s="182" t="s">
        <v>14763</v>
      </c>
      <c r="B6626" s="182">
        <v>8680760540125</v>
      </c>
      <c r="C6626" s="100" t="s">
        <v>14764</v>
      </c>
      <c r="D6626" s="198"/>
      <c r="E6626" s="186" t="s">
        <v>2410</v>
      </c>
      <c r="F6626" s="190"/>
      <c r="G6626" s="178">
        <v>45531</v>
      </c>
      <c r="H6626" s="178"/>
      <c r="I6626" s="178"/>
      <c r="J6626" s="185" t="s">
        <v>12</v>
      </c>
      <c r="K6626" s="188">
        <v>0.28000000000000003</v>
      </c>
      <c r="L6626" s="188">
        <v>0.1</v>
      </c>
      <c r="M6626" s="188">
        <v>0</v>
      </c>
      <c r="N6626" s="188">
        <v>0</v>
      </c>
      <c r="O6626" s="188"/>
      <c r="P6626" s="188" t="s">
        <v>13</v>
      </c>
    </row>
    <row r="6627" spans="1:16" ht="24" x14ac:dyDescent="0.25">
      <c r="A6627" s="182" t="s">
        <v>14765</v>
      </c>
      <c r="B6627" s="183">
        <v>8680760540033</v>
      </c>
      <c r="C6627" s="184" t="s">
        <v>14766</v>
      </c>
      <c r="D6627" s="205"/>
      <c r="E6627" s="197" t="s">
        <v>2410</v>
      </c>
      <c r="F6627" s="9"/>
      <c r="G6627" s="178">
        <v>42936</v>
      </c>
      <c r="H6627" s="178"/>
      <c r="I6627" s="178"/>
      <c r="J6627" s="185" t="s">
        <v>12</v>
      </c>
      <c r="K6627" s="188">
        <v>0.28000000000000003</v>
      </c>
      <c r="L6627" s="188">
        <v>0.1</v>
      </c>
      <c r="M6627" s="188">
        <v>0</v>
      </c>
      <c r="N6627" s="188">
        <v>0</v>
      </c>
      <c r="O6627" s="188"/>
      <c r="P6627" s="188" t="s">
        <v>13</v>
      </c>
    </row>
    <row r="6628" spans="1:16" ht="24" x14ac:dyDescent="0.25">
      <c r="A6628" s="182" t="s">
        <v>14767</v>
      </c>
      <c r="B6628" s="183">
        <v>8699822540096</v>
      </c>
      <c r="C6628" s="184" t="s">
        <v>14768</v>
      </c>
      <c r="D6628" s="257"/>
      <c r="E6628" s="197" t="s">
        <v>2410</v>
      </c>
      <c r="F6628" s="1"/>
      <c r="G6628" s="178">
        <v>39533</v>
      </c>
      <c r="H6628" s="178"/>
      <c r="I6628" s="178"/>
      <c r="J6628" s="185" t="s">
        <v>12</v>
      </c>
      <c r="K6628" s="188">
        <v>0.28000000000000003</v>
      </c>
      <c r="L6628" s="188">
        <v>0.1</v>
      </c>
      <c r="M6628" s="188">
        <v>0</v>
      </c>
      <c r="N6628" s="188">
        <v>0</v>
      </c>
      <c r="O6628" s="188"/>
      <c r="P6628" s="188" t="s">
        <v>13</v>
      </c>
    </row>
    <row r="6629" spans="1:16" ht="24" x14ac:dyDescent="0.25">
      <c r="A6629" s="183" t="s">
        <v>14769</v>
      </c>
      <c r="B6629" s="183">
        <v>8699822520241</v>
      </c>
      <c r="C6629" s="184" t="s">
        <v>14770</v>
      </c>
      <c r="D6629" s="134"/>
      <c r="E6629" s="181" t="s">
        <v>2410</v>
      </c>
      <c r="F6629" s="219"/>
      <c r="G6629" s="178">
        <v>45378</v>
      </c>
      <c r="H6629" s="134"/>
      <c r="I6629" s="134"/>
      <c r="J6629" s="185" t="s">
        <v>12</v>
      </c>
      <c r="K6629" s="188">
        <v>0.28000000000000003</v>
      </c>
      <c r="L6629" s="188">
        <v>0.1</v>
      </c>
      <c r="M6629" s="188">
        <v>0</v>
      </c>
      <c r="N6629" s="188">
        <v>0</v>
      </c>
      <c r="O6629" s="219"/>
      <c r="P6629" s="188" t="s">
        <v>13</v>
      </c>
    </row>
    <row r="6630" spans="1:16" ht="24" x14ac:dyDescent="0.25">
      <c r="A6630" s="183" t="s">
        <v>18652</v>
      </c>
      <c r="B6630" s="183">
        <v>8680150700054</v>
      </c>
      <c r="C6630" s="184" t="s">
        <v>18653</v>
      </c>
      <c r="D6630" s="134"/>
      <c r="E6630" s="197" t="s">
        <v>11456</v>
      </c>
      <c r="F6630" s="219"/>
      <c r="G6630" s="178">
        <v>44363</v>
      </c>
      <c r="H6630" s="178">
        <v>45912</v>
      </c>
      <c r="I6630" s="178">
        <v>45794</v>
      </c>
      <c r="J6630" s="185" t="s">
        <v>12</v>
      </c>
      <c r="K6630" s="188">
        <v>0.28000000000000003</v>
      </c>
      <c r="L6630" s="188">
        <v>0.1</v>
      </c>
      <c r="M6630" s="188">
        <v>0</v>
      </c>
      <c r="N6630" s="188">
        <v>0</v>
      </c>
      <c r="O6630" s="219"/>
      <c r="P6630" s="188" t="s">
        <v>13</v>
      </c>
    </row>
    <row r="6631" spans="1:16" ht="24" x14ac:dyDescent="0.25">
      <c r="A6631" s="182" t="s">
        <v>14771</v>
      </c>
      <c r="B6631" s="183">
        <v>8680352541288</v>
      </c>
      <c r="C6631" s="192" t="s">
        <v>14772</v>
      </c>
      <c r="D6631" s="191"/>
      <c r="E6631" s="197" t="s">
        <v>2410</v>
      </c>
      <c r="F6631" s="188"/>
      <c r="G6631" s="178">
        <v>43679</v>
      </c>
      <c r="H6631" s="178"/>
      <c r="I6631" s="178"/>
      <c r="J6631" s="185" t="s">
        <v>12</v>
      </c>
      <c r="K6631" s="188">
        <v>0.28000000000000003</v>
      </c>
      <c r="L6631" s="188">
        <v>0.1</v>
      </c>
      <c r="M6631" s="188">
        <v>0</v>
      </c>
      <c r="N6631" s="188">
        <v>0</v>
      </c>
      <c r="O6631" s="188"/>
      <c r="P6631" s="188" t="s">
        <v>13</v>
      </c>
    </row>
    <row r="6632" spans="1:16" ht="24" x14ac:dyDescent="0.25">
      <c r="A6632" s="182" t="s">
        <v>14773</v>
      </c>
      <c r="B6632" s="183">
        <v>8680656080575</v>
      </c>
      <c r="C6632" s="184" t="s">
        <v>14774</v>
      </c>
      <c r="D6632" s="134"/>
      <c r="E6632" s="197"/>
      <c r="F6632" s="200"/>
      <c r="G6632" s="178">
        <v>45226</v>
      </c>
      <c r="H6632" s="181"/>
      <c r="I6632" s="181"/>
      <c r="J6632" s="185" t="s">
        <v>603</v>
      </c>
      <c r="K6632" s="188">
        <v>0.41</v>
      </c>
      <c r="L6632" s="188">
        <v>0.31</v>
      </c>
      <c r="M6632" s="188">
        <v>0.1</v>
      </c>
      <c r="N6632" s="188">
        <v>0</v>
      </c>
      <c r="O6632" s="4"/>
      <c r="P6632" s="188" t="s">
        <v>13</v>
      </c>
    </row>
    <row r="6633" spans="1:16" x14ac:dyDescent="0.25">
      <c r="A6633" s="181" t="s">
        <v>14775</v>
      </c>
      <c r="B6633" s="50">
        <v>8680760092723</v>
      </c>
      <c r="C6633" s="209" t="s">
        <v>14776</v>
      </c>
      <c r="D6633" s="205"/>
      <c r="E6633" s="181" t="s">
        <v>746</v>
      </c>
      <c r="F6633" s="205"/>
      <c r="G6633" s="178">
        <v>45779</v>
      </c>
      <c r="H6633" s="206"/>
      <c r="I6633" s="206"/>
      <c r="J6633" s="185" t="s">
        <v>276</v>
      </c>
      <c r="K6633" s="188">
        <v>0.28000000000000003</v>
      </c>
      <c r="L6633" s="188">
        <v>0.18</v>
      </c>
      <c r="M6633" s="188">
        <v>0.1</v>
      </c>
      <c r="N6633" s="188">
        <v>0</v>
      </c>
      <c r="O6633" s="218"/>
      <c r="P6633" s="188" t="s">
        <v>13</v>
      </c>
    </row>
    <row r="6634" spans="1:16" x14ac:dyDescent="0.25">
      <c r="A6634" s="181" t="s">
        <v>14777</v>
      </c>
      <c r="B6634" s="50">
        <v>8680760092730</v>
      </c>
      <c r="C6634" s="209" t="s">
        <v>14778</v>
      </c>
      <c r="D6634" s="205"/>
      <c r="E6634" s="181" t="s">
        <v>749</v>
      </c>
      <c r="F6634" s="205"/>
      <c r="G6634" s="178">
        <v>45779</v>
      </c>
      <c r="H6634" s="206"/>
      <c r="I6634" s="206"/>
      <c r="J6634" s="185" t="s">
        <v>276</v>
      </c>
      <c r="K6634" s="188">
        <v>0.28000000000000003</v>
      </c>
      <c r="L6634" s="188">
        <v>0.18</v>
      </c>
      <c r="M6634" s="188">
        <v>0.1</v>
      </c>
      <c r="N6634" s="188">
        <v>0</v>
      </c>
      <c r="O6634" s="218"/>
      <c r="P6634" s="188" t="s">
        <v>13</v>
      </c>
    </row>
    <row r="6635" spans="1:16" x14ac:dyDescent="0.25">
      <c r="A6635" s="181" t="s">
        <v>14779</v>
      </c>
      <c r="B6635" s="183">
        <v>8680760092747</v>
      </c>
      <c r="C6635" s="184" t="s">
        <v>14780</v>
      </c>
      <c r="D6635" s="205"/>
      <c r="E6635" s="181" t="s">
        <v>752</v>
      </c>
      <c r="F6635" s="205"/>
      <c r="G6635" s="178">
        <v>45779</v>
      </c>
      <c r="H6635" s="206"/>
      <c r="I6635" s="206"/>
      <c r="J6635" s="185" t="s">
        <v>276</v>
      </c>
      <c r="K6635" s="188">
        <v>0.28000000000000003</v>
      </c>
      <c r="L6635" s="188">
        <v>0.18</v>
      </c>
      <c r="M6635" s="188">
        <v>0.1</v>
      </c>
      <c r="N6635" s="188">
        <v>0</v>
      </c>
      <c r="O6635" s="188"/>
      <c r="P6635" s="188" t="s">
        <v>13</v>
      </c>
    </row>
    <row r="6636" spans="1:16" x14ac:dyDescent="0.25">
      <c r="A6636" s="181" t="s">
        <v>14781</v>
      </c>
      <c r="B6636" s="183">
        <v>8680760092754</v>
      </c>
      <c r="C6636" s="184" t="s">
        <v>14782</v>
      </c>
      <c r="D6636" s="205"/>
      <c r="E6636" s="181" t="s">
        <v>755</v>
      </c>
      <c r="F6636" s="205"/>
      <c r="G6636" s="178">
        <v>45779</v>
      </c>
      <c r="H6636" s="206"/>
      <c r="I6636" s="206"/>
      <c r="J6636" s="185" t="s">
        <v>276</v>
      </c>
      <c r="K6636" s="188">
        <v>0.28000000000000003</v>
      </c>
      <c r="L6636" s="188">
        <v>0.18</v>
      </c>
      <c r="M6636" s="188">
        <v>0.1</v>
      </c>
      <c r="N6636" s="188">
        <v>0</v>
      </c>
      <c r="O6636" s="188"/>
      <c r="P6636" s="188" t="s">
        <v>13</v>
      </c>
    </row>
    <row r="6637" spans="1:16" x14ac:dyDescent="0.25">
      <c r="A6637" s="181" t="s">
        <v>14783</v>
      </c>
      <c r="B6637" s="50">
        <v>8680760092761</v>
      </c>
      <c r="C6637" s="209" t="s">
        <v>14784</v>
      </c>
      <c r="D6637" s="205"/>
      <c r="E6637" s="181" t="s">
        <v>758</v>
      </c>
      <c r="F6637" s="205"/>
      <c r="G6637" s="178">
        <v>45779</v>
      </c>
      <c r="H6637" s="206"/>
      <c r="I6637" s="206"/>
      <c r="J6637" s="185" t="s">
        <v>276</v>
      </c>
      <c r="K6637" s="188">
        <v>0.28000000000000003</v>
      </c>
      <c r="L6637" s="188">
        <v>0.18</v>
      </c>
      <c r="M6637" s="188">
        <v>0.1</v>
      </c>
      <c r="N6637" s="188">
        <v>0</v>
      </c>
      <c r="O6637" s="218"/>
      <c r="P6637" s="188" t="s">
        <v>13</v>
      </c>
    </row>
    <row r="6638" spans="1:16" x14ac:dyDescent="0.25">
      <c r="A6638" s="182" t="s">
        <v>14785</v>
      </c>
      <c r="B6638" s="183">
        <v>8699525010094</v>
      </c>
      <c r="C6638" s="184" t="s">
        <v>14786</v>
      </c>
      <c r="D6638" s="186"/>
      <c r="E6638" s="181" t="s">
        <v>1528</v>
      </c>
      <c r="F6638" s="211"/>
      <c r="G6638" s="178">
        <v>42607</v>
      </c>
      <c r="H6638" s="178"/>
      <c r="I6638" s="178"/>
      <c r="J6638" s="185" t="s">
        <v>276</v>
      </c>
      <c r="K6638" s="188">
        <v>0.28000000000000003</v>
      </c>
      <c r="L6638" s="188">
        <v>0.18</v>
      </c>
      <c r="M6638" s="188">
        <v>0.1</v>
      </c>
      <c r="N6638" s="188">
        <v>0</v>
      </c>
      <c r="O6638" s="188"/>
      <c r="P6638" s="188" t="s">
        <v>13</v>
      </c>
    </row>
    <row r="6639" spans="1:16" x14ac:dyDescent="0.25">
      <c r="A6639" s="182" t="s">
        <v>14787</v>
      </c>
      <c r="B6639" s="183">
        <v>8699293075813</v>
      </c>
      <c r="C6639" s="184" t="s">
        <v>14788</v>
      </c>
      <c r="D6639" s="205"/>
      <c r="E6639" s="190" t="s">
        <v>606</v>
      </c>
      <c r="F6639" s="189"/>
      <c r="G6639" s="178">
        <v>42124</v>
      </c>
      <c r="H6639" s="178"/>
      <c r="I6639" s="178"/>
      <c r="J6639" s="185" t="s">
        <v>276</v>
      </c>
      <c r="K6639" s="188">
        <v>0.28000000000000003</v>
      </c>
      <c r="L6639" s="188">
        <v>0.18</v>
      </c>
      <c r="M6639" s="188">
        <v>0.1</v>
      </c>
      <c r="N6639" s="188">
        <v>0</v>
      </c>
      <c r="O6639" s="188"/>
      <c r="P6639" s="188" t="s">
        <v>13</v>
      </c>
    </row>
    <row r="6640" spans="1:16" x14ac:dyDescent="0.25">
      <c r="A6640" s="182" t="s">
        <v>14789</v>
      </c>
      <c r="B6640" s="183">
        <v>8699293075844</v>
      </c>
      <c r="C6640" s="184" t="s">
        <v>14790</v>
      </c>
      <c r="D6640" s="205"/>
      <c r="E6640" s="190" t="s">
        <v>609</v>
      </c>
      <c r="F6640" s="205"/>
      <c r="G6640" s="178">
        <v>42124</v>
      </c>
      <c r="H6640" s="178"/>
      <c r="I6640" s="178"/>
      <c r="J6640" s="185" t="s">
        <v>276</v>
      </c>
      <c r="K6640" s="188">
        <v>0.28000000000000003</v>
      </c>
      <c r="L6640" s="188">
        <v>0.18</v>
      </c>
      <c r="M6640" s="188">
        <v>0.1</v>
      </c>
      <c r="N6640" s="188">
        <v>0</v>
      </c>
      <c r="O6640" s="188"/>
      <c r="P6640" s="188" t="s">
        <v>13</v>
      </c>
    </row>
    <row r="6641" spans="1:16" x14ac:dyDescent="0.25">
      <c r="A6641" s="182" t="s">
        <v>14791</v>
      </c>
      <c r="B6641" s="183">
        <v>8699293075868</v>
      </c>
      <c r="C6641" s="184" t="s">
        <v>14792</v>
      </c>
      <c r="D6641" s="205"/>
      <c r="E6641" s="190" t="s">
        <v>612</v>
      </c>
      <c r="F6641" s="205"/>
      <c r="G6641" s="178">
        <v>42124</v>
      </c>
      <c r="H6641" s="178"/>
      <c r="I6641" s="178"/>
      <c r="J6641" s="185" t="s">
        <v>276</v>
      </c>
      <c r="K6641" s="188">
        <v>0.28000000000000003</v>
      </c>
      <c r="L6641" s="188">
        <v>0.18</v>
      </c>
      <c r="M6641" s="188">
        <v>0.1</v>
      </c>
      <c r="N6641" s="188">
        <v>0</v>
      </c>
      <c r="O6641" s="188"/>
      <c r="P6641" s="188" t="s">
        <v>13</v>
      </c>
    </row>
    <row r="6642" spans="1:16" x14ac:dyDescent="0.25">
      <c r="A6642" s="182" t="s">
        <v>14793</v>
      </c>
      <c r="B6642" s="183">
        <v>8699293075882</v>
      </c>
      <c r="C6642" s="184" t="s">
        <v>14794</v>
      </c>
      <c r="D6642" s="205"/>
      <c r="E6642" s="190" t="s">
        <v>615</v>
      </c>
      <c r="F6642" s="12"/>
      <c r="G6642" s="178">
        <v>42222</v>
      </c>
      <c r="H6642" s="206"/>
      <c r="I6642" s="178"/>
      <c r="J6642" s="185" t="s">
        <v>276</v>
      </c>
      <c r="K6642" s="188">
        <v>0.28000000000000003</v>
      </c>
      <c r="L6642" s="188">
        <v>0.18</v>
      </c>
      <c r="M6642" s="188">
        <v>0.1</v>
      </c>
      <c r="N6642" s="188">
        <v>0</v>
      </c>
      <c r="O6642" s="188"/>
      <c r="P6642" s="188" t="s">
        <v>13</v>
      </c>
    </row>
    <row r="6643" spans="1:16" x14ac:dyDescent="0.25">
      <c r="A6643" s="182" t="s">
        <v>14795</v>
      </c>
      <c r="B6643" s="183">
        <v>8699543090412</v>
      </c>
      <c r="C6643" s="184" t="s">
        <v>14796</v>
      </c>
      <c r="D6643" s="191"/>
      <c r="E6643" s="181" t="s">
        <v>14671</v>
      </c>
      <c r="F6643" s="189"/>
      <c r="G6643" s="178">
        <v>44224</v>
      </c>
      <c r="H6643" s="178"/>
      <c r="I6643" s="178"/>
      <c r="J6643" s="185" t="s">
        <v>276</v>
      </c>
      <c r="K6643" s="188">
        <v>0.28000000000000003</v>
      </c>
      <c r="L6643" s="188">
        <v>0.18</v>
      </c>
      <c r="M6643" s="188">
        <v>0.1</v>
      </c>
      <c r="N6643" s="188">
        <v>0</v>
      </c>
      <c r="O6643" s="188"/>
      <c r="P6643" s="188" t="s">
        <v>13</v>
      </c>
    </row>
    <row r="6644" spans="1:16" x14ac:dyDescent="0.25">
      <c r="A6644" s="182" t="s">
        <v>14797</v>
      </c>
      <c r="B6644" s="183">
        <v>8699543090429</v>
      </c>
      <c r="C6644" s="184" t="s">
        <v>14798</v>
      </c>
      <c r="D6644" s="182"/>
      <c r="E6644" s="181" t="s">
        <v>14677</v>
      </c>
      <c r="F6644" s="211"/>
      <c r="G6644" s="178">
        <v>44224</v>
      </c>
      <c r="H6644" s="178"/>
      <c r="I6644" s="178"/>
      <c r="J6644" s="185" t="s">
        <v>276</v>
      </c>
      <c r="K6644" s="188">
        <v>0.28000000000000003</v>
      </c>
      <c r="L6644" s="188">
        <v>0.18</v>
      </c>
      <c r="M6644" s="188">
        <v>0.1</v>
      </c>
      <c r="N6644" s="188">
        <v>0</v>
      </c>
      <c r="O6644" s="188"/>
      <c r="P6644" s="188" t="s">
        <v>13</v>
      </c>
    </row>
    <row r="6645" spans="1:16" x14ac:dyDescent="0.25">
      <c r="A6645" s="182" t="s">
        <v>14799</v>
      </c>
      <c r="B6645" s="183">
        <v>8699543090436</v>
      </c>
      <c r="C6645" s="184" t="s">
        <v>14800</v>
      </c>
      <c r="D6645" s="182"/>
      <c r="E6645" s="181" t="s">
        <v>14680</v>
      </c>
      <c r="F6645" s="211"/>
      <c r="G6645" s="178">
        <v>44224</v>
      </c>
      <c r="H6645" s="178"/>
      <c r="I6645" s="178"/>
      <c r="J6645" s="185" t="s">
        <v>276</v>
      </c>
      <c r="K6645" s="188">
        <v>0.28000000000000003</v>
      </c>
      <c r="L6645" s="188">
        <v>0.18</v>
      </c>
      <c r="M6645" s="188">
        <v>0.1</v>
      </c>
      <c r="N6645" s="188">
        <v>0</v>
      </c>
      <c r="O6645" s="188"/>
      <c r="P6645" s="188" t="s">
        <v>13</v>
      </c>
    </row>
    <row r="6646" spans="1:16" x14ac:dyDescent="0.25">
      <c r="A6646" s="182" t="s">
        <v>14801</v>
      </c>
      <c r="B6646" s="183">
        <v>8699543090443</v>
      </c>
      <c r="C6646" s="184" t="s">
        <v>14802</v>
      </c>
      <c r="D6646" s="191"/>
      <c r="E6646" s="181" t="s">
        <v>14683</v>
      </c>
      <c r="F6646" s="189"/>
      <c r="G6646" s="178">
        <v>44224</v>
      </c>
      <c r="H6646" s="178"/>
      <c r="I6646" s="178"/>
      <c r="J6646" s="185" t="s">
        <v>276</v>
      </c>
      <c r="K6646" s="188">
        <v>0.28000000000000003</v>
      </c>
      <c r="L6646" s="188">
        <v>0.18</v>
      </c>
      <c r="M6646" s="188">
        <v>0.1</v>
      </c>
      <c r="N6646" s="188">
        <v>0</v>
      </c>
      <c r="O6646" s="188"/>
      <c r="P6646" s="188" t="s">
        <v>13</v>
      </c>
    </row>
    <row r="6647" spans="1:16" ht="24" x14ac:dyDescent="0.25">
      <c r="A6647" s="181" t="s">
        <v>14803</v>
      </c>
      <c r="B6647" s="183">
        <v>8680941002077</v>
      </c>
      <c r="C6647" s="184" t="s">
        <v>14804</v>
      </c>
      <c r="D6647" s="181"/>
      <c r="E6647" s="193" t="s">
        <v>2848</v>
      </c>
      <c r="F6647" s="181"/>
      <c r="G6647" s="178">
        <v>45094</v>
      </c>
      <c r="H6647" s="181"/>
      <c r="I6647" s="181"/>
      <c r="J6647" s="185" t="s">
        <v>276</v>
      </c>
      <c r="K6647" s="188">
        <v>0.28000000000000003</v>
      </c>
      <c r="L6647" s="188">
        <v>0.18</v>
      </c>
      <c r="M6647" s="188">
        <v>0.1</v>
      </c>
      <c r="N6647" s="188">
        <v>0</v>
      </c>
      <c r="O6647" s="181"/>
      <c r="P6647" s="188" t="s">
        <v>13</v>
      </c>
    </row>
    <row r="6648" spans="1:16" ht="48" x14ac:dyDescent="0.25">
      <c r="A6648" s="182" t="s">
        <v>18654</v>
      </c>
      <c r="B6648" s="183">
        <v>8680881024207</v>
      </c>
      <c r="C6648" s="184" t="s">
        <v>18655</v>
      </c>
      <c r="D6648" s="191"/>
      <c r="E6648" s="181" t="s">
        <v>2848</v>
      </c>
      <c r="F6648" s="185"/>
      <c r="G6648" s="178">
        <v>41127</v>
      </c>
      <c r="H6648" s="178" t="s">
        <v>19370</v>
      </c>
      <c r="I6648" s="178" t="s">
        <v>1006</v>
      </c>
      <c r="J6648" s="185" t="s">
        <v>276</v>
      </c>
      <c r="K6648" s="188">
        <v>0.28000000000000003</v>
      </c>
      <c r="L6648" s="188">
        <v>0.18</v>
      </c>
      <c r="M6648" s="188">
        <v>0.1</v>
      </c>
      <c r="N6648" s="188">
        <v>0</v>
      </c>
      <c r="O6648" s="188"/>
      <c r="P6648" s="188" t="s">
        <v>13</v>
      </c>
    </row>
    <row r="6649" spans="1:16" ht="48" x14ac:dyDescent="0.25">
      <c r="A6649" s="182" t="s">
        <v>18656</v>
      </c>
      <c r="B6649" s="191">
        <v>8680881024214</v>
      </c>
      <c r="C6649" s="192" t="s">
        <v>18657</v>
      </c>
      <c r="D6649" s="191"/>
      <c r="E6649" s="181" t="s">
        <v>18465</v>
      </c>
      <c r="F6649" s="185"/>
      <c r="G6649" s="178">
        <v>41127</v>
      </c>
      <c r="H6649" s="178" t="s">
        <v>19371</v>
      </c>
      <c r="I6649" s="178" t="s">
        <v>1006</v>
      </c>
      <c r="J6649" s="185" t="s">
        <v>276</v>
      </c>
      <c r="K6649" s="188">
        <v>0.28000000000000003</v>
      </c>
      <c r="L6649" s="188">
        <v>0.18</v>
      </c>
      <c r="M6649" s="188">
        <v>0.1</v>
      </c>
      <c r="N6649" s="188">
        <v>0</v>
      </c>
      <c r="O6649" s="188"/>
      <c r="P6649" s="193" t="s">
        <v>13</v>
      </c>
    </row>
    <row r="6650" spans="1:16" x14ac:dyDescent="0.25">
      <c r="A6650" s="182" t="s">
        <v>14805</v>
      </c>
      <c r="B6650" s="183">
        <v>8699514540014</v>
      </c>
      <c r="C6650" s="184" t="s">
        <v>14806</v>
      </c>
      <c r="D6650" s="186"/>
      <c r="E6650" s="181" t="s">
        <v>9148</v>
      </c>
      <c r="F6650" s="211"/>
      <c r="G6650" s="178">
        <v>40116</v>
      </c>
      <c r="H6650" s="178"/>
      <c r="I6650" s="178"/>
      <c r="J6650" s="185" t="s">
        <v>276</v>
      </c>
      <c r="K6650" s="188">
        <v>0.28000000000000003</v>
      </c>
      <c r="L6650" s="188">
        <v>0.18</v>
      </c>
      <c r="M6650" s="188">
        <v>0.1</v>
      </c>
      <c r="N6650" s="188">
        <v>0</v>
      </c>
      <c r="O6650" s="188"/>
      <c r="P6650" s="188" t="s">
        <v>13</v>
      </c>
    </row>
    <row r="6651" spans="1:16" x14ac:dyDescent="0.25">
      <c r="A6651" s="182" t="s">
        <v>14807</v>
      </c>
      <c r="B6651" s="183">
        <v>8699593091148</v>
      </c>
      <c r="C6651" s="184" t="s">
        <v>14808</v>
      </c>
      <c r="D6651" s="186"/>
      <c r="E6651" s="181" t="s">
        <v>14671</v>
      </c>
      <c r="F6651" s="211"/>
      <c r="G6651" s="178"/>
      <c r="H6651" s="178"/>
      <c r="I6651" s="178"/>
      <c r="J6651" s="185" t="s">
        <v>603</v>
      </c>
      <c r="K6651" s="188">
        <v>0.28000000000000003</v>
      </c>
      <c r="L6651" s="188">
        <v>0.18</v>
      </c>
      <c r="M6651" s="188">
        <v>0.1</v>
      </c>
      <c r="N6651" s="188">
        <v>0</v>
      </c>
      <c r="O6651" s="188"/>
      <c r="P6651" s="188" t="s">
        <v>13</v>
      </c>
    </row>
    <row r="6652" spans="1:16" x14ac:dyDescent="0.25">
      <c r="A6652" s="182" t="s">
        <v>14809</v>
      </c>
      <c r="B6652" s="183">
        <v>8699593595059</v>
      </c>
      <c r="C6652" s="184" t="s">
        <v>14810</v>
      </c>
      <c r="D6652" s="186"/>
      <c r="E6652" s="181" t="s">
        <v>14674</v>
      </c>
      <c r="F6652" s="211"/>
      <c r="G6652" s="178"/>
      <c r="H6652" s="178"/>
      <c r="I6652" s="178"/>
      <c r="J6652" s="185" t="s">
        <v>603</v>
      </c>
      <c r="K6652" s="188">
        <v>0.28000000000000003</v>
      </c>
      <c r="L6652" s="188">
        <v>0.18</v>
      </c>
      <c r="M6652" s="188">
        <v>0.1</v>
      </c>
      <c r="N6652" s="188">
        <v>0</v>
      </c>
      <c r="O6652" s="188"/>
      <c r="P6652" s="188" t="s">
        <v>13</v>
      </c>
    </row>
    <row r="6653" spans="1:16" x14ac:dyDescent="0.25">
      <c r="A6653" s="182" t="s">
        <v>14811</v>
      </c>
      <c r="B6653" s="183">
        <v>8699593091155</v>
      </c>
      <c r="C6653" s="184" t="s">
        <v>14812</v>
      </c>
      <c r="D6653" s="186"/>
      <c r="E6653" s="181" t="s">
        <v>14677</v>
      </c>
      <c r="F6653" s="211"/>
      <c r="G6653" s="178"/>
      <c r="H6653" s="178"/>
      <c r="I6653" s="178"/>
      <c r="J6653" s="185" t="s">
        <v>603</v>
      </c>
      <c r="K6653" s="188">
        <v>0.28000000000000003</v>
      </c>
      <c r="L6653" s="188">
        <v>0.18</v>
      </c>
      <c r="M6653" s="188">
        <v>0.1</v>
      </c>
      <c r="N6653" s="188">
        <v>0</v>
      </c>
      <c r="O6653" s="188"/>
      <c r="P6653" s="188" t="s">
        <v>13</v>
      </c>
    </row>
    <row r="6654" spans="1:16" x14ac:dyDescent="0.25">
      <c r="A6654" s="182" t="s">
        <v>14813</v>
      </c>
      <c r="B6654" s="183">
        <v>8699593091162</v>
      </c>
      <c r="C6654" s="184" t="s">
        <v>14814</v>
      </c>
      <c r="D6654" s="186"/>
      <c r="E6654" s="181" t="s">
        <v>14680</v>
      </c>
      <c r="F6654" s="211"/>
      <c r="G6654" s="178"/>
      <c r="H6654" s="178"/>
      <c r="I6654" s="178"/>
      <c r="J6654" s="185" t="s">
        <v>603</v>
      </c>
      <c r="K6654" s="188">
        <v>0.28000000000000003</v>
      </c>
      <c r="L6654" s="188">
        <v>0.18</v>
      </c>
      <c r="M6654" s="188">
        <v>0.1</v>
      </c>
      <c r="N6654" s="188">
        <v>0</v>
      </c>
      <c r="O6654" s="188"/>
      <c r="P6654" s="188" t="s">
        <v>13</v>
      </c>
    </row>
    <row r="6655" spans="1:16" x14ac:dyDescent="0.25">
      <c r="A6655" s="182" t="s">
        <v>14815</v>
      </c>
      <c r="B6655" s="183">
        <v>8699593091179</v>
      </c>
      <c r="C6655" s="184" t="s">
        <v>14816</v>
      </c>
      <c r="D6655" s="186"/>
      <c r="E6655" s="181" t="s">
        <v>14683</v>
      </c>
      <c r="F6655" s="211"/>
      <c r="G6655" s="178"/>
      <c r="H6655" s="178"/>
      <c r="I6655" s="178"/>
      <c r="J6655" s="185" t="s">
        <v>603</v>
      </c>
      <c r="K6655" s="188">
        <v>0.28000000000000003</v>
      </c>
      <c r="L6655" s="188">
        <v>0.18</v>
      </c>
      <c r="M6655" s="188">
        <v>0.1</v>
      </c>
      <c r="N6655" s="188">
        <v>0</v>
      </c>
      <c r="O6655" s="188"/>
      <c r="P6655" s="188" t="s">
        <v>13</v>
      </c>
    </row>
    <row r="6656" spans="1:16" x14ac:dyDescent="0.25">
      <c r="A6656" s="182" t="s">
        <v>14817</v>
      </c>
      <c r="B6656" s="183">
        <v>8699593781018</v>
      </c>
      <c r="C6656" s="184" t="s">
        <v>14818</v>
      </c>
      <c r="D6656" s="186"/>
      <c r="E6656" s="181"/>
      <c r="F6656" s="1"/>
      <c r="G6656" s="178"/>
      <c r="H6656" s="178"/>
      <c r="I6656" s="178"/>
      <c r="J6656" s="185" t="s">
        <v>603</v>
      </c>
      <c r="K6656" s="188">
        <v>0.41</v>
      </c>
      <c r="L6656" s="188">
        <v>0.31</v>
      </c>
      <c r="M6656" s="188">
        <v>0.1</v>
      </c>
      <c r="N6656" s="188">
        <v>0</v>
      </c>
      <c r="O6656" s="188"/>
      <c r="P6656" s="188" t="s">
        <v>13</v>
      </c>
    </row>
    <row r="6657" spans="1:16" x14ac:dyDescent="0.25">
      <c r="A6657" s="182" t="s">
        <v>14819</v>
      </c>
      <c r="B6657" s="183">
        <v>8699593781025</v>
      </c>
      <c r="C6657" s="184" t="s">
        <v>14820</v>
      </c>
      <c r="D6657" s="186"/>
      <c r="E6657" s="181"/>
      <c r="F6657" s="1"/>
      <c r="G6657" s="178"/>
      <c r="H6657" s="178"/>
      <c r="I6657" s="178"/>
      <c r="J6657" s="185" t="s">
        <v>603</v>
      </c>
      <c r="K6657" s="188">
        <v>0.41</v>
      </c>
      <c r="L6657" s="188">
        <v>0.31</v>
      </c>
      <c r="M6657" s="188">
        <v>0.1</v>
      </c>
      <c r="N6657" s="188">
        <v>0</v>
      </c>
      <c r="O6657" s="188"/>
      <c r="P6657" s="188" t="s">
        <v>13</v>
      </c>
    </row>
    <row r="6658" spans="1:16" x14ac:dyDescent="0.25">
      <c r="A6658" s="182" t="s">
        <v>14821</v>
      </c>
      <c r="B6658" s="183">
        <v>8699593781032</v>
      </c>
      <c r="C6658" s="184" t="s">
        <v>14822</v>
      </c>
      <c r="D6658" s="186"/>
      <c r="E6658" s="181"/>
      <c r="F6658" s="1"/>
      <c r="G6658" s="178"/>
      <c r="H6658" s="178"/>
      <c r="I6658" s="178"/>
      <c r="J6658" s="185" t="s">
        <v>603</v>
      </c>
      <c r="K6658" s="188">
        <v>0.41</v>
      </c>
      <c r="L6658" s="188">
        <v>0.31</v>
      </c>
      <c r="M6658" s="188">
        <v>0.1</v>
      </c>
      <c r="N6658" s="188">
        <v>0</v>
      </c>
      <c r="O6658" s="188"/>
      <c r="P6658" s="188" t="s">
        <v>13</v>
      </c>
    </row>
    <row r="6659" spans="1:16" ht="24" x14ac:dyDescent="0.25">
      <c r="A6659" s="182" t="s">
        <v>14823</v>
      </c>
      <c r="B6659" s="183">
        <v>8699504011104</v>
      </c>
      <c r="C6659" s="184" t="s">
        <v>14824</v>
      </c>
      <c r="D6659" s="186"/>
      <c r="E6659" s="197" t="s">
        <v>14825</v>
      </c>
      <c r="F6659" s="185" t="s">
        <v>10654</v>
      </c>
      <c r="G6659" s="178"/>
      <c r="H6659" s="178"/>
      <c r="I6659" s="178"/>
      <c r="J6659" s="185" t="s">
        <v>12</v>
      </c>
      <c r="K6659" s="188">
        <v>0.4</v>
      </c>
      <c r="L6659" s="188">
        <v>0.1</v>
      </c>
      <c r="M6659" s="188">
        <v>0</v>
      </c>
      <c r="N6659" s="188">
        <v>0</v>
      </c>
      <c r="O6659" s="188"/>
      <c r="P6659" s="188" t="s">
        <v>13</v>
      </c>
    </row>
    <row r="6660" spans="1:16" ht="24" x14ac:dyDescent="0.25">
      <c r="A6660" s="182" t="s">
        <v>14826</v>
      </c>
      <c r="B6660" s="183">
        <v>8699525095961</v>
      </c>
      <c r="C6660" s="184" t="s">
        <v>14827</v>
      </c>
      <c r="D6660" s="134"/>
      <c r="E6660" s="181" t="s">
        <v>14828</v>
      </c>
      <c r="F6660" s="211"/>
      <c r="G6660" s="178">
        <v>45233</v>
      </c>
      <c r="H6660" s="178"/>
      <c r="I6660" s="178"/>
      <c r="J6660" s="185" t="s">
        <v>12</v>
      </c>
      <c r="K6660" s="188">
        <v>0.28000000000000003</v>
      </c>
      <c r="L6660" s="188">
        <v>0.1</v>
      </c>
      <c r="M6660" s="188">
        <v>0</v>
      </c>
      <c r="N6660" s="188">
        <v>0</v>
      </c>
      <c r="O6660" s="188"/>
      <c r="P6660" s="188" t="s">
        <v>13</v>
      </c>
    </row>
    <row r="6661" spans="1:16" ht="24" x14ac:dyDescent="0.25">
      <c r="A6661" s="182" t="s">
        <v>14829</v>
      </c>
      <c r="B6661" s="183">
        <v>8699525099884</v>
      </c>
      <c r="C6661" s="184" t="s">
        <v>14830</v>
      </c>
      <c r="D6661" s="134"/>
      <c r="E6661" s="181" t="s">
        <v>14831</v>
      </c>
      <c r="F6661" s="12"/>
      <c r="G6661" s="178">
        <v>45233</v>
      </c>
      <c r="H6661" s="178"/>
      <c r="I6661" s="178"/>
      <c r="J6661" s="185" t="s">
        <v>12</v>
      </c>
      <c r="K6661" s="188">
        <v>0.28000000000000003</v>
      </c>
      <c r="L6661" s="188">
        <v>0.1</v>
      </c>
      <c r="M6661" s="188">
        <v>0</v>
      </c>
      <c r="N6661" s="188">
        <v>0</v>
      </c>
      <c r="O6661" s="188"/>
      <c r="P6661" s="188" t="s">
        <v>13</v>
      </c>
    </row>
    <row r="6662" spans="1:16" ht="48" x14ac:dyDescent="0.25">
      <c r="A6662" s="182" t="s">
        <v>18658</v>
      </c>
      <c r="B6662" s="191">
        <v>8680881154607</v>
      </c>
      <c r="C6662" s="192" t="s">
        <v>18659</v>
      </c>
      <c r="D6662" s="186"/>
      <c r="E6662" s="181" t="s">
        <v>6504</v>
      </c>
      <c r="F6662" s="188"/>
      <c r="G6662" s="178">
        <v>40619</v>
      </c>
      <c r="H6662" s="178" t="s">
        <v>19371</v>
      </c>
      <c r="I6662" s="178" t="s">
        <v>1006</v>
      </c>
      <c r="J6662" s="185" t="s">
        <v>276</v>
      </c>
      <c r="K6662" s="188">
        <v>0.28000000000000003</v>
      </c>
      <c r="L6662" s="188">
        <v>0.18</v>
      </c>
      <c r="M6662" s="188">
        <v>0.1</v>
      </c>
      <c r="N6662" s="188">
        <v>0</v>
      </c>
      <c r="O6662" s="188"/>
      <c r="P6662" s="193" t="s">
        <v>13</v>
      </c>
    </row>
    <row r="6663" spans="1:16" ht="48" x14ac:dyDescent="0.25">
      <c r="A6663" s="182" t="s">
        <v>18660</v>
      </c>
      <c r="B6663" s="191">
        <v>8680881154621</v>
      </c>
      <c r="C6663" s="192" t="s">
        <v>18661</v>
      </c>
      <c r="D6663" s="186"/>
      <c r="E6663" s="181" t="s">
        <v>6510</v>
      </c>
      <c r="F6663" s="188"/>
      <c r="G6663" s="178">
        <v>40619</v>
      </c>
      <c r="H6663" s="178" t="s">
        <v>19372</v>
      </c>
      <c r="I6663" s="178" t="s">
        <v>1006</v>
      </c>
      <c r="J6663" s="185" t="s">
        <v>276</v>
      </c>
      <c r="K6663" s="188">
        <v>0.28000000000000003</v>
      </c>
      <c r="L6663" s="188">
        <v>0.18</v>
      </c>
      <c r="M6663" s="188">
        <v>0.1</v>
      </c>
      <c r="N6663" s="188">
        <v>0</v>
      </c>
      <c r="O6663" s="188"/>
      <c r="P6663" s="193" t="s">
        <v>13</v>
      </c>
    </row>
    <row r="6664" spans="1:16" ht="48" x14ac:dyDescent="0.25">
      <c r="A6664" s="182" t="s">
        <v>18662</v>
      </c>
      <c r="B6664" s="191">
        <v>8680881154645</v>
      </c>
      <c r="C6664" s="192" t="s">
        <v>18663</v>
      </c>
      <c r="D6664" s="186"/>
      <c r="E6664" s="181" t="s">
        <v>6513</v>
      </c>
      <c r="F6664" s="188"/>
      <c r="G6664" s="178">
        <v>40619</v>
      </c>
      <c r="H6664" s="67" t="s">
        <v>19373</v>
      </c>
      <c r="I6664" s="178" t="s">
        <v>1006</v>
      </c>
      <c r="J6664" s="185" t="s">
        <v>276</v>
      </c>
      <c r="K6664" s="188">
        <v>0.28000000000000003</v>
      </c>
      <c r="L6664" s="188">
        <v>0.18</v>
      </c>
      <c r="M6664" s="188">
        <v>0.1</v>
      </c>
      <c r="N6664" s="188">
        <v>0</v>
      </c>
      <c r="O6664" s="188"/>
      <c r="P6664" s="193" t="s">
        <v>13</v>
      </c>
    </row>
    <row r="6665" spans="1:16" ht="48" x14ac:dyDescent="0.25">
      <c r="A6665" s="182" t="s">
        <v>18664</v>
      </c>
      <c r="B6665" s="191">
        <v>8680881154669</v>
      </c>
      <c r="C6665" s="192" t="s">
        <v>18665</v>
      </c>
      <c r="D6665" s="186"/>
      <c r="E6665" s="181" t="s">
        <v>6516</v>
      </c>
      <c r="F6665" s="188"/>
      <c r="G6665" s="178">
        <v>40619</v>
      </c>
      <c r="H6665" s="67" t="s">
        <v>19373</v>
      </c>
      <c r="I6665" s="178" t="s">
        <v>1006</v>
      </c>
      <c r="J6665" s="185" t="s">
        <v>276</v>
      </c>
      <c r="K6665" s="188">
        <v>0.28000000000000003</v>
      </c>
      <c r="L6665" s="188">
        <v>0.18</v>
      </c>
      <c r="M6665" s="188">
        <v>0.1</v>
      </c>
      <c r="N6665" s="188">
        <v>0</v>
      </c>
      <c r="O6665" s="188"/>
      <c r="P6665" s="193" t="s">
        <v>13</v>
      </c>
    </row>
    <row r="6666" spans="1:16" ht="36" x14ac:dyDescent="0.25">
      <c r="A6666" s="182" t="s">
        <v>14832</v>
      </c>
      <c r="B6666" s="191">
        <v>8699525150257</v>
      </c>
      <c r="C6666" s="192" t="s">
        <v>14833</v>
      </c>
      <c r="D6666" s="191"/>
      <c r="E6666" s="179" t="s">
        <v>14834</v>
      </c>
      <c r="F6666" s="188"/>
      <c r="G6666" s="178">
        <v>42726</v>
      </c>
      <c r="H6666" s="178"/>
      <c r="I6666" s="178"/>
      <c r="J6666" s="185" t="s">
        <v>276</v>
      </c>
      <c r="K6666" s="188">
        <v>0.28000000000000003</v>
      </c>
      <c r="L6666" s="188">
        <v>0.18</v>
      </c>
      <c r="M6666" s="188">
        <v>0.1</v>
      </c>
      <c r="N6666" s="188">
        <v>0</v>
      </c>
      <c r="O6666" s="188"/>
      <c r="P6666" s="188" t="s">
        <v>13</v>
      </c>
    </row>
    <row r="6667" spans="1:16" ht="36" x14ac:dyDescent="0.25">
      <c r="A6667" s="182" t="s">
        <v>14835</v>
      </c>
      <c r="B6667" s="191">
        <v>8699525150264</v>
      </c>
      <c r="C6667" s="192" t="s">
        <v>14836</v>
      </c>
      <c r="D6667" s="191"/>
      <c r="E6667" s="179" t="s">
        <v>14837</v>
      </c>
      <c r="F6667" s="188"/>
      <c r="G6667" s="178">
        <v>42726</v>
      </c>
      <c r="H6667" s="178"/>
      <c r="I6667" s="178"/>
      <c r="J6667" s="185" t="s">
        <v>276</v>
      </c>
      <c r="K6667" s="188">
        <v>0.28000000000000003</v>
      </c>
      <c r="L6667" s="188">
        <v>0.18</v>
      </c>
      <c r="M6667" s="188">
        <v>0.1</v>
      </c>
      <c r="N6667" s="188">
        <v>0</v>
      </c>
      <c r="O6667" s="188"/>
      <c r="P6667" s="188" t="s">
        <v>13</v>
      </c>
    </row>
    <row r="6668" spans="1:16" x14ac:dyDescent="0.25">
      <c r="A6668" s="182" t="s">
        <v>14838</v>
      </c>
      <c r="B6668" s="199">
        <v>8699525159700</v>
      </c>
      <c r="C6668" s="180" t="s">
        <v>14839</v>
      </c>
      <c r="D6668" s="110"/>
      <c r="E6668" s="197"/>
      <c r="F6668" s="35"/>
      <c r="G6668" s="178">
        <v>44083</v>
      </c>
      <c r="H6668" s="42"/>
      <c r="I6668" s="178"/>
      <c r="J6668" s="185" t="s">
        <v>276</v>
      </c>
      <c r="K6668" s="188">
        <v>0.28000000000000003</v>
      </c>
      <c r="L6668" s="188">
        <v>0.18</v>
      </c>
      <c r="M6668" s="188">
        <v>0.1</v>
      </c>
      <c r="N6668" s="188">
        <v>0</v>
      </c>
      <c r="O6668" s="188"/>
      <c r="P6668" s="188" t="s">
        <v>13</v>
      </c>
    </row>
    <row r="6669" spans="1:16" x14ac:dyDescent="0.25">
      <c r="A6669" s="182" t="s">
        <v>14840</v>
      </c>
      <c r="B6669" s="191">
        <v>8699525159724</v>
      </c>
      <c r="C6669" s="180" t="s">
        <v>14841</v>
      </c>
      <c r="D6669" s="110"/>
      <c r="E6669" s="197"/>
      <c r="F6669" s="35"/>
      <c r="G6669" s="178">
        <v>44083</v>
      </c>
      <c r="H6669" s="42"/>
      <c r="I6669" s="178"/>
      <c r="J6669" s="185" t="s">
        <v>276</v>
      </c>
      <c r="K6669" s="188">
        <v>0.28000000000000003</v>
      </c>
      <c r="L6669" s="188">
        <v>0.18</v>
      </c>
      <c r="M6669" s="188">
        <v>0.1</v>
      </c>
      <c r="N6669" s="188">
        <v>0</v>
      </c>
      <c r="O6669" s="188"/>
      <c r="P6669" s="188" t="s">
        <v>13</v>
      </c>
    </row>
    <row r="6670" spans="1:16" ht="24" x14ac:dyDescent="0.25">
      <c r="A6670" s="182" t="s">
        <v>14842</v>
      </c>
      <c r="B6670" s="191">
        <v>8699525159694</v>
      </c>
      <c r="C6670" s="192" t="s">
        <v>14843</v>
      </c>
      <c r="D6670" s="191"/>
      <c r="E6670" s="179" t="s">
        <v>9547</v>
      </c>
      <c r="F6670" s="188"/>
      <c r="G6670" s="178">
        <v>42726</v>
      </c>
      <c r="H6670" s="178"/>
      <c r="I6670" s="178"/>
      <c r="J6670" s="185" t="s">
        <v>276</v>
      </c>
      <c r="K6670" s="188">
        <v>0.28000000000000003</v>
      </c>
      <c r="L6670" s="188">
        <v>0.18</v>
      </c>
      <c r="M6670" s="188">
        <v>0.1</v>
      </c>
      <c r="N6670" s="188">
        <v>0</v>
      </c>
      <c r="O6670" s="188"/>
      <c r="P6670" s="188" t="s">
        <v>13</v>
      </c>
    </row>
    <row r="6671" spans="1:16" ht="36" x14ac:dyDescent="0.25">
      <c r="A6671" s="182" t="s">
        <v>14844</v>
      </c>
      <c r="B6671" s="191">
        <v>8699525150240</v>
      </c>
      <c r="C6671" s="192" t="s">
        <v>14845</v>
      </c>
      <c r="D6671" s="191"/>
      <c r="E6671" s="179" t="s">
        <v>14846</v>
      </c>
      <c r="F6671" s="188"/>
      <c r="G6671" s="178">
        <v>42726</v>
      </c>
      <c r="H6671" s="178"/>
      <c r="I6671" s="178"/>
      <c r="J6671" s="185" t="s">
        <v>276</v>
      </c>
      <c r="K6671" s="188">
        <v>0.28000000000000003</v>
      </c>
      <c r="L6671" s="188">
        <v>0.18</v>
      </c>
      <c r="M6671" s="188">
        <v>0.1</v>
      </c>
      <c r="N6671" s="188">
        <v>0</v>
      </c>
      <c r="O6671" s="188"/>
      <c r="P6671" s="188" t="s">
        <v>13</v>
      </c>
    </row>
    <row r="6672" spans="1:16" x14ac:dyDescent="0.25">
      <c r="A6672" s="182" t="s">
        <v>14847</v>
      </c>
      <c r="B6672" s="191">
        <v>8699525159717</v>
      </c>
      <c r="C6672" s="192" t="s">
        <v>14848</v>
      </c>
      <c r="D6672" s="186"/>
      <c r="E6672" s="181"/>
      <c r="F6672" s="185"/>
      <c r="G6672" s="178">
        <v>44415</v>
      </c>
      <c r="H6672" s="178"/>
      <c r="I6672" s="178"/>
      <c r="J6672" s="185" t="s">
        <v>276</v>
      </c>
      <c r="K6672" s="188">
        <v>0.61</v>
      </c>
      <c r="L6672" s="188">
        <v>0.51</v>
      </c>
      <c r="M6672" s="188">
        <v>0.43</v>
      </c>
      <c r="N6672" s="188">
        <v>0.33</v>
      </c>
      <c r="O6672" s="188">
        <v>0.33</v>
      </c>
      <c r="P6672" s="188" t="s">
        <v>13</v>
      </c>
    </row>
    <row r="6673" spans="1:16" ht="36" x14ac:dyDescent="0.25">
      <c r="A6673" s="185" t="s">
        <v>18815</v>
      </c>
      <c r="B6673" s="183">
        <v>8699717091009</v>
      </c>
      <c r="C6673" s="192" t="s">
        <v>18888</v>
      </c>
      <c r="D6673" s="191">
        <v>8699717090668</v>
      </c>
      <c r="E6673" s="185" t="s">
        <v>14860</v>
      </c>
      <c r="F6673" s="219"/>
      <c r="G6673" s="178">
        <v>45924</v>
      </c>
      <c r="H6673" s="252"/>
      <c r="I6673" s="252"/>
      <c r="J6673" s="185" t="s">
        <v>276</v>
      </c>
      <c r="K6673" s="188">
        <v>0.28000000000000003</v>
      </c>
      <c r="L6673" s="188">
        <v>0.18</v>
      </c>
      <c r="M6673" s="188">
        <v>0.1</v>
      </c>
      <c r="N6673" s="188">
        <v>0</v>
      </c>
      <c r="O6673" s="188"/>
      <c r="P6673" s="188" t="s">
        <v>13</v>
      </c>
    </row>
    <row r="6674" spans="1:16" ht="36" x14ac:dyDescent="0.25">
      <c r="A6674" s="185" t="s">
        <v>18816</v>
      </c>
      <c r="B6674" s="183">
        <v>8699717091016</v>
      </c>
      <c r="C6674" s="192" t="s">
        <v>18889</v>
      </c>
      <c r="D6674" s="191">
        <v>8699717090675</v>
      </c>
      <c r="E6674" s="185" t="s">
        <v>14863</v>
      </c>
      <c r="F6674" s="219"/>
      <c r="G6674" s="178">
        <v>45924</v>
      </c>
      <c r="H6674" s="252"/>
      <c r="I6674" s="252"/>
      <c r="J6674" s="185" t="s">
        <v>276</v>
      </c>
      <c r="K6674" s="188">
        <v>0.28000000000000003</v>
      </c>
      <c r="L6674" s="188">
        <v>0.18</v>
      </c>
      <c r="M6674" s="188">
        <v>0.1</v>
      </c>
      <c r="N6674" s="188">
        <v>0</v>
      </c>
      <c r="O6674" s="188"/>
      <c r="P6674" s="188" t="s">
        <v>13</v>
      </c>
    </row>
    <row r="6675" spans="1:16" ht="24" x14ac:dyDescent="0.25">
      <c r="A6675" s="182" t="s">
        <v>14849</v>
      </c>
      <c r="B6675" s="183">
        <v>8699511017151</v>
      </c>
      <c r="C6675" s="184" t="s">
        <v>14850</v>
      </c>
      <c r="D6675" s="191"/>
      <c r="E6675" s="181" t="s">
        <v>14851</v>
      </c>
      <c r="F6675" s="211"/>
      <c r="G6675" s="178">
        <v>43790</v>
      </c>
      <c r="H6675" s="178"/>
      <c r="I6675" s="178"/>
      <c r="J6675" s="185" t="s">
        <v>12</v>
      </c>
      <c r="K6675" s="188">
        <v>0.28000000000000003</v>
      </c>
      <c r="L6675" s="188">
        <v>0.1</v>
      </c>
      <c r="M6675" s="188">
        <v>0</v>
      </c>
      <c r="N6675" s="188">
        <v>0</v>
      </c>
      <c r="O6675" s="188"/>
      <c r="P6675" s="188" t="s">
        <v>13</v>
      </c>
    </row>
    <row r="6676" spans="1:16" ht="24" x14ac:dyDescent="0.25">
      <c r="A6676" s="183" t="s">
        <v>14852</v>
      </c>
      <c r="B6676" s="183">
        <v>8699511592306</v>
      </c>
      <c r="C6676" s="184" t="s">
        <v>14853</v>
      </c>
      <c r="D6676" s="134"/>
      <c r="E6676" s="181" t="s">
        <v>14854</v>
      </c>
      <c r="F6676" s="211"/>
      <c r="G6676" s="178">
        <v>44392</v>
      </c>
      <c r="H6676" s="178"/>
      <c r="I6676" s="178"/>
      <c r="J6676" s="185" t="s">
        <v>12</v>
      </c>
      <c r="K6676" s="188">
        <v>0.28000000000000003</v>
      </c>
      <c r="L6676" s="188">
        <v>0.1</v>
      </c>
      <c r="M6676" s="188">
        <v>0</v>
      </c>
      <c r="N6676" s="188">
        <v>0</v>
      </c>
      <c r="O6676" s="188"/>
      <c r="P6676" s="188" t="s">
        <v>13</v>
      </c>
    </row>
    <row r="6677" spans="1:16" x14ac:dyDescent="0.25">
      <c r="A6677" s="182" t="s">
        <v>14855</v>
      </c>
      <c r="B6677" s="183">
        <v>8699514094326</v>
      </c>
      <c r="C6677" s="184" t="s">
        <v>14856</v>
      </c>
      <c r="D6677" s="134"/>
      <c r="E6677" s="181" t="s">
        <v>14857</v>
      </c>
      <c r="F6677" s="219"/>
      <c r="G6677" s="178">
        <v>44175</v>
      </c>
      <c r="H6677" s="178"/>
      <c r="I6677" s="178"/>
      <c r="J6677" s="185" t="s">
        <v>276</v>
      </c>
      <c r="K6677" s="188">
        <v>0.28000000000000003</v>
      </c>
      <c r="L6677" s="188">
        <v>0.18</v>
      </c>
      <c r="M6677" s="188">
        <v>0.1</v>
      </c>
      <c r="N6677" s="188">
        <v>0</v>
      </c>
      <c r="O6677" s="188"/>
      <c r="P6677" s="188" t="s">
        <v>13</v>
      </c>
    </row>
    <row r="6678" spans="1:16" x14ac:dyDescent="0.25">
      <c r="A6678" s="182" t="s">
        <v>14858</v>
      </c>
      <c r="B6678" s="183">
        <v>8699514094333</v>
      </c>
      <c r="C6678" s="184" t="s">
        <v>14859</v>
      </c>
      <c r="D6678" s="134"/>
      <c r="E6678" s="181" t="s">
        <v>14860</v>
      </c>
      <c r="F6678" s="219"/>
      <c r="G6678" s="178">
        <v>44175</v>
      </c>
      <c r="H6678" s="178"/>
      <c r="I6678" s="178"/>
      <c r="J6678" s="185" t="s">
        <v>276</v>
      </c>
      <c r="K6678" s="188">
        <v>0.28000000000000003</v>
      </c>
      <c r="L6678" s="188">
        <v>0.18</v>
      </c>
      <c r="M6678" s="188">
        <v>0.1</v>
      </c>
      <c r="N6678" s="188">
        <v>0</v>
      </c>
      <c r="O6678" s="188"/>
      <c r="P6678" s="188" t="s">
        <v>13</v>
      </c>
    </row>
    <row r="6679" spans="1:16" x14ac:dyDescent="0.25">
      <c r="A6679" s="182" t="s">
        <v>14861</v>
      </c>
      <c r="B6679" s="183">
        <v>8699514094340</v>
      </c>
      <c r="C6679" s="184" t="s">
        <v>14862</v>
      </c>
      <c r="D6679" s="134"/>
      <c r="E6679" s="181" t="s">
        <v>14863</v>
      </c>
      <c r="F6679" s="219"/>
      <c r="G6679" s="178">
        <v>44175</v>
      </c>
      <c r="H6679" s="178"/>
      <c r="I6679" s="178"/>
      <c r="J6679" s="185" t="s">
        <v>276</v>
      </c>
      <c r="K6679" s="188">
        <v>0.28000000000000003</v>
      </c>
      <c r="L6679" s="188">
        <v>0.18</v>
      </c>
      <c r="M6679" s="188">
        <v>0.1</v>
      </c>
      <c r="N6679" s="188">
        <v>0</v>
      </c>
      <c r="O6679" s="188"/>
      <c r="P6679" s="188" t="s">
        <v>13</v>
      </c>
    </row>
    <row r="6680" spans="1:16" ht="24" x14ac:dyDescent="0.25">
      <c r="A6680" s="183" t="s">
        <v>14864</v>
      </c>
      <c r="B6680" s="183">
        <v>8699508270811</v>
      </c>
      <c r="C6680" s="184" t="s">
        <v>14865</v>
      </c>
      <c r="D6680" s="134"/>
      <c r="E6680" s="185" t="s">
        <v>3753</v>
      </c>
      <c r="F6680" s="219"/>
      <c r="G6680" s="178">
        <v>45601</v>
      </c>
      <c r="H6680" s="134"/>
      <c r="I6680" s="134"/>
      <c r="J6680" s="197" t="s">
        <v>12</v>
      </c>
      <c r="K6680" s="188">
        <v>0.28000000000000003</v>
      </c>
      <c r="L6680" s="188">
        <v>0.1</v>
      </c>
      <c r="M6680" s="188">
        <v>0</v>
      </c>
      <c r="N6680" s="188">
        <v>0</v>
      </c>
      <c r="O6680" s="188"/>
      <c r="P6680" s="188" t="s">
        <v>13</v>
      </c>
    </row>
    <row r="6681" spans="1:16" ht="24" x14ac:dyDescent="0.25">
      <c r="A6681" s="182" t="s">
        <v>14866</v>
      </c>
      <c r="B6681" s="183">
        <v>8699525094889</v>
      </c>
      <c r="C6681" s="184" t="s">
        <v>14867</v>
      </c>
      <c r="D6681" s="191"/>
      <c r="E6681" s="181" t="s">
        <v>14851</v>
      </c>
      <c r="F6681" s="211"/>
      <c r="G6681" s="178"/>
      <c r="H6681" s="178"/>
      <c r="I6681" s="178"/>
      <c r="J6681" s="185" t="s">
        <v>12</v>
      </c>
      <c r="K6681" s="188">
        <v>0.4</v>
      </c>
      <c r="L6681" s="188">
        <v>0.1</v>
      </c>
      <c r="M6681" s="188">
        <v>0</v>
      </c>
      <c r="N6681" s="188">
        <v>0</v>
      </c>
      <c r="O6681" s="188"/>
      <c r="P6681" s="188" t="s">
        <v>13</v>
      </c>
    </row>
    <row r="6682" spans="1:16" ht="24" x14ac:dyDescent="0.25">
      <c r="A6682" s="182" t="s">
        <v>14868</v>
      </c>
      <c r="B6682" s="183">
        <v>8699525594877</v>
      </c>
      <c r="C6682" s="184" t="s">
        <v>14869</v>
      </c>
      <c r="D6682" s="191"/>
      <c r="E6682" s="181" t="s">
        <v>14854</v>
      </c>
      <c r="F6682" s="211"/>
      <c r="G6682" s="178"/>
      <c r="H6682" s="178"/>
      <c r="I6682" s="178"/>
      <c r="J6682" s="185" t="s">
        <v>12</v>
      </c>
      <c r="K6682" s="188">
        <v>0.4</v>
      </c>
      <c r="L6682" s="188">
        <v>0.1</v>
      </c>
      <c r="M6682" s="188">
        <v>0</v>
      </c>
      <c r="N6682" s="188">
        <v>0</v>
      </c>
      <c r="O6682" s="188"/>
      <c r="P6682" s="188" t="s">
        <v>13</v>
      </c>
    </row>
    <row r="6683" spans="1:16" ht="24" x14ac:dyDescent="0.25">
      <c r="A6683" s="181" t="s">
        <v>14870</v>
      </c>
      <c r="B6683" s="183">
        <v>8681428761449</v>
      </c>
      <c r="C6683" s="184" t="s">
        <v>14871</v>
      </c>
      <c r="D6683" s="181"/>
      <c r="E6683" s="193" t="s">
        <v>14872</v>
      </c>
      <c r="F6683" s="193" t="s">
        <v>10467</v>
      </c>
      <c r="G6683" s="178">
        <v>45094</v>
      </c>
      <c r="H6683" s="181"/>
      <c r="I6683" s="181"/>
      <c r="J6683" s="185" t="s">
        <v>603</v>
      </c>
      <c r="K6683" s="188">
        <v>0.41</v>
      </c>
      <c r="L6683" s="188">
        <v>0.18</v>
      </c>
      <c r="M6683" s="188">
        <v>0.1</v>
      </c>
      <c r="N6683" s="188">
        <v>0</v>
      </c>
      <c r="O6683" s="181"/>
      <c r="P6683" s="188" t="s">
        <v>13</v>
      </c>
    </row>
    <row r="6684" spans="1:16" ht="36" x14ac:dyDescent="0.25">
      <c r="A6684" s="181" t="s">
        <v>14873</v>
      </c>
      <c r="B6684" s="191">
        <v>8681428761463</v>
      </c>
      <c r="C6684" s="180" t="s">
        <v>14874</v>
      </c>
      <c r="D6684" s="181"/>
      <c r="E6684" s="193" t="s">
        <v>14875</v>
      </c>
      <c r="F6684" s="193" t="s">
        <v>10471</v>
      </c>
      <c r="G6684" s="178">
        <v>45094</v>
      </c>
      <c r="H6684" s="181"/>
      <c r="I6684" s="181"/>
      <c r="J6684" s="185" t="s">
        <v>603</v>
      </c>
      <c r="K6684" s="188">
        <v>0.41</v>
      </c>
      <c r="L6684" s="188">
        <v>0.18</v>
      </c>
      <c r="M6684" s="188">
        <v>0.1</v>
      </c>
      <c r="N6684" s="188">
        <v>0</v>
      </c>
      <c r="O6684" s="181"/>
      <c r="P6684" s="188" t="s">
        <v>13</v>
      </c>
    </row>
    <row r="6685" spans="1:16" x14ac:dyDescent="0.25">
      <c r="A6685" s="182" t="s">
        <v>14876</v>
      </c>
      <c r="B6685" s="183">
        <v>8699638094554</v>
      </c>
      <c r="C6685" s="184" t="s">
        <v>14877</v>
      </c>
      <c r="D6685" s="146"/>
      <c r="E6685" s="181" t="s">
        <v>14671</v>
      </c>
      <c r="F6685" s="211"/>
      <c r="G6685" s="178">
        <v>39533</v>
      </c>
      <c r="H6685" s="178"/>
      <c r="I6685" s="178"/>
      <c r="J6685" s="185" t="s">
        <v>276</v>
      </c>
      <c r="K6685" s="188">
        <v>0.28000000000000003</v>
      </c>
      <c r="L6685" s="188">
        <v>0.18</v>
      </c>
      <c r="M6685" s="188">
        <v>0.1</v>
      </c>
      <c r="N6685" s="188">
        <v>0</v>
      </c>
      <c r="O6685" s="188"/>
      <c r="P6685" s="188" t="s">
        <v>13</v>
      </c>
    </row>
    <row r="6686" spans="1:16" x14ac:dyDescent="0.25">
      <c r="A6686" s="182" t="s">
        <v>14878</v>
      </c>
      <c r="B6686" s="183">
        <v>8699638094561</v>
      </c>
      <c r="C6686" s="184" t="s">
        <v>14879</v>
      </c>
      <c r="D6686" s="146"/>
      <c r="E6686" s="181" t="s">
        <v>14677</v>
      </c>
      <c r="F6686" s="211"/>
      <c r="G6686" s="178"/>
      <c r="H6686" s="178"/>
      <c r="I6686" s="178"/>
      <c r="J6686" s="185" t="s">
        <v>276</v>
      </c>
      <c r="K6686" s="188">
        <v>0.28000000000000003</v>
      </c>
      <c r="L6686" s="188">
        <v>0.18</v>
      </c>
      <c r="M6686" s="188">
        <v>0.1</v>
      </c>
      <c r="N6686" s="188">
        <v>0</v>
      </c>
      <c r="O6686" s="188"/>
      <c r="P6686" s="188" t="s">
        <v>13</v>
      </c>
    </row>
    <row r="6687" spans="1:16" x14ac:dyDescent="0.25">
      <c r="A6687" s="182" t="s">
        <v>14880</v>
      </c>
      <c r="B6687" s="183">
        <v>8699638094578</v>
      </c>
      <c r="C6687" s="184" t="s">
        <v>14881</v>
      </c>
      <c r="D6687" s="146"/>
      <c r="E6687" s="181" t="s">
        <v>14680</v>
      </c>
      <c r="F6687" s="189"/>
      <c r="G6687" s="178"/>
      <c r="H6687" s="178"/>
      <c r="I6687" s="178"/>
      <c r="J6687" s="185" t="s">
        <v>276</v>
      </c>
      <c r="K6687" s="188">
        <v>0.28000000000000003</v>
      </c>
      <c r="L6687" s="188">
        <v>0.18</v>
      </c>
      <c r="M6687" s="188">
        <v>0.1</v>
      </c>
      <c r="N6687" s="188">
        <v>0</v>
      </c>
      <c r="O6687" s="188"/>
      <c r="P6687" s="188" t="s">
        <v>13</v>
      </c>
    </row>
    <row r="6688" spans="1:16" x14ac:dyDescent="0.25">
      <c r="A6688" s="182" t="s">
        <v>14882</v>
      </c>
      <c r="B6688" s="183">
        <v>8699638094585</v>
      </c>
      <c r="C6688" s="184" t="s">
        <v>14883</v>
      </c>
      <c r="D6688" s="146"/>
      <c r="E6688" s="181" t="s">
        <v>14683</v>
      </c>
      <c r="F6688" s="189"/>
      <c r="G6688" s="178">
        <v>39595</v>
      </c>
      <c r="H6688" s="178"/>
      <c r="I6688" s="178"/>
      <c r="J6688" s="185" t="s">
        <v>276</v>
      </c>
      <c r="K6688" s="188">
        <v>0.28000000000000003</v>
      </c>
      <c r="L6688" s="188">
        <v>0.18</v>
      </c>
      <c r="M6688" s="188">
        <v>0.1</v>
      </c>
      <c r="N6688" s="188">
        <v>0</v>
      </c>
      <c r="O6688" s="188"/>
      <c r="P6688" s="188" t="s">
        <v>13</v>
      </c>
    </row>
    <row r="6689" spans="1:16" ht="24" x14ac:dyDescent="0.25">
      <c r="A6689" s="183" t="s">
        <v>14884</v>
      </c>
      <c r="B6689" s="183">
        <v>8680222770114</v>
      </c>
      <c r="C6689" s="184" t="s">
        <v>14885</v>
      </c>
      <c r="D6689" s="208"/>
      <c r="E6689" s="181" t="s">
        <v>4404</v>
      </c>
      <c r="F6689" s="185"/>
      <c r="G6689" s="178">
        <v>45037</v>
      </c>
      <c r="H6689" s="178"/>
      <c r="I6689" s="178"/>
      <c r="J6689" s="185" t="s">
        <v>276</v>
      </c>
      <c r="K6689" s="188">
        <v>0.28000000000000003</v>
      </c>
      <c r="L6689" s="188">
        <v>0.18</v>
      </c>
      <c r="M6689" s="188">
        <v>0.1</v>
      </c>
      <c r="N6689" s="188">
        <v>0</v>
      </c>
      <c r="O6689" s="188"/>
      <c r="P6689" s="188">
        <v>0</v>
      </c>
    </row>
    <row r="6690" spans="1:16" ht="24" x14ac:dyDescent="0.25">
      <c r="A6690" s="182" t="s">
        <v>14886</v>
      </c>
      <c r="B6690" s="183">
        <v>8699844750473</v>
      </c>
      <c r="C6690" s="184" t="s">
        <v>14887</v>
      </c>
      <c r="D6690" s="185"/>
      <c r="E6690" s="181" t="s">
        <v>1845</v>
      </c>
      <c r="F6690" s="59"/>
      <c r="G6690" s="178">
        <v>41039</v>
      </c>
      <c r="H6690" s="216"/>
      <c r="I6690" s="216"/>
      <c r="J6690" s="185" t="s">
        <v>12</v>
      </c>
      <c r="K6690" s="188">
        <v>0.4</v>
      </c>
      <c r="L6690" s="188">
        <v>0.1</v>
      </c>
      <c r="M6690" s="188">
        <v>0</v>
      </c>
      <c r="N6690" s="188">
        <v>0</v>
      </c>
      <c r="O6690" s="188"/>
      <c r="P6690" s="188" t="s">
        <v>13</v>
      </c>
    </row>
    <row r="6691" spans="1:16" ht="24" x14ac:dyDescent="0.25">
      <c r="A6691" s="182" t="s">
        <v>14888</v>
      </c>
      <c r="B6691" s="183">
        <v>8680199281705</v>
      </c>
      <c r="C6691" s="192" t="s">
        <v>14889</v>
      </c>
      <c r="D6691" s="258"/>
      <c r="E6691" s="181" t="s">
        <v>3564</v>
      </c>
      <c r="F6691" s="55"/>
      <c r="G6691" s="178">
        <v>43411</v>
      </c>
      <c r="H6691" s="187" t="s">
        <v>19012</v>
      </c>
      <c r="I6691" s="178" t="s">
        <v>19013</v>
      </c>
      <c r="J6691" s="185" t="s">
        <v>276</v>
      </c>
      <c r="K6691" s="188">
        <v>0.28000000000000003</v>
      </c>
      <c r="L6691" s="188">
        <v>0.18</v>
      </c>
      <c r="M6691" s="188">
        <v>0.1</v>
      </c>
      <c r="N6691" s="188">
        <v>0</v>
      </c>
      <c r="O6691" s="188"/>
      <c r="P6691" s="188" t="s">
        <v>13</v>
      </c>
    </row>
    <row r="6692" spans="1:16" ht="48" x14ac:dyDescent="0.25">
      <c r="A6692" s="182" t="s">
        <v>14890</v>
      </c>
      <c r="B6692" s="191">
        <v>8697927252043</v>
      </c>
      <c r="C6692" s="192" t="s">
        <v>14891</v>
      </c>
      <c r="D6692" s="27"/>
      <c r="E6692" s="181" t="s">
        <v>2936</v>
      </c>
      <c r="F6692" s="113"/>
      <c r="G6692" s="178">
        <v>42752</v>
      </c>
      <c r="H6692" s="178" t="s">
        <v>19014</v>
      </c>
      <c r="I6692" s="178" t="s">
        <v>1006</v>
      </c>
      <c r="J6692" s="185" t="s">
        <v>276</v>
      </c>
      <c r="K6692" s="188">
        <v>0.28000000000000003</v>
      </c>
      <c r="L6692" s="188">
        <v>0.18</v>
      </c>
      <c r="M6692" s="188">
        <v>0.1</v>
      </c>
      <c r="N6692" s="188">
        <v>0</v>
      </c>
      <c r="O6692" s="188"/>
      <c r="P6692" s="193" t="s">
        <v>13</v>
      </c>
    </row>
    <row r="6693" spans="1:16" ht="24" x14ac:dyDescent="0.25">
      <c r="A6693" s="182" t="s">
        <v>14892</v>
      </c>
      <c r="B6693" s="183">
        <v>8699525520074</v>
      </c>
      <c r="C6693" s="184" t="s">
        <v>14893</v>
      </c>
      <c r="D6693" s="27"/>
      <c r="E6693" s="181" t="s">
        <v>7179</v>
      </c>
      <c r="F6693" s="185"/>
      <c r="G6693" s="178">
        <v>43356</v>
      </c>
      <c r="H6693" s="178"/>
      <c r="I6693" s="178"/>
      <c r="J6693" s="185" t="s">
        <v>276</v>
      </c>
      <c r="K6693" s="188">
        <v>0.28000000000000003</v>
      </c>
      <c r="L6693" s="188">
        <v>0.18</v>
      </c>
      <c r="M6693" s="188">
        <v>0.1</v>
      </c>
      <c r="N6693" s="188">
        <v>0</v>
      </c>
      <c r="O6693" s="188"/>
      <c r="P6693" s="188" t="s">
        <v>13</v>
      </c>
    </row>
    <row r="6694" spans="1:16" ht="24" x14ac:dyDescent="0.25">
      <c r="A6694" s="182" t="s">
        <v>14894</v>
      </c>
      <c r="B6694" s="183">
        <v>8699525520135</v>
      </c>
      <c r="C6694" s="184" t="s">
        <v>14895</v>
      </c>
      <c r="D6694" s="128"/>
      <c r="E6694" s="181" t="s">
        <v>7179</v>
      </c>
      <c r="F6694" s="185"/>
      <c r="G6694" s="178">
        <v>43398</v>
      </c>
      <c r="H6694" s="178"/>
      <c r="I6694" s="178"/>
      <c r="J6694" s="185" t="s">
        <v>276</v>
      </c>
      <c r="K6694" s="188">
        <v>0.28000000000000003</v>
      </c>
      <c r="L6694" s="188">
        <v>0.18</v>
      </c>
      <c r="M6694" s="188">
        <v>0.1</v>
      </c>
      <c r="N6694" s="188">
        <v>0</v>
      </c>
      <c r="O6694" s="188"/>
      <c r="P6694" s="188" t="s">
        <v>13</v>
      </c>
    </row>
    <row r="6695" spans="1:16" ht="24" x14ac:dyDescent="0.25">
      <c r="A6695" s="182" t="s">
        <v>14896</v>
      </c>
      <c r="B6695" s="183">
        <v>8699525520128</v>
      </c>
      <c r="C6695" s="184" t="s">
        <v>14897</v>
      </c>
      <c r="D6695" s="205"/>
      <c r="E6695" s="181" t="s">
        <v>14898</v>
      </c>
      <c r="F6695" s="185"/>
      <c r="G6695" s="178">
        <v>43358</v>
      </c>
      <c r="H6695" s="178"/>
      <c r="I6695" s="178"/>
      <c r="J6695" s="185" t="s">
        <v>276</v>
      </c>
      <c r="K6695" s="188">
        <v>0.28000000000000003</v>
      </c>
      <c r="L6695" s="188">
        <v>0.18</v>
      </c>
      <c r="M6695" s="188">
        <v>0.1</v>
      </c>
      <c r="N6695" s="188">
        <v>0</v>
      </c>
      <c r="O6695" s="188"/>
      <c r="P6695" s="188" t="s">
        <v>13</v>
      </c>
    </row>
    <row r="6696" spans="1:16" ht="24" x14ac:dyDescent="0.25">
      <c r="A6696" s="182" t="s">
        <v>14899</v>
      </c>
      <c r="B6696" s="183">
        <v>8699525520081</v>
      </c>
      <c r="C6696" s="184" t="s">
        <v>14900</v>
      </c>
      <c r="D6696" s="128"/>
      <c r="E6696" s="181" t="s">
        <v>7176</v>
      </c>
      <c r="F6696" s="190"/>
      <c r="G6696" s="178">
        <v>43398</v>
      </c>
      <c r="H6696" s="178"/>
      <c r="I6696" s="178"/>
      <c r="J6696" s="185" t="s">
        <v>276</v>
      </c>
      <c r="K6696" s="188">
        <v>0.28000000000000003</v>
      </c>
      <c r="L6696" s="188">
        <v>0.18</v>
      </c>
      <c r="M6696" s="188">
        <v>0.1</v>
      </c>
      <c r="N6696" s="188">
        <v>0</v>
      </c>
      <c r="O6696" s="188"/>
      <c r="P6696" s="188" t="s">
        <v>13</v>
      </c>
    </row>
    <row r="6697" spans="1:16" ht="24" x14ac:dyDescent="0.25">
      <c r="A6697" s="182" t="s">
        <v>14901</v>
      </c>
      <c r="B6697" s="183">
        <v>8699525558909</v>
      </c>
      <c r="C6697" s="184" t="s">
        <v>14902</v>
      </c>
      <c r="D6697" s="186"/>
      <c r="E6697" s="181" t="s">
        <v>7165</v>
      </c>
      <c r="F6697" s="185" t="s">
        <v>6576</v>
      </c>
      <c r="G6697" s="178">
        <v>41725</v>
      </c>
      <c r="H6697" s="194"/>
      <c r="I6697" s="194"/>
      <c r="J6697" s="185" t="s">
        <v>276</v>
      </c>
      <c r="K6697" s="188">
        <v>0.59</v>
      </c>
      <c r="L6697" s="188">
        <v>0.49</v>
      </c>
      <c r="M6697" s="188">
        <v>0.41</v>
      </c>
      <c r="N6697" s="188">
        <v>0.31</v>
      </c>
      <c r="O6697" s="188">
        <v>0.31</v>
      </c>
      <c r="P6697" s="188" t="s">
        <v>13</v>
      </c>
    </row>
    <row r="6698" spans="1:16" ht="24" x14ac:dyDescent="0.25">
      <c r="A6698" s="182" t="s">
        <v>14903</v>
      </c>
      <c r="B6698" s="183">
        <v>8699525556523</v>
      </c>
      <c r="C6698" s="184" t="s">
        <v>14904</v>
      </c>
      <c r="D6698" s="205"/>
      <c r="E6698" s="181" t="s">
        <v>6886</v>
      </c>
      <c r="F6698" s="185" t="s">
        <v>6580</v>
      </c>
      <c r="G6698" s="178">
        <v>41725</v>
      </c>
      <c r="H6698" s="178"/>
      <c r="I6698" s="178"/>
      <c r="J6698" s="185" t="s">
        <v>276</v>
      </c>
      <c r="K6698" s="188">
        <v>0.51</v>
      </c>
      <c r="L6698" s="188">
        <v>0.41000000000000003</v>
      </c>
      <c r="M6698" s="188">
        <v>0.33</v>
      </c>
      <c r="N6698" s="188">
        <v>0.23</v>
      </c>
      <c r="O6698" s="188">
        <v>0.23</v>
      </c>
      <c r="P6698" s="188" t="s">
        <v>13</v>
      </c>
    </row>
    <row r="6699" spans="1:16" ht="24" x14ac:dyDescent="0.25">
      <c r="A6699" s="182" t="s">
        <v>14905</v>
      </c>
      <c r="B6699" s="183">
        <v>8680199020168</v>
      </c>
      <c r="C6699" s="184" t="s">
        <v>14906</v>
      </c>
      <c r="D6699" s="191"/>
      <c r="E6699" s="190" t="s">
        <v>724</v>
      </c>
      <c r="F6699" s="185"/>
      <c r="G6699" s="178">
        <v>43259</v>
      </c>
      <c r="H6699" s="178">
        <v>45450</v>
      </c>
      <c r="I6699" s="178">
        <v>45401</v>
      </c>
      <c r="J6699" s="185" t="s">
        <v>12</v>
      </c>
      <c r="K6699" s="188">
        <v>0.4</v>
      </c>
      <c r="L6699" s="188">
        <v>0.1</v>
      </c>
      <c r="M6699" s="188">
        <v>0</v>
      </c>
      <c r="N6699" s="188">
        <v>0</v>
      </c>
      <c r="O6699" s="188"/>
      <c r="P6699" s="188" t="s">
        <v>13</v>
      </c>
    </row>
    <row r="6700" spans="1:16" ht="24" x14ac:dyDescent="0.25">
      <c r="A6700" s="182" t="s">
        <v>14907</v>
      </c>
      <c r="B6700" s="183">
        <v>8699525150394</v>
      </c>
      <c r="C6700" s="184" t="s">
        <v>14908</v>
      </c>
      <c r="D6700" s="191"/>
      <c r="E6700" s="190" t="s">
        <v>662</v>
      </c>
      <c r="F6700" s="211"/>
      <c r="G6700" s="178">
        <v>43300</v>
      </c>
      <c r="H6700" s="178"/>
      <c r="I6700" s="178"/>
      <c r="J6700" s="185" t="s">
        <v>12</v>
      </c>
      <c r="K6700" s="188">
        <v>0.4</v>
      </c>
      <c r="L6700" s="188">
        <v>0.1</v>
      </c>
      <c r="M6700" s="188">
        <v>0</v>
      </c>
      <c r="N6700" s="188">
        <v>0</v>
      </c>
      <c r="O6700" s="188"/>
      <c r="P6700" s="188" t="s">
        <v>13</v>
      </c>
    </row>
    <row r="6701" spans="1:16" ht="24" x14ac:dyDescent="0.25">
      <c r="A6701" s="182" t="s">
        <v>14909</v>
      </c>
      <c r="B6701" s="183">
        <v>8699512340012</v>
      </c>
      <c r="C6701" s="184" t="s">
        <v>14910</v>
      </c>
      <c r="D6701" s="186"/>
      <c r="E6701" s="207" t="s">
        <v>1095</v>
      </c>
      <c r="F6701" s="211" t="s">
        <v>1096</v>
      </c>
      <c r="G6701" s="178"/>
      <c r="H6701" s="178"/>
      <c r="I6701" s="178"/>
      <c r="J6701" s="185" t="s">
        <v>12</v>
      </c>
      <c r="K6701" s="188">
        <v>0.4</v>
      </c>
      <c r="L6701" s="188">
        <v>0.1</v>
      </c>
      <c r="M6701" s="188">
        <v>0</v>
      </c>
      <c r="N6701" s="188">
        <v>0</v>
      </c>
      <c r="O6701" s="188"/>
      <c r="P6701" s="188" t="s">
        <v>13</v>
      </c>
    </row>
    <row r="6702" spans="1:16" x14ac:dyDescent="0.25">
      <c r="A6702" s="182" t="s">
        <v>14911</v>
      </c>
      <c r="B6702" s="183">
        <v>8699680030265</v>
      </c>
      <c r="C6702" s="184" t="s">
        <v>14912</v>
      </c>
      <c r="D6702" s="191"/>
      <c r="E6702" s="181"/>
      <c r="F6702" s="73"/>
      <c r="G6702" s="178">
        <v>43473</v>
      </c>
      <c r="H6702" s="76"/>
      <c r="I6702" s="178"/>
      <c r="J6702" s="185" t="s">
        <v>276</v>
      </c>
      <c r="K6702" s="188">
        <v>0.28000000000000003</v>
      </c>
      <c r="L6702" s="188">
        <v>0.18</v>
      </c>
      <c r="M6702" s="188">
        <v>0.1</v>
      </c>
      <c r="N6702" s="188">
        <v>0</v>
      </c>
      <c r="O6702" s="188"/>
      <c r="P6702" s="188" t="s">
        <v>13</v>
      </c>
    </row>
    <row r="6703" spans="1:16" x14ac:dyDescent="0.25">
      <c r="A6703" s="182" t="s">
        <v>14913</v>
      </c>
      <c r="B6703" s="183">
        <v>8699680030272</v>
      </c>
      <c r="C6703" s="184" t="s">
        <v>14914</v>
      </c>
      <c r="D6703" s="191"/>
      <c r="E6703" s="181"/>
      <c r="F6703" s="73"/>
      <c r="G6703" s="178">
        <v>43473</v>
      </c>
      <c r="H6703" s="76"/>
      <c r="I6703" s="178"/>
      <c r="J6703" s="185" t="s">
        <v>276</v>
      </c>
      <c r="K6703" s="188">
        <v>0.28000000000000003</v>
      </c>
      <c r="L6703" s="188">
        <v>0.18</v>
      </c>
      <c r="M6703" s="188">
        <v>0.1</v>
      </c>
      <c r="N6703" s="188">
        <v>0</v>
      </c>
      <c r="O6703" s="188"/>
      <c r="P6703" s="188" t="s">
        <v>13</v>
      </c>
    </row>
    <row r="6704" spans="1:16" x14ac:dyDescent="0.25">
      <c r="A6704" s="182" t="s">
        <v>14915</v>
      </c>
      <c r="B6704" s="183">
        <v>8699680030289</v>
      </c>
      <c r="C6704" s="184" t="s">
        <v>14916</v>
      </c>
      <c r="D6704" s="191"/>
      <c r="E6704" s="181"/>
      <c r="F6704" s="73"/>
      <c r="G6704" s="178">
        <v>43473</v>
      </c>
      <c r="H6704" s="76"/>
      <c r="I6704" s="178"/>
      <c r="J6704" s="185" t="s">
        <v>276</v>
      </c>
      <c r="K6704" s="188">
        <v>0.28000000000000003</v>
      </c>
      <c r="L6704" s="188">
        <v>0.18</v>
      </c>
      <c r="M6704" s="188">
        <v>0.1</v>
      </c>
      <c r="N6704" s="188">
        <v>0</v>
      </c>
      <c r="O6704" s="188"/>
      <c r="P6704" s="188" t="s">
        <v>13</v>
      </c>
    </row>
    <row r="6705" spans="1:16" x14ac:dyDescent="0.25">
      <c r="A6705" s="183" t="s">
        <v>14917</v>
      </c>
      <c r="B6705" s="183">
        <v>8699514095545</v>
      </c>
      <c r="C6705" s="184" t="s">
        <v>14918</v>
      </c>
      <c r="D6705" s="186"/>
      <c r="E6705" s="190" t="s">
        <v>6386</v>
      </c>
      <c r="F6705" s="1"/>
      <c r="G6705" s="178">
        <v>45072</v>
      </c>
      <c r="H6705" s="178"/>
      <c r="I6705" s="178"/>
      <c r="J6705" s="185" t="s">
        <v>276</v>
      </c>
      <c r="K6705" s="188">
        <v>0.28000000000000003</v>
      </c>
      <c r="L6705" s="188">
        <v>0.18</v>
      </c>
      <c r="M6705" s="188">
        <v>0.1</v>
      </c>
      <c r="N6705" s="188">
        <v>0</v>
      </c>
      <c r="O6705" s="188"/>
      <c r="P6705" s="188" t="s">
        <v>13</v>
      </c>
    </row>
    <row r="6706" spans="1:16" x14ac:dyDescent="0.25">
      <c r="A6706" s="182" t="s">
        <v>14919</v>
      </c>
      <c r="B6706" s="182">
        <v>8699514095590</v>
      </c>
      <c r="C6706" s="100" t="s">
        <v>14920</v>
      </c>
      <c r="D6706" s="198"/>
      <c r="E6706" s="186" t="s">
        <v>6386</v>
      </c>
      <c r="F6706" s="190"/>
      <c r="G6706" s="178">
        <v>45531</v>
      </c>
      <c r="H6706" s="178"/>
      <c r="I6706" s="178"/>
      <c r="J6706" s="185" t="s">
        <v>276</v>
      </c>
      <c r="K6706" s="188">
        <v>0.28000000000000003</v>
      </c>
      <c r="L6706" s="188">
        <v>0.18</v>
      </c>
      <c r="M6706" s="188">
        <v>0.1</v>
      </c>
      <c r="N6706" s="188">
        <v>0</v>
      </c>
      <c r="O6706" s="188"/>
      <c r="P6706" s="188" t="s">
        <v>13</v>
      </c>
    </row>
    <row r="6707" spans="1:16" x14ac:dyDescent="0.25">
      <c r="A6707" s="183" t="s">
        <v>14921</v>
      </c>
      <c r="B6707" s="183">
        <v>8699514095552</v>
      </c>
      <c r="C6707" s="184" t="s">
        <v>14922</v>
      </c>
      <c r="D6707" s="186"/>
      <c r="E6707" s="190" t="s">
        <v>6389</v>
      </c>
      <c r="F6707" s="1"/>
      <c r="G6707" s="178">
        <v>45072</v>
      </c>
      <c r="H6707" s="178"/>
      <c r="I6707" s="178"/>
      <c r="J6707" s="185" t="s">
        <v>276</v>
      </c>
      <c r="K6707" s="188">
        <v>0.28000000000000003</v>
      </c>
      <c r="L6707" s="188">
        <v>0.18</v>
      </c>
      <c r="M6707" s="188">
        <v>0.1</v>
      </c>
      <c r="N6707" s="188">
        <v>0</v>
      </c>
      <c r="O6707" s="188"/>
      <c r="P6707" s="188" t="s">
        <v>13</v>
      </c>
    </row>
    <row r="6708" spans="1:16" x14ac:dyDescent="0.25">
      <c r="A6708" s="182" t="s">
        <v>14923</v>
      </c>
      <c r="B6708" s="182">
        <v>8699514095606</v>
      </c>
      <c r="C6708" s="100" t="s">
        <v>14924</v>
      </c>
      <c r="D6708" s="198"/>
      <c r="E6708" s="186" t="s">
        <v>6389</v>
      </c>
      <c r="F6708" s="190"/>
      <c r="G6708" s="178">
        <v>45531</v>
      </c>
      <c r="H6708" s="178"/>
      <c r="I6708" s="178"/>
      <c r="J6708" s="185" t="s">
        <v>276</v>
      </c>
      <c r="K6708" s="188">
        <v>0.28000000000000003</v>
      </c>
      <c r="L6708" s="188">
        <v>0.18</v>
      </c>
      <c r="M6708" s="188">
        <v>0.1</v>
      </c>
      <c r="N6708" s="188">
        <v>0</v>
      </c>
      <c r="O6708" s="188"/>
      <c r="P6708" s="188" t="s">
        <v>13</v>
      </c>
    </row>
    <row r="6709" spans="1:16" x14ac:dyDescent="0.25">
      <c r="A6709" s="197" t="s">
        <v>14925</v>
      </c>
      <c r="B6709" s="191">
        <v>8699514095842</v>
      </c>
      <c r="C6709" s="192" t="s">
        <v>14926</v>
      </c>
      <c r="D6709" s="197"/>
      <c r="E6709" s="51" t="s">
        <v>14614</v>
      </c>
      <c r="F6709" s="51"/>
      <c r="G6709" s="178">
        <v>45695</v>
      </c>
      <c r="H6709" s="51"/>
      <c r="I6709" s="51"/>
      <c r="J6709" s="185" t="s">
        <v>276</v>
      </c>
      <c r="K6709" s="188">
        <v>0.28000000000000003</v>
      </c>
      <c r="L6709" s="188">
        <v>0.18</v>
      </c>
      <c r="M6709" s="188">
        <v>0.1</v>
      </c>
      <c r="N6709" s="188">
        <v>0</v>
      </c>
      <c r="O6709" s="188"/>
      <c r="P6709" s="188" t="s">
        <v>13</v>
      </c>
    </row>
    <row r="6710" spans="1:16" x14ac:dyDescent="0.25">
      <c r="A6710" s="197" t="s">
        <v>14927</v>
      </c>
      <c r="B6710" s="191">
        <v>8699514096214</v>
      </c>
      <c r="C6710" s="192" t="s">
        <v>14928</v>
      </c>
      <c r="D6710" s="197"/>
      <c r="E6710" s="51" t="s">
        <v>14614</v>
      </c>
      <c r="F6710" s="51"/>
      <c r="G6710" s="178">
        <v>45695</v>
      </c>
      <c r="H6710" s="51"/>
      <c r="I6710" s="51"/>
      <c r="J6710" s="185" t="s">
        <v>276</v>
      </c>
      <c r="K6710" s="188">
        <v>0.28000000000000003</v>
      </c>
      <c r="L6710" s="188">
        <v>0.18</v>
      </c>
      <c r="M6710" s="188">
        <v>0.1</v>
      </c>
      <c r="N6710" s="188">
        <v>0</v>
      </c>
      <c r="O6710" s="188"/>
      <c r="P6710" s="188" t="s">
        <v>13</v>
      </c>
    </row>
    <row r="6711" spans="1:16" x14ac:dyDescent="0.25">
      <c r="A6711" s="181" t="s">
        <v>14929</v>
      </c>
      <c r="B6711" s="50">
        <v>8699543091334</v>
      </c>
      <c r="C6711" s="180" t="s">
        <v>14930</v>
      </c>
      <c r="D6711" s="205"/>
      <c r="E6711" s="181" t="s">
        <v>4152</v>
      </c>
      <c r="F6711" s="185"/>
      <c r="G6711" s="178">
        <v>45773</v>
      </c>
      <c r="H6711" s="216"/>
      <c r="I6711" s="216"/>
      <c r="J6711" s="185" t="s">
        <v>276</v>
      </c>
      <c r="K6711" s="188">
        <v>0.28000000000000003</v>
      </c>
      <c r="L6711" s="188">
        <v>0.18</v>
      </c>
      <c r="M6711" s="188">
        <v>0.1</v>
      </c>
      <c r="N6711" s="188">
        <v>0</v>
      </c>
      <c r="O6711" s="188"/>
      <c r="P6711" s="188" t="s">
        <v>13</v>
      </c>
    </row>
    <row r="6712" spans="1:16" x14ac:dyDescent="0.25">
      <c r="A6712" s="182" t="s">
        <v>14931</v>
      </c>
      <c r="B6712" s="183">
        <v>8699543091358</v>
      </c>
      <c r="C6712" s="184" t="s">
        <v>14932</v>
      </c>
      <c r="D6712" s="186"/>
      <c r="E6712" s="181" t="s">
        <v>4155</v>
      </c>
      <c r="F6712" s="185"/>
      <c r="G6712" s="178">
        <v>45807</v>
      </c>
      <c r="H6712" s="178"/>
      <c r="I6712" s="178"/>
      <c r="J6712" s="185" t="s">
        <v>276</v>
      </c>
      <c r="K6712" s="188">
        <v>0.28000000000000003</v>
      </c>
      <c r="L6712" s="188">
        <v>0.18</v>
      </c>
      <c r="M6712" s="188">
        <v>0.1</v>
      </c>
      <c r="N6712" s="188">
        <v>0</v>
      </c>
      <c r="O6712" s="188"/>
      <c r="P6712" s="188" t="s">
        <v>13</v>
      </c>
    </row>
    <row r="6713" spans="1:16" x14ac:dyDescent="0.25">
      <c r="A6713" s="181" t="s">
        <v>14933</v>
      </c>
      <c r="B6713" s="50">
        <v>8699543091372</v>
      </c>
      <c r="C6713" s="180" t="s">
        <v>14934</v>
      </c>
      <c r="D6713" s="205"/>
      <c r="E6713" s="181" t="s">
        <v>4158</v>
      </c>
      <c r="F6713" s="185"/>
      <c r="G6713" s="178">
        <v>45773</v>
      </c>
      <c r="H6713" s="216"/>
      <c r="I6713" s="216"/>
      <c r="J6713" s="185" t="s">
        <v>276</v>
      </c>
      <c r="K6713" s="188">
        <v>0.28000000000000003</v>
      </c>
      <c r="L6713" s="188">
        <v>0.18</v>
      </c>
      <c r="M6713" s="188">
        <v>0.1</v>
      </c>
      <c r="N6713" s="188">
        <v>0</v>
      </c>
      <c r="O6713" s="188"/>
      <c r="P6713" s="188" t="s">
        <v>13</v>
      </c>
    </row>
    <row r="6714" spans="1:16" ht="24" x14ac:dyDescent="0.25">
      <c r="A6714" s="182" t="s">
        <v>14935</v>
      </c>
      <c r="B6714" s="183">
        <v>8699844690885</v>
      </c>
      <c r="C6714" s="184" t="s">
        <v>14936</v>
      </c>
      <c r="D6714" s="205"/>
      <c r="E6714" s="190" t="s">
        <v>670</v>
      </c>
      <c r="F6714" s="205"/>
      <c r="G6714" s="178">
        <v>43220</v>
      </c>
      <c r="H6714" s="178"/>
      <c r="I6714" s="178"/>
      <c r="J6714" s="185" t="s">
        <v>276</v>
      </c>
      <c r="K6714" s="188">
        <v>0.28000000000000003</v>
      </c>
      <c r="L6714" s="188">
        <v>0.18</v>
      </c>
      <c r="M6714" s="188">
        <v>0.1</v>
      </c>
      <c r="N6714" s="188">
        <v>0</v>
      </c>
      <c r="O6714" s="188"/>
      <c r="P6714" s="188" t="s">
        <v>13</v>
      </c>
    </row>
    <row r="6715" spans="1:16" x14ac:dyDescent="0.25">
      <c r="A6715" s="182" t="s">
        <v>14937</v>
      </c>
      <c r="B6715" s="183">
        <v>8681735760104</v>
      </c>
      <c r="C6715" s="184" t="s">
        <v>14938</v>
      </c>
      <c r="D6715" s="146"/>
      <c r="E6715" s="181" t="s">
        <v>2836</v>
      </c>
      <c r="F6715" s="12" t="s">
        <v>2837</v>
      </c>
      <c r="G6715" s="178">
        <v>41722</v>
      </c>
      <c r="H6715" s="178"/>
      <c r="I6715" s="178"/>
      <c r="J6715" s="185" t="s">
        <v>276</v>
      </c>
      <c r="K6715" s="188">
        <v>0.28000000000000003</v>
      </c>
      <c r="L6715" s="188">
        <v>0.18</v>
      </c>
      <c r="M6715" s="188">
        <v>0.1</v>
      </c>
      <c r="N6715" s="188">
        <v>0</v>
      </c>
      <c r="O6715" s="188"/>
      <c r="P6715" s="188" t="s">
        <v>13</v>
      </c>
    </row>
    <row r="6716" spans="1:16" ht="24" x14ac:dyDescent="0.25">
      <c r="A6716" s="182" t="s">
        <v>14939</v>
      </c>
      <c r="B6716" s="183">
        <v>8699844521042</v>
      </c>
      <c r="C6716" s="184" t="s">
        <v>14940</v>
      </c>
      <c r="D6716" s="205"/>
      <c r="E6716" s="207" t="s">
        <v>1988</v>
      </c>
      <c r="F6716" s="1"/>
      <c r="G6716" s="178">
        <v>41725</v>
      </c>
      <c r="H6716" s="194"/>
      <c r="I6716" s="194"/>
      <c r="J6716" s="185" t="s">
        <v>12</v>
      </c>
      <c r="K6716" s="188">
        <v>0.4</v>
      </c>
      <c r="L6716" s="188">
        <v>0.1</v>
      </c>
      <c r="M6716" s="188">
        <v>0</v>
      </c>
      <c r="N6716" s="188">
        <v>0</v>
      </c>
      <c r="O6716" s="188"/>
      <c r="P6716" s="188" t="s">
        <v>13</v>
      </c>
    </row>
    <row r="6717" spans="1:16" ht="24" x14ac:dyDescent="0.25">
      <c r="A6717" s="182" t="s">
        <v>14941</v>
      </c>
      <c r="B6717" s="183">
        <v>8681248076020</v>
      </c>
      <c r="C6717" s="184" t="s">
        <v>14942</v>
      </c>
      <c r="D6717" s="191"/>
      <c r="E6717" s="181"/>
      <c r="F6717" s="188"/>
      <c r="G6717" s="178">
        <v>40936</v>
      </c>
      <c r="H6717" s="178"/>
      <c r="I6717" s="178"/>
      <c r="J6717" s="185" t="s">
        <v>874</v>
      </c>
      <c r="K6717" s="188">
        <v>0.11</v>
      </c>
      <c r="L6717" s="188">
        <v>0.11</v>
      </c>
      <c r="M6717" s="188">
        <v>0.11</v>
      </c>
      <c r="N6717" s="188">
        <v>0</v>
      </c>
      <c r="O6717" s="188"/>
      <c r="P6717" s="188" t="s">
        <v>13</v>
      </c>
    </row>
    <row r="6718" spans="1:16" x14ac:dyDescent="0.25">
      <c r="A6718" s="197" t="s">
        <v>19312</v>
      </c>
      <c r="B6718" s="217">
        <v>8697929090636</v>
      </c>
      <c r="C6718" s="218" t="s">
        <v>19313</v>
      </c>
      <c r="D6718" s="179"/>
      <c r="E6718" s="179" t="s">
        <v>19314</v>
      </c>
      <c r="F6718" s="218"/>
      <c r="G6718" s="215">
        <v>46016</v>
      </c>
      <c r="H6718" s="179"/>
      <c r="I6718" s="179"/>
      <c r="J6718" s="185" t="s">
        <v>276</v>
      </c>
      <c r="K6718" s="188">
        <v>0.28000000000000003</v>
      </c>
      <c r="L6718" s="188">
        <v>0.18</v>
      </c>
      <c r="M6718" s="188">
        <v>0.1</v>
      </c>
      <c r="N6718" s="188">
        <v>0</v>
      </c>
      <c r="O6718" s="188"/>
      <c r="P6718" s="188" t="s">
        <v>13</v>
      </c>
    </row>
    <row r="6719" spans="1:16" x14ac:dyDescent="0.25">
      <c r="A6719" s="197" t="s">
        <v>19315</v>
      </c>
      <c r="B6719" s="217">
        <v>8697929090650</v>
      </c>
      <c r="C6719" s="218" t="s">
        <v>19316</v>
      </c>
      <c r="D6719" s="179"/>
      <c r="E6719" s="179" t="s">
        <v>19317</v>
      </c>
      <c r="F6719" s="218"/>
      <c r="G6719" s="215">
        <v>46016</v>
      </c>
      <c r="H6719" s="179"/>
      <c r="I6719" s="179"/>
      <c r="J6719" s="185" t="s">
        <v>276</v>
      </c>
      <c r="K6719" s="188">
        <v>0.28000000000000003</v>
      </c>
      <c r="L6719" s="188">
        <v>0.18</v>
      </c>
      <c r="M6719" s="188">
        <v>0.1</v>
      </c>
      <c r="N6719" s="188">
        <v>0</v>
      </c>
      <c r="O6719" s="188"/>
      <c r="P6719" s="188" t="s">
        <v>13</v>
      </c>
    </row>
    <row r="6720" spans="1:16" x14ac:dyDescent="0.25">
      <c r="A6720" s="197" t="s">
        <v>19318</v>
      </c>
      <c r="B6720" s="217">
        <v>8697929090674</v>
      </c>
      <c r="C6720" s="218" t="s">
        <v>19319</v>
      </c>
      <c r="D6720" s="179"/>
      <c r="E6720" s="179" t="s">
        <v>19320</v>
      </c>
      <c r="F6720" s="218"/>
      <c r="G6720" s="215">
        <v>46016</v>
      </c>
      <c r="H6720" s="179"/>
      <c r="I6720" s="179"/>
      <c r="J6720" s="185" t="s">
        <v>276</v>
      </c>
      <c r="K6720" s="188">
        <v>0.28000000000000003</v>
      </c>
      <c r="L6720" s="188">
        <v>0.18</v>
      </c>
      <c r="M6720" s="188">
        <v>0.1</v>
      </c>
      <c r="N6720" s="188">
        <v>0</v>
      </c>
      <c r="O6720" s="188"/>
      <c r="P6720" s="188" t="s">
        <v>13</v>
      </c>
    </row>
    <row r="6721" spans="1:16" x14ac:dyDescent="0.25">
      <c r="A6721" s="197" t="s">
        <v>19321</v>
      </c>
      <c r="B6721" s="217">
        <v>8697929090612</v>
      </c>
      <c r="C6721" s="218" t="s">
        <v>19322</v>
      </c>
      <c r="D6721" s="179"/>
      <c r="E6721" s="179" t="s">
        <v>19323</v>
      </c>
      <c r="F6721" s="218"/>
      <c r="G6721" s="215">
        <v>46016</v>
      </c>
      <c r="H6721" s="179"/>
      <c r="I6721" s="179"/>
      <c r="J6721" s="185" t="s">
        <v>276</v>
      </c>
      <c r="K6721" s="188">
        <v>0.28000000000000003</v>
      </c>
      <c r="L6721" s="188">
        <v>0.18</v>
      </c>
      <c r="M6721" s="188">
        <v>0.1</v>
      </c>
      <c r="N6721" s="188">
        <v>0</v>
      </c>
      <c r="O6721" s="188"/>
      <c r="P6721" s="188" t="s">
        <v>13</v>
      </c>
    </row>
    <row r="6722" spans="1:16" x14ac:dyDescent="0.25">
      <c r="A6722" s="182" t="s">
        <v>14943</v>
      </c>
      <c r="B6722" s="183">
        <v>8697927091321</v>
      </c>
      <c r="C6722" s="184" t="s">
        <v>14944</v>
      </c>
      <c r="D6722" s="191"/>
      <c r="E6722" s="181" t="s">
        <v>4152</v>
      </c>
      <c r="F6722" s="188"/>
      <c r="G6722" s="178">
        <v>39854</v>
      </c>
      <c r="H6722" s="178"/>
      <c r="I6722" s="178"/>
      <c r="J6722" s="185" t="s">
        <v>276</v>
      </c>
      <c r="K6722" s="188">
        <v>0.31500000000000006</v>
      </c>
      <c r="L6722" s="188">
        <v>0.21500000000000002</v>
      </c>
      <c r="M6722" s="188">
        <v>0.13500000000000001</v>
      </c>
      <c r="N6722" s="188">
        <v>3.5000000000000003E-2</v>
      </c>
      <c r="O6722" s="188">
        <v>3.5000000000000003E-2</v>
      </c>
      <c r="P6722" s="188" t="s">
        <v>13</v>
      </c>
    </row>
    <row r="6723" spans="1:16" ht="48" x14ac:dyDescent="0.25">
      <c r="A6723" s="182" t="s">
        <v>14945</v>
      </c>
      <c r="B6723" s="183">
        <v>8697927091338</v>
      </c>
      <c r="C6723" s="184" t="s">
        <v>14946</v>
      </c>
      <c r="D6723" s="191"/>
      <c r="E6723" s="181" t="s">
        <v>4152</v>
      </c>
      <c r="F6723" s="188"/>
      <c r="G6723" s="178">
        <v>39912</v>
      </c>
      <c r="H6723" s="178" t="s">
        <v>19015</v>
      </c>
      <c r="I6723" s="178" t="s">
        <v>1006</v>
      </c>
      <c r="J6723" s="185" t="s">
        <v>276</v>
      </c>
      <c r="K6723" s="188">
        <v>0.36</v>
      </c>
      <c r="L6723" s="188">
        <v>0.26</v>
      </c>
      <c r="M6723" s="188">
        <v>0.18</v>
      </c>
      <c r="N6723" s="188">
        <v>0.08</v>
      </c>
      <c r="O6723" s="188">
        <v>0.08</v>
      </c>
      <c r="P6723" s="188" t="s">
        <v>13</v>
      </c>
    </row>
    <row r="6724" spans="1:16" x14ac:dyDescent="0.25">
      <c r="A6724" s="182" t="s">
        <v>14947</v>
      </c>
      <c r="B6724" s="183">
        <v>8697927091345</v>
      </c>
      <c r="C6724" s="184" t="s">
        <v>14948</v>
      </c>
      <c r="D6724" s="191"/>
      <c r="E6724" s="181" t="s">
        <v>4155</v>
      </c>
      <c r="F6724" s="188"/>
      <c r="G6724" s="178">
        <v>39854</v>
      </c>
      <c r="H6724" s="178">
        <v>44749</v>
      </c>
      <c r="I6724" s="178">
        <v>44665</v>
      </c>
      <c r="J6724" s="185" t="s">
        <v>276</v>
      </c>
      <c r="K6724" s="188">
        <v>0.31500000000000006</v>
      </c>
      <c r="L6724" s="188">
        <v>0.21500000000000002</v>
      </c>
      <c r="M6724" s="188">
        <v>0.13500000000000001</v>
      </c>
      <c r="N6724" s="188">
        <v>3.5000000000000003E-2</v>
      </c>
      <c r="O6724" s="188">
        <v>3.5000000000000003E-2</v>
      </c>
      <c r="P6724" s="188" t="s">
        <v>13</v>
      </c>
    </row>
    <row r="6725" spans="1:16" ht="48" x14ac:dyDescent="0.25">
      <c r="A6725" s="182" t="s">
        <v>14949</v>
      </c>
      <c r="B6725" s="191">
        <v>8697927091352</v>
      </c>
      <c r="C6725" s="192" t="s">
        <v>14950</v>
      </c>
      <c r="D6725" s="191"/>
      <c r="E6725" s="181" t="s">
        <v>4155</v>
      </c>
      <c r="F6725" s="188"/>
      <c r="G6725" s="178">
        <v>39912</v>
      </c>
      <c r="H6725" s="178" t="s">
        <v>19015</v>
      </c>
      <c r="I6725" s="178" t="s">
        <v>1006</v>
      </c>
      <c r="J6725" s="185" t="s">
        <v>276</v>
      </c>
      <c r="K6725" s="188">
        <v>0.36000000000000004</v>
      </c>
      <c r="L6725" s="188">
        <v>0.26</v>
      </c>
      <c r="M6725" s="188">
        <v>0.18</v>
      </c>
      <c r="N6725" s="188">
        <v>0.08</v>
      </c>
      <c r="O6725" s="188">
        <v>0.08</v>
      </c>
      <c r="P6725" s="193" t="s">
        <v>13</v>
      </c>
    </row>
    <row r="6726" spans="1:16" ht="48" x14ac:dyDescent="0.25">
      <c r="A6726" s="182" t="s">
        <v>18666</v>
      </c>
      <c r="B6726" s="191">
        <v>8697927091505</v>
      </c>
      <c r="C6726" s="192" t="s">
        <v>18667</v>
      </c>
      <c r="D6726" s="205"/>
      <c r="E6726" s="207" t="s">
        <v>10325</v>
      </c>
      <c r="F6726" s="9"/>
      <c r="G6726" s="178">
        <v>42927</v>
      </c>
      <c r="H6726" s="178" t="s">
        <v>19016</v>
      </c>
      <c r="I6726" s="178" t="s">
        <v>1006</v>
      </c>
      <c r="J6726" s="185" t="s">
        <v>276</v>
      </c>
      <c r="K6726" s="188">
        <v>0.28000000000000003</v>
      </c>
      <c r="L6726" s="188">
        <v>0.18</v>
      </c>
      <c r="M6726" s="188">
        <v>0.1</v>
      </c>
      <c r="N6726" s="188">
        <v>0</v>
      </c>
      <c r="O6726" s="188"/>
      <c r="P6726" s="193" t="s">
        <v>13</v>
      </c>
    </row>
    <row r="6727" spans="1:16" ht="48" x14ac:dyDescent="0.25">
      <c r="A6727" s="182" t="s">
        <v>18668</v>
      </c>
      <c r="B6727" s="191">
        <v>8697927091529</v>
      </c>
      <c r="C6727" s="192" t="s">
        <v>18669</v>
      </c>
      <c r="D6727" s="186"/>
      <c r="E6727" s="181" t="s">
        <v>10328</v>
      </c>
      <c r="F6727" s="185"/>
      <c r="G6727" s="178">
        <v>42927</v>
      </c>
      <c r="H6727" s="178" t="s">
        <v>19016</v>
      </c>
      <c r="I6727" s="178" t="s">
        <v>1006</v>
      </c>
      <c r="J6727" s="185" t="s">
        <v>276</v>
      </c>
      <c r="K6727" s="188">
        <v>0.28000000000000003</v>
      </c>
      <c r="L6727" s="188">
        <v>0.18</v>
      </c>
      <c r="M6727" s="188">
        <v>0.1</v>
      </c>
      <c r="N6727" s="188">
        <v>0</v>
      </c>
      <c r="O6727" s="188"/>
      <c r="P6727" s="193" t="s">
        <v>13</v>
      </c>
    </row>
    <row r="6728" spans="1:16" ht="48" x14ac:dyDescent="0.25">
      <c r="A6728" s="182" t="s">
        <v>18670</v>
      </c>
      <c r="B6728" s="191">
        <v>8697927091482</v>
      </c>
      <c r="C6728" s="192" t="s">
        <v>18671</v>
      </c>
      <c r="D6728" s="205"/>
      <c r="E6728" s="207" t="s">
        <v>10331</v>
      </c>
      <c r="F6728" s="9"/>
      <c r="G6728" s="178">
        <v>42927</v>
      </c>
      <c r="H6728" s="178" t="s">
        <v>19016</v>
      </c>
      <c r="I6728" s="178" t="s">
        <v>1006</v>
      </c>
      <c r="J6728" s="185" t="s">
        <v>276</v>
      </c>
      <c r="K6728" s="188">
        <v>0.28000000000000003</v>
      </c>
      <c r="L6728" s="188">
        <v>0.18</v>
      </c>
      <c r="M6728" s="188">
        <v>0.1</v>
      </c>
      <c r="N6728" s="188">
        <v>0</v>
      </c>
      <c r="O6728" s="188"/>
      <c r="P6728" s="193" t="s">
        <v>13</v>
      </c>
    </row>
    <row r="6729" spans="1:16" ht="48" x14ac:dyDescent="0.25">
      <c r="A6729" s="182" t="s">
        <v>18672</v>
      </c>
      <c r="B6729" s="191">
        <v>8697927091444</v>
      </c>
      <c r="C6729" s="192" t="s">
        <v>18673</v>
      </c>
      <c r="D6729" s="191"/>
      <c r="E6729" s="181"/>
      <c r="F6729" s="185"/>
      <c r="G6729" s="178">
        <v>41292</v>
      </c>
      <c r="H6729" s="178" t="s">
        <v>19017</v>
      </c>
      <c r="I6729" s="178" t="s">
        <v>1006</v>
      </c>
      <c r="J6729" s="185" t="s">
        <v>276</v>
      </c>
      <c r="K6729" s="188">
        <v>0.28000000000000003</v>
      </c>
      <c r="L6729" s="188">
        <v>0.18</v>
      </c>
      <c r="M6729" s="188">
        <v>0.1</v>
      </c>
      <c r="N6729" s="188">
        <v>0</v>
      </c>
      <c r="O6729" s="188"/>
      <c r="P6729" s="193" t="s">
        <v>13</v>
      </c>
    </row>
    <row r="6730" spans="1:16" ht="48" x14ac:dyDescent="0.25">
      <c r="A6730" s="182" t="s">
        <v>18674</v>
      </c>
      <c r="B6730" s="191">
        <v>8697927091468</v>
      </c>
      <c r="C6730" s="192" t="s">
        <v>18675</v>
      </c>
      <c r="D6730" s="186"/>
      <c r="E6730" s="181"/>
      <c r="F6730" s="185"/>
      <c r="G6730" s="178">
        <v>41292</v>
      </c>
      <c r="H6730" s="178" t="s">
        <v>19017</v>
      </c>
      <c r="I6730" s="178" t="s">
        <v>1006</v>
      </c>
      <c r="J6730" s="185" t="s">
        <v>276</v>
      </c>
      <c r="K6730" s="188">
        <v>0.28000000000000003</v>
      </c>
      <c r="L6730" s="188">
        <v>0.18</v>
      </c>
      <c r="M6730" s="188">
        <v>0.1</v>
      </c>
      <c r="N6730" s="188">
        <v>0</v>
      </c>
      <c r="O6730" s="188"/>
      <c r="P6730" s="193" t="s">
        <v>13</v>
      </c>
    </row>
    <row r="6731" spans="1:16" ht="48" x14ac:dyDescent="0.25">
      <c r="A6731" s="182" t="s">
        <v>18676</v>
      </c>
      <c r="B6731" s="191">
        <v>8697927091420</v>
      </c>
      <c r="C6731" s="192" t="s">
        <v>18677</v>
      </c>
      <c r="D6731" s="191"/>
      <c r="E6731" s="181"/>
      <c r="F6731" s="185"/>
      <c r="G6731" s="178">
        <v>41292</v>
      </c>
      <c r="H6731" s="178" t="s">
        <v>19016</v>
      </c>
      <c r="I6731" s="178" t="s">
        <v>1006</v>
      </c>
      <c r="J6731" s="185" t="s">
        <v>276</v>
      </c>
      <c r="K6731" s="188">
        <v>0.28000000000000003</v>
      </c>
      <c r="L6731" s="188">
        <v>0.18</v>
      </c>
      <c r="M6731" s="188">
        <v>0.1</v>
      </c>
      <c r="N6731" s="188">
        <v>0</v>
      </c>
      <c r="O6731" s="188"/>
      <c r="P6731" s="193" t="s">
        <v>13</v>
      </c>
    </row>
    <row r="6732" spans="1:16" x14ac:dyDescent="0.25">
      <c r="A6732" s="182" t="s">
        <v>14951</v>
      </c>
      <c r="B6732" s="183">
        <v>8680881090318</v>
      </c>
      <c r="C6732" s="184" t="s">
        <v>14952</v>
      </c>
      <c r="D6732" s="191"/>
      <c r="E6732" s="181" t="s">
        <v>4152</v>
      </c>
      <c r="F6732" s="188"/>
      <c r="G6732" s="178">
        <v>40332</v>
      </c>
      <c r="H6732" s="178"/>
      <c r="I6732" s="178"/>
      <c r="J6732" s="185" t="s">
        <v>276</v>
      </c>
      <c r="K6732" s="188">
        <v>0.31500000000000006</v>
      </c>
      <c r="L6732" s="188">
        <v>0.21500000000000002</v>
      </c>
      <c r="M6732" s="188">
        <v>0.13500000000000001</v>
      </c>
      <c r="N6732" s="188">
        <v>3.5000000000000003E-2</v>
      </c>
      <c r="O6732" s="188">
        <v>3.5000000000000003E-2</v>
      </c>
      <c r="P6732" s="188" t="s">
        <v>13</v>
      </c>
    </row>
    <row r="6733" spans="1:16" ht="48" x14ac:dyDescent="0.25">
      <c r="A6733" s="182" t="s">
        <v>14953</v>
      </c>
      <c r="B6733" s="183">
        <v>8680881090325</v>
      </c>
      <c r="C6733" s="184" t="s">
        <v>14954</v>
      </c>
      <c r="D6733" s="191"/>
      <c r="E6733" s="181" t="s">
        <v>4152</v>
      </c>
      <c r="F6733" s="188"/>
      <c r="G6733" s="178">
        <v>40227</v>
      </c>
      <c r="H6733" s="178" t="s">
        <v>19018</v>
      </c>
      <c r="I6733" s="178" t="s">
        <v>1006</v>
      </c>
      <c r="J6733" s="185" t="s">
        <v>276</v>
      </c>
      <c r="K6733" s="188">
        <v>0.36</v>
      </c>
      <c r="L6733" s="188">
        <v>0.26</v>
      </c>
      <c r="M6733" s="188">
        <v>0.18</v>
      </c>
      <c r="N6733" s="188">
        <v>0.08</v>
      </c>
      <c r="O6733" s="188">
        <v>0.08</v>
      </c>
      <c r="P6733" s="188" t="s">
        <v>13</v>
      </c>
    </row>
    <row r="6734" spans="1:16" x14ac:dyDescent="0.25">
      <c r="A6734" s="182" t="s">
        <v>14955</v>
      </c>
      <c r="B6734" s="183">
        <v>8680881090332</v>
      </c>
      <c r="C6734" s="184" t="s">
        <v>14956</v>
      </c>
      <c r="D6734" s="191"/>
      <c r="E6734" s="181" t="s">
        <v>4155</v>
      </c>
      <c r="F6734" s="188"/>
      <c r="G6734" s="178">
        <v>40332</v>
      </c>
      <c r="H6734" s="178">
        <v>45226</v>
      </c>
      <c r="I6734" s="178">
        <v>45009</v>
      </c>
      <c r="J6734" s="185" t="s">
        <v>276</v>
      </c>
      <c r="K6734" s="188">
        <v>0.31500000000000006</v>
      </c>
      <c r="L6734" s="188">
        <v>0.21500000000000002</v>
      </c>
      <c r="M6734" s="188">
        <v>0.13500000000000001</v>
      </c>
      <c r="N6734" s="188">
        <v>3.5000000000000003E-2</v>
      </c>
      <c r="O6734" s="188">
        <v>3.5000000000000003E-2</v>
      </c>
      <c r="P6734" s="188" t="s">
        <v>13</v>
      </c>
    </row>
    <row r="6735" spans="1:16" ht="48" x14ac:dyDescent="0.25">
      <c r="A6735" s="182" t="s">
        <v>14957</v>
      </c>
      <c r="B6735" s="183">
        <v>8680881090349</v>
      </c>
      <c r="C6735" s="184" t="s">
        <v>14958</v>
      </c>
      <c r="D6735" s="191"/>
      <c r="E6735" s="181" t="s">
        <v>4155</v>
      </c>
      <c r="F6735" s="188"/>
      <c r="G6735" s="178">
        <v>40227</v>
      </c>
      <c r="H6735" s="178" t="s">
        <v>19018</v>
      </c>
      <c r="I6735" s="178" t="s">
        <v>1006</v>
      </c>
      <c r="J6735" s="185" t="s">
        <v>276</v>
      </c>
      <c r="K6735" s="188">
        <v>0.36000000000000004</v>
      </c>
      <c r="L6735" s="188">
        <v>0.26</v>
      </c>
      <c r="M6735" s="188">
        <v>0.18</v>
      </c>
      <c r="N6735" s="188">
        <v>0.08</v>
      </c>
      <c r="O6735" s="188">
        <v>0.08</v>
      </c>
      <c r="P6735" s="188" t="s">
        <v>13</v>
      </c>
    </row>
    <row r="6736" spans="1:16" x14ac:dyDescent="0.25">
      <c r="A6736" s="182" t="s">
        <v>14959</v>
      </c>
      <c r="B6736" s="183">
        <v>8699569091417</v>
      </c>
      <c r="C6736" s="184" t="s">
        <v>14960</v>
      </c>
      <c r="D6736" s="186"/>
      <c r="E6736" s="181" t="s">
        <v>4152</v>
      </c>
      <c r="F6736" s="188"/>
      <c r="G6736" s="178">
        <v>40933</v>
      </c>
      <c r="H6736" s="194"/>
      <c r="I6736" s="194"/>
      <c r="J6736" s="185" t="s">
        <v>276</v>
      </c>
      <c r="K6736" s="188">
        <v>0.31500000000000006</v>
      </c>
      <c r="L6736" s="188">
        <v>0.21500000000000002</v>
      </c>
      <c r="M6736" s="188">
        <v>0.13500000000000001</v>
      </c>
      <c r="N6736" s="188">
        <v>3.5000000000000003E-2</v>
      </c>
      <c r="O6736" s="188">
        <v>3.5000000000000003E-2</v>
      </c>
      <c r="P6736" s="188" t="s">
        <v>13</v>
      </c>
    </row>
    <row r="6737" spans="1:16" x14ac:dyDescent="0.25">
      <c r="A6737" s="182" t="s">
        <v>14961</v>
      </c>
      <c r="B6737" s="183">
        <v>8699569091448</v>
      </c>
      <c r="C6737" s="184" t="s">
        <v>14962</v>
      </c>
      <c r="D6737" s="186"/>
      <c r="E6737" s="181" t="s">
        <v>4155</v>
      </c>
      <c r="F6737" s="188"/>
      <c r="G6737" s="178">
        <v>40933</v>
      </c>
      <c r="H6737" s="194"/>
      <c r="I6737" s="194"/>
      <c r="J6737" s="185" t="s">
        <v>276</v>
      </c>
      <c r="K6737" s="188">
        <v>0.31500000000000006</v>
      </c>
      <c r="L6737" s="188">
        <v>0.21500000000000002</v>
      </c>
      <c r="M6737" s="188">
        <v>0.13500000000000001</v>
      </c>
      <c r="N6737" s="188">
        <v>3.5000000000000003E-2</v>
      </c>
      <c r="O6737" s="188">
        <v>3.5000000000000003E-2</v>
      </c>
      <c r="P6737" s="188" t="s">
        <v>13</v>
      </c>
    </row>
    <row r="6738" spans="1:16" x14ac:dyDescent="0.25">
      <c r="A6738" s="182" t="s">
        <v>14963</v>
      </c>
      <c r="B6738" s="199">
        <v>8681428151332</v>
      </c>
      <c r="C6738" s="180" t="s">
        <v>14964</v>
      </c>
      <c r="D6738" s="134"/>
      <c r="E6738" s="181" t="s">
        <v>14860</v>
      </c>
      <c r="F6738" s="219"/>
      <c r="G6738" s="178">
        <v>44196</v>
      </c>
      <c r="H6738" s="178"/>
      <c r="I6738" s="178"/>
      <c r="J6738" s="185" t="s">
        <v>276</v>
      </c>
      <c r="K6738" s="188">
        <v>0.28000000000000003</v>
      </c>
      <c r="L6738" s="188">
        <v>0.18</v>
      </c>
      <c r="M6738" s="188">
        <v>0.1</v>
      </c>
      <c r="N6738" s="188">
        <v>0</v>
      </c>
      <c r="O6738" s="188"/>
      <c r="P6738" s="188" t="s">
        <v>13</v>
      </c>
    </row>
    <row r="6739" spans="1:16" x14ac:dyDescent="0.25">
      <c r="A6739" s="182" t="s">
        <v>14965</v>
      </c>
      <c r="B6739" s="199">
        <v>8681428151349</v>
      </c>
      <c r="C6739" s="180" t="s">
        <v>14966</v>
      </c>
      <c r="D6739" s="134"/>
      <c r="E6739" s="181" t="s">
        <v>14863</v>
      </c>
      <c r="F6739" s="219"/>
      <c r="G6739" s="178">
        <v>44217</v>
      </c>
      <c r="H6739" s="178"/>
      <c r="I6739" s="178"/>
      <c r="J6739" s="185" t="s">
        <v>276</v>
      </c>
      <c r="K6739" s="188">
        <v>0.28000000000000003</v>
      </c>
      <c r="L6739" s="188">
        <v>0.18</v>
      </c>
      <c r="M6739" s="188">
        <v>0.1</v>
      </c>
      <c r="N6739" s="188">
        <v>0</v>
      </c>
      <c r="O6739" s="188"/>
      <c r="P6739" s="188" t="s">
        <v>13</v>
      </c>
    </row>
    <row r="6740" spans="1:16" ht="24" x14ac:dyDescent="0.25">
      <c r="A6740" s="182" t="s">
        <v>14967</v>
      </c>
      <c r="B6740" s="183">
        <v>8699508090167</v>
      </c>
      <c r="C6740" s="184" t="s">
        <v>14968</v>
      </c>
      <c r="D6740" s="186"/>
      <c r="E6740" s="198" t="s">
        <v>2401</v>
      </c>
      <c r="F6740" s="211"/>
      <c r="G6740" s="178"/>
      <c r="H6740" s="178"/>
      <c r="I6740" s="178"/>
      <c r="J6740" s="185" t="s">
        <v>12</v>
      </c>
      <c r="K6740" s="188">
        <v>0.4</v>
      </c>
      <c r="L6740" s="188">
        <v>0.1</v>
      </c>
      <c r="M6740" s="188">
        <v>0</v>
      </c>
      <c r="N6740" s="188">
        <v>0</v>
      </c>
      <c r="O6740" s="188"/>
      <c r="P6740" s="188" t="s">
        <v>13</v>
      </c>
    </row>
    <row r="6741" spans="1:16" ht="24" x14ac:dyDescent="0.25">
      <c r="A6741" s="182" t="s">
        <v>14969</v>
      </c>
      <c r="B6741" s="183">
        <v>8699508090501</v>
      </c>
      <c r="C6741" s="184" t="s">
        <v>14970</v>
      </c>
      <c r="D6741" s="186"/>
      <c r="E6741" s="181" t="s">
        <v>3750</v>
      </c>
      <c r="F6741" s="211"/>
      <c r="G6741" s="178"/>
      <c r="H6741" s="178"/>
      <c r="I6741" s="178"/>
      <c r="J6741" s="185" t="s">
        <v>12</v>
      </c>
      <c r="K6741" s="188">
        <v>0.28000000000000003</v>
      </c>
      <c r="L6741" s="188">
        <v>0.1</v>
      </c>
      <c r="M6741" s="188">
        <v>0</v>
      </c>
      <c r="N6741" s="188">
        <v>0</v>
      </c>
      <c r="O6741" s="188"/>
      <c r="P6741" s="188" t="s">
        <v>13</v>
      </c>
    </row>
    <row r="6742" spans="1:16" ht="24" x14ac:dyDescent="0.25">
      <c r="A6742" s="182" t="s">
        <v>14971</v>
      </c>
      <c r="B6742" s="183">
        <v>8680199272604</v>
      </c>
      <c r="C6742" s="184" t="s">
        <v>14972</v>
      </c>
      <c r="D6742" s="186"/>
      <c r="E6742" s="181" t="s">
        <v>2188</v>
      </c>
      <c r="F6742" s="211"/>
      <c r="G6742" s="178">
        <v>42215</v>
      </c>
      <c r="H6742" s="178" t="s">
        <v>19019</v>
      </c>
      <c r="I6742" s="178" t="s">
        <v>12024</v>
      </c>
      <c r="J6742" s="185" t="s">
        <v>276</v>
      </c>
      <c r="K6742" s="188">
        <v>0.28000000000000003</v>
      </c>
      <c r="L6742" s="188">
        <v>0.18</v>
      </c>
      <c r="M6742" s="188">
        <v>0.1</v>
      </c>
      <c r="N6742" s="188">
        <v>0</v>
      </c>
      <c r="O6742" s="188"/>
      <c r="P6742" s="188" t="s">
        <v>13</v>
      </c>
    </row>
    <row r="6743" spans="1:16" ht="24" x14ac:dyDescent="0.25">
      <c r="A6743" s="182" t="s">
        <v>14973</v>
      </c>
      <c r="B6743" s="183">
        <v>8683190185478</v>
      </c>
      <c r="C6743" s="184" t="s">
        <v>14974</v>
      </c>
      <c r="D6743" s="134"/>
      <c r="E6743" s="219"/>
      <c r="F6743" s="219"/>
      <c r="G6743" s="178">
        <v>45429</v>
      </c>
      <c r="H6743" s="30">
        <v>45597</v>
      </c>
      <c r="I6743" s="30">
        <v>45583</v>
      </c>
      <c r="J6743" s="185" t="s">
        <v>603</v>
      </c>
      <c r="K6743" s="188">
        <v>0.41</v>
      </c>
      <c r="L6743" s="188">
        <v>0.31</v>
      </c>
      <c r="M6743" s="188">
        <v>0.1</v>
      </c>
      <c r="N6743" s="188">
        <v>0</v>
      </c>
      <c r="O6743" s="188"/>
      <c r="P6743" s="188" t="s">
        <v>13</v>
      </c>
    </row>
    <row r="6744" spans="1:16" ht="24" x14ac:dyDescent="0.25">
      <c r="A6744" s="182" t="s">
        <v>14975</v>
      </c>
      <c r="B6744" s="183">
        <v>8699561340223</v>
      </c>
      <c r="C6744" s="184" t="s">
        <v>14976</v>
      </c>
      <c r="D6744" s="186"/>
      <c r="E6744" s="181"/>
      <c r="F6744" s="211"/>
      <c r="G6744" s="178"/>
      <c r="H6744" s="178"/>
      <c r="I6744" s="178"/>
      <c r="J6744" s="185" t="s">
        <v>12</v>
      </c>
      <c r="K6744" s="188">
        <v>0.4</v>
      </c>
      <c r="L6744" s="188">
        <v>0.1</v>
      </c>
      <c r="M6744" s="188">
        <v>0</v>
      </c>
      <c r="N6744" s="188">
        <v>0</v>
      </c>
      <c r="O6744" s="188"/>
      <c r="P6744" s="188" t="s">
        <v>13</v>
      </c>
    </row>
    <row r="6745" spans="1:16" x14ac:dyDescent="0.25">
      <c r="A6745" s="182" t="s">
        <v>14977</v>
      </c>
      <c r="B6745" s="183">
        <v>8699561350147</v>
      </c>
      <c r="C6745" s="184" t="s">
        <v>14978</v>
      </c>
      <c r="D6745" s="186"/>
      <c r="E6745" s="181"/>
      <c r="F6745" s="211"/>
      <c r="G6745" s="178"/>
      <c r="H6745" s="178"/>
      <c r="I6745" s="178"/>
      <c r="J6745" s="185" t="s">
        <v>276</v>
      </c>
      <c r="K6745" s="188">
        <v>0.28000000000000003</v>
      </c>
      <c r="L6745" s="188">
        <v>0.18</v>
      </c>
      <c r="M6745" s="188">
        <v>0.1</v>
      </c>
      <c r="N6745" s="188">
        <v>0</v>
      </c>
      <c r="O6745" s="188"/>
      <c r="P6745" s="188" t="s">
        <v>13</v>
      </c>
    </row>
    <row r="6746" spans="1:16" ht="24" x14ac:dyDescent="0.25">
      <c r="A6746" s="197" t="s">
        <v>14979</v>
      </c>
      <c r="B6746" s="191">
        <v>8699514095514</v>
      </c>
      <c r="C6746" s="192" t="s">
        <v>14980</v>
      </c>
      <c r="D6746" s="197"/>
      <c r="E6746" s="197" t="s">
        <v>14981</v>
      </c>
      <c r="F6746" s="51"/>
      <c r="G6746" s="178">
        <v>45695</v>
      </c>
      <c r="H6746" s="51"/>
      <c r="I6746" s="51"/>
      <c r="J6746" s="185" t="s">
        <v>276</v>
      </c>
      <c r="K6746" s="188">
        <v>0.28000000000000003</v>
      </c>
      <c r="L6746" s="188">
        <v>0.18</v>
      </c>
      <c r="M6746" s="188">
        <v>0.1</v>
      </c>
      <c r="N6746" s="188">
        <v>0</v>
      </c>
      <c r="O6746" s="188"/>
      <c r="P6746" s="188" t="s">
        <v>13</v>
      </c>
    </row>
    <row r="6747" spans="1:16" x14ac:dyDescent="0.25">
      <c r="A6747" s="182" t="s">
        <v>14982</v>
      </c>
      <c r="B6747" s="183">
        <v>8699559010268</v>
      </c>
      <c r="C6747" s="184" t="s">
        <v>14983</v>
      </c>
      <c r="D6747" s="191"/>
      <c r="E6747" s="181" t="s">
        <v>6525</v>
      </c>
      <c r="F6747" s="188"/>
      <c r="G6747" s="178"/>
      <c r="H6747" s="178"/>
      <c r="I6747" s="178"/>
      <c r="J6747" s="185" t="s">
        <v>276</v>
      </c>
      <c r="K6747" s="188">
        <v>0.28000000000000003</v>
      </c>
      <c r="L6747" s="188">
        <v>0.18</v>
      </c>
      <c r="M6747" s="188">
        <v>0.1</v>
      </c>
      <c r="N6747" s="188">
        <v>0</v>
      </c>
      <c r="O6747" s="188"/>
      <c r="P6747" s="188" t="s">
        <v>13</v>
      </c>
    </row>
    <row r="6748" spans="1:16" x14ac:dyDescent="0.25">
      <c r="A6748" s="182" t="s">
        <v>14984</v>
      </c>
      <c r="B6748" s="183">
        <v>8699514017523</v>
      </c>
      <c r="C6748" s="184" t="s">
        <v>14985</v>
      </c>
      <c r="D6748" s="182"/>
      <c r="E6748" s="181" t="s">
        <v>1528</v>
      </c>
      <c r="F6748" s="211"/>
      <c r="G6748" s="178">
        <v>39787</v>
      </c>
      <c r="H6748" s="178"/>
      <c r="I6748" s="178"/>
      <c r="J6748" s="185" t="s">
        <v>603</v>
      </c>
      <c r="K6748" s="188">
        <v>0.28000000000000003</v>
      </c>
      <c r="L6748" s="188">
        <v>0.18</v>
      </c>
      <c r="M6748" s="188">
        <v>0.1</v>
      </c>
      <c r="N6748" s="188">
        <v>0</v>
      </c>
      <c r="O6748" s="188"/>
      <c r="P6748" s="188" t="s">
        <v>13</v>
      </c>
    </row>
    <row r="6749" spans="1:16" x14ac:dyDescent="0.25">
      <c r="A6749" s="182" t="s">
        <v>14986</v>
      </c>
      <c r="B6749" s="183">
        <v>8699569011026</v>
      </c>
      <c r="C6749" s="184" t="s">
        <v>14987</v>
      </c>
      <c r="D6749" s="208"/>
      <c r="E6749" s="181" t="s">
        <v>1528</v>
      </c>
      <c r="F6749" s="14"/>
      <c r="G6749" s="178">
        <v>42817</v>
      </c>
      <c r="H6749" s="202"/>
      <c r="I6749" s="202"/>
      <c r="J6749" s="185" t="s">
        <v>276</v>
      </c>
      <c r="K6749" s="188">
        <v>0.28000000000000003</v>
      </c>
      <c r="L6749" s="188">
        <v>0.18</v>
      </c>
      <c r="M6749" s="188">
        <v>0.1</v>
      </c>
      <c r="N6749" s="188">
        <v>0</v>
      </c>
      <c r="O6749" s="188"/>
      <c r="P6749" s="188" t="s">
        <v>13</v>
      </c>
    </row>
    <row r="6750" spans="1:16" x14ac:dyDescent="0.25">
      <c r="A6750" s="181" t="s">
        <v>14988</v>
      </c>
      <c r="B6750" s="199">
        <v>8680760010598</v>
      </c>
      <c r="C6750" s="180" t="s">
        <v>14989</v>
      </c>
      <c r="D6750" s="134"/>
      <c r="E6750" s="188" t="s">
        <v>1528</v>
      </c>
      <c r="F6750" s="31"/>
      <c r="G6750" s="178">
        <v>45234</v>
      </c>
      <c r="H6750" s="31"/>
      <c r="I6750" s="31"/>
      <c r="J6750" s="185" t="s">
        <v>276</v>
      </c>
      <c r="K6750" s="188">
        <v>0.28999999999999998</v>
      </c>
      <c r="L6750" s="188">
        <v>0.19</v>
      </c>
      <c r="M6750" s="188">
        <v>0.11</v>
      </c>
      <c r="N6750" s="188">
        <v>0.01</v>
      </c>
      <c r="O6750" s="188">
        <v>0.01</v>
      </c>
      <c r="P6750" s="188" t="s">
        <v>13</v>
      </c>
    </row>
    <row r="6751" spans="1:16" ht="36" x14ac:dyDescent="0.25">
      <c r="A6751" s="183" t="s">
        <v>14990</v>
      </c>
      <c r="B6751" s="183">
        <v>8681308771032</v>
      </c>
      <c r="C6751" s="184" t="s">
        <v>14991</v>
      </c>
      <c r="D6751" s="134"/>
      <c r="E6751" s="185" t="s">
        <v>14992</v>
      </c>
      <c r="F6751" s="197" t="s">
        <v>14993</v>
      </c>
      <c r="G6751" s="178">
        <v>44972</v>
      </c>
      <c r="H6751" s="134"/>
      <c r="I6751" s="134"/>
      <c r="J6751" s="185" t="s">
        <v>603</v>
      </c>
      <c r="K6751" s="188">
        <v>0.41</v>
      </c>
      <c r="L6751" s="188">
        <v>0.31</v>
      </c>
      <c r="M6751" s="188">
        <v>0.1</v>
      </c>
      <c r="N6751" s="188">
        <v>0</v>
      </c>
      <c r="O6751" s="188"/>
      <c r="P6751" s="188" t="s">
        <v>13</v>
      </c>
    </row>
    <row r="6752" spans="1:16" ht="36" x14ac:dyDescent="0.25">
      <c r="A6752" s="183" t="s">
        <v>14994</v>
      </c>
      <c r="B6752" s="183">
        <v>8681308771049</v>
      </c>
      <c r="C6752" s="184" t="s">
        <v>14995</v>
      </c>
      <c r="D6752" s="134"/>
      <c r="E6752" s="185" t="s">
        <v>14996</v>
      </c>
      <c r="F6752" s="185" t="s">
        <v>14997</v>
      </c>
      <c r="G6752" s="178">
        <v>44972</v>
      </c>
      <c r="H6752" s="134"/>
      <c r="I6752" s="134"/>
      <c r="J6752" s="185" t="s">
        <v>603</v>
      </c>
      <c r="K6752" s="188">
        <v>0.41</v>
      </c>
      <c r="L6752" s="188">
        <v>0.31</v>
      </c>
      <c r="M6752" s="188">
        <v>0.1</v>
      </c>
      <c r="N6752" s="188">
        <v>0</v>
      </c>
      <c r="O6752" s="188"/>
      <c r="P6752" s="188" t="s">
        <v>13</v>
      </c>
    </row>
    <row r="6753" spans="1:16" ht="24" x14ac:dyDescent="0.25">
      <c r="A6753" s="182" t="s">
        <v>14998</v>
      </c>
      <c r="B6753" s="183">
        <v>8681801700843</v>
      </c>
      <c r="C6753" s="184" t="s">
        <v>14999</v>
      </c>
      <c r="D6753" s="183"/>
      <c r="E6753" s="181" t="s">
        <v>15000</v>
      </c>
      <c r="F6753" s="211"/>
      <c r="G6753" s="178"/>
      <c r="H6753" s="178"/>
      <c r="I6753" s="178"/>
      <c r="J6753" s="185" t="s">
        <v>12</v>
      </c>
      <c r="K6753" s="188">
        <v>0.28000000000000003</v>
      </c>
      <c r="L6753" s="188">
        <v>0.1</v>
      </c>
      <c r="M6753" s="188">
        <v>0</v>
      </c>
      <c r="N6753" s="188">
        <v>0</v>
      </c>
      <c r="O6753" s="188"/>
      <c r="P6753" s="193" t="s">
        <v>13</v>
      </c>
    </row>
    <row r="6754" spans="1:16" x14ac:dyDescent="0.25">
      <c r="A6754" s="182" t="s">
        <v>15001</v>
      </c>
      <c r="B6754" s="183">
        <v>8699504190151</v>
      </c>
      <c r="C6754" s="184" t="s">
        <v>15002</v>
      </c>
      <c r="D6754" s="88"/>
      <c r="E6754" s="88"/>
      <c r="F6754" s="88"/>
      <c r="G6754" s="178">
        <v>43967</v>
      </c>
      <c r="H6754" s="229"/>
      <c r="I6754" s="229"/>
      <c r="J6754" s="185" t="s">
        <v>603</v>
      </c>
      <c r="K6754" s="188" t="s">
        <v>943</v>
      </c>
      <c r="L6754" s="188" t="s">
        <v>943</v>
      </c>
      <c r="M6754" s="188" t="s">
        <v>943</v>
      </c>
      <c r="N6754" s="188" t="s">
        <v>943</v>
      </c>
      <c r="O6754" s="141"/>
      <c r="P6754" s="188" t="s">
        <v>13</v>
      </c>
    </row>
    <row r="6755" spans="1:16" ht="24" x14ac:dyDescent="0.25">
      <c r="A6755" s="182" t="s">
        <v>15003</v>
      </c>
      <c r="B6755" s="183">
        <v>8699548091698</v>
      </c>
      <c r="C6755" s="184" t="s">
        <v>15004</v>
      </c>
      <c r="D6755" s="191"/>
      <c r="E6755" s="181" t="s">
        <v>14828</v>
      </c>
      <c r="F6755" s="211"/>
      <c r="G6755" s="178"/>
      <c r="H6755" s="178"/>
      <c r="I6755" s="178"/>
      <c r="J6755" s="185" t="s">
        <v>12</v>
      </c>
      <c r="K6755" s="188">
        <v>0.28000000000000003</v>
      </c>
      <c r="L6755" s="188">
        <v>0.1</v>
      </c>
      <c r="M6755" s="188">
        <v>0</v>
      </c>
      <c r="N6755" s="188">
        <v>0</v>
      </c>
      <c r="O6755" s="188"/>
      <c r="P6755" s="188" t="s">
        <v>13</v>
      </c>
    </row>
    <row r="6756" spans="1:16" ht="24" x14ac:dyDescent="0.25">
      <c r="A6756" s="182" t="s">
        <v>15005</v>
      </c>
      <c r="B6756" s="183">
        <v>8699548091704</v>
      </c>
      <c r="C6756" s="184" t="s">
        <v>15006</v>
      </c>
      <c r="D6756" s="12"/>
      <c r="E6756" s="181" t="s">
        <v>14831</v>
      </c>
      <c r="F6756" s="12"/>
      <c r="G6756" s="178"/>
      <c r="H6756" s="178"/>
      <c r="I6756" s="178"/>
      <c r="J6756" s="185" t="s">
        <v>12</v>
      </c>
      <c r="K6756" s="188">
        <v>0.28000000000000003</v>
      </c>
      <c r="L6756" s="188">
        <v>0.1</v>
      </c>
      <c r="M6756" s="188">
        <v>0</v>
      </c>
      <c r="N6756" s="188">
        <v>0</v>
      </c>
      <c r="O6756" s="188"/>
      <c r="P6756" s="188" t="s">
        <v>13</v>
      </c>
    </row>
    <row r="6757" spans="1:16" ht="36" x14ac:dyDescent="0.25">
      <c r="A6757" s="178" t="s">
        <v>15007</v>
      </c>
      <c r="B6757" s="182">
        <v>8699676951024</v>
      </c>
      <c r="C6757" s="209" t="s">
        <v>15008</v>
      </c>
      <c r="D6757" s="181"/>
      <c r="E6757" s="181" t="s">
        <v>15009</v>
      </c>
      <c r="F6757" s="181" t="s">
        <v>15010</v>
      </c>
      <c r="G6757" s="178">
        <v>43001</v>
      </c>
      <c r="H6757" s="201"/>
      <c r="I6757" s="201"/>
      <c r="J6757" s="185" t="s">
        <v>603</v>
      </c>
      <c r="K6757" s="188">
        <v>0.41</v>
      </c>
      <c r="L6757" s="188">
        <v>0.31</v>
      </c>
      <c r="M6757" s="188">
        <v>0.1</v>
      </c>
      <c r="N6757" s="188">
        <v>0</v>
      </c>
      <c r="O6757" s="188"/>
      <c r="P6757" s="188" t="s">
        <v>13</v>
      </c>
    </row>
    <row r="6758" spans="1:16" ht="24" x14ac:dyDescent="0.25">
      <c r="A6758" s="197" t="s">
        <v>15011</v>
      </c>
      <c r="B6758" s="182">
        <v>8699676951048</v>
      </c>
      <c r="C6758" s="209" t="s">
        <v>15012</v>
      </c>
      <c r="D6758" s="134"/>
      <c r="E6758" s="197" t="s">
        <v>15013</v>
      </c>
      <c r="F6758" s="197" t="s">
        <v>15010</v>
      </c>
      <c r="G6758" s="178">
        <v>45154</v>
      </c>
      <c r="H6758" s="197"/>
      <c r="I6758" s="197"/>
      <c r="J6758" s="185" t="s">
        <v>603</v>
      </c>
      <c r="K6758" s="188">
        <v>0.41</v>
      </c>
      <c r="L6758" s="188">
        <v>0.31</v>
      </c>
      <c r="M6758" s="188">
        <v>0.1</v>
      </c>
      <c r="N6758" s="188">
        <v>0</v>
      </c>
      <c r="O6758" s="188"/>
      <c r="P6758" s="188" t="s">
        <v>13</v>
      </c>
    </row>
    <row r="6759" spans="1:16" ht="24" x14ac:dyDescent="0.25">
      <c r="A6759" s="182" t="s">
        <v>15014</v>
      </c>
      <c r="B6759" s="183">
        <v>8699511920024</v>
      </c>
      <c r="C6759" s="184" t="s">
        <v>15015</v>
      </c>
      <c r="D6759" s="186"/>
      <c r="E6759" s="181" t="s">
        <v>10159</v>
      </c>
      <c r="F6759" s="211"/>
      <c r="G6759" s="178"/>
      <c r="H6759" s="178"/>
      <c r="I6759" s="178"/>
      <c r="J6759" s="185" t="s">
        <v>12</v>
      </c>
      <c r="K6759" s="188">
        <v>0.4</v>
      </c>
      <c r="L6759" s="188">
        <v>0.1</v>
      </c>
      <c r="M6759" s="188">
        <v>0</v>
      </c>
      <c r="N6759" s="188">
        <v>0</v>
      </c>
      <c r="O6759" s="188"/>
      <c r="P6759" s="188" t="s">
        <v>13</v>
      </c>
    </row>
    <row r="6760" spans="1:16" x14ac:dyDescent="0.25">
      <c r="A6760" s="182" t="s">
        <v>15016</v>
      </c>
      <c r="B6760" s="183">
        <v>8699809090187</v>
      </c>
      <c r="C6760" s="184" t="s">
        <v>15017</v>
      </c>
      <c r="D6760" s="191"/>
      <c r="E6760" s="181"/>
      <c r="F6760" s="1"/>
      <c r="G6760" s="178"/>
      <c r="H6760" s="178"/>
      <c r="I6760" s="178"/>
      <c r="J6760" s="185" t="s">
        <v>603</v>
      </c>
      <c r="K6760" s="188">
        <v>0.41</v>
      </c>
      <c r="L6760" s="188">
        <v>0.31</v>
      </c>
      <c r="M6760" s="188">
        <v>0.1</v>
      </c>
      <c r="N6760" s="188">
        <v>0</v>
      </c>
      <c r="O6760" s="188"/>
      <c r="P6760" s="188" t="s">
        <v>13</v>
      </c>
    </row>
    <row r="6761" spans="1:16" ht="24" x14ac:dyDescent="0.25">
      <c r="A6761" s="182" t="s">
        <v>15018</v>
      </c>
      <c r="B6761" s="183">
        <v>8699844750091</v>
      </c>
      <c r="C6761" s="184" t="s">
        <v>15019</v>
      </c>
      <c r="D6761" s="12" t="s">
        <v>71</v>
      </c>
      <c r="E6761" s="181"/>
      <c r="F6761" s="1"/>
      <c r="G6761" s="178">
        <v>39787</v>
      </c>
      <c r="H6761" s="178"/>
      <c r="I6761" s="178"/>
      <c r="J6761" s="185" t="s">
        <v>12</v>
      </c>
      <c r="K6761" s="188">
        <v>0.28000000000000003</v>
      </c>
      <c r="L6761" s="188">
        <v>0.1</v>
      </c>
      <c r="M6761" s="188">
        <v>0</v>
      </c>
      <c r="N6761" s="188">
        <v>0</v>
      </c>
      <c r="O6761" s="188"/>
      <c r="P6761" s="188" t="s">
        <v>13</v>
      </c>
    </row>
    <row r="6762" spans="1:16" ht="24" x14ac:dyDescent="0.25">
      <c r="A6762" s="182" t="s">
        <v>15020</v>
      </c>
      <c r="B6762" s="183">
        <v>8699680150055</v>
      </c>
      <c r="C6762" s="184" t="s">
        <v>15021</v>
      </c>
      <c r="D6762" s="205"/>
      <c r="E6762" s="181" t="s">
        <v>15022</v>
      </c>
      <c r="F6762" s="205"/>
      <c r="G6762" s="178">
        <v>43237</v>
      </c>
      <c r="H6762" s="178">
        <v>44757</v>
      </c>
      <c r="I6762" s="178">
        <v>44665</v>
      </c>
      <c r="J6762" s="185" t="s">
        <v>12</v>
      </c>
      <c r="K6762" s="188">
        <v>0.28000000000000003</v>
      </c>
      <c r="L6762" s="188">
        <v>0.1</v>
      </c>
      <c r="M6762" s="188">
        <v>0</v>
      </c>
      <c r="N6762" s="188">
        <v>0</v>
      </c>
      <c r="O6762" s="188"/>
      <c r="P6762" s="188" t="s">
        <v>13</v>
      </c>
    </row>
    <row r="6763" spans="1:16" ht="24" x14ac:dyDescent="0.25">
      <c r="A6763" s="182" t="s">
        <v>15023</v>
      </c>
      <c r="B6763" s="183">
        <v>8699808794062</v>
      </c>
      <c r="C6763" s="184" t="s">
        <v>15024</v>
      </c>
      <c r="D6763" s="12"/>
      <c r="E6763" s="181" t="s">
        <v>7620</v>
      </c>
      <c r="F6763" s="193"/>
      <c r="G6763" s="178">
        <v>43748</v>
      </c>
      <c r="H6763" s="194"/>
      <c r="I6763" s="194"/>
      <c r="J6763" s="185" t="s">
        <v>12</v>
      </c>
      <c r="K6763" s="188">
        <v>0.41</v>
      </c>
      <c r="L6763" s="188">
        <v>0.23</v>
      </c>
      <c r="M6763" s="188">
        <v>0.13</v>
      </c>
      <c r="N6763" s="188">
        <v>0.13</v>
      </c>
      <c r="O6763" s="188">
        <v>0.13</v>
      </c>
      <c r="P6763" s="188" t="s">
        <v>13</v>
      </c>
    </row>
    <row r="6764" spans="1:16" ht="24" x14ac:dyDescent="0.25">
      <c r="A6764" s="182" t="s">
        <v>15025</v>
      </c>
      <c r="B6764" s="199">
        <v>8699808794086</v>
      </c>
      <c r="C6764" s="180" t="s">
        <v>15026</v>
      </c>
      <c r="D6764" s="110"/>
      <c r="E6764" s="181" t="s">
        <v>7620</v>
      </c>
      <c r="F6764" s="35"/>
      <c r="G6764" s="178">
        <v>44083</v>
      </c>
      <c r="H6764" s="42"/>
      <c r="I6764" s="42"/>
      <c r="J6764" s="185" t="s">
        <v>12</v>
      </c>
      <c r="K6764" s="188">
        <v>0.41</v>
      </c>
      <c r="L6764" s="188">
        <v>0.23</v>
      </c>
      <c r="M6764" s="188">
        <v>0.13</v>
      </c>
      <c r="N6764" s="188">
        <v>0.13</v>
      </c>
      <c r="O6764" s="188">
        <v>0.13</v>
      </c>
      <c r="P6764" s="188" t="s">
        <v>13</v>
      </c>
    </row>
    <row r="6765" spans="1:16" ht="24" x14ac:dyDescent="0.25">
      <c r="A6765" s="182" t="s">
        <v>15027</v>
      </c>
      <c r="B6765" s="183">
        <v>8699587094186</v>
      </c>
      <c r="C6765" s="184" t="s">
        <v>15028</v>
      </c>
      <c r="D6765" s="191"/>
      <c r="E6765" s="181"/>
      <c r="F6765" s="12"/>
      <c r="G6765" s="178">
        <v>39533</v>
      </c>
      <c r="H6765" s="178"/>
      <c r="I6765" s="178"/>
      <c r="J6765" s="185" t="s">
        <v>12</v>
      </c>
      <c r="K6765" s="188">
        <v>0.28000000000000003</v>
      </c>
      <c r="L6765" s="188">
        <v>0.1</v>
      </c>
      <c r="M6765" s="188">
        <v>0</v>
      </c>
      <c r="N6765" s="188">
        <v>0</v>
      </c>
      <c r="O6765" s="188"/>
      <c r="P6765" s="188" t="s">
        <v>13</v>
      </c>
    </row>
    <row r="6766" spans="1:16" ht="24" x14ac:dyDescent="0.25">
      <c r="A6766" s="182" t="s">
        <v>15029</v>
      </c>
      <c r="B6766" s="183">
        <v>8681308044839</v>
      </c>
      <c r="C6766" s="184" t="s">
        <v>15030</v>
      </c>
      <c r="D6766" s="191"/>
      <c r="E6766" s="181"/>
      <c r="F6766" s="1"/>
      <c r="G6766" s="178"/>
      <c r="H6766" s="178"/>
      <c r="I6766" s="178"/>
      <c r="J6766" s="185" t="s">
        <v>12</v>
      </c>
      <c r="K6766" s="188">
        <v>0.28000000000000003</v>
      </c>
      <c r="L6766" s="188">
        <v>0.1</v>
      </c>
      <c r="M6766" s="188">
        <v>0</v>
      </c>
      <c r="N6766" s="188">
        <v>0</v>
      </c>
      <c r="O6766" s="188"/>
      <c r="P6766" s="193" t="s">
        <v>13</v>
      </c>
    </row>
    <row r="6767" spans="1:16" ht="24" x14ac:dyDescent="0.25">
      <c r="A6767" s="182" t="s">
        <v>15031</v>
      </c>
      <c r="B6767" s="183">
        <v>8699569040118</v>
      </c>
      <c r="C6767" s="192" t="s">
        <v>15032</v>
      </c>
      <c r="D6767" s="191"/>
      <c r="E6767" s="181" t="s">
        <v>13212</v>
      </c>
      <c r="F6767" s="188"/>
      <c r="G6767" s="178">
        <v>43679</v>
      </c>
      <c r="H6767" s="178"/>
      <c r="I6767" s="178"/>
      <c r="J6767" s="185" t="s">
        <v>12</v>
      </c>
      <c r="K6767" s="188">
        <v>0.28000000000000003</v>
      </c>
      <c r="L6767" s="188">
        <v>0.1</v>
      </c>
      <c r="M6767" s="188">
        <v>0</v>
      </c>
      <c r="N6767" s="188">
        <v>0</v>
      </c>
      <c r="O6767" s="188"/>
      <c r="P6767" s="188" t="s">
        <v>13</v>
      </c>
    </row>
    <row r="6768" spans="1:16" ht="24" x14ac:dyDescent="0.25">
      <c r="A6768" s="182" t="s">
        <v>15033</v>
      </c>
      <c r="B6768" s="183">
        <v>8699543240039</v>
      </c>
      <c r="C6768" s="184" t="s">
        <v>15034</v>
      </c>
      <c r="D6768" s="182"/>
      <c r="E6768" s="181"/>
      <c r="F6768" s="193"/>
      <c r="G6768" s="178">
        <v>40399</v>
      </c>
      <c r="H6768" s="178"/>
      <c r="I6768" s="178"/>
      <c r="J6768" s="185" t="s">
        <v>12</v>
      </c>
      <c r="K6768" s="188">
        <v>0.3</v>
      </c>
      <c r="L6768" s="188">
        <v>0.12</v>
      </c>
      <c r="M6768" s="188">
        <v>0.02</v>
      </c>
      <c r="N6768" s="188">
        <v>0.02</v>
      </c>
      <c r="O6768" s="188">
        <v>0.02</v>
      </c>
      <c r="P6768" s="188" t="s">
        <v>13</v>
      </c>
    </row>
    <row r="6769" spans="1:16" ht="24" x14ac:dyDescent="0.25">
      <c r="A6769" s="182" t="s">
        <v>15035</v>
      </c>
      <c r="B6769" s="183">
        <v>8699543040073</v>
      </c>
      <c r="C6769" s="184" t="s">
        <v>15036</v>
      </c>
      <c r="D6769" s="186"/>
      <c r="E6769" s="181" t="s">
        <v>13212</v>
      </c>
      <c r="F6769" s="211"/>
      <c r="G6769" s="178"/>
      <c r="H6769" s="178"/>
      <c r="I6769" s="178"/>
      <c r="J6769" s="185" t="s">
        <v>12</v>
      </c>
      <c r="K6769" s="188">
        <v>0.28000000000000003</v>
      </c>
      <c r="L6769" s="188">
        <v>0.1</v>
      </c>
      <c r="M6769" s="188">
        <v>0</v>
      </c>
      <c r="N6769" s="188">
        <v>0</v>
      </c>
      <c r="O6769" s="188"/>
      <c r="P6769" s="188" t="s">
        <v>13</v>
      </c>
    </row>
    <row r="6770" spans="1:16" ht="24" x14ac:dyDescent="0.25">
      <c r="A6770" s="182" t="s">
        <v>15037</v>
      </c>
      <c r="B6770" s="183">
        <v>8699543890036</v>
      </c>
      <c r="C6770" s="184" t="s">
        <v>15038</v>
      </c>
      <c r="D6770" s="186"/>
      <c r="E6770" s="181" t="s">
        <v>1898</v>
      </c>
      <c r="F6770" s="211"/>
      <c r="G6770" s="178"/>
      <c r="H6770" s="178"/>
      <c r="I6770" s="178"/>
      <c r="J6770" s="185" t="s">
        <v>12</v>
      </c>
      <c r="K6770" s="188">
        <v>0.28000000000000003</v>
      </c>
      <c r="L6770" s="188">
        <v>0.1</v>
      </c>
      <c r="M6770" s="188">
        <v>0</v>
      </c>
      <c r="N6770" s="188">
        <v>0</v>
      </c>
      <c r="O6770" s="188"/>
      <c r="P6770" s="188" t="s">
        <v>13</v>
      </c>
    </row>
    <row r="6771" spans="1:16" ht="24" x14ac:dyDescent="0.25">
      <c r="A6771" s="182" t="s">
        <v>15039</v>
      </c>
      <c r="B6771" s="183">
        <v>8680186490400</v>
      </c>
      <c r="C6771" s="184" t="s">
        <v>15040</v>
      </c>
      <c r="D6771" s="134"/>
      <c r="E6771" s="181" t="s">
        <v>1895</v>
      </c>
      <c r="F6771" s="188"/>
      <c r="G6771" s="178">
        <v>45423</v>
      </c>
      <c r="H6771" s="178"/>
      <c r="I6771" s="178"/>
      <c r="J6771" s="185" t="s">
        <v>12</v>
      </c>
      <c r="K6771" s="188">
        <v>0.28000000000000003</v>
      </c>
      <c r="L6771" s="188">
        <v>0.1</v>
      </c>
      <c r="M6771" s="188">
        <v>0</v>
      </c>
      <c r="N6771" s="188">
        <v>0</v>
      </c>
      <c r="O6771" s="188"/>
      <c r="P6771" s="188" t="s">
        <v>13</v>
      </c>
    </row>
    <row r="6772" spans="1:16" ht="24" x14ac:dyDescent="0.25">
      <c r="A6772" s="182" t="s">
        <v>15041</v>
      </c>
      <c r="B6772" s="183">
        <v>8680186490417</v>
      </c>
      <c r="C6772" s="184" t="s">
        <v>15042</v>
      </c>
      <c r="D6772" s="134"/>
      <c r="E6772" s="181" t="s">
        <v>1898</v>
      </c>
      <c r="F6772" s="188"/>
      <c r="G6772" s="178">
        <v>45423</v>
      </c>
      <c r="H6772" s="178"/>
      <c r="I6772" s="178"/>
      <c r="J6772" s="185" t="s">
        <v>12</v>
      </c>
      <c r="K6772" s="188">
        <v>0.28000000000000003</v>
      </c>
      <c r="L6772" s="188">
        <v>0.1</v>
      </c>
      <c r="M6772" s="188">
        <v>0</v>
      </c>
      <c r="N6772" s="188">
        <v>0</v>
      </c>
      <c r="O6772" s="188"/>
      <c r="P6772" s="188" t="s">
        <v>13</v>
      </c>
    </row>
    <row r="6773" spans="1:16" ht="24" x14ac:dyDescent="0.25">
      <c r="A6773" s="182" t="s">
        <v>15043</v>
      </c>
      <c r="B6773" s="191">
        <v>8699514520078</v>
      </c>
      <c r="C6773" s="192" t="s">
        <v>19174</v>
      </c>
      <c r="D6773" s="191"/>
      <c r="E6773" s="181" t="s">
        <v>8594</v>
      </c>
      <c r="F6773" s="179"/>
      <c r="G6773" s="178">
        <v>45804</v>
      </c>
      <c r="H6773" s="10"/>
      <c r="I6773" s="10"/>
      <c r="J6773" s="185" t="s">
        <v>276</v>
      </c>
      <c r="K6773" s="188">
        <v>0.28000000000000003</v>
      </c>
      <c r="L6773" s="188">
        <v>0.18</v>
      </c>
      <c r="M6773" s="188">
        <v>0.1</v>
      </c>
      <c r="N6773" s="188">
        <v>0</v>
      </c>
      <c r="O6773" s="188"/>
      <c r="P6773" s="188" t="s">
        <v>13</v>
      </c>
    </row>
    <row r="6774" spans="1:16" ht="24" x14ac:dyDescent="0.25">
      <c r="A6774" s="182" t="s">
        <v>15044</v>
      </c>
      <c r="B6774" s="183">
        <v>8699525528148</v>
      </c>
      <c r="C6774" s="184" t="s">
        <v>15045</v>
      </c>
      <c r="D6774" s="182"/>
      <c r="E6774" s="181" t="s">
        <v>2880</v>
      </c>
      <c r="F6774" s="185"/>
      <c r="G6774" s="178">
        <v>41263</v>
      </c>
      <c r="H6774" s="194"/>
      <c r="I6774" s="194"/>
      <c r="J6774" s="185" t="s">
        <v>12</v>
      </c>
      <c r="K6774" s="188">
        <v>0.4</v>
      </c>
      <c r="L6774" s="188">
        <v>0.1</v>
      </c>
      <c r="M6774" s="188">
        <v>0</v>
      </c>
      <c r="N6774" s="188">
        <v>0</v>
      </c>
      <c r="O6774" s="188"/>
      <c r="P6774" s="188" t="s">
        <v>13</v>
      </c>
    </row>
    <row r="6775" spans="1:16" ht="24" x14ac:dyDescent="0.25">
      <c r="A6775" s="182" t="s">
        <v>15046</v>
      </c>
      <c r="B6775" s="183">
        <v>8699525579539</v>
      </c>
      <c r="C6775" s="184" t="s">
        <v>15047</v>
      </c>
      <c r="D6775" s="186"/>
      <c r="E6775" s="181" t="s">
        <v>2565</v>
      </c>
      <c r="F6775" s="211"/>
      <c r="G6775" s="178">
        <v>44742</v>
      </c>
      <c r="H6775" s="178"/>
      <c r="I6775" s="178"/>
      <c r="J6775" s="185" t="s">
        <v>12</v>
      </c>
      <c r="K6775" s="188">
        <v>0.28000000000000003</v>
      </c>
      <c r="L6775" s="188">
        <v>0.1</v>
      </c>
      <c r="M6775" s="188">
        <v>0</v>
      </c>
      <c r="N6775" s="188">
        <v>0</v>
      </c>
      <c r="O6775" s="188"/>
      <c r="P6775" s="188" t="s">
        <v>13</v>
      </c>
    </row>
    <row r="6776" spans="1:16" ht="24" x14ac:dyDescent="0.25">
      <c r="A6776" s="182" t="s">
        <v>15048</v>
      </c>
      <c r="B6776" s="183">
        <v>8699525520043</v>
      </c>
      <c r="C6776" s="184" t="s">
        <v>15049</v>
      </c>
      <c r="D6776" s="197"/>
      <c r="E6776" s="207" t="s">
        <v>1988</v>
      </c>
      <c r="F6776" s="190"/>
      <c r="G6776" s="178">
        <v>43272</v>
      </c>
      <c r="H6776" s="187"/>
      <c r="I6776" s="187"/>
      <c r="J6776" s="185" t="s">
        <v>12</v>
      </c>
      <c r="K6776" s="188">
        <v>0.4</v>
      </c>
      <c r="L6776" s="188">
        <v>0.1</v>
      </c>
      <c r="M6776" s="188">
        <v>0</v>
      </c>
      <c r="N6776" s="188">
        <v>0</v>
      </c>
      <c r="O6776" s="188"/>
      <c r="P6776" s="188" t="s">
        <v>13</v>
      </c>
    </row>
    <row r="6777" spans="1:16" x14ac:dyDescent="0.25">
      <c r="A6777" s="182" t="s">
        <v>15050</v>
      </c>
      <c r="B6777" s="183">
        <v>8680683010019</v>
      </c>
      <c r="C6777" s="184" t="s">
        <v>15051</v>
      </c>
      <c r="D6777" s="186"/>
      <c r="E6777" s="181"/>
      <c r="F6777" s="1"/>
      <c r="G6777" s="178">
        <v>41858</v>
      </c>
      <c r="H6777" s="178"/>
      <c r="I6777" s="178"/>
      <c r="J6777" s="185" t="s">
        <v>603</v>
      </c>
      <c r="K6777" s="188">
        <v>0.45</v>
      </c>
      <c r="L6777" s="188">
        <v>0.35</v>
      </c>
      <c r="M6777" s="188">
        <v>0.14000000000000001</v>
      </c>
      <c r="N6777" s="188">
        <v>0.04</v>
      </c>
      <c r="O6777" s="188">
        <v>0.04</v>
      </c>
      <c r="P6777" s="188">
        <v>0</v>
      </c>
    </row>
    <row r="6778" spans="1:16" ht="24" x14ac:dyDescent="0.25">
      <c r="A6778" s="182" t="s">
        <v>15052</v>
      </c>
      <c r="B6778" s="183">
        <v>8699504760057</v>
      </c>
      <c r="C6778" s="184" t="s">
        <v>15053</v>
      </c>
      <c r="D6778" s="12"/>
      <c r="E6778" s="181"/>
      <c r="F6778" s="12"/>
      <c r="G6778" s="178"/>
      <c r="H6778" s="178"/>
      <c r="I6778" s="178"/>
      <c r="J6778" s="185" t="s">
        <v>12</v>
      </c>
      <c r="K6778" s="188">
        <v>0.20499999999999999</v>
      </c>
      <c r="L6778" s="188">
        <v>0.2</v>
      </c>
      <c r="M6778" s="188">
        <v>7.0000000000000007E-2</v>
      </c>
      <c r="N6778" s="188">
        <v>0</v>
      </c>
      <c r="O6778" s="188"/>
      <c r="P6778" s="188" t="s">
        <v>13</v>
      </c>
    </row>
    <row r="6779" spans="1:16" ht="24" x14ac:dyDescent="0.25">
      <c r="A6779" s="182" t="s">
        <v>15054</v>
      </c>
      <c r="B6779" s="183">
        <v>8699504190052</v>
      </c>
      <c r="C6779" s="184" t="s">
        <v>15055</v>
      </c>
      <c r="D6779" s="191"/>
      <c r="E6779" s="181" t="s">
        <v>15056</v>
      </c>
      <c r="F6779" s="188"/>
      <c r="G6779" s="178"/>
      <c r="H6779" s="178"/>
      <c r="I6779" s="178"/>
      <c r="J6779" s="185" t="s">
        <v>12</v>
      </c>
      <c r="K6779" s="188">
        <v>0.28000000000000003</v>
      </c>
      <c r="L6779" s="188">
        <v>0.1</v>
      </c>
      <c r="M6779" s="188">
        <v>0</v>
      </c>
      <c r="N6779" s="188">
        <v>0</v>
      </c>
      <c r="O6779" s="188"/>
      <c r="P6779" s="188" t="s">
        <v>13</v>
      </c>
    </row>
    <row r="6780" spans="1:16" ht="24" x14ac:dyDescent="0.25">
      <c r="A6780" s="182" t="s">
        <v>15057</v>
      </c>
      <c r="B6780" s="183">
        <v>8699504590005</v>
      </c>
      <c r="C6780" s="184" t="s">
        <v>15058</v>
      </c>
      <c r="D6780" s="191"/>
      <c r="E6780" s="181" t="s">
        <v>15059</v>
      </c>
      <c r="F6780" s="1"/>
      <c r="G6780" s="178"/>
      <c r="H6780" s="178"/>
      <c r="I6780" s="178"/>
      <c r="J6780" s="185" t="s">
        <v>12</v>
      </c>
      <c r="K6780" s="188">
        <v>0.20499999999999999</v>
      </c>
      <c r="L6780" s="188">
        <v>0.2</v>
      </c>
      <c r="M6780" s="188">
        <v>7.0000000000000007E-2</v>
      </c>
      <c r="N6780" s="188">
        <v>0</v>
      </c>
      <c r="O6780" s="188"/>
      <c r="P6780" s="188" t="s">
        <v>13</v>
      </c>
    </row>
    <row r="6781" spans="1:16" ht="24" x14ac:dyDescent="0.25">
      <c r="A6781" s="182" t="s">
        <v>15060</v>
      </c>
      <c r="B6781" s="183">
        <v>8699504190007</v>
      </c>
      <c r="C6781" s="184" t="s">
        <v>15061</v>
      </c>
      <c r="D6781" s="191"/>
      <c r="E6781" s="181" t="s">
        <v>4434</v>
      </c>
      <c r="F6781" s="188"/>
      <c r="G6781" s="178"/>
      <c r="H6781" s="178"/>
      <c r="I6781" s="178"/>
      <c r="J6781" s="185" t="s">
        <v>12</v>
      </c>
      <c r="K6781" s="188">
        <v>0.28000000000000003</v>
      </c>
      <c r="L6781" s="188">
        <v>0.1</v>
      </c>
      <c r="M6781" s="188">
        <v>0</v>
      </c>
      <c r="N6781" s="188">
        <v>0</v>
      </c>
      <c r="O6781" s="188"/>
      <c r="P6781" s="188" t="s">
        <v>13</v>
      </c>
    </row>
    <row r="6782" spans="1:16" ht="24" x14ac:dyDescent="0.25">
      <c r="A6782" s="182" t="s">
        <v>15062</v>
      </c>
      <c r="B6782" s="183">
        <v>8699504120608</v>
      </c>
      <c r="C6782" s="184" t="s">
        <v>15063</v>
      </c>
      <c r="D6782" s="191"/>
      <c r="E6782" s="181"/>
      <c r="F6782" s="211"/>
      <c r="G6782" s="178"/>
      <c r="H6782" s="178"/>
      <c r="I6782" s="178"/>
      <c r="J6782" s="185" t="s">
        <v>12</v>
      </c>
      <c r="K6782" s="188">
        <v>0.4</v>
      </c>
      <c r="L6782" s="188">
        <v>0.1</v>
      </c>
      <c r="M6782" s="188">
        <v>0</v>
      </c>
      <c r="N6782" s="188">
        <v>0</v>
      </c>
      <c r="O6782" s="188"/>
      <c r="P6782" s="188" t="s">
        <v>13</v>
      </c>
    </row>
    <row r="6783" spans="1:16" x14ac:dyDescent="0.25">
      <c r="A6783" s="182" t="s">
        <v>15064</v>
      </c>
      <c r="B6783" s="183">
        <v>8699504750508</v>
      </c>
      <c r="C6783" s="184" t="s">
        <v>15065</v>
      </c>
      <c r="D6783" s="191"/>
      <c r="E6783" s="181"/>
      <c r="F6783" s="1"/>
      <c r="G6783" s="178"/>
      <c r="H6783" s="178"/>
      <c r="I6783" s="178"/>
      <c r="J6783" s="185" t="s">
        <v>603</v>
      </c>
      <c r="K6783" s="188">
        <v>0.41</v>
      </c>
      <c r="L6783" s="188">
        <v>0.31</v>
      </c>
      <c r="M6783" s="188">
        <v>0.1</v>
      </c>
      <c r="N6783" s="188">
        <v>0</v>
      </c>
      <c r="O6783" s="188"/>
      <c r="P6783" s="188" t="s">
        <v>13</v>
      </c>
    </row>
    <row r="6784" spans="1:16" x14ac:dyDescent="0.25">
      <c r="A6784" s="182" t="s">
        <v>15066</v>
      </c>
      <c r="B6784" s="183">
        <v>8699504770018</v>
      </c>
      <c r="C6784" s="184" t="s">
        <v>15067</v>
      </c>
      <c r="D6784" s="186"/>
      <c r="E6784" s="181"/>
      <c r="F6784" s="1"/>
      <c r="G6784" s="178"/>
      <c r="H6784" s="178"/>
      <c r="I6784" s="178"/>
      <c r="J6784" s="185" t="s">
        <v>603</v>
      </c>
      <c r="K6784" s="188">
        <v>0.32500000000000001</v>
      </c>
      <c r="L6784" s="188">
        <v>0.32500000000000001</v>
      </c>
      <c r="M6784" s="188">
        <v>0.2</v>
      </c>
      <c r="N6784" s="188">
        <v>0</v>
      </c>
      <c r="O6784" s="188"/>
      <c r="P6784" s="188" t="s">
        <v>13</v>
      </c>
    </row>
    <row r="6785" spans="1:16" x14ac:dyDescent="0.25">
      <c r="A6785" s="182" t="s">
        <v>15068</v>
      </c>
      <c r="B6785" s="183">
        <v>8699504770056</v>
      </c>
      <c r="C6785" s="184" t="s">
        <v>15069</v>
      </c>
      <c r="D6785" s="186"/>
      <c r="E6785" s="181"/>
      <c r="F6785" s="1"/>
      <c r="G6785" s="178"/>
      <c r="H6785" s="178"/>
      <c r="I6785" s="178"/>
      <c r="J6785" s="185" t="s">
        <v>603</v>
      </c>
      <c r="K6785" s="188">
        <v>0.32500000000000001</v>
      </c>
      <c r="L6785" s="188">
        <v>0.32500000000000001</v>
      </c>
      <c r="M6785" s="188">
        <v>0.2</v>
      </c>
      <c r="N6785" s="188">
        <v>0</v>
      </c>
      <c r="O6785" s="188"/>
      <c r="P6785" s="188" t="s">
        <v>13</v>
      </c>
    </row>
    <row r="6786" spans="1:16" x14ac:dyDescent="0.25">
      <c r="A6786" s="182" t="s">
        <v>15070</v>
      </c>
      <c r="B6786" s="183">
        <v>8699504770100</v>
      </c>
      <c r="C6786" s="184" t="s">
        <v>15071</v>
      </c>
      <c r="D6786" s="186"/>
      <c r="E6786" s="181"/>
      <c r="F6786" s="1"/>
      <c r="G6786" s="178"/>
      <c r="H6786" s="178"/>
      <c r="I6786" s="178"/>
      <c r="J6786" s="185" t="s">
        <v>603</v>
      </c>
      <c r="K6786" s="188">
        <v>0.32500000000000001</v>
      </c>
      <c r="L6786" s="188">
        <v>0.32500000000000001</v>
      </c>
      <c r="M6786" s="188">
        <v>0.2</v>
      </c>
      <c r="N6786" s="188">
        <v>0</v>
      </c>
      <c r="O6786" s="188"/>
      <c r="P6786" s="188" t="s">
        <v>13</v>
      </c>
    </row>
    <row r="6787" spans="1:16" ht="24" x14ac:dyDescent="0.25">
      <c r="A6787" s="182" t="s">
        <v>15072</v>
      </c>
      <c r="B6787" s="183">
        <v>8699516031930</v>
      </c>
      <c r="C6787" s="184" t="s">
        <v>15073</v>
      </c>
      <c r="D6787" s="191"/>
      <c r="E6787" s="179" t="s">
        <v>15074</v>
      </c>
      <c r="F6787" s="211"/>
      <c r="G6787" s="178">
        <v>39905</v>
      </c>
      <c r="H6787" s="178"/>
      <c r="I6787" s="178"/>
      <c r="J6787" s="185" t="s">
        <v>12</v>
      </c>
      <c r="K6787" s="188">
        <v>0.4</v>
      </c>
      <c r="L6787" s="188">
        <v>0.1</v>
      </c>
      <c r="M6787" s="188">
        <v>0</v>
      </c>
      <c r="N6787" s="188">
        <v>0</v>
      </c>
      <c r="O6787" s="188"/>
      <c r="P6787" s="188" t="s">
        <v>13</v>
      </c>
    </row>
    <row r="6788" spans="1:16" ht="24" x14ac:dyDescent="0.25">
      <c r="A6788" s="182" t="s">
        <v>15075</v>
      </c>
      <c r="B6788" s="183">
        <v>8681428031962</v>
      </c>
      <c r="C6788" s="180" t="s">
        <v>15076</v>
      </c>
      <c r="D6788" s="199"/>
      <c r="E6788" s="179" t="s">
        <v>2460</v>
      </c>
      <c r="F6788" s="195"/>
      <c r="G6788" s="178">
        <v>43922</v>
      </c>
      <c r="H6788" s="178" t="s">
        <v>19020</v>
      </c>
      <c r="I6788" s="178" t="s">
        <v>12024</v>
      </c>
      <c r="J6788" s="185" t="s">
        <v>12</v>
      </c>
      <c r="K6788" s="188">
        <v>0.28000000000000003</v>
      </c>
      <c r="L6788" s="188">
        <v>0.1</v>
      </c>
      <c r="M6788" s="188">
        <v>0</v>
      </c>
      <c r="N6788" s="188">
        <v>0</v>
      </c>
      <c r="O6788" s="196"/>
      <c r="P6788" s="188" t="s">
        <v>13</v>
      </c>
    </row>
    <row r="6789" spans="1:16" ht="24" x14ac:dyDescent="0.25">
      <c r="A6789" s="182" t="s">
        <v>15077</v>
      </c>
      <c r="B6789" s="183">
        <v>8681428031375</v>
      </c>
      <c r="C6789" s="218" t="s">
        <v>15078</v>
      </c>
      <c r="D6789" s="183"/>
      <c r="E6789" s="181" t="s">
        <v>2463</v>
      </c>
      <c r="F6789" s="195"/>
      <c r="G6789" s="178">
        <v>43922</v>
      </c>
      <c r="H6789" s="21"/>
      <c r="I6789" s="178"/>
      <c r="J6789" s="185" t="s">
        <v>12</v>
      </c>
      <c r="K6789" s="188">
        <v>0.28000000000000003</v>
      </c>
      <c r="L6789" s="188">
        <v>0.1</v>
      </c>
      <c r="M6789" s="188">
        <v>0</v>
      </c>
      <c r="N6789" s="188">
        <v>0</v>
      </c>
      <c r="O6789" s="196"/>
      <c r="P6789" s="188" t="s">
        <v>13</v>
      </c>
    </row>
    <row r="6790" spans="1:16" ht="24" x14ac:dyDescent="0.25">
      <c r="A6790" s="183" t="s">
        <v>15079</v>
      </c>
      <c r="B6790" s="183">
        <v>8681428031528</v>
      </c>
      <c r="C6790" s="184" t="s">
        <v>15080</v>
      </c>
      <c r="D6790" s="134"/>
      <c r="E6790" s="190" t="s">
        <v>2463</v>
      </c>
      <c r="F6790" s="219"/>
      <c r="G6790" s="178">
        <v>44972</v>
      </c>
      <c r="H6790" s="178"/>
      <c r="I6790" s="178"/>
      <c r="J6790" s="185" t="s">
        <v>12</v>
      </c>
      <c r="K6790" s="188">
        <v>0.28000000000000003</v>
      </c>
      <c r="L6790" s="188">
        <v>0.1</v>
      </c>
      <c r="M6790" s="188">
        <v>0</v>
      </c>
      <c r="N6790" s="188">
        <v>0</v>
      </c>
      <c r="O6790" s="188"/>
      <c r="P6790" s="188" t="s">
        <v>13</v>
      </c>
    </row>
    <row r="6791" spans="1:16" ht="24" x14ac:dyDescent="0.25">
      <c r="A6791" s="182" t="s">
        <v>15081</v>
      </c>
      <c r="B6791" s="183">
        <v>8699516031923</v>
      </c>
      <c r="C6791" s="184" t="s">
        <v>15082</v>
      </c>
      <c r="D6791" s="182"/>
      <c r="E6791" s="179" t="s">
        <v>2466</v>
      </c>
      <c r="F6791" s="211"/>
      <c r="G6791" s="178">
        <v>39898</v>
      </c>
      <c r="H6791" s="178"/>
      <c r="I6791" s="178"/>
      <c r="J6791" s="185" t="s">
        <v>12</v>
      </c>
      <c r="K6791" s="188">
        <v>0.4</v>
      </c>
      <c r="L6791" s="188">
        <v>0.1</v>
      </c>
      <c r="M6791" s="188">
        <v>0</v>
      </c>
      <c r="N6791" s="188">
        <v>0</v>
      </c>
      <c r="O6791" s="188"/>
      <c r="P6791" s="188" t="s">
        <v>13</v>
      </c>
    </row>
    <row r="6792" spans="1:16" ht="24" x14ac:dyDescent="0.25">
      <c r="A6792" s="182" t="s">
        <v>15083</v>
      </c>
      <c r="B6792" s="183">
        <v>8699516038823</v>
      </c>
      <c r="C6792" s="184" t="s">
        <v>15084</v>
      </c>
      <c r="D6792" s="182"/>
      <c r="E6792" s="179" t="s">
        <v>2466</v>
      </c>
      <c r="F6792" s="211"/>
      <c r="G6792" s="178">
        <v>39787</v>
      </c>
      <c r="H6792" s="178"/>
      <c r="I6792" s="178"/>
      <c r="J6792" s="185" t="s">
        <v>12</v>
      </c>
      <c r="K6792" s="188">
        <v>0.4</v>
      </c>
      <c r="L6792" s="188">
        <v>0.1</v>
      </c>
      <c r="M6792" s="188">
        <v>0</v>
      </c>
      <c r="N6792" s="188">
        <v>0</v>
      </c>
      <c r="O6792" s="188"/>
      <c r="P6792" s="188" t="s">
        <v>13</v>
      </c>
    </row>
    <row r="6793" spans="1:16" ht="36" x14ac:dyDescent="0.25">
      <c r="A6793" s="182" t="s">
        <v>15085</v>
      </c>
      <c r="B6793" s="183">
        <v>8681428031948</v>
      </c>
      <c r="C6793" s="184" t="s">
        <v>15086</v>
      </c>
      <c r="D6793" s="183">
        <v>8681880030022</v>
      </c>
      <c r="E6793" s="179" t="s">
        <v>2466</v>
      </c>
      <c r="F6793" s="195"/>
      <c r="G6793" s="178">
        <v>43922</v>
      </c>
      <c r="H6793" s="178" t="s">
        <v>19020</v>
      </c>
      <c r="I6793" s="178" t="s">
        <v>12024</v>
      </c>
      <c r="J6793" s="185" t="s">
        <v>12</v>
      </c>
      <c r="K6793" s="188">
        <v>0.28000000000000003</v>
      </c>
      <c r="L6793" s="188">
        <v>0.1</v>
      </c>
      <c r="M6793" s="188">
        <v>0</v>
      </c>
      <c r="N6793" s="188">
        <v>0</v>
      </c>
      <c r="O6793" s="196"/>
      <c r="P6793" s="188" t="s">
        <v>13</v>
      </c>
    </row>
    <row r="6794" spans="1:16" ht="24" x14ac:dyDescent="0.25">
      <c r="A6794" s="182" t="s">
        <v>15087</v>
      </c>
      <c r="B6794" s="183">
        <v>8681428031955</v>
      </c>
      <c r="C6794" s="184" t="s">
        <v>15088</v>
      </c>
      <c r="D6794" s="183"/>
      <c r="E6794" s="179" t="s">
        <v>2466</v>
      </c>
      <c r="F6794" s="195"/>
      <c r="G6794" s="178">
        <v>43922</v>
      </c>
      <c r="H6794" s="178" t="s">
        <v>19020</v>
      </c>
      <c r="I6794" s="178" t="s">
        <v>12024</v>
      </c>
      <c r="J6794" s="185" t="s">
        <v>12</v>
      </c>
      <c r="K6794" s="188">
        <v>0.28000000000000003</v>
      </c>
      <c r="L6794" s="188">
        <v>0.1</v>
      </c>
      <c r="M6794" s="188">
        <v>0</v>
      </c>
      <c r="N6794" s="188">
        <v>0</v>
      </c>
      <c r="O6794" s="188"/>
      <c r="P6794" s="188" t="s">
        <v>13</v>
      </c>
    </row>
    <row r="6795" spans="1:16" x14ac:dyDescent="0.25">
      <c r="A6795" s="182" t="s">
        <v>15089</v>
      </c>
      <c r="B6795" s="183">
        <v>8699536093444</v>
      </c>
      <c r="C6795" s="184" t="s">
        <v>15090</v>
      </c>
      <c r="D6795" s="183"/>
      <c r="E6795" s="181" t="s">
        <v>9042</v>
      </c>
      <c r="F6795" s="185"/>
      <c r="G6795" s="178">
        <v>44749</v>
      </c>
      <c r="H6795" s="178"/>
      <c r="I6795" s="178"/>
      <c r="J6795" s="185" t="s">
        <v>276</v>
      </c>
      <c r="K6795" s="188">
        <v>0.28000000000000003</v>
      </c>
      <c r="L6795" s="188">
        <v>0.18</v>
      </c>
      <c r="M6795" s="188">
        <v>0.1</v>
      </c>
      <c r="N6795" s="188">
        <v>0</v>
      </c>
      <c r="O6795" s="188"/>
      <c r="P6795" s="188" t="s">
        <v>13</v>
      </c>
    </row>
    <row r="6796" spans="1:16" ht="24" x14ac:dyDescent="0.25">
      <c r="A6796" s="183" t="s">
        <v>15091</v>
      </c>
      <c r="B6796" s="183">
        <v>8699536093697</v>
      </c>
      <c r="C6796" s="184" t="s">
        <v>15092</v>
      </c>
      <c r="D6796" s="134"/>
      <c r="E6796" s="181" t="s">
        <v>1804</v>
      </c>
      <c r="F6796" s="185"/>
      <c r="G6796" s="178">
        <v>45058</v>
      </c>
      <c r="H6796" s="178"/>
      <c r="I6796" s="178"/>
      <c r="J6796" s="185" t="s">
        <v>276</v>
      </c>
      <c r="K6796" s="188">
        <v>0.28000000000000003</v>
      </c>
      <c r="L6796" s="188">
        <v>0.18</v>
      </c>
      <c r="M6796" s="188">
        <v>0.1</v>
      </c>
      <c r="N6796" s="188">
        <v>0</v>
      </c>
      <c r="O6796" s="188"/>
      <c r="P6796" s="188" t="s">
        <v>13</v>
      </c>
    </row>
    <row r="6797" spans="1:16" ht="24" x14ac:dyDescent="0.25">
      <c r="A6797" s="183" t="s">
        <v>15093</v>
      </c>
      <c r="B6797" s="183">
        <v>8699536093703</v>
      </c>
      <c r="C6797" s="184" t="s">
        <v>15094</v>
      </c>
      <c r="D6797" s="183"/>
      <c r="E6797" s="181" t="s">
        <v>1807</v>
      </c>
      <c r="F6797" s="185"/>
      <c r="G6797" s="178">
        <v>45058</v>
      </c>
      <c r="H6797" s="178"/>
      <c r="I6797" s="178"/>
      <c r="J6797" s="185" t="s">
        <v>276</v>
      </c>
      <c r="K6797" s="188">
        <v>0.28000000000000003</v>
      </c>
      <c r="L6797" s="188">
        <v>0.18</v>
      </c>
      <c r="M6797" s="188">
        <v>0.1</v>
      </c>
      <c r="N6797" s="188">
        <v>0</v>
      </c>
      <c r="O6797" s="188"/>
      <c r="P6797" s="188" t="s">
        <v>13</v>
      </c>
    </row>
    <row r="6798" spans="1:16" ht="24" x14ac:dyDescent="0.25">
      <c r="A6798" s="183" t="s">
        <v>15095</v>
      </c>
      <c r="B6798" s="183">
        <v>8699536093710</v>
      </c>
      <c r="C6798" s="184" t="s">
        <v>15096</v>
      </c>
      <c r="D6798" s="183"/>
      <c r="E6798" s="181" t="s">
        <v>1810</v>
      </c>
      <c r="F6798" s="185"/>
      <c r="G6798" s="178">
        <v>45058</v>
      </c>
      <c r="H6798" s="178"/>
      <c r="I6798" s="178"/>
      <c r="J6798" s="185" t="s">
        <v>276</v>
      </c>
      <c r="K6798" s="188">
        <v>0.28000000000000003</v>
      </c>
      <c r="L6798" s="188">
        <v>0.18</v>
      </c>
      <c r="M6798" s="188">
        <v>0.1</v>
      </c>
      <c r="N6798" s="188">
        <v>0</v>
      </c>
      <c r="O6798" s="188"/>
      <c r="P6798" s="188" t="s">
        <v>13</v>
      </c>
    </row>
    <row r="6799" spans="1:16" ht="24" x14ac:dyDescent="0.25">
      <c r="A6799" s="181" t="s">
        <v>15097</v>
      </c>
      <c r="B6799" s="199">
        <v>8699527170017</v>
      </c>
      <c r="C6799" s="180" t="s">
        <v>15098</v>
      </c>
      <c r="D6799" s="134"/>
      <c r="E6799" s="191" t="s">
        <v>15099</v>
      </c>
      <c r="F6799" s="31"/>
      <c r="G6799" s="178">
        <v>45234</v>
      </c>
      <c r="H6799" s="31"/>
      <c r="I6799" s="31"/>
      <c r="J6799" s="185" t="s">
        <v>12</v>
      </c>
      <c r="K6799" s="188">
        <v>0.28000000000000003</v>
      </c>
      <c r="L6799" s="188">
        <v>0.1</v>
      </c>
      <c r="M6799" s="188">
        <v>0</v>
      </c>
      <c r="N6799" s="188">
        <v>0</v>
      </c>
      <c r="O6799" s="188"/>
      <c r="P6799" s="188" t="s">
        <v>13</v>
      </c>
    </row>
    <row r="6800" spans="1:16" ht="24" x14ac:dyDescent="0.25">
      <c r="A6800" s="182" t="s">
        <v>15100</v>
      </c>
      <c r="B6800" s="183">
        <v>8699566576276</v>
      </c>
      <c r="C6800" s="184" t="s">
        <v>15101</v>
      </c>
      <c r="D6800" s="191"/>
      <c r="E6800" s="181" t="s">
        <v>6815</v>
      </c>
      <c r="F6800" s="211"/>
      <c r="G6800" s="178"/>
      <c r="H6800" s="178"/>
      <c r="I6800" s="178"/>
      <c r="J6800" s="185" t="s">
        <v>12</v>
      </c>
      <c r="K6800" s="188">
        <v>0.4</v>
      </c>
      <c r="L6800" s="188">
        <v>0.1</v>
      </c>
      <c r="M6800" s="188">
        <v>0</v>
      </c>
      <c r="N6800" s="188">
        <v>0</v>
      </c>
      <c r="O6800" s="188"/>
      <c r="P6800" s="188" t="s">
        <v>13</v>
      </c>
    </row>
    <row r="6801" spans="1:16" ht="24" x14ac:dyDescent="0.25">
      <c r="A6801" s="182" t="s">
        <v>15102</v>
      </c>
      <c r="B6801" s="183">
        <v>8699566096286</v>
      </c>
      <c r="C6801" s="184" t="s">
        <v>15103</v>
      </c>
      <c r="D6801" s="186"/>
      <c r="E6801" s="181" t="s">
        <v>6810</v>
      </c>
      <c r="F6801" s="211"/>
      <c r="G6801" s="178"/>
      <c r="H6801" s="178"/>
      <c r="I6801" s="178"/>
      <c r="J6801" s="185" t="s">
        <v>12</v>
      </c>
      <c r="K6801" s="188">
        <v>0.4</v>
      </c>
      <c r="L6801" s="188">
        <v>0.1</v>
      </c>
      <c r="M6801" s="188">
        <v>0</v>
      </c>
      <c r="N6801" s="188">
        <v>0</v>
      </c>
      <c r="O6801" s="188"/>
      <c r="P6801" s="188" t="s">
        <v>13</v>
      </c>
    </row>
    <row r="6802" spans="1:16" x14ac:dyDescent="0.25">
      <c r="A6802" s="182" t="s">
        <v>15104</v>
      </c>
      <c r="B6802" s="183">
        <v>8680941002015</v>
      </c>
      <c r="C6802" s="184" t="s">
        <v>15105</v>
      </c>
      <c r="D6802" s="27"/>
      <c r="E6802" s="181" t="s">
        <v>12545</v>
      </c>
      <c r="F6802" s="129"/>
      <c r="G6802" s="178">
        <v>42752</v>
      </c>
      <c r="H6802" s="178"/>
      <c r="I6802" s="178"/>
      <c r="J6802" s="185" t="s">
        <v>276</v>
      </c>
      <c r="K6802" s="188">
        <v>0.28000000000000003</v>
      </c>
      <c r="L6802" s="188">
        <v>0.18</v>
      </c>
      <c r="M6802" s="188">
        <v>0.1</v>
      </c>
      <c r="N6802" s="188">
        <v>0</v>
      </c>
      <c r="O6802" s="188"/>
      <c r="P6802" s="188" t="s">
        <v>13</v>
      </c>
    </row>
    <row r="6803" spans="1:16" x14ac:dyDescent="0.25">
      <c r="A6803" s="182" t="s">
        <v>15106</v>
      </c>
      <c r="B6803" s="183">
        <v>8680941002022</v>
      </c>
      <c r="C6803" s="184" t="s">
        <v>15107</v>
      </c>
      <c r="D6803" s="27"/>
      <c r="E6803" s="181" t="s">
        <v>12548</v>
      </c>
      <c r="F6803" s="129"/>
      <c r="G6803" s="178">
        <v>42752</v>
      </c>
      <c r="H6803" s="178"/>
      <c r="I6803" s="178"/>
      <c r="J6803" s="185" t="s">
        <v>276</v>
      </c>
      <c r="K6803" s="188">
        <v>0.28000000000000003</v>
      </c>
      <c r="L6803" s="188">
        <v>0.18</v>
      </c>
      <c r="M6803" s="188">
        <v>0.1</v>
      </c>
      <c r="N6803" s="188">
        <v>0</v>
      </c>
      <c r="O6803" s="188"/>
      <c r="P6803" s="188" t="s">
        <v>13</v>
      </c>
    </row>
    <row r="6804" spans="1:16" x14ac:dyDescent="0.25">
      <c r="A6804" s="182" t="s">
        <v>15108</v>
      </c>
      <c r="B6804" s="183">
        <v>8699516091705</v>
      </c>
      <c r="C6804" s="184" t="s">
        <v>15109</v>
      </c>
      <c r="D6804" s="7"/>
      <c r="E6804" s="181" t="s">
        <v>1416</v>
      </c>
      <c r="F6804" s="189"/>
      <c r="G6804" s="178">
        <v>40815</v>
      </c>
      <c r="H6804" s="194"/>
      <c r="I6804" s="194"/>
      <c r="J6804" s="185" t="s">
        <v>276</v>
      </c>
      <c r="K6804" s="188">
        <v>0.28000000000000003</v>
      </c>
      <c r="L6804" s="188">
        <v>0.18</v>
      </c>
      <c r="M6804" s="188">
        <v>0.1</v>
      </c>
      <c r="N6804" s="188">
        <v>0</v>
      </c>
      <c r="O6804" s="188"/>
      <c r="P6804" s="188" t="s">
        <v>13</v>
      </c>
    </row>
    <row r="6805" spans="1:16" ht="24" x14ac:dyDescent="0.25">
      <c r="A6805" s="183" t="s">
        <v>19118</v>
      </c>
      <c r="B6805" s="183">
        <v>8699809779266</v>
      </c>
      <c r="C6805" s="184" t="s">
        <v>19119</v>
      </c>
      <c r="D6805" s="166"/>
      <c r="E6805" s="223"/>
      <c r="F6805" s="167"/>
      <c r="G6805" s="168">
        <v>45994</v>
      </c>
      <c r="H6805" s="169"/>
      <c r="I6805" s="169"/>
      <c r="J6805" s="185" t="s">
        <v>603</v>
      </c>
      <c r="K6805" s="188" t="s">
        <v>943</v>
      </c>
      <c r="L6805" s="188" t="s">
        <v>943</v>
      </c>
      <c r="M6805" s="188" t="s">
        <v>943</v>
      </c>
      <c r="N6805" s="188" t="s">
        <v>943</v>
      </c>
      <c r="O6805" s="188" t="s">
        <v>943</v>
      </c>
      <c r="P6805" s="188" t="s">
        <v>13</v>
      </c>
    </row>
    <row r="6806" spans="1:16" ht="24" x14ac:dyDescent="0.25">
      <c r="A6806" s="183" t="s">
        <v>19120</v>
      </c>
      <c r="B6806" s="183">
        <v>8699809779259</v>
      </c>
      <c r="C6806" s="184" t="s">
        <v>19121</v>
      </c>
      <c r="D6806" s="166"/>
      <c r="E6806" s="223"/>
      <c r="F6806" s="167"/>
      <c r="G6806" s="168">
        <v>45994</v>
      </c>
      <c r="H6806" s="169"/>
      <c r="I6806" s="169"/>
      <c r="J6806" s="185" t="s">
        <v>603</v>
      </c>
      <c r="K6806" s="188" t="s">
        <v>943</v>
      </c>
      <c r="L6806" s="188" t="s">
        <v>943</v>
      </c>
      <c r="M6806" s="188" t="s">
        <v>943</v>
      </c>
      <c r="N6806" s="188" t="s">
        <v>943</v>
      </c>
      <c r="O6806" s="188" t="s">
        <v>943</v>
      </c>
      <c r="P6806" s="188" t="s">
        <v>13</v>
      </c>
    </row>
    <row r="6807" spans="1:16" x14ac:dyDescent="0.25">
      <c r="A6807" s="182" t="s">
        <v>15110</v>
      </c>
      <c r="B6807" s="183">
        <v>8699543090276</v>
      </c>
      <c r="C6807" s="184" t="s">
        <v>15111</v>
      </c>
      <c r="D6807" s="186"/>
      <c r="E6807" s="181" t="s">
        <v>4342</v>
      </c>
      <c r="F6807" s="185" t="s">
        <v>4343</v>
      </c>
      <c r="G6807" s="178"/>
      <c r="H6807" s="178"/>
      <c r="I6807" s="178"/>
      <c r="J6807" s="185" t="s">
        <v>276</v>
      </c>
      <c r="K6807" s="188">
        <v>0.28000000000000003</v>
      </c>
      <c r="L6807" s="188">
        <v>0.18</v>
      </c>
      <c r="M6807" s="188">
        <v>0.1</v>
      </c>
      <c r="N6807" s="188">
        <v>0</v>
      </c>
      <c r="O6807" s="188"/>
      <c r="P6807" s="188" t="s">
        <v>13</v>
      </c>
    </row>
    <row r="6808" spans="1:16" x14ac:dyDescent="0.25">
      <c r="A6808" s="182" t="s">
        <v>15112</v>
      </c>
      <c r="B6808" s="183">
        <v>8699543090252</v>
      </c>
      <c r="C6808" s="184" t="s">
        <v>15113</v>
      </c>
      <c r="D6808" s="186"/>
      <c r="E6808" s="181" t="s">
        <v>4346</v>
      </c>
      <c r="F6808" s="185" t="s">
        <v>4347</v>
      </c>
      <c r="G6808" s="178"/>
      <c r="H6808" s="178"/>
      <c r="I6808" s="178"/>
      <c r="J6808" s="185" t="s">
        <v>276</v>
      </c>
      <c r="K6808" s="188">
        <v>0.28000000000000003</v>
      </c>
      <c r="L6808" s="188">
        <v>0.18</v>
      </c>
      <c r="M6808" s="188">
        <v>0.1</v>
      </c>
      <c r="N6808" s="188">
        <v>0</v>
      </c>
      <c r="O6808" s="188"/>
      <c r="P6808" s="188" t="s">
        <v>13</v>
      </c>
    </row>
    <row r="6809" spans="1:16" x14ac:dyDescent="0.25">
      <c r="A6809" s="182" t="s">
        <v>15114</v>
      </c>
      <c r="B6809" s="183">
        <v>8699543091167</v>
      </c>
      <c r="C6809" s="184" t="s">
        <v>15115</v>
      </c>
      <c r="D6809" s="186"/>
      <c r="E6809" s="181" t="s">
        <v>8246</v>
      </c>
      <c r="F6809" s="185" t="s">
        <v>4343</v>
      </c>
      <c r="G6809" s="178">
        <v>41443</v>
      </c>
      <c r="H6809" s="178"/>
      <c r="I6809" s="178"/>
      <c r="J6809" s="185" t="s">
        <v>276</v>
      </c>
      <c r="K6809" s="188">
        <v>0.28000000000000003</v>
      </c>
      <c r="L6809" s="188">
        <v>0.18</v>
      </c>
      <c r="M6809" s="188">
        <v>0.1</v>
      </c>
      <c r="N6809" s="188">
        <v>0</v>
      </c>
      <c r="O6809" s="188"/>
      <c r="P6809" s="188" t="s">
        <v>13</v>
      </c>
    </row>
    <row r="6810" spans="1:16" x14ac:dyDescent="0.25">
      <c r="A6810" s="182" t="s">
        <v>15116</v>
      </c>
      <c r="B6810" s="183">
        <v>8699543090115</v>
      </c>
      <c r="C6810" s="184" t="s">
        <v>15117</v>
      </c>
      <c r="D6810" s="186"/>
      <c r="E6810" s="181" t="s">
        <v>5805</v>
      </c>
      <c r="F6810" s="185" t="s">
        <v>4343</v>
      </c>
      <c r="G6810" s="178"/>
      <c r="H6810" s="178"/>
      <c r="I6810" s="178"/>
      <c r="J6810" s="185" t="s">
        <v>276</v>
      </c>
      <c r="K6810" s="188">
        <v>0.28000000000000003</v>
      </c>
      <c r="L6810" s="188">
        <v>0.18</v>
      </c>
      <c r="M6810" s="188">
        <v>0.1</v>
      </c>
      <c r="N6810" s="188">
        <v>0</v>
      </c>
      <c r="O6810" s="188"/>
      <c r="P6810" s="188" t="s">
        <v>13</v>
      </c>
    </row>
    <row r="6811" spans="1:16" x14ac:dyDescent="0.25">
      <c r="A6811" s="182" t="s">
        <v>15118</v>
      </c>
      <c r="B6811" s="183">
        <v>8699543090214</v>
      </c>
      <c r="C6811" s="184" t="s">
        <v>15119</v>
      </c>
      <c r="D6811" s="186"/>
      <c r="E6811" s="181" t="s">
        <v>5808</v>
      </c>
      <c r="F6811" s="185" t="s">
        <v>4347</v>
      </c>
      <c r="G6811" s="178"/>
      <c r="H6811" s="178"/>
      <c r="I6811" s="178"/>
      <c r="J6811" s="185" t="s">
        <v>276</v>
      </c>
      <c r="K6811" s="188">
        <v>0.28000000000000003</v>
      </c>
      <c r="L6811" s="188">
        <v>0.18</v>
      </c>
      <c r="M6811" s="188">
        <v>0.1</v>
      </c>
      <c r="N6811" s="188">
        <v>0</v>
      </c>
      <c r="O6811" s="188"/>
      <c r="P6811" s="188" t="s">
        <v>13</v>
      </c>
    </row>
    <row r="6812" spans="1:16" x14ac:dyDescent="0.25">
      <c r="A6812" s="182" t="s">
        <v>15120</v>
      </c>
      <c r="B6812" s="183">
        <v>8699502091719</v>
      </c>
      <c r="C6812" s="184" t="s">
        <v>15121</v>
      </c>
      <c r="D6812" s="186"/>
      <c r="E6812" s="181" t="s">
        <v>5808</v>
      </c>
      <c r="F6812" s="185" t="s">
        <v>4347</v>
      </c>
      <c r="G6812" s="178"/>
      <c r="H6812" s="178"/>
      <c r="I6812" s="178"/>
      <c r="J6812" s="185" t="s">
        <v>276</v>
      </c>
      <c r="K6812" s="188">
        <v>0.28000000000000003</v>
      </c>
      <c r="L6812" s="188">
        <v>0.18</v>
      </c>
      <c r="M6812" s="188">
        <v>0.1</v>
      </c>
      <c r="N6812" s="188">
        <v>0</v>
      </c>
      <c r="O6812" s="188"/>
      <c r="P6812" s="188" t="s">
        <v>13</v>
      </c>
    </row>
    <row r="6813" spans="1:16" x14ac:dyDescent="0.25">
      <c r="A6813" s="182" t="s">
        <v>15122</v>
      </c>
      <c r="B6813" s="183">
        <v>8699527010245</v>
      </c>
      <c r="C6813" s="184" t="s">
        <v>15123</v>
      </c>
      <c r="D6813" s="205"/>
      <c r="E6813" s="190" t="s">
        <v>606</v>
      </c>
      <c r="F6813" s="205"/>
      <c r="G6813" s="178">
        <v>41961</v>
      </c>
      <c r="H6813" s="178"/>
      <c r="I6813" s="178"/>
      <c r="J6813" s="185" t="s">
        <v>276</v>
      </c>
      <c r="K6813" s="188">
        <v>0.28000000000000003</v>
      </c>
      <c r="L6813" s="188">
        <v>0.18</v>
      </c>
      <c r="M6813" s="188">
        <v>0.1</v>
      </c>
      <c r="N6813" s="188">
        <v>0</v>
      </c>
      <c r="O6813" s="188"/>
      <c r="P6813" s="188" t="s">
        <v>13</v>
      </c>
    </row>
    <row r="6814" spans="1:16" x14ac:dyDescent="0.25">
      <c r="A6814" s="182" t="s">
        <v>15124</v>
      </c>
      <c r="B6814" s="183">
        <v>8699527010269</v>
      </c>
      <c r="C6814" s="184" t="s">
        <v>15125</v>
      </c>
      <c r="D6814" s="205"/>
      <c r="E6814" s="190" t="s">
        <v>609</v>
      </c>
      <c r="F6814" s="205"/>
      <c r="G6814" s="178">
        <v>41961</v>
      </c>
      <c r="H6814" s="178"/>
      <c r="I6814" s="178"/>
      <c r="J6814" s="185" t="s">
        <v>276</v>
      </c>
      <c r="K6814" s="188">
        <v>0.28000000000000003</v>
      </c>
      <c r="L6814" s="188">
        <v>0.18</v>
      </c>
      <c r="M6814" s="188">
        <v>0.1</v>
      </c>
      <c r="N6814" s="188">
        <v>0</v>
      </c>
      <c r="O6814" s="188"/>
      <c r="P6814" s="188" t="s">
        <v>13</v>
      </c>
    </row>
    <row r="6815" spans="1:16" x14ac:dyDescent="0.25">
      <c r="A6815" s="182" t="s">
        <v>15126</v>
      </c>
      <c r="B6815" s="183">
        <v>8699527010283</v>
      </c>
      <c r="C6815" s="184" t="s">
        <v>15127</v>
      </c>
      <c r="D6815" s="205"/>
      <c r="E6815" s="190" t="s">
        <v>612</v>
      </c>
      <c r="F6815" s="205"/>
      <c r="G6815" s="178">
        <v>41961</v>
      </c>
      <c r="H6815" s="178"/>
      <c r="I6815" s="178"/>
      <c r="J6815" s="185" t="s">
        <v>276</v>
      </c>
      <c r="K6815" s="188">
        <v>0.28000000000000003</v>
      </c>
      <c r="L6815" s="188">
        <v>0.18</v>
      </c>
      <c r="M6815" s="188">
        <v>0.1</v>
      </c>
      <c r="N6815" s="188">
        <v>0</v>
      </c>
      <c r="O6815" s="188"/>
      <c r="P6815" s="188" t="s">
        <v>13</v>
      </c>
    </row>
    <row r="6816" spans="1:16" x14ac:dyDescent="0.25">
      <c r="A6816" s="182" t="s">
        <v>15128</v>
      </c>
      <c r="B6816" s="183">
        <v>8699527010221</v>
      </c>
      <c r="C6816" s="184" t="s">
        <v>15129</v>
      </c>
      <c r="D6816" s="205"/>
      <c r="E6816" s="190" t="s">
        <v>615</v>
      </c>
      <c r="F6816" s="205"/>
      <c r="G6816" s="178">
        <v>41989</v>
      </c>
      <c r="H6816" s="178"/>
      <c r="I6816" s="178"/>
      <c r="J6816" s="185" t="s">
        <v>276</v>
      </c>
      <c r="K6816" s="188">
        <v>0.28000000000000003</v>
      </c>
      <c r="L6816" s="188">
        <v>0.18</v>
      </c>
      <c r="M6816" s="188">
        <v>0.1</v>
      </c>
      <c r="N6816" s="188">
        <v>0</v>
      </c>
      <c r="O6816" s="188"/>
      <c r="P6816" s="188" t="s">
        <v>13</v>
      </c>
    </row>
    <row r="6817" spans="1:16" ht="24" x14ac:dyDescent="0.25">
      <c r="A6817" s="182" t="s">
        <v>15130</v>
      </c>
      <c r="B6817" s="183">
        <v>8681801560041</v>
      </c>
      <c r="C6817" s="184" t="s">
        <v>15131</v>
      </c>
      <c r="D6817" s="191"/>
      <c r="E6817" s="181" t="s">
        <v>10354</v>
      </c>
      <c r="F6817" s="185"/>
      <c r="G6817" s="178">
        <v>43720</v>
      </c>
      <c r="H6817" s="178"/>
      <c r="I6817" s="178"/>
      <c r="J6817" s="185" t="s">
        <v>12</v>
      </c>
      <c r="K6817" s="188">
        <v>0.28000000000000003</v>
      </c>
      <c r="L6817" s="188">
        <v>0.1</v>
      </c>
      <c r="M6817" s="188">
        <v>0</v>
      </c>
      <c r="N6817" s="188">
        <v>0</v>
      </c>
      <c r="O6817" s="188"/>
      <c r="P6817" s="188" t="s">
        <v>13</v>
      </c>
    </row>
    <row r="6818" spans="1:16" x14ac:dyDescent="0.25">
      <c r="A6818" s="182" t="s">
        <v>15132</v>
      </c>
      <c r="B6818" s="183">
        <v>8699525558923</v>
      </c>
      <c r="C6818" s="218" t="s">
        <v>15133</v>
      </c>
      <c r="D6818" s="195"/>
      <c r="E6818" s="181" t="s">
        <v>7750</v>
      </c>
      <c r="F6818" s="195"/>
      <c r="G6818" s="178">
        <v>43922</v>
      </c>
      <c r="H6818" s="21"/>
      <c r="I6818" s="21"/>
      <c r="J6818" s="185" t="s">
        <v>276</v>
      </c>
      <c r="K6818" s="188">
        <v>0.28000000000000003</v>
      </c>
      <c r="L6818" s="188">
        <v>0.18</v>
      </c>
      <c r="M6818" s="188">
        <v>0.1</v>
      </c>
      <c r="N6818" s="188">
        <v>0</v>
      </c>
      <c r="O6818" s="196"/>
      <c r="P6818" s="188" t="s">
        <v>13</v>
      </c>
    </row>
    <row r="6819" spans="1:16" x14ac:dyDescent="0.25">
      <c r="A6819" s="182" t="s">
        <v>15134</v>
      </c>
      <c r="B6819" s="183">
        <v>8699525558916</v>
      </c>
      <c r="C6819" s="184" t="s">
        <v>15135</v>
      </c>
      <c r="D6819" s="146"/>
      <c r="E6819" s="181" t="s">
        <v>7750</v>
      </c>
      <c r="F6819" s="6"/>
      <c r="G6819" s="178">
        <v>43510</v>
      </c>
      <c r="H6819" s="37"/>
      <c r="I6819" s="37"/>
      <c r="J6819" s="185" t="s">
        <v>276</v>
      </c>
      <c r="K6819" s="188">
        <v>0.28000000000000003</v>
      </c>
      <c r="L6819" s="188">
        <v>0.18</v>
      </c>
      <c r="M6819" s="188">
        <v>0.1</v>
      </c>
      <c r="N6819" s="188">
        <v>0</v>
      </c>
      <c r="O6819" s="188"/>
      <c r="P6819" s="188" t="s">
        <v>13</v>
      </c>
    </row>
    <row r="6820" spans="1:16" x14ac:dyDescent="0.25">
      <c r="A6820" s="182" t="s">
        <v>15136</v>
      </c>
      <c r="B6820" s="183">
        <v>8699566096347</v>
      </c>
      <c r="C6820" s="184" t="s">
        <v>15137</v>
      </c>
      <c r="D6820" s="191"/>
      <c r="E6820" s="185" t="s">
        <v>1578</v>
      </c>
      <c r="F6820" s="188"/>
      <c r="G6820" s="178">
        <v>39553</v>
      </c>
      <c r="H6820" s="91"/>
      <c r="I6820" s="91"/>
      <c r="J6820" s="185" t="s">
        <v>276</v>
      </c>
      <c r="K6820" s="188">
        <v>0.38</v>
      </c>
      <c r="L6820" s="188">
        <v>0.28000000000000003</v>
      </c>
      <c r="M6820" s="188">
        <v>0.2</v>
      </c>
      <c r="N6820" s="188">
        <v>0.1</v>
      </c>
      <c r="O6820" s="188">
        <v>0.1</v>
      </c>
      <c r="P6820" s="188" t="s">
        <v>13</v>
      </c>
    </row>
    <row r="6821" spans="1:16" x14ac:dyDescent="0.25">
      <c r="A6821" s="182" t="s">
        <v>15138</v>
      </c>
      <c r="B6821" s="183">
        <v>8699566096255</v>
      </c>
      <c r="C6821" s="184" t="s">
        <v>15139</v>
      </c>
      <c r="D6821" s="191"/>
      <c r="E6821" s="185" t="s">
        <v>1578</v>
      </c>
      <c r="F6821" s="188"/>
      <c r="G6821" s="178">
        <v>40730</v>
      </c>
      <c r="H6821" s="178"/>
      <c r="I6821" s="178"/>
      <c r="J6821" s="185" t="s">
        <v>276</v>
      </c>
      <c r="K6821" s="188">
        <v>0.38</v>
      </c>
      <c r="L6821" s="188">
        <v>0.28000000000000003</v>
      </c>
      <c r="M6821" s="188">
        <v>0.2</v>
      </c>
      <c r="N6821" s="188">
        <v>0.1</v>
      </c>
      <c r="O6821" s="188">
        <v>0.1</v>
      </c>
      <c r="P6821" s="188" t="s">
        <v>13</v>
      </c>
    </row>
    <row r="6822" spans="1:16" x14ac:dyDescent="0.25">
      <c r="A6822" s="182" t="s">
        <v>15140</v>
      </c>
      <c r="B6822" s="183">
        <v>8699566096323</v>
      </c>
      <c r="C6822" s="184" t="s">
        <v>15141</v>
      </c>
      <c r="D6822" s="185"/>
      <c r="E6822" s="181" t="s">
        <v>1581</v>
      </c>
      <c r="F6822" s="185"/>
      <c r="G6822" s="178">
        <v>41186</v>
      </c>
      <c r="H6822" s="178"/>
      <c r="I6822" s="178"/>
      <c r="J6822" s="185" t="s">
        <v>276</v>
      </c>
      <c r="K6822" s="188">
        <v>0.28000000000000003</v>
      </c>
      <c r="L6822" s="188">
        <v>0.18</v>
      </c>
      <c r="M6822" s="188">
        <v>0.1</v>
      </c>
      <c r="N6822" s="188">
        <v>0</v>
      </c>
      <c r="O6822" s="188"/>
      <c r="P6822" s="188" t="s">
        <v>13</v>
      </c>
    </row>
    <row r="6823" spans="1:16" x14ac:dyDescent="0.25">
      <c r="A6823" s="182" t="s">
        <v>15142</v>
      </c>
      <c r="B6823" s="183">
        <v>8699566096354</v>
      </c>
      <c r="C6823" s="184" t="s">
        <v>15143</v>
      </c>
      <c r="D6823" s="191"/>
      <c r="E6823" s="185" t="s">
        <v>1584</v>
      </c>
      <c r="F6823" s="188"/>
      <c r="G6823" s="178">
        <v>39553</v>
      </c>
      <c r="H6823" s="91"/>
      <c r="I6823" s="91"/>
      <c r="J6823" s="185" t="s">
        <v>276</v>
      </c>
      <c r="K6823" s="188">
        <v>0.38</v>
      </c>
      <c r="L6823" s="188">
        <v>0.28000000000000003</v>
      </c>
      <c r="M6823" s="188">
        <v>0.2</v>
      </c>
      <c r="N6823" s="188">
        <v>0.1</v>
      </c>
      <c r="O6823" s="188">
        <v>0.1</v>
      </c>
      <c r="P6823" s="188" t="s">
        <v>13</v>
      </c>
    </row>
    <row r="6824" spans="1:16" x14ac:dyDescent="0.25">
      <c r="A6824" s="182" t="s">
        <v>15144</v>
      </c>
      <c r="B6824" s="183">
        <v>8699566096330</v>
      </c>
      <c r="C6824" s="184" t="s">
        <v>15145</v>
      </c>
      <c r="D6824" s="186"/>
      <c r="E6824" s="181" t="s">
        <v>1587</v>
      </c>
      <c r="F6824" s="211"/>
      <c r="G6824" s="178">
        <v>39553</v>
      </c>
      <c r="H6824" s="91"/>
      <c r="I6824" s="91"/>
      <c r="J6824" s="185" t="s">
        <v>276</v>
      </c>
      <c r="K6824" s="188">
        <v>0.28000000000000003</v>
      </c>
      <c r="L6824" s="188">
        <v>0.18</v>
      </c>
      <c r="M6824" s="188">
        <v>0.1</v>
      </c>
      <c r="N6824" s="188">
        <v>0</v>
      </c>
      <c r="O6824" s="188"/>
      <c r="P6824" s="188" t="s">
        <v>13</v>
      </c>
    </row>
    <row r="6825" spans="1:16" ht="24" x14ac:dyDescent="0.25">
      <c r="A6825" s="182" t="s">
        <v>15146</v>
      </c>
      <c r="B6825" s="183">
        <v>8699828760184</v>
      </c>
      <c r="C6825" s="184" t="s">
        <v>15147</v>
      </c>
      <c r="D6825" s="185"/>
      <c r="E6825" s="181" t="s">
        <v>4651</v>
      </c>
      <c r="F6825" s="205"/>
      <c r="G6825" s="178">
        <v>42915</v>
      </c>
      <c r="H6825" s="178"/>
      <c r="I6825" s="178"/>
      <c r="J6825" s="185" t="s">
        <v>276</v>
      </c>
      <c r="K6825" s="188">
        <v>0.28000000000000003</v>
      </c>
      <c r="L6825" s="188">
        <v>0.18</v>
      </c>
      <c r="M6825" s="188">
        <v>0.1</v>
      </c>
      <c r="N6825" s="188">
        <v>0</v>
      </c>
      <c r="O6825" s="188"/>
      <c r="P6825" s="188">
        <v>0</v>
      </c>
    </row>
    <row r="6826" spans="1:16" ht="24" x14ac:dyDescent="0.25">
      <c r="A6826" s="182" t="s">
        <v>15148</v>
      </c>
      <c r="B6826" s="183">
        <v>8680400770417</v>
      </c>
      <c r="C6826" s="184" t="s">
        <v>15149</v>
      </c>
      <c r="D6826" s="205"/>
      <c r="E6826" s="181" t="s">
        <v>4497</v>
      </c>
      <c r="F6826" s="13"/>
      <c r="G6826" s="178">
        <v>42369</v>
      </c>
      <c r="H6826" s="178"/>
      <c r="I6826" s="178"/>
      <c r="J6826" s="185" t="s">
        <v>12</v>
      </c>
      <c r="K6826" s="188">
        <v>0.32</v>
      </c>
      <c r="L6826" s="188">
        <v>0.14000000000000001</v>
      </c>
      <c r="M6826" s="188">
        <v>0.04</v>
      </c>
      <c r="N6826" s="188">
        <v>0.04</v>
      </c>
      <c r="O6826" s="188">
        <v>0.04</v>
      </c>
      <c r="P6826" s="188" t="s">
        <v>13</v>
      </c>
    </row>
    <row r="6827" spans="1:16" ht="24" x14ac:dyDescent="0.25">
      <c r="A6827" s="182" t="s">
        <v>15150</v>
      </c>
      <c r="B6827" s="183">
        <v>8680400770424</v>
      </c>
      <c r="C6827" s="184" t="s">
        <v>15151</v>
      </c>
      <c r="D6827" s="205"/>
      <c r="E6827" s="181" t="s">
        <v>4500</v>
      </c>
      <c r="F6827" s="12"/>
      <c r="G6827" s="178">
        <v>42355</v>
      </c>
      <c r="H6827" s="206"/>
      <c r="I6827" s="206"/>
      <c r="J6827" s="185" t="s">
        <v>12</v>
      </c>
      <c r="K6827" s="188">
        <v>0.55000000000000004</v>
      </c>
      <c r="L6827" s="188">
        <v>0.25</v>
      </c>
      <c r="M6827" s="188">
        <v>0.15</v>
      </c>
      <c r="N6827" s="188">
        <v>0.15</v>
      </c>
      <c r="O6827" s="188">
        <v>0.15</v>
      </c>
      <c r="P6827" s="188" t="s">
        <v>13</v>
      </c>
    </row>
    <row r="6828" spans="1:16" ht="24" x14ac:dyDescent="0.25">
      <c r="A6828" s="182" t="s">
        <v>15152</v>
      </c>
      <c r="B6828" s="183">
        <v>8680400770448</v>
      </c>
      <c r="C6828" s="184" t="s">
        <v>15153</v>
      </c>
      <c r="D6828" s="205"/>
      <c r="E6828" s="181" t="s">
        <v>5184</v>
      </c>
      <c r="F6828" s="12"/>
      <c r="G6828" s="178">
        <v>42369</v>
      </c>
      <c r="H6828" s="178"/>
      <c r="I6828" s="178"/>
      <c r="J6828" s="185" t="s">
        <v>12</v>
      </c>
      <c r="K6828" s="188">
        <v>0.32</v>
      </c>
      <c r="L6828" s="188">
        <v>0.14000000000000001</v>
      </c>
      <c r="M6828" s="188">
        <v>0.04</v>
      </c>
      <c r="N6828" s="188">
        <v>0.04</v>
      </c>
      <c r="O6828" s="188">
        <v>0.04</v>
      </c>
      <c r="P6828" s="188">
        <v>0</v>
      </c>
    </row>
    <row r="6829" spans="1:16" ht="24" x14ac:dyDescent="0.25">
      <c r="A6829" s="182" t="s">
        <v>15154</v>
      </c>
      <c r="B6829" s="183">
        <v>8684055798864</v>
      </c>
      <c r="C6829" s="184" t="s">
        <v>15155</v>
      </c>
      <c r="D6829" s="183"/>
      <c r="E6829" s="190" t="s">
        <v>772</v>
      </c>
      <c r="F6829" s="205"/>
      <c r="G6829" s="178">
        <v>41599</v>
      </c>
      <c r="H6829" s="187">
        <v>45282</v>
      </c>
      <c r="I6829" s="187">
        <v>45121</v>
      </c>
      <c r="J6829" s="185" t="s">
        <v>12</v>
      </c>
      <c r="K6829" s="188">
        <v>0.7</v>
      </c>
      <c r="L6829" s="188">
        <v>0.4</v>
      </c>
      <c r="M6829" s="188">
        <v>0.3</v>
      </c>
      <c r="N6829" s="188">
        <v>0.3</v>
      </c>
      <c r="O6829" s="188">
        <v>0.3</v>
      </c>
      <c r="P6829" s="188" t="s">
        <v>13</v>
      </c>
    </row>
    <row r="6830" spans="1:16" ht="24" x14ac:dyDescent="0.25">
      <c r="A6830" s="182" t="s">
        <v>15156</v>
      </c>
      <c r="B6830" s="183">
        <v>8681793754046</v>
      </c>
      <c r="C6830" s="184" t="s">
        <v>15157</v>
      </c>
      <c r="D6830" s="146"/>
      <c r="E6830" s="181" t="s">
        <v>4497</v>
      </c>
      <c r="F6830" s="188"/>
      <c r="G6830" s="178">
        <v>42740</v>
      </c>
      <c r="H6830" s="178"/>
      <c r="I6830" s="178"/>
      <c r="J6830" s="185" t="s">
        <v>12</v>
      </c>
      <c r="K6830" s="188">
        <v>0.41</v>
      </c>
      <c r="L6830" s="188">
        <v>0.23</v>
      </c>
      <c r="M6830" s="188">
        <v>0.13</v>
      </c>
      <c r="N6830" s="188">
        <v>0.13</v>
      </c>
      <c r="O6830" s="188">
        <v>0.13</v>
      </c>
      <c r="P6830" s="188" t="s">
        <v>13</v>
      </c>
    </row>
    <row r="6831" spans="1:16" ht="24" x14ac:dyDescent="0.25">
      <c r="A6831" s="182" t="s">
        <v>15158</v>
      </c>
      <c r="B6831" s="183">
        <v>8681793754022</v>
      </c>
      <c r="C6831" s="184" t="s">
        <v>15159</v>
      </c>
      <c r="D6831" s="183"/>
      <c r="E6831" s="181" t="s">
        <v>4500</v>
      </c>
      <c r="F6831" s="188"/>
      <c r="G6831" s="178">
        <v>42740</v>
      </c>
      <c r="H6831" s="178"/>
      <c r="I6831" s="178"/>
      <c r="J6831" s="185" t="s">
        <v>12</v>
      </c>
      <c r="K6831" s="188">
        <v>0.64</v>
      </c>
      <c r="L6831" s="188">
        <v>0.34</v>
      </c>
      <c r="M6831" s="188">
        <v>0.24</v>
      </c>
      <c r="N6831" s="188">
        <v>0.24</v>
      </c>
      <c r="O6831" s="188">
        <v>0.24</v>
      </c>
      <c r="P6831" s="188" t="s">
        <v>13</v>
      </c>
    </row>
    <row r="6832" spans="1:16" ht="24" x14ac:dyDescent="0.25">
      <c r="A6832" s="182" t="s">
        <v>15160</v>
      </c>
      <c r="B6832" s="183">
        <v>8699586095443</v>
      </c>
      <c r="C6832" s="184" t="s">
        <v>15161</v>
      </c>
      <c r="D6832" s="183">
        <v>8699541090209</v>
      </c>
      <c r="E6832" s="181" t="s">
        <v>15162</v>
      </c>
      <c r="F6832" s="12"/>
      <c r="G6832" s="178"/>
      <c r="H6832" s="178"/>
      <c r="I6832" s="178"/>
      <c r="J6832" s="185" t="s">
        <v>12</v>
      </c>
      <c r="K6832" s="188">
        <v>0.28000000000000003</v>
      </c>
      <c r="L6832" s="188">
        <v>0.1</v>
      </c>
      <c r="M6832" s="188">
        <v>0</v>
      </c>
      <c r="N6832" s="188">
        <v>0</v>
      </c>
      <c r="O6832" s="188"/>
      <c r="P6832" s="188" t="s">
        <v>13</v>
      </c>
    </row>
    <row r="6833" spans="1:16" ht="24" x14ac:dyDescent="0.25">
      <c r="A6833" s="182" t="s">
        <v>15163</v>
      </c>
      <c r="B6833" s="183">
        <v>8699586095436</v>
      </c>
      <c r="C6833" s="184" t="s">
        <v>15164</v>
      </c>
      <c r="D6833" s="183">
        <v>8699541090223</v>
      </c>
      <c r="E6833" s="181" t="s">
        <v>15162</v>
      </c>
      <c r="F6833" s="188"/>
      <c r="G6833" s="178">
        <v>40976</v>
      </c>
      <c r="H6833" s="216"/>
      <c r="I6833" s="216"/>
      <c r="J6833" s="185" t="s">
        <v>12</v>
      </c>
      <c r="K6833" s="188">
        <v>0.28000000000000003</v>
      </c>
      <c r="L6833" s="188">
        <v>0.1</v>
      </c>
      <c r="M6833" s="188">
        <v>0</v>
      </c>
      <c r="N6833" s="188">
        <v>0</v>
      </c>
      <c r="O6833" s="188"/>
      <c r="P6833" s="188" t="s">
        <v>13</v>
      </c>
    </row>
    <row r="6834" spans="1:16" ht="24" x14ac:dyDescent="0.25">
      <c r="A6834" s="182" t="s">
        <v>15165</v>
      </c>
      <c r="B6834" s="183">
        <v>8699586285462</v>
      </c>
      <c r="C6834" s="184" t="s">
        <v>15166</v>
      </c>
      <c r="D6834" s="183">
        <v>8699541280716</v>
      </c>
      <c r="E6834" s="197" t="s">
        <v>15167</v>
      </c>
      <c r="F6834" s="188"/>
      <c r="G6834" s="178">
        <v>41011</v>
      </c>
      <c r="H6834" s="216"/>
      <c r="I6834" s="216"/>
      <c r="J6834" s="185" t="s">
        <v>12</v>
      </c>
      <c r="K6834" s="188">
        <v>0.28000000000000003</v>
      </c>
      <c r="L6834" s="188">
        <v>0.1</v>
      </c>
      <c r="M6834" s="188">
        <v>0</v>
      </c>
      <c r="N6834" s="188">
        <v>0</v>
      </c>
      <c r="O6834" s="188"/>
      <c r="P6834" s="188" t="s">
        <v>13</v>
      </c>
    </row>
    <row r="6835" spans="1:16" ht="24" x14ac:dyDescent="0.25">
      <c r="A6835" s="182" t="s">
        <v>15168</v>
      </c>
      <c r="B6835" s="183">
        <v>8699586285455</v>
      </c>
      <c r="C6835" s="184" t="s">
        <v>15169</v>
      </c>
      <c r="D6835" s="183">
        <v>8699541280709</v>
      </c>
      <c r="E6835" s="197" t="s">
        <v>15167</v>
      </c>
      <c r="F6835" s="211"/>
      <c r="G6835" s="178"/>
      <c r="H6835" s="178"/>
      <c r="I6835" s="178"/>
      <c r="J6835" s="185" t="s">
        <v>12</v>
      </c>
      <c r="K6835" s="188">
        <v>0.28000000000000003</v>
      </c>
      <c r="L6835" s="188">
        <v>0.1</v>
      </c>
      <c r="M6835" s="188">
        <v>0</v>
      </c>
      <c r="N6835" s="188">
        <v>0</v>
      </c>
      <c r="O6835" s="188"/>
      <c r="P6835" s="188" t="s">
        <v>13</v>
      </c>
    </row>
    <row r="6836" spans="1:16" ht="24" x14ac:dyDescent="0.25">
      <c r="A6836" s="182" t="s">
        <v>15170</v>
      </c>
      <c r="B6836" s="183">
        <v>8699586095474</v>
      </c>
      <c r="C6836" s="184" t="s">
        <v>15171</v>
      </c>
      <c r="D6836" s="183">
        <v>8699541090100</v>
      </c>
      <c r="E6836" s="197" t="s">
        <v>15172</v>
      </c>
      <c r="F6836" s="12"/>
      <c r="G6836" s="178"/>
      <c r="H6836" s="178"/>
      <c r="I6836" s="178"/>
      <c r="J6836" s="185" t="s">
        <v>12</v>
      </c>
      <c r="K6836" s="188">
        <v>0.28000000000000003</v>
      </c>
      <c r="L6836" s="188">
        <v>0.1</v>
      </c>
      <c r="M6836" s="188">
        <v>0</v>
      </c>
      <c r="N6836" s="188">
        <v>0</v>
      </c>
      <c r="O6836" s="188"/>
      <c r="P6836" s="188" t="s">
        <v>13</v>
      </c>
    </row>
    <row r="6837" spans="1:16" ht="24" x14ac:dyDescent="0.25">
      <c r="A6837" s="182" t="s">
        <v>15173</v>
      </c>
      <c r="B6837" s="183">
        <v>8699586285486</v>
      </c>
      <c r="C6837" s="184" t="s">
        <v>15174</v>
      </c>
      <c r="D6837" s="183">
        <v>8699541281850</v>
      </c>
      <c r="E6837" s="181"/>
      <c r="F6837" s="68"/>
      <c r="G6837" s="178">
        <v>42500</v>
      </c>
      <c r="H6837" s="187"/>
      <c r="I6837" s="187"/>
      <c r="J6837" s="185" t="s">
        <v>12</v>
      </c>
      <c r="K6837" s="188">
        <v>0.28000000000000003</v>
      </c>
      <c r="L6837" s="188">
        <v>0.1</v>
      </c>
      <c r="M6837" s="188">
        <v>0</v>
      </c>
      <c r="N6837" s="188">
        <v>0</v>
      </c>
      <c r="O6837" s="188"/>
      <c r="P6837" s="188" t="s">
        <v>13</v>
      </c>
    </row>
    <row r="6838" spans="1:16" ht="24" x14ac:dyDescent="0.25">
      <c r="A6838" s="182" t="s">
        <v>15175</v>
      </c>
      <c r="B6838" s="183">
        <v>8699540011205</v>
      </c>
      <c r="C6838" s="184" t="s">
        <v>15176</v>
      </c>
      <c r="D6838" s="186"/>
      <c r="E6838" s="181"/>
      <c r="F6838" s="211"/>
      <c r="G6838" s="178"/>
      <c r="H6838" s="178"/>
      <c r="I6838" s="178"/>
      <c r="J6838" s="185" t="s">
        <v>12</v>
      </c>
      <c r="K6838" s="188">
        <v>0.4</v>
      </c>
      <c r="L6838" s="188">
        <v>0.1</v>
      </c>
      <c r="M6838" s="188">
        <v>0</v>
      </c>
      <c r="N6838" s="188">
        <v>0</v>
      </c>
      <c r="O6838" s="188"/>
      <c r="P6838" s="188" t="s">
        <v>13</v>
      </c>
    </row>
    <row r="6839" spans="1:16" ht="24" x14ac:dyDescent="0.25">
      <c r="A6839" s="182" t="s">
        <v>15177</v>
      </c>
      <c r="B6839" s="183">
        <v>8699540011304</v>
      </c>
      <c r="C6839" s="184" t="s">
        <v>15178</v>
      </c>
      <c r="D6839" s="186"/>
      <c r="E6839" s="181"/>
      <c r="F6839" s="211"/>
      <c r="G6839" s="178"/>
      <c r="H6839" s="178"/>
      <c r="I6839" s="178"/>
      <c r="J6839" s="185" t="s">
        <v>12</v>
      </c>
      <c r="K6839" s="188">
        <v>0.4</v>
      </c>
      <c r="L6839" s="188">
        <v>0.1</v>
      </c>
      <c r="M6839" s="188">
        <v>0</v>
      </c>
      <c r="N6839" s="188">
        <v>0</v>
      </c>
      <c r="O6839" s="188"/>
      <c r="P6839" s="188" t="s">
        <v>13</v>
      </c>
    </row>
    <row r="6840" spans="1:16" ht="24" x14ac:dyDescent="0.25">
      <c r="A6840" s="182" t="s">
        <v>15179</v>
      </c>
      <c r="B6840" s="183">
        <v>8699541271134</v>
      </c>
      <c r="C6840" s="184" t="s">
        <v>15180</v>
      </c>
      <c r="D6840" s="186"/>
      <c r="E6840" s="181" t="s">
        <v>2421</v>
      </c>
      <c r="F6840" s="211"/>
      <c r="G6840" s="178"/>
      <c r="H6840" s="178"/>
      <c r="I6840" s="178"/>
      <c r="J6840" s="185" t="s">
        <v>12</v>
      </c>
      <c r="K6840" s="188">
        <v>0.28000000000000003</v>
      </c>
      <c r="L6840" s="188">
        <v>0.1</v>
      </c>
      <c r="M6840" s="188">
        <v>0</v>
      </c>
      <c r="N6840" s="188">
        <v>0</v>
      </c>
      <c r="O6840" s="188"/>
      <c r="P6840" s="188" t="s">
        <v>13</v>
      </c>
    </row>
    <row r="6841" spans="1:16" ht="24" x14ac:dyDescent="0.25">
      <c r="A6841" s="182" t="s">
        <v>15181</v>
      </c>
      <c r="B6841" s="183">
        <v>8699541270922</v>
      </c>
      <c r="C6841" s="184" t="s">
        <v>15182</v>
      </c>
      <c r="D6841" s="186"/>
      <c r="E6841" s="181" t="s">
        <v>8333</v>
      </c>
      <c r="F6841" s="211"/>
      <c r="G6841" s="178"/>
      <c r="H6841" s="178"/>
      <c r="I6841" s="178"/>
      <c r="J6841" s="185" t="s">
        <v>12</v>
      </c>
      <c r="K6841" s="188">
        <v>0.4</v>
      </c>
      <c r="L6841" s="188">
        <v>0.1</v>
      </c>
      <c r="M6841" s="188">
        <v>0</v>
      </c>
      <c r="N6841" s="188">
        <v>0</v>
      </c>
      <c r="O6841" s="188"/>
      <c r="P6841" s="188" t="s">
        <v>13</v>
      </c>
    </row>
    <row r="6842" spans="1:16" ht="24" x14ac:dyDescent="0.25">
      <c r="A6842" s="182" t="s">
        <v>15183</v>
      </c>
      <c r="B6842" s="183">
        <v>8699541271035</v>
      </c>
      <c r="C6842" s="184" t="s">
        <v>15184</v>
      </c>
      <c r="D6842" s="186"/>
      <c r="E6842" s="181" t="s">
        <v>2427</v>
      </c>
      <c r="F6842" s="211"/>
      <c r="G6842" s="178"/>
      <c r="H6842" s="178"/>
      <c r="I6842" s="178"/>
      <c r="J6842" s="185" t="s">
        <v>12</v>
      </c>
      <c r="K6842" s="188">
        <v>0.28000000000000003</v>
      </c>
      <c r="L6842" s="188">
        <v>0.1</v>
      </c>
      <c r="M6842" s="188">
        <v>0</v>
      </c>
      <c r="N6842" s="188">
        <v>0</v>
      </c>
      <c r="O6842" s="188"/>
      <c r="P6842" s="188" t="s">
        <v>13</v>
      </c>
    </row>
    <row r="6843" spans="1:16" ht="24" x14ac:dyDescent="0.25">
      <c r="A6843" s="182" t="s">
        <v>15185</v>
      </c>
      <c r="B6843" s="183">
        <v>8699541271103</v>
      </c>
      <c r="C6843" s="184" t="s">
        <v>15186</v>
      </c>
      <c r="D6843" s="186"/>
      <c r="E6843" s="181" t="s">
        <v>2424</v>
      </c>
      <c r="F6843" s="188"/>
      <c r="G6843" s="178"/>
      <c r="H6843" s="178"/>
      <c r="I6843" s="178"/>
      <c r="J6843" s="185" t="s">
        <v>12</v>
      </c>
      <c r="K6843" s="188">
        <v>0.28000000000000003</v>
      </c>
      <c r="L6843" s="188">
        <v>0.1</v>
      </c>
      <c r="M6843" s="188">
        <v>0</v>
      </c>
      <c r="N6843" s="188">
        <v>0</v>
      </c>
      <c r="O6843" s="188"/>
      <c r="P6843" s="188" t="s">
        <v>13</v>
      </c>
    </row>
    <row r="6844" spans="1:16" ht="24" x14ac:dyDescent="0.25">
      <c r="A6844" s="182" t="s">
        <v>15187</v>
      </c>
      <c r="B6844" s="183">
        <v>8680712270285</v>
      </c>
      <c r="C6844" s="184" t="s">
        <v>15188</v>
      </c>
      <c r="D6844" s="183"/>
      <c r="E6844" s="181" t="s">
        <v>3612</v>
      </c>
      <c r="F6844" s="12"/>
      <c r="G6844" s="178">
        <v>40116</v>
      </c>
      <c r="H6844" s="178"/>
      <c r="I6844" s="178"/>
      <c r="J6844" s="185" t="s">
        <v>12</v>
      </c>
      <c r="K6844" s="188">
        <v>0.28000000000000003</v>
      </c>
      <c r="L6844" s="188">
        <v>0.1</v>
      </c>
      <c r="M6844" s="188">
        <v>0</v>
      </c>
      <c r="N6844" s="188">
        <v>0</v>
      </c>
      <c r="O6844" s="188"/>
      <c r="P6844" s="188" t="s">
        <v>13</v>
      </c>
    </row>
    <row r="6845" spans="1:16" ht="24" x14ac:dyDescent="0.25">
      <c r="A6845" s="182" t="s">
        <v>15189</v>
      </c>
      <c r="B6845" s="183">
        <v>8699814270420</v>
      </c>
      <c r="C6845" s="184" t="s">
        <v>15190</v>
      </c>
      <c r="D6845" s="186"/>
      <c r="E6845" s="181" t="s">
        <v>3553</v>
      </c>
      <c r="F6845" s="188"/>
      <c r="G6845" s="178">
        <v>40178</v>
      </c>
      <c r="H6845" s="178"/>
      <c r="I6845" s="178"/>
      <c r="J6845" s="185" t="s">
        <v>12</v>
      </c>
      <c r="K6845" s="188">
        <v>0.46</v>
      </c>
      <c r="L6845" s="188">
        <v>0.16</v>
      </c>
      <c r="M6845" s="188">
        <v>0.06</v>
      </c>
      <c r="N6845" s="188">
        <v>0.06</v>
      </c>
      <c r="O6845" s="188">
        <v>0.06</v>
      </c>
      <c r="P6845" s="188" t="s">
        <v>13</v>
      </c>
    </row>
    <row r="6846" spans="1:16" ht="24" x14ac:dyDescent="0.25">
      <c r="A6846" s="182" t="s">
        <v>15191</v>
      </c>
      <c r="B6846" s="183">
        <v>8699814270437</v>
      </c>
      <c r="C6846" s="184" t="s">
        <v>15192</v>
      </c>
      <c r="D6846" s="186"/>
      <c r="E6846" s="181" t="s">
        <v>1079</v>
      </c>
      <c r="F6846" s="211"/>
      <c r="G6846" s="178">
        <v>40178</v>
      </c>
      <c r="H6846" s="178"/>
      <c r="I6846" s="178"/>
      <c r="J6846" s="185" t="s">
        <v>12</v>
      </c>
      <c r="K6846" s="188">
        <v>0.4</v>
      </c>
      <c r="L6846" s="188">
        <v>0.1</v>
      </c>
      <c r="M6846" s="188">
        <v>0</v>
      </c>
      <c r="N6846" s="188">
        <v>0</v>
      </c>
      <c r="O6846" s="188"/>
      <c r="P6846" s="188" t="s">
        <v>13</v>
      </c>
    </row>
    <row r="6847" spans="1:16" ht="24" x14ac:dyDescent="0.25">
      <c r="A6847" s="182" t="s">
        <v>15193</v>
      </c>
      <c r="B6847" s="183">
        <v>8699814270512</v>
      </c>
      <c r="C6847" s="184" t="s">
        <v>15194</v>
      </c>
      <c r="D6847" s="186"/>
      <c r="E6847" s="190" t="s">
        <v>1076</v>
      </c>
      <c r="F6847" s="188"/>
      <c r="G6847" s="178">
        <v>41011</v>
      </c>
      <c r="H6847" s="216"/>
      <c r="I6847" s="216"/>
      <c r="J6847" s="185" t="s">
        <v>12</v>
      </c>
      <c r="K6847" s="188">
        <v>0.41000000000000003</v>
      </c>
      <c r="L6847" s="188">
        <v>0.11</v>
      </c>
      <c r="M6847" s="188">
        <v>0.01</v>
      </c>
      <c r="N6847" s="188">
        <v>0.01</v>
      </c>
      <c r="O6847" s="188">
        <v>0.01</v>
      </c>
      <c r="P6847" s="188" t="s">
        <v>13</v>
      </c>
    </row>
    <row r="6848" spans="1:16" ht="24" x14ac:dyDescent="0.25">
      <c r="A6848" s="182" t="s">
        <v>18678</v>
      </c>
      <c r="B6848" s="183">
        <v>8680881024795</v>
      </c>
      <c r="C6848" s="184" t="s">
        <v>18679</v>
      </c>
      <c r="D6848" s="183"/>
      <c r="E6848" s="181" t="s">
        <v>18680</v>
      </c>
      <c r="F6848" s="198" t="s">
        <v>3491</v>
      </c>
      <c r="G6848" s="178">
        <v>41405</v>
      </c>
      <c r="H6848" s="178" t="s">
        <v>19374</v>
      </c>
      <c r="I6848" s="178" t="s">
        <v>3626</v>
      </c>
      <c r="J6848" s="185" t="s">
        <v>276</v>
      </c>
      <c r="K6848" s="188">
        <v>0.28000000000000003</v>
      </c>
      <c r="L6848" s="188">
        <v>0.18</v>
      </c>
      <c r="M6848" s="188">
        <v>0.1</v>
      </c>
      <c r="N6848" s="188">
        <v>0</v>
      </c>
      <c r="O6848" s="188"/>
      <c r="P6848" s="188" t="s">
        <v>13</v>
      </c>
    </row>
    <row r="6849" spans="1:16" ht="24" x14ac:dyDescent="0.25">
      <c r="A6849" s="182" t="s">
        <v>15195</v>
      </c>
      <c r="B6849" s="183">
        <v>8681801271077</v>
      </c>
      <c r="C6849" s="184" t="s">
        <v>15196</v>
      </c>
      <c r="D6849" s="183">
        <v>8699502270565</v>
      </c>
      <c r="E6849" s="181" t="s">
        <v>2619</v>
      </c>
      <c r="F6849" s="211"/>
      <c r="G6849" s="178"/>
      <c r="H6849" s="178"/>
      <c r="I6849" s="178"/>
      <c r="J6849" s="185" t="s">
        <v>12</v>
      </c>
      <c r="K6849" s="188">
        <v>0.28000000000000003</v>
      </c>
      <c r="L6849" s="188">
        <v>0.1</v>
      </c>
      <c r="M6849" s="188">
        <v>0</v>
      </c>
      <c r="N6849" s="188">
        <v>0</v>
      </c>
      <c r="O6849" s="188"/>
      <c r="P6849" s="188" t="s">
        <v>13</v>
      </c>
    </row>
    <row r="6850" spans="1:16" ht="24" x14ac:dyDescent="0.25">
      <c r="A6850" s="182" t="s">
        <v>15197</v>
      </c>
      <c r="B6850" s="183">
        <v>8681801271060</v>
      </c>
      <c r="C6850" s="184" t="s">
        <v>15198</v>
      </c>
      <c r="D6850" s="183">
        <v>8699502270541</v>
      </c>
      <c r="E6850" s="181" t="s">
        <v>2622</v>
      </c>
      <c r="F6850" s="211"/>
      <c r="G6850" s="178"/>
      <c r="H6850" s="178"/>
      <c r="I6850" s="178"/>
      <c r="J6850" s="185" t="s">
        <v>12</v>
      </c>
      <c r="K6850" s="188">
        <v>0.28000000000000003</v>
      </c>
      <c r="L6850" s="188">
        <v>0.1</v>
      </c>
      <c r="M6850" s="188">
        <v>0</v>
      </c>
      <c r="N6850" s="188">
        <v>0</v>
      </c>
      <c r="O6850" s="188"/>
      <c r="P6850" s="188" t="s">
        <v>13</v>
      </c>
    </row>
    <row r="6851" spans="1:16" x14ac:dyDescent="0.25">
      <c r="A6851" s="182" t="s">
        <v>15199</v>
      </c>
      <c r="B6851" s="183">
        <v>8680199093018</v>
      </c>
      <c r="C6851" s="184" t="s">
        <v>15200</v>
      </c>
      <c r="D6851" s="208"/>
      <c r="E6851" s="181" t="s">
        <v>8511</v>
      </c>
      <c r="F6851" s="185" t="s">
        <v>8512</v>
      </c>
      <c r="G6851" s="178">
        <v>43679</v>
      </c>
      <c r="H6851" s="44"/>
      <c r="I6851" s="44"/>
      <c r="J6851" s="185" t="s">
        <v>276</v>
      </c>
      <c r="K6851" s="188">
        <v>0.28000000000000003</v>
      </c>
      <c r="L6851" s="188">
        <v>0.18</v>
      </c>
      <c r="M6851" s="188">
        <v>0.1</v>
      </c>
      <c r="N6851" s="188">
        <v>0</v>
      </c>
      <c r="O6851" s="188"/>
      <c r="P6851" s="131" t="s">
        <v>13</v>
      </c>
    </row>
    <row r="6852" spans="1:16" x14ac:dyDescent="0.25">
      <c r="A6852" s="182" t="s">
        <v>15201</v>
      </c>
      <c r="B6852" s="183">
        <v>8680199094091</v>
      </c>
      <c r="C6852" s="66" t="s">
        <v>15202</v>
      </c>
      <c r="D6852" s="270"/>
      <c r="E6852" s="181" t="s">
        <v>8511</v>
      </c>
      <c r="F6852" s="185" t="s">
        <v>8512</v>
      </c>
      <c r="G6852" s="178">
        <v>43957</v>
      </c>
      <c r="H6852" s="239"/>
      <c r="I6852" s="239"/>
      <c r="J6852" s="185" t="s">
        <v>276</v>
      </c>
      <c r="K6852" s="188">
        <v>0.28000000000000003</v>
      </c>
      <c r="L6852" s="188">
        <v>0.18</v>
      </c>
      <c r="M6852" s="188">
        <v>0.1</v>
      </c>
      <c r="N6852" s="188">
        <v>0</v>
      </c>
      <c r="O6852" s="188"/>
      <c r="P6852" s="188" t="s">
        <v>13</v>
      </c>
    </row>
    <row r="6853" spans="1:16" ht="24" x14ac:dyDescent="0.25">
      <c r="A6853" s="182" t="s">
        <v>15203</v>
      </c>
      <c r="B6853" s="183">
        <v>8699525097002</v>
      </c>
      <c r="C6853" s="184" t="s">
        <v>15204</v>
      </c>
      <c r="D6853" s="186"/>
      <c r="E6853" s="181" t="s">
        <v>8511</v>
      </c>
      <c r="F6853" s="185" t="s">
        <v>8512</v>
      </c>
      <c r="G6853" s="178">
        <v>41123</v>
      </c>
      <c r="H6853" s="178" t="s">
        <v>19021</v>
      </c>
      <c r="I6853" s="178" t="s">
        <v>12024</v>
      </c>
      <c r="J6853" s="185" t="s">
        <v>276</v>
      </c>
      <c r="K6853" s="188">
        <v>0.28000000000000003</v>
      </c>
      <c r="L6853" s="188">
        <v>0.18</v>
      </c>
      <c r="M6853" s="188">
        <v>0.1</v>
      </c>
      <c r="N6853" s="188">
        <v>0</v>
      </c>
      <c r="O6853" s="188"/>
      <c r="P6853" s="188" t="s">
        <v>13</v>
      </c>
    </row>
    <row r="6854" spans="1:16" ht="24" x14ac:dyDescent="0.25">
      <c r="A6854" s="182" t="s">
        <v>15205</v>
      </c>
      <c r="B6854" s="183">
        <v>8699525097019</v>
      </c>
      <c r="C6854" s="184" t="s">
        <v>15206</v>
      </c>
      <c r="D6854" s="186"/>
      <c r="E6854" s="181" t="s">
        <v>8511</v>
      </c>
      <c r="F6854" s="185" t="s">
        <v>8512</v>
      </c>
      <c r="G6854" s="178">
        <v>41102</v>
      </c>
      <c r="H6854" s="178" t="s">
        <v>19021</v>
      </c>
      <c r="I6854" s="178" t="s">
        <v>12024</v>
      </c>
      <c r="J6854" s="185" t="s">
        <v>276</v>
      </c>
      <c r="K6854" s="188">
        <v>0.28000000000000003</v>
      </c>
      <c r="L6854" s="188">
        <v>0.18</v>
      </c>
      <c r="M6854" s="188">
        <v>0.1</v>
      </c>
      <c r="N6854" s="188">
        <v>0</v>
      </c>
      <c r="O6854" s="188"/>
      <c r="P6854" s="188" t="s">
        <v>13</v>
      </c>
    </row>
    <row r="6855" spans="1:16" ht="36" x14ac:dyDescent="0.25">
      <c r="A6855" s="181" t="s">
        <v>15207</v>
      </c>
      <c r="B6855" s="50">
        <v>8682754972226</v>
      </c>
      <c r="C6855" s="209" t="s">
        <v>15208</v>
      </c>
      <c r="D6855" s="183"/>
      <c r="E6855" s="181" t="s">
        <v>3003</v>
      </c>
      <c r="F6855" s="1"/>
      <c r="G6855" s="178">
        <v>45786</v>
      </c>
      <c r="H6855" s="178"/>
      <c r="I6855" s="178"/>
      <c r="J6855" s="185" t="s">
        <v>12</v>
      </c>
      <c r="K6855" s="188">
        <v>0.62</v>
      </c>
      <c r="L6855" s="188">
        <v>0.44</v>
      </c>
      <c r="M6855" s="188">
        <v>0.34</v>
      </c>
      <c r="N6855" s="188">
        <v>0.34</v>
      </c>
      <c r="O6855" s="188">
        <v>0.34</v>
      </c>
      <c r="P6855" s="188" t="s">
        <v>13</v>
      </c>
    </row>
    <row r="6856" spans="1:16" ht="24" x14ac:dyDescent="0.25">
      <c r="A6856" s="181" t="s">
        <v>15209</v>
      </c>
      <c r="B6856" s="183">
        <v>8682754972233</v>
      </c>
      <c r="C6856" s="184" t="s">
        <v>15210</v>
      </c>
      <c r="D6856" s="186"/>
      <c r="E6856" s="181" t="s">
        <v>1813</v>
      </c>
      <c r="F6856" s="185"/>
      <c r="G6856" s="178">
        <v>45786</v>
      </c>
      <c r="H6856" s="178"/>
      <c r="I6856" s="178"/>
      <c r="J6856" s="185" t="s">
        <v>12</v>
      </c>
      <c r="K6856" s="188">
        <v>0.28000000000000003</v>
      </c>
      <c r="L6856" s="188">
        <v>0.1</v>
      </c>
      <c r="M6856" s="188">
        <v>0</v>
      </c>
      <c r="N6856" s="188">
        <v>0</v>
      </c>
      <c r="O6856" s="188"/>
      <c r="P6856" s="188" t="s">
        <v>13</v>
      </c>
    </row>
    <row r="6857" spans="1:16" ht="24" x14ac:dyDescent="0.25">
      <c r="A6857" s="181" t="s">
        <v>15211</v>
      </c>
      <c r="B6857" s="183">
        <v>8681801280420</v>
      </c>
      <c r="C6857" s="184" t="s">
        <v>15212</v>
      </c>
      <c r="D6857" s="181"/>
      <c r="E6857" s="181" t="s">
        <v>3525</v>
      </c>
      <c r="F6857" s="181"/>
      <c r="G6857" s="178">
        <v>45094</v>
      </c>
      <c r="H6857" s="181"/>
      <c r="I6857" s="181"/>
      <c r="J6857" s="179" t="s">
        <v>939</v>
      </c>
      <c r="K6857" s="188">
        <v>0.28000000000000003</v>
      </c>
      <c r="L6857" s="188">
        <v>0.1</v>
      </c>
      <c r="M6857" s="188">
        <v>0</v>
      </c>
      <c r="N6857" s="188">
        <v>0</v>
      </c>
      <c r="O6857" s="181"/>
      <c r="P6857" s="188" t="s">
        <v>13</v>
      </c>
    </row>
    <row r="6858" spans="1:16" ht="24" x14ac:dyDescent="0.25">
      <c r="A6858" s="191" t="s">
        <v>15213</v>
      </c>
      <c r="B6858" s="191">
        <v>8681801090654</v>
      </c>
      <c r="C6858" s="192" t="s">
        <v>15214</v>
      </c>
      <c r="D6858" s="31"/>
      <c r="E6858" s="188" t="s">
        <v>1068</v>
      </c>
      <c r="F6858" s="188" t="s">
        <v>1069</v>
      </c>
      <c r="G6858" s="178">
        <v>45332</v>
      </c>
      <c r="H6858" s="31"/>
      <c r="I6858" s="31"/>
      <c r="J6858" s="185" t="s">
        <v>12</v>
      </c>
      <c r="K6858" s="188">
        <v>0.28000000000000003</v>
      </c>
      <c r="L6858" s="188">
        <v>0.1</v>
      </c>
      <c r="M6858" s="188">
        <v>0</v>
      </c>
      <c r="N6858" s="188">
        <v>0</v>
      </c>
      <c r="O6858" s="188"/>
      <c r="P6858" s="188" t="s">
        <v>13</v>
      </c>
    </row>
    <row r="6859" spans="1:16" ht="24" x14ac:dyDescent="0.25">
      <c r="A6859" s="181" t="s">
        <v>15215</v>
      </c>
      <c r="B6859" s="183">
        <v>8681801090661</v>
      </c>
      <c r="C6859" s="184" t="s">
        <v>15216</v>
      </c>
      <c r="D6859" s="181"/>
      <c r="E6859" s="181" t="s">
        <v>1068</v>
      </c>
      <c r="F6859" s="181" t="s">
        <v>15217</v>
      </c>
      <c r="G6859" s="178">
        <v>45094</v>
      </c>
      <c r="H6859" s="181"/>
      <c r="I6859" s="181"/>
      <c r="J6859" s="179" t="s">
        <v>939</v>
      </c>
      <c r="K6859" s="188">
        <v>0.28000000000000003</v>
      </c>
      <c r="L6859" s="188">
        <v>0.1</v>
      </c>
      <c r="M6859" s="188">
        <v>0</v>
      </c>
      <c r="N6859" s="188">
        <v>0</v>
      </c>
      <c r="O6859" s="181"/>
      <c r="P6859" s="188" t="s">
        <v>13</v>
      </c>
    </row>
    <row r="6860" spans="1:16" ht="24" x14ac:dyDescent="0.25">
      <c r="A6860" s="182" t="s">
        <v>15218</v>
      </c>
      <c r="B6860" s="183">
        <v>8680400770103</v>
      </c>
      <c r="C6860" s="184" t="s">
        <v>15219</v>
      </c>
      <c r="D6860" s="205"/>
      <c r="E6860" s="190" t="s">
        <v>841</v>
      </c>
      <c r="F6860" s="211"/>
      <c r="G6860" s="178">
        <v>42257</v>
      </c>
      <c r="H6860" s="178"/>
      <c r="I6860" s="178"/>
      <c r="J6860" s="185" t="s">
        <v>12</v>
      </c>
      <c r="K6860" s="188">
        <v>0.28000000000000003</v>
      </c>
      <c r="L6860" s="188">
        <v>0.1</v>
      </c>
      <c r="M6860" s="188">
        <v>0</v>
      </c>
      <c r="N6860" s="188">
        <v>0</v>
      </c>
      <c r="O6860" s="188"/>
      <c r="P6860" s="188">
        <v>0</v>
      </c>
    </row>
    <row r="6861" spans="1:16" x14ac:dyDescent="0.25">
      <c r="A6861" s="182" t="s">
        <v>15220</v>
      </c>
      <c r="B6861" s="183">
        <v>8699536093147</v>
      </c>
      <c r="C6861" s="184" t="s">
        <v>15221</v>
      </c>
      <c r="D6861" s="183"/>
      <c r="E6861" s="181" t="s">
        <v>10434</v>
      </c>
      <c r="F6861" s="188"/>
      <c r="G6861" s="178"/>
      <c r="H6861" s="178"/>
      <c r="I6861" s="178"/>
      <c r="J6861" s="185" t="s">
        <v>276</v>
      </c>
      <c r="K6861" s="188">
        <v>0.28000000000000003</v>
      </c>
      <c r="L6861" s="188">
        <v>0.18</v>
      </c>
      <c r="M6861" s="188">
        <v>0.1</v>
      </c>
      <c r="N6861" s="188">
        <v>0</v>
      </c>
      <c r="O6861" s="188"/>
      <c r="P6861" s="188" t="s">
        <v>13</v>
      </c>
    </row>
    <row r="6862" spans="1:16" x14ac:dyDescent="0.25">
      <c r="A6862" s="182" t="s">
        <v>15222</v>
      </c>
      <c r="B6862" s="183">
        <v>8699536093154</v>
      </c>
      <c r="C6862" s="184" t="s">
        <v>15223</v>
      </c>
      <c r="D6862" s="183"/>
      <c r="E6862" s="181" t="s">
        <v>15224</v>
      </c>
      <c r="F6862" s="188"/>
      <c r="G6862" s="178"/>
      <c r="H6862" s="178"/>
      <c r="I6862" s="178"/>
      <c r="J6862" s="185" t="s">
        <v>276</v>
      </c>
      <c r="K6862" s="188">
        <v>0.28000000000000003</v>
      </c>
      <c r="L6862" s="188">
        <v>0.18</v>
      </c>
      <c r="M6862" s="188">
        <v>0.1</v>
      </c>
      <c r="N6862" s="188">
        <v>0</v>
      </c>
      <c r="O6862" s="188"/>
      <c r="P6862" s="188" t="s">
        <v>13</v>
      </c>
    </row>
    <row r="6863" spans="1:16" x14ac:dyDescent="0.25">
      <c r="A6863" s="182" t="s">
        <v>15225</v>
      </c>
      <c r="B6863" s="183">
        <v>8699536093161</v>
      </c>
      <c r="C6863" s="184" t="s">
        <v>15226</v>
      </c>
      <c r="D6863" s="183"/>
      <c r="E6863" s="181" t="s">
        <v>10431</v>
      </c>
      <c r="F6863" s="188"/>
      <c r="G6863" s="178"/>
      <c r="H6863" s="178"/>
      <c r="I6863" s="202"/>
      <c r="J6863" s="185" t="s">
        <v>276</v>
      </c>
      <c r="K6863" s="188">
        <v>0.28000000000000003</v>
      </c>
      <c r="L6863" s="188">
        <v>0.18</v>
      </c>
      <c r="M6863" s="188">
        <v>0.1</v>
      </c>
      <c r="N6863" s="188">
        <v>0</v>
      </c>
      <c r="O6863" s="188"/>
      <c r="P6863" s="188" t="s">
        <v>13</v>
      </c>
    </row>
    <row r="6864" spans="1:16" ht="24" x14ac:dyDescent="0.25">
      <c r="A6864" s="182" t="s">
        <v>15227</v>
      </c>
      <c r="B6864" s="183">
        <v>8680400770202</v>
      </c>
      <c r="C6864" s="184" t="s">
        <v>15228</v>
      </c>
      <c r="D6864" s="186"/>
      <c r="E6864" s="181" t="s">
        <v>3822</v>
      </c>
      <c r="F6864" s="205"/>
      <c r="G6864" s="178">
        <v>42369</v>
      </c>
      <c r="H6864" s="178"/>
      <c r="I6864" s="178"/>
      <c r="J6864" s="185" t="s">
        <v>12</v>
      </c>
      <c r="K6864" s="188">
        <v>0.28000000000000003</v>
      </c>
      <c r="L6864" s="188">
        <v>0.1</v>
      </c>
      <c r="M6864" s="188">
        <v>0</v>
      </c>
      <c r="N6864" s="188">
        <v>0</v>
      </c>
      <c r="O6864" s="188"/>
      <c r="P6864" s="188" t="s">
        <v>13</v>
      </c>
    </row>
    <row r="6865" spans="1:16" ht="24" x14ac:dyDescent="0.25">
      <c r="A6865" s="182" t="s">
        <v>15229</v>
      </c>
      <c r="B6865" s="183">
        <v>8680400770219</v>
      </c>
      <c r="C6865" s="184" t="s">
        <v>15230</v>
      </c>
      <c r="D6865" s="186"/>
      <c r="E6865" s="181" t="s">
        <v>3809</v>
      </c>
      <c r="F6865" s="205"/>
      <c r="G6865" s="178">
        <v>42369</v>
      </c>
      <c r="H6865" s="178"/>
      <c r="I6865" s="178"/>
      <c r="J6865" s="185" t="s">
        <v>12</v>
      </c>
      <c r="K6865" s="188">
        <v>0.28000000000000003</v>
      </c>
      <c r="L6865" s="188">
        <v>0.1</v>
      </c>
      <c r="M6865" s="188">
        <v>0</v>
      </c>
      <c r="N6865" s="188">
        <v>0</v>
      </c>
      <c r="O6865" s="188"/>
      <c r="P6865" s="188" t="s">
        <v>13</v>
      </c>
    </row>
    <row r="6866" spans="1:16" ht="24" x14ac:dyDescent="0.25">
      <c r="A6866" s="182" t="s">
        <v>15231</v>
      </c>
      <c r="B6866" s="183">
        <v>8680400770592</v>
      </c>
      <c r="C6866" s="184" t="s">
        <v>15232</v>
      </c>
      <c r="D6866" s="205"/>
      <c r="E6866" s="181" t="s">
        <v>3241</v>
      </c>
      <c r="F6866" s="193"/>
      <c r="G6866" s="178">
        <v>42782</v>
      </c>
      <c r="H6866" s="178"/>
      <c r="I6866" s="178"/>
      <c r="J6866" s="185" t="s">
        <v>276</v>
      </c>
      <c r="K6866" s="188">
        <v>0.45000000000000007</v>
      </c>
      <c r="L6866" s="188">
        <v>0.35000000000000003</v>
      </c>
      <c r="M6866" s="188">
        <v>0.27</v>
      </c>
      <c r="N6866" s="188">
        <v>0.17</v>
      </c>
      <c r="O6866" s="188">
        <v>0.17</v>
      </c>
      <c r="P6866" s="188" t="s">
        <v>13</v>
      </c>
    </row>
    <row r="6867" spans="1:16" ht="36" x14ac:dyDescent="0.25">
      <c r="A6867" s="182" t="s">
        <v>15233</v>
      </c>
      <c r="B6867" s="183">
        <v>8680080150660</v>
      </c>
      <c r="C6867" s="184" t="s">
        <v>15234</v>
      </c>
      <c r="D6867" s="185"/>
      <c r="E6867" s="181" t="s">
        <v>3639</v>
      </c>
      <c r="F6867" s="185"/>
      <c r="G6867" s="178">
        <v>44105</v>
      </c>
      <c r="H6867" s="178" t="s">
        <v>19022</v>
      </c>
      <c r="I6867" s="178" t="s">
        <v>12024</v>
      </c>
      <c r="J6867" s="185" t="s">
        <v>276</v>
      </c>
      <c r="K6867" s="188">
        <v>0.28000000000000003</v>
      </c>
      <c r="L6867" s="188">
        <v>0.18</v>
      </c>
      <c r="M6867" s="188">
        <v>0.1</v>
      </c>
      <c r="N6867" s="188">
        <v>0</v>
      </c>
      <c r="O6867" s="188"/>
      <c r="P6867" s="188" t="s">
        <v>13</v>
      </c>
    </row>
    <row r="6868" spans="1:16" ht="24" x14ac:dyDescent="0.25">
      <c r="A6868" s="185" t="s">
        <v>15235</v>
      </c>
      <c r="B6868" s="183">
        <v>8680400770882</v>
      </c>
      <c r="C6868" s="184" t="s">
        <v>15236</v>
      </c>
      <c r="D6868" s="181"/>
      <c r="E6868" s="197" t="s">
        <v>3204</v>
      </c>
      <c r="F6868" s="181"/>
      <c r="G6868" s="178">
        <v>45898</v>
      </c>
      <c r="H6868" s="181"/>
      <c r="I6868" s="181"/>
      <c r="J6868" s="179" t="s">
        <v>939</v>
      </c>
      <c r="K6868" s="188">
        <v>1</v>
      </c>
      <c r="L6868" s="188">
        <v>0.98</v>
      </c>
      <c r="M6868" s="188">
        <v>0.88</v>
      </c>
      <c r="N6868" s="188">
        <v>0.88</v>
      </c>
      <c r="O6868" s="188">
        <v>0.88</v>
      </c>
      <c r="P6868" s="188" t="s">
        <v>13</v>
      </c>
    </row>
    <row r="6869" spans="1:16" ht="24" x14ac:dyDescent="0.25">
      <c r="A6869" s="185" t="s">
        <v>19170</v>
      </c>
      <c r="B6869" s="50">
        <v>8680400770899</v>
      </c>
      <c r="C6869" s="94" t="s">
        <v>19171</v>
      </c>
      <c r="D6869" s="191"/>
      <c r="E6869" s="181" t="s">
        <v>5406</v>
      </c>
      <c r="F6869" s="39"/>
      <c r="G6869" s="178">
        <v>46003</v>
      </c>
      <c r="H6869" s="178"/>
      <c r="I6869" s="194"/>
      <c r="J6869" s="185" t="s">
        <v>12</v>
      </c>
      <c r="K6869" s="188">
        <v>0.63</v>
      </c>
      <c r="L6869" s="188">
        <v>0.45</v>
      </c>
      <c r="M6869" s="188">
        <v>0.35</v>
      </c>
      <c r="N6869" s="188">
        <v>0.35</v>
      </c>
      <c r="O6869" s="188">
        <v>0.35</v>
      </c>
      <c r="P6869" s="193" t="s">
        <v>13</v>
      </c>
    </row>
    <row r="6870" spans="1:16" ht="24" x14ac:dyDescent="0.25">
      <c r="A6870" s="178" t="s">
        <v>15237</v>
      </c>
      <c r="B6870" s="182">
        <v>8680400770653</v>
      </c>
      <c r="C6870" s="209" t="s">
        <v>15238</v>
      </c>
      <c r="D6870" s="183"/>
      <c r="E6870" s="181" t="s">
        <v>2728</v>
      </c>
      <c r="F6870" s="205"/>
      <c r="G6870" s="178">
        <v>41592</v>
      </c>
      <c r="H6870" s="206"/>
      <c r="I6870" s="206"/>
      <c r="J6870" s="179" t="s">
        <v>12</v>
      </c>
      <c r="K6870" s="188">
        <v>0.28499999999999998</v>
      </c>
      <c r="L6870" s="188">
        <v>0.105</v>
      </c>
      <c r="M6870" s="188">
        <v>5.0000000000000001E-3</v>
      </c>
      <c r="N6870" s="188">
        <v>5.0000000000000001E-3</v>
      </c>
      <c r="O6870" s="188">
        <v>5.0000000000000001E-3</v>
      </c>
      <c r="P6870" s="188" t="s">
        <v>13</v>
      </c>
    </row>
    <row r="6871" spans="1:16" ht="24" x14ac:dyDescent="0.25">
      <c r="A6871" s="182" t="s">
        <v>15239</v>
      </c>
      <c r="B6871" s="183">
        <v>8680400770561</v>
      </c>
      <c r="C6871" s="184" t="s">
        <v>15240</v>
      </c>
      <c r="D6871" s="183"/>
      <c r="E6871" s="190" t="s">
        <v>677</v>
      </c>
      <c r="F6871" s="185"/>
      <c r="G6871" s="178">
        <v>42999</v>
      </c>
      <c r="H6871" s="178"/>
      <c r="I6871" s="178"/>
      <c r="J6871" s="185" t="s">
        <v>12</v>
      </c>
      <c r="K6871" s="188">
        <v>0.6</v>
      </c>
      <c r="L6871" s="188">
        <v>0.3</v>
      </c>
      <c r="M6871" s="188">
        <v>0.2</v>
      </c>
      <c r="N6871" s="188">
        <v>0.2</v>
      </c>
      <c r="O6871" s="188">
        <v>0.2</v>
      </c>
      <c r="P6871" s="188" t="s">
        <v>13</v>
      </c>
    </row>
    <row r="6872" spans="1:16" ht="24" x14ac:dyDescent="0.25">
      <c r="A6872" s="182" t="s">
        <v>15241</v>
      </c>
      <c r="B6872" s="183">
        <v>8680400770622</v>
      </c>
      <c r="C6872" s="184" t="s">
        <v>15242</v>
      </c>
      <c r="D6872" s="186"/>
      <c r="E6872" s="181" t="s">
        <v>4459</v>
      </c>
      <c r="F6872" s="211"/>
      <c r="G6872" s="178">
        <v>42810</v>
      </c>
      <c r="H6872" s="206"/>
      <c r="I6872" s="206"/>
      <c r="J6872" s="185" t="s">
        <v>12</v>
      </c>
      <c r="K6872" s="188">
        <v>0.56000000000000005</v>
      </c>
      <c r="L6872" s="188">
        <v>0.26</v>
      </c>
      <c r="M6872" s="188">
        <v>0.16</v>
      </c>
      <c r="N6872" s="188">
        <v>0.16</v>
      </c>
      <c r="O6872" s="188">
        <v>0.16</v>
      </c>
      <c r="P6872" s="188" t="s">
        <v>13</v>
      </c>
    </row>
    <row r="6873" spans="1:16" ht="24" x14ac:dyDescent="0.25">
      <c r="A6873" s="182" t="s">
        <v>15243</v>
      </c>
      <c r="B6873" s="183">
        <v>8680400770721</v>
      </c>
      <c r="C6873" s="184" t="s">
        <v>15244</v>
      </c>
      <c r="D6873" s="186"/>
      <c r="E6873" s="181" t="s">
        <v>4462</v>
      </c>
      <c r="F6873" s="199" t="s">
        <v>4463</v>
      </c>
      <c r="G6873" s="178">
        <v>43259</v>
      </c>
      <c r="H6873" s="214"/>
      <c r="I6873" s="214"/>
      <c r="J6873" s="185" t="s">
        <v>12</v>
      </c>
      <c r="K6873" s="188">
        <v>0.43</v>
      </c>
      <c r="L6873" s="188">
        <v>0.13</v>
      </c>
      <c r="M6873" s="188">
        <v>0.03</v>
      </c>
      <c r="N6873" s="188">
        <v>0.03</v>
      </c>
      <c r="O6873" s="188">
        <v>0.03</v>
      </c>
      <c r="P6873" s="188" t="s">
        <v>13</v>
      </c>
    </row>
    <row r="6874" spans="1:16" x14ac:dyDescent="0.25">
      <c r="A6874" s="182" t="s">
        <v>15245</v>
      </c>
      <c r="B6874" s="183">
        <v>8699511090277</v>
      </c>
      <c r="C6874" s="94" t="s">
        <v>15246</v>
      </c>
      <c r="D6874" s="181"/>
      <c r="E6874" s="197" t="s">
        <v>15247</v>
      </c>
      <c r="F6874" s="200"/>
      <c r="G6874" s="178">
        <v>45590</v>
      </c>
      <c r="H6874" s="37"/>
      <c r="I6874" s="178"/>
      <c r="J6874" s="185" t="s">
        <v>276</v>
      </c>
      <c r="K6874" s="188">
        <v>0.28000000000000003</v>
      </c>
      <c r="L6874" s="188">
        <v>0.18</v>
      </c>
      <c r="M6874" s="188">
        <v>0.1</v>
      </c>
      <c r="N6874" s="188">
        <v>0</v>
      </c>
      <c r="O6874" s="188"/>
      <c r="P6874" s="188" t="s">
        <v>13</v>
      </c>
    </row>
    <row r="6875" spans="1:16" x14ac:dyDescent="0.25">
      <c r="A6875" s="182" t="s">
        <v>15248</v>
      </c>
      <c r="B6875" s="183">
        <v>8699511090284</v>
      </c>
      <c r="C6875" s="94" t="s">
        <v>15249</v>
      </c>
      <c r="D6875" s="181"/>
      <c r="E6875" s="197" t="s">
        <v>15250</v>
      </c>
      <c r="F6875" s="200"/>
      <c r="G6875" s="178">
        <v>45590</v>
      </c>
      <c r="H6875" s="37"/>
      <c r="I6875" s="178"/>
      <c r="J6875" s="185" t="s">
        <v>276</v>
      </c>
      <c r="K6875" s="188">
        <v>0.28000000000000003</v>
      </c>
      <c r="L6875" s="188">
        <v>0.18</v>
      </c>
      <c r="M6875" s="188">
        <v>0.1</v>
      </c>
      <c r="N6875" s="188">
        <v>0</v>
      </c>
      <c r="O6875" s="188"/>
      <c r="P6875" s="188" t="s">
        <v>13</v>
      </c>
    </row>
    <row r="6876" spans="1:16" x14ac:dyDescent="0.25">
      <c r="A6876" s="182" t="s">
        <v>15251</v>
      </c>
      <c r="B6876" s="183">
        <v>8699511090291</v>
      </c>
      <c r="C6876" s="94" t="s">
        <v>15252</v>
      </c>
      <c r="D6876" s="181"/>
      <c r="E6876" s="197" t="s">
        <v>15253</v>
      </c>
      <c r="F6876" s="200"/>
      <c r="G6876" s="178">
        <v>45590</v>
      </c>
      <c r="H6876" s="37"/>
      <c r="I6876" s="178"/>
      <c r="J6876" s="185" t="s">
        <v>276</v>
      </c>
      <c r="K6876" s="188">
        <v>0.28000000000000003</v>
      </c>
      <c r="L6876" s="188">
        <v>0.18</v>
      </c>
      <c r="M6876" s="188">
        <v>0.1</v>
      </c>
      <c r="N6876" s="188">
        <v>0</v>
      </c>
      <c r="O6876" s="188"/>
      <c r="P6876" s="188" t="s">
        <v>13</v>
      </c>
    </row>
    <row r="6877" spans="1:16" x14ac:dyDescent="0.25">
      <c r="A6877" s="182" t="s">
        <v>15254</v>
      </c>
      <c r="B6877" s="183">
        <v>8699511090307</v>
      </c>
      <c r="C6877" s="94" t="s">
        <v>15255</v>
      </c>
      <c r="D6877" s="181"/>
      <c r="E6877" s="197" t="s">
        <v>15256</v>
      </c>
      <c r="F6877" s="200"/>
      <c r="G6877" s="178">
        <v>45590</v>
      </c>
      <c r="H6877" s="37"/>
      <c r="I6877" s="178"/>
      <c r="J6877" s="185" t="s">
        <v>276</v>
      </c>
      <c r="K6877" s="188">
        <v>0.28000000000000003</v>
      </c>
      <c r="L6877" s="188">
        <v>0.18</v>
      </c>
      <c r="M6877" s="188">
        <v>0.1</v>
      </c>
      <c r="N6877" s="188">
        <v>0</v>
      </c>
      <c r="O6877" s="188"/>
      <c r="P6877" s="188" t="s">
        <v>13</v>
      </c>
    </row>
    <row r="6878" spans="1:16" x14ac:dyDescent="0.25">
      <c r="A6878" s="182" t="s">
        <v>15257</v>
      </c>
      <c r="B6878" s="183">
        <v>8699511090239</v>
      </c>
      <c r="C6878" s="94" t="s">
        <v>15258</v>
      </c>
      <c r="D6878" s="181"/>
      <c r="E6878" s="197" t="s">
        <v>15259</v>
      </c>
      <c r="F6878" s="200"/>
      <c r="G6878" s="178">
        <v>45590</v>
      </c>
      <c r="H6878" s="37"/>
      <c r="I6878" s="178"/>
      <c r="J6878" s="185" t="s">
        <v>276</v>
      </c>
      <c r="K6878" s="188">
        <v>0.28000000000000003</v>
      </c>
      <c r="L6878" s="188">
        <v>0.18</v>
      </c>
      <c r="M6878" s="188">
        <v>0.1</v>
      </c>
      <c r="N6878" s="188">
        <v>0</v>
      </c>
      <c r="O6878" s="188"/>
      <c r="P6878" s="188" t="s">
        <v>13</v>
      </c>
    </row>
    <row r="6879" spans="1:16" x14ac:dyDescent="0.25">
      <c r="A6879" s="182" t="s">
        <v>15260</v>
      </c>
      <c r="B6879" s="183">
        <v>8699511090222</v>
      </c>
      <c r="C6879" s="94" t="s">
        <v>15261</v>
      </c>
      <c r="D6879" s="181"/>
      <c r="E6879" s="197" t="s">
        <v>15262</v>
      </c>
      <c r="F6879" s="200"/>
      <c r="G6879" s="178">
        <v>45590</v>
      </c>
      <c r="H6879" s="37"/>
      <c r="I6879" s="178"/>
      <c r="J6879" s="185" t="s">
        <v>276</v>
      </c>
      <c r="K6879" s="188">
        <v>0.28000000000000003</v>
      </c>
      <c r="L6879" s="188">
        <v>0.18</v>
      </c>
      <c r="M6879" s="188">
        <v>0.1</v>
      </c>
      <c r="N6879" s="188">
        <v>0</v>
      </c>
      <c r="O6879" s="188"/>
      <c r="P6879" s="188" t="s">
        <v>13</v>
      </c>
    </row>
    <row r="6880" spans="1:16" x14ac:dyDescent="0.25">
      <c r="A6880" s="182" t="s">
        <v>15263</v>
      </c>
      <c r="B6880" s="183">
        <v>8699511090246</v>
      </c>
      <c r="C6880" s="94" t="s">
        <v>15264</v>
      </c>
      <c r="D6880" s="181"/>
      <c r="E6880" s="197" t="s">
        <v>15265</v>
      </c>
      <c r="F6880" s="6"/>
      <c r="G6880" s="178">
        <v>45590</v>
      </c>
      <c r="H6880" s="37"/>
      <c r="I6880" s="178"/>
      <c r="J6880" s="185" t="s">
        <v>276</v>
      </c>
      <c r="K6880" s="188">
        <v>0.28000000000000003</v>
      </c>
      <c r="L6880" s="188">
        <v>0.18</v>
      </c>
      <c r="M6880" s="188">
        <v>0.1</v>
      </c>
      <c r="N6880" s="188">
        <v>0</v>
      </c>
      <c r="O6880" s="188"/>
      <c r="P6880" s="188" t="s">
        <v>13</v>
      </c>
    </row>
    <row r="6881" spans="1:16" x14ac:dyDescent="0.25">
      <c r="A6881" s="182" t="s">
        <v>15266</v>
      </c>
      <c r="B6881" s="183">
        <v>8699511090253</v>
      </c>
      <c r="C6881" s="184" t="s">
        <v>15267</v>
      </c>
      <c r="D6881" s="134"/>
      <c r="E6881" s="197" t="s">
        <v>15268</v>
      </c>
      <c r="F6881" s="185"/>
      <c r="G6881" s="178">
        <v>45590</v>
      </c>
      <c r="H6881" s="178"/>
      <c r="I6881" s="178"/>
      <c r="J6881" s="185" t="s">
        <v>276</v>
      </c>
      <c r="K6881" s="188">
        <v>0.28000000000000003</v>
      </c>
      <c r="L6881" s="188">
        <v>0.18</v>
      </c>
      <c r="M6881" s="188">
        <v>0.1</v>
      </c>
      <c r="N6881" s="188">
        <v>0</v>
      </c>
      <c r="O6881" s="188"/>
      <c r="P6881" s="188" t="s">
        <v>13</v>
      </c>
    </row>
    <row r="6882" spans="1:16" x14ac:dyDescent="0.25">
      <c r="A6882" s="182" t="s">
        <v>15269</v>
      </c>
      <c r="B6882" s="183">
        <v>8699511090260</v>
      </c>
      <c r="C6882" s="94" t="s">
        <v>15270</v>
      </c>
      <c r="D6882" s="134"/>
      <c r="E6882" s="197" t="s">
        <v>15271</v>
      </c>
      <c r="F6882" s="185"/>
      <c r="G6882" s="178">
        <v>45590</v>
      </c>
      <c r="H6882" s="178"/>
      <c r="I6882" s="178"/>
      <c r="J6882" s="185" t="s">
        <v>276</v>
      </c>
      <c r="K6882" s="188">
        <v>0.28000000000000003</v>
      </c>
      <c r="L6882" s="188">
        <v>0.18</v>
      </c>
      <c r="M6882" s="188">
        <v>0.1</v>
      </c>
      <c r="N6882" s="188">
        <v>0</v>
      </c>
      <c r="O6882" s="188"/>
      <c r="P6882" s="188" t="s">
        <v>13</v>
      </c>
    </row>
    <row r="6883" spans="1:16" x14ac:dyDescent="0.25">
      <c r="A6883" s="182" t="s">
        <v>15272</v>
      </c>
      <c r="B6883" s="183">
        <v>8699543150307</v>
      </c>
      <c r="C6883" s="184" t="s">
        <v>15273</v>
      </c>
      <c r="D6883" s="179"/>
      <c r="E6883" s="181" t="s">
        <v>4444</v>
      </c>
      <c r="F6883" s="179"/>
      <c r="G6883" s="178">
        <v>44728</v>
      </c>
      <c r="H6883" s="179"/>
      <c r="I6883" s="179"/>
      <c r="J6883" s="185" t="s">
        <v>276</v>
      </c>
      <c r="K6883" s="188">
        <v>0.28000000000000003</v>
      </c>
      <c r="L6883" s="188">
        <v>0.18</v>
      </c>
      <c r="M6883" s="188">
        <v>0.1</v>
      </c>
      <c r="N6883" s="188">
        <v>0</v>
      </c>
      <c r="O6883" s="218"/>
      <c r="P6883" s="188" t="s">
        <v>13</v>
      </c>
    </row>
    <row r="6884" spans="1:16" ht="36" x14ac:dyDescent="0.25">
      <c r="A6884" s="182" t="s">
        <v>15274</v>
      </c>
      <c r="B6884" s="183">
        <v>8699844761899</v>
      </c>
      <c r="C6884" s="184" t="s">
        <v>15275</v>
      </c>
      <c r="D6884" s="185"/>
      <c r="E6884" s="181" t="s">
        <v>4651</v>
      </c>
      <c r="F6884" s="185"/>
      <c r="G6884" s="178">
        <v>43524</v>
      </c>
      <c r="H6884" s="178"/>
      <c r="I6884" s="178"/>
      <c r="J6884" s="185" t="s">
        <v>276</v>
      </c>
      <c r="K6884" s="188">
        <v>0.28000000000000003</v>
      </c>
      <c r="L6884" s="188">
        <v>0.18</v>
      </c>
      <c r="M6884" s="188">
        <v>0.1</v>
      </c>
      <c r="N6884" s="188">
        <v>0</v>
      </c>
      <c r="O6884" s="188"/>
      <c r="P6884" s="188">
        <v>0</v>
      </c>
    </row>
    <row r="6885" spans="1:16" ht="24" x14ac:dyDescent="0.25">
      <c r="A6885" s="181" t="s">
        <v>15276</v>
      </c>
      <c r="B6885" s="183">
        <v>8699844772895</v>
      </c>
      <c r="C6885" s="184" t="s">
        <v>15277</v>
      </c>
      <c r="D6885" s="181"/>
      <c r="E6885" s="181" t="s">
        <v>4651</v>
      </c>
      <c r="F6885" s="181"/>
      <c r="G6885" s="178">
        <v>45094</v>
      </c>
      <c r="H6885" s="181"/>
      <c r="I6885" s="181"/>
      <c r="J6885" s="185" t="s">
        <v>276</v>
      </c>
      <c r="K6885" s="188">
        <v>0.64</v>
      </c>
      <c r="L6885" s="188">
        <v>0.54</v>
      </c>
      <c r="M6885" s="188">
        <v>0.46</v>
      </c>
      <c r="N6885" s="188">
        <v>0.36</v>
      </c>
      <c r="O6885" s="188">
        <v>0.36</v>
      </c>
      <c r="P6885" s="188">
        <v>0</v>
      </c>
    </row>
    <row r="6886" spans="1:16" ht="24" x14ac:dyDescent="0.25">
      <c r="A6886" s="181" t="s">
        <v>15278</v>
      </c>
      <c r="B6886" s="183">
        <v>8699844773120</v>
      </c>
      <c r="C6886" s="184" t="s">
        <v>15279</v>
      </c>
      <c r="D6886" s="134"/>
      <c r="E6886" s="60"/>
      <c r="F6886" s="60"/>
      <c r="G6886" s="178">
        <v>45154</v>
      </c>
      <c r="H6886" s="197"/>
      <c r="I6886" s="197"/>
      <c r="J6886" s="185" t="s">
        <v>276</v>
      </c>
      <c r="K6886" s="188">
        <v>0.61</v>
      </c>
      <c r="L6886" s="188">
        <v>0.51</v>
      </c>
      <c r="M6886" s="188">
        <v>0.43</v>
      </c>
      <c r="N6886" s="188">
        <v>0.33</v>
      </c>
      <c r="O6886" s="188">
        <v>0.33</v>
      </c>
      <c r="P6886" s="188" t="s">
        <v>13</v>
      </c>
    </row>
    <row r="6887" spans="1:16" x14ac:dyDescent="0.25">
      <c r="A6887" s="182" t="s">
        <v>15280</v>
      </c>
      <c r="B6887" s="183">
        <v>8699502093584</v>
      </c>
      <c r="C6887" s="184" t="s">
        <v>15281</v>
      </c>
      <c r="D6887" s="185"/>
      <c r="E6887" s="181" t="s">
        <v>2853</v>
      </c>
      <c r="F6887" s="189"/>
      <c r="G6887" s="178">
        <v>41249</v>
      </c>
      <c r="H6887" s="178"/>
      <c r="I6887" s="178"/>
      <c r="J6887" s="185" t="s">
        <v>276</v>
      </c>
      <c r="K6887" s="188">
        <v>0.28000000000000003</v>
      </c>
      <c r="L6887" s="188">
        <v>0.18</v>
      </c>
      <c r="M6887" s="188">
        <v>0.1</v>
      </c>
      <c r="N6887" s="188">
        <v>0</v>
      </c>
      <c r="O6887" s="188"/>
      <c r="P6887" s="188" t="s">
        <v>13</v>
      </c>
    </row>
    <row r="6888" spans="1:16" ht="24" x14ac:dyDescent="0.25">
      <c r="A6888" s="182" t="s">
        <v>15282</v>
      </c>
      <c r="B6888" s="183">
        <v>8699502752337</v>
      </c>
      <c r="C6888" s="184" t="s">
        <v>15283</v>
      </c>
      <c r="D6888" s="185"/>
      <c r="E6888" s="181" t="s">
        <v>2856</v>
      </c>
      <c r="F6888" s="189"/>
      <c r="G6888" s="178">
        <v>41226</v>
      </c>
      <c r="H6888" s="178"/>
      <c r="I6888" s="178"/>
      <c r="J6888" s="185" t="s">
        <v>276</v>
      </c>
      <c r="K6888" s="188">
        <v>0.28000000000000003</v>
      </c>
      <c r="L6888" s="188">
        <v>0.18</v>
      </c>
      <c r="M6888" s="188">
        <v>0.1</v>
      </c>
      <c r="N6888" s="188">
        <v>0</v>
      </c>
      <c r="O6888" s="188"/>
      <c r="P6888" s="188" t="s">
        <v>13</v>
      </c>
    </row>
    <row r="6889" spans="1:16" ht="24" x14ac:dyDescent="0.25">
      <c r="A6889" s="182" t="s">
        <v>15284</v>
      </c>
      <c r="B6889" s="183">
        <v>8699772040073</v>
      </c>
      <c r="C6889" s="184" t="s">
        <v>15285</v>
      </c>
      <c r="D6889" s="191"/>
      <c r="E6889" s="181"/>
      <c r="F6889" s="211"/>
      <c r="G6889" s="178"/>
      <c r="H6889" s="178"/>
      <c r="I6889" s="178"/>
      <c r="J6889" s="185" t="s">
        <v>12</v>
      </c>
      <c r="K6889" s="188">
        <v>0.4</v>
      </c>
      <c r="L6889" s="188">
        <v>0.1</v>
      </c>
      <c r="M6889" s="188">
        <v>0</v>
      </c>
      <c r="N6889" s="188">
        <v>0</v>
      </c>
      <c r="O6889" s="188"/>
      <c r="P6889" s="188" t="s">
        <v>13</v>
      </c>
    </row>
    <row r="6890" spans="1:16" ht="24" x14ac:dyDescent="0.25">
      <c r="A6890" s="183" t="s">
        <v>15286</v>
      </c>
      <c r="B6890" s="183">
        <v>8683447010010</v>
      </c>
      <c r="C6890" s="184" t="s">
        <v>15287</v>
      </c>
      <c r="D6890" s="183"/>
      <c r="E6890" s="181" t="s">
        <v>15288</v>
      </c>
      <c r="F6890" s="211"/>
      <c r="G6890" s="178">
        <v>44967</v>
      </c>
      <c r="H6890" s="178"/>
      <c r="I6890" s="178"/>
      <c r="J6890" s="185" t="s">
        <v>12</v>
      </c>
      <c r="K6890" s="188">
        <v>1</v>
      </c>
      <c r="L6890" s="188">
        <v>0.82</v>
      </c>
      <c r="M6890" s="188">
        <v>0.72</v>
      </c>
      <c r="N6890" s="188">
        <v>0.72</v>
      </c>
      <c r="O6890" s="188">
        <v>0.72</v>
      </c>
      <c r="P6890" s="188" t="s">
        <v>13</v>
      </c>
    </row>
    <row r="6891" spans="1:16" ht="24" x14ac:dyDescent="0.25">
      <c r="A6891" s="185" t="s">
        <v>18817</v>
      </c>
      <c r="B6891" s="191">
        <v>8699591570591</v>
      </c>
      <c r="C6891" s="192" t="s">
        <v>18818</v>
      </c>
      <c r="D6891" s="268"/>
      <c r="E6891" s="185" t="s">
        <v>935</v>
      </c>
      <c r="F6891" s="219"/>
      <c r="G6891" s="178">
        <v>45924</v>
      </c>
      <c r="H6891" s="252"/>
      <c r="I6891" s="252"/>
      <c r="J6891" s="197" t="s">
        <v>939</v>
      </c>
      <c r="K6891" s="188">
        <v>0.28000000000000003</v>
      </c>
      <c r="L6891" s="188">
        <v>0.1</v>
      </c>
      <c r="M6891" s="188">
        <v>0</v>
      </c>
      <c r="N6891" s="188">
        <v>0</v>
      </c>
      <c r="O6891" s="188"/>
      <c r="P6891" s="188" t="s">
        <v>13</v>
      </c>
    </row>
    <row r="6892" spans="1:16" ht="24" x14ac:dyDescent="0.25">
      <c r="A6892" s="185" t="s">
        <v>18819</v>
      </c>
      <c r="B6892" s="191">
        <v>8699591570614</v>
      </c>
      <c r="C6892" s="192" t="s">
        <v>18820</v>
      </c>
      <c r="D6892" s="268"/>
      <c r="E6892" s="185" t="s">
        <v>923</v>
      </c>
      <c r="F6892" s="219"/>
      <c r="G6892" s="178">
        <v>45924</v>
      </c>
      <c r="H6892" s="252"/>
      <c r="I6892" s="252"/>
      <c r="J6892" s="185" t="s">
        <v>12</v>
      </c>
      <c r="K6892" s="188">
        <v>0.28000000000000003</v>
      </c>
      <c r="L6892" s="188">
        <v>0.1</v>
      </c>
      <c r="M6892" s="188">
        <v>0</v>
      </c>
      <c r="N6892" s="188">
        <v>0</v>
      </c>
      <c r="O6892" s="188"/>
      <c r="P6892" s="188" t="s">
        <v>13</v>
      </c>
    </row>
    <row r="6893" spans="1:16" ht="24" x14ac:dyDescent="0.25">
      <c r="A6893" s="182" t="s">
        <v>15289</v>
      </c>
      <c r="B6893" s="183">
        <v>8681332750126</v>
      </c>
      <c r="C6893" s="184" t="s">
        <v>15290</v>
      </c>
      <c r="D6893" s="179"/>
      <c r="E6893" s="179" t="s">
        <v>1876</v>
      </c>
      <c r="F6893" s="179"/>
      <c r="G6893" s="178">
        <v>44728</v>
      </c>
      <c r="H6893" s="194">
        <v>44988</v>
      </c>
      <c r="I6893" s="215">
        <v>44883</v>
      </c>
      <c r="J6893" s="185" t="s">
        <v>276</v>
      </c>
      <c r="K6893" s="188">
        <v>0.41</v>
      </c>
      <c r="L6893" s="188">
        <v>0.31</v>
      </c>
      <c r="M6893" s="188">
        <v>0.23</v>
      </c>
      <c r="N6893" s="188">
        <v>0.13</v>
      </c>
      <c r="O6893" s="188">
        <v>0.13</v>
      </c>
      <c r="P6893" s="188" t="s">
        <v>13</v>
      </c>
    </row>
    <row r="6894" spans="1:16" x14ac:dyDescent="0.25">
      <c r="A6894" s="182" t="s">
        <v>15291</v>
      </c>
      <c r="B6894" s="183">
        <v>8699844640538</v>
      </c>
      <c r="C6894" s="184" t="s">
        <v>15292</v>
      </c>
      <c r="D6894" s="205"/>
      <c r="E6894" s="181" t="s">
        <v>1437</v>
      </c>
      <c r="F6894" s="198" t="s">
        <v>1438</v>
      </c>
      <c r="G6894" s="178">
        <v>43220</v>
      </c>
      <c r="H6894" s="178"/>
      <c r="I6894" s="178"/>
      <c r="J6894" s="185" t="s">
        <v>276</v>
      </c>
      <c r="K6894" s="188">
        <v>0.28000000000000003</v>
      </c>
      <c r="L6894" s="188">
        <v>0.18</v>
      </c>
      <c r="M6894" s="188">
        <v>0.1</v>
      </c>
      <c r="N6894" s="188">
        <v>0</v>
      </c>
      <c r="O6894" s="188"/>
      <c r="P6894" s="188" t="s">
        <v>13</v>
      </c>
    </row>
    <row r="6895" spans="1:16" x14ac:dyDescent="0.25">
      <c r="A6895" s="182" t="s">
        <v>15293</v>
      </c>
      <c r="B6895" s="183">
        <v>8680881090097</v>
      </c>
      <c r="C6895" s="184" t="s">
        <v>15294</v>
      </c>
      <c r="D6895" s="198"/>
      <c r="E6895" s="181" t="s">
        <v>1471</v>
      </c>
      <c r="F6895" s="188"/>
      <c r="G6895" s="178">
        <v>40836</v>
      </c>
      <c r="H6895" s="178"/>
      <c r="I6895" s="178"/>
      <c r="J6895" s="185" t="s">
        <v>276</v>
      </c>
      <c r="K6895" s="188">
        <v>0.375</v>
      </c>
      <c r="L6895" s="188">
        <v>0.27500000000000002</v>
      </c>
      <c r="M6895" s="188">
        <v>0.19500000000000001</v>
      </c>
      <c r="N6895" s="188">
        <v>9.5000000000000001E-2</v>
      </c>
      <c r="O6895" s="188">
        <v>9.5000000000000001E-2</v>
      </c>
      <c r="P6895" s="188" t="s">
        <v>13</v>
      </c>
    </row>
    <row r="6896" spans="1:16" x14ac:dyDescent="0.25">
      <c r="A6896" s="182" t="s">
        <v>15295</v>
      </c>
      <c r="B6896" s="183">
        <v>8680881090189</v>
      </c>
      <c r="C6896" s="184" t="s">
        <v>15296</v>
      </c>
      <c r="D6896" s="191"/>
      <c r="E6896" s="181" t="s">
        <v>1474</v>
      </c>
      <c r="F6896" s="188"/>
      <c r="G6896" s="178">
        <v>40843</v>
      </c>
      <c r="H6896" s="216"/>
      <c r="I6896" s="216"/>
      <c r="J6896" s="185" t="s">
        <v>276</v>
      </c>
      <c r="K6896" s="188">
        <v>0.375</v>
      </c>
      <c r="L6896" s="188">
        <v>0.27500000000000002</v>
      </c>
      <c r="M6896" s="188">
        <v>0.19500000000000001</v>
      </c>
      <c r="N6896" s="188">
        <v>9.5000000000000001E-2</v>
      </c>
      <c r="O6896" s="188">
        <v>9.5000000000000001E-2</v>
      </c>
      <c r="P6896" s="188" t="s">
        <v>13</v>
      </c>
    </row>
    <row r="6897" spans="1:16" ht="24" x14ac:dyDescent="0.25">
      <c r="A6897" s="182" t="s">
        <v>15297</v>
      </c>
      <c r="B6897" s="183">
        <v>8680741550150</v>
      </c>
      <c r="C6897" s="184" t="s">
        <v>15298</v>
      </c>
      <c r="D6897" s="205"/>
      <c r="E6897" s="181" t="s">
        <v>1019</v>
      </c>
      <c r="F6897" s="185"/>
      <c r="G6897" s="178">
        <v>42927</v>
      </c>
      <c r="H6897" s="178"/>
      <c r="I6897" s="178"/>
      <c r="J6897" s="185" t="s">
        <v>276</v>
      </c>
      <c r="K6897" s="188">
        <v>0.28000000000000003</v>
      </c>
      <c r="L6897" s="188">
        <v>0.18</v>
      </c>
      <c r="M6897" s="188">
        <v>0.1</v>
      </c>
      <c r="N6897" s="188">
        <v>0</v>
      </c>
      <c r="O6897" s="188"/>
      <c r="P6897" s="188" t="s">
        <v>13</v>
      </c>
    </row>
    <row r="6898" spans="1:16" ht="24" x14ac:dyDescent="0.25">
      <c r="A6898" s="182" t="s">
        <v>15299</v>
      </c>
      <c r="B6898" s="183">
        <v>8680741550167</v>
      </c>
      <c r="C6898" s="184" t="s">
        <v>15300</v>
      </c>
      <c r="D6898" s="208"/>
      <c r="E6898" s="190" t="s">
        <v>1022</v>
      </c>
      <c r="F6898" s="197"/>
      <c r="G6898" s="178">
        <v>42850</v>
      </c>
      <c r="H6898" s="178"/>
      <c r="I6898" s="178"/>
      <c r="J6898" s="185" t="s">
        <v>276</v>
      </c>
      <c r="K6898" s="188">
        <v>0.28000000000000003</v>
      </c>
      <c r="L6898" s="188">
        <v>0.18</v>
      </c>
      <c r="M6898" s="188">
        <v>0.1</v>
      </c>
      <c r="N6898" s="188">
        <v>0</v>
      </c>
      <c r="O6898" s="188"/>
      <c r="P6898" s="188" t="s">
        <v>13</v>
      </c>
    </row>
    <row r="6899" spans="1:16" x14ac:dyDescent="0.25">
      <c r="A6899" s="182" t="s">
        <v>15301</v>
      </c>
      <c r="B6899" s="183">
        <v>8699502092129</v>
      </c>
      <c r="C6899" s="184" t="s">
        <v>15302</v>
      </c>
      <c r="D6899" s="186"/>
      <c r="E6899" s="181" t="s">
        <v>10434</v>
      </c>
      <c r="F6899" s="211"/>
      <c r="G6899" s="178"/>
      <c r="H6899" s="178"/>
      <c r="I6899" s="178"/>
      <c r="J6899" s="185" t="s">
        <v>276</v>
      </c>
      <c r="K6899" s="188">
        <v>0.28000000000000003</v>
      </c>
      <c r="L6899" s="188">
        <v>0.18</v>
      </c>
      <c r="M6899" s="188">
        <v>0.1</v>
      </c>
      <c r="N6899" s="188">
        <v>0</v>
      </c>
      <c r="O6899" s="188"/>
      <c r="P6899" s="188" t="s">
        <v>13</v>
      </c>
    </row>
    <row r="6900" spans="1:16" x14ac:dyDescent="0.25">
      <c r="A6900" s="182" t="s">
        <v>15303</v>
      </c>
      <c r="B6900" s="183">
        <v>8699502092105</v>
      </c>
      <c r="C6900" s="184" t="s">
        <v>15304</v>
      </c>
      <c r="D6900" s="191"/>
      <c r="E6900" s="181" t="s">
        <v>10431</v>
      </c>
      <c r="F6900" s="211"/>
      <c r="G6900" s="178"/>
      <c r="H6900" s="178"/>
      <c r="I6900" s="178"/>
      <c r="J6900" s="185" t="s">
        <v>276</v>
      </c>
      <c r="K6900" s="188">
        <v>0.28000000000000003</v>
      </c>
      <c r="L6900" s="188">
        <v>0.18</v>
      </c>
      <c r="M6900" s="188">
        <v>0.1</v>
      </c>
      <c r="N6900" s="188">
        <v>0</v>
      </c>
      <c r="O6900" s="188"/>
      <c r="P6900" s="188" t="s">
        <v>13</v>
      </c>
    </row>
    <row r="6901" spans="1:16" x14ac:dyDescent="0.25">
      <c r="A6901" s="182" t="s">
        <v>15305</v>
      </c>
      <c r="B6901" s="183">
        <v>8699795090581</v>
      </c>
      <c r="C6901" s="184" t="s">
        <v>15306</v>
      </c>
      <c r="D6901" s="186"/>
      <c r="E6901" s="181"/>
      <c r="F6901" s="188"/>
      <c r="G6901" s="178"/>
      <c r="H6901" s="178"/>
      <c r="I6901" s="178"/>
      <c r="J6901" s="185" t="s">
        <v>603</v>
      </c>
      <c r="K6901" s="188">
        <v>0.41</v>
      </c>
      <c r="L6901" s="188">
        <v>0.31</v>
      </c>
      <c r="M6901" s="188">
        <v>0.1</v>
      </c>
      <c r="N6901" s="188">
        <v>0</v>
      </c>
      <c r="O6901" s="188"/>
      <c r="P6901" s="188" t="s">
        <v>13</v>
      </c>
    </row>
    <row r="6902" spans="1:16" x14ac:dyDescent="0.25">
      <c r="A6902" s="182" t="s">
        <v>15307</v>
      </c>
      <c r="B6902" s="183">
        <v>8699795090598</v>
      </c>
      <c r="C6902" s="184" t="s">
        <v>15308</v>
      </c>
      <c r="D6902" s="186"/>
      <c r="E6902" s="181"/>
      <c r="F6902" s="188"/>
      <c r="G6902" s="178"/>
      <c r="H6902" s="178"/>
      <c r="I6902" s="178"/>
      <c r="J6902" s="185" t="s">
        <v>603</v>
      </c>
      <c r="K6902" s="188">
        <v>0.41</v>
      </c>
      <c r="L6902" s="188">
        <v>0.31</v>
      </c>
      <c r="M6902" s="188">
        <v>0.1</v>
      </c>
      <c r="N6902" s="188">
        <v>0</v>
      </c>
      <c r="O6902" s="188"/>
      <c r="P6902" s="188" t="s">
        <v>13</v>
      </c>
    </row>
    <row r="6903" spans="1:16" x14ac:dyDescent="0.25">
      <c r="A6903" s="182" t="s">
        <v>15309</v>
      </c>
      <c r="B6903" s="183">
        <v>8699795090604</v>
      </c>
      <c r="C6903" s="184" t="s">
        <v>15310</v>
      </c>
      <c r="D6903" s="186"/>
      <c r="E6903" s="181"/>
      <c r="F6903" s="188"/>
      <c r="G6903" s="178"/>
      <c r="H6903" s="178"/>
      <c r="I6903" s="178"/>
      <c r="J6903" s="185" t="s">
        <v>603</v>
      </c>
      <c r="K6903" s="188">
        <v>0.41</v>
      </c>
      <c r="L6903" s="188">
        <v>0.31</v>
      </c>
      <c r="M6903" s="188">
        <v>0.1</v>
      </c>
      <c r="N6903" s="188">
        <v>0</v>
      </c>
      <c r="O6903" s="188"/>
      <c r="P6903" s="188" t="s">
        <v>13</v>
      </c>
    </row>
    <row r="6904" spans="1:16" x14ac:dyDescent="0.25">
      <c r="A6904" s="182" t="s">
        <v>15311</v>
      </c>
      <c r="B6904" s="183">
        <v>8699795091373</v>
      </c>
      <c r="C6904" s="184" t="s">
        <v>15312</v>
      </c>
      <c r="D6904" s="183">
        <v>8699795090574</v>
      </c>
      <c r="E6904" s="181"/>
      <c r="F6904" s="211"/>
      <c r="G6904" s="178"/>
      <c r="H6904" s="178"/>
      <c r="I6904" s="178"/>
      <c r="J6904" s="185" t="s">
        <v>603</v>
      </c>
      <c r="K6904" s="188">
        <v>0.41</v>
      </c>
      <c r="L6904" s="188">
        <v>0.31</v>
      </c>
      <c r="M6904" s="188">
        <v>0.1</v>
      </c>
      <c r="N6904" s="188">
        <v>0</v>
      </c>
      <c r="O6904" s="188"/>
      <c r="P6904" s="188" t="s">
        <v>13</v>
      </c>
    </row>
    <row r="6905" spans="1:16" ht="24" x14ac:dyDescent="0.25">
      <c r="A6905" s="182" t="s">
        <v>15313</v>
      </c>
      <c r="B6905" s="183">
        <v>8699828091325</v>
      </c>
      <c r="C6905" s="184" t="s">
        <v>15314</v>
      </c>
      <c r="D6905" s="185"/>
      <c r="E6905" s="181" t="s">
        <v>15315</v>
      </c>
      <c r="F6905" s="9"/>
      <c r="G6905" s="178">
        <v>42199</v>
      </c>
      <c r="H6905" s="178"/>
      <c r="I6905" s="178"/>
      <c r="J6905" s="185" t="s">
        <v>12</v>
      </c>
      <c r="K6905" s="188">
        <v>0.28000000000000003</v>
      </c>
      <c r="L6905" s="188">
        <v>0.1</v>
      </c>
      <c r="M6905" s="188">
        <v>0</v>
      </c>
      <c r="N6905" s="188">
        <v>0</v>
      </c>
      <c r="O6905" s="188"/>
      <c r="P6905" s="188" t="s">
        <v>13</v>
      </c>
    </row>
    <row r="6906" spans="1:16" x14ac:dyDescent="0.25">
      <c r="A6906" s="182" t="s">
        <v>15316</v>
      </c>
      <c r="B6906" s="183">
        <v>8699522553242</v>
      </c>
      <c r="C6906" s="184" t="s">
        <v>15317</v>
      </c>
      <c r="D6906" s="205"/>
      <c r="E6906" s="181" t="s">
        <v>11822</v>
      </c>
      <c r="F6906" s="185" t="s">
        <v>11823</v>
      </c>
      <c r="G6906" s="178"/>
      <c r="H6906" s="178"/>
      <c r="I6906" s="178"/>
      <c r="J6906" s="185" t="s">
        <v>603</v>
      </c>
      <c r="K6906" s="188">
        <v>0.28000000000000003</v>
      </c>
      <c r="L6906" s="188">
        <v>0.18</v>
      </c>
      <c r="M6906" s="188">
        <v>0.1</v>
      </c>
      <c r="N6906" s="188">
        <v>0</v>
      </c>
      <c r="O6906" s="188"/>
      <c r="P6906" s="188" t="s">
        <v>13</v>
      </c>
    </row>
    <row r="6907" spans="1:16" x14ac:dyDescent="0.25">
      <c r="A6907" s="182" t="s">
        <v>15318</v>
      </c>
      <c r="B6907" s="183">
        <v>8699522553259</v>
      </c>
      <c r="C6907" s="184" t="s">
        <v>15319</v>
      </c>
      <c r="D6907" s="186"/>
      <c r="E6907" s="181" t="s">
        <v>997</v>
      </c>
      <c r="F6907" s="185" t="s">
        <v>998</v>
      </c>
      <c r="G6907" s="178"/>
      <c r="H6907" s="178"/>
      <c r="I6907" s="178"/>
      <c r="J6907" s="185" t="s">
        <v>603</v>
      </c>
      <c r="K6907" s="188">
        <v>0.28000000000000003</v>
      </c>
      <c r="L6907" s="188">
        <v>0.18</v>
      </c>
      <c r="M6907" s="188">
        <v>0.1</v>
      </c>
      <c r="N6907" s="188">
        <v>0</v>
      </c>
      <c r="O6907" s="188"/>
      <c r="P6907" s="188" t="s">
        <v>13</v>
      </c>
    </row>
    <row r="6908" spans="1:16" x14ac:dyDescent="0.25">
      <c r="A6908" s="182" t="s">
        <v>15320</v>
      </c>
      <c r="B6908" s="183">
        <v>8699522553266</v>
      </c>
      <c r="C6908" s="184" t="s">
        <v>15321</v>
      </c>
      <c r="D6908" s="186"/>
      <c r="E6908" s="190" t="s">
        <v>1001</v>
      </c>
      <c r="F6908" s="185" t="s">
        <v>1002</v>
      </c>
      <c r="G6908" s="178"/>
      <c r="H6908" s="178"/>
      <c r="I6908" s="178"/>
      <c r="J6908" s="185" t="s">
        <v>603</v>
      </c>
      <c r="K6908" s="188">
        <v>0.28000000000000003</v>
      </c>
      <c r="L6908" s="188">
        <v>0.18</v>
      </c>
      <c r="M6908" s="188">
        <v>0.1</v>
      </c>
      <c r="N6908" s="188">
        <v>0</v>
      </c>
      <c r="O6908" s="188"/>
      <c r="P6908" s="188" t="s">
        <v>13</v>
      </c>
    </row>
    <row r="6909" spans="1:16" x14ac:dyDescent="0.25">
      <c r="A6909" s="182" t="s">
        <v>15322</v>
      </c>
      <c r="B6909" s="183">
        <v>8699522523078</v>
      </c>
      <c r="C6909" s="184" t="s">
        <v>15323</v>
      </c>
      <c r="D6909" s="186"/>
      <c r="E6909" s="207" t="s">
        <v>1005</v>
      </c>
      <c r="F6909" s="1"/>
      <c r="G6909" s="178">
        <v>41858</v>
      </c>
      <c r="H6909" s="178"/>
      <c r="I6909" s="178"/>
      <c r="J6909" s="185" t="s">
        <v>603</v>
      </c>
      <c r="K6909" s="188">
        <v>0.28000000000000003</v>
      </c>
      <c r="L6909" s="188">
        <v>0.18</v>
      </c>
      <c r="M6909" s="188">
        <v>0.1</v>
      </c>
      <c r="N6909" s="188">
        <v>0</v>
      </c>
      <c r="O6909" s="188"/>
      <c r="P6909" s="188" t="s">
        <v>13</v>
      </c>
    </row>
    <row r="6910" spans="1:16" x14ac:dyDescent="0.25">
      <c r="A6910" s="182" t="s">
        <v>15324</v>
      </c>
      <c r="B6910" s="183">
        <v>8699522523085</v>
      </c>
      <c r="C6910" s="184" t="s">
        <v>15325</v>
      </c>
      <c r="D6910" s="191"/>
      <c r="E6910" s="181" t="s">
        <v>1009</v>
      </c>
      <c r="F6910" s="185"/>
      <c r="G6910" s="178">
        <v>41292</v>
      </c>
      <c r="H6910" s="178"/>
      <c r="I6910" s="178"/>
      <c r="J6910" s="185" t="s">
        <v>603</v>
      </c>
      <c r="K6910" s="188">
        <v>0.28000000000000003</v>
      </c>
      <c r="L6910" s="188">
        <v>0.18</v>
      </c>
      <c r="M6910" s="188">
        <v>0.1</v>
      </c>
      <c r="N6910" s="188">
        <v>0</v>
      </c>
      <c r="O6910" s="188"/>
      <c r="P6910" s="188" t="s">
        <v>13</v>
      </c>
    </row>
    <row r="6911" spans="1:16" x14ac:dyDescent="0.25">
      <c r="A6911" s="182" t="s">
        <v>15326</v>
      </c>
      <c r="B6911" s="183">
        <v>8699541094108</v>
      </c>
      <c r="C6911" s="184" t="s">
        <v>15327</v>
      </c>
      <c r="D6911" s="186"/>
      <c r="E6911" s="48" t="s">
        <v>1465</v>
      </c>
      <c r="F6911" s="188"/>
      <c r="G6911" s="178">
        <v>40213</v>
      </c>
      <c r="H6911" s="178"/>
      <c r="I6911" s="178"/>
      <c r="J6911" s="185" t="s">
        <v>276</v>
      </c>
      <c r="K6911" s="188">
        <v>0.38</v>
      </c>
      <c r="L6911" s="188">
        <v>0.28000000000000003</v>
      </c>
      <c r="M6911" s="188">
        <v>0.2</v>
      </c>
      <c r="N6911" s="188">
        <v>0.1</v>
      </c>
      <c r="O6911" s="188">
        <v>0.1</v>
      </c>
      <c r="P6911" s="188" t="s">
        <v>13</v>
      </c>
    </row>
    <row r="6912" spans="1:16" x14ac:dyDescent="0.25">
      <c r="A6912" s="182" t="s">
        <v>15328</v>
      </c>
      <c r="B6912" s="183">
        <v>8699541094207</v>
      </c>
      <c r="C6912" s="184" t="s">
        <v>15329</v>
      </c>
      <c r="D6912" s="185"/>
      <c r="E6912" s="181" t="s">
        <v>1468</v>
      </c>
      <c r="F6912" s="188"/>
      <c r="G6912" s="178">
        <v>40234</v>
      </c>
      <c r="H6912" s="178"/>
      <c r="I6912" s="178"/>
      <c r="J6912" s="185" t="s">
        <v>276</v>
      </c>
      <c r="K6912" s="188">
        <v>0.32000000000000006</v>
      </c>
      <c r="L6912" s="188">
        <v>0.22000000000000003</v>
      </c>
      <c r="M6912" s="188">
        <v>0.14000000000000001</v>
      </c>
      <c r="N6912" s="188">
        <v>0.04</v>
      </c>
      <c r="O6912" s="188">
        <v>0.04</v>
      </c>
      <c r="P6912" s="188" t="s">
        <v>13</v>
      </c>
    </row>
    <row r="6913" spans="1:16" x14ac:dyDescent="0.25">
      <c r="A6913" s="182" t="s">
        <v>15330</v>
      </c>
      <c r="B6913" s="183">
        <v>8699541094009</v>
      </c>
      <c r="C6913" s="184" t="s">
        <v>15331</v>
      </c>
      <c r="D6913" s="185"/>
      <c r="E6913" s="181" t="s">
        <v>1471</v>
      </c>
      <c r="F6913" s="188"/>
      <c r="G6913" s="178">
        <v>40213</v>
      </c>
      <c r="H6913" s="178"/>
      <c r="I6913" s="178"/>
      <c r="J6913" s="185" t="s">
        <v>276</v>
      </c>
      <c r="K6913" s="188">
        <v>0.42000000000000004</v>
      </c>
      <c r="L6913" s="188">
        <v>0.32</v>
      </c>
      <c r="M6913" s="188">
        <v>0.24</v>
      </c>
      <c r="N6913" s="188">
        <v>0.14000000000000001</v>
      </c>
      <c r="O6913" s="188">
        <v>0.14000000000000001</v>
      </c>
      <c r="P6913" s="188" t="s">
        <v>13</v>
      </c>
    </row>
    <row r="6914" spans="1:16" x14ac:dyDescent="0.25">
      <c r="A6914" s="182" t="s">
        <v>15332</v>
      </c>
      <c r="B6914" s="183">
        <v>8699541094306</v>
      </c>
      <c r="C6914" s="184" t="s">
        <v>15333</v>
      </c>
      <c r="D6914" s="18"/>
      <c r="E6914" s="181" t="s">
        <v>1474</v>
      </c>
      <c r="F6914" s="188"/>
      <c r="G6914" s="178">
        <v>40332</v>
      </c>
      <c r="H6914" s="178"/>
      <c r="I6914" s="178"/>
      <c r="J6914" s="185" t="s">
        <v>276</v>
      </c>
      <c r="K6914" s="188">
        <v>0.35</v>
      </c>
      <c r="L6914" s="188">
        <v>0.25</v>
      </c>
      <c r="M6914" s="188">
        <v>0.17</v>
      </c>
      <c r="N6914" s="188">
        <v>7.0000000000000007E-2</v>
      </c>
      <c r="O6914" s="188">
        <v>7.0000000000000007E-2</v>
      </c>
      <c r="P6914" s="188" t="s">
        <v>13</v>
      </c>
    </row>
    <row r="6915" spans="1:16" ht="24" x14ac:dyDescent="0.25">
      <c r="A6915" s="181" t="s">
        <v>15334</v>
      </c>
      <c r="B6915" s="183">
        <v>8699541095464</v>
      </c>
      <c r="C6915" s="184" t="s">
        <v>15335</v>
      </c>
      <c r="D6915" s="181"/>
      <c r="E6915" s="181" t="s">
        <v>14159</v>
      </c>
      <c r="F6915" s="181"/>
      <c r="G6915" s="178">
        <v>45094</v>
      </c>
      <c r="H6915" s="181"/>
      <c r="I6915" s="181"/>
      <c r="J6915" s="185" t="s">
        <v>276</v>
      </c>
      <c r="K6915" s="188">
        <v>0.28000000000000003</v>
      </c>
      <c r="L6915" s="188">
        <v>0.18</v>
      </c>
      <c r="M6915" s="188">
        <v>0.1</v>
      </c>
      <c r="N6915" s="188">
        <v>0</v>
      </c>
      <c r="O6915" s="181"/>
      <c r="P6915" s="188" t="s">
        <v>13</v>
      </c>
    </row>
    <row r="6916" spans="1:16" ht="24" x14ac:dyDescent="0.25">
      <c r="A6916" s="182" t="s">
        <v>15336</v>
      </c>
      <c r="B6916" s="183">
        <v>8681990009055</v>
      </c>
      <c r="C6916" s="184" t="s">
        <v>15337</v>
      </c>
      <c r="D6916" s="183">
        <v>8699649380141</v>
      </c>
      <c r="E6916" s="181" t="s">
        <v>2669</v>
      </c>
      <c r="F6916" s="211"/>
      <c r="G6916" s="178"/>
      <c r="H6916" s="178">
        <v>44672</v>
      </c>
      <c r="I6916" s="178">
        <v>44665</v>
      </c>
      <c r="J6916" s="185" t="s">
        <v>12</v>
      </c>
      <c r="K6916" s="188">
        <v>0.4</v>
      </c>
      <c r="L6916" s="188">
        <v>0.1</v>
      </c>
      <c r="M6916" s="188">
        <v>0</v>
      </c>
      <c r="N6916" s="188">
        <v>0</v>
      </c>
      <c r="O6916" s="188"/>
      <c r="P6916" s="188" t="s">
        <v>13</v>
      </c>
    </row>
    <row r="6917" spans="1:16" x14ac:dyDescent="0.25">
      <c r="A6917" s="182" t="s">
        <v>15338</v>
      </c>
      <c r="B6917" s="183">
        <v>8699786092655</v>
      </c>
      <c r="C6917" s="184" t="s">
        <v>15339</v>
      </c>
      <c r="D6917" s="191"/>
      <c r="E6917" s="48" t="s">
        <v>1465</v>
      </c>
      <c r="F6917" s="211"/>
      <c r="G6917" s="178"/>
      <c r="H6917" s="178"/>
      <c r="I6917" s="178"/>
      <c r="J6917" s="185" t="s">
        <v>603</v>
      </c>
      <c r="K6917" s="188">
        <v>0.28000000000000003</v>
      </c>
      <c r="L6917" s="188">
        <v>0.18</v>
      </c>
      <c r="M6917" s="188">
        <v>0.1</v>
      </c>
      <c r="N6917" s="188">
        <v>0</v>
      </c>
      <c r="O6917" s="188"/>
      <c r="P6917" s="188" t="s">
        <v>13</v>
      </c>
    </row>
    <row r="6918" spans="1:16" x14ac:dyDescent="0.25">
      <c r="A6918" s="182" t="s">
        <v>15340</v>
      </c>
      <c r="B6918" s="183">
        <v>8699786092662</v>
      </c>
      <c r="C6918" s="184" t="s">
        <v>15341</v>
      </c>
      <c r="D6918" s="191"/>
      <c r="E6918" s="181" t="s">
        <v>1468</v>
      </c>
      <c r="F6918" s="188"/>
      <c r="G6918" s="178"/>
      <c r="H6918" s="178"/>
      <c r="I6918" s="178"/>
      <c r="J6918" s="185" t="s">
        <v>603</v>
      </c>
      <c r="K6918" s="188">
        <v>0.34</v>
      </c>
      <c r="L6918" s="188">
        <v>0.24</v>
      </c>
      <c r="M6918" s="188">
        <v>0.16</v>
      </c>
      <c r="N6918" s="188">
        <v>0.06</v>
      </c>
      <c r="O6918" s="188">
        <v>0.06</v>
      </c>
      <c r="P6918" s="188" t="s">
        <v>13</v>
      </c>
    </row>
    <row r="6919" spans="1:16" x14ac:dyDescent="0.25">
      <c r="A6919" s="182" t="s">
        <v>15342</v>
      </c>
      <c r="B6919" s="183">
        <v>8699786092648</v>
      </c>
      <c r="C6919" s="184" t="s">
        <v>15343</v>
      </c>
      <c r="D6919" s="191"/>
      <c r="E6919" s="181" t="s">
        <v>1471</v>
      </c>
      <c r="F6919" s="211"/>
      <c r="G6919" s="178"/>
      <c r="H6919" s="178"/>
      <c r="I6919" s="178"/>
      <c r="J6919" s="185" t="s">
        <v>603</v>
      </c>
      <c r="K6919" s="188">
        <v>0.28000000000000003</v>
      </c>
      <c r="L6919" s="188">
        <v>0.18</v>
      </c>
      <c r="M6919" s="188">
        <v>0.1</v>
      </c>
      <c r="N6919" s="188">
        <v>0</v>
      </c>
      <c r="O6919" s="188"/>
      <c r="P6919" s="188" t="s">
        <v>13</v>
      </c>
    </row>
    <row r="6920" spans="1:16" x14ac:dyDescent="0.25">
      <c r="A6920" s="182" t="s">
        <v>15344</v>
      </c>
      <c r="B6920" s="183">
        <v>8699786090118</v>
      </c>
      <c r="C6920" s="184" t="s">
        <v>15345</v>
      </c>
      <c r="D6920" s="186"/>
      <c r="E6920" s="181" t="s">
        <v>1474</v>
      </c>
      <c r="F6920" s="188"/>
      <c r="G6920" s="178"/>
      <c r="H6920" s="178"/>
      <c r="I6920" s="178"/>
      <c r="J6920" s="185" t="s">
        <v>603</v>
      </c>
      <c r="K6920" s="188">
        <v>0.32</v>
      </c>
      <c r="L6920" s="188">
        <v>0.22</v>
      </c>
      <c r="M6920" s="188">
        <v>0.14000000000000001</v>
      </c>
      <c r="N6920" s="188">
        <v>0.04</v>
      </c>
      <c r="O6920" s="188">
        <v>0.04</v>
      </c>
      <c r="P6920" s="188" t="s">
        <v>13</v>
      </c>
    </row>
    <row r="6921" spans="1:16" x14ac:dyDescent="0.25">
      <c r="A6921" s="182" t="s">
        <v>15346</v>
      </c>
      <c r="B6921" s="183">
        <v>8699536010755</v>
      </c>
      <c r="C6921" s="184" t="s">
        <v>15347</v>
      </c>
      <c r="D6921" s="186"/>
      <c r="E6921" s="181" t="s">
        <v>4337</v>
      </c>
      <c r="F6921" s="185" t="s">
        <v>4331</v>
      </c>
      <c r="G6921" s="178">
        <v>40116</v>
      </c>
      <c r="H6921" s="178"/>
      <c r="I6921" s="178"/>
      <c r="J6921" s="185" t="s">
        <v>276</v>
      </c>
      <c r="K6921" s="188">
        <v>0.56000000000000005</v>
      </c>
      <c r="L6921" s="188">
        <v>0.46</v>
      </c>
      <c r="M6921" s="188">
        <v>0.38</v>
      </c>
      <c r="N6921" s="188">
        <v>0.28000000000000003</v>
      </c>
      <c r="O6921" s="188">
        <v>0.28000000000000003</v>
      </c>
      <c r="P6921" s="188" t="s">
        <v>13</v>
      </c>
    </row>
    <row r="6922" spans="1:16" ht="24" x14ac:dyDescent="0.25">
      <c r="A6922" s="182" t="s">
        <v>15348</v>
      </c>
      <c r="B6922" s="183">
        <v>8699788750973</v>
      </c>
      <c r="C6922" s="184" t="s">
        <v>15349</v>
      </c>
      <c r="D6922" s="186"/>
      <c r="E6922" s="181" t="s">
        <v>8912</v>
      </c>
      <c r="F6922" s="211"/>
      <c r="G6922" s="178"/>
      <c r="H6922" s="178"/>
      <c r="I6922" s="178"/>
      <c r="J6922" s="185" t="s">
        <v>12</v>
      </c>
      <c r="K6922" s="188">
        <v>0.4</v>
      </c>
      <c r="L6922" s="188">
        <v>0.1</v>
      </c>
      <c r="M6922" s="188">
        <v>0</v>
      </c>
      <c r="N6922" s="188">
        <v>0</v>
      </c>
      <c r="O6922" s="188"/>
      <c r="P6922" s="188" t="s">
        <v>13</v>
      </c>
    </row>
    <row r="6923" spans="1:16" ht="24" x14ac:dyDescent="0.25">
      <c r="A6923" s="182" t="s">
        <v>15350</v>
      </c>
      <c r="B6923" s="183">
        <v>8699788750980</v>
      </c>
      <c r="C6923" s="184" t="s">
        <v>15351</v>
      </c>
      <c r="D6923" s="186"/>
      <c r="E6923" s="181" t="s">
        <v>15352</v>
      </c>
      <c r="F6923" s="211"/>
      <c r="G6923" s="178"/>
      <c r="H6923" s="178"/>
      <c r="I6923" s="178"/>
      <c r="J6923" s="185" t="s">
        <v>12</v>
      </c>
      <c r="K6923" s="188">
        <v>0.4</v>
      </c>
      <c r="L6923" s="188">
        <v>0.1</v>
      </c>
      <c r="M6923" s="188">
        <v>0</v>
      </c>
      <c r="N6923" s="188">
        <v>0</v>
      </c>
      <c r="O6923" s="188"/>
      <c r="P6923" s="188">
        <v>0</v>
      </c>
    </row>
    <row r="6924" spans="1:16" ht="24" x14ac:dyDescent="0.25">
      <c r="A6924" s="182" t="s">
        <v>15353</v>
      </c>
      <c r="B6924" s="183">
        <v>8699607750559</v>
      </c>
      <c r="C6924" s="184" t="s">
        <v>15354</v>
      </c>
      <c r="D6924" s="186"/>
      <c r="E6924" s="181" t="s">
        <v>8912</v>
      </c>
      <c r="F6924" s="211"/>
      <c r="G6924" s="178"/>
      <c r="H6924" s="178"/>
      <c r="I6924" s="178"/>
      <c r="J6924" s="185" t="s">
        <v>12</v>
      </c>
      <c r="K6924" s="188">
        <v>0.4</v>
      </c>
      <c r="L6924" s="188">
        <v>0.1</v>
      </c>
      <c r="M6924" s="188">
        <v>0</v>
      </c>
      <c r="N6924" s="188">
        <v>0</v>
      </c>
      <c r="O6924" s="188"/>
      <c r="P6924" s="188" t="s">
        <v>13</v>
      </c>
    </row>
    <row r="6925" spans="1:16" ht="24" x14ac:dyDescent="0.25">
      <c r="A6925" s="182" t="s">
        <v>15355</v>
      </c>
      <c r="B6925" s="183">
        <v>8699578751821</v>
      </c>
      <c r="C6925" s="184" t="s">
        <v>15356</v>
      </c>
      <c r="D6925" s="12" t="s">
        <v>71</v>
      </c>
      <c r="E6925" s="181" t="s">
        <v>15352</v>
      </c>
      <c r="F6925" s="211"/>
      <c r="G6925" s="178"/>
      <c r="H6925" s="178"/>
      <c r="I6925" s="178"/>
      <c r="J6925" s="185" t="s">
        <v>12</v>
      </c>
      <c r="K6925" s="188">
        <v>0.28000000000000003</v>
      </c>
      <c r="L6925" s="188">
        <v>0.1</v>
      </c>
      <c r="M6925" s="188">
        <v>0</v>
      </c>
      <c r="N6925" s="188">
        <v>0</v>
      </c>
      <c r="O6925" s="188"/>
      <c r="P6925" s="188">
        <v>0</v>
      </c>
    </row>
    <row r="6926" spans="1:16" ht="24" x14ac:dyDescent="0.25">
      <c r="A6926" s="182" t="s">
        <v>15357</v>
      </c>
      <c r="B6926" s="183">
        <v>8680712750053</v>
      </c>
      <c r="C6926" s="184" t="s">
        <v>15358</v>
      </c>
      <c r="D6926" s="27"/>
      <c r="E6926" s="181" t="s">
        <v>8912</v>
      </c>
      <c r="F6926" s="113"/>
      <c r="G6926" s="178">
        <v>42752</v>
      </c>
      <c r="H6926" s="178"/>
      <c r="I6926" s="178"/>
      <c r="J6926" s="185" t="s">
        <v>12</v>
      </c>
      <c r="K6926" s="188">
        <v>0.4</v>
      </c>
      <c r="L6926" s="188">
        <v>0.1</v>
      </c>
      <c r="M6926" s="188">
        <v>0</v>
      </c>
      <c r="N6926" s="188">
        <v>0</v>
      </c>
      <c r="O6926" s="188"/>
      <c r="P6926" s="188" t="s">
        <v>13</v>
      </c>
    </row>
    <row r="6927" spans="1:16" ht="24" x14ac:dyDescent="0.25">
      <c r="A6927" s="182" t="s">
        <v>15359</v>
      </c>
      <c r="B6927" s="183">
        <v>8699587751799</v>
      </c>
      <c r="C6927" s="184" t="s">
        <v>15360</v>
      </c>
      <c r="D6927" s="186"/>
      <c r="E6927" s="181" t="s">
        <v>8912</v>
      </c>
      <c r="F6927" s="211"/>
      <c r="G6927" s="178"/>
      <c r="H6927" s="178"/>
      <c r="I6927" s="178"/>
      <c r="J6927" s="185" t="s">
        <v>12</v>
      </c>
      <c r="K6927" s="188">
        <v>0.4</v>
      </c>
      <c r="L6927" s="188">
        <v>0.1</v>
      </c>
      <c r="M6927" s="188">
        <v>0</v>
      </c>
      <c r="N6927" s="188">
        <v>0</v>
      </c>
      <c r="O6927" s="188"/>
      <c r="P6927" s="188" t="s">
        <v>13</v>
      </c>
    </row>
    <row r="6928" spans="1:16" ht="24" x14ac:dyDescent="0.25">
      <c r="A6928" s="182" t="s">
        <v>15361</v>
      </c>
      <c r="B6928" s="183">
        <v>8699587751744</v>
      </c>
      <c r="C6928" s="184" t="s">
        <v>15362</v>
      </c>
      <c r="D6928" s="186"/>
      <c r="E6928" s="181"/>
      <c r="F6928" s="211"/>
      <c r="G6928" s="178"/>
      <c r="H6928" s="178"/>
      <c r="I6928" s="178"/>
      <c r="J6928" s="185" t="s">
        <v>12</v>
      </c>
      <c r="K6928" s="188">
        <v>0.28000000000000003</v>
      </c>
      <c r="L6928" s="188">
        <v>0.1</v>
      </c>
      <c r="M6928" s="188">
        <v>0</v>
      </c>
      <c r="N6928" s="188">
        <v>0</v>
      </c>
      <c r="O6928" s="188"/>
      <c r="P6928" s="188" t="s">
        <v>13</v>
      </c>
    </row>
    <row r="6929" spans="1:16" ht="24" x14ac:dyDescent="0.25">
      <c r="A6929" s="182" t="s">
        <v>15363</v>
      </c>
      <c r="B6929" s="183">
        <v>8699587751676</v>
      </c>
      <c r="C6929" s="184" t="s">
        <v>15364</v>
      </c>
      <c r="D6929" s="186"/>
      <c r="E6929" s="181"/>
      <c r="F6929" s="211"/>
      <c r="G6929" s="178"/>
      <c r="H6929" s="178"/>
      <c r="I6929" s="178"/>
      <c r="J6929" s="185" t="s">
        <v>12</v>
      </c>
      <c r="K6929" s="188">
        <v>0.4</v>
      </c>
      <c r="L6929" s="188">
        <v>0.1</v>
      </c>
      <c r="M6929" s="188">
        <v>0</v>
      </c>
      <c r="N6929" s="188">
        <v>0</v>
      </c>
      <c r="O6929" s="188"/>
      <c r="P6929" s="188" t="s">
        <v>13</v>
      </c>
    </row>
    <row r="6930" spans="1:16" ht="24" x14ac:dyDescent="0.25">
      <c r="A6930" s="182" t="s">
        <v>15365</v>
      </c>
      <c r="B6930" s="183">
        <v>8680202600097</v>
      </c>
      <c r="C6930" s="184" t="s">
        <v>15366</v>
      </c>
      <c r="D6930" s="185"/>
      <c r="E6930" s="181" t="s">
        <v>8912</v>
      </c>
      <c r="F6930" s="185"/>
      <c r="G6930" s="178">
        <v>41888</v>
      </c>
      <c r="H6930" s="178"/>
      <c r="I6930" s="178"/>
      <c r="J6930" s="185" t="s">
        <v>12</v>
      </c>
      <c r="K6930" s="188">
        <v>0.4</v>
      </c>
      <c r="L6930" s="188">
        <v>0.1</v>
      </c>
      <c r="M6930" s="188">
        <v>0</v>
      </c>
      <c r="N6930" s="188">
        <v>0</v>
      </c>
      <c r="O6930" s="188"/>
      <c r="P6930" s="188" t="s">
        <v>13</v>
      </c>
    </row>
    <row r="6931" spans="1:16" ht="24" x14ac:dyDescent="0.25">
      <c r="A6931" s="182" t="s">
        <v>15367</v>
      </c>
      <c r="B6931" s="183">
        <v>8699607751563</v>
      </c>
      <c r="C6931" s="184" t="s">
        <v>15368</v>
      </c>
      <c r="D6931" s="12" t="s">
        <v>71</v>
      </c>
      <c r="E6931" s="190" t="s">
        <v>169</v>
      </c>
      <c r="F6931" s="211"/>
      <c r="G6931" s="178"/>
      <c r="H6931" s="178"/>
      <c r="I6931" s="178"/>
      <c r="J6931" s="185" t="s">
        <v>12</v>
      </c>
      <c r="K6931" s="188">
        <v>0.28000000000000003</v>
      </c>
      <c r="L6931" s="188">
        <v>0.1</v>
      </c>
      <c r="M6931" s="188">
        <v>0</v>
      </c>
      <c r="N6931" s="188">
        <v>0</v>
      </c>
      <c r="O6931" s="188"/>
      <c r="P6931" s="188">
        <v>0</v>
      </c>
    </row>
    <row r="6932" spans="1:16" ht="24" x14ac:dyDescent="0.25">
      <c r="A6932" s="197" t="s">
        <v>18682</v>
      </c>
      <c r="B6932" s="191">
        <v>8681911570022</v>
      </c>
      <c r="C6932" s="192" t="s">
        <v>18683</v>
      </c>
      <c r="D6932" s="197"/>
      <c r="E6932" s="51" t="s">
        <v>935</v>
      </c>
      <c r="F6932" s="51"/>
      <c r="G6932" s="178">
        <v>45695</v>
      </c>
      <c r="H6932" s="178">
        <v>45926</v>
      </c>
      <c r="I6932" s="178">
        <v>45847</v>
      </c>
      <c r="J6932" s="185" t="s">
        <v>12</v>
      </c>
      <c r="K6932" s="188">
        <v>0.76</v>
      </c>
      <c r="L6932" s="188">
        <v>0.57999999999999996</v>
      </c>
      <c r="M6932" s="188">
        <v>0.48</v>
      </c>
      <c r="N6932" s="188">
        <v>0.48</v>
      </c>
      <c r="O6932" s="188">
        <v>0.48</v>
      </c>
      <c r="P6932" s="188" t="s">
        <v>13</v>
      </c>
    </row>
    <row r="6933" spans="1:16" ht="24" x14ac:dyDescent="0.25">
      <c r="A6933" s="182" t="s">
        <v>15369</v>
      </c>
      <c r="B6933" s="183">
        <v>8681911570039</v>
      </c>
      <c r="C6933" s="184" t="s">
        <v>15370</v>
      </c>
      <c r="D6933" s="183"/>
      <c r="E6933" s="181" t="s">
        <v>935</v>
      </c>
      <c r="F6933" s="132"/>
      <c r="G6933" s="178">
        <v>44105</v>
      </c>
      <c r="H6933" s="133"/>
      <c r="I6933" s="133"/>
      <c r="J6933" s="185" t="s">
        <v>12</v>
      </c>
      <c r="K6933" s="188">
        <v>0.82</v>
      </c>
      <c r="L6933" s="188">
        <v>0.64</v>
      </c>
      <c r="M6933" s="188">
        <v>0.54</v>
      </c>
      <c r="N6933" s="188">
        <v>0.54</v>
      </c>
      <c r="O6933" s="188">
        <v>0.54</v>
      </c>
      <c r="P6933" s="193" t="s">
        <v>13</v>
      </c>
    </row>
    <row r="6934" spans="1:16" ht="24" x14ac:dyDescent="0.25">
      <c r="A6934" s="182" t="s">
        <v>15371</v>
      </c>
      <c r="B6934" s="183">
        <v>8681911010047</v>
      </c>
      <c r="C6934" s="184" t="s">
        <v>15372</v>
      </c>
      <c r="D6934" s="183"/>
      <c r="E6934" s="197" t="s">
        <v>10998</v>
      </c>
      <c r="F6934" s="198"/>
      <c r="G6934" s="178">
        <v>44230</v>
      </c>
      <c r="H6934" s="179"/>
      <c r="I6934" s="222"/>
      <c r="J6934" s="185" t="s">
        <v>12</v>
      </c>
      <c r="K6934" s="188">
        <v>0.39</v>
      </c>
      <c r="L6934" s="188">
        <v>0.21</v>
      </c>
      <c r="M6934" s="188">
        <v>0.11</v>
      </c>
      <c r="N6934" s="188">
        <v>0.11</v>
      </c>
      <c r="O6934" s="188">
        <v>0.11</v>
      </c>
      <c r="P6934" s="188" t="s">
        <v>13</v>
      </c>
    </row>
    <row r="6935" spans="1:16" ht="24" x14ac:dyDescent="0.25">
      <c r="A6935" s="182" t="s">
        <v>15373</v>
      </c>
      <c r="B6935" s="183">
        <v>8681911700016</v>
      </c>
      <c r="C6935" s="192" t="s">
        <v>15374</v>
      </c>
      <c r="D6935" s="252"/>
      <c r="E6935" s="181" t="s">
        <v>938</v>
      </c>
      <c r="F6935" s="207"/>
      <c r="G6935" s="178">
        <v>43480</v>
      </c>
      <c r="H6935" s="37"/>
      <c r="I6935" s="37"/>
      <c r="J6935" s="185" t="s">
        <v>12</v>
      </c>
      <c r="K6935" s="188">
        <v>0.32</v>
      </c>
      <c r="L6935" s="188">
        <v>0.14000000000000001</v>
      </c>
      <c r="M6935" s="188">
        <v>0.04</v>
      </c>
      <c r="N6935" s="188">
        <v>0.04</v>
      </c>
      <c r="O6935" s="188">
        <v>0.04</v>
      </c>
      <c r="P6935" s="188" t="s">
        <v>13</v>
      </c>
    </row>
    <row r="6936" spans="1:16" ht="24" x14ac:dyDescent="0.25">
      <c r="A6936" s="182" t="s">
        <v>15375</v>
      </c>
      <c r="B6936" s="182">
        <v>8680199027235</v>
      </c>
      <c r="C6936" s="184" t="s">
        <v>15376</v>
      </c>
      <c r="D6936" s="183"/>
      <c r="E6936" s="181" t="s">
        <v>1213</v>
      </c>
      <c r="F6936" s="188"/>
      <c r="G6936" s="178">
        <v>45423</v>
      </c>
      <c r="H6936" s="178"/>
      <c r="I6936" s="178"/>
      <c r="J6936" s="185" t="s">
        <v>12</v>
      </c>
      <c r="K6936" s="188">
        <v>0.28000000000000003</v>
      </c>
      <c r="L6936" s="188">
        <v>0.1</v>
      </c>
      <c r="M6936" s="188">
        <v>0</v>
      </c>
      <c r="N6936" s="188">
        <v>0</v>
      </c>
      <c r="O6936" s="188"/>
      <c r="P6936" s="188" t="s">
        <v>13</v>
      </c>
    </row>
    <row r="6937" spans="1:16" x14ac:dyDescent="0.25">
      <c r="A6937" s="182" t="s">
        <v>15377</v>
      </c>
      <c r="B6937" s="183">
        <v>8699543150130</v>
      </c>
      <c r="C6937" s="192" t="s">
        <v>15378</v>
      </c>
      <c r="D6937" s="191"/>
      <c r="E6937" s="181" t="s">
        <v>2048</v>
      </c>
      <c r="F6937" s="188"/>
      <c r="G6937" s="178">
        <v>43679</v>
      </c>
      <c r="H6937" s="178"/>
      <c r="I6937" s="178"/>
      <c r="J6937" s="185" t="s">
        <v>276</v>
      </c>
      <c r="K6937" s="188">
        <v>0.28000000000000003</v>
      </c>
      <c r="L6937" s="188">
        <v>0.18</v>
      </c>
      <c r="M6937" s="188">
        <v>0.1</v>
      </c>
      <c r="N6937" s="188">
        <v>0</v>
      </c>
      <c r="O6937" s="188"/>
      <c r="P6937" s="188" t="s">
        <v>13</v>
      </c>
    </row>
    <row r="6938" spans="1:16" x14ac:dyDescent="0.25">
      <c r="A6938" s="182" t="s">
        <v>15379</v>
      </c>
      <c r="B6938" s="183">
        <v>8699543150147</v>
      </c>
      <c r="C6938" s="192" t="s">
        <v>15380</v>
      </c>
      <c r="D6938" s="191"/>
      <c r="E6938" s="181" t="s">
        <v>2054</v>
      </c>
      <c r="F6938" s="188"/>
      <c r="G6938" s="178">
        <v>43679</v>
      </c>
      <c r="H6938" s="178"/>
      <c r="I6938" s="178"/>
      <c r="J6938" s="185" t="s">
        <v>276</v>
      </c>
      <c r="K6938" s="188">
        <v>0.28000000000000003</v>
      </c>
      <c r="L6938" s="188">
        <v>0.18</v>
      </c>
      <c r="M6938" s="188">
        <v>0.1</v>
      </c>
      <c r="N6938" s="188">
        <v>0</v>
      </c>
      <c r="O6938" s="188"/>
      <c r="P6938" s="188" t="s">
        <v>13</v>
      </c>
    </row>
    <row r="6939" spans="1:16" x14ac:dyDescent="0.25">
      <c r="A6939" s="182" t="s">
        <v>15381</v>
      </c>
      <c r="B6939" s="183">
        <v>8699543150154</v>
      </c>
      <c r="C6939" s="192" t="s">
        <v>15382</v>
      </c>
      <c r="D6939" s="191"/>
      <c r="E6939" s="181" t="s">
        <v>2057</v>
      </c>
      <c r="F6939" s="188"/>
      <c r="G6939" s="178">
        <v>43679</v>
      </c>
      <c r="H6939" s="178"/>
      <c r="I6939" s="178"/>
      <c r="J6939" s="185" t="s">
        <v>276</v>
      </c>
      <c r="K6939" s="188">
        <v>0.28000000000000003</v>
      </c>
      <c r="L6939" s="188">
        <v>0.18</v>
      </c>
      <c r="M6939" s="188">
        <v>0.1</v>
      </c>
      <c r="N6939" s="188">
        <v>0</v>
      </c>
      <c r="O6939" s="188"/>
      <c r="P6939" s="188" t="s">
        <v>13</v>
      </c>
    </row>
    <row r="6940" spans="1:16" x14ac:dyDescent="0.25">
      <c r="A6940" s="182" t="s">
        <v>15383</v>
      </c>
      <c r="B6940" s="183">
        <v>8699543150161</v>
      </c>
      <c r="C6940" s="192" t="s">
        <v>15384</v>
      </c>
      <c r="D6940" s="191"/>
      <c r="E6940" s="181" t="s">
        <v>2060</v>
      </c>
      <c r="F6940" s="188"/>
      <c r="G6940" s="178">
        <v>43679</v>
      </c>
      <c r="H6940" s="178"/>
      <c r="I6940" s="178"/>
      <c r="J6940" s="185" t="s">
        <v>276</v>
      </c>
      <c r="K6940" s="188">
        <v>0.28000000000000003</v>
      </c>
      <c r="L6940" s="188">
        <v>0.18</v>
      </c>
      <c r="M6940" s="188">
        <v>0.1</v>
      </c>
      <c r="N6940" s="188">
        <v>0</v>
      </c>
      <c r="O6940" s="188"/>
      <c r="P6940" s="188" t="s">
        <v>13</v>
      </c>
    </row>
    <row r="6941" spans="1:16" x14ac:dyDescent="0.25">
      <c r="A6941" s="182" t="s">
        <v>15385</v>
      </c>
      <c r="B6941" s="183">
        <v>8699543150178</v>
      </c>
      <c r="C6941" s="192" t="s">
        <v>15386</v>
      </c>
      <c r="D6941" s="191"/>
      <c r="E6941" s="181" t="s">
        <v>2063</v>
      </c>
      <c r="F6941" s="188"/>
      <c r="G6941" s="178">
        <v>43679</v>
      </c>
      <c r="H6941" s="178"/>
      <c r="I6941" s="178"/>
      <c r="J6941" s="185" t="s">
        <v>276</v>
      </c>
      <c r="K6941" s="188">
        <v>0.28000000000000003</v>
      </c>
      <c r="L6941" s="188">
        <v>0.18</v>
      </c>
      <c r="M6941" s="188">
        <v>0.1</v>
      </c>
      <c r="N6941" s="188">
        <v>0</v>
      </c>
      <c r="O6941" s="188"/>
      <c r="P6941" s="188" t="s">
        <v>13</v>
      </c>
    </row>
    <row r="6942" spans="1:16" ht="24" x14ac:dyDescent="0.25">
      <c r="A6942" s="182" t="s">
        <v>15387</v>
      </c>
      <c r="B6942" s="183">
        <v>8681639750027</v>
      </c>
      <c r="C6942" s="184" t="s">
        <v>15388</v>
      </c>
      <c r="D6942" s="191"/>
      <c r="E6942" s="181" t="s">
        <v>5920</v>
      </c>
      <c r="F6942" s="205"/>
      <c r="G6942" s="178">
        <v>42495</v>
      </c>
      <c r="H6942" s="178"/>
      <c r="I6942" s="178"/>
      <c r="J6942" s="185" t="s">
        <v>276</v>
      </c>
      <c r="K6942" s="188">
        <v>0.38</v>
      </c>
      <c r="L6942" s="188">
        <v>0.28000000000000003</v>
      </c>
      <c r="M6942" s="188">
        <v>0.2</v>
      </c>
      <c r="N6942" s="188">
        <v>0.1</v>
      </c>
      <c r="O6942" s="188">
        <v>0.1</v>
      </c>
      <c r="P6942" s="188" t="s">
        <v>13</v>
      </c>
    </row>
    <row r="6943" spans="1:16" ht="24" x14ac:dyDescent="0.25">
      <c r="A6943" s="182" t="s">
        <v>15389</v>
      </c>
      <c r="B6943" s="183">
        <v>8699844751661</v>
      </c>
      <c r="C6943" s="184" t="s">
        <v>15390</v>
      </c>
      <c r="D6943" s="186"/>
      <c r="E6943" s="181" t="s">
        <v>3682</v>
      </c>
      <c r="F6943" s="211"/>
      <c r="G6943" s="178">
        <v>43125</v>
      </c>
      <c r="H6943" s="178"/>
      <c r="I6943" s="178"/>
      <c r="J6943" s="185" t="s">
        <v>12</v>
      </c>
      <c r="K6943" s="188">
        <v>0.4</v>
      </c>
      <c r="L6943" s="188">
        <v>0.1</v>
      </c>
      <c r="M6943" s="188">
        <v>0</v>
      </c>
      <c r="N6943" s="188">
        <v>0</v>
      </c>
      <c r="O6943" s="188"/>
      <c r="P6943" s="188" t="s">
        <v>13</v>
      </c>
    </row>
    <row r="6944" spans="1:16" x14ac:dyDescent="0.25">
      <c r="A6944" s="182" t="s">
        <v>15391</v>
      </c>
      <c r="B6944" s="183">
        <v>8699738090050</v>
      </c>
      <c r="C6944" s="184" t="s">
        <v>15392</v>
      </c>
      <c r="D6944" s="123"/>
      <c r="E6944" s="181" t="s">
        <v>9813</v>
      </c>
      <c r="F6944" s="113"/>
      <c r="G6944" s="178">
        <v>42752</v>
      </c>
      <c r="H6944" s="178"/>
      <c r="I6944" s="178"/>
      <c r="J6944" s="185" t="s">
        <v>276</v>
      </c>
      <c r="K6944" s="188">
        <v>0.28000000000000003</v>
      </c>
      <c r="L6944" s="188">
        <v>0.18</v>
      </c>
      <c r="M6944" s="188">
        <v>0.1</v>
      </c>
      <c r="N6944" s="188">
        <v>0</v>
      </c>
      <c r="O6944" s="188"/>
      <c r="P6944" s="188" t="s">
        <v>13</v>
      </c>
    </row>
    <row r="6945" spans="1:16" x14ac:dyDescent="0.25">
      <c r="A6945" s="183" t="s">
        <v>15393</v>
      </c>
      <c r="B6945" s="183">
        <v>8699519090118</v>
      </c>
      <c r="C6945" s="184" t="s">
        <v>15394</v>
      </c>
      <c r="D6945" s="191"/>
      <c r="E6945" s="181" t="s">
        <v>6265</v>
      </c>
      <c r="F6945" s="193"/>
      <c r="G6945" s="178">
        <v>44995</v>
      </c>
      <c r="H6945" s="178"/>
      <c r="I6945" s="178"/>
      <c r="J6945" s="185" t="s">
        <v>276</v>
      </c>
      <c r="K6945" s="188">
        <v>0.28000000000000003</v>
      </c>
      <c r="L6945" s="188">
        <v>0.18</v>
      </c>
      <c r="M6945" s="188">
        <v>0.1</v>
      </c>
      <c r="N6945" s="188">
        <v>0</v>
      </c>
      <c r="O6945" s="188"/>
      <c r="P6945" s="188" t="s">
        <v>13</v>
      </c>
    </row>
    <row r="6946" spans="1:16" x14ac:dyDescent="0.25">
      <c r="A6946" s="183" t="s">
        <v>15395</v>
      </c>
      <c r="B6946" s="199">
        <v>8699519090125</v>
      </c>
      <c r="C6946" s="180" t="s">
        <v>15396</v>
      </c>
      <c r="D6946" s="199"/>
      <c r="E6946" s="181" t="s">
        <v>6268</v>
      </c>
      <c r="F6946" s="12"/>
      <c r="G6946" s="178">
        <v>44995</v>
      </c>
      <c r="H6946" s="187"/>
      <c r="I6946" s="178"/>
      <c r="J6946" s="185" t="s">
        <v>276</v>
      </c>
      <c r="K6946" s="188">
        <v>0.28000000000000003</v>
      </c>
      <c r="L6946" s="188">
        <v>0.18</v>
      </c>
      <c r="M6946" s="188">
        <v>0.1</v>
      </c>
      <c r="N6946" s="188">
        <v>0</v>
      </c>
      <c r="O6946" s="188"/>
      <c r="P6946" s="188" t="s">
        <v>13</v>
      </c>
    </row>
    <row r="6947" spans="1:16" x14ac:dyDescent="0.25">
      <c r="A6947" s="182" t="s">
        <v>15397</v>
      </c>
      <c r="B6947" s="183">
        <v>8699228090096</v>
      </c>
      <c r="C6947" s="184" t="s">
        <v>15398</v>
      </c>
      <c r="D6947" s="197"/>
      <c r="E6947" s="181" t="s">
        <v>6465</v>
      </c>
      <c r="F6947" s="199" t="s">
        <v>6466</v>
      </c>
      <c r="G6947" s="178">
        <v>42658</v>
      </c>
      <c r="H6947" s="214"/>
      <c r="I6947" s="214"/>
      <c r="J6947" s="185" t="s">
        <v>603</v>
      </c>
      <c r="K6947" s="188">
        <v>0.28000000000000003</v>
      </c>
      <c r="L6947" s="188">
        <v>0.18</v>
      </c>
      <c r="M6947" s="188">
        <v>0.1</v>
      </c>
      <c r="N6947" s="188">
        <v>0</v>
      </c>
      <c r="O6947" s="188"/>
      <c r="P6947" s="188" t="s">
        <v>13</v>
      </c>
    </row>
    <row r="6948" spans="1:16" x14ac:dyDescent="0.25">
      <c r="A6948" s="182" t="s">
        <v>15399</v>
      </c>
      <c r="B6948" s="183">
        <v>8699228090119</v>
      </c>
      <c r="C6948" s="184" t="s">
        <v>15400</v>
      </c>
      <c r="D6948" s="182"/>
      <c r="E6948" s="181" t="s">
        <v>6469</v>
      </c>
      <c r="F6948" s="185" t="s">
        <v>6470</v>
      </c>
      <c r="G6948" s="178">
        <v>42658</v>
      </c>
      <c r="H6948" s="178"/>
      <c r="I6948" s="178"/>
      <c r="J6948" s="185" t="s">
        <v>603</v>
      </c>
      <c r="K6948" s="188">
        <v>0.28000000000000003</v>
      </c>
      <c r="L6948" s="188">
        <v>0.18</v>
      </c>
      <c r="M6948" s="188">
        <v>0.1</v>
      </c>
      <c r="N6948" s="188">
        <v>0</v>
      </c>
      <c r="O6948" s="188"/>
      <c r="P6948" s="188" t="s">
        <v>13</v>
      </c>
    </row>
    <row r="6949" spans="1:16" x14ac:dyDescent="0.25">
      <c r="A6949" s="182" t="s">
        <v>15401</v>
      </c>
      <c r="B6949" s="183">
        <v>8699228090102</v>
      </c>
      <c r="C6949" s="184" t="s">
        <v>15402</v>
      </c>
      <c r="D6949" s="165"/>
      <c r="E6949" s="181" t="s">
        <v>6473</v>
      </c>
      <c r="F6949" s="199" t="s">
        <v>6474</v>
      </c>
      <c r="G6949" s="178">
        <v>42658</v>
      </c>
      <c r="H6949" s="214"/>
      <c r="I6949" s="214"/>
      <c r="J6949" s="185" t="s">
        <v>603</v>
      </c>
      <c r="K6949" s="188">
        <v>0.28000000000000003</v>
      </c>
      <c r="L6949" s="188">
        <v>0.18</v>
      </c>
      <c r="M6949" s="188">
        <v>0.1</v>
      </c>
      <c r="N6949" s="188">
        <v>0</v>
      </c>
      <c r="O6949" s="188"/>
      <c r="P6949" s="188" t="s">
        <v>13</v>
      </c>
    </row>
    <row r="6950" spans="1:16" ht="24" x14ac:dyDescent="0.25">
      <c r="A6950" s="182" t="s">
        <v>15403</v>
      </c>
      <c r="B6950" s="183">
        <v>8681413880681</v>
      </c>
      <c r="C6950" s="192" t="s">
        <v>15404</v>
      </c>
      <c r="D6950" s="191"/>
      <c r="E6950" s="181" t="s">
        <v>15405</v>
      </c>
      <c r="F6950" s="188"/>
      <c r="G6950" s="178">
        <v>43679</v>
      </c>
      <c r="H6950" s="178"/>
      <c r="I6950" s="178"/>
      <c r="J6950" s="185" t="s">
        <v>276</v>
      </c>
      <c r="K6950" s="188">
        <v>0.28000000000000003</v>
      </c>
      <c r="L6950" s="188">
        <v>0.18</v>
      </c>
      <c r="M6950" s="188">
        <v>0.1</v>
      </c>
      <c r="N6950" s="188">
        <v>0</v>
      </c>
      <c r="O6950" s="188"/>
      <c r="P6950" s="188">
        <v>0</v>
      </c>
    </row>
    <row r="6951" spans="1:16" x14ac:dyDescent="0.25">
      <c r="A6951" s="183" t="s">
        <v>15406</v>
      </c>
      <c r="B6951" s="183">
        <v>8699606087328</v>
      </c>
      <c r="C6951" s="192" t="s">
        <v>15407</v>
      </c>
      <c r="D6951" s="191"/>
      <c r="E6951" s="181" t="s">
        <v>15405</v>
      </c>
      <c r="F6951" s="188"/>
      <c r="G6951" s="178">
        <v>45065</v>
      </c>
      <c r="H6951" s="178"/>
      <c r="I6951" s="178"/>
      <c r="J6951" s="185" t="s">
        <v>276</v>
      </c>
      <c r="K6951" s="188">
        <v>0.28000000000000003</v>
      </c>
      <c r="L6951" s="188">
        <v>0.18</v>
      </c>
      <c r="M6951" s="188">
        <v>0.1</v>
      </c>
      <c r="N6951" s="188">
        <v>0</v>
      </c>
      <c r="O6951" s="188"/>
      <c r="P6951" s="188">
        <v>0</v>
      </c>
    </row>
    <row r="6952" spans="1:16" x14ac:dyDescent="0.25">
      <c r="A6952" s="182" t="s">
        <v>15408</v>
      </c>
      <c r="B6952" s="183">
        <v>8680656080292</v>
      </c>
      <c r="C6952" s="184" t="s">
        <v>15409</v>
      </c>
      <c r="D6952" s="191"/>
      <c r="E6952" s="181" t="s">
        <v>15405</v>
      </c>
      <c r="F6952" s="211"/>
      <c r="G6952" s="178"/>
      <c r="H6952" s="178"/>
      <c r="I6952" s="178"/>
      <c r="J6952" s="185" t="s">
        <v>603</v>
      </c>
      <c r="K6952" s="188">
        <v>0.28000000000000003</v>
      </c>
      <c r="L6952" s="188">
        <v>0.18</v>
      </c>
      <c r="M6952" s="188">
        <v>0.1</v>
      </c>
      <c r="N6952" s="188">
        <v>0</v>
      </c>
      <c r="O6952" s="188"/>
      <c r="P6952" s="188">
        <v>0</v>
      </c>
    </row>
    <row r="6953" spans="1:16" x14ac:dyDescent="0.25">
      <c r="A6953" s="182" t="s">
        <v>15410</v>
      </c>
      <c r="B6953" s="183">
        <v>8680008090245</v>
      </c>
      <c r="C6953" s="184" t="s">
        <v>15411</v>
      </c>
      <c r="D6953" s="185"/>
      <c r="E6953" s="185" t="s">
        <v>1578</v>
      </c>
      <c r="F6953" s="188"/>
      <c r="G6953" s="178">
        <v>41067</v>
      </c>
      <c r="H6953" s="178">
        <v>45044</v>
      </c>
      <c r="I6953" s="178">
        <v>45009</v>
      </c>
      <c r="J6953" s="185" t="s">
        <v>276</v>
      </c>
      <c r="K6953" s="188">
        <v>0.42000000000000004</v>
      </c>
      <c r="L6953" s="188">
        <v>0.32</v>
      </c>
      <c r="M6953" s="188">
        <v>0.24</v>
      </c>
      <c r="N6953" s="188">
        <v>0.14000000000000001</v>
      </c>
      <c r="O6953" s="188">
        <v>0.14000000000000001</v>
      </c>
      <c r="P6953" s="188" t="s">
        <v>13</v>
      </c>
    </row>
    <row r="6954" spans="1:16" ht="48" x14ac:dyDescent="0.25">
      <c r="A6954" s="182" t="s">
        <v>18684</v>
      </c>
      <c r="B6954" s="191">
        <v>8697929092470</v>
      </c>
      <c r="C6954" s="192" t="s">
        <v>18685</v>
      </c>
      <c r="D6954" s="197"/>
      <c r="E6954" s="181" t="s">
        <v>9813</v>
      </c>
      <c r="F6954" s="207"/>
      <c r="G6954" s="178">
        <v>42471</v>
      </c>
      <c r="H6954" s="178" t="s">
        <v>19375</v>
      </c>
      <c r="I6954" s="178" t="s">
        <v>18506</v>
      </c>
      <c r="J6954" s="185" t="s">
        <v>276</v>
      </c>
      <c r="K6954" s="188">
        <v>0.28000000000000003</v>
      </c>
      <c r="L6954" s="188">
        <v>0.18</v>
      </c>
      <c r="M6954" s="188">
        <v>0.1</v>
      </c>
      <c r="N6954" s="188">
        <v>0</v>
      </c>
      <c r="O6954" s="188"/>
      <c r="P6954" s="193" t="s">
        <v>13</v>
      </c>
    </row>
    <row r="6955" spans="1:16" x14ac:dyDescent="0.25">
      <c r="A6955" s="182" t="s">
        <v>15412</v>
      </c>
      <c r="B6955" s="182">
        <v>8680199025415</v>
      </c>
      <c r="C6955" s="184" t="s">
        <v>15413</v>
      </c>
      <c r="D6955" s="183"/>
      <c r="E6955" s="181" t="s">
        <v>9042</v>
      </c>
      <c r="F6955" s="188"/>
      <c r="G6955" s="178">
        <v>45423</v>
      </c>
      <c r="H6955" s="178"/>
      <c r="I6955" s="178"/>
      <c r="J6955" s="185" t="s">
        <v>276</v>
      </c>
      <c r="K6955" s="188">
        <v>0.28000000000000003</v>
      </c>
      <c r="L6955" s="188">
        <v>0.18</v>
      </c>
      <c r="M6955" s="188">
        <v>0.1</v>
      </c>
      <c r="N6955" s="188">
        <v>0</v>
      </c>
      <c r="O6955" s="188"/>
      <c r="P6955" s="188" t="s">
        <v>13</v>
      </c>
    </row>
    <row r="6956" spans="1:16" ht="24" x14ac:dyDescent="0.25">
      <c r="A6956" s="182" t="s">
        <v>15414</v>
      </c>
      <c r="B6956" s="183">
        <v>8699593015274</v>
      </c>
      <c r="C6956" s="184" t="s">
        <v>15415</v>
      </c>
      <c r="D6956" s="27"/>
      <c r="E6956" s="181" t="s">
        <v>15416</v>
      </c>
      <c r="F6956" s="190"/>
      <c r="G6956" s="178">
        <v>42471</v>
      </c>
      <c r="H6956" s="187"/>
      <c r="I6956" s="187"/>
      <c r="J6956" s="185" t="s">
        <v>12</v>
      </c>
      <c r="K6956" s="188">
        <v>0.4</v>
      </c>
      <c r="L6956" s="188">
        <v>0.1</v>
      </c>
      <c r="M6956" s="188">
        <v>0</v>
      </c>
      <c r="N6956" s="188">
        <v>0</v>
      </c>
      <c r="O6956" s="188"/>
      <c r="P6956" s="188" t="s">
        <v>13</v>
      </c>
    </row>
    <row r="6957" spans="1:16" ht="24" x14ac:dyDescent="0.25">
      <c r="A6957" s="182" t="s">
        <v>15417</v>
      </c>
      <c r="B6957" s="183">
        <v>8699702441109</v>
      </c>
      <c r="C6957" s="184" t="s">
        <v>15418</v>
      </c>
      <c r="D6957" s="186"/>
      <c r="E6957" s="181" t="s">
        <v>10279</v>
      </c>
      <c r="F6957" s="211"/>
      <c r="G6957" s="178"/>
      <c r="H6957" s="178"/>
      <c r="I6957" s="178"/>
      <c r="J6957" s="185" t="s">
        <v>12</v>
      </c>
      <c r="K6957" s="188">
        <v>0.4</v>
      </c>
      <c r="L6957" s="188">
        <v>0.1</v>
      </c>
      <c r="M6957" s="188">
        <v>0</v>
      </c>
      <c r="N6957" s="188">
        <v>0</v>
      </c>
      <c r="O6957" s="188"/>
      <c r="P6957" s="188" t="s">
        <v>13</v>
      </c>
    </row>
    <row r="6958" spans="1:16" ht="24" x14ac:dyDescent="0.25">
      <c r="A6958" s="182" t="s">
        <v>15419</v>
      </c>
      <c r="B6958" s="183">
        <v>8699702611090</v>
      </c>
      <c r="C6958" s="184" t="s">
        <v>15420</v>
      </c>
      <c r="D6958" s="186"/>
      <c r="E6958" s="181" t="s">
        <v>5548</v>
      </c>
      <c r="F6958" s="211"/>
      <c r="G6958" s="178"/>
      <c r="H6958" s="178"/>
      <c r="I6958" s="178"/>
      <c r="J6958" s="185" t="s">
        <v>12</v>
      </c>
      <c r="K6958" s="188">
        <v>0.4</v>
      </c>
      <c r="L6958" s="188">
        <v>0.1</v>
      </c>
      <c r="M6958" s="188">
        <v>0</v>
      </c>
      <c r="N6958" s="188">
        <v>0</v>
      </c>
      <c r="O6958" s="188"/>
      <c r="P6958" s="188" t="s">
        <v>13</v>
      </c>
    </row>
    <row r="6959" spans="1:16" x14ac:dyDescent="0.25">
      <c r="A6959" s="182" t="s">
        <v>15421</v>
      </c>
      <c r="B6959" s="183">
        <v>8699502094567</v>
      </c>
      <c r="C6959" s="184" t="s">
        <v>15422</v>
      </c>
      <c r="D6959" s="191"/>
      <c r="E6959" s="181" t="s">
        <v>8141</v>
      </c>
      <c r="F6959" s="188"/>
      <c r="G6959" s="178">
        <v>42692</v>
      </c>
      <c r="H6959" s="178"/>
      <c r="I6959" s="178"/>
      <c r="J6959" s="185" t="s">
        <v>276</v>
      </c>
      <c r="K6959" s="188">
        <v>0.28000000000000003</v>
      </c>
      <c r="L6959" s="188">
        <v>0.18</v>
      </c>
      <c r="M6959" s="188">
        <v>0.1</v>
      </c>
      <c r="N6959" s="188">
        <v>0</v>
      </c>
      <c r="O6959" s="188"/>
      <c r="P6959" s="188" t="s">
        <v>13</v>
      </c>
    </row>
    <row r="6960" spans="1:16" ht="24" x14ac:dyDescent="0.25">
      <c r="A6960" s="182" t="s">
        <v>15423</v>
      </c>
      <c r="B6960" s="183">
        <v>8680952000772</v>
      </c>
      <c r="C6960" s="184" t="s">
        <v>15424</v>
      </c>
      <c r="D6960" s="146"/>
      <c r="E6960" s="181" t="s">
        <v>15425</v>
      </c>
      <c r="F6960" s="6"/>
      <c r="G6960" s="178">
        <v>43473</v>
      </c>
      <c r="H6960" s="37"/>
      <c r="I6960" s="37"/>
      <c r="J6960" s="185" t="s">
        <v>276</v>
      </c>
      <c r="K6960" s="188">
        <v>0.14499999999999999</v>
      </c>
      <c r="L6960" s="188">
        <v>0.14499999999999999</v>
      </c>
      <c r="M6960" s="188">
        <v>0.1</v>
      </c>
      <c r="N6960" s="188">
        <v>0</v>
      </c>
      <c r="O6960" s="188"/>
      <c r="P6960" s="79" t="s">
        <v>13</v>
      </c>
    </row>
    <row r="6961" spans="1:16" ht="24" x14ac:dyDescent="0.25">
      <c r="A6961" s="183" t="s">
        <v>15426</v>
      </c>
      <c r="B6961" s="183">
        <v>8681801090470</v>
      </c>
      <c r="C6961" s="184" t="s">
        <v>15427</v>
      </c>
      <c r="D6961" s="134"/>
      <c r="E6961" s="198" t="s">
        <v>2401</v>
      </c>
      <c r="F6961" s="219"/>
      <c r="G6961" s="178">
        <v>44363</v>
      </c>
      <c r="H6961" s="134"/>
      <c r="I6961" s="134"/>
      <c r="J6961" s="185" t="s">
        <v>12</v>
      </c>
      <c r="K6961" s="188">
        <v>0.28000000000000003</v>
      </c>
      <c r="L6961" s="188">
        <v>0.1</v>
      </c>
      <c r="M6961" s="188">
        <v>0</v>
      </c>
      <c r="N6961" s="188">
        <v>0</v>
      </c>
      <c r="O6961" s="219"/>
      <c r="P6961" s="188" t="s">
        <v>13</v>
      </c>
    </row>
    <row r="6962" spans="1:16" ht="24" x14ac:dyDescent="0.25">
      <c r="A6962" s="183" t="s">
        <v>15428</v>
      </c>
      <c r="B6962" s="183">
        <v>8681801090494</v>
      </c>
      <c r="C6962" s="184" t="s">
        <v>15429</v>
      </c>
      <c r="D6962" s="134"/>
      <c r="E6962" s="181" t="s">
        <v>3750</v>
      </c>
      <c r="F6962" s="219"/>
      <c r="G6962" s="178">
        <v>44363</v>
      </c>
      <c r="H6962" s="134"/>
      <c r="I6962" s="134"/>
      <c r="J6962" s="185" t="s">
        <v>12</v>
      </c>
      <c r="K6962" s="188">
        <v>0.28000000000000003</v>
      </c>
      <c r="L6962" s="188">
        <v>0.1</v>
      </c>
      <c r="M6962" s="188">
        <v>0</v>
      </c>
      <c r="N6962" s="188">
        <v>0</v>
      </c>
      <c r="O6962" s="219"/>
      <c r="P6962" s="188" t="s">
        <v>13</v>
      </c>
    </row>
    <row r="6963" spans="1:16" ht="24" x14ac:dyDescent="0.25">
      <c r="A6963" s="182" t="s">
        <v>15430</v>
      </c>
      <c r="B6963" s="183">
        <v>8699828190363</v>
      </c>
      <c r="C6963" s="184" t="s">
        <v>15431</v>
      </c>
      <c r="D6963" s="27"/>
      <c r="E6963" s="181" t="s">
        <v>15056</v>
      </c>
      <c r="F6963" s="113"/>
      <c r="G6963" s="178">
        <v>42752</v>
      </c>
      <c r="H6963" s="178"/>
      <c r="I6963" s="178"/>
      <c r="J6963" s="185" t="s">
        <v>12</v>
      </c>
      <c r="K6963" s="188">
        <v>0.28000000000000003</v>
      </c>
      <c r="L6963" s="188">
        <v>0.1</v>
      </c>
      <c r="M6963" s="188">
        <v>0</v>
      </c>
      <c r="N6963" s="188">
        <v>0</v>
      </c>
      <c r="O6963" s="188"/>
      <c r="P6963" s="188" t="s">
        <v>13</v>
      </c>
    </row>
    <row r="6964" spans="1:16" ht="24" x14ac:dyDescent="0.25">
      <c r="A6964" s="182" t="s">
        <v>15432</v>
      </c>
      <c r="B6964" s="183">
        <v>8699828190370</v>
      </c>
      <c r="C6964" s="184" t="s">
        <v>15433</v>
      </c>
      <c r="D6964" s="27"/>
      <c r="E6964" s="181" t="s">
        <v>4434</v>
      </c>
      <c r="F6964" s="113"/>
      <c r="G6964" s="178">
        <v>42752</v>
      </c>
      <c r="H6964" s="178"/>
      <c r="I6964" s="178"/>
      <c r="J6964" s="185" t="s">
        <v>12</v>
      </c>
      <c r="K6964" s="188">
        <v>0.28000000000000003</v>
      </c>
      <c r="L6964" s="188">
        <v>0.1</v>
      </c>
      <c r="M6964" s="188">
        <v>0</v>
      </c>
      <c r="N6964" s="188">
        <v>0</v>
      </c>
      <c r="O6964" s="188"/>
      <c r="P6964" s="188" t="s">
        <v>13</v>
      </c>
    </row>
    <row r="6965" spans="1:16" ht="24" x14ac:dyDescent="0.25">
      <c r="A6965" s="182" t="s">
        <v>15434</v>
      </c>
      <c r="B6965" s="183">
        <v>8699960580169</v>
      </c>
      <c r="C6965" s="184" t="s">
        <v>15435</v>
      </c>
      <c r="D6965" s="183"/>
      <c r="E6965" s="181"/>
      <c r="F6965" s="9"/>
      <c r="G6965" s="178">
        <v>42229</v>
      </c>
      <c r="H6965" s="178"/>
      <c r="I6965" s="178"/>
      <c r="J6965" s="185" t="s">
        <v>603</v>
      </c>
      <c r="K6965" s="188">
        <v>0.41</v>
      </c>
      <c r="L6965" s="188">
        <v>0.31</v>
      </c>
      <c r="M6965" s="188">
        <v>0.1</v>
      </c>
      <c r="N6965" s="188">
        <v>0</v>
      </c>
      <c r="O6965" s="188"/>
      <c r="P6965" s="188" t="s">
        <v>13</v>
      </c>
    </row>
    <row r="6966" spans="1:16" ht="24" x14ac:dyDescent="0.25">
      <c r="A6966" s="182" t="s">
        <v>15436</v>
      </c>
      <c r="B6966" s="183">
        <v>8699960580206</v>
      </c>
      <c r="C6966" s="184" t="s">
        <v>15437</v>
      </c>
      <c r="D6966" s="183"/>
      <c r="E6966" s="181"/>
      <c r="F6966" s="9"/>
      <c r="G6966" s="178">
        <v>42229</v>
      </c>
      <c r="H6966" s="178"/>
      <c r="I6966" s="178"/>
      <c r="J6966" s="185" t="s">
        <v>603</v>
      </c>
      <c r="K6966" s="188">
        <v>0.41</v>
      </c>
      <c r="L6966" s="188">
        <v>0.31</v>
      </c>
      <c r="M6966" s="188">
        <v>0.1</v>
      </c>
      <c r="N6966" s="188">
        <v>0</v>
      </c>
      <c r="O6966" s="188"/>
      <c r="P6966" s="188" t="s">
        <v>13</v>
      </c>
    </row>
    <row r="6967" spans="1:16" ht="24" x14ac:dyDescent="0.25">
      <c r="A6967" s="182" t="s">
        <v>15438</v>
      </c>
      <c r="B6967" s="183">
        <v>8699960580244</v>
      </c>
      <c r="C6967" s="184" t="s">
        <v>15439</v>
      </c>
      <c r="D6967" s="183"/>
      <c r="E6967" s="181"/>
      <c r="F6967" s="9"/>
      <c r="G6967" s="178">
        <v>42229</v>
      </c>
      <c r="H6967" s="178"/>
      <c r="I6967" s="178"/>
      <c r="J6967" s="185" t="s">
        <v>603</v>
      </c>
      <c r="K6967" s="188">
        <v>0.41</v>
      </c>
      <c r="L6967" s="188">
        <v>0.31</v>
      </c>
      <c r="M6967" s="188">
        <v>0.1</v>
      </c>
      <c r="N6967" s="188">
        <v>0</v>
      </c>
      <c r="O6967" s="188"/>
      <c r="P6967" s="188" t="s">
        <v>13</v>
      </c>
    </row>
    <row r="6968" spans="1:16" ht="24" x14ac:dyDescent="0.25">
      <c r="A6968" s="182" t="s">
        <v>15440</v>
      </c>
      <c r="B6968" s="183">
        <v>8699828150015</v>
      </c>
      <c r="C6968" s="184" t="s">
        <v>15441</v>
      </c>
      <c r="D6968" s="191"/>
      <c r="E6968" s="181"/>
      <c r="F6968" s="1"/>
      <c r="G6968" s="178"/>
      <c r="H6968" s="178"/>
      <c r="I6968" s="178"/>
      <c r="J6968" s="185" t="s">
        <v>12</v>
      </c>
      <c r="K6968" s="188">
        <v>0.28000000000000003</v>
      </c>
      <c r="L6968" s="188">
        <v>0.1</v>
      </c>
      <c r="M6968" s="188">
        <v>0</v>
      </c>
      <c r="N6968" s="188">
        <v>0</v>
      </c>
      <c r="O6968" s="188"/>
      <c r="P6968" s="188" t="s">
        <v>13</v>
      </c>
    </row>
    <row r="6969" spans="1:16" ht="24" x14ac:dyDescent="0.25">
      <c r="A6969" s="182" t="s">
        <v>15442</v>
      </c>
      <c r="B6969" s="183">
        <v>8680080000132</v>
      </c>
      <c r="C6969" s="184" t="s">
        <v>15443</v>
      </c>
      <c r="D6969" s="186"/>
      <c r="E6969" s="181" t="s">
        <v>7532</v>
      </c>
      <c r="F6969" s="1"/>
      <c r="G6969" s="178">
        <v>44890</v>
      </c>
      <c r="H6969" s="178">
        <v>45625</v>
      </c>
      <c r="I6969" s="178">
        <v>45401</v>
      </c>
      <c r="J6969" s="185" t="s">
        <v>276</v>
      </c>
      <c r="K6969" s="188">
        <v>0.28000000000000003</v>
      </c>
      <c r="L6969" s="188">
        <v>0.18</v>
      </c>
      <c r="M6969" s="188">
        <v>0.1</v>
      </c>
      <c r="N6969" s="188">
        <v>0</v>
      </c>
      <c r="O6969" s="188"/>
      <c r="P6969" s="188" t="s">
        <v>13</v>
      </c>
    </row>
    <row r="6970" spans="1:16" ht="24" x14ac:dyDescent="0.25">
      <c r="A6970" s="178" t="s">
        <v>15444</v>
      </c>
      <c r="B6970" s="182">
        <v>8699514610748</v>
      </c>
      <c r="C6970" s="209" t="s">
        <v>15445</v>
      </c>
      <c r="D6970" s="186"/>
      <c r="E6970" s="181" t="s">
        <v>15446</v>
      </c>
      <c r="F6970" s="211"/>
      <c r="G6970" s="178"/>
      <c r="H6970" s="178"/>
      <c r="I6970" s="178"/>
      <c r="J6970" s="185" t="s">
        <v>12</v>
      </c>
      <c r="K6970" s="188">
        <v>0.4</v>
      </c>
      <c r="L6970" s="188">
        <v>0.1</v>
      </c>
      <c r="M6970" s="188">
        <v>0</v>
      </c>
      <c r="N6970" s="188">
        <v>0</v>
      </c>
      <c r="O6970" s="188"/>
      <c r="P6970" s="188" t="s">
        <v>13</v>
      </c>
    </row>
    <row r="6971" spans="1:16" ht="24" x14ac:dyDescent="0.25">
      <c r="A6971" s="182" t="s">
        <v>15447</v>
      </c>
      <c r="B6971" s="183">
        <v>8699828260011</v>
      </c>
      <c r="C6971" s="184" t="s">
        <v>15448</v>
      </c>
      <c r="D6971" s="12" t="s">
        <v>71</v>
      </c>
      <c r="E6971" s="181" t="s">
        <v>3753</v>
      </c>
      <c r="F6971" s="12"/>
      <c r="G6971" s="178">
        <v>40434</v>
      </c>
      <c r="H6971" s="178"/>
      <c r="I6971" s="178"/>
      <c r="J6971" s="185" t="s">
        <v>12</v>
      </c>
      <c r="K6971" s="188">
        <v>0.28000000000000003</v>
      </c>
      <c r="L6971" s="188">
        <v>0.1</v>
      </c>
      <c r="M6971" s="188">
        <v>0</v>
      </c>
      <c r="N6971" s="188">
        <v>0</v>
      </c>
      <c r="O6971" s="188"/>
      <c r="P6971" s="188" t="s">
        <v>13</v>
      </c>
    </row>
    <row r="6972" spans="1:16" ht="24" x14ac:dyDescent="0.25">
      <c r="A6972" s="183" t="s">
        <v>15449</v>
      </c>
      <c r="B6972" s="183">
        <v>8681801510503</v>
      </c>
      <c r="C6972" s="184" t="s">
        <v>15450</v>
      </c>
      <c r="D6972" s="146"/>
      <c r="E6972" s="179" t="s">
        <v>15451</v>
      </c>
      <c r="F6972" s="185" t="s">
        <v>4804</v>
      </c>
      <c r="G6972" s="178">
        <v>44617</v>
      </c>
      <c r="H6972" s="146"/>
      <c r="I6972" s="146"/>
      <c r="J6972" s="185" t="s">
        <v>12</v>
      </c>
      <c r="K6972" s="188">
        <v>0.47</v>
      </c>
      <c r="L6972" s="188">
        <v>0.28999999999999998</v>
      </c>
      <c r="M6972" s="188">
        <v>0.19</v>
      </c>
      <c r="N6972" s="188">
        <v>0.19</v>
      </c>
      <c r="O6972" s="188">
        <v>0.19</v>
      </c>
      <c r="P6972" s="188" t="s">
        <v>13</v>
      </c>
    </row>
    <row r="6973" spans="1:16" x14ac:dyDescent="0.25">
      <c r="A6973" s="182" t="s">
        <v>15452</v>
      </c>
      <c r="B6973" s="183">
        <v>8680881019869</v>
      </c>
      <c r="C6973" s="184" t="s">
        <v>15453</v>
      </c>
      <c r="D6973" s="183"/>
      <c r="E6973" s="181" t="s">
        <v>13540</v>
      </c>
      <c r="F6973" s="190"/>
      <c r="G6973" s="178">
        <v>44427</v>
      </c>
      <c r="H6973" s="134"/>
      <c r="I6973" s="178"/>
      <c r="J6973" s="185" t="s">
        <v>276</v>
      </c>
      <c r="K6973" s="188">
        <v>0.28000000000000003</v>
      </c>
      <c r="L6973" s="188">
        <v>0.18</v>
      </c>
      <c r="M6973" s="188">
        <v>0.1</v>
      </c>
      <c r="N6973" s="188">
        <v>0</v>
      </c>
      <c r="O6973" s="188"/>
      <c r="P6973" s="188" t="s">
        <v>13</v>
      </c>
    </row>
    <row r="6974" spans="1:16" ht="24" x14ac:dyDescent="0.25">
      <c r="A6974" s="182" t="s">
        <v>15454</v>
      </c>
      <c r="B6974" s="183">
        <v>8699622350109</v>
      </c>
      <c r="C6974" s="184" t="s">
        <v>15455</v>
      </c>
      <c r="D6974" s="186"/>
      <c r="E6974" s="181" t="s">
        <v>4803</v>
      </c>
      <c r="F6974" s="179" t="s">
        <v>4804</v>
      </c>
      <c r="G6974" s="178"/>
      <c r="H6974" s="178"/>
      <c r="I6974" s="178"/>
      <c r="J6974" s="185" t="s">
        <v>12</v>
      </c>
      <c r="K6974" s="188">
        <v>0.4</v>
      </c>
      <c r="L6974" s="188">
        <v>0.1</v>
      </c>
      <c r="M6974" s="188">
        <v>0</v>
      </c>
      <c r="N6974" s="188">
        <v>0</v>
      </c>
      <c r="O6974" s="188"/>
      <c r="P6974" s="188" t="s">
        <v>13</v>
      </c>
    </row>
    <row r="6975" spans="1:16" ht="24" x14ac:dyDescent="0.25">
      <c r="A6975" s="182" t="s">
        <v>15456</v>
      </c>
      <c r="B6975" s="183">
        <v>8699828350026</v>
      </c>
      <c r="C6975" s="184" t="s">
        <v>15457</v>
      </c>
      <c r="D6975" s="7"/>
      <c r="E6975" s="181" t="s">
        <v>4803</v>
      </c>
      <c r="F6975" s="179" t="s">
        <v>4804</v>
      </c>
      <c r="G6975" s="178"/>
      <c r="H6975" s="178"/>
      <c r="I6975" s="178"/>
      <c r="J6975" s="185" t="s">
        <v>12</v>
      </c>
      <c r="K6975" s="188">
        <v>0.4</v>
      </c>
      <c r="L6975" s="188">
        <v>0.1</v>
      </c>
      <c r="M6975" s="188">
        <v>0</v>
      </c>
      <c r="N6975" s="188">
        <v>0</v>
      </c>
      <c r="O6975" s="188"/>
      <c r="P6975" s="188" t="s">
        <v>13</v>
      </c>
    </row>
    <row r="6976" spans="1:16" ht="24" x14ac:dyDescent="0.25">
      <c r="A6976" s="182" t="s">
        <v>15458</v>
      </c>
      <c r="B6976" s="183">
        <v>8699525351173</v>
      </c>
      <c r="C6976" s="184" t="s">
        <v>15459</v>
      </c>
      <c r="D6976" s="186"/>
      <c r="E6976" s="181" t="s">
        <v>4803</v>
      </c>
      <c r="F6976" s="179" t="s">
        <v>4804</v>
      </c>
      <c r="G6976" s="178"/>
      <c r="H6976" s="178"/>
      <c r="I6976" s="178"/>
      <c r="J6976" s="185" t="s">
        <v>12</v>
      </c>
      <c r="K6976" s="188">
        <v>0.4</v>
      </c>
      <c r="L6976" s="188">
        <v>0.1</v>
      </c>
      <c r="M6976" s="188">
        <v>0</v>
      </c>
      <c r="N6976" s="188">
        <v>0</v>
      </c>
      <c r="O6976" s="188"/>
      <c r="P6976" s="188" t="s">
        <v>13</v>
      </c>
    </row>
    <row r="6977" spans="1:16" ht="24" x14ac:dyDescent="0.25">
      <c r="A6977" s="182" t="s">
        <v>15460</v>
      </c>
      <c r="B6977" s="183">
        <v>8699525351180</v>
      </c>
      <c r="C6977" s="184" t="s">
        <v>15461</v>
      </c>
      <c r="D6977" s="12" t="s">
        <v>71</v>
      </c>
      <c r="E6977" s="181" t="s">
        <v>15462</v>
      </c>
      <c r="F6977" s="211"/>
      <c r="G6977" s="178"/>
      <c r="H6977" s="178"/>
      <c r="I6977" s="178"/>
      <c r="J6977" s="185" t="s">
        <v>12</v>
      </c>
      <c r="K6977" s="188">
        <v>0.28000000000000003</v>
      </c>
      <c r="L6977" s="188">
        <v>0.1</v>
      </c>
      <c r="M6977" s="188">
        <v>0</v>
      </c>
      <c r="N6977" s="188">
        <v>0</v>
      </c>
      <c r="O6977" s="188"/>
      <c r="P6977" s="188">
        <v>0</v>
      </c>
    </row>
    <row r="6978" spans="1:16" ht="24" x14ac:dyDescent="0.25">
      <c r="A6978" s="182" t="s">
        <v>15463</v>
      </c>
      <c r="B6978" s="182">
        <v>8682754972141</v>
      </c>
      <c r="C6978" s="158" t="s">
        <v>15464</v>
      </c>
      <c r="D6978" s="183"/>
      <c r="E6978" s="190" t="s">
        <v>172</v>
      </c>
      <c r="F6978" s="185"/>
      <c r="G6978" s="178">
        <v>43146</v>
      </c>
      <c r="H6978" s="178"/>
      <c r="I6978" s="178"/>
      <c r="J6978" s="185" t="s">
        <v>12</v>
      </c>
      <c r="K6978" s="188">
        <v>0.5</v>
      </c>
      <c r="L6978" s="188">
        <v>0.2</v>
      </c>
      <c r="M6978" s="188">
        <v>0.1</v>
      </c>
      <c r="N6978" s="188">
        <v>0.1</v>
      </c>
      <c r="O6978" s="188">
        <v>0.1</v>
      </c>
      <c r="P6978" s="188" t="s">
        <v>13</v>
      </c>
    </row>
    <row r="6979" spans="1:16" ht="24" x14ac:dyDescent="0.25">
      <c r="A6979" s="182" t="s">
        <v>15465</v>
      </c>
      <c r="B6979" s="182">
        <v>8682754972134</v>
      </c>
      <c r="C6979" s="158" t="s">
        <v>15466</v>
      </c>
      <c r="D6979" s="183"/>
      <c r="E6979" s="190" t="s">
        <v>175</v>
      </c>
      <c r="F6979" s="185"/>
      <c r="G6979" s="178">
        <v>43146</v>
      </c>
      <c r="H6979" s="178"/>
      <c r="I6979" s="178"/>
      <c r="J6979" s="185" t="s">
        <v>12</v>
      </c>
      <c r="K6979" s="188">
        <v>0.55000000000000004</v>
      </c>
      <c r="L6979" s="188">
        <v>0.25</v>
      </c>
      <c r="M6979" s="188">
        <v>0.15</v>
      </c>
      <c r="N6979" s="188">
        <v>0.15</v>
      </c>
      <c r="O6979" s="188">
        <v>0.15</v>
      </c>
      <c r="P6979" s="188" t="s">
        <v>13</v>
      </c>
    </row>
    <row r="6980" spans="1:16" ht="24" x14ac:dyDescent="0.25">
      <c r="A6980" s="182" t="s">
        <v>15467</v>
      </c>
      <c r="B6980" s="183">
        <v>8699504710175</v>
      </c>
      <c r="C6980" s="218" t="s">
        <v>15468</v>
      </c>
      <c r="D6980" s="195"/>
      <c r="E6980" s="207"/>
      <c r="F6980" s="195"/>
      <c r="G6980" s="178">
        <v>43922</v>
      </c>
      <c r="H6980" s="21"/>
      <c r="I6980" s="21"/>
      <c r="J6980" s="185" t="s">
        <v>603</v>
      </c>
      <c r="K6980" s="188">
        <v>0.41</v>
      </c>
      <c r="L6980" s="188">
        <v>0.31</v>
      </c>
      <c r="M6980" s="188">
        <v>0.1</v>
      </c>
      <c r="N6980" s="188">
        <v>0</v>
      </c>
      <c r="O6980" s="196"/>
      <c r="P6980" s="188" t="s">
        <v>13</v>
      </c>
    </row>
    <row r="6981" spans="1:16" ht="24" x14ac:dyDescent="0.25">
      <c r="A6981" s="181" t="s">
        <v>15469</v>
      </c>
      <c r="B6981" s="183">
        <v>8699606766124</v>
      </c>
      <c r="C6981" s="184" t="s">
        <v>15470</v>
      </c>
      <c r="D6981" s="182"/>
      <c r="E6981" s="181" t="s">
        <v>15471</v>
      </c>
      <c r="F6981" s="49"/>
      <c r="G6981" s="178">
        <v>44504</v>
      </c>
      <c r="H6981" s="206"/>
      <c r="I6981" s="206"/>
      <c r="J6981" s="185" t="s">
        <v>276</v>
      </c>
      <c r="K6981" s="188">
        <v>0.28000000000000003</v>
      </c>
      <c r="L6981" s="188">
        <v>0.18</v>
      </c>
      <c r="M6981" s="188">
        <v>0.1</v>
      </c>
      <c r="N6981" s="188">
        <v>0</v>
      </c>
      <c r="O6981" s="188"/>
      <c r="P6981" s="188" t="s">
        <v>13</v>
      </c>
    </row>
    <row r="6982" spans="1:16" ht="24" x14ac:dyDescent="0.25">
      <c r="A6982" s="182" t="s">
        <v>15472</v>
      </c>
      <c r="B6982" s="191">
        <v>8680186490554</v>
      </c>
      <c r="C6982" s="192" t="s">
        <v>15473</v>
      </c>
      <c r="D6982" s="10"/>
      <c r="E6982" s="181" t="s">
        <v>5334</v>
      </c>
      <c r="F6982" s="179"/>
      <c r="G6982" s="178">
        <v>45804</v>
      </c>
      <c r="H6982" s="10"/>
      <c r="I6982" s="10"/>
      <c r="J6982" s="185" t="s">
        <v>276</v>
      </c>
      <c r="K6982" s="188">
        <v>0.28000000000000003</v>
      </c>
      <c r="L6982" s="188">
        <v>0.18</v>
      </c>
      <c r="M6982" s="188">
        <v>0.1</v>
      </c>
      <c r="N6982" s="188">
        <v>0</v>
      </c>
      <c r="O6982" s="188"/>
      <c r="P6982" s="188" t="s">
        <v>13</v>
      </c>
    </row>
    <row r="6983" spans="1:16" ht="24" x14ac:dyDescent="0.25">
      <c r="A6983" s="182" t="s">
        <v>15474</v>
      </c>
      <c r="B6983" s="183">
        <v>8680030190036</v>
      </c>
      <c r="C6983" s="184" t="s">
        <v>15475</v>
      </c>
      <c r="D6983" s="134"/>
      <c r="E6983" s="197" t="s">
        <v>10819</v>
      </c>
      <c r="F6983" s="207"/>
      <c r="G6983" s="178">
        <v>45450</v>
      </c>
      <c r="H6983" s="37"/>
      <c r="I6983" s="178"/>
      <c r="J6983" s="185" t="s">
        <v>12</v>
      </c>
      <c r="K6983" s="188">
        <v>0.28000000000000003</v>
      </c>
      <c r="L6983" s="188">
        <v>0.1</v>
      </c>
      <c r="M6983" s="188">
        <v>0</v>
      </c>
      <c r="N6983" s="188">
        <v>0</v>
      </c>
      <c r="O6983" s="79"/>
      <c r="P6983" s="188" t="s">
        <v>13</v>
      </c>
    </row>
    <row r="6984" spans="1:16" ht="24" x14ac:dyDescent="0.25">
      <c r="A6984" s="185" t="s">
        <v>18821</v>
      </c>
      <c r="B6984" s="191">
        <v>8680080000378</v>
      </c>
      <c r="C6984" s="192" t="s">
        <v>18822</v>
      </c>
      <c r="D6984" s="252"/>
      <c r="E6984" s="198" t="s">
        <v>19153</v>
      </c>
      <c r="F6984" s="219"/>
      <c r="G6984" s="178">
        <v>45924</v>
      </c>
      <c r="H6984" s="252"/>
      <c r="I6984" s="252"/>
      <c r="J6984" s="185" t="s">
        <v>12</v>
      </c>
      <c r="K6984" s="188">
        <v>0.28000000000000003</v>
      </c>
      <c r="L6984" s="188">
        <v>0.1</v>
      </c>
      <c r="M6984" s="188">
        <v>0</v>
      </c>
      <c r="N6984" s="188">
        <v>0</v>
      </c>
      <c r="O6984" s="188"/>
      <c r="P6984" s="188" t="s">
        <v>13</v>
      </c>
    </row>
    <row r="6985" spans="1:16" x14ac:dyDescent="0.25">
      <c r="A6985" s="182" t="s">
        <v>15476</v>
      </c>
      <c r="B6985" s="183">
        <v>8699514095422</v>
      </c>
      <c r="C6985" s="184" t="s">
        <v>15477</v>
      </c>
      <c r="D6985" s="182"/>
      <c r="E6985" s="198" t="s">
        <v>5334</v>
      </c>
      <c r="F6985" s="49"/>
      <c r="G6985" s="178">
        <v>42097</v>
      </c>
      <c r="H6985" s="206"/>
      <c r="I6985" s="206"/>
      <c r="J6985" s="185" t="s">
        <v>276</v>
      </c>
      <c r="K6985" s="188">
        <v>0.28000000000000003</v>
      </c>
      <c r="L6985" s="188">
        <v>0.18</v>
      </c>
      <c r="M6985" s="188">
        <v>0.1</v>
      </c>
      <c r="N6985" s="188">
        <v>0</v>
      </c>
      <c r="O6985" s="188"/>
      <c r="P6985" s="188" t="s">
        <v>13</v>
      </c>
    </row>
    <row r="6986" spans="1:16" ht="24" x14ac:dyDescent="0.25">
      <c r="A6986" s="197" t="s">
        <v>15478</v>
      </c>
      <c r="B6986" s="191">
        <v>8680760080249</v>
      </c>
      <c r="C6986" s="192" t="s">
        <v>15479</v>
      </c>
      <c r="D6986" s="197"/>
      <c r="E6986" s="51"/>
      <c r="F6986" s="51"/>
      <c r="G6986" s="178">
        <v>45695</v>
      </c>
      <c r="H6986" s="51"/>
      <c r="I6986" s="51"/>
      <c r="J6986" s="185" t="s">
        <v>276</v>
      </c>
      <c r="K6986" s="188">
        <v>0.28000000000000003</v>
      </c>
      <c r="L6986" s="188">
        <v>0.18</v>
      </c>
      <c r="M6986" s="188">
        <v>0.1</v>
      </c>
      <c r="N6986" s="188">
        <v>0</v>
      </c>
      <c r="O6986" s="188"/>
      <c r="P6986" s="188" t="s">
        <v>13</v>
      </c>
    </row>
    <row r="6987" spans="1:16" x14ac:dyDescent="0.25">
      <c r="A6987" s="182" t="s">
        <v>15480</v>
      </c>
      <c r="B6987" s="183">
        <v>8699548994036</v>
      </c>
      <c r="C6987" s="184" t="s">
        <v>15481</v>
      </c>
      <c r="D6987" s="186"/>
      <c r="E6987" s="181" t="s">
        <v>8501</v>
      </c>
      <c r="F6987" s="198" t="s">
        <v>8494</v>
      </c>
      <c r="G6987" s="178">
        <v>41011</v>
      </c>
      <c r="H6987" s="178"/>
      <c r="I6987" s="178"/>
      <c r="J6987" s="185" t="s">
        <v>644</v>
      </c>
      <c r="K6987" s="57">
        <v>0.41</v>
      </c>
      <c r="L6987" s="188">
        <v>0.31</v>
      </c>
      <c r="M6987" s="188">
        <v>0.11</v>
      </c>
      <c r="N6987" s="188">
        <v>0</v>
      </c>
      <c r="O6987" s="188"/>
      <c r="P6987" s="188" t="s">
        <v>13</v>
      </c>
    </row>
    <row r="6988" spans="1:16" ht="24" x14ac:dyDescent="0.25">
      <c r="A6988" s="182" t="s">
        <v>15482</v>
      </c>
      <c r="B6988" s="217">
        <v>8699786250031</v>
      </c>
      <c r="C6988" s="192" t="s">
        <v>19441</v>
      </c>
      <c r="D6988" s="252"/>
      <c r="E6988" s="213"/>
      <c r="F6988" s="213"/>
      <c r="G6988" s="178">
        <v>45751</v>
      </c>
      <c r="H6988" s="252"/>
      <c r="I6988" s="252"/>
      <c r="J6988" s="185" t="s">
        <v>603</v>
      </c>
      <c r="K6988" s="188" t="s">
        <v>943</v>
      </c>
      <c r="L6988" s="188" t="s">
        <v>943</v>
      </c>
      <c r="M6988" s="188" t="s">
        <v>943</v>
      </c>
      <c r="N6988" s="188" t="s">
        <v>943</v>
      </c>
      <c r="O6988" s="188" t="s">
        <v>943</v>
      </c>
      <c r="P6988" s="185" t="s">
        <v>13</v>
      </c>
    </row>
    <row r="6989" spans="1:16" ht="24" x14ac:dyDescent="0.25">
      <c r="A6989" s="182" t="s">
        <v>15483</v>
      </c>
      <c r="B6989" s="191">
        <v>8699514950332</v>
      </c>
      <c r="C6989" s="192" t="s">
        <v>15484</v>
      </c>
      <c r="D6989" s="252"/>
      <c r="E6989" s="181" t="s">
        <v>1331</v>
      </c>
      <c r="F6989" s="219"/>
      <c r="G6989" s="178">
        <v>45804</v>
      </c>
      <c r="H6989" s="252"/>
      <c r="I6989" s="252"/>
      <c r="J6989" s="185" t="s">
        <v>603</v>
      </c>
      <c r="K6989" s="188">
        <v>0.41</v>
      </c>
      <c r="L6989" s="188">
        <v>0.31</v>
      </c>
      <c r="M6989" s="188">
        <v>0.1</v>
      </c>
      <c r="N6989" s="188">
        <v>0</v>
      </c>
      <c r="O6989" s="188"/>
      <c r="P6989" s="188" t="s">
        <v>13</v>
      </c>
    </row>
    <row r="6990" spans="1:16" ht="24" x14ac:dyDescent="0.25">
      <c r="A6990" s="182" t="s">
        <v>15485</v>
      </c>
      <c r="B6990" s="191">
        <v>8699514950301</v>
      </c>
      <c r="C6990" s="192" t="s">
        <v>15486</v>
      </c>
      <c r="D6990" s="252"/>
      <c r="E6990" s="181" t="s">
        <v>1331</v>
      </c>
      <c r="F6990" s="219"/>
      <c r="G6990" s="178">
        <v>45804</v>
      </c>
      <c r="H6990" s="252"/>
      <c r="I6990" s="252"/>
      <c r="J6990" s="185" t="s">
        <v>603</v>
      </c>
      <c r="K6990" s="188">
        <v>0.41</v>
      </c>
      <c r="L6990" s="188">
        <v>0.31</v>
      </c>
      <c r="M6990" s="188">
        <v>0.1</v>
      </c>
      <c r="N6990" s="188">
        <v>0</v>
      </c>
      <c r="O6990" s="188"/>
      <c r="P6990" s="188" t="s">
        <v>13</v>
      </c>
    </row>
    <row r="6991" spans="1:16" ht="24" x14ac:dyDescent="0.25">
      <c r="A6991" s="182" t="s">
        <v>15487</v>
      </c>
      <c r="B6991" s="191">
        <v>8699717090743</v>
      </c>
      <c r="C6991" s="192" t="s">
        <v>15488</v>
      </c>
      <c r="D6991" s="32"/>
      <c r="E6991" s="181" t="s">
        <v>5334</v>
      </c>
      <c r="F6991" s="181"/>
      <c r="G6991" s="178">
        <v>45804</v>
      </c>
      <c r="H6991" s="32"/>
      <c r="I6991" s="32"/>
      <c r="J6991" s="185" t="s">
        <v>276</v>
      </c>
      <c r="K6991" s="188">
        <v>0.28000000000000003</v>
      </c>
      <c r="L6991" s="188">
        <v>0.18</v>
      </c>
      <c r="M6991" s="188">
        <v>0.1</v>
      </c>
      <c r="N6991" s="188">
        <v>0</v>
      </c>
      <c r="O6991" s="188"/>
      <c r="P6991" s="188" t="s">
        <v>13</v>
      </c>
    </row>
    <row r="6992" spans="1:16" ht="36" x14ac:dyDescent="0.25">
      <c r="A6992" s="182" t="s">
        <v>15489</v>
      </c>
      <c r="B6992" s="182">
        <v>8699593950162</v>
      </c>
      <c r="C6992" s="184" t="s">
        <v>19442</v>
      </c>
      <c r="D6992" s="182">
        <v>8699636651032</v>
      </c>
      <c r="E6992" s="181" t="s">
        <v>15490</v>
      </c>
      <c r="F6992" s="178"/>
      <c r="G6992" s="178"/>
      <c r="H6992" s="134"/>
      <c r="I6992" s="134"/>
      <c r="J6992" s="185" t="s">
        <v>603</v>
      </c>
      <c r="K6992" s="188">
        <v>0.41</v>
      </c>
      <c r="L6992" s="188">
        <v>0.31</v>
      </c>
      <c r="M6992" s="188">
        <v>0.1</v>
      </c>
      <c r="N6992" s="188">
        <v>0</v>
      </c>
      <c r="O6992" s="188"/>
      <c r="P6992" s="188" t="s">
        <v>13</v>
      </c>
    </row>
    <row r="6993" spans="1:16" ht="24" x14ac:dyDescent="0.25">
      <c r="A6993" s="182" t="s">
        <v>15491</v>
      </c>
      <c r="B6993" s="182">
        <v>8699593950155</v>
      </c>
      <c r="C6993" s="184" t="s">
        <v>15492</v>
      </c>
      <c r="D6993" s="182">
        <v>8699636651025</v>
      </c>
      <c r="E6993" s="181" t="s">
        <v>15490</v>
      </c>
      <c r="F6993" s="178"/>
      <c r="G6993" s="178"/>
      <c r="H6993" s="134"/>
      <c r="I6993" s="134"/>
      <c r="J6993" s="185" t="s">
        <v>603</v>
      </c>
      <c r="K6993" s="188">
        <v>0.41</v>
      </c>
      <c r="L6993" s="188">
        <v>0.31</v>
      </c>
      <c r="M6993" s="188">
        <v>0.1</v>
      </c>
      <c r="N6993" s="188">
        <v>0</v>
      </c>
      <c r="O6993" s="188"/>
      <c r="P6993" s="188" t="s">
        <v>13</v>
      </c>
    </row>
    <row r="6994" spans="1:16" x14ac:dyDescent="0.25">
      <c r="A6994" s="182" t="s">
        <v>15493</v>
      </c>
      <c r="B6994" s="183">
        <v>8699504790405</v>
      </c>
      <c r="C6994" s="184" t="s">
        <v>15494</v>
      </c>
      <c r="D6994" s="186"/>
      <c r="E6994" s="181"/>
      <c r="F6994" s="1"/>
      <c r="G6994" s="178"/>
      <c r="H6994" s="178"/>
      <c r="I6994" s="178"/>
      <c r="J6994" s="185" t="s">
        <v>603</v>
      </c>
      <c r="K6994" s="188">
        <v>0.32500000000000001</v>
      </c>
      <c r="L6994" s="188">
        <v>0.32500000000000001</v>
      </c>
      <c r="M6994" s="188">
        <v>0.2</v>
      </c>
      <c r="N6994" s="188">
        <v>0</v>
      </c>
      <c r="O6994" s="188"/>
      <c r="P6994" s="188" t="s">
        <v>13</v>
      </c>
    </row>
    <row r="6995" spans="1:16" x14ac:dyDescent="0.25">
      <c r="A6995" s="183" t="s">
        <v>15495</v>
      </c>
      <c r="B6995" s="183">
        <v>8699591090242</v>
      </c>
      <c r="C6995" s="184" t="s">
        <v>15496</v>
      </c>
      <c r="D6995" s="134"/>
      <c r="E6995" s="190" t="s">
        <v>979</v>
      </c>
      <c r="F6995" s="185" t="s">
        <v>980</v>
      </c>
      <c r="G6995" s="178">
        <v>44972</v>
      </c>
      <c r="H6995" s="178"/>
      <c r="I6995" s="178"/>
      <c r="J6995" s="185" t="s">
        <v>276</v>
      </c>
      <c r="K6995" s="188">
        <v>0.36</v>
      </c>
      <c r="L6995" s="188">
        <v>0.26</v>
      </c>
      <c r="M6995" s="188">
        <v>0.18</v>
      </c>
      <c r="N6995" s="188">
        <v>0.08</v>
      </c>
      <c r="O6995" s="188">
        <v>0.08</v>
      </c>
      <c r="P6995" s="188" t="s">
        <v>13</v>
      </c>
    </row>
    <row r="6996" spans="1:16" ht="24" x14ac:dyDescent="0.25">
      <c r="A6996" s="182" t="s">
        <v>15497</v>
      </c>
      <c r="B6996" s="183">
        <v>8699508750337</v>
      </c>
      <c r="C6996" s="184" t="s">
        <v>15498</v>
      </c>
      <c r="D6996" s="186"/>
      <c r="E6996" s="181" t="s">
        <v>9267</v>
      </c>
      <c r="F6996" s="188"/>
      <c r="G6996" s="178"/>
      <c r="H6996" s="178"/>
      <c r="I6996" s="178"/>
      <c r="J6996" s="185" t="s">
        <v>12</v>
      </c>
      <c r="K6996" s="188">
        <v>0.4</v>
      </c>
      <c r="L6996" s="188">
        <v>0.1</v>
      </c>
      <c r="M6996" s="188">
        <v>0</v>
      </c>
      <c r="N6996" s="188">
        <v>0</v>
      </c>
      <c r="O6996" s="188"/>
      <c r="P6996" s="188" t="s">
        <v>13</v>
      </c>
    </row>
    <row r="6997" spans="1:16" ht="24" x14ac:dyDescent="0.25">
      <c r="A6997" s="182" t="s">
        <v>15499</v>
      </c>
      <c r="B6997" s="183">
        <v>8681291570094</v>
      </c>
      <c r="C6997" s="184" t="s">
        <v>15500</v>
      </c>
      <c r="D6997" s="183"/>
      <c r="E6997" s="181" t="s">
        <v>3051</v>
      </c>
      <c r="F6997" s="211"/>
      <c r="G6997" s="178"/>
      <c r="H6997" s="178"/>
      <c r="I6997" s="178"/>
      <c r="J6997" s="185" t="s">
        <v>12</v>
      </c>
      <c r="K6997" s="188">
        <v>0.4</v>
      </c>
      <c r="L6997" s="188">
        <v>0.1</v>
      </c>
      <c r="M6997" s="188">
        <v>0</v>
      </c>
      <c r="N6997" s="188">
        <v>0</v>
      </c>
      <c r="O6997" s="188"/>
      <c r="P6997" s="188" t="s">
        <v>13</v>
      </c>
    </row>
    <row r="6998" spans="1:16" ht="24" x14ac:dyDescent="0.25">
      <c r="A6998" s="182" t="s">
        <v>15501</v>
      </c>
      <c r="B6998" s="183">
        <v>8681291090110</v>
      </c>
      <c r="C6998" s="184" t="s">
        <v>15502</v>
      </c>
      <c r="D6998" s="183"/>
      <c r="E6998" s="197" t="s">
        <v>12100</v>
      </c>
      <c r="F6998" s="211"/>
      <c r="G6998" s="178"/>
      <c r="H6998" s="178"/>
      <c r="I6998" s="178"/>
      <c r="J6998" s="185" t="s">
        <v>12</v>
      </c>
      <c r="K6998" s="188">
        <v>0.4</v>
      </c>
      <c r="L6998" s="188">
        <v>0.1</v>
      </c>
      <c r="M6998" s="188">
        <v>0</v>
      </c>
      <c r="N6998" s="188">
        <v>0</v>
      </c>
      <c r="O6998" s="188"/>
      <c r="P6998" s="188" t="s">
        <v>13</v>
      </c>
    </row>
    <row r="6999" spans="1:16" ht="24" x14ac:dyDescent="0.25">
      <c r="A6999" s="182" t="s">
        <v>15503</v>
      </c>
      <c r="B6999" s="183">
        <v>8681291090127</v>
      </c>
      <c r="C6999" s="184" t="s">
        <v>15504</v>
      </c>
      <c r="D6999" s="186"/>
      <c r="E6999" s="197" t="s">
        <v>12100</v>
      </c>
      <c r="F6999" s="193"/>
      <c r="G6999" s="178">
        <v>40399</v>
      </c>
      <c r="H6999" s="178"/>
      <c r="I6999" s="178"/>
      <c r="J6999" s="185" t="s">
        <v>12</v>
      </c>
      <c r="K6999" s="188">
        <v>0.28000000000000003</v>
      </c>
      <c r="L6999" s="188">
        <v>0.1</v>
      </c>
      <c r="M6999" s="188">
        <v>0</v>
      </c>
      <c r="N6999" s="188">
        <v>0</v>
      </c>
      <c r="O6999" s="188"/>
      <c r="P6999" s="188" t="s">
        <v>13</v>
      </c>
    </row>
    <row r="7000" spans="1:16" ht="24" x14ac:dyDescent="0.25">
      <c r="A7000" s="182" t="s">
        <v>15505</v>
      </c>
      <c r="B7000" s="183">
        <v>8680008010595</v>
      </c>
      <c r="C7000" s="184" t="s">
        <v>15506</v>
      </c>
      <c r="D7000" s="191"/>
      <c r="E7000" s="190" t="s">
        <v>1099</v>
      </c>
      <c r="F7000" s="188"/>
      <c r="G7000" s="178">
        <v>41074</v>
      </c>
      <c r="H7000" s="2"/>
      <c r="I7000" s="2"/>
      <c r="J7000" s="185" t="s">
        <v>12</v>
      </c>
      <c r="K7000" s="188">
        <v>0.33</v>
      </c>
      <c r="L7000" s="188">
        <v>0.15</v>
      </c>
      <c r="M7000" s="188">
        <v>0.05</v>
      </c>
      <c r="N7000" s="188">
        <v>0.05</v>
      </c>
      <c r="O7000" s="188">
        <v>0.05</v>
      </c>
      <c r="P7000" s="188" t="s">
        <v>13</v>
      </c>
    </row>
    <row r="7001" spans="1:16" x14ac:dyDescent="0.25">
      <c r="A7001" s="182" t="s">
        <v>15507</v>
      </c>
      <c r="B7001" s="183">
        <v>8683280337442</v>
      </c>
      <c r="C7001" s="184" t="s">
        <v>15508</v>
      </c>
      <c r="D7001" s="183"/>
      <c r="E7001" s="190" t="s">
        <v>979</v>
      </c>
      <c r="F7001" s="185" t="s">
        <v>980</v>
      </c>
      <c r="G7001" s="178"/>
      <c r="H7001" s="178"/>
      <c r="I7001" s="178"/>
      <c r="J7001" s="185" t="s">
        <v>603</v>
      </c>
      <c r="K7001" s="188">
        <v>0.40500000000000003</v>
      </c>
      <c r="L7001" s="188">
        <v>0.30499999999999999</v>
      </c>
      <c r="M7001" s="188">
        <v>0.22500000000000001</v>
      </c>
      <c r="N7001" s="188">
        <v>0.125</v>
      </c>
      <c r="O7001" s="188">
        <v>0.125</v>
      </c>
      <c r="P7001" s="188" t="s">
        <v>13</v>
      </c>
    </row>
    <row r="7002" spans="1:16" x14ac:dyDescent="0.25">
      <c r="A7002" s="182" t="s">
        <v>15509</v>
      </c>
      <c r="B7002" s="183">
        <v>8683280337428</v>
      </c>
      <c r="C7002" s="184" t="s">
        <v>15510</v>
      </c>
      <c r="D7002" s="183"/>
      <c r="E7002" s="190" t="s">
        <v>983</v>
      </c>
      <c r="F7002" s="185" t="s">
        <v>984</v>
      </c>
      <c r="G7002" s="178"/>
      <c r="H7002" s="178"/>
      <c r="I7002" s="178"/>
      <c r="J7002" s="185" t="s">
        <v>603</v>
      </c>
      <c r="K7002" s="188">
        <v>0.33500000000000002</v>
      </c>
      <c r="L7002" s="188">
        <v>0.23499999999999999</v>
      </c>
      <c r="M7002" s="188">
        <v>0.155</v>
      </c>
      <c r="N7002" s="188">
        <v>5.5E-2</v>
      </c>
      <c r="O7002" s="188">
        <v>5.5E-2</v>
      </c>
      <c r="P7002" s="188" t="s">
        <v>13</v>
      </c>
    </row>
    <row r="7003" spans="1:16" x14ac:dyDescent="0.25">
      <c r="A7003" s="182" t="s">
        <v>15511</v>
      </c>
      <c r="B7003" s="183">
        <v>8683280337435</v>
      </c>
      <c r="C7003" s="184" t="s">
        <v>15512</v>
      </c>
      <c r="D7003" s="183"/>
      <c r="E7003" s="190" t="s">
        <v>990</v>
      </c>
      <c r="F7003" s="185" t="s">
        <v>991</v>
      </c>
      <c r="G7003" s="178"/>
      <c r="H7003" s="178"/>
      <c r="I7003" s="178"/>
      <c r="J7003" s="185" t="s">
        <v>603</v>
      </c>
      <c r="K7003" s="188">
        <v>0.28000000000000003</v>
      </c>
      <c r="L7003" s="188">
        <v>0.18</v>
      </c>
      <c r="M7003" s="188">
        <v>0.1</v>
      </c>
      <c r="N7003" s="188">
        <v>0</v>
      </c>
      <c r="O7003" s="188"/>
      <c r="P7003" s="188" t="s">
        <v>13</v>
      </c>
    </row>
    <row r="7004" spans="1:16" ht="24" x14ac:dyDescent="0.25">
      <c r="A7004" s="182" t="s">
        <v>15513</v>
      </c>
      <c r="B7004" s="183">
        <v>8680760090194</v>
      </c>
      <c r="C7004" s="184" t="s">
        <v>15514</v>
      </c>
      <c r="D7004" s="185"/>
      <c r="E7004" s="190" t="s">
        <v>979</v>
      </c>
      <c r="F7004" s="185" t="s">
        <v>980</v>
      </c>
      <c r="G7004" s="178">
        <v>41624</v>
      </c>
      <c r="H7004" s="178"/>
      <c r="I7004" s="178"/>
      <c r="J7004" s="185" t="s">
        <v>276</v>
      </c>
      <c r="K7004" s="188">
        <v>0.28000000000000003</v>
      </c>
      <c r="L7004" s="188">
        <v>0.18</v>
      </c>
      <c r="M7004" s="188">
        <v>0.1</v>
      </c>
      <c r="N7004" s="188">
        <v>0</v>
      </c>
      <c r="O7004" s="188"/>
      <c r="P7004" s="188" t="s">
        <v>13</v>
      </c>
    </row>
    <row r="7005" spans="1:16" x14ac:dyDescent="0.25">
      <c r="A7005" s="182" t="s">
        <v>15515</v>
      </c>
      <c r="B7005" s="183">
        <v>8680760080010</v>
      </c>
      <c r="C7005" s="184" t="s">
        <v>15516</v>
      </c>
      <c r="D7005" s="185"/>
      <c r="E7005" s="190" t="s">
        <v>983</v>
      </c>
      <c r="F7005" s="185" t="s">
        <v>984</v>
      </c>
      <c r="G7005" s="178">
        <v>41624</v>
      </c>
      <c r="H7005" s="178"/>
      <c r="I7005" s="178"/>
      <c r="J7005" s="185" t="s">
        <v>276</v>
      </c>
      <c r="K7005" s="188">
        <v>0.28000000000000003</v>
      </c>
      <c r="L7005" s="188">
        <v>0.18</v>
      </c>
      <c r="M7005" s="188">
        <v>0.1</v>
      </c>
      <c r="N7005" s="188">
        <v>0</v>
      </c>
      <c r="O7005" s="188"/>
      <c r="P7005" s="188" t="s">
        <v>13</v>
      </c>
    </row>
    <row r="7006" spans="1:16" x14ac:dyDescent="0.25">
      <c r="A7006" s="182" t="s">
        <v>15517</v>
      </c>
      <c r="B7006" s="183">
        <v>8680760080034</v>
      </c>
      <c r="C7006" s="184" t="s">
        <v>15518</v>
      </c>
      <c r="D7006" s="185"/>
      <c r="E7006" s="190" t="s">
        <v>990</v>
      </c>
      <c r="F7006" s="185" t="s">
        <v>991</v>
      </c>
      <c r="G7006" s="178">
        <v>41624</v>
      </c>
      <c r="H7006" s="178"/>
      <c r="I7006" s="178"/>
      <c r="J7006" s="185" t="s">
        <v>276</v>
      </c>
      <c r="K7006" s="188">
        <v>0.28000000000000003</v>
      </c>
      <c r="L7006" s="188">
        <v>0.18</v>
      </c>
      <c r="M7006" s="188">
        <v>0.1</v>
      </c>
      <c r="N7006" s="188">
        <v>0</v>
      </c>
      <c r="O7006" s="188"/>
      <c r="P7006" s="188" t="s">
        <v>13</v>
      </c>
    </row>
    <row r="7007" spans="1:16" x14ac:dyDescent="0.25">
      <c r="A7007" s="182" t="s">
        <v>15519</v>
      </c>
      <c r="B7007" s="183">
        <v>8699502012530</v>
      </c>
      <c r="C7007" s="184" t="s">
        <v>15520</v>
      </c>
      <c r="D7007" s="186"/>
      <c r="E7007" s="181" t="s">
        <v>14704</v>
      </c>
      <c r="F7007" s="211" t="s">
        <v>14705</v>
      </c>
      <c r="G7007" s="178"/>
      <c r="H7007" s="178"/>
      <c r="I7007" s="178"/>
      <c r="J7007" s="185" t="s">
        <v>276</v>
      </c>
      <c r="K7007" s="188">
        <v>0.28000000000000003</v>
      </c>
      <c r="L7007" s="188">
        <v>0.18</v>
      </c>
      <c r="M7007" s="188">
        <v>0.1</v>
      </c>
      <c r="N7007" s="188">
        <v>0</v>
      </c>
      <c r="O7007" s="188"/>
      <c r="P7007" s="188" t="s">
        <v>13</v>
      </c>
    </row>
    <row r="7008" spans="1:16" x14ac:dyDescent="0.25">
      <c r="A7008" s="182" t="s">
        <v>15521</v>
      </c>
      <c r="B7008" s="183">
        <v>8699502012547</v>
      </c>
      <c r="C7008" s="184" t="s">
        <v>15522</v>
      </c>
      <c r="D7008" s="186"/>
      <c r="E7008" s="181" t="s">
        <v>14708</v>
      </c>
      <c r="F7008" s="211" t="s">
        <v>14709</v>
      </c>
      <c r="G7008" s="178"/>
      <c r="H7008" s="178"/>
      <c r="I7008" s="178"/>
      <c r="J7008" s="185" t="s">
        <v>276</v>
      </c>
      <c r="K7008" s="188">
        <v>0.28000000000000003</v>
      </c>
      <c r="L7008" s="188">
        <v>0.18</v>
      </c>
      <c r="M7008" s="188">
        <v>0.1</v>
      </c>
      <c r="N7008" s="188">
        <v>0</v>
      </c>
      <c r="O7008" s="188"/>
      <c r="P7008" s="188" t="s">
        <v>13</v>
      </c>
    </row>
    <row r="7009" spans="1:16" x14ac:dyDescent="0.25">
      <c r="A7009" s="182" t="s">
        <v>15523</v>
      </c>
      <c r="B7009" s="183">
        <v>8699502013124</v>
      </c>
      <c r="C7009" s="184" t="s">
        <v>15524</v>
      </c>
      <c r="D7009" s="186"/>
      <c r="E7009" s="181" t="s">
        <v>14712</v>
      </c>
      <c r="F7009" s="211"/>
      <c r="G7009" s="178"/>
      <c r="H7009" s="178"/>
      <c r="I7009" s="178"/>
      <c r="J7009" s="185" t="s">
        <v>276</v>
      </c>
      <c r="K7009" s="188">
        <v>0.28000000000000003</v>
      </c>
      <c r="L7009" s="188">
        <v>0.18</v>
      </c>
      <c r="M7009" s="188">
        <v>0.1</v>
      </c>
      <c r="N7009" s="188">
        <v>0</v>
      </c>
      <c r="O7009" s="188"/>
      <c r="P7009" s="188" t="s">
        <v>13</v>
      </c>
    </row>
    <row r="7010" spans="1:16" x14ac:dyDescent="0.25">
      <c r="A7010" s="182" t="s">
        <v>15525</v>
      </c>
      <c r="B7010" s="183">
        <v>8699502012851</v>
      </c>
      <c r="C7010" s="184" t="s">
        <v>15526</v>
      </c>
      <c r="D7010" s="186"/>
      <c r="E7010" s="181" t="s">
        <v>15527</v>
      </c>
      <c r="F7010" s="211" t="s">
        <v>14709</v>
      </c>
      <c r="G7010" s="178"/>
      <c r="H7010" s="178"/>
      <c r="I7010" s="178"/>
      <c r="J7010" s="185" t="s">
        <v>276</v>
      </c>
      <c r="K7010" s="188">
        <v>0.28000000000000003</v>
      </c>
      <c r="L7010" s="188">
        <v>0.18</v>
      </c>
      <c r="M7010" s="188">
        <v>0.1</v>
      </c>
      <c r="N7010" s="188">
        <v>0</v>
      </c>
      <c r="O7010" s="188"/>
      <c r="P7010" s="188" t="s">
        <v>13</v>
      </c>
    </row>
    <row r="7011" spans="1:16" x14ac:dyDescent="0.25">
      <c r="A7011" s="182" t="s">
        <v>15528</v>
      </c>
      <c r="B7011" s="183">
        <v>8699502012868</v>
      </c>
      <c r="C7011" s="184" t="s">
        <v>15529</v>
      </c>
      <c r="D7011" s="186"/>
      <c r="E7011" s="181" t="s">
        <v>15530</v>
      </c>
      <c r="F7011" s="211" t="s">
        <v>14709</v>
      </c>
      <c r="G7011" s="178"/>
      <c r="H7011" s="178"/>
      <c r="I7011" s="178"/>
      <c r="J7011" s="185" t="s">
        <v>276</v>
      </c>
      <c r="K7011" s="188">
        <v>0.28000000000000003</v>
      </c>
      <c r="L7011" s="188">
        <v>0.18</v>
      </c>
      <c r="M7011" s="188">
        <v>0.1</v>
      </c>
      <c r="N7011" s="188">
        <v>0</v>
      </c>
      <c r="O7011" s="188"/>
      <c r="P7011" s="188" t="s">
        <v>13</v>
      </c>
    </row>
    <row r="7012" spans="1:16" ht="36" x14ac:dyDescent="0.25">
      <c r="A7012" s="182" t="s">
        <v>15531</v>
      </c>
      <c r="B7012" s="183">
        <v>8680199022087</v>
      </c>
      <c r="C7012" s="184" t="s">
        <v>15532</v>
      </c>
      <c r="D7012" s="183">
        <v>8680199611458</v>
      </c>
      <c r="E7012" s="181" t="s">
        <v>3758</v>
      </c>
      <c r="F7012" s="188"/>
      <c r="G7012" s="178">
        <v>45423</v>
      </c>
      <c r="H7012" s="178"/>
      <c r="I7012" s="178"/>
      <c r="J7012" s="185" t="s">
        <v>12</v>
      </c>
      <c r="K7012" s="188">
        <v>0.28000000000000003</v>
      </c>
      <c r="L7012" s="188">
        <v>0.1</v>
      </c>
      <c r="M7012" s="188">
        <v>0</v>
      </c>
      <c r="N7012" s="188">
        <v>0</v>
      </c>
      <c r="O7012" s="188"/>
      <c r="P7012" s="188" t="s">
        <v>13</v>
      </c>
    </row>
    <row r="7013" spans="1:16" ht="24" x14ac:dyDescent="0.25">
      <c r="A7013" s="182" t="s">
        <v>15533</v>
      </c>
      <c r="B7013" s="183">
        <v>8699508570027</v>
      </c>
      <c r="C7013" s="184" t="s">
        <v>15534</v>
      </c>
      <c r="D7013" s="186"/>
      <c r="E7013" s="181" t="s">
        <v>13735</v>
      </c>
      <c r="F7013" s="211"/>
      <c r="G7013" s="178"/>
      <c r="H7013" s="178"/>
      <c r="I7013" s="178"/>
      <c r="J7013" s="185" t="s">
        <v>12</v>
      </c>
      <c r="K7013" s="188">
        <v>0.4</v>
      </c>
      <c r="L7013" s="188">
        <v>0.1</v>
      </c>
      <c r="M7013" s="188">
        <v>0</v>
      </c>
      <c r="N7013" s="188">
        <v>0</v>
      </c>
      <c r="O7013" s="188"/>
      <c r="P7013" s="188" t="s">
        <v>13</v>
      </c>
    </row>
    <row r="7014" spans="1:16" ht="24" x14ac:dyDescent="0.25">
      <c r="A7014" s="182" t="s">
        <v>15535</v>
      </c>
      <c r="B7014" s="183">
        <v>8699569610151</v>
      </c>
      <c r="C7014" s="184" t="s">
        <v>15536</v>
      </c>
      <c r="D7014" s="186"/>
      <c r="E7014" s="181" t="s">
        <v>3758</v>
      </c>
      <c r="F7014" s="211"/>
      <c r="G7014" s="178"/>
      <c r="H7014" s="178"/>
      <c r="I7014" s="178"/>
      <c r="J7014" s="185" t="s">
        <v>12</v>
      </c>
      <c r="K7014" s="188">
        <v>0.4</v>
      </c>
      <c r="L7014" s="188">
        <v>0.1</v>
      </c>
      <c r="M7014" s="188">
        <v>0</v>
      </c>
      <c r="N7014" s="188">
        <v>0</v>
      </c>
      <c r="O7014" s="188"/>
      <c r="P7014" s="188" t="s">
        <v>13</v>
      </c>
    </row>
    <row r="7015" spans="1:16" ht="24" x14ac:dyDescent="0.25">
      <c r="A7015" s="182" t="s">
        <v>15537</v>
      </c>
      <c r="B7015" s="183">
        <v>8699569620013</v>
      </c>
      <c r="C7015" s="184" t="s">
        <v>15538</v>
      </c>
      <c r="D7015" s="186"/>
      <c r="E7015" s="181"/>
      <c r="F7015" s="211"/>
      <c r="G7015" s="178"/>
      <c r="H7015" s="178"/>
      <c r="I7015" s="178"/>
      <c r="J7015" s="185" t="s">
        <v>12</v>
      </c>
      <c r="K7015" s="188">
        <v>0.4</v>
      </c>
      <c r="L7015" s="188">
        <v>0.1</v>
      </c>
      <c r="M7015" s="188">
        <v>0</v>
      </c>
      <c r="N7015" s="188">
        <v>0</v>
      </c>
      <c r="O7015" s="188"/>
      <c r="P7015" s="188" t="s">
        <v>13</v>
      </c>
    </row>
    <row r="7016" spans="1:16" ht="24" x14ac:dyDescent="0.25">
      <c r="A7016" s="182" t="s">
        <v>15539</v>
      </c>
      <c r="B7016" s="183">
        <v>8699569620020</v>
      </c>
      <c r="C7016" s="184" t="s">
        <v>15540</v>
      </c>
      <c r="D7016" s="208"/>
      <c r="E7016" s="181"/>
      <c r="F7016" s="197"/>
      <c r="G7016" s="178">
        <v>42850</v>
      </c>
      <c r="H7016" s="178"/>
      <c r="I7016" s="178"/>
      <c r="J7016" s="185" t="s">
        <v>276</v>
      </c>
      <c r="K7016" s="188">
        <v>0.28000000000000003</v>
      </c>
      <c r="L7016" s="188">
        <v>0.18</v>
      </c>
      <c r="M7016" s="188">
        <v>0.1</v>
      </c>
      <c r="N7016" s="188">
        <v>0</v>
      </c>
      <c r="O7016" s="188"/>
      <c r="P7016" s="188" t="s">
        <v>13</v>
      </c>
    </row>
    <row r="7017" spans="1:16" ht="24" x14ac:dyDescent="0.25">
      <c r="A7017" s="182" t="s">
        <v>15541</v>
      </c>
      <c r="B7017" s="183">
        <v>8699814690082</v>
      </c>
      <c r="C7017" s="192" t="s">
        <v>15542</v>
      </c>
      <c r="D7017" s="191"/>
      <c r="E7017" s="181" t="s">
        <v>3822</v>
      </c>
      <c r="F7017" s="188"/>
      <c r="G7017" s="178">
        <v>43679</v>
      </c>
      <c r="H7017" s="178"/>
      <c r="I7017" s="178"/>
      <c r="J7017" s="185" t="s">
        <v>12</v>
      </c>
      <c r="K7017" s="188">
        <v>0.39</v>
      </c>
      <c r="L7017" s="188">
        <v>0.21</v>
      </c>
      <c r="M7017" s="188">
        <v>0.11</v>
      </c>
      <c r="N7017" s="188">
        <v>0.11</v>
      </c>
      <c r="O7017" s="188">
        <v>0.11</v>
      </c>
      <c r="P7017" s="188" t="s">
        <v>13</v>
      </c>
    </row>
    <row r="7018" spans="1:16" ht="24" x14ac:dyDescent="0.25">
      <c r="A7018" s="182" t="s">
        <v>15543</v>
      </c>
      <c r="B7018" s="183">
        <v>8699814690112</v>
      </c>
      <c r="C7018" s="184" t="s">
        <v>15544</v>
      </c>
      <c r="D7018" s="186"/>
      <c r="E7018" s="181" t="s">
        <v>3809</v>
      </c>
      <c r="F7018" s="185"/>
      <c r="G7018" s="178">
        <v>43629</v>
      </c>
      <c r="H7018" s="178"/>
      <c r="I7018" s="178"/>
      <c r="J7018" s="185" t="s">
        <v>12</v>
      </c>
      <c r="K7018" s="188">
        <v>0.5</v>
      </c>
      <c r="L7018" s="188">
        <v>0.32</v>
      </c>
      <c r="M7018" s="188">
        <v>0.22</v>
      </c>
      <c r="N7018" s="188">
        <v>0.22</v>
      </c>
      <c r="O7018" s="188">
        <v>0.22</v>
      </c>
      <c r="P7018" s="188" t="s">
        <v>13</v>
      </c>
    </row>
    <row r="7019" spans="1:16" ht="24" x14ac:dyDescent="0.25">
      <c r="A7019" s="183" t="s">
        <v>15545</v>
      </c>
      <c r="B7019" s="183">
        <v>8681198055038</v>
      </c>
      <c r="C7019" s="184" t="s">
        <v>15546</v>
      </c>
      <c r="D7019" s="134"/>
      <c r="E7019" s="185" t="s">
        <v>12128</v>
      </c>
      <c r="F7019" s="225"/>
      <c r="G7019" s="178">
        <v>44807</v>
      </c>
      <c r="H7019" s="253"/>
      <c r="I7019" s="253"/>
      <c r="J7019" s="185" t="s">
        <v>939</v>
      </c>
      <c r="K7019" s="188" t="s">
        <v>943</v>
      </c>
      <c r="L7019" s="188" t="s">
        <v>943</v>
      </c>
      <c r="M7019" s="188" t="s">
        <v>943</v>
      </c>
      <c r="N7019" s="188" t="s">
        <v>943</v>
      </c>
      <c r="O7019" s="188"/>
      <c r="P7019" s="79" t="s">
        <v>13</v>
      </c>
    </row>
    <row r="7020" spans="1:16" ht="24" x14ac:dyDescent="0.25">
      <c r="A7020" s="182" t="s">
        <v>15547</v>
      </c>
      <c r="B7020" s="183">
        <v>8681428010509</v>
      </c>
      <c r="C7020" s="184" t="s">
        <v>15548</v>
      </c>
      <c r="D7020" s="183"/>
      <c r="E7020" s="181" t="s">
        <v>15549</v>
      </c>
      <c r="F7020" s="211"/>
      <c r="G7020" s="178"/>
      <c r="H7020" s="178"/>
      <c r="I7020" s="178"/>
      <c r="J7020" s="185" t="s">
        <v>12</v>
      </c>
      <c r="K7020" s="188">
        <v>0.4</v>
      </c>
      <c r="L7020" s="188">
        <v>0.1</v>
      </c>
      <c r="M7020" s="188">
        <v>0</v>
      </c>
      <c r="N7020" s="188">
        <v>0</v>
      </c>
      <c r="O7020" s="188"/>
      <c r="P7020" s="188" t="s">
        <v>13</v>
      </c>
    </row>
    <row r="7021" spans="1:16" ht="24" x14ac:dyDescent="0.25">
      <c r="A7021" s="182" t="s">
        <v>15550</v>
      </c>
      <c r="B7021" s="191">
        <v>8681428170517</v>
      </c>
      <c r="C7021" s="192" t="s">
        <v>15551</v>
      </c>
      <c r="D7021" s="134"/>
      <c r="E7021" s="191" t="s">
        <v>15099</v>
      </c>
      <c r="F7021" s="193"/>
      <c r="G7021" s="178"/>
      <c r="H7021" s="178"/>
      <c r="I7021" s="178"/>
      <c r="J7021" s="185" t="s">
        <v>12</v>
      </c>
      <c r="K7021" s="188">
        <v>0.4</v>
      </c>
      <c r="L7021" s="188">
        <v>0.1</v>
      </c>
      <c r="M7021" s="188">
        <v>0</v>
      </c>
      <c r="N7021" s="188">
        <v>0</v>
      </c>
      <c r="O7021" s="188"/>
      <c r="P7021" s="188" t="s">
        <v>13</v>
      </c>
    </row>
    <row r="7022" spans="1:16" ht="24" x14ac:dyDescent="0.25">
      <c r="A7022" s="182" t="s">
        <v>15552</v>
      </c>
      <c r="B7022" s="183">
        <v>8699514650126</v>
      </c>
      <c r="C7022" s="184" t="s">
        <v>15553</v>
      </c>
      <c r="D7022" s="191"/>
      <c r="E7022" s="197" t="s">
        <v>11921</v>
      </c>
      <c r="F7022" s="197"/>
      <c r="G7022" s="178">
        <v>42850</v>
      </c>
      <c r="H7022" s="178"/>
      <c r="I7022" s="178"/>
      <c r="J7022" s="185" t="s">
        <v>12</v>
      </c>
      <c r="K7022" s="188">
        <v>0.28000000000000003</v>
      </c>
      <c r="L7022" s="188">
        <v>0.1</v>
      </c>
      <c r="M7022" s="188">
        <v>0</v>
      </c>
      <c r="N7022" s="188">
        <v>0</v>
      </c>
      <c r="O7022" s="188"/>
      <c r="P7022" s="188" t="s">
        <v>13</v>
      </c>
    </row>
    <row r="7023" spans="1:16" ht="24" x14ac:dyDescent="0.25">
      <c r="A7023" s="182" t="s">
        <v>15554</v>
      </c>
      <c r="B7023" s="183">
        <v>8699814750342</v>
      </c>
      <c r="C7023" s="184" t="s">
        <v>15555</v>
      </c>
      <c r="D7023" s="186"/>
      <c r="E7023" s="190" t="s">
        <v>1949</v>
      </c>
      <c r="F7023" s="193"/>
      <c r="G7023" s="178">
        <v>42915</v>
      </c>
      <c r="H7023" s="178">
        <v>43244</v>
      </c>
      <c r="I7023" s="178">
        <v>43195</v>
      </c>
      <c r="J7023" s="185" t="s">
        <v>12</v>
      </c>
      <c r="K7023" s="188">
        <v>0.64</v>
      </c>
      <c r="L7023" s="188">
        <v>0.34</v>
      </c>
      <c r="M7023" s="188">
        <v>0.24</v>
      </c>
      <c r="N7023" s="188">
        <v>0.24</v>
      </c>
      <c r="O7023" s="188">
        <v>0.24</v>
      </c>
      <c r="P7023" s="188" t="s">
        <v>13</v>
      </c>
    </row>
    <row r="7024" spans="1:16" ht="24" x14ac:dyDescent="0.25">
      <c r="A7024" s="182" t="s">
        <v>15556</v>
      </c>
      <c r="B7024" s="183">
        <v>8699508340019</v>
      </c>
      <c r="C7024" s="184" t="s">
        <v>15557</v>
      </c>
      <c r="D7024" s="186"/>
      <c r="E7024" s="181"/>
      <c r="F7024" s="211"/>
      <c r="G7024" s="178"/>
      <c r="H7024" s="178"/>
      <c r="I7024" s="178"/>
      <c r="J7024" s="185" t="s">
        <v>12</v>
      </c>
      <c r="K7024" s="188">
        <v>0.4</v>
      </c>
      <c r="L7024" s="188">
        <v>0.1</v>
      </c>
      <c r="M7024" s="188">
        <v>0</v>
      </c>
      <c r="N7024" s="188">
        <v>0</v>
      </c>
      <c r="O7024" s="188"/>
      <c r="P7024" s="188" t="s">
        <v>13</v>
      </c>
    </row>
    <row r="7025" spans="1:16" ht="24" x14ac:dyDescent="0.25">
      <c r="A7025" s="182" t="s">
        <v>15558</v>
      </c>
      <c r="B7025" s="183">
        <v>8699508350018</v>
      </c>
      <c r="C7025" s="184" t="s">
        <v>15559</v>
      </c>
      <c r="D7025" s="186"/>
      <c r="E7025" s="181"/>
      <c r="F7025" s="211"/>
      <c r="G7025" s="178"/>
      <c r="H7025" s="178"/>
      <c r="I7025" s="178"/>
      <c r="J7025" s="185" t="s">
        <v>12</v>
      </c>
      <c r="K7025" s="188">
        <v>0.4</v>
      </c>
      <c r="L7025" s="188">
        <v>0.1</v>
      </c>
      <c r="M7025" s="188">
        <v>0</v>
      </c>
      <c r="N7025" s="188">
        <v>0</v>
      </c>
      <c r="O7025" s="188"/>
      <c r="P7025" s="188" t="s">
        <v>13</v>
      </c>
    </row>
    <row r="7026" spans="1:16" ht="24" x14ac:dyDescent="0.25">
      <c r="A7026" s="182" t="s">
        <v>15560</v>
      </c>
      <c r="B7026" s="183">
        <v>8699844751548</v>
      </c>
      <c r="C7026" s="184" t="s">
        <v>15561</v>
      </c>
      <c r="D7026" s="186"/>
      <c r="E7026" s="181" t="s">
        <v>9133</v>
      </c>
      <c r="F7026" s="193"/>
      <c r="G7026" s="178">
        <v>43020</v>
      </c>
      <c r="H7026" s="178"/>
      <c r="I7026" s="178"/>
      <c r="J7026" s="185" t="s">
        <v>12</v>
      </c>
      <c r="K7026" s="188">
        <v>0.28000000000000003</v>
      </c>
      <c r="L7026" s="188">
        <v>0.1</v>
      </c>
      <c r="M7026" s="188">
        <v>0</v>
      </c>
      <c r="N7026" s="188">
        <v>0</v>
      </c>
      <c r="O7026" s="188"/>
      <c r="P7026" s="188">
        <v>0</v>
      </c>
    </row>
    <row r="7027" spans="1:16" ht="24" x14ac:dyDescent="0.25">
      <c r="A7027" s="182" t="s">
        <v>15562</v>
      </c>
      <c r="B7027" s="183">
        <v>8699844771539</v>
      </c>
      <c r="C7027" s="184" t="s">
        <v>15563</v>
      </c>
      <c r="D7027" s="186"/>
      <c r="E7027" s="181" t="s">
        <v>9133</v>
      </c>
      <c r="F7027" s="193"/>
      <c r="G7027" s="178">
        <v>43041</v>
      </c>
      <c r="H7027" s="178"/>
      <c r="I7027" s="178"/>
      <c r="J7027" s="185" t="s">
        <v>12</v>
      </c>
      <c r="K7027" s="188">
        <v>0.28000000000000003</v>
      </c>
      <c r="L7027" s="188">
        <v>0.1</v>
      </c>
      <c r="M7027" s="188">
        <v>0</v>
      </c>
      <c r="N7027" s="188">
        <v>0</v>
      </c>
      <c r="O7027" s="188"/>
      <c r="P7027" s="188">
        <v>0</v>
      </c>
    </row>
    <row r="7028" spans="1:16" ht="24" x14ac:dyDescent="0.25">
      <c r="A7028" s="183" t="s">
        <v>15564</v>
      </c>
      <c r="B7028" s="183">
        <v>8680080790903</v>
      </c>
      <c r="C7028" s="184" t="s">
        <v>15565</v>
      </c>
      <c r="D7028" s="252"/>
      <c r="E7028" s="181" t="s">
        <v>6278</v>
      </c>
      <c r="F7028" s="213"/>
      <c r="G7028" s="178">
        <v>44363</v>
      </c>
      <c r="H7028" s="178" t="s">
        <v>19023</v>
      </c>
      <c r="I7028" s="178" t="s">
        <v>12024</v>
      </c>
      <c r="J7028" s="185" t="s">
        <v>276</v>
      </c>
      <c r="K7028" s="188">
        <v>0.28000000000000003</v>
      </c>
      <c r="L7028" s="188">
        <v>0.18</v>
      </c>
      <c r="M7028" s="188">
        <v>0.1</v>
      </c>
      <c r="N7028" s="188">
        <v>0</v>
      </c>
      <c r="O7028" s="213"/>
      <c r="P7028" s="188" t="s">
        <v>13</v>
      </c>
    </row>
    <row r="7029" spans="1:16" ht="24" x14ac:dyDescent="0.25">
      <c r="A7029" s="197" t="s">
        <v>19229</v>
      </c>
      <c r="B7029" s="217">
        <v>8680186490707</v>
      </c>
      <c r="C7029" s="218" t="s">
        <v>19230</v>
      </c>
      <c r="D7029" s="179"/>
      <c r="E7029" s="179" t="s">
        <v>19231</v>
      </c>
      <c r="F7029" s="218"/>
      <c r="G7029" s="215">
        <v>46016</v>
      </c>
      <c r="H7029" s="179"/>
      <c r="I7029" s="179"/>
      <c r="J7029" s="185" t="s">
        <v>12</v>
      </c>
      <c r="K7029" s="188">
        <v>0.28000000000000003</v>
      </c>
      <c r="L7029" s="188">
        <v>0.1</v>
      </c>
      <c r="M7029" s="188">
        <v>0</v>
      </c>
      <c r="N7029" s="188">
        <v>0</v>
      </c>
      <c r="O7029" s="188"/>
      <c r="P7029" s="188" t="s">
        <v>13</v>
      </c>
    </row>
    <row r="7030" spans="1:16" ht="24" x14ac:dyDescent="0.25">
      <c r="A7030" s="182" t="s">
        <v>15566</v>
      </c>
      <c r="B7030" s="191">
        <v>8699561480042</v>
      </c>
      <c r="C7030" s="192" t="s">
        <v>15567</v>
      </c>
      <c r="D7030" s="12" t="s">
        <v>71</v>
      </c>
      <c r="E7030" s="51" t="s">
        <v>19231</v>
      </c>
      <c r="F7030" s="12"/>
      <c r="G7030" s="178"/>
      <c r="H7030" s="178"/>
      <c r="I7030" s="178"/>
      <c r="J7030" s="185" t="s">
        <v>12</v>
      </c>
      <c r="K7030" s="188">
        <v>0.28000000000000003</v>
      </c>
      <c r="L7030" s="188">
        <v>0.1</v>
      </c>
      <c r="M7030" s="188">
        <v>0</v>
      </c>
      <c r="N7030" s="188">
        <v>0</v>
      </c>
      <c r="O7030" s="188"/>
      <c r="P7030" s="188" t="s">
        <v>13</v>
      </c>
    </row>
    <row r="7031" spans="1:16" ht="24" x14ac:dyDescent="0.25">
      <c r="A7031" s="179" t="s">
        <v>15568</v>
      </c>
      <c r="B7031" s="50">
        <v>8699715772139</v>
      </c>
      <c r="C7031" s="184" t="s">
        <v>15569</v>
      </c>
      <c r="D7031" s="186"/>
      <c r="E7031" s="181" t="s">
        <v>3876</v>
      </c>
      <c r="F7031" s="185"/>
      <c r="G7031" s="178">
        <v>45842</v>
      </c>
      <c r="H7031" s="178"/>
      <c r="I7031" s="178"/>
      <c r="J7031" s="185" t="s">
        <v>276</v>
      </c>
      <c r="K7031" s="188">
        <v>0.28000000000000003</v>
      </c>
      <c r="L7031" s="188">
        <v>0.18</v>
      </c>
      <c r="M7031" s="188">
        <v>0.1</v>
      </c>
      <c r="N7031" s="188">
        <v>0</v>
      </c>
      <c r="O7031" s="188"/>
      <c r="P7031" s="188" t="s">
        <v>13</v>
      </c>
    </row>
    <row r="7032" spans="1:16" ht="24" x14ac:dyDescent="0.25">
      <c r="A7032" s="179" t="s">
        <v>15570</v>
      </c>
      <c r="B7032" s="50">
        <v>8699715772115</v>
      </c>
      <c r="C7032" s="209" t="s">
        <v>15571</v>
      </c>
      <c r="D7032" s="186"/>
      <c r="E7032" s="181" t="s">
        <v>3870</v>
      </c>
      <c r="F7032" s="185"/>
      <c r="G7032" s="178">
        <v>45842</v>
      </c>
      <c r="H7032" s="178"/>
      <c r="I7032" s="178"/>
      <c r="J7032" s="185" t="s">
        <v>276</v>
      </c>
      <c r="K7032" s="188">
        <v>0.28000000000000003</v>
      </c>
      <c r="L7032" s="188">
        <v>0.18</v>
      </c>
      <c r="M7032" s="188">
        <v>0.1</v>
      </c>
      <c r="N7032" s="188">
        <v>0</v>
      </c>
      <c r="O7032" s="188"/>
      <c r="P7032" s="188" t="s">
        <v>13</v>
      </c>
    </row>
    <row r="7033" spans="1:16" ht="24" x14ac:dyDescent="0.25">
      <c r="A7033" s="179" t="s">
        <v>15572</v>
      </c>
      <c r="B7033" s="50">
        <v>8699715772122</v>
      </c>
      <c r="C7033" s="184" t="s">
        <v>15573</v>
      </c>
      <c r="D7033" s="186"/>
      <c r="E7033" s="181" t="s">
        <v>3873</v>
      </c>
      <c r="F7033" s="185"/>
      <c r="G7033" s="178">
        <v>45842</v>
      </c>
      <c r="H7033" s="178"/>
      <c r="I7033" s="178"/>
      <c r="J7033" s="185" t="s">
        <v>276</v>
      </c>
      <c r="K7033" s="188">
        <v>0.28000000000000003</v>
      </c>
      <c r="L7033" s="188">
        <v>0.18</v>
      </c>
      <c r="M7033" s="188">
        <v>0.1</v>
      </c>
      <c r="N7033" s="188">
        <v>0</v>
      </c>
      <c r="O7033" s="188"/>
      <c r="P7033" s="188" t="s">
        <v>13</v>
      </c>
    </row>
    <row r="7034" spans="1:16" ht="24" x14ac:dyDescent="0.25">
      <c r="A7034" s="197" t="s">
        <v>15574</v>
      </c>
      <c r="B7034" s="182">
        <v>8680656080599</v>
      </c>
      <c r="C7034" s="209" t="s">
        <v>15575</v>
      </c>
      <c r="D7034" s="134"/>
      <c r="E7034" s="197" t="s">
        <v>15576</v>
      </c>
      <c r="F7034" s="197" t="s">
        <v>15577</v>
      </c>
      <c r="G7034" s="178">
        <v>45154</v>
      </c>
      <c r="H7034" s="199"/>
      <c r="I7034" s="199"/>
      <c r="J7034" s="185" t="s">
        <v>603</v>
      </c>
      <c r="K7034" s="188">
        <v>0.41</v>
      </c>
      <c r="L7034" s="188">
        <v>0.31</v>
      </c>
      <c r="M7034" s="188">
        <v>0.1</v>
      </c>
      <c r="N7034" s="188">
        <v>0</v>
      </c>
      <c r="O7034" s="188"/>
      <c r="P7034" s="188" t="s">
        <v>13</v>
      </c>
    </row>
    <row r="7035" spans="1:16" ht="24" x14ac:dyDescent="0.25">
      <c r="A7035" s="197" t="s">
        <v>15578</v>
      </c>
      <c r="B7035" s="182">
        <v>8680656080605</v>
      </c>
      <c r="C7035" s="209" t="s">
        <v>15579</v>
      </c>
      <c r="D7035" s="134"/>
      <c r="E7035" s="181" t="s">
        <v>15576</v>
      </c>
      <c r="F7035" s="181" t="s">
        <v>15577</v>
      </c>
      <c r="G7035" s="178">
        <v>45154</v>
      </c>
      <c r="H7035" s="197"/>
      <c r="I7035" s="197"/>
      <c r="J7035" s="185" t="s">
        <v>603</v>
      </c>
      <c r="K7035" s="188">
        <v>0.41</v>
      </c>
      <c r="L7035" s="188">
        <v>0.31</v>
      </c>
      <c r="M7035" s="188">
        <v>0.1</v>
      </c>
      <c r="N7035" s="188">
        <v>0</v>
      </c>
      <c r="O7035" s="188"/>
      <c r="P7035" s="188" t="s">
        <v>13</v>
      </c>
    </row>
    <row r="7036" spans="1:16" ht="24" x14ac:dyDescent="0.25">
      <c r="A7036" s="178" t="s">
        <v>15580</v>
      </c>
      <c r="B7036" s="182">
        <v>8680656080520</v>
      </c>
      <c r="C7036" s="209" t="s">
        <v>15581</v>
      </c>
      <c r="D7036" s="134"/>
      <c r="E7036" s="181" t="s">
        <v>15582</v>
      </c>
      <c r="F7036" s="181" t="s">
        <v>15577</v>
      </c>
      <c r="G7036" s="178">
        <v>44504</v>
      </c>
      <c r="H7036" s="152"/>
      <c r="I7036" s="134"/>
      <c r="J7036" s="185" t="s">
        <v>603</v>
      </c>
      <c r="K7036" s="188">
        <v>0.41</v>
      </c>
      <c r="L7036" s="188">
        <v>0.31</v>
      </c>
      <c r="M7036" s="188">
        <v>0.1</v>
      </c>
      <c r="N7036" s="188">
        <v>0</v>
      </c>
      <c r="O7036" s="219"/>
      <c r="P7036" s="188" t="s">
        <v>13</v>
      </c>
    </row>
    <row r="7037" spans="1:16" ht="24" x14ac:dyDescent="0.25">
      <c r="A7037" s="182" t="s">
        <v>15583</v>
      </c>
      <c r="B7037" s="183">
        <v>8680199612639</v>
      </c>
      <c r="C7037" s="184" t="s">
        <v>15584</v>
      </c>
      <c r="D7037" s="266"/>
      <c r="E7037" s="181" t="s">
        <v>5548</v>
      </c>
      <c r="F7037" s="9"/>
      <c r="G7037" s="178">
        <v>43220</v>
      </c>
      <c r="H7037" s="178">
        <v>43405</v>
      </c>
      <c r="I7037" s="178">
        <v>43374</v>
      </c>
      <c r="J7037" s="185" t="s">
        <v>12</v>
      </c>
      <c r="K7037" s="188">
        <v>0.4</v>
      </c>
      <c r="L7037" s="188">
        <v>0.1</v>
      </c>
      <c r="M7037" s="188">
        <v>0</v>
      </c>
      <c r="N7037" s="188">
        <v>0</v>
      </c>
      <c r="O7037" s="188"/>
      <c r="P7037" s="188" t="s">
        <v>13</v>
      </c>
    </row>
    <row r="7038" spans="1:16" x14ac:dyDescent="0.25">
      <c r="A7038" s="183" t="s">
        <v>15585</v>
      </c>
      <c r="B7038" s="183">
        <v>8699536093727</v>
      </c>
      <c r="C7038" s="184" t="s">
        <v>15586</v>
      </c>
      <c r="D7038" s="134"/>
      <c r="E7038" s="181" t="s">
        <v>2007</v>
      </c>
      <c r="F7038" s="219"/>
      <c r="G7038" s="178">
        <v>45171</v>
      </c>
      <c r="H7038" s="134"/>
      <c r="I7038" s="134"/>
      <c r="J7038" s="185" t="s">
        <v>276</v>
      </c>
      <c r="K7038" s="188">
        <v>0.28000000000000003</v>
      </c>
      <c r="L7038" s="188">
        <v>0.18</v>
      </c>
      <c r="M7038" s="188">
        <v>0.1</v>
      </c>
      <c r="N7038" s="188">
        <v>0</v>
      </c>
      <c r="O7038" s="219"/>
      <c r="P7038" s="188" t="s">
        <v>13</v>
      </c>
    </row>
    <row r="7039" spans="1:16" x14ac:dyDescent="0.25">
      <c r="A7039" s="183" t="s">
        <v>15587</v>
      </c>
      <c r="B7039" s="183">
        <v>8699536093741</v>
      </c>
      <c r="C7039" s="184" t="s">
        <v>15588</v>
      </c>
      <c r="D7039" s="134"/>
      <c r="E7039" s="198" t="s">
        <v>10191</v>
      </c>
      <c r="F7039" s="219"/>
      <c r="G7039" s="178">
        <v>45378</v>
      </c>
      <c r="H7039" s="134"/>
      <c r="I7039" s="134"/>
      <c r="J7039" s="185" t="s">
        <v>276</v>
      </c>
      <c r="K7039" s="188">
        <v>0.33</v>
      </c>
      <c r="L7039" s="188">
        <v>0.23</v>
      </c>
      <c r="M7039" s="188">
        <v>0.15</v>
      </c>
      <c r="N7039" s="188">
        <v>0.05</v>
      </c>
      <c r="O7039" s="188">
        <v>0.05</v>
      </c>
      <c r="P7039" s="188" t="s">
        <v>13</v>
      </c>
    </row>
    <row r="7040" spans="1:16" x14ac:dyDescent="0.25">
      <c r="A7040" s="183" t="s">
        <v>15589</v>
      </c>
      <c r="B7040" s="183">
        <v>8699536093734</v>
      </c>
      <c r="C7040" s="184" t="s">
        <v>15590</v>
      </c>
      <c r="D7040" s="134"/>
      <c r="E7040" s="198" t="s">
        <v>10194</v>
      </c>
      <c r="F7040" s="178"/>
      <c r="G7040" s="178">
        <v>45378</v>
      </c>
      <c r="H7040" s="134"/>
      <c r="I7040" s="134"/>
      <c r="J7040" s="185" t="s">
        <v>276</v>
      </c>
      <c r="K7040" s="188">
        <v>0.28000000000000003</v>
      </c>
      <c r="L7040" s="188">
        <v>0.18</v>
      </c>
      <c r="M7040" s="188">
        <v>0.1</v>
      </c>
      <c r="N7040" s="188">
        <v>0</v>
      </c>
      <c r="O7040" s="219"/>
      <c r="P7040" s="188" t="s">
        <v>13</v>
      </c>
    </row>
    <row r="7041" spans="1:16" ht="36" x14ac:dyDescent="0.25">
      <c r="A7041" s="183" t="s">
        <v>15591</v>
      </c>
      <c r="B7041" s="183">
        <v>8681986160203</v>
      </c>
      <c r="C7041" s="209" t="s">
        <v>15592</v>
      </c>
      <c r="D7041" s="191"/>
      <c r="E7041" s="181" t="s">
        <v>4053</v>
      </c>
      <c r="F7041" s="185"/>
      <c r="G7041" s="178">
        <v>45023</v>
      </c>
      <c r="H7041" s="178"/>
      <c r="I7041" s="178"/>
      <c r="J7041" s="185" t="s">
        <v>12</v>
      </c>
      <c r="K7041" s="188">
        <v>0.39</v>
      </c>
      <c r="L7041" s="188">
        <v>0.21</v>
      </c>
      <c r="M7041" s="188">
        <v>0.11</v>
      </c>
      <c r="N7041" s="188">
        <v>0.11</v>
      </c>
      <c r="O7041" s="188">
        <v>0.11</v>
      </c>
      <c r="P7041" s="188" t="s">
        <v>13</v>
      </c>
    </row>
    <row r="7042" spans="1:16" ht="24" x14ac:dyDescent="0.25">
      <c r="A7042" s="182" t="s">
        <v>15593</v>
      </c>
      <c r="B7042" s="183">
        <v>8680202600110</v>
      </c>
      <c r="C7042" s="184" t="s">
        <v>15594</v>
      </c>
      <c r="D7042" s="205"/>
      <c r="E7042" s="181" t="s">
        <v>5504</v>
      </c>
      <c r="F7042" s="13"/>
      <c r="G7042" s="178">
        <v>42348</v>
      </c>
      <c r="H7042" s="178"/>
      <c r="I7042" s="178"/>
      <c r="J7042" s="185" t="s">
        <v>12</v>
      </c>
      <c r="K7042" s="188">
        <v>0.55000000000000004</v>
      </c>
      <c r="L7042" s="188">
        <v>0.25</v>
      </c>
      <c r="M7042" s="188">
        <v>0.15</v>
      </c>
      <c r="N7042" s="188">
        <v>0.15</v>
      </c>
      <c r="O7042" s="188">
        <v>0.15</v>
      </c>
      <c r="P7042" s="188" t="s">
        <v>13</v>
      </c>
    </row>
    <row r="7043" spans="1:16" ht="24" x14ac:dyDescent="0.25">
      <c r="A7043" s="182" t="s">
        <v>15595</v>
      </c>
      <c r="B7043" s="183">
        <v>8699788750676</v>
      </c>
      <c r="C7043" s="184" t="s">
        <v>15596</v>
      </c>
      <c r="D7043" s="186"/>
      <c r="E7043" s="181" t="s">
        <v>5504</v>
      </c>
      <c r="F7043" s="211"/>
      <c r="G7043" s="178"/>
      <c r="H7043" s="178"/>
      <c r="I7043" s="178"/>
      <c r="J7043" s="185" t="s">
        <v>12</v>
      </c>
      <c r="K7043" s="188">
        <v>0.4</v>
      </c>
      <c r="L7043" s="188">
        <v>0.1</v>
      </c>
      <c r="M7043" s="188">
        <v>0</v>
      </c>
      <c r="N7043" s="188">
        <v>0</v>
      </c>
      <c r="O7043" s="188"/>
      <c r="P7043" s="188" t="s">
        <v>13</v>
      </c>
    </row>
    <row r="7044" spans="1:16" ht="24" x14ac:dyDescent="0.25">
      <c r="A7044" s="182" t="s">
        <v>15597</v>
      </c>
      <c r="B7044" s="183">
        <v>8699607750528</v>
      </c>
      <c r="C7044" s="184" t="s">
        <v>15598</v>
      </c>
      <c r="D7044" s="186"/>
      <c r="E7044" s="181" t="s">
        <v>5504</v>
      </c>
      <c r="F7044" s="211"/>
      <c r="G7044" s="178"/>
      <c r="H7044" s="178"/>
      <c r="I7044" s="178"/>
      <c r="J7044" s="185" t="s">
        <v>12</v>
      </c>
      <c r="K7044" s="188">
        <v>0.4</v>
      </c>
      <c r="L7044" s="188">
        <v>0.1</v>
      </c>
      <c r="M7044" s="188">
        <v>0</v>
      </c>
      <c r="N7044" s="188">
        <v>0</v>
      </c>
      <c r="O7044" s="188"/>
      <c r="P7044" s="188" t="s">
        <v>13</v>
      </c>
    </row>
    <row r="7045" spans="1:16" ht="24" x14ac:dyDescent="0.25">
      <c r="A7045" s="182" t="s">
        <v>15599</v>
      </c>
      <c r="B7045" s="183">
        <v>8699788750683</v>
      </c>
      <c r="C7045" s="184" t="s">
        <v>15600</v>
      </c>
      <c r="D7045" s="186"/>
      <c r="E7045" s="181"/>
      <c r="F7045" s="211"/>
      <c r="G7045" s="178"/>
      <c r="H7045" s="178"/>
      <c r="I7045" s="178"/>
      <c r="J7045" s="185" t="s">
        <v>12</v>
      </c>
      <c r="K7045" s="188">
        <v>0.4</v>
      </c>
      <c r="L7045" s="188">
        <v>0.1</v>
      </c>
      <c r="M7045" s="188">
        <v>0</v>
      </c>
      <c r="N7045" s="188">
        <v>0</v>
      </c>
      <c r="O7045" s="188"/>
      <c r="P7045" s="188">
        <v>0</v>
      </c>
    </row>
    <row r="7046" spans="1:16" ht="24" x14ac:dyDescent="0.25">
      <c r="A7046" s="182" t="s">
        <v>15601</v>
      </c>
      <c r="B7046" s="183">
        <v>8699479750145</v>
      </c>
      <c r="C7046" s="184" t="s">
        <v>15602</v>
      </c>
      <c r="D7046" s="205"/>
      <c r="E7046" s="181" t="s">
        <v>5504</v>
      </c>
      <c r="F7046" s="205"/>
      <c r="G7046" s="178">
        <v>41606</v>
      </c>
      <c r="H7046" s="178"/>
      <c r="I7046" s="178"/>
      <c r="J7046" s="185" t="s">
        <v>12</v>
      </c>
      <c r="K7046" s="188">
        <v>0.49</v>
      </c>
      <c r="L7046" s="188">
        <v>0.19</v>
      </c>
      <c r="M7046" s="188">
        <v>0.09</v>
      </c>
      <c r="N7046" s="188">
        <v>0.09</v>
      </c>
      <c r="O7046" s="188">
        <v>0.09</v>
      </c>
      <c r="P7046" s="188" t="s">
        <v>13</v>
      </c>
    </row>
    <row r="7047" spans="1:16" x14ac:dyDescent="0.25">
      <c r="A7047" s="183" t="s">
        <v>15603</v>
      </c>
      <c r="B7047" s="183">
        <v>8699540033658</v>
      </c>
      <c r="C7047" s="184" t="s">
        <v>15604</v>
      </c>
      <c r="D7047" s="134"/>
      <c r="E7047" s="198" t="s">
        <v>11882</v>
      </c>
      <c r="F7047" s="219"/>
      <c r="G7047" s="178">
        <v>45149</v>
      </c>
      <c r="H7047" s="134"/>
      <c r="I7047" s="134"/>
      <c r="J7047" s="185" t="s">
        <v>276</v>
      </c>
      <c r="K7047" s="188">
        <v>0.28000000000000003</v>
      </c>
      <c r="L7047" s="188">
        <v>0.18</v>
      </c>
      <c r="M7047" s="188">
        <v>0.1</v>
      </c>
      <c r="N7047" s="188">
        <v>0</v>
      </c>
      <c r="O7047" s="188"/>
      <c r="P7047" s="188" t="s">
        <v>13</v>
      </c>
    </row>
    <row r="7048" spans="1:16" x14ac:dyDescent="0.25">
      <c r="A7048" s="182" t="s">
        <v>15605</v>
      </c>
      <c r="B7048" s="183">
        <v>8699587523112</v>
      </c>
      <c r="C7048" s="151" t="s">
        <v>15606</v>
      </c>
      <c r="D7048" s="191" t="s">
        <v>5774</v>
      </c>
      <c r="E7048" s="181" t="s">
        <v>15405</v>
      </c>
      <c r="F7048" s="211"/>
      <c r="G7048" s="178"/>
      <c r="H7048" s="178"/>
      <c r="I7048" s="178"/>
      <c r="J7048" s="185" t="s">
        <v>276</v>
      </c>
      <c r="K7048" s="188">
        <v>0.28000000000000003</v>
      </c>
      <c r="L7048" s="188">
        <v>0.18</v>
      </c>
      <c r="M7048" s="188">
        <v>0.1</v>
      </c>
      <c r="N7048" s="188">
        <v>0</v>
      </c>
      <c r="O7048" s="188"/>
      <c r="P7048" s="188">
        <v>0</v>
      </c>
    </row>
    <row r="7049" spans="1:16" ht="24" x14ac:dyDescent="0.25">
      <c r="A7049" s="182" t="s">
        <v>15607</v>
      </c>
      <c r="B7049" s="183">
        <v>8699578653873</v>
      </c>
      <c r="C7049" s="184" t="s">
        <v>15608</v>
      </c>
      <c r="D7049" s="182"/>
      <c r="E7049" s="181"/>
      <c r="F7049" s="188"/>
      <c r="G7049" s="178"/>
      <c r="H7049" s="178"/>
      <c r="I7049" s="178"/>
      <c r="J7049" s="185" t="s">
        <v>12</v>
      </c>
      <c r="K7049" s="188">
        <v>0.28000000000000003</v>
      </c>
      <c r="L7049" s="188">
        <v>0.1</v>
      </c>
      <c r="M7049" s="188">
        <v>0</v>
      </c>
      <c r="N7049" s="188">
        <v>0</v>
      </c>
      <c r="O7049" s="188"/>
      <c r="P7049" s="188" t="s">
        <v>13</v>
      </c>
    </row>
    <row r="7050" spans="1:16" ht="24" x14ac:dyDescent="0.25">
      <c r="A7050" s="182" t="s">
        <v>15609</v>
      </c>
      <c r="B7050" s="183">
        <v>8682897260020</v>
      </c>
      <c r="C7050" s="184" t="s">
        <v>15610</v>
      </c>
      <c r="D7050" s="253"/>
      <c r="E7050" s="207" t="s">
        <v>4117</v>
      </c>
      <c r="F7050" s="65"/>
      <c r="G7050" s="178">
        <v>44946</v>
      </c>
      <c r="H7050" s="37"/>
      <c r="I7050" s="37"/>
      <c r="J7050" s="185" t="s">
        <v>12</v>
      </c>
      <c r="K7050" s="188">
        <v>0.28000000000000003</v>
      </c>
      <c r="L7050" s="188">
        <v>0.1</v>
      </c>
      <c r="M7050" s="188">
        <v>0</v>
      </c>
      <c r="N7050" s="188">
        <v>0</v>
      </c>
      <c r="O7050" s="188"/>
      <c r="P7050" s="188" t="s">
        <v>13</v>
      </c>
    </row>
    <row r="7051" spans="1:16" ht="24" x14ac:dyDescent="0.25">
      <c r="A7051" s="182" t="s">
        <v>15611</v>
      </c>
      <c r="B7051" s="183">
        <v>8699844340728</v>
      </c>
      <c r="C7051" s="184" t="s">
        <v>15612</v>
      </c>
      <c r="D7051" s="185"/>
      <c r="E7051" s="181" t="s">
        <v>9370</v>
      </c>
      <c r="F7051" s="185"/>
      <c r="G7051" s="178">
        <v>41298</v>
      </c>
      <c r="H7051" s="178"/>
      <c r="I7051" s="178"/>
      <c r="J7051" s="185" t="s">
        <v>12</v>
      </c>
      <c r="K7051" s="188">
        <v>0.45</v>
      </c>
      <c r="L7051" s="188">
        <v>0.15</v>
      </c>
      <c r="M7051" s="188">
        <v>0.05</v>
      </c>
      <c r="N7051" s="188">
        <v>0.05</v>
      </c>
      <c r="O7051" s="188">
        <v>0.05</v>
      </c>
      <c r="P7051" s="188" t="s">
        <v>13</v>
      </c>
    </row>
    <row r="7052" spans="1:16" x14ac:dyDescent="0.25">
      <c r="A7052" s="182" t="s">
        <v>15613</v>
      </c>
      <c r="B7052" s="183">
        <v>8680760090545</v>
      </c>
      <c r="C7052" s="184" t="s">
        <v>15614</v>
      </c>
      <c r="D7052" s="203"/>
      <c r="E7052" s="181" t="s">
        <v>9380</v>
      </c>
      <c r="F7052" s="189"/>
      <c r="G7052" s="178">
        <v>41722</v>
      </c>
      <c r="H7052" s="178"/>
      <c r="I7052" s="178"/>
      <c r="J7052" s="185" t="s">
        <v>276</v>
      </c>
      <c r="K7052" s="188">
        <v>0.28000000000000003</v>
      </c>
      <c r="L7052" s="188">
        <v>0.18</v>
      </c>
      <c r="M7052" s="188">
        <v>0.1</v>
      </c>
      <c r="N7052" s="188">
        <v>0</v>
      </c>
      <c r="O7052" s="188"/>
      <c r="P7052" s="188" t="s">
        <v>13</v>
      </c>
    </row>
    <row r="7053" spans="1:16" x14ac:dyDescent="0.25">
      <c r="A7053" s="182" t="s">
        <v>15615</v>
      </c>
      <c r="B7053" s="183">
        <v>8680760090521</v>
      </c>
      <c r="C7053" s="184" t="s">
        <v>15616</v>
      </c>
      <c r="D7053" s="203"/>
      <c r="E7053" s="181" t="s">
        <v>2695</v>
      </c>
      <c r="F7053" s="189"/>
      <c r="G7053" s="178">
        <v>41722</v>
      </c>
      <c r="H7053" s="178"/>
      <c r="I7053" s="178"/>
      <c r="J7053" s="185" t="s">
        <v>276</v>
      </c>
      <c r="K7053" s="188">
        <v>0.28000000000000003</v>
      </c>
      <c r="L7053" s="188">
        <v>0.18</v>
      </c>
      <c r="M7053" s="188">
        <v>0.1</v>
      </c>
      <c r="N7053" s="188">
        <v>0</v>
      </c>
      <c r="O7053" s="188"/>
      <c r="P7053" s="188" t="s">
        <v>13</v>
      </c>
    </row>
    <row r="7054" spans="1:16" ht="24" x14ac:dyDescent="0.25">
      <c r="A7054" s="182" t="s">
        <v>15617</v>
      </c>
      <c r="B7054" s="183">
        <v>8699809018563</v>
      </c>
      <c r="C7054" s="184" t="s">
        <v>15618</v>
      </c>
      <c r="D7054" s="183"/>
      <c r="E7054" s="181" t="s">
        <v>15619</v>
      </c>
      <c r="F7054" s="211"/>
      <c r="G7054" s="178"/>
      <c r="H7054" s="178"/>
      <c r="I7054" s="178"/>
      <c r="J7054" s="185" t="s">
        <v>12</v>
      </c>
      <c r="K7054" s="188">
        <v>0.28000000000000003</v>
      </c>
      <c r="L7054" s="188">
        <v>0.1</v>
      </c>
      <c r="M7054" s="188">
        <v>0</v>
      </c>
      <c r="N7054" s="188">
        <v>0</v>
      </c>
      <c r="O7054" s="188"/>
      <c r="P7054" s="188" t="s">
        <v>13</v>
      </c>
    </row>
    <row r="7055" spans="1:16" ht="24" x14ac:dyDescent="0.25">
      <c r="A7055" s="182" t="s">
        <v>15620</v>
      </c>
      <c r="B7055" s="183">
        <v>8699809097759</v>
      </c>
      <c r="C7055" s="184" t="s">
        <v>15621</v>
      </c>
      <c r="D7055" s="191"/>
      <c r="E7055" s="181" t="s">
        <v>15622</v>
      </c>
      <c r="F7055" s="188"/>
      <c r="G7055" s="178"/>
      <c r="H7055" s="178"/>
      <c r="I7055" s="178"/>
      <c r="J7055" s="185" t="s">
        <v>12</v>
      </c>
      <c r="K7055" s="188">
        <v>0.28000000000000003</v>
      </c>
      <c r="L7055" s="188">
        <v>0.1</v>
      </c>
      <c r="M7055" s="188">
        <v>0</v>
      </c>
      <c r="N7055" s="188">
        <v>0</v>
      </c>
      <c r="O7055" s="188"/>
      <c r="P7055" s="188" t="s">
        <v>13</v>
      </c>
    </row>
    <row r="7056" spans="1:16" ht="24" x14ac:dyDescent="0.25">
      <c r="A7056" s="183" t="s">
        <v>15623</v>
      </c>
      <c r="B7056" s="183">
        <v>8682472173059</v>
      </c>
      <c r="C7056" s="184" t="s">
        <v>15624</v>
      </c>
      <c r="D7056" s="134"/>
      <c r="E7056" s="181" t="s">
        <v>4459</v>
      </c>
      <c r="F7056" s="219"/>
      <c r="G7056" s="178">
        <v>44363</v>
      </c>
      <c r="H7056" s="134"/>
      <c r="I7056" s="134"/>
      <c r="J7056" s="185" t="s">
        <v>12</v>
      </c>
      <c r="K7056" s="188">
        <v>0.4</v>
      </c>
      <c r="L7056" s="188">
        <v>0.1</v>
      </c>
      <c r="M7056" s="188">
        <v>0</v>
      </c>
      <c r="N7056" s="188">
        <v>0</v>
      </c>
      <c r="O7056" s="219"/>
      <c r="P7056" s="188" t="s">
        <v>13</v>
      </c>
    </row>
    <row r="7057" spans="1:16" ht="24" x14ac:dyDescent="0.25">
      <c r="A7057" s="183" t="s">
        <v>15625</v>
      </c>
      <c r="B7057" s="183">
        <v>8682472173042</v>
      </c>
      <c r="C7057" s="184" t="s">
        <v>15626</v>
      </c>
      <c r="D7057" s="134"/>
      <c r="E7057" s="181" t="s">
        <v>4462</v>
      </c>
      <c r="F7057" s="181" t="s">
        <v>4463</v>
      </c>
      <c r="G7057" s="178">
        <v>44363</v>
      </c>
      <c r="H7057" s="134"/>
      <c r="I7057" s="134"/>
      <c r="J7057" s="185" t="s">
        <v>12</v>
      </c>
      <c r="K7057" s="188">
        <v>0.4</v>
      </c>
      <c r="L7057" s="188">
        <v>0.1</v>
      </c>
      <c r="M7057" s="188">
        <v>0</v>
      </c>
      <c r="N7057" s="188">
        <v>0</v>
      </c>
      <c r="O7057" s="219"/>
      <c r="P7057" s="188" t="s">
        <v>13</v>
      </c>
    </row>
    <row r="7058" spans="1:16" x14ac:dyDescent="0.25">
      <c r="A7058" s="182" t="s">
        <v>15627</v>
      </c>
      <c r="B7058" s="183">
        <v>8699578093877</v>
      </c>
      <c r="C7058" s="184" t="s">
        <v>15628</v>
      </c>
      <c r="D7058" s="197"/>
      <c r="E7058" s="181" t="s">
        <v>9380</v>
      </c>
      <c r="F7058" s="190"/>
      <c r="G7058" s="178">
        <v>42471</v>
      </c>
      <c r="H7058" s="178"/>
      <c r="I7058" s="178"/>
      <c r="J7058" s="185" t="s">
        <v>276</v>
      </c>
      <c r="K7058" s="188">
        <v>0.28000000000000003</v>
      </c>
      <c r="L7058" s="188">
        <v>0.18</v>
      </c>
      <c r="M7058" s="188">
        <v>0.1</v>
      </c>
      <c r="N7058" s="188">
        <v>0</v>
      </c>
      <c r="O7058" s="188"/>
      <c r="P7058" s="188" t="s">
        <v>13</v>
      </c>
    </row>
    <row r="7059" spans="1:16" x14ac:dyDescent="0.25">
      <c r="A7059" s="182" t="s">
        <v>15629</v>
      </c>
      <c r="B7059" s="183">
        <v>8699578093907</v>
      </c>
      <c r="C7059" s="184" t="s">
        <v>15630</v>
      </c>
      <c r="D7059" s="191"/>
      <c r="E7059" s="181" t="s">
        <v>2695</v>
      </c>
      <c r="F7059" s="190"/>
      <c r="G7059" s="178">
        <v>42471</v>
      </c>
      <c r="H7059" s="178"/>
      <c r="I7059" s="178"/>
      <c r="J7059" s="185" t="s">
        <v>276</v>
      </c>
      <c r="K7059" s="188">
        <v>0.28000000000000003</v>
      </c>
      <c r="L7059" s="188">
        <v>0.18</v>
      </c>
      <c r="M7059" s="188">
        <v>0.1</v>
      </c>
      <c r="N7059" s="188">
        <v>0</v>
      </c>
      <c r="O7059" s="188"/>
      <c r="P7059" s="188" t="s">
        <v>13</v>
      </c>
    </row>
    <row r="7060" spans="1:16" ht="36" x14ac:dyDescent="0.25">
      <c r="A7060" s="182" t="s">
        <v>15631</v>
      </c>
      <c r="B7060" s="183">
        <v>8699809951105</v>
      </c>
      <c r="C7060" s="184" t="s">
        <v>15632</v>
      </c>
      <c r="D7060" s="134"/>
      <c r="E7060" s="219"/>
      <c r="F7060" s="219"/>
      <c r="G7060" s="178">
        <v>45429</v>
      </c>
      <c r="H7060" s="134"/>
      <c r="I7060" s="134"/>
      <c r="J7060" s="185" t="s">
        <v>603</v>
      </c>
      <c r="K7060" s="188">
        <v>0.41</v>
      </c>
      <c r="L7060" s="188">
        <v>0.31</v>
      </c>
      <c r="M7060" s="188">
        <v>0.1</v>
      </c>
      <c r="N7060" s="188">
        <v>0</v>
      </c>
      <c r="O7060" s="188"/>
      <c r="P7060" s="188" t="s">
        <v>13</v>
      </c>
    </row>
    <row r="7061" spans="1:16" ht="36" x14ac:dyDescent="0.25">
      <c r="A7061" s="182" t="s">
        <v>15633</v>
      </c>
      <c r="B7061" s="183">
        <v>8699809951082</v>
      </c>
      <c r="C7061" s="184" t="s">
        <v>15634</v>
      </c>
      <c r="D7061" s="134"/>
      <c r="E7061" s="219"/>
      <c r="F7061" s="219"/>
      <c r="G7061" s="178">
        <v>45429</v>
      </c>
      <c r="H7061" s="134"/>
      <c r="I7061" s="134"/>
      <c r="J7061" s="185" t="s">
        <v>603</v>
      </c>
      <c r="K7061" s="188">
        <v>0.41</v>
      </c>
      <c r="L7061" s="188">
        <v>0.31</v>
      </c>
      <c r="M7061" s="188">
        <v>0.1</v>
      </c>
      <c r="N7061" s="188">
        <v>0</v>
      </c>
      <c r="O7061" s="188"/>
      <c r="P7061" s="188" t="s">
        <v>13</v>
      </c>
    </row>
    <row r="7062" spans="1:16" ht="24" x14ac:dyDescent="0.25">
      <c r="A7062" s="182" t="s">
        <v>15635</v>
      </c>
      <c r="B7062" s="183">
        <v>8680131470013</v>
      </c>
      <c r="C7062" s="184" t="s">
        <v>15636</v>
      </c>
      <c r="D7062" s="181"/>
      <c r="E7062" s="181"/>
      <c r="F7062" s="6"/>
      <c r="G7062" s="178">
        <v>43281</v>
      </c>
      <c r="H7062" s="178"/>
      <c r="I7062" s="178"/>
      <c r="J7062" s="185" t="s">
        <v>603</v>
      </c>
      <c r="K7062" s="188" t="s">
        <v>943</v>
      </c>
      <c r="L7062" s="188" t="s">
        <v>943</v>
      </c>
      <c r="M7062" s="188" t="s">
        <v>943</v>
      </c>
      <c r="N7062" s="188" t="s">
        <v>943</v>
      </c>
      <c r="O7062" s="188"/>
      <c r="P7062" s="79" t="s">
        <v>13</v>
      </c>
    </row>
    <row r="7063" spans="1:16" x14ac:dyDescent="0.25">
      <c r="A7063" s="182" t="s">
        <v>15637</v>
      </c>
      <c r="B7063" s="183">
        <v>8699738090074</v>
      </c>
      <c r="C7063" s="184" t="s">
        <v>15638</v>
      </c>
      <c r="D7063" s="258"/>
      <c r="E7063" s="181" t="s">
        <v>9380</v>
      </c>
      <c r="F7063" s="55"/>
      <c r="G7063" s="178">
        <v>43411</v>
      </c>
      <c r="H7063" s="178"/>
      <c r="I7063" s="178"/>
      <c r="J7063" s="185" t="s">
        <v>276</v>
      </c>
      <c r="K7063" s="188">
        <v>0.28000000000000003</v>
      </c>
      <c r="L7063" s="188">
        <v>0.18</v>
      </c>
      <c r="M7063" s="188">
        <v>0.1</v>
      </c>
      <c r="N7063" s="188">
        <v>0</v>
      </c>
      <c r="O7063" s="188"/>
      <c r="P7063" s="188" t="s">
        <v>13</v>
      </c>
    </row>
    <row r="7064" spans="1:16" x14ac:dyDescent="0.25">
      <c r="A7064" s="182" t="s">
        <v>15639</v>
      </c>
      <c r="B7064" s="183">
        <v>8699738090067</v>
      </c>
      <c r="C7064" s="184" t="s">
        <v>15640</v>
      </c>
      <c r="D7064" s="208"/>
      <c r="E7064" s="181" t="s">
        <v>2695</v>
      </c>
      <c r="F7064" s="197"/>
      <c r="G7064" s="178">
        <v>42850</v>
      </c>
      <c r="H7064" s="178"/>
      <c r="I7064" s="178"/>
      <c r="J7064" s="185" t="s">
        <v>276</v>
      </c>
      <c r="K7064" s="188">
        <v>0.28000000000000003</v>
      </c>
      <c r="L7064" s="188">
        <v>0.18</v>
      </c>
      <c r="M7064" s="188">
        <v>0.1</v>
      </c>
      <c r="N7064" s="188">
        <v>0</v>
      </c>
      <c r="O7064" s="188"/>
      <c r="P7064" s="188" t="s">
        <v>13</v>
      </c>
    </row>
    <row r="7065" spans="1:16" ht="24" x14ac:dyDescent="0.25">
      <c r="A7065" s="208" t="s">
        <v>15641</v>
      </c>
      <c r="B7065" s="217">
        <v>8699293094067</v>
      </c>
      <c r="C7065" s="218" t="s">
        <v>15642</v>
      </c>
      <c r="D7065" s="179"/>
      <c r="E7065" s="179" t="s">
        <v>1835</v>
      </c>
      <c r="F7065" s="179"/>
      <c r="G7065" s="178">
        <v>45486</v>
      </c>
      <c r="H7065" s="179"/>
      <c r="I7065" s="179"/>
      <c r="J7065" s="197" t="s">
        <v>939</v>
      </c>
      <c r="K7065" s="188">
        <v>0.28000000000000003</v>
      </c>
      <c r="L7065" s="188">
        <v>0.1</v>
      </c>
      <c r="M7065" s="188">
        <v>0</v>
      </c>
      <c r="N7065" s="188">
        <v>0</v>
      </c>
      <c r="O7065" s="188"/>
      <c r="P7065" s="188" t="s">
        <v>13</v>
      </c>
    </row>
    <row r="7066" spans="1:16" ht="24" x14ac:dyDescent="0.25">
      <c r="A7066" s="182" t="s">
        <v>15643</v>
      </c>
      <c r="B7066" s="183">
        <v>8699293094074</v>
      </c>
      <c r="C7066" s="184" t="s">
        <v>15644</v>
      </c>
      <c r="D7066" s="134"/>
      <c r="E7066" s="181" t="s">
        <v>1835</v>
      </c>
      <c r="F7066" s="188"/>
      <c r="G7066" s="178">
        <v>45423</v>
      </c>
      <c r="H7066" s="178"/>
      <c r="I7066" s="178"/>
      <c r="J7066" s="185" t="s">
        <v>12</v>
      </c>
      <c r="K7066" s="188">
        <v>0.28000000000000003</v>
      </c>
      <c r="L7066" s="188">
        <v>0.1</v>
      </c>
      <c r="M7066" s="188">
        <v>0</v>
      </c>
      <c r="N7066" s="188">
        <v>0</v>
      </c>
      <c r="O7066" s="188"/>
      <c r="P7066" s="188" t="s">
        <v>13</v>
      </c>
    </row>
    <row r="7067" spans="1:16" ht="24" x14ac:dyDescent="0.25">
      <c r="A7067" s="181" t="s">
        <v>15645</v>
      </c>
      <c r="B7067" s="183">
        <v>8699293094043</v>
      </c>
      <c r="C7067" s="184" t="s">
        <v>15646</v>
      </c>
      <c r="D7067" s="181"/>
      <c r="E7067" s="181" t="s">
        <v>1840</v>
      </c>
      <c r="F7067" s="181"/>
      <c r="G7067" s="178">
        <v>45094</v>
      </c>
      <c r="H7067" s="181"/>
      <c r="I7067" s="181"/>
      <c r="J7067" s="179" t="s">
        <v>939</v>
      </c>
      <c r="K7067" s="188">
        <v>0.28000000000000003</v>
      </c>
      <c r="L7067" s="188">
        <v>0.1</v>
      </c>
      <c r="M7067" s="188">
        <v>0</v>
      </c>
      <c r="N7067" s="188">
        <v>0</v>
      </c>
      <c r="O7067" s="181"/>
      <c r="P7067" s="188" t="s">
        <v>13</v>
      </c>
    </row>
    <row r="7068" spans="1:16" ht="24" x14ac:dyDescent="0.25">
      <c r="A7068" s="181" t="s">
        <v>15647</v>
      </c>
      <c r="B7068" s="183">
        <v>8699293094050</v>
      </c>
      <c r="C7068" s="184" t="s">
        <v>15648</v>
      </c>
      <c r="D7068" s="181"/>
      <c r="E7068" s="181" t="s">
        <v>1840</v>
      </c>
      <c r="F7068" s="181"/>
      <c r="G7068" s="178">
        <v>45094</v>
      </c>
      <c r="H7068" s="181"/>
      <c r="I7068" s="181"/>
      <c r="J7068" s="179" t="s">
        <v>939</v>
      </c>
      <c r="K7068" s="188">
        <v>0.28000000000000003</v>
      </c>
      <c r="L7068" s="188">
        <v>0.1</v>
      </c>
      <c r="M7068" s="188">
        <v>0</v>
      </c>
      <c r="N7068" s="188">
        <v>0</v>
      </c>
      <c r="O7068" s="181"/>
      <c r="P7068" s="188" t="s">
        <v>13</v>
      </c>
    </row>
    <row r="7069" spans="1:16" ht="36" x14ac:dyDescent="0.25">
      <c r="A7069" s="182" t="s">
        <v>15649</v>
      </c>
      <c r="B7069" s="183">
        <v>8699844792770</v>
      </c>
      <c r="C7069" s="184" t="s">
        <v>15650</v>
      </c>
      <c r="D7069" s="191"/>
      <c r="E7069" s="181" t="s">
        <v>15651</v>
      </c>
      <c r="F7069" s="188"/>
      <c r="G7069" s="178">
        <v>44476</v>
      </c>
      <c r="H7069" s="178"/>
      <c r="I7069" s="178"/>
      <c r="J7069" s="185" t="s">
        <v>12</v>
      </c>
      <c r="K7069" s="188">
        <v>0.28000000000000003</v>
      </c>
      <c r="L7069" s="188">
        <v>0.1</v>
      </c>
      <c r="M7069" s="188">
        <v>0</v>
      </c>
      <c r="N7069" s="188">
        <v>0</v>
      </c>
      <c r="O7069" s="188"/>
      <c r="P7069" s="188" t="s">
        <v>13</v>
      </c>
    </row>
    <row r="7070" spans="1:16" ht="24" x14ac:dyDescent="0.25">
      <c r="A7070" s="182" t="s">
        <v>15652</v>
      </c>
      <c r="B7070" s="183">
        <v>8699638754946</v>
      </c>
      <c r="C7070" s="184" t="s">
        <v>15653</v>
      </c>
      <c r="D7070" s="186"/>
      <c r="E7070" s="181" t="s">
        <v>15651</v>
      </c>
      <c r="F7070" s="211"/>
      <c r="G7070" s="178"/>
      <c r="H7070" s="178"/>
      <c r="I7070" s="178"/>
      <c r="J7070" s="185" t="s">
        <v>12</v>
      </c>
      <c r="K7070" s="188">
        <v>0.20499999999999999</v>
      </c>
      <c r="L7070" s="188">
        <v>0.2</v>
      </c>
      <c r="M7070" s="188">
        <v>7.0000000000000007E-2</v>
      </c>
      <c r="N7070" s="188">
        <v>0</v>
      </c>
      <c r="O7070" s="188"/>
      <c r="P7070" s="188" t="s">
        <v>13</v>
      </c>
    </row>
    <row r="7071" spans="1:16" ht="24" x14ac:dyDescent="0.25">
      <c r="A7071" s="182" t="s">
        <v>15654</v>
      </c>
      <c r="B7071" s="183">
        <v>8699783950125</v>
      </c>
      <c r="C7071" s="184" t="s">
        <v>15655</v>
      </c>
      <c r="D7071" s="146"/>
      <c r="E7071" s="181"/>
      <c r="F7071" s="1"/>
      <c r="G7071" s="178"/>
      <c r="H7071" s="178"/>
      <c r="I7071" s="178"/>
      <c r="J7071" s="185" t="s">
        <v>603</v>
      </c>
      <c r="K7071" s="188">
        <v>0.32500000000000001</v>
      </c>
      <c r="L7071" s="188">
        <v>0.32500000000000001</v>
      </c>
      <c r="M7071" s="188">
        <v>0.2</v>
      </c>
      <c r="N7071" s="188">
        <v>0</v>
      </c>
      <c r="O7071" s="188"/>
      <c r="P7071" s="188" t="s">
        <v>13</v>
      </c>
    </row>
    <row r="7072" spans="1:16" ht="24" x14ac:dyDescent="0.25">
      <c r="A7072" s="182" t="s">
        <v>15656</v>
      </c>
      <c r="B7072" s="183">
        <v>8699783950101</v>
      </c>
      <c r="C7072" s="184" t="s">
        <v>15657</v>
      </c>
      <c r="D7072" s="146"/>
      <c r="E7072" s="181"/>
      <c r="F7072" s="1"/>
      <c r="G7072" s="178"/>
      <c r="H7072" s="178"/>
      <c r="I7072" s="178"/>
      <c r="J7072" s="185" t="s">
        <v>603</v>
      </c>
      <c r="K7072" s="188">
        <v>0.32500000000000001</v>
      </c>
      <c r="L7072" s="188">
        <v>0.32500000000000001</v>
      </c>
      <c r="M7072" s="188">
        <v>0.2</v>
      </c>
      <c r="N7072" s="188">
        <v>0</v>
      </c>
      <c r="O7072" s="188"/>
      <c r="P7072" s="188" t="s">
        <v>13</v>
      </c>
    </row>
    <row r="7073" spans="1:16" ht="24" x14ac:dyDescent="0.25">
      <c r="A7073" s="182" t="s">
        <v>15658</v>
      </c>
      <c r="B7073" s="183">
        <v>8699783950118</v>
      </c>
      <c r="C7073" s="184" t="s">
        <v>15659</v>
      </c>
      <c r="D7073" s="146"/>
      <c r="E7073" s="181"/>
      <c r="F7073" s="1"/>
      <c r="G7073" s="178"/>
      <c r="H7073" s="178"/>
      <c r="I7073" s="178"/>
      <c r="J7073" s="185" t="s">
        <v>603</v>
      </c>
      <c r="K7073" s="188">
        <v>0.32500000000000001</v>
      </c>
      <c r="L7073" s="188">
        <v>0.32500000000000001</v>
      </c>
      <c r="M7073" s="188">
        <v>0.2</v>
      </c>
      <c r="N7073" s="188">
        <v>0</v>
      </c>
      <c r="O7073" s="188"/>
      <c r="P7073" s="188" t="s">
        <v>13</v>
      </c>
    </row>
    <row r="7074" spans="1:16" x14ac:dyDescent="0.25">
      <c r="A7074" s="182" t="s">
        <v>15660</v>
      </c>
      <c r="B7074" s="183">
        <v>8681308278746</v>
      </c>
      <c r="C7074" s="184" t="s">
        <v>15661</v>
      </c>
      <c r="D7074" s="146"/>
      <c r="E7074" s="181"/>
      <c r="F7074" s="193"/>
      <c r="G7074" s="178">
        <v>39675</v>
      </c>
      <c r="H7074" s="178"/>
      <c r="I7074" s="178"/>
      <c r="J7074" s="185" t="s">
        <v>603</v>
      </c>
      <c r="K7074" s="188">
        <v>0.41</v>
      </c>
      <c r="L7074" s="188">
        <v>0.31</v>
      </c>
      <c r="M7074" s="188">
        <v>0.1</v>
      </c>
      <c r="N7074" s="188">
        <v>0</v>
      </c>
      <c r="O7074" s="188"/>
      <c r="P7074" s="188" t="s">
        <v>13</v>
      </c>
    </row>
    <row r="7075" spans="1:16" x14ac:dyDescent="0.25">
      <c r="A7075" s="182" t="s">
        <v>15662</v>
      </c>
      <c r="B7075" s="183">
        <v>8681308278753</v>
      </c>
      <c r="C7075" s="184" t="s">
        <v>15663</v>
      </c>
      <c r="D7075" s="191"/>
      <c r="E7075" s="181"/>
      <c r="F7075" s="193"/>
      <c r="G7075" s="178">
        <v>39675</v>
      </c>
      <c r="H7075" s="178"/>
      <c r="I7075" s="178"/>
      <c r="J7075" s="185" t="s">
        <v>603</v>
      </c>
      <c r="K7075" s="188">
        <v>0.41</v>
      </c>
      <c r="L7075" s="188">
        <v>0.31</v>
      </c>
      <c r="M7075" s="188">
        <v>0.1</v>
      </c>
      <c r="N7075" s="188">
        <v>0</v>
      </c>
      <c r="O7075" s="188"/>
      <c r="P7075" s="188" t="s">
        <v>13</v>
      </c>
    </row>
    <row r="7076" spans="1:16" x14ac:dyDescent="0.25">
      <c r="A7076" s="182" t="s">
        <v>15664</v>
      </c>
      <c r="B7076" s="183">
        <v>8681308278760</v>
      </c>
      <c r="C7076" s="184" t="s">
        <v>15665</v>
      </c>
      <c r="D7076" s="146"/>
      <c r="E7076" s="181"/>
      <c r="F7076" s="193"/>
      <c r="G7076" s="178">
        <v>39675</v>
      </c>
      <c r="H7076" s="178"/>
      <c r="I7076" s="178"/>
      <c r="J7076" s="185" t="s">
        <v>603</v>
      </c>
      <c r="K7076" s="188">
        <v>0.41</v>
      </c>
      <c r="L7076" s="188">
        <v>0.31</v>
      </c>
      <c r="M7076" s="188">
        <v>0.1</v>
      </c>
      <c r="N7076" s="188">
        <v>0</v>
      </c>
      <c r="O7076" s="188"/>
      <c r="P7076" s="188" t="s">
        <v>13</v>
      </c>
    </row>
    <row r="7077" spans="1:16" ht="24" x14ac:dyDescent="0.25">
      <c r="A7077" s="182" t="s">
        <v>15666</v>
      </c>
      <c r="B7077" s="183">
        <v>8681735770233</v>
      </c>
      <c r="C7077" s="218" t="s">
        <v>15667</v>
      </c>
      <c r="D7077" s="195"/>
      <c r="E7077" s="207" t="s">
        <v>3204</v>
      </c>
      <c r="F7077" s="207"/>
      <c r="G7077" s="178">
        <v>43922</v>
      </c>
      <c r="H7077" s="178"/>
      <c r="I7077" s="178"/>
      <c r="J7077" s="185" t="s">
        <v>12</v>
      </c>
      <c r="K7077" s="188">
        <v>0.94</v>
      </c>
      <c r="L7077" s="188">
        <v>0.76</v>
      </c>
      <c r="M7077" s="188">
        <v>0.66</v>
      </c>
      <c r="N7077" s="188">
        <v>0.66</v>
      </c>
      <c r="O7077" s="188">
        <v>0.66</v>
      </c>
      <c r="P7077" s="188">
        <v>0</v>
      </c>
    </row>
    <row r="7078" spans="1:16" ht="24" x14ac:dyDescent="0.25">
      <c r="A7078" s="182" t="s">
        <v>15668</v>
      </c>
      <c r="B7078" s="183">
        <v>8681735770240</v>
      </c>
      <c r="C7078" s="218" t="s">
        <v>15669</v>
      </c>
      <c r="D7078" s="195"/>
      <c r="E7078" s="181" t="s">
        <v>5406</v>
      </c>
      <c r="F7078" s="207"/>
      <c r="G7078" s="178">
        <v>43922</v>
      </c>
      <c r="H7078" s="178">
        <v>45443</v>
      </c>
      <c r="I7078" s="178">
        <v>45401</v>
      </c>
      <c r="J7078" s="185" t="s">
        <v>12</v>
      </c>
      <c r="K7078" s="188">
        <v>0.77</v>
      </c>
      <c r="L7078" s="188">
        <v>0.59</v>
      </c>
      <c r="M7078" s="188">
        <v>0.49</v>
      </c>
      <c r="N7078" s="188">
        <v>0.49</v>
      </c>
      <c r="O7078" s="82">
        <v>0.49</v>
      </c>
      <c r="P7078" s="188">
        <v>0</v>
      </c>
    </row>
    <row r="7079" spans="1:16" x14ac:dyDescent="0.25">
      <c r="A7079" s="210" t="s">
        <v>15670</v>
      </c>
      <c r="B7079" s="50">
        <v>8699586096501</v>
      </c>
      <c r="C7079" s="209" t="s">
        <v>15671</v>
      </c>
      <c r="D7079" s="199">
        <v>8680698090709</v>
      </c>
      <c r="E7079" s="181" t="s">
        <v>7136</v>
      </c>
      <c r="F7079" s="1"/>
      <c r="G7079" s="178">
        <v>45758</v>
      </c>
      <c r="H7079" s="202"/>
      <c r="I7079" s="202"/>
      <c r="J7079" s="185" t="s">
        <v>276</v>
      </c>
      <c r="K7079" s="188">
        <v>0.28000000000000003</v>
      </c>
      <c r="L7079" s="188">
        <v>0.18</v>
      </c>
      <c r="M7079" s="188">
        <v>0.1</v>
      </c>
      <c r="N7079" s="188">
        <v>0</v>
      </c>
      <c r="O7079" s="218"/>
      <c r="P7079" s="188" t="s">
        <v>13</v>
      </c>
    </row>
    <row r="7080" spans="1:16" x14ac:dyDescent="0.25">
      <c r="A7080" s="210" t="s">
        <v>15672</v>
      </c>
      <c r="B7080" s="50">
        <v>8699586096525</v>
      </c>
      <c r="C7080" s="209" t="s">
        <v>15673</v>
      </c>
      <c r="D7080" s="50">
        <v>8680698090723</v>
      </c>
      <c r="E7080" s="181" t="s">
        <v>7139</v>
      </c>
      <c r="F7080" s="1"/>
      <c r="G7080" s="178">
        <v>45758</v>
      </c>
      <c r="H7080" s="202"/>
      <c r="I7080" s="202"/>
      <c r="J7080" s="185" t="s">
        <v>276</v>
      </c>
      <c r="K7080" s="188">
        <v>0.28000000000000003</v>
      </c>
      <c r="L7080" s="188">
        <v>0.18</v>
      </c>
      <c r="M7080" s="188">
        <v>0.1</v>
      </c>
      <c r="N7080" s="188">
        <v>0</v>
      </c>
      <c r="O7080" s="218"/>
      <c r="P7080" s="188" t="s">
        <v>13</v>
      </c>
    </row>
    <row r="7081" spans="1:16" x14ac:dyDescent="0.25">
      <c r="A7081" s="210" t="s">
        <v>15674</v>
      </c>
      <c r="B7081" s="199">
        <v>8699586096471</v>
      </c>
      <c r="C7081" s="180" t="s">
        <v>15675</v>
      </c>
      <c r="D7081" s="199">
        <v>8680698090679</v>
      </c>
      <c r="E7081" s="181" t="s">
        <v>7142</v>
      </c>
      <c r="F7081" s="188"/>
      <c r="G7081" s="178">
        <v>45758</v>
      </c>
      <c r="H7081" s="178"/>
      <c r="I7081" s="178"/>
      <c r="J7081" s="185" t="s">
        <v>276</v>
      </c>
      <c r="K7081" s="188">
        <v>0.28000000000000003</v>
      </c>
      <c r="L7081" s="188">
        <v>0.18</v>
      </c>
      <c r="M7081" s="188">
        <v>0.1</v>
      </c>
      <c r="N7081" s="188">
        <v>0</v>
      </c>
      <c r="O7081" s="188"/>
      <c r="P7081" s="188" t="s">
        <v>13</v>
      </c>
    </row>
    <row r="7082" spans="1:16" x14ac:dyDescent="0.25">
      <c r="A7082" s="210" t="s">
        <v>15676</v>
      </c>
      <c r="B7082" s="50">
        <v>8699586096488</v>
      </c>
      <c r="C7082" s="180" t="s">
        <v>15677</v>
      </c>
      <c r="D7082" s="199">
        <v>8680698090686</v>
      </c>
      <c r="E7082" s="181" t="s">
        <v>7142</v>
      </c>
      <c r="F7082" s="188"/>
      <c r="G7082" s="178">
        <v>45758</v>
      </c>
      <c r="H7082" s="178"/>
      <c r="I7082" s="178"/>
      <c r="J7082" s="185" t="s">
        <v>276</v>
      </c>
      <c r="K7082" s="188">
        <v>0.28000000000000003</v>
      </c>
      <c r="L7082" s="188">
        <v>0.18</v>
      </c>
      <c r="M7082" s="188">
        <v>0.1</v>
      </c>
      <c r="N7082" s="188">
        <v>0</v>
      </c>
      <c r="O7082" s="188"/>
      <c r="P7082" s="188" t="s">
        <v>13</v>
      </c>
    </row>
    <row r="7083" spans="1:16" ht="24" x14ac:dyDescent="0.25">
      <c r="A7083" s="182" t="s">
        <v>15678</v>
      </c>
      <c r="B7083" s="183">
        <v>8699548010446</v>
      </c>
      <c r="C7083" s="184" t="s">
        <v>15679</v>
      </c>
      <c r="D7083" s="186"/>
      <c r="E7083" s="181"/>
      <c r="F7083" s="188"/>
      <c r="G7083" s="178"/>
      <c r="H7083" s="178"/>
      <c r="I7083" s="178"/>
      <c r="J7083" s="185" t="s">
        <v>12</v>
      </c>
      <c r="K7083" s="188">
        <v>0.28000000000000003</v>
      </c>
      <c r="L7083" s="188">
        <v>0.1</v>
      </c>
      <c r="M7083" s="188">
        <v>0</v>
      </c>
      <c r="N7083" s="188">
        <v>0</v>
      </c>
      <c r="O7083" s="188"/>
      <c r="P7083" s="188" t="s">
        <v>13</v>
      </c>
    </row>
    <row r="7084" spans="1:16" x14ac:dyDescent="0.25">
      <c r="A7084" s="182" t="s">
        <v>15680</v>
      </c>
      <c r="B7084" s="183">
        <v>8699772091075</v>
      </c>
      <c r="C7084" s="184" t="s">
        <v>15681</v>
      </c>
      <c r="D7084" s="185"/>
      <c r="E7084" s="190" t="s">
        <v>593</v>
      </c>
      <c r="F7084" s="178"/>
      <c r="G7084" s="178">
        <v>41369</v>
      </c>
      <c r="H7084" s="178"/>
      <c r="I7084" s="178"/>
      <c r="J7084" s="185" t="s">
        <v>276</v>
      </c>
      <c r="K7084" s="188">
        <v>0.28000000000000003</v>
      </c>
      <c r="L7084" s="188">
        <v>0.18</v>
      </c>
      <c r="M7084" s="188">
        <v>0.1</v>
      </c>
      <c r="N7084" s="188">
        <v>0</v>
      </c>
      <c r="O7084" s="188"/>
      <c r="P7084" s="188" t="s">
        <v>13</v>
      </c>
    </row>
    <row r="7085" spans="1:16" ht="24" x14ac:dyDescent="0.25">
      <c r="A7085" s="182" t="s">
        <v>15682</v>
      </c>
      <c r="B7085" s="183">
        <v>8680186490318</v>
      </c>
      <c r="C7085" s="184" t="s">
        <v>15683</v>
      </c>
      <c r="D7085" s="191"/>
      <c r="E7085" s="181" t="s">
        <v>15684</v>
      </c>
      <c r="F7085" s="211"/>
      <c r="G7085" s="178">
        <v>44490</v>
      </c>
      <c r="H7085" s="178"/>
      <c r="I7085" s="178"/>
      <c r="J7085" s="185" t="s">
        <v>12</v>
      </c>
      <c r="K7085" s="188">
        <v>0.28000000000000003</v>
      </c>
      <c r="L7085" s="188">
        <v>0.1</v>
      </c>
      <c r="M7085" s="188">
        <v>0</v>
      </c>
      <c r="N7085" s="188">
        <v>0</v>
      </c>
      <c r="O7085" s="188"/>
      <c r="P7085" s="188" t="s">
        <v>13</v>
      </c>
    </row>
    <row r="7086" spans="1:16" ht="24" x14ac:dyDescent="0.25">
      <c r="A7086" s="182" t="s">
        <v>15685</v>
      </c>
      <c r="B7086" s="183">
        <v>8699527093521</v>
      </c>
      <c r="C7086" s="184" t="s">
        <v>15686</v>
      </c>
      <c r="D7086" s="205"/>
      <c r="E7086" s="181" t="s">
        <v>12086</v>
      </c>
      <c r="F7086" s="205"/>
      <c r="G7086" s="178">
        <v>41466</v>
      </c>
      <c r="H7086" s="178"/>
      <c r="I7086" s="178"/>
      <c r="J7086" s="185" t="s">
        <v>12</v>
      </c>
      <c r="K7086" s="188">
        <v>0.4</v>
      </c>
      <c r="L7086" s="188">
        <v>0.1</v>
      </c>
      <c r="M7086" s="188">
        <v>0</v>
      </c>
      <c r="N7086" s="188">
        <v>0</v>
      </c>
      <c r="O7086" s="188"/>
      <c r="P7086" s="188" t="s">
        <v>13</v>
      </c>
    </row>
    <row r="7087" spans="1:16" x14ac:dyDescent="0.25">
      <c r="A7087" s="182" t="s">
        <v>15687</v>
      </c>
      <c r="B7087" s="183">
        <v>8699538094548</v>
      </c>
      <c r="C7087" s="184" t="s">
        <v>15688</v>
      </c>
      <c r="D7087" s="186"/>
      <c r="E7087" s="181" t="s">
        <v>15689</v>
      </c>
      <c r="F7087" s="211"/>
      <c r="G7087" s="178"/>
      <c r="H7087" s="178"/>
      <c r="I7087" s="178"/>
      <c r="J7087" s="185" t="s">
        <v>603</v>
      </c>
      <c r="K7087" s="188">
        <v>0.28000000000000003</v>
      </c>
      <c r="L7087" s="188">
        <v>0.18</v>
      </c>
      <c r="M7087" s="188">
        <v>0.1</v>
      </c>
      <c r="N7087" s="188">
        <v>0</v>
      </c>
      <c r="O7087" s="188"/>
      <c r="P7087" s="188" t="s">
        <v>13</v>
      </c>
    </row>
    <row r="7088" spans="1:16" ht="24" x14ac:dyDescent="0.25">
      <c r="A7088" s="182" t="s">
        <v>15690</v>
      </c>
      <c r="B7088" s="183">
        <v>8699832090062</v>
      </c>
      <c r="C7088" s="184" t="s">
        <v>15691</v>
      </c>
      <c r="D7088" s="12" t="s">
        <v>71</v>
      </c>
      <c r="E7088" s="181" t="s">
        <v>12086</v>
      </c>
      <c r="F7088" s="12"/>
      <c r="G7088" s="178"/>
      <c r="H7088" s="178"/>
      <c r="I7088" s="178"/>
      <c r="J7088" s="185" t="s">
        <v>12</v>
      </c>
      <c r="K7088" s="188">
        <v>0.4</v>
      </c>
      <c r="L7088" s="188">
        <v>0.1</v>
      </c>
      <c r="M7088" s="188">
        <v>0</v>
      </c>
      <c r="N7088" s="188">
        <v>0</v>
      </c>
      <c r="O7088" s="188"/>
      <c r="P7088" s="188" t="s">
        <v>13</v>
      </c>
    </row>
    <row r="7089" spans="1:16" ht="24" x14ac:dyDescent="0.25">
      <c r="A7089" s="182" t="s">
        <v>15692</v>
      </c>
      <c r="B7089" s="183">
        <v>8699293094036</v>
      </c>
      <c r="C7089" s="184" t="s">
        <v>15693</v>
      </c>
      <c r="D7089" s="179"/>
      <c r="E7089" s="179" t="s">
        <v>6937</v>
      </c>
      <c r="F7089" s="179"/>
      <c r="G7089" s="178">
        <v>44728</v>
      </c>
      <c r="H7089" s="178">
        <v>44939</v>
      </c>
      <c r="I7089" s="215">
        <v>44883</v>
      </c>
      <c r="J7089" s="185" t="s">
        <v>12</v>
      </c>
      <c r="K7089" s="188">
        <v>0.28000000000000003</v>
      </c>
      <c r="L7089" s="188">
        <v>0.1</v>
      </c>
      <c r="M7089" s="188">
        <v>0</v>
      </c>
      <c r="N7089" s="188">
        <v>0</v>
      </c>
      <c r="O7089" s="188"/>
      <c r="P7089" s="188" t="s">
        <v>13</v>
      </c>
    </row>
    <row r="7090" spans="1:16" ht="24" x14ac:dyDescent="0.25">
      <c r="A7090" s="182" t="s">
        <v>15694</v>
      </c>
      <c r="B7090" s="183">
        <v>8699293094029</v>
      </c>
      <c r="C7090" s="184" t="s">
        <v>15695</v>
      </c>
      <c r="D7090" s="179"/>
      <c r="E7090" s="179" t="s">
        <v>6940</v>
      </c>
      <c r="F7090" s="179"/>
      <c r="G7090" s="178">
        <v>44728</v>
      </c>
      <c r="H7090" s="178">
        <v>44939</v>
      </c>
      <c r="I7090" s="215">
        <v>44883</v>
      </c>
      <c r="J7090" s="185" t="s">
        <v>12</v>
      </c>
      <c r="K7090" s="188">
        <v>0.28000000000000003</v>
      </c>
      <c r="L7090" s="188">
        <v>0.1</v>
      </c>
      <c r="M7090" s="188">
        <v>0</v>
      </c>
      <c r="N7090" s="188">
        <v>0</v>
      </c>
      <c r="O7090" s="218"/>
      <c r="P7090" s="188" t="s">
        <v>13</v>
      </c>
    </row>
    <row r="7091" spans="1:16" ht="24" x14ac:dyDescent="0.25">
      <c r="A7091" s="182" t="s">
        <v>15696</v>
      </c>
      <c r="B7091" s="183">
        <v>8699525752413</v>
      </c>
      <c r="C7091" s="184" t="s">
        <v>15697</v>
      </c>
      <c r="D7091" s="205"/>
      <c r="E7091" s="181" t="s">
        <v>3030</v>
      </c>
      <c r="F7091" s="15"/>
      <c r="G7091" s="178"/>
      <c r="H7091" s="178"/>
      <c r="I7091" s="178"/>
      <c r="J7091" s="185" t="s">
        <v>12</v>
      </c>
      <c r="K7091" s="188">
        <v>0.4</v>
      </c>
      <c r="L7091" s="188">
        <v>0.1</v>
      </c>
      <c r="M7091" s="188">
        <v>0</v>
      </c>
      <c r="N7091" s="188">
        <v>0</v>
      </c>
      <c r="O7091" s="188"/>
      <c r="P7091" s="188" t="s">
        <v>13</v>
      </c>
    </row>
    <row r="7092" spans="1:16" ht="24" x14ac:dyDescent="0.25">
      <c r="A7092" s="182" t="s">
        <v>15698</v>
      </c>
      <c r="B7092" s="183">
        <v>8699525759726</v>
      </c>
      <c r="C7092" s="184" t="s">
        <v>15699</v>
      </c>
      <c r="D7092" s="205"/>
      <c r="E7092" s="181" t="s">
        <v>3030</v>
      </c>
      <c r="F7092" s="15"/>
      <c r="G7092" s="178">
        <v>41487</v>
      </c>
      <c r="H7092" s="178"/>
      <c r="I7092" s="178"/>
      <c r="J7092" s="185" t="s">
        <v>12</v>
      </c>
      <c r="K7092" s="188">
        <v>0.4</v>
      </c>
      <c r="L7092" s="188">
        <v>0.1</v>
      </c>
      <c r="M7092" s="188">
        <v>0</v>
      </c>
      <c r="N7092" s="188">
        <v>0</v>
      </c>
      <c r="O7092" s="188"/>
      <c r="P7092" s="188" t="s">
        <v>13</v>
      </c>
    </row>
    <row r="7093" spans="1:16" ht="24" x14ac:dyDescent="0.25">
      <c r="A7093" s="182" t="s">
        <v>15700</v>
      </c>
      <c r="B7093" s="183">
        <v>8699525091918</v>
      </c>
      <c r="C7093" s="184" t="s">
        <v>15701</v>
      </c>
      <c r="D7093" s="186"/>
      <c r="E7093" s="181" t="s">
        <v>15702</v>
      </c>
      <c r="F7093" s="211"/>
      <c r="G7093" s="178"/>
      <c r="H7093" s="178"/>
      <c r="I7093" s="178"/>
      <c r="J7093" s="185" t="s">
        <v>12</v>
      </c>
      <c r="K7093" s="188">
        <v>0.4</v>
      </c>
      <c r="L7093" s="188">
        <v>0.1</v>
      </c>
      <c r="M7093" s="188">
        <v>0</v>
      </c>
      <c r="N7093" s="188">
        <v>0</v>
      </c>
      <c r="O7093" s="188"/>
      <c r="P7093" s="188" t="s">
        <v>13</v>
      </c>
    </row>
    <row r="7094" spans="1:16" ht="24" x14ac:dyDescent="0.25">
      <c r="A7094" s="182" t="s">
        <v>15703</v>
      </c>
      <c r="B7094" s="183">
        <v>8699569750147</v>
      </c>
      <c r="C7094" s="184" t="s">
        <v>15704</v>
      </c>
      <c r="D7094" s="7"/>
      <c r="E7094" s="181" t="s">
        <v>3030</v>
      </c>
      <c r="F7094" s="189"/>
      <c r="G7094" s="178"/>
      <c r="H7094" s="178"/>
      <c r="I7094" s="178"/>
      <c r="J7094" s="185" t="s">
        <v>12</v>
      </c>
      <c r="K7094" s="188">
        <v>0.4</v>
      </c>
      <c r="L7094" s="188">
        <v>0.1</v>
      </c>
      <c r="M7094" s="188">
        <v>0</v>
      </c>
      <c r="N7094" s="188">
        <v>0</v>
      </c>
      <c r="O7094" s="188"/>
      <c r="P7094" s="188" t="s">
        <v>13</v>
      </c>
    </row>
    <row r="7095" spans="1:16" ht="24" x14ac:dyDescent="0.25">
      <c r="A7095" s="183" t="s">
        <v>15705</v>
      </c>
      <c r="B7095" s="183">
        <v>8699569090342</v>
      </c>
      <c r="C7095" s="184" t="s">
        <v>15706</v>
      </c>
      <c r="D7095" s="134"/>
      <c r="E7095" s="185" t="s">
        <v>15702</v>
      </c>
      <c r="F7095" s="219"/>
      <c r="G7095" s="178">
        <v>45601</v>
      </c>
      <c r="H7095" s="134"/>
      <c r="I7095" s="134"/>
      <c r="J7095" s="197" t="s">
        <v>939</v>
      </c>
      <c r="K7095" s="188">
        <v>0.28000000000000003</v>
      </c>
      <c r="L7095" s="188">
        <v>0.1</v>
      </c>
      <c r="M7095" s="188">
        <v>0</v>
      </c>
      <c r="N7095" s="188">
        <v>0</v>
      </c>
      <c r="O7095" s="188"/>
      <c r="P7095" s="188" t="s">
        <v>13</v>
      </c>
    </row>
    <row r="7096" spans="1:16" x14ac:dyDescent="0.25">
      <c r="A7096" s="182" t="s">
        <v>15707</v>
      </c>
      <c r="B7096" s="183">
        <v>8699525150226</v>
      </c>
      <c r="C7096" s="184" t="s">
        <v>15708</v>
      </c>
      <c r="D7096" s="186"/>
      <c r="E7096" s="181" t="s">
        <v>10795</v>
      </c>
      <c r="F7096" s="185"/>
      <c r="G7096" s="178">
        <v>44427</v>
      </c>
      <c r="H7096" s="178"/>
      <c r="I7096" s="178"/>
      <c r="J7096" s="185" t="s">
        <v>276</v>
      </c>
      <c r="K7096" s="188">
        <v>0.28000000000000003</v>
      </c>
      <c r="L7096" s="188">
        <v>0.18</v>
      </c>
      <c r="M7096" s="188">
        <v>0.1</v>
      </c>
      <c r="N7096" s="188">
        <v>0</v>
      </c>
      <c r="O7096" s="188"/>
      <c r="P7096" s="188" t="s">
        <v>13</v>
      </c>
    </row>
    <row r="7097" spans="1:16" x14ac:dyDescent="0.25">
      <c r="A7097" s="185" t="s">
        <v>19358</v>
      </c>
      <c r="B7097" s="183">
        <v>8699525156716</v>
      </c>
      <c r="C7097" s="184" t="s">
        <v>19359</v>
      </c>
      <c r="D7097" s="186"/>
      <c r="E7097" s="190" t="s">
        <v>10795</v>
      </c>
      <c r="F7097" s="193"/>
      <c r="G7097" s="178">
        <v>46031</v>
      </c>
      <c r="H7097" s="178"/>
      <c r="I7097" s="178"/>
      <c r="J7097" s="185" t="s">
        <v>276</v>
      </c>
      <c r="K7097" s="188">
        <v>0.28000000000000003</v>
      </c>
      <c r="L7097" s="188">
        <v>0.18</v>
      </c>
      <c r="M7097" s="188">
        <v>0.1</v>
      </c>
      <c r="N7097" s="188">
        <v>0</v>
      </c>
      <c r="O7097" s="196"/>
      <c r="P7097" s="188" t="s">
        <v>13</v>
      </c>
    </row>
    <row r="7098" spans="1:16" ht="24" x14ac:dyDescent="0.25">
      <c r="A7098" s="183" t="s">
        <v>15709</v>
      </c>
      <c r="B7098" s="183">
        <v>8699783770389</v>
      </c>
      <c r="C7098" s="104" t="s">
        <v>15710</v>
      </c>
      <c r="D7098" s="134"/>
      <c r="E7098" s="234"/>
      <c r="F7098" s="234"/>
      <c r="G7098" s="178">
        <v>45113</v>
      </c>
      <c r="H7098" s="255"/>
      <c r="I7098" s="255"/>
      <c r="J7098" s="185" t="s">
        <v>603</v>
      </c>
      <c r="K7098" s="188" t="s">
        <v>943</v>
      </c>
      <c r="L7098" s="188" t="s">
        <v>943</v>
      </c>
      <c r="M7098" s="188" t="s">
        <v>943</v>
      </c>
      <c r="N7098" s="188" t="s">
        <v>943</v>
      </c>
      <c r="O7098" s="188"/>
      <c r="P7098" s="188" t="s">
        <v>943</v>
      </c>
    </row>
    <row r="7099" spans="1:16" x14ac:dyDescent="0.25">
      <c r="A7099" s="182" t="s">
        <v>15711</v>
      </c>
      <c r="B7099" s="183">
        <v>8680760150317</v>
      </c>
      <c r="C7099" s="192" t="s">
        <v>15712</v>
      </c>
      <c r="D7099" s="146"/>
      <c r="E7099" s="181" t="s">
        <v>4263</v>
      </c>
      <c r="F7099" s="207"/>
      <c r="G7099" s="178">
        <v>43480</v>
      </c>
      <c r="H7099" s="178">
        <v>43664</v>
      </c>
      <c r="I7099" s="178">
        <v>43636</v>
      </c>
      <c r="J7099" s="185" t="s">
        <v>276</v>
      </c>
      <c r="K7099" s="188">
        <v>0.28000000000000003</v>
      </c>
      <c r="L7099" s="188">
        <v>0.18</v>
      </c>
      <c r="M7099" s="188">
        <v>0.1</v>
      </c>
      <c r="N7099" s="188">
        <v>0</v>
      </c>
      <c r="O7099" s="188"/>
      <c r="P7099" s="188" t="s">
        <v>13</v>
      </c>
    </row>
    <row r="7100" spans="1:16" x14ac:dyDescent="0.25">
      <c r="A7100" s="182" t="s">
        <v>15713</v>
      </c>
      <c r="B7100" s="183">
        <v>8699693550019</v>
      </c>
      <c r="C7100" s="184" t="s">
        <v>15714</v>
      </c>
      <c r="D7100" s="205"/>
      <c r="E7100" s="181" t="s">
        <v>4263</v>
      </c>
      <c r="F7100" s="185"/>
      <c r="G7100" s="178"/>
      <c r="H7100" s="178"/>
      <c r="I7100" s="178"/>
      <c r="J7100" s="185" t="s">
        <v>603</v>
      </c>
      <c r="K7100" s="188">
        <v>0.28000000000000003</v>
      </c>
      <c r="L7100" s="188">
        <v>0.18</v>
      </c>
      <c r="M7100" s="188">
        <v>0.1</v>
      </c>
      <c r="N7100" s="188">
        <v>0</v>
      </c>
      <c r="O7100" s="188"/>
      <c r="P7100" s="188" t="s">
        <v>13</v>
      </c>
    </row>
    <row r="7101" spans="1:16" ht="24" x14ac:dyDescent="0.25">
      <c r="A7101" s="183" t="s">
        <v>15715</v>
      </c>
      <c r="B7101" s="183">
        <v>8697936544818</v>
      </c>
      <c r="C7101" s="184" t="s">
        <v>15716</v>
      </c>
      <c r="D7101" s="134"/>
      <c r="E7101" s="190" t="s">
        <v>2410</v>
      </c>
      <c r="F7101" s="23"/>
      <c r="G7101" s="178">
        <v>45378</v>
      </c>
      <c r="H7101" s="187"/>
      <c r="I7101" s="134"/>
      <c r="J7101" s="185" t="s">
        <v>12</v>
      </c>
      <c r="K7101" s="188">
        <v>0.28000000000000003</v>
      </c>
      <c r="L7101" s="188">
        <v>0.1</v>
      </c>
      <c r="M7101" s="188">
        <v>0</v>
      </c>
      <c r="N7101" s="188">
        <v>0</v>
      </c>
      <c r="O7101" s="219"/>
      <c r="P7101" s="188" t="s">
        <v>13</v>
      </c>
    </row>
    <row r="7102" spans="1:16" x14ac:dyDescent="0.25">
      <c r="A7102" s="182" t="s">
        <v>15717</v>
      </c>
      <c r="B7102" s="183">
        <v>8699726094206</v>
      </c>
      <c r="C7102" s="184" t="s">
        <v>15718</v>
      </c>
      <c r="D7102" s="186"/>
      <c r="E7102" s="190" t="s">
        <v>4555</v>
      </c>
      <c r="F7102" s="1"/>
      <c r="G7102" s="178">
        <v>39675</v>
      </c>
      <c r="H7102" s="178"/>
      <c r="I7102" s="178"/>
      <c r="J7102" s="185" t="s">
        <v>603</v>
      </c>
      <c r="K7102" s="188">
        <v>0.28000000000000003</v>
      </c>
      <c r="L7102" s="188">
        <v>0.18</v>
      </c>
      <c r="M7102" s="188">
        <v>0.1</v>
      </c>
      <c r="N7102" s="188">
        <v>0</v>
      </c>
      <c r="O7102" s="188"/>
      <c r="P7102" s="188" t="s">
        <v>13</v>
      </c>
    </row>
    <row r="7103" spans="1:16" x14ac:dyDescent="0.25">
      <c r="A7103" s="182" t="s">
        <v>15719</v>
      </c>
      <c r="B7103" s="183">
        <v>8699726094404</v>
      </c>
      <c r="C7103" s="184" t="s">
        <v>15720</v>
      </c>
      <c r="D7103" s="186"/>
      <c r="E7103" s="190" t="s">
        <v>4478</v>
      </c>
      <c r="F7103" s="1"/>
      <c r="G7103" s="178">
        <v>39675</v>
      </c>
      <c r="H7103" s="178"/>
      <c r="I7103" s="178"/>
      <c r="J7103" s="185" t="s">
        <v>603</v>
      </c>
      <c r="K7103" s="188">
        <v>0.28000000000000003</v>
      </c>
      <c r="L7103" s="188">
        <v>0.18</v>
      </c>
      <c r="M7103" s="188">
        <v>0.1</v>
      </c>
      <c r="N7103" s="188">
        <v>0</v>
      </c>
      <c r="O7103" s="188"/>
      <c r="P7103" s="188" t="s">
        <v>13</v>
      </c>
    </row>
    <row r="7104" spans="1:16" x14ac:dyDescent="0.25">
      <c r="A7104" s="182" t="s">
        <v>15721</v>
      </c>
      <c r="B7104" s="183">
        <v>8699726094602</v>
      </c>
      <c r="C7104" s="184" t="s">
        <v>15722</v>
      </c>
      <c r="D7104" s="186"/>
      <c r="E7104" s="190" t="s">
        <v>4481</v>
      </c>
      <c r="F7104" s="1"/>
      <c r="G7104" s="178">
        <v>39675</v>
      </c>
      <c r="H7104" s="178"/>
      <c r="I7104" s="178"/>
      <c r="J7104" s="185" t="s">
        <v>603</v>
      </c>
      <c r="K7104" s="188">
        <v>0.28000000000000003</v>
      </c>
      <c r="L7104" s="188">
        <v>0.18</v>
      </c>
      <c r="M7104" s="188">
        <v>0.1</v>
      </c>
      <c r="N7104" s="188">
        <v>0</v>
      </c>
      <c r="O7104" s="188"/>
      <c r="P7104" s="188" t="s">
        <v>13</v>
      </c>
    </row>
    <row r="7105" spans="1:16" ht="24" x14ac:dyDescent="0.25">
      <c r="A7105" s="182" t="s">
        <v>15723</v>
      </c>
      <c r="B7105" s="183">
        <v>8699769090173</v>
      </c>
      <c r="C7105" s="184" t="s">
        <v>15724</v>
      </c>
      <c r="D7105" s="186"/>
      <c r="E7105" s="181" t="s">
        <v>4475</v>
      </c>
      <c r="F7105" s="193"/>
      <c r="G7105" s="178" t="s">
        <v>19062</v>
      </c>
      <c r="H7105" s="30">
        <v>45597</v>
      </c>
      <c r="I7105" s="178">
        <v>45443</v>
      </c>
      <c r="J7105" s="185" t="s">
        <v>276</v>
      </c>
      <c r="K7105" s="188">
        <v>0.28000000000000003</v>
      </c>
      <c r="L7105" s="188">
        <v>0.18</v>
      </c>
      <c r="M7105" s="188">
        <v>0.1</v>
      </c>
      <c r="N7105" s="188">
        <v>0</v>
      </c>
      <c r="O7105" s="188"/>
      <c r="P7105" s="188" t="s">
        <v>13</v>
      </c>
    </row>
    <row r="7106" spans="1:16" x14ac:dyDescent="0.25">
      <c r="A7106" s="182" t="s">
        <v>15725</v>
      </c>
      <c r="B7106" s="183">
        <v>8699769090142</v>
      </c>
      <c r="C7106" s="184" t="s">
        <v>15726</v>
      </c>
      <c r="D7106" s="134"/>
      <c r="E7106" s="198" t="s">
        <v>4555</v>
      </c>
      <c r="F7106" s="219"/>
      <c r="G7106" s="178">
        <v>45401</v>
      </c>
      <c r="H7106" s="134"/>
      <c r="I7106" s="134"/>
      <c r="J7106" s="185" t="s">
        <v>276</v>
      </c>
      <c r="K7106" s="188">
        <v>0.28000000000000003</v>
      </c>
      <c r="L7106" s="188">
        <v>0.18</v>
      </c>
      <c r="M7106" s="188">
        <v>0.1</v>
      </c>
      <c r="N7106" s="188">
        <v>0</v>
      </c>
      <c r="O7106" s="188"/>
      <c r="P7106" s="188" t="s">
        <v>13</v>
      </c>
    </row>
    <row r="7107" spans="1:16" ht="24" x14ac:dyDescent="0.25">
      <c r="A7107" s="183" t="s">
        <v>15727</v>
      </c>
      <c r="B7107" s="183">
        <v>8699769090159</v>
      </c>
      <c r="C7107" s="184" t="s">
        <v>15728</v>
      </c>
      <c r="D7107" s="134"/>
      <c r="E7107" s="181" t="s">
        <v>4478</v>
      </c>
      <c r="F7107" s="181"/>
      <c r="G7107" s="178" t="s">
        <v>19063</v>
      </c>
      <c r="H7107" s="178"/>
      <c r="I7107" s="178"/>
      <c r="J7107" s="185" t="s">
        <v>276</v>
      </c>
      <c r="K7107" s="188">
        <v>0.28000000000000003</v>
      </c>
      <c r="L7107" s="188">
        <v>0.18</v>
      </c>
      <c r="M7107" s="188">
        <v>0.1</v>
      </c>
      <c r="N7107" s="188">
        <v>0</v>
      </c>
      <c r="O7107" s="188"/>
      <c r="P7107" s="188" t="s">
        <v>13</v>
      </c>
    </row>
    <row r="7108" spans="1:16" ht="24" x14ac:dyDescent="0.25">
      <c r="A7108" s="182" t="s">
        <v>15729</v>
      </c>
      <c r="B7108" s="183">
        <v>8680199099515</v>
      </c>
      <c r="C7108" s="184" t="s">
        <v>15730</v>
      </c>
      <c r="D7108" s="186"/>
      <c r="E7108" s="190" t="s">
        <v>1118</v>
      </c>
      <c r="F7108" s="211"/>
      <c r="G7108" s="178">
        <v>43419</v>
      </c>
      <c r="H7108" s="178"/>
      <c r="I7108" s="178"/>
      <c r="J7108" s="185" t="s">
        <v>12</v>
      </c>
      <c r="K7108" s="188">
        <v>0.4</v>
      </c>
      <c r="L7108" s="188">
        <v>0.1</v>
      </c>
      <c r="M7108" s="188">
        <v>0</v>
      </c>
      <c r="N7108" s="188">
        <v>0</v>
      </c>
      <c r="O7108" s="188"/>
      <c r="P7108" s="188" t="s">
        <v>13</v>
      </c>
    </row>
    <row r="7109" spans="1:16" ht="24" x14ac:dyDescent="0.25">
      <c r="A7109" s="182" t="s">
        <v>15731</v>
      </c>
      <c r="B7109" s="183">
        <v>8680199093902</v>
      </c>
      <c r="C7109" s="184" t="s">
        <v>15732</v>
      </c>
      <c r="D7109" s="186"/>
      <c r="E7109" s="190" t="s">
        <v>1121</v>
      </c>
      <c r="F7109" s="211"/>
      <c r="G7109" s="178">
        <v>43146</v>
      </c>
      <c r="H7109" s="178"/>
      <c r="I7109" s="178"/>
      <c r="J7109" s="185" t="s">
        <v>12</v>
      </c>
      <c r="K7109" s="188">
        <v>0.4</v>
      </c>
      <c r="L7109" s="188">
        <v>0.1</v>
      </c>
      <c r="M7109" s="188">
        <v>0</v>
      </c>
      <c r="N7109" s="188">
        <v>0</v>
      </c>
      <c r="O7109" s="188"/>
      <c r="P7109" s="188" t="s">
        <v>13</v>
      </c>
    </row>
    <row r="7110" spans="1:16" ht="24" x14ac:dyDescent="0.25">
      <c r="A7110" s="182" t="s">
        <v>15733</v>
      </c>
      <c r="B7110" s="183">
        <v>8699552090236</v>
      </c>
      <c r="C7110" s="184" t="s">
        <v>15734</v>
      </c>
      <c r="D7110" s="12" t="s">
        <v>71</v>
      </c>
      <c r="E7110" s="181"/>
      <c r="F7110" s="12"/>
      <c r="G7110" s="178"/>
      <c r="H7110" s="178"/>
      <c r="I7110" s="178"/>
      <c r="J7110" s="185" t="s">
        <v>12</v>
      </c>
      <c r="K7110" s="188">
        <v>0.28000000000000003</v>
      </c>
      <c r="L7110" s="188">
        <v>0.1</v>
      </c>
      <c r="M7110" s="188">
        <v>0</v>
      </c>
      <c r="N7110" s="188">
        <v>0</v>
      </c>
      <c r="O7110" s="188"/>
      <c r="P7110" s="188" t="s">
        <v>13</v>
      </c>
    </row>
    <row r="7111" spans="1:16" ht="24" x14ac:dyDescent="0.25">
      <c r="A7111" s="182" t="s">
        <v>15735</v>
      </c>
      <c r="B7111" s="183">
        <v>8699828610045</v>
      </c>
      <c r="C7111" s="184" t="s">
        <v>15736</v>
      </c>
      <c r="D7111" s="186"/>
      <c r="E7111" s="181" t="s">
        <v>7370</v>
      </c>
      <c r="F7111" s="211"/>
      <c r="G7111" s="178">
        <v>39447</v>
      </c>
      <c r="H7111" s="178"/>
      <c r="I7111" s="178"/>
      <c r="J7111" s="185" t="s">
        <v>12</v>
      </c>
      <c r="K7111" s="188">
        <v>0.4</v>
      </c>
      <c r="L7111" s="188">
        <v>0.1</v>
      </c>
      <c r="M7111" s="188">
        <v>0</v>
      </c>
      <c r="N7111" s="188">
        <v>0</v>
      </c>
      <c r="O7111" s="188"/>
      <c r="P7111" s="188" t="s">
        <v>13</v>
      </c>
    </row>
    <row r="7112" spans="1:16" ht="24" x14ac:dyDescent="0.25">
      <c r="A7112" s="182" t="s">
        <v>15737</v>
      </c>
      <c r="B7112" s="183">
        <v>8699828350057</v>
      </c>
      <c r="C7112" s="184" t="s">
        <v>15738</v>
      </c>
      <c r="D7112" s="186"/>
      <c r="E7112" s="181" t="s">
        <v>7355</v>
      </c>
      <c r="F7112" s="211"/>
      <c r="G7112" s="178"/>
      <c r="H7112" s="178"/>
      <c r="I7112" s="178"/>
      <c r="J7112" s="185" t="s">
        <v>12</v>
      </c>
      <c r="K7112" s="188">
        <v>0.4</v>
      </c>
      <c r="L7112" s="188">
        <v>0.1</v>
      </c>
      <c r="M7112" s="188">
        <v>0</v>
      </c>
      <c r="N7112" s="188">
        <v>0</v>
      </c>
      <c r="O7112" s="188"/>
      <c r="P7112" s="188" t="s">
        <v>13</v>
      </c>
    </row>
    <row r="7113" spans="1:16" ht="24" x14ac:dyDescent="0.25">
      <c r="A7113" s="182" t="s">
        <v>15739</v>
      </c>
      <c r="B7113" s="183">
        <v>8699828380030</v>
      </c>
      <c r="C7113" s="184" t="s">
        <v>15740</v>
      </c>
      <c r="D7113" s="58"/>
      <c r="E7113" s="181" t="s">
        <v>7358</v>
      </c>
      <c r="F7113" s="211"/>
      <c r="G7113" s="178"/>
      <c r="H7113" s="178"/>
      <c r="I7113" s="178"/>
      <c r="J7113" s="185" t="s">
        <v>12</v>
      </c>
      <c r="K7113" s="188">
        <v>0.4</v>
      </c>
      <c r="L7113" s="188">
        <v>0.1</v>
      </c>
      <c r="M7113" s="188">
        <v>0</v>
      </c>
      <c r="N7113" s="188">
        <v>0</v>
      </c>
      <c r="O7113" s="188"/>
      <c r="P7113" s="188" t="s">
        <v>13</v>
      </c>
    </row>
    <row r="7114" spans="1:16" ht="24" x14ac:dyDescent="0.25">
      <c r="A7114" s="182" t="s">
        <v>15741</v>
      </c>
      <c r="B7114" s="183">
        <v>8699828090083</v>
      </c>
      <c r="C7114" s="184" t="s">
        <v>15742</v>
      </c>
      <c r="D7114" s="12"/>
      <c r="E7114" s="181" t="s">
        <v>7352</v>
      </c>
      <c r="F7114" s="12"/>
      <c r="G7114" s="178"/>
      <c r="H7114" s="178"/>
      <c r="I7114" s="178"/>
      <c r="J7114" s="185" t="s">
        <v>12</v>
      </c>
      <c r="K7114" s="188">
        <v>0.28000000000000003</v>
      </c>
      <c r="L7114" s="188">
        <v>0.1</v>
      </c>
      <c r="M7114" s="188">
        <v>0</v>
      </c>
      <c r="N7114" s="188">
        <v>0</v>
      </c>
      <c r="O7114" s="188"/>
      <c r="P7114" s="188" t="s">
        <v>13</v>
      </c>
    </row>
    <row r="7115" spans="1:16" ht="24" x14ac:dyDescent="0.25">
      <c r="A7115" s="182" t="s">
        <v>15743</v>
      </c>
      <c r="B7115" s="183">
        <v>8699828350088</v>
      </c>
      <c r="C7115" s="184" t="s">
        <v>15744</v>
      </c>
      <c r="D7115" s="182"/>
      <c r="E7115" s="190" t="s">
        <v>7349</v>
      </c>
      <c r="F7115" s="211"/>
      <c r="G7115" s="178">
        <v>40493</v>
      </c>
      <c r="H7115" s="178"/>
      <c r="I7115" s="178"/>
      <c r="J7115" s="185" t="s">
        <v>12</v>
      </c>
      <c r="K7115" s="188">
        <v>0.28000000000000003</v>
      </c>
      <c r="L7115" s="188">
        <v>0.1</v>
      </c>
      <c r="M7115" s="188">
        <v>0</v>
      </c>
      <c r="N7115" s="188">
        <v>0</v>
      </c>
      <c r="O7115" s="188"/>
      <c r="P7115" s="188" t="s">
        <v>13</v>
      </c>
    </row>
    <row r="7116" spans="1:16" ht="24" x14ac:dyDescent="0.25">
      <c r="A7116" s="182" t="s">
        <v>15745</v>
      </c>
      <c r="B7116" s="183">
        <v>8699828350149</v>
      </c>
      <c r="C7116" s="184" t="s">
        <v>15746</v>
      </c>
      <c r="D7116" s="191"/>
      <c r="E7116" s="190" t="s">
        <v>7361</v>
      </c>
      <c r="F7116" s="185"/>
      <c r="G7116" s="178">
        <v>42817</v>
      </c>
      <c r="H7116" s="178"/>
      <c r="I7116" s="178"/>
      <c r="J7116" s="185" t="s">
        <v>12</v>
      </c>
      <c r="K7116" s="188">
        <v>0.28000000000000003</v>
      </c>
      <c r="L7116" s="188">
        <v>0.1</v>
      </c>
      <c r="M7116" s="188">
        <v>0</v>
      </c>
      <c r="N7116" s="188">
        <v>0</v>
      </c>
      <c r="O7116" s="188"/>
      <c r="P7116" s="188" t="s">
        <v>13</v>
      </c>
    </row>
    <row r="7117" spans="1:16" x14ac:dyDescent="0.25">
      <c r="A7117" s="182" t="s">
        <v>15747</v>
      </c>
      <c r="B7117" s="183">
        <v>8699514090472</v>
      </c>
      <c r="C7117" s="184" t="s">
        <v>15748</v>
      </c>
      <c r="D7117" s="185"/>
      <c r="E7117" s="181" t="s">
        <v>4152</v>
      </c>
      <c r="F7117" s="188"/>
      <c r="G7117" s="178">
        <v>40570</v>
      </c>
      <c r="H7117" s="178"/>
      <c r="I7117" s="178"/>
      <c r="J7117" s="185" t="s">
        <v>276</v>
      </c>
      <c r="K7117" s="188">
        <v>0.44500000000000006</v>
      </c>
      <c r="L7117" s="188">
        <v>0.34500000000000003</v>
      </c>
      <c r="M7117" s="188">
        <v>0.26500000000000001</v>
      </c>
      <c r="N7117" s="188">
        <v>0.16500000000000001</v>
      </c>
      <c r="O7117" s="188">
        <v>0.16500000000000001</v>
      </c>
      <c r="P7117" s="188" t="s">
        <v>13</v>
      </c>
    </row>
    <row r="7118" spans="1:16" x14ac:dyDescent="0.25">
      <c r="A7118" s="182" t="s">
        <v>15749</v>
      </c>
      <c r="B7118" s="183">
        <v>8699514090502</v>
      </c>
      <c r="C7118" s="184" t="s">
        <v>15750</v>
      </c>
      <c r="D7118" s="56"/>
      <c r="E7118" s="181" t="s">
        <v>4155</v>
      </c>
      <c r="F7118" s="188"/>
      <c r="G7118" s="178">
        <v>40570</v>
      </c>
      <c r="H7118" s="178"/>
      <c r="I7118" s="178"/>
      <c r="J7118" s="185" t="s">
        <v>276</v>
      </c>
      <c r="K7118" s="188">
        <v>0.44500000000000006</v>
      </c>
      <c r="L7118" s="188">
        <v>0.34500000000000003</v>
      </c>
      <c r="M7118" s="188">
        <v>0.26500000000000001</v>
      </c>
      <c r="N7118" s="188">
        <v>0.16500000000000001</v>
      </c>
      <c r="O7118" s="188">
        <v>0.16500000000000001</v>
      </c>
      <c r="P7118" s="188" t="s">
        <v>13</v>
      </c>
    </row>
    <row r="7119" spans="1:16" x14ac:dyDescent="0.25">
      <c r="A7119" s="182" t="s">
        <v>15751</v>
      </c>
      <c r="B7119" s="183">
        <v>8680008040011</v>
      </c>
      <c r="C7119" s="184" t="s">
        <v>15752</v>
      </c>
      <c r="D7119" s="186"/>
      <c r="E7119" s="181" t="s">
        <v>1752</v>
      </c>
      <c r="F7119" s="188"/>
      <c r="G7119" s="178">
        <v>40948</v>
      </c>
      <c r="H7119" s="178">
        <v>45100</v>
      </c>
      <c r="I7119" s="178">
        <v>45009</v>
      </c>
      <c r="J7119" s="185" t="s">
        <v>276</v>
      </c>
      <c r="K7119" s="188">
        <v>0.37</v>
      </c>
      <c r="L7119" s="188">
        <v>0.27</v>
      </c>
      <c r="M7119" s="188">
        <v>0.19</v>
      </c>
      <c r="N7119" s="188">
        <v>0.09</v>
      </c>
      <c r="O7119" s="188">
        <v>0.09</v>
      </c>
      <c r="P7119" s="188" t="s">
        <v>13</v>
      </c>
    </row>
    <row r="7120" spans="1:16" x14ac:dyDescent="0.25">
      <c r="A7120" s="182" t="s">
        <v>15753</v>
      </c>
      <c r="B7120" s="183">
        <v>8680638090134</v>
      </c>
      <c r="C7120" s="184" t="s">
        <v>15754</v>
      </c>
      <c r="D7120" s="191"/>
      <c r="E7120" s="181" t="s">
        <v>4152</v>
      </c>
      <c r="F7120" s="189"/>
      <c r="G7120" s="178">
        <v>41226</v>
      </c>
      <c r="H7120" s="178"/>
      <c r="I7120" s="178"/>
      <c r="J7120" s="185" t="s">
        <v>276</v>
      </c>
      <c r="K7120" s="188">
        <v>0.28000000000000003</v>
      </c>
      <c r="L7120" s="188">
        <v>0.18</v>
      </c>
      <c r="M7120" s="188">
        <v>0.1</v>
      </c>
      <c r="N7120" s="188">
        <v>0</v>
      </c>
      <c r="O7120" s="188"/>
      <c r="P7120" s="188" t="s">
        <v>13</v>
      </c>
    </row>
    <row r="7121" spans="1:16" ht="24" x14ac:dyDescent="0.25">
      <c r="A7121" s="182" t="s">
        <v>15755</v>
      </c>
      <c r="B7121" s="183">
        <v>8699593760044</v>
      </c>
      <c r="C7121" s="184" t="s">
        <v>15756</v>
      </c>
      <c r="D7121" s="186"/>
      <c r="E7121" s="190"/>
      <c r="F7121" s="188"/>
      <c r="G7121" s="178">
        <v>44504</v>
      </c>
      <c r="H7121" s="178">
        <v>44665</v>
      </c>
      <c r="I7121" s="178">
        <v>44658</v>
      </c>
      <c r="J7121" s="185" t="s">
        <v>603</v>
      </c>
      <c r="K7121" s="188" t="s">
        <v>943</v>
      </c>
      <c r="L7121" s="188" t="s">
        <v>943</v>
      </c>
      <c r="M7121" s="188" t="s">
        <v>943</v>
      </c>
      <c r="N7121" s="188" t="s">
        <v>943</v>
      </c>
      <c r="O7121" s="188" t="s">
        <v>943</v>
      </c>
      <c r="P7121" s="188" t="s">
        <v>13</v>
      </c>
    </row>
    <row r="7122" spans="1:16" x14ac:dyDescent="0.25">
      <c r="A7122" s="182" t="s">
        <v>15757</v>
      </c>
      <c r="B7122" s="183">
        <v>8699593950018</v>
      </c>
      <c r="C7122" s="184" t="s">
        <v>15758</v>
      </c>
      <c r="D7122" s="186"/>
      <c r="E7122" s="181"/>
      <c r="F7122" s="1"/>
      <c r="G7122" s="178">
        <v>41858</v>
      </c>
      <c r="H7122" s="178"/>
      <c r="I7122" s="178"/>
      <c r="J7122" s="185" t="s">
        <v>603</v>
      </c>
      <c r="K7122" s="188">
        <v>0.45</v>
      </c>
      <c r="L7122" s="188">
        <v>0.35</v>
      </c>
      <c r="M7122" s="188">
        <v>0.14000000000000001</v>
      </c>
      <c r="N7122" s="188">
        <v>0.04</v>
      </c>
      <c r="O7122" s="188">
        <v>0.04</v>
      </c>
      <c r="P7122" s="188" t="s">
        <v>13</v>
      </c>
    </row>
    <row r="7123" spans="1:16" x14ac:dyDescent="0.25">
      <c r="A7123" s="182" t="s">
        <v>15759</v>
      </c>
      <c r="B7123" s="183">
        <v>8699593950025</v>
      </c>
      <c r="C7123" s="184" t="s">
        <v>15760</v>
      </c>
      <c r="D7123" s="186"/>
      <c r="E7123" s="181"/>
      <c r="F7123" s="1"/>
      <c r="G7123" s="178">
        <v>41858</v>
      </c>
      <c r="H7123" s="178"/>
      <c r="I7123" s="178"/>
      <c r="J7123" s="185" t="s">
        <v>603</v>
      </c>
      <c r="K7123" s="188">
        <v>0.41</v>
      </c>
      <c r="L7123" s="188">
        <v>0.31</v>
      </c>
      <c r="M7123" s="188">
        <v>0.1</v>
      </c>
      <c r="N7123" s="188">
        <v>0</v>
      </c>
      <c r="O7123" s="188"/>
      <c r="P7123" s="188" t="s">
        <v>13</v>
      </c>
    </row>
    <row r="7124" spans="1:16" ht="24" x14ac:dyDescent="0.25">
      <c r="A7124" s="182" t="s">
        <v>15761</v>
      </c>
      <c r="B7124" s="183">
        <v>8699586752476</v>
      </c>
      <c r="C7124" s="184" t="s">
        <v>15762</v>
      </c>
      <c r="D7124" s="183"/>
      <c r="E7124" s="190" t="s">
        <v>841</v>
      </c>
      <c r="F7124" s="205"/>
      <c r="G7124" s="178">
        <v>41480</v>
      </c>
      <c r="H7124" s="178"/>
      <c r="I7124" s="178"/>
      <c r="J7124" s="185" t="s">
        <v>12</v>
      </c>
      <c r="K7124" s="188">
        <v>0.28000000000000003</v>
      </c>
      <c r="L7124" s="188">
        <v>0.1</v>
      </c>
      <c r="M7124" s="188">
        <v>0</v>
      </c>
      <c r="N7124" s="188">
        <v>0</v>
      </c>
      <c r="O7124" s="188"/>
      <c r="P7124" s="188">
        <v>0</v>
      </c>
    </row>
    <row r="7125" spans="1:16" ht="24" x14ac:dyDescent="0.25">
      <c r="A7125" s="182" t="s">
        <v>15763</v>
      </c>
      <c r="B7125" s="183">
        <v>8699569340096</v>
      </c>
      <c r="C7125" s="184" t="s">
        <v>15764</v>
      </c>
      <c r="D7125" s="203"/>
      <c r="E7125" s="181" t="s">
        <v>9370</v>
      </c>
      <c r="F7125" s="189"/>
      <c r="G7125" s="178">
        <v>41743</v>
      </c>
      <c r="H7125" s="178"/>
      <c r="I7125" s="178"/>
      <c r="J7125" s="185" t="s">
        <v>12</v>
      </c>
      <c r="K7125" s="188">
        <v>0.4</v>
      </c>
      <c r="L7125" s="188">
        <v>0.1</v>
      </c>
      <c r="M7125" s="188">
        <v>0</v>
      </c>
      <c r="N7125" s="188">
        <v>0</v>
      </c>
      <c r="O7125" s="188"/>
      <c r="P7125" s="188" t="s">
        <v>13</v>
      </c>
    </row>
    <row r="7126" spans="1:16" ht="24" x14ac:dyDescent="0.25">
      <c r="A7126" s="182" t="s">
        <v>15765</v>
      </c>
      <c r="B7126" s="183">
        <v>8699514345855</v>
      </c>
      <c r="C7126" s="184" t="s">
        <v>15766</v>
      </c>
      <c r="D7126" s="186"/>
      <c r="E7126" s="181" t="s">
        <v>9370</v>
      </c>
      <c r="F7126" s="185"/>
      <c r="G7126" s="178"/>
      <c r="H7126" s="178"/>
      <c r="I7126" s="178"/>
      <c r="J7126" s="185" t="s">
        <v>12</v>
      </c>
      <c r="K7126" s="188">
        <v>0.4</v>
      </c>
      <c r="L7126" s="188">
        <v>0.1</v>
      </c>
      <c r="M7126" s="188">
        <v>0</v>
      </c>
      <c r="N7126" s="188">
        <v>0</v>
      </c>
      <c r="O7126" s="188"/>
      <c r="P7126" s="188" t="s">
        <v>13</v>
      </c>
    </row>
    <row r="7127" spans="1:16" ht="24" x14ac:dyDescent="0.25">
      <c r="A7127" s="182" t="s">
        <v>15767</v>
      </c>
      <c r="B7127" s="183">
        <v>8699559120097</v>
      </c>
      <c r="C7127" s="184" t="s">
        <v>15768</v>
      </c>
      <c r="D7127" s="186"/>
      <c r="E7127" s="181"/>
      <c r="F7127" s="211"/>
      <c r="G7127" s="178"/>
      <c r="H7127" s="178"/>
      <c r="I7127" s="178"/>
      <c r="J7127" s="185" t="s">
        <v>12</v>
      </c>
      <c r="K7127" s="188">
        <v>0.4</v>
      </c>
      <c r="L7127" s="188">
        <v>0.1</v>
      </c>
      <c r="M7127" s="188">
        <v>0</v>
      </c>
      <c r="N7127" s="188">
        <v>0</v>
      </c>
      <c r="O7127" s="188"/>
      <c r="P7127" s="188" t="s">
        <v>13</v>
      </c>
    </row>
    <row r="7128" spans="1:16" ht="24" x14ac:dyDescent="0.25">
      <c r="A7128" s="182" t="s">
        <v>15769</v>
      </c>
      <c r="B7128" s="183">
        <v>8699559120103</v>
      </c>
      <c r="C7128" s="184" t="s">
        <v>15770</v>
      </c>
      <c r="D7128" s="186"/>
      <c r="E7128" s="181"/>
      <c r="F7128" s="211"/>
      <c r="G7128" s="178"/>
      <c r="H7128" s="178"/>
      <c r="I7128" s="178"/>
      <c r="J7128" s="185" t="s">
        <v>12</v>
      </c>
      <c r="K7128" s="188">
        <v>0.4</v>
      </c>
      <c r="L7128" s="188">
        <v>0.1</v>
      </c>
      <c r="M7128" s="188">
        <v>0</v>
      </c>
      <c r="N7128" s="188">
        <v>0</v>
      </c>
      <c r="O7128" s="188"/>
      <c r="P7128" s="188" t="s">
        <v>13</v>
      </c>
    </row>
    <row r="7129" spans="1:16" ht="24" x14ac:dyDescent="0.25">
      <c r="A7129" s="182" t="s">
        <v>15771</v>
      </c>
      <c r="B7129" s="183">
        <v>8699559120110</v>
      </c>
      <c r="C7129" s="184" t="s">
        <v>15772</v>
      </c>
      <c r="D7129" s="186"/>
      <c r="E7129" s="181"/>
      <c r="F7129" s="211"/>
      <c r="G7129" s="178"/>
      <c r="H7129" s="178"/>
      <c r="I7129" s="178"/>
      <c r="J7129" s="185" t="s">
        <v>12</v>
      </c>
      <c r="K7129" s="188">
        <v>0.4</v>
      </c>
      <c r="L7129" s="188">
        <v>0.1</v>
      </c>
      <c r="M7129" s="188">
        <v>0</v>
      </c>
      <c r="N7129" s="188">
        <v>0</v>
      </c>
      <c r="O7129" s="188"/>
      <c r="P7129" s="188" t="s">
        <v>13</v>
      </c>
    </row>
    <row r="7130" spans="1:16" x14ac:dyDescent="0.25">
      <c r="A7130" s="182" t="s">
        <v>15773</v>
      </c>
      <c r="B7130" s="183">
        <v>8699546090303</v>
      </c>
      <c r="C7130" s="184" t="s">
        <v>15774</v>
      </c>
      <c r="D7130" s="186"/>
      <c r="E7130" s="181"/>
      <c r="F7130" s="1"/>
      <c r="G7130" s="178">
        <v>42546</v>
      </c>
      <c r="H7130" s="178"/>
      <c r="I7130" s="178"/>
      <c r="J7130" s="185" t="s">
        <v>603</v>
      </c>
      <c r="K7130" s="188">
        <v>0.41</v>
      </c>
      <c r="L7130" s="188">
        <v>0.31</v>
      </c>
      <c r="M7130" s="188">
        <v>0.1</v>
      </c>
      <c r="N7130" s="188">
        <v>0</v>
      </c>
      <c r="O7130" s="188"/>
      <c r="P7130" s="188" t="s">
        <v>13</v>
      </c>
    </row>
    <row r="7131" spans="1:16" x14ac:dyDescent="0.25">
      <c r="A7131" s="182" t="s">
        <v>15775</v>
      </c>
      <c r="B7131" s="183">
        <v>8699636010273</v>
      </c>
      <c r="C7131" s="184" t="s">
        <v>15776</v>
      </c>
      <c r="D7131" s="186"/>
      <c r="E7131" s="181"/>
      <c r="F7131" s="211"/>
      <c r="G7131" s="178"/>
      <c r="H7131" s="178"/>
      <c r="I7131" s="178"/>
      <c r="J7131" s="185" t="s">
        <v>603</v>
      </c>
      <c r="K7131" s="188">
        <v>0.41</v>
      </c>
      <c r="L7131" s="188">
        <v>0.31</v>
      </c>
      <c r="M7131" s="188">
        <v>0.1</v>
      </c>
      <c r="N7131" s="188">
        <v>0</v>
      </c>
      <c r="O7131" s="188"/>
      <c r="P7131" s="188" t="s">
        <v>13</v>
      </c>
    </row>
    <row r="7132" spans="1:16" x14ac:dyDescent="0.25">
      <c r="A7132" s="182" t="s">
        <v>15777</v>
      </c>
      <c r="B7132" s="183">
        <v>8699673150192</v>
      </c>
      <c r="C7132" s="184" t="s">
        <v>15778</v>
      </c>
      <c r="D7132" s="186"/>
      <c r="E7132" s="181" t="s">
        <v>2048</v>
      </c>
      <c r="F7132" s="1"/>
      <c r="G7132" s="178">
        <v>39675</v>
      </c>
      <c r="H7132" s="178"/>
      <c r="I7132" s="178"/>
      <c r="J7132" s="185" t="s">
        <v>603</v>
      </c>
      <c r="K7132" s="188">
        <v>0.28000000000000003</v>
      </c>
      <c r="L7132" s="188">
        <v>0.18</v>
      </c>
      <c r="M7132" s="188">
        <v>0.1</v>
      </c>
      <c r="N7132" s="188">
        <v>0</v>
      </c>
      <c r="O7132" s="188"/>
      <c r="P7132" s="188" t="s">
        <v>13</v>
      </c>
    </row>
    <row r="7133" spans="1:16" x14ac:dyDescent="0.25">
      <c r="A7133" s="182" t="s">
        <v>15779</v>
      </c>
      <c r="B7133" s="183">
        <v>8699673150215</v>
      </c>
      <c r="C7133" s="184" t="s">
        <v>15780</v>
      </c>
      <c r="D7133" s="186"/>
      <c r="E7133" s="181" t="s">
        <v>2054</v>
      </c>
      <c r="F7133" s="1"/>
      <c r="G7133" s="178">
        <v>39675</v>
      </c>
      <c r="H7133" s="178"/>
      <c r="I7133" s="178"/>
      <c r="J7133" s="185" t="s">
        <v>603</v>
      </c>
      <c r="K7133" s="188">
        <v>0.28000000000000003</v>
      </c>
      <c r="L7133" s="188">
        <v>0.18</v>
      </c>
      <c r="M7133" s="188">
        <v>0.1</v>
      </c>
      <c r="N7133" s="188">
        <v>0</v>
      </c>
      <c r="O7133" s="188"/>
      <c r="P7133" s="188" t="s">
        <v>13</v>
      </c>
    </row>
    <row r="7134" spans="1:16" x14ac:dyDescent="0.25">
      <c r="A7134" s="182" t="s">
        <v>15781</v>
      </c>
      <c r="B7134" s="183">
        <v>8699673150239</v>
      </c>
      <c r="C7134" s="184" t="s">
        <v>15782</v>
      </c>
      <c r="D7134" s="186"/>
      <c r="E7134" s="181" t="s">
        <v>2057</v>
      </c>
      <c r="F7134" s="1"/>
      <c r="G7134" s="178">
        <v>39675</v>
      </c>
      <c r="H7134" s="178"/>
      <c r="I7134" s="178"/>
      <c r="J7134" s="185" t="s">
        <v>603</v>
      </c>
      <c r="K7134" s="188">
        <v>0.28000000000000003</v>
      </c>
      <c r="L7134" s="188">
        <v>0.18</v>
      </c>
      <c r="M7134" s="188">
        <v>0.1</v>
      </c>
      <c r="N7134" s="188">
        <v>0</v>
      </c>
      <c r="O7134" s="188"/>
      <c r="P7134" s="188" t="s">
        <v>13</v>
      </c>
    </row>
    <row r="7135" spans="1:16" x14ac:dyDescent="0.25">
      <c r="A7135" s="182" t="s">
        <v>15783</v>
      </c>
      <c r="B7135" s="183">
        <v>8699673150253</v>
      </c>
      <c r="C7135" s="184" t="s">
        <v>15784</v>
      </c>
      <c r="D7135" s="186"/>
      <c r="E7135" s="181" t="s">
        <v>2060</v>
      </c>
      <c r="F7135" s="1"/>
      <c r="G7135" s="178">
        <v>39675</v>
      </c>
      <c r="H7135" s="178"/>
      <c r="I7135" s="178"/>
      <c r="J7135" s="185" t="s">
        <v>603</v>
      </c>
      <c r="K7135" s="188">
        <v>0.28000000000000003</v>
      </c>
      <c r="L7135" s="188">
        <v>0.18</v>
      </c>
      <c r="M7135" s="188">
        <v>0.1</v>
      </c>
      <c r="N7135" s="188">
        <v>0</v>
      </c>
      <c r="O7135" s="188"/>
      <c r="P7135" s="188" t="s">
        <v>13</v>
      </c>
    </row>
    <row r="7136" spans="1:16" x14ac:dyDescent="0.25">
      <c r="A7136" s="182" t="s">
        <v>15785</v>
      </c>
      <c r="B7136" s="183">
        <v>8699673150284</v>
      </c>
      <c r="C7136" s="184" t="s">
        <v>15786</v>
      </c>
      <c r="D7136" s="185"/>
      <c r="E7136" s="181" t="s">
        <v>2066</v>
      </c>
      <c r="F7136" s="185"/>
      <c r="G7136" s="178">
        <v>41888</v>
      </c>
      <c r="H7136" s="178"/>
      <c r="I7136" s="178"/>
      <c r="J7136" s="185" t="s">
        <v>603</v>
      </c>
      <c r="K7136" s="188">
        <v>0.28000000000000003</v>
      </c>
      <c r="L7136" s="188">
        <v>0.18</v>
      </c>
      <c r="M7136" s="188">
        <v>0.1</v>
      </c>
      <c r="N7136" s="188">
        <v>0</v>
      </c>
      <c r="O7136" s="188"/>
      <c r="P7136" s="188" t="s">
        <v>13</v>
      </c>
    </row>
    <row r="7137" spans="1:16" x14ac:dyDescent="0.25">
      <c r="A7137" s="182" t="s">
        <v>15787</v>
      </c>
      <c r="B7137" s="183">
        <v>8698760090083</v>
      </c>
      <c r="C7137" s="184" t="s">
        <v>15788</v>
      </c>
      <c r="D7137" s="135"/>
      <c r="E7137" s="181"/>
      <c r="F7137" s="135"/>
      <c r="G7137" s="178">
        <v>42124</v>
      </c>
      <c r="H7137" s="178"/>
      <c r="I7137" s="178"/>
      <c r="J7137" s="185" t="s">
        <v>603</v>
      </c>
      <c r="K7137" s="188">
        <v>0.41</v>
      </c>
      <c r="L7137" s="188">
        <v>0.31</v>
      </c>
      <c r="M7137" s="188">
        <v>0.1</v>
      </c>
      <c r="N7137" s="188">
        <v>0</v>
      </c>
      <c r="O7137" s="188"/>
      <c r="P7137" s="188" t="s">
        <v>13</v>
      </c>
    </row>
    <row r="7138" spans="1:16" ht="24" x14ac:dyDescent="0.25">
      <c r="A7138" s="183" t="s">
        <v>15789</v>
      </c>
      <c r="B7138" s="183">
        <v>8699514950189</v>
      </c>
      <c r="C7138" s="184" t="s">
        <v>15790</v>
      </c>
      <c r="D7138" s="134"/>
      <c r="E7138" s="197" t="s">
        <v>1858</v>
      </c>
      <c r="F7138" s="219"/>
      <c r="G7138" s="178">
        <v>44363</v>
      </c>
      <c r="H7138" s="134"/>
      <c r="I7138" s="134"/>
      <c r="J7138" s="185" t="s">
        <v>12</v>
      </c>
      <c r="K7138" s="188">
        <v>0.28000000000000003</v>
      </c>
      <c r="L7138" s="188">
        <v>0.1</v>
      </c>
      <c r="M7138" s="188">
        <v>0</v>
      </c>
      <c r="N7138" s="188">
        <v>0</v>
      </c>
      <c r="O7138" s="219"/>
      <c r="P7138" s="188" t="s">
        <v>13</v>
      </c>
    </row>
    <row r="7139" spans="1:16" ht="24" x14ac:dyDescent="0.25">
      <c r="A7139" s="183" t="s">
        <v>15791</v>
      </c>
      <c r="B7139" s="183">
        <v>8699514950196</v>
      </c>
      <c r="C7139" s="184" t="s">
        <v>15792</v>
      </c>
      <c r="D7139" s="134"/>
      <c r="E7139" s="197" t="s">
        <v>1861</v>
      </c>
      <c r="F7139" s="219"/>
      <c r="G7139" s="178">
        <v>44363</v>
      </c>
      <c r="H7139" s="134"/>
      <c r="I7139" s="134"/>
      <c r="J7139" s="185" t="s">
        <v>12</v>
      </c>
      <c r="K7139" s="188">
        <v>0.28000000000000003</v>
      </c>
      <c r="L7139" s="188">
        <v>0.1</v>
      </c>
      <c r="M7139" s="188">
        <v>0</v>
      </c>
      <c r="N7139" s="188">
        <v>0</v>
      </c>
      <c r="O7139" s="219"/>
      <c r="P7139" s="188" t="s">
        <v>13</v>
      </c>
    </row>
    <row r="7140" spans="1:16" ht="24" x14ac:dyDescent="0.25">
      <c r="A7140" s="183" t="s">
        <v>15793</v>
      </c>
      <c r="B7140" s="183">
        <v>8699514950202</v>
      </c>
      <c r="C7140" s="184" t="s">
        <v>15794</v>
      </c>
      <c r="D7140" s="134"/>
      <c r="E7140" s="197" t="s">
        <v>1864</v>
      </c>
      <c r="F7140" s="219"/>
      <c r="G7140" s="178">
        <v>44363</v>
      </c>
      <c r="H7140" s="134"/>
      <c r="I7140" s="134"/>
      <c r="J7140" s="185" t="s">
        <v>12</v>
      </c>
      <c r="K7140" s="188">
        <v>0.28000000000000003</v>
      </c>
      <c r="L7140" s="188">
        <v>0.1</v>
      </c>
      <c r="M7140" s="188">
        <v>0</v>
      </c>
      <c r="N7140" s="188">
        <v>0</v>
      </c>
      <c r="O7140" s="219"/>
      <c r="P7140" s="188" t="s">
        <v>13</v>
      </c>
    </row>
    <row r="7141" spans="1:16" ht="24" x14ac:dyDescent="0.25">
      <c r="A7141" s="183" t="s">
        <v>15795</v>
      </c>
      <c r="B7141" s="183">
        <v>8699514950219</v>
      </c>
      <c r="C7141" s="184" t="s">
        <v>15796</v>
      </c>
      <c r="D7141" s="134"/>
      <c r="E7141" s="197" t="s">
        <v>10706</v>
      </c>
      <c r="F7141" s="219"/>
      <c r="G7141" s="178">
        <v>44363</v>
      </c>
      <c r="H7141" s="134"/>
      <c r="I7141" s="134"/>
      <c r="J7141" s="185" t="s">
        <v>12</v>
      </c>
      <c r="K7141" s="188">
        <v>0.28000000000000003</v>
      </c>
      <c r="L7141" s="188">
        <v>0.1</v>
      </c>
      <c r="M7141" s="188">
        <v>0</v>
      </c>
      <c r="N7141" s="188">
        <v>0</v>
      </c>
      <c r="O7141" s="219"/>
      <c r="P7141" s="188" t="s">
        <v>13</v>
      </c>
    </row>
    <row r="7142" spans="1:16" x14ac:dyDescent="0.25">
      <c r="A7142" s="182" t="s">
        <v>15797</v>
      </c>
      <c r="B7142" s="183">
        <v>8699510050012</v>
      </c>
      <c r="C7142" s="184" t="s">
        <v>15798</v>
      </c>
      <c r="D7142" s="191"/>
      <c r="E7142" s="181"/>
      <c r="F7142" s="1"/>
      <c r="G7142" s="178">
        <v>40183</v>
      </c>
      <c r="H7142" s="178"/>
      <c r="I7142" s="178"/>
      <c r="J7142" s="185" t="s">
        <v>603</v>
      </c>
      <c r="K7142" s="188">
        <v>0.41</v>
      </c>
      <c r="L7142" s="188">
        <v>0.31</v>
      </c>
      <c r="M7142" s="188">
        <v>0.1</v>
      </c>
      <c r="N7142" s="188">
        <v>0</v>
      </c>
      <c r="O7142" s="188"/>
      <c r="P7142" s="188" t="s">
        <v>13</v>
      </c>
    </row>
    <row r="7143" spans="1:16" x14ac:dyDescent="0.25">
      <c r="A7143" s="182" t="s">
        <v>15799</v>
      </c>
      <c r="B7143" s="183">
        <v>8699510050029</v>
      </c>
      <c r="C7143" s="184" t="s">
        <v>15800</v>
      </c>
      <c r="D7143" s="191"/>
      <c r="E7143" s="181"/>
      <c r="F7143" s="1"/>
      <c r="G7143" s="178">
        <v>40183</v>
      </c>
      <c r="H7143" s="178"/>
      <c r="I7143" s="178"/>
      <c r="J7143" s="185" t="s">
        <v>603</v>
      </c>
      <c r="K7143" s="188">
        <v>0.41</v>
      </c>
      <c r="L7143" s="188">
        <v>0.31</v>
      </c>
      <c r="M7143" s="188">
        <v>0.1</v>
      </c>
      <c r="N7143" s="188">
        <v>0</v>
      </c>
      <c r="O7143" s="188"/>
      <c r="P7143" s="188" t="s">
        <v>13</v>
      </c>
    </row>
    <row r="7144" spans="1:16" ht="24" x14ac:dyDescent="0.25">
      <c r="A7144" s="182" t="s">
        <v>15801</v>
      </c>
      <c r="B7144" s="183">
        <v>8699522571253</v>
      </c>
      <c r="C7144" s="184" t="s">
        <v>15802</v>
      </c>
      <c r="D7144" s="186"/>
      <c r="E7144" s="181" t="s">
        <v>5811</v>
      </c>
      <c r="F7144" s="211"/>
      <c r="G7144" s="178"/>
      <c r="H7144" s="178"/>
      <c r="I7144" s="178"/>
      <c r="J7144" s="185" t="s">
        <v>12</v>
      </c>
      <c r="K7144" s="188">
        <v>0.4</v>
      </c>
      <c r="L7144" s="188">
        <v>0.1</v>
      </c>
      <c r="M7144" s="188">
        <v>0</v>
      </c>
      <c r="N7144" s="188">
        <v>0</v>
      </c>
      <c r="O7144" s="188"/>
      <c r="P7144" s="188" t="s">
        <v>13</v>
      </c>
    </row>
    <row r="7145" spans="1:16" ht="24" x14ac:dyDescent="0.25">
      <c r="A7145" s="182" t="s">
        <v>15803</v>
      </c>
      <c r="B7145" s="183">
        <v>8699522015269</v>
      </c>
      <c r="C7145" s="184" t="s">
        <v>15804</v>
      </c>
      <c r="D7145" s="186"/>
      <c r="E7145" s="181" t="s">
        <v>15805</v>
      </c>
      <c r="F7145" s="211"/>
      <c r="G7145" s="178"/>
      <c r="H7145" s="178"/>
      <c r="I7145" s="178"/>
      <c r="J7145" s="185" t="s">
        <v>12</v>
      </c>
      <c r="K7145" s="188">
        <v>0.4</v>
      </c>
      <c r="L7145" s="188">
        <v>0.1</v>
      </c>
      <c r="M7145" s="188">
        <v>0</v>
      </c>
      <c r="N7145" s="188">
        <v>0</v>
      </c>
      <c r="O7145" s="188"/>
      <c r="P7145" s="188" t="s">
        <v>13</v>
      </c>
    </row>
    <row r="7146" spans="1:16" ht="24" x14ac:dyDescent="0.25">
      <c r="A7146" s="183" t="s">
        <v>15806</v>
      </c>
      <c r="B7146" s="183">
        <v>8681735980656</v>
      </c>
      <c r="C7146" s="184" t="s">
        <v>15807</v>
      </c>
      <c r="D7146" s="134"/>
      <c r="E7146" s="181" t="s">
        <v>2908</v>
      </c>
      <c r="F7146" s="188"/>
      <c r="G7146" s="178">
        <v>45023</v>
      </c>
      <c r="H7146" s="178"/>
      <c r="I7146" s="178"/>
      <c r="J7146" s="185" t="s">
        <v>276</v>
      </c>
      <c r="K7146" s="188">
        <v>0.28000000000000003</v>
      </c>
      <c r="L7146" s="188">
        <v>0.18</v>
      </c>
      <c r="M7146" s="188">
        <v>0.1</v>
      </c>
      <c r="N7146" s="188">
        <v>0</v>
      </c>
      <c r="O7146" s="188"/>
      <c r="P7146" s="188">
        <v>0</v>
      </c>
    </row>
    <row r="7147" spans="1:16" ht="24" x14ac:dyDescent="0.25">
      <c r="A7147" s="182" t="s">
        <v>15808</v>
      </c>
      <c r="B7147" s="183">
        <v>8699702775136</v>
      </c>
      <c r="C7147" s="184" t="s">
        <v>15809</v>
      </c>
      <c r="D7147" s="134"/>
      <c r="E7147" s="181" t="s">
        <v>2908</v>
      </c>
      <c r="F7147" s="188"/>
      <c r="G7147" s="178">
        <v>45541</v>
      </c>
      <c r="H7147" s="178"/>
      <c r="I7147" s="178"/>
      <c r="J7147" s="185" t="s">
        <v>276</v>
      </c>
      <c r="K7147" s="188">
        <v>0.28000000000000003</v>
      </c>
      <c r="L7147" s="188">
        <v>0.18</v>
      </c>
      <c r="M7147" s="188">
        <v>0.1</v>
      </c>
      <c r="N7147" s="188">
        <v>0</v>
      </c>
      <c r="O7147" s="188"/>
      <c r="P7147" s="188">
        <v>0</v>
      </c>
    </row>
    <row r="7148" spans="1:16" ht="24" x14ac:dyDescent="0.25">
      <c r="A7148" s="182" t="s">
        <v>15810</v>
      </c>
      <c r="B7148" s="191">
        <v>8699828770633</v>
      </c>
      <c r="C7148" s="192" t="s">
        <v>15811</v>
      </c>
      <c r="D7148" s="32"/>
      <c r="E7148" s="181" t="s">
        <v>2908</v>
      </c>
      <c r="F7148" s="181"/>
      <c r="G7148" s="178">
        <v>45804</v>
      </c>
      <c r="H7148" s="32"/>
      <c r="I7148" s="32"/>
      <c r="J7148" s="185" t="s">
        <v>276</v>
      </c>
      <c r="K7148" s="188">
        <v>0.28000000000000003</v>
      </c>
      <c r="L7148" s="188">
        <v>0.18</v>
      </c>
      <c r="M7148" s="188">
        <v>0.1</v>
      </c>
      <c r="N7148" s="188">
        <v>0</v>
      </c>
      <c r="O7148" s="188"/>
      <c r="P7148" s="188">
        <v>0</v>
      </c>
    </row>
    <row r="7149" spans="1:16" ht="15.75" x14ac:dyDescent="0.25">
      <c r="A7149" s="182" t="s">
        <v>15812</v>
      </c>
      <c r="B7149" s="191">
        <v>8699828770640</v>
      </c>
      <c r="C7149" s="192" t="s">
        <v>15813</v>
      </c>
      <c r="D7149" s="32"/>
      <c r="E7149" s="181" t="s">
        <v>2918</v>
      </c>
      <c r="F7149" s="181"/>
      <c r="G7149" s="178">
        <v>45804</v>
      </c>
      <c r="H7149" s="32"/>
      <c r="I7149" s="32"/>
      <c r="J7149" s="185" t="s">
        <v>276</v>
      </c>
      <c r="K7149" s="188">
        <v>0.28000000000000003</v>
      </c>
      <c r="L7149" s="188">
        <v>0.18</v>
      </c>
      <c r="M7149" s="188">
        <v>0.1</v>
      </c>
      <c r="N7149" s="188">
        <v>0</v>
      </c>
      <c r="O7149" s="188"/>
      <c r="P7149" s="188">
        <v>0</v>
      </c>
    </row>
    <row r="7150" spans="1:16" ht="24" x14ac:dyDescent="0.25">
      <c r="A7150" s="182" t="s">
        <v>15814</v>
      </c>
      <c r="B7150" s="183">
        <v>8680400771414</v>
      </c>
      <c r="C7150" s="184" t="s">
        <v>15815</v>
      </c>
      <c r="D7150" s="191"/>
      <c r="E7150" s="181" t="s">
        <v>2908</v>
      </c>
      <c r="F7150" s="188"/>
      <c r="G7150" s="178">
        <v>44714</v>
      </c>
      <c r="H7150" s="178"/>
      <c r="I7150" s="178"/>
      <c r="J7150" s="185" t="s">
        <v>276</v>
      </c>
      <c r="K7150" s="188">
        <v>0.41</v>
      </c>
      <c r="L7150" s="188">
        <v>0.31</v>
      </c>
      <c r="M7150" s="188">
        <v>0.23</v>
      </c>
      <c r="N7150" s="188">
        <v>0.13</v>
      </c>
      <c r="O7150" s="188">
        <v>0.13</v>
      </c>
      <c r="P7150" s="188">
        <v>0</v>
      </c>
    </row>
    <row r="7151" spans="1:16" ht="24" x14ac:dyDescent="0.25">
      <c r="A7151" s="182" t="s">
        <v>15816</v>
      </c>
      <c r="B7151" s="183">
        <v>8699514770138</v>
      </c>
      <c r="C7151" s="184" t="s">
        <v>15817</v>
      </c>
      <c r="D7151" s="179"/>
      <c r="E7151" s="179" t="s">
        <v>2908</v>
      </c>
      <c r="F7151" s="181"/>
      <c r="G7151" s="178">
        <v>44728</v>
      </c>
      <c r="H7151" s="146"/>
      <c r="I7151" s="146"/>
      <c r="J7151" s="185" t="s">
        <v>276</v>
      </c>
      <c r="K7151" s="188">
        <v>0.41</v>
      </c>
      <c r="L7151" s="188">
        <v>0.31</v>
      </c>
      <c r="M7151" s="188">
        <v>0.23</v>
      </c>
      <c r="N7151" s="188">
        <v>0.13</v>
      </c>
      <c r="O7151" s="188">
        <v>0.13</v>
      </c>
      <c r="P7151" s="188">
        <v>0</v>
      </c>
    </row>
    <row r="7152" spans="1:16" ht="24" x14ac:dyDescent="0.25">
      <c r="A7152" s="183" t="s">
        <v>15818</v>
      </c>
      <c r="B7152" s="183">
        <v>8699525776440</v>
      </c>
      <c r="C7152" s="184" t="s">
        <v>15819</v>
      </c>
      <c r="D7152" s="134"/>
      <c r="E7152" s="181" t="s">
        <v>2908</v>
      </c>
      <c r="F7152" s="188"/>
      <c r="G7152" s="178">
        <v>44988</v>
      </c>
      <c r="H7152" s="178"/>
      <c r="I7152" s="178"/>
      <c r="J7152" s="185" t="s">
        <v>276</v>
      </c>
      <c r="K7152" s="188">
        <v>0.28000000000000003</v>
      </c>
      <c r="L7152" s="188">
        <v>0.18</v>
      </c>
      <c r="M7152" s="188">
        <v>0.1</v>
      </c>
      <c r="N7152" s="188">
        <v>0</v>
      </c>
      <c r="O7152" s="188"/>
      <c r="P7152" s="188">
        <v>0</v>
      </c>
    </row>
    <row r="7153" spans="1:16" x14ac:dyDescent="0.25">
      <c r="A7153" s="181" t="s">
        <v>15820</v>
      </c>
      <c r="B7153" s="199">
        <v>8697927094254</v>
      </c>
      <c r="C7153" s="180" t="s">
        <v>15821</v>
      </c>
      <c r="D7153" s="134"/>
      <c r="E7153" s="188" t="s">
        <v>5773</v>
      </c>
      <c r="F7153" s="31"/>
      <c r="G7153" s="178">
        <v>45234</v>
      </c>
      <c r="H7153" s="31"/>
      <c r="I7153" s="31"/>
      <c r="J7153" s="185" t="s">
        <v>276</v>
      </c>
      <c r="K7153" s="188">
        <v>0.28000000000000003</v>
      </c>
      <c r="L7153" s="188">
        <v>0.18</v>
      </c>
      <c r="M7153" s="188">
        <v>0.1</v>
      </c>
      <c r="N7153" s="188">
        <v>0</v>
      </c>
      <c r="O7153" s="188"/>
      <c r="P7153" s="188" t="s">
        <v>13</v>
      </c>
    </row>
    <row r="7154" spans="1:16" ht="24" x14ac:dyDescent="0.25">
      <c r="A7154" s="182" t="s">
        <v>15822</v>
      </c>
      <c r="B7154" s="183">
        <v>8699828750482</v>
      </c>
      <c r="C7154" s="184" t="s">
        <v>15823</v>
      </c>
      <c r="D7154" s="182"/>
      <c r="E7154" s="181" t="s">
        <v>4750</v>
      </c>
      <c r="F7154" s="188"/>
      <c r="G7154" s="178">
        <v>40730</v>
      </c>
      <c r="H7154" s="178"/>
      <c r="I7154" s="178"/>
      <c r="J7154" s="185" t="s">
        <v>12</v>
      </c>
      <c r="K7154" s="188">
        <v>0.28000000000000003</v>
      </c>
      <c r="L7154" s="188">
        <v>0.1</v>
      </c>
      <c r="M7154" s="188">
        <v>0</v>
      </c>
      <c r="N7154" s="188">
        <v>0</v>
      </c>
      <c r="O7154" s="188"/>
      <c r="P7154" s="188" t="s">
        <v>13</v>
      </c>
    </row>
    <row r="7155" spans="1:16" ht="24" x14ac:dyDescent="0.25">
      <c r="A7155" s="182" t="s">
        <v>15824</v>
      </c>
      <c r="B7155" s="183">
        <v>8699814270116</v>
      </c>
      <c r="C7155" s="184" t="s">
        <v>15825</v>
      </c>
      <c r="D7155" s="186"/>
      <c r="E7155" s="190" t="s">
        <v>15826</v>
      </c>
      <c r="F7155" s="211"/>
      <c r="G7155" s="178"/>
      <c r="H7155" s="178"/>
      <c r="I7155" s="178"/>
      <c r="J7155" s="185" t="s">
        <v>12</v>
      </c>
      <c r="K7155" s="188">
        <v>0.4</v>
      </c>
      <c r="L7155" s="188">
        <v>0.1</v>
      </c>
      <c r="M7155" s="188">
        <v>0</v>
      </c>
      <c r="N7155" s="188">
        <v>0</v>
      </c>
      <c r="O7155" s="188"/>
      <c r="P7155" s="188" t="s">
        <v>13</v>
      </c>
    </row>
    <row r="7156" spans="1:16" ht="24" x14ac:dyDescent="0.25">
      <c r="A7156" s="182" t="s">
        <v>15827</v>
      </c>
      <c r="B7156" s="183">
        <v>8699814270109</v>
      </c>
      <c r="C7156" s="184" t="s">
        <v>15828</v>
      </c>
      <c r="D7156" s="186"/>
      <c r="E7156" s="190" t="s">
        <v>1155</v>
      </c>
      <c r="F7156" s="211"/>
      <c r="G7156" s="178"/>
      <c r="H7156" s="178"/>
      <c r="I7156" s="178"/>
      <c r="J7156" s="185" t="s">
        <v>12</v>
      </c>
      <c r="K7156" s="188">
        <v>0.4</v>
      </c>
      <c r="L7156" s="188">
        <v>0.1</v>
      </c>
      <c r="M7156" s="188">
        <v>0</v>
      </c>
      <c r="N7156" s="188">
        <v>0</v>
      </c>
      <c r="O7156" s="188"/>
      <c r="P7156" s="188" t="s">
        <v>13</v>
      </c>
    </row>
    <row r="7157" spans="1:16" ht="24" x14ac:dyDescent="0.25">
      <c r="A7157" s="182" t="s">
        <v>15829</v>
      </c>
      <c r="B7157" s="183">
        <v>8699814270147</v>
      </c>
      <c r="C7157" s="184" t="s">
        <v>15830</v>
      </c>
      <c r="D7157" s="186"/>
      <c r="E7157" s="190" t="s">
        <v>1152</v>
      </c>
      <c r="F7157" s="188"/>
      <c r="G7157" s="178"/>
      <c r="H7157" s="178"/>
      <c r="I7157" s="178"/>
      <c r="J7157" s="185" t="s">
        <v>12</v>
      </c>
      <c r="K7157" s="188">
        <v>0.4</v>
      </c>
      <c r="L7157" s="188">
        <v>0.1</v>
      </c>
      <c r="M7157" s="188">
        <v>0</v>
      </c>
      <c r="N7157" s="188">
        <v>0</v>
      </c>
      <c r="O7157" s="188"/>
      <c r="P7157" s="188" t="s">
        <v>13</v>
      </c>
    </row>
    <row r="7158" spans="1:16" ht="24" x14ac:dyDescent="0.25">
      <c r="A7158" s="182" t="s">
        <v>15831</v>
      </c>
      <c r="B7158" s="183">
        <v>8699814270123</v>
      </c>
      <c r="C7158" s="184" t="s">
        <v>15832</v>
      </c>
      <c r="D7158" s="186"/>
      <c r="E7158" s="190" t="s">
        <v>15833</v>
      </c>
      <c r="F7158" s="188"/>
      <c r="G7158" s="178"/>
      <c r="H7158" s="178"/>
      <c r="I7158" s="178"/>
      <c r="J7158" s="185" t="s">
        <v>12</v>
      </c>
      <c r="K7158" s="188">
        <v>0.4</v>
      </c>
      <c r="L7158" s="188">
        <v>0.1</v>
      </c>
      <c r="M7158" s="188">
        <v>0</v>
      </c>
      <c r="N7158" s="188">
        <v>0</v>
      </c>
      <c r="O7158" s="188"/>
      <c r="P7158" s="188" t="s">
        <v>13</v>
      </c>
    </row>
    <row r="7159" spans="1:16" ht="24" x14ac:dyDescent="0.25">
      <c r="A7159" s="182" t="s">
        <v>15834</v>
      </c>
      <c r="B7159" s="183">
        <v>8699814270130</v>
      </c>
      <c r="C7159" s="184" t="s">
        <v>15835</v>
      </c>
      <c r="D7159" s="186"/>
      <c r="E7159" s="190" t="s">
        <v>1158</v>
      </c>
      <c r="F7159" s="211"/>
      <c r="G7159" s="178"/>
      <c r="H7159" s="178"/>
      <c r="I7159" s="178"/>
      <c r="J7159" s="185" t="s">
        <v>12</v>
      </c>
      <c r="K7159" s="188">
        <v>0.4</v>
      </c>
      <c r="L7159" s="188">
        <v>0.1</v>
      </c>
      <c r="M7159" s="188">
        <v>0</v>
      </c>
      <c r="N7159" s="188">
        <v>0</v>
      </c>
      <c r="O7159" s="188"/>
      <c r="P7159" s="188" t="s">
        <v>13</v>
      </c>
    </row>
    <row r="7160" spans="1:16" ht="24" x14ac:dyDescent="0.25">
      <c r="A7160" s="182" t="s">
        <v>15836</v>
      </c>
      <c r="B7160" s="183">
        <v>8699508270507</v>
      </c>
      <c r="C7160" s="184" t="s">
        <v>15837</v>
      </c>
      <c r="D7160" s="186"/>
      <c r="E7160" s="190" t="s">
        <v>15838</v>
      </c>
      <c r="F7160" s="211"/>
      <c r="G7160" s="178"/>
      <c r="H7160" s="178"/>
      <c r="I7160" s="178"/>
      <c r="J7160" s="185" t="s">
        <v>12</v>
      </c>
      <c r="K7160" s="188">
        <v>0.4</v>
      </c>
      <c r="L7160" s="188">
        <v>0.1</v>
      </c>
      <c r="M7160" s="188">
        <v>0</v>
      </c>
      <c r="N7160" s="188">
        <v>0</v>
      </c>
      <c r="O7160" s="188"/>
      <c r="P7160" s="188" t="s">
        <v>13</v>
      </c>
    </row>
    <row r="7161" spans="1:16" ht="24" x14ac:dyDescent="0.25">
      <c r="A7161" s="182" t="s">
        <v>15839</v>
      </c>
      <c r="B7161" s="183">
        <v>8699508270231</v>
      </c>
      <c r="C7161" s="184" t="s">
        <v>15840</v>
      </c>
      <c r="D7161" s="186"/>
      <c r="E7161" s="190" t="s">
        <v>15833</v>
      </c>
      <c r="F7161" s="211"/>
      <c r="G7161" s="178"/>
      <c r="H7161" s="178"/>
      <c r="I7161" s="178"/>
      <c r="J7161" s="185" t="s">
        <v>12</v>
      </c>
      <c r="K7161" s="188">
        <v>0.4</v>
      </c>
      <c r="L7161" s="188">
        <v>0.1</v>
      </c>
      <c r="M7161" s="188">
        <v>0</v>
      </c>
      <c r="N7161" s="188">
        <v>0</v>
      </c>
      <c r="O7161" s="188"/>
      <c r="P7161" s="188" t="s">
        <v>13</v>
      </c>
    </row>
    <row r="7162" spans="1:16" ht="24" x14ac:dyDescent="0.25">
      <c r="A7162" s="182" t="s">
        <v>15841</v>
      </c>
      <c r="B7162" s="183">
        <v>8699508270248</v>
      </c>
      <c r="C7162" s="184" t="s">
        <v>15842</v>
      </c>
      <c r="D7162" s="186"/>
      <c r="E7162" s="190" t="s">
        <v>1158</v>
      </c>
      <c r="F7162" s="211"/>
      <c r="G7162" s="178"/>
      <c r="H7162" s="178"/>
      <c r="I7162" s="178"/>
      <c r="J7162" s="185" t="s">
        <v>12</v>
      </c>
      <c r="K7162" s="188">
        <v>0.4</v>
      </c>
      <c r="L7162" s="188">
        <v>0.1</v>
      </c>
      <c r="M7162" s="188">
        <v>0</v>
      </c>
      <c r="N7162" s="188">
        <v>0</v>
      </c>
      <c r="O7162" s="188"/>
      <c r="P7162" s="188" t="s">
        <v>13</v>
      </c>
    </row>
    <row r="7163" spans="1:16" ht="24" x14ac:dyDescent="0.25">
      <c r="A7163" s="182" t="s">
        <v>15843</v>
      </c>
      <c r="B7163" s="183">
        <v>8699508270514</v>
      </c>
      <c r="C7163" s="184" t="s">
        <v>15844</v>
      </c>
      <c r="D7163" s="186"/>
      <c r="E7163" s="190" t="s">
        <v>1155</v>
      </c>
      <c r="F7163" s="211"/>
      <c r="G7163" s="178"/>
      <c r="H7163" s="178"/>
      <c r="I7163" s="178"/>
      <c r="J7163" s="185" t="s">
        <v>12</v>
      </c>
      <c r="K7163" s="188">
        <v>0.4</v>
      </c>
      <c r="L7163" s="188">
        <v>0.1</v>
      </c>
      <c r="M7163" s="188">
        <v>0</v>
      </c>
      <c r="N7163" s="188">
        <v>0</v>
      </c>
      <c r="O7163" s="188"/>
      <c r="P7163" s="188" t="s">
        <v>13</v>
      </c>
    </row>
    <row r="7164" spans="1:16" ht="24" x14ac:dyDescent="0.25">
      <c r="A7164" s="182" t="s">
        <v>15845</v>
      </c>
      <c r="B7164" s="183">
        <v>8699508270255</v>
      </c>
      <c r="C7164" s="184" t="s">
        <v>15846</v>
      </c>
      <c r="D7164" s="186"/>
      <c r="E7164" s="190" t="s">
        <v>1152</v>
      </c>
      <c r="F7164" s="211"/>
      <c r="G7164" s="178"/>
      <c r="H7164" s="178"/>
      <c r="I7164" s="178"/>
      <c r="J7164" s="185" t="s">
        <v>12</v>
      </c>
      <c r="K7164" s="188">
        <v>0.4</v>
      </c>
      <c r="L7164" s="188">
        <v>0.1</v>
      </c>
      <c r="M7164" s="188">
        <v>0</v>
      </c>
      <c r="N7164" s="188">
        <v>0</v>
      </c>
      <c r="O7164" s="188"/>
      <c r="P7164" s="188" t="s">
        <v>13</v>
      </c>
    </row>
    <row r="7165" spans="1:16" ht="24" x14ac:dyDescent="0.25">
      <c r="A7165" s="182" t="s">
        <v>15847</v>
      </c>
      <c r="B7165" s="183">
        <v>8699508270521</v>
      </c>
      <c r="C7165" s="184" t="s">
        <v>15848</v>
      </c>
      <c r="D7165" s="186"/>
      <c r="E7165" s="190" t="s">
        <v>15826</v>
      </c>
      <c r="F7165" s="211"/>
      <c r="G7165" s="178"/>
      <c r="H7165" s="178"/>
      <c r="I7165" s="178"/>
      <c r="J7165" s="185" t="s">
        <v>12</v>
      </c>
      <c r="K7165" s="188">
        <v>0.4</v>
      </c>
      <c r="L7165" s="188">
        <v>0.1</v>
      </c>
      <c r="M7165" s="188">
        <v>0</v>
      </c>
      <c r="N7165" s="188">
        <v>0</v>
      </c>
      <c r="O7165" s="188"/>
      <c r="P7165" s="188" t="s">
        <v>13</v>
      </c>
    </row>
    <row r="7166" spans="1:16" ht="24" x14ac:dyDescent="0.25">
      <c r="A7166" s="182" t="s">
        <v>15849</v>
      </c>
      <c r="B7166" s="183">
        <v>8699508280179</v>
      </c>
      <c r="C7166" s="184" t="s">
        <v>15850</v>
      </c>
      <c r="D7166" s="186"/>
      <c r="E7166" s="181" t="s">
        <v>5577</v>
      </c>
      <c r="F7166" s="188"/>
      <c r="G7166" s="178">
        <v>40990</v>
      </c>
      <c r="H7166" s="178"/>
      <c r="I7166" s="178"/>
      <c r="J7166" s="185" t="s">
        <v>12</v>
      </c>
      <c r="K7166" s="188">
        <v>0.28000000000000003</v>
      </c>
      <c r="L7166" s="188">
        <v>0.1</v>
      </c>
      <c r="M7166" s="188">
        <v>0</v>
      </c>
      <c r="N7166" s="188">
        <v>0</v>
      </c>
      <c r="O7166" s="188"/>
      <c r="P7166" s="188" t="s">
        <v>13</v>
      </c>
    </row>
    <row r="7167" spans="1:16" ht="24" x14ac:dyDescent="0.25">
      <c r="A7167" s="182" t="s">
        <v>15851</v>
      </c>
      <c r="B7167" s="183">
        <v>8699508280056</v>
      </c>
      <c r="C7167" s="184" t="s">
        <v>15852</v>
      </c>
      <c r="D7167" s="186"/>
      <c r="E7167" s="181" t="s">
        <v>5577</v>
      </c>
      <c r="F7167" s="211"/>
      <c r="G7167" s="178"/>
      <c r="H7167" s="178"/>
      <c r="I7167" s="178"/>
      <c r="J7167" s="185" t="s">
        <v>12</v>
      </c>
      <c r="K7167" s="188">
        <v>0.4</v>
      </c>
      <c r="L7167" s="188">
        <v>0.1</v>
      </c>
      <c r="M7167" s="188">
        <v>0</v>
      </c>
      <c r="N7167" s="188">
        <v>0</v>
      </c>
      <c r="O7167" s="188"/>
      <c r="P7167" s="188" t="s">
        <v>13</v>
      </c>
    </row>
    <row r="7168" spans="1:16" ht="24" x14ac:dyDescent="0.25">
      <c r="A7168" s="182" t="s">
        <v>15853</v>
      </c>
      <c r="B7168" s="183">
        <v>8699508280063</v>
      </c>
      <c r="C7168" s="184" t="s">
        <v>15854</v>
      </c>
      <c r="D7168" s="191" t="s">
        <v>71</v>
      </c>
      <c r="E7168" s="181" t="s">
        <v>5577</v>
      </c>
      <c r="F7168" s="12"/>
      <c r="G7168" s="178"/>
      <c r="H7168" s="178"/>
      <c r="I7168" s="178"/>
      <c r="J7168" s="185" t="s">
        <v>12</v>
      </c>
      <c r="K7168" s="188">
        <v>0.4</v>
      </c>
      <c r="L7168" s="188">
        <v>0.1</v>
      </c>
      <c r="M7168" s="188">
        <v>0</v>
      </c>
      <c r="N7168" s="188">
        <v>0</v>
      </c>
      <c r="O7168" s="188"/>
      <c r="P7168" s="188" t="s">
        <v>13</v>
      </c>
    </row>
    <row r="7169" spans="1:16" ht="24" x14ac:dyDescent="0.25">
      <c r="A7169" s="182" t="s">
        <v>15855</v>
      </c>
      <c r="B7169" s="183">
        <v>8699508090457</v>
      </c>
      <c r="C7169" s="184" t="s">
        <v>15856</v>
      </c>
      <c r="D7169" s="191"/>
      <c r="E7169" s="181" t="s">
        <v>5584</v>
      </c>
      <c r="F7169" s="12"/>
      <c r="G7169" s="178"/>
      <c r="H7169" s="178"/>
      <c r="I7169" s="178"/>
      <c r="J7169" s="185" t="s">
        <v>12</v>
      </c>
      <c r="K7169" s="188">
        <v>0.4</v>
      </c>
      <c r="L7169" s="188">
        <v>0.1</v>
      </c>
      <c r="M7169" s="188">
        <v>0</v>
      </c>
      <c r="N7169" s="188">
        <v>0</v>
      </c>
      <c r="O7169" s="188"/>
      <c r="P7169" s="188" t="s">
        <v>13</v>
      </c>
    </row>
    <row r="7170" spans="1:16" ht="24" x14ac:dyDescent="0.25">
      <c r="A7170" s="182" t="s">
        <v>15857</v>
      </c>
      <c r="B7170" s="183">
        <v>8699508090570</v>
      </c>
      <c r="C7170" s="184" t="s">
        <v>15858</v>
      </c>
      <c r="D7170" s="12" t="s">
        <v>71</v>
      </c>
      <c r="E7170" s="181" t="s">
        <v>5584</v>
      </c>
      <c r="F7170" s="12"/>
      <c r="G7170" s="178"/>
      <c r="H7170" s="178"/>
      <c r="I7170" s="178"/>
      <c r="J7170" s="185" t="s">
        <v>12</v>
      </c>
      <c r="K7170" s="188">
        <v>0.28000000000000003</v>
      </c>
      <c r="L7170" s="188">
        <v>0.1</v>
      </c>
      <c r="M7170" s="188">
        <v>0</v>
      </c>
      <c r="N7170" s="188">
        <v>0</v>
      </c>
      <c r="O7170" s="188"/>
      <c r="P7170" s="188" t="s">
        <v>13</v>
      </c>
    </row>
    <row r="7171" spans="1:16" ht="24" x14ac:dyDescent="0.25">
      <c r="A7171" s="182" t="s">
        <v>15859</v>
      </c>
      <c r="B7171" s="183">
        <v>8699508090587</v>
      </c>
      <c r="C7171" s="184" t="s">
        <v>15860</v>
      </c>
      <c r="D7171" s="12" t="s">
        <v>71</v>
      </c>
      <c r="E7171" s="181" t="s">
        <v>5584</v>
      </c>
      <c r="F7171" s="189"/>
      <c r="G7171" s="178">
        <v>40913</v>
      </c>
      <c r="H7171" s="178"/>
      <c r="I7171" s="178"/>
      <c r="J7171" s="185" t="s">
        <v>12</v>
      </c>
      <c r="K7171" s="188">
        <v>0.28000000000000003</v>
      </c>
      <c r="L7171" s="188">
        <v>0.1</v>
      </c>
      <c r="M7171" s="188">
        <v>0</v>
      </c>
      <c r="N7171" s="188">
        <v>0</v>
      </c>
      <c r="O7171" s="188"/>
      <c r="P7171" s="188" t="s">
        <v>13</v>
      </c>
    </row>
    <row r="7172" spans="1:16" ht="24" x14ac:dyDescent="0.25">
      <c r="A7172" s="182" t="s">
        <v>15861</v>
      </c>
      <c r="B7172" s="183">
        <v>8699508090525</v>
      </c>
      <c r="C7172" s="184" t="s">
        <v>15862</v>
      </c>
      <c r="D7172" s="12" t="s">
        <v>71</v>
      </c>
      <c r="E7172" s="190" t="s">
        <v>15863</v>
      </c>
      <c r="F7172" s="12"/>
      <c r="G7172" s="178"/>
      <c r="H7172" s="178"/>
      <c r="I7172" s="178"/>
      <c r="J7172" s="185" t="s">
        <v>12</v>
      </c>
      <c r="K7172" s="188">
        <v>0.28000000000000003</v>
      </c>
      <c r="L7172" s="188">
        <v>0.1</v>
      </c>
      <c r="M7172" s="188">
        <v>0</v>
      </c>
      <c r="N7172" s="188">
        <v>0</v>
      </c>
      <c r="O7172" s="188"/>
      <c r="P7172" s="188" t="s">
        <v>13</v>
      </c>
    </row>
    <row r="7173" spans="1:16" ht="24" x14ac:dyDescent="0.25">
      <c r="A7173" s="182" t="s">
        <v>15864</v>
      </c>
      <c r="B7173" s="183">
        <v>8699508090594</v>
      </c>
      <c r="C7173" s="184" t="s">
        <v>15865</v>
      </c>
      <c r="D7173" s="12" t="s">
        <v>71</v>
      </c>
      <c r="E7173" s="190" t="s">
        <v>15863</v>
      </c>
      <c r="F7173" s="12"/>
      <c r="G7173" s="178"/>
      <c r="H7173" s="178"/>
      <c r="I7173" s="178"/>
      <c r="J7173" s="185" t="s">
        <v>12</v>
      </c>
      <c r="K7173" s="188">
        <v>0.28000000000000003</v>
      </c>
      <c r="L7173" s="188">
        <v>0.1</v>
      </c>
      <c r="M7173" s="188">
        <v>0</v>
      </c>
      <c r="N7173" s="188">
        <v>0</v>
      </c>
      <c r="O7173" s="188"/>
      <c r="P7173" s="188" t="s">
        <v>13</v>
      </c>
    </row>
    <row r="7174" spans="1:16" ht="24" x14ac:dyDescent="0.25">
      <c r="A7174" s="182" t="s">
        <v>15866</v>
      </c>
      <c r="B7174" s="183">
        <v>8699527400251</v>
      </c>
      <c r="C7174" s="184" t="s">
        <v>15867</v>
      </c>
      <c r="D7174" s="186"/>
      <c r="E7174" s="181"/>
      <c r="F7174" s="211"/>
      <c r="G7174" s="178"/>
      <c r="H7174" s="178"/>
      <c r="I7174" s="178"/>
      <c r="J7174" s="185" t="s">
        <v>12</v>
      </c>
      <c r="K7174" s="188">
        <v>0.4</v>
      </c>
      <c r="L7174" s="188">
        <v>0.1</v>
      </c>
      <c r="M7174" s="188">
        <v>0</v>
      </c>
      <c r="N7174" s="188">
        <v>0</v>
      </c>
      <c r="O7174" s="188"/>
      <c r="P7174" s="188" t="s">
        <v>13</v>
      </c>
    </row>
    <row r="7175" spans="1:16" ht="24" x14ac:dyDescent="0.25">
      <c r="A7175" s="182" t="s">
        <v>15868</v>
      </c>
      <c r="B7175" s="183">
        <v>8699705570059</v>
      </c>
      <c r="C7175" s="218" t="s">
        <v>15869</v>
      </c>
      <c r="D7175" s="181"/>
      <c r="E7175" s="207" t="s">
        <v>2577</v>
      </c>
      <c r="F7175" s="144" t="s">
        <v>2578</v>
      </c>
      <c r="G7175" s="178">
        <v>43922</v>
      </c>
      <c r="H7175" s="178">
        <v>44084</v>
      </c>
      <c r="I7175" s="178">
        <v>44077</v>
      </c>
      <c r="J7175" s="185" t="s">
        <v>12</v>
      </c>
      <c r="K7175" s="188">
        <v>0.28000000000000003</v>
      </c>
      <c r="L7175" s="188">
        <v>0.1</v>
      </c>
      <c r="M7175" s="188">
        <v>0</v>
      </c>
      <c r="N7175" s="188">
        <v>0</v>
      </c>
      <c r="O7175" s="196"/>
      <c r="P7175" s="188" t="s">
        <v>13</v>
      </c>
    </row>
    <row r="7176" spans="1:16" ht="24" x14ac:dyDescent="0.25">
      <c r="A7176" s="185" t="s">
        <v>15870</v>
      </c>
      <c r="B7176" s="182">
        <v>8683555350015</v>
      </c>
      <c r="C7176" s="209" t="s">
        <v>15871</v>
      </c>
      <c r="D7176" s="252"/>
      <c r="E7176" s="185" t="s">
        <v>7317</v>
      </c>
      <c r="F7176" s="185"/>
      <c r="G7176" s="178">
        <v>45867</v>
      </c>
      <c r="H7176" s="252"/>
      <c r="I7176" s="252"/>
      <c r="J7176" s="185" t="s">
        <v>12</v>
      </c>
      <c r="K7176" s="188">
        <v>0.47</v>
      </c>
      <c r="L7176" s="188">
        <v>0.28999999999999998</v>
      </c>
      <c r="M7176" s="188">
        <v>0.19</v>
      </c>
      <c r="N7176" s="188">
        <v>0.19</v>
      </c>
      <c r="O7176" s="188">
        <v>0.19</v>
      </c>
      <c r="P7176" s="193" t="s">
        <v>13</v>
      </c>
    </row>
    <row r="7177" spans="1:16" ht="24" x14ac:dyDescent="0.25">
      <c r="A7177" s="197" t="s">
        <v>19325</v>
      </c>
      <c r="B7177" s="217">
        <v>8683555350008</v>
      </c>
      <c r="C7177" s="218" t="s">
        <v>19326</v>
      </c>
      <c r="D7177" s="179"/>
      <c r="E7177" s="179" t="s">
        <v>7320</v>
      </c>
      <c r="F7177" s="218"/>
      <c r="G7177" s="215">
        <v>46016</v>
      </c>
      <c r="H7177" s="179"/>
      <c r="I7177" s="179"/>
      <c r="J7177" s="185" t="s">
        <v>276</v>
      </c>
      <c r="K7177" s="188">
        <v>0.28000000000000003</v>
      </c>
      <c r="L7177" s="188">
        <v>0.18</v>
      </c>
      <c r="M7177" s="188">
        <v>0.1</v>
      </c>
      <c r="N7177" s="188">
        <v>0</v>
      </c>
      <c r="O7177" s="188"/>
      <c r="P7177" s="188" t="s">
        <v>13</v>
      </c>
    </row>
    <row r="7178" spans="1:16" ht="24" x14ac:dyDescent="0.25">
      <c r="A7178" s="182" t="s">
        <v>15872</v>
      </c>
      <c r="B7178" s="183">
        <v>8699584340835</v>
      </c>
      <c r="C7178" s="184" t="s">
        <v>15873</v>
      </c>
      <c r="D7178" s="146"/>
      <c r="E7178" s="181" t="s">
        <v>7314</v>
      </c>
      <c r="F7178" s="181"/>
      <c r="G7178" s="178"/>
      <c r="H7178" s="178"/>
      <c r="I7178" s="178"/>
      <c r="J7178" s="185" t="s">
        <v>12</v>
      </c>
      <c r="K7178" s="188">
        <v>0.28000000000000003</v>
      </c>
      <c r="L7178" s="188">
        <v>0.1</v>
      </c>
      <c r="M7178" s="188">
        <v>0</v>
      </c>
      <c r="N7178" s="188">
        <v>0</v>
      </c>
      <c r="O7178" s="188"/>
      <c r="P7178" s="188" t="s">
        <v>13</v>
      </c>
    </row>
    <row r="7179" spans="1:16" x14ac:dyDescent="0.25">
      <c r="A7179" s="182" t="s">
        <v>15874</v>
      </c>
      <c r="B7179" s="183">
        <v>8699584340842</v>
      </c>
      <c r="C7179" s="184" t="s">
        <v>15875</v>
      </c>
      <c r="D7179" s="146"/>
      <c r="E7179" s="181" t="s">
        <v>5941</v>
      </c>
      <c r="F7179" s="181"/>
      <c r="G7179" s="178">
        <v>41292</v>
      </c>
      <c r="H7179" s="178"/>
      <c r="I7179" s="178"/>
      <c r="J7179" s="185" t="s">
        <v>276</v>
      </c>
      <c r="K7179" s="188">
        <v>0.28000000000000003</v>
      </c>
      <c r="L7179" s="188">
        <v>0.18</v>
      </c>
      <c r="M7179" s="188">
        <v>0.1</v>
      </c>
      <c r="N7179" s="188">
        <v>0</v>
      </c>
      <c r="O7179" s="188"/>
      <c r="P7179" s="188" t="s">
        <v>13</v>
      </c>
    </row>
    <row r="7180" spans="1:16" x14ac:dyDescent="0.25">
      <c r="A7180" s="182" t="s">
        <v>15876</v>
      </c>
      <c r="B7180" s="183">
        <v>8699514030249</v>
      </c>
      <c r="C7180" s="184" t="s">
        <v>15877</v>
      </c>
      <c r="D7180" s="186"/>
      <c r="E7180" s="181" t="s">
        <v>5764</v>
      </c>
      <c r="F7180" s="205"/>
      <c r="G7180" s="178">
        <v>41390</v>
      </c>
      <c r="H7180" s="178"/>
      <c r="I7180" s="178"/>
      <c r="J7180" s="185" t="s">
        <v>276</v>
      </c>
      <c r="K7180" s="188">
        <v>0.28000000000000003</v>
      </c>
      <c r="L7180" s="188">
        <v>0.18</v>
      </c>
      <c r="M7180" s="188">
        <v>0.1</v>
      </c>
      <c r="N7180" s="188">
        <v>0</v>
      </c>
      <c r="O7180" s="188"/>
      <c r="P7180" s="188" t="s">
        <v>13</v>
      </c>
    </row>
    <row r="7181" spans="1:16" x14ac:dyDescent="0.25">
      <c r="A7181" s="182" t="s">
        <v>15878</v>
      </c>
      <c r="B7181" s="183">
        <v>8699514030263</v>
      </c>
      <c r="C7181" s="184" t="s">
        <v>15879</v>
      </c>
      <c r="D7181" s="186"/>
      <c r="E7181" s="181"/>
      <c r="F7181" s="1"/>
      <c r="G7181" s="178">
        <v>41858</v>
      </c>
      <c r="H7181" s="178"/>
      <c r="I7181" s="178"/>
      <c r="J7181" s="185" t="s">
        <v>276</v>
      </c>
      <c r="K7181" s="188">
        <v>0.28000000000000003</v>
      </c>
      <c r="L7181" s="188">
        <v>0.18</v>
      </c>
      <c r="M7181" s="188">
        <v>0.1</v>
      </c>
      <c r="N7181" s="188">
        <v>0</v>
      </c>
      <c r="O7181" s="188"/>
      <c r="P7181" s="188" t="s">
        <v>13</v>
      </c>
    </row>
    <row r="7182" spans="1:16" x14ac:dyDescent="0.25">
      <c r="A7182" s="182" t="s">
        <v>15880</v>
      </c>
      <c r="B7182" s="183">
        <v>8699514030201</v>
      </c>
      <c r="C7182" s="184" t="s">
        <v>15881</v>
      </c>
      <c r="D7182" s="186"/>
      <c r="E7182" s="181" t="s">
        <v>5767</v>
      </c>
      <c r="F7182" s="205"/>
      <c r="G7182" s="178">
        <v>41390</v>
      </c>
      <c r="H7182" s="178"/>
      <c r="I7182" s="178"/>
      <c r="J7182" s="185" t="s">
        <v>276</v>
      </c>
      <c r="K7182" s="188">
        <v>0.28000000000000003</v>
      </c>
      <c r="L7182" s="188">
        <v>0.18</v>
      </c>
      <c r="M7182" s="188">
        <v>0.1</v>
      </c>
      <c r="N7182" s="188">
        <v>0</v>
      </c>
      <c r="O7182" s="188"/>
      <c r="P7182" s="188" t="s">
        <v>13</v>
      </c>
    </row>
    <row r="7183" spans="1:16" x14ac:dyDescent="0.25">
      <c r="A7183" s="182" t="s">
        <v>15882</v>
      </c>
      <c r="B7183" s="183">
        <v>8699514030225</v>
      </c>
      <c r="C7183" s="184" t="s">
        <v>15883</v>
      </c>
      <c r="D7183" s="186"/>
      <c r="E7183" s="181" t="s">
        <v>5770</v>
      </c>
      <c r="F7183" s="205"/>
      <c r="G7183" s="178">
        <v>41390</v>
      </c>
      <c r="H7183" s="178"/>
      <c r="I7183" s="178"/>
      <c r="J7183" s="185" t="s">
        <v>276</v>
      </c>
      <c r="K7183" s="188">
        <v>0.28000000000000003</v>
      </c>
      <c r="L7183" s="188">
        <v>0.18</v>
      </c>
      <c r="M7183" s="188">
        <v>0.1</v>
      </c>
      <c r="N7183" s="188">
        <v>0</v>
      </c>
      <c r="O7183" s="188"/>
      <c r="P7183" s="188" t="s">
        <v>13</v>
      </c>
    </row>
    <row r="7184" spans="1:16" ht="24" x14ac:dyDescent="0.25">
      <c r="A7184" s="182" t="s">
        <v>15884</v>
      </c>
      <c r="B7184" s="191">
        <v>8680150340052</v>
      </c>
      <c r="C7184" s="184" t="s">
        <v>15885</v>
      </c>
      <c r="D7184" s="183">
        <v>8699591340026</v>
      </c>
      <c r="E7184" s="181" t="s">
        <v>7317</v>
      </c>
      <c r="F7184" s="181"/>
      <c r="G7184" s="178">
        <v>41858</v>
      </c>
      <c r="H7184" s="178"/>
      <c r="I7184" s="178"/>
      <c r="J7184" s="185" t="s">
        <v>12</v>
      </c>
      <c r="K7184" s="188">
        <v>0.77</v>
      </c>
      <c r="L7184" s="188">
        <v>0.59</v>
      </c>
      <c r="M7184" s="188">
        <v>0.49</v>
      </c>
      <c r="N7184" s="188">
        <v>0.49</v>
      </c>
      <c r="O7184" s="188">
        <v>0.49</v>
      </c>
      <c r="P7184" s="188" t="s">
        <v>13</v>
      </c>
    </row>
    <row r="7185" spans="1:16" x14ac:dyDescent="0.25">
      <c r="A7185" s="182" t="s">
        <v>15886</v>
      </c>
      <c r="B7185" s="183">
        <v>8680150340069</v>
      </c>
      <c r="C7185" s="184" t="s">
        <v>15887</v>
      </c>
      <c r="D7185" s="183">
        <v>8699591340040</v>
      </c>
      <c r="E7185" s="181" t="s">
        <v>5941</v>
      </c>
      <c r="F7185" s="188"/>
      <c r="G7185" s="178">
        <v>45423</v>
      </c>
      <c r="H7185" s="178"/>
      <c r="I7185" s="178"/>
      <c r="J7185" s="185" t="s">
        <v>276</v>
      </c>
      <c r="K7185" s="188">
        <v>0.34</v>
      </c>
      <c r="L7185" s="188">
        <v>0.24</v>
      </c>
      <c r="M7185" s="188">
        <v>0.16</v>
      </c>
      <c r="N7185" s="188">
        <v>0.06</v>
      </c>
      <c r="O7185" s="188">
        <v>0.06</v>
      </c>
      <c r="P7185" s="188" t="s">
        <v>13</v>
      </c>
    </row>
    <row r="7186" spans="1:16" ht="24" x14ac:dyDescent="0.25">
      <c r="A7186" s="182" t="s">
        <v>15888</v>
      </c>
      <c r="B7186" s="183">
        <v>8699809156678</v>
      </c>
      <c r="C7186" s="184" t="s">
        <v>15889</v>
      </c>
      <c r="D7186" s="191"/>
      <c r="E7186" s="197" t="s">
        <v>10754</v>
      </c>
      <c r="F7186" s="188"/>
      <c r="G7186" s="178"/>
      <c r="H7186" s="178"/>
      <c r="I7186" s="178"/>
      <c r="J7186" s="185" t="s">
        <v>12</v>
      </c>
      <c r="K7186" s="188">
        <v>0.61399999999999999</v>
      </c>
      <c r="L7186" s="188">
        <v>0.314</v>
      </c>
      <c r="M7186" s="188">
        <v>0.214</v>
      </c>
      <c r="N7186" s="188">
        <v>0.214</v>
      </c>
      <c r="O7186" s="188">
        <v>0.214</v>
      </c>
      <c r="P7186" s="188" t="s">
        <v>13</v>
      </c>
    </row>
    <row r="7187" spans="1:16" ht="24" x14ac:dyDescent="0.25">
      <c r="A7187" s="183" t="s">
        <v>15890</v>
      </c>
      <c r="B7187" s="183">
        <v>8699717010062</v>
      </c>
      <c r="C7187" s="184" t="s">
        <v>15891</v>
      </c>
      <c r="D7187" s="134"/>
      <c r="E7187" s="190" t="s">
        <v>15863</v>
      </c>
      <c r="F7187" s="12"/>
      <c r="G7187" s="178">
        <v>45114</v>
      </c>
      <c r="H7187" s="178"/>
      <c r="I7187" s="178"/>
      <c r="J7187" s="185" t="s">
        <v>12</v>
      </c>
      <c r="K7187" s="188">
        <v>0.28000000000000003</v>
      </c>
      <c r="L7187" s="188">
        <v>0.1</v>
      </c>
      <c r="M7187" s="188">
        <v>0</v>
      </c>
      <c r="N7187" s="188">
        <v>0</v>
      </c>
      <c r="O7187" s="188"/>
      <c r="P7187" s="188" t="s">
        <v>13</v>
      </c>
    </row>
    <row r="7188" spans="1:16" ht="24" x14ac:dyDescent="0.25">
      <c r="A7188" s="182" t="s">
        <v>15892</v>
      </c>
      <c r="B7188" s="183">
        <v>8699814270550</v>
      </c>
      <c r="C7188" s="184" t="s">
        <v>15893</v>
      </c>
      <c r="D7188" s="205"/>
      <c r="E7188" s="181" t="s">
        <v>3612</v>
      </c>
      <c r="F7188" s="205"/>
      <c r="G7188" s="178">
        <v>41410</v>
      </c>
      <c r="H7188" s="206"/>
      <c r="I7188" s="206"/>
      <c r="J7188" s="185" t="s">
        <v>12</v>
      </c>
      <c r="K7188" s="188">
        <v>0.32</v>
      </c>
      <c r="L7188" s="188">
        <v>0.14000000000000001</v>
      </c>
      <c r="M7188" s="188">
        <v>0.04</v>
      </c>
      <c r="N7188" s="188">
        <v>0.04</v>
      </c>
      <c r="O7188" s="188">
        <v>0.04</v>
      </c>
      <c r="P7188" s="188" t="s">
        <v>13</v>
      </c>
    </row>
    <row r="7189" spans="1:16" ht="24" x14ac:dyDescent="0.25">
      <c r="A7189" s="182" t="s">
        <v>15894</v>
      </c>
      <c r="B7189" s="183">
        <v>8699814270574</v>
      </c>
      <c r="C7189" s="184" t="s">
        <v>15895</v>
      </c>
      <c r="D7189" s="205"/>
      <c r="E7189" s="181" t="s">
        <v>3615</v>
      </c>
      <c r="F7189" s="205"/>
      <c r="G7189" s="178">
        <v>41410</v>
      </c>
      <c r="H7189" s="206"/>
      <c r="I7189" s="206"/>
      <c r="J7189" s="185" t="s">
        <v>12</v>
      </c>
      <c r="K7189" s="188">
        <v>0.44</v>
      </c>
      <c r="L7189" s="188">
        <v>0.14000000000000001</v>
      </c>
      <c r="M7189" s="188">
        <v>0.04</v>
      </c>
      <c r="N7189" s="188">
        <v>0.04</v>
      </c>
      <c r="O7189" s="188">
        <v>0.04</v>
      </c>
      <c r="P7189" s="188" t="s">
        <v>13</v>
      </c>
    </row>
    <row r="7190" spans="1:16" ht="24" x14ac:dyDescent="0.25">
      <c r="A7190" s="185" t="s">
        <v>18823</v>
      </c>
      <c r="B7190" s="191">
        <v>8699844775469</v>
      </c>
      <c r="C7190" s="192" t="s">
        <v>19460</v>
      </c>
      <c r="D7190" s="268"/>
      <c r="E7190" s="185" t="s">
        <v>18824</v>
      </c>
      <c r="F7190" s="219"/>
      <c r="G7190" s="178">
        <v>45924</v>
      </c>
      <c r="H7190" s="252"/>
      <c r="I7190" s="252"/>
      <c r="J7190" s="185" t="s">
        <v>276</v>
      </c>
      <c r="K7190" s="188">
        <v>0.41</v>
      </c>
      <c r="L7190" s="188">
        <v>0.31</v>
      </c>
      <c r="M7190" s="188">
        <v>0.23</v>
      </c>
      <c r="N7190" s="188">
        <v>0.13</v>
      </c>
      <c r="O7190" s="188">
        <v>0.13</v>
      </c>
      <c r="P7190" s="188">
        <v>0</v>
      </c>
    </row>
    <row r="7191" spans="1:16" ht="24" x14ac:dyDescent="0.25">
      <c r="A7191" s="182" t="s">
        <v>15896</v>
      </c>
      <c r="B7191" s="183">
        <v>8680352591139</v>
      </c>
      <c r="C7191" s="184" t="s">
        <v>15897</v>
      </c>
      <c r="D7191" s="208"/>
      <c r="E7191" s="190" t="s">
        <v>4114</v>
      </c>
      <c r="F7191" s="185"/>
      <c r="G7191" s="178">
        <v>43552</v>
      </c>
      <c r="H7191" s="178"/>
      <c r="I7191" s="178"/>
      <c r="J7191" s="185" t="s">
        <v>12</v>
      </c>
      <c r="K7191" s="188">
        <v>0.28000000000000003</v>
      </c>
      <c r="L7191" s="188">
        <v>0.1</v>
      </c>
      <c r="M7191" s="188">
        <v>0</v>
      </c>
      <c r="N7191" s="188">
        <v>0</v>
      </c>
      <c r="O7191" s="188"/>
      <c r="P7191" s="188" t="s">
        <v>13</v>
      </c>
    </row>
    <row r="7192" spans="1:16" x14ac:dyDescent="0.25">
      <c r="A7192" s="183" t="s">
        <v>15898</v>
      </c>
      <c r="B7192" s="183">
        <v>8699717150089</v>
      </c>
      <c r="C7192" s="151" t="s">
        <v>15899</v>
      </c>
      <c r="D7192" s="134"/>
      <c r="E7192" s="198" t="s">
        <v>15900</v>
      </c>
      <c r="F7192" s="9"/>
      <c r="G7192" s="178">
        <v>44798</v>
      </c>
      <c r="H7192" s="178"/>
      <c r="I7192" s="178"/>
      <c r="J7192" s="185" t="s">
        <v>276</v>
      </c>
      <c r="K7192" s="188">
        <v>0.28000000000000003</v>
      </c>
      <c r="L7192" s="188">
        <v>0.18</v>
      </c>
      <c r="M7192" s="188">
        <v>0.1</v>
      </c>
      <c r="N7192" s="188">
        <v>0</v>
      </c>
      <c r="O7192" s="188"/>
      <c r="P7192" s="188" t="s">
        <v>13</v>
      </c>
    </row>
    <row r="7193" spans="1:16" x14ac:dyDescent="0.25">
      <c r="A7193" s="181" t="s">
        <v>15901</v>
      </c>
      <c r="B7193" s="199">
        <v>8699541153706</v>
      </c>
      <c r="C7193" s="180" t="s">
        <v>15902</v>
      </c>
      <c r="D7193" s="134"/>
      <c r="E7193" s="188" t="s">
        <v>15903</v>
      </c>
      <c r="F7193" s="31"/>
      <c r="G7193" s="178">
        <v>45234</v>
      </c>
      <c r="H7193" s="178">
        <v>45877</v>
      </c>
      <c r="I7193" s="178">
        <v>45794</v>
      </c>
      <c r="J7193" s="185" t="s">
        <v>276</v>
      </c>
      <c r="K7193" s="188">
        <v>0.28000000000000003</v>
      </c>
      <c r="L7193" s="188">
        <v>0.18</v>
      </c>
      <c r="M7193" s="188">
        <v>0.1</v>
      </c>
      <c r="N7193" s="188">
        <v>0</v>
      </c>
      <c r="O7193" s="188"/>
      <c r="P7193" s="188" t="s">
        <v>13</v>
      </c>
    </row>
    <row r="7194" spans="1:16" x14ac:dyDescent="0.25">
      <c r="A7194" s="191" t="s">
        <v>15904</v>
      </c>
      <c r="B7194" s="191">
        <v>8699541153713</v>
      </c>
      <c r="C7194" s="192" t="s">
        <v>15905</v>
      </c>
      <c r="D7194" s="31"/>
      <c r="E7194" s="188" t="s">
        <v>3067</v>
      </c>
      <c r="F7194" s="31"/>
      <c r="G7194" s="178">
        <v>45332</v>
      </c>
      <c r="H7194" s="31"/>
      <c r="I7194" s="31"/>
      <c r="J7194" s="185" t="s">
        <v>276</v>
      </c>
      <c r="K7194" s="188">
        <v>0.28000000000000003</v>
      </c>
      <c r="L7194" s="188">
        <v>0.18</v>
      </c>
      <c r="M7194" s="188">
        <v>0.1</v>
      </c>
      <c r="N7194" s="188">
        <v>0</v>
      </c>
      <c r="O7194" s="188"/>
      <c r="P7194" s="188" t="s">
        <v>13</v>
      </c>
    </row>
    <row r="7195" spans="1:16" x14ac:dyDescent="0.25">
      <c r="A7195" s="181" t="s">
        <v>15906</v>
      </c>
      <c r="B7195" s="199">
        <v>8699541153720</v>
      </c>
      <c r="C7195" s="180" t="s">
        <v>15907</v>
      </c>
      <c r="D7195" s="134"/>
      <c r="E7195" s="188" t="s">
        <v>15908</v>
      </c>
      <c r="F7195" s="31"/>
      <c r="G7195" s="178">
        <v>45234</v>
      </c>
      <c r="H7195" s="178">
        <v>45877</v>
      </c>
      <c r="I7195" s="178">
        <v>45794</v>
      </c>
      <c r="J7195" s="185" t="s">
        <v>276</v>
      </c>
      <c r="K7195" s="188">
        <v>0.28000000000000003</v>
      </c>
      <c r="L7195" s="188">
        <v>0.18</v>
      </c>
      <c r="M7195" s="188">
        <v>0.1</v>
      </c>
      <c r="N7195" s="188">
        <v>0</v>
      </c>
      <c r="O7195" s="188"/>
      <c r="P7195" s="188" t="s">
        <v>13</v>
      </c>
    </row>
    <row r="7196" spans="1:16" x14ac:dyDescent="0.25">
      <c r="A7196" s="181" t="s">
        <v>15909</v>
      </c>
      <c r="B7196" s="199">
        <v>8699541153737</v>
      </c>
      <c r="C7196" s="180" t="s">
        <v>15910</v>
      </c>
      <c r="D7196" s="134"/>
      <c r="E7196" s="188" t="s">
        <v>15900</v>
      </c>
      <c r="F7196" s="31"/>
      <c r="G7196" s="178">
        <v>45234</v>
      </c>
      <c r="H7196" s="178">
        <v>45877</v>
      </c>
      <c r="I7196" s="178">
        <v>45794</v>
      </c>
      <c r="J7196" s="185" t="s">
        <v>276</v>
      </c>
      <c r="K7196" s="188">
        <v>0.28000000000000003</v>
      </c>
      <c r="L7196" s="188">
        <v>0.18</v>
      </c>
      <c r="M7196" s="188">
        <v>0.1</v>
      </c>
      <c r="N7196" s="188">
        <v>0</v>
      </c>
      <c r="O7196" s="188"/>
      <c r="P7196" s="188" t="s">
        <v>13</v>
      </c>
    </row>
    <row r="7197" spans="1:16" x14ac:dyDescent="0.25">
      <c r="A7197" s="182" t="s">
        <v>15911</v>
      </c>
      <c r="B7197" s="199">
        <v>8699540023260</v>
      </c>
      <c r="C7197" s="180" t="s">
        <v>15912</v>
      </c>
      <c r="D7197" s="199"/>
      <c r="E7197" s="199" t="s">
        <v>15903</v>
      </c>
      <c r="F7197" s="199"/>
      <c r="G7197" s="178">
        <v>44889</v>
      </c>
      <c r="H7197" s="199"/>
      <c r="I7197" s="179"/>
      <c r="J7197" s="185" t="s">
        <v>276</v>
      </c>
      <c r="K7197" s="188">
        <v>0.28000000000000003</v>
      </c>
      <c r="L7197" s="188">
        <v>0.18</v>
      </c>
      <c r="M7197" s="188">
        <v>0.1</v>
      </c>
      <c r="N7197" s="188">
        <v>0</v>
      </c>
      <c r="O7197" s="188"/>
      <c r="P7197" s="188" t="s">
        <v>13</v>
      </c>
    </row>
    <row r="7198" spans="1:16" x14ac:dyDescent="0.25">
      <c r="A7198" s="182" t="s">
        <v>15913</v>
      </c>
      <c r="B7198" s="183">
        <v>8699540023833</v>
      </c>
      <c r="C7198" s="184" t="s">
        <v>15914</v>
      </c>
      <c r="D7198" s="179"/>
      <c r="E7198" s="179" t="s">
        <v>15915</v>
      </c>
      <c r="F7198" s="179"/>
      <c r="G7198" s="178">
        <v>44728</v>
      </c>
      <c r="H7198" s="67">
        <v>44904</v>
      </c>
      <c r="I7198" s="215">
        <v>44883</v>
      </c>
      <c r="J7198" s="185" t="s">
        <v>276</v>
      </c>
      <c r="K7198" s="188">
        <v>0.28000000000000003</v>
      </c>
      <c r="L7198" s="188">
        <v>0.18</v>
      </c>
      <c r="M7198" s="188">
        <v>0.1</v>
      </c>
      <c r="N7198" s="188">
        <v>0</v>
      </c>
      <c r="O7198" s="218"/>
      <c r="P7198" s="188" t="s">
        <v>13</v>
      </c>
    </row>
    <row r="7199" spans="1:16" x14ac:dyDescent="0.25">
      <c r="A7199" s="182" t="s">
        <v>15916</v>
      </c>
      <c r="B7199" s="183">
        <v>8699540019782</v>
      </c>
      <c r="C7199" s="184" t="s">
        <v>15917</v>
      </c>
      <c r="D7199" s="179"/>
      <c r="E7199" s="179" t="s">
        <v>15900</v>
      </c>
      <c r="F7199" s="179"/>
      <c r="G7199" s="178">
        <v>44728</v>
      </c>
      <c r="H7199" s="178">
        <v>44890</v>
      </c>
      <c r="I7199" s="178">
        <v>44883</v>
      </c>
      <c r="J7199" s="185" t="s">
        <v>276</v>
      </c>
      <c r="K7199" s="188">
        <v>0.28000000000000003</v>
      </c>
      <c r="L7199" s="188">
        <v>0.18</v>
      </c>
      <c r="M7199" s="188">
        <v>0.1</v>
      </c>
      <c r="N7199" s="188">
        <v>0</v>
      </c>
      <c r="O7199" s="218"/>
      <c r="P7199" s="188" t="s">
        <v>13</v>
      </c>
    </row>
    <row r="7200" spans="1:16" ht="24" x14ac:dyDescent="0.25">
      <c r="A7200" s="182" t="s">
        <v>18686</v>
      </c>
      <c r="B7200" s="183">
        <v>8699591890101</v>
      </c>
      <c r="C7200" s="184" t="s">
        <v>18687</v>
      </c>
      <c r="D7200" s="198"/>
      <c r="E7200" s="198"/>
      <c r="F7200" s="198"/>
      <c r="G7200" s="178">
        <v>44230</v>
      </c>
      <c r="H7200" s="178">
        <v>45912</v>
      </c>
      <c r="I7200" s="187" t="s">
        <v>18596</v>
      </c>
      <c r="J7200" s="185" t="s">
        <v>12</v>
      </c>
      <c r="K7200" s="188">
        <v>0.28000000000000003</v>
      </c>
      <c r="L7200" s="188">
        <v>0.1</v>
      </c>
      <c r="M7200" s="188">
        <v>0</v>
      </c>
      <c r="N7200" s="188">
        <v>0</v>
      </c>
      <c r="O7200" s="188"/>
      <c r="P7200" s="188" t="s">
        <v>13</v>
      </c>
    </row>
    <row r="7201" spans="1:16" ht="24" x14ac:dyDescent="0.25">
      <c r="A7201" s="182" t="s">
        <v>15918</v>
      </c>
      <c r="B7201" s="183">
        <v>8699717090279</v>
      </c>
      <c r="C7201" s="184" t="s">
        <v>15919</v>
      </c>
      <c r="D7201" s="191"/>
      <c r="E7201" s="207" t="s">
        <v>1851</v>
      </c>
      <c r="F7201" s="214" t="s">
        <v>1852</v>
      </c>
      <c r="G7201" s="178"/>
      <c r="H7201" s="178"/>
      <c r="I7201" s="178"/>
      <c r="J7201" s="185" t="s">
        <v>12</v>
      </c>
      <c r="K7201" s="188">
        <v>0.4</v>
      </c>
      <c r="L7201" s="188">
        <v>0.1</v>
      </c>
      <c r="M7201" s="188">
        <v>0</v>
      </c>
      <c r="N7201" s="188">
        <v>0</v>
      </c>
      <c r="O7201" s="188"/>
      <c r="P7201" s="188" t="s">
        <v>13</v>
      </c>
    </row>
    <row r="7202" spans="1:16" ht="24" x14ac:dyDescent="0.25">
      <c r="A7202" s="182" t="s">
        <v>15920</v>
      </c>
      <c r="B7202" s="183">
        <v>8699717090255</v>
      </c>
      <c r="C7202" s="184" t="s">
        <v>15921</v>
      </c>
      <c r="D7202" s="191"/>
      <c r="E7202" s="207" t="s">
        <v>1851</v>
      </c>
      <c r="F7202" s="214" t="s">
        <v>1852</v>
      </c>
      <c r="G7202" s="178"/>
      <c r="H7202" s="178"/>
      <c r="I7202" s="178"/>
      <c r="J7202" s="185" t="s">
        <v>12</v>
      </c>
      <c r="K7202" s="188">
        <v>0.4</v>
      </c>
      <c r="L7202" s="188">
        <v>0.1</v>
      </c>
      <c r="M7202" s="188">
        <v>0</v>
      </c>
      <c r="N7202" s="188">
        <v>0</v>
      </c>
      <c r="O7202" s="188"/>
      <c r="P7202" s="188" t="s">
        <v>13</v>
      </c>
    </row>
    <row r="7203" spans="1:16" ht="24" x14ac:dyDescent="0.25">
      <c r="A7203" s="182" t="s">
        <v>15922</v>
      </c>
      <c r="B7203" s="183">
        <v>8681413881398</v>
      </c>
      <c r="C7203" s="184" t="s">
        <v>15923</v>
      </c>
      <c r="D7203" s="183"/>
      <c r="E7203" s="181"/>
      <c r="F7203" s="211"/>
      <c r="G7203" s="178"/>
      <c r="H7203" s="178"/>
      <c r="I7203" s="178"/>
      <c r="J7203" s="185" t="s">
        <v>603</v>
      </c>
      <c r="K7203" s="188">
        <v>0.41</v>
      </c>
      <c r="L7203" s="188">
        <v>0.31</v>
      </c>
      <c r="M7203" s="188">
        <v>0.1</v>
      </c>
      <c r="N7203" s="188">
        <v>0</v>
      </c>
      <c r="O7203" s="188"/>
      <c r="P7203" s="188">
        <v>0</v>
      </c>
    </row>
    <row r="7204" spans="1:16" ht="24" x14ac:dyDescent="0.25">
      <c r="A7204" s="182" t="s">
        <v>15924</v>
      </c>
      <c r="B7204" s="183">
        <v>8699546575893</v>
      </c>
      <c r="C7204" s="184" t="s">
        <v>15925</v>
      </c>
      <c r="D7204" s="191"/>
      <c r="E7204" s="197" t="s">
        <v>11304</v>
      </c>
      <c r="F7204" s="211"/>
      <c r="G7204" s="178"/>
      <c r="H7204" s="178"/>
      <c r="I7204" s="178"/>
      <c r="J7204" s="185" t="s">
        <v>12</v>
      </c>
      <c r="K7204" s="188">
        <v>0.28000000000000003</v>
      </c>
      <c r="L7204" s="188">
        <v>0.1</v>
      </c>
      <c r="M7204" s="188">
        <v>0</v>
      </c>
      <c r="N7204" s="188">
        <v>0</v>
      </c>
      <c r="O7204" s="188"/>
      <c r="P7204" s="188" t="s">
        <v>13</v>
      </c>
    </row>
    <row r="7205" spans="1:16" x14ac:dyDescent="0.25">
      <c r="A7205" s="182" t="s">
        <v>15926</v>
      </c>
      <c r="B7205" s="183">
        <v>8699586280115</v>
      </c>
      <c r="C7205" s="184" t="s">
        <v>15927</v>
      </c>
      <c r="D7205" s="191"/>
      <c r="E7205" s="181" t="s">
        <v>6891</v>
      </c>
      <c r="F7205" s="185" t="s">
        <v>6892</v>
      </c>
      <c r="G7205" s="178"/>
      <c r="H7205" s="178"/>
      <c r="I7205" s="178"/>
      <c r="J7205" s="185" t="s">
        <v>603</v>
      </c>
      <c r="K7205" s="188">
        <v>0.28000000000000003</v>
      </c>
      <c r="L7205" s="188">
        <v>0.18</v>
      </c>
      <c r="M7205" s="188">
        <v>0.1</v>
      </c>
      <c r="N7205" s="188">
        <v>0</v>
      </c>
      <c r="O7205" s="188"/>
      <c r="P7205" s="188" t="s">
        <v>13</v>
      </c>
    </row>
    <row r="7206" spans="1:16" x14ac:dyDescent="0.25">
      <c r="A7206" s="182" t="s">
        <v>15928</v>
      </c>
      <c r="B7206" s="183">
        <v>8699586280108</v>
      </c>
      <c r="C7206" s="184" t="s">
        <v>15929</v>
      </c>
      <c r="D7206" s="191"/>
      <c r="E7206" s="181" t="s">
        <v>6891</v>
      </c>
      <c r="F7206" s="185" t="s">
        <v>6892</v>
      </c>
      <c r="G7206" s="178"/>
      <c r="H7206" s="178"/>
      <c r="I7206" s="178"/>
      <c r="J7206" s="185" t="s">
        <v>603</v>
      </c>
      <c r="K7206" s="188">
        <v>0.28000000000000003</v>
      </c>
      <c r="L7206" s="188">
        <v>0.18</v>
      </c>
      <c r="M7206" s="188">
        <v>0.1</v>
      </c>
      <c r="N7206" s="188">
        <v>0</v>
      </c>
      <c r="O7206" s="188"/>
      <c r="P7206" s="188" t="s">
        <v>13</v>
      </c>
    </row>
    <row r="7207" spans="1:16" x14ac:dyDescent="0.25">
      <c r="A7207" s="182" t="s">
        <v>15930</v>
      </c>
      <c r="B7207" s="183">
        <v>8699586090110</v>
      </c>
      <c r="C7207" s="184" t="s">
        <v>15931</v>
      </c>
      <c r="D7207" s="191"/>
      <c r="E7207" s="181" t="s">
        <v>3581</v>
      </c>
      <c r="F7207" s="198" t="s">
        <v>3582</v>
      </c>
      <c r="G7207" s="178"/>
      <c r="H7207" s="178"/>
      <c r="I7207" s="178"/>
      <c r="J7207" s="185" t="s">
        <v>603</v>
      </c>
      <c r="K7207" s="188">
        <v>0.28000000000000003</v>
      </c>
      <c r="L7207" s="188">
        <v>0.18</v>
      </c>
      <c r="M7207" s="188">
        <v>0.1</v>
      </c>
      <c r="N7207" s="188">
        <v>0</v>
      </c>
      <c r="O7207" s="188"/>
      <c r="P7207" s="188" t="s">
        <v>13</v>
      </c>
    </row>
    <row r="7208" spans="1:16" x14ac:dyDescent="0.25">
      <c r="A7208" s="182" t="s">
        <v>15932</v>
      </c>
      <c r="B7208" s="183">
        <v>8699586092107</v>
      </c>
      <c r="C7208" s="184" t="s">
        <v>15933</v>
      </c>
      <c r="D7208" s="191"/>
      <c r="E7208" s="181" t="s">
        <v>3581</v>
      </c>
      <c r="F7208" s="198" t="s">
        <v>3582</v>
      </c>
      <c r="G7208" s="178"/>
      <c r="H7208" s="178"/>
      <c r="I7208" s="178"/>
      <c r="J7208" s="185" t="s">
        <v>603</v>
      </c>
      <c r="K7208" s="188">
        <v>0.28000000000000003</v>
      </c>
      <c r="L7208" s="188">
        <v>0.18</v>
      </c>
      <c r="M7208" s="188">
        <v>0.1</v>
      </c>
      <c r="N7208" s="188">
        <v>0</v>
      </c>
      <c r="O7208" s="188"/>
      <c r="P7208" s="188" t="s">
        <v>13</v>
      </c>
    </row>
    <row r="7209" spans="1:16" ht="24" x14ac:dyDescent="0.25">
      <c r="A7209" s="182" t="s">
        <v>15934</v>
      </c>
      <c r="B7209" s="183">
        <v>8699586070044</v>
      </c>
      <c r="C7209" s="184" t="s">
        <v>15935</v>
      </c>
      <c r="D7209" s="186"/>
      <c r="E7209" s="181" t="s">
        <v>3581</v>
      </c>
      <c r="F7209" s="198" t="s">
        <v>3582</v>
      </c>
      <c r="G7209" s="178"/>
      <c r="H7209" s="178"/>
      <c r="I7209" s="178"/>
      <c r="J7209" s="185" t="s">
        <v>603</v>
      </c>
      <c r="K7209" s="188">
        <v>0.28000000000000003</v>
      </c>
      <c r="L7209" s="188">
        <v>0.18</v>
      </c>
      <c r="M7209" s="188">
        <v>0.1</v>
      </c>
      <c r="N7209" s="188">
        <v>0</v>
      </c>
      <c r="O7209" s="188"/>
      <c r="P7209" s="188" t="s">
        <v>13</v>
      </c>
    </row>
    <row r="7210" spans="1:16" x14ac:dyDescent="0.25">
      <c r="A7210" s="182" t="s">
        <v>15936</v>
      </c>
      <c r="B7210" s="183">
        <v>8699586070037</v>
      </c>
      <c r="C7210" s="184" t="s">
        <v>15937</v>
      </c>
      <c r="D7210" s="186"/>
      <c r="E7210" s="181" t="s">
        <v>3581</v>
      </c>
      <c r="F7210" s="198" t="s">
        <v>3582</v>
      </c>
      <c r="G7210" s="178"/>
      <c r="H7210" s="178"/>
      <c r="I7210" s="178"/>
      <c r="J7210" s="185" t="s">
        <v>603</v>
      </c>
      <c r="K7210" s="188">
        <v>0.28000000000000003</v>
      </c>
      <c r="L7210" s="188">
        <v>0.18</v>
      </c>
      <c r="M7210" s="188">
        <v>0.1</v>
      </c>
      <c r="N7210" s="188">
        <v>0</v>
      </c>
      <c r="O7210" s="188"/>
      <c r="P7210" s="188" t="s">
        <v>13</v>
      </c>
    </row>
    <row r="7211" spans="1:16" ht="24" x14ac:dyDescent="0.25">
      <c r="A7211" s="182" t="s">
        <v>15938</v>
      </c>
      <c r="B7211" s="183">
        <v>8683517997203</v>
      </c>
      <c r="C7211" s="184" t="s">
        <v>15939</v>
      </c>
      <c r="D7211" s="191">
        <v>8699809017009</v>
      </c>
      <c r="E7211" s="181"/>
      <c r="F7211" s="211"/>
      <c r="G7211" s="178"/>
      <c r="H7211" s="178"/>
      <c r="I7211" s="178"/>
      <c r="J7211" s="185" t="s">
        <v>12</v>
      </c>
      <c r="K7211" s="188">
        <v>0.4</v>
      </c>
      <c r="L7211" s="188">
        <v>0.1</v>
      </c>
      <c r="M7211" s="188">
        <v>0</v>
      </c>
      <c r="N7211" s="188">
        <v>0</v>
      </c>
      <c r="O7211" s="188"/>
      <c r="P7211" s="188" t="s">
        <v>13</v>
      </c>
    </row>
    <row r="7212" spans="1:16" ht="24" x14ac:dyDescent="0.25">
      <c r="A7212" s="182" t="s">
        <v>15940</v>
      </c>
      <c r="B7212" s="183">
        <v>8683517997210</v>
      </c>
      <c r="C7212" s="184" t="s">
        <v>15941</v>
      </c>
      <c r="D7212" s="183">
        <v>8699809037014</v>
      </c>
      <c r="E7212" s="181"/>
      <c r="F7212" s="211"/>
      <c r="G7212" s="178"/>
      <c r="H7212" s="178"/>
      <c r="I7212" s="178"/>
      <c r="J7212" s="185" t="s">
        <v>12</v>
      </c>
      <c r="K7212" s="188">
        <v>0.4</v>
      </c>
      <c r="L7212" s="188">
        <v>0.1</v>
      </c>
      <c r="M7212" s="188">
        <v>0</v>
      </c>
      <c r="N7212" s="188">
        <v>0</v>
      </c>
      <c r="O7212" s="188"/>
      <c r="P7212" s="188" t="s">
        <v>13</v>
      </c>
    </row>
    <row r="7213" spans="1:16" ht="24" x14ac:dyDescent="0.25">
      <c r="A7213" s="182" t="s">
        <v>15942</v>
      </c>
      <c r="B7213" s="183">
        <v>8680008091150</v>
      </c>
      <c r="C7213" s="184" t="s">
        <v>15943</v>
      </c>
      <c r="D7213" s="134"/>
      <c r="E7213" s="181" t="s">
        <v>15022</v>
      </c>
      <c r="F7213" s="188"/>
      <c r="G7213" s="178">
        <v>45423</v>
      </c>
      <c r="H7213" s="178"/>
      <c r="I7213" s="178"/>
      <c r="J7213" s="185" t="s">
        <v>12</v>
      </c>
      <c r="K7213" s="188">
        <v>0.28000000000000003</v>
      </c>
      <c r="L7213" s="188">
        <v>0.1</v>
      </c>
      <c r="M7213" s="188">
        <v>0</v>
      </c>
      <c r="N7213" s="188">
        <v>0</v>
      </c>
      <c r="O7213" s="188"/>
      <c r="P7213" s="188" t="s">
        <v>13</v>
      </c>
    </row>
    <row r="7214" spans="1:16" x14ac:dyDescent="0.25">
      <c r="A7214" s="182" t="s">
        <v>15944</v>
      </c>
      <c r="B7214" s="183">
        <v>8680656080193</v>
      </c>
      <c r="C7214" s="184" t="s">
        <v>15945</v>
      </c>
      <c r="D7214" s="191"/>
      <c r="E7214" s="181"/>
      <c r="F7214" s="1"/>
      <c r="G7214" s="178"/>
      <c r="H7214" s="178"/>
      <c r="I7214" s="178"/>
      <c r="J7214" s="185" t="s">
        <v>603</v>
      </c>
      <c r="K7214" s="188">
        <v>0.32500000000000001</v>
      </c>
      <c r="L7214" s="188">
        <v>0.32500000000000001</v>
      </c>
      <c r="M7214" s="188">
        <v>0.2</v>
      </c>
      <c r="N7214" s="188">
        <v>0</v>
      </c>
      <c r="O7214" s="188"/>
      <c r="P7214" s="188" t="s">
        <v>13</v>
      </c>
    </row>
    <row r="7215" spans="1:16" ht="24" x14ac:dyDescent="0.25">
      <c r="A7215" s="182" t="s">
        <v>15946</v>
      </c>
      <c r="B7215" s="183">
        <v>8699874080359</v>
      </c>
      <c r="C7215" s="184" t="s">
        <v>15947</v>
      </c>
      <c r="D7215" s="191"/>
      <c r="E7215" s="197" t="s">
        <v>15948</v>
      </c>
      <c r="F7215" s="188"/>
      <c r="G7215" s="178"/>
      <c r="H7215" s="178"/>
      <c r="I7215" s="178"/>
      <c r="J7215" s="185" t="s">
        <v>12</v>
      </c>
      <c r="K7215" s="188">
        <v>0.28000000000000003</v>
      </c>
      <c r="L7215" s="188">
        <v>0.1</v>
      </c>
      <c r="M7215" s="188">
        <v>0</v>
      </c>
      <c r="N7215" s="188">
        <v>0</v>
      </c>
      <c r="O7215" s="188"/>
      <c r="P7215" s="188" t="s">
        <v>13</v>
      </c>
    </row>
    <row r="7216" spans="1:16" x14ac:dyDescent="0.25">
      <c r="A7216" s="182" t="s">
        <v>15949</v>
      </c>
      <c r="B7216" s="183">
        <v>8681308159427</v>
      </c>
      <c r="C7216" s="184" t="s">
        <v>15950</v>
      </c>
      <c r="D7216" s="146"/>
      <c r="E7216" s="198" t="s">
        <v>15903</v>
      </c>
      <c r="F7216" s="1"/>
      <c r="G7216" s="178">
        <v>39675</v>
      </c>
      <c r="H7216" s="178"/>
      <c r="I7216" s="178"/>
      <c r="J7216" s="185" t="s">
        <v>603</v>
      </c>
      <c r="K7216" s="188">
        <v>0.28000000000000003</v>
      </c>
      <c r="L7216" s="188">
        <v>0.18</v>
      </c>
      <c r="M7216" s="188">
        <v>0.1</v>
      </c>
      <c r="N7216" s="188">
        <v>0</v>
      </c>
      <c r="O7216" s="188"/>
      <c r="P7216" s="188" t="s">
        <v>13</v>
      </c>
    </row>
    <row r="7217" spans="1:16" x14ac:dyDescent="0.25">
      <c r="A7217" s="182" t="s">
        <v>15951</v>
      </c>
      <c r="B7217" s="183">
        <v>8681308159434</v>
      </c>
      <c r="C7217" s="184" t="s">
        <v>15952</v>
      </c>
      <c r="D7217" s="146"/>
      <c r="E7217" s="198" t="s">
        <v>3067</v>
      </c>
      <c r="F7217" s="1"/>
      <c r="G7217" s="178">
        <v>39675</v>
      </c>
      <c r="H7217" s="178"/>
      <c r="I7217" s="178"/>
      <c r="J7217" s="185" t="s">
        <v>603</v>
      </c>
      <c r="K7217" s="188">
        <v>0.28000000000000003</v>
      </c>
      <c r="L7217" s="188">
        <v>0.18</v>
      </c>
      <c r="M7217" s="188">
        <v>0.1</v>
      </c>
      <c r="N7217" s="188">
        <v>0</v>
      </c>
      <c r="O7217" s="188"/>
      <c r="P7217" s="188" t="s">
        <v>13</v>
      </c>
    </row>
    <row r="7218" spans="1:16" x14ac:dyDescent="0.25">
      <c r="A7218" s="182" t="s">
        <v>15953</v>
      </c>
      <c r="B7218" s="183">
        <v>8681308159571</v>
      </c>
      <c r="C7218" s="184" t="s">
        <v>15954</v>
      </c>
      <c r="D7218" s="186"/>
      <c r="E7218" s="190" t="s">
        <v>15908</v>
      </c>
      <c r="F7218" s="193"/>
      <c r="G7218" s="178">
        <v>44757</v>
      </c>
      <c r="H7218" s="178">
        <v>44939</v>
      </c>
      <c r="I7218" s="178">
        <v>44911</v>
      </c>
      <c r="J7218" s="185" t="s">
        <v>603</v>
      </c>
      <c r="K7218" s="188">
        <v>0.28000000000000003</v>
      </c>
      <c r="L7218" s="188">
        <v>0.18</v>
      </c>
      <c r="M7218" s="188">
        <v>0.1</v>
      </c>
      <c r="N7218" s="188">
        <v>0</v>
      </c>
      <c r="O7218" s="188"/>
      <c r="P7218" s="188" t="s">
        <v>13</v>
      </c>
    </row>
    <row r="7219" spans="1:16" x14ac:dyDescent="0.25">
      <c r="A7219" s="182" t="s">
        <v>15955</v>
      </c>
      <c r="B7219" s="183">
        <v>8681308157553</v>
      </c>
      <c r="C7219" s="184" t="s">
        <v>15956</v>
      </c>
      <c r="D7219" s="146"/>
      <c r="E7219" s="198" t="s">
        <v>15900</v>
      </c>
      <c r="F7219" s="1"/>
      <c r="G7219" s="178">
        <v>39675</v>
      </c>
      <c r="H7219" s="178"/>
      <c r="I7219" s="178"/>
      <c r="J7219" s="185" t="s">
        <v>603</v>
      </c>
      <c r="K7219" s="188">
        <v>0.28000000000000003</v>
      </c>
      <c r="L7219" s="188">
        <v>0.18</v>
      </c>
      <c r="M7219" s="188">
        <v>0.1</v>
      </c>
      <c r="N7219" s="188">
        <v>0</v>
      </c>
      <c r="O7219" s="188"/>
      <c r="P7219" s="188" t="s">
        <v>13</v>
      </c>
    </row>
    <row r="7220" spans="1:16" x14ac:dyDescent="0.25">
      <c r="A7220" s="182" t="s">
        <v>15957</v>
      </c>
      <c r="B7220" s="183">
        <v>8699525159809</v>
      </c>
      <c r="C7220" s="184" t="s">
        <v>15958</v>
      </c>
      <c r="D7220" s="134"/>
      <c r="E7220" s="198" t="s">
        <v>15903</v>
      </c>
      <c r="F7220" s="219"/>
      <c r="G7220" s="178">
        <v>44294</v>
      </c>
      <c r="H7220" s="134"/>
      <c r="I7220" s="134"/>
      <c r="J7220" s="185" t="s">
        <v>276</v>
      </c>
      <c r="K7220" s="188">
        <v>0.28000000000000003</v>
      </c>
      <c r="L7220" s="188">
        <v>0.18</v>
      </c>
      <c r="M7220" s="188">
        <v>0.1</v>
      </c>
      <c r="N7220" s="188">
        <v>0</v>
      </c>
      <c r="O7220" s="219"/>
      <c r="P7220" s="188" t="s">
        <v>13</v>
      </c>
    </row>
    <row r="7221" spans="1:16" x14ac:dyDescent="0.25">
      <c r="A7221" s="182" t="s">
        <v>15959</v>
      </c>
      <c r="B7221" s="183">
        <v>8699525159793</v>
      </c>
      <c r="C7221" s="184" t="s">
        <v>15960</v>
      </c>
      <c r="D7221" s="134"/>
      <c r="E7221" s="198" t="s">
        <v>3067</v>
      </c>
      <c r="F7221" s="185"/>
      <c r="G7221" s="178">
        <v>44294</v>
      </c>
      <c r="H7221" s="178"/>
      <c r="I7221" s="178"/>
      <c r="J7221" s="185" t="s">
        <v>276</v>
      </c>
      <c r="K7221" s="188">
        <v>0.28000000000000003</v>
      </c>
      <c r="L7221" s="188">
        <v>0.18</v>
      </c>
      <c r="M7221" s="188">
        <v>0.1</v>
      </c>
      <c r="N7221" s="188">
        <v>0</v>
      </c>
      <c r="O7221" s="188"/>
      <c r="P7221" s="188" t="s">
        <v>13</v>
      </c>
    </row>
    <row r="7222" spans="1:16" x14ac:dyDescent="0.25">
      <c r="A7222" s="183" t="s">
        <v>15961</v>
      </c>
      <c r="B7222" s="183">
        <v>8699525159786</v>
      </c>
      <c r="C7222" s="184" t="s">
        <v>15962</v>
      </c>
      <c r="D7222" s="146"/>
      <c r="E7222" s="181" t="s">
        <v>15908</v>
      </c>
      <c r="F7222" s="6"/>
      <c r="G7222" s="178">
        <v>44617</v>
      </c>
      <c r="H7222" s="146"/>
      <c r="I7222" s="146"/>
      <c r="J7222" s="185" t="s">
        <v>276</v>
      </c>
      <c r="K7222" s="188">
        <v>0.28000000000000003</v>
      </c>
      <c r="L7222" s="188">
        <v>0.18</v>
      </c>
      <c r="M7222" s="188">
        <v>0.1</v>
      </c>
      <c r="N7222" s="188">
        <v>0</v>
      </c>
      <c r="O7222" s="188"/>
      <c r="P7222" s="188" t="s">
        <v>13</v>
      </c>
    </row>
    <row r="7223" spans="1:16" x14ac:dyDescent="0.25">
      <c r="A7223" s="182" t="s">
        <v>15963</v>
      </c>
      <c r="B7223" s="183">
        <v>8699525159779</v>
      </c>
      <c r="C7223" s="184" t="s">
        <v>15964</v>
      </c>
      <c r="D7223" s="205"/>
      <c r="E7223" s="198" t="s">
        <v>15900</v>
      </c>
      <c r="F7223" s="9"/>
      <c r="G7223" s="178">
        <v>44294</v>
      </c>
      <c r="H7223" s="178"/>
      <c r="I7223" s="178"/>
      <c r="J7223" s="185" t="s">
        <v>276</v>
      </c>
      <c r="K7223" s="188">
        <v>0.28000000000000003</v>
      </c>
      <c r="L7223" s="188">
        <v>0.18</v>
      </c>
      <c r="M7223" s="188">
        <v>0.1</v>
      </c>
      <c r="N7223" s="188">
        <v>0</v>
      </c>
      <c r="O7223" s="188"/>
      <c r="P7223" s="188" t="s">
        <v>13</v>
      </c>
    </row>
    <row r="7224" spans="1:16" x14ac:dyDescent="0.25">
      <c r="A7224" s="182" t="s">
        <v>15965</v>
      </c>
      <c r="B7224" s="183">
        <v>8699587013828</v>
      </c>
      <c r="C7224" s="184" t="s">
        <v>15966</v>
      </c>
      <c r="D7224" s="208"/>
      <c r="E7224" s="181"/>
      <c r="F7224" s="197"/>
      <c r="G7224" s="178">
        <v>42850</v>
      </c>
      <c r="H7224" s="178"/>
      <c r="I7224" s="178"/>
      <c r="J7224" s="185" t="s">
        <v>603</v>
      </c>
      <c r="K7224" s="188">
        <v>0.41</v>
      </c>
      <c r="L7224" s="188">
        <v>0.31</v>
      </c>
      <c r="M7224" s="188">
        <v>0.1</v>
      </c>
      <c r="N7224" s="188">
        <v>0</v>
      </c>
      <c r="O7224" s="188"/>
      <c r="P7224" s="188" t="s">
        <v>13</v>
      </c>
    </row>
    <row r="7225" spans="1:16" x14ac:dyDescent="0.25">
      <c r="A7225" s="182" t="s">
        <v>15967</v>
      </c>
      <c r="B7225" s="183">
        <v>8699587013811</v>
      </c>
      <c r="C7225" s="184" t="s">
        <v>15968</v>
      </c>
      <c r="D7225" s="208"/>
      <c r="E7225" s="181"/>
      <c r="F7225" s="197"/>
      <c r="G7225" s="178">
        <v>42850</v>
      </c>
      <c r="H7225" s="178"/>
      <c r="I7225" s="178"/>
      <c r="J7225" s="185" t="s">
        <v>603</v>
      </c>
      <c r="K7225" s="188">
        <v>0.41</v>
      </c>
      <c r="L7225" s="188">
        <v>0.31</v>
      </c>
      <c r="M7225" s="188">
        <v>0.1</v>
      </c>
      <c r="N7225" s="188">
        <v>0</v>
      </c>
      <c r="O7225" s="188"/>
      <c r="P7225" s="188" t="s">
        <v>13</v>
      </c>
    </row>
    <row r="7226" spans="1:16" x14ac:dyDescent="0.25">
      <c r="A7226" s="185" t="s">
        <v>15969</v>
      </c>
      <c r="B7226" s="183">
        <v>8699680092102</v>
      </c>
      <c r="C7226" s="184" t="s">
        <v>15970</v>
      </c>
      <c r="D7226" s="197"/>
      <c r="E7226" s="197" t="s">
        <v>14981</v>
      </c>
      <c r="F7226" s="51"/>
      <c r="G7226" s="178">
        <v>45898</v>
      </c>
      <c r="H7226" s="51"/>
      <c r="I7226" s="51"/>
      <c r="J7226" s="185" t="s">
        <v>276</v>
      </c>
      <c r="K7226" s="188">
        <v>0.28000000000000003</v>
      </c>
      <c r="L7226" s="188">
        <v>0.18</v>
      </c>
      <c r="M7226" s="188">
        <v>0.1</v>
      </c>
      <c r="N7226" s="188">
        <v>0</v>
      </c>
      <c r="O7226" s="188"/>
      <c r="P7226" s="188" t="s">
        <v>13</v>
      </c>
    </row>
    <row r="7227" spans="1:16" x14ac:dyDescent="0.25">
      <c r="A7227" s="182" t="s">
        <v>15971</v>
      </c>
      <c r="B7227" s="183">
        <v>8699786550087</v>
      </c>
      <c r="C7227" s="184" t="s">
        <v>15972</v>
      </c>
      <c r="D7227" s="186"/>
      <c r="E7227" s="181" t="s">
        <v>15973</v>
      </c>
      <c r="F7227" s="214"/>
      <c r="G7227" s="178"/>
      <c r="H7227" s="178"/>
      <c r="I7227" s="178"/>
      <c r="J7227" s="185" t="s">
        <v>603</v>
      </c>
      <c r="K7227" s="188">
        <v>0.41</v>
      </c>
      <c r="L7227" s="188">
        <v>0.31</v>
      </c>
      <c r="M7227" s="188">
        <v>0.1</v>
      </c>
      <c r="N7227" s="188">
        <v>0</v>
      </c>
      <c r="O7227" s="188"/>
      <c r="P7227" s="188" t="s">
        <v>13</v>
      </c>
    </row>
    <row r="7228" spans="1:16" x14ac:dyDescent="0.25">
      <c r="A7228" s="182" t="s">
        <v>15974</v>
      </c>
      <c r="B7228" s="183">
        <v>8699786550094</v>
      </c>
      <c r="C7228" s="184" t="s">
        <v>15975</v>
      </c>
      <c r="D7228" s="186"/>
      <c r="E7228" s="181" t="s">
        <v>15973</v>
      </c>
      <c r="F7228" s="214"/>
      <c r="G7228" s="178"/>
      <c r="H7228" s="178"/>
      <c r="I7228" s="178"/>
      <c r="J7228" s="185" t="s">
        <v>603</v>
      </c>
      <c r="K7228" s="188">
        <v>0.41</v>
      </c>
      <c r="L7228" s="188">
        <v>0.31</v>
      </c>
      <c r="M7228" s="188">
        <v>0.1</v>
      </c>
      <c r="N7228" s="188">
        <v>0</v>
      </c>
      <c r="O7228" s="188"/>
      <c r="P7228" s="188" t="s">
        <v>13</v>
      </c>
    </row>
    <row r="7229" spans="1:16" x14ac:dyDescent="0.25">
      <c r="A7229" s="182" t="s">
        <v>15976</v>
      </c>
      <c r="B7229" s="183">
        <v>8699786550124</v>
      </c>
      <c r="C7229" s="184" t="s">
        <v>15977</v>
      </c>
      <c r="D7229" s="205"/>
      <c r="E7229" s="181" t="s">
        <v>15978</v>
      </c>
      <c r="F7229" s="185"/>
      <c r="G7229" s="178"/>
      <c r="H7229" s="178"/>
      <c r="I7229" s="178"/>
      <c r="J7229" s="185" t="s">
        <v>603</v>
      </c>
      <c r="K7229" s="188">
        <v>0.41</v>
      </c>
      <c r="L7229" s="188">
        <v>0.31</v>
      </c>
      <c r="M7229" s="188">
        <v>0.1</v>
      </c>
      <c r="N7229" s="188">
        <v>0</v>
      </c>
      <c r="O7229" s="188"/>
      <c r="P7229" s="188" t="s">
        <v>13</v>
      </c>
    </row>
    <row r="7230" spans="1:16" ht="24" x14ac:dyDescent="0.25">
      <c r="A7230" s="182" t="s">
        <v>15979</v>
      </c>
      <c r="B7230" s="183">
        <v>8699786550117</v>
      </c>
      <c r="C7230" s="184" t="s">
        <v>15980</v>
      </c>
      <c r="D7230" s="182"/>
      <c r="E7230" s="181" t="s">
        <v>15981</v>
      </c>
      <c r="F7230" s="190"/>
      <c r="G7230" s="178">
        <v>39841</v>
      </c>
      <c r="H7230" s="178"/>
      <c r="I7230" s="178"/>
      <c r="J7230" s="185" t="s">
        <v>603</v>
      </c>
      <c r="K7230" s="188">
        <v>0.41</v>
      </c>
      <c r="L7230" s="188">
        <v>0.31</v>
      </c>
      <c r="M7230" s="188">
        <v>0.1</v>
      </c>
      <c r="N7230" s="188">
        <v>0</v>
      </c>
      <c r="O7230" s="188"/>
      <c r="P7230" s="188" t="s">
        <v>13</v>
      </c>
    </row>
    <row r="7231" spans="1:16" x14ac:dyDescent="0.25">
      <c r="A7231" s="182" t="s">
        <v>15982</v>
      </c>
      <c r="B7231" s="183">
        <v>8699536150536</v>
      </c>
      <c r="C7231" s="184" t="s">
        <v>15983</v>
      </c>
      <c r="D7231" s="191"/>
      <c r="E7231" s="181" t="s">
        <v>1279</v>
      </c>
      <c r="F7231" s="193"/>
      <c r="G7231" s="178">
        <v>40689</v>
      </c>
      <c r="H7231" s="178"/>
      <c r="I7231" s="178"/>
      <c r="J7231" s="185" t="s">
        <v>276</v>
      </c>
      <c r="K7231" s="188">
        <v>0.28000000000000003</v>
      </c>
      <c r="L7231" s="188">
        <v>0.18</v>
      </c>
      <c r="M7231" s="188">
        <v>0.1</v>
      </c>
      <c r="N7231" s="188">
        <v>0</v>
      </c>
      <c r="O7231" s="188"/>
      <c r="P7231" s="188" t="s">
        <v>13</v>
      </c>
    </row>
    <row r="7232" spans="1:16" x14ac:dyDescent="0.25">
      <c r="A7232" s="182" t="s">
        <v>15984</v>
      </c>
      <c r="B7232" s="183">
        <v>8699536150550</v>
      </c>
      <c r="C7232" s="184" t="s">
        <v>15985</v>
      </c>
      <c r="D7232" s="183"/>
      <c r="E7232" s="197" t="s">
        <v>10453</v>
      </c>
      <c r="F7232" s="113"/>
      <c r="G7232" s="178">
        <v>42752</v>
      </c>
      <c r="H7232" s="178"/>
      <c r="I7232" s="178"/>
      <c r="J7232" s="185" t="s">
        <v>276</v>
      </c>
      <c r="K7232" s="188">
        <v>0.28000000000000003</v>
      </c>
      <c r="L7232" s="188">
        <v>0.18</v>
      </c>
      <c r="M7232" s="188">
        <v>0.1</v>
      </c>
      <c r="N7232" s="188">
        <v>0</v>
      </c>
      <c r="O7232" s="188"/>
      <c r="P7232" s="188" t="s">
        <v>13</v>
      </c>
    </row>
    <row r="7233" spans="1:16" x14ac:dyDescent="0.25">
      <c r="A7233" s="182" t="s">
        <v>15986</v>
      </c>
      <c r="B7233" s="183">
        <v>8699536150574</v>
      </c>
      <c r="C7233" s="184" t="s">
        <v>15987</v>
      </c>
      <c r="D7233" s="191"/>
      <c r="E7233" s="181" t="s">
        <v>1282</v>
      </c>
      <c r="F7233" s="193"/>
      <c r="G7233" s="178">
        <v>40689</v>
      </c>
      <c r="H7233" s="178"/>
      <c r="I7233" s="178"/>
      <c r="J7233" s="185" t="s">
        <v>276</v>
      </c>
      <c r="K7233" s="188">
        <v>0.28000000000000003</v>
      </c>
      <c r="L7233" s="188">
        <v>0.18</v>
      </c>
      <c r="M7233" s="188">
        <v>0.1</v>
      </c>
      <c r="N7233" s="188">
        <v>0</v>
      </c>
      <c r="O7233" s="188"/>
      <c r="P7233" s="188" t="s">
        <v>13</v>
      </c>
    </row>
    <row r="7234" spans="1:16" x14ac:dyDescent="0.25">
      <c r="A7234" s="182" t="s">
        <v>15988</v>
      </c>
      <c r="B7234" s="183">
        <v>8699536150581</v>
      </c>
      <c r="C7234" s="184" t="s">
        <v>15989</v>
      </c>
      <c r="D7234" s="191"/>
      <c r="E7234" s="181" t="s">
        <v>1285</v>
      </c>
      <c r="F7234" s="193"/>
      <c r="G7234" s="178">
        <v>40689</v>
      </c>
      <c r="H7234" s="178"/>
      <c r="I7234" s="178"/>
      <c r="J7234" s="185" t="s">
        <v>276</v>
      </c>
      <c r="K7234" s="188">
        <v>0.28000000000000003</v>
      </c>
      <c r="L7234" s="188">
        <v>0.18</v>
      </c>
      <c r="M7234" s="188">
        <v>0.1</v>
      </c>
      <c r="N7234" s="188">
        <v>0</v>
      </c>
      <c r="O7234" s="188"/>
      <c r="P7234" s="188" t="s">
        <v>13</v>
      </c>
    </row>
    <row r="7235" spans="1:16" x14ac:dyDescent="0.25">
      <c r="A7235" s="182" t="s">
        <v>15990</v>
      </c>
      <c r="B7235" s="183">
        <v>8699536150604</v>
      </c>
      <c r="C7235" s="184" t="s">
        <v>15991</v>
      </c>
      <c r="D7235" s="191"/>
      <c r="E7235" s="181" t="s">
        <v>1288</v>
      </c>
      <c r="F7235" s="193"/>
      <c r="G7235" s="178">
        <v>40689</v>
      </c>
      <c r="H7235" s="178"/>
      <c r="I7235" s="178"/>
      <c r="J7235" s="185" t="s">
        <v>276</v>
      </c>
      <c r="K7235" s="188">
        <v>0.28000000000000003</v>
      </c>
      <c r="L7235" s="188">
        <v>0.18</v>
      </c>
      <c r="M7235" s="188">
        <v>0.1</v>
      </c>
      <c r="N7235" s="188">
        <v>0</v>
      </c>
      <c r="O7235" s="188"/>
      <c r="P7235" s="188" t="s">
        <v>13</v>
      </c>
    </row>
    <row r="7236" spans="1:16" x14ac:dyDescent="0.25">
      <c r="A7236" s="182" t="s">
        <v>15992</v>
      </c>
      <c r="B7236" s="183">
        <v>8699536150758</v>
      </c>
      <c r="C7236" s="184" t="s">
        <v>15993</v>
      </c>
      <c r="D7236" s="191"/>
      <c r="E7236" s="181" t="s">
        <v>1288</v>
      </c>
      <c r="F7236" s="9"/>
      <c r="G7236" s="178">
        <v>43220</v>
      </c>
      <c r="H7236" s="178"/>
      <c r="I7236" s="178"/>
      <c r="J7236" s="185" t="s">
        <v>276</v>
      </c>
      <c r="K7236" s="188">
        <v>0.28000000000000003</v>
      </c>
      <c r="L7236" s="188">
        <v>0.18</v>
      </c>
      <c r="M7236" s="188">
        <v>0.1</v>
      </c>
      <c r="N7236" s="188">
        <v>0</v>
      </c>
      <c r="O7236" s="188"/>
      <c r="P7236" s="188" t="s">
        <v>13</v>
      </c>
    </row>
    <row r="7237" spans="1:16" ht="24" x14ac:dyDescent="0.25">
      <c r="A7237" s="182" t="s">
        <v>15994</v>
      </c>
      <c r="B7237" s="183">
        <v>8699786770911</v>
      </c>
      <c r="C7237" s="184" t="s">
        <v>15995</v>
      </c>
      <c r="D7237" s="183"/>
      <c r="E7237" s="181" t="s">
        <v>15996</v>
      </c>
      <c r="F7237" s="28"/>
      <c r="G7237" s="178">
        <v>43131</v>
      </c>
      <c r="H7237" s="178"/>
      <c r="I7237" s="178"/>
      <c r="J7237" s="185" t="s">
        <v>603</v>
      </c>
      <c r="K7237" s="188">
        <v>0.41</v>
      </c>
      <c r="L7237" s="188">
        <v>0.31</v>
      </c>
      <c r="M7237" s="188">
        <v>0.1</v>
      </c>
      <c r="N7237" s="188">
        <v>0</v>
      </c>
      <c r="O7237" s="188"/>
      <c r="P7237" s="188" t="s">
        <v>13</v>
      </c>
    </row>
    <row r="7238" spans="1:16" x14ac:dyDescent="0.25">
      <c r="A7238" s="182" t="s">
        <v>15997</v>
      </c>
      <c r="B7238" s="191">
        <v>8699693090188</v>
      </c>
      <c r="C7238" s="218" t="s">
        <v>15998</v>
      </c>
      <c r="D7238" s="195"/>
      <c r="E7238" s="51" t="s">
        <v>19308</v>
      </c>
      <c r="F7238" s="195"/>
      <c r="G7238" s="178">
        <v>43922</v>
      </c>
      <c r="H7238" s="21"/>
      <c r="I7238" s="21"/>
      <c r="J7238" s="185" t="s">
        <v>603</v>
      </c>
      <c r="K7238" s="188">
        <v>0.41</v>
      </c>
      <c r="L7238" s="188">
        <v>0.31</v>
      </c>
      <c r="M7238" s="188">
        <v>0.1</v>
      </c>
      <c r="N7238" s="188">
        <v>0</v>
      </c>
      <c r="O7238" s="196"/>
      <c r="P7238" s="188" t="s">
        <v>13</v>
      </c>
    </row>
    <row r="7239" spans="1:16" x14ac:dyDescent="0.25">
      <c r="A7239" s="182" t="s">
        <v>15999</v>
      </c>
      <c r="B7239" s="191">
        <v>8699693090164</v>
      </c>
      <c r="C7239" s="218" t="s">
        <v>16000</v>
      </c>
      <c r="D7239" s="195"/>
      <c r="E7239" s="51" t="s">
        <v>19311</v>
      </c>
      <c r="F7239" s="195"/>
      <c r="G7239" s="178">
        <v>43922</v>
      </c>
      <c r="H7239" s="21"/>
      <c r="I7239" s="21"/>
      <c r="J7239" s="185" t="s">
        <v>603</v>
      </c>
      <c r="K7239" s="188">
        <v>0.41</v>
      </c>
      <c r="L7239" s="188">
        <v>0.31</v>
      </c>
      <c r="M7239" s="188">
        <v>0.1</v>
      </c>
      <c r="N7239" s="188">
        <v>0</v>
      </c>
      <c r="O7239" s="196"/>
      <c r="P7239" s="188" t="s">
        <v>13</v>
      </c>
    </row>
    <row r="7240" spans="1:16" ht="24" x14ac:dyDescent="0.25">
      <c r="A7240" s="182" t="s">
        <v>16001</v>
      </c>
      <c r="B7240" s="183">
        <v>8699525751232</v>
      </c>
      <c r="C7240" s="184" t="s">
        <v>16002</v>
      </c>
      <c r="D7240" s="186"/>
      <c r="E7240" s="181" t="s">
        <v>12341</v>
      </c>
      <c r="F7240" s="211"/>
      <c r="G7240" s="178"/>
      <c r="H7240" s="178"/>
      <c r="I7240" s="178"/>
      <c r="J7240" s="185" t="s">
        <v>12</v>
      </c>
      <c r="K7240" s="188">
        <v>0.28000000000000003</v>
      </c>
      <c r="L7240" s="188">
        <v>0.1</v>
      </c>
      <c r="M7240" s="188">
        <v>0</v>
      </c>
      <c r="N7240" s="188">
        <v>0</v>
      </c>
      <c r="O7240" s="188"/>
      <c r="P7240" s="188" t="s">
        <v>13</v>
      </c>
    </row>
    <row r="7241" spans="1:16" x14ac:dyDescent="0.25">
      <c r="A7241" s="182" t="s">
        <v>16003</v>
      </c>
      <c r="B7241" s="183">
        <v>8699760611384</v>
      </c>
      <c r="C7241" s="184" t="s">
        <v>16004</v>
      </c>
      <c r="D7241" s="146"/>
      <c r="E7241" s="181" t="s">
        <v>5548</v>
      </c>
      <c r="F7241" s="211"/>
      <c r="G7241" s="178"/>
      <c r="H7241" s="178"/>
      <c r="I7241" s="178"/>
      <c r="J7241" s="185" t="s">
        <v>603</v>
      </c>
      <c r="K7241" s="188">
        <v>0.45500000000000002</v>
      </c>
      <c r="L7241" s="188">
        <v>0.35499999999999998</v>
      </c>
      <c r="M7241" s="188">
        <v>0.27500000000000002</v>
      </c>
      <c r="N7241" s="188">
        <v>0.17499999999999999</v>
      </c>
      <c r="O7241" s="188">
        <v>0.17499999999999999</v>
      </c>
      <c r="P7241" s="188" t="s">
        <v>13</v>
      </c>
    </row>
    <row r="7242" spans="1:16" ht="24" x14ac:dyDescent="0.25">
      <c r="A7242" s="182" t="s">
        <v>16005</v>
      </c>
      <c r="B7242" s="183">
        <v>8699508750252</v>
      </c>
      <c r="C7242" s="184" t="s">
        <v>16006</v>
      </c>
      <c r="D7242" s="186"/>
      <c r="E7242" s="181"/>
      <c r="F7242" s="211"/>
      <c r="G7242" s="178"/>
      <c r="H7242" s="178"/>
      <c r="I7242" s="178"/>
      <c r="J7242" s="185" t="s">
        <v>12</v>
      </c>
      <c r="K7242" s="188">
        <v>0.4</v>
      </c>
      <c r="L7242" s="188">
        <v>0.1</v>
      </c>
      <c r="M7242" s="188">
        <v>0</v>
      </c>
      <c r="N7242" s="188">
        <v>0</v>
      </c>
      <c r="O7242" s="188"/>
      <c r="P7242" s="188" t="s">
        <v>13</v>
      </c>
    </row>
    <row r="7243" spans="1:16" ht="24" x14ac:dyDescent="0.25">
      <c r="A7243" s="183" t="s">
        <v>16007</v>
      </c>
      <c r="B7243" s="183">
        <v>8681812046336</v>
      </c>
      <c r="C7243" s="184" t="s">
        <v>16008</v>
      </c>
      <c r="D7243" s="134"/>
      <c r="E7243" s="181" t="s">
        <v>3163</v>
      </c>
      <c r="F7243" s="219"/>
      <c r="G7243" s="178">
        <v>45378</v>
      </c>
      <c r="H7243" s="134"/>
      <c r="I7243" s="134"/>
      <c r="J7243" s="185" t="s">
        <v>12</v>
      </c>
      <c r="K7243" s="188">
        <v>0.6</v>
      </c>
      <c r="L7243" s="188">
        <v>0.42</v>
      </c>
      <c r="M7243" s="188">
        <v>0.32</v>
      </c>
      <c r="N7243" s="188">
        <v>0.32</v>
      </c>
      <c r="O7243" s="188">
        <v>0.32</v>
      </c>
      <c r="P7243" s="188" t="s">
        <v>13</v>
      </c>
    </row>
    <row r="7244" spans="1:16" ht="24" x14ac:dyDescent="0.25">
      <c r="A7244" s="185" t="s">
        <v>18874</v>
      </c>
      <c r="B7244" s="183">
        <v>8684396040554</v>
      </c>
      <c r="C7244" s="184" t="s">
        <v>19417</v>
      </c>
      <c r="D7244" s="134"/>
      <c r="E7244" s="181" t="s">
        <v>3163</v>
      </c>
      <c r="F7244" s="219"/>
      <c r="G7244" s="178">
        <v>45933</v>
      </c>
      <c r="H7244" s="134"/>
      <c r="I7244" s="134"/>
      <c r="J7244" s="185" t="s">
        <v>12</v>
      </c>
      <c r="K7244" s="188">
        <v>0.28000000000000003</v>
      </c>
      <c r="L7244" s="188">
        <v>0.1</v>
      </c>
      <c r="M7244" s="188">
        <v>0</v>
      </c>
      <c r="N7244" s="188">
        <v>0</v>
      </c>
      <c r="O7244" s="188"/>
      <c r="P7244" s="188" t="s">
        <v>13</v>
      </c>
    </row>
    <row r="7245" spans="1:16" x14ac:dyDescent="0.25">
      <c r="A7245" s="182" t="s">
        <v>16009</v>
      </c>
      <c r="B7245" s="183">
        <v>8699738380021</v>
      </c>
      <c r="C7245" s="184" t="s">
        <v>16010</v>
      </c>
      <c r="D7245" s="7"/>
      <c r="E7245" s="181" t="s">
        <v>16011</v>
      </c>
      <c r="F7245" s="193"/>
      <c r="G7245" s="178">
        <v>42563</v>
      </c>
      <c r="H7245" s="178"/>
      <c r="I7245" s="178"/>
      <c r="J7245" s="185" t="s">
        <v>276</v>
      </c>
      <c r="K7245" s="188">
        <v>0.28000000000000003</v>
      </c>
      <c r="L7245" s="188">
        <v>0.18</v>
      </c>
      <c r="M7245" s="188">
        <v>0.1</v>
      </c>
      <c r="N7245" s="188">
        <v>0</v>
      </c>
      <c r="O7245" s="188"/>
      <c r="P7245" s="188" t="s">
        <v>13</v>
      </c>
    </row>
    <row r="7246" spans="1:16" x14ac:dyDescent="0.25">
      <c r="A7246" s="182" t="s">
        <v>16012</v>
      </c>
      <c r="B7246" s="183">
        <v>8699738380014</v>
      </c>
      <c r="C7246" s="184" t="s">
        <v>16013</v>
      </c>
      <c r="D7246" s="7"/>
      <c r="E7246" s="181" t="s">
        <v>16014</v>
      </c>
      <c r="F7246" s="193"/>
      <c r="G7246" s="178">
        <v>42563</v>
      </c>
      <c r="H7246" s="178"/>
      <c r="I7246" s="178"/>
      <c r="J7246" s="185" t="s">
        <v>276</v>
      </c>
      <c r="K7246" s="188">
        <v>0.28000000000000003</v>
      </c>
      <c r="L7246" s="188">
        <v>0.18</v>
      </c>
      <c r="M7246" s="188">
        <v>0.1</v>
      </c>
      <c r="N7246" s="188">
        <v>0</v>
      </c>
      <c r="O7246" s="188"/>
      <c r="P7246" s="188" t="s">
        <v>13</v>
      </c>
    </row>
    <row r="7247" spans="1:16" ht="15.75" x14ac:dyDescent="0.25">
      <c r="A7247" s="185" t="s">
        <v>18825</v>
      </c>
      <c r="B7247" s="191">
        <v>8699650152553</v>
      </c>
      <c r="C7247" s="192" t="s">
        <v>18826</v>
      </c>
      <c r="D7247" s="268"/>
      <c r="E7247" s="185" t="s">
        <v>18827</v>
      </c>
      <c r="F7247" s="219"/>
      <c r="G7247" s="178">
        <v>45924</v>
      </c>
      <c r="H7247" s="252"/>
      <c r="I7247" s="252"/>
      <c r="J7247" s="185" t="s">
        <v>276</v>
      </c>
      <c r="K7247" s="188">
        <v>0.28000000000000003</v>
      </c>
      <c r="L7247" s="188">
        <v>0.18</v>
      </c>
      <c r="M7247" s="188">
        <v>0.1</v>
      </c>
      <c r="N7247" s="188">
        <v>0</v>
      </c>
      <c r="O7247" s="188"/>
      <c r="P7247" s="188" t="s">
        <v>13</v>
      </c>
    </row>
    <row r="7248" spans="1:16" ht="15.75" x14ac:dyDescent="0.25">
      <c r="A7248" s="185" t="s">
        <v>18828</v>
      </c>
      <c r="B7248" s="191">
        <v>8699650152560</v>
      </c>
      <c r="C7248" s="192" t="s">
        <v>18829</v>
      </c>
      <c r="D7248" s="268"/>
      <c r="E7248" s="185" t="s">
        <v>18830</v>
      </c>
      <c r="F7248" s="219"/>
      <c r="G7248" s="178">
        <v>45924</v>
      </c>
      <c r="H7248" s="252"/>
      <c r="I7248" s="252"/>
      <c r="J7248" s="185" t="s">
        <v>276</v>
      </c>
      <c r="K7248" s="188">
        <v>0.28000000000000003</v>
      </c>
      <c r="L7248" s="188">
        <v>0.18</v>
      </c>
      <c r="M7248" s="188">
        <v>0.1</v>
      </c>
      <c r="N7248" s="188">
        <v>0</v>
      </c>
      <c r="O7248" s="188"/>
      <c r="P7248" s="188" t="s">
        <v>13</v>
      </c>
    </row>
    <row r="7249" spans="1:16" x14ac:dyDescent="0.25">
      <c r="A7249" s="181" t="s">
        <v>16015</v>
      </c>
      <c r="B7249" s="183">
        <v>8680760092532</v>
      </c>
      <c r="C7249" s="184" t="s">
        <v>16016</v>
      </c>
      <c r="D7249" s="134"/>
      <c r="E7249" s="190" t="s">
        <v>4774</v>
      </c>
      <c r="F7249" s="181"/>
      <c r="G7249" s="178">
        <v>45094</v>
      </c>
      <c r="H7249" s="178">
        <v>45156</v>
      </c>
      <c r="I7249" s="178">
        <v>45121</v>
      </c>
      <c r="J7249" s="185" t="s">
        <v>276</v>
      </c>
      <c r="K7249" s="188">
        <v>0.28000000000000003</v>
      </c>
      <c r="L7249" s="188">
        <v>0.18</v>
      </c>
      <c r="M7249" s="188">
        <v>0.1</v>
      </c>
      <c r="N7249" s="188">
        <v>0</v>
      </c>
      <c r="O7249" s="181"/>
      <c r="P7249" s="188" t="s">
        <v>13</v>
      </c>
    </row>
    <row r="7250" spans="1:16" ht="24" x14ac:dyDescent="0.25">
      <c r="A7250" s="182" t="s">
        <v>16017</v>
      </c>
      <c r="B7250" s="182">
        <v>8699844773274</v>
      </c>
      <c r="C7250" s="184" t="s">
        <v>16018</v>
      </c>
      <c r="D7250" s="182">
        <v>8681665471620</v>
      </c>
      <c r="E7250" s="181" t="s">
        <v>5284</v>
      </c>
      <c r="F7250" s="205"/>
      <c r="G7250" s="178">
        <v>41508</v>
      </c>
      <c r="H7250" s="206"/>
      <c r="I7250" s="206"/>
      <c r="J7250" s="185" t="s">
        <v>276</v>
      </c>
      <c r="K7250" s="188">
        <v>0.28000000000000003</v>
      </c>
      <c r="L7250" s="188">
        <v>0.18</v>
      </c>
      <c r="M7250" s="188">
        <v>0.1</v>
      </c>
      <c r="N7250" s="188">
        <v>0</v>
      </c>
      <c r="O7250" s="188"/>
      <c r="P7250" s="188" t="s">
        <v>13</v>
      </c>
    </row>
    <row r="7251" spans="1:16" ht="24" x14ac:dyDescent="0.25">
      <c r="A7251" s="182" t="s">
        <v>16019</v>
      </c>
      <c r="B7251" s="182">
        <v>8699844773281</v>
      </c>
      <c r="C7251" s="184" t="s">
        <v>16020</v>
      </c>
      <c r="D7251" s="183">
        <v>8681665471637</v>
      </c>
      <c r="E7251" s="181" t="s">
        <v>5287</v>
      </c>
      <c r="F7251" s="205"/>
      <c r="G7251" s="178">
        <v>41508</v>
      </c>
      <c r="H7251" s="206"/>
      <c r="I7251" s="206"/>
      <c r="J7251" s="185" t="s">
        <v>276</v>
      </c>
      <c r="K7251" s="188">
        <v>0.28000000000000003</v>
      </c>
      <c r="L7251" s="188">
        <v>0.18</v>
      </c>
      <c r="M7251" s="188">
        <v>0.1</v>
      </c>
      <c r="N7251" s="188">
        <v>0</v>
      </c>
      <c r="O7251" s="188"/>
      <c r="P7251" s="188" t="s">
        <v>13</v>
      </c>
    </row>
    <row r="7252" spans="1:16" ht="24" x14ac:dyDescent="0.25">
      <c r="A7252" s="182" t="s">
        <v>16021</v>
      </c>
      <c r="B7252" s="183">
        <v>8699511091786</v>
      </c>
      <c r="C7252" s="184" t="s">
        <v>16022</v>
      </c>
      <c r="D7252" s="12" t="s">
        <v>71</v>
      </c>
      <c r="E7252" s="181" t="s">
        <v>5308</v>
      </c>
      <c r="F7252" s="12"/>
      <c r="G7252" s="178"/>
      <c r="H7252" s="178"/>
      <c r="I7252" s="178"/>
      <c r="J7252" s="185" t="s">
        <v>12</v>
      </c>
      <c r="K7252" s="188">
        <v>0.4</v>
      </c>
      <c r="L7252" s="188">
        <v>0.1</v>
      </c>
      <c r="M7252" s="188">
        <v>0</v>
      </c>
      <c r="N7252" s="188">
        <v>0</v>
      </c>
      <c r="O7252" s="188"/>
      <c r="P7252" s="188" t="s">
        <v>13</v>
      </c>
    </row>
    <row r="7253" spans="1:16" ht="24" x14ac:dyDescent="0.25">
      <c r="A7253" s="182" t="s">
        <v>16023</v>
      </c>
      <c r="B7253" s="183">
        <v>8699511098457</v>
      </c>
      <c r="C7253" s="184" t="s">
        <v>16024</v>
      </c>
      <c r="D7253" s="205"/>
      <c r="E7253" s="181" t="s">
        <v>5313</v>
      </c>
      <c r="F7253" s="205"/>
      <c r="G7253" s="178">
        <v>41466</v>
      </c>
      <c r="H7253" s="206"/>
      <c r="I7253" s="206"/>
      <c r="J7253" s="185" t="s">
        <v>12</v>
      </c>
      <c r="K7253" s="188">
        <v>0.4</v>
      </c>
      <c r="L7253" s="188">
        <v>0.1</v>
      </c>
      <c r="M7253" s="188">
        <v>0</v>
      </c>
      <c r="N7253" s="188">
        <v>0</v>
      </c>
      <c r="O7253" s="188"/>
      <c r="P7253" s="188" t="s">
        <v>13</v>
      </c>
    </row>
    <row r="7254" spans="1:16" ht="24" x14ac:dyDescent="0.25">
      <c r="A7254" s="182" t="s">
        <v>16025</v>
      </c>
      <c r="B7254" s="183">
        <v>8699511030297</v>
      </c>
      <c r="C7254" s="184" t="s">
        <v>16026</v>
      </c>
      <c r="D7254" s="191"/>
      <c r="E7254" s="181" t="s">
        <v>2385</v>
      </c>
      <c r="F7254" s="185"/>
      <c r="G7254" s="178">
        <v>43818</v>
      </c>
      <c r="H7254" s="178"/>
      <c r="I7254" s="178"/>
      <c r="J7254" s="185" t="s">
        <v>12</v>
      </c>
      <c r="K7254" s="188">
        <v>0.28000000000000003</v>
      </c>
      <c r="L7254" s="188">
        <v>0.1</v>
      </c>
      <c r="M7254" s="188">
        <v>0</v>
      </c>
      <c r="N7254" s="188">
        <v>0</v>
      </c>
      <c r="O7254" s="188"/>
      <c r="P7254" s="188" t="s">
        <v>13</v>
      </c>
    </row>
    <row r="7255" spans="1:16" x14ac:dyDescent="0.25">
      <c r="A7255" s="182" t="s">
        <v>16027</v>
      </c>
      <c r="B7255" s="183">
        <v>8699504151015</v>
      </c>
      <c r="C7255" s="184" t="s">
        <v>16028</v>
      </c>
      <c r="D7255" s="128"/>
      <c r="E7255" s="181"/>
      <c r="F7255" s="205"/>
      <c r="G7255" s="178">
        <v>42063</v>
      </c>
      <c r="H7255" s="206"/>
      <c r="I7255" s="206"/>
      <c r="J7255" s="185" t="s">
        <v>603</v>
      </c>
      <c r="K7255" s="188" t="s">
        <v>943</v>
      </c>
      <c r="L7255" s="188" t="s">
        <v>943</v>
      </c>
      <c r="M7255" s="188" t="s">
        <v>943</v>
      </c>
      <c r="N7255" s="188" t="s">
        <v>943</v>
      </c>
      <c r="O7255" s="188"/>
      <c r="P7255" s="188" t="s">
        <v>13</v>
      </c>
    </row>
    <row r="7256" spans="1:16" x14ac:dyDescent="0.25">
      <c r="A7256" s="182" t="s">
        <v>16029</v>
      </c>
      <c r="B7256" s="183">
        <v>8699504151022</v>
      </c>
      <c r="C7256" s="184" t="s">
        <v>16030</v>
      </c>
      <c r="D7256" s="128"/>
      <c r="E7256" s="181"/>
      <c r="F7256" s="205"/>
      <c r="G7256" s="178">
        <v>42063</v>
      </c>
      <c r="H7256" s="206"/>
      <c r="I7256" s="206"/>
      <c r="J7256" s="185" t="s">
        <v>603</v>
      </c>
      <c r="K7256" s="188" t="s">
        <v>943</v>
      </c>
      <c r="L7256" s="188" t="s">
        <v>943</v>
      </c>
      <c r="M7256" s="188" t="s">
        <v>943</v>
      </c>
      <c r="N7256" s="188" t="s">
        <v>943</v>
      </c>
      <c r="O7256" s="188"/>
      <c r="P7256" s="188" t="s">
        <v>13</v>
      </c>
    </row>
    <row r="7257" spans="1:16" x14ac:dyDescent="0.25">
      <c r="A7257" s="182" t="s">
        <v>16031</v>
      </c>
      <c r="B7257" s="183">
        <v>8699540021693</v>
      </c>
      <c r="C7257" s="184" t="s">
        <v>16032</v>
      </c>
      <c r="D7257" s="185"/>
      <c r="E7257" s="181" t="s">
        <v>5258</v>
      </c>
      <c r="F7257" s="185"/>
      <c r="G7257" s="178">
        <v>44105</v>
      </c>
      <c r="H7257" s="178"/>
      <c r="I7257" s="178"/>
      <c r="J7257" s="185" t="s">
        <v>276</v>
      </c>
      <c r="K7257" s="188">
        <v>0.28000000000000003</v>
      </c>
      <c r="L7257" s="188">
        <v>0.18</v>
      </c>
      <c r="M7257" s="188">
        <v>0.1</v>
      </c>
      <c r="N7257" s="188">
        <v>0</v>
      </c>
      <c r="O7257" s="188"/>
      <c r="P7257" s="193" t="s">
        <v>13</v>
      </c>
    </row>
    <row r="7258" spans="1:16" ht="24" x14ac:dyDescent="0.25">
      <c r="A7258" s="183" t="s">
        <v>16033</v>
      </c>
      <c r="B7258" s="183">
        <v>8699540021679</v>
      </c>
      <c r="C7258" s="184" t="s">
        <v>16034</v>
      </c>
      <c r="D7258" s="134"/>
      <c r="E7258" s="185" t="s">
        <v>5261</v>
      </c>
      <c r="F7258" s="219"/>
      <c r="G7258" s="178">
        <v>45601</v>
      </c>
      <c r="H7258" s="134"/>
      <c r="I7258" s="134"/>
      <c r="J7258" s="197" t="s">
        <v>276</v>
      </c>
      <c r="K7258" s="188">
        <v>0.28000000000000003</v>
      </c>
      <c r="L7258" s="188">
        <v>0.18</v>
      </c>
      <c r="M7258" s="188">
        <v>0.1</v>
      </c>
      <c r="N7258" s="188">
        <v>0</v>
      </c>
      <c r="O7258" s="188"/>
      <c r="P7258" s="188" t="s">
        <v>13</v>
      </c>
    </row>
    <row r="7259" spans="1:16" ht="24" x14ac:dyDescent="0.25">
      <c r="A7259" s="183" t="s">
        <v>16035</v>
      </c>
      <c r="B7259" s="183">
        <v>8699540021662</v>
      </c>
      <c r="C7259" s="184" t="s">
        <v>16036</v>
      </c>
      <c r="D7259" s="134"/>
      <c r="E7259" s="185" t="s">
        <v>5264</v>
      </c>
      <c r="F7259" s="219"/>
      <c r="G7259" s="178">
        <v>45601</v>
      </c>
      <c r="H7259" s="134"/>
      <c r="I7259" s="134"/>
      <c r="J7259" s="197" t="s">
        <v>276</v>
      </c>
      <c r="K7259" s="188">
        <v>0.28000000000000003</v>
      </c>
      <c r="L7259" s="188">
        <v>0.18</v>
      </c>
      <c r="M7259" s="188">
        <v>0.1</v>
      </c>
      <c r="N7259" s="188">
        <v>0</v>
      </c>
      <c r="O7259" s="188"/>
      <c r="P7259" s="188" t="s">
        <v>13</v>
      </c>
    </row>
    <row r="7260" spans="1:16" x14ac:dyDescent="0.25">
      <c r="A7260" s="182" t="s">
        <v>16037</v>
      </c>
      <c r="B7260" s="183">
        <v>8699786092860</v>
      </c>
      <c r="C7260" s="184" t="s">
        <v>16038</v>
      </c>
      <c r="D7260" s="181"/>
      <c r="E7260" s="181"/>
      <c r="F7260" s="200"/>
      <c r="G7260" s="178">
        <v>43238</v>
      </c>
      <c r="H7260" s="178"/>
      <c r="I7260" s="178"/>
      <c r="J7260" s="185" t="s">
        <v>603</v>
      </c>
      <c r="K7260" s="188" t="s">
        <v>943</v>
      </c>
      <c r="L7260" s="188" t="s">
        <v>943</v>
      </c>
      <c r="M7260" s="188" t="s">
        <v>943</v>
      </c>
      <c r="N7260" s="188" t="s">
        <v>943</v>
      </c>
      <c r="O7260" s="188"/>
      <c r="P7260" s="79" t="s">
        <v>13</v>
      </c>
    </row>
    <row r="7261" spans="1:16" x14ac:dyDescent="0.25">
      <c r="A7261" s="182" t="s">
        <v>16039</v>
      </c>
      <c r="B7261" s="183">
        <v>8699786092877</v>
      </c>
      <c r="C7261" s="184" t="s">
        <v>16040</v>
      </c>
      <c r="D7261" s="181"/>
      <c r="E7261" s="181"/>
      <c r="F7261" s="200"/>
      <c r="G7261" s="178">
        <v>43238</v>
      </c>
      <c r="H7261" s="178"/>
      <c r="I7261" s="178"/>
      <c r="J7261" s="185" t="s">
        <v>603</v>
      </c>
      <c r="K7261" s="188" t="s">
        <v>943</v>
      </c>
      <c r="L7261" s="188" t="s">
        <v>943</v>
      </c>
      <c r="M7261" s="188" t="s">
        <v>943</v>
      </c>
      <c r="N7261" s="188" t="s">
        <v>943</v>
      </c>
      <c r="O7261" s="188"/>
      <c r="P7261" s="79" t="s">
        <v>13</v>
      </c>
    </row>
    <row r="7262" spans="1:16" x14ac:dyDescent="0.25">
      <c r="A7262" s="182" t="s">
        <v>16041</v>
      </c>
      <c r="B7262" s="183">
        <v>8699828770268</v>
      </c>
      <c r="C7262" s="184" t="s">
        <v>16042</v>
      </c>
      <c r="D7262" s="186"/>
      <c r="E7262" s="181" t="s">
        <v>2014</v>
      </c>
      <c r="F7262" s="211"/>
      <c r="G7262" s="178">
        <v>40129</v>
      </c>
      <c r="H7262" s="178"/>
      <c r="I7262" s="178"/>
      <c r="J7262" s="185" t="s">
        <v>276</v>
      </c>
      <c r="K7262" s="188">
        <v>0.28000000000000003</v>
      </c>
      <c r="L7262" s="188">
        <v>0.18</v>
      </c>
      <c r="M7262" s="188">
        <v>0.1</v>
      </c>
      <c r="N7262" s="188">
        <v>0</v>
      </c>
      <c r="O7262" s="188"/>
      <c r="P7262" s="188" t="s">
        <v>13</v>
      </c>
    </row>
    <row r="7263" spans="1:16" x14ac:dyDescent="0.25">
      <c r="A7263" s="182" t="s">
        <v>16043</v>
      </c>
      <c r="B7263" s="183">
        <v>8699828770275</v>
      </c>
      <c r="C7263" s="184" t="s">
        <v>16044</v>
      </c>
      <c r="D7263" s="185"/>
      <c r="E7263" s="181" t="s">
        <v>2017</v>
      </c>
      <c r="F7263" s="211"/>
      <c r="G7263" s="178">
        <v>40136</v>
      </c>
      <c r="H7263" s="178"/>
      <c r="I7263" s="178"/>
      <c r="J7263" s="185" t="s">
        <v>276</v>
      </c>
      <c r="K7263" s="188">
        <v>0.28000000000000003</v>
      </c>
      <c r="L7263" s="188">
        <v>0.18</v>
      </c>
      <c r="M7263" s="188">
        <v>0.1</v>
      </c>
      <c r="N7263" s="188">
        <v>0</v>
      </c>
      <c r="O7263" s="188"/>
      <c r="P7263" s="188" t="s">
        <v>13</v>
      </c>
    </row>
    <row r="7264" spans="1:16" x14ac:dyDescent="0.25">
      <c r="A7264" s="182" t="s">
        <v>16045</v>
      </c>
      <c r="B7264" s="183">
        <v>8699828770282</v>
      </c>
      <c r="C7264" s="184" t="s">
        <v>16046</v>
      </c>
      <c r="D7264" s="182"/>
      <c r="E7264" s="181" t="s">
        <v>2020</v>
      </c>
      <c r="F7264" s="211"/>
      <c r="G7264" s="178">
        <v>40129</v>
      </c>
      <c r="H7264" s="178"/>
      <c r="I7264" s="178"/>
      <c r="J7264" s="185" t="s">
        <v>276</v>
      </c>
      <c r="K7264" s="188">
        <v>0.28000000000000003</v>
      </c>
      <c r="L7264" s="188">
        <v>0.18</v>
      </c>
      <c r="M7264" s="188">
        <v>0.1</v>
      </c>
      <c r="N7264" s="188">
        <v>0</v>
      </c>
      <c r="O7264" s="188"/>
      <c r="P7264" s="188" t="s">
        <v>13</v>
      </c>
    </row>
    <row r="7265" spans="1:16" x14ac:dyDescent="0.25">
      <c r="A7265" s="182" t="s">
        <v>16047</v>
      </c>
      <c r="B7265" s="183">
        <v>8699828770343</v>
      </c>
      <c r="C7265" s="184" t="s">
        <v>16048</v>
      </c>
      <c r="D7265" s="191"/>
      <c r="E7265" s="181" t="s">
        <v>2023</v>
      </c>
      <c r="F7265" s="1"/>
      <c r="G7265" s="178">
        <v>40668</v>
      </c>
      <c r="H7265" s="212"/>
      <c r="I7265" s="212"/>
      <c r="J7265" s="185" t="s">
        <v>276</v>
      </c>
      <c r="K7265" s="188">
        <v>0.28000000000000003</v>
      </c>
      <c r="L7265" s="188">
        <v>0.18</v>
      </c>
      <c r="M7265" s="188">
        <v>0.1</v>
      </c>
      <c r="N7265" s="188">
        <v>0</v>
      </c>
      <c r="O7265" s="188"/>
      <c r="P7265" s="188" t="s">
        <v>13</v>
      </c>
    </row>
    <row r="7266" spans="1:16" ht="24" x14ac:dyDescent="0.25">
      <c r="A7266" s="182" t="s">
        <v>16049</v>
      </c>
      <c r="B7266" s="183">
        <v>8681697270109</v>
      </c>
      <c r="C7266" s="184" t="s">
        <v>16050</v>
      </c>
      <c r="D7266" s="258"/>
      <c r="E7266" s="181" t="s">
        <v>2622</v>
      </c>
      <c r="F7266" s="55"/>
      <c r="G7266" s="178">
        <v>43411</v>
      </c>
      <c r="H7266" s="17"/>
      <c r="I7266" s="17"/>
      <c r="J7266" s="185" t="s">
        <v>12</v>
      </c>
      <c r="K7266" s="188">
        <v>0.4</v>
      </c>
      <c r="L7266" s="188">
        <v>0.1</v>
      </c>
      <c r="M7266" s="188">
        <v>0</v>
      </c>
      <c r="N7266" s="188">
        <v>0</v>
      </c>
      <c r="O7266" s="188"/>
      <c r="P7266" s="188" t="s">
        <v>13</v>
      </c>
    </row>
    <row r="7267" spans="1:16" ht="24" x14ac:dyDescent="0.25">
      <c r="A7267" s="182" t="s">
        <v>16051</v>
      </c>
      <c r="B7267" s="183">
        <v>8681697270093</v>
      </c>
      <c r="C7267" s="184" t="s">
        <v>16052</v>
      </c>
      <c r="D7267" s="258"/>
      <c r="E7267" s="181" t="s">
        <v>2619</v>
      </c>
      <c r="F7267" s="55"/>
      <c r="G7267" s="178">
        <v>43411</v>
      </c>
      <c r="H7267" s="17"/>
      <c r="I7267" s="17"/>
      <c r="J7267" s="185" t="s">
        <v>12</v>
      </c>
      <c r="K7267" s="188">
        <v>0.4</v>
      </c>
      <c r="L7267" s="188">
        <v>0.1</v>
      </c>
      <c r="M7267" s="188">
        <v>0</v>
      </c>
      <c r="N7267" s="188">
        <v>0</v>
      </c>
      <c r="O7267" s="188"/>
      <c r="P7267" s="188" t="s">
        <v>13</v>
      </c>
    </row>
    <row r="7268" spans="1:16" ht="24" x14ac:dyDescent="0.25">
      <c r="A7268" s="182" t="s">
        <v>16053</v>
      </c>
      <c r="B7268" s="183">
        <v>8699546080274</v>
      </c>
      <c r="C7268" s="184" t="s">
        <v>16054</v>
      </c>
      <c r="D7268" s="186"/>
      <c r="E7268" s="181"/>
      <c r="F7268" s="211"/>
      <c r="G7268" s="178"/>
      <c r="H7268" s="178"/>
      <c r="I7268" s="178"/>
      <c r="J7268" s="185" t="s">
        <v>12</v>
      </c>
      <c r="K7268" s="188">
        <v>0.28000000000000003</v>
      </c>
      <c r="L7268" s="188">
        <v>0.1</v>
      </c>
      <c r="M7268" s="188">
        <v>0</v>
      </c>
      <c r="N7268" s="188">
        <v>0</v>
      </c>
      <c r="O7268" s="188"/>
      <c r="P7268" s="188" t="s">
        <v>13</v>
      </c>
    </row>
    <row r="7269" spans="1:16" ht="24" x14ac:dyDescent="0.25">
      <c r="A7269" s="182" t="s">
        <v>16055</v>
      </c>
      <c r="B7269" s="183">
        <v>8699546700288</v>
      </c>
      <c r="C7269" s="184" t="s">
        <v>16056</v>
      </c>
      <c r="D7269" s="186"/>
      <c r="E7269" s="181"/>
      <c r="F7269" s="211"/>
      <c r="G7269" s="178"/>
      <c r="H7269" s="178"/>
      <c r="I7269" s="178"/>
      <c r="J7269" s="185" t="s">
        <v>12</v>
      </c>
      <c r="K7269" s="188">
        <v>0.4</v>
      </c>
      <c r="L7269" s="188">
        <v>0.1</v>
      </c>
      <c r="M7269" s="188">
        <v>0</v>
      </c>
      <c r="N7269" s="188">
        <v>0</v>
      </c>
      <c r="O7269" s="188"/>
      <c r="P7269" s="188" t="s">
        <v>13</v>
      </c>
    </row>
    <row r="7270" spans="1:16" x14ac:dyDescent="0.25">
      <c r="A7270" s="182" t="s">
        <v>16057</v>
      </c>
      <c r="B7270" s="199">
        <v>8699527090995</v>
      </c>
      <c r="C7270" s="180" t="s">
        <v>16058</v>
      </c>
      <c r="D7270" s="199"/>
      <c r="E7270" s="181" t="s">
        <v>16059</v>
      </c>
      <c r="F7270" s="6"/>
      <c r="G7270" s="178">
        <v>44889</v>
      </c>
      <c r="H7270" s="178">
        <v>45416</v>
      </c>
      <c r="I7270" s="178">
        <v>45401</v>
      </c>
      <c r="J7270" s="185" t="s">
        <v>276</v>
      </c>
      <c r="K7270" s="188">
        <v>0.28000000000000003</v>
      </c>
      <c r="L7270" s="188">
        <v>0.18</v>
      </c>
      <c r="M7270" s="188">
        <v>0.1</v>
      </c>
      <c r="N7270" s="188">
        <v>0</v>
      </c>
      <c r="O7270" s="188"/>
      <c r="P7270" s="188" t="s">
        <v>13</v>
      </c>
    </row>
    <row r="7271" spans="1:16" ht="24" x14ac:dyDescent="0.25">
      <c r="A7271" s="182" t="s">
        <v>16060</v>
      </c>
      <c r="B7271" s="183">
        <v>8699844750602</v>
      </c>
      <c r="C7271" s="192" t="s">
        <v>16061</v>
      </c>
      <c r="D7271" s="186"/>
      <c r="E7271" s="181" t="s">
        <v>6735</v>
      </c>
      <c r="F7271" s="188"/>
      <c r="G7271" s="178">
        <v>41242</v>
      </c>
      <c r="H7271" s="178"/>
      <c r="I7271" s="178"/>
      <c r="J7271" s="185" t="s">
        <v>12</v>
      </c>
      <c r="K7271" s="188">
        <v>0.61</v>
      </c>
      <c r="L7271" s="188">
        <v>0.31</v>
      </c>
      <c r="M7271" s="188">
        <v>0.21</v>
      </c>
      <c r="N7271" s="188">
        <v>0.21</v>
      </c>
      <c r="O7271" s="188">
        <v>0.21</v>
      </c>
      <c r="P7271" s="188">
        <v>0</v>
      </c>
    </row>
    <row r="7272" spans="1:16" ht="24" x14ac:dyDescent="0.25">
      <c r="A7272" s="182" t="s">
        <v>16062</v>
      </c>
      <c r="B7272" s="183">
        <v>8699844750619</v>
      </c>
      <c r="C7272" s="184" t="s">
        <v>16063</v>
      </c>
      <c r="D7272" s="185"/>
      <c r="E7272" s="181" t="s">
        <v>6728</v>
      </c>
      <c r="F7272" s="185"/>
      <c r="G7272" s="178">
        <v>41235</v>
      </c>
      <c r="H7272" s="194"/>
      <c r="I7272" s="194"/>
      <c r="J7272" s="185" t="s">
        <v>12</v>
      </c>
      <c r="K7272" s="188">
        <v>0.59000000000000008</v>
      </c>
      <c r="L7272" s="188">
        <v>0.28999999999999998</v>
      </c>
      <c r="M7272" s="188">
        <v>0.19</v>
      </c>
      <c r="N7272" s="188">
        <v>0.19</v>
      </c>
      <c r="O7272" s="188">
        <v>0.19</v>
      </c>
      <c r="P7272" s="188">
        <v>0</v>
      </c>
    </row>
    <row r="7273" spans="1:16" x14ac:dyDescent="0.25">
      <c r="A7273" s="182" t="s">
        <v>16064</v>
      </c>
      <c r="B7273" s="183">
        <v>8697927283740</v>
      </c>
      <c r="C7273" s="184" t="s">
        <v>16065</v>
      </c>
      <c r="D7273" s="191"/>
      <c r="E7273" s="181" t="s">
        <v>3560</v>
      </c>
      <c r="F7273" s="185" t="s">
        <v>3561</v>
      </c>
      <c r="G7273" s="178">
        <v>41261</v>
      </c>
      <c r="H7273" s="178"/>
      <c r="I7273" s="178"/>
      <c r="J7273" s="185" t="s">
        <v>276</v>
      </c>
      <c r="K7273" s="188">
        <v>0.28000000000000003</v>
      </c>
      <c r="L7273" s="188">
        <v>0.18</v>
      </c>
      <c r="M7273" s="188">
        <v>0.1</v>
      </c>
      <c r="N7273" s="188">
        <v>0</v>
      </c>
      <c r="O7273" s="188"/>
      <c r="P7273" s="188" t="s">
        <v>13</v>
      </c>
    </row>
    <row r="7274" spans="1:16" ht="24" x14ac:dyDescent="0.25">
      <c r="A7274" s="182" t="s">
        <v>16066</v>
      </c>
      <c r="B7274" s="183">
        <v>8697927283757</v>
      </c>
      <c r="C7274" s="184" t="s">
        <v>16067</v>
      </c>
      <c r="D7274" s="191"/>
      <c r="E7274" s="181" t="s">
        <v>3564</v>
      </c>
      <c r="F7274" s="13"/>
      <c r="G7274" s="178">
        <v>41158</v>
      </c>
      <c r="H7274" s="194"/>
      <c r="I7274" s="194"/>
      <c r="J7274" s="185" t="s">
        <v>276</v>
      </c>
      <c r="K7274" s="188">
        <v>0.28000000000000003</v>
      </c>
      <c r="L7274" s="188">
        <v>0.18</v>
      </c>
      <c r="M7274" s="188">
        <v>0.1</v>
      </c>
      <c r="N7274" s="188">
        <v>0</v>
      </c>
      <c r="O7274" s="188"/>
      <c r="P7274" s="188" t="s">
        <v>13</v>
      </c>
    </row>
    <row r="7275" spans="1:16" ht="24" x14ac:dyDescent="0.25">
      <c r="A7275" s="182" t="s">
        <v>16068</v>
      </c>
      <c r="B7275" s="182">
        <v>8697927153760</v>
      </c>
      <c r="C7275" s="192" t="s">
        <v>16069</v>
      </c>
      <c r="D7275" s="191"/>
      <c r="E7275" s="181" t="s">
        <v>3602</v>
      </c>
      <c r="F7275" s="198" t="s">
        <v>3603</v>
      </c>
      <c r="G7275" s="178">
        <v>40730</v>
      </c>
      <c r="H7275" s="178" t="s">
        <v>16070</v>
      </c>
      <c r="I7275" s="178" t="s">
        <v>4985</v>
      </c>
      <c r="J7275" s="185" t="s">
        <v>276</v>
      </c>
      <c r="K7275" s="188">
        <v>0.28000000000000003</v>
      </c>
      <c r="L7275" s="188">
        <v>0.18</v>
      </c>
      <c r="M7275" s="188">
        <v>0.1</v>
      </c>
      <c r="N7275" s="188">
        <v>0</v>
      </c>
      <c r="O7275" s="188"/>
      <c r="P7275" s="193" t="s">
        <v>13</v>
      </c>
    </row>
    <row r="7276" spans="1:16" ht="36" x14ac:dyDescent="0.25">
      <c r="A7276" s="182" t="s">
        <v>18688</v>
      </c>
      <c r="B7276" s="183">
        <v>8697927023773</v>
      </c>
      <c r="C7276" s="184" t="s">
        <v>18689</v>
      </c>
      <c r="D7276" s="191"/>
      <c r="E7276" s="181" t="s">
        <v>3567</v>
      </c>
      <c r="F7276" s="185" t="s">
        <v>3568</v>
      </c>
      <c r="G7276" s="178">
        <v>41439</v>
      </c>
      <c r="H7276" s="178" t="s">
        <v>19376</v>
      </c>
      <c r="I7276" s="178" t="s">
        <v>1006</v>
      </c>
      <c r="J7276" s="185" t="s">
        <v>276</v>
      </c>
      <c r="K7276" s="188">
        <v>0.28000000000000003</v>
      </c>
      <c r="L7276" s="188">
        <v>0.18</v>
      </c>
      <c r="M7276" s="188">
        <v>0.1</v>
      </c>
      <c r="N7276" s="188">
        <v>0</v>
      </c>
      <c r="O7276" s="188"/>
      <c r="P7276" s="188" t="s">
        <v>13</v>
      </c>
    </row>
    <row r="7277" spans="1:16" ht="24" x14ac:dyDescent="0.25">
      <c r="A7277" s="182" t="s">
        <v>16071</v>
      </c>
      <c r="B7277" s="183">
        <v>8699262170020</v>
      </c>
      <c r="C7277" s="184" t="s">
        <v>16072</v>
      </c>
      <c r="D7277" s="191"/>
      <c r="E7277" s="181" t="s">
        <v>6985</v>
      </c>
      <c r="F7277" s="193"/>
      <c r="G7277" s="178">
        <v>40730</v>
      </c>
      <c r="H7277" s="178"/>
      <c r="I7277" s="178"/>
      <c r="J7277" s="185" t="s">
        <v>276</v>
      </c>
      <c r="K7277" s="188">
        <v>0.28000000000000003</v>
      </c>
      <c r="L7277" s="188">
        <v>0.18</v>
      </c>
      <c r="M7277" s="188">
        <v>0.1</v>
      </c>
      <c r="N7277" s="188">
        <v>0</v>
      </c>
      <c r="O7277" s="188"/>
      <c r="P7277" s="188" t="s">
        <v>13</v>
      </c>
    </row>
    <row r="7278" spans="1:16" ht="24" x14ac:dyDescent="0.25">
      <c r="A7278" s="182" t="s">
        <v>16073</v>
      </c>
      <c r="B7278" s="183">
        <v>8699516013561</v>
      </c>
      <c r="C7278" s="184" t="s">
        <v>16074</v>
      </c>
      <c r="D7278" s="186"/>
      <c r="E7278" s="197" t="s">
        <v>10998</v>
      </c>
      <c r="F7278" s="211"/>
      <c r="G7278" s="178"/>
      <c r="H7278" s="178"/>
      <c r="I7278" s="178"/>
      <c r="J7278" s="185" t="s">
        <v>12</v>
      </c>
      <c r="K7278" s="188">
        <v>0.4</v>
      </c>
      <c r="L7278" s="188">
        <v>0.1</v>
      </c>
      <c r="M7278" s="188">
        <v>0</v>
      </c>
      <c r="N7278" s="188">
        <v>0</v>
      </c>
      <c r="O7278" s="188"/>
      <c r="P7278" s="188" t="s">
        <v>13</v>
      </c>
    </row>
    <row r="7279" spans="1:16" ht="24" x14ac:dyDescent="0.25">
      <c r="A7279" s="182" t="s">
        <v>16075</v>
      </c>
      <c r="B7279" s="183">
        <v>8680199797497</v>
      </c>
      <c r="C7279" s="184" t="s">
        <v>16076</v>
      </c>
      <c r="D7279" s="186"/>
      <c r="E7279" s="181" t="s">
        <v>7532</v>
      </c>
      <c r="F7279" s="1"/>
      <c r="G7279" s="178">
        <v>43293</v>
      </c>
      <c r="H7279" s="178"/>
      <c r="I7279" s="178"/>
      <c r="J7279" s="185" t="s">
        <v>276</v>
      </c>
      <c r="K7279" s="188">
        <v>0.28000000000000003</v>
      </c>
      <c r="L7279" s="188">
        <v>0.18</v>
      </c>
      <c r="M7279" s="188">
        <v>0.1</v>
      </c>
      <c r="N7279" s="188">
        <v>0</v>
      </c>
      <c r="O7279" s="188"/>
      <c r="P7279" s="188" t="s">
        <v>13</v>
      </c>
    </row>
    <row r="7280" spans="1:16" ht="24" x14ac:dyDescent="0.25">
      <c r="A7280" s="182" t="s">
        <v>16077</v>
      </c>
      <c r="B7280" s="183">
        <v>8699525019783</v>
      </c>
      <c r="C7280" s="184" t="s">
        <v>16078</v>
      </c>
      <c r="D7280" s="27"/>
      <c r="E7280" s="197" t="s">
        <v>16079</v>
      </c>
      <c r="F7280" s="28"/>
      <c r="G7280" s="178">
        <v>43131</v>
      </c>
      <c r="H7280" s="178"/>
      <c r="I7280" s="178"/>
      <c r="J7280" s="185" t="s">
        <v>12</v>
      </c>
      <c r="K7280" s="188">
        <v>0.28000000000000003</v>
      </c>
      <c r="L7280" s="188">
        <v>0.1</v>
      </c>
      <c r="M7280" s="188">
        <v>0</v>
      </c>
      <c r="N7280" s="188">
        <v>0</v>
      </c>
      <c r="O7280" s="188"/>
      <c r="P7280" s="188" t="s">
        <v>13</v>
      </c>
    </row>
    <row r="7281" spans="1:16" ht="24" x14ac:dyDescent="0.25">
      <c r="A7281" s="182" t="s">
        <v>16080</v>
      </c>
      <c r="B7281" s="183">
        <v>8699525019936</v>
      </c>
      <c r="C7281" s="184" t="s">
        <v>16081</v>
      </c>
      <c r="D7281" s="181"/>
      <c r="E7281" s="181" t="s">
        <v>16082</v>
      </c>
      <c r="F7281" s="47"/>
      <c r="G7281" s="178">
        <v>43180</v>
      </c>
      <c r="H7281" s="178"/>
      <c r="I7281" s="178"/>
      <c r="J7281" s="185" t="s">
        <v>12</v>
      </c>
      <c r="K7281" s="188">
        <v>0.28000000000000003</v>
      </c>
      <c r="L7281" s="188">
        <v>0.1</v>
      </c>
      <c r="M7281" s="188">
        <v>0</v>
      </c>
      <c r="N7281" s="188">
        <v>0</v>
      </c>
      <c r="O7281" s="188"/>
      <c r="P7281" s="188" t="s">
        <v>13</v>
      </c>
    </row>
    <row r="7282" spans="1:16" ht="24" x14ac:dyDescent="0.25">
      <c r="A7282" s="182" t="s">
        <v>16083</v>
      </c>
      <c r="B7282" s="183">
        <v>8699828091400</v>
      </c>
      <c r="C7282" s="184" t="s">
        <v>16084</v>
      </c>
      <c r="D7282" s="186"/>
      <c r="E7282" s="197" t="s">
        <v>16079</v>
      </c>
      <c r="F7282" s="211"/>
      <c r="G7282" s="178">
        <v>43363</v>
      </c>
      <c r="H7282" s="178"/>
      <c r="I7282" s="178"/>
      <c r="J7282" s="185" t="s">
        <v>12</v>
      </c>
      <c r="K7282" s="188">
        <v>0.28000000000000003</v>
      </c>
      <c r="L7282" s="188">
        <v>0.1</v>
      </c>
      <c r="M7282" s="188">
        <v>0</v>
      </c>
      <c r="N7282" s="188">
        <v>0</v>
      </c>
      <c r="O7282" s="188"/>
      <c r="P7282" s="188" t="s">
        <v>13</v>
      </c>
    </row>
    <row r="7283" spans="1:16" ht="24" x14ac:dyDescent="0.25">
      <c r="A7283" s="182" t="s">
        <v>16085</v>
      </c>
      <c r="B7283" s="183">
        <v>8699828091417</v>
      </c>
      <c r="C7283" s="184" t="s">
        <v>16086</v>
      </c>
      <c r="D7283" s="186"/>
      <c r="E7283" s="197" t="s">
        <v>16079</v>
      </c>
      <c r="F7283" s="211"/>
      <c r="G7283" s="178">
        <v>43391</v>
      </c>
      <c r="H7283" s="178"/>
      <c r="I7283" s="178"/>
      <c r="J7283" s="185" t="s">
        <v>12</v>
      </c>
      <c r="K7283" s="188">
        <v>0.28000000000000003</v>
      </c>
      <c r="L7283" s="188">
        <v>0.1</v>
      </c>
      <c r="M7283" s="188">
        <v>0</v>
      </c>
      <c r="N7283" s="188">
        <v>0</v>
      </c>
      <c r="O7283" s="188"/>
      <c r="P7283" s="188" t="s">
        <v>13</v>
      </c>
    </row>
    <row r="7284" spans="1:16" ht="24" x14ac:dyDescent="0.25">
      <c r="A7284" s="182" t="s">
        <v>16087</v>
      </c>
      <c r="B7284" s="183">
        <v>8699828091363</v>
      </c>
      <c r="C7284" s="184" t="s">
        <v>16088</v>
      </c>
      <c r="D7284" s="186"/>
      <c r="E7284" s="181" t="s">
        <v>16082</v>
      </c>
      <c r="F7284" s="211"/>
      <c r="G7284" s="178">
        <v>43363</v>
      </c>
      <c r="H7284" s="178"/>
      <c r="I7284" s="178"/>
      <c r="J7284" s="185" t="s">
        <v>12</v>
      </c>
      <c r="K7284" s="188">
        <v>0.28000000000000003</v>
      </c>
      <c r="L7284" s="188">
        <v>0.1</v>
      </c>
      <c r="M7284" s="188">
        <v>0</v>
      </c>
      <c r="N7284" s="188">
        <v>0</v>
      </c>
      <c r="O7284" s="188"/>
      <c r="P7284" s="188" t="s">
        <v>13</v>
      </c>
    </row>
    <row r="7285" spans="1:16" x14ac:dyDescent="0.25">
      <c r="A7285" s="182" t="s">
        <v>16089</v>
      </c>
      <c r="B7285" s="183">
        <v>8699502151505</v>
      </c>
      <c r="C7285" s="184" t="s">
        <v>16090</v>
      </c>
      <c r="D7285" s="182"/>
      <c r="E7285" s="181" t="s">
        <v>6985</v>
      </c>
      <c r="F7285" s="211"/>
      <c r="G7285" s="178">
        <v>40011</v>
      </c>
      <c r="H7285" s="178"/>
      <c r="I7285" s="178"/>
      <c r="J7285" s="185" t="s">
        <v>276</v>
      </c>
      <c r="K7285" s="188">
        <v>0.28000000000000003</v>
      </c>
      <c r="L7285" s="188">
        <v>0.18</v>
      </c>
      <c r="M7285" s="188">
        <v>0.1</v>
      </c>
      <c r="N7285" s="188">
        <v>0</v>
      </c>
      <c r="O7285" s="188"/>
      <c r="P7285" s="188" t="s">
        <v>13</v>
      </c>
    </row>
    <row r="7286" spans="1:16" x14ac:dyDescent="0.25">
      <c r="A7286" s="182" t="s">
        <v>16091</v>
      </c>
      <c r="B7286" s="183">
        <v>8699502151376</v>
      </c>
      <c r="C7286" s="184" t="s">
        <v>16092</v>
      </c>
      <c r="D7286" s="186"/>
      <c r="E7286" s="181" t="s">
        <v>6985</v>
      </c>
      <c r="F7286" s="211"/>
      <c r="G7286" s="178"/>
      <c r="H7286" s="178"/>
      <c r="I7286" s="178"/>
      <c r="J7286" s="185" t="s">
        <v>276</v>
      </c>
      <c r="K7286" s="188">
        <v>0.28000000000000003</v>
      </c>
      <c r="L7286" s="188">
        <v>0.18</v>
      </c>
      <c r="M7286" s="188">
        <v>0.1</v>
      </c>
      <c r="N7286" s="188">
        <v>0</v>
      </c>
      <c r="O7286" s="188"/>
      <c r="P7286" s="188" t="s">
        <v>13</v>
      </c>
    </row>
    <row r="7287" spans="1:16" ht="24" x14ac:dyDescent="0.25">
      <c r="A7287" s="182" t="s">
        <v>16093</v>
      </c>
      <c r="B7287" s="183">
        <v>8699514640523</v>
      </c>
      <c r="C7287" s="184" t="s">
        <v>16094</v>
      </c>
      <c r="D7287" s="186"/>
      <c r="E7287" s="181" t="s">
        <v>2522</v>
      </c>
      <c r="F7287" s="181"/>
      <c r="G7287" s="178"/>
      <c r="H7287" s="178"/>
      <c r="I7287" s="178"/>
      <c r="J7287" s="185" t="s">
        <v>12</v>
      </c>
      <c r="K7287" s="188">
        <v>0.4</v>
      </c>
      <c r="L7287" s="188">
        <v>0.1</v>
      </c>
      <c r="M7287" s="188">
        <v>0</v>
      </c>
      <c r="N7287" s="188">
        <v>0</v>
      </c>
      <c r="O7287" s="188"/>
      <c r="P7287" s="188" t="s">
        <v>13</v>
      </c>
    </row>
    <row r="7288" spans="1:16" ht="24" x14ac:dyDescent="0.25">
      <c r="A7288" s="182" t="s">
        <v>16095</v>
      </c>
      <c r="B7288" s="183">
        <v>8699514520498</v>
      </c>
      <c r="C7288" s="184" t="s">
        <v>16096</v>
      </c>
      <c r="D7288" s="186"/>
      <c r="E7288" s="181" t="s">
        <v>2525</v>
      </c>
      <c r="F7288" s="211"/>
      <c r="G7288" s="178">
        <v>45006</v>
      </c>
      <c r="H7288" s="178"/>
      <c r="I7288" s="178"/>
      <c r="J7288" s="185" t="s">
        <v>12</v>
      </c>
      <c r="K7288" s="188">
        <v>0.28000000000000003</v>
      </c>
      <c r="L7288" s="188">
        <v>0.1</v>
      </c>
      <c r="M7288" s="188">
        <v>0</v>
      </c>
      <c r="N7288" s="188">
        <v>0</v>
      </c>
      <c r="O7288" s="188"/>
      <c r="P7288" s="188" t="s">
        <v>13</v>
      </c>
    </row>
    <row r="7289" spans="1:16" ht="24" x14ac:dyDescent="0.25">
      <c r="A7289" s="182" t="s">
        <v>16097</v>
      </c>
      <c r="B7289" s="183">
        <v>8699514510048</v>
      </c>
      <c r="C7289" s="218" t="s">
        <v>16098</v>
      </c>
      <c r="D7289" s="195"/>
      <c r="E7289" s="207"/>
      <c r="F7289" s="195"/>
      <c r="G7289" s="178" t="s">
        <v>19064</v>
      </c>
      <c r="H7289" s="21"/>
      <c r="I7289" s="178"/>
      <c r="J7289" s="185" t="s">
        <v>12</v>
      </c>
      <c r="K7289" s="188">
        <v>0.28000000000000003</v>
      </c>
      <c r="L7289" s="188">
        <v>0.1</v>
      </c>
      <c r="M7289" s="188">
        <v>0</v>
      </c>
      <c r="N7289" s="188">
        <v>0</v>
      </c>
      <c r="O7289" s="196"/>
      <c r="P7289" s="188" t="s">
        <v>13</v>
      </c>
    </row>
    <row r="7290" spans="1:16" x14ac:dyDescent="0.25">
      <c r="A7290" s="182" t="s">
        <v>16099</v>
      </c>
      <c r="B7290" s="183">
        <v>8699262010234</v>
      </c>
      <c r="C7290" s="184" t="s">
        <v>16100</v>
      </c>
      <c r="D7290" s="179"/>
      <c r="E7290" s="181" t="s">
        <v>3264</v>
      </c>
      <c r="F7290" s="199" t="s">
        <v>3265</v>
      </c>
      <c r="G7290" s="178">
        <v>42658</v>
      </c>
      <c r="H7290" s="214"/>
      <c r="I7290" s="214"/>
      <c r="J7290" s="185" t="s">
        <v>276</v>
      </c>
      <c r="K7290" s="188">
        <v>0.28000000000000003</v>
      </c>
      <c r="L7290" s="188">
        <v>0.18</v>
      </c>
      <c r="M7290" s="188">
        <v>0.1</v>
      </c>
      <c r="N7290" s="188">
        <v>0</v>
      </c>
      <c r="O7290" s="188"/>
      <c r="P7290" s="188" t="s">
        <v>13</v>
      </c>
    </row>
    <row r="7291" spans="1:16" x14ac:dyDescent="0.25">
      <c r="A7291" s="182" t="s">
        <v>16101</v>
      </c>
      <c r="B7291" s="183">
        <v>8699262010227</v>
      </c>
      <c r="C7291" s="184" t="s">
        <v>16102</v>
      </c>
      <c r="D7291" s="205"/>
      <c r="E7291" s="181" t="s">
        <v>3268</v>
      </c>
      <c r="F7291" s="199" t="s">
        <v>3269</v>
      </c>
      <c r="G7291" s="178">
        <v>42927</v>
      </c>
      <c r="H7291" s="214"/>
      <c r="I7291" s="214"/>
      <c r="J7291" s="185" t="s">
        <v>276</v>
      </c>
      <c r="K7291" s="188">
        <v>0.28000000000000003</v>
      </c>
      <c r="L7291" s="188">
        <v>0.18</v>
      </c>
      <c r="M7291" s="188">
        <v>0.1</v>
      </c>
      <c r="N7291" s="188">
        <v>0</v>
      </c>
      <c r="O7291" s="188"/>
      <c r="P7291" s="188" t="s">
        <v>13</v>
      </c>
    </row>
    <row r="7292" spans="1:16" x14ac:dyDescent="0.25">
      <c r="A7292" s="181" t="s">
        <v>16103</v>
      </c>
      <c r="B7292" s="183">
        <v>8699262010258</v>
      </c>
      <c r="C7292" s="184" t="s">
        <v>16104</v>
      </c>
      <c r="D7292" s="181"/>
      <c r="E7292" s="181" t="s">
        <v>3272</v>
      </c>
      <c r="F7292" s="181" t="s">
        <v>3273</v>
      </c>
      <c r="G7292" s="178">
        <v>45094</v>
      </c>
      <c r="H7292" s="181"/>
      <c r="I7292" s="181"/>
      <c r="J7292" s="185" t="s">
        <v>276</v>
      </c>
      <c r="K7292" s="188">
        <v>0.28000000000000003</v>
      </c>
      <c r="L7292" s="188">
        <v>0.18</v>
      </c>
      <c r="M7292" s="188">
        <v>0.1</v>
      </c>
      <c r="N7292" s="188">
        <v>0</v>
      </c>
      <c r="O7292" s="181"/>
      <c r="P7292" s="188" t="s">
        <v>13</v>
      </c>
    </row>
    <row r="7293" spans="1:16" x14ac:dyDescent="0.25">
      <c r="A7293" s="181" t="s">
        <v>16105</v>
      </c>
      <c r="B7293" s="183">
        <v>8699262010241</v>
      </c>
      <c r="C7293" s="184" t="s">
        <v>16106</v>
      </c>
      <c r="D7293" s="181"/>
      <c r="E7293" s="181" t="s">
        <v>3276</v>
      </c>
      <c r="F7293" s="181" t="s">
        <v>3277</v>
      </c>
      <c r="G7293" s="178">
        <v>45094</v>
      </c>
      <c r="H7293" s="181"/>
      <c r="I7293" s="181"/>
      <c r="J7293" s="185" t="s">
        <v>276</v>
      </c>
      <c r="K7293" s="188">
        <v>0.28000000000000003</v>
      </c>
      <c r="L7293" s="188">
        <v>0.18</v>
      </c>
      <c r="M7293" s="188">
        <v>0.1</v>
      </c>
      <c r="N7293" s="188">
        <v>0</v>
      </c>
      <c r="O7293" s="181"/>
      <c r="P7293" s="188" t="s">
        <v>13</v>
      </c>
    </row>
    <row r="7294" spans="1:16" ht="24" x14ac:dyDescent="0.25">
      <c r="A7294" s="182" t="s">
        <v>16107</v>
      </c>
      <c r="B7294" s="183">
        <v>8699262010272</v>
      </c>
      <c r="C7294" s="184" t="s">
        <v>16108</v>
      </c>
      <c r="D7294" s="179"/>
      <c r="E7294" s="179" t="s">
        <v>3280</v>
      </c>
      <c r="F7294" s="179" t="s">
        <v>3265</v>
      </c>
      <c r="G7294" s="178">
        <v>44728</v>
      </c>
      <c r="H7294" s="179"/>
      <c r="I7294" s="179"/>
      <c r="J7294" s="185" t="s">
        <v>276</v>
      </c>
      <c r="K7294" s="188">
        <v>0.28000000000000003</v>
      </c>
      <c r="L7294" s="188">
        <v>0.18</v>
      </c>
      <c r="M7294" s="188">
        <v>0.1</v>
      </c>
      <c r="N7294" s="188">
        <v>0</v>
      </c>
      <c r="O7294" s="188"/>
      <c r="P7294" s="188" t="s">
        <v>13</v>
      </c>
    </row>
    <row r="7295" spans="1:16" ht="24" x14ac:dyDescent="0.25">
      <c r="A7295" s="190" t="s">
        <v>16109</v>
      </c>
      <c r="B7295" s="40">
        <v>8699262010265</v>
      </c>
      <c r="C7295" s="33" t="s">
        <v>16110</v>
      </c>
      <c r="D7295" s="134"/>
      <c r="E7295" s="198" t="s">
        <v>3283</v>
      </c>
      <c r="F7295" s="198" t="s">
        <v>3269</v>
      </c>
      <c r="G7295" s="178">
        <v>44267</v>
      </c>
      <c r="H7295" s="187">
        <v>44469</v>
      </c>
      <c r="I7295" s="187">
        <v>44420</v>
      </c>
      <c r="J7295" s="185" t="s">
        <v>276</v>
      </c>
      <c r="K7295" s="188">
        <v>0.28000000000000003</v>
      </c>
      <c r="L7295" s="188">
        <v>0.18</v>
      </c>
      <c r="M7295" s="188">
        <v>0.1</v>
      </c>
      <c r="N7295" s="188">
        <v>0</v>
      </c>
      <c r="O7295" s="188"/>
      <c r="P7295" s="188" t="s">
        <v>13</v>
      </c>
    </row>
    <row r="7296" spans="1:16" ht="24" x14ac:dyDescent="0.25">
      <c r="A7296" s="181" t="s">
        <v>16111</v>
      </c>
      <c r="B7296" s="183">
        <v>8699262010296</v>
      </c>
      <c r="C7296" s="184" t="s">
        <v>16112</v>
      </c>
      <c r="D7296" s="181"/>
      <c r="E7296" s="181" t="s">
        <v>16113</v>
      </c>
      <c r="F7296" s="181" t="s">
        <v>3273</v>
      </c>
      <c r="G7296" s="178">
        <v>45094</v>
      </c>
      <c r="H7296" s="181"/>
      <c r="I7296" s="181"/>
      <c r="J7296" s="185" t="s">
        <v>276</v>
      </c>
      <c r="K7296" s="188">
        <v>0.28000000000000003</v>
      </c>
      <c r="L7296" s="188">
        <v>0.18</v>
      </c>
      <c r="M7296" s="188">
        <v>0.1</v>
      </c>
      <c r="N7296" s="188">
        <v>0</v>
      </c>
      <c r="O7296" s="181"/>
      <c r="P7296" s="188" t="s">
        <v>13</v>
      </c>
    </row>
    <row r="7297" spans="1:16" ht="24" x14ac:dyDescent="0.25">
      <c r="A7297" s="181" t="s">
        <v>16114</v>
      </c>
      <c r="B7297" s="183">
        <v>8699262010289</v>
      </c>
      <c r="C7297" s="184" t="s">
        <v>16115</v>
      </c>
      <c r="D7297" s="181"/>
      <c r="E7297" s="181" t="s">
        <v>16116</v>
      </c>
      <c r="F7297" s="181" t="s">
        <v>3277</v>
      </c>
      <c r="G7297" s="178">
        <v>45094</v>
      </c>
      <c r="H7297" s="181"/>
      <c r="I7297" s="181"/>
      <c r="J7297" s="185" t="s">
        <v>276</v>
      </c>
      <c r="K7297" s="188">
        <v>0.28000000000000003</v>
      </c>
      <c r="L7297" s="188">
        <v>0.18</v>
      </c>
      <c r="M7297" s="188">
        <v>0.1</v>
      </c>
      <c r="N7297" s="188">
        <v>0</v>
      </c>
      <c r="O7297" s="181"/>
      <c r="P7297" s="188" t="s">
        <v>13</v>
      </c>
    </row>
    <row r="7298" spans="1:16" ht="24" x14ac:dyDescent="0.25">
      <c r="A7298" s="182" t="s">
        <v>16117</v>
      </c>
      <c r="B7298" s="183">
        <v>8699565343572</v>
      </c>
      <c r="C7298" s="184" t="s">
        <v>16118</v>
      </c>
      <c r="D7298" s="186"/>
      <c r="E7298" s="181" t="s">
        <v>16119</v>
      </c>
      <c r="F7298" s="181"/>
      <c r="G7298" s="178"/>
      <c r="H7298" s="178"/>
      <c r="I7298" s="178"/>
      <c r="J7298" s="185" t="s">
        <v>12</v>
      </c>
      <c r="K7298" s="188">
        <v>0.4</v>
      </c>
      <c r="L7298" s="188">
        <v>0.1</v>
      </c>
      <c r="M7298" s="188">
        <v>0</v>
      </c>
      <c r="N7298" s="188">
        <v>0</v>
      </c>
      <c r="O7298" s="188"/>
      <c r="P7298" s="188" t="s">
        <v>13</v>
      </c>
    </row>
    <row r="7299" spans="1:16" ht="24" x14ac:dyDescent="0.25">
      <c r="A7299" s="182" t="s">
        <v>16120</v>
      </c>
      <c r="B7299" s="183">
        <v>8699565123556</v>
      </c>
      <c r="C7299" s="184" t="s">
        <v>16121</v>
      </c>
      <c r="D7299" s="186"/>
      <c r="E7299" s="181" t="s">
        <v>16122</v>
      </c>
      <c r="F7299" s="211"/>
      <c r="G7299" s="178"/>
      <c r="H7299" s="178"/>
      <c r="I7299" s="178"/>
      <c r="J7299" s="185" t="s">
        <v>12</v>
      </c>
      <c r="K7299" s="188">
        <v>0.4</v>
      </c>
      <c r="L7299" s="188">
        <v>0.1</v>
      </c>
      <c r="M7299" s="188">
        <v>0</v>
      </c>
      <c r="N7299" s="188">
        <v>0</v>
      </c>
      <c r="O7299" s="188"/>
      <c r="P7299" s="188" t="s">
        <v>13</v>
      </c>
    </row>
    <row r="7300" spans="1:16" ht="24" x14ac:dyDescent="0.25">
      <c r="A7300" s="182" t="s">
        <v>16123</v>
      </c>
      <c r="B7300" s="183">
        <v>8699565643597</v>
      </c>
      <c r="C7300" s="184" t="s">
        <v>16124</v>
      </c>
      <c r="D7300" s="186"/>
      <c r="E7300" s="181" t="s">
        <v>2522</v>
      </c>
      <c r="F7300" s="181"/>
      <c r="G7300" s="178"/>
      <c r="H7300" s="178"/>
      <c r="I7300" s="178"/>
      <c r="J7300" s="185" t="s">
        <v>12</v>
      </c>
      <c r="K7300" s="188">
        <v>0.4</v>
      </c>
      <c r="L7300" s="188">
        <v>0.1</v>
      </c>
      <c r="M7300" s="188">
        <v>0</v>
      </c>
      <c r="N7300" s="188">
        <v>0</v>
      </c>
      <c r="O7300" s="188"/>
      <c r="P7300" s="188" t="s">
        <v>13</v>
      </c>
    </row>
    <row r="7301" spans="1:16" ht="24" x14ac:dyDescent="0.25">
      <c r="A7301" s="182" t="s">
        <v>16125</v>
      </c>
      <c r="B7301" s="183">
        <v>8699565523585</v>
      </c>
      <c r="C7301" s="184" t="s">
        <v>16126</v>
      </c>
      <c r="D7301" s="186"/>
      <c r="E7301" s="181" t="s">
        <v>2525</v>
      </c>
      <c r="F7301" s="211"/>
      <c r="G7301" s="178">
        <v>44983</v>
      </c>
      <c r="H7301" s="178"/>
      <c r="I7301" s="178"/>
      <c r="J7301" s="185" t="s">
        <v>12</v>
      </c>
      <c r="K7301" s="188">
        <v>0.4</v>
      </c>
      <c r="L7301" s="188">
        <v>0.1</v>
      </c>
      <c r="M7301" s="188">
        <v>0</v>
      </c>
      <c r="N7301" s="188">
        <v>0</v>
      </c>
      <c r="O7301" s="188"/>
      <c r="P7301" s="188" t="s">
        <v>13</v>
      </c>
    </row>
    <row r="7302" spans="1:16" ht="24" x14ac:dyDescent="0.25">
      <c r="A7302" s="182" t="s">
        <v>16127</v>
      </c>
      <c r="B7302" s="183">
        <v>8699565520034</v>
      </c>
      <c r="C7302" s="184" t="s">
        <v>16128</v>
      </c>
      <c r="D7302" s="134"/>
      <c r="E7302" s="181" t="s">
        <v>1441</v>
      </c>
      <c r="F7302" s="198" t="s">
        <v>1442</v>
      </c>
      <c r="G7302" s="178">
        <v>45244</v>
      </c>
      <c r="H7302" s="178"/>
      <c r="I7302" s="178"/>
      <c r="J7302" s="185" t="s">
        <v>276</v>
      </c>
      <c r="K7302" s="188">
        <v>0.32999999999999996</v>
      </c>
      <c r="L7302" s="188">
        <v>0.22999999999999998</v>
      </c>
      <c r="M7302" s="188">
        <v>0.15</v>
      </c>
      <c r="N7302" s="188">
        <v>0.05</v>
      </c>
      <c r="O7302" s="188">
        <v>0.05</v>
      </c>
      <c r="P7302" s="188" t="s">
        <v>13</v>
      </c>
    </row>
    <row r="7303" spans="1:16" ht="24" x14ac:dyDescent="0.25">
      <c r="A7303" s="182" t="s">
        <v>16129</v>
      </c>
      <c r="B7303" s="183">
        <v>8699565640039</v>
      </c>
      <c r="C7303" s="184" t="s">
        <v>16130</v>
      </c>
      <c r="D7303" s="183"/>
      <c r="E7303" s="181" t="s">
        <v>1437</v>
      </c>
      <c r="F7303" s="198" t="s">
        <v>1438</v>
      </c>
      <c r="G7303" s="178"/>
      <c r="H7303" s="178"/>
      <c r="I7303" s="178"/>
      <c r="J7303" s="185" t="s">
        <v>276</v>
      </c>
      <c r="K7303" s="188">
        <v>0.33</v>
      </c>
      <c r="L7303" s="188">
        <v>0.23</v>
      </c>
      <c r="M7303" s="188">
        <v>0.15</v>
      </c>
      <c r="N7303" s="188">
        <v>0.05</v>
      </c>
      <c r="O7303" s="188">
        <v>0.05</v>
      </c>
      <c r="P7303" s="188" t="s">
        <v>13</v>
      </c>
    </row>
    <row r="7304" spans="1:16" ht="24" x14ac:dyDescent="0.25">
      <c r="A7304" s="182" t="s">
        <v>16131</v>
      </c>
      <c r="B7304" s="183">
        <v>8699565640046</v>
      </c>
      <c r="C7304" s="184" t="s">
        <v>16132</v>
      </c>
      <c r="D7304" s="183"/>
      <c r="E7304" s="181"/>
      <c r="F7304" s="198"/>
      <c r="G7304" s="178">
        <v>43635</v>
      </c>
      <c r="H7304" s="178">
        <v>43888</v>
      </c>
      <c r="I7304" s="194">
        <v>43790</v>
      </c>
      <c r="J7304" s="185" t="s">
        <v>276</v>
      </c>
      <c r="K7304" s="188">
        <v>0.28000000000000003</v>
      </c>
      <c r="L7304" s="188">
        <v>0.18</v>
      </c>
      <c r="M7304" s="188">
        <v>0.1</v>
      </c>
      <c r="N7304" s="188">
        <v>0</v>
      </c>
      <c r="O7304" s="188"/>
      <c r="P7304" s="188" t="s">
        <v>13</v>
      </c>
    </row>
    <row r="7305" spans="1:16" x14ac:dyDescent="0.25">
      <c r="A7305" s="182" t="s">
        <v>16133</v>
      </c>
      <c r="B7305" s="183">
        <v>8699516092863</v>
      </c>
      <c r="C7305" s="184" t="s">
        <v>16134</v>
      </c>
      <c r="D7305" s="208"/>
      <c r="E7305" s="181" t="s">
        <v>3649</v>
      </c>
      <c r="F7305" s="190"/>
      <c r="G7305" s="178">
        <v>42471</v>
      </c>
      <c r="H7305" s="187"/>
      <c r="I7305" s="178"/>
      <c r="J7305" s="185" t="s">
        <v>276</v>
      </c>
      <c r="K7305" s="188">
        <v>0.28000000000000003</v>
      </c>
      <c r="L7305" s="188">
        <v>0.18</v>
      </c>
      <c r="M7305" s="188">
        <v>0.1</v>
      </c>
      <c r="N7305" s="188">
        <v>0</v>
      </c>
      <c r="O7305" s="188"/>
      <c r="P7305" s="188" t="s">
        <v>13</v>
      </c>
    </row>
    <row r="7306" spans="1:16" x14ac:dyDescent="0.25">
      <c r="A7306" s="197" t="s">
        <v>19257</v>
      </c>
      <c r="B7306" s="217">
        <v>8699769090296</v>
      </c>
      <c r="C7306" s="218" t="s">
        <v>19258</v>
      </c>
      <c r="D7306" s="179"/>
      <c r="E7306" s="179" t="s">
        <v>6268</v>
      </c>
      <c r="F7306" s="218"/>
      <c r="G7306" s="215">
        <v>46016</v>
      </c>
      <c r="H7306" s="179"/>
      <c r="I7306" s="179"/>
      <c r="J7306" s="185" t="s">
        <v>276</v>
      </c>
      <c r="K7306" s="188">
        <v>0.28000000000000003</v>
      </c>
      <c r="L7306" s="188">
        <v>0.18</v>
      </c>
      <c r="M7306" s="188">
        <v>0.1</v>
      </c>
      <c r="N7306" s="188">
        <v>0</v>
      </c>
      <c r="O7306" s="188"/>
      <c r="P7306" s="193" t="s">
        <v>13</v>
      </c>
    </row>
    <row r="7307" spans="1:16" x14ac:dyDescent="0.25">
      <c r="A7307" s="182" t="s">
        <v>16135</v>
      </c>
      <c r="B7307" s="183">
        <v>8699505092010</v>
      </c>
      <c r="C7307" s="184" t="s">
        <v>16136</v>
      </c>
      <c r="D7307" s="103"/>
      <c r="E7307" s="181" t="s">
        <v>6265</v>
      </c>
      <c r="F7307" s="12"/>
      <c r="G7307" s="178">
        <v>40399</v>
      </c>
      <c r="H7307" s="187"/>
      <c r="I7307" s="178"/>
      <c r="J7307" s="185" t="s">
        <v>603</v>
      </c>
      <c r="K7307" s="188">
        <v>0.32500000000000001</v>
      </c>
      <c r="L7307" s="188">
        <v>0.32500000000000001</v>
      </c>
      <c r="M7307" s="188">
        <v>0.2</v>
      </c>
      <c r="N7307" s="188">
        <v>0</v>
      </c>
      <c r="O7307" s="188"/>
      <c r="P7307" s="188" t="s">
        <v>13</v>
      </c>
    </row>
    <row r="7308" spans="1:16" x14ac:dyDescent="0.25">
      <c r="A7308" s="182" t="s">
        <v>16137</v>
      </c>
      <c r="B7308" s="183">
        <v>8699505092027</v>
      </c>
      <c r="C7308" s="184" t="s">
        <v>16138</v>
      </c>
      <c r="D7308" s="103"/>
      <c r="E7308" s="181" t="s">
        <v>6268</v>
      </c>
      <c r="F7308" s="12"/>
      <c r="G7308" s="178">
        <v>40399</v>
      </c>
      <c r="H7308" s="187"/>
      <c r="I7308" s="178"/>
      <c r="J7308" s="185" t="s">
        <v>603</v>
      </c>
      <c r="K7308" s="188">
        <v>0.32500000000000001</v>
      </c>
      <c r="L7308" s="188">
        <v>0.32500000000000001</v>
      </c>
      <c r="M7308" s="188">
        <v>0.2</v>
      </c>
      <c r="N7308" s="188">
        <v>0</v>
      </c>
      <c r="O7308" s="188"/>
      <c r="P7308" s="188" t="s">
        <v>13</v>
      </c>
    </row>
    <row r="7309" spans="1:16" x14ac:dyDescent="0.25">
      <c r="A7309" s="182" t="s">
        <v>16139</v>
      </c>
      <c r="B7309" s="183">
        <v>8699505092003</v>
      </c>
      <c r="C7309" s="184" t="s">
        <v>16140</v>
      </c>
      <c r="D7309" s="103"/>
      <c r="E7309" s="181" t="s">
        <v>16141</v>
      </c>
      <c r="F7309" s="12"/>
      <c r="G7309" s="178">
        <v>40399</v>
      </c>
      <c r="H7309" s="187"/>
      <c r="I7309" s="178"/>
      <c r="J7309" s="185" t="s">
        <v>603</v>
      </c>
      <c r="K7309" s="188">
        <v>0.32500000000000001</v>
      </c>
      <c r="L7309" s="188">
        <v>0.32500000000000001</v>
      </c>
      <c r="M7309" s="188">
        <v>0.2</v>
      </c>
      <c r="N7309" s="188">
        <v>0</v>
      </c>
      <c r="O7309" s="188"/>
      <c r="P7309" s="188" t="s">
        <v>13</v>
      </c>
    </row>
    <row r="7310" spans="1:16" x14ac:dyDescent="0.25">
      <c r="A7310" s="182" t="s">
        <v>16142</v>
      </c>
      <c r="B7310" s="183">
        <v>8699514099123</v>
      </c>
      <c r="C7310" s="184" t="s">
        <v>16143</v>
      </c>
      <c r="D7310" s="191"/>
      <c r="E7310" s="181" t="s">
        <v>1266</v>
      </c>
      <c r="F7310" s="188"/>
      <c r="G7310" s="178"/>
      <c r="H7310" s="178"/>
      <c r="I7310" s="178"/>
      <c r="J7310" s="185" t="s">
        <v>276</v>
      </c>
      <c r="K7310" s="188">
        <v>0.28000000000000003</v>
      </c>
      <c r="L7310" s="188">
        <v>0.18</v>
      </c>
      <c r="M7310" s="188">
        <v>0.1</v>
      </c>
      <c r="N7310" s="188">
        <v>0</v>
      </c>
      <c r="O7310" s="188"/>
      <c r="P7310" s="188" t="s">
        <v>13</v>
      </c>
    </row>
    <row r="7311" spans="1:16" x14ac:dyDescent="0.25">
      <c r="A7311" s="182" t="s">
        <v>16144</v>
      </c>
      <c r="B7311" s="183">
        <v>8699514099130</v>
      </c>
      <c r="C7311" s="184" t="s">
        <v>16145</v>
      </c>
      <c r="D7311" s="191"/>
      <c r="E7311" s="181" t="s">
        <v>1271</v>
      </c>
      <c r="F7311" s="188"/>
      <c r="G7311" s="178">
        <v>39533</v>
      </c>
      <c r="H7311" s="178"/>
      <c r="I7311" s="178"/>
      <c r="J7311" s="185" t="s">
        <v>276</v>
      </c>
      <c r="K7311" s="188">
        <v>0.28000000000000003</v>
      </c>
      <c r="L7311" s="188">
        <v>0.18</v>
      </c>
      <c r="M7311" s="188">
        <v>0.1</v>
      </c>
      <c r="N7311" s="188">
        <v>0</v>
      </c>
      <c r="O7311" s="188"/>
      <c r="P7311" s="188" t="s">
        <v>13</v>
      </c>
    </row>
    <row r="7312" spans="1:16" x14ac:dyDescent="0.25">
      <c r="A7312" s="182" t="s">
        <v>16146</v>
      </c>
      <c r="B7312" s="183">
        <v>8699514099147</v>
      </c>
      <c r="C7312" s="184" t="s">
        <v>16147</v>
      </c>
      <c r="D7312" s="191"/>
      <c r="E7312" s="181" t="s">
        <v>1276</v>
      </c>
      <c r="F7312" s="188"/>
      <c r="G7312" s="178"/>
      <c r="H7312" s="178"/>
      <c r="I7312" s="178"/>
      <c r="J7312" s="185" t="s">
        <v>276</v>
      </c>
      <c r="K7312" s="188">
        <v>0.28000000000000003</v>
      </c>
      <c r="L7312" s="188">
        <v>0.18</v>
      </c>
      <c r="M7312" s="188">
        <v>0.1</v>
      </c>
      <c r="N7312" s="188">
        <v>0</v>
      </c>
      <c r="O7312" s="188"/>
      <c r="P7312" s="188" t="s">
        <v>13</v>
      </c>
    </row>
    <row r="7313" spans="1:16" x14ac:dyDescent="0.25">
      <c r="A7313" s="181" t="s">
        <v>16148</v>
      </c>
      <c r="B7313" s="183">
        <v>8699514093978</v>
      </c>
      <c r="C7313" s="184" t="s">
        <v>16149</v>
      </c>
      <c r="D7313" s="181"/>
      <c r="E7313" s="181" t="s">
        <v>2079</v>
      </c>
      <c r="F7313" s="181"/>
      <c r="G7313" s="178">
        <v>45094</v>
      </c>
      <c r="H7313" s="181"/>
      <c r="I7313" s="181"/>
      <c r="J7313" s="185" t="s">
        <v>276</v>
      </c>
      <c r="K7313" s="188">
        <v>0.28000000000000003</v>
      </c>
      <c r="L7313" s="188">
        <v>0.18</v>
      </c>
      <c r="M7313" s="188">
        <v>0.1</v>
      </c>
      <c r="N7313" s="188">
        <v>0</v>
      </c>
      <c r="O7313" s="181"/>
      <c r="P7313" s="188" t="s">
        <v>13</v>
      </c>
    </row>
    <row r="7314" spans="1:16" ht="24" x14ac:dyDescent="0.25">
      <c r="A7314" s="182" t="s">
        <v>16150</v>
      </c>
      <c r="B7314" s="183">
        <v>8699749140010</v>
      </c>
      <c r="C7314" s="184" t="s">
        <v>16151</v>
      </c>
      <c r="D7314" s="191"/>
      <c r="E7314" s="197" t="s">
        <v>12629</v>
      </c>
      <c r="F7314" s="211"/>
      <c r="G7314" s="178"/>
      <c r="H7314" s="178"/>
      <c r="I7314" s="178"/>
      <c r="J7314" s="185" t="s">
        <v>12</v>
      </c>
      <c r="K7314" s="188">
        <v>0.4</v>
      </c>
      <c r="L7314" s="188">
        <v>0.1</v>
      </c>
      <c r="M7314" s="188">
        <v>0</v>
      </c>
      <c r="N7314" s="188">
        <v>0</v>
      </c>
      <c r="O7314" s="188"/>
      <c r="P7314" s="188" t="s">
        <v>13</v>
      </c>
    </row>
    <row r="7315" spans="1:16" x14ac:dyDescent="0.25">
      <c r="A7315" s="182" t="s">
        <v>16152</v>
      </c>
      <c r="B7315" s="183">
        <v>8699809790155</v>
      </c>
      <c r="C7315" s="184" t="s">
        <v>16153</v>
      </c>
      <c r="D7315" s="191"/>
      <c r="E7315" s="181" t="s">
        <v>4232</v>
      </c>
      <c r="F7315" s="188"/>
      <c r="G7315" s="178"/>
      <c r="H7315" s="178"/>
      <c r="I7315" s="178"/>
      <c r="J7315" s="185" t="s">
        <v>603</v>
      </c>
      <c r="K7315" s="188">
        <v>0.28000000000000003</v>
      </c>
      <c r="L7315" s="188">
        <v>0.18</v>
      </c>
      <c r="M7315" s="188">
        <v>0.1</v>
      </c>
      <c r="N7315" s="188">
        <v>0</v>
      </c>
      <c r="O7315" s="188"/>
      <c r="P7315" s="188" t="s">
        <v>13</v>
      </c>
    </row>
    <row r="7316" spans="1:16" x14ac:dyDescent="0.25">
      <c r="A7316" s="182" t="s">
        <v>16154</v>
      </c>
      <c r="B7316" s="183">
        <v>8699809790209</v>
      </c>
      <c r="C7316" s="184" t="s">
        <v>16155</v>
      </c>
      <c r="D7316" s="191"/>
      <c r="E7316" s="181" t="s">
        <v>4235</v>
      </c>
      <c r="F7316" s="211"/>
      <c r="G7316" s="178"/>
      <c r="H7316" s="178"/>
      <c r="I7316" s="178"/>
      <c r="J7316" s="185" t="s">
        <v>603</v>
      </c>
      <c r="K7316" s="188">
        <v>0.28000000000000003</v>
      </c>
      <c r="L7316" s="188">
        <v>0.18</v>
      </c>
      <c r="M7316" s="188">
        <v>0.1</v>
      </c>
      <c r="N7316" s="188">
        <v>0</v>
      </c>
      <c r="O7316" s="188"/>
      <c r="P7316" s="188" t="s">
        <v>13</v>
      </c>
    </row>
    <row r="7317" spans="1:16" ht="24" x14ac:dyDescent="0.25">
      <c r="A7317" s="182" t="s">
        <v>16156</v>
      </c>
      <c r="B7317" s="183">
        <v>8699809097605</v>
      </c>
      <c r="C7317" s="184" t="s">
        <v>16157</v>
      </c>
      <c r="D7317" s="12"/>
      <c r="E7317" s="181" t="s">
        <v>16158</v>
      </c>
      <c r="F7317" s="12"/>
      <c r="G7317" s="178"/>
      <c r="H7317" s="178"/>
      <c r="I7317" s="178"/>
      <c r="J7317" s="185" t="s">
        <v>12</v>
      </c>
      <c r="K7317" s="188">
        <v>0.4</v>
      </c>
      <c r="L7317" s="188">
        <v>0.1</v>
      </c>
      <c r="M7317" s="188">
        <v>0</v>
      </c>
      <c r="N7317" s="188">
        <v>0</v>
      </c>
      <c r="O7317" s="188"/>
      <c r="P7317" s="188" t="s">
        <v>13</v>
      </c>
    </row>
    <row r="7318" spans="1:16" x14ac:dyDescent="0.25">
      <c r="A7318" s="182" t="s">
        <v>16159</v>
      </c>
      <c r="B7318" s="183">
        <v>8699548092732</v>
      </c>
      <c r="C7318" s="184" t="s">
        <v>16160</v>
      </c>
      <c r="D7318" s="181"/>
      <c r="E7318" s="181" t="s">
        <v>16161</v>
      </c>
      <c r="F7318" s="1"/>
      <c r="G7318" s="178"/>
      <c r="H7318" s="178"/>
      <c r="I7318" s="178"/>
      <c r="J7318" s="185" t="s">
        <v>603</v>
      </c>
      <c r="K7318" s="188">
        <v>0.28000000000000003</v>
      </c>
      <c r="L7318" s="188">
        <v>0.18</v>
      </c>
      <c r="M7318" s="188">
        <v>0.1</v>
      </c>
      <c r="N7318" s="188">
        <v>0</v>
      </c>
      <c r="O7318" s="188"/>
      <c r="P7318" s="188" t="s">
        <v>13</v>
      </c>
    </row>
    <row r="7319" spans="1:16" x14ac:dyDescent="0.25">
      <c r="A7319" s="182" t="s">
        <v>16162</v>
      </c>
      <c r="B7319" s="183">
        <v>8699548093050</v>
      </c>
      <c r="C7319" s="184" t="s">
        <v>16163</v>
      </c>
      <c r="D7319" s="181"/>
      <c r="E7319" s="181" t="s">
        <v>16164</v>
      </c>
      <c r="F7319" s="1"/>
      <c r="G7319" s="178"/>
      <c r="H7319" s="178"/>
      <c r="I7319" s="178"/>
      <c r="J7319" s="185" t="s">
        <v>603</v>
      </c>
      <c r="K7319" s="188">
        <v>0.28000000000000003</v>
      </c>
      <c r="L7319" s="188">
        <v>0.18</v>
      </c>
      <c r="M7319" s="188">
        <v>0.1</v>
      </c>
      <c r="N7319" s="188">
        <v>0</v>
      </c>
      <c r="O7319" s="188"/>
      <c r="P7319" s="188" t="s">
        <v>13</v>
      </c>
    </row>
    <row r="7320" spans="1:16" ht="24" x14ac:dyDescent="0.25">
      <c r="A7320" s="182" t="s">
        <v>16165</v>
      </c>
      <c r="B7320" s="183">
        <v>8699525017604</v>
      </c>
      <c r="C7320" s="184" t="s">
        <v>16166</v>
      </c>
      <c r="D7320" s="191"/>
      <c r="E7320" s="181"/>
      <c r="F7320" s="188"/>
      <c r="G7320" s="178"/>
      <c r="H7320" s="178"/>
      <c r="I7320" s="178"/>
      <c r="J7320" s="185" t="s">
        <v>12</v>
      </c>
      <c r="K7320" s="188">
        <v>0.4</v>
      </c>
      <c r="L7320" s="188">
        <v>0.1</v>
      </c>
      <c r="M7320" s="188">
        <v>0</v>
      </c>
      <c r="N7320" s="188">
        <v>0</v>
      </c>
      <c r="O7320" s="188"/>
      <c r="P7320" s="188" t="s">
        <v>13</v>
      </c>
    </row>
    <row r="7321" spans="1:16" x14ac:dyDescent="0.25">
      <c r="A7321" s="182" t="s">
        <v>16167</v>
      </c>
      <c r="B7321" s="183">
        <v>8699525090720</v>
      </c>
      <c r="C7321" s="184" t="s">
        <v>16168</v>
      </c>
      <c r="D7321" s="191"/>
      <c r="E7321" s="181" t="s">
        <v>6265</v>
      </c>
      <c r="F7321" s="193"/>
      <c r="G7321" s="178">
        <v>43188</v>
      </c>
      <c r="H7321" s="178"/>
      <c r="I7321" s="178"/>
      <c r="J7321" s="185" t="s">
        <v>276</v>
      </c>
      <c r="K7321" s="188">
        <v>0.28000000000000003</v>
      </c>
      <c r="L7321" s="188">
        <v>0.18</v>
      </c>
      <c r="M7321" s="188">
        <v>0.1</v>
      </c>
      <c r="N7321" s="188">
        <v>0</v>
      </c>
      <c r="O7321" s="188"/>
      <c r="P7321" s="188" t="s">
        <v>13</v>
      </c>
    </row>
    <row r="7322" spans="1:16" x14ac:dyDescent="0.25">
      <c r="A7322" s="182" t="s">
        <v>16169</v>
      </c>
      <c r="B7322" s="183">
        <v>8699525090713</v>
      </c>
      <c r="C7322" s="184" t="s">
        <v>16170</v>
      </c>
      <c r="D7322" s="103"/>
      <c r="E7322" s="181" t="s">
        <v>6268</v>
      </c>
      <c r="F7322" s="12"/>
      <c r="G7322" s="178">
        <v>43188</v>
      </c>
      <c r="H7322" s="187"/>
      <c r="I7322" s="178"/>
      <c r="J7322" s="185" t="s">
        <v>276</v>
      </c>
      <c r="K7322" s="188">
        <v>0.28000000000000003</v>
      </c>
      <c r="L7322" s="188">
        <v>0.18</v>
      </c>
      <c r="M7322" s="188">
        <v>0.1</v>
      </c>
      <c r="N7322" s="188">
        <v>0</v>
      </c>
      <c r="O7322" s="188"/>
      <c r="P7322" s="188" t="s">
        <v>13</v>
      </c>
    </row>
    <row r="7323" spans="1:16" x14ac:dyDescent="0.25">
      <c r="A7323" s="181" t="s">
        <v>16171</v>
      </c>
      <c r="B7323" s="199">
        <v>8680199093346</v>
      </c>
      <c r="C7323" s="60" t="s">
        <v>16172</v>
      </c>
      <c r="D7323" s="27"/>
      <c r="E7323" s="197" t="s">
        <v>6268</v>
      </c>
      <c r="F7323" s="27"/>
      <c r="G7323" s="178">
        <v>45098</v>
      </c>
      <c r="H7323" s="27"/>
      <c r="I7323" s="27"/>
      <c r="J7323" s="179" t="s">
        <v>276</v>
      </c>
      <c r="K7323" s="188">
        <v>0.28000000000000003</v>
      </c>
      <c r="L7323" s="188">
        <v>0.18</v>
      </c>
      <c r="M7323" s="188">
        <v>0.1</v>
      </c>
      <c r="N7323" s="188">
        <v>0</v>
      </c>
      <c r="O7323" s="188"/>
      <c r="P7323" s="188" t="s">
        <v>13</v>
      </c>
    </row>
    <row r="7324" spans="1:16" x14ac:dyDescent="0.25">
      <c r="A7324" s="182" t="s">
        <v>16173</v>
      </c>
      <c r="B7324" s="183">
        <v>8699504150605</v>
      </c>
      <c r="C7324" s="184" t="s">
        <v>16174</v>
      </c>
      <c r="D7324" s="182"/>
      <c r="E7324" s="190" t="s">
        <v>11986</v>
      </c>
      <c r="F7324" s="1"/>
      <c r="G7324" s="178">
        <v>40105</v>
      </c>
      <c r="H7324" s="178"/>
      <c r="I7324" s="178"/>
      <c r="J7324" s="185" t="s">
        <v>603</v>
      </c>
      <c r="K7324" s="188">
        <v>0.45500000000000002</v>
      </c>
      <c r="L7324" s="188">
        <v>0.35499999999999998</v>
      </c>
      <c r="M7324" s="188">
        <v>0.27500000000000002</v>
      </c>
      <c r="N7324" s="188">
        <v>0.17499999999999999</v>
      </c>
      <c r="O7324" s="188">
        <v>0.17499999999999999</v>
      </c>
      <c r="P7324" s="188" t="s">
        <v>13</v>
      </c>
    </row>
    <row r="7325" spans="1:16" x14ac:dyDescent="0.25">
      <c r="A7325" s="182" t="s">
        <v>16175</v>
      </c>
      <c r="B7325" s="183">
        <v>8699809097667</v>
      </c>
      <c r="C7325" s="184" t="s">
        <v>16176</v>
      </c>
      <c r="D7325" s="191"/>
      <c r="E7325" s="181" t="s">
        <v>2571</v>
      </c>
      <c r="F7325" s="211"/>
      <c r="G7325" s="178"/>
      <c r="H7325" s="178"/>
      <c r="I7325" s="178"/>
      <c r="J7325" s="185" t="s">
        <v>603</v>
      </c>
      <c r="K7325" s="188">
        <v>0.28000000000000003</v>
      </c>
      <c r="L7325" s="188">
        <v>0.18</v>
      </c>
      <c r="M7325" s="188">
        <v>0.1</v>
      </c>
      <c r="N7325" s="188">
        <v>0</v>
      </c>
      <c r="O7325" s="188"/>
      <c r="P7325" s="188" t="s">
        <v>13</v>
      </c>
    </row>
    <row r="7326" spans="1:16" ht="24" x14ac:dyDescent="0.25">
      <c r="A7326" s="182" t="s">
        <v>16177</v>
      </c>
      <c r="B7326" s="183">
        <v>8681291010378</v>
      </c>
      <c r="C7326" s="184" t="s">
        <v>16178</v>
      </c>
      <c r="D7326" s="183"/>
      <c r="E7326" s="181"/>
      <c r="F7326" s="211"/>
      <c r="G7326" s="178"/>
      <c r="H7326" s="178"/>
      <c r="I7326" s="178"/>
      <c r="J7326" s="185" t="s">
        <v>12</v>
      </c>
      <c r="K7326" s="188">
        <v>0.4</v>
      </c>
      <c r="L7326" s="188">
        <v>0.1</v>
      </c>
      <c r="M7326" s="188">
        <v>0</v>
      </c>
      <c r="N7326" s="188">
        <v>0</v>
      </c>
      <c r="O7326" s="188"/>
      <c r="P7326" s="188" t="s">
        <v>13</v>
      </c>
    </row>
    <row r="7327" spans="1:16" ht="24" x14ac:dyDescent="0.25">
      <c r="A7327" s="182" t="s">
        <v>16179</v>
      </c>
      <c r="B7327" s="183">
        <v>8699650772621</v>
      </c>
      <c r="C7327" s="184" t="s">
        <v>16180</v>
      </c>
      <c r="D7327" s="198"/>
      <c r="E7327" s="181" t="s">
        <v>2014</v>
      </c>
      <c r="F7327" s="193"/>
      <c r="G7327" s="178">
        <v>44827</v>
      </c>
      <c r="H7327" s="216"/>
      <c r="I7327" s="216"/>
      <c r="J7327" s="185" t="s">
        <v>276</v>
      </c>
      <c r="K7327" s="188">
        <v>0.28000000000000003</v>
      </c>
      <c r="L7327" s="188">
        <v>0.18</v>
      </c>
      <c r="M7327" s="188">
        <v>0.1</v>
      </c>
      <c r="N7327" s="188">
        <v>0</v>
      </c>
      <c r="O7327" s="188"/>
      <c r="P7327" s="188" t="s">
        <v>13</v>
      </c>
    </row>
    <row r="7328" spans="1:16" ht="24" x14ac:dyDescent="0.25">
      <c r="A7328" s="182" t="s">
        <v>16181</v>
      </c>
      <c r="B7328" s="183">
        <v>8699650772645</v>
      </c>
      <c r="C7328" s="184" t="s">
        <v>16182</v>
      </c>
      <c r="D7328" s="198"/>
      <c r="E7328" s="181" t="s">
        <v>2017</v>
      </c>
      <c r="F7328" s="185"/>
      <c r="G7328" s="178">
        <v>44827</v>
      </c>
      <c r="H7328" s="178"/>
      <c r="I7328" s="178"/>
      <c r="J7328" s="185" t="s">
        <v>276</v>
      </c>
      <c r="K7328" s="188">
        <v>0.28000000000000003</v>
      </c>
      <c r="L7328" s="188">
        <v>0.18</v>
      </c>
      <c r="M7328" s="188">
        <v>0.1</v>
      </c>
      <c r="N7328" s="188">
        <v>0</v>
      </c>
      <c r="O7328" s="188"/>
      <c r="P7328" s="188" t="s">
        <v>13</v>
      </c>
    </row>
    <row r="7329" spans="1:16" ht="24" x14ac:dyDescent="0.25">
      <c r="A7329" s="182" t="s">
        <v>16183</v>
      </c>
      <c r="B7329" s="183">
        <v>8699650772614</v>
      </c>
      <c r="C7329" s="184" t="s">
        <v>16184</v>
      </c>
      <c r="D7329" s="185"/>
      <c r="E7329" s="190" t="s">
        <v>2020</v>
      </c>
      <c r="F7329" s="193"/>
      <c r="G7329" s="178">
        <v>44827</v>
      </c>
      <c r="H7329" s="3"/>
      <c r="I7329" s="3"/>
      <c r="J7329" s="185" t="s">
        <v>276</v>
      </c>
      <c r="K7329" s="188">
        <v>0.38</v>
      </c>
      <c r="L7329" s="188">
        <v>0.28000000000000003</v>
      </c>
      <c r="M7329" s="188">
        <v>0.2</v>
      </c>
      <c r="N7329" s="188">
        <v>0.1</v>
      </c>
      <c r="O7329" s="188">
        <v>0.1</v>
      </c>
      <c r="P7329" s="188" t="s">
        <v>13</v>
      </c>
    </row>
    <row r="7330" spans="1:16" ht="24" x14ac:dyDescent="0.25">
      <c r="A7330" s="182" t="s">
        <v>16185</v>
      </c>
      <c r="B7330" s="183">
        <v>8699650772638</v>
      </c>
      <c r="C7330" s="184" t="s">
        <v>16186</v>
      </c>
      <c r="D7330" s="185"/>
      <c r="E7330" s="181" t="s">
        <v>2023</v>
      </c>
      <c r="F7330" s="193"/>
      <c r="G7330" s="178">
        <v>44827</v>
      </c>
      <c r="H7330" s="216"/>
      <c r="I7330" s="216"/>
      <c r="J7330" s="185" t="s">
        <v>276</v>
      </c>
      <c r="K7330" s="188">
        <v>0.28000000000000003</v>
      </c>
      <c r="L7330" s="188">
        <v>0.18</v>
      </c>
      <c r="M7330" s="188">
        <v>0.1</v>
      </c>
      <c r="N7330" s="188">
        <v>0</v>
      </c>
      <c r="O7330" s="188"/>
      <c r="P7330" s="188" t="s">
        <v>13</v>
      </c>
    </row>
    <row r="7331" spans="1:16" x14ac:dyDescent="0.25">
      <c r="A7331" s="182" t="s">
        <v>16187</v>
      </c>
      <c r="B7331" s="191">
        <v>8681990009024</v>
      </c>
      <c r="C7331" s="192" t="s">
        <v>16188</v>
      </c>
      <c r="D7331" s="183"/>
      <c r="E7331" s="207" t="s">
        <v>16189</v>
      </c>
      <c r="F7331" s="185"/>
      <c r="G7331" s="178">
        <v>44105</v>
      </c>
      <c r="H7331" s="178">
        <v>44742</v>
      </c>
      <c r="I7331" s="178">
        <v>44665</v>
      </c>
      <c r="J7331" s="185" t="s">
        <v>276</v>
      </c>
      <c r="K7331" s="188">
        <v>0.28000000000000003</v>
      </c>
      <c r="L7331" s="188">
        <v>0.18</v>
      </c>
      <c r="M7331" s="188">
        <v>0.1</v>
      </c>
      <c r="N7331" s="188">
        <v>0</v>
      </c>
      <c r="O7331" s="188"/>
      <c r="P7331" s="188" t="s">
        <v>13</v>
      </c>
    </row>
    <row r="7332" spans="1:16" x14ac:dyDescent="0.25">
      <c r="A7332" s="190" t="s">
        <v>16190</v>
      </c>
      <c r="B7332" s="40">
        <v>8699580340051</v>
      </c>
      <c r="C7332" s="33" t="s">
        <v>16191</v>
      </c>
      <c r="D7332" s="134"/>
      <c r="E7332" s="198"/>
      <c r="F7332" s="198"/>
      <c r="G7332" s="178">
        <v>44267</v>
      </c>
      <c r="H7332" s="134"/>
      <c r="I7332" s="134"/>
      <c r="J7332" s="185" t="s">
        <v>276</v>
      </c>
      <c r="K7332" s="188">
        <v>0.28000000000000003</v>
      </c>
      <c r="L7332" s="188">
        <v>0.18</v>
      </c>
      <c r="M7332" s="188">
        <v>0.1</v>
      </c>
      <c r="N7332" s="188">
        <v>0</v>
      </c>
      <c r="O7332" s="188"/>
      <c r="P7332" s="188" t="s">
        <v>13</v>
      </c>
    </row>
    <row r="7333" spans="1:16" x14ac:dyDescent="0.25">
      <c r="A7333" s="190" t="s">
        <v>16192</v>
      </c>
      <c r="B7333" s="40">
        <v>8699580340068</v>
      </c>
      <c r="C7333" s="33" t="s">
        <v>16193</v>
      </c>
      <c r="D7333" s="134"/>
      <c r="E7333" s="207" t="s">
        <v>16194</v>
      </c>
      <c r="F7333" s="198"/>
      <c r="G7333" s="178">
        <v>44267</v>
      </c>
      <c r="H7333" s="134"/>
      <c r="I7333" s="134"/>
      <c r="J7333" s="185" t="s">
        <v>276</v>
      </c>
      <c r="K7333" s="188">
        <v>0.28000000000000003</v>
      </c>
      <c r="L7333" s="188">
        <v>0.18</v>
      </c>
      <c r="M7333" s="188">
        <v>0.1</v>
      </c>
      <c r="N7333" s="188">
        <v>0</v>
      </c>
      <c r="O7333" s="188"/>
      <c r="P7333" s="188" t="s">
        <v>13</v>
      </c>
    </row>
    <row r="7334" spans="1:16" ht="24" x14ac:dyDescent="0.25">
      <c r="A7334" s="182" t="s">
        <v>16195</v>
      </c>
      <c r="B7334" s="183">
        <v>8699508790067</v>
      </c>
      <c r="C7334" s="184" t="s">
        <v>16196</v>
      </c>
      <c r="D7334" s="205"/>
      <c r="E7334" s="181" t="s">
        <v>16197</v>
      </c>
      <c r="F7334" s="205"/>
      <c r="G7334" s="178">
        <v>41578</v>
      </c>
      <c r="H7334" s="206"/>
      <c r="I7334" s="178"/>
      <c r="J7334" s="185" t="s">
        <v>276</v>
      </c>
      <c r="K7334" s="188">
        <v>0.28000000000000003</v>
      </c>
      <c r="L7334" s="188">
        <v>0.18</v>
      </c>
      <c r="M7334" s="188">
        <v>0.1</v>
      </c>
      <c r="N7334" s="188">
        <v>0</v>
      </c>
      <c r="O7334" s="188"/>
      <c r="P7334" s="188" t="s">
        <v>13</v>
      </c>
    </row>
    <row r="7335" spans="1:16" ht="24" x14ac:dyDescent="0.25">
      <c r="A7335" s="182" t="s">
        <v>16198</v>
      </c>
      <c r="B7335" s="183">
        <v>8699508790074</v>
      </c>
      <c r="C7335" s="184" t="s">
        <v>16199</v>
      </c>
      <c r="D7335" s="205"/>
      <c r="E7335" s="181" t="s">
        <v>2199</v>
      </c>
      <c r="F7335" s="205"/>
      <c r="G7335" s="178">
        <v>41578</v>
      </c>
      <c r="H7335" s="206"/>
      <c r="I7335" s="178"/>
      <c r="J7335" s="185" t="s">
        <v>276</v>
      </c>
      <c r="K7335" s="188">
        <v>0.28000000000000003</v>
      </c>
      <c r="L7335" s="188">
        <v>0.18</v>
      </c>
      <c r="M7335" s="188">
        <v>0.1</v>
      </c>
      <c r="N7335" s="188">
        <v>0</v>
      </c>
      <c r="O7335" s="188"/>
      <c r="P7335" s="188" t="s">
        <v>13</v>
      </c>
    </row>
    <row r="7336" spans="1:16" ht="24" x14ac:dyDescent="0.25">
      <c r="A7336" s="183" t="s">
        <v>16200</v>
      </c>
      <c r="B7336" s="183">
        <v>8699844773366</v>
      </c>
      <c r="C7336" s="184" t="s">
        <v>16201</v>
      </c>
      <c r="D7336" s="134"/>
      <c r="E7336" s="181" t="s">
        <v>16197</v>
      </c>
      <c r="F7336" s="219"/>
      <c r="G7336" s="178">
        <v>45378</v>
      </c>
      <c r="H7336" s="134"/>
      <c r="I7336" s="134"/>
      <c r="J7336" s="185" t="s">
        <v>276</v>
      </c>
      <c r="K7336" s="188">
        <v>0.28000000000000003</v>
      </c>
      <c r="L7336" s="188">
        <v>0.18</v>
      </c>
      <c r="M7336" s="188">
        <v>0.1</v>
      </c>
      <c r="N7336" s="188">
        <v>0</v>
      </c>
      <c r="O7336" s="219"/>
      <c r="P7336" s="188" t="s">
        <v>13</v>
      </c>
    </row>
    <row r="7337" spans="1:16" ht="24" x14ac:dyDescent="0.25">
      <c r="A7337" s="183" t="s">
        <v>16202</v>
      </c>
      <c r="B7337" s="183">
        <v>8699844773373</v>
      </c>
      <c r="C7337" s="184" t="s">
        <v>16203</v>
      </c>
      <c r="D7337" s="134"/>
      <c r="E7337" s="181" t="s">
        <v>2199</v>
      </c>
      <c r="F7337" s="219"/>
      <c r="G7337" s="178">
        <v>45378</v>
      </c>
      <c r="H7337" s="134"/>
      <c r="I7337" s="134"/>
      <c r="J7337" s="185" t="s">
        <v>276</v>
      </c>
      <c r="K7337" s="188">
        <v>0.28000000000000003</v>
      </c>
      <c r="L7337" s="188">
        <v>0.18</v>
      </c>
      <c r="M7337" s="188">
        <v>0.1</v>
      </c>
      <c r="N7337" s="188">
        <v>0</v>
      </c>
      <c r="O7337" s="219"/>
      <c r="P7337" s="188" t="s">
        <v>13</v>
      </c>
    </row>
    <row r="7338" spans="1:16" x14ac:dyDescent="0.25">
      <c r="A7338" s="182" t="s">
        <v>16204</v>
      </c>
      <c r="B7338" s="183">
        <v>8699814790010</v>
      </c>
      <c r="C7338" s="184" t="s">
        <v>16205</v>
      </c>
      <c r="D7338" s="185"/>
      <c r="E7338" s="181" t="s">
        <v>16197</v>
      </c>
      <c r="F7338" s="13"/>
      <c r="G7338" s="178">
        <v>41058</v>
      </c>
      <c r="H7338" s="194"/>
      <c r="I7338" s="178"/>
      <c r="J7338" s="185" t="s">
        <v>276</v>
      </c>
      <c r="K7338" s="188">
        <v>0.28000000000000003</v>
      </c>
      <c r="L7338" s="188">
        <v>0.18</v>
      </c>
      <c r="M7338" s="188">
        <v>0.1</v>
      </c>
      <c r="N7338" s="188">
        <v>0</v>
      </c>
      <c r="O7338" s="188"/>
      <c r="P7338" s="188" t="s">
        <v>13</v>
      </c>
    </row>
    <row r="7339" spans="1:16" x14ac:dyDescent="0.25">
      <c r="A7339" s="182" t="s">
        <v>16206</v>
      </c>
      <c r="B7339" s="183">
        <v>8699814790027</v>
      </c>
      <c r="C7339" s="184" t="s">
        <v>16207</v>
      </c>
      <c r="D7339" s="185"/>
      <c r="E7339" s="181" t="s">
        <v>2199</v>
      </c>
      <c r="F7339" s="13"/>
      <c r="G7339" s="178">
        <v>41058</v>
      </c>
      <c r="H7339" s="194"/>
      <c r="I7339" s="178"/>
      <c r="J7339" s="185" t="s">
        <v>276</v>
      </c>
      <c r="K7339" s="188">
        <v>0.28000000000000003</v>
      </c>
      <c r="L7339" s="188">
        <v>0.18</v>
      </c>
      <c r="M7339" s="188">
        <v>0.1</v>
      </c>
      <c r="N7339" s="188">
        <v>0</v>
      </c>
      <c r="O7339" s="188"/>
      <c r="P7339" s="188" t="s">
        <v>13</v>
      </c>
    </row>
    <row r="7340" spans="1:16" ht="24" x14ac:dyDescent="0.25">
      <c r="A7340" s="182" t="s">
        <v>16208</v>
      </c>
      <c r="B7340" s="183">
        <v>8699541794305</v>
      </c>
      <c r="C7340" s="184" t="s">
        <v>16209</v>
      </c>
      <c r="D7340" s="186"/>
      <c r="E7340" s="181" t="s">
        <v>2199</v>
      </c>
      <c r="F7340" s="1"/>
      <c r="G7340" s="178">
        <v>40668</v>
      </c>
      <c r="H7340" s="202"/>
      <c r="I7340" s="178"/>
      <c r="J7340" s="185" t="s">
        <v>276</v>
      </c>
      <c r="K7340" s="188">
        <v>0.28000000000000003</v>
      </c>
      <c r="L7340" s="188">
        <v>0.18</v>
      </c>
      <c r="M7340" s="188">
        <v>0.1</v>
      </c>
      <c r="N7340" s="188">
        <v>0</v>
      </c>
      <c r="O7340" s="188"/>
      <c r="P7340" s="188" t="s">
        <v>13</v>
      </c>
    </row>
    <row r="7341" spans="1:16" x14ac:dyDescent="0.25">
      <c r="A7341" s="182" t="s">
        <v>16210</v>
      </c>
      <c r="B7341" s="183">
        <v>8681801350161</v>
      </c>
      <c r="C7341" s="184" t="s">
        <v>16211</v>
      </c>
      <c r="D7341" s="183"/>
      <c r="E7341" s="207" t="s">
        <v>16189</v>
      </c>
      <c r="F7341" s="185"/>
      <c r="G7341" s="178">
        <v>43790</v>
      </c>
      <c r="H7341" s="178"/>
      <c r="I7341" s="178"/>
      <c r="J7341" s="185" t="s">
        <v>276</v>
      </c>
      <c r="K7341" s="188">
        <v>0.28000000000000003</v>
      </c>
      <c r="L7341" s="188">
        <v>0.18</v>
      </c>
      <c r="M7341" s="188">
        <v>0.1</v>
      </c>
      <c r="N7341" s="188">
        <v>0</v>
      </c>
      <c r="O7341" s="188"/>
      <c r="P7341" s="188" t="s">
        <v>13</v>
      </c>
    </row>
    <row r="7342" spans="1:16" ht="24" x14ac:dyDescent="0.25">
      <c r="A7342" s="182" t="s">
        <v>16212</v>
      </c>
      <c r="B7342" s="183">
        <v>8699511610017</v>
      </c>
      <c r="C7342" s="184" t="s">
        <v>16213</v>
      </c>
      <c r="D7342" s="205"/>
      <c r="E7342" s="181" t="s">
        <v>4779</v>
      </c>
      <c r="F7342" s="185" t="s">
        <v>4780</v>
      </c>
      <c r="G7342" s="178">
        <v>42093</v>
      </c>
      <c r="H7342" s="178"/>
      <c r="I7342" s="178"/>
      <c r="J7342" s="185" t="s">
        <v>12</v>
      </c>
      <c r="K7342" s="188">
        <v>0.86</v>
      </c>
      <c r="L7342" s="188">
        <v>0.68</v>
      </c>
      <c r="M7342" s="188">
        <v>0.57999999999999996</v>
      </c>
      <c r="N7342" s="188">
        <v>0.57999999999999996</v>
      </c>
      <c r="O7342" s="188">
        <v>0.57999999999999996</v>
      </c>
      <c r="P7342" s="188" t="s">
        <v>13</v>
      </c>
    </row>
    <row r="7343" spans="1:16" ht="24" x14ac:dyDescent="0.25">
      <c r="A7343" s="182" t="s">
        <v>16214</v>
      </c>
      <c r="B7343" s="183">
        <v>8699760610233</v>
      </c>
      <c r="C7343" s="184" t="s">
        <v>16215</v>
      </c>
      <c r="D7343" s="186"/>
      <c r="E7343" s="181" t="s">
        <v>5548</v>
      </c>
      <c r="F7343" s="211"/>
      <c r="G7343" s="178"/>
      <c r="H7343" s="178"/>
      <c r="I7343" s="178"/>
      <c r="J7343" s="185" t="s">
        <v>12</v>
      </c>
      <c r="K7343" s="188">
        <v>0.4</v>
      </c>
      <c r="L7343" s="188">
        <v>0.1</v>
      </c>
      <c r="M7343" s="188">
        <v>0</v>
      </c>
      <c r="N7343" s="188">
        <v>0</v>
      </c>
      <c r="O7343" s="188"/>
      <c r="P7343" s="188" t="s">
        <v>13</v>
      </c>
    </row>
    <row r="7344" spans="1:16" ht="24" x14ac:dyDescent="0.25">
      <c r="A7344" s="182" t="s">
        <v>16216</v>
      </c>
      <c r="B7344" s="183">
        <v>8681986160005</v>
      </c>
      <c r="C7344" s="184" t="s">
        <v>16217</v>
      </c>
      <c r="D7344" s="185"/>
      <c r="E7344" s="181" t="s">
        <v>4022</v>
      </c>
      <c r="F7344" s="185"/>
      <c r="G7344" s="178">
        <v>44519</v>
      </c>
      <c r="H7344" s="178">
        <v>44679</v>
      </c>
      <c r="I7344" s="178">
        <v>44672</v>
      </c>
      <c r="J7344" s="185" t="s">
        <v>12</v>
      </c>
      <c r="K7344" s="188">
        <v>0.4</v>
      </c>
      <c r="L7344" s="188">
        <v>0.1</v>
      </c>
      <c r="M7344" s="188">
        <v>0</v>
      </c>
      <c r="N7344" s="188">
        <v>0</v>
      </c>
      <c r="O7344" s="188"/>
      <c r="P7344" s="188" t="s">
        <v>13</v>
      </c>
    </row>
    <row r="7345" spans="1:16" ht="24" x14ac:dyDescent="0.25">
      <c r="A7345" s="182" t="s">
        <v>16218</v>
      </c>
      <c r="B7345" s="183">
        <v>8699514097624</v>
      </c>
      <c r="C7345" s="184" t="s">
        <v>16219</v>
      </c>
      <c r="D7345" s="110"/>
      <c r="E7345" s="197" t="s">
        <v>7683</v>
      </c>
      <c r="F7345" s="35"/>
      <c r="G7345" s="178">
        <v>43957</v>
      </c>
      <c r="H7345" s="178">
        <v>44133</v>
      </c>
      <c r="I7345" s="178">
        <v>44112</v>
      </c>
      <c r="J7345" s="185" t="s">
        <v>12</v>
      </c>
      <c r="K7345" s="188">
        <v>0.28000000000000003</v>
      </c>
      <c r="L7345" s="188">
        <v>0.1</v>
      </c>
      <c r="M7345" s="188">
        <v>0</v>
      </c>
      <c r="N7345" s="188">
        <v>0</v>
      </c>
      <c r="O7345" s="188"/>
      <c r="P7345" s="188" t="s">
        <v>13</v>
      </c>
    </row>
    <row r="7346" spans="1:16" ht="24" x14ac:dyDescent="0.25">
      <c r="A7346" s="182" t="s">
        <v>16220</v>
      </c>
      <c r="B7346" s="183">
        <v>8699514097990</v>
      </c>
      <c r="C7346" s="184" t="s">
        <v>16221</v>
      </c>
      <c r="D7346" s="191"/>
      <c r="E7346" s="181" t="s">
        <v>15315</v>
      </c>
      <c r="F7346" s="57"/>
      <c r="G7346" s="178">
        <v>41004</v>
      </c>
      <c r="H7346" s="194"/>
      <c r="I7346" s="178"/>
      <c r="J7346" s="185" t="s">
        <v>12</v>
      </c>
      <c r="K7346" s="188">
        <v>0.28000000000000003</v>
      </c>
      <c r="L7346" s="188">
        <v>0.1</v>
      </c>
      <c r="M7346" s="188">
        <v>0</v>
      </c>
      <c r="N7346" s="188">
        <v>0</v>
      </c>
      <c r="O7346" s="188"/>
      <c r="P7346" s="188" t="s">
        <v>13</v>
      </c>
    </row>
    <row r="7347" spans="1:16" ht="24" x14ac:dyDescent="0.25">
      <c r="A7347" s="182" t="s">
        <v>16222</v>
      </c>
      <c r="B7347" s="183">
        <v>8699814750380</v>
      </c>
      <c r="C7347" s="184" t="s">
        <v>16223</v>
      </c>
      <c r="D7347" s="191"/>
      <c r="E7347" s="181" t="s">
        <v>3440</v>
      </c>
      <c r="F7347" s="188"/>
      <c r="G7347" s="178">
        <v>41081</v>
      </c>
      <c r="H7347" s="178"/>
      <c r="I7347" s="178"/>
      <c r="J7347" s="185" t="s">
        <v>12</v>
      </c>
      <c r="K7347" s="188">
        <v>0.4</v>
      </c>
      <c r="L7347" s="188">
        <v>0.1</v>
      </c>
      <c r="M7347" s="188">
        <v>0</v>
      </c>
      <c r="N7347" s="188">
        <v>0</v>
      </c>
      <c r="O7347" s="188"/>
      <c r="P7347" s="188" t="s">
        <v>13</v>
      </c>
    </row>
    <row r="7348" spans="1:16" x14ac:dyDescent="0.25">
      <c r="A7348" s="182" t="s">
        <v>18690</v>
      </c>
      <c r="B7348" s="191">
        <v>8699638166008</v>
      </c>
      <c r="C7348" s="86" t="s">
        <v>18691</v>
      </c>
      <c r="D7348" s="182">
        <v>8680698160501</v>
      </c>
      <c r="E7348" s="181" t="s">
        <v>5135</v>
      </c>
      <c r="F7348" s="6"/>
      <c r="G7348" s="178">
        <v>43895</v>
      </c>
      <c r="H7348" s="178">
        <v>45933</v>
      </c>
      <c r="I7348" s="178">
        <v>45794</v>
      </c>
      <c r="J7348" s="185" t="s">
        <v>276</v>
      </c>
      <c r="K7348" s="188">
        <v>0.41</v>
      </c>
      <c r="L7348" s="188">
        <v>0.31</v>
      </c>
      <c r="M7348" s="188">
        <v>0.23</v>
      </c>
      <c r="N7348" s="188">
        <v>0.13</v>
      </c>
      <c r="O7348" s="188">
        <v>0.13</v>
      </c>
      <c r="P7348" s="188" t="s">
        <v>13</v>
      </c>
    </row>
    <row r="7349" spans="1:16" x14ac:dyDescent="0.25">
      <c r="A7349" s="182" t="s">
        <v>16224</v>
      </c>
      <c r="B7349" s="183">
        <v>8699638166015</v>
      </c>
      <c r="C7349" s="184" t="s">
        <v>16225</v>
      </c>
      <c r="D7349" s="183">
        <v>8680698160518</v>
      </c>
      <c r="E7349" s="181" t="s">
        <v>5138</v>
      </c>
      <c r="F7349" s="6"/>
      <c r="G7349" s="178">
        <v>43895</v>
      </c>
      <c r="H7349" s="37"/>
      <c r="I7349" s="37"/>
      <c r="J7349" s="185" t="s">
        <v>276</v>
      </c>
      <c r="K7349" s="188">
        <v>0.41</v>
      </c>
      <c r="L7349" s="188">
        <v>0.31</v>
      </c>
      <c r="M7349" s="188">
        <v>0.23</v>
      </c>
      <c r="N7349" s="188">
        <v>0.13</v>
      </c>
      <c r="O7349" s="188">
        <v>0.13</v>
      </c>
      <c r="P7349" s="188" t="s">
        <v>13</v>
      </c>
    </row>
    <row r="7350" spans="1:16" ht="24" x14ac:dyDescent="0.25">
      <c r="A7350" s="182" t="s">
        <v>16226</v>
      </c>
      <c r="B7350" s="183">
        <v>8699505763460</v>
      </c>
      <c r="C7350" s="184" t="s">
        <v>16227</v>
      </c>
      <c r="D7350" s="256"/>
      <c r="E7350" s="155"/>
      <c r="F7350" s="155"/>
      <c r="G7350" s="178">
        <v>45864</v>
      </c>
      <c r="H7350" s="256"/>
      <c r="I7350" s="256"/>
      <c r="J7350" s="185" t="s">
        <v>603</v>
      </c>
      <c r="K7350" s="188" t="s">
        <v>943</v>
      </c>
      <c r="L7350" s="188" t="s">
        <v>943</v>
      </c>
      <c r="M7350" s="188" t="s">
        <v>943</v>
      </c>
      <c r="N7350" s="188" t="s">
        <v>943</v>
      </c>
      <c r="O7350" s="188"/>
      <c r="P7350" s="188" t="s">
        <v>943</v>
      </c>
    </row>
    <row r="7351" spans="1:16" x14ac:dyDescent="0.25">
      <c r="A7351" s="182" t="s">
        <v>16228</v>
      </c>
      <c r="B7351" s="183">
        <v>8699783160012</v>
      </c>
      <c r="C7351" s="184" t="s">
        <v>16229</v>
      </c>
      <c r="D7351" s="198"/>
      <c r="E7351" s="181" t="s">
        <v>10172</v>
      </c>
      <c r="F7351" s="198"/>
      <c r="G7351" s="178">
        <v>42826</v>
      </c>
      <c r="H7351" s="202"/>
      <c r="I7351" s="178"/>
      <c r="J7351" s="185" t="s">
        <v>603</v>
      </c>
      <c r="K7351" s="188">
        <v>0.41</v>
      </c>
      <c r="L7351" s="188">
        <v>0.31</v>
      </c>
      <c r="M7351" s="188">
        <v>0.23</v>
      </c>
      <c r="N7351" s="188">
        <v>0.13</v>
      </c>
      <c r="O7351" s="188">
        <v>0.13</v>
      </c>
      <c r="P7351" s="188" t="s">
        <v>13</v>
      </c>
    </row>
    <row r="7352" spans="1:16" x14ac:dyDescent="0.25">
      <c r="A7352" s="182" t="s">
        <v>16230</v>
      </c>
      <c r="B7352" s="183">
        <v>8699783160029</v>
      </c>
      <c r="C7352" s="184" t="s">
        <v>16231</v>
      </c>
      <c r="D7352" s="198"/>
      <c r="E7352" s="181" t="s">
        <v>10175</v>
      </c>
      <c r="F7352" s="198"/>
      <c r="G7352" s="178">
        <v>42826</v>
      </c>
      <c r="H7352" s="202"/>
      <c r="I7352" s="178"/>
      <c r="J7352" s="185" t="s">
        <v>603</v>
      </c>
      <c r="K7352" s="188">
        <v>0.41</v>
      </c>
      <c r="L7352" s="188">
        <v>0.31</v>
      </c>
      <c r="M7352" s="188">
        <v>0.23</v>
      </c>
      <c r="N7352" s="188">
        <v>0.13</v>
      </c>
      <c r="O7352" s="188">
        <v>0.13</v>
      </c>
      <c r="P7352" s="188" t="s">
        <v>13</v>
      </c>
    </row>
    <row r="7353" spans="1:16" ht="24" x14ac:dyDescent="0.25">
      <c r="A7353" s="181" t="s">
        <v>16232</v>
      </c>
      <c r="B7353" s="199">
        <v>8681986160357</v>
      </c>
      <c r="C7353" s="180" t="s">
        <v>16233</v>
      </c>
      <c r="D7353" s="134"/>
      <c r="E7353" s="188" t="s">
        <v>10784</v>
      </c>
      <c r="F7353" s="31"/>
      <c r="G7353" s="178">
        <v>45234</v>
      </c>
      <c r="H7353" s="31"/>
      <c r="I7353" s="31"/>
      <c r="J7353" s="185" t="s">
        <v>12</v>
      </c>
      <c r="K7353" s="188">
        <v>0.28000000000000003</v>
      </c>
      <c r="L7353" s="188">
        <v>0.1</v>
      </c>
      <c r="M7353" s="188">
        <v>0</v>
      </c>
      <c r="N7353" s="188">
        <v>0</v>
      </c>
      <c r="O7353" s="188"/>
      <c r="P7353" s="188" t="s">
        <v>13</v>
      </c>
    </row>
    <row r="7354" spans="1:16" ht="24" x14ac:dyDescent="0.25">
      <c r="A7354" s="182" t="s">
        <v>16235</v>
      </c>
      <c r="B7354" s="183">
        <v>8699538983651</v>
      </c>
      <c r="C7354" s="184" t="s">
        <v>16236</v>
      </c>
      <c r="D7354" s="186"/>
      <c r="E7354" s="181"/>
      <c r="F7354" s="211"/>
      <c r="G7354" s="178"/>
      <c r="H7354" s="178"/>
      <c r="I7354" s="178"/>
      <c r="J7354" s="185" t="s">
        <v>874</v>
      </c>
      <c r="K7354" s="188">
        <v>0.11</v>
      </c>
      <c r="L7354" s="188">
        <v>0.11</v>
      </c>
      <c r="M7354" s="188">
        <v>0.11</v>
      </c>
      <c r="N7354" s="188">
        <v>0</v>
      </c>
      <c r="O7354" s="188"/>
      <c r="P7354" s="188" t="s">
        <v>13</v>
      </c>
    </row>
    <row r="7355" spans="1:16" ht="24" x14ac:dyDescent="0.25">
      <c r="A7355" s="182" t="s">
        <v>16237</v>
      </c>
      <c r="B7355" s="183">
        <v>8699538983606</v>
      </c>
      <c r="C7355" s="184" t="s">
        <v>16238</v>
      </c>
      <c r="D7355" s="186"/>
      <c r="E7355" s="181"/>
      <c r="F7355" s="211"/>
      <c r="G7355" s="178"/>
      <c r="H7355" s="178"/>
      <c r="I7355" s="178"/>
      <c r="J7355" s="185" t="s">
        <v>874</v>
      </c>
      <c r="K7355" s="188">
        <v>0.11</v>
      </c>
      <c r="L7355" s="188">
        <v>0.11</v>
      </c>
      <c r="M7355" s="188">
        <v>0.11</v>
      </c>
      <c r="N7355" s="188">
        <v>0</v>
      </c>
      <c r="O7355" s="188"/>
      <c r="P7355" s="188" t="s">
        <v>13</v>
      </c>
    </row>
    <row r="7356" spans="1:16" x14ac:dyDescent="0.25">
      <c r="A7356" s="182" t="s">
        <v>16239</v>
      </c>
      <c r="B7356" s="183">
        <v>8699578094263</v>
      </c>
      <c r="C7356" s="184" t="s">
        <v>16240</v>
      </c>
      <c r="D7356" s="186"/>
      <c r="E7356" s="181" t="s">
        <v>8527</v>
      </c>
      <c r="F7356" s="211"/>
      <c r="G7356" s="178">
        <v>40388</v>
      </c>
      <c r="H7356" s="178"/>
      <c r="I7356" s="178"/>
      <c r="J7356" s="185" t="s">
        <v>276</v>
      </c>
      <c r="K7356" s="188">
        <v>0.28000000000000003</v>
      </c>
      <c r="L7356" s="188">
        <v>0.18</v>
      </c>
      <c r="M7356" s="188">
        <v>0.1</v>
      </c>
      <c r="N7356" s="188">
        <v>0</v>
      </c>
      <c r="O7356" s="188"/>
      <c r="P7356" s="188" t="s">
        <v>13</v>
      </c>
    </row>
    <row r="7357" spans="1:16" ht="24" x14ac:dyDescent="0.25">
      <c r="A7357" s="183" t="s">
        <v>16241</v>
      </c>
      <c r="B7357" s="191">
        <v>8699324650064</v>
      </c>
      <c r="C7357" s="192" t="s">
        <v>16242</v>
      </c>
      <c r="D7357" s="134"/>
      <c r="E7357" s="207"/>
      <c r="F7357" s="193"/>
      <c r="G7357" s="178">
        <v>44807</v>
      </c>
      <c r="H7357" s="178" t="s">
        <v>19025</v>
      </c>
      <c r="I7357" s="178" t="s">
        <v>19024</v>
      </c>
      <c r="J7357" s="185" t="s">
        <v>276</v>
      </c>
      <c r="K7357" s="188">
        <v>0.28000000000000003</v>
      </c>
      <c r="L7357" s="188">
        <v>0.18</v>
      </c>
      <c r="M7357" s="188">
        <v>0.1</v>
      </c>
      <c r="N7357" s="188">
        <v>0</v>
      </c>
      <c r="O7357" s="188"/>
      <c r="P7357" s="188" t="s">
        <v>13</v>
      </c>
    </row>
    <row r="7358" spans="1:16" ht="24" x14ac:dyDescent="0.25">
      <c r="A7358" s="182" t="s">
        <v>16243</v>
      </c>
      <c r="B7358" s="183">
        <v>8699504570038</v>
      </c>
      <c r="C7358" s="184" t="s">
        <v>16244</v>
      </c>
      <c r="D7358" s="186"/>
      <c r="E7358" s="181"/>
      <c r="F7358" s="211"/>
      <c r="G7358" s="178"/>
      <c r="H7358" s="178"/>
      <c r="I7358" s="178"/>
      <c r="J7358" s="185" t="s">
        <v>12</v>
      </c>
      <c r="K7358" s="188">
        <v>0.4</v>
      </c>
      <c r="L7358" s="188">
        <v>0.1</v>
      </c>
      <c r="M7358" s="188">
        <v>0</v>
      </c>
      <c r="N7358" s="188">
        <v>0</v>
      </c>
      <c r="O7358" s="188"/>
      <c r="P7358" s="188" t="s">
        <v>13</v>
      </c>
    </row>
    <row r="7359" spans="1:16" ht="24" x14ac:dyDescent="0.25">
      <c r="A7359" s="182" t="s">
        <v>16245</v>
      </c>
      <c r="B7359" s="183">
        <v>8699504010114</v>
      </c>
      <c r="C7359" s="184" t="s">
        <v>16246</v>
      </c>
      <c r="D7359" s="186"/>
      <c r="E7359" s="181" t="s">
        <v>9182</v>
      </c>
      <c r="F7359" s="211"/>
      <c r="G7359" s="178"/>
      <c r="H7359" s="178"/>
      <c r="I7359" s="178"/>
      <c r="J7359" s="185" t="s">
        <v>12</v>
      </c>
      <c r="K7359" s="188">
        <v>0.4</v>
      </c>
      <c r="L7359" s="188">
        <v>0.1</v>
      </c>
      <c r="M7359" s="188">
        <v>0</v>
      </c>
      <c r="N7359" s="188">
        <v>0</v>
      </c>
      <c r="O7359" s="188"/>
      <c r="P7359" s="188" t="s">
        <v>13</v>
      </c>
    </row>
    <row r="7360" spans="1:16" ht="24" x14ac:dyDescent="0.25">
      <c r="A7360" s="182" t="s">
        <v>16247</v>
      </c>
      <c r="B7360" s="183">
        <v>8699504030075</v>
      </c>
      <c r="C7360" s="184" t="s">
        <v>16248</v>
      </c>
      <c r="D7360" s="186"/>
      <c r="E7360" s="181" t="s">
        <v>9182</v>
      </c>
      <c r="F7360" s="211"/>
      <c r="G7360" s="178"/>
      <c r="H7360" s="178"/>
      <c r="I7360" s="178"/>
      <c r="J7360" s="185" t="s">
        <v>12</v>
      </c>
      <c r="K7360" s="188">
        <v>0.4</v>
      </c>
      <c r="L7360" s="188">
        <v>0.1</v>
      </c>
      <c r="M7360" s="188">
        <v>0</v>
      </c>
      <c r="N7360" s="188">
        <v>0</v>
      </c>
      <c r="O7360" s="188"/>
      <c r="P7360" s="188" t="s">
        <v>13</v>
      </c>
    </row>
    <row r="7361" spans="1:16" ht="24" x14ac:dyDescent="0.25">
      <c r="A7361" s="182" t="s">
        <v>16249</v>
      </c>
      <c r="B7361" s="183">
        <v>8699504030051</v>
      </c>
      <c r="C7361" s="184" t="s">
        <v>16250</v>
      </c>
      <c r="D7361" s="12" t="s">
        <v>71</v>
      </c>
      <c r="E7361" s="181" t="s">
        <v>9185</v>
      </c>
      <c r="F7361" s="1"/>
      <c r="G7361" s="178"/>
      <c r="H7361" s="178"/>
      <c r="I7361" s="178"/>
      <c r="J7361" s="185" t="s">
        <v>12</v>
      </c>
      <c r="K7361" s="188">
        <v>0.4</v>
      </c>
      <c r="L7361" s="188">
        <v>0.1</v>
      </c>
      <c r="M7361" s="188">
        <v>0</v>
      </c>
      <c r="N7361" s="188">
        <v>0</v>
      </c>
      <c r="O7361" s="188"/>
      <c r="P7361" s="188" t="s">
        <v>13</v>
      </c>
    </row>
    <row r="7362" spans="1:16" ht="24" x14ac:dyDescent="0.25">
      <c r="A7362" s="182" t="s">
        <v>16251</v>
      </c>
      <c r="B7362" s="191">
        <v>8699814790119</v>
      </c>
      <c r="C7362" s="184" t="s">
        <v>16252</v>
      </c>
      <c r="D7362" s="191"/>
      <c r="E7362" s="181" t="s">
        <v>4232</v>
      </c>
      <c r="F7362" s="185"/>
      <c r="G7362" s="178">
        <v>43524</v>
      </c>
      <c r="H7362" s="178"/>
      <c r="I7362" s="178"/>
      <c r="J7362" s="185" t="s">
        <v>276</v>
      </c>
      <c r="K7362" s="188">
        <v>0.36</v>
      </c>
      <c r="L7362" s="188">
        <v>0.26</v>
      </c>
      <c r="M7362" s="188">
        <v>0.18</v>
      </c>
      <c r="N7362" s="188">
        <v>0.08</v>
      </c>
      <c r="O7362" s="188">
        <v>0.08</v>
      </c>
      <c r="P7362" s="188" t="s">
        <v>13</v>
      </c>
    </row>
    <row r="7363" spans="1:16" ht="24" x14ac:dyDescent="0.25">
      <c r="A7363" s="182" t="s">
        <v>16253</v>
      </c>
      <c r="B7363" s="183">
        <v>8699814790126</v>
      </c>
      <c r="C7363" s="184" t="s">
        <v>16254</v>
      </c>
      <c r="D7363" s="186"/>
      <c r="E7363" s="181" t="s">
        <v>4235</v>
      </c>
      <c r="F7363" s="185"/>
      <c r="G7363" s="178">
        <v>43524</v>
      </c>
      <c r="H7363" s="178"/>
      <c r="I7363" s="178"/>
      <c r="J7363" s="185" t="s">
        <v>276</v>
      </c>
      <c r="K7363" s="188">
        <v>0.35</v>
      </c>
      <c r="L7363" s="188">
        <v>0.25</v>
      </c>
      <c r="M7363" s="188">
        <v>0.17</v>
      </c>
      <c r="N7363" s="188">
        <v>7.0000000000000007E-2</v>
      </c>
      <c r="O7363" s="188">
        <v>7.0000000000000007E-2</v>
      </c>
      <c r="P7363" s="188" t="s">
        <v>13</v>
      </c>
    </row>
    <row r="7364" spans="1:16" ht="36" x14ac:dyDescent="0.25">
      <c r="A7364" s="182" t="s">
        <v>16255</v>
      </c>
      <c r="B7364" s="183">
        <v>8699606795292</v>
      </c>
      <c r="C7364" s="184" t="s">
        <v>16256</v>
      </c>
      <c r="D7364" s="258"/>
      <c r="E7364" s="181" t="s">
        <v>4232</v>
      </c>
      <c r="F7364" s="55"/>
      <c r="G7364" s="178">
        <v>43411</v>
      </c>
      <c r="H7364" s="17"/>
      <c r="I7364" s="178"/>
      <c r="J7364" s="185" t="s">
        <v>276</v>
      </c>
      <c r="K7364" s="188">
        <v>0.28000000000000003</v>
      </c>
      <c r="L7364" s="188">
        <v>0.18</v>
      </c>
      <c r="M7364" s="188">
        <v>0.1</v>
      </c>
      <c r="N7364" s="188">
        <v>0</v>
      </c>
      <c r="O7364" s="188"/>
      <c r="P7364" s="188" t="s">
        <v>13</v>
      </c>
    </row>
    <row r="7365" spans="1:16" ht="36" x14ac:dyDescent="0.25">
      <c r="A7365" s="182" t="s">
        <v>16257</v>
      </c>
      <c r="B7365" s="183">
        <v>8699606795308</v>
      </c>
      <c r="C7365" s="184" t="s">
        <v>16258</v>
      </c>
      <c r="D7365" s="258"/>
      <c r="E7365" s="181" t="s">
        <v>4235</v>
      </c>
      <c r="F7365" s="55"/>
      <c r="G7365" s="178">
        <v>43411</v>
      </c>
      <c r="H7365" s="17"/>
      <c r="I7365" s="178"/>
      <c r="J7365" s="185" t="s">
        <v>276</v>
      </c>
      <c r="K7365" s="188">
        <v>0.28000000000000003</v>
      </c>
      <c r="L7365" s="188">
        <v>0.18</v>
      </c>
      <c r="M7365" s="188">
        <v>0.1</v>
      </c>
      <c r="N7365" s="188">
        <v>0</v>
      </c>
      <c r="O7365" s="188"/>
      <c r="P7365" s="188" t="s">
        <v>13</v>
      </c>
    </row>
    <row r="7366" spans="1:16" x14ac:dyDescent="0.25">
      <c r="A7366" s="182" t="s">
        <v>16259</v>
      </c>
      <c r="B7366" s="183">
        <v>8699541760201</v>
      </c>
      <c r="C7366" s="184" t="s">
        <v>16260</v>
      </c>
      <c r="D7366" s="74"/>
      <c r="E7366" s="181" t="s">
        <v>8655</v>
      </c>
      <c r="F7366" s="6"/>
      <c r="G7366" s="178">
        <v>39868</v>
      </c>
      <c r="H7366" s="178"/>
      <c r="I7366" s="178"/>
      <c r="J7366" s="185" t="s">
        <v>276</v>
      </c>
      <c r="K7366" s="188">
        <v>0.28000000000000003</v>
      </c>
      <c r="L7366" s="188">
        <v>0.18</v>
      </c>
      <c r="M7366" s="188">
        <v>0.1</v>
      </c>
      <c r="N7366" s="188">
        <v>0</v>
      </c>
      <c r="O7366" s="188"/>
      <c r="P7366" s="188" t="s">
        <v>13</v>
      </c>
    </row>
    <row r="7367" spans="1:16" x14ac:dyDescent="0.25">
      <c r="A7367" s="182" t="s">
        <v>16261</v>
      </c>
      <c r="B7367" s="183">
        <v>8699541760102</v>
      </c>
      <c r="C7367" s="184" t="s">
        <v>16262</v>
      </c>
      <c r="D7367" s="74"/>
      <c r="E7367" s="181" t="s">
        <v>8663</v>
      </c>
      <c r="F7367" s="6"/>
      <c r="G7367" s="178">
        <v>39868</v>
      </c>
      <c r="H7367" s="178"/>
      <c r="I7367" s="178"/>
      <c r="J7367" s="185" t="s">
        <v>276</v>
      </c>
      <c r="K7367" s="188">
        <v>0.28000000000000003</v>
      </c>
      <c r="L7367" s="188">
        <v>0.18</v>
      </c>
      <c r="M7367" s="188">
        <v>0.1</v>
      </c>
      <c r="N7367" s="188">
        <v>0</v>
      </c>
      <c r="O7367" s="188"/>
      <c r="P7367" s="188" t="s">
        <v>13</v>
      </c>
    </row>
    <row r="7368" spans="1:16" ht="24" x14ac:dyDescent="0.25">
      <c r="A7368" s="185" t="s">
        <v>18831</v>
      </c>
      <c r="B7368" s="191">
        <v>8680199543995</v>
      </c>
      <c r="C7368" s="192" t="s">
        <v>18832</v>
      </c>
      <c r="D7368" s="268"/>
      <c r="E7368" s="185" t="s">
        <v>18833</v>
      </c>
      <c r="F7368" s="219"/>
      <c r="G7368" s="178">
        <v>45924</v>
      </c>
      <c r="H7368" s="252"/>
      <c r="I7368" s="252"/>
      <c r="J7368" s="185" t="s">
        <v>12</v>
      </c>
      <c r="K7368" s="188">
        <v>0.28000000000000003</v>
      </c>
      <c r="L7368" s="188">
        <v>0.1</v>
      </c>
      <c r="M7368" s="188">
        <v>0</v>
      </c>
      <c r="N7368" s="188">
        <v>0</v>
      </c>
      <c r="O7368" s="188"/>
      <c r="P7368" s="188" t="s">
        <v>13</v>
      </c>
    </row>
    <row r="7369" spans="1:16" ht="24" x14ac:dyDescent="0.25">
      <c r="A7369" s="182" t="s">
        <v>16263</v>
      </c>
      <c r="B7369" s="183">
        <v>8699541794701</v>
      </c>
      <c r="C7369" s="184" t="s">
        <v>16264</v>
      </c>
      <c r="D7369" s="205"/>
      <c r="E7369" s="181" t="s">
        <v>8206</v>
      </c>
      <c r="F7369" s="205"/>
      <c r="G7369" s="178">
        <v>41522</v>
      </c>
      <c r="H7369" s="206"/>
      <c r="I7369" s="178"/>
      <c r="J7369" s="185" t="s">
        <v>276</v>
      </c>
      <c r="K7369" s="188">
        <v>0.28000000000000003</v>
      </c>
      <c r="L7369" s="188">
        <v>0.18</v>
      </c>
      <c r="M7369" s="188">
        <v>0.1</v>
      </c>
      <c r="N7369" s="188">
        <v>0</v>
      </c>
      <c r="O7369" s="188"/>
      <c r="P7369" s="188" t="s">
        <v>13</v>
      </c>
    </row>
    <row r="7370" spans="1:16" x14ac:dyDescent="0.25">
      <c r="A7370" s="182" t="s">
        <v>16265</v>
      </c>
      <c r="B7370" s="183">
        <v>8699525353757</v>
      </c>
      <c r="C7370" s="184" t="s">
        <v>16266</v>
      </c>
      <c r="D7370" s="186"/>
      <c r="E7370" s="181" t="s">
        <v>16267</v>
      </c>
      <c r="F7370" s="211"/>
      <c r="G7370" s="178"/>
      <c r="H7370" s="178"/>
      <c r="I7370" s="178"/>
      <c r="J7370" s="185" t="s">
        <v>276</v>
      </c>
      <c r="K7370" s="188">
        <v>0.28000000000000003</v>
      </c>
      <c r="L7370" s="188">
        <v>0.18</v>
      </c>
      <c r="M7370" s="188">
        <v>0.1</v>
      </c>
      <c r="N7370" s="188">
        <v>0</v>
      </c>
      <c r="O7370" s="188"/>
      <c r="P7370" s="188" t="s">
        <v>13</v>
      </c>
    </row>
    <row r="7371" spans="1:16" x14ac:dyDescent="0.25">
      <c r="A7371" s="182" t="s">
        <v>16268</v>
      </c>
      <c r="B7371" s="183">
        <v>8699525353900</v>
      </c>
      <c r="C7371" s="184" t="s">
        <v>16269</v>
      </c>
      <c r="D7371" s="186"/>
      <c r="E7371" s="181" t="s">
        <v>16267</v>
      </c>
      <c r="F7371" s="211"/>
      <c r="G7371" s="178"/>
      <c r="H7371" s="178"/>
      <c r="I7371" s="178"/>
      <c r="J7371" s="185" t="s">
        <v>276</v>
      </c>
      <c r="K7371" s="188">
        <v>0.28000000000000003</v>
      </c>
      <c r="L7371" s="188">
        <v>0.18</v>
      </c>
      <c r="M7371" s="188">
        <v>0.1</v>
      </c>
      <c r="N7371" s="188">
        <v>0</v>
      </c>
      <c r="O7371" s="188"/>
      <c r="P7371" s="188" t="s">
        <v>13</v>
      </c>
    </row>
    <row r="7372" spans="1:16" x14ac:dyDescent="0.25">
      <c r="A7372" s="182" t="s">
        <v>16270</v>
      </c>
      <c r="B7372" s="183">
        <v>8699525513649</v>
      </c>
      <c r="C7372" s="184" t="s">
        <v>16271</v>
      </c>
      <c r="D7372" s="186"/>
      <c r="E7372" s="181" t="s">
        <v>16272</v>
      </c>
      <c r="F7372" s="211"/>
      <c r="G7372" s="178"/>
      <c r="H7372" s="178"/>
      <c r="I7372" s="178"/>
      <c r="J7372" s="185" t="s">
        <v>276</v>
      </c>
      <c r="K7372" s="188">
        <v>0.28000000000000003</v>
      </c>
      <c r="L7372" s="188">
        <v>0.18</v>
      </c>
      <c r="M7372" s="188">
        <v>0.1</v>
      </c>
      <c r="N7372" s="188">
        <v>0</v>
      </c>
      <c r="O7372" s="188"/>
      <c r="P7372" s="188" t="s">
        <v>13</v>
      </c>
    </row>
    <row r="7373" spans="1:16" x14ac:dyDescent="0.25">
      <c r="A7373" s="182" t="s">
        <v>16273</v>
      </c>
      <c r="B7373" s="183">
        <v>8699525013422</v>
      </c>
      <c r="C7373" s="184" t="s">
        <v>16274</v>
      </c>
      <c r="D7373" s="186"/>
      <c r="E7373" s="181" t="s">
        <v>4249</v>
      </c>
      <c r="F7373" s="211"/>
      <c r="G7373" s="178"/>
      <c r="H7373" s="178"/>
      <c r="I7373" s="178"/>
      <c r="J7373" s="185" t="s">
        <v>276</v>
      </c>
      <c r="K7373" s="188">
        <v>0.28000000000000003</v>
      </c>
      <c r="L7373" s="188">
        <v>0.18</v>
      </c>
      <c r="M7373" s="188">
        <v>0.1</v>
      </c>
      <c r="N7373" s="188">
        <v>0</v>
      </c>
      <c r="O7373" s="188"/>
      <c r="P7373" s="188" t="s">
        <v>13</v>
      </c>
    </row>
    <row r="7374" spans="1:16" x14ac:dyDescent="0.25">
      <c r="A7374" s="182" t="s">
        <v>16275</v>
      </c>
      <c r="B7374" s="183">
        <v>8699525013439</v>
      </c>
      <c r="C7374" s="184" t="s">
        <v>16276</v>
      </c>
      <c r="D7374" s="186"/>
      <c r="E7374" s="181" t="s">
        <v>4249</v>
      </c>
      <c r="F7374" s="211"/>
      <c r="G7374" s="178"/>
      <c r="H7374" s="178"/>
      <c r="I7374" s="178"/>
      <c r="J7374" s="185" t="s">
        <v>276</v>
      </c>
      <c r="K7374" s="188">
        <v>0.28000000000000003</v>
      </c>
      <c r="L7374" s="188">
        <v>0.18</v>
      </c>
      <c r="M7374" s="188">
        <v>0.1</v>
      </c>
      <c r="N7374" s="188">
        <v>0</v>
      </c>
      <c r="O7374" s="188"/>
      <c r="P7374" s="188" t="s">
        <v>13</v>
      </c>
    </row>
    <row r="7375" spans="1:16" ht="24" x14ac:dyDescent="0.25">
      <c r="A7375" s="182" t="s">
        <v>16277</v>
      </c>
      <c r="B7375" s="183">
        <v>8680199798951</v>
      </c>
      <c r="C7375" s="184" t="s">
        <v>16278</v>
      </c>
      <c r="D7375" s="110"/>
      <c r="E7375" s="181" t="s">
        <v>4232</v>
      </c>
      <c r="F7375" s="35"/>
      <c r="G7375" s="178">
        <v>43957</v>
      </c>
      <c r="H7375" s="178" t="s">
        <v>16279</v>
      </c>
      <c r="I7375" s="178" t="s">
        <v>12808</v>
      </c>
      <c r="J7375" s="36" t="s">
        <v>276</v>
      </c>
      <c r="K7375" s="188">
        <v>0.28000000000000003</v>
      </c>
      <c r="L7375" s="188">
        <v>0.18</v>
      </c>
      <c r="M7375" s="188">
        <v>0.1</v>
      </c>
      <c r="N7375" s="188">
        <v>0</v>
      </c>
      <c r="O7375" s="188"/>
      <c r="P7375" s="188" t="s">
        <v>13</v>
      </c>
    </row>
    <row r="7376" spans="1:16" ht="24" x14ac:dyDescent="0.25">
      <c r="A7376" s="182" t="s">
        <v>16280</v>
      </c>
      <c r="B7376" s="183">
        <v>8680199798968</v>
      </c>
      <c r="C7376" s="184" t="s">
        <v>16281</v>
      </c>
      <c r="D7376" s="110"/>
      <c r="E7376" s="181" t="s">
        <v>4235</v>
      </c>
      <c r="F7376" s="35"/>
      <c r="G7376" s="178">
        <v>43957</v>
      </c>
      <c r="H7376" s="42"/>
      <c r="I7376" s="178"/>
      <c r="J7376" s="185" t="s">
        <v>276</v>
      </c>
      <c r="K7376" s="188">
        <v>0.28000000000000003</v>
      </c>
      <c r="L7376" s="188">
        <v>0.18</v>
      </c>
      <c r="M7376" s="188">
        <v>0.1</v>
      </c>
      <c r="N7376" s="188">
        <v>0</v>
      </c>
      <c r="O7376" s="188"/>
      <c r="P7376" s="188" t="s">
        <v>13</v>
      </c>
    </row>
    <row r="7377" spans="1:16" x14ac:dyDescent="0.25">
      <c r="A7377" s="182" t="s">
        <v>16282</v>
      </c>
      <c r="B7377" s="183">
        <v>8699828790013</v>
      </c>
      <c r="C7377" s="184" t="s">
        <v>16283</v>
      </c>
      <c r="D7377" s="186"/>
      <c r="E7377" s="181" t="s">
        <v>4232</v>
      </c>
      <c r="F7377" s="211"/>
      <c r="G7377" s="178">
        <v>39510</v>
      </c>
      <c r="H7377" s="178"/>
      <c r="I7377" s="178"/>
      <c r="J7377" s="185" t="s">
        <v>276</v>
      </c>
      <c r="K7377" s="188">
        <v>0.28000000000000003</v>
      </c>
      <c r="L7377" s="188">
        <v>0.18</v>
      </c>
      <c r="M7377" s="188">
        <v>0.1</v>
      </c>
      <c r="N7377" s="188">
        <v>0</v>
      </c>
      <c r="O7377" s="188"/>
      <c r="P7377" s="188" t="s">
        <v>13</v>
      </c>
    </row>
    <row r="7378" spans="1:16" x14ac:dyDescent="0.25">
      <c r="A7378" s="182" t="s">
        <v>16284</v>
      </c>
      <c r="B7378" s="183">
        <v>8699828790051</v>
      </c>
      <c r="C7378" s="184" t="s">
        <v>16285</v>
      </c>
      <c r="D7378" s="186"/>
      <c r="E7378" s="181" t="s">
        <v>4235</v>
      </c>
      <c r="F7378" s="211"/>
      <c r="G7378" s="178">
        <v>39510</v>
      </c>
      <c r="H7378" s="178"/>
      <c r="I7378" s="178"/>
      <c r="J7378" s="185" t="s">
        <v>276</v>
      </c>
      <c r="K7378" s="188">
        <v>0.28000000000000003</v>
      </c>
      <c r="L7378" s="188">
        <v>0.18</v>
      </c>
      <c r="M7378" s="188">
        <v>0.1</v>
      </c>
      <c r="N7378" s="188">
        <v>0</v>
      </c>
      <c r="O7378" s="188"/>
      <c r="P7378" s="188" t="s">
        <v>13</v>
      </c>
    </row>
    <row r="7379" spans="1:16" ht="24" x14ac:dyDescent="0.25">
      <c r="A7379" s="182" t="s">
        <v>16286</v>
      </c>
      <c r="B7379" s="191">
        <v>8680881012891</v>
      </c>
      <c r="C7379" s="192" t="s">
        <v>16287</v>
      </c>
      <c r="D7379" s="205"/>
      <c r="E7379" s="181" t="s">
        <v>16288</v>
      </c>
      <c r="F7379" s="185" t="s">
        <v>16289</v>
      </c>
      <c r="G7379" s="178">
        <v>42927</v>
      </c>
      <c r="H7379" s="178" t="s">
        <v>6617</v>
      </c>
      <c r="I7379" s="178" t="s">
        <v>18953</v>
      </c>
      <c r="J7379" s="185" t="s">
        <v>276</v>
      </c>
      <c r="K7379" s="188">
        <v>0.28000000000000003</v>
      </c>
      <c r="L7379" s="188">
        <v>0.18</v>
      </c>
      <c r="M7379" s="188">
        <v>0.1</v>
      </c>
      <c r="N7379" s="188">
        <v>0</v>
      </c>
      <c r="O7379" s="188"/>
      <c r="P7379" s="193" t="s">
        <v>13</v>
      </c>
    </row>
    <row r="7380" spans="1:16" ht="24" x14ac:dyDescent="0.25">
      <c r="A7380" s="182" t="s">
        <v>16290</v>
      </c>
      <c r="B7380" s="191">
        <v>8680881012884</v>
      </c>
      <c r="C7380" s="192" t="s">
        <v>16291</v>
      </c>
      <c r="D7380" s="205"/>
      <c r="E7380" s="181" t="s">
        <v>16292</v>
      </c>
      <c r="F7380" s="185" t="s">
        <v>16293</v>
      </c>
      <c r="G7380" s="178">
        <v>42927</v>
      </c>
      <c r="H7380" s="178" t="s">
        <v>6617</v>
      </c>
      <c r="I7380" s="178" t="s">
        <v>18953</v>
      </c>
      <c r="J7380" s="185" t="s">
        <v>276</v>
      </c>
      <c r="K7380" s="188">
        <v>0.28000000000000003</v>
      </c>
      <c r="L7380" s="188">
        <v>0.18</v>
      </c>
      <c r="M7380" s="188">
        <v>0.1</v>
      </c>
      <c r="N7380" s="188">
        <v>0</v>
      </c>
      <c r="O7380" s="188"/>
      <c r="P7380" s="193" t="s">
        <v>13</v>
      </c>
    </row>
    <row r="7381" spans="1:16" ht="24" x14ac:dyDescent="0.25">
      <c r="A7381" s="182" t="s">
        <v>16294</v>
      </c>
      <c r="B7381" s="183">
        <v>8697927014498</v>
      </c>
      <c r="C7381" s="192" t="s">
        <v>16295</v>
      </c>
      <c r="D7381" s="183"/>
      <c r="E7381" s="181" t="s">
        <v>16296</v>
      </c>
      <c r="F7381" s="185" t="s">
        <v>16293</v>
      </c>
      <c r="G7381" s="178">
        <v>42927</v>
      </c>
      <c r="H7381" s="178" t="s">
        <v>16297</v>
      </c>
      <c r="I7381" s="178" t="s">
        <v>18953</v>
      </c>
      <c r="J7381" s="185" t="s">
        <v>276</v>
      </c>
      <c r="K7381" s="188">
        <v>0.28000000000000003</v>
      </c>
      <c r="L7381" s="188">
        <v>0.18</v>
      </c>
      <c r="M7381" s="188">
        <v>0.1</v>
      </c>
      <c r="N7381" s="188">
        <v>0</v>
      </c>
      <c r="O7381" s="188"/>
      <c r="P7381" s="193" t="s">
        <v>13</v>
      </c>
    </row>
    <row r="7382" spans="1:16" ht="24" x14ac:dyDescent="0.25">
      <c r="A7382" s="182" t="s">
        <v>16298</v>
      </c>
      <c r="B7382" s="183">
        <v>8697927014528</v>
      </c>
      <c r="C7382" s="192" t="s">
        <v>16299</v>
      </c>
      <c r="D7382" s="183"/>
      <c r="E7382" s="181" t="s">
        <v>16300</v>
      </c>
      <c r="F7382" s="185" t="s">
        <v>16289</v>
      </c>
      <c r="G7382" s="178">
        <v>43358</v>
      </c>
      <c r="H7382" s="178" t="s">
        <v>16297</v>
      </c>
      <c r="I7382" s="178" t="s">
        <v>18953</v>
      </c>
      <c r="J7382" s="185" t="s">
        <v>276</v>
      </c>
      <c r="K7382" s="188">
        <v>0.28000000000000003</v>
      </c>
      <c r="L7382" s="188">
        <v>0.18</v>
      </c>
      <c r="M7382" s="188">
        <v>0.1</v>
      </c>
      <c r="N7382" s="188">
        <v>0</v>
      </c>
      <c r="O7382" s="188"/>
      <c r="P7382" s="193" t="s">
        <v>13</v>
      </c>
    </row>
    <row r="7383" spans="1:16" x14ac:dyDescent="0.25">
      <c r="A7383" s="182" t="s">
        <v>16301</v>
      </c>
      <c r="B7383" s="183">
        <v>8680881014017</v>
      </c>
      <c r="C7383" s="184" t="s">
        <v>16302</v>
      </c>
      <c r="D7383" s="191"/>
      <c r="E7383" s="197" t="s">
        <v>10899</v>
      </c>
      <c r="F7383" s="185" t="s">
        <v>10900</v>
      </c>
      <c r="G7383" s="178">
        <v>40836</v>
      </c>
      <c r="H7383" s="178"/>
      <c r="I7383" s="178"/>
      <c r="J7383" s="185" t="s">
        <v>276</v>
      </c>
      <c r="K7383" s="188">
        <v>0.375</v>
      </c>
      <c r="L7383" s="188">
        <v>0.27500000000000002</v>
      </c>
      <c r="M7383" s="188">
        <v>0.19500000000000001</v>
      </c>
      <c r="N7383" s="188">
        <v>9.5000000000000001E-2</v>
      </c>
      <c r="O7383" s="188">
        <v>9.5000000000000001E-2</v>
      </c>
      <c r="P7383" s="188" t="s">
        <v>13</v>
      </c>
    </row>
    <row r="7384" spans="1:16" ht="48" x14ac:dyDescent="0.25">
      <c r="A7384" s="182" t="s">
        <v>16303</v>
      </c>
      <c r="B7384" s="191">
        <v>8680881014024</v>
      </c>
      <c r="C7384" s="192" t="s">
        <v>16304</v>
      </c>
      <c r="D7384" s="191"/>
      <c r="E7384" s="197" t="s">
        <v>10899</v>
      </c>
      <c r="F7384" s="185" t="s">
        <v>10900</v>
      </c>
      <c r="G7384" s="178">
        <v>40836</v>
      </c>
      <c r="H7384" s="178" t="s">
        <v>19018</v>
      </c>
      <c r="I7384" s="178" t="s">
        <v>1006</v>
      </c>
      <c r="J7384" s="185" t="s">
        <v>276</v>
      </c>
      <c r="K7384" s="188">
        <v>0.375</v>
      </c>
      <c r="L7384" s="188">
        <v>0.27500000000000002</v>
      </c>
      <c r="M7384" s="188">
        <v>0.19500000000000001</v>
      </c>
      <c r="N7384" s="188">
        <v>9.5000000000000001E-2</v>
      </c>
      <c r="O7384" s="188">
        <v>9.5000000000000001E-2</v>
      </c>
      <c r="P7384" s="193" t="s">
        <v>13</v>
      </c>
    </row>
    <row r="7385" spans="1:16" x14ac:dyDescent="0.25">
      <c r="A7385" s="182" t="s">
        <v>16305</v>
      </c>
      <c r="B7385" s="183">
        <v>8680881014031</v>
      </c>
      <c r="C7385" s="184" t="s">
        <v>16306</v>
      </c>
      <c r="D7385" s="191"/>
      <c r="E7385" s="197" t="s">
        <v>10903</v>
      </c>
      <c r="F7385" s="185" t="s">
        <v>10900</v>
      </c>
      <c r="G7385" s="178">
        <v>40017</v>
      </c>
      <c r="H7385" s="178"/>
      <c r="I7385" s="178"/>
      <c r="J7385" s="185" t="s">
        <v>276</v>
      </c>
      <c r="K7385" s="188">
        <v>0.31500000000000006</v>
      </c>
      <c r="L7385" s="188">
        <v>0.21500000000000002</v>
      </c>
      <c r="M7385" s="188">
        <v>0.13500000000000001</v>
      </c>
      <c r="N7385" s="188">
        <v>3.5000000000000003E-2</v>
      </c>
      <c r="O7385" s="188">
        <v>3.5000000000000003E-2</v>
      </c>
      <c r="P7385" s="188" t="s">
        <v>13</v>
      </c>
    </row>
    <row r="7386" spans="1:16" ht="36" x14ac:dyDescent="0.25">
      <c r="A7386" s="182" t="s">
        <v>16307</v>
      </c>
      <c r="B7386" s="183">
        <v>8680881014048</v>
      </c>
      <c r="C7386" s="184" t="s">
        <v>16308</v>
      </c>
      <c r="D7386" s="191"/>
      <c r="E7386" s="197" t="s">
        <v>10903</v>
      </c>
      <c r="F7386" s="185" t="s">
        <v>10900</v>
      </c>
      <c r="G7386" s="178">
        <v>40399</v>
      </c>
      <c r="H7386" s="178" t="s">
        <v>19026</v>
      </c>
      <c r="I7386" s="178" t="s">
        <v>1006</v>
      </c>
      <c r="J7386" s="185" t="s">
        <v>276</v>
      </c>
      <c r="K7386" s="188">
        <v>0.33499999999999996</v>
      </c>
      <c r="L7386" s="188">
        <v>0.23499999999999999</v>
      </c>
      <c r="M7386" s="188">
        <v>0.155</v>
      </c>
      <c r="N7386" s="188">
        <v>5.5E-2</v>
      </c>
      <c r="O7386" s="188">
        <v>5.5E-2</v>
      </c>
      <c r="P7386" s="188" t="s">
        <v>13</v>
      </c>
    </row>
    <row r="7387" spans="1:16" ht="48" x14ac:dyDescent="0.25">
      <c r="A7387" s="182" t="s">
        <v>16309</v>
      </c>
      <c r="B7387" s="191">
        <v>8680881016295</v>
      </c>
      <c r="C7387" s="192" t="s">
        <v>16310</v>
      </c>
      <c r="D7387" s="191"/>
      <c r="E7387" s="181" t="s">
        <v>16311</v>
      </c>
      <c r="F7387" s="185" t="s">
        <v>10900</v>
      </c>
      <c r="G7387" s="178">
        <v>41292</v>
      </c>
      <c r="H7387" s="178" t="s">
        <v>19018</v>
      </c>
      <c r="I7387" s="178" t="s">
        <v>1006</v>
      </c>
      <c r="J7387" s="185" t="s">
        <v>276</v>
      </c>
      <c r="K7387" s="188">
        <v>0.28000000000000003</v>
      </c>
      <c r="L7387" s="188">
        <v>0.18</v>
      </c>
      <c r="M7387" s="188">
        <v>0.1</v>
      </c>
      <c r="N7387" s="188">
        <v>0</v>
      </c>
      <c r="O7387" s="188"/>
      <c r="P7387" s="193" t="s">
        <v>13</v>
      </c>
    </row>
    <row r="7388" spans="1:16" ht="24" x14ac:dyDescent="0.25">
      <c r="A7388" s="182" t="s">
        <v>16312</v>
      </c>
      <c r="B7388" s="183">
        <v>8699525354914</v>
      </c>
      <c r="C7388" s="184" t="s">
        <v>16313</v>
      </c>
      <c r="D7388" s="191"/>
      <c r="E7388" s="181"/>
      <c r="F7388" s="190"/>
      <c r="G7388" s="178"/>
      <c r="H7388" s="178"/>
      <c r="I7388" s="178"/>
      <c r="J7388" s="185" t="s">
        <v>12</v>
      </c>
      <c r="K7388" s="188">
        <v>0.4</v>
      </c>
      <c r="L7388" s="188">
        <v>0.1</v>
      </c>
      <c r="M7388" s="188">
        <v>0</v>
      </c>
      <c r="N7388" s="188">
        <v>0</v>
      </c>
      <c r="O7388" s="188"/>
      <c r="P7388" s="188" t="s">
        <v>13</v>
      </c>
    </row>
    <row r="7389" spans="1:16" ht="24" x14ac:dyDescent="0.25">
      <c r="A7389" s="182" t="s">
        <v>16314</v>
      </c>
      <c r="B7389" s="183">
        <v>8699525354921</v>
      </c>
      <c r="C7389" s="184" t="s">
        <v>16315</v>
      </c>
      <c r="D7389" s="191"/>
      <c r="E7389" s="181"/>
      <c r="F7389" s="211"/>
      <c r="G7389" s="178"/>
      <c r="H7389" s="178"/>
      <c r="I7389" s="178"/>
      <c r="J7389" s="185" t="s">
        <v>12</v>
      </c>
      <c r="K7389" s="188">
        <v>0.28000000000000003</v>
      </c>
      <c r="L7389" s="188">
        <v>0.1</v>
      </c>
      <c r="M7389" s="188">
        <v>0</v>
      </c>
      <c r="N7389" s="188">
        <v>0</v>
      </c>
      <c r="O7389" s="188"/>
      <c r="P7389" s="188" t="s">
        <v>13</v>
      </c>
    </row>
    <row r="7390" spans="1:16" ht="24" x14ac:dyDescent="0.25">
      <c r="A7390" s="182" t="s">
        <v>16316</v>
      </c>
      <c r="B7390" s="183">
        <v>8699525354938</v>
      </c>
      <c r="C7390" s="184" t="s">
        <v>16317</v>
      </c>
      <c r="D7390" s="191"/>
      <c r="E7390" s="181"/>
      <c r="F7390" s="211"/>
      <c r="G7390" s="178"/>
      <c r="H7390" s="178"/>
      <c r="I7390" s="178"/>
      <c r="J7390" s="185" t="s">
        <v>12</v>
      </c>
      <c r="K7390" s="188">
        <v>0.28000000000000003</v>
      </c>
      <c r="L7390" s="188">
        <v>0.1</v>
      </c>
      <c r="M7390" s="188">
        <v>0</v>
      </c>
      <c r="N7390" s="188">
        <v>0</v>
      </c>
      <c r="O7390" s="188"/>
      <c r="P7390" s="188" t="s">
        <v>13</v>
      </c>
    </row>
    <row r="7391" spans="1:16" x14ac:dyDescent="0.25">
      <c r="A7391" s="182" t="s">
        <v>16318</v>
      </c>
      <c r="B7391" s="183">
        <v>8699636150504</v>
      </c>
      <c r="C7391" s="184" t="s">
        <v>16319</v>
      </c>
      <c r="D7391" s="191"/>
      <c r="E7391" s="197" t="s">
        <v>16320</v>
      </c>
      <c r="F7391" s="193"/>
      <c r="G7391" s="178"/>
      <c r="H7391" s="136"/>
      <c r="I7391" s="136"/>
      <c r="J7391" s="185" t="s">
        <v>603</v>
      </c>
      <c r="K7391" s="188">
        <v>0.28000000000000003</v>
      </c>
      <c r="L7391" s="188">
        <v>0.18</v>
      </c>
      <c r="M7391" s="188">
        <v>0.1</v>
      </c>
      <c r="N7391" s="188">
        <v>0</v>
      </c>
      <c r="O7391" s="188"/>
      <c r="P7391" s="188" t="s">
        <v>13</v>
      </c>
    </row>
    <row r="7392" spans="1:16" x14ac:dyDescent="0.25">
      <c r="A7392" s="182" t="s">
        <v>16321</v>
      </c>
      <c r="B7392" s="183">
        <v>8699636150511</v>
      </c>
      <c r="C7392" s="184" t="s">
        <v>16322</v>
      </c>
      <c r="D7392" s="191"/>
      <c r="E7392" s="197" t="s">
        <v>16323</v>
      </c>
      <c r="F7392" s="188"/>
      <c r="G7392" s="178"/>
      <c r="H7392" s="178"/>
      <c r="I7392" s="178"/>
      <c r="J7392" s="185" t="s">
        <v>603</v>
      </c>
      <c r="K7392" s="188">
        <v>0.28000000000000003</v>
      </c>
      <c r="L7392" s="188">
        <v>0.18</v>
      </c>
      <c r="M7392" s="188">
        <v>0.1</v>
      </c>
      <c r="N7392" s="188">
        <v>0</v>
      </c>
      <c r="O7392" s="188"/>
      <c r="P7392" s="188" t="s">
        <v>13</v>
      </c>
    </row>
    <row r="7393" spans="1:16" x14ac:dyDescent="0.25">
      <c r="A7393" s="182" t="s">
        <v>16324</v>
      </c>
      <c r="B7393" s="183">
        <v>8699636150528</v>
      </c>
      <c r="C7393" s="184" t="s">
        <v>16325</v>
      </c>
      <c r="D7393" s="191"/>
      <c r="E7393" s="197" t="s">
        <v>16326</v>
      </c>
      <c r="F7393" s="193"/>
      <c r="G7393" s="178"/>
      <c r="H7393" s="137"/>
      <c r="I7393" s="137"/>
      <c r="J7393" s="185" t="s">
        <v>603</v>
      </c>
      <c r="K7393" s="188">
        <v>0.28000000000000003</v>
      </c>
      <c r="L7393" s="188">
        <v>0.18</v>
      </c>
      <c r="M7393" s="188">
        <v>0.1</v>
      </c>
      <c r="N7393" s="188">
        <v>0</v>
      </c>
      <c r="O7393" s="188"/>
      <c r="P7393" s="188" t="s">
        <v>13</v>
      </c>
    </row>
    <row r="7394" spans="1:16" x14ac:dyDescent="0.25">
      <c r="A7394" s="182" t="s">
        <v>16327</v>
      </c>
      <c r="B7394" s="183">
        <v>8699828150435</v>
      </c>
      <c r="C7394" s="184" t="s">
        <v>16328</v>
      </c>
      <c r="D7394" s="186"/>
      <c r="E7394" s="197" t="s">
        <v>16320</v>
      </c>
      <c r="F7394" s="188"/>
      <c r="G7394" s="178">
        <v>40738</v>
      </c>
      <c r="H7394" s="194"/>
      <c r="I7394" s="194"/>
      <c r="J7394" s="185" t="s">
        <v>276</v>
      </c>
      <c r="K7394" s="188">
        <v>0.28000000000000003</v>
      </c>
      <c r="L7394" s="188">
        <v>0.18</v>
      </c>
      <c r="M7394" s="188">
        <v>0.1</v>
      </c>
      <c r="N7394" s="188">
        <v>0</v>
      </c>
      <c r="O7394" s="188"/>
      <c r="P7394" s="188" t="s">
        <v>13</v>
      </c>
    </row>
    <row r="7395" spans="1:16" x14ac:dyDescent="0.25">
      <c r="A7395" s="182" t="s">
        <v>16329</v>
      </c>
      <c r="B7395" s="183">
        <v>8699828150411</v>
      </c>
      <c r="C7395" s="184" t="s">
        <v>16330</v>
      </c>
      <c r="D7395" s="186"/>
      <c r="E7395" s="197" t="s">
        <v>16323</v>
      </c>
      <c r="F7395" s="188"/>
      <c r="G7395" s="178">
        <v>40738</v>
      </c>
      <c r="H7395" s="194"/>
      <c r="I7395" s="194"/>
      <c r="J7395" s="185" t="s">
        <v>276</v>
      </c>
      <c r="K7395" s="188">
        <v>0.28000000000000003</v>
      </c>
      <c r="L7395" s="188">
        <v>0.18</v>
      </c>
      <c r="M7395" s="188">
        <v>0.1</v>
      </c>
      <c r="N7395" s="188">
        <v>0</v>
      </c>
      <c r="O7395" s="188"/>
      <c r="P7395" s="188" t="s">
        <v>13</v>
      </c>
    </row>
    <row r="7396" spans="1:16" x14ac:dyDescent="0.25">
      <c r="A7396" s="182" t="s">
        <v>16331</v>
      </c>
      <c r="B7396" s="183">
        <v>8699828150459</v>
      </c>
      <c r="C7396" s="184" t="s">
        <v>16332</v>
      </c>
      <c r="D7396" s="186"/>
      <c r="E7396" s="197" t="s">
        <v>16326</v>
      </c>
      <c r="F7396" s="193"/>
      <c r="G7396" s="178">
        <v>40738</v>
      </c>
      <c r="H7396" s="194"/>
      <c r="I7396" s="194"/>
      <c r="J7396" s="185" t="s">
        <v>276</v>
      </c>
      <c r="K7396" s="188">
        <v>0.28000000000000003</v>
      </c>
      <c r="L7396" s="188">
        <v>0.18</v>
      </c>
      <c r="M7396" s="188">
        <v>0.1</v>
      </c>
      <c r="N7396" s="188">
        <v>0</v>
      </c>
      <c r="O7396" s="188"/>
      <c r="P7396" s="188" t="s">
        <v>13</v>
      </c>
    </row>
    <row r="7397" spans="1:16" x14ac:dyDescent="0.25">
      <c r="A7397" s="182" t="s">
        <v>16333</v>
      </c>
      <c r="B7397" s="183">
        <v>8699828150398</v>
      </c>
      <c r="C7397" s="184" t="s">
        <v>16334</v>
      </c>
      <c r="D7397" s="186"/>
      <c r="E7397" s="181" t="s">
        <v>16335</v>
      </c>
      <c r="F7397" s="188"/>
      <c r="G7397" s="178">
        <v>40738</v>
      </c>
      <c r="H7397" s="194"/>
      <c r="I7397" s="194"/>
      <c r="J7397" s="185" t="s">
        <v>276</v>
      </c>
      <c r="K7397" s="188">
        <v>0.28000000000000003</v>
      </c>
      <c r="L7397" s="188">
        <v>0.18</v>
      </c>
      <c r="M7397" s="188">
        <v>0.1</v>
      </c>
      <c r="N7397" s="188">
        <v>0</v>
      </c>
      <c r="O7397" s="188"/>
      <c r="P7397" s="188" t="s">
        <v>13</v>
      </c>
    </row>
    <row r="7398" spans="1:16" x14ac:dyDescent="0.25">
      <c r="A7398" s="182" t="s">
        <v>16336</v>
      </c>
      <c r="B7398" s="183">
        <v>8699650151365</v>
      </c>
      <c r="C7398" s="184" t="s">
        <v>16337</v>
      </c>
      <c r="D7398" s="186"/>
      <c r="E7398" s="197" t="s">
        <v>16320</v>
      </c>
      <c r="F7398" s="188"/>
      <c r="G7398" s="178">
        <v>45716</v>
      </c>
      <c r="H7398" s="194"/>
      <c r="I7398" s="194"/>
      <c r="J7398" s="185" t="s">
        <v>276</v>
      </c>
      <c r="K7398" s="188">
        <v>0.28000000000000003</v>
      </c>
      <c r="L7398" s="188">
        <v>0.18</v>
      </c>
      <c r="M7398" s="188">
        <v>0.1</v>
      </c>
      <c r="N7398" s="188">
        <v>0</v>
      </c>
      <c r="O7398" s="188"/>
      <c r="P7398" s="188" t="s">
        <v>13</v>
      </c>
    </row>
    <row r="7399" spans="1:16" x14ac:dyDescent="0.25">
      <c r="A7399" s="182" t="s">
        <v>16338</v>
      </c>
      <c r="B7399" s="183">
        <v>8699650151389</v>
      </c>
      <c r="C7399" s="184" t="s">
        <v>16339</v>
      </c>
      <c r="D7399" s="252"/>
      <c r="E7399" s="197" t="s">
        <v>16323</v>
      </c>
      <c r="F7399" s="213"/>
      <c r="G7399" s="178">
        <v>45716</v>
      </c>
      <c r="H7399" s="252"/>
      <c r="I7399" s="252"/>
      <c r="J7399" s="138" t="s">
        <v>276</v>
      </c>
      <c r="K7399" s="188">
        <v>0.28000000000000003</v>
      </c>
      <c r="L7399" s="188">
        <v>0.18</v>
      </c>
      <c r="M7399" s="188">
        <v>0.1</v>
      </c>
      <c r="N7399" s="188">
        <v>0</v>
      </c>
      <c r="O7399" s="188"/>
      <c r="P7399" s="188" t="s">
        <v>13</v>
      </c>
    </row>
    <row r="7400" spans="1:16" x14ac:dyDescent="0.25">
      <c r="A7400" s="182" t="s">
        <v>16340</v>
      </c>
      <c r="B7400" s="50">
        <v>8699650151341</v>
      </c>
      <c r="C7400" s="209" t="s">
        <v>16341</v>
      </c>
      <c r="D7400" s="191"/>
      <c r="E7400" s="197" t="s">
        <v>16326</v>
      </c>
      <c r="F7400" s="2"/>
      <c r="G7400" s="178">
        <v>45716</v>
      </c>
      <c r="H7400" s="139"/>
      <c r="I7400" s="139"/>
      <c r="J7400" s="185" t="s">
        <v>276</v>
      </c>
      <c r="K7400" s="188">
        <v>0.28000000000000003</v>
      </c>
      <c r="L7400" s="188">
        <v>0.18</v>
      </c>
      <c r="M7400" s="188">
        <v>0.1</v>
      </c>
      <c r="N7400" s="188">
        <v>0</v>
      </c>
      <c r="O7400" s="188"/>
      <c r="P7400" s="188" t="s">
        <v>13</v>
      </c>
    </row>
    <row r="7401" spans="1:16" x14ac:dyDescent="0.25">
      <c r="A7401" s="182" t="s">
        <v>16342</v>
      </c>
      <c r="B7401" s="50">
        <v>8699650151402</v>
      </c>
      <c r="C7401" s="209" t="s">
        <v>16343</v>
      </c>
      <c r="D7401" s="186"/>
      <c r="E7401" s="181" t="s">
        <v>16335</v>
      </c>
      <c r="F7401" s="2"/>
      <c r="G7401" s="178">
        <v>45716</v>
      </c>
      <c r="H7401" s="194"/>
      <c r="I7401" s="194"/>
      <c r="J7401" s="185" t="s">
        <v>276</v>
      </c>
      <c r="K7401" s="188">
        <v>0.28000000000000003</v>
      </c>
      <c r="L7401" s="188">
        <v>0.18</v>
      </c>
      <c r="M7401" s="188">
        <v>0.1</v>
      </c>
      <c r="N7401" s="188">
        <v>0</v>
      </c>
      <c r="O7401" s="188"/>
      <c r="P7401" s="188" t="s">
        <v>13</v>
      </c>
    </row>
    <row r="7402" spans="1:16" x14ac:dyDescent="0.25">
      <c r="A7402" s="182" t="s">
        <v>16344</v>
      </c>
      <c r="B7402" s="183">
        <v>8699769150051</v>
      </c>
      <c r="C7402" s="184" t="s">
        <v>16345</v>
      </c>
      <c r="D7402" s="7"/>
      <c r="E7402" s="197" t="s">
        <v>16320</v>
      </c>
      <c r="F7402" s="193"/>
      <c r="G7402" s="178">
        <v>42523</v>
      </c>
      <c r="H7402" s="178"/>
      <c r="I7402" s="178"/>
      <c r="J7402" s="185" t="s">
        <v>276</v>
      </c>
      <c r="K7402" s="188">
        <v>0.28000000000000003</v>
      </c>
      <c r="L7402" s="188">
        <v>0.18</v>
      </c>
      <c r="M7402" s="188">
        <v>0.1</v>
      </c>
      <c r="N7402" s="188">
        <v>0</v>
      </c>
      <c r="O7402" s="188"/>
      <c r="P7402" s="188" t="s">
        <v>13</v>
      </c>
    </row>
    <row r="7403" spans="1:16" x14ac:dyDescent="0.25">
      <c r="A7403" s="182" t="s">
        <v>16346</v>
      </c>
      <c r="B7403" s="183">
        <v>8699769150044</v>
      </c>
      <c r="C7403" s="184" t="s">
        <v>16347</v>
      </c>
      <c r="D7403" s="7"/>
      <c r="E7403" s="197" t="s">
        <v>16323</v>
      </c>
      <c r="F7403" s="193"/>
      <c r="G7403" s="178">
        <v>42523</v>
      </c>
      <c r="H7403" s="178"/>
      <c r="I7403" s="178"/>
      <c r="J7403" s="185" t="s">
        <v>276</v>
      </c>
      <c r="K7403" s="188">
        <v>0.28000000000000003</v>
      </c>
      <c r="L7403" s="188">
        <v>0.18</v>
      </c>
      <c r="M7403" s="188">
        <v>0.1</v>
      </c>
      <c r="N7403" s="188">
        <v>0</v>
      </c>
      <c r="O7403" s="188"/>
      <c r="P7403" s="188" t="s">
        <v>13</v>
      </c>
    </row>
    <row r="7404" spans="1:16" x14ac:dyDescent="0.25">
      <c r="A7404" s="182" t="s">
        <v>16348</v>
      </c>
      <c r="B7404" s="183">
        <v>8699769150068</v>
      </c>
      <c r="C7404" s="184" t="s">
        <v>16349</v>
      </c>
      <c r="D7404" s="208"/>
      <c r="E7404" s="197" t="s">
        <v>16326</v>
      </c>
      <c r="F7404" s="14"/>
      <c r="G7404" s="178">
        <v>42586</v>
      </c>
      <c r="H7404" s="178"/>
      <c r="I7404" s="178"/>
      <c r="J7404" s="185" t="s">
        <v>276</v>
      </c>
      <c r="K7404" s="188">
        <v>0.28000000000000003</v>
      </c>
      <c r="L7404" s="188">
        <v>0.18</v>
      </c>
      <c r="M7404" s="188">
        <v>0.1</v>
      </c>
      <c r="N7404" s="188">
        <v>0</v>
      </c>
      <c r="O7404" s="188"/>
      <c r="P7404" s="188" t="s">
        <v>13</v>
      </c>
    </row>
    <row r="7405" spans="1:16" x14ac:dyDescent="0.25">
      <c r="A7405" s="182" t="s">
        <v>16350</v>
      </c>
      <c r="B7405" s="183">
        <v>8699514160014</v>
      </c>
      <c r="C7405" s="218" t="s">
        <v>16351</v>
      </c>
      <c r="D7405" s="146"/>
      <c r="E7405" s="181" t="s">
        <v>10172</v>
      </c>
      <c r="F7405" s="6"/>
      <c r="G7405" s="178">
        <v>43972</v>
      </c>
      <c r="H7405" s="37"/>
      <c r="I7405" s="37"/>
      <c r="J7405" s="185" t="s">
        <v>276</v>
      </c>
      <c r="K7405" s="188">
        <v>0.28000000000000003</v>
      </c>
      <c r="L7405" s="188">
        <v>0.18</v>
      </c>
      <c r="M7405" s="188">
        <v>0.1</v>
      </c>
      <c r="N7405" s="188">
        <v>0</v>
      </c>
      <c r="O7405" s="188"/>
      <c r="P7405" s="188" t="s">
        <v>13</v>
      </c>
    </row>
    <row r="7406" spans="1:16" x14ac:dyDescent="0.25">
      <c r="A7406" s="182" t="s">
        <v>16352</v>
      </c>
      <c r="B7406" s="183">
        <v>8699514160021</v>
      </c>
      <c r="C7406" s="218" t="s">
        <v>16353</v>
      </c>
      <c r="D7406" s="134"/>
      <c r="E7406" s="181" t="s">
        <v>10175</v>
      </c>
      <c r="F7406" s="6"/>
      <c r="G7406" s="178">
        <v>43972</v>
      </c>
      <c r="H7406" s="37"/>
      <c r="I7406" s="37"/>
      <c r="J7406" s="185" t="s">
        <v>276</v>
      </c>
      <c r="K7406" s="188">
        <v>0.28000000000000003</v>
      </c>
      <c r="L7406" s="188">
        <v>0.18</v>
      </c>
      <c r="M7406" s="188">
        <v>0.1</v>
      </c>
      <c r="N7406" s="188">
        <v>0</v>
      </c>
      <c r="O7406" s="188"/>
      <c r="P7406" s="188" t="s">
        <v>13</v>
      </c>
    </row>
    <row r="7407" spans="1:16" ht="24" x14ac:dyDescent="0.25">
      <c r="A7407" s="182" t="s">
        <v>16354</v>
      </c>
      <c r="B7407" s="183">
        <v>8699514096788</v>
      </c>
      <c r="C7407" s="184" t="s">
        <v>16355</v>
      </c>
      <c r="D7407" s="183">
        <v>8699786090224</v>
      </c>
      <c r="E7407" s="181" t="s">
        <v>16356</v>
      </c>
      <c r="F7407" s="211"/>
      <c r="G7407" s="178"/>
      <c r="H7407" s="178"/>
      <c r="I7407" s="178"/>
      <c r="J7407" s="185" t="s">
        <v>12</v>
      </c>
      <c r="K7407" s="188">
        <v>0.4</v>
      </c>
      <c r="L7407" s="188">
        <v>0.1</v>
      </c>
      <c r="M7407" s="188">
        <v>0</v>
      </c>
      <c r="N7407" s="188">
        <v>0</v>
      </c>
      <c r="O7407" s="188"/>
      <c r="P7407" s="188" t="s">
        <v>13</v>
      </c>
    </row>
    <row r="7408" spans="1:16" ht="24" x14ac:dyDescent="0.25">
      <c r="A7408" s="182" t="s">
        <v>16357</v>
      </c>
      <c r="B7408" s="183">
        <v>8699514096764</v>
      </c>
      <c r="C7408" s="184" t="s">
        <v>16358</v>
      </c>
      <c r="D7408" s="183">
        <v>8699786090217</v>
      </c>
      <c r="E7408" s="181" t="s">
        <v>16359</v>
      </c>
      <c r="F7408" s="211"/>
      <c r="G7408" s="178"/>
      <c r="H7408" s="178"/>
      <c r="I7408" s="178"/>
      <c r="J7408" s="185" t="s">
        <v>12</v>
      </c>
      <c r="K7408" s="188">
        <v>0.4</v>
      </c>
      <c r="L7408" s="188">
        <v>0.1</v>
      </c>
      <c r="M7408" s="188">
        <v>0</v>
      </c>
      <c r="N7408" s="188">
        <v>0</v>
      </c>
      <c r="O7408" s="188"/>
      <c r="P7408" s="188" t="s">
        <v>13</v>
      </c>
    </row>
    <row r="7409" spans="1:16" x14ac:dyDescent="0.25">
      <c r="A7409" s="182" t="s">
        <v>16360</v>
      </c>
      <c r="B7409" s="183">
        <v>8699514091943</v>
      </c>
      <c r="C7409" s="184" t="s">
        <v>16361</v>
      </c>
      <c r="D7409" s="36"/>
      <c r="E7409" s="190" t="s">
        <v>593</v>
      </c>
      <c r="F7409" s="188"/>
      <c r="G7409" s="178">
        <v>40871</v>
      </c>
      <c r="H7409" s="204"/>
      <c r="I7409" s="204"/>
      <c r="J7409" s="185" t="s">
        <v>276</v>
      </c>
      <c r="K7409" s="188">
        <v>0.28000000000000003</v>
      </c>
      <c r="L7409" s="188">
        <v>0.18</v>
      </c>
      <c r="M7409" s="188">
        <v>0.1</v>
      </c>
      <c r="N7409" s="188">
        <v>0</v>
      </c>
      <c r="O7409" s="188"/>
      <c r="P7409" s="188" t="s">
        <v>13</v>
      </c>
    </row>
    <row r="7410" spans="1:16" x14ac:dyDescent="0.25">
      <c r="A7410" s="182" t="s">
        <v>16362</v>
      </c>
      <c r="B7410" s="183">
        <v>8699540090620</v>
      </c>
      <c r="C7410" s="184" t="s">
        <v>16363</v>
      </c>
      <c r="D7410" s="208"/>
      <c r="E7410" s="190" t="s">
        <v>593</v>
      </c>
      <c r="F7410" s="14"/>
      <c r="G7410" s="178">
        <v>42570</v>
      </c>
      <c r="H7410" s="178"/>
      <c r="I7410" s="178"/>
      <c r="J7410" s="185" t="s">
        <v>276</v>
      </c>
      <c r="K7410" s="188">
        <v>0.28000000000000003</v>
      </c>
      <c r="L7410" s="188">
        <v>0.18</v>
      </c>
      <c r="M7410" s="188">
        <v>0.1</v>
      </c>
      <c r="N7410" s="188">
        <v>0</v>
      </c>
      <c r="O7410" s="188"/>
      <c r="P7410" s="188" t="s">
        <v>13</v>
      </c>
    </row>
    <row r="7411" spans="1:16" x14ac:dyDescent="0.25">
      <c r="A7411" s="182" t="s">
        <v>16364</v>
      </c>
      <c r="B7411" s="183">
        <v>8699514011699</v>
      </c>
      <c r="C7411" s="184" t="s">
        <v>16365</v>
      </c>
      <c r="D7411" s="186"/>
      <c r="E7411" s="181" t="s">
        <v>1991</v>
      </c>
      <c r="F7411" s="190" t="s">
        <v>1992</v>
      </c>
      <c r="G7411" s="178"/>
      <c r="H7411" s="178"/>
      <c r="I7411" s="178"/>
      <c r="J7411" s="185" t="s">
        <v>276</v>
      </c>
      <c r="K7411" s="188">
        <v>0.28000000000000003</v>
      </c>
      <c r="L7411" s="188">
        <v>0.18</v>
      </c>
      <c r="M7411" s="188">
        <v>0.1</v>
      </c>
      <c r="N7411" s="188">
        <v>0</v>
      </c>
      <c r="O7411" s="188"/>
      <c r="P7411" s="188" t="s">
        <v>13</v>
      </c>
    </row>
    <row r="7412" spans="1:16" x14ac:dyDescent="0.25">
      <c r="A7412" s="182" t="s">
        <v>16366</v>
      </c>
      <c r="B7412" s="183">
        <v>8699514011330</v>
      </c>
      <c r="C7412" s="192" t="s">
        <v>16367</v>
      </c>
      <c r="D7412" s="191"/>
      <c r="E7412" s="181" t="s">
        <v>3226</v>
      </c>
      <c r="F7412" s="185" t="s">
        <v>3227</v>
      </c>
      <c r="G7412" s="178">
        <v>43679</v>
      </c>
      <c r="H7412" s="178"/>
      <c r="I7412" s="178"/>
      <c r="J7412" s="185" t="s">
        <v>276</v>
      </c>
      <c r="K7412" s="188">
        <v>0.28000000000000003</v>
      </c>
      <c r="L7412" s="188">
        <v>0.18</v>
      </c>
      <c r="M7412" s="188">
        <v>0.1</v>
      </c>
      <c r="N7412" s="188">
        <v>0</v>
      </c>
      <c r="O7412" s="188"/>
      <c r="P7412" s="188" t="s">
        <v>13</v>
      </c>
    </row>
    <row r="7413" spans="1:16" x14ac:dyDescent="0.25">
      <c r="A7413" s="182" t="s">
        <v>16368</v>
      </c>
      <c r="B7413" s="183">
        <v>8699514011682</v>
      </c>
      <c r="C7413" s="184" t="s">
        <v>16369</v>
      </c>
      <c r="D7413" s="186"/>
      <c r="E7413" s="181" t="s">
        <v>1995</v>
      </c>
      <c r="F7413" s="211"/>
      <c r="G7413" s="178"/>
      <c r="H7413" s="178"/>
      <c r="I7413" s="178"/>
      <c r="J7413" s="185" t="s">
        <v>276</v>
      </c>
      <c r="K7413" s="188">
        <v>0.28000000000000003</v>
      </c>
      <c r="L7413" s="188">
        <v>0.18</v>
      </c>
      <c r="M7413" s="188">
        <v>0.1</v>
      </c>
      <c r="N7413" s="188">
        <v>0</v>
      </c>
      <c r="O7413" s="188"/>
      <c r="P7413" s="188" t="s">
        <v>13</v>
      </c>
    </row>
    <row r="7414" spans="1:16" x14ac:dyDescent="0.25">
      <c r="A7414" s="182" t="s">
        <v>16370</v>
      </c>
      <c r="B7414" s="183">
        <v>8699514015840</v>
      </c>
      <c r="C7414" s="184" t="s">
        <v>16371</v>
      </c>
      <c r="D7414" s="186"/>
      <c r="E7414" s="181" t="s">
        <v>1998</v>
      </c>
      <c r="F7414" s="190" t="s">
        <v>1992</v>
      </c>
      <c r="G7414" s="178"/>
      <c r="H7414" s="178"/>
      <c r="I7414" s="178"/>
      <c r="J7414" s="185" t="s">
        <v>276</v>
      </c>
      <c r="K7414" s="188">
        <v>0.28000000000000003</v>
      </c>
      <c r="L7414" s="188">
        <v>0.18</v>
      </c>
      <c r="M7414" s="188">
        <v>0.1</v>
      </c>
      <c r="N7414" s="188">
        <v>0</v>
      </c>
      <c r="O7414" s="188"/>
      <c r="P7414" s="188" t="s">
        <v>13</v>
      </c>
    </row>
    <row r="7415" spans="1:16" x14ac:dyDescent="0.25">
      <c r="A7415" s="182" t="s">
        <v>16372</v>
      </c>
      <c r="B7415" s="183">
        <v>8699514011347</v>
      </c>
      <c r="C7415" s="192" t="s">
        <v>16373</v>
      </c>
      <c r="D7415" s="191"/>
      <c r="E7415" s="181" t="s">
        <v>3234</v>
      </c>
      <c r="F7415" s="185" t="s">
        <v>3227</v>
      </c>
      <c r="G7415" s="178">
        <v>43679</v>
      </c>
      <c r="H7415" s="178"/>
      <c r="I7415" s="178"/>
      <c r="J7415" s="185" t="s">
        <v>276</v>
      </c>
      <c r="K7415" s="188">
        <v>0.28000000000000003</v>
      </c>
      <c r="L7415" s="188">
        <v>0.18</v>
      </c>
      <c r="M7415" s="188">
        <v>0.1</v>
      </c>
      <c r="N7415" s="188">
        <v>0</v>
      </c>
      <c r="O7415" s="188"/>
      <c r="P7415" s="188" t="s">
        <v>13</v>
      </c>
    </row>
    <row r="7416" spans="1:16" ht="24" x14ac:dyDescent="0.25">
      <c r="A7416" s="182" t="s">
        <v>16374</v>
      </c>
      <c r="B7416" s="183">
        <v>8699514013020</v>
      </c>
      <c r="C7416" s="184" t="s">
        <v>16375</v>
      </c>
      <c r="D7416" s="183">
        <v>8699786010109</v>
      </c>
      <c r="E7416" s="197" t="s">
        <v>16376</v>
      </c>
      <c r="F7416" s="211"/>
      <c r="G7416" s="178"/>
      <c r="H7416" s="178"/>
      <c r="I7416" s="178"/>
      <c r="J7416" s="185" t="s">
        <v>12</v>
      </c>
      <c r="K7416" s="188">
        <v>0.4</v>
      </c>
      <c r="L7416" s="188">
        <v>0.1</v>
      </c>
      <c r="M7416" s="188">
        <v>0</v>
      </c>
      <c r="N7416" s="188">
        <v>0</v>
      </c>
      <c r="O7416" s="188"/>
      <c r="P7416" s="188" t="s">
        <v>13</v>
      </c>
    </row>
    <row r="7417" spans="1:16" ht="24" x14ac:dyDescent="0.25">
      <c r="A7417" s="182" t="s">
        <v>16377</v>
      </c>
      <c r="B7417" s="183">
        <v>8699514013013</v>
      </c>
      <c r="C7417" s="184" t="s">
        <v>16378</v>
      </c>
      <c r="D7417" s="183">
        <v>8699786010086</v>
      </c>
      <c r="E7417" s="197" t="s">
        <v>16379</v>
      </c>
      <c r="F7417" s="211"/>
      <c r="G7417" s="178"/>
      <c r="H7417" s="178"/>
      <c r="I7417" s="178"/>
      <c r="J7417" s="185" t="s">
        <v>12</v>
      </c>
      <c r="K7417" s="188">
        <v>0.4</v>
      </c>
      <c r="L7417" s="188">
        <v>0.1</v>
      </c>
      <c r="M7417" s="188">
        <v>0</v>
      </c>
      <c r="N7417" s="188">
        <v>0</v>
      </c>
      <c r="O7417" s="188"/>
      <c r="P7417" s="188" t="s">
        <v>13</v>
      </c>
    </row>
    <row r="7418" spans="1:16" ht="24" x14ac:dyDescent="0.25">
      <c r="A7418" s="182" t="s">
        <v>16380</v>
      </c>
      <c r="B7418" s="183">
        <v>8699828691150</v>
      </c>
      <c r="C7418" s="184" t="s">
        <v>16381</v>
      </c>
      <c r="D7418" s="183"/>
      <c r="E7418" s="197" t="s">
        <v>11559</v>
      </c>
      <c r="F7418" s="211"/>
      <c r="G7418" s="178"/>
      <c r="H7418" s="178"/>
      <c r="I7418" s="178"/>
      <c r="J7418" s="185" t="s">
        <v>12</v>
      </c>
      <c r="K7418" s="188">
        <v>0.4</v>
      </c>
      <c r="L7418" s="188">
        <v>0.1</v>
      </c>
      <c r="M7418" s="188">
        <v>0</v>
      </c>
      <c r="N7418" s="188">
        <v>0</v>
      </c>
      <c r="O7418" s="188"/>
      <c r="P7418" s="188" t="s">
        <v>13</v>
      </c>
    </row>
    <row r="7419" spans="1:16" ht="24" x14ac:dyDescent="0.25">
      <c r="A7419" s="182" t="s">
        <v>16382</v>
      </c>
      <c r="B7419" s="183">
        <v>8699828691167</v>
      </c>
      <c r="C7419" s="184" t="s">
        <v>16383</v>
      </c>
      <c r="D7419" s="191"/>
      <c r="E7419" s="197" t="s">
        <v>11562</v>
      </c>
      <c r="F7419" s="188"/>
      <c r="G7419" s="178"/>
      <c r="H7419" s="178"/>
      <c r="I7419" s="178"/>
      <c r="J7419" s="185" t="s">
        <v>12</v>
      </c>
      <c r="K7419" s="188">
        <v>0.4</v>
      </c>
      <c r="L7419" s="188">
        <v>0.1</v>
      </c>
      <c r="M7419" s="188">
        <v>0</v>
      </c>
      <c r="N7419" s="188">
        <v>0</v>
      </c>
      <c r="O7419" s="188"/>
      <c r="P7419" s="188" t="s">
        <v>13</v>
      </c>
    </row>
    <row r="7420" spans="1:16" ht="24" x14ac:dyDescent="0.25">
      <c r="A7420" s="182" t="s">
        <v>16384</v>
      </c>
      <c r="B7420" s="183">
        <v>8699828691181</v>
      </c>
      <c r="C7420" s="184" t="s">
        <v>16385</v>
      </c>
      <c r="D7420" s="191"/>
      <c r="E7420" s="181" t="s">
        <v>13650</v>
      </c>
      <c r="F7420" s="188"/>
      <c r="G7420" s="178"/>
      <c r="H7420" s="178"/>
      <c r="I7420" s="178"/>
      <c r="J7420" s="185" t="s">
        <v>12</v>
      </c>
      <c r="K7420" s="188">
        <v>0.4</v>
      </c>
      <c r="L7420" s="188">
        <v>0.1</v>
      </c>
      <c r="M7420" s="188">
        <v>0</v>
      </c>
      <c r="N7420" s="188">
        <v>0</v>
      </c>
      <c r="O7420" s="188"/>
      <c r="P7420" s="188" t="s">
        <v>13</v>
      </c>
    </row>
    <row r="7421" spans="1:16" ht="24" x14ac:dyDescent="0.25">
      <c r="A7421" s="182" t="s">
        <v>16386</v>
      </c>
      <c r="B7421" s="183">
        <v>8699828691174</v>
      </c>
      <c r="C7421" s="184" t="s">
        <v>16387</v>
      </c>
      <c r="D7421" s="183"/>
      <c r="E7421" s="181" t="s">
        <v>13647</v>
      </c>
      <c r="F7421" s="211"/>
      <c r="G7421" s="178"/>
      <c r="H7421" s="178"/>
      <c r="I7421" s="178"/>
      <c r="J7421" s="185" t="s">
        <v>12</v>
      </c>
      <c r="K7421" s="188">
        <v>0.4</v>
      </c>
      <c r="L7421" s="188">
        <v>0.1</v>
      </c>
      <c r="M7421" s="188">
        <v>0</v>
      </c>
      <c r="N7421" s="188">
        <v>0</v>
      </c>
      <c r="O7421" s="188"/>
      <c r="P7421" s="188" t="s">
        <v>13</v>
      </c>
    </row>
    <row r="7422" spans="1:16" ht="24" x14ac:dyDescent="0.25">
      <c r="A7422" s="182" t="s">
        <v>16388</v>
      </c>
      <c r="B7422" s="183">
        <v>8699540170308</v>
      </c>
      <c r="C7422" s="184" t="s">
        <v>16389</v>
      </c>
      <c r="D7422" s="186"/>
      <c r="E7422" s="181"/>
      <c r="F7422" s="211"/>
      <c r="G7422" s="178"/>
      <c r="H7422" s="178"/>
      <c r="I7422" s="178"/>
      <c r="J7422" s="185" t="s">
        <v>12</v>
      </c>
      <c r="K7422" s="188">
        <v>0.4</v>
      </c>
      <c r="L7422" s="188">
        <v>0.1</v>
      </c>
      <c r="M7422" s="188">
        <v>0</v>
      </c>
      <c r="N7422" s="188">
        <v>0</v>
      </c>
      <c r="O7422" s="188"/>
      <c r="P7422" s="188" t="s">
        <v>13</v>
      </c>
    </row>
    <row r="7423" spans="1:16" ht="24" x14ac:dyDescent="0.25">
      <c r="A7423" s="182" t="s">
        <v>16390</v>
      </c>
      <c r="B7423" s="183">
        <v>8699540170407</v>
      </c>
      <c r="C7423" s="184" t="s">
        <v>16391</v>
      </c>
      <c r="D7423" s="186"/>
      <c r="E7423" s="181" t="s">
        <v>2944</v>
      </c>
      <c r="F7423" s="211"/>
      <c r="G7423" s="178"/>
      <c r="H7423" s="178"/>
      <c r="I7423" s="178"/>
      <c r="J7423" s="185" t="s">
        <v>12</v>
      </c>
      <c r="K7423" s="188">
        <v>0.4</v>
      </c>
      <c r="L7423" s="188">
        <v>0.1</v>
      </c>
      <c r="M7423" s="188">
        <v>0</v>
      </c>
      <c r="N7423" s="188">
        <v>0</v>
      </c>
      <c r="O7423" s="188"/>
      <c r="P7423" s="188" t="s">
        <v>13</v>
      </c>
    </row>
    <row r="7424" spans="1:16" ht="24" x14ac:dyDescent="0.25">
      <c r="A7424" s="182" t="s">
        <v>16392</v>
      </c>
      <c r="B7424" s="183">
        <v>8699540170506</v>
      </c>
      <c r="C7424" s="184" t="s">
        <v>16393</v>
      </c>
      <c r="D7424" s="186"/>
      <c r="E7424" s="181" t="s">
        <v>2947</v>
      </c>
      <c r="F7424" s="211"/>
      <c r="G7424" s="178"/>
      <c r="H7424" s="178"/>
      <c r="I7424" s="178"/>
      <c r="J7424" s="185" t="s">
        <v>12</v>
      </c>
      <c r="K7424" s="188">
        <v>0.4</v>
      </c>
      <c r="L7424" s="188">
        <v>0.1</v>
      </c>
      <c r="M7424" s="188">
        <v>0</v>
      </c>
      <c r="N7424" s="188">
        <v>0</v>
      </c>
      <c r="O7424" s="188"/>
      <c r="P7424" s="188" t="s">
        <v>13</v>
      </c>
    </row>
    <row r="7425" spans="1:16" ht="24" x14ac:dyDescent="0.25">
      <c r="A7425" s="182" t="s">
        <v>16394</v>
      </c>
      <c r="B7425" s="183">
        <v>8699606757306</v>
      </c>
      <c r="C7425" s="184" t="s">
        <v>16395</v>
      </c>
      <c r="D7425" s="183"/>
      <c r="E7425" s="181" t="s">
        <v>3132</v>
      </c>
      <c r="F7425" s="185"/>
      <c r="G7425" s="178">
        <v>44519</v>
      </c>
      <c r="H7425" s="178"/>
      <c r="I7425" s="178"/>
      <c r="J7425" s="185" t="s">
        <v>12</v>
      </c>
      <c r="K7425" s="188">
        <v>0.31</v>
      </c>
      <c r="L7425" s="188">
        <v>0.13</v>
      </c>
      <c r="M7425" s="188">
        <v>0.03</v>
      </c>
      <c r="N7425" s="188">
        <v>0.03</v>
      </c>
      <c r="O7425" s="188">
        <v>0.03</v>
      </c>
      <c r="P7425" s="188" t="s">
        <v>13</v>
      </c>
    </row>
    <row r="7426" spans="1:16" ht="24" x14ac:dyDescent="0.25">
      <c r="A7426" s="182" t="s">
        <v>16396</v>
      </c>
      <c r="B7426" s="183">
        <v>8699606757313</v>
      </c>
      <c r="C7426" s="184" t="s">
        <v>16397</v>
      </c>
      <c r="D7426" s="183"/>
      <c r="E7426" s="207" t="s">
        <v>3135</v>
      </c>
      <c r="F7426" s="185"/>
      <c r="G7426" s="178">
        <v>44519</v>
      </c>
      <c r="H7426" s="178"/>
      <c r="I7426" s="178"/>
      <c r="J7426" s="185" t="s">
        <v>12</v>
      </c>
      <c r="K7426" s="188">
        <v>0.32</v>
      </c>
      <c r="L7426" s="188">
        <v>0.14000000000000001</v>
      </c>
      <c r="M7426" s="188">
        <v>0.04</v>
      </c>
      <c r="N7426" s="188">
        <v>0.04</v>
      </c>
      <c r="O7426" s="188">
        <v>0.04</v>
      </c>
      <c r="P7426" s="188" t="s">
        <v>13</v>
      </c>
    </row>
    <row r="7427" spans="1:16" ht="24" x14ac:dyDescent="0.25">
      <c r="A7427" s="182" t="s">
        <v>16398</v>
      </c>
      <c r="B7427" s="183">
        <v>8699788699043</v>
      </c>
      <c r="C7427" s="184" t="s">
        <v>16399</v>
      </c>
      <c r="D7427" s="186"/>
      <c r="E7427" s="197" t="s">
        <v>11559</v>
      </c>
      <c r="F7427" s="211"/>
      <c r="G7427" s="178"/>
      <c r="H7427" s="178"/>
      <c r="I7427" s="178"/>
      <c r="J7427" s="185" t="s">
        <v>12</v>
      </c>
      <c r="K7427" s="188">
        <v>0.4</v>
      </c>
      <c r="L7427" s="188">
        <v>0.1</v>
      </c>
      <c r="M7427" s="188">
        <v>0</v>
      </c>
      <c r="N7427" s="188">
        <v>0</v>
      </c>
      <c r="O7427" s="188"/>
      <c r="P7427" s="188" t="s">
        <v>13</v>
      </c>
    </row>
    <row r="7428" spans="1:16" ht="24" x14ac:dyDescent="0.25">
      <c r="A7428" s="182" t="s">
        <v>16400</v>
      </c>
      <c r="B7428" s="183">
        <v>8699788693041</v>
      </c>
      <c r="C7428" s="184" t="s">
        <v>16401</v>
      </c>
      <c r="D7428" s="191"/>
      <c r="E7428" s="197" t="s">
        <v>11562</v>
      </c>
      <c r="F7428" s="188"/>
      <c r="G7428" s="178"/>
      <c r="H7428" s="178"/>
      <c r="I7428" s="178"/>
      <c r="J7428" s="185" t="s">
        <v>12</v>
      </c>
      <c r="K7428" s="188">
        <v>0.4</v>
      </c>
      <c r="L7428" s="188">
        <v>0.1</v>
      </c>
      <c r="M7428" s="188">
        <v>0</v>
      </c>
      <c r="N7428" s="188">
        <v>0</v>
      </c>
      <c r="O7428" s="188"/>
      <c r="P7428" s="188" t="s">
        <v>13</v>
      </c>
    </row>
    <row r="7429" spans="1:16" ht="24" x14ac:dyDescent="0.25">
      <c r="A7429" s="182" t="s">
        <v>16402</v>
      </c>
      <c r="B7429" s="183">
        <v>8699792754011</v>
      </c>
      <c r="C7429" s="184" t="s">
        <v>16403</v>
      </c>
      <c r="D7429" s="183"/>
      <c r="E7429" s="181" t="s">
        <v>4459</v>
      </c>
      <c r="F7429" s="113"/>
      <c r="G7429" s="178">
        <v>42768</v>
      </c>
      <c r="H7429" s="178"/>
      <c r="I7429" s="178"/>
      <c r="J7429" s="185" t="s">
        <v>12</v>
      </c>
      <c r="K7429" s="188">
        <v>0.46</v>
      </c>
      <c r="L7429" s="188">
        <v>0.16</v>
      </c>
      <c r="M7429" s="188">
        <v>0.06</v>
      </c>
      <c r="N7429" s="188">
        <v>0.06</v>
      </c>
      <c r="O7429" s="188">
        <v>0.06</v>
      </c>
      <c r="P7429" s="188" t="s">
        <v>13</v>
      </c>
    </row>
    <row r="7430" spans="1:16" ht="24" x14ac:dyDescent="0.25">
      <c r="A7430" s="182" t="s">
        <v>16404</v>
      </c>
      <c r="B7430" s="183">
        <v>8699792594112</v>
      </c>
      <c r="C7430" s="184" t="s">
        <v>16405</v>
      </c>
      <c r="D7430" s="183"/>
      <c r="E7430" s="181" t="s">
        <v>4462</v>
      </c>
      <c r="F7430" s="199" t="s">
        <v>4463</v>
      </c>
      <c r="G7430" s="178">
        <v>42740</v>
      </c>
      <c r="H7430" s="214"/>
      <c r="I7430" s="214"/>
      <c r="J7430" s="185" t="s">
        <v>12</v>
      </c>
      <c r="K7430" s="188">
        <v>0.46</v>
      </c>
      <c r="L7430" s="188">
        <v>0.16</v>
      </c>
      <c r="M7430" s="188">
        <v>0.06</v>
      </c>
      <c r="N7430" s="188">
        <v>0.06</v>
      </c>
      <c r="O7430" s="188">
        <v>0.06</v>
      </c>
      <c r="P7430" s="188" t="s">
        <v>13</v>
      </c>
    </row>
    <row r="7431" spans="1:16" ht="24" x14ac:dyDescent="0.25">
      <c r="A7431" s="182" t="s">
        <v>16406</v>
      </c>
      <c r="B7431" s="199">
        <v>8680760090125</v>
      </c>
      <c r="C7431" s="180" t="s">
        <v>16407</v>
      </c>
      <c r="D7431" s="199"/>
      <c r="E7431" s="199" t="s">
        <v>3696</v>
      </c>
      <c r="F7431" s="199"/>
      <c r="G7431" s="178">
        <v>44889</v>
      </c>
      <c r="H7431" s="199"/>
      <c r="I7431" s="179"/>
      <c r="J7431" s="185" t="s">
        <v>12</v>
      </c>
      <c r="K7431" s="188">
        <v>0.56000000000000005</v>
      </c>
      <c r="L7431" s="188">
        <v>0.38</v>
      </c>
      <c r="M7431" s="188">
        <v>0.28000000000000003</v>
      </c>
      <c r="N7431" s="188">
        <v>0.28000000000000003</v>
      </c>
      <c r="O7431" s="188">
        <v>0.28000000000000003</v>
      </c>
      <c r="P7431" s="188" t="s">
        <v>13</v>
      </c>
    </row>
    <row r="7432" spans="1:16" ht="24" x14ac:dyDescent="0.25">
      <c r="A7432" s="182" t="s">
        <v>16408</v>
      </c>
      <c r="B7432" s="183">
        <v>8699514340027</v>
      </c>
      <c r="C7432" s="184" t="s">
        <v>16409</v>
      </c>
      <c r="D7432" s="186"/>
      <c r="E7432" s="181" t="s">
        <v>6691</v>
      </c>
      <c r="F7432" s="181"/>
      <c r="G7432" s="178">
        <v>41858</v>
      </c>
      <c r="H7432" s="84"/>
      <c r="I7432" s="84"/>
      <c r="J7432" s="185" t="s">
        <v>12</v>
      </c>
      <c r="K7432" s="188">
        <v>0.4</v>
      </c>
      <c r="L7432" s="188">
        <v>0.1</v>
      </c>
      <c r="M7432" s="188">
        <v>0</v>
      </c>
      <c r="N7432" s="188">
        <v>0</v>
      </c>
      <c r="O7432" s="188"/>
      <c r="P7432" s="188" t="s">
        <v>13</v>
      </c>
    </row>
    <row r="7433" spans="1:16" ht="24" x14ac:dyDescent="0.25">
      <c r="A7433" s="183" t="s">
        <v>16410</v>
      </c>
      <c r="B7433" s="183">
        <v>8699738010010</v>
      </c>
      <c r="C7433" s="184" t="s">
        <v>16411</v>
      </c>
      <c r="D7433" s="134"/>
      <c r="E7433" s="181" t="s">
        <v>8243</v>
      </c>
      <c r="F7433" s="185"/>
      <c r="G7433" s="178">
        <v>45171</v>
      </c>
      <c r="H7433" s="178"/>
      <c r="I7433" s="178"/>
      <c r="J7433" s="185" t="s">
        <v>12</v>
      </c>
      <c r="K7433" s="188">
        <v>0.28000000000000003</v>
      </c>
      <c r="L7433" s="188">
        <v>0.1</v>
      </c>
      <c r="M7433" s="188">
        <v>0</v>
      </c>
      <c r="N7433" s="188">
        <v>0</v>
      </c>
      <c r="O7433" s="188"/>
      <c r="P7433" s="188" t="s">
        <v>13</v>
      </c>
    </row>
    <row r="7434" spans="1:16" x14ac:dyDescent="0.25">
      <c r="A7434" s="182" t="s">
        <v>16412</v>
      </c>
      <c r="B7434" s="183">
        <v>8681801350888</v>
      </c>
      <c r="C7434" s="184" t="s">
        <v>16413</v>
      </c>
      <c r="D7434" s="185"/>
      <c r="E7434" s="181" t="s">
        <v>16267</v>
      </c>
      <c r="F7434" s="185"/>
      <c r="G7434" s="178">
        <v>44519</v>
      </c>
      <c r="H7434" s="178"/>
      <c r="I7434" s="178"/>
      <c r="J7434" s="185" t="s">
        <v>276</v>
      </c>
      <c r="K7434" s="188">
        <v>0.28000000000000003</v>
      </c>
      <c r="L7434" s="188">
        <v>0.18</v>
      </c>
      <c r="M7434" s="188">
        <v>0.1</v>
      </c>
      <c r="N7434" s="188">
        <v>0</v>
      </c>
      <c r="O7434" s="188"/>
      <c r="P7434" s="188" t="s">
        <v>13</v>
      </c>
    </row>
    <row r="7435" spans="1:16" x14ac:dyDescent="0.25">
      <c r="A7435" s="183" t="s">
        <v>16414</v>
      </c>
      <c r="B7435" s="183">
        <v>8681801510350</v>
      </c>
      <c r="C7435" s="184" t="s">
        <v>16415</v>
      </c>
      <c r="D7435" s="134"/>
      <c r="E7435" s="181" t="s">
        <v>16272</v>
      </c>
      <c r="F7435" s="219"/>
      <c r="G7435" s="178">
        <v>44363</v>
      </c>
      <c r="H7435" s="134"/>
      <c r="I7435" s="134"/>
      <c r="J7435" s="185" t="s">
        <v>276</v>
      </c>
      <c r="K7435" s="188">
        <v>0.28000000000000003</v>
      </c>
      <c r="L7435" s="188">
        <v>0.18</v>
      </c>
      <c r="M7435" s="188">
        <v>0.1</v>
      </c>
      <c r="N7435" s="188">
        <v>0</v>
      </c>
      <c r="O7435" s="219"/>
      <c r="P7435" s="188" t="s">
        <v>13</v>
      </c>
    </row>
    <row r="7436" spans="1:16" x14ac:dyDescent="0.25">
      <c r="A7436" s="183" t="s">
        <v>16416</v>
      </c>
      <c r="B7436" s="183">
        <v>8681801010379</v>
      </c>
      <c r="C7436" s="184" t="s">
        <v>16417</v>
      </c>
      <c r="D7436" s="134"/>
      <c r="E7436" s="181" t="s">
        <v>4249</v>
      </c>
      <c r="F7436" s="219"/>
      <c r="G7436" s="178">
        <v>44363</v>
      </c>
      <c r="H7436" s="134"/>
      <c r="I7436" s="134"/>
      <c r="J7436" s="185" t="s">
        <v>276</v>
      </c>
      <c r="K7436" s="188">
        <v>0.28000000000000003</v>
      </c>
      <c r="L7436" s="188">
        <v>0.18</v>
      </c>
      <c r="M7436" s="188">
        <v>0.1</v>
      </c>
      <c r="N7436" s="188">
        <v>0</v>
      </c>
      <c r="O7436" s="219"/>
      <c r="P7436" s="188" t="s">
        <v>13</v>
      </c>
    </row>
    <row r="7437" spans="1:16" x14ac:dyDescent="0.25">
      <c r="A7437" s="182" t="s">
        <v>16418</v>
      </c>
      <c r="B7437" s="183">
        <v>8699566356007</v>
      </c>
      <c r="C7437" s="184" t="s">
        <v>16419</v>
      </c>
      <c r="D7437" s="186"/>
      <c r="E7437" s="181" t="s">
        <v>16267</v>
      </c>
      <c r="F7437" s="211"/>
      <c r="G7437" s="178"/>
      <c r="H7437" s="178"/>
      <c r="I7437" s="178"/>
      <c r="J7437" s="185" t="s">
        <v>276</v>
      </c>
      <c r="K7437" s="188">
        <v>0.28000000000000003</v>
      </c>
      <c r="L7437" s="188">
        <v>0.18</v>
      </c>
      <c r="M7437" s="188">
        <v>0.1</v>
      </c>
      <c r="N7437" s="188">
        <v>0</v>
      </c>
      <c r="O7437" s="188"/>
      <c r="P7437" s="188" t="s">
        <v>13</v>
      </c>
    </row>
    <row r="7438" spans="1:16" x14ac:dyDescent="0.25">
      <c r="A7438" s="182" t="s">
        <v>16420</v>
      </c>
      <c r="B7438" s="183">
        <v>8699566516036</v>
      </c>
      <c r="C7438" s="184" t="s">
        <v>16421</v>
      </c>
      <c r="D7438" s="186"/>
      <c r="E7438" s="181" t="s">
        <v>16272</v>
      </c>
      <c r="F7438" s="211"/>
      <c r="G7438" s="178"/>
      <c r="H7438" s="178"/>
      <c r="I7438" s="178"/>
      <c r="J7438" s="185" t="s">
        <v>276</v>
      </c>
      <c r="K7438" s="188">
        <v>0.28000000000000003</v>
      </c>
      <c r="L7438" s="188">
        <v>0.18</v>
      </c>
      <c r="M7438" s="188">
        <v>0.1</v>
      </c>
      <c r="N7438" s="188">
        <v>0</v>
      </c>
      <c r="O7438" s="188"/>
      <c r="P7438" s="188" t="s">
        <v>13</v>
      </c>
    </row>
    <row r="7439" spans="1:16" x14ac:dyDescent="0.25">
      <c r="A7439" s="182" t="s">
        <v>16422</v>
      </c>
      <c r="B7439" s="183">
        <v>8699566015973</v>
      </c>
      <c r="C7439" s="184" t="s">
        <v>16423</v>
      </c>
      <c r="D7439" s="186"/>
      <c r="E7439" s="181" t="s">
        <v>4249</v>
      </c>
      <c r="F7439" s="211"/>
      <c r="G7439" s="178"/>
      <c r="H7439" s="178"/>
      <c r="I7439" s="178"/>
      <c r="J7439" s="185" t="s">
        <v>276</v>
      </c>
      <c r="K7439" s="188">
        <v>0.28000000000000003</v>
      </c>
      <c r="L7439" s="188">
        <v>0.18</v>
      </c>
      <c r="M7439" s="188">
        <v>0.1</v>
      </c>
      <c r="N7439" s="188">
        <v>0</v>
      </c>
      <c r="O7439" s="188"/>
      <c r="P7439" s="188" t="s">
        <v>13</v>
      </c>
    </row>
    <row r="7440" spans="1:16" x14ac:dyDescent="0.25">
      <c r="A7440" s="182" t="s">
        <v>16424</v>
      </c>
      <c r="B7440" s="183">
        <v>8699566016017</v>
      </c>
      <c r="C7440" s="184" t="s">
        <v>16425</v>
      </c>
      <c r="D7440" s="186"/>
      <c r="E7440" s="181" t="s">
        <v>4249</v>
      </c>
      <c r="F7440" s="211"/>
      <c r="G7440" s="178"/>
      <c r="H7440" s="178"/>
      <c r="I7440" s="178"/>
      <c r="J7440" s="185" t="s">
        <v>276</v>
      </c>
      <c r="K7440" s="188">
        <v>0.28000000000000003</v>
      </c>
      <c r="L7440" s="188">
        <v>0.18</v>
      </c>
      <c r="M7440" s="188">
        <v>0.1</v>
      </c>
      <c r="N7440" s="188">
        <v>0</v>
      </c>
      <c r="O7440" s="188"/>
      <c r="P7440" s="188" t="s">
        <v>13</v>
      </c>
    </row>
    <row r="7441" spans="1:16" x14ac:dyDescent="0.25">
      <c r="A7441" s="182" t="s">
        <v>16426</v>
      </c>
      <c r="B7441" s="199">
        <v>8699527350150</v>
      </c>
      <c r="C7441" s="180" t="s">
        <v>16427</v>
      </c>
      <c r="D7441" s="199"/>
      <c r="E7441" s="181" t="s">
        <v>10896</v>
      </c>
      <c r="F7441" s="6"/>
      <c r="G7441" s="178">
        <v>44889</v>
      </c>
      <c r="H7441" s="146"/>
      <c r="I7441" s="179"/>
      <c r="J7441" s="185" t="s">
        <v>276</v>
      </c>
      <c r="K7441" s="188">
        <v>0.28000000000000003</v>
      </c>
      <c r="L7441" s="188">
        <v>0.18</v>
      </c>
      <c r="M7441" s="188">
        <v>0.1</v>
      </c>
      <c r="N7441" s="188">
        <v>0</v>
      </c>
      <c r="O7441" s="188"/>
      <c r="P7441" s="188" t="s">
        <v>13</v>
      </c>
    </row>
    <row r="7442" spans="1:16" x14ac:dyDescent="0.25">
      <c r="A7442" s="182" t="s">
        <v>16428</v>
      </c>
      <c r="B7442" s="183">
        <v>8699511099089</v>
      </c>
      <c r="C7442" s="184" t="s">
        <v>16429</v>
      </c>
      <c r="D7442" s="205"/>
      <c r="E7442" s="207" t="s">
        <v>16234</v>
      </c>
      <c r="F7442" s="9"/>
      <c r="G7442" s="178">
        <v>44749</v>
      </c>
      <c r="H7442" s="178"/>
      <c r="I7442" s="178"/>
      <c r="J7442" s="185" t="s">
        <v>276</v>
      </c>
      <c r="K7442" s="188">
        <v>0.28000000000000003</v>
      </c>
      <c r="L7442" s="188">
        <v>0.18</v>
      </c>
      <c r="M7442" s="188">
        <v>0.1</v>
      </c>
      <c r="N7442" s="188">
        <v>0</v>
      </c>
      <c r="O7442" s="188"/>
      <c r="P7442" s="188" t="s">
        <v>13</v>
      </c>
    </row>
    <row r="7443" spans="1:16" ht="24" x14ac:dyDescent="0.25">
      <c r="A7443" s="182" t="s">
        <v>16430</v>
      </c>
      <c r="B7443" s="183">
        <v>8699561350116</v>
      </c>
      <c r="C7443" s="184" t="s">
        <v>16431</v>
      </c>
      <c r="D7443" s="186"/>
      <c r="E7443" s="181"/>
      <c r="F7443" s="211"/>
      <c r="G7443" s="178"/>
      <c r="H7443" s="178"/>
      <c r="I7443" s="178"/>
      <c r="J7443" s="185" t="s">
        <v>12</v>
      </c>
      <c r="K7443" s="188">
        <v>0.4</v>
      </c>
      <c r="L7443" s="188">
        <v>0.1</v>
      </c>
      <c r="M7443" s="188">
        <v>0</v>
      </c>
      <c r="N7443" s="188">
        <v>0</v>
      </c>
      <c r="O7443" s="188"/>
      <c r="P7443" s="188" t="s">
        <v>13</v>
      </c>
    </row>
    <row r="7444" spans="1:16" x14ac:dyDescent="0.25">
      <c r="A7444" s="182" t="s">
        <v>16432</v>
      </c>
      <c r="B7444" s="183">
        <v>8699559510010</v>
      </c>
      <c r="C7444" s="184" t="s">
        <v>16433</v>
      </c>
      <c r="D7444" s="191"/>
      <c r="E7444" s="181" t="s">
        <v>16272</v>
      </c>
      <c r="F7444" s="185"/>
      <c r="G7444" s="178">
        <v>40197</v>
      </c>
      <c r="H7444" s="178"/>
      <c r="I7444" s="178"/>
      <c r="J7444" s="185" t="s">
        <v>276</v>
      </c>
      <c r="K7444" s="188">
        <v>0.28000000000000003</v>
      </c>
      <c r="L7444" s="188">
        <v>0.18</v>
      </c>
      <c r="M7444" s="188">
        <v>0.1</v>
      </c>
      <c r="N7444" s="188">
        <v>0</v>
      </c>
      <c r="O7444" s="188"/>
      <c r="P7444" s="188" t="s">
        <v>13</v>
      </c>
    </row>
    <row r="7445" spans="1:16" x14ac:dyDescent="0.25">
      <c r="A7445" s="182" t="s">
        <v>16434</v>
      </c>
      <c r="B7445" s="183">
        <v>8699559350036</v>
      </c>
      <c r="C7445" s="184" t="s">
        <v>16435</v>
      </c>
      <c r="D7445" s="186"/>
      <c r="E7445" s="181" t="s">
        <v>16267</v>
      </c>
      <c r="F7445" s="188"/>
      <c r="G7445" s="178">
        <v>40619</v>
      </c>
      <c r="H7445" s="194"/>
      <c r="I7445" s="194"/>
      <c r="J7445" s="185" t="s">
        <v>276</v>
      </c>
      <c r="K7445" s="188">
        <v>0.28000000000000003</v>
      </c>
      <c r="L7445" s="188">
        <v>0.18</v>
      </c>
      <c r="M7445" s="188">
        <v>0.1</v>
      </c>
      <c r="N7445" s="188">
        <v>0</v>
      </c>
      <c r="O7445" s="188"/>
      <c r="P7445" s="188" t="s">
        <v>13</v>
      </c>
    </row>
    <row r="7446" spans="1:16" x14ac:dyDescent="0.25">
      <c r="A7446" s="182" t="s">
        <v>16436</v>
      </c>
      <c r="B7446" s="183">
        <v>8699559010282</v>
      </c>
      <c r="C7446" s="184" t="s">
        <v>16437</v>
      </c>
      <c r="D7446" s="186"/>
      <c r="E7446" s="181" t="s">
        <v>4249</v>
      </c>
      <c r="F7446" s="188"/>
      <c r="G7446" s="178">
        <v>40941</v>
      </c>
      <c r="H7446" s="216"/>
      <c r="I7446" s="216"/>
      <c r="J7446" s="185" t="s">
        <v>276</v>
      </c>
      <c r="K7446" s="188">
        <v>0.32000000000000006</v>
      </c>
      <c r="L7446" s="188">
        <v>0.22000000000000003</v>
      </c>
      <c r="M7446" s="188">
        <v>0.14000000000000001</v>
      </c>
      <c r="N7446" s="188">
        <v>0.04</v>
      </c>
      <c r="O7446" s="188">
        <v>0.04</v>
      </c>
      <c r="P7446" s="188" t="s">
        <v>13</v>
      </c>
    </row>
    <row r="7447" spans="1:16" x14ac:dyDescent="0.25">
      <c r="A7447" s="182" t="s">
        <v>16438</v>
      </c>
      <c r="B7447" s="183">
        <v>8699559010299</v>
      </c>
      <c r="C7447" s="184" t="s">
        <v>16439</v>
      </c>
      <c r="D7447" s="186"/>
      <c r="E7447" s="181" t="s">
        <v>4249</v>
      </c>
      <c r="F7447" s="188"/>
      <c r="G7447" s="178">
        <v>40941</v>
      </c>
      <c r="H7447" s="216"/>
      <c r="I7447" s="216"/>
      <c r="J7447" s="185" t="s">
        <v>276</v>
      </c>
      <c r="K7447" s="188">
        <v>0.39</v>
      </c>
      <c r="L7447" s="188">
        <v>0.28999999999999998</v>
      </c>
      <c r="M7447" s="188">
        <v>0.21</v>
      </c>
      <c r="N7447" s="188">
        <v>0.11</v>
      </c>
      <c r="O7447" s="188">
        <v>0.11</v>
      </c>
      <c r="P7447" s="188" t="s">
        <v>13</v>
      </c>
    </row>
    <row r="7448" spans="1:16" x14ac:dyDescent="0.25">
      <c r="A7448" s="182" t="s">
        <v>16440</v>
      </c>
      <c r="B7448" s="183">
        <v>8699717090330</v>
      </c>
      <c r="C7448" s="184" t="s">
        <v>16441</v>
      </c>
      <c r="D7448" s="205"/>
      <c r="E7448" s="190" t="s">
        <v>593</v>
      </c>
      <c r="F7448" s="205"/>
      <c r="G7448" s="178">
        <v>41578</v>
      </c>
      <c r="H7448" s="206"/>
      <c r="I7448" s="206"/>
      <c r="J7448" s="185" t="s">
        <v>276</v>
      </c>
      <c r="K7448" s="188">
        <v>0.28000000000000003</v>
      </c>
      <c r="L7448" s="188">
        <v>0.18</v>
      </c>
      <c r="M7448" s="188">
        <v>0.1</v>
      </c>
      <c r="N7448" s="188">
        <v>0</v>
      </c>
      <c r="O7448" s="188"/>
      <c r="P7448" s="188" t="s">
        <v>13</v>
      </c>
    </row>
    <row r="7449" spans="1:16" x14ac:dyDescent="0.25">
      <c r="A7449" s="182" t="s">
        <v>16442</v>
      </c>
      <c r="B7449" s="50">
        <v>8699717090347</v>
      </c>
      <c r="C7449" s="209" t="s">
        <v>16443</v>
      </c>
      <c r="D7449" s="252"/>
      <c r="E7449" s="181" t="s">
        <v>593</v>
      </c>
      <c r="F7449" s="213"/>
      <c r="G7449" s="178">
        <v>45681</v>
      </c>
      <c r="H7449" s="252"/>
      <c r="I7449" s="252"/>
      <c r="J7449" s="185" t="s">
        <v>276</v>
      </c>
      <c r="K7449" s="188">
        <v>0.28000000000000003</v>
      </c>
      <c r="L7449" s="188">
        <v>0.18</v>
      </c>
      <c r="M7449" s="188">
        <v>0.1</v>
      </c>
      <c r="N7449" s="188">
        <v>0</v>
      </c>
      <c r="O7449" s="188"/>
      <c r="P7449" s="188" t="s">
        <v>13</v>
      </c>
    </row>
    <row r="7450" spans="1:16" x14ac:dyDescent="0.25">
      <c r="A7450" s="182" t="s">
        <v>16444</v>
      </c>
      <c r="B7450" s="183">
        <v>8699792090072</v>
      </c>
      <c r="C7450" s="192" t="s">
        <v>16445</v>
      </c>
      <c r="D7450" s="191"/>
      <c r="E7450" s="181" t="s">
        <v>9813</v>
      </c>
      <c r="F7450" s="188"/>
      <c r="G7450" s="178">
        <v>43679</v>
      </c>
      <c r="H7450" s="178"/>
      <c r="I7450" s="178"/>
      <c r="J7450" s="185" t="s">
        <v>276</v>
      </c>
      <c r="K7450" s="188">
        <v>0.28000000000000003</v>
      </c>
      <c r="L7450" s="188">
        <v>0.18</v>
      </c>
      <c r="M7450" s="188">
        <v>0.1</v>
      </c>
      <c r="N7450" s="188">
        <v>0</v>
      </c>
      <c r="O7450" s="188"/>
      <c r="P7450" s="188" t="s">
        <v>13</v>
      </c>
    </row>
    <row r="7451" spans="1:16" ht="24" x14ac:dyDescent="0.25">
      <c r="A7451" s="182" t="s">
        <v>16446</v>
      </c>
      <c r="B7451" s="183">
        <v>8681308381002</v>
      </c>
      <c r="C7451" s="184" t="s">
        <v>16447</v>
      </c>
      <c r="D7451" s="197"/>
      <c r="E7451" s="181" t="s">
        <v>13615</v>
      </c>
      <c r="F7451" s="211"/>
      <c r="G7451" s="178"/>
      <c r="H7451" s="178"/>
      <c r="I7451" s="178"/>
      <c r="J7451" s="185" t="s">
        <v>12</v>
      </c>
      <c r="K7451" s="188">
        <v>0.28000000000000003</v>
      </c>
      <c r="L7451" s="188">
        <v>0.1</v>
      </c>
      <c r="M7451" s="188">
        <v>0</v>
      </c>
      <c r="N7451" s="188">
        <v>0</v>
      </c>
      <c r="O7451" s="188"/>
      <c r="P7451" s="188" t="s">
        <v>13</v>
      </c>
    </row>
    <row r="7452" spans="1:16" ht="24" x14ac:dyDescent="0.25">
      <c r="A7452" s="182" t="s">
        <v>16448</v>
      </c>
      <c r="B7452" s="183">
        <v>8681308441003</v>
      </c>
      <c r="C7452" s="184" t="s">
        <v>16449</v>
      </c>
      <c r="D7452" s="186"/>
      <c r="E7452" s="181" t="s">
        <v>13618</v>
      </c>
      <c r="F7452" s="211"/>
      <c r="G7452" s="178"/>
      <c r="H7452" s="178"/>
      <c r="I7452" s="178"/>
      <c r="J7452" s="185" t="s">
        <v>12</v>
      </c>
      <c r="K7452" s="188">
        <v>0.28000000000000003</v>
      </c>
      <c r="L7452" s="188">
        <v>0.1</v>
      </c>
      <c r="M7452" s="188">
        <v>0</v>
      </c>
      <c r="N7452" s="188">
        <v>0</v>
      </c>
      <c r="O7452" s="188"/>
      <c r="P7452" s="188" t="s">
        <v>13</v>
      </c>
    </row>
    <row r="7453" spans="1:16" x14ac:dyDescent="0.25">
      <c r="A7453" s="183" t="s">
        <v>16450</v>
      </c>
      <c r="B7453" s="183">
        <v>8699519150225</v>
      </c>
      <c r="C7453" s="184" t="s">
        <v>16451</v>
      </c>
      <c r="D7453" s="199"/>
      <c r="E7453" s="199" t="s">
        <v>15903</v>
      </c>
      <c r="F7453" s="199"/>
      <c r="G7453" s="178">
        <v>45023</v>
      </c>
      <c r="H7453" s="199"/>
      <c r="I7453" s="179"/>
      <c r="J7453" s="185" t="s">
        <v>276</v>
      </c>
      <c r="K7453" s="188">
        <v>0.28000000000000003</v>
      </c>
      <c r="L7453" s="188">
        <v>0.18</v>
      </c>
      <c r="M7453" s="188">
        <v>0.1</v>
      </c>
      <c r="N7453" s="188">
        <v>0</v>
      </c>
      <c r="O7453" s="188"/>
      <c r="P7453" s="188" t="s">
        <v>13</v>
      </c>
    </row>
    <row r="7454" spans="1:16" x14ac:dyDescent="0.25">
      <c r="A7454" s="183" t="s">
        <v>16452</v>
      </c>
      <c r="B7454" s="183">
        <v>8699519150232</v>
      </c>
      <c r="C7454" s="209" t="s">
        <v>16453</v>
      </c>
      <c r="D7454" s="134"/>
      <c r="E7454" s="198" t="s">
        <v>3067</v>
      </c>
      <c r="F7454" s="185"/>
      <c r="G7454" s="178">
        <v>45023</v>
      </c>
      <c r="H7454" s="178"/>
      <c r="I7454" s="178"/>
      <c r="J7454" s="185" t="s">
        <v>276</v>
      </c>
      <c r="K7454" s="188">
        <v>0.28000000000000003</v>
      </c>
      <c r="L7454" s="188">
        <v>0.18</v>
      </c>
      <c r="M7454" s="188">
        <v>0.1</v>
      </c>
      <c r="N7454" s="188">
        <v>0</v>
      </c>
      <c r="O7454" s="188"/>
      <c r="P7454" s="188" t="s">
        <v>13</v>
      </c>
    </row>
    <row r="7455" spans="1:16" x14ac:dyDescent="0.25">
      <c r="A7455" s="183" t="s">
        <v>16454</v>
      </c>
      <c r="B7455" s="183">
        <v>8699519150249</v>
      </c>
      <c r="C7455" s="209" t="s">
        <v>16455</v>
      </c>
      <c r="D7455" s="134"/>
      <c r="E7455" s="198" t="s">
        <v>15900</v>
      </c>
      <c r="F7455" s="60"/>
      <c r="G7455" s="178">
        <v>45154</v>
      </c>
      <c r="H7455" s="187">
        <v>45310</v>
      </c>
      <c r="I7455" s="187">
        <v>45310</v>
      </c>
      <c r="J7455" s="185" t="s">
        <v>276</v>
      </c>
      <c r="K7455" s="188">
        <v>0.28000000000000003</v>
      </c>
      <c r="L7455" s="188">
        <v>0.18</v>
      </c>
      <c r="M7455" s="188">
        <v>0.1</v>
      </c>
      <c r="N7455" s="188">
        <v>0</v>
      </c>
      <c r="O7455" s="188"/>
      <c r="P7455" s="188" t="s">
        <v>13</v>
      </c>
    </row>
    <row r="7456" spans="1:16" ht="24" x14ac:dyDescent="0.25">
      <c r="A7456" s="183" t="s">
        <v>16456</v>
      </c>
      <c r="B7456" s="183">
        <v>8699844772536</v>
      </c>
      <c r="C7456" s="184" t="s">
        <v>16457</v>
      </c>
      <c r="D7456" s="191"/>
      <c r="E7456" s="197" t="s">
        <v>15948</v>
      </c>
      <c r="F7456" s="188"/>
      <c r="G7456" s="178">
        <v>44974</v>
      </c>
      <c r="H7456" s="178"/>
      <c r="I7456" s="178"/>
      <c r="J7456" s="185" t="s">
        <v>12</v>
      </c>
      <c r="K7456" s="188">
        <v>0.28000000000000003</v>
      </c>
      <c r="L7456" s="188">
        <v>0.1</v>
      </c>
      <c r="M7456" s="188">
        <v>0</v>
      </c>
      <c r="N7456" s="188">
        <v>0</v>
      </c>
      <c r="O7456" s="188"/>
      <c r="P7456" s="188" t="s">
        <v>13</v>
      </c>
    </row>
    <row r="7457" spans="1:16" ht="24" x14ac:dyDescent="0.25">
      <c r="A7457" s="182" t="s">
        <v>16458</v>
      </c>
      <c r="B7457" s="183">
        <v>8699541150804</v>
      </c>
      <c r="C7457" s="184" t="s">
        <v>16459</v>
      </c>
      <c r="D7457" s="186"/>
      <c r="E7457" s="181" t="s">
        <v>16460</v>
      </c>
      <c r="F7457" s="211"/>
      <c r="G7457" s="178"/>
      <c r="H7457" s="178"/>
      <c r="I7457" s="178"/>
      <c r="J7457" s="185" t="s">
        <v>12</v>
      </c>
      <c r="K7457" s="188">
        <v>0.28000000000000003</v>
      </c>
      <c r="L7457" s="188">
        <v>0.1</v>
      </c>
      <c r="M7457" s="188">
        <v>0</v>
      </c>
      <c r="N7457" s="188">
        <v>0</v>
      </c>
      <c r="O7457" s="188"/>
      <c r="P7457" s="188" t="s">
        <v>13</v>
      </c>
    </row>
    <row r="7458" spans="1:16" ht="24" x14ac:dyDescent="0.25">
      <c r="A7458" s="182" t="s">
        <v>16461</v>
      </c>
      <c r="B7458" s="183">
        <v>8699541151702</v>
      </c>
      <c r="C7458" s="184" t="s">
        <v>16462</v>
      </c>
      <c r="D7458" s="186"/>
      <c r="E7458" s="181" t="s">
        <v>16463</v>
      </c>
      <c r="F7458" s="211"/>
      <c r="G7458" s="178"/>
      <c r="H7458" s="178"/>
      <c r="I7458" s="178"/>
      <c r="J7458" s="185" t="s">
        <v>12</v>
      </c>
      <c r="K7458" s="188">
        <v>0.28000000000000003</v>
      </c>
      <c r="L7458" s="188">
        <v>0.1</v>
      </c>
      <c r="M7458" s="188">
        <v>0</v>
      </c>
      <c r="N7458" s="188">
        <v>0</v>
      </c>
      <c r="O7458" s="188"/>
      <c r="P7458" s="188" t="s">
        <v>13</v>
      </c>
    </row>
    <row r="7459" spans="1:16" ht="24" x14ac:dyDescent="0.25">
      <c r="A7459" s="182" t="s">
        <v>16464</v>
      </c>
      <c r="B7459" s="183">
        <v>8699638154258</v>
      </c>
      <c r="C7459" s="184" t="s">
        <v>16465</v>
      </c>
      <c r="D7459" s="191"/>
      <c r="E7459" s="197" t="s">
        <v>11097</v>
      </c>
      <c r="F7459" s="211"/>
      <c r="G7459" s="178"/>
      <c r="H7459" s="178"/>
      <c r="I7459" s="178"/>
      <c r="J7459" s="185" t="s">
        <v>12</v>
      </c>
      <c r="K7459" s="188">
        <v>0.4</v>
      </c>
      <c r="L7459" s="188">
        <v>0.1</v>
      </c>
      <c r="M7459" s="188">
        <v>0</v>
      </c>
      <c r="N7459" s="188">
        <v>0</v>
      </c>
      <c r="O7459" s="188"/>
      <c r="P7459" s="188" t="s">
        <v>13</v>
      </c>
    </row>
    <row r="7460" spans="1:16" ht="36" x14ac:dyDescent="0.25">
      <c r="A7460" s="182" t="s">
        <v>16466</v>
      </c>
      <c r="B7460" s="183">
        <v>8699638953738</v>
      </c>
      <c r="C7460" s="184" t="s">
        <v>16467</v>
      </c>
      <c r="D7460" s="205"/>
      <c r="E7460" s="197" t="s">
        <v>6847</v>
      </c>
      <c r="F7460" s="9"/>
      <c r="G7460" s="178">
        <v>42395</v>
      </c>
      <c r="H7460" s="178"/>
      <c r="I7460" s="178"/>
      <c r="J7460" s="185" t="s">
        <v>603</v>
      </c>
      <c r="K7460" s="188">
        <v>0.41</v>
      </c>
      <c r="L7460" s="188">
        <v>0.31</v>
      </c>
      <c r="M7460" s="188">
        <v>0.1</v>
      </c>
      <c r="N7460" s="188">
        <v>0</v>
      </c>
      <c r="O7460" s="188"/>
      <c r="P7460" s="188" t="s">
        <v>13</v>
      </c>
    </row>
    <row r="7461" spans="1:16" x14ac:dyDescent="0.25">
      <c r="A7461" s="182" t="s">
        <v>16468</v>
      </c>
      <c r="B7461" s="183">
        <v>8699820090173</v>
      </c>
      <c r="C7461" s="184" t="s">
        <v>16469</v>
      </c>
      <c r="D7461" s="186"/>
      <c r="E7461" s="181" t="s">
        <v>16470</v>
      </c>
      <c r="F7461" s="40" t="s">
        <v>16471</v>
      </c>
      <c r="G7461" s="178"/>
      <c r="H7461" s="178"/>
      <c r="I7461" s="178"/>
      <c r="J7461" s="185" t="s">
        <v>603</v>
      </c>
      <c r="K7461" s="188">
        <v>0.41</v>
      </c>
      <c r="L7461" s="188">
        <v>0.31</v>
      </c>
      <c r="M7461" s="188">
        <v>0.1</v>
      </c>
      <c r="N7461" s="188">
        <v>0</v>
      </c>
      <c r="O7461" s="188"/>
      <c r="P7461" s="188" t="s">
        <v>13</v>
      </c>
    </row>
    <row r="7462" spans="1:16" x14ac:dyDescent="0.25">
      <c r="A7462" s="182" t="s">
        <v>16472</v>
      </c>
      <c r="B7462" s="183">
        <v>8699820090180</v>
      </c>
      <c r="C7462" s="184" t="s">
        <v>16473</v>
      </c>
      <c r="D7462" s="191"/>
      <c r="E7462" s="181" t="s">
        <v>16474</v>
      </c>
      <c r="F7462" s="40" t="s">
        <v>16471</v>
      </c>
      <c r="G7462" s="178">
        <v>39533</v>
      </c>
      <c r="H7462" s="178"/>
      <c r="I7462" s="178"/>
      <c r="J7462" s="185" t="s">
        <v>603</v>
      </c>
      <c r="K7462" s="188">
        <v>0.41</v>
      </c>
      <c r="L7462" s="188">
        <v>0.31</v>
      </c>
      <c r="M7462" s="188">
        <v>0.1</v>
      </c>
      <c r="N7462" s="188">
        <v>0</v>
      </c>
      <c r="O7462" s="188"/>
      <c r="P7462" s="188" t="s">
        <v>13</v>
      </c>
    </row>
    <row r="7463" spans="1:16" x14ac:dyDescent="0.25">
      <c r="A7463" s="182" t="s">
        <v>16475</v>
      </c>
      <c r="B7463" s="183">
        <v>8680881092121</v>
      </c>
      <c r="C7463" s="218" t="s">
        <v>16476</v>
      </c>
      <c r="D7463" s="195"/>
      <c r="E7463" s="181" t="s">
        <v>8511</v>
      </c>
      <c r="F7463" s="185" t="s">
        <v>8512</v>
      </c>
      <c r="G7463" s="178">
        <v>43922</v>
      </c>
      <c r="H7463" s="178">
        <v>44742</v>
      </c>
      <c r="I7463" s="178">
        <v>44665</v>
      </c>
      <c r="J7463" s="185" t="s">
        <v>276</v>
      </c>
      <c r="K7463" s="188">
        <v>0.28000000000000003</v>
      </c>
      <c r="L7463" s="188">
        <v>0.18</v>
      </c>
      <c r="M7463" s="188">
        <v>0.1</v>
      </c>
      <c r="N7463" s="188">
        <v>0</v>
      </c>
      <c r="O7463" s="196"/>
      <c r="P7463" s="188" t="s">
        <v>13</v>
      </c>
    </row>
    <row r="7464" spans="1:16" ht="36" x14ac:dyDescent="0.25">
      <c r="A7464" s="183" t="s">
        <v>16477</v>
      </c>
      <c r="B7464" s="50">
        <v>8680222790204</v>
      </c>
      <c r="C7464" s="184" t="s">
        <v>19461</v>
      </c>
      <c r="D7464" s="185"/>
      <c r="E7464" s="181" t="s">
        <v>1723</v>
      </c>
      <c r="F7464" s="193"/>
      <c r="G7464" s="178">
        <v>45730</v>
      </c>
      <c r="H7464" s="216"/>
      <c r="I7464" s="216"/>
      <c r="J7464" s="185" t="s">
        <v>12</v>
      </c>
      <c r="K7464" s="188">
        <v>0.28000000000000003</v>
      </c>
      <c r="L7464" s="188">
        <v>0.1</v>
      </c>
      <c r="M7464" s="188">
        <v>0</v>
      </c>
      <c r="N7464" s="188">
        <v>0</v>
      </c>
      <c r="O7464" s="188"/>
      <c r="P7464" s="188" t="s">
        <v>13</v>
      </c>
    </row>
    <row r="7465" spans="1:16" ht="36" x14ac:dyDescent="0.25">
      <c r="A7465" s="182" t="s">
        <v>16478</v>
      </c>
      <c r="B7465" s="183">
        <v>8699525790101</v>
      </c>
      <c r="C7465" s="184" t="s">
        <v>16479</v>
      </c>
      <c r="D7465" s="205"/>
      <c r="E7465" s="197" t="s">
        <v>11216</v>
      </c>
      <c r="F7465" s="185"/>
      <c r="G7465" s="178">
        <v>44876</v>
      </c>
      <c r="H7465" s="194">
        <v>45688</v>
      </c>
      <c r="I7465" s="178">
        <v>45401</v>
      </c>
      <c r="J7465" s="185" t="s">
        <v>276</v>
      </c>
      <c r="K7465" s="188">
        <v>0.52</v>
      </c>
      <c r="L7465" s="188">
        <v>0.42</v>
      </c>
      <c r="M7465" s="188">
        <v>0.34</v>
      </c>
      <c r="N7465" s="188">
        <v>0.24</v>
      </c>
      <c r="O7465" s="188">
        <v>0.24</v>
      </c>
      <c r="P7465" s="188" t="s">
        <v>13</v>
      </c>
    </row>
    <row r="7466" spans="1:16" ht="24" x14ac:dyDescent="0.25">
      <c r="A7466" s="182" t="s">
        <v>16480</v>
      </c>
      <c r="B7466" s="183">
        <v>8699726151138</v>
      </c>
      <c r="C7466" s="184" t="s">
        <v>18890</v>
      </c>
      <c r="D7466" s="183">
        <v>8699538154808</v>
      </c>
      <c r="E7466" s="181"/>
      <c r="F7466" s="1"/>
      <c r="G7466" s="178"/>
      <c r="H7466" s="178"/>
      <c r="I7466" s="178"/>
      <c r="J7466" s="185" t="s">
        <v>603</v>
      </c>
      <c r="K7466" s="188">
        <v>0.32500000000000001</v>
      </c>
      <c r="L7466" s="188">
        <v>0.32500000000000001</v>
      </c>
      <c r="M7466" s="188">
        <v>0.2</v>
      </c>
      <c r="N7466" s="188">
        <v>0</v>
      </c>
      <c r="O7466" s="188"/>
      <c r="P7466" s="188" t="s">
        <v>13</v>
      </c>
    </row>
    <row r="7467" spans="1:16" x14ac:dyDescent="0.25">
      <c r="A7467" s="197" t="s">
        <v>19262</v>
      </c>
      <c r="B7467" s="217">
        <v>8699680092140</v>
      </c>
      <c r="C7467" s="218" t="s">
        <v>19263</v>
      </c>
      <c r="D7467" s="179"/>
      <c r="E7467" s="179" t="s">
        <v>2137</v>
      </c>
      <c r="F7467" s="218"/>
      <c r="G7467" s="215">
        <v>46016</v>
      </c>
      <c r="H7467" s="179"/>
      <c r="I7467" s="179"/>
      <c r="J7467" s="185" t="s">
        <v>276</v>
      </c>
      <c r="K7467" s="188">
        <v>0.28000000000000003</v>
      </c>
      <c r="L7467" s="188">
        <v>0.18</v>
      </c>
      <c r="M7467" s="188">
        <v>0.1</v>
      </c>
      <c r="N7467" s="188">
        <v>0</v>
      </c>
      <c r="O7467" s="188"/>
      <c r="P7467" s="188" t="s">
        <v>13</v>
      </c>
    </row>
    <row r="7468" spans="1:16" ht="24" x14ac:dyDescent="0.25">
      <c r="A7468" s="182" t="s">
        <v>16481</v>
      </c>
      <c r="B7468" s="183">
        <v>8681291090066</v>
      </c>
      <c r="C7468" s="184" t="s">
        <v>16482</v>
      </c>
      <c r="D7468" s="183"/>
      <c r="E7468" s="181" t="s">
        <v>3696</v>
      </c>
      <c r="F7468" s="211"/>
      <c r="G7468" s="178"/>
      <c r="H7468" s="178"/>
      <c r="I7468" s="178"/>
      <c r="J7468" s="185" t="s">
        <v>12</v>
      </c>
      <c r="K7468" s="188">
        <v>0.4</v>
      </c>
      <c r="L7468" s="188">
        <v>0.1</v>
      </c>
      <c r="M7468" s="188">
        <v>0</v>
      </c>
      <c r="N7468" s="188">
        <v>0</v>
      </c>
      <c r="O7468" s="188"/>
      <c r="P7468" s="188" t="s">
        <v>13</v>
      </c>
    </row>
    <row r="7469" spans="1:16" ht="15.75" x14ac:dyDescent="0.25">
      <c r="A7469" s="182" t="s">
        <v>16483</v>
      </c>
      <c r="B7469" s="191">
        <v>8681990009222</v>
      </c>
      <c r="C7469" s="192" t="s">
        <v>16484</v>
      </c>
      <c r="D7469" s="10"/>
      <c r="E7469" s="181" t="s">
        <v>16485</v>
      </c>
      <c r="F7469" s="179"/>
      <c r="G7469" s="178">
        <v>45804</v>
      </c>
      <c r="H7469" s="10"/>
      <c r="I7469" s="10"/>
      <c r="J7469" s="185" t="s">
        <v>276</v>
      </c>
      <c r="K7469" s="188">
        <v>0.28000000000000003</v>
      </c>
      <c r="L7469" s="188">
        <v>0.18</v>
      </c>
      <c r="M7469" s="188">
        <v>0.1</v>
      </c>
      <c r="N7469" s="188">
        <v>0</v>
      </c>
      <c r="O7469" s="188"/>
      <c r="P7469" s="188" t="s">
        <v>13</v>
      </c>
    </row>
    <row r="7470" spans="1:16" x14ac:dyDescent="0.25">
      <c r="A7470" s="182" t="s">
        <v>16486</v>
      </c>
      <c r="B7470" s="183">
        <v>8699293346623</v>
      </c>
      <c r="C7470" s="184" t="s">
        <v>16487</v>
      </c>
      <c r="D7470" s="134"/>
      <c r="E7470" s="181" t="s">
        <v>16485</v>
      </c>
      <c r="F7470" s="188"/>
      <c r="G7470" s="178">
        <v>45423</v>
      </c>
      <c r="H7470" s="178"/>
      <c r="I7470" s="178"/>
      <c r="J7470" s="185" t="s">
        <v>276</v>
      </c>
      <c r="K7470" s="188">
        <v>0.28000000000000003</v>
      </c>
      <c r="L7470" s="188">
        <v>0.18</v>
      </c>
      <c r="M7470" s="188">
        <v>0.1</v>
      </c>
      <c r="N7470" s="188">
        <v>0</v>
      </c>
      <c r="O7470" s="188"/>
      <c r="P7470" s="188" t="s">
        <v>13</v>
      </c>
    </row>
    <row r="7471" spans="1:16" x14ac:dyDescent="0.25">
      <c r="A7471" s="191" t="s">
        <v>16488</v>
      </c>
      <c r="B7471" s="199">
        <v>8684083167434</v>
      </c>
      <c r="C7471" s="184" t="s">
        <v>16489</v>
      </c>
      <c r="D7471" s="134"/>
      <c r="E7471" s="181" t="s">
        <v>16485</v>
      </c>
      <c r="F7471" s="181"/>
      <c r="G7471" s="178">
        <v>45352</v>
      </c>
      <c r="H7471" s="178"/>
      <c r="I7471" s="178"/>
      <c r="J7471" s="185" t="s">
        <v>276</v>
      </c>
      <c r="K7471" s="188">
        <v>0.28000000000000003</v>
      </c>
      <c r="L7471" s="188">
        <v>0.18</v>
      </c>
      <c r="M7471" s="188">
        <v>0.1</v>
      </c>
      <c r="N7471" s="188">
        <v>0</v>
      </c>
      <c r="O7471" s="188"/>
      <c r="P7471" s="188" t="s">
        <v>13</v>
      </c>
    </row>
    <row r="7472" spans="1:16" x14ac:dyDescent="0.25">
      <c r="A7472" s="181" t="s">
        <v>16490</v>
      </c>
      <c r="B7472" s="183">
        <v>8699584340859</v>
      </c>
      <c r="C7472" s="184" t="s">
        <v>16491</v>
      </c>
      <c r="D7472" s="146"/>
      <c r="E7472" s="181" t="s">
        <v>16485</v>
      </c>
      <c r="F7472" s="181"/>
      <c r="G7472" s="178">
        <v>42097</v>
      </c>
      <c r="H7472" s="178"/>
      <c r="I7472" s="178"/>
      <c r="J7472" s="185" t="s">
        <v>276</v>
      </c>
      <c r="K7472" s="188">
        <v>0.33999999999999997</v>
      </c>
      <c r="L7472" s="188">
        <v>0.24</v>
      </c>
      <c r="M7472" s="188">
        <v>0.16</v>
      </c>
      <c r="N7472" s="188">
        <v>0.06</v>
      </c>
      <c r="O7472" s="188">
        <v>0.06</v>
      </c>
      <c r="P7472" s="188" t="s">
        <v>13</v>
      </c>
    </row>
    <row r="7473" spans="1:16" ht="24" x14ac:dyDescent="0.25">
      <c r="A7473" s="182" t="s">
        <v>16492</v>
      </c>
      <c r="B7473" s="183">
        <v>8699772352565</v>
      </c>
      <c r="C7473" s="184" t="s">
        <v>16493</v>
      </c>
      <c r="D7473" s="12" t="s">
        <v>71</v>
      </c>
      <c r="E7473" s="181" t="s">
        <v>14566</v>
      </c>
      <c r="F7473" s="181"/>
      <c r="G7473" s="178"/>
      <c r="H7473" s="178"/>
      <c r="I7473" s="178"/>
      <c r="J7473" s="185" t="s">
        <v>12</v>
      </c>
      <c r="K7473" s="188">
        <v>0.4</v>
      </c>
      <c r="L7473" s="188">
        <v>0.1</v>
      </c>
      <c r="M7473" s="188">
        <v>0</v>
      </c>
      <c r="N7473" s="188">
        <v>0</v>
      </c>
      <c r="O7473" s="188"/>
      <c r="P7473" s="188" t="s">
        <v>13</v>
      </c>
    </row>
    <row r="7474" spans="1:16" ht="24" x14ac:dyDescent="0.25">
      <c r="A7474" s="182" t="s">
        <v>16494</v>
      </c>
      <c r="B7474" s="183">
        <v>8699525358073</v>
      </c>
      <c r="C7474" s="184" t="s">
        <v>16495</v>
      </c>
      <c r="D7474" s="205"/>
      <c r="E7474" s="181" t="s">
        <v>14566</v>
      </c>
      <c r="F7474" s="181"/>
      <c r="G7474" s="178">
        <v>42313</v>
      </c>
      <c r="H7474" s="178"/>
      <c r="I7474" s="178"/>
      <c r="J7474" s="185" t="s">
        <v>12</v>
      </c>
      <c r="K7474" s="188">
        <v>0.28000000000000003</v>
      </c>
      <c r="L7474" s="188">
        <v>0.1</v>
      </c>
      <c r="M7474" s="188">
        <v>0</v>
      </c>
      <c r="N7474" s="188">
        <v>0</v>
      </c>
      <c r="O7474" s="188"/>
      <c r="P7474" s="188" t="s">
        <v>13</v>
      </c>
    </row>
    <row r="7475" spans="1:16" ht="24" x14ac:dyDescent="0.25">
      <c r="A7475" s="182" t="s">
        <v>16496</v>
      </c>
      <c r="B7475" s="183">
        <v>8699566355130</v>
      </c>
      <c r="C7475" s="184" t="s">
        <v>16497</v>
      </c>
      <c r="D7475" s="12" t="s">
        <v>71</v>
      </c>
      <c r="E7475" s="181" t="s">
        <v>14566</v>
      </c>
      <c r="F7475" s="181"/>
      <c r="G7475" s="178"/>
      <c r="H7475" s="178"/>
      <c r="I7475" s="178"/>
      <c r="J7475" s="185" t="s">
        <v>12</v>
      </c>
      <c r="K7475" s="188">
        <v>0.4</v>
      </c>
      <c r="L7475" s="188">
        <v>0.1</v>
      </c>
      <c r="M7475" s="188">
        <v>0</v>
      </c>
      <c r="N7475" s="188">
        <v>0</v>
      </c>
      <c r="O7475" s="188"/>
      <c r="P7475" s="188" t="s">
        <v>13</v>
      </c>
    </row>
    <row r="7476" spans="1:16" ht="24" x14ac:dyDescent="0.25">
      <c r="A7476" s="182" t="s">
        <v>16498</v>
      </c>
      <c r="B7476" s="183">
        <v>8698856350183</v>
      </c>
      <c r="C7476" s="184" t="s">
        <v>16499</v>
      </c>
      <c r="D7476" s="54"/>
      <c r="E7476" s="181" t="s">
        <v>14566</v>
      </c>
      <c r="F7476" s="181"/>
      <c r="G7476" s="178"/>
      <c r="H7476" s="178"/>
      <c r="I7476" s="178"/>
      <c r="J7476" s="185" t="s">
        <v>12</v>
      </c>
      <c r="K7476" s="188">
        <v>0.4</v>
      </c>
      <c r="L7476" s="188">
        <v>0.1</v>
      </c>
      <c r="M7476" s="188">
        <v>0</v>
      </c>
      <c r="N7476" s="188">
        <v>0</v>
      </c>
      <c r="O7476" s="188"/>
      <c r="P7476" s="188" t="s">
        <v>13</v>
      </c>
    </row>
    <row r="7477" spans="1:16" ht="24" x14ac:dyDescent="0.25">
      <c r="A7477" s="182" t="s">
        <v>16500</v>
      </c>
      <c r="B7477" s="183">
        <v>8699559350012</v>
      </c>
      <c r="C7477" s="184" t="s">
        <v>16501</v>
      </c>
      <c r="D7477" s="12" t="s">
        <v>71</v>
      </c>
      <c r="E7477" s="181" t="s">
        <v>14566</v>
      </c>
      <c r="F7477" s="181"/>
      <c r="G7477" s="178">
        <v>40353</v>
      </c>
      <c r="H7477" s="178"/>
      <c r="I7477" s="178"/>
      <c r="J7477" s="185" t="s">
        <v>12</v>
      </c>
      <c r="K7477" s="188">
        <v>0.28000000000000003</v>
      </c>
      <c r="L7477" s="188">
        <v>0.1</v>
      </c>
      <c r="M7477" s="188">
        <v>0</v>
      </c>
      <c r="N7477" s="188">
        <v>0</v>
      </c>
      <c r="O7477" s="188"/>
      <c r="P7477" s="193" t="s">
        <v>13</v>
      </c>
    </row>
    <row r="7478" spans="1:16" x14ac:dyDescent="0.25">
      <c r="A7478" s="182" t="s">
        <v>16502</v>
      </c>
      <c r="B7478" s="183">
        <v>8699828150350</v>
      </c>
      <c r="C7478" s="184" t="s">
        <v>16503</v>
      </c>
      <c r="D7478" s="186"/>
      <c r="E7478" s="181" t="s">
        <v>12615</v>
      </c>
      <c r="F7478" s="185"/>
      <c r="G7478" s="178">
        <v>40178</v>
      </c>
      <c r="H7478" s="178"/>
      <c r="I7478" s="178"/>
      <c r="J7478" s="185" t="s">
        <v>276</v>
      </c>
      <c r="K7478" s="188">
        <v>0.28000000000000003</v>
      </c>
      <c r="L7478" s="188">
        <v>0.18</v>
      </c>
      <c r="M7478" s="188">
        <v>0.1</v>
      </c>
      <c r="N7478" s="188">
        <v>0</v>
      </c>
      <c r="O7478" s="188"/>
      <c r="P7478" s="188" t="s">
        <v>13</v>
      </c>
    </row>
    <row r="7479" spans="1:16" ht="24" x14ac:dyDescent="0.25">
      <c r="A7479" s="182" t="s">
        <v>16504</v>
      </c>
      <c r="B7479" s="183">
        <v>8699514383949</v>
      </c>
      <c r="C7479" s="184" t="s">
        <v>16505</v>
      </c>
      <c r="D7479" s="186"/>
      <c r="E7479" s="181" t="s">
        <v>16506</v>
      </c>
      <c r="F7479" s="211"/>
      <c r="G7479" s="178"/>
      <c r="H7479" s="178"/>
      <c r="I7479" s="178"/>
      <c r="J7479" s="185" t="s">
        <v>12</v>
      </c>
      <c r="K7479" s="188">
        <v>0.4</v>
      </c>
      <c r="L7479" s="188">
        <v>0.1</v>
      </c>
      <c r="M7479" s="188">
        <v>0</v>
      </c>
      <c r="N7479" s="188">
        <v>0</v>
      </c>
      <c r="O7479" s="188"/>
      <c r="P7479" s="188" t="s">
        <v>13</v>
      </c>
    </row>
    <row r="7480" spans="1:16" ht="24" x14ac:dyDescent="0.25">
      <c r="A7480" s="182" t="s">
        <v>16507</v>
      </c>
      <c r="B7480" s="183">
        <v>8699514440802</v>
      </c>
      <c r="C7480" s="184" t="s">
        <v>16508</v>
      </c>
      <c r="D7480" s="186"/>
      <c r="E7480" s="181"/>
      <c r="F7480" s="211"/>
      <c r="G7480" s="178"/>
      <c r="H7480" s="178"/>
      <c r="I7480" s="178"/>
      <c r="J7480" s="185" t="s">
        <v>12</v>
      </c>
      <c r="K7480" s="188">
        <v>0.4</v>
      </c>
      <c r="L7480" s="188">
        <v>0.1</v>
      </c>
      <c r="M7480" s="188">
        <v>0</v>
      </c>
      <c r="N7480" s="188">
        <v>0</v>
      </c>
      <c r="O7480" s="188"/>
      <c r="P7480" s="188" t="s">
        <v>13</v>
      </c>
    </row>
    <row r="7481" spans="1:16" ht="24" x14ac:dyDescent="0.25">
      <c r="A7481" s="182" t="s">
        <v>16509</v>
      </c>
      <c r="B7481" s="183">
        <v>8698856090270</v>
      </c>
      <c r="C7481" s="184" t="s">
        <v>16510</v>
      </c>
      <c r="D7481" s="205"/>
      <c r="E7481" s="190" t="s">
        <v>1088</v>
      </c>
      <c r="F7481" s="207" t="s">
        <v>1089</v>
      </c>
      <c r="G7481" s="178"/>
      <c r="H7481" s="178"/>
      <c r="I7481" s="178"/>
      <c r="J7481" s="185" t="s">
        <v>12</v>
      </c>
      <c r="K7481" s="188">
        <v>0.28499999999999998</v>
      </c>
      <c r="L7481" s="188">
        <v>0.105</v>
      </c>
      <c r="M7481" s="188">
        <v>5.0000000000000001E-3</v>
      </c>
      <c r="N7481" s="188">
        <v>5.0000000000000001E-3</v>
      </c>
      <c r="O7481" s="188">
        <v>5.0000000000000001E-3</v>
      </c>
      <c r="P7481" s="188" t="s">
        <v>13</v>
      </c>
    </row>
    <row r="7482" spans="1:16" ht="24" x14ac:dyDescent="0.25">
      <c r="A7482" s="181" t="s">
        <v>16511</v>
      </c>
      <c r="B7482" s="183">
        <v>8681801010317</v>
      </c>
      <c r="C7482" s="184" t="s">
        <v>16512</v>
      </c>
      <c r="D7482" s="181"/>
      <c r="E7482" s="181" t="s">
        <v>737</v>
      </c>
      <c r="F7482" s="181"/>
      <c r="G7482" s="178">
        <v>45094</v>
      </c>
      <c r="H7482" s="181"/>
      <c r="I7482" s="181"/>
      <c r="J7482" s="179" t="s">
        <v>939</v>
      </c>
      <c r="K7482" s="188">
        <v>0.28000000000000003</v>
      </c>
      <c r="L7482" s="188">
        <v>0.1</v>
      </c>
      <c r="M7482" s="188">
        <v>0</v>
      </c>
      <c r="N7482" s="188">
        <v>0</v>
      </c>
      <c r="O7482" s="181"/>
      <c r="P7482" s="188" t="s">
        <v>13</v>
      </c>
    </row>
    <row r="7483" spans="1:16" ht="24" x14ac:dyDescent="0.25">
      <c r="A7483" s="183" t="s">
        <v>16513</v>
      </c>
      <c r="B7483" s="183">
        <v>8681801010324</v>
      </c>
      <c r="C7483" s="184" t="s">
        <v>16514</v>
      </c>
      <c r="D7483" s="134"/>
      <c r="E7483" s="190" t="s">
        <v>743</v>
      </c>
      <c r="F7483" s="219"/>
      <c r="G7483" s="178">
        <v>44363</v>
      </c>
      <c r="H7483" s="178">
        <v>45492</v>
      </c>
      <c r="I7483" s="216">
        <v>45401</v>
      </c>
      <c r="J7483" s="185" t="s">
        <v>12</v>
      </c>
      <c r="K7483" s="188">
        <v>0.28000000000000003</v>
      </c>
      <c r="L7483" s="188">
        <v>0.1</v>
      </c>
      <c r="M7483" s="188">
        <v>0</v>
      </c>
      <c r="N7483" s="188">
        <v>0</v>
      </c>
      <c r="O7483" s="219"/>
      <c r="P7483" s="188" t="s">
        <v>13</v>
      </c>
    </row>
    <row r="7484" spans="1:16" x14ac:dyDescent="0.25">
      <c r="A7484" s="191" t="s">
        <v>16515</v>
      </c>
      <c r="B7484" s="183">
        <v>8681697150012</v>
      </c>
      <c r="C7484" s="184" t="s">
        <v>16516</v>
      </c>
      <c r="D7484" s="134"/>
      <c r="E7484" s="181" t="s">
        <v>7864</v>
      </c>
      <c r="F7484" s="185"/>
      <c r="G7484" s="178">
        <v>45373</v>
      </c>
      <c r="H7484" s="178"/>
      <c r="I7484" s="178"/>
      <c r="J7484" s="185" t="s">
        <v>276</v>
      </c>
      <c r="K7484" s="188">
        <v>0.28000000000000003</v>
      </c>
      <c r="L7484" s="188">
        <v>0.18</v>
      </c>
      <c r="M7484" s="188">
        <v>0.1</v>
      </c>
      <c r="N7484" s="188">
        <v>0</v>
      </c>
      <c r="O7484" s="188"/>
      <c r="P7484" s="188" t="s">
        <v>13</v>
      </c>
    </row>
    <row r="7485" spans="1:16" x14ac:dyDescent="0.25">
      <c r="A7485" s="182" t="s">
        <v>16517</v>
      </c>
      <c r="B7485" s="183">
        <v>8683816746014</v>
      </c>
      <c r="C7485" s="184" t="s">
        <v>16518</v>
      </c>
      <c r="D7485" s="183">
        <v>8699769150013</v>
      </c>
      <c r="E7485" s="181" t="s">
        <v>7864</v>
      </c>
      <c r="F7485" s="1"/>
      <c r="G7485" s="178"/>
      <c r="H7485" s="178"/>
      <c r="I7485" s="178"/>
      <c r="J7485" s="185" t="s">
        <v>603</v>
      </c>
      <c r="K7485" s="188">
        <v>0.28000000000000003</v>
      </c>
      <c r="L7485" s="188">
        <v>0.18</v>
      </c>
      <c r="M7485" s="188">
        <v>0.1</v>
      </c>
      <c r="N7485" s="188">
        <v>0</v>
      </c>
      <c r="O7485" s="188"/>
      <c r="P7485" s="188" t="s">
        <v>13</v>
      </c>
    </row>
    <row r="7486" spans="1:16" ht="24" x14ac:dyDescent="0.25">
      <c r="A7486" s="190" t="s">
        <v>16519</v>
      </c>
      <c r="B7486" s="183">
        <v>8699514094760</v>
      </c>
      <c r="C7486" s="184" t="s">
        <v>16520</v>
      </c>
      <c r="D7486" s="134"/>
      <c r="E7486" s="207" t="s">
        <v>13275</v>
      </c>
      <c r="F7486" s="207"/>
      <c r="G7486" s="178">
        <v>44848</v>
      </c>
      <c r="H7486" s="37"/>
      <c r="I7486" s="37"/>
      <c r="J7486" s="185" t="s">
        <v>12</v>
      </c>
      <c r="K7486" s="188">
        <v>0.28000000000000003</v>
      </c>
      <c r="L7486" s="188">
        <v>0.1</v>
      </c>
      <c r="M7486" s="188">
        <v>0</v>
      </c>
      <c r="N7486" s="188">
        <v>0</v>
      </c>
      <c r="O7486" s="188"/>
      <c r="P7486" s="188" t="s">
        <v>13</v>
      </c>
    </row>
    <row r="7487" spans="1:16" ht="24" x14ac:dyDescent="0.25">
      <c r="A7487" s="182" t="s">
        <v>16521</v>
      </c>
      <c r="B7487" s="183">
        <v>8699514016809</v>
      </c>
      <c r="C7487" s="184" t="s">
        <v>16522</v>
      </c>
      <c r="D7487" s="186"/>
      <c r="E7487" s="181"/>
      <c r="F7487" s="211"/>
      <c r="G7487" s="178"/>
      <c r="H7487" s="178"/>
      <c r="I7487" s="178"/>
      <c r="J7487" s="185" t="s">
        <v>12</v>
      </c>
      <c r="K7487" s="188">
        <v>0.4</v>
      </c>
      <c r="L7487" s="188">
        <v>0.1</v>
      </c>
      <c r="M7487" s="188">
        <v>0</v>
      </c>
      <c r="N7487" s="188">
        <v>0</v>
      </c>
      <c r="O7487" s="188"/>
      <c r="P7487" s="188" t="s">
        <v>13</v>
      </c>
    </row>
    <row r="7488" spans="1:16" ht="36" x14ac:dyDescent="0.25">
      <c r="A7488" s="182" t="s">
        <v>16523</v>
      </c>
      <c r="B7488" s="183">
        <v>8699844791919</v>
      </c>
      <c r="C7488" s="192" t="s">
        <v>16524</v>
      </c>
      <c r="D7488" s="146"/>
      <c r="E7488" s="181" t="s">
        <v>5200</v>
      </c>
      <c r="F7488" s="207"/>
      <c r="G7488" s="178">
        <v>43480</v>
      </c>
      <c r="H7488" s="178"/>
      <c r="I7488" s="178"/>
      <c r="J7488" s="185" t="s">
        <v>12</v>
      </c>
      <c r="K7488" s="188">
        <v>0.28000000000000003</v>
      </c>
      <c r="L7488" s="188">
        <v>0.1</v>
      </c>
      <c r="M7488" s="188">
        <v>0</v>
      </c>
      <c r="N7488" s="188">
        <v>0</v>
      </c>
      <c r="O7488" s="188"/>
      <c r="P7488" s="188" t="s">
        <v>13</v>
      </c>
    </row>
    <row r="7489" spans="1:16" ht="24" x14ac:dyDescent="0.25">
      <c r="A7489" s="182" t="s">
        <v>16525</v>
      </c>
      <c r="B7489" s="183">
        <v>8681332750072</v>
      </c>
      <c r="C7489" s="184" t="s">
        <v>16526</v>
      </c>
      <c r="D7489" s="191"/>
      <c r="E7489" s="181" t="s">
        <v>2801</v>
      </c>
      <c r="F7489" s="188"/>
      <c r="G7489" s="178">
        <v>40730</v>
      </c>
      <c r="H7489" s="178"/>
      <c r="I7489" s="178"/>
      <c r="J7489" s="185" t="s">
        <v>12</v>
      </c>
      <c r="K7489" s="188">
        <v>0.4</v>
      </c>
      <c r="L7489" s="188">
        <v>0.1</v>
      </c>
      <c r="M7489" s="188">
        <v>0</v>
      </c>
      <c r="N7489" s="188">
        <v>0</v>
      </c>
      <c r="O7489" s="188"/>
      <c r="P7489" s="188" t="s">
        <v>13</v>
      </c>
    </row>
    <row r="7490" spans="1:16" ht="24" x14ac:dyDescent="0.25">
      <c r="A7490" s="182" t="s">
        <v>16527</v>
      </c>
      <c r="B7490" s="183">
        <v>8699828010241</v>
      </c>
      <c r="C7490" s="184" t="s">
        <v>16528</v>
      </c>
      <c r="D7490" s="12"/>
      <c r="E7490" s="181" t="s">
        <v>16529</v>
      </c>
      <c r="F7490" s="1"/>
      <c r="G7490" s="178"/>
      <c r="H7490" s="178"/>
      <c r="I7490" s="178"/>
      <c r="J7490" s="185" t="s">
        <v>12</v>
      </c>
      <c r="K7490" s="188">
        <v>0.4</v>
      </c>
      <c r="L7490" s="188">
        <v>0.1</v>
      </c>
      <c r="M7490" s="188">
        <v>0</v>
      </c>
      <c r="N7490" s="188">
        <v>0</v>
      </c>
      <c r="O7490" s="188"/>
      <c r="P7490" s="188" t="s">
        <v>13</v>
      </c>
    </row>
    <row r="7491" spans="1:16" ht="24" x14ac:dyDescent="0.25">
      <c r="A7491" s="182" t="s">
        <v>16530</v>
      </c>
      <c r="B7491" s="183">
        <v>8681735790095</v>
      </c>
      <c r="C7491" s="184" t="s">
        <v>16531</v>
      </c>
      <c r="D7491" s="146"/>
      <c r="E7491" s="197" t="s">
        <v>11216</v>
      </c>
      <c r="F7491" s="205"/>
      <c r="G7491" s="178">
        <v>42621</v>
      </c>
      <c r="H7491" s="178"/>
      <c r="I7491" s="178"/>
      <c r="J7491" s="185" t="s">
        <v>276</v>
      </c>
      <c r="K7491" s="188">
        <v>0.36</v>
      </c>
      <c r="L7491" s="188">
        <v>0.26</v>
      </c>
      <c r="M7491" s="188">
        <v>0.18</v>
      </c>
      <c r="N7491" s="188">
        <v>0.08</v>
      </c>
      <c r="O7491" s="188">
        <v>0.08</v>
      </c>
      <c r="P7491" s="188" t="s">
        <v>13</v>
      </c>
    </row>
    <row r="7492" spans="1:16" ht="24" x14ac:dyDescent="0.25">
      <c r="A7492" s="182" t="s">
        <v>16532</v>
      </c>
      <c r="B7492" s="183">
        <v>8699814790058</v>
      </c>
      <c r="C7492" s="184" t="s">
        <v>16533</v>
      </c>
      <c r="D7492" s="186"/>
      <c r="E7492" s="197" t="s">
        <v>11216</v>
      </c>
      <c r="F7492" s="188"/>
      <c r="G7492" s="178">
        <v>42607</v>
      </c>
      <c r="H7492" s="178"/>
      <c r="I7492" s="178"/>
      <c r="J7492" s="185" t="s">
        <v>276</v>
      </c>
      <c r="K7492" s="188">
        <v>0.37</v>
      </c>
      <c r="L7492" s="188">
        <v>0.27</v>
      </c>
      <c r="M7492" s="188">
        <v>0.19</v>
      </c>
      <c r="N7492" s="188">
        <v>0.09</v>
      </c>
      <c r="O7492" s="188">
        <v>0.09</v>
      </c>
      <c r="P7492" s="188" t="s">
        <v>13</v>
      </c>
    </row>
    <row r="7493" spans="1:16" ht="24" x14ac:dyDescent="0.25">
      <c r="A7493" s="182" t="s">
        <v>16534</v>
      </c>
      <c r="B7493" s="183">
        <v>8680222790013</v>
      </c>
      <c r="C7493" s="184" t="s">
        <v>16535</v>
      </c>
      <c r="D7493" s="134"/>
      <c r="E7493" s="197" t="s">
        <v>11216</v>
      </c>
      <c r="F7493" s="205"/>
      <c r="G7493" s="178">
        <v>43993</v>
      </c>
      <c r="H7493" s="178"/>
      <c r="I7493" s="178"/>
      <c r="J7493" s="185" t="s">
        <v>276</v>
      </c>
      <c r="K7493" s="188">
        <v>0.4</v>
      </c>
      <c r="L7493" s="188">
        <v>0.3</v>
      </c>
      <c r="M7493" s="188">
        <v>0.22</v>
      </c>
      <c r="N7493" s="188">
        <v>0.12</v>
      </c>
      <c r="O7493" s="188">
        <v>0.12</v>
      </c>
      <c r="P7493" s="188" t="s">
        <v>13</v>
      </c>
    </row>
    <row r="7494" spans="1:16" x14ac:dyDescent="0.25">
      <c r="A7494" s="183" t="s">
        <v>16536</v>
      </c>
      <c r="B7494" s="183">
        <v>8699525099808</v>
      </c>
      <c r="C7494" s="184" t="s">
        <v>16537</v>
      </c>
      <c r="D7494" s="134"/>
      <c r="E7494" s="181" t="s">
        <v>967</v>
      </c>
      <c r="F7494" s="6"/>
      <c r="G7494" s="178">
        <v>44988</v>
      </c>
      <c r="H7494" s="146"/>
      <c r="I7494" s="179"/>
      <c r="J7494" s="185" t="s">
        <v>276</v>
      </c>
      <c r="K7494" s="188">
        <v>0.28000000000000003</v>
      </c>
      <c r="L7494" s="188">
        <v>0.18</v>
      </c>
      <c r="M7494" s="188">
        <v>0.1</v>
      </c>
      <c r="N7494" s="188">
        <v>0</v>
      </c>
      <c r="O7494" s="188"/>
      <c r="P7494" s="188" t="s">
        <v>13</v>
      </c>
    </row>
    <row r="7495" spans="1:16" ht="24" x14ac:dyDescent="0.25">
      <c r="A7495" s="182" t="s">
        <v>16538</v>
      </c>
      <c r="B7495" s="183">
        <v>8699569091769</v>
      </c>
      <c r="C7495" s="184" t="s">
        <v>16539</v>
      </c>
      <c r="D7495" s="191"/>
      <c r="E7495" s="181" t="s">
        <v>2385</v>
      </c>
      <c r="F7495" s="185"/>
      <c r="G7495" s="178">
        <v>41292</v>
      </c>
      <c r="H7495" s="178"/>
      <c r="I7495" s="178"/>
      <c r="J7495" s="185" t="s">
        <v>12</v>
      </c>
      <c r="K7495" s="188">
        <v>0.57000000000000006</v>
      </c>
      <c r="L7495" s="188">
        <v>0.27</v>
      </c>
      <c r="M7495" s="188">
        <v>0.17</v>
      </c>
      <c r="N7495" s="188">
        <v>0.17</v>
      </c>
      <c r="O7495" s="188">
        <v>0.17</v>
      </c>
      <c r="P7495" s="188" t="s">
        <v>13</v>
      </c>
    </row>
    <row r="7496" spans="1:16" x14ac:dyDescent="0.25">
      <c r="A7496" s="40" t="s">
        <v>16540</v>
      </c>
      <c r="B7496" s="40">
        <v>8699514094715</v>
      </c>
      <c r="C7496" s="33" t="s">
        <v>16541</v>
      </c>
      <c r="D7496" s="134"/>
      <c r="E7496" s="198" t="s">
        <v>967</v>
      </c>
      <c r="F7496" s="219"/>
      <c r="G7496" s="178">
        <v>44343</v>
      </c>
      <c r="H7496" s="134"/>
      <c r="I7496" s="134"/>
      <c r="J7496" s="185" t="s">
        <v>276</v>
      </c>
      <c r="K7496" s="188">
        <v>0.28000000000000003</v>
      </c>
      <c r="L7496" s="188">
        <v>0.18</v>
      </c>
      <c r="M7496" s="188">
        <v>0.1</v>
      </c>
      <c r="N7496" s="188">
        <v>0</v>
      </c>
      <c r="O7496" s="188"/>
      <c r="P7496" s="188" t="s">
        <v>13</v>
      </c>
    </row>
    <row r="7497" spans="1:16" ht="24" x14ac:dyDescent="0.25">
      <c r="A7497" s="182" t="s">
        <v>16542</v>
      </c>
      <c r="B7497" s="183">
        <v>8699525274960</v>
      </c>
      <c r="C7497" s="184" t="s">
        <v>16543</v>
      </c>
      <c r="D7497" s="185"/>
      <c r="E7497" s="181" t="s">
        <v>1723</v>
      </c>
      <c r="F7497" s="193"/>
      <c r="G7497" s="178"/>
      <c r="H7497" s="178"/>
      <c r="I7497" s="178"/>
      <c r="J7497" s="185" t="s">
        <v>12</v>
      </c>
      <c r="K7497" s="188">
        <v>0.4</v>
      </c>
      <c r="L7497" s="188">
        <v>0.1</v>
      </c>
      <c r="M7497" s="188">
        <v>0</v>
      </c>
      <c r="N7497" s="188">
        <v>0</v>
      </c>
      <c r="O7497" s="188"/>
      <c r="P7497" s="188" t="s">
        <v>13</v>
      </c>
    </row>
    <row r="7498" spans="1:16" ht="24" x14ac:dyDescent="0.25">
      <c r="A7498" s="182" t="s">
        <v>16544</v>
      </c>
      <c r="B7498" s="183">
        <v>8699525095978</v>
      </c>
      <c r="C7498" s="184" t="s">
        <v>16545</v>
      </c>
      <c r="D7498" s="191"/>
      <c r="E7498" s="197" t="s">
        <v>12330</v>
      </c>
      <c r="F7498" s="211"/>
      <c r="G7498" s="178"/>
      <c r="H7498" s="178"/>
      <c r="I7498" s="178"/>
      <c r="J7498" s="185" t="s">
        <v>12</v>
      </c>
      <c r="K7498" s="188">
        <v>0.4</v>
      </c>
      <c r="L7498" s="188">
        <v>0.1</v>
      </c>
      <c r="M7498" s="188">
        <v>0</v>
      </c>
      <c r="N7498" s="188">
        <v>0</v>
      </c>
      <c r="O7498" s="188"/>
      <c r="P7498" s="188" t="s">
        <v>13</v>
      </c>
    </row>
    <row r="7499" spans="1:16" ht="24" x14ac:dyDescent="0.25">
      <c r="A7499" s="182" t="s">
        <v>16546</v>
      </c>
      <c r="B7499" s="191">
        <v>8682329000330</v>
      </c>
      <c r="C7499" s="192" t="s">
        <v>16547</v>
      </c>
      <c r="D7499" s="32"/>
      <c r="E7499" s="181" t="s">
        <v>2165</v>
      </c>
      <c r="F7499" s="181"/>
      <c r="G7499" s="178">
        <v>45804</v>
      </c>
      <c r="H7499" s="32"/>
      <c r="I7499" s="32"/>
      <c r="J7499" s="185" t="s">
        <v>276</v>
      </c>
      <c r="K7499" s="188">
        <v>0.28000000000000003</v>
      </c>
      <c r="L7499" s="188">
        <v>0.18</v>
      </c>
      <c r="M7499" s="188">
        <v>0.1</v>
      </c>
      <c r="N7499" s="188">
        <v>0</v>
      </c>
      <c r="O7499" s="188"/>
      <c r="P7499" s="188" t="s">
        <v>13</v>
      </c>
    </row>
    <row r="7500" spans="1:16" ht="24" x14ac:dyDescent="0.25">
      <c r="A7500" s="182" t="s">
        <v>16548</v>
      </c>
      <c r="B7500" s="183">
        <v>8699569610120</v>
      </c>
      <c r="C7500" s="184" t="s">
        <v>16549</v>
      </c>
      <c r="D7500" s="186"/>
      <c r="E7500" s="197" t="s">
        <v>12022</v>
      </c>
      <c r="F7500" s="211"/>
      <c r="G7500" s="178"/>
      <c r="H7500" s="178"/>
      <c r="I7500" s="178"/>
      <c r="J7500" s="185" t="s">
        <v>12</v>
      </c>
      <c r="K7500" s="188">
        <v>0.4</v>
      </c>
      <c r="L7500" s="188">
        <v>0.1</v>
      </c>
      <c r="M7500" s="188">
        <v>0</v>
      </c>
      <c r="N7500" s="188">
        <v>0</v>
      </c>
      <c r="O7500" s="188"/>
      <c r="P7500" s="188" t="s">
        <v>13</v>
      </c>
    </row>
    <row r="7501" spans="1:16" ht="24" x14ac:dyDescent="0.25">
      <c r="A7501" s="183" t="s">
        <v>16550</v>
      </c>
      <c r="B7501" s="183">
        <v>8681728650023</v>
      </c>
      <c r="C7501" s="184" t="s">
        <v>16551</v>
      </c>
      <c r="D7501" s="134"/>
      <c r="E7501" s="185" t="s">
        <v>11921</v>
      </c>
      <c r="F7501" s="219"/>
      <c r="G7501" s="178">
        <v>45601</v>
      </c>
      <c r="H7501" s="134"/>
      <c r="I7501" s="134"/>
      <c r="J7501" s="197" t="s">
        <v>939</v>
      </c>
      <c r="K7501" s="188">
        <v>0.28000000000000003</v>
      </c>
      <c r="L7501" s="188">
        <v>0.1</v>
      </c>
      <c r="M7501" s="188">
        <v>0</v>
      </c>
      <c r="N7501" s="188">
        <v>0</v>
      </c>
      <c r="O7501" s="188"/>
      <c r="P7501" s="188" t="s">
        <v>13</v>
      </c>
    </row>
    <row r="7502" spans="1:16" ht="24" x14ac:dyDescent="0.25">
      <c r="A7502" s="182" t="s">
        <v>16552</v>
      </c>
      <c r="B7502" s="183">
        <v>8699293016618</v>
      </c>
      <c r="C7502" s="184" t="s">
        <v>16553</v>
      </c>
      <c r="D7502" s="186"/>
      <c r="E7502" s="181" t="s">
        <v>7110</v>
      </c>
      <c r="F7502" s="185"/>
      <c r="G7502" s="178">
        <v>45527</v>
      </c>
      <c r="H7502" s="178"/>
      <c r="I7502" s="178"/>
      <c r="J7502" s="185" t="s">
        <v>12</v>
      </c>
      <c r="K7502" s="188">
        <v>0.28000000000000003</v>
      </c>
      <c r="L7502" s="188">
        <v>0.1</v>
      </c>
      <c r="M7502" s="188">
        <v>0</v>
      </c>
      <c r="N7502" s="188">
        <v>0</v>
      </c>
      <c r="O7502" s="188"/>
      <c r="P7502" s="188" t="s">
        <v>13</v>
      </c>
    </row>
    <row r="7503" spans="1:16" ht="24" x14ac:dyDescent="0.25">
      <c r="A7503" s="182" t="s">
        <v>16554</v>
      </c>
      <c r="B7503" s="183">
        <v>8699559010312</v>
      </c>
      <c r="C7503" s="184" t="s">
        <v>16555</v>
      </c>
      <c r="D7503" s="146"/>
      <c r="E7503" s="181" t="s">
        <v>2648</v>
      </c>
      <c r="F7503" s="193"/>
      <c r="G7503" s="178">
        <v>39854</v>
      </c>
      <c r="H7503" s="178"/>
      <c r="I7503" s="178"/>
      <c r="J7503" s="185" t="s">
        <v>12</v>
      </c>
      <c r="K7503" s="188">
        <v>0.28000000000000003</v>
      </c>
      <c r="L7503" s="188">
        <v>0.1</v>
      </c>
      <c r="M7503" s="188">
        <v>0</v>
      </c>
      <c r="N7503" s="188">
        <v>0</v>
      </c>
      <c r="O7503" s="188"/>
      <c r="P7503" s="188" t="s">
        <v>13</v>
      </c>
    </row>
    <row r="7504" spans="1:16" ht="24" x14ac:dyDescent="0.25">
      <c r="A7504" s="182" t="s">
        <v>16556</v>
      </c>
      <c r="B7504" s="183">
        <v>8699559010305</v>
      </c>
      <c r="C7504" s="184" t="s">
        <v>16557</v>
      </c>
      <c r="D7504" s="146"/>
      <c r="E7504" s="181" t="s">
        <v>2658</v>
      </c>
      <c r="F7504" s="188"/>
      <c r="G7504" s="178">
        <v>39833</v>
      </c>
      <c r="H7504" s="178" t="s">
        <v>19027</v>
      </c>
      <c r="I7504" s="178">
        <v>43588</v>
      </c>
      <c r="J7504" s="185" t="s">
        <v>12</v>
      </c>
      <c r="K7504" s="188">
        <v>0.42300000000000004</v>
      </c>
      <c r="L7504" s="188">
        <v>0.123</v>
      </c>
      <c r="M7504" s="188">
        <v>2.3E-2</v>
      </c>
      <c r="N7504" s="188">
        <v>2.3E-2</v>
      </c>
      <c r="O7504" s="188">
        <v>2.3E-2</v>
      </c>
      <c r="P7504" s="188" t="s">
        <v>13</v>
      </c>
    </row>
    <row r="7505" spans="1:16" ht="24" x14ac:dyDescent="0.25">
      <c r="A7505" s="183" t="s">
        <v>16558</v>
      </c>
      <c r="B7505" s="183">
        <v>8699559010435</v>
      </c>
      <c r="C7505" s="184" t="s">
        <v>16559</v>
      </c>
      <c r="D7505" s="179"/>
      <c r="E7505" s="181" t="s">
        <v>2651</v>
      </c>
      <c r="F7505" s="179"/>
      <c r="G7505" s="178">
        <v>44960</v>
      </c>
      <c r="H7505" s="179"/>
      <c r="I7505" s="179"/>
      <c r="J7505" s="185" t="s">
        <v>12</v>
      </c>
      <c r="K7505" s="188">
        <v>0.28000000000000003</v>
      </c>
      <c r="L7505" s="188">
        <v>0.1</v>
      </c>
      <c r="M7505" s="188">
        <v>0</v>
      </c>
      <c r="N7505" s="188">
        <v>0</v>
      </c>
      <c r="O7505" s="188"/>
      <c r="P7505" s="188" t="s">
        <v>13</v>
      </c>
    </row>
    <row r="7506" spans="1:16" ht="24" x14ac:dyDescent="0.25">
      <c r="A7506" s="182" t="s">
        <v>16560</v>
      </c>
      <c r="B7506" s="199">
        <v>8699559010411</v>
      </c>
      <c r="C7506" s="180" t="s">
        <v>16561</v>
      </c>
      <c r="D7506" s="199"/>
      <c r="E7506" s="181" t="s">
        <v>2651</v>
      </c>
      <c r="F7506" s="199"/>
      <c r="G7506" s="178">
        <v>44889</v>
      </c>
      <c r="H7506" s="199"/>
      <c r="I7506" s="179"/>
      <c r="J7506" s="185" t="s">
        <v>12</v>
      </c>
      <c r="K7506" s="188">
        <v>0.7</v>
      </c>
      <c r="L7506" s="188">
        <v>0.52</v>
      </c>
      <c r="M7506" s="188">
        <v>0.42</v>
      </c>
      <c r="N7506" s="188">
        <v>0.42</v>
      </c>
      <c r="O7506" s="188">
        <v>0.42</v>
      </c>
      <c r="P7506" s="188" t="s">
        <v>13</v>
      </c>
    </row>
    <row r="7507" spans="1:16" ht="24" x14ac:dyDescent="0.25">
      <c r="A7507" s="182" t="s">
        <v>16562</v>
      </c>
      <c r="B7507" s="183">
        <v>8699559010428</v>
      </c>
      <c r="C7507" s="184" t="s">
        <v>16563</v>
      </c>
      <c r="D7507" s="179"/>
      <c r="E7507" s="181" t="s">
        <v>2651</v>
      </c>
      <c r="F7507" s="179"/>
      <c r="G7507" s="178">
        <v>44728</v>
      </c>
      <c r="H7507" s="179"/>
      <c r="I7507" s="179"/>
      <c r="J7507" s="185" t="s">
        <v>12</v>
      </c>
      <c r="K7507" s="188">
        <v>0.28000000000000003</v>
      </c>
      <c r="L7507" s="188">
        <v>0.1</v>
      </c>
      <c r="M7507" s="188">
        <v>0</v>
      </c>
      <c r="N7507" s="188">
        <v>0</v>
      </c>
      <c r="O7507" s="188"/>
      <c r="P7507" s="188" t="s">
        <v>13</v>
      </c>
    </row>
    <row r="7508" spans="1:16" ht="24" x14ac:dyDescent="0.25">
      <c r="A7508" s="208" t="s">
        <v>16564</v>
      </c>
      <c r="B7508" s="217">
        <v>8684263090088</v>
      </c>
      <c r="C7508" s="218" t="s">
        <v>16565</v>
      </c>
      <c r="D7508" s="179"/>
      <c r="E7508" s="197" t="s">
        <v>1915</v>
      </c>
      <c r="F7508" s="197"/>
      <c r="G7508" s="178">
        <v>45486</v>
      </c>
      <c r="H7508" s="197"/>
      <c r="I7508" s="197"/>
      <c r="J7508" s="197" t="s">
        <v>276</v>
      </c>
      <c r="K7508" s="188">
        <v>0.28000000000000003</v>
      </c>
      <c r="L7508" s="188">
        <v>0.18</v>
      </c>
      <c r="M7508" s="188">
        <v>0.1</v>
      </c>
      <c r="N7508" s="188">
        <v>0</v>
      </c>
      <c r="O7508" s="188"/>
      <c r="P7508" s="193" t="s">
        <v>13</v>
      </c>
    </row>
    <row r="7509" spans="1:16" ht="24" x14ac:dyDescent="0.25">
      <c r="A7509" s="182" t="s">
        <v>16566</v>
      </c>
      <c r="B7509" s="183">
        <v>8684263090095</v>
      </c>
      <c r="C7509" s="184" t="s">
        <v>16567</v>
      </c>
      <c r="D7509" s="134"/>
      <c r="E7509" s="181" t="s">
        <v>1919</v>
      </c>
      <c r="F7509" s="188"/>
      <c r="G7509" s="178">
        <v>45423</v>
      </c>
      <c r="H7509" s="178"/>
      <c r="I7509" s="178"/>
      <c r="J7509" s="185" t="s">
        <v>276</v>
      </c>
      <c r="K7509" s="188">
        <v>0.28000000000000003</v>
      </c>
      <c r="L7509" s="188">
        <v>0.18</v>
      </c>
      <c r="M7509" s="188">
        <v>0.1</v>
      </c>
      <c r="N7509" s="188">
        <v>0</v>
      </c>
      <c r="O7509" s="188"/>
      <c r="P7509" s="188" t="s">
        <v>13</v>
      </c>
    </row>
    <row r="7510" spans="1:16" x14ac:dyDescent="0.25">
      <c r="A7510" s="182" t="s">
        <v>16568</v>
      </c>
      <c r="B7510" s="183">
        <v>8699680091112</v>
      </c>
      <c r="C7510" s="184" t="s">
        <v>16569</v>
      </c>
      <c r="D7510" s="181"/>
      <c r="E7510" s="181" t="s">
        <v>1919</v>
      </c>
      <c r="F7510" s="47"/>
      <c r="G7510" s="178">
        <v>43180</v>
      </c>
      <c r="H7510" s="178"/>
      <c r="I7510" s="178"/>
      <c r="J7510" s="185" t="s">
        <v>276</v>
      </c>
      <c r="K7510" s="188">
        <v>0.28000000000000003</v>
      </c>
      <c r="L7510" s="188">
        <v>0.18</v>
      </c>
      <c r="M7510" s="188">
        <v>0.1</v>
      </c>
      <c r="N7510" s="188">
        <v>0</v>
      </c>
      <c r="O7510" s="188"/>
      <c r="P7510" s="188" t="s">
        <v>13</v>
      </c>
    </row>
    <row r="7511" spans="1:16" x14ac:dyDescent="0.25">
      <c r="A7511" s="182" t="s">
        <v>16570</v>
      </c>
      <c r="B7511" s="183">
        <v>8699680091105</v>
      </c>
      <c r="C7511" s="184" t="s">
        <v>16571</v>
      </c>
      <c r="D7511" s="181"/>
      <c r="E7511" s="181" t="s">
        <v>1915</v>
      </c>
      <c r="F7511" s="47"/>
      <c r="G7511" s="178">
        <v>43180</v>
      </c>
      <c r="H7511" s="178"/>
      <c r="I7511" s="178"/>
      <c r="J7511" s="185" t="s">
        <v>276</v>
      </c>
      <c r="K7511" s="188">
        <v>0.28000000000000003</v>
      </c>
      <c r="L7511" s="188">
        <v>0.18</v>
      </c>
      <c r="M7511" s="188">
        <v>0.1</v>
      </c>
      <c r="N7511" s="188">
        <v>0</v>
      </c>
      <c r="O7511" s="188"/>
      <c r="P7511" s="188" t="s">
        <v>13</v>
      </c>
    </row>
    <row r="7512" spans="1:16" ht="24" x14ac:dyDescent="0.25">
      <c r="A7512" s="182" t="s">
        <v>16572</v>
      </c>
      <c r="B7512" s="183">
        <v>8699569092506</v>
      </c>
      <c r="C7512" s="184" t="s">
        <v>16573</v>
      </c>
      <c r="D7512" s="198"/>
      <c r="E7512" s="190" t="s">
        <v>1088</v>
      </c>
      <c r="F7512" s="207" t="s">
        <v>1089</v>
      </c>
      <c r="G7512" s="178">
        <v>44230</v>
      </c>
      <c r="H7512" s="179"/>
      <c r="I7512" s="222"/>
      <c r="J7512" s="185" t="s">
        <v>12</v>
      </c>
      <c r="K7512" s="188">
        <v>0.28000000000000003</v>
      </c>
      <c r="L7512" s="188">
        <v>0.1</v>
      </c>
      <c r="M7512" s="188">
        <v>0</v>
      </c>
      <c r="N7512" s="188">
        <v>0</v>
      </c>
      <c r="O7512" s="188"/>
      <c r="P7512" s="188" t="s">
        <v>13</v>
      </c>
    </row>
    <row r="7513" spans="1:16" x14ac:dyDescent="0.25">
      <c r="A7513" s="182" t="s">
        <v>16574</v>
      </c>
      <c r="B7513" s="183">
        <v>8680881555213</v>
      </c>
      <c r="C7513" s="184" t="s">
        <v>16575</v>
      </c>
      <c r="D7513" s="186"/>
      <c r="E7513" s="181" t="s">
        <v>16576</v>
      </c>
      <c r="F7513" s="185" t="s">
        <v>16577</v>
      </c>
      <c r="G7513" s="178">
        <v>42185</v>
      </c>
      <c r="H7513" s="178"/>
      <c r="I7513" s="178"/>
      <c r="J7513" s="185" t="s">
        <v>276</v>
      </c>
      <c r="K7513" s="188">
        <v>0.28000000000000003</v>
      </c>
      <c r="L7513" s="188">
        <v>0.18</v>
      </c>
      <c r="M7513" s="188">
        <v>0.1</v>
      </c>
      <c r="N7513" s="188">
        <v>0</v>
      </c>
      <c r="O7513" s="188"/>
      <c r="P7513" s="188" t="s">
        <v>13</v>
      </c>
    </row>
    <row r="7514" spans="1:16" x14ac:dyDescent="0.25">
      <c r="A7514" s="182" t="s">
        <v>16578</v>
      </c>
      <c r="B7514" s="183">
        <v>8697927553799</v>
      </c>
      <c r="C7514" s="184" t="s">
        <v>16579</v>
      </c>
      <c r="D7514" s="181"/>
      <c r="E7514" s="181"/>
      <c r="F7514" s="47"/>
      <c r="G7514" s="178">
        <v>43180</v>
      </c>
      <c r="H7514" s="178">
        <v>43356</v>
      </c>
      <c r="I7514" s="178">
        <v>43342</v>
      </c>
      <c r="J7514" s="185" t="s">
        <v>276</v>
      </c>
      <c r="K7514" s="188">
        <v>0.28000000000000003</v>
      </c>
      <c r="L7514" s="188">
        <v>0.18</v>
      </c>
      <c r="M7514" s="188">
        <v>0.1</v>
      </c>
      <c r="N7514" s="188">
        <v>0</v>
      </c>
      <c r="O7514" s="188"/>
      <c r="P7514" s="188" t="s">
        <v>13</v>
      </c>
    </row>
    <row r="7515" spans="1:16" ht="24" x14ac:dyDescent="0.25">
      <c r="A7515" s="182" t="s">
        <v>16580</v>
      </c>
      <c r="B7515" s="183">
        <v>8699514010913</v>
      </c>
      <c r="C7515" s="184" t="s">
        <v>16581</v>
      </c>
      <c r="D7515" s="205"/>
      <c r="E7515" s="190" t="s">
        <v>1088</v>
      </c>
      <c r="F7515" s="207" t="s">
        <v>1089</v>
      </c>
      <c r="G7515" s="178">
        <v>41835</v>
      </c>
      <c r="H7515" s="178"/>
      <c r="I7515" s="178"/>
      <c r="J7515" s="185" t="s">
        <v>12</v>
      </c>
      <c r="K7515" s="188">
        <v>0.28000000000000003</v>
      </c>
      <c r="L7515" s="188">
        <v>0.1</v>
      </c>
      <c r="M7515" s="188">
        <v>0</v>
      </c>
      <c r="N7515" s="188">
        <v>0</v>
      </c>
      <c r="O7515" s="188"/>
      <c r="P7515" s="188" t="s">
        <v>13</v>
      </c>
    </row>
    <row r="7516" spans="1:16" ht="24" x14ac:dyDescent="0.25">
      <c r="A7516" s="182" t="s">
        <v>16582</v>
      </c>
      <c r="B7516" s="183">
        <v>8699514093541</v>
      </c>
      <c r="C7516" s="184" t="s">
        <v>16583</v>
      </c>
      <c r="D7516" s="205"/>
      <c r="E7516" s="181" t="s">
        <v>16584</v>
      </c>
      <c r="F7516" s="185" t="s">
        <v>1089</v>
      </c>
      <c r="G7516" s="178">
        <v>43358</v>
      </c>
      <c r="H7516" s="178"/>
      <c r="I7516" s="178"/>
      <c r="J7516" s="185" t="s">
        <v>12</v>
      </c>
      <c r="K7516" s="188">
        <v>0.28000000000000003</v>
      </c>
      <c r="L7516" s="188">
        <v>0.1</v>
      </c>
      <c r="M7516" s="188">
        <v>0</v>
      </c>
      <c r="N7516" s="188">
        <v>0</v>
      </c>
      <c r="O7516" s="188"/>
      <c r="P7516" s="188" t="s">
        <v>13</v>
      </c>
    </row>
    <row r="7517" spans="1:16" ht="24" x14ac:dyDescent="0.25">
      <c r="A7517" s="182" t="s">
        <v>16585</v>
      </c>
      <c r="B7517" s="183">
        <v>8699566016512</v>
      </c>
      <c r="C7517" s="184" t="s">
        <v>16586</v>
      </c>
      <c r="D7517" s="125"/>
      <c r="E7517" s="190" t="s">
        <v>743</v>
      </c>
      <c r="F7517" s="190"/>
      <c r="G7517" s="178">
        <v>42471</v>
      </c>
      <c r="H7517" s="187"/>
      <c r="I7517" s="178"/>
      <c r="J7517" s="185" t="s">
        <v>12</v>
      </c>
      <c r="K7517" s="188">
        <v>0.4</v>
      </c>
      <c r="L7517" s="188">
        <v>0.1</v>
      </c>
      <c r="M7517" s="188">
        <v>0</v>
      </c>
      <c r="N7517" s="188">
        <v>0</v>
      </c>
      <c r="O7517" s="188"/>
      <c r="P7517" s="188" t="s">
        <v>13</v>
      </c>
    </row>
    <row r="7518" spans="1:16" x14ac:dyDescent="0.25">
      <c r="A7518" s="182" t="s">
        <v>16587</v>
      </c>
      <c r="B7518" s="183">
        <v>8697927553805</v>
      </c>
      <c r="C7518" s="184" t="s">
        <v>16588</v>
      </c>
      <c r="D7518" s="186"/>
      <c r="E7518" s="181" t="s">
        <v>16576</v>
      </c>
      <c r="F7518" s="185" t="s">
        <v>16577</v>
      </c>
      <c r="G7518" s="178">
        <v>42063</v>
      </c>
      <c r="H7518" s="206"/>
      <c r="I7518" s="178"/>
      <c r="J7518" s="185" t="s">
        <v>276</v>
      </c>
      <c r="K7518" s="188">
        <v>0.28000000000000003</v>
      </c>
      <c r="L7518" s="188">
        <v>0.18</v>
      </c>
      <c r="M7518" s="188">
        <v>0.1</v>
      </c>
      <c r="N7518" s="188">
        <v>0</v>
      </c>
      <c r="O7518" s="188"/>
      <c r="P7518" s="188" t="s">
        <v>13</v>
      </c>
    </row>
    <row r="7519" spans="1:16" x14ac:dyDescent="0.25">
      <c r="A7519" s="182" t="s">
        <v>16589</v>
      </c>
      <c r="B7519" s="183">
        <v>8680865270064</v>
      </c>
      <c r="C7519" s="184" t="s">
        <v>16590</v>
      </c>
      <c r="D7519" s="186"/>
      <c r="E7519" s="181" t="s">
        <v>4263</v>
      </c>
      <c r="F7519" s="1"/>
      <c r="G7519" s="178">
        <v>43259</v>
      </c>
      <c r="H7519" s="178">
        <v>43426</v>
      </c>
      <c r="I7519" s="178">
        <v>43413</v>
      </c>
      <c r="J7519" s="185" t="s">
        <v>276</v>
      </c>
      <c r="K7519" s="188">
        <v>0.28000000000000003</v>
      </c>
      <c r="L7519" s="188">
        <v>0.18</v>
      </c>
      <c r="M7519" s="188">
        <v>0.1</v>
      </c>
      <c r="N7519" s="188">
        <v>0</v>
      </c>
      <c r="O7519" s="188"/>
      <c r="P7519" s="188" t="s">
        <v>13</v>
      </c>
    </row>
    <row r="7520" spans="1:16" ht="24" x14ac:dyDescent="0.25">
      <c r="A7520" s="182" t="s">
        <v>16591</v>
      </c>
      <c r="B7520" s="183">
        <v>8680199013092</v>
      </c>
      <c r="C7520" s="184" t="s">
        <v>16592</v>
      </c>
      <c r="D7520" s="183"/>
      <c r="E7520" s="181" t="s">
        <v>740</v>
      </c>
      <c r="F7520" s="211"/>
      <c r="G7520" s="178">
        <v>42471</v>
      </c>
      <c r="H7520" s="178">
        <v>45191</v>
      </c>
      <c r="I7520" s="178">
        <v>45009</v>
      </c>
      <c r="J7520" s="185" t="s">
        <v>12</v>
      </c>
      <c r="K7520" s="188">
        <v>0.67</v>
      </c>
      <c r="L7520" s="188">
        <v>0.37</v>
      </c>
      <c r="M7520" s="188">
        <v>0.27</v>
      </c>
      <c r="N7520" s="188">
        <v>0.27</v>
      </c>
      <c r="O7520" s="188">
        <v>0.27</v>
      </c>
      <c r="P7520" s="188" t="s">
        <v>13</v>
      </c>
    </row>
    <row r="7521" spans="1:16" ht="48" x14ac:dyDescent="0.25">
      <c r="A7521" s="182" t="s">
        <v>16593</v>
      </c>
      <c r="B7521" s="183">
        <v>8680199013115</v>
      </c>
      <c r="C7521" s="184" t="s">
        <v>16594</v>
      </c>
      <c r="D7521" s="183">
        <v>8680199152852</v>
      </c>
      <c r="E7521" s="197" t="s">
        <v>743</v>
      </c>
      <c r="F7521" s="185"/>
      <c r="G7521" s="178">
        <v>42257</v>
      </c>
      <c r="H7521" s="187" t="s">
        <v>19028</v>
      </c>
      <c r="I7521" s="178" t="s">
        <v>12024</v>
      </c>
      <c r="J7521" s="185" t="s">
        <v>12</v>
      </c>
      <c r="K7521" s="188">
        <v>0.71</v>
      </c>
      <c r="L7521" s="188">
        <v>0.41</v>
      </c>
      <c r="M7521" s="188">
        <v>0.31</v>
      </c>
      <c r="N7521" s="188">
        <v>0.31</v>
      </c>
      <c r="O7521" s="188">
        <v>0.31</v>
      </c>
      <c r="P7521" s="188" t="s">
        <v>13</v>
      </c>
    </row>
    <row r="7522" spans="1:16" ht="36" x14ac:dyDescent="0.25">
      <c r="A7522" s="182" t="s">
        <v>16595</v>
      </c>
      <c r="B7522" s="183">
        <v>8699525790071</v>
      </c>
      <c r="C7522" s="184" t="s">
        <v>16596</v>
      </c>
      <c r="D7522" s="146"/>
      <c r="E7522" s="181" t="s">
        <v>16197</v>
      </c>
      <c r="F7522" s="126"/>
      <c r="G7522" s="178">
        <v>43588</v>
      </c>
      <c r="H7522" s="202"/>
      <c r="I7522" s="202"/>
      <c r="J7522" s="185" t="s">
        <v>276</v>
      </c>
      <c r="K7522" s="188">
        <v>0.28000000000000003</v>
      </c>
      <c r="L7522" s="188">
        <v>0.18</v>
      </c>
      <c r="M7522" s="188">
        <v>0.1</v>
      </c>
      <c r="N7522" s="188">
        <v>0</v>
      </c>
      <c r="O7522" s="188"/>
      <c r="P7522" s="188" t="s">
        <v>13</v>
      </c>
    </row>
    <row r="7523" spans="1:16" ht="24" x14ac:dyDescent="0.25">
      <c r="A7523" s="182" t="s">
        <v>16597</v>
      </c>
      <c r="B7523" s="183">
        <v>8699525790088</v>
      </c>
      <c r="C7523" s="184" t="s">
        <v>16598</v>
      </c>
      <c r="D7523" s="146"/>
      <c r="E7523" s="181" t="s">
        <v>2199</v>
      </c>
      <c r="F7523" s="126"/>
      <c r="G7523" s="178">
        <v>43588</v>
      </c>
      <c r="H7523" s="202"/>
      <c r="I7523" s="202"/>
      <c r="J7523" s="185" t="s">
        <v>276</v>
      </c>
      <c r="K7523" s="188">
        <v>0.28000000000000003</v>
      </c>
      <c r="L7523" s="188">
        <v>0.18</v>
      </c>
      <c r="M7523" s="188">
        <v>0.1</v>
      </c>
      <c r="N7523" s="188">
        <v>0</v>
      </c>
      <c r="O7523" s="188"/>
      <c r="P7523" s="188" t="s">
        <v>13</v>
      </c>
    </row>
    <row r="7524" spans="1:16" ht="24" x14ac:dyDescent="0.25">
      <c r="A7524" s="182" t="s">
        <v>16599</v>
      </c>
      <c r="B7524" s="183">
        <v>8680760350113</v>
      </c>
      <c r="C7524" s="184" t="s">
        <v>16600</v>
      </c>
      <c r="D7524" s="203"/>
      <c r="E7524" s="190" t="s">
        <v>7349</v>
      </c>
      <c r="F7524" s="189"/>
      <c r="G7524" s="178">
        <v>41743</v>
      </c>
      <c r="H7524" s="178"/>
      <c r="I7524" s="178"/>
      <c r="J7524" s="185" t="s">
        <v>12</v>
      </c>
      <c r="K7524" s="188">
        <v>0.28000000000000003</v>
      </c>
      <c r="L7524" s="188">
        <v>0.1</v>
      </c>
      <c r="M7524" s="188">
        <v>0</v>
      </c>
      <c r="N7524" s="188">
        <v>0</v>
      </c>
      <c r="O7524" s="188"/>
      <c r="P7524" s="188" t="s">
        <v>13</v>
      </c>
    </row>
    <row r="7525" spans="1:16" ht="24" x14ac:dyDescent="0.25">
      <c r="A7525" s="182" t="s">
        <v>16601</v>
      </c>
      <c r="B7525" s="183">
        <v>8680760350106</v>
      </c>
      <c r="C7525" s="184" t="s">
        <v>16602</v>
      </c>
      <c r="D7525" s="185"/>
      <c r="E7525" s="181" t="s">
        <v>7355</v>
      </c>
      <c r="F7525" s="185"/>
      <c r="G7525" s="178">
        <v>41743</v>
      </c>
      <c r="H7525" s="178"/>
      <c r="I7525" s="178"/>
      <c r="J7525" s="185" t="s">
        <v>12</v>
      </c>
      <c r="K7525" s="188">
        <v>0.4</v>
      </c>
      <c r="L7525" s="188">
        <v>0.1</v>
      </c>
      <c r="M7525" s="188">
        <v>0</v>
      </c>
      <c r="N7525" s="188">
        <v>0</v>
      </c>
      <c r="O7525" s="188"/>
      <c r="P7525" s="188" t="s">
        <v>13</v>
      </c>
    </row>
    <row r="7526" spans="1:16" ht="24" x14ac:dyDescent="0.25">
      <c r="A7526" s="182" t="s">
        <v>16603</v>
      </c>
      <c r="B7526" s="183">
        <v>8681697760044</v>
      </c>
      <c r="C7526" s="184" t="s">
        <v>16604</v>
      </c>
      <c r="D7526" s="181"/>
      <c r="E7526" s="190" t="s">
        <v>960</v>
      </c>
      <c r="F7526" s="197" t="s">
        <v>961</v>
      </c>
      <c r="G7526" s="178">
        <v>43139</v>
      </c>
      <c r="H7526" s="5"/>
      <c r="I7526" s="5"/>
      <c r="J7526" s="185" t="s">
        <v>276</v>
      </c>
      <c r="K7526" s="188">
        <v>0.28000000000000003</v>
      </c>
      <c r="L7526" s="188">
        <v>0.18</v>
      </c>
      <c r="M7526" s="188">
        <v>0.1</v>
      </c>
      <c r="N7526" s="188">
        <v>0</v>
      </c>
      <c r="O7526" s="188"/>
      <c r="P7526" s="188" t="s">
        <v>13</v>
      </c>
    </row>
    <row r="7527" spans="1:16" ht="24" x14ac:dyDescent="0.25">
      <c r="A7527" s="182" t="s">
        <v>16605</v>
      </c>
      <c r="B7527" s="183">
        <v>8699514017004</v>
      </c>
      <c r="C7527" s="184" t="s">
        <v>16606</v>
      </c>
      <c r="D7527" s="186"/>
      <c r="E7527" s="181"/>
      <c r="F7527" s="211"/>
      <c r="G7527" s="178"/>
      <c r="H7527" s="178"/>
      <c r="I7527" s="178"/>
      <c r="J7527" s="185" t="s">
        <v>12</v>
      </c>
      <c r="K7527" s="188">
        <v>0.28000000000000003</v>
      </c>
      <c r="L7527" s="188">
        <v>0.1</v>
      </c>
      <c r="M7527" s="188">
        <v>0</v>
      </c>
      <c r="N7527" s="188">
        <v>0</v>
      </c>
      <c r="O7527" s="188"/>
      <c r="P7527" s="188" t="s">
        <v>13</v>
      </c>
    </row>
    <row r="7528" spans="1:16" x14ac:dyDescent="0.25">
      <c r="A7528" s="182" t="s">
        <v>16607</v>
      </c>
      <c r="B7528" s="183">
        <v>8699715772047</v>
      </c>
      <c r="C7528" s="184" t="s">
        <v>16608</v>
      </c>
      <c r="D7528" s="183"/>
      <c r="E7528" s="190" t="s">
        <v>960</v>
      </c>
      <c r="F7528" s="197" t="s">
        <v>961</v>
      </c>
      <c r="G7528" s="178">
        <v>43105</v>
      </c>
      <c r="H7528" s="202">
        <v>43307</v>
      </c>
      <c r="I7528" s="178">
        <v>43265</v>
      </c>
      <c r="J7528" s="185" t="s">
        <v>276</v>
      </c>
      <c r="K7528" s="188">
        <v>0.28000000000000003</v>
      </c>
      <c r="L7528" s="188">
        <v>0.18</v>
      </c>
      <c r="M7528" s="188">
        <v>0.1</v>
      </c>
      <c r="N7528" s="188">
        <v>0</v>
      </c>
      <c r="O7528" s="188"/>
      <c r="P7528" s="188" t="s">
        <v>13</v>
      </c>
    </row>
    <row r="7529" spans="1:16" ht="24" x14ac:dyDescent="0.25">
      <c r="A7529" s="182" t="s">
        <v>16609</v>
      </c>
      <c r="B7529" s="183">
        <v>8699844761295</v>
      </c>
      <c r="C7529" s="184" t="s">
        <v>16610</v>
      </c>
      <c r="D7529" s="205"/>
      <c r="E7529" s="190" t="s">
        <v>960</v>
      </c>
      <c r="F7529" s="197" t="s">
        <v>961</v>
      </c>
      <c r="G7529" s="178">
        <v>42796</v>
      </c>
      <c r="H7529" s="178"/>
      <c r="I7529" s="178"/>
      <c r="J7529" s="185" t="s">
        <v>276</v>
      </c>
      <c r="K7529" s="188">
        <v>0.36</v>
      </c>
      <c r="L7529" s="188">
        <v>0.26</v>
      </c>
      <c r="M7529" s="188">
        <v>0.18</v>
      </c>
      <c r="N7529" s="188">
        <v>0.08</v>
      </c>
      <c r="O7529" s="188">
        <v>0.08</v>
      </c>
      <c r="P7529" s="188" t="s">
        <v>13</v>
      </c>
    </row>
    <row r="7530" spans="1:16" x14ac:dyDescent="0.25">
      <c r="A7530" s="182" t="s">
        <v>16611</v>
      </c>
      <c r="B7530" s="183">
        <v>8699540150126</v>
      </c>
      <c r="C7530" s="184" t="s">
        <v>16612</v>
      </c>
      <c r="D7530" s="146"/>
      <c r="E7530" s="181"/>
      <c r="F7530" s="14"/>
      <c r="G7530" s="178">
        <v>42658</v>
      </c>
      <c r="H7530" s="178"/>
      <c r="I7530" s="178"/>
      <c r="J7530" s="185" t="s">
        <v>276</v>
      </c>
      <c r="K7530" s="188">
        <v>0.28000000000000003</v>
      </c>
      <c r="L7530" s="188">
        <v>0.18</v>
      </c>
      <c r="M7530" s="188">
        <v>0.1</v>
      </c>
      <c r="N7530" s="188">
        <v>0</v>
      </c>
      <c r="O7530" s="188"/>
      <c r="P7530" s="188" t="s">
        <v>13</v>
      </c>
    </row>
    <row r="7531" spans="1:16" x14ac:dyDescent="0.25">
      <c r="A7531" s="182" t="s">
        <v>16613</v>
      </c>
      <c r="B7531" s="183">
        <v>8699540150096</v>
      </c>
      <c r="C7531" s="184" t="s">
        <v>16614</v>
      </c>
      <c r="D7531" s="146"/>
      <c r="E7531" s="181"/>
      <c r="F7531" s="14"/>
      <c r="G7531" s="178">
        <v>42658</v>
      </c>
      <c r="H7531" s="178"/>
      <c r="I7531" s="178"/>
      <c r="J7531" s="185" t="s">
        <v>276</v>
      </c>
      <c r="K7531" s="188">
        <v>0.28000000000000003</v>
      </c>
      <c r="L7531" s="188">
        <v>0.18</v>
      </c>
      <c r="M7531" s="188">
        <v>0.1</v>
      </c>
      <c r="N7531" s="188">
        <v>0</v>
      </c>
      <c r="O7531" s="188"/>
      <c r="P7531" s="188" t="s">
        <v>13</v>
      </c>
    </row>
    <row r="7532" spans="1:16" ht="36" x14ac:dyDescent="0.25">
      <c r="A7532" s="182" t="s">
        <v>16615</v>
      </c>
      <c r="B7532" s="183">
        <v>8681413880919</v>
      </c>
      <c r="C7532" s="192" t="s">
        <v>16616</v>
      </c>
      <c r="D7532" s="183"/>
      <c r="E7532" s="181" t="s">
        <v>2597</v>
      </c>
      <c r="F7532" s="211"/>
      <c r="G7532" s="178"/>
      <c r="H7532" s="178"/>
      <c r="I7532" s="178"/>
      <c r="J7532" s="185" t="s">
        <v>874</v>
      </c>
      <c r="K7532" s="188">
        <v>0.11</v>
      </c>
      <c r="L7532" s="188">
        <v>0.11</v>
      </c>
      <c r="M7532" s="188">
        <v>0.11</v>
      </c>
      <c r="N7532" s="188">
        <v>0</v>
      </c>
      <c r="O7532" s="188"/>
      <c r="P7532" s="188" t="s">
        <v>13</v>
      </c>
    </row>
    <row r="7533" spans="1:16" x14ac:dyDescent="0.25">
      <c r="A7533" s="182" t="s">
        <v>16617</v>
      </c>
      <c r="B7533" s="183">
        <v>8699522097296</v>
      </c>
      <c r="C7533" s="184" t="s">
        <v>16618</v>
      </c>
      <c r="D7533" s="259"/>
      <c r="E7533" s="181"/>
      <c r="F7533" s="24"/>
      <c r="G7533" s="178">
        <v>43473</v>
      </c>
      <c r="H7533" s="25"/>
      <c r="I7533" s="178"/>
      <c r="J7533" s="185" t="s">
        <v>603</v>
      </c>
      <c r="K7533" s="188">
        <v>0.41</v>
      </c>
      <c r="L7533" s="188">
        <v>0.31</v>
      </c>
      <c r="M7533" s="188">
        <v>0.1</v>
      </c>
      <c r="N7533" s="188">
        <v>0</v>
      </c>
      <c r="O7533" s="188"/>
      <c r="P7533" s="188" t="s">
        <v>13</v>
      </c>
    </row>
    <row r="7534" spans="1:16" x14ac:dyDescent="0.25">
      <c r="A7534" s="182" t="s">
        <v>16619</v>
      </c>
      <c r="B7534" s="183">
        <v>8699522097708</v>
      </c>
      <c r="C7534" s="184" t="s">
        <v>16620</v>
      </c>
      <c r="D7534" s="205"/>
      <c r="E7534" s="181"/>
      <c r="F7534" s="205"/>
      <c r="G7534" s="178">
        <v>42063</v>
      </c>
      <c r="H7534" s="178"/>
      <c r="I7534" s="178"/>
      <c r="J7534" s="185" t="s">
        <v>603</v>
      </c>
      <c r="K7534" s="188">
        <v>0.41</v>
      </c>
      <c r="L7534" s="188">
        <v>0.31</v>
      </c>
      <c r="M7534" s="188">
        <v>0.1</v>
      </c>
      <c r="N7534" s="188">
        <v>0</v>
      </c>
      <c r="O7534" s="188"/>
      <c r="P7534" s="188" t="s">
        <v>13</v>
      </c>
    </row>
    <row r="7535" spans="1:16" x14ac:dyDescent="0.25">
      <c r="A7535" s="40" t="s">
        <v>16621</v>
      </c>
      <c r="B7535" s="40">
        <v>8681428091355</v>
      </c>
      <c r="C7535" s="33" t="s">
        <v>16622</v>
      </c>
      <c r="D7535" s="134"/>
      <c r="E7535" s="198" t="s">
        <v>967</v>
      </c>
      <c r="F7535" s="219"/>
      <c r="G7535" s="178">
        <v>44343</v>
      </c>
      <c r="H7535" s="134"/>
      <c r="I7535" s="134"/>
      <c r="J7535" s="185" t="s">
        <v>276</v>
      </c>
      <c r="K7535" s="188">
        <v>0.28000000000000003</v>
      </c>
      <c r="L7535" s="188">
        <v>0.18</v>
      </c>
      <c r="M7535" s="188">
        <v>0.1</v>
      </c>
      <c r="N7535" s="188">
        <v>0</v>
      </c>
      <c r="O7535" s="219"/>
      <c r="P7535" s="188" t="s">
        <v>13</v>
      </c>
    </row>
    <row r="7536" spans="1:16" ht="24" x14ac:dyDescent="0.25">
      <c r="A7536" s="40" t="s">
        <v>16623</v>
      </c>
      <c r="B7536" s="40">
        <v>8699540750067</v>
      </c>
      <c r="C7536" s="33" t="s">
        <v>16624</v>
      </c>
      <c r="D7536" s="134"/>
      <c r="E7536" s="60"/>
      <c r="F7536" s="60"/>
      <c r="G7536" s="178">
        <v>45154</v>
      </c>
      <c r="H7536" s="178">
        <v>45436</v>
      </c>
      <c r="I7536" s="178">
        <v>45310</v>
      </c>
      <c r="J7536" s="185" t="s">
        <v>276</v>
      </c>
      <c r="K7536" s="188">
        <v>0.28000000000000003</v>
      </c>
      <c r="L7536" s="188">
        <v>0.18</v>
      </c>
      <c r="M7536" s="188">
        <v>0.1</v>
      </c>
      <c r="N7536" s="188">
        <v>0</v>
      </c>
      <c r="O7536" s="188"/>
      <c r="P7536" s="188" t="s">
        <v>13</v>
      </c>
    </row>
    <row r="7537" spans="1:16" x14ac:dyDescent="0.25">
      <c r="A7537" s="182" t="s">
        <v>16625</v>
      </c>
      <c r="B7537" s="183">
        <v>8699540025882</v>
      </c>
      <c r="C7537" s="184" t="s">
        <v>16626</v>
      </c>
      <c r="D7537" s="183"/>
      <c r="E7537" s="181" t="s">
        <v>4998</v>
      </c>
      <c r="F7537" s="181"/>
      <c r="G7537" s="178">
        <v>41127</v>
      </c>
      <c r="H7537" s="178"/>
      <c r="I7537" s="178"/>
      <c r="J7537" s="185" t="s">
        <v>276</v>
      </c>
      <c r="K7537" s="188">
        <v>0.28000000000000003</v>
      </c>
      <c r="L7537" s="188">
        <v>0.18</v>
      </c>
      <c r="M7537" s="188">
        <v>0.1</v>
      </c>
      <c r="N7537" s="188">
        <v>0</v>
      </c>
      <c r="O7537" s="188"/>
      <c r="P7537" s="188" t="s">
        <v>13</v>
      </c>
    </row>
    <row r="7538" spans="1:16" ht="24" x14ac:dyDescent="0.25">
      <c r="A7538" s="182" t="s">
        <v>16627</v>
      </c>
      <c r="B7538" s="183">
        <v>8699540025912</v>
      </c>
      <c r="C7538" s="184" t="s">
        <v>16628</v>
      </c>
      <c r="D7538" s="183"/>
      <c r="E7538" s="181" t="s">
        <v>1876</v>
      </c>
      <c r="F7538" s="185"/>
      <c r="G7538" s="178">
        <v>40780</v>
      </c>
      <c r="H7538" s="178"/>
      <c r="I7538" s="178"/>
      <c r="J7538" s="185" t="s">
        <v>276</v>
      </c>
      <c r="K7538" s="188">
        <v>0.28000000000000003</v>
      </c>
      <c r="L7538" s="188">
        <v>0.18</v>
      </c>
      <c r="M7538" s="188">
        <v>0.1</v>
      </c>
      <c r="N7538" s="188">
        <v>0</v>
      </c>
      <c r="O7538" s="188"/>
      <c r="P7538" s="188" t="s">
        <v>13</v>
      </c>
    </row>
    <row r="7539" spans="1:16" ht="24" x14ac:dyDescent="0.25">
      <c r="A7539" s="182" t="s">
        <v>16629</v>
      </c>
      <c r="B7539" s="183">
        <v>8699540025899</v>
      </c>
      <c r="C7539" s="184" t="s">
        <v>16630</v>
      </c>
      <c r="D7539" s="183"/>
      <c r="E7539" s="181" t="s">
        <v>1726</v>
      </c>
      <c r="F7539" s="193" t="s">
        <v>1727</v>
      </c>
      <c r="G7539" s="178">
        <v>40892</v>
      </c>
      <c r="H7539" s="216"/>
      <c r="I7539" s="178"/>
      <c r="J7539" s="185" t="s">
        <v>276</v>
      </c>
      <c r="K7539" s="188">
        <v>0.28000000000000003</v>
      </c>
      <c r="L7539" s="188">
        <v>0.18</v>
      </c>
      <c r="M7539" s="188">
        <v>0.1</v>
      </c>
      <c r="N7539" s="188">
        <v>0</v>
      </c>
      <c r="O7539" s="188"/>
      <c r="P7539" s="188" t="s">
        <v>13</v>
      </c>
    </row>
    <row r="7540" spans="1:16" ht="36" x14ac:dyDescent="0.25">
      <c r="A7540" s="182" t="s">
        <v>16631</v>
      </c>
      <c r="B7540" s="183">
        <v>8699540041943</v>
      </c>
      <c r="C7540" s="184" t="s">
        <v>16632</v>
      </c>
      <c r="D7540" s="134"/>
      <c r="E7540" s="181" t="s">
        <v>4232</v>
      </c>
      <c r="F7540" s="188"/>
      <c r="G7540" s="178">
        <v>45423</v>
      </c>
      <c r="H7540" s="178"/>
      <c r="I7540" s="178"/>
      <c r="J7540" s="185" t="s">
        <v>276</v>
      </c>
      <c r="K7540" s="188">
        <v>0.28000000000000003</v>
      </c>
      <c r="L7540" s="188">
        <v>0.18</v>
      </c>
      <c r="M7540" s="188">
        <v>0.1</v>
      </c>
      <c r="N7540" s="188">
        <v>0</v>
      </c>
      <c r="O7540" s="188"/>
      <c r="P7540" s="188" t="s">
        <v>13</v>
      </c>
    </row>
    <row r="7541" spans="1:16" ht="36" x14ac:dyDescent="0.25">
      <c r="A7541" s="182" t="s">
        <v>16633</v>
      </c>
      <c r="B7541" s="183">
        <v>8699540041936</v>
      </c>
      <c r="C7541" s="184" t="s">
        <v>16634</v>
      </c>
      <c r="D7541" s="134"/>
      <c r="E7541" s="181" t="s">
        <v>4235</v>
      </c>
      <c r="F7541" s="188"/>
      <c r="G7541" s="178">
        <v>45423</v>
      </c>
      <c r="H7541" s="178"/>
      <c r="I7541" s="178"/>
      <c r="J7541" s="185" t="s">
        <v>276</v>
      </c>
      <c r="K7541" s="188">
        <v>0.28000000000000003</v>
      </c>
      <c r="L7541" s="188">
        <v>0.18</v>
      </c>
      <c r="M7541" s="188">
        <v>0.1</v>
      </c>
      <c r="N7541" s="188">
        <v>0</v>
      </c>
      <c r="O7541" s="188"/>
      <c r="P7541" s="188" t="s">
        <v>13</v>
      </c>
    </row>
    <row r="7542" spans="1:16" ht="24" x14ac:dyDescent="0.25">
      <c r="A7542" s="182" t="s">
        <v>16635</v>
      </c>
      <c r="B7542" s="183">
        <v>8698856520685</v>
      </c>
      <c r="C7542" s="184" t="s">
        <v>16636</v>
      </c>
      <c r="D7542" s="183"/>
      <c r="E7542" s="185" t="s">
        <v>976</v>
      </c>
      <c r="F7542" s="1"/>
      <c r="G7542" s="178">
        <v>39787</v>
      </c>
      <c r="H7542" s="178"/>
      <c r="I7542" s="178"/>
      <c r="J7542" s="185" t="s">
        <v>12</v>
      </c>
      <c r="K7542" s="188">
        <v>0.28000000000000003</v>
      </c>
      <c r="L7542" s="188">
        <v>0.1</v>
      </c>
      <c r="M7542" s="188">
        <v>0</v>
      </c>
      <c r="N7542" s="188">
        <v>0</v>
      </c>
      <c r="O7542" s="188"/>
      <c r="P7542" s="188" t="s">
        <v>13</v>
      </c>
    </row>
    <row r="7543" spans="1:16" ht="24" x14ac:dyDescent="0.25">
      <c r="A7543" s="183" t="s">
        <v>16637</v>
      </c>
      <c r="B7543" s="183">
        <v>8699844523350</v>
      </c>
      <c r="C7543" s="184" t="s">
        <v>16638</v>
      </c>
      <c r="D7543" s="134"/>
      <c r="E7543" s="185" t="s">
        <v>976</v>
      </c>
      <c r="F7543" s="1"/>
      <c r="G7543" s="178">
        <v>45191</v>
      </c>
      <c r="H7543" s="178"/>
      <c r="I7543" s="178"/>
      <c r="J7543" s="185" t="s">
        <v>12</v>
      </c>
      <c r="K7543" s="188">
        <v>0.28000000000000003</v>
      </c>
      <c r="L7543" s="188">
        <v>0.1</v>
      </c>
      <c r="M7543" s="188">
        <v>0</v>
      </c>
      <c r="N7543" s="188">
        <v>0</v>
      </c>
      <c r="O7543" s="188"/>
      <c r="P7543" s="188" t="s">
        <v>13</v>
      </c>
    </row>
    <row r="7544" spans="1:16" x14ac:dyDescent="0.25">
      <c r="A7544" s="182" t="s">
        <v>16639</v>
      </c>
      <c r="B7544" s="183">
        <v>8699504710168</v>
      </c>
      <c r="C7544" s="184" t="s">
        <v>16640</v>
      </c>
      <c r="D7544" s="186"/>
      <c r="E7544" s="181" t="s">
        <v>4164</v>
      </c>
      <c r="F7544" s="1"/>
      <c r="G7544" s="178">
        <v>40105</v>
      </c>
      <c r="H7544" s="178"/>
      <c r="I7544" s="178"/>
      <c r="J7544" s="185" t="s">
        <v>603</v>
      </c>
      <c r="K7544" s="188">
        <v>0.41</v>
      </c>
      <c r="L7544" s="188">
        <v>0.31</v>
      </c>
      <c r="M7544" s="188">
        <v>0.1</v>
      </c>
      <c r="N7544" s="188">
        <v>0</v>
      </c>
      <c r="O7544" s="188"/>
      <c r="P7544" s="188" t="s">
        <v>13</v>
      </c>
    </row>
    <row r="7545" spans="1:16" ht="24" x14ac:dyDescent="0.25">
      <c r="A7545" s="182" t="s">
        <v>16641</v>
      </c>
      <c r="B7545" s="183">
        <v>8699844612306</v>
      </c>
      <c r="C7545" s="184" t="s">
        <v>16642</v>
      </c>
      <c r="D7545" s="191"/>
      <c r="E7545" s="197" t="s">
        <v>10389</v>
      </c>
      <c r="F7545" s="185"/>
      <c r="G7545" s="178">
        <v>43860</v>
      </c>
      <c r="H7545" s="178">
        <v>44679</v>
      </c>
      <c r="I7545" s="178">
        <v>44665</v>
      </c>
      <c r="J7545" s="185" t="s">
        <v>276</v>
      </c>
      <c r="K7545" s="188">
        <v>0.28000000000000003</v>
      </c>
      <c r="L7545" s="188">
        <v>0.18</v>
      </c>
      <c r="M7545" s="188">
        <v>0.1</v>
      </c>
      <c r="N7545" s="188">
        <v>0</v>
      </c>
      <c r="O7545" s="188"/>
      <c r="P7545" s="188" t="s">
        <v>13</v>
      </c>
    </row>
    <row r="7546" spans="1:16" ht="24" x14ac:dyDescent="0.25">
      <c r="A7546" s="182" t="s">
        <v>16643</v>
      </c>
      <c r="B7546" s="183">
        <v>8699569610137</v>
      </c>
      <c r="C7546" s="184" t="s">
        <v>16644</v>
      </c>
      <c r="D7546" s="186"/>
      <c r="E7546" s="181" t="s">
        <v>12269</v>
      </c>
      <c r="F7546" s="211"/>
      <c r="G7546" s="178"/>
      <c r="H7546" s="178"/>
      <c r="I7546" s="178"/>
      <c r="J7546" s="185" t="s">
        <v>12</v>
      </c>
      <c r="K7546" s="188">
        <v>0.4</v>
      </c>
      <c r="L7546" s="188">
        <v>0.1</v>
      </c>
      <c r="M7546" s="188">
        <v>0</v>
      </c>
      <c r="N7546" s="188">
        <v>0</v>
      </c>
      <c r="O7546" s="188"/>
      <c r="P7546" s="188" t="s">
        <v>13</v>
      </c>
    </row>
    <row r="7547" spans="1:16" ht="24" x14ac:dyDescent="0.25">
      <c r="A7547" s="182" t="s">
        <v>16645</v>
      </c>
      <c r="B7547" s="183">
        <v>8699569440024</v>
      </c>
      <c r="C7547" s="184" t="s">
        <v>16646</v>
      </c>
      <c r="D7547" s="186"/>
      <c r="E7547" s="181" t="s">
        <v>16647</v>
      </c>
      <c r="F7547" s="211"/>
      <c r="G7547" s="178"/>
      <c r="H7547" s="178"/>
      <c r="I7547" s="178"/>
      <c r="J7547" s="185" t="s">
        <v>12</v>
      </c>
      <c r="K7547" s="188">
        <v>0.4</v>
      </c>
      <c r="L7547" s="188">
        <v>0.1</v>
      </c>
      <c r="M7547" s="188">
        <v>0</v>
      </c>
      <c r="N7547" s="188">
        <v>0</v>
      </c>
      <c r="O7547" s="188"/>
      <c r="P7547" s="188" t="s">
        <v>13</v>
      </c>
    </row>
    <row r="7548" spans="1:16" x14ac:dyDescent="0.25">
      <c r="A7548" s="182" t="s">
        <v>16648</v>
      </c>
      <c r="B7548" s="183">
        <v>8699844712372</v>
      </c>
      <c r="C7548" s="184" t="s">
        <v>16649</v>
      </c>
      <c r="D7548" s="185"/>
      <c r="E7548" s="181" t="s">
        <v>4164</v>
      </c>
      <c r="F7548" s="185"/>
      <c r="G7548" s="178">
        <v>44105</v>
      </c>
      <c r="H7548" s="178"/>
      <c r="I7548" s="178"/>
      <c r="J7548" s="185" t="s">
        <v>276</v>
      </c>
      <c r="K7548" s="188">
        <v>0.28000000000000003</v>
      </c>
      <c r="L7548" s="188">
        <v>0.18</v>
      </c>
      <c r="M7548" s="188">
        <v>0.1</v>
      </c>
      <c r="N7548" s="188">
        <v>0</v>
      </c>
      <c r="O7548" s="188"/>
      <c r="P7548" s="193" t="s">
        <v>13</v>
      </c>
    </row>
    <row r="7549" spans="1:16" ht="24" x14ac:dyDescent="0.25">
      <c r="A7549" s="182" t="s">
        <v>16650</v>
      </c>
      <c r="B7549" s="183">
        <v>8699504440522</v>
      </c>
      <c r="C7549" s="184" t="s">
        <v>16651</v>
      </c>
      <c r="D7549" s="183"/>
      <c r="E7549" s="181" t="s">
        <v>16647</v>
      </c>
      <c r="F7549" s="211"/>
      <c r="G7549" s="178"/>
      <c r="H7549" s="178"/>
      <c r="I7549" s="178"/>
      <c r="J7549" s="185" t="s">
        <v>12</v>
      </c>
      <c r="K7549" s="188">
        <v>0.4</v>
      </c>
      <c r="L7549" s="188">
        <v>0.1</v>
      </c>
      <c r="M7549" s="188">
        <v>0</v>
      </c>
      <c r="N7549" s="188">
        <v>0</v>
      </c>
      <c r="O7549" s="188"/>
      <c r="P7549" s="188" t="s">
        <v>13</v>
      </c>
    </row>
    <row r="7550" spans="1:16" ht="24" x14ac:dyDescent="0.25">
      <c r="A7550" s="182" t="s">
        <v>16652</v>
      </c>
      <c r="B7550" s="183">
        <v>8699508610044</v>
      </c>
      <c r="C7550" s="184" t="s">
        <v>16653</v>
      </c>
      <c r="D7550" s="186"/>
      <c r="E7550" s="181" t="s">
        <v>12269</v>
      </c>
      <c r="F7550" s="211"/>
      <c r="G7550" s="178"/>
      <c r="H7550" s="178"/>
      <c r="I7550" s="178"/>
      <c r="J7550" s="185" t="s">
        <v>12</v>
      </c>
      <c r="K7550" s="188">
        <v>0.4</v>
      </c>
      <c r="L7550" s="188">
        <v>0.1</v>
      </c>
      <c r="M7550" s="188">
        <v>0</v>
      </c>
      <c r="N7550" s="188">
        <v>0</v>
      </c>
      <c r="O7550" s="188"/>
      <c r="P7550" s="188" t="s">
        <v>13</v>
      </c>
    </row>
    <row r="7551" spans="1:16" ht="24" x14ac:dyDescent="0.25">
      <c r="A7551" s="182" t="s">
        <v>16654</v>
      </c>
      <c r="B7551" s="183">
        <v>8699606796695</v>
      </c>
      <c r="C7551" s="184" t="s">
        <v>16655</v>
      </c>
      <c r="D7551" s="183"/>
      <c r="E7551" s="181" t="s">
        <v>3687</v>
      </c>
      <c r="F7551" s="185"/>
      <c r="G7551" s="178">
        <v>43860</v>
      </c>
      <c r="H7551" s="178"/>
      <c r="I7551" s="178"/>
      <c r="J7551" s="185" t="s">
        <v>276</v>
      </c>
      <c r="K7551" s="188">
        <v>0.32</v>
      </c>
      <c r="L7551" s="188">
        <v>0.22</v>
      </c>
      <c r="M7551" s="188">
        <v>0.14000000000000001</v>
      </c>
      <c r="N7551" s="188">
        <v>0.04</v>
      </c>
      <c r="O7551" s="188">
        <v>0.04</v>
      </c>
      <c r="P7551" s="188">
        <v>0</v>
      </c>
    </row>
    <row r="7552" spans="1:16" ht="48" x14ac:dyDescent="0.25">
      <c r="A7552" s="182" t="s">
        <v>16656</v>
      </c>
      <c r="B7552" s="182">
        <v>8699511099218</v>
      </c>
      <c r="C7552" s="184" t="s">
        <v>16657</v>
      </c>
      <c r="D7552" s="134"/>
      <c r="E7552" s="207" t="s">
        <v>9032</v>
      </c>
      <c r="F7552" s="179" t="s">
        <v>16658</v>
      </c>
      <c r="G7552" s="178">
        <v>45408</v>
      </c>
      <c r="H7552" s="134"/>
      <c r="I7552" s="134"/>
      <c r="J7552" s="185" t="s">
        <v>276</v>
      </c>
      <c r="K7552" s="188">
        <v>0.28000000000000003</v>
      </c>
      <c r="L7552" s="188">
        <v>0.18</v>
      </c>
      <c r="M7552" s="188">
        <v>0.1</v>
      </c>
      <c r="N7552" s="188">
        <v>0</v>
      </c>
      <c r="O7552" s="188"/>
      <c r="P7552" s="188" t="s">
        <v>13</v>
      </c>
    </row>
    <row r="7553" spans="1:16" ht="36" x14ac:dyDescent="0.25">
      <c r="A7553" s="197" t="s">
        <v>18692</v>
      </c>
      <c r="B7553" s="191">
        <v>8682329000323</v>
      </c>
      <c r="C7553" s="192" t="s">
        <v>18693</v>
      </c>
      <c r="D7553" s="108"/>
      <c r="E7553" s="51" t="s">
        <v>18639</v>
      </c>
      <c r="F7553" s="214" t="s">
        <v>17967</v>
      </c>
      <c r="G7553" s="178">
        <v>45695</v>
      </c>
      <c r="H7553" s="178">
        <v>45996</v>
      </c>
      <c r="I7553" s="178">
        <v>45847</v>
      </c>
      <c r="J7553" s="185" t="s">
        <v>276</v>
      </c>
      <c r="K7553" s="188">
        <v>0.28000000000000003</v>
      </c>
      <c r="L7553" s="188">
        <v>0.18</v>
      </c>
      <c r="M7553" s="188">
        <v>0.1</v>
      </c>
      <c r="N7553" s="188">
        <v>0</v>
      </c>
      <c r="O7553" s="188"/>
      <c r="P7553" s="188" t="s">
        <v>13</v>
      </c>
    </row>
    <row r="7554" spans="1:16" ht="48" x14ac:dyDescent="0.25">
      <c r="A7554" s="182" t="s">
        <v>16659</v>
      </c>
      <c r="B7554" s="191">
        <v>8680199002010</v>
      </c>
      <c r="C7554" s="192" t="s">
        <v>16660</v>
      </c>
      <c r="D7554" s="191"/>
      <c r="E7554" s="207" t="s">
        <v>9032</v>
      </c>
      <c r="F7554" s="179" t="s">
        <v>16658</v>
      </c>
      <c r="G7554" s="178">
        <v>45310</v>
      </c>
      <c r="H7554" s="178"/>
      <c r="I7554" s="178"/>
      <c r="J7554" s="185" t="s">
        <v>276</v>
      </c>
      <c r="K7554" s="188">
        <v>0.28000000000000003</v>
      </c>
      <c r="L7554" s="188">
        <v>0.18</v>
      </c>
      <c r="M7554" s="188">
        <v>0.1</v>
      </c>
      <c r="N7554" s="188">
        <v>0</v>
      </c>
      <c r="O7554" s="188"/>
      <c r="P7554" s="188" t="s">
        <v>13</v>
      </c>
    </row>
    <row r="7555" spans="1:16" ht="24" x14ac:dyDescent="0.25">
      <c r="A7555" s="182" t="s">
        <v>16661</v>
      </c>
      <c r="B7555" s="183">
        <v>8699708121517</v>
      </c>
      <c r="C7555" s="184" t="s">
        <v>16662</v>
      </c>
      <c r="D7555" s="191"/>
      <c r="E7555" s="181"/>
      <c r="F7555" s="188"/>
      <c r="G7555" s="178"/>
      <c r="H7555" s="178"/>
      <c r="I7555" s="178"/>
      <c r="J7555" s="185" t="s">
        <v>12</v>
      </c>
      <c r="K7555" s="188">
        <v>0.4</v>
      </c>
      <c r="L7555" s="188">
        <v>0.1</v>
      </c>
      <c r="M7555" s="188">
        <v>0</v>
      </c>
      <c r="N7555" s="188">
        <v>0</v>
      </c>
      <c r="O7555" s="188"/>
      <c r="P7555" s="188" t="s">
        <v>13</v>
      </c>
    </row>
    <row r="7556" spans="1:16" ht="24" x14ac:dyDescent="0.25">
      <c r="A7556" s="182" t="s">
        <v>16663</v>
      </c>
      <c r="B7556" s="183">
        <v>8680222750451</v>
      </c>
      <c r="C7556" s="184" t="s">
        <v>16664</v>
      </c>
      <c r="D7556" s="134"/>
      <c r="E7556" s="181" t="s">
        <v>6138</v>
      </c>
      <c r="F7556" s="185"/>
      <c r="G7556" s="178">
        <v>43993</v>
      </c>
      <c r="H7556" s="178"/>
      <c r="I7556" s="178"/>
      <c r="J7556" s="185" t="s">
        <v>12</v>
      </c>
      <c r="K7556" s="188">
        <v>0.33</v>
      </c>
      <c r="L7556" s="188">
        <v>0.15</v>
      </c>
      <c r="M7556" s="188">
        <v>0.05</v>
      </c>
      <c r="N7556" s="188">
        <v>0.05</v>
      </c>
      <c r="O7556" s="188">
        <v>0.05</v>
      </c>
      <c r="P7556" s="188" t="s">
        <v>13</v>
      </c>
    </row>
    <row r="7557" spans="1:16" x14ac:dyDescent="0.25">
      <c r="A7557" s="182" t="s">
        <v>16665</v>
      </c>
      <c r="B7557" s="183">
        <v>8699578094249</v>
      </c>
      <c r="C7557" s="184" t="s">
        <v>16666</v>
      </c>
      <c r="D7557" s="186"/>
      <c r="E7557" s="181" t="s">
        <v>4908</v>
      </c>
      <c r="F7557" s="185"/>
      <c r="G7557" s="178">
        <v>44784</v>
      </c>
      <c r="H7557" s="178"/>
      <c r="I7557" s="178"/>
      <c r="J7557" s="185" t="s">
        <v>276</v>
      </c>
      <c r="K7557" s="188">
        <v>0.28000000000000003</v>
      </c>
      <c r="L7557" s="188">
        <v>0.18</v>
      </c>
      <c r="M7557" s="188">
        <v>0.1</v>
      </c>
      <c r="N7557" s="188">
        <v>0</v>
      </c>
      <c r="O7557" s="188"/>
      <c r="P7557" s="188" t="s">
        <v>13</v>
      </c>
    </row>
    <row r="7558" spans="1:16" ht="24" x14ac:dyDescent="0.25">
      <c r="A7558" s="183" t="s">
        <v>16667</v>
      </c>
      <c r="B7558" s="183">
        <v>8680150010078</v>
      </c>
      <c r="C7558" s="184" t="s">
        <v>16668</v>
      </c>
      <c r="D7558" s="134"/>
      <c r="E7558" s="185" t="s">
        <v>5305</v>
      </c>
      <c r="F7558" s="219"/>
      <c r="G7558" s="178">
        <v>45601</v>
      </c>
      <c r="H7558" s="134"/>
      <c r="I7558" s="134"/>
      <c r="J7558" s="197" t="s">
        <v>939</v>
      </c>
      <c r="K7558" s="188">
        <v>0.28000000000000003</v>
      </c>
      <c r="L7558" s="188">
        <v>0.1</v>
      </c>
      <c r="M7558" s="188">
        <v>0</v>
      </c>
      <c r="N7558" s="188">
        <v>0</v>
      </c>
      <c r="O7558" s="188"/>
      <c r="P7558" s="188" t="s">
        <v>13</v>
      </c>
    </row>
    <row r="7559" spans="1:16" ht="24" x14ac:dyDescent="0.25">
      <c r="A7559" s="197" t="s">
        <v>18694</v>
      </c>
      <c r="B7559" s="191">
        <v>8680150010092</v>
      </c>
      <c r="C7559" s="192" t="s">
        <v>19418</v>
      </c>
      <c r="D7559" s="197"/>
      <c r="E7559" s="51" t="s">
        <v>5313</v>
      </c>
      <c r="F7559" s="51"/>
      <c r="G7559" s="178">
        <v>45695</v>
      </c>
      <c r="H7559" s="178">
        <v>46003</v>
      </c>
      <c r="I7559" s="178">
        <v>45847</v>
      </c>
      <c r="J7559" s="185" t="s">
        <v>12</v>
      </c>
      <c r="K7559" s="188">
        <v>0.28000000000000003</v>
      </c>
      <c r="L7559" s="188">
        <v>0.1</v>
      </c>
      <c r="M7559" s="188">
        <v>0</v>
      </c>
      <c r="N7559" s="188">
        <v>0</v>
      </c>
      <c r="O7559" s="188"/>
      <c r="P7559" s="188" t="s">
        <v>13</v>
      </c>
    </row>
    <row r="7560" spans="1:16" ht="36" x14ac:dyDescent="0.25">
      <c r="A7560" s="183" t="s">
        <v>16669</v>
      </c>
      <c r="B7560" s="183">
        <v>8680150090254</v>
      </c>
      <c r="C7560" s="184" t="s">
        <v>16670</v>
      </c>
      <c r="D7560" s="183">
        <v>8699591090365</v>
      </c>
      <c r="E7560" s="190" t="s">
        <v>2385</v>
      </c>
      <c r="F7560" s="219"/>
      <c r="G7560" s="178">
        <v>44972</v>
      </c>
      <c r="H7560" s="178"/>
      <c r="I7560" s="178"/>
      <c r="J7560" s="185" t="s">
        <v>12</v>
      </c>
      <c r="K7560" s="188">
        <v>0.28000000000000003</v>
      </c>
      <c r="L7560" s="188">
        <v>0.1</v>
      </c>
      <c r="M7560" s="188">
        <v>0</v>
      </c>
      <c r="N7560" s="188">
        <v>0</v>
      </c>
      <c r="O7560" s="188"/>
      <c r="P7560" s="188" t="s">
        <v>13</v>
      </c>
    </row>
    <row r="7561" spans="1:16" ht="36" x14ac:dyDescent="0.25">
      <c r="A7561" s="183" t="s">
        <v>5314</v>
      </c>
      <c r="B7561" s="183">
        <v>8680150090278</v>
      </c>
      <c r="C7561" s="184" t="s">
        <v>19419</v>
      </c>
      <c r="D7561" s="183">
        <v>8699591090693</v>
      </c>
      <c r="E7561" s="198" t="s">
        <v>5308</v>
      </c>
      <c r="F7561" s="213"/>
      <c r="G7561" s="214">
        <v>45378</v>
      </c>
      <c r="H7561" s="178">
        <v>45688</v>
      </c>
      <c r="I7561" s="178">
        <v>45534</v>
      </c>
      <c r="J7561" s="185" t="s">
        <v>12</v>
      </c>
      <c r="K7561" s="188">
        <v>0.35</v>
      </c>
      <c r="L7561" s="188">
        <v>0.17</v>
      </c>
      <c r="M7561" s="188">
        <v>7.0000000000000007E-2</v>
      </c>
      <c r="N7561" s="188">
        <v>7.0000000000000007E-2</v>
      </c>
      <c r="O7561" s="188">
        <v>7.0000000000000007E-2</v>
      </c>
      <c r="P7561" s="188" t="s">
        <v>13</v>
      </c>
    </row>
    <row r="7562" spans="1:16" ht="24" x14ac:dyDescent="0.25">
      <c r="A7562" s="182" t="s">
        <v>16671</v>
      </c>
      <c r="B7562" s="191">
        <v>8680698170463</v>
      </c>
      <c r="C7562" s="192" t="s">
        <v>16672</v>
      </c>
      <c r="D7562" s="32"/>
      <c r="E7562" s="181" t="s">
        <v>4911</v>
      </c>
      <c r="F7562" s="181"/>
      <c r="G7562" s="178">
        <v>45804</v>
      </c>
      <c r="H7562" s="32"/>
      <c r="I7562" s="32"/>
      <c r="J7562" s="185" t="s">
        <v>276</v>
      </c>
      <c r="K7562" s="188">
        <v>0.28000000000000003</v>
      </c>
      <c r="L7562" s="188">
        <v>0.18</v>
      </c>
      <c r="M7562" s="188">
        <v>0.1</v>
      </c>
      <c r="N7562" s="188">
        <v>0</v>
      </c>
      <c r="O7562" s="188"/>
      <c r="P7562" s="188" t="s">
        <v>13</v>
      </c>
    </row>
    <row r="7563" spans="1:16" x14ac:dyDescent="0.25">
      <c r="A7563" s="183" t="s">
        <v>16673</v>
      </c>
      <c r="B7563" s="183">
        <v>8680199008784</v>
      </c>
      <c r="C7563" s="184" t="s">
        <v>16674</v>
      </c>
      <c r="D7563" s="134"/>
      <c r="E7563" s="219"/>
      <c r="F7563" s="219"/>
      <c r="G7563" s="178">
        <v>44972</v>
      </c>
      <c r="H7563" s="178">
        <v>45142</v>
      </c>
      <c r="I7563" s="178">
        <v>45122</v>
      </c>
      <c r="J7563" s="185" t="s">
        <v>276</v>
      </c>
      <c r="K7563" s="188">
        <v>0.28000000000000003</v>
      </c>
      <c r="L7563" s="188">
        <v>0.18</v>
      </c>
      <c r="M7563" s="188">
        <v>0.1</v>
      </c>
      <c r="N7563" s="188">
        <v>0</v>
      </c>
      <c r="O7563" s="188"/>
      <c r="P7563" s="188" t="s">
        <v>13</v>
      </c>
    </row>
    <row r="7564" spans="1:16" ht="24" x14ac:dyDescent="0.25">
      <c r="A7564" s="40" t="s">
        <v>16675</v>
      </c>
      <c r="B7564" s="40">
        <v>8699541170123</v>
      </c>
      <c r="C7564" s="33" t="s">
        <v>16676</v>
      </c>
      <c r="D7564" s="134"/>
      <c r="E7564" s="181" t="s">
        <v>4911</v>
      </c>
      <c r="F7564" s="219"/>
      <c r="G7564" s="178">
        <v>44343</v>
      </c>
      <c r="H7564" s="134"/>
      <c r="I7564" s="134"/>
      <c r="J7564" s="185" t="s">
        <v>276</v>
      </c>
      <c r="K7564" s="188">
        <v>0.28000000000000003</v>
      </c>
      <c r="L7564" s="188">
        <v>0.18</v>
      </c>
      <c r="M7564" s="188">
        <v>0.1</v>
      </c>
      <c r="N7564" s="188">
        <v>0</v>
      </c>
      <c r="O7564" s="219"/>
      <c r="P7564" s="188" t="s">
        <v>13</v>
      </c>
    </row>
    <row r="7565" spans="1:16" ht="24" x14ac:dyDescent="0.25">
      <c r="A7565" s="182" t="s">
        <v>16677</v>
      </c>
      <c r="B7565" s="183">
        <v>8683280337459</v>
      </c>
      <c r="C7565" s="184" t="s">
        <v>16678</v>
      </c>
      <c r="D7565" s="183">
        <v>8699636092002</v>
      </c>
      <c r="E7565" s="181"/>
      <c r="F7565" s="193"/>
      <c r="G7565" s="178"/>
      <c r="H7565" s="178"/>
      <c r="I7565" s="178"/>
      <c r="J7565" s="185" t="s">
        <v>12</v>
      </c>
      <c r="K7565" s="188">
        <v>0.4</v>
      </c>
      <c r="L7565" s="188">
        <v>0.1</v>
      </c>
      <c r="M7565" s="188">
        <v>0</v>
      </c>
      <c r="N7565" s="188">
        <v>0</v>
      </c>
      <c r="O7565" s="188"/>
      <c r="P7565" s="188" t="s">
        <v>13</v>
      </c>
    </row>
    <row r="7566" spans="1:16" ht="24" x14ac:dyDescent="0.25">
      <c r="A7566" s="182" t="s">
        <v>16679</v>
      </c>
      <c r="B7566" s="183">
        <v>8683280337466</v>
      </c>
      <c r="C7566" s="184" t="s">
        <v>16680</v>
      </c>
      <c r="D7566" s="183">
        <v>8699636092019</v>
      </c>
      <c r="E7566" s="181"/>
      <c r="F7566" s="188"/>
      <c r="G7566" s="178"/>
      <c r="H7566" s="178"/>
      <c r="I7566" s="178"/>
      <c r="J7566" s="185" t="s">
        <v>12</v>
      </c>
      <c r="K7566" s="188">
        <v>0.4</v>
      </c>
      <c r="L7566" s="188">
        <v>0.1</v>
      </c>
      <c r="M7566" s="188">
        <v>0</v>
      </c>
      <c r="N7566" s="188">
        <v>0</v>
      </c>
      <c r="O7566" s="188"/>
      <c r="P7566" s="188" t="s">
        <v>13</v>
      </c>
    </row>
    <row r="7567" spans="1:16" x14ac:dyDescent="0.25">
      <c r="A7567" s="182" t="s">
        <v>16681</v>
      </c>
      <c r="B7567" s="191">
        <v>8699514610137</v>
      </c>
      <c r="C7567" s="184" t="s">
        <v>16682</v>
      </c>
      <c r="D7567" s="191"/>
      <c r="E7567" s="181" t="s">
        <v>5416</v>
      </c>
      <c r="F7567" s="188"/>
      <c r="G7567" s="178">
        <v>40933</v>
      </c>
      <c r="H7567" s="194"/>
      <c r="I7567" s="178"/>
      <c r="J7567" s="185" t="s">
        <v>276</v>
      </c>
      <c r="K7567" s="188">
        <v>0.28000000000000003</v>
      </c>
      <c r="L7567" s="188">
        <v>0.18</v>
      </c>
      <c r="M7567" s="188">
        <v>0.1</v>
      </c>
      <c r="N7567" s="188">
        <v>0</v>
      </c>
      <c r="O7567" s="188"/>
      <c r="P7567" s="188" t="s">
        <v>13</v>
      </c>
    </row>
    <row r="7568" spans="1:16" x14ac:dyDescent="0.25">
      <c r="A7568" s="182" t="s">
        <v>16683</v>
      </c>
      <c r="B7568" s="183">
        <v>8699593095085</v>
      </c>
      <c r="C7568" s="184" t="s">
        <v>16684</v>
      </c>
      <c r="D7568" s="186"/>
      <c r="E7568" s="181" t="s">
        <v>14229</v>
      </c>
      <c r="F7568" s="211"/>
      <c r="G7568" s="178"/>
      <c r="H7568" s="178"/>
      <c r="I7568" s="178"/>
      <c r="J7568" s="185" t="s">
        <v>603</v>
      </c>
      <c r="K7568" s="188">
        <v>0.28000000000000003</v>
      </c>
      <c r="L7568" s="188">
        <v>0.18</v>
      </c>
      <c r="M7568" s="188">
        <v>0.1</v>
      </c>
      <c r="N7568" s="188">
        <v>0</v>
      </c>
      <c r="O7568" s="188"/>
      <c r="P7568" s="188" t="s">
        <v>13</v>
      </c>
    </row>
    <row r="7569" spans="1:16" x14ac:dyDescent="0.25">
      <c r="A7569" s="182" t="s">
        <v>16685</v>
      </c>
      <c r="B7569" s="183">
        <v>8699593095092</v>
      </c>
      <c r="C7569" s="184" t="s">
        <v>16686</v>
      </c>
      <c r="D7569" s="186"/>
      <c r="E7569" s="181" t="s">
        <v>14232</v>
      </c>
      <c r="F7569" s="211"/>
      <c r="G7569" s="178"/>
      <c r="H7569" s="178"/>
      <c r="I7569" s="178"/>
      <c r="J7569" s="185" t="s">
        <v>603</v>
      </c>
      <c r="K7569" s="188">
        <v>0.28000000000000003</v>
      </c>
      <c r="L7569" s="188">
        <v>0.18</v>
      </c>
      <c r="M7569" s="188">
        <v>0.1</v>
      </c>
      <c r="N7569" s="188">
        <v>0</v>
      </c>
      <c r="O7569" s="188"/>
      <c r="P7569" s="188" t="s">
        <v>13</v>
      </c>
    </row>
    <row r="7570" spans="1:16" x14ac:dyDescent="0.25">
      <c r="A7570" s="182" t="s">
        <v>16687</v>
      </c>
      <c r="B7570" s="183">
        <v>8699593095061</v>
      </c>
      <c r="C7570" s="184" t="s">
        <v>16688</v>
      </c>
      <c r="D7570" s="186"/>
      <c r="E7570" s="181" t="s">
        <v>14235</v>
      </c>
      <c r="F7570" s="211"/>
      <c r="G7570" s="178"/>
      <c r="H7570" s="178"/>
      <c r="I7570" s="178"/>
      <c r="J7570" s="185" t="s">
        <v>603</v>
      </c>
      <c r="K7570" s="188">
        <v>0.28000000000000003</v>
      </c>
      <c r="L7570" s="188">
        <v>0.18</v>
      </c>
      <c r="M7570" s="188">
        <v>0.1</v>
      </c>
      <c r="N7570" s="188">
        <v>0</v>
      </c>
      <c r="O7570" s="188"/>
      <c r="P7570" s="188" t="s">
        <v>13</v>
      </c>
    </row>
    <row r="7571" spans="1:16" x14ac:dyDescent="0.25">
      <c r="A7571" s="182" t="s">
        <v>16689</v>
      </c>
      <c r="B7571" s="183">
        <v>8699593095078</v>
      </c>
      <c r="C7571" s="184" t="s">
        <v>16690</v>
      </c>
      <c r="D7571" s="186"/>
      <c r="E7571" s="181" t="s">
        <v>14238</v>
      </c>
      <c r="F7571" s="211"/>
      <c r="G7571" s="178"/>
      <c r="H7571" s="178"/>
      <c r="I7571" s="178"/>
      <c r="J7571" s="185" t="s">
        <v>603</v>
      </c>
      <c r="K7571" s="188">
        <v>0.28000000000000003</v>
      </c>
      <c r="L7571" s="188">
        <v>0.18</v>
      </c>
      <c r="M7571" s="188">
        <v>0.1</v>
      </c>
      <c r="N7571" s="188">
        <v>0</v>
      </c>
      <c r="O7571" s="188"/>
      <c r="P7571" s="188" t="s">
        <v>13</v>
      </c>
    </row>
    <row r="7572" spans="1:16" x14ac:dyDescent="0.25">
      <c r="A7572" s="182" t="s">
        <v>16691</v>
      </c>
      <c r="B7572" s="183">
        <v>8681728380029</v>
      </c>
      <c r="C7572" s="184" t="s">
        <v>16692</v>
      </c>
      <c r="D7572" s="7"/>
      <c r="E7572" s="181" t="s">
        <v>16011</v>
      </c>
      <c r="F7572" s="193"/>
      <c r="G7572" s="178">
        <v>43118</v>
      </c>
      <c r="H7572" s="178"/>
      <c r="I7572" s="178"/>
      <c r="J7572" s="185" t="s">
        <v>276</v>
      </c>
      <c r="K7572" s="188">
        <v>0.28000000000000003</v>
      </c>
      <c r="L7572" s="188">
        <v>0.18</v>
      </c>
      <c r="M7572" s="188">
        <v>0.1</v>
      </c>
      <c r="N7572" s="188">
        <v>0</v>
      </c>
      <c r="O7572" s="188"/>
      <c r="P7572" s="188" t="s">
        <v>13</v>
      </c>
    </row>
    <row r="7573" spans="1:16" x14ac:dyDescent="0.25">
      <c r="A7573" s="182" t="s">
        <v>16693</v>
      </c>
      <c r="B7573" s="183">
        <v>8681728380012</v>
      </c>
      <c r="C7573" s="184" t="s">
        <v>16694</v>
      </c>
      <c r="D7573" s="186"/>
      <c r="E7573" s="181" t="s">
        <v>16014</v>
      </c>
      <c r="F7573" s="211"/>
      <c r="G7573" s="178">
        <v>43063</v>
      </c>
      <c r="H7573" s="178"/>
      <c r="I7573" s="178"/>
      <c r="J7573" s="185" t="s">
        <v>276</v>
      </c>
      <c r="K7573" s="188">
        <v>0.28000000000000003</v>
      </c>
      <c r="L7573" s="188">
        <v>0.18</v>
      </c>
      <c r="M7573" s="188">
        <v>0.1</v>
      </c>
      <c r="N7573" s="188">
        <v>0</v>
      </c>
      <c r="O7573" s="188"/>
      <c r="P7573" s="188" t="s">
        <v>13</v>
      </c>
    </row>
    <row r="7574" spans="1:16" ht="24" x14ac:dyDescent="0.25">
      <c r="A7574" s="183" t="s">
        <v>16695</v>
      </c>
      <c r="B7574" s="183">
        <v>8699561650063</v>
      </c>
      <c r="C7574" s="184" t="s">
        <v>16696</v>
      </c>
      <c r="D7574" s="134"/>
      <c r="E7574" s="219"/>
      <c r="F7574" s="219"/>
      <c r="G7574" s="178">
        <v>44972</v>
      </c>
      <c r="H7574" s="178">
        <v>45142</v>
      </c>
      <c r="I7574" s="178">
        <v>45122</v>
      </c>
      <c r="J7574" s="185" t="s">
        <v>12</v>
      </c>
      <c r="K7574" s="188">
        <v>0.28000000000000003</v>
      </c>
      <c r="L7574" s="188">
        <v>0.1</v>
      </c>
      <c r="M7574" s="188">
        <v>0</v>
      </c>
      <c r="N7574" s="188">
        <v>0</v>
      </c>
      <c r="O7574" s="188"/>
      <c r="P7574" s="188" t="s">
        <v>13</v>
      </c>
    </row>
    <row r="7575" spans="1:16" ht="24" x14ac:dyDescent="0.25">
      <c r="A7575" s="183" t="s">
        <v>16697</v>
      </c>
      <c r="B7575" s="183">
        <v>8699561350253</v>
      </c>
      <c r="C7575" s="184" t="s">
        <v>16698</v>
      </c>
      <c r="D7575" s="134"/>
      <c r="E7575" s="219"/>
      <c r="F7575" s="219"/>
      <c r="G7575" s="178">
        <v>44972</v>
      </c>
      <c r="H7575" s="178">
        <v>45142</v>
      </c>
      <c r="I7575" s="178">
        <v>45122</v>
      </c>
      <c r="J7575" s="185" t="s">
        <v>12</v>
      </c>
      <c r="K7575" s="188">
        <v>0.28000000000000003</v>
      </c>
      <c r="L7575" s="188">
        <v>0.1</v>
      </c>
      <c r="M7575" s="188">
        <v>0</v>
      </c>
      <c r="N7575" s="188">
        <v>0</v>
      </c>
      <c r="O7575" s="188"/>
      <c r="P7575" s="188" t="s">
        <v>13</v>
      </c>
    </row>
    <row r="7576" spans="1:16" x14ac:dyDescent="0.25">
      <c r="A7576" s="182" t="s">
        <v>16699</v>
      </c>
      <c r="B7576" s="183">
        <v>8699650772577</v>
      </c>
      <c r="C7576" s="184" t="s">
        <v>16700</v>
      </c>
      <c r="D7576" s="183"/>
      <c r="E7576" s="181" t="s">
        <v>8206</v>
      </c>
      <c r="F7576" s="14"/>
      <c r="G7576" s="178">
        <v>42570</v>
      </c>
      <c r="H7576" s="178"/>
      <c r="I7576" s="178"/>
      <c r="J7576" s="185" t="s">
        <v>276</v>
      </c>
      <c r="K7576" s="188">
        <v>0.28000000000000003</v>
      </c>
      <c r="L7576" s="188">
        <v>0.18</v>
      </c>
      <c r="M7576" s="188">
        <v>0.1</v>
      </c>
      <c r="N7576" s="188">
        <v>0</v>
      </c>
      <c r="O7576" s="188"/>
      <c r="P7576" s="188" t="s">
        <v>13</v>
      </c>
    </row>
    <row r="7577" spans="1:16" ht="24" x14ac:dyDescent="0.25">
      <c r="A7577" s="182" t="s">
        <v>16701</v>
      </c>
      <c r="B7577" s="183">
        <v>8699844792701</v>
      </c>
      <c r="C7577" s="184" t="s">
        <v>16702</v>
      </c>
      <c r="D7577" s="186"/>
      <c r="E7577" s="181" t="s">
        <v>8206</v>
      </c>
      <c r="F7577" s="193"/>
      <c r="G7577" s="178">
        <v>40948</v>
      </c>
      <c r="H7577" s="178">
        <v>44749</v>
      </c>
      <c r="I7577" s="178">
        <v>44462</v>
      </c>
      <c r="J7577" s="185" t="s">
        <v>276</v>
      </c>
      <c r="K7577" s="188">
        <v>0.28000000000000003</v>
      </c>
      <c r="L7577" s="188">
        <v>0.18</v>
      </c>
      <c r="M7577" s="188">
        <v>0.1</v>
      </c>
      <c r="N7577" s="188">
        <v>0</v>
      </c>
      <c r="O7577" s="188"/>
      <c r="P7577" s="188" t="s">
        <v>13</v>
      </c>
    </row>
    <row r="7578" spans="1:16" ht="24" x14ac:dyDescent="0.25">
      <c r="A7578" s="182" t="s">
        <v>16703</v>
      </c>
      <c r="B7578" s="183">
        <v>8699578174415</v>
      </c>
      <c r="C7578" s="184" t="s">
        <v>16704</v>
      </c>
      <c r="D7578" s="191"/>
      <c r="E7578" s="181" t="s">
        <v>4911</v>
      </c>
      <c r="F7578" s="185"/>
      <c r="G7578" s="178">
        <v>43916</v>
      </c>
      <c r="H7578" s="178"/>
      <c r="I7578" s="178"/>
      <c r="J7578" s="185" t="s">
        <v>276</v>
      </c>
      <c r="K7578" s="188">
        <v>0.28000000000000003</v>
      </c>
      <c r="L7578" s="188">
        <v>0.18</v>
      </c>
      <c r="M7578" s="188">
        <v>0.1</v>
      </c>
      <c r="N7578" s="188">
        <v>0</v>
      </c>
      <c r="O7578" s="188"/>
      <c r="P7578" s="188" t="s">
        <v>13</v>
      </c>
    </row>
    <row r="7579" spans="1:16" ht="24" x14ac:dyDescent="0.25">
      <c r="A7579" s="182" t="s">
        <v>16705</v>
      </c>
      <c r="B7579" s="183">
        <v>8681308777621</v>
      </c>
      <c r="C7579" s="184" t="s">
        <v>16706</v>
      </c>
      <c r="D7579" s="183"/>
      <c r="E7579" s="181"/>
      <c r="F7579" s="1"/>
      <c r="G7579" s="178">
        <v>40105</v>
      </c>
      <c r="H7579" s="178"/>
      <c r="I7579" s="178"/>
      <c r="J7579" s="185" t="s">
        <v>603</v>
      </c>
      <c r="K7579" s="188">
        <v>0.41</v>
      </c>
      <c r="L7579" s="188">
        <v>0.31</v>
      </c>
      <c r="M7579" s="188">
        <v>0.1</v>
      </c>
      <c r="N7579" s="188">
        <v>0</v>
      </c>
      <c r="O7579" s="188"/>
      <c r="P7579" s="193" t="s">
        <v>13</v>
      </c>
    </row>
    <row r="7580" spans="1:16" x14ac:dyDescent="0.25">
      <c r="A7580" s="183" t="s">
        <v>19122</v>
      </c>
      <c r="B7580" s="183">
        <v>8680199010190</v>
      </c>
      <c r="C7580" s="184" t="s">
        <v>19123</v>
      </c>
      <c r="D7580" s="166"/>
      <c r="E7580" s="223"/>
      <c r="F7580" s="167"/>
      <c r="G7580" s="168">
        <v>45994</v>
      </c>
      <c r="H7580" s="169"/>
      <c r="I7580" s="169"/>
      <c r="J7580" s="185" t="s">
        <v>276</v>
      </c>
      <c r="K7580" s="188">
        <v>0.28000000000000003</v>
      </c>
      <c r="L7580" s="188">
        <v>0.18</v>
      </c>
      <c r="M7580" s="188">
        <v>0.1</v>
      </c>
      <c r="N7580" s="188">
        <v>0</v>
      </c>
      <c r="O7580" s="188"/>
      <c r="P7580" s="188" t="s">
        <v>13</v>
      </c>
    </row>
    <row r="7581" spans="1:16" ht="36" x14ac:dyDescent="0.25">
      <c r="A7581" s="182" t="s">
        <v>16707</v>
      </c>
      <c r="B7581" s="183">
        <v>8699809950863</v>
      </c>
      <c r="C7581" s="184" t="s">
        <v>16708</v>
      </c>
      <c r="D7581" s="197"/>
      <c r="E7581" s="181"/>
      <c r="F7581" s="60"/>
      <c r="G7581" s="178">
        <v>42795</v>
      </c>
      <c r="H7581" s="187"/>
      <c r="I7581" s="178"/>
      <c r="J7581" s="185" t="s">
        <v>603</v>
      </c>
      <c r="K7581" s="188">
        <v>0.41</v>
      </c>
      <c r="L7581" s="188">
        <v>0.31</v>
      </c>
      <c r="M7581" s="188">
        <v>0.1</v>
      </c>
      <c r="N7581" s="188">
        <v>0</v>
      </c>
      <c r="O7581" s="188"/>
      <c r="P7581" s="188" t="s">
        <v>13</v>
      </c>
    </row>
    <row r="7582" spans="1:16" x14ac:dyDescent="0.25">
      <c r="A7582" s="182" t="s">
        <v>16709</v>
      </c>
      <c r="B7582" s="183">
        <v>8681308035127</v>
      </c>
      <c r="C7582" s="184" t="s">
        <v>16710</v>
      </c>
      <c r="D7582" s="146"/>
      <c r="E7582" s="181" t="s">
        <v>7274</v>
      </c>
      <c r="F7582" s="12"/>
      <c r="G7582" s="178">
        <v>41011</v>
      </c>
      <c r="H7582" s="178"/>
      <c r="I7582" s="178"/>
      <c r="J7582" s="185" t="s">
        <v>603</v>
      </c>
      <c r="K7582" s="188">
        <v>0.28000000000000003</v>
      </c>
      <c r="L7582" s="188">
        <v>0.18</v>
      </c>
      <c r="M7582" s="188">
        <v>0.1</v>
      </c>
      <c r="N7582" s="188">
        <v>0</v>
      </c>
      <c r="O7582" s="188"/>
      <c r="P7582" s="188" t="s">
        <v>13</v>
      </c>
    </row>
    <row r="7583" spans="1:16" x14ac:dyDescent="0.25">
      <c r="A7583" s="182" t="s">
        <v>16711</v>
      </c>
      <c r="B7583" s="183">
        <v>8681308035141</v>
      </c>
      <c r="C7583" s="184" t="s">
        <v>16712</v>
      </c>
      <c r="D7583" s="134"/>
      <c r="E7583" s="181" t="s">
        <v>7277</v>
      </c>
      <c r="F7583" s="12"/>
      <c r="G7583" s="178">
        <v>41011</v>
      </c>
      <c r="H7583" s="178"/>
      <c r="I7583" s="178"/>
      <c r="J7583" s="185" t="s">
        <v>603</v>
      </c>
      <c r="K7583" s="188">
        <v>0.28000000000000003</v>
      </c>
      <c r="L7583" s="188">
        <v>0.18</v>
      </c>
      <c r="M7583" s="188">
        <v>0.1</v>
      </c>
      <c r="N7583" s="188">
        <v>0</v>
      </c>
      <c r="O7583" s="188"/>
      <c r="P7583" s="188" t="s">
        <v>13</v>
      </c>
    </row>
    <row r="7584" spans="1:16" x14ac:dyDescent="0.25">
      <c r="A7584" s="182" t="s">
        <v>16713</v>
      </c>
      <c r="B7584" s="183">
        <v>8699593095474</v>
      </c>
      <c r="C7584" s="184" t="s">
        <v>16714</v>
      </c>
      <c r="D7584" s="183"/>
      <c r="E7584" s="181" t="s">
        <v>5052</v>
      </c>
      <c r="F7584" s="140"/>
      <c r="G7584" s="178"/>
      <c r="H7584" s="84"/>
      <c r="I7584" s="178"/>
      <c r="J7584" s="185" t="s">
        <v>603</v>
      </c>
      <c r="K7584" s="188">
        <v>0.28000000000000003</v>
      </c>
      <c r="L7584" s="188">
        <v>0.18</v>
      </c>
      <c r="M7584" s="188">
        <v>0.1</v>
      </c>
      <c r="N7584" s="188">
        <v>0</v>
      </c>
      <c r="O7584" s="188"/>
      <c r="P7584" s="188" t="s">
        <v>13</v>
      </c>
    </row>
    <row r="7585" spans="1:16" x14ac:dyDescent="0.25">
      <c r="A7585" s="182" t="s">
        <v>16715</v>
      </c>
      <c r="B7585" s="183">
        <v>8699593095481</v>
      </c>
      <c r="C7585" s="184" t="s">
        <v>16716</v>
      </c>
      <c r="D7585" s="199"/>
      <c r="E7585" s="181" t="s">
        <v>5055</v>
      </c>
      <c r="F7585" s="210"/>
      <c r="G7585" s="178"/>
      <c r="H7585" s="84"/>
      <c r="I7585" s="178"/>
      <c r="J7585" s="185" t="s">
        <v>603</v>
      </c>
      <c r="K7585" s="188">
        <v>0.28000000000000003</v>
      </c>
      <c r="L7585" s="188">
        <v>0.18</v>
      </c>
      <c r="M7585" s="188">
        <v>0.1</v>
      </c>
      <c r="N7585" s="188">
        <v>0</v>
      </c>
      <c r="O7585" s="188"/>
      <c r="P7585" s="188" t="s">
        <v>13</v>
      </c>
    </row>
    <row r="7586" spans="1:16" ht="24" x14ac:dyDescent="0.25">
      <c r="A7586" s="182" t="s">
        <v>16717</v>
      </c>
      <c r="B7586" s="183">
        <v>8699525350015</v>
      </c>
      <c r="C7586" s="184" t="s">
        <v>16718</v>
      </c>
      <c r="D7586" s="72"/>
      <c r="E7586" s="197" t="s">
        <v>1092</v>
      </c>
      <c r="F7586" s="214"/>
      <c r="G7586" s="178">
        <v>42887</v>
      </c>
      <c r="H7586" s="84"/>
      <c r="I7586" s="178"/>
      <c r="J7586" s="185" t="s">
        <v>12</v>
      </c>
      <c r="K7586" s="188">
        <v>0.4</v>
      </c>
      <c r="L7586" s="188">
        <v>0.1</v>
      </c>
      <c r="M7586" s="188">
        <v>0</v>
      </c>
      <c r="N7586" s="188">
        <v>0</v>
      </c>
      <c r="O7586" s="188"/>
      <c r="P7586" s="188" t="s">
        <v>13</v>
      </c>
    </row>
    <row r="7587" spans="1:16" ht="24" x14ac:dyDescent="0.25">
      <c r="A7587" s="182" t="s">
        <v>16719</v>
      </c>
      <c r="B7587" s="183">
        <v>8680760091177</v>
      </c>
      <c r="C7587" s="184" t="s">
        <v>16720</v>
      </c>
      <c r="D7587" s="191"/>
      <c r="E7587" s="181" t="s">
        <v>5052</v>
      </c>
      <c r="F7587" s="1"/>
      <c r="G7587" s="178">
        <v>42135</v>
      </c>
      <c r="H7587" s="178"/>
      <c r="I7587" s="178"/>
      <c r="J7587" s="185" t="s">
        <v>276</v>
      </c>
      <c r="K7587" s="188">
        <v>0.28000000000000003</v>
      </c>
      <c r="L7587" s="188">
        <v>0.18</v>
      </c>
      <c r="M7587" s="188">
        <v>0.1</v>
      </c>
      <c r="N7587" s="188">
        <v>0</v>
      </c>
      <c r="O7587" s="188"/>
      <c r="P7587" s="188" t="s">
        <v>13</v>
      </c>
    </row>
    <row r="7588" spans="1:16" x14ac:dyDescent="0.25">
      <c r="A7588" s="183" t="s">
        <v>19124</v>
      </c>
      <c r="B7588" s="183">
        <v>8680760070134</v>
      </c>
      <c r="C7588" s="184" t="s">
        <v>19125</v>
      </c>
      <c r="D7588" s="166"/>
      <c r="E7588" s="181" t="s">
        <v>19130</v>
      </c>
      <c r="F7588" s="181"/>
      <c r="G7588" s="168">
        <v>45994</v>
      </c>
      <c r="H7588" s="169"/>
      <c r="I7588" s="169"/>
      <c r="J7588" s="185" t="s">
        <v>276</v>
      </c>
      <c r="K7588" s="188">
        <v>0.28000000000000003</v>
      </c>
      <c r="L7588" s="188">
        <v>0.18</v>
      </c>
      <c r="M7588" s="188">
        <v>0.1</v>
      </c>
      <c r="N7588" s="188">
        <v>0</v>
      </c>
      <c r="O7588" s="188"/>
      <c r="P7588" s="188" t="s">
        <v>13</v>
      </c>
    </row>
    <row r="7589" spans="1:16" ht="24" x14ac:dyDescent="0.25">
      <c r="A7589" s="182" t="s">
        <v>16721</v>
      </c>
      <c r="B7589" s="183">
        <v>8680760091184</v>
      </c>
      <c r="C7589" s="184" t="s">
        <v>16722</v>
      </c>
      <c r="D7589" s="191"/>
      <c r="E7589" s="181" t="s">
        <v>5055</v>
      </c>
      <c r="F7589" s="1"/>
      <c r="G7589" s="178">
        <v>42135</v>
      </c>
      <c r="H7589" s="178"/>
      <c r="I7589" s="178"/>
      <c r="J7589" s="185" t="s">
        <v>276</v>
      </c>
      <c r="K7589" s="188">
        <v>0.28000000000000003</v>
      </c>
      <c r="L7589" s="188">
        <v>0.18</v>
      </c>
      <c r="M7589" s="188">
        <v>0.1</v>
      </c>
      <c r="N7589" s="188">
        <v>0</v>
      </c>
      <c r="O7589" s="188"/>
      <c r="P7589" s="188" t="s">
        <v>13</v>
      </c>
    </row>
    <row r="7590" spans="1:16" x14ac:dyDescent="0.25">
      <c r="A7590" s="182" t="s">
        <v>16723</v>
      </c>
      <c r="B7590" s="183">
        <v>8699736750093</v>
      </c>
      <c r="C7590" s="184" t="s">
        <v>16724</v>
      </c>
      <c r="D7590" s="186"/>
      <c r="E7590" s="181"/>
      <c r="F7590" s="211"/>
      <c r="G7590" s="178"/>
      <c r="H7590" s="178"/>
      <c r="I7590" s="178"/>
      <c r="J7590" s="185" t="s">
        <v>603</v>
      </c>
      <c r="K7590" s="188">
        <v>0.41</v>
      </c>
      <c r="L7590" s="188">
        <v>0.31</v>
      </c>
      <c r="M7590" s="188">
        <v>0.1</v>
      </c>
      <c r="N7590" s="188">
        <v>0</v>
      </c>
      <c r="O7590" s="188"/>
      <c r="P7590" s="188" t="s">
        <v>13</v>
      </c>
    </row>
    <row r="7591" spans="1:16" ht="24" x14ac:dyDescent="0.25">
      <c r="A7591" s="182" t="s">
        <v>16725</v>
      </c>
      <c r="B7591" s="183">
        <v>8681332750089</v>
      </c>
      <c r="C7591" s="184" t="s">
        <v>16726</v>
      </c>
      <c r="D7591" s="183"/>
      <c r="E7591" s="181" t="s">
        <v>4204</v>
      </c>
      <c r="F7591" s="189"/>
      <c r="G7591" s="178">
        <v>41017</v>
      </c>
      <c r="H7591" s="204"/>
      <c r="I7591" s="178"/>
      <c r="J7591" s="185" t="s">
        <v>12</v>
      </c>
      <c r="K7591" s="188">
        <v>0.4</v>
      </c>
      <c r="L7591" s="188">
        <v>0.1</v>
      </c>
      <c r="M7591" s="188">
        <v>0</v>
      </c>
      <c r="N7591" s="188">
        <v>0</v>
      </c>
      <c r="O7591" s="188"/>
      <c r="P7591" s="188" t="s">
        <v>13</v>
      </c>
    </row>
    <row r="7592" spans="1:16" x14ac:dyDescent="0.25">
      <c r="A7592" s="182" t="s">
        <v>16727</v>
      </c>
      <c r="B7592" s="183">
        <v>8699693090195</v>
      </c>
      <c r="C7592" s="184" t="s">
        <v>16728</v>
      </c>
      <c r="D7592" s="183">
        <v>8699693090041</v>
      </c>
      <c r="E7592" s="190" t="s">
        <v>2007</v>
      </c>
      <c r="F7592" s="14"/>
      <c r="G7592" s="178">
        <v>42658</v>
      </c>
      <c r="H7592" s="178"/>
      <c r="I7592" s="178"/>
      <c r="J7592" s="185" t="s">
        <v>603</v>
      </c>
      <c r="K7592" s="188">
        <v>0.28000000000000003</v>
      </c>
      <c r="L7592" s="188">
        <v>0.18</v>
      </c>
      <c r="M7592" s="188">
        <v>0.1</v>
      </c>
      <c r="N7592" s="188">
        <v>0</v>
      </c>
      <c r="O7592" s="188"/>
      <c r="P7592" s="188" t="s">
        <v>13</v>
      </c>
    </row>
    <row r="7593" spans="1:16" ht="24" x14ac:dyDescent="0.25">
      <c r="A7593" s="182" t="s">
        <v>16729</v>
      </c>
      <c r="B7593" s="183">
        <v>8680400770660</v>
      </c>
      <c r="C7593" s="184" t="s">
        <v>16730</v>
      </c>
      <c r="D7593" s="183"/>
      <c r="E7593" s="181" t="s">
        <v>4204</v>
      </c>
      <c r="F7593" s="211"/>
      <c r="G7593" s="178">
        <v>41655</v>
      </c>
      <c r="H7593" s="178"/>
      <c r="I7593" s="178"/>
      <c r="J7593" s="185" t="s">
        <v>12</v>
      </c>
      <c r="K7593" s="188">
        <v>0.68500000000000005</v>
      </c>
      <c r="L7593" s="188">
        <v>0.38500000000000001</v>
      </c>
      <c r="M7593" s="188">
        <v>0.28499999999999998</v>
      </c>
      <c r="N7593" s="188">
        <v>0.28499999999999998</v>
      </c>
      <c r="O7593" s="188">
        <v>0.28499999999999998</v>
      </c>
      <c r="P7593" s="188" t="s">
        <v>13</v>
      </c>
    </row>
    <row r="7594" spans="1:16" ht="24" x14ac:dyDescent="0.25">
      <c r="A7594" s="185" t="s">
        <v>18893</v>
      </c>
      <c r="B7594" s="182">
        <v>8681756074983</v>
      </c>
      <c r="C7594" s="100" t="s">
        <v>18894</v>
      </c>
      <c r="D7594" s="186"/>
      <c r="E7594" s="181" t="s">
        <v>4204</v>
      </c>
      <c r="F7594" s="211"/>
      <c r="G7594" s="178">
        <v>45962</v>
      </c>
      <c r="H7594" s="178"/>
      <c r="I7594" s="178"/>
      <c r="J7594" s="185" t="s">
        <v>12</v>
      </c>
      <c r="K7594" s="188">
        <v>0.56000000000000005</v>
      </c>
      <c r="L7594" s="188">
        <v>0.38</v>
      </c>
      <c r="M7594" s="188">
        <v>0.28000000000000003</v>
      </c>
      <c r="N7594" s="188">
        <v>0.28000000000000003</v>
      </c>
      <c r="O7594" s="188">
        <v>0.28000000000000003</v>
      </c>
      <c r="P7594" s="188" t="s">
        <v>13</v>
      </c>
    </row>
    <row r="7595" spans="1:16" ht="24" x14ac:dyDescent="0.25">
      <c r="A7595" s="183" t="s">
        <v>16731</v>
      </c>
      <c r="B7595" s="183">
        <v>8697637750358</v>
      </c>
      <c r="C7595" s="184" t="s">
        <v>16732</v>
      </c>
      <c r="D7595" s="183"/>
      <c r="E7595" s="181" t="s">
        <v>3254</v>
      </c>
      <c r="F7595" s="211"/>
      <c r="G7595" s="178">
        <v>45009</v>
      </c>
      <c r="H7595" s="178"/>
      <c r="I7595" s="178"/>
      <c r="J7595" s="185" t="s">
        <v>12</v>
      </c>
      <c r="K7595" s="188">
        <v>0.32</v>
      </c>
      <c r="L7595" s="188">
        <v>0.14000000000000001</v>
      </c>
      <c r="M7595" s="188">
        <v>0.04</v>
      </c>
      <c r="N7595" s="188">
        <v>0.04</v>
      </c>
      <c r="O7595" s="188">
        <v>0.04</v>
      </c>
      <c r="P7595" s="188" t="s">
        <v>13</v>
      </c>
    </row>
    <row r="7596" spans="1:16" ht="24" x14ac:dyDescent="0.25">
      <c r="A7596" s="183" t="s">
        <v>16733</v>
      </c>
      <c r="B7596" s="183">
        <v>8697637750365</v>
      </c>
      <c r="C7596" s="184" t="s">
        <v>16734</v>
      </c>
      <c r="D7596" s="183"/>
      <c r="E7596" s="181" t="s">
        <v>8058</v>
      </c>
      <c r="F7596" s="211"/>
      <c r="G7596" s="178">
        <v>45016</v>
      </c>
      <c r="H7596" s="178"/>
      <c r="I7596" s="178"/>
      <c r="J7596" s="185" t="s">
        <v>12</v>
      </c>
      <c r="K7596" s="188">
        <v>0.35</v>
      </c>
      <c r="L7596" s="188">
        <v>0.17</v>
      </c>
      <c r="M7596" s="188">
        <v>7.0000000000000007E-2</v>
      </c>
      <c r="N7596" s="188">
        <v>7.0000000000000007E-2</v>
      </c>
      <c r="O7596" s="188">
        <v>7.0000000000000007E-2</v>
      </c>
      <c r="P7596" s="188" t="s">
        <v>13</v>
      </c>
    </row>
    <row r="7597" spans="1:16" ht="24" x14ac:dyDescent="0.25">
      <c r="A7597" s="182" t="s">
        <v>16735</v>
      </c>
      <c r="B7597" s="183">
        <v>8680400770844</v>
      </c>
      <c r="C7597" s="184" t="s">
        <v>16736</v>
      </c>
      <c r="D7597" s="183"/>
      <c r="E7597" s="181" t="s">
        <v>3254</v>
      </c>
      <c r="F7597" s="211"/>
      <c r="G7597" s="178">
        <v>43419</v>
      </c>
      <c r="H7597" s="178"/>
      <c r="I7597" s="178"/>
      <c r="J7597" s="185" t="s">
        <v>12</v>
      </c>
      <c r="K7597" s="188">
        <v>0.33</v>
      </c>
      <c r="L7597" s="188">
        <v>0.15</v>
      </c>
      <c r="M7597" s="188">
        <v>0.05</v>
      </c>
      <c r="N7597" s="188">
        <v>0.05</v>
      </c>
      <c r="O7597" s="188">
        <v>0.05</v>
      </c>
      <c r="P7597" s="188" t="s">
        <v>13</v>
      </c>
    </row>
    <row r="7598" spans="1:16" ht="24" x14ac:dyDescent="0.25">
      <c r="A7598" s="182" t="s">
        <v>16737</v>
      </c>
      <c r="B7598" s="183">
        <v>8680400770851</v>
      </c>
      <c r="C7598" s="184" t="s">
        <v>16738</v>
      </c>
      <c r="D7598" s="183"/>
      <c r="E7598" s="181" t="s">
        <v>8058</v>
      </c>
      <c r="F7598" s="211"/>
      <c r="G7598" s="178">
        <v>43419</v>
      </c>
      <c r="H7598" s="178"/>
      <c r="I7598" s="178"/>
      <c r="J7598" s="185" t="s">
        <v>12</v>
      </c>
      <c r="K7598" s="188">
        <v>0.33</v>
      </c>
      <c r="L7598" s="188">
        <v>0.15</v>
      </c>
      <c r="M7598" s="188">
        <v>0.05</v>
      </c>
      <c r="N7598" s="188">
        <v>0.05</v>
      </c>
      <c r="O7598" s="188">
        <v>0.05</v>
      </c>
      <c r="P7598" s="188" t="s">
        <v>13</v>
      </c>
    </row>
    <row r="7599" spans="1:16" ht="24" x14ac:dyDescent="0.25">
      <c r="A7599" s="182" t="s">
        <v>16739</v>
      </c>
      <c r="B7599" s="183">
        <v>8699638125494</v>
      </c>
      <c r="C7599" s="184" t="s">
        <v>16740</v>
      </c>
      <c r="D7599" s="183"/>
      <c r="E7599" s="181"/>
      <c r="F7599" s="211"/>
      <c r="G7599" s="178"/>
      <c r="H7599" s="178"/>
      <c r="I7599" s="178"/>
      <c r="J7599" s="185" t="s">
        <v>12</v>
      </c>
      <c r="K7599" s="188">
        <v>0.28000000000000003</v>
      </c>
      <c r="L7599" s="188">
        <v>0.1</v>
      </c>
      <c r="M7599" s="188">
        <v>0</v>
      </c>
      <c r="N7599" s="188">
        <v>0</v>
      </c>
      <c r="O7599" s="188"/>
      <c r="P7599" s="188" t="s">
        <v>13</v>
      </c>
    </row>
    <row r="7600" spans="1:16" ht="24" x14ac:dyDescent="0.25">
      <c r="A7600" s="182" t="s">
        <v>16741</v>
      </c>
      <c r="B7600" s="183">
        <v>8699638094288</v>
      </c>
      <c r="C7600" s="184" t="s">
        <v>16742</v>
      </c>
      <c r="D7600" s="146"/>
      <c r="E7600" s="181"/>
      <c r="F7600" s="12"/>
      <c r="G7600" s="178"/>
      <c r="H7600" s="178"/>
      <c r="I7600" s="178"/>
      <c r="J7600" s="185" t="s">
        <v>12</v>
      </c>
      <c r="K7600" s="188">
        <v>0.19</v>
      </c>
      <c r="L7600" s="188">
        <v>0.11</v>
      </c>
      <c r="M7600" s="188">
        <v>7.0000000000000007E-2</v>
      </c>
      <c r="N7600" s="188">
        <v>0</v>
      </c>
      <c r="O7600" s="188"/>
      <c r="P7600" s="188" t="s">
        <v>13</v>
      </c>
    </row>
    <row r="7601" spans="1:16" ht="24" x14ac:dyDescent="0.25">
      <c r="A7601" s="182" t="s">
        <v>16743</v>
      </c>
      <c r="B7601" s="183">
        <v>8699638754533</v>
      </c>
      <c r="C7601" s="184" t="s">
        <v>16744</v>
      </c>
      <c r="D7601" s="183"/>
      <c r="E7601" s="181" t="s">
        <v>3254</v>
      </c>
      <c r="F7601" s="211"/>
      <c r="G7601" s="178"/>
      <c r="H7601" s="178"/>
      <c r="I7601" s="178"/>
      <c r="J7601" s="185" t="s">
        <v>12</v>
      </c>
      <c r="K7601" s="188">
        <v>0.28000000000000003</v>
      </c>
      <c r="L7601" s="188">
        <v>0.1</v>
      </c>
      <c r="M7601" s="188">
        <v>0</v>
      </c>
      <c r="N7601" s="188">
        <v>0</v>
      </c>
      <c r="O7601" s="188"/>
      <c r="P7601" s="188" t="s">
        <v>13</v>
      </c>
    </row>
    <row r="7602" spans="1:16" ht="24" x14ac:dyDescent="0.25">
      <c r="A7602" s="182" t="s">
        <v>16745</v>
      </c>
      <c r="B7602" s="183">
        <v>8699638754526</v>
      </c>
      <c r="C7602" s="184" t="s">
        <v>16746</v>
      </c>
      <c r="D7602" s="183"/>
      <c r="E7602" s="181" t="s">
        <v>8058</v>
      </c>
      <c r="F7602" s="211"/>
      <c r="G7602" s="178"/>
      <c r="H7602" s="178"/>
      <c r="I7602" s="178"/>
      <c r="J7602" s="185" t="s">
        <v>12</v>
      </c>
      <c r="K7602" s="188">
        <v>0.28000000000000003</v>
      </c>
      <c r="L7602" s="188">
        <v>0.1</v>
      </c>
      <c r="M7602" s="188">
        <v>0</v>
      </c>
      <c r="N7602" s="188">
        <v>0</v>
      </c>
      <c r="O7602" s="188"/>
      <c r="P7602" s="188" t="s">
        <v>13</v>
      </c>
    </row>
    <row r="7603" spans="1:16" x14ac:dyDescent="0.25">
      <c r="A7603" s="182" t="s">
        <v>16747</v>
      </c>
      <c r="B7603" s="183">
        <v>8699504612127</v>
      </c>
      <c r="C7603" s="184" t="s">
        <v>16748</v>
      </c>
      <c r="D7603" s="199"/>
      <c r="E7603" s="181" t="s">
        <v>5480</v>
      </c>
      <c r="F7603" s="1"/>
      <c r="G7603" s="178"/>
      <c r="H7603" s="178"/>
      <c r="I7603" s="178"/>
      <c r="J7603" s="185" t="s">
        <v>603</v>
      </c>
      <c r="K7603" s="188">
        <v>0.41</v>
      </c>
      <c r="L7603" s="188">
        <v>0.31</v>
      </c>
      <c r="M7603" s="188">
        <v>0.1</v>
      </c>
      <c r="N7603" s="188">
        <v>0</v>
      </c>
      <c r="O7603" s="188"/>
      <c r="P7603" s="188" t="s">
        <v>13</v>
      </c>
    </row>
    <row r="7604" spans="1:16" ht="24" x14ac:dyDescent="0.25">
      <c r="A7604" s="182" t="s">
        <v>16749</v>
      </c>
      <c r="B7604" s="183">
        <v>8699569350040</v>
      </c>
      <c r="C7604" s="184" t="s">
        <v>16750</v>
      </c>
      <c r="D7604" s="186"/>
      <c r="E7604" s="197" t="s">
        <v>1092</v>
      </c>
      <c r="F7604" s="211"/>
      <c r="G7604" s="178"/>
      <c r="H7604" s="178"/>
      <c r="I7604" s="178"/>
      <c r="J7604" s="185" t="s">
        <v>12</v>
      </c>
      <c r="K7604" s="188">
        <v>0.4</v>
      </c>
      <c r="L7604" s="188">
        <v>0.1</v>
      </c>
      <c r="M7604" s="188">
        <v>0</v>
      </c>
      <c r="N7604" s="188">
        <v>0</v>
      </c>
      <c r="O7604" s="188"/>
      <c r="P7604" s="188" t="s">
        <v>13</v>
      </c>
    </row>
    <row r="7605" spans="1:16" ht="24" x14ac:dyDescent="0.25">
      <c r="A7605" s="191" t="s">
        <v>16751</v>
      </c>
      <c r="B7605" s="199">
        <v>8680771491065</v>
      </c>
      <c r="C7605" s="180" t="s">
        <v>16752</v>
      </c>
      <c r="D7605" s="134"/>
      <c r="E7605" s="188" t="s">
        <v>1092</v>
      </c>
      <c r="F7605" s="31"/>
      <c r="G7605" s="178">
        <v>45359</v>
      </c>
      <c r="H7605" s="31"/>
      <c r="I7605" s="31"/>
      <c r="J7605" s="185" t="s">
        <v>12</v>
      </c>
      <c r="K7605" s="188">
        <v>0.28000000000000003</v>
      </c>
      <c r="L7605" s="188">
        <v>0.1</v>
      </c>
      <c r="M7605" s="188">
        <v>0</v>
      </c>
      <c r="N7605" s="188">
        <v>0</v>
      </c>
      <c r="O7605" s="188"/>
      <c r="P7605" s="188" t="s">
        <v>13</v>
      </c>
    </row>
    <row r="7606" spans="1:16" ht="24" x14ac:dyDescent="0.25">
      <c r="A7606" s="182" t="s">
        <v>16753</v>
      </c>
      <c r="B7606" s="183">
        <v>8699514350194</v>
      </c>
      <c r="C7606" s="184" t="s">
        <v>16754</v>
      </c>
      <c r="D7606" s="183"/>
      <c r="E7606" s="197" t="s">
        <v>1092</v>
      </c>
      <c r="F7606" s="1"/>
      <c r="G7606" s="178"/>
      <c r="H7606" s="178"/>
      <c r="I7606" s="178"/>
      <c r="J7606" s="185" t="s">
        <v>12</v>
      </c>
      <c r="K7606" s="188">
        <v>0.35</v>
      </c>
      <c r="L7606" s="188">
        <v>0.17</v>
      </c>
      <c r="M7606" s="188">
        <v>7.0000000000000007E-2</v>
      </c>
      <c r="N7606" s="188">
        <v>7.0000000000000007E-2</v>
      </c>
      <c r="O7606" s="188">
        <v>7.0000000000000007E-2</v>
      </c>
      <c r="P7606" s="188" t="s">
        <v>13</v>
      </c>
    </row>
    <row r="7607" spans="1:16" ht="24" x14ac:dyDescent="0.25">
      <c r="A7607" s="182" t="s">
        <v>16755</v>
      </c>
      <c r="B7607" s="183">
        <v>8699514350200</v>
      </c>
      <c r="C7607" s="184" t="s">
        <v>16756</v>
      </c>
      <c r="D7607" s="183"/>
      <c r="E7607" s="181" t="s">
        <v>7400</v>
      </c>
      <c r="F7607" s="12"/>
      <c r="G7607" s="178"/>
      <c r="H7607" s="178"/>
      <c r="I7607" s="178"/>
      <c r="J7607" s="185" t="s">
        <v>12</v>
      </c>
      <c r="K7607" s="188">
        <v>0.4</v>
      </c>
      <c r="L7607" s="188">
        <v>0.1</v>
      </c>
      <c r="M7607" s="188">
        <v>0</v>
      </c>
      <c r="N7607" s="188">
        <v>0</v>
      </c>
      <c r="O7607" s="188"/>
      <c r="P7607" s="188" t="s">
        <v>13</v>
      </c>
    </row>
    <row r="7608" spans="1:16" ht="36" x14ac:dyDescent="0.25">
      <c r="A7608" s="198" t="s">
        <v>16757</v>
      </c>
      <c r="B7608" s="183">
        <v>8681308791016</v>
      </c>
      <c r="C7608" s="184" t="s">
        <v>16758</v>
      </c>
      <c r="D7608" s="179"/>
      <c r="E7608" s="183" t="s">
        <v>16759</v>
      </c>
      <c r="F7608" s="183" t="s">
        <v>3261</v>
      </c>
      <c r="G7608" s="178">
        <v>44643</v>
      </c>
      <c r="H7608" s="179"/>
      <c r="I7608" s="179"/>
      <c r="J7608" s="185" t="s">
        <v>603</v>
      </c>
      <c r="K7608" s="188">
        <v>0.41</v>
      </c>
      <c r="L7608" s="188">
        <v>0.31</v>
      </c>
      <c r="M7608" s="188">
        <v>0.1</v>
      </c>
      <c r="N7608" s="188">
        <v>0</v>
      </c>
      <c r="O7608" s="188"/>
      <c r="P7608" s="188" t="s">
        <v>13</v>
      </c>
    </row>
    <row r="7609" spans="1:16" ht="48" x14ac:dyDescent="0.25">
      <c r="A7609" s="182" t="s">
        <v>16760</v>
      </c>
      <c r="B7609" s="183">
        <v>8680222790068</v>
      </c>
      <c r="C7609" s="184" t="s">
        <v>16761</v>
      </c>
      <c r="D7609" s="116"/>
      <c r="E7609" s="181" t="s">
        <v>4287</v>
      </c>
      <c r="F7609" s="185"/>
      <c r="G7609" s="178">
        <v>44259</v>
      </c>
      <c r="H7609" s="5"/>
      <c r="I7609" s="178"/>
      <c r="J7609" s="185" t="s">
        <v>12</v>
      </c>
      <c r="K7609" s="188">
        <v>0.46</v>
      </c>
      <c r="L7609" s="188">
        <v>0.16</v>
      </c>
      <c r="M7609" s="188">
        <v>0.06</v>
      </c>
      <c r="N7609" s="188">
        <v>0.06</v>
      </c>
      <c r="O7609" s="188">
        <v>0.06</v>
      </c>
      <c r="P7609" s="188" t="s">
        <v>13</v>
      </c>
    </row>
    <row r="7610" spans="1:16" ht="48" x14ac:dyDescent="0.25">
      <c r="A7610" s="182" t="s">
        <v>16762</v>
      </c>
      <c r="B7610" s="183">
        <v>8680222790082</v>
      </c>
      <c r="C7610" s="184" t="s">
        <v>16763</v>
      </c>
      <c r="D7610" s="186"/>
      <c r="E7610" s="181" t="s">
        <v>4290</v>
      </c>
      <c r="F7610" s="185"/>
      <c r="G7610" s="178">
        <v>44259</v>
      </c>
      <c r="H7610" s="178"/>
      <c r="I7610" s="178"/>
      <c r="J7610" s="185" t="s">
        <v>12</v>
      </c>
      <c r="K7610" s="188">
        <v>0.47</v>
      </c>
      <c r="L7610" s="188">
        <v>0.17</v>
      </c>
      <c r="M7610" s="188">
        <v>7.0000000000000007E-2</v>
      </c>
      <c r="N7610" s="188">
        <v>7.0000000000000007E-2</v>
      </c>
      <c r="O7610" s="188">
        <v>7.0000000000000007E-2</v>
      </c>
      <c r="P7610" s="188" t="s">
        <v>13</v>
      </c>
    </row>
    <row r="7611" spans="1:16" ht="48" x14ac:dyDescent="0.25">
      <c r="A7611" s="182" t="s">
        <v>16764</v>
      </c>
      <c r="B7611" s="183">
        <v>8680222790075</v>
      </c>
      <c r="C7611" s="184" t="s">
        <v>16765</v>
      </c>
      <c r="D7611" s="134"/>
      <c r="E7611" s="197" t="s">
        <v>4293</v>
      </c>
      <c r="F7611" s="1"/>
      <c r="G7611" s="178">
        <v>44259</v>
      </c>
      <c r="H7611" s="178"/>
      <c r="I7611" s="178"/>
      <c r="J7611" s="185" t="s">
        <v>12</v>
      </c>
      <c r="K7611" s="188">
        <v>0.45</v>
      </c>
      <c r="L7611" s="188">
        <v>0.15</v>
      </c>
      <c r="M7611" s="188">
        <v>0.05</v>
      </c>
      <c r="N7611" s="188">
        <v>0.05</v>
      </c>
      <c r="O7611" s="188">
        <v>0.05</v>
      </c>
      <c r="P7611" s="188" t="s">
        <v>13</v>
      </c>
    </row>
    <row r="7612" spans="1:16" ht="24" x14ac:dyDescent="0.25">
      <c r="A7612" s="182" t="s">
        <v>16766</v>
      </c>
      <c r="B7612" s="183">
        <v>8699526000117</v>
      </c>
      <c r="C7612" s="184" t="s">
        <v>16767</v>
      </c>
      <c r="D7612" s="186"/>
      <c r="E7612" s="181" t="s">
        <v>2998</v>
      </c>
      <c r="F7612" s="9"/>
      <c r="G7612" s="178">
        <v>42395</v>
      </c>
      <c r="H7612" s="178"/>
      <c r="I7612" s="178"/>
      <c r="J7612" s="185" t="s">
        <v>12</v>
      </c>
      <c r="K7612" s="188">
        <v>0.41</v>
      </c>
      <c r="L7612" s="188">
        <v>0.11</v>
      </c>
      <c r="M7612" s="188">
        <v>0.01</v>
      </c>
      <c r="N7612" s="188">
        <v>0.01</v>
      </c>
      <c r="O7612" s="188">
        <v>0.01</v>
      </c>
      <c r="P7612" s="188" t="s">
        <v>13</v>
      </c>
    </row>
    <row r="7613" spans="1:16" ht="24" x14ac:dyDescent="0.25">
      <c r="A7613" s="182" t="s">
        <v>16768</v>
      </c>
      <c r="B7613" s="183">
        <v>8699526000124</v>
      </c>
      <c r="C7613" s="184" t="s">
        <v>16769</v>
      </c>
      <c r="D7613" s="182"/>
      <c r="E7613" s="181" t="s">
        <v>3590</v>
      </c>
      <c r="F7613" s="205"/>
      <c r="G7613" s="178">
        <v>41452</v>
      </c>
      <c r="H7613" s="206"/>
      <c r="I7613" s="178"/>
      <c r="J7613" s="185" t="s">
        <v>12</v>
      </c>
      <c r="K7613" s="188">
        <v>0.65500000000000003</v>
      </c>
      <c r="L7613" s="188">
        <v>0.35499999999999998</v>
      </c>
      <c r="M7613" s="188">
        <v>0.255</v>
      </c>
      <c r="N7613" s="188">
        <v>0.255</v>
      </c>
      <c r="O7613" s="188">
        <v>0.255</v>
      </c>
      <c r="P7613" s="188" t="s">
        <v>13</v>
      </c>
    </row>
    <row r="7614" spans="1:16" ht="24" x14ac:dyDescent="0.25">
      <c r="A7614" s="182" t="s">
        <v>16770</v>
      </c>
      <c r="B7614" s="183">
        <v>8699526000131</v>
      </c>
      <c r="C7614" s="184" t="s">
        <v>16771</v>
      </c>
      <c r="D7614" s="186"/>
      <c r="E7614" s="181" t="s">
        <v>3003</v>
      </c>
      <c r="F7614" s="9"/>
      <c r="G7614" s="178">
        <v>42395</v>
      </c>
      <c r="H7614" s="178">
        <v>44784</v>
      </c>
      <c r="I7614" s="178">
        <v>44665</v>
      </c>
      <c r="J7614" s="178" t="s">
        <v>12</v>
      </c>
      <c r="K7614" s="188">
        <v>0.42</v>
      </c>
      <c r="L7614" s="188">
        <v>0.12</v>
      </c>
      <c r="M7614" s="188">
        <v>0.02</v>
      </c>
      <c r="N7614" s="188">
        <v>0.02</v>
      </c>
      <c r="O7614" s="188">
        <v>0.02</v>
      </c>
      <c r="P7614" s="188" t="s">
        <v>13</v>
      </c>
    </row>
    <row r="7615" spans="1:16" ht="24" x14ac:dyDescent="0.25">
      <c r="A7615" s="182" t="s">
        <v>16772</v>
      </c>
      <c r="B7615" s="183">
        <v>8699526000148</v>
      </c>
      <c r="C7615" s="184" t="s">
        <v>16773</v>
      </c>
      <c r="D7615" s="182"/>
      <c r="E7615" s="181" t="s">
        <v>1813</v>
      </c>
      <c r="F7615" s="205"/>
      <c r="G7615" s="178">
        <v>41445</v>
      </c>
      <c r="H7615" s="206"/>
      <c r="I7615" s="178"/>
      <c r="J7615" s="185" t="s">
        <v>12</v>
      </c>
      <c r="K7615" s="188">
        <v>0.57499999999999996</v>
      </c>
      <c r="L7615" s="188">
        <v>0.27500000000000002</v>
      </c>
      <c r="M7615" s="188">
        <v>0.17499999999999999</v>
      </c>
      <c r="N7615" s="188">
        <v>0.17499999999999999</v>
      </c>
      <c r="O7615" s="188">
        <v>0.17499999999999999</v>
      </c>
      <c r="P7615" s="188" t="s">
        <v>13</v>
      </c>
    </row>
    <row r="7616" spans="1:16" ht="24" x14ac:dyDescent="0.25">
      <c r="A7616" s="182" t="s">
        <v>16774</v>
      </c>
      <c r="B7616" s="183">
        <v>8699522553532</v>
      </c>
      <c r="C7616" s="184" t="s">
        <v>16775</v>
      </c>
      <c r="D7616" s="208"/>
      <c r="E7616" s="181"/>
      <c r="F7616" s="185"/>
      <c r="G7616" s="178">
        <v>43720</v>
      </c>
      <c r="H7616" s="178"/>
      <c r="I7616" s="178"/>
      <c r="J7616" s="185" t="s">
        <v>603</v>
      </c>
      <c r="K7616" s="188">
        <v>0.41</v>
      </c>
      <c r="L7616" s="188">
        <v>0.31</v>
      </c>
      <c r="M7616" s="188">
        <v>0.1</v>
      </c>
      <c r="N7616" s="188">
        <v>0</v>
      </c>
      <c r="O7616" s="188"/>
      <c r="P7616" s="188" t="s">
        <v>13</v>
      </c>
    </row>
    <row r="7617" spans="1:16" ht="24" x14ac:dyDescent="0.25">
      <c r="A7617" s="182" t="s">
        <v>16776</v>
      </c>
      <c r="B7617" s="183">
        <v>8699522557165</v>
      </c>
      <c r="C7617" s="184" t="s">
        <v>16777</v>
      </c>
      <c r="D7617" s="134"/>
      <c r="E7617" s="197"/>
      <c r="F7617" s="200"/>
      <c r="G7617" s="178">
        <v>45226</v>
      </c>
      <c r="H7617" s="181"/>
      <c r="I7617" s="181"/>
      <c r="J7617" s="185" t="s">
        <v>603</v>
      </c>
      <c r="K7617" s="188">
        <v>0.41</v>
      </c>
      <c r="L7617" s="188">
        <v>0.31</v>
      </c>
      <c r="M7617" s="188">
        <v>0.1</v>
      </c>
      <c r="N7617" s="188">
        <v>0</v>
      </c>
      <c r="O7617" s="4"/>
      <c r="P7617" s="188" t="s">
        <v>13</v>
      </c>
    </row>
    <row r="7618" spans="1:16" ht="24" x14ac:dyDescent="0.25">
      <c r="A7618" s="182" t="s">
        <v>16778</v>
      </c>
      <c r="B7618" s="183">
        <v>8699593950124</v>
      </c>
      <c r="C7618" s="184" t="s">
        <v>16779</v>
      </c>
      <c r="D7618" s="186"/>
      <c r="E7618" s="190"/>
      <c r="F7618" s="188"/>
      <c r="G7618" s="178">
        <v>44504</v>
      </c>
      <c r="H7618" s="178"/>
      <c r="I7618" s="178"/>
      <c r="J7618" s="185" t="s">
        <v>603</v>
      </c>
      <c r="K7618" s="188">
        <v>0.41</v>
      </c>
      <c r="L7618" s="188">
        <v>0.31</v>
      </c>
      <c r="M7618" s="188">
        <v>0.1</v>
      </c>
      <c r="N7618" s="188">
        <v>0</v>
      </c>
      <c r="O7618" s="188"/>
      <c r="P7618" s="188" t="s">
        <v>13</v>
      </c>
    </row>
    <row r="7619" spans="1:16" ht="24" x14ac:dyDescent="0.25">
      <c r="A7619" s="183" t="s">
        <v>16780</v>
      </c>
      <c r="B7619" s="183">
        <v>8699738150068</v>
      </c>
      <c r="C7619" s="184" t="s">
        <v>16781</v>
      </c>
      <c r="D7619" s="134"/>
      <c r="E7619" s="181" t="s">
        <v>12128</v>
      </c>
      <c r="F7619" s="219"/>
      <c r="G7619" s="178">
        <v>45378</v>
      </c>
      <c r="H7619" s="134"/>
      <c r="I7619" s="134"/>
      <c r="J7619" s="185" t="s">
        <v>12</v>
      </c>
      <c r="K7619" s="188" t="s">
        <v>943</v>
      </c>
      <c r="L7619" s="188" t="s">
        <v>943</v>
      </c>
      <c r="M7619" s="188" t="s">
        <v>943</v>
      </c>
      <c r="N7619" s="188" t="s">
        <v>943</v>
      </c>
      <c r="O7619" s="188" t="s">
        <v>943</v>
      </c>
      <c r="P7619" s="188" t="s">
        <v>13</v>
      </c>
    </row>
    <row r="7620" spans="1:16" ht="24" x14ac:dyDescent="0.25">
      <c r="A7620" s="182" t="s">
        <v>16782</v>
      </c>
      <c r="B7620" s="183">
        <v>8699809037724</v>
      </c>
      <c r="C7620" s="184" t="s">
        <v>16783</v>
      </c>
      <c r="D7620" s="191"/>
      <c r="E7620" s="181" t="s">
        <v>16784</v>
      </c>
      <c r="F7620" s="211"/>
      <c r="G7620" s="178"/>
      <c r="H7620" s="178"/>
      <c r="I7620" s="178"/>
      <c r="J7620" s="185" t="s">
        <v>12</v>
      </c>
      <c r="K7620" s="188">
        <v>0.4</v>
      </c>
      <c r="L7620" s="188">
        <v>0.1</v>
      </c>
      <c r="M7620" s="188">
        <v>0</v>
      </c>
      <c r="N7620" s="188">
        <v>0</v>
      </c>
      <c r="O7620" s="188"/>
      <c r="P7620" s="188" t="s">
        <v>13</v>
      </c>
    </row>
    <row r="7621" spans="1:16" ht="24" x14ac:dyDescent="0.25">
      <c r="A7621" s="182" t="s">
        <v>16785</v>
      </c>
      <c r="B7621" s="183">
        <v>8699527750011</v>
      </c>
      <c r="C7621" s="184" t="s">
        <v>16786</v>
      </c>
      <c r="D7621" s="191"/>
      <c r="E7621" s="181" t="s">
        <v>12540</v>
      </c>
      <c r="F7621" s="188"/>
      <c r="G7621" s="178"/>
      <c r="H7621" s="178"/>
      <c r="I7621" s="178"/>
      <c r="J7621" s="185" t="s">
        <v>12</v>
      </c>
      <c r="K7621" s="188">
        <v>0.4</v>
      </c>
      <c r="L7621" s="188">
        <v>0.1</v>
      </c>
      <c r="M7621" s="188">
        <v>0</v>
      </c>
      <c r="N7621" s="188">
        <v>0</v>
      </c>
      <c r="O7621" s="188"/>
      <c r="P7621" s="188" t="s">
        <v>13</v>
      </c>
    </row>
    <row r="7622" spans="1:16" ht="24" x14ac:dyDescent="0.25">
      <c r="A7622" s="182" t="s">
        <v>16787</v>
      </c>
      <c r="B7622" s="183">
        <v>8699566034226</v>
      </c>
      <c r="C7622" s="184" t="s">
        <v>16788</v>
      </c>
      <c r="D7622" s="186"/>
      <c r="E7622" s="181" t="s">
        <v>16789</v>
      </c>
      <c r="F7622" s="211"/>
      <c r="G7622" s="178"/>
      <c r="H7622" s="178"/>
      <c r="I7622" s="178"/>
      <c r="J7622" s="185" t="s">
        <v>12</v>
      </c>
      <c r="K7622" s="188">
        <v>0.4</v>
      </c>
      <c r="L7622" s="188">
        <v>0.1</v>
      </c>
      <c r="M7622" s="188">
        <v>0</v>
      </c>
      <c r="N7622" s="188">
        <v>0</v>
      </c>
      <c r="O7622" s="188"/>
      <c r="P7622" s="188" t="s">
        <v>13</v>
      </c>
    </row>
    <row r="7623" spans="1:16" x14ac:dyDescent="0.25">
      <c r="A7623" s="182" t="s">
        <v>16790</v>
      </c>
      <c r="B7623" s="183">
        <v>8699578014230</v>
      </c>
      <c r="C7623" s="184" t="s">
        <v>16791</v>
      </c>
      <c r="D7623" s="27"/>
      <c r="E7623" s="181" t="s">
        <v>2271</v>
      </c>
      <c r="F7623" s="28"/>
      <c r="G7623" s="178">
        <v>43552</v>
      </c>
      <c r="H7623" s="187"/>
      <c r="I7623" s="178"/>
      <c r="J7623" s="185" t="s">
        <v>276</v>
      </c>
      <c r="K7623" s="188">
        <v>0.28000000000000003</v>
      </c>
      <c r="L7623" s="188">
        <v>0.18</v>
      </c>
      <c r="M7623" s="188">
        <v>0.1</v>
      </c>
      <c r="N7623" s="188">
        <v>0</v>
      </c>
      <c r="O7623" s="211"/>
      <c r="P7623" s="188" t="s">
        <v>13</v>
      </c>
    </row>
    <row r="7624" spans="1:16" x14ac:dyDescent="0.25">
      <c r="A7624" s="182" t="s">
        <v>16792</v>
      </c>
      <c r="B7624" s="183">
        <v>8681735770837</v>
      </c>
      <c r="C7624" s="184" t="s">
        <v>16793</v>
      </c>
      <c r="D7624" s="134"/>
      <c r="E7624" s="181" t="s">
        <v>19346</v>
      </c>
      <c r="F7624" s="219"/>
      <c r="G7624" s="178">
        <v>45429</v>
      </c>
      <c r="H7624" s="134"/>
      <c r="I7624" s="134"/>
      <c r="J7624" s="185" t="s">
        <v>276</v>
      </c>
      <c r="K7624" s="188">
        <v>0.3</v>
      </c>
      <c r="L7624" s="188">
        <v>0.2</v>
      </c>
      <c r="M7624" s="188">
        <v>0.12</v>
      </c>
      <c r="N7624" s="188">
        <v>0.02</v>
      </c>
      <c r="O7624" s="188">
        <v>0.02</v>
      </c>
      <c r="P7624" s="188" t="s">
        <v>13</v>
      </c>
    </row>
    <row r="7625" spans="1:16" x14ac:dyDescent="0.25">
      <c r="A7625" s="182" t="s">
        <v>16794</v>
      </c>
      <c r="B7625" s="183">
        <v>8681735770820</v>
      </c>
      <c r="C7625" s="184" t="s">
        <v>16795</v>
      </c>
      <c r="D7625" s="134"/>
      <c r="E7625" s="181" t="s">
        <v>19349</v>
      </c>
      <c r="F7625" s="219"/>
      <c r="G7625" s="178">
        <v>45429</v>
      </c>
      <c r="H7625" s="134"/>
      <c r="I7625" s="134"/>
      <c r="J7625" s="185" t="s">
        <v>276</v>
      </c>
      <c r="K7625" s="188">
        <v>0.32</v>
      </c>
      <c r="L7625" s="188">
        <v>0.22</v>
      </c>
      <c r="M7625" s="188">
        <v>0.14000000000000001</v>
      </c>
      <c r="N7625" s="188">
        <v>0.04</v>
      </c>
      <c r="O7625" s="188">
        <v>0.04</v>
      </c>
      <c r="P7625" s="188" t="s">
        <v>13</v>
      </c>
    </row>
    <row r="7626" spans="1:16" ht="24" x14ac:dyDescent="0.25">
      <c r="A7626" s="185" t="s">
        <v>19344</v>
      </c>
      <c r="B7626" s="199">
        <v>8699844776329</v>
      </c>
      <c r="C7626" s="180" t="s">
        <v>19345</v>
      </c>
      <c r="D7626" s="134"/>
      <c r="E7626" s="181" t="s">
        <v>19346</v>
      </c>
      <c r="F7626" s="219"/>
      <c r="G7626" s="178">
        <v>46017</v>
      </c>
      <c r="H7626" s="134"/>
      <c r="I7626" s="134"/>
      <c r="J7626" s="197" t="s">
        <v>276</v>
      </c>
      <c r="K7626" s="188">
        <v>0.28000000000000003</v>
      </c>
      <c r="L7626" s="188">
        <v>0.18</v>
      </c>
      <c r="M7626" s="188">
        <v>0.1</v>
      </c>
      <c r="N7626" s="188">
        <v>0</v>
      </c>
      <c r="O7626" s="188"/>
      <c r="P7626" s="188" t="s">
        <v>13</v>
      </c>
    </row>
    <row r="7627" spans="1:16" ht="24" x14ac:dyDescent="0.25">
      <c r="A7627" s="185" t="s">
        <v>19347</v>
      </c>
      <c r="B7627" s="50">
        <v>8699844776312</v>
      </c>
      <c r="C7627" s="94" t="s">
        <v>19348</v>
      </c>
      <c r="D7627" s="134"/>
      <c r="E7627" s="181" t="s">
        <v>19349</v>
      </c>
      <c r="F7627" s="219"/>
      <c r="G7627" s="178">
        <v>46024</v>
      </c>
      <c r="H7627" s="134"/>
      <c r="I7627" s="134"/>
      <c r="J7627" s="185" t="s">
        <v>276</v>
      </c>
      <c r="K7627" s="188">
        <v>0.3</v>
      </c>
      <c r="L7627" s="188">
        <v>0.2</v>
      </c>
      <c r="M7627" s="188">
        <v>0.12</v>
      </c>
      <c r="N7627" s="188">
        <v>0.02</v>
      </c>
      <c r="O7627" s="188">
        <v>0.02</v>
      </c>
      <c r="P7627" s="188" t="s">
        <v>13</v>
      </c>
    </row>
    <row r="7628" spans="1:16" ht="36" x14ac:dyDescent="0.25">
      <c r="A7628" s="182" t="s">
        <v>16796</v>
      </c>
      <c r="B7628" s="183">
        <v>8699593950087</v>
      </c>
      <c r="C7628" s="184" t="s">
        <v>16797</v>
      </c>
      <c r="D7628" s="98"/>
      <c r="E7628" s="181"/>
      <c r="F7628" s="98"/>
      <c r="G7628" s="178">
        <v>43191</v>
      </c>
      <c r="H7628" s="44"/>
      <c r="I7628" s="178"/>
      <c r="J7628" s="185" t="s">
        <v>603</v>
      </c>
      <c r="K7628" s="188">
        <v>0.41</v>
      </c>
      <c r="L7628" s="188">
        <v>0.31</v>
      </c>
      <c r="M7628" s="188">
        <v>0.1</v>
      </c>
      <c r="N7628" s="188">
        <v>0</v>
      </c>
      <c r="O7628" s="188"/>
      <c r="P7628" s="79" t="s">
        <v>13</v>
      </c>
    </row>
    <row r="7629" spans="1:16" ht="36" x14ac:dyDescent="0.25">
      <c r="A7629" s="182" t="s">
        <v>16798</v>
      </c>
      <c r="B7629" s="183">
        <v>8699593950094</v>
      </c>
      <c r="C7629" s="184" t="s">
        <v>16799</v>
      </c>
      <c r="D7629" s="98"/>
      <c r="E7629" s="181"/>
      <c r="F7629" s="98"/>
      <c r="G7629" s="178">
        <v>43191</v>
      </c>
      <c r="H7629" s="44"/>
      <c r="I7629" s="178"/>
      <c r="J7629" s="185" t="s">
        <v>603</v>
      </c>
      <c r="K7629" s="188">
        <v>0.41</v>
      </c>
      <c r="L7629" s="188">
        <v>0.31</v>
      </c>
      <c r="M7629" s="188">
        <v>0.1</v>
      </c>
      <c r="N7629" s="188">
        <v>0</v>
      </c>
      <c r="O7629" s="188"/>
      <c r="P7629" s="79" t="s">
        <v>13</v>
      </c>
    </row>
    <row r="7630" spans="1:16" ht="36" x14ac:dyDescent="0.25">
      <c r="A7630" s="182" t="s">
        <v>16800</v>
      </c>
      <c r="B7630" s="183">
        <v>8699593950100</v>
      </c>
      <c r="C7630" s="184" t="s">
        <v>16801</v>
      </c>
      <c r="D7630" s="98"/>
      <c r="E7630" s="181"/>
      <c r="F7630" s="98"/>
      <c r="G7630" s="178">
        <v>43191</v>
      </c>
      <c r="H7630" s="44"/>
      <c r="I7630" s="178"/>
      <c r="J7630" s="185" t="s">
        <v>603</v>
      </c>
      <c r="K7630" s="188">
        <v>0.41</v>
      </c>
      <c r="L7630" s="188">
        <v>0.31</v>
      </c>
      <c r="M7630" s="188">
        <v>0.1</v>
      </c>
      <c r="N7630" s="188">
        <v>0</v>
      </c>
      <c r="O7630" s="188"/>
      <c r="P7630" s="79" t="s">
        <v>13</v>
      </c>
    </row>
    <row r="7631" spans="1:16" ht="36" x14ac:dyDescent="0.25">
      <c r="A7631" s="182" t="s">
        <v>16802</v>
      </c>
      <c r="B7631" s="183">
        <v>8699593950117</v>
      </c>
      <c r="C7631" s="184" t="s">
        <v>16803</v>
      </c>
      <c r="D7631" s="98"/>
      <c r="E7631" s="181"/>
      <c r="F7631" s="98"/>
      <c r="G7631" s="178">
        <v>43191</v>
      </c>
      <c r="H7631" s="44"/>
      <c r="I7631" s="178"/>
      <c r="J7631" s="185" t="s">
        <v>603</v>
      </c>
      <c r="K7631" s="188">
        <v>0.41</v>
      </c>
      <c r="L7631" s="188">
        <v>0.31</v>
      </c>
      <c r="M7631" s="188">
        <v>0.1</v>
      </c>
      <c r="N7631" s="188">
        <v>0</v>
      </c>
      <c r="O7631" s="188"/>
      <c r="P7631" s="79" t="s">
        <v>13</v>
      </c>
    </row>
    <row r="7632" spans="1:16" ht="24" x14ac:dyDescent="0.25">
      <c r="A7632" s="182" t="s">
        <v>16804</v>
      </c>
      <c r="B7632" s="183">
        <v>8697621750180</v>
      </c>
      <c r="C7632" s="184" t="s">
        <v>16805</v>
      </c>
      <c r="D7632" s="12" t="s">
        <v>71</v>
      </c>
      <c r="E7632" s="181"/>
      <c r="F7632" s="12"/>
      <c r="G7632" s="178"/>
      <c r="H7632" s="178"/>
      <c r="I7632" s="178"/>
      <c r="J7632" s="185" t="s">
        <v>12</v>
      </c>
      <c r="K7632" s="188">
        <v>0.20499999999999999</v>
      </c>
      <c r="L7632" s="188">
        <v>0.2</v>
      </c>
      <c r="M7632" s="188">
        <v>7.0000000000000007E-2</v>
      </c>
      <c r="N7632" s="188">
        <v>0</v>
      </c>
      <c r="O7632" s="188"/>
      <c r="P7632" s="188" t="s">
        <v>13</v>
      </c>
    </row>
    <row r="7633" spans="1:16" ht="24" x14ac:dyDescent="0.25">
      <c r="A7633" s="182" t="s">
        <v>16806</v>
      </c>
      <c r="B7633" s="183">
        <v>8699525157690</v>
      </c>
      <c r="C7633" s="184" t="s">
        <v>16807</v>
      </c>
      <c r="D7633" s="191"/>
      <c r="E7633" s="181"/>
      <c r="F7633" s="211"/>
      <c r="G7633" s="178"/>
      <c r="H7633" s="178"/>
      <c r="I7633" s="178"/>
      <c r="J7633" s="185" t="s">
        <v>12</v>
      </c>
      <c r="K7633" s="188">
        <v>0.4</v>
      </c>
      <c r="L7633" s="188">
        <v>0.1</v>
      </c>
      <c r="M7633" s="188">
        <v>0</v>
      </c>
      <c r="N7633" s="188">
        <v>0</v>
      </c>
      <c r="O7633" s="188"/>
      <c r="P7633" s="188" t="s">
        <v>13</v>
      </c>
    </row>
    <row r="7634" spans="1:16" ht="24" x14ac:dyDescent="0.25">
      <c r="A7634" s="182" t="s">
        <v>16808</v>
      </c>
      <c r="B7634" s="183">
        <v>8699788751376</v>
      </c>
      <c r="C7634" s="184" t="s">
        <v>16809</v>
      </c>
      <c r="D7634" s="205"/>
      <c r="E7634" s="181" t="s">
        <v>9267</v>
      </c>
      <c r="F7634" s="188"/>
      <c r="G7634" s="178">
        <v>41648</v>
      </c>
      <c r="H7634" s="178"/>
      <c r="I7634" s="178"/>
      <c r="J7634" s="185" t="s">
        <v>12</v>
      </c>
      <c r="K7634" s="188">
        <v>0.4</v>
      </c>
      <c r="L7634" s="188">
        <v>0.1</v>
      </c>
      <c r="M7634" s="188">
        <v>0</v>
      </c>
      <c r="N7634" s="188">
        <v>0</v>
      </c>
      <c r="O7634" s="188"/>
      <c r="P7634" s="188" t="s">
        <v>13</v>
      </c>
    </row>
    <row r="7635" spans="1:16" ht="24" x14ac:dyDescent="0.25">
      <c r="A7635" s="182" t="s">
        <v>16810</v>
      </c>
      <c r="B7635" s="183">
        <v>8699525091277</v>
      </c>
      <c r="C7635" s="184" t="s">
        <v>16811</v>
      </c>
      <c r="D7635" s="186"/>
      <c r="E7635" s="181" t="s">
        <v>1608</v>
      </c>
      <c r="F7635" s="211"/>
      <c r="G7635" s="178"/>
      <c r="H7635" s="178"/>
      <c r="I7635" s="178"/>
      <c r="J7635" s="185" t="s">
        <v>12</v>
      </c>
      <c r="K7635" s="188">
        <v>0.28000000000000003</v>
      </c>
      <c r="L7635" s="188">
        <v>0.1</v>
      </c>
      <c r="M7635" s="188">
        <v>0</v>
      </c>
      <c r="N7635" s="188">
        <v>0</v>
      </c>
      <c r="O7635" s="188"/>
      <c r="P7635" s="188" t="s">
        <v>13</v>
      </c>
    </row>
    <row r="7636" spans="1:16" ht="24" x14ac:dyDescent="0.25">
      <c r="A7636" s="182" t="s">
        <v>16812</v>
      </c>
      <c r="B7636" s="183">
        <v>8699525097514</v>
      </c>
      <c r="C7636" s="184" t="s">
        <v>16813</v>
      </c>
      <c r="D7636" s="186"/>
      <c r="E7636" s="181" t="s">
        <v>1608</v>
      </c>
      <c r="F7636" s="188"/>
      <c r="G7636" s="178">
        <v>40933</v>
      </c>
      <c r="H7636" s="194"/>
      <c r="I7636" s="178"/>
      <c r="J7636" s="185" t="s">
        <v>12</v>
      </c>
      <c r="K7636" s="188">
        <v>0.28000000000000003</v>
      </c>
      <c r="L7636" s="188">
        <v>0.1</v>
      </c>
      <c r="M7636" s="188">
        <v>0</v>
      </c>
      <c r="N7636" s="188">
        <v>0</v>
      </c>
      <c r="O7636" s="188"/>
      <c r="P7636" s="188" t="s">
        <v>13</v>
      </c>
    </row>
    <row r="7637" spans="1:16" ht="24" x14ac:dyDescent="0.25">
      <c r="A7637" s="182" t="s">
        <v>16814</v>
      </c>
      <c r="B7637" s="183">
        <v>8699566015751</v>
      </c>
      <c r="C7637" s="184" t="s">
        <v>16815</v>
      </c>
      <c r="D7637" s="186"/>
      <c r="E7637" s="181" t="s">
        <v>4580</v>
      </c>
      <c r="F7637" s="211"/>
      <c r="G7637" s="178"/>
      <c r="H7637" s="178"/>
      <c r="I7637" s="178"/>
      <c r="J7637" s="185" t="s">
        <v>12</v>
      </c>
      <c r="K7637" s="188">
        <v>0.4</v>
      </c>
      <c r="L7637" s="188">
        <v>0.1</v>
      </c>
      <c r="M7637" s="188">
        <v>0</v>
      </c>
      <c r="N7637" s="188">
        <v>0</v>
      </c>
      <c r="O7637" s="188"/>
      <c r="P7637" s="188" t="s">
        <v>13</v>
      </c>
    </row>
    <row r="7638" spans="1:16" ht="24" x14ac:dyDescent="0.25">
      <c r="A7638" s="182" t="s">
        <v>16816</v>
      </c>
      <c r="B7638" s="183">
        <v>8699566205794</v>
      </c>
      <c r="C7638" s="184" t="s">
        <v>16817</v>
      </c>
      <c r="D7638" s="186"/>
      <c r="E7638" s="181" t="s">
        <v>4583</v>
      </c>
      <c r="F7638" s="211"/>
      <c r="G7638" s="178">
        <v>40150</v>
      </c>
      <c r="H7638" s="178"/>
      <c r="I7638" s="178"/>
      <c r="J7638" s="185" t="s">
        <v>12</v>
      </c>
      <c r="K7638" s="188">
        <v>0.28000000000000003</v>
      </c>
      <c r="L7638" s="188">
        <v>0.1</v>
      </c>
      <c r="M7638" s="188">
        <v>0</v>
      </c>
      <c r="N7638" s="188">
        <v>0</v>
      </c>
      <c r="O7638" s="188"/>
      <c r="P7638" s="188" t="s">
        <v>13</v>
      </c>
    </row>
    <row r="7639" spans="1:16" ht="24" x14ac:dyDescent="0.25">
      <c r="A7639" s="182" t="s">
        <v>16818</v>
      </c>
      <c r="B7639" s="183">
        <v>8699566015768</v>
      </c>
      <c r="C7639" s="184" t="s">
        <v>16819</v>
      </c>
      <c r="D7639" s="186"/>
      <c r="E7639" s="181" t="s">
        <v>4586</v>
      </c>
      <c r="F7639" s="211"/>
      <c r="G7639" s="178"/>
      <c r="H7639" s="178"/>
      <c r="I7639" s="178"/>
      <c r="J7639" s="185" t="s">
        <v>12</v>
      </c>
      <c r="K7639" s="188">
        <v>0.4</v>
      </c>
      <c r="L7639" s="188">
        <v>0.1</v>
      </c>
      <c r="M7639" s="188">
        <v>0</v>
      </c>
      <c r="N7639" s="188">
        <v>0</v>
      </c>
      <c r="O7639" s="188"/>
      <c r="P7639" s="188" t="s">
        <v>13</v>
      </c>
    </row>
    <row r="7640" spans="1:16" ht="24" x14ac:dyDescent="0.25">
      <c r="A7640" s="182" t="s">
        <v>16820</v>
      </c>
      <c r="B7640" s="183">
        <v>8699566015775</v>
      </c>
      <c r="C7640" s="184" t="s">
        <v>16821</v>
      </c>
      <c r="D7640" s="12" t="s">
        <v>71</v>
      </c>
      <c r="E7640" s="181" t="s">
        <v>4586</v>
      </c>
      <c r="F7640" s="12"/>
      <c r="G7640" s="178"/>
      <c r="H7640" s="178"/>
      <c r="I7640" s="178"/>
      <c r="J7640" s="185" t="s">
        <v>12</v>
      </c>
      <c r="K7640" s="188">
        <v>0.28000000000000003</v>
      </c>
      <c r="L7640" s="188">
        <v>0.1</v>
      </c>
      <c r="M7640" s="188">
        <v>0</v>
      </c>
      <c r="N7640" s="188">
        <v>0</v>
      </c>
      <c r="O7640" s="188"/>
      <c r="P7640" s="188" t="s">
        <v>13</v>
      </c>
    </row>
    <row r="7641" spans="1:16" ht="36" x14ac:dyDescent="0.25">
      <c r="A7641" s="182" t="s">
        <v>18695</v>
      </c>
      <c r="B7641" s="183">
        <v>8699680280035</v>
      </c>
      <c r="C7641" s="184" t="s">
        <v>18696</v>
      </c>
      <c r="D7641" s="208"/>
      <c r="E7641" s="181" t="s">
        <v>3560</v>
      </c>
      <c r="F7641" s="185" t="s">
        <v>3561</v>
      </c>
      <c r="G7641" s="178">
        <v>42817</v>
      </c>
      <c r="H7641" s="178" t="s">
        <v>19176</v>
      </c>
      <c r="I7641" s="178" t="s">
        <v>1006</v>
      </c>
      <c r="J7641" s="185" t="s">
        <v>276</v>
      </c>
      <c r="K7641" s="188">
        <v>0.28000000000000003</v>
      </c>
      <c r="L7641" s="188">
        <v>0.18</v>
      </c>
      <c r="M7641" s="188">
        <v>0.1</v>
      </c>
      <c r="N7641" s="188">
        <v>0</v>
      </c>
      <c r="O7641" s="188"/>
      <c r="P7641" s="188" t="s">
        <v>13</v>
      </c>
    </row>
    <row r="7642" spans="1:16" ht="48" x14ac:dyDescent="0.25">
      <c r="A7642" s="182" t="s">
        <v>18697</v>
      </c>
      <c r="B7642" s="183">
        <v>8699680280042</v>
      </c>
      <c r="C7642" s="184" t="s">
        <v>18698</v>
      </c>
      <c r="D7642" s="208"/>
      <c r="E7642" s="181" t="s">
        <v>3564</v>
      </c>
      <c r="F7642" s="14"/>
      <c r="G7642" s="178">
        <v>42752</v>
      </c>
      <c r="H7642" s="178" t="s">
        <v>19177</v>
      </c>
      <c r="I7642" s="178" t="s">
        <v>1006</v>
      </c>
      <c r="J7642" s="185" t="s">
        <v>276</v>
      </c>
      <c r="K7642" s="188">
        <v>0.28000000000000003</v>
      </c>
      <c r="L7642" s="188">
        <v>0.18</v>
      </c>
      <c r="M7642" s="188">
        <v>0.1</v>
      </c>
      <c r="N7642" s="188">
        <v>0</v>
      </c>
      <c r="O7642" s="188"/>
      <c r="P7642" s="188" t="s">
        <v>13</v>
      </c>
    </row>
    <row r="7643" spans="1:16" x14ac:dyDescent="0.25">
      <c r="A7643" s="185" t="s">
        <v>18834</v>
      </c>
      <c r="B7643" s="191">
        <v>8699680091952</v>
      </c>
      <c r="C7643" s="192" t="s">
        <v>18835</v>
      </c>
      <c r="D7643" s="271"/>
      <c r="E7643" s="185" t="s">
        <v>3567</v>
      </c>
      <c r="F7643" s="185" t="s">
        <v>3568</v>
      </c>
      <c r="G7643" s="178">
        <v>45924</v>
      </c>
      <c r="H7643" s="252"/>
      <c r="I7643" s="252"/>
      <c r="J7643" s="185" t="s">
        <v>276</v>
      </c>
      <c r="K7643" s="188">
        <v>0.28000000000000003</v>
      </c>
      <c r="L7643" s="188">
        <v>0.18</v>
      </c>
      <c r="M7643" s="188">
        <v>0.1</v>
      </c>
      <c r="N7643" s="188">
        <v>0</v>
      </c>
      <c r="O7643" s="188"/>
      <c r="P7643" s="188" t="s">
        <v>13</v>
      </c>
    </row>
    <row r="7644" spans="1:16" x14ac:dyDescent="0.25">
      <c r="A7644" s="185" t="s">
        <v>18836</v>
      </c>
      <c r="B7644" s="191">
        <v>8699680091969</v>
      </c>
      <c r="C7644" s="192" t="s">
        <v>18837</v>
      </c>
      <c r="D7644" s="271"/>
      <c r="E7644" s="185" t="s">
        <v>3567</v>
      </c>
      <c r="F7644" s="185" t="s">
        <v>3568</v>
      </c>
      <c r="G7644" s="178">
        <v>45924</v>
      </c>
      <c r="H7644" s="252"/>
      <c r="I7644" s="252"/>
      <c r="J7644" s="185" t="s">
        <v>276</v>
      </c>
      <c r="K7644" s="188">
        <v>0.28000000000000003</v>
      </c>
      <c r="L7644" s="188">
        <v>0.18</v>
      </c>
      <c r="M7644" s="188">
        <v>0.1</v>
      </c>
      <c r="N7644" s="188">
        <v>0</v>
      </c>
      <c r="O7644" s="188"/>
      <c r="P7644" s="188" t="s">
        <v>13</v>
      </c>
    </row>
    <row r="7645" spans="1:16" x14ac:dyDescent="0.25">
      <c r="A7645" s="182" t="s">
        <v>16822</v>
      </c>
      <c r="B7645" s="183">
        <v>8681308151032</v>
      </c>
      <c r="C7645" s="184" t="s">
        <v>16823</v>
      </c>
      <c r="D7645" s="183"/>
      <c r="E7645" s="181" t="s">
        <v>7099</v>
      </c>
      <c r="F7645" s="211"/>
      <c r="G7645" s="178"/>
      <c r="H7645" s="178"/>
      <c r="I7645" s="178"/>
      <c r="J7645" s="185" t="s">
        <v>603</v>
      </c>
      <c r="K7645" s="188">
        <v>0.28000000000000003</v>
      </c>
      <c r="L7645" s="188">
        <v>0.18</v>
      </c>
      <c r="M7645" s="188">
        <v>0.1</v>
      </c>
      <c r="N7645" s="188">
        <v>0</v>
      </c>
      <c r="O7645" s="188"/>
      <c r="P7645" s="188" t="s">
        <v>13</v>
      </c>
    </row>
    <row r="7646" spans="1:16" x14ac:dyDescent="0.25">
      <c r="A7646" s="182" t="s">
        <v>16824</v>
      </c>
      <c r="B7646" s="183">
        <v>8681308151025</v>
      </c>
      <c r="C7646" s="184" t="s">
        <v>16825</v>
      </c>
      <c r="D7646" s="183"/>
      <c r="E7646" s="181" t="s">
        <v>3246</v>
      </c>
      <c r="F7646" s="1"/>
      <c r="G7646" s="178">
        <v>40605</v>
      </c>
      <c r="H7646" s="212"/>
      <c r="I7646" s="178"/>
      <c r="J7646" s="185" t="s">
        <v>603</v>
      </c>
      <c r="K7646" s="188">
        <v>0.28000000000000003</v>
      </c>
      <c r="L7646" s="188">
        <v>0.18</v>
      </c>
      <c r="M7646" s="188">
        <v>0.1</v>
      </c>
      <c r="N7646" s="188">
        <v>0</v>
      </c>
      <c r="O7646" s="188"/>
      <c r="P7646" s="188" t="s">
        <v>13</v>
      </c>
    </row>
    <row r="7647" spans="1:16" x14ac:dyDescent="0.25">
      <c r="A7647" s="182" t="s">
        <v>16826</v>
      </c>
      <c r="B7647" s="183">
        <v>8681308571014</v>
      </c>
      <c r="C7647" s="184" t="s">
        <v>16827</v>
      </c>
      <c r="D7647" s="183"/>
      <c r="E7647" s="181" t="s">
        <v>16828</v>
      </c>
      <c r="F7647" s="211"/>
      <c r="G7647" s="178"/>
      <c r="H7647" s="178"/>
      <c r="I7647" s="178"/>
      <c r="J7647" s="185" t="s">
        <v>603</v>
      </c>
      <c r="K7647" s="188">
        <v>0.41</v>
      </c>
      <c r="L7647" s="188">
        <v>0.31</v>
      </c>
      <c r="M7647" s="188">
        <v>0.1</v>
      </c>
      <c r="N7647" s="188">
        <v>0</v>
      </c>
      <c r="O7647" s="188"/>
      <c r="P7647" s="188" t="s">
        <v>13</v>
      </c>
    </row>
    <row r="7648" spans="1:16" ht="24" x14ac:dyDescent="0.25">
      <c r="A7648" s="182" t="s">
        <v>16829</v>
      </c>
      <c r="B7648" s="183">
        <v>8680760080218</v>
      </c>
      <c r="C7648" s="192" t="s">
        <v>16830</v>
      </c>
      <c r="D7648" s="258"/>
      <c r="E7648" s="207" t="s">
        <v>665</v>
      </c>
      <c r="F7648" s="207"/>
      <c r="G7648" s="178">
        <v>43635</v>
      </c>
      <c r="H7648" s="37"/>
      <c r="I7648" s="178"/>
      <c r="J7648" s="185" t="s">
        <v>276</v>
      </c>
      <c r="K7648" s="188">
        <v>0.28999999999999998</v>
      </c>
      <c r="L7648" s="188">
        <v>0.19</v>
      </c>
      <c r="M7648" s="188">
        <v>0.11</v>
      </c>
      <c r="N7648" s="188">
        <v>0.01</v>
      </c>
      <c r="O7648" s="188">
        <v>0.01</v>
      </c>
      <c r="P7648" s="188" t="s">
        <v>13</v>
      </c>
    </row>
    <row r="7649" spans="1:16" ht="24" x14ac:dyDescent="0.25">
      <c r="A7649" s="182" t="s">
        <v>16831</v>
      </c>
      <c r="B7649" s="183">
        <v>8680760080089</v>
      </c>
      <c r="C7649" s="192" t="s">
        <v>16832</v>
      </c>
      <c r="D7649" s="258"/>
      <c r="E7649" s="207" t="s">
        <v>665</v>
      </c>
      <c r="F7649" s="207"/>
      <c r="G7649" s="178">
        <v>43635</v>
      </c>
      <c r="H7649" s="37"/>
      <c r="I7649" s="178"/>
      <c r="J7649" s="185" t="s">
        <v>276</v>
      </c>
      <c r="K7649" s="188">
        <v>0.28000000000000003</v>
      </c>
      <c r="L7649" s="188">
        <v>0.18</v>
      </c>
      <c r="M7649" s="188">
        <v>0.1</v>
      </c>
      <c r="N7649" s="82">
        <v>0</v>
      </c>
      <c r="O7649" s="57"/>
      <c r="P7649" s="188" t="s">
        <v>13</v>
      </c>
    </row>
    <row r="7650" spans="1:16" x14ac:dyDescent="0.25">
      <c r="A7650" s="182" t="s">
        <v>16833</v>
      </c>
      <c r="B7650" s="183">
        <v>8699504090550</v>
      </c>
      <c r="C7650" s="184" t="s">
        <v>16834</v>
      </c>
      <c r="D7650" s="191"/>
      <c r="E7650" s="181" t="s">
        <v>16835</v>
      </c>
      <c r="F7650" s="211"/>
      <c r="G7650" s="178"/>
      <c r="H7650" s="178"/>
      <c r="I7650" s="178"/>
      <c r="J7650" s="185" t="s">
        <v>603</v>
      </c>
      <c r="K7650" s="188">
        <v>0.28000000000000003</v>
      </c>
      <c r="L7650" s="188">
        <v>0.18</v>
      </c>
      <c r="M7650" s="188">
        <v>0.1</v>
      </c>
      <c r="N7650" s="188">
        <v>0</v>
      </c>
      <c r="O7650" s="188"/>
      <c r="P7650" s="188" t="s">
        <v>13</v>
      </c>
    </row>
    <row r="7651" spans="1:16" x14ac:dyDescent="0.25">
      <c r="A7651" s="182" t="s">
        <v>16836</v>
      </c>
      <c r="B7651" s="183">
        <v>8699504700008</v>
      </c>
      <c r="C7651" s="184" t="s">
        <v>16837</v>
      </c>
      <c r="D7651" s="186"/>
      <c r="E7651" s="181"/>
      <c r="F7651" s="1"/>
      <c r="G7651" s="178"/>
      <c r="H7651" s="178"/>
      <c r="I7651" s="178"/>
      <c r="J7651" s="185" t="s">
        <v>603</v>
      </c>
      <c r="K7651" s="188">
        <v>0.41</v>
      </c>
      <c r="L7651" s="188">
        <v>0.31</v>
      </c>
      <c r="M7651" s="188">
        <v>0.1</v>
      </c>
      <c r="N7651" s="188">
        <v>0</v>
      </c>
      <c r="O7651" s="188"/>
      <c r="P7651" s="188" t="s">
        <v>13</v>
      </c>
    </row>
    <row r="7652" spans="1:16" x14ac:dyDescent="0.25">
      <c r="A7652" s="182" t="s">
        <v>16838</v>
      </c>
      <c r="B7652" s="183">
        <v>8699504090604</v>
      </c>
      <c r="C7652" s="184" t="s">
        <v>16839</v>
      </c>
      <c r="D7652" s="191"/>
      <c r="E7652" s="181" t="s">
        <v>16840</v>
      </c>
      <c r="F7652" s="211"/>
      <c r="G7652" s="178"/>
      <c r="H7652" s="178"/>
      <c r="I7652" s="178"/>
      <c r="J7652" s="185" t="s">
        <v>603</v>
      </c>
      <c r="K7652" s="188">
        <v>0.28000000000000003</v>
      </c>
      <c r="L7652" s="188">
        <v>0.18</v>
      </c>
      <c r="M7652" s="188">
        <v>0.1</v>
      </c>
      <c r="N7652" s="188">
        <v>0</v>
      </c>
      <c r="O7652" s="188"/>
      <c r="P7652" s="188" t="s">
        <v>13</v>
      </c>
    </row>
    <row r="7653" spans="1:16" ht="24" x14ac:dyDescent="0.25">
      <c r="A7653" s="182" t="s">
        <v>16841</v>
      </c>
      <c r="B7653" s="183">
        <v>8699717700055</v>
      </c>
      <c r="C7653" s="184" t="s">
        <v>16842</v>
      </c>
      <c r="D7653" s="191"/>
      <c r="E7653" s="181" t="s">
        <v>2336</v>
      </c>
      <c r="F7653" s="211"/>
      <c r="G7653" s="178"/>
      <c r="H7653" s="178"/>
      <c r="I7653" s="178"/>
      <c r="J7653" s="185" t="s">
        <v>12</v>
      </c>
      <c r="K7653" s="188">
        <v>0.4</v>
      </c>
      <c r="L7653" s="188">
        <v>0.1</v>
      </c>
      <c r="M7653" s="188">
        <v>0</v>
      </c>
      <c r="N7653" s="188">
        <v>0</v>
      </c>
      <c r="O7653" s="188"/>
      <c r="P7653" s="188" t="s">
        <v>13</v>
      </c>
    </row>
    <row r="7654" spans="1:16" ht="24" x14ac:dyDescent="0.25">
      <c r="A7654" s="182" t="s">
        <v>16843</v>
      </c>
      <c r="B7654" s="183">
        <v>8699717010055</v>
      </c>
      <c r="C7654" s="184" t="s">
        <v>16844</v>
      </c>
      <c r="D7654" s="191"/>
      <c r="E7654" s="181" t="s">
        <v>2339</v>
      </c>
      <c r="F7654" s="211"/>
      <c r="G7654" s="178"/>
      <c r="H7654" s="178"/>
      <c r="I7654" s="178"/>
      <c r="J7654" s="185" t="s">
        <v>12</v>
      </c>
      <c r="K7654" s="188">
        <v>0.4</v>
      </c>
      <c r="L7654" s="188">
        <v>0.1</v>
      </c>
      <c r="M7654" s="188">
        <v>0</v>
      </c>
      <c r="N7654" s="188">
        <v>0</v>
      </c>
      <c r="O7654" s="188"/>
      <c r="P7654" s="188" t="s">
        <v>13</v>
      </c>
    </row>
    <row r="7655" spans="1:16" ht="24" x14ac:dyDescent="0.25">
      <c r="A7655" s="182" t="s">
        <v>16845</v>
      </c>
      <c r="B7655" s="183">
        <v>8699717010048</v>
      </c>
      <c r="C7655" s="184" t="s">
        <v>16846</v>
      </c>
      <c r="D7655" s="191"/>
      <c r="E7655" s="181" t="s">
        <v>2345</v>
      </c>
      <c r="F7655" s="211"/>
      <c r="G7655" s="178"/>
      <c r="H7655" s="178"/>
      <c r="I7655" s="178"/>
      <c r="J7655" s="185" t="s">
        <v>12</v>
      </c>
      <c r="K7655" s="188">
        <v>0.58000000000000007</v>
      </c>
      <c r="L7655" s="188">
        <v>0.28000000000000003</v>
      </c>
      <c r="M7655" s="188">
        <v>0.18</v>
      </c>
      <c r="N7655" s="188">
        <v>0.18</v>
      </c>
      <c r="O7655" s="188">
        <v>0.18</v>
      </c>
      <c r="P7655" s="188" t="s">
        <v>13</v>
      </c>
    </row>
    <row r="7656" spans="1:16" ht="24" x14ac:dyDescent="0.25">
      <c r="A7656" s="182" t="s">
        <v>16847</v>
      </c>
      <c r="B7656" s="183">
        <v>8699844752545</v>
      </c>
      <c r="C7656" s="184" t="s">
        <v>16848</v>
      </c>
      <c r="D7656" s="191"/>
      <c r="E7656" s="181" t="s">
        <v>7760</v>
      </c>
      <c r="F7656" s="193"/>
      <c r="G7656" s="178">
        <v>44007</v>
      </c>
      <c r="H7656" s="178"/>
      <c r="I7656" s="178"/>
      <c r="J7656" s="185" t="s">
        <v>12</v>
      </c>
      <c r="K7656" s="188">
        <v>0.28000000000000003</v>
      </c>
      <c r="L7656" s="188">
        <v>0.1</v>
      </c>
      <c r="M7656" s="188">
        <v>0</v>
      </c>
      <c r="N7656" s="188">
        <v>0</v>
      </c>
      <c r="O7656" s="188"/>
      <c r="P7656" s="188" t="s">
        <v>13</v>
      </c>
    </row>
    <row r="7657" spans="1:16" x14ac:dyDescent="0.25">
      <c r="A7657" s="182" t="s">
        <v>16849</v>
      </c>
      <c r="B7657" s="183">
        <v>8699525223630</v>
      </c>
      <c r="C7657" s="184" t="s">
        <v>16850</v>
      </c>
      <c r="D7657" s="205"/>
      <c r="E7657" s="181" t="s">
        <v>16851</v>
      </c>
      <c r="F7657" s="185"/>
      <c r="G7657" s="178">
        <v>45057</v>
      </c>
      <c r="H7657" s="178"/>
      <c r="I7657" s="178">
        <v>44711</v>
      </c>
      <c r="J7657" s="185" t="s">
        <v>276</v>
      </c>
      <c r="K7657" s="188">
        <v>0.35</v>
      </c>
      <c r="L7657" s="188">
        <v>0.25</v>
      </c>
      <c r="M7657" s="188">
        <v>0.17</v>
      </c>
      <c r="N7657" s="188">
        <v>7.0000000000000007E-2</v>
      </c>
      <c r="O7657" s="188">
        <v>7.0000000000000007E-2</v>
      </c>
      <c r="P7657" s="188" t="s">
        <v>13</v>
      </c>
    </row>
    <row r="7658" spans="1:16" ht="24" x14ac:dyDescent="0.25">
      <c r="A7658" s="182" t="s">
        <v>16852</v>
      </c>
      <c r="B7658" s="182">
        <v>8680150240055</v>
      </c>
      <c r="C7658" s="184" t="s">
        <v>16853</v>
      </c>
      <c r="D7658" s="198"/>
      <c r="E7658" s="186" t="s">
        <v>9161</v>
      </c>
      <c r="F7658" s="190" t="s">
        <v>3155</v>
      </c>
      <c r="G7658" s="178">
        <v>45531</v>
      </c>
      <c r="H7658" s="178"/>
      <c r="I7658" s="178"/>
      <c r="J7658" s="185" t="s">
        <v>276</v>
      </c>
      <c r="K7658" s="188">
        <v>0.3</v>
      </c>
      <c r="L7658" s="188">
        <v>0.2</v>
      </c>
      <c r="M7658" s="188">
        <v>0.12</v>
      </c>
      <c r="N7658" s="188">
        <v>0.02</v>
      </c>
      <c r="O7658" s="188">
        <v>0.02</v>
      </c>
      <c r="P7658" s="188" t="s">
        <v>13</v>
      </c>
    </row>
    <row r="7659" spans="1:16" x14ac:dyDescent="0.25">
      <c r="A7659" s="182" t="s">
        <v>16854</v>
      </c>
      <c r="B7659" s="183">
        <v>8699552090854</v>
      </c>
      <c r="C7659" s="184" t="s">
        <v>16855</v>
      </c>
      <c r="D7659" s="197"/>
      <c r="E7659" s="181" t="s">
        <v>12039</v>
      </c>
      <c r="F7659" s="185" t="s">
        <v>4307</v>
      </c>
      <c r="G7659" s="178">
        <v>42795</v>
      </c>
      <c r="H7659" s="187"/>
      <c r="I7659" s="178"/>
      <c r="J7659" s="185" t="s">
        <v>603</v>
      </c>
      <c r="K7659" s="188">
        <v>0.28000000000000003</v>
      </c>
      <c r="L7659" s="188">
        <v>0.18</v>
      </c>
      <c r="M7659" s="188">
        <v>0.1</v>
      </c>
      <c r="N7659" s="188">
        <v>0</v>
      </c>
      <c r="O7659" s="188"/>
      <c r="P7659" s="188" t="s">
        <v>13</v>
      </c>
    </row>
    <row r="7660" spans="1:16" x14ac:dyDescent="0.25">
      <c r="A7660" s="182" t="s">
        <v>16856</v>
      </c>
      <c r="B7660" s="183">
        <v>8699552090847</v>
      </c>
      <c r="C7660" s="184" t="s">
        <v>16857</v>
      </c>
      <c r="D7660" s="197"/>
      <c r="E7660" s="181" t="s">
        <v>12042</v>
      </c>
      <c r="F7660" s="185" t="s">
        <v>4311</v>
      </c>
      <c r="G7660" s="178">
        <v>42795</v>
      </c>
      <c r="H7660" s="187"/>
      <c r="I7660" s="178"/>
      <c r="J7660" s="185" t="s">
        <v>603</v>
      </c>
      <c r="K7660" s="188">
        <v>0.28000000000000003</v>
      </c>
      <c r="L7660" s="188">
        <v>0.18</v>
      </c>
      <c r="M7660" s="188">
        <v>0.1</v>
      </c>
      <c r="N7660" s="188">
        <v>0</v>
      </c>
      <c r="O7660" s="188"/>
      <c r="P7660" s="188" t="s">
        <v>13</v>
      </c>
    </row>
    <row r="7661" spans="1:16" x14ac:dyDescent="0.25">
      <c r="A7661" s="182" t="s">
        <v>16858</v>
      </c>
      <c r="B7661" s="183">
        <v>8699552090830</v>
      </c>
      <c r="C7661" s="184" t="s">
        <v>16859</v>
      </c>
      <c r="D7661" s="197"/>
      <c r="E7661" s="181" t="s">
        <v>12033</v>
      </c>
      <c r="F7661" s="185" t="s">
        <v>4315</v>
      </c>
      <c r="G7661" s="178">
        <v>42795</v>
      </c>
      <c r="H7661" s="187"/>
      <c r="I7661" s="178"/>
      <c r="J7661" s="185" t="s">
        <v>603</v>
      </c>
      <c r="K7661" s="188">
        <v>0.28000000000000003</v>
      </c>
      <c r="L7661" s="188">
        <v>0.18</v>
      </c>
      <c r="M7661" s="188">
        <v>0.1</v>
      </c>
      <c r="N7661" s="188">
        <v>0</v>
      </c>
      <c r="O7661" s="188"/>
      <c r="P7661" s="188" t="s">
        <v>13</v>
      </c>
    </row>
    <row r="7662" spans="1:16" x14ac:dyDescent="0.25">
      <c r="A7662" s="182" t="s">
        <v>16860</v>
      </c>
      <c r="B7662" s="183">
        <v>8699552090823</v>
      </c>
      <c r="C7662" s="184" t="s">
        <v>16861</v>
      </c>
      <c r="D7662" s="197"/>
      <c r="E7662" s="181" t="s">
        <v>12036</v>
      </c>
      <c r="F7662" s="185" t="s">
        <v>4319</v>
      </c>
      <c r="G7662" s="178">
        <v>42795</v>
      </c>
      <c r="H7662" s="187"/>
      <c r="I7662" s="178"/>
      <c r="J7662" s="185" t="s">
        <v>603</v>
      </c>
      <c r="K7662" s="188">
        <v>0.28000000000000003</v>
      </c>
      <c r="L7662" s="188">
        <v>0.18</v>
      </c>
      <c r="M7662" s="188">
        <v>0.1</v>
      </c>
      <c r="N7662" s="188">
        <v>0</v>
      </c>
      <c r="O7662" s="188"/>
      <c r="P7662" s="188" t="s">
        <v>13</v>
      </c>
    </row>
    <row r="7663" spans="1:16" ht="24" x14ac:dyDescent="0.25">
      <c r="A7663" s="182" t="s">
        <v>16862</v>
      </c>
      <c r="B7663" s="183">
        <v>8680881034053</v>
      </c>
      <c r="C7663" s="184" t="s">
        <v>16863</v>
      </c>
      <c r="D7663" s="191"/>
      <c r="E7663" s="181" t="s">
        <v>1498</v>
      </c>
      <c r="F7663" s="188"/>
      <c r="G7663" s="178">
        <v>40822</v>
      </c>
      <c r="H7663" s="178"/>
      <c r="I7663" s="178"/>
      <c r="J7663" s="185" t="s">
        <v>12</v>
      </c>
      <c r="K7663" s="188">
        <v>0.28000000000000003</v>
      </c>
      <c r="L7663" s="188">
        <v>0.1</v>
      </c>
      <c r="M7663" s="188">
        <v>0</v>
      </c>
      <c r="N7663" s="188">
        <v>0</v>
      </c>
      <c r="O7663" s="188"/>
      <c r="P7663" s="188" t="s">
        <v>13</v>
      </c>
    </row>
    <row r="7664" spans="1:16" ht="24" x14ac:dyDescent="0.25">
      <c r="A7664" s="182" t="s">
        <v>16864</v>
      </c>
      <c r="B7664" s="183">
        <v>8699676090297</v>
      </c>
      <c r="C7664" s="184" t="s">
        <v>16865</v>
      </c>
      <c r="D7664" s="88" t="s">
        <v>71</v>
      </c>
      <c r="E7664" s="181"/>
      <c r="F7664" s="12"/>
      <c r="G7664" s="178"/>
      <c r="H7664" s="178"/>
      <c r="I7664" s="178"/>
      <c r="J7664" s="185" t="s">
        <v>12</v>
      </c>
      <c r="K7664" s="188">
        <v>0.4</v>
      </c>
      <c r="L7664" s="188">
        <v>0.1</v>
      </c>
      <c r="M7664" s="188">
        <v>0</v>
      </c>
      <c r="N7664" s="188">
        <v>0</v>
      </c>
      <c r="O7664" s="188"/>
      <c r="P7664" s="188" t="s">
        <v>13</v>
      </c>
    </row>
    <row r="7665" spans="1:16" x14ac:dyDescent="0.25">
      <c r="A7665" s="182" t="s">
        <v>16866</v>
      </c>
      <c r="B7665" s="183">
        <v>8699522094561</v>
      </c>
      <c r="C7665" s="184" t="s">
        <v>16867</v>
      </c>
      <c r="D7665" s="191"/>
      <c r="E7665" s="181"/>
      <c r="F7665" s="14"/>
      <c r="G7665" s="178">
        <v>42658</v>
      </c>
      <c r="H7665" s="178"/>
      <c r="I7665" s="178"/>
      <c r="J7665" s="185" t="s">
        <v>603</v>
      </c>
      <c r="K7665" s="188">
        <v>0.41</v>
      </c>
      <c r="L7665" s="188">
        <v>0.31</v>
      </c>
      <c r="M7665" s="188">
        <v>0.1</v>
      </c>
      <c r="N7665" s="188">
        <v>0</v>
      </c>
      <c r="O7665" s="188"/>
      <c r="P7665" s="188" t="s">
        <v>13</v>
      </c>
    </row>
    <row r="7666" spans="1:16" x14ac:dyDescent="0.25">
      <c r="A7666" s="182" t="s">
        <v>16868</v>
      </c>
      <c r="B7666" s="183">
        <v>8699569900061</v>
      </c>
      <c r="C7666" s="184" t="s">
        <v>16869</v>
      </c>
      <c r="D7666" s="186"/>
      <c r="E7666" s="181" t="s">
        <v>7908</v>
      </c>
      <c r="F7666" s="205"/>
      <c r="G7666" s="178">
        <v>43223</v>
      </c>
      <c r="H7666" s="178"/>
      <c r="I7666" s="178"/>
      <c r="J7666" s="185" t="s">
        <v>276</v>
      </c>
      <c r="K7666" s="188">
        <v>0.28000000000000003</v>
      </c>
      <c r="L7666" s="188">
        <v>0.18</v>
      </c>
      <c r="M7666" s="188">
        <v>0.1</v>
      </c>
      <c r="N7666" s="188">
        <v>0</v>
      </c>
      <c r="O7666" s="188"/>
      <c r="P7666" s="188" t="s">
        <v>13</v>
      </c>
    </row>
    <row r="7667" spans="1:16" ht="24" x14ac:dyDescent="0.25">
      <c r="A7667" s="182" t="s">
        <v>16870</v>
      </c>
      <c r="B7667" s="183">
        <v>8699552140122</v>
      </c>
      <c r="C7667" s="184" t="s">
        <v>16871</v>
      </c>
      <c r="D7667" s="12" t="s">
        <v>71</v>
      </c>
      <c r="E7667" s="181"/>
      <c r="F7667" s="12"/>
      <c r="G7667" s="178"/>
      <c r="H7667" s="178"/>
      <c r="I7667" s="178"/>
      <c r="J7667" s="185" t="s">
        <v>12</v>
      </c>
      <c r="K7667" s="188">
        <v>0.4</v>
      </c>
      <c r="L7667" s="188">
        <v>0.1</v>
      </c>
      <c r="M7667" s="188">
        <v>0</v>
      </c>
      <c r="N7667" s="188">
        <v>0</v>
      </c>
      <c r="O7667" s="188"/>
      <c r="P7667" s="188" t="s">
        <v>13</v>
      </c>
    </row>
    <row r="7668" spans="1:16" ht="24" x14ac:dyDescent="0.25">
      <c r="A7668" s="182" t="s">
        <v>16872</v>
      </c>
      <c r="B7668" s="183">
        <v>8699606795445</v>
      </c>
      <c r="C7668" s="184" t="s">
        <v>16873</v>
      </c>
      <c r="D7668" s="258"/>
      <c r="E7668" s="181" t="s">
        <v>1723</v>
      </c>
      <c r="F7668" s="55"/>
      <c r="G7668" s="178">
        <v>43411</v>
      </c>
      <c r="H7668" s="17"/>
      <c r="I7668" s="178"/>
      <c r="J7668" s="185" t="s">
        <v>12</v>
      </c>
      <c r="K7668" s="188">
        <v>0.4</v>
      </c>
      <c r="L7668" s="188">
        <v>0.1</v>
      </c>
      <c r="M7668" s="188">
        <v>0</v>
      </c>
      <c r="N7668" s="188">
        <v>0</v>
      </c>
      <c r="O7668" s="188"/>
      <c r="P7668" s="188" t="s">
        <v>13</v>
      </c>
    </row>
    <row r="7669" spans="1:16" ht="24" x14ac:dyDescent="0.25">
      <c r="A7669" s="182" t="s">
        <v>16874</v>
      </c>
      <c r="B7669" s="183">
        <v>8698760790310</v>
      </c>
      <c r="C7669" s="184" t="s">
        <v>16875</v>
      </c>
      <c r="D7669" s="134"/>
      <c r="E7669" s="219"/>
      <c r="F7669" s="219"/>
      <c r="G7669" s="178">
        <v>45429</v>
      </c>
      <c r="H7669" s="134"/>
      <c r="I7669" s="134"/>
      <c r="J7669" s="185" t="s">
        <v>603</v>
      </c>
      <c r="K7669" s="188">
        <v>0.45</v>
      </c>
      <c r="L7669" s="188">
        <v>0.35</v>
      </c>
      <c r="M7669" s="188">
        <v>0.14000000000000001</v>
      </c>
      <c r="N7669" s="188">
        <v>0.04</v>
      </c>
      <c r="O7669" s="188">
        <v>0.04</v>
      </c>
      <c r="P7669" s="188" t="s">
        <v>13</v>
      </c>
    </row>
    <row r="7670" spans="1:16" ht="24" x14ac:dyDescent="0.25">
      <c r="A7670" s="182" t="s">
        <v>16876</v>
      </c>
      <c r="B7670" s="183">
        <v>8699690350094</v>
      </c>
      <c r="C7670" s="192" t="s">
        <v>16877</v>
      </c>
      <c r="D7670" s="146"/>
      <c r="E7670" s="197" t="s">
        <v>1092</v>
      </c>
      <c r="F7670" s="207"/>
      <c r="G7670" s="178">
        <v>43480</v>
      </c>
      <c r="H7670" s="37"/>
      <c r="I7670" s="178"/>
      <c r="J7670" s="185" t="s">
        <v>12</v>
      </c>
      <c r="K7670" s="188">
        <v>0.48</v>
      </c>
      <c r="L7670" s="188">
        <v>0.3</v>
      </c>
      <c r="M7670" s="188">
        <v>0.2</v>
      </c>
      <c r="N7670" s="188">
        <v>0.2</v>
      </c>
      <c r="O7670" s="188">
        <v>0.2</v>
      </c>
      <c r="P7670" s="188" t="s">
        <v>13</v>
      </c>
    </row>
    <row r="7671" spans="1:16" x14ac:dyDescent="0.25">
      <c r="A7671" s="181" t="s">
        <v>16878</v>
      </c>
      <c r="B7671" s="183">
        <v>8699738090494</v>
      </c>
      <c r="C7671" s="184" t="s">
        <v>16879</v>
      </c>
      <c r="D7671" s="181"/>
      <c r="E7671" s="181" t="s">
        <v>14860</v>
      </c>
      <c r="F7671" s="181"/>
      <c r="G7671" s="178">
        <v>45094</v>
      </c>
      <c r="H7671" s="181"/>
      <c r="I7671" s="181"/>
      <c r="J7671" s="185" t="s">
        <v>276</v>
      </c>
      <c r="K7671" s="188">
        <v>0.28000000000000003</v>
      </c>
      <c r="L7671" s="188">
        <v>0.18</v>
      </c>
      <c r="M7671" s="188">
        <v>0.1</v>
      </c>
      <c r="N7671" s="188">
        <v>0</v>
      </c>
      <c r="O7671" s="181"/>
      <c r="P7671" s="188" t="s">
        <v>13</v>
      </c>
    </row>
    <row r="7672" spans="1:16" x14ac:dyDescent="0.25">
      <c r="A7672" s="181" t="s">
        <v>16880</v>
      </c>
      <c r="B7672" s="183">
        <v>8699738090500</v>
      </c>
      <c r="C7672" s="184" t="s">
        <v>16881</v>
      </c>
      <c r="D7672" s="181"/>
      <c r="E7672" s="190" t="s">
        <v>16882</v>
      </c>
      <c r="F7672" s="181"/>
      <c r="G7672" s="178">
        <v>45094</v>
      </c>
      <c r="H7672" s="181"/>
      <c r="I7672" s="181"/>
      <c r="J7672" s="185" t="s">
        <v>276</v>
      </c>
      <c r="K7672" s="188">
        <v>0.28000000000000003</v>
      </c>
      <c r="L7672" s="188">
        <v>0.18</v>
      </c>
      <c r="M7672" s="188">
        <v>0.1</v>
      </c>
      <c r="N7672" s="188">
        <v>0</v>
      </c>
      <c r="O7672" s="181"/>
      <c r="P7672" s="188" t="s">
        <v>13</v>
      </c>
    </row>
    <row r="7673" spans="1:16" ht="24" x14ac:dyDescent="0.25">
      <c r="A7673" s="182" t="s">
        <v>16883</v>
      </c>
      <c r="B7673" s="183">
        <v>8699828120025</v>
      </c>
      <c r="C7673" s="184" t="s">
        <v>16884</v>
      </c>
      <c r="D7673" s="191"/>
      <c r="E7673" s="181" t="s">
        <v>16885</v>
      </c>
      <c r="F7673" s="211"/>
      <c r="G7673" s="178"/>
      <c r="H7673" s="178"/>
      <c r="I7673" s="178"/>
      <c r="J7673" s="185" t="s">
        <v>12</v>
      </c>
      <c r="K7673" s="188">
        <v>0.4</v>
      </c>
      <c r="L7673" s="188">
        <v>0.1</v>
      </c>
      <c r="M7673" s="188">
        <v>0</v>
      </c>
      <c r="N7673" s="188">
        <v>0</v>
      </c>
      <c r="O7673" s="188"/>
      <c r="P7673" s="188" t="s">
        <v>13</v>
      </c>
    </row>
    <row r="7674" spans="1:16" ht="24" x14ac:dyDescent="0.25">
      <c r="A7674" s="182" t="s">
        <v>16886</v>
      </c>
      <c r="B7674" s="183">
        <v>8699738770778</v>
      </c>
      <c r="C7674" s="184" t="s">
        <v>16887</v>
      </c>
      <c r="D7674" s="205"/>
      <c r="E7674" s="190" t="s">
        <v>960</v>
      </c>
      <c r="F7674" s="197" t="s">
        <v>961</v>
      </c>
      <c r="G7674" s="178">
        <v>41642</v>
      </c>
      <c r="H7674" s="178"/>
      <c r="I7674" s="178"/>
      <c r="J7674" s="185" t="s">
        <v>276</v>
      </c>
      <c r="K7674" s="188">
        <v>0.28000000000000003</v>
      </c>
      <c r="L7674" s="188">
        <v>0.18</v>
      </c>
      <c r="M7674" s="188">
        <v>0.1</v>
      </c>
      <c r="N7674" s="188">
        <v>0</v>
      </c>
      <c r="O7674" s="188"/>
      <c r="P7674" s="188" t="s">
        <v>13</v>
      </c>
    </row>
    <row r="7675" spans="1:16" ht="24" x14ac:dyDescent="0.25">
      <c r="A7675" s="190" t="s">
        <v>16888</v>
      </c>
      <c r="B7675" s="183">
        <v>8699543092423</v>
      </c>
      <c r="C7675" s="184" t="s">
        <v>16889</v>
      </c>
      <c r="D7675" s="183"/>
      <c r="E7675" s="207" t="s">
        <v>1590</v>
      </c>
      <c r="F7675" s="188"/>
      <c r="G7675" s="178">
        <v>44834</v>
      </c>
      <c r="H7675" s="178"/>
      <c r="I7675" s="178"/>
      <c r="J7675" s="185" t="s">
        <v>276</v>
      </c>
      <c r="K7675" s="188">
        <v>0.28000000000000003</v>
      </c>
      <c r="L7675" s="188">
        <v>0.18</v>
      </c>
      <c r="M7675" s="188">
        <v>0.1</v>
      </c>
      <c r="N7675" s="188">
        <v>0</v>
      </c>
      <c r="O7675" s="188"/>
      <c r="P7675" s="188" t="s">
        <v>13</v>
      </c>
    </row>
    <row r="7676" spans="1:16" x14ac:dyDescent="0.25">
      <c r="A7676" s="190" t="s">
        <v>16890</v>
      </c>
      <c r="B7676" s="183">
        <v>8699543092430</v>
      </c>
      <c r="C7676" s="184" t="s">
        <v>16891</v>
      </c>
      <c r="D7676" s="183"/>
      <c r="E7676" s="207" t="s">
        <v>1593</v>
      </c>
      <c r="F7676" s="188"/>
      <c r="G7676" s="178">
        <v>44834</v>
      </c>
      <c r="H7676" s="178"/>
      <c r="I7676" s="178"/>
      <c r="J7676" s="185" t="s">
        <v>276</v>
      </c>
      <c r="K7676" s="188">
        <v>0.28000000000000003</v>
      </c>
      <c r="L7676" s="188">
        <v>0.18</v>
      </c>
      <c r="M7676" s="188">
        <v>0.1</v>
      </c>
      <c r="N7676" s="188">
        <v>0</v>
      </c>
      <c r="O7676" s="188"/>
      <c r="P7676" s="188" t="s">
        <v>13</v>
      </c>
    </row>
    <row r="7677" spans="1:16" ht="24" x14ac:dyDescent="0.25">
      <c r="A7677" s="182" t="s">
        <v>16892</v>
      </c>
      <c r="B7677" s="183">
        <v>8699569610069</v>
      </c>
      <c r="C7677" s="184" t="s">
        <v>16893</v>
      </c>
      <c r="D7677" s="186"/>
      <c r="E7677" s="181" t="s">
        <v>16894</v>
      </c>
      <c r="F7677" s="211"/>
      <c r="G7677" s="178"/>
      <c r="H7677" s="178"/>
      <c r="I7677" s="178"/>
      <c r="J7677" s="185" t="s">
        <v>12</v>
      </c>
      <c r="K7677" s="188">
        <v>0.4</v>
      </c>
      <c r="L7677" s="188">
        <v>0.1</v>
      </c>
      <c r="M7677" s="188">
        <v>0</v>
      </c>
      <c r="N7677" s="188">
        <v>0</v>
      </c>
      <c r="O7677" s="188"/>
      <c r="P7677" s="188" t="s">
        <v>13</v>
      </c>
    </row>
    <row r="7678" spans="1:16" ht="24" x14ac:dyDescent="0.25">
      <c r="A7678" s="182" t="s">
        <v>16895</v>
      </c>
      <c r="B7678" s="183">
        <v>8699569610076</v>
      </c>
      <c r="C7678" s="184" t="s">
        <v>16896</v>
      </c>
      <c r="D7678" s="186"/>
      <c r="E7678" s="181" t="s">
        <v>16897</v>
      </c>
      <c r="F7678" s="211"/>
      <c r="G7678" s="178"/>
      <c r="H7678" s="178"/>
      <c r="I7678" s="178"/>
      <c r="J7678" s="185" t="s">
        <v>12</v>
      </c>
      <c r="K7678" s="188">
        <v>0.4</v>
      </c>
      <c r="L7678" s="188">
        <v>0.1</v>
      </c>
      <c r="M7678" s="188">
        <v>0</v>
      </c>
      <c r="N7678" s="188">
        <v>0</v>
      </c>
      <c r="O7678" s="188"/>
      <c r="P7678" s="188" t="s">
        <v>13</v>
      </c>
    </row>
    <row r="7679" spans="1:16" ht="24" x14ac:dyDescent="0.25">
      <c r="A7679" s="197" t="s">
        <v>16898</v>
      </c>
      <c r="B7679" s="183">
        <v>8699651521297</v>
      </c>
      <c r="C7679" s="184" t="s">
        <v>16899</v>
      </c>
      <c r="D7679" s="134"/>
      <c r="E7679" s="181" t="s">
        <v>8594</v>
      </c>
      <c r="F7679" s="60"/>
      <c r="G7679" s="178">
        <v>45154</v>
      </c>
      <c r="H7679" s="197"/>
      <c r="I7679" s="197"/>
      <c r="J7679" s="197" t="s">
        <v>276</v>
      </c>
      <c r="K7679" s="188">
        <v>0.54</v>
      </c>
      <c r="L7679" s="188">
        <v>0.44</v>
      </c>
      <c r="M7679" s="188">
        <v>0.36</v>
      </c>
      <c r="N7679" s="188">
        <v>0.26</v>
      </c>
      <c r="O7679" s="188">
        <v>0.26</v>
      </c>
      <c r="P7679" s="188" t="s">
        <v>13</v>
      </c>
    </row>
    <row r="7680" spans="1:16" x14ac:dyDescent="0.25">
      <c r="A7680" s="183" t="s">
        <v>16900</v>
      </c>
      <c r="B7680" s="183">
        <v>8699578091859</v>
      </c>
      <c r="C7680" s="184" t="s">
        <v>16901</v>
      </c>
      <c r="D7680" s="134"/>
      <c r="E7680" s="185" t="s">
        <v>16902</v>
      </c>
      <c r="F7680" s="219"/>
      <c r="G7680" s="178">
        <v>45601</v>
      </c>
      <c r="H7680" s="134"/>
      <c r="I7680" s="134"/>
      <c r="J7680" s="197" t="s">
        <v>276</v>
      </c>
      <c r="K7680" s="188">
        <v>0.28000000000000003</v>
      </c>
      <c r="L7680" s="188">
        <v>0.18</v>
      </c>
      <c r="M7680" s="188">
        <v>0.1</v>
      </c>
      <c r="N7680" s="188">
        <v>0</v>
      </c>
      <c r="O7680" s="188"/>
      <c r="P7680" s="188" t="s">
        <v>13</v>
      </c>
    </row>
    <row r="7681" spans="1:16" ht="15.75" x14ac:dyDescent="0.25">
      <c r="A7681" s="182" t="s">
        <v>16903</v>
      </c>
      <c r="B7681" s="183">
        <v>8699578091866</v>
      </c>
      <c r="C7681" s="184" t="s">
        <v>16904</v>
      </c>
      <c r="D7681" s="10"/>
      <c r="E7681" s="197" t="s">
        <v>6386</v>
      </c>
      <c r="F7681" s="235"/>
      <c r="G7681" s="178">
        <v>45653</v>
      </c>
      <c r="H7681" s="10"/>
      <c r="I7681" s="10"/>
      <c r="J7681" s="185" t="s">
        <v>276</v>
      </c>
      <c r="K7681" s="188">
        <v>0.28000000000000003</v>
      </c>
      <c r="L7681" s="188">
        <v>0.18</v>
      </c>
      <c r="M7681" s="188">
        <v>0.1</v>
      </c>
      <c r="N7681" s="188">
        <v>0</v>
      </c>
      <c r="O7681" s="188"/>
      <c r="P7681" s="188" t="s">
        <v>13</v>
      </c>
    </row>
    <row r="7682" spans="1:16" ht="15.75" x14ac:dyDescent="0.25">
      <c r="A7682" s="182" t="s">
        <v>16905</v>
      </c>
      <c r="B7682" s="183">
        <v>8699578091873</v>
      </c>
      <c r="C7682" s="184" t="s">
        <v>16906</v>
      </c>
      <c r="D7682" s="10"/>
      <c r="E7682" s="197" t="s">
        <v>6389</v>
      </c>
      <c r="F7682" s="235"/>
      <c r="G7682" s="178">
        <v>45653</v>
      </c>
      <c r="H7682" s="10"/>
      <c r="I7682" s="10"/>
      <c r="J7682" s="185" t="s">
        <v>276</v>
      </c>
      <c r="K7682" s="188">
        <v>0.28000000000000003</v>
      </c>
      <c r="L7682" s="188">
        <v>0.18</v>
      </c>
      <c r="M7682" s="188">
        <v>0.1</v>
      </c>
      <c r="N7682" s="188">
        <v>0</v>
      </c>
      <c r="O7682" s="188"/>
      <c r="P7682" s="188" t="s">
        <v>13</v>
      </c>
    </row>
    <row r="7683" spans="1:16" ht="15.75" x14ac:dyDescent="0.25">
      <c r="A7683" s="182" t="s">
        <v>16907</v>
      </c>
      <c r="B7683" s="191">
        <v>8699578091880</v>
      </c>
      <c r="C7683" s="192" t="s">
        <v>16908</v>
      </c>
      <c r="D7683" s="10"/>
      <c r="E7683" s="181" t="s">
        <v>14614</v>
      </c>
      <c r="F7683" s="179"/>
      <c r="G7683" s="178">
        <v>45804</v>
      </c>
      <c r="H7683" s="10"/>
      <c r="I7683" s="10"/>
      <c r="J7683" s="185" t="s">
        <v>276</v>
      </c>
      <c r="K7683" s="188">
        <v>0.28000000000000003</v>
      </c>
      <c r="L7683" s="188">
        <v>0.18</v>
      </c>
      <c r="M7683" s="188">
        <v>0.1</v>
      </c>
      <c r="N7683" s="188">
        <v>0</v>
      </c>
      <c r="O7683" s="188"/>
      <c r="P7683" s="188" t="s">
        <v>13</v>
      </c>
    </row>
    <row r="7684" spans="1:16" ht="24" x14ac:dyDescent="0.25">
      <c r="A7684" s="185" t="s">
        <v>18838</v>
      </c>
      <c r="B7684" s="191">
        <v>8680199348071</v>
      </c>
      <c r="C7684" s="192" t="s">
        <v>18839</v>
      </c>
      <c r="D7684" s="252"/>
      <c r="E7684" s="219"/>
      <c r="F7684" s="219"/>
      <c r="G7684" s="178">
        <v>45924</v>
      </c>
      <c r="H7684" s="252"/>
      <c r="I7684" s="252"/>
      <c r="J7684" s="185" t="s">
        <v>12</v>
      </c>
      <c r="K7684" s="188">
        <v>0.28000000000000003</v>
      </c>
      <c r="L7684" s="188">
        <v>0.1</v>
      </c>
      <c r="M7684" s="188">
        <v>0</v>
      </c>
      <c r="N7684" s="188">
        <v>0</v>
      </c>
      <c r="O7684" s="188"/>
      <c r="P7684" s="188" t="s">
        <v>13</v>
      </c>
    </row>
    <row r="7685" spans="1:16" ht="24" x14ac:dyDescent="0.25">
      <c r="A7685" s="182" t="s">
        <v>16909</v>
      </c>
      <c r="B7685" s="183">
        <v>8699702773019</v>
      </c>
      <c r="C7685" s="184" t="s">
        <v>16910</v>
      </c>
      <c r="D7685" s="27"/>
      <c r="E7685" s="181" t="s">
        <v>16911</v>
      </c>
      <c r="F7685" s="113"/>
      <c r="G7685" s="178">
        <v>42964</v>
      </c>
      <c r="H7685" s="178"/>
      <c r="I7685" s="178"/>
      <c r="J7685" s="185" t="s">
        <v>276</v>
      </c>
      <c r="K7685" s="188">
        <v>0.28000000000000003</v>
      </c>
      <c r="L7685" s="188">
        <v>0.18</v>
      </c>
      <c r="M7685" s="188">
        <v>0.1</v>
      </c>
      <c r="N7685" s="188">
        <v>0</v>
      </c>
      <c r="O7685" s="188"/>
      <c r="P7685" s="188" t="s">
        <v>13</v>
      </c>
    </row>
    <row r="7686" spans="1:16" ht="24" x14ac:dyDescent="0.25">
      <c r="A7686" s="182" t="s">
        <v>16912</v>
      </c>
      <c r="B7686" s="183">
        <v>8680080340689</v>
      </c>
      <c r="C7686" s="184" t="s">
        <v>16913</v>
      </c>
      <c r="D7686" s="185"/>
      <c r="E7686" s="181" t="s">
        <v>3962</v>
      </c>
      <c r="F7686" s="185" t="s">
        <v>1096</v>
      </c>
      <c r="G7686" s="178">
        <v>44105</v>
      </c>
      <c r="H7686" s="178"/>
      <c r="I7686" s="178"/>
      <c r="J7686" s="185" t="s">
        <v>12</v>
      </c>
      <c r="K7686" s="188">
        <v>0.4</v>
      </c>
      <c r="L7686" s="188">
        <v>0.1</v>
      </c>
      <c r="M7686" s="188">
        <v>0</v>
      </c>
      <c r="N7686" s="188">
        <v>0</v>
      </c>
      <c r="O7686" s="188"/>
      <c r="P7686" s="193" t="s">
        <v>13</v>
      </c>
    </row>
    <row r="7687" spans="1:16" x14ac:dyDescent="0.25">
      <c r="A7687" s="182" t="s">
        <v>16914</v>
      </c>
      <c r="B7687" s="183">
        <v>8698760090021</v>
      </c>
      <c r="C7687" s="184" t="s">
        <v>16915</v>
      </c>
      <c r="D7687" s="191"/>
      <c r="E7687" s="181" t="s">
        <v>8141</v>
      </c>
      <c r="F7687" s="1"/>
      <c r="G7687" s="178">
        <v>39533</v>
      </c>
      <c r="H7687" s="178"/>
      <c r="I7687" s="178"/>
      <c r="J7687" s="185" t="s">
        <v>603</v>
      </c>
      <c r="K7687" s="188">
        <v>0.28000000000000003</v>
      </c>
      <c r="L7687" s="188">
        <v>0.18</v>
      </c>
      <c r="M7687" s="188">
        <v>0.1</v>
      </c>
      <c r="N7687" s="188">
        <v>0</v>
      </c>
      <c r="O7687" s="188"/>
      <c r="P7687" s="188" t="s">
        <v>13</v>
      </c>
    </row>
    <row r="7688" spans="1:16" ht="24" x14ac:dyDescent="0.25">
      <c r="A7688" s="182" t="s">
        <v>16916</v>
      </c>
      <c r="B7688" s="183">
        <v>8680760092297</v>
      </c>
      <c r="C7688" s="184" t="s">
        <v>16917</v>
      </c>
      <c r="D7688" s="110"/>
      <c r="E7688" s="181" t="s">
        <v>8141</v>
      </c>
      <c r="F7688" s="35"/>
      <c r="G7688" s="178">
        <v>43957</v>
      </c>
      <c r="H7688" s="42"/>
      <c r="I7688" s="178"/>
      <c r="J7688" s="185" t="s">
        <v>276</v>
      </c>
      <c r="K7688" s="188">
        <v>0.28000000000000003</v>
      </c>
      <c r="L7688" s="188">
        <v>0.18</v>
      </c>
      <c r="M7688" s="188">
        <v>0.1</v>
      </c>
      <c r="N7688" s="188">
        <v>0</v>
      </c>
      <c r="O7688" s="188"/>
      <c r="P7688" s="188" t="s">
        <v>13</v>
      </c>
    </row>
    <row r="7689" spans="1:16" ht="24" x14ac:dyDescent="0.25">
      <c r="A7689" s="182" t="s">
        <v>16918</v>
      </c>
      <c r="B7689" s="183">
        <v>8680614140143</v>
      </c>
      <c r="C7689" s="184" t="s">
        <v>16919</v>
      </c>
      <c r="D7689" s="186"/>
      <c r="E7689" s="190" t="s">
        <v>16920</v>
      </c>
      <c r="F7689" s="193" t="s">
        <v>10467</v>
      </c>
      <c r="G7689" s="178">
        <v>44757</v>
      </c>
      <c r="H7689" s="178"/>
      <c r="I7689" s="178"/>
      <c r="J7689" s="185" t="s">
        <v>603</v>
      </c>
      <c r="K7689" s="188">
        <v>0.41</v>
      </c>
      <c r="L7689" s="188">
        <v>0.31</v>
      </c>
      <c r="M7689" s="188">
        <v>0.1</v>
      </c>
      <c r="N7689" s="188">
        <v>0</v>
      </c>
      <c r="O7689" s="188"/>
      <c r="P7689" s="188" t="s">
        <v>13</v>
      </c>
    </row>
    <row r="7690" spans="1:16" ht="24" x14ac:dyDescent="0.25">
      <c r="A7690" s="182" t="s">
        <v>16921</v>
      </c>
      <c r="B7690" s="183">
        <v>8680614140129</v>
      </c>
      <c r="C7690" s="184" t="s">
        <v>16922</v>
      </c>
      <c r="D7690" s="185"/>
      <c r="E7690" s="179" t="s">
        <v>16923</v>
      </c>
      <c r="F7690" s="198" t="s">
        <v>10471</v>
      </c>
      <c r="G7690" s="178">
        <v>44029</v>
      </c>
      <c r="H7690" s="178"/>
      <c r="I7690" s="178"/>
      <c r="J7690" s="185" t="s">
        <v>603</v>
      </c>
      <c r="K7690" s="188">
        <v>0.41</v>
      </c>
      <c r="L7690" s="188">
        <v>0.31</v>
      </c>
      <c r="M7690" s="188">
        <v>0.1</v>
      </c>
      <c r="N7690" s="188">
        <v>0</v>
      </c>
      <c r="O7690" s="188"/>
      <c r="P7690" s="188" t="s">
        <v>13</v>
      </c>
    </row>
    <row r="7691" spans="1:16" ht="36" x14ac:dyDescent="0.25">
      <c r="A7691" s="182" t="s">
        <v>16924</v>
      </c>
      <c r="B7691" s="183">
        <v>8697637680020</v>
      </c>
      <c r="C7691" s="184" t="s">
        <v>16925</v>
      </c>
      <c r="D7691" s="191"/>
      <c r="E7691" s="190" t="s">
        <v>16</v>
      </c>
      <c r="F7691" s="211"/>
      <c r="G7691" s="178">
        <v>42922</v>
      </c>
      <c r="H7691" s="178"/>
      <c r="I7691" s="178"/>
      <c r="J7691" s="185" t="s">
        <v>12</v>
      </c>
      <c r="K7691" s="188">
        <v>0.68</v>
      </c>
      <c r="L7691" s="188">
        <v>0.38</v>
      </c>
      <c r="M7691" s="188">
        <v>0.28000000000000003</v>
      </c>
      <c r="N7691" s="188">
        <v>0.28000000000000003</v>
      </c>
      <c r="O7691" s="188">
        <v>0.28000000000000003</v>
      </c>
      <c r="P7691" s="188" t="s">
        <v>13</v>
      </c>
    </row>
    <row r="7692" spans="1:16" ht="36" x14ac:dyDescent="0.25">
      <c r="A7692" s="182" t="s">
        <v>16926</v>
      </c>
      <c r="B7692" s="183">
        <v>8697637680013</v>
      </c>
      <c r="C7692" s="184" t="s">
        <v>16927</v>
      </c>
      <c r="D7692" s="7"/>
      <c r="E7692" s="190" t="s">
        <v>11</v>
      </c>
      <c r="F7692" s="1"/>
      <c r="G7692" s="178">
        <v>42922</v>
      </c>
      <c r="H7692" s="178"/>
      <c r="I7692" s="178"/>
      <c r="J7692" s="185" t="s">
        <v>12</v>
      </c>
      <c r="K7692" s="188">
        <v>0.73</v>
      </c>
      <c r="L7692" s="188">
        <v>0.43</v>
      </c>
      <c r="M7692" s="188">
        <v>0.33</v>
      </c>
      <c r="N7692" s="188">
        <v>0.33</v>
      </c>
      <c r="O7692" s="188">
        <v>0.33</v>
      </c>
      <c r="P7692" s="188" t="s">
        <v>13</v>
      </c>
    </row>
    <row r="7693" spans="1:16" ht="24" x14ac:dyDescent="0.25">
      <c r="A7693" s="182" t="s">
        <v>16928</v>
      </c>
      <c r="B7693" s="191">
        <v>8699526000018</v>
      </c>
      <c r="C7693" s="184" t="s">
        <v>16929</v>
      </c>
      <c r="D7693" s="183"/>
      <c r="E7693" s="181" t="s">
        <v>3548</v>
      </c>
      <c r="F7693" s="9"/>
      <c r="G7693" s="178">
        <v>42395</v>
      </c>
      <c r="H7693" s="178"/>
      <c r="I7693" s="178"/>
      <c r="J7693" s="185" t="s">
        <v>12</v>
      </c>
      <c r="K7693" s="188">
        <v>0.5</v>
      </c>
      <c r="L7693" s="188">
        <v>0.2</v>
      </c>
      <c r="M7693" s="188">
        <v>0.1</v>
      </c>
      <c r="N7693" s="188">
        <v>0.1</v>
      </c>
      <c r="O7693" s="188">
        <v>0.1</v>
      </c>
      <c r="P7693" s="188" t="s">
        <v>13</v>
      </c>
    </row>
    <row r="7694" spans="1:16" ht="24" x14ac:dyDescent="0.25">
      <c r="A7694" s="182" t="s">
        <v>16930</v>
      </c>
      <c r="B7694" s="183">
        <v>8699526000032</v>
      </c>
      <c r="C7694" s="184" t="s">
        <v>16931</v>
      </c>
      <c r="D7694" s="183"/>
      <c r="E7694" s="190" t="s">
        <v>1076</v>
      </c>
      <c r="F7694" s="9"/>
      <c r="G7694" s="178">
        <v>42395</v>
      </c>
      <c r="H7694" s="178"/>
      <c r="I7694" s="178"/>
      <c r="J7694" s="185" t="s">
        <v>12</v>
      </c>
      <c r="K7694" s="188">
        <v>0.43</v>
      </c>
      <c r="L7694" s="188">
        <v>0.13</v>
      </c>
      <c r="M7694" s="188">
        <v>0.03</v>
      </c>
      <c r="N7694" s="188">
        <v>0.03</v>
      </c>
      <c r="O7694" s="188">
        <v>0.03</v>
      </c>
      <c r="P7694" s="188" t="s">
        <v>13</v>
      </c>
    </row>
    <row r="7695" spans="1:16" ht="24" x14ac:dyDescent="0.25">
      <c r="A7695" s="182" t="s">
        <v>16932</v>
      </c>
      <c r="B7695" s="183">
        <v>8699526000049</v>
      </c>
      <c r="C7695" s="184" t="s">
        <v>16933</v>
      </c>
      <c r="D7695" s="186"/>
      <c r="E7695" s="181" t="s">
        <v>1079</v>
      </c>
      <c r="F7695" s="205"/>
      <c r="G7695" s="178">
        <v>41417</v>
      </c>
      <c r="H7695" s="206"/>
      <c r="I7695" s="178"/>
      <c r="J7695" s="185" t="s">
        <v>12</v>
      </c>
      <c r="K7695" s="188">
        <v>0.53500000000000003</v>
      </c>
      <c r="L7695" s="188">
        <v>0.23499999999999999</v>
      </c>
      <c r="M7695" s="188">
        <v>0.13500000000000001</v>
      </c>
      <c r="N7695" s="188">
        <v>0.13500000000000001</v>
      </c>
      <c r="O7695" s="188">
        <v>0.13500000000000001</v>
      </c>
      <c r="P7695" s="188" t="s">
        <v>13</v>
      </c>
    </row>
    <row r="7696" spans="1:16" ht="36" x14ac:dyDescent="0.25">
      <c r="A7696" s="181" t="s">
        <v>16934</v>
      </c>
      <c r="B7696" s="183">
        <v>8699814750434</v>
      </c>
      <c r="C7696" s="184" t="s">
        <v>16935</v>
      </c>
      <c r="D7696" s="181"/>
      <c r="E7696" s="190" t="s">
        <v>8302</v>
      </c>
      <c r="F7696" s="181"/>
      <c r="G7696" s="178">
        <v>45094</v>
      </c>
      <c r="H7696" s="181"/>
      <c r="I7696" s="181"/>
      <c r="J7696" s="179" t="s">
        <v>939</v>
      </c>
      <c r="K7696" s="188">
        <v>0.28000000000000003</v>
      </c>
      <c r="L7696" s="188">
        <v>0.1</v>
      </c>
      <c r="M7696" s="188">
        <v>0</v>
      </c>
      <c r="N7696" s="188">
        <v>0</v>
      </c>
      <c r="O7696" s="181"/>
      <c r="P7696" s="188">
        <v>0</v>
      </c>
    </row>
    <row r="7697" spans="1:16" ht="24" x14ac:dyDescent="0.25">
      <c r="A7697" s="197" t="s">
        <v>19217</v>
      </c>
      <c r="B7697" s="217">
        <v>8681756075393</v>
      </c>
      <c r="C7697" s="218" t="s">
        <v>19218</v>
      </c>
      <c r="D7697" s="179"/>
      <c r="E7697" s="179" t="s">
        <v>8894</v>
      </c>
      <c r="F7697" s="218"/>
      <c r="G7697" s="215">
        <v>46016</v>
      </c>
      <c r="H7697" s="179"/>
      <c r="I7697" s="179"/>
      <c r="J7697" s="185" t="s">
        <v>12</v>
      </c>
      <c r="K7697" s="188">
        <v>0.4</v>
      </c>
      <c r="L7697" s="188">
        <v>0.1</v>
      </c>
      <c r="M7697" s="188">
        <v>0</v>
      </c>
      <c r="N7697" s="188">
        <v>0</v>
      </c>
      <c r="O7697" s="188"/>
      <c r="P7697" s="188" t="s">
        <v>13</v>
      </c>
    </row>
    <row r="7698" spans="1:16" ht="24" x14ac:dyDescent="0.25">
      <c r="A7698" s="185" t="s">
        <v>18895</v>
      </c>
      <c r="B7698" s="182">
        <v>8681756075409</v>
      </c>
      <c r="C7698" s="100" t="s">
        <v>18896</v>
      </c>
      <c r="D7698" s="198"/>
      <c r="E7698" s="186" t="s">
        <v>8897</v>
      </c>
      <c r="F7698" s="190"/>
      <c r="G7698" s="178">
        <v>45962</v>
      </c>
      <c r="H7698" s="202"/>
      <c r="I7698" s="202"/>
      <c r="J7698" s="185" t="s">
        <v>12</v>
      </c>
      <c r="K7698" s="188">
        <v>0.46</v>
      </c>
      <c r="L7698" s="188">
        <v>0.16</v>
      </c>
      <c r="M7698" s="188">
        <v>0.06</v>
      </c>
      <c r="N7698" s="188">
        <v>0.06</v>
      </c>
      <c r="O7698" s="188">
        <v>0.06</v>
      </c>
      <c r="P7698" s="188" t="s">
        <v>13</v>
      </c>
    </row>
    <row r="7699" spans="1:16" ht="24" x14ac:dyDescent="0.25">
      <c r="A7699" s="182" t="s">
        <v>16936</v>
      </c>
      <c r="B7699" s="183">
        <v>8681756071081</v>
      </c>
      <c r="C7699" s="184" t="s">
        <v>16937</v>
      </c>
      <c r="D7699" s="179"/>
      <c r="E7699" s="179" t="s">
        <v>6908</v>
      </c>
      <c r="F7699" s="179"/>
      <c r="G7699" s="178">
        <v>44728</v>
      </c>
      <c r="H7699" s="179"/>
      <c r="I7699" s="179"/>
      <c r="J7699" s="185" t="s">
        <v>12</v>
      </c>
      <c r="K7699" s="188">
        <v>0.51</v>
      </c>
      <c r="L7699" s="188">
        <v>0.33</v>
      </c>
      <c r="M7699" s="188">
        <v>0.23</v>
      </c>
      <c r="N7699" s="188">
        <v>0.23</v>
      </c>
      <c r="O7699" s="188">
        <v>0.23</v>
      </c>
      <c r="P7699" s="188" t="s">
        <v>13</v>
      </c>
    </row>
    <row r="7700" spans="1:16" ht="24" x14ac:dyDescent="0.25">
      <c r="A7700" s="182" t="s">
        <v>16938</v>
      </c>
      <c r="B7700" s="183">
        <v>8681756071074</v>
      </c>
      <c r="C7700" s="184" t="s">
        <v>16939</v>
      </c>
      <c r="D7700" s="179"/>
      <c r="E7700" s="179" t="s">
        <v>6911</v>
      </c>
      <c r="F7700" s="179"/>
      <c r="G7700" s="178">
        <v>44728</v>
      </c>
      <c r="H7700" s="179"/>
      <c r="I7700" s="179"/>
      <c r="J7700" s="185" t="s">
        <v>12</v>
      </c>
      <c r="K7700" s="188">
        <v>0.46</v>
      </c>
      <c r="L7700" s="188">
        <v>0.28000000000000003</v>
      </c>
      <c r="M7700" s="188">
        <v>0.18</v>
      </c>
      <c r="N7700" s="188">
        <v>0.18</v>
      </c>
      <c r="O7700" s="188">
        <v>0.18</v>
      </c>
      <c r="P7700" s="188" t="s">
        <v>13</v>
      </c>
    </row>
    <row r="7701" spans="1:16" ht="24" x14ac:dyDescent="0.25">
      <c r="A7701" s="182" t="s">
        <v>16940</v>
      </c>
      <c r="B7701" s="191">
        <v>8680836323713</v>
      </c>
      <c r="C7701" s="192" t="s">
        <v>16941</v>
      </c>
      <c r="D7701" s="186"/>
      <c r="E7701" s="190" t="s">
        <v>25</v>
      </c>
      <c r="F7701" s="193"/>
      <c r="G7701" s="178">
        <v>43027</v>
      </c>
      <c r="H7701" s="178" t="s">
        <v>19029</v>
      </c>
      <c r="I7701" s="178" t="s">
        <v>985</v>
      </c>
      <c r="J7701" s="185" t="s">
        <v>12</v>
      </c>
      <c r="K7701" s="188">
        <v>0.45</v>
      </c>
      <c r="L7701" s="188">
        <v>0.15</v>
      </c>
      <c r="M7701" s="188">
        <v>0.05</v>
      </c>
      <c r="N7701" s="188">
        <v>0.05</v>
      </c>
      <c r="O7701" s="188">
        <v>0.05</v>
      </c>
      <c r="P7701" s="193" t="s">
        <v>13</v>
      </c>
    </row>
    <row r="7702" spans="1:16" ht="24" x14ac:dyDescent="0.25">
      <c r="A7702" s="182" t="s">
        <v>16942</v>
      </c>
      <c r="B7702" s="183">
        <v>8680836323638</v>
      </c>
      <c r="C7702" s="184" t="s">
        <v>16943</v>
      </c>
      <c r="D7702" s="186"/>
      <c r="E7702" s="190" t="s">
        <v>19</v>
      </c>
      <c r="F7702" s="193"/>
      <c r="G7702" s="178">
        <v>43041</v>
      </c>
      <c r="H7702" s="5"/>
      <c r="I7702" s="178"/>
      <c r="J7702" s="185" t="s">
        <v>12</v>
      </c>
      <c r="K7702" s="188">
        <v>0.52</v>
      </c>
      <c r="L7702" s="188">
        <v>0.22</v>
      </c>
      <c r="M7702" s="188">
        <v>0.12</v>
      </c>
      <c r="N7702" s="188">
        <v>0.12</v>
      </c>
      <c r="O7702" s="188">
        <v>0.12</v>
      </c>
      <c r="P7702" s="188" t="s">
        <v>13</v>
      </c>
    </row>
    <row r="7703" spans="1:16" ht="24" x14ac:dyDescent="0.25">
      <c r="A7703" s="182" t="s">
        <v>16944</v>
      </c>
      <c r="B7703" s="183">
        <v>8680836323645</v>
      </c>
      <c r="C7703" s="184" t="s">
        <v>16945</v>
      </c>
      <c r="D7703" s="186"/>
      <c r="E7703" s="190" t="s">
        <v>22</v>
      </c>
      <c r="F7703" s="193"/>
      <c r="G7703" s="178">
        <v>43027</v>
      </c>
      <c r="H7703" s="178">
        <v>43608</v>
      </c>
      <c r="I7703" s="178">
        <v>43588</v>
      </c>
      <c r="J7703" s="185" t="s">
        <v>12</v>
      </c>
      <c r="K7703" s="188">
        <v>0.54</v>
      </c>
      <c r="L7703" s="188">
        <v>0.24</v>
      </c>
      <c r="M7703" s="188">
        <v>0.14000000000000001</v>
      </c>
      <c r="N7703" s="188">
        <v>0.14000000000000001</v>
      </c>
      <c r="O7703" s="188">
        <v>0.14000000000000001</v>
      </c>
      <c r="P7703" s="188" t="s">
        <v>13</v>
      </c>
    </row>
    <row r="7704" spans="1:16" ht="24" x14ac:dyDescent="0.25">
      <c r="A7704" s="182" t="s">
        <v>16946</v>
      </c>
      <c r="B7704" s="183">
        <v>8680836323652</v>
      </c>
      <c r="C7704" s="184" t="s">
        <v>16947</v>
      </c>
      <c r="D7704" s="186"/>
      <c r="E7704" s="190" t="s">
        <v>35</v>
      </c>
      <c r="F7704" s="193"/>
      <c r="G7704" s="178">
        <v>43027</v>
      </c>
      <c r="H7704" s="178"/>
      <c r="I7704" s="178"/>
      <c r="J7704" s="185" t="s">
        <v>12</v>
      </c>
      <c r="K7704" s="188">
        <v>0.5</v>
      </c>
      <c r="L7704" s="188">
        <v>0.2</v>
      </c>
      <c r="M7704" s="188">
        <v>0.1</v>
      </c>
      <c r="N7704" s="188">
        <v>0.1</v>
      </c>
      <c r="O7704" s="188">
        <v>0.1</v>
      </c>
      <c r="P7704" s="188" t="s">
        <v>13</v>
      </c>
    </row>
    <row r="7705" spans="1:16" ht="24" x14ac:dyDescent="0.25">
      <c r="A7705" s="182" t="s">
        <v>16948</v>
      </c>
      <c r="B7705" s="183">
        <v>8680836323669</v>
      </c>
      <c r="C7705" s="184" t="s">
        <v>16949</v>
      </c>
      <c r="D7705" s="186"/>
      <c r="E7705" s="190" t="s">
        <v>38</v>
      </c>
      <c r="F7705" s="193"/>
      <c r="G7705" s="178">
        <v>43027</v>
      </c>
      <c r="H7705" s="178">
        <v>43608</v>
      </c>
      <c r="I7705" s="178">
        <v>43588</v>
      </c>
      <c r="J7705" s="185" t="s">
        <v>12</v>
      </c>
      <c r="K7705" s="188">
        <v>0.51</v>
      </c>
      <c r="L7705" s="188">
        <v>0.21</v>
      </c>
      <c r="M7705" s="188">
        <v>0.11</v>
      </c>
      <c r="N7705" s="188">
        <v>0.11</v>
      </c>
      <c r="O7705" s="188">
        <v>0.11</v>
      </c>
      <c r="P7705" s="188" t="s">
        <v>13</v>
      </c>
    </row>
    <row r="7706" spans="1:16" ht="24" x14ac:dyDescent="0.25">
      <c r="A7706" s="182" t="s">
        <v>16950</v>
      </c>
      <c r="B7706" s="183">
        <v>8680836323676</v>
      </c>
      <c r="C7706" s="184" t="s">
        <v>16951</v>
      </c>
      <c r="D7706" s="186"/>
      <c r="E7706" s="190" t="s">
        <v>49</v>
      </c>
      <c r="F7706" s="1"/>
      <c r="G7706" s="178">
        <v>43027</v>
      </c>
      <c r="H7706" s="178">
        <v>43608</v>
      </c>
      <c r="I7706" s="178">
        <v>43588</v>
      </c>
      <c r="J7706" s="185" t="s">
        <v>12</v>
      </c>
      <c r="K7706" s="188">
        <v>0.79</v>
      </c>
      <c r="L7706" s="188">
        <v>0.49</v>
      </c>
      <c r="M7706" s="188">
        <v>0.39</v>
      </c>
      <c r="N7706" s="188">
        <v>0.39</v>
      </c>
      <c r="O7706" s="188">
        <v>0.39</v>
      </c>
      <c r="P7706" s="188" t="s">
        <v>13</v>
      </c>
    </row>
    <row r="7707" spans="1:16" ht="24" x14ac:dyDescent="0.25">
      <c r="A7707" s="182" t="s">
        <v>16952</v>
      </c>
      <c r="B7707" s="183">
        <v>8680836323683</v>
      </c>
      <c r="C7707" s="184" t="s">
        <v>16953</v>
      </c>
      <c r="D7707" s="186"/>
      <c r="E7707" s="190" t="s">
        <v>52</v>
      </c>
      <c r="F7707" s="193"/>
      <c r="G7707" s="178">
        <v>43027</v>
      </c>
      <c r="H7707" s="178">
        <v>43608</v>
      </c>
      <c r="I7707" s="178">
        <v>43588</v>
      </c>
      <c r="J7707" s="185" t="s">
        <v>12</v>
      </c>
      <c r="K7707" s="188">
        <v>0.77</v>
      </c>
      <c r="L7707" s="188">
        <v>0.47</v>
      </c>
      <c r="M7707" s="188">
        <v>0.37</v>
      </c>
      <c r="N7707" s="188">
        <v>0.37</v>
      </c>
      <c r="O7707" s="188">
        <v>0.37</v>
      </c>
      <c r="P7707" s="188" t="s">
        <v>13</v>
      </c>
    </row>
    <row r="7708" spans="1:16" ht="24" x14ac:dyDescent="0.25">
      <c r="A7708" s="182" t="s">
        <v>16954</v>
      </c>
      <c r="B7708" s="183">
        <v>8680836323706</v>
      </c>
      <c r="C7708" s="86" t="s">
        <v>16955</v>
      </c>
      <c r="D7708" s="205"/>
      <c r="E7708" s="190" t="s">
        <v>64</v>
      </c>
      <c r="F7708" s="1"/>
      <c r="G7708" s="178">
        <v>43027</v>
      </c>
      <c r="H7708" s="178"/>
      <c r="I7708" s="178"/>
      <c r="J7708" s="185" t="s">
        <v>12</v>
      </c>
      <c r="K7708" s="188">
        <v>0.89</v>
      </c>
      <c r="L7708" s="188">
        <v>0.59</v>
      </c>
      <c r="M7708" s="188">
        <v>0.49</v>
      </c>
      <c r="N7708" s="188">
        <v>0.49</v>
      </c>
      <c r="O7708" s="188">
        <v>0.49</v>
      </c>
      <c r="P7708" s="188" t="s">
        <v>13</v>
      </c>
    </row>
    <row r="7709" spans="1:16" ht="24" x14ac:dyDescent="0.25">
      <c r="A7709" s="182" t="s">
        <v>16956</v>
      </c>
      <c r="B7709" s="183">
        <v>8680836323690</v>
      </c>
      <c r="C7709" s="184" t="s">
        <v>16957</v>
      </c>
      <c r="D7709" s="205"/>
      <c r="E7709" s="190" t="s">
        <v>59</v>
      </c>
      <c r="F7709" s="1"/>
      <c r="G7709" s="178">
        <v>43027</v>
      </c>
      <c r="H7709" s="178"/>
      <c r="I7709" s="178"/>
      <c r="J7709" s="185" t="s">
        <v>12</v>
      </c>
      <c r="K7709" s="188">
        <v>0.83</v>
      </c>
      <c r="L7709" s="188">
        <v>0.53</v>
      </c>
      <c r="M7709" s="188">
        <v>0.43</v>
      </c>
      <c r="N7709" s="188">
        <v>0.43</v>
      </c>
      <c r="O7709" s="188">
        <v>0.43</v>
      </c>
      <c r="P7709" s="188" t="s">
        <v>13</v>
      </c>
    </row>
    <row r="7710" spans="1:16" ht="24" x14ac:dyDescent="0.25">
      <c r="A7710" s="182" t="s">
        <v>16958</v>
      </c>
      <c r="B7710" s="191">
        <v>8680836323782</v>
      </c>
      <c r="C7710" s="192" t="s">
        <v>16959</v>
      </c>
      <c r="D7710" s="186"/>
      <c r="E7710" s="190" t="s">
        <v>92</v>
      </c>
      <c r="F7710" s="193"/>
      <c r="G7710" s="178">
        <v>43027</v>
      </c>
      <c r="H7710" s="178" t="s">
        <v>19030</v>
      </c>
      <c r="I7710" s="178" t="s">
        <v>985</v>
      </c>
      <c r="J7710" s="185" t="s">
        <v>12</v>
      </c>
      <c r="K7710" s="188">
        <v>0.46</v>
      </c>
      <c r="L7710" s="188">
        <v>0.16</v>
      </c>
      <c r="M7710" s="188">
        <v>0.06</v>
      </c>
      <c r="N7710" s="188">
        <v>0.06</v>
      </c>
      <c r="O7710" s="188">
        <v>0.06</v>
      </c>
      <c r="P7710" s="193" t="s">
        <v>13</v>
      </c>
    </row>
    <row r="7711" spans="1:16" ht="24" x14ac:dyDescent="0.25">
      <c r="A7711" s="182" t="s">
        <v>16960</v>
      </c>
      <c r="B7711" s="183">
        <v>8680836323737</v>
      </c>
      <c r="C7711" s="184" t="s">
        <v>16961</v>
      </c>
      <c r="D7711" s="186"/>
      <c r="E7711" s="190" t="s">
        <v>95</v>
      </c>
      <c r="F7711" s="1"/>
      <c r="G7711" s="178">
        <v>43020</v>
      </c>
      <c r="H7711" s="178"/>
      <c r="I7711" s="178"/>
      <c r="J7711" s="185" t="s">
        <v>12</v>
      </c>
      <c r="K7711" s="188">
        <v>0.45</v>
      </c>
      <c r="L7711" s="188">
        <v>0.15</v>
      </c>
      <c r="M7711" s="188">
        <v>0.05</v>
      </c>
      <c r="N7711" s="188">
        <v>0.05</v>
      </c>
      <c r="O7711" s="188">
        <v>0.05</v>
      </c>
      <c r="P7711" s="188" t="s">
        <v>13</v>
      </c>
    </row>
    <row r="7712" spans="1:16" ht="24" x14ac:dyDescent="0.25">
      <c r="A7712" s="182" t="s">
        <v>16962</v>
      </c>
      <c r="B7712" s="191">
        <v>8680836323744</v>
      </c>
      <c r="C7712" s="184" t="s">
        <v>16963</v>
      </c>
      <c r="D7712" s="186"/>
      <c r="E7712" s="190" t="s">
        <v>98</v>
      </c>
      <c r="F7712" s="1"/>
      <c r="G7712" s="178">
        <v>43027</v>
      </c>
      <c r="H7712" s="178">
        <v>43608</v>
      </c>
      <c r="I7712" s="178">
        <v>43588</v>
      </c>
      <c r="J7712" s="185" t="s">
        <v>12</v>
      </c>
      <c r="K7712" s="188">
        <v>0.46</v>
      </c>
      <c r="L7712" s="188">
        <v>0.16</v>
      </c>
      <c r="M7712" s="188">
        <v>0.06</v>
      </c>
      <c r="N7712" s="188">
        <v>0.06</v>
      </c>
      <c r="O7712" s="188">
        <v>0.06</v>
      </c>
      <c r="P7712" s="188" t="s">
        <v>13</v>
      </c>
    </row>
    <row r="7713" spans="1:16" ht="24" x14ac:dyDescent="0.25">
      <c r="A7713" s="182" t="s">
        <v>16964</v>
      </c>
      <c r="B7713" s="183">
        <v>8680836323768</v>
      </c>
      <c r="C7713" s="184" t="s">
        <v>16965</v>
      </c>
      <c r="D7713" s="186"/>
      <c r="E7713" s="190" t="s">
        <v>110</v>
      </c>
      <c r="F7713" s="1"/>
      <c r="G7713" s="178">
        <v>43020</v>
      </c>
      <c r="H7713" s="178"/>
      <c r="I7713" s="178"/>
      <c r="J7713" s="185" t="s">
        <v>12</v>
      </c>
      <c r="K7713" s="188">
        <v>0.53</v>
      </c>
      <c r="L7713" s="188">
        <v>0.23</v>
      </c>
      <c r="M7713" s="188">
        <v>0.13</v>
      </c>
      <c r="N7713" s="188">
        <v>0.13</v>
      </c>
      <c r="O7713" s="188">
        <v>0.13</v>
      </c>
      <c r="P7713" s="188" t="s">
        <v>13</v>
      </c>
    </row>
    <row r="7714" spans="1:16" ht="24" x14ac:dyDescent="0.25">
      <c r="A7714" s="182" t="s">
        <v>16966</v>
      </c>
      <c r="B7714" s="183">
        <v>8680836323751</v>
      </c>
      <c r="C7714" s="184" t="s">
        <v>16967</v>
      </c>
      <c r="D7714" s="186"/>
      <c r="E7714" s="190" t="s">
        <v>107</v>
      </c>
      <c r="F7714" s="1"/>
      <c r="G7714" s="178">
        <v>43020</v>
      </c>
      <c r="H7714" s="178"/>
      <c r="I7714" s="178"/>
      <c r="J7714" s="185" t="s">
        <v>12</v>
      </c>
      <c r="K7714" s="188">
        <v>0.52</v>
      </c>
      <c r="L7714" s="188">
        <v>0.22</v>
      </c>
      <c r="M7714" s="188">
        <v>0.12</v>
      </c>
      <c r="N7714" s="188">
        <v>0.12</v>
      </c>
      <c r="O7714" s="188">
        <v>0.12</v>
      </c>
      <c r="P7714" s="188" t="s">
        <v>13</v>
      </c>
    </row>
    <row r="7715" spans="1:16" ht="24" x14ac:dyDescent="0.25">
      <c r="A7715" s="182" t="s">
        <v>16968</v>
      </c>
      <c r="B7715" s="183">
        <v>8680836323607</v>
      </c>
      <c r="C7715" s="184" t="s">
        <v>16969</v>
      </c>
      <c r="D7715" s="185"/>
      <c r="E7715" s="181" t="s">
        <v>175</v>
      </c>
      <c r="F7715" s="185"/>
      <c r="G7715" s="178">
        <v>44609</v>
      </c>
      <c r="H7715" s="178"/>
      <c r="I7715" s="178"/>
      <c r="J7715" s="185" t="s">
        <v>12</v>
      </c>
      <c r="K7715" s="188">
        <v>0.6</v>
      </c>
      <c r="L7715" s="188">
        <v>0.4</v>
      </c>
      <c r="M7715" s="188">
        <v>0.27</v>
      </c>
      <c r="N7715" s="188">
        <v>0.2</v>
      </c>
      <c r="O7715" s="188">
        <v>0.2</v>
      </c>
      <c r="P7715" s="188" t="s">
        <v>13</v>
      </c>
    </row>
    <row r="7716" spans="1:16" ht="24" x14ac:dyDescent="0.25">
      <c r="A7716" s="182" t="s">
        <v>16970</v>
      </c>
      <c r="B7716" s="183">
        <v>8680836323591</v>
      </c>
      <c r="C7716" s="184" t="s">
        <v>16971</v>
      </c>
      <c r="D7716" s="186"/>
      <c r="E7716" s="190" t="s">
        <v>172</v>
      </c>
      <c r="F7716" s="185"/>
      <c r="G7716" s="178">
        <v>44609</v>
      </c>
      <c r="H7716" s="178"/>
      <c r="I7716" s="178"/>
      <c r="J7716" s="185" t="s">
        <v>12</v>
      </c>
      <c r="K7716" s="188">
        <v>0.55000000000000004</v>
      </c>
      <c r="L7716" s="188">
        <v>0.25</v>
      </c>
      <c r="M7716" s="188">
        <v>0.15</v>
      </c>
      <c r="N7716" s="188">
        <v>0.15</v>
      </c>
      <c r="O7716" s="188">
        <v>0.15</v>
      </c>
      <c r="P7716" s="188" t="s">
        <v>13</v>
      </c>
    </row>
    <row r="7717" spans="1:16" ht="24" x14ac:dyDescent="0.25">
      <c r="A7717" s="182" t="s">
        <v>16972</v>
      </c>
      <c r="B7717" s="191">
        <v>8680836323805</v>
      </c>
      <c r="C7717" s="184" t="s">
        <v>16973</v>
      </c>
      <c r="D7717" s="186"/>
      <c r="E7717" s="190" t="s">
        <v>219</v>
      </c>
      <c r="F7717" s="193"/>
      <c r="G7717" s="178">
        <v>43041</v>
      </c>
      <c r="H7717" s="43" t="s">
        <v>19031</v>
      </c>
      <c r="I7717" s="178" t="s">
        <v>18953</v>
      </c>
      <c r="J7717" s="185" t="s">
        <v>12</v>
      </c>
      <c r="K7717" s="188">
        <v>0.74</v>
      </c>
      <c r="L7717" s="188">
        <v>0.44</v>
      </c>
      <c r="M7717" s="188">
        <v>0.34</v>
      </c>
      <c r="N7717" s="188">
        <v>0.34</v>
      </c>
      <c r="O7717" s="188">
        <v>0.34</v>
      </c>
      <c r="P7717" s="193" t="s">
        <v>13</v>
      </c>
    </row>
    <row r="7718" spans="1:16" ht="24" x14ac:dyDescent="0.25">
      <c r="A7718" s="182" t="s">
        <v>16974</v>
      </c>
      <c r="B7718" s="183">
        <v>8680836323829</v>
      </c>
      <c r="C7718" s="86" t="s">
        <v>16975</v>
      </c>
      <c r="D7718" s="186"/>
      <c r="E7718" s="190" t="s">
        <v>225</v>
      </c>
      <c r="F7718" s="1"/>
      <c r="G7718" s="178">
        <v>43020</v>
      </c>
      <c r="H7718" s="178">
        <v>43608</v>
      </c>
      <c r="I7718" s="178">
        <v>43588</v>
      </c>
      <c r="J7718" s="185" t="s">
        <v>12</v>
      </c>
      <c r="K7718" s="188">
        <v>0.52</v>
      </c>
      <c r="L7718" s="188">
        <v>0.22</v>
      </c>
      <c r="M7718" s="188">
        <v>0.12</v>
      </c>
      <c r="N7718" s="188">
        <v>0.12</v>
      </c>
      <c r="O7718" s="188">
        <v>0.12</v>
      </c>
      <c r="P7718" s="188" t="s">
        <v>13</v>
      </c>
    </row>
    <row r="7719" spans="1:16" ht="24" x14ac:dyDescent="0.25">
      <c r="A7719" s="182" t="s">
        <v>16976</v>
      </c>
      <c r="B7719" s="183">
        <v>8680836323812</v>
      </c>
      <c r="C7719" s="184" t="s">
        <v>16977</v>
      </c>
      <c r="D7719" s="186"/>
      <c r="E7719" s="190" t="s">
        <v>222</v>
      </c>
      <c r="F7719" s="1"/>
      <c r="G7719" s="178">
        <v>43020</v>
      </c>
      <c r="H7719" s="178"/>
      <c r="I7719" s="178"/>
      <c r="J7719" s="185" t="s">
        <v>12</v>
      </c>
      <c r="K7719" s="188">
        <v>0.56000000000000005</v>
      </c>
      <c r="L7719" s="188">
        <v>0.26</v>
      </c>
      <c r="M7719" s="188">
        <v>0.16</v>
      </c>
      <c r="N7719" s="188">
        <v>0.16</v>
      </c>
      <c r="O7719" s="188">
        <v>0.16</v>
      </c>
      <c r="P7719" s="188" t="s">
        <v>13</v>
      </c>
    </row>
    <row r="7720" spans="1:16" ht="24" x14ac:dyDescent="0.25">
      <c r="A7720" s="182" t="s">
        <v>16978</v>
      </c>
      <c r="B7720" s="183">
        <v>8680836323331</v>
      </c>
      <c r="C7720" s="184" t="s">
        <v>16979</v>
      </c>
      <c r="D7720" s="186"/>
      <c r="E7720" s="190" t="s">
        <v>285</v>
      </c>
      <c r="F7720" s="1"/>
      <c r="G7720" s="178">
        <v>42957</v>
      </c>
      <c r="H7720" s="178"/>
      <c r="I7720" s="178"/>
      <c r="J7720" s="185" t="s">
        <v>12</v>
      </c>
      <c r="K7720" s="188">
        <v>0.79</v>
      </c>
      <c r="L7720" s="188">
        <v>0.49</v>
      </c>
      <c r="M7720" s="188">
        <v>0.39</v>
      </c>
      <c r="N7720" s="188">
        <v>0.39</v>
      </c>
      <c r="O7720" s="188">
        <v>0.39</v>
      </c>
      <c r="P7720" s="188" t="s">
        <v>13</v>
      </c>
    </row>
    <row r="7721" spans="1:16" ht="24" x14ac:dyDescent="0.25">
      <c r="A7721" s="182" t="s">
        <v>16980</v>
      </c>
      <c r="B7721" s="183">
        <v>8680836323300</v>
      </c>
      <c r="C7721" s="184" t="s">
        <v>16981</v>
      </c>
      <c r="D7721" s="186"/>
      <c r="E7721" s="190" t="s">
        <v>328</v>
      </c>
      <c r="F7721" s="1"/>
      <c r="G7721" s="178">
        <v>42957</v>
      </c>
      <c r="H7721" s="178"/>
      <c r="I7721" s="178"/>
      <c r="J7721" s="185" t="s">
        <v>12</v>
      </c>
      <c r="K7721" s="188">
        <v>0.74</v>
      </c>
      <c r="L7721" s="188">
        <v>0.44</v>
      </c>
      <c r="M7721" s="188">
        <v>0.34</v>
      </c>
      <c r="N7721" s="188">
        <v>0.34</v>
      </c>
      <c r="O7721" s="188">
        <v>0.34</v>
      </c>
      <c r="P7721" s="188" t="s">
        <v>13</v>
      </c>
    </row>
    <row r="7722" spans="1:16" ht="24" x14ac:dyDescent="0.25">
      <c r="A7722" s="182" t="s">
        <v>16982</v>
      </c>
      <c r="B7722" s="183">
        <v>8680836323317</v>
      </c>
      <c r="C7722" s="184" t="s">
        <v>16983</v>
      </c>
      <c r="D7722" s="186"/>
      <c r="E7722" s="190" t="s">
        <v>349</v>
      </c>
      <c r="F7722" s="1"/>
      <c r="G7722" s="178">
        <v>42957</v>
      </c>
      <c r="H7722" s="178"/>
      <c r="I7722" s="178"/>
      <c r="J7722" s="185" t="s">
        <v>12</v>
      </c>
      <c r="K7722" s="188">
        <v>0.61</v>
      </c>
      <c r="L7722" s="188">
        <v>0.31</v>
      </c>
      <c r="M7722" s="188">
        <v>0.21</v>
      </c>
      <c r="N7722" s="188">
        <v>0.21</v>
      </c>
      <c r="O7722" s="188">
        <v>0.21</v>
      </c>
      <c r="P7722" s="188" t="s">
        <v>13</v>
      </c>
    </row>
    <row r="7723" spans="1:16" ht="24" x14ac:dyDescent="0.25">
      <c r="A7723" s="182" t="s">
        <v>16984</v>
      </c>
      <c r="B7723" s="183">
        <v>8680836323324</v>
      </c>
      <c r="C7723" s="184" t="s">
        <v>16985</v>
      </c>
      <c r="D7723" s="186"/>
      <c r="E7723" s="190" t="s">
        <v>356</v>
      </c>
      <c r="F7723" s="1"/>
      <c r="G7723" s="178">
        <v>42957</v>
      </c>
      <c r="H7723" s="178"/>
      <c r="I7723" s="178"/>
      <c r="J7723" s="185" t="s">
        <v>12</v>
      </c>
      <c r="K7723" s="188">
        <v>0.86</v>
      </c>
      <c r="L7723" s="188">
        <v>0.56000000000000005</v>
      </c>
      <c r="M7723" s="188">
        <v>0.46</v>
      </c>
      <c r="N7723" s="188">
        <v>0.46</v>
      </c>
      <c r="O7723" s="188">
        <v>0.46</v>
      </c>
      <c r="P7723" s="188" t="s">
        <v>13</v>
      </c>
    </row>
    <row r="7724" spans="1:16" ht="24" x14ac:dyDescent="0.25">
      <c r="A7724" s="182" t="s">
        <v>16986</v>
      </c>
      <c r="B7724" s="183">
        <v>8680836323850</v>
      </c>
      <c r="C7724" s="184" t="s">
        <v>16987</v>
      </c>
      <c r="D7724" s="191"/>
      <c r="E7724" s="190" t="s">
        <v>436</v>
      </c>
      <c r="F7724" s="193"/>
      <c r="G7724" s="178">
        <v>43041</v>
      </c>
      <c r="H7724" s="178"/>
      <c r="I7724" s="178"/>
      <c r="J7724" s="185" t="s">
        <v>12</v>
      </c>
      <c r="K7724" s="188">
        <v>0.49</v>
      </c>
      <c r="L7724" s="188">
        <v>0.19</v>
      </c>
      <c r="M7724" s="188">
        <v>0.09</v>
      </c>
      <c r="N7724" s="188">
        <v>0.09</v>
      </c>
      <c r="O7724" s="188">
        <v>0.09</v>
      </c>
      <c r="P7724" s="188" t="s">
        <v>13</v>
      </c>
    </row>
    <row r="7725" spans="1:16" ht="24" x14ac:dyDescent="0.25">
      <c r="A7725" s="182" t="s">
        <v>16988</v>
      </c>
      <c r="B7725" s="183">
        <v>8680836323867</v>
      </c>
      <c r="C7725" s="184" t="s">
        <v>16989</v>
      </c>
      <c r="D7725" s="186"/>
      <c r="E7725" s="190" t="s">
        <v>439</v>
      </c>
      <c r="F7725" s="1"/>
      <c r="G7725" s="178">
        <v>43041</v>
      </c>
      <c r="H7725" s="178">
        <v>43608</v>
      </c>
      <c r="I7725" s="178">
        <v>43588</v>
      </c>
      <c r="J7725" s="185" t="s">
        <v>12</v>
      </c>
      <c r="K7725" s="188">
        <v>0.47</v>
      </c>
      <c r="L7725" s="188">
        <v>0.17</v>
      </c>
      <c r="M7725" s="188">
        <v>7.0000000000000007E-2</v>
      </c>
      <c r="N7725" s="188">
        <v>7.0000000000000007E-2</v>
      </c>
      <c r="O7725" s="188">
        <v>7.0000000000000007E-2</v>
      </c>
      <c r="P7725" s="188" t="s">
        <v>13</v>
      </c>
    </row>
    <row r="7726" spans="1:16" ht="24" x14ac:dyDescent="0.25">
      <c r="A7726" s="182" t="s">
        <v>16990</v>
      </c>
      <c r="B7726" s="183">
        <v>8680836323874</v>
      </c>
      <c r="C7726" s="184" t="s">
        <v>16991</v>
      </c>
      <c r="D7726" s="186"/>
      <c r="E7726" s="190" t="s">
        <v>450</v>
      </c>
      <c r="F7726" s="1"/>
      <c r="G7726" s="178">
        <v>43041</v>
      </c>
      <c r="H7726" s="5"/>
      <c r="I7726" s="5"/>
      <c r="J7726" s="185" t="s">
        <v>12</v>
      </c>
      <c r="K7726" s="188">
        <v>0.55000000000000004</v>
      </c>
      <c r="L7726" s="188">
        <v>0.25</v>
      </c>
      <c r="M7726" s="188">
        <v>0.15</v>
      </c>
      <c r="N7726" s="188">
        <v>0.15</v>
      </c>
      <c r="O7726" s="188">
        <v>0.15</v>
      </c>
      <c r="P7726" s="188" t="s">
        <v>13</v>
      </c>
    </row>
    <row r="7727" spans="1:16" ht="24" x14ac:dyDescent="0.25">
      <c r="A7727" s="182" t="s">
        <v>16992</v>
      </c>
      <c r="B7727" s="183">
        <v>8680836323881</v>
      </c>
      <c r="C7727" s="184" t="s">
        <v>16993</v>
      </c>
      <c r="D7727" s="186"/>
      <c r="E7727" s="190" t="s">
        <v>455</v>
      </c>
      <c r="F7727" s="193"/>
      <c r="G7727" s="178">
        <v>43041</v>
      </c>
      <c r="H7727" s="178"/>
      <c r="I7727" s="178"/>
      <c r="J7727" s="185" t="s">
        <v>12</v>
      </c>
      <c r="K7727" s="188">
        <v>0.61</v>
      </c>
      <c r="L7727" s="188">
        <v>0.31</v>
      </c>
      <c r="M7727" s="188">
        <v>0.21</v>
      </c>
      <c r="N7727" s="188">
        <v>0.21</v>
      </c>
      <c r="O7727" s="188">
        <v>0.21</v>
      </c>
      <c r="P7727" s="188" t="s">
        <v>13</v>
      </c>
    </row>
    <row r="7728" spans="1:16" ht="24" x14ac:dyDescent="0.25">
      <c r="A7728" s="182" t="s">
        <v>16994</v>
      </c>
      <c r="B7728" s="183">
        <v>8680836323942</v>
      </c>
      <c r="C7728" s="184" t="s">
        <v>16995</v>
      </c>
      <c r="D7728" s="186"/>
      <c r="E7728" s="190" t="s">
        <v>492</v>
      </c>
      <c r="F7728" s="1"/>
      <c r="G7728" s="178">
        <v>43041</v>
      </c>
      <c r="H7728" s="178">
        <v>43608</v>
      </c>
      <c r="I7728" s="178">
        <v>43588</v>
      </c>
      <c r="J7728" s="185" t="s">
        <v>12</v>
      </c>
      <c r="K7728" s="188">
        <v>0.48</v>
      </c>
      <c r="L7728" s="188">
        <v>0.18</v>
      </c>
      <c r="M7728" s="188">
        <v>0.08</v>
      </c>
      <c r="N7728" s="188">
        <v>0.08</v>
      </c>
      <c r="O7728" s="188">
        <v>0.08</v>
      </c>
      <c r="P7728" s="188" t="s">
        <v>13</v>
      </c>
    </row>
    <row r="7729" spans="1:16" ht="24" x14ac:dyDescent="0.25">
      <c r="A7729" s="182" t="s">
        <v>16996</v>
      </c>
      <c r="B7729" s="191">
        <v>8680836323935</v>
      </c>
      <c r="C7729" s="192" t="s">
        <v>16997</v>
      </c>
      <c r="D7729" s="186"/>
      <c r="E7729" s="190" t="s">
        <v>487</v>
      </c>
      <c r="F7729" s="193"/>
      <c r="G7729" s="178">
        <v>43041</v>
      </c>
      <c r="H7729" s="178" t="s">
        <v>19032</v>
      </c>
      <c r="I7729" s="178" t="s">
        <v>18953</v>
      </c>
      <c r="J7729" s="185" t="s">
        <v>12</v>
      </c>
      <c r="K7729" s="188">
        <v>0.47</v>
      </c>
      <c r="L7729" s="188">
        <v>0.17</v>
      </c>
      <c r="M7729" s="188">
        <v>7.0000000000000007E-2</v>
      </c>
      <c r="N7729" s="188">
        <v>7.0000000000000007E-2</v>
      </c>
      <c r="O7729" s="188">
        <v>7.0000000000000007E-2</v>
      </c>
      <c r="P7729" s="193" t="s">
        <v>13</v>
      </c>
    </row>
    <row r="7730" spans="1:16" ht="24" x14ac:dyDescent="0.25">
      <c r="A7730" s="182" t="s">
        <v>16998</v>
      </c>
      <c r="B7730" s="183">
        <v>8680836323973</v>
      </c>
      <c r="C7730" s="184" t="s">
        <v>16999</v>
      </c>
      <c r="D7730" s="183"/>
      <c r="E7730" s="190" t="s">
        <v>240</v>
      </c>
      <c r="F7730" s="1"/>
      <c r="G7730" s="178">
        <v>43041</v>
      </c>
      <c r="H7730" s="5">
        <v>43608</v>
      </c>
      <c r="I7730" s="178">
        <v>43588</v>
      </c>
      <c r="J7730" s="185" t="s">
        <v>12</v>
      </c>
      <c r="K7730" s="188">
        <v>0.46</v>
      </c>
      <c r="L7730" s="188">
        <v>0.16</v>
      </c>
      <c r="M7730" s="188">
        <v>0.06</v>
      </c>
      <c r="N7730" s="188">
        <v>0.06</v>
      </c>
      <c r="O7730" s="188">
        <v>0.06</v>
      </c>
      <c r="P7730" s="188" t="s">
        <v>13</v>
      </c>
    </row>
    <row r="7731" spans="1:16" ht="24" x14ac:dyDescent="0.25">
      <c r="A7731" s="182" t="s">
        <v>17000</v>
      </c>
      <c r="B7731" s="183">
        <v>8680836323980</v>
      </c>
      <c r="C7731" s="184" t="s">
        <v>17001</v>
      </c>
      <c r="D7731" s="186"/>
      <c r="E7731" s="190" t="s">
        <v>246</v>
      </c>
      <c r="F7731" s="193"/>
      <c r="G7731" s="178">
        <v>43041</v>
      </c>
      <c r="H7731" s="5">
        <v>43608</v>
      </c>
      <c r="I7731" s="178">
        <v>43588</v>
      </c>
      <c r="J7731" s="185" t="s">
        <v>12</v>
      </c>
      <c r="K7731" s="188">
        <v>0.47</v>
      </c>
      <c r="L7731" s="188">
        <v>0.17</v>
      </c>
      <c r="M7731" s="188">
        <v>7.0000000000000007E-2</v>
      </c>
      <c r="N7731" s="188">
        <v>7.0000000000000007E-2</v>
      </c>
      <c r="O7731" s="188">
        <v>7.0000000000000007E-2</v>
      </c>
      <c r="P7731" s="188" t="s">
        <v>13</v>
      </c>
    </row>
    <row r="7732" spans="1:16" ht="24" x14ac:dyDescent="0.25">
      <c r="A7732" s="182" t="s">
        <v>17002</v>
      </c>
      <c r="B7732" s="183">
        <v>8680836323959</v>
      </c>
      <c r="C7732" s="184" t="s">
        <v>17003</v>
      </c>
      <c r="D7732" s="186"/>
      <c r="E7732" s="190" t="s">
        <v>417</v>
      </c>
      <c r="F7732" s="193"/>
      <c r="G7732" s="178">
        <v>43041</v>
      </c>
      <c r="H7732" s="5"/>
      <c r="I7732" s="5"/>
      <c r="J7732" s="185" t="s">
        <v>12</v>
      </c>
      <c r="K7732" s="188">
        <v>0.56000000000000005</v>
      </c>
      <c r="L7732" s="188">
        <v>0.26</v>
      </c>
      <c r="M7732" s="188">
        <v>0.16</v>
      </c>
      <c r="N7732" s="188">
        <v>0.16</v>
      </c>
      <c r="O7732" s="188">
        <v>0.16</v>
      </c>
      <c r="P7732" s="188" t="s">
        <v>13</v>
      </c>
    </row>
    <row r="7733" spans="1:16" ht="24" x14ac:dyDescent="0.25">
      <c r="A7733" s="182" t="s">
        <v>17004</v>
      </c>
      <c r="B7733" s="183">
        <v>8680836323966</v>
      </c>
      <c r="C7733" s="184" t="s">
        <v>17005</v>
      </c>
      <c r="D7733" s="186"/>
      <c r="E7733" s="190" t="s">
        <v>243</v>
      </c>
      <c r="F7733" s="1"/>
      <c r="G7733" s="178">
        <v>43041</v>
      </c>
      <c r="H7733" s="5"/>
      <c r="I7733" s="5"/>
      <c r="J7733" s="185" t="s">
        <v>12</v>
      </c>
      <c r="K7733" s="188">
        <v>0.57999999999999996</v>
      </c>
      <c r="L7733" s="188">
        <v>0.28000000000000003</v>
      </c>
      <c r="M7733" s="188">
        <v>0.18</v>
      </c>
      <c r="N7733" s="188">
        <v>0.18</v>
      </c>
      <c r="O7733" s="188">
        <v>0.18</v>
      </c>
      <c r="P7733" s="188" t="s">
        <v>13</v>
      </c>
    </row>
    <row r="7734" spans="1:16" ht="24" x14ac:dyDescent="0.25">
      <c r="A7734" s="182" t="s">
        <v>17006</v>
      </c>
      <c r="B7734" s="191">
        <v>8680836323911</v>
      </c>
      <c r="C7734" s="192" t="s">
        <v>17007</v>
      </c>
      <c r="D7734" s="186"/>
      <c r="E7734" s="190" t="s">
        <v>252</v>
      </c>
      <c r="F7734" s="193"/>
      <c r="G7734" s="178">
        <v>43041</v>
      </c>
      <c r="H7734" s="178" t="s">
        <v>17008</v>
      </c>
      <c r="I7734" s="178" t="s">
        <v>17009</v>
      </c>
      <c r="J7734" s="185" t="s">
        <v>12</v>
      </c>
      <c r="K7734" s="188">
        <v>0.51</v>
      </c>
      <c r="L7734" s="188">
        <v>0.21</v>
      </c>
      <c r="M7734" s="188">
        <v>0.11</v>
      </c>
      <c r="N7734" s="188">
        <v>0.11</v>
      </c>
      <c r="O7734" s="188">
        <v>0.11</v>
      </c>
      <c r="P7734" s="193" t="s">
        <v>13</v>
      </c>
    </row>
    <row r="7735" spans="1:16" ht="24" x14ac:dyDescent="0.25">
      <c r="A7735" s="182" t="s">
        <v>17010</v>
      </c>
      <c r="B7735" s="183">
        <v>8680836323928</v>
      </c>
      <c r="C7735" s="184" t="s">
        <v>17011</v>
      </c>
      <c r="D7735" s="186"/>
      <c r="E7735" s="190" t="s">
        <v>249</v>
      </c>
      <c r="F7735" s="193"/>
      <c r="G7735" s="178">
        <v>43041</v>
      </c>
      <c r="H7735" s="178" t="s">
        <v>17012</v>
      </c>
      <c r="I7735" s="178" t="s">
        <v>19034</v>
      </c>
      <c r="J7735" s="185" t="s">
        <v>12</v>
      </c>
      <c r="K7735" s="188">
        <v>0.56000000000000005</v>
      </c>
      <c r="L7735" s="188">
        <v>0.26</v>
      </c>
      <c r="M7735" s="188">
        <v>0.16</v>
      </c>
      <c r="N7735" s="188">
        <v>0.16</v>
      </c>
      <c r="O7735" s="188">
        <v>0.16</v>
      </c>
      <c r="P7735" s="188" t="s">
        <v>13</v>
      </c>
    </row>
    <row r="7736" spans="1:16" ht="24" x14ac:dyDescent="0.25">
      <c r="A7736" s="182" t="s">
        <v>17013</v>
      </c>
      <c r="B7736" s="183">
        <v>8680836323898</v>
      </c>
      <c r="C7736" s="184" t="s">
        <v>17014</v>
      </c>
      <c r="D7736" s="186"/>
      <c r="E7736" s="190" t="s">
        <v>262</v>
      </c>
      <c r="F7736" s="1"/>
      <c r="G7736" s="178">
        <v>43041</v>
      </c>
      <c r="H7736" s="178" t="s">
        <v>19033</v>
      </c>
      <c r="I7736" s="178" t="s">
        <v>19034</v>
      </c>
      <c r="J7736" s="185" t="s">
        <v>12</v>
      </c>
      <c r="K7736" s="188">
        <v>0.62</v>
      </c>
      <c r="L7736" s="188">
        <v>0.32</v>
      </c>
      <c r="M7736" s="188">
        <v>0.22</v>
      </c>
      <c r="N7736" s="188">
        <v>0.22</v>
      </c>
      <c r="O7736" s="188">
        <v>0.22</v>
      </c>
      <c r="P7736" s="188" t="s">
        <v>13</v>
      </c>
    </row>
    <row r="7737" spans="1:16" ht="24" x14ac:dyDescent="0.25">
      <c r="A7737" s="182" t="s">
        <v>17015</v>
      </c>
      <c r="B7737" s="183">
        <v>8680836323904</v>
      </c>
      <c r="C7737" s="184" t="s">
        <v>17016</v>
      </c>
      <c r="D7737" s="186"/>
      <c r="E7737" s="190" t="s">
        <v>267</v>
      </c>
      <c r="F7737" s="193"/>
      <c r="G7737" s="178">
        <v>43041</v>
      </c>
      <c r="H7737" s="5">
        <v>43608</v>
      </c>
      <c r="I7737" s="178">
        <v>43588</v>
      </c>
      <c r="J7737" s="185" t="s">
        <v>12</v>
      </c>
      <c r="K7737" s="188">
        <v>0.46</v>
      </c>
      <c r="L7737" s="188">
        <v>0.16</v>
      </c>
      <c r="M7737" s="188">
        <v>0.06</v>
      </c>
      <c r="N7737" s="188">
        <v>0.06</v>
      </c>
      <c r="O7737" s="188">
        <v>0.06</v>
      </c>
      <c r="P7737" s="188" t="s">
        <v>13</v>
      </c>
    </row>
    <row r="7738" spans="1:16" ht="24" x14ac:dyDescent="0.25">
      <c r="A7738" s="182" t="s">
        <v>17017</v>
      </c>
      <c r="B7738" s="183">
        <v>8681756071029</v>
      </c>
      <c r="C7738" s="184" t="s">
        <v>17018</v>
      </c>
      <c r="D7738" s="205"/>
      <c r="E7738" s="190" t="s">
        <v>375</v>
      </c>
      <c r="F7738" s="185"/>
      <c r="G7738" s="178">
        <v>44728</v>
      </c>
      <c r="H7738" s="178"/>
      <c r="I7738" s="178"/>
      <c r="J7738" s="185" t="s">
        <v>12</v>
      </c>
      <c r="K7738" s="188">
        <v>0.51</v>
      </c>
      <c r="L7738" s="188">
        <v>0.33</v>
      </c>
      <c r="M7738" s="188">
        <v>0.23</v>
      </c>
      <c r="N7738" s="188">
        <v>0.23</v>
      </c>
      <c r="O7738" s="188">
        <v>0.23</v>
      </c>
      <c r="P7738" s="188" t="s">
        <v>13</v>
      </c>
    </row>
    <row r="7739" spans="1:16" ht="24" x14ac:dyDescent="0.25">
      <c r="A7739" s="182" t="s">
        <v>17019</v>
      </c>
      <c r="B7739" s="183">
        <v>8681756071005</v>
      </c>
      <c r="C7739" s="184" t="s">
        <v>17020</v>
      </c>
      <c r="D7739" s="185"/>
      <c r="E7739" s="190" t="s">
        <v>393</v>
      </c>
      <c r="F7739" s="12"/>
      <c r="G7739" s="178">
        <v>44721</v>
      </c>
      <c r="H7739" s="178"/>
      <c r="I7739" s="178"/>
      <c r="J7739" s="185" t="s">
        <v>12</v>
      </c>
      <c r="K7739" s="188">
        <v>0.51</v>
      </c>
      <c r="L7739" s="188">
        <v>0.33</v>
      </c>
      <c r="M7739" s="188">
        <v>0.23</v>
      </c>
      <c r="N7739" s="188">
        <v>0.23</v>
      </c>
      <c r="O7739" s="188">
        <v>0.23</v>
      </c>
      <c r="P7739" s="188" t="s">
        <v>13</v>
      </c>
    </row>
    <row r="7740" spans="1:16" ht="24" x14ac:dyDescent="0.25">
      <c r="A7740" s="182" t="s">
        <v>17021</v>
      </c>
      <c r="B7740" s="183">
        <v>8680836323256</v>
      </c>
      <c r="C7740" s="184" t="s">
        <v>17022</v>
      </c>
      <c r="D7740" s="186"/>
      <c r="E7740" s="190" t="s">
        <v>270</v>
      </c>
      <c r="F7740" s="1"/>
      <c r="G7740" s="178">
        <v>42957</v>
      </c>
      <c r="H7740" s="178"/>
      <c r="I7740" s="178"/>
      <c r="J7740" s="185" t="s">
        <v>12</v>
      </c>
      <c r="K7740" s="188">
        <v>0.62</v>
      </c>
      <c r="L7740" s="188">
        <v>0.32</v>
      </c>
      <c r="M7740" s="188">
        <v>0.22</v>
      </c>
      <c r="N7740" s="188">
        <v>0.22</v>
      </c>
      <c r="O7740" s="188">
        <v>0.22</v>
      </c>
      <c r="P7740" s="188" t="s">
        <v>13</v>
      </c>
    </row>
    <row r="7741" spans="1:16" ht="24" x14ac:dyDescent="0.25">
      <c r="A7741" s="182" t="s">
        <v>17023</v>
      </c>
      <c r="B7741" s="183">
        <v>8680836323263</v>
      </c>
      <c r="C7741" s="184" t="s">
        <v>17024</v>
      </c>
      <c r="D7741" s="208"/>
      <c r="E7741" s="190" t="s">
        <v>273</v>
      </c>
      <c r="F7741" s="1"/>
      <c r="G7741" s="178">
        <v>42957</v>
      </c>
      <c r="H7741" s="178"/>
      <c r="I7741" s="178"/>
      <c r="J7741" s="185" t="s">
        <v>12</v>
      </c>
      <c r="K7741" s="188">
        <v>0.68</v>
      </c>
      <c r="L7741" s="188">
        <v>0.38</v>
      </c>
      <c r="M7741" s="188">
        <v>0.28000000000000003</v>
      </c>
      <c r="N7741" s="188">
        <v>0.28000000000000003</v>
      </c>
      <c r="O7741" s="188">
        <v>0.28000000000000003</v>
      </c>
      <c r="P7741" s="188" t="s">
        <v>13</v>
      </c>
    </row>
    <row r="7742" spans="1:16" ht="24" x14ac:dyDescent="0.25">
      <c r="A7742" s="182" t="s">
        <v>17025</v>
      </c>
      <c r="B7742" s="183">
        <v>8680836323348</v>
      </c>
      <c r="C7742" s="184" t="s">
        <v>17026</v>
      </c>
      <c r="D7742" s="205"/>
      <c r="E7742" s="190" t="s">
        <v>292</v>
      </c>
      <c r="F7742" s="205"/>
      <c r="G7742" s="178">
        <v>42957</v>
      </c>
      <c r="H7742" s="178"/>
      <c r="I7742" s="178"/>
      <c r="J7742" s="185" t="s">
        <v>12</v>
      </c>
      <c r="K7742" s="188">
        <v>0.97</v>
      </c>
      <c r="L7742" s="188">
        <v>0.67</v>
      </c>
      <c r="M7742" s="188">
        <v>0.56999999999999995</v>
      </c>
      <c r="N7742" s="188">
        <v>0.56999999999999995</v>
      </c>
      <c r="O7742" s="188">
        <v>0.56999999999999995</v>
      </c>
      <c r="P7742" s="188" t="s">
        <v>13</v>
      </c>
    </row>
    <row r="7743" spans="1:16" ht="24" x14ac:dyDescent="0.25">
      <c r="A7743" s="182" t="s">
        <v>17027</v>
      </c>
      <c r="B7743" s="183">
        <v>8680836323270</v>
      </c>
      <c r="C7743" s="184" t="s">
        <v>17028</v>
      </c>
      <c r="D7743" s="185"/>
      <c r="E7743" s="190" t="s">
        <v>311</v>
      </c>
      <c r="F7743" s="1"/>
      <c r="G7743" s="178">
        <v>42957</v>
      </c>
      <c r="H7743" s="178"/>
      <c r="I7743" s="178"/>
      <c r="J7743" s="185" t="s">
        <v>12</v>
      </c>
      <c r="K7743" s="188">
        <v>0.57999999999999996</v>
      </c>
      <c r="L7743" s="188">
        <v>0.28000000000000003</v>
      </c>
      <c r="M7743" s="188">
        <v>0.18</v>
      </c>
      <c r="N7743" s="188">
        <v>0.18</v>
      </c>
      <c r="O7743" s="188">
        <v>0.18</v>
      </c>
      <c r="P7743" s="188" t="s">
        <v>13</v>
      </c>
    </row>
    <row r="7744" spans="1:16" ht="24" x14ac:dyDescent="0.25">
      <c r="A7744" s="182" t="s">
        <v>17029</v>
      </c>
      <c r="B7744" s="183">
        <v>8680836323287</v>
      </c>
      <c r="C7744" s="184" t="s">
        <v>17030</v>
      </c>
      <c r="D7744" s="186"/>
      <c r="E7744" s="190" t="s">
        <v>314</v>
      </c>
      <c r="F7744" s="1"/>
      <c r="G7744" s="178">
        <v>42957</v>
      </c>
      <c r="H7744" s="178"/>
      <c r="I7744" s="178"/>
      <c r="J7744" s="185" t="s">
        <v>12</v>
      </c>
      <c r="K7744" s="188">
        <v>0.63</v>
      </c>
      <c r="L7744" s="188">
        <v>0.33</v>
      </c>
      <c r="M7744" s="188">
        <v>0.23</v>
      </c>
      <c r="N7744" s="188">
        <v>0.23</v>
      </c>
      <c r="O7744" s="188">
        <v>0.23</v>
      </c>
      <c r="P7744" s="188" t="s">
        <v>13</v>
      </c>
    </row>
    <row r="7745" spans="1:16" ht="24" x14ac:dyDescent="0.25">
      <c r="A7745" s="182" t="s">
        <v>17031</v>
      </c>
      <c r="B7745" s="183">
        <v>8680836323294</v>
      </c>
      <c r="C7745" s="184" t="s">
        <v>17032</v>
      </c>
      <c r="D7745" s="185"/>
      <c r="E7745" s="190" t="s">
        <v>325</v>
      </c>
      <c r="F7745" s="211"/>
      <c r="G7745" s="178">
        <v>42957</v>
      </c>
      <c r="H7745" s="178"/>
      <c r="I7745" s="178"/>
      <c r="J7745" s="185" t="s">
        <v>12</v>
      </c>
      <c r="K7745" s="188">
        <v>0.72</v>
      </c>
      <c r="L7745" s="188">
        <v>0.42</v>
      </c>
      <c r="M7745" s="188">
        <v>0.32</v>
      </c>
      <c r="N7745" s="188">
        <v>0.32</v>
      </c>
      <c r="O7745" s="188">
        <v>0.32</v>
      </c>
      <c r="P7745" s="188" t="s">
        <v>13</v>
      </c>
    </row>
    <row r="7746" spans="1:16" ht="24" x14ac:dyDescent="0.25">
      <c r="A7746" s="182" t="s">
        <v>17033</v>
      </c>
      <c r="B7746" s="183">
        <v>8681756071043</v>
      </c>
      <c r="C7746" s="184" t="s">
        <v>17034</v>
      </c>
      <c r="D7746" s="186"/>
      <c r="E7746" s="190" t="s">
        <v>543</v>
      </c>
      <c r="F7746" s="1"/>
      <c r="G7746" s="178">
        <v>43783</v>
      </c>
      <c r="H7746" s="178">
        <v>44406</v>
      </c>
      <c r="I7746" s="178">
        <v>44343</v>
      </c>
      <c r="J7746" s="185" t="s">
        <v>12</v>
      </c>
      <c r="K7746" s="188">
        <v>0.55000000000000004</v>
      </c>
      <c r="L7746" s="188">
        <v>0.25</v>
      </c>
      <c r="M7746" s="188">
        <v>0.15</v>
      </c>
      <c r="N7746" s="188">
        <v>0.15</v>
      </c>
      <c r="O7746" s="188">
        <v>0.15</v>
      </c>
      <c r="P7746" s="188" t="s">
        <v>13</v>
      </c>
    </row>
    <row r="7747" spans="1:16" ht="24" x14ac:dyDescent="0.25">
      <c r="A7747" s="182" t="s">
        <v>17035</v>
      </c>
      <c r="B7747" s="183">
        <v>8681756071036</v>
      </c>
      <c r="C7747" s="192" t="s">
        <v>17036</v>
      </c>
      <c r="D7747" s="210"/>
      <c r="E7747" s="190" t="s">
        <v>540</v>
      </c>
      <c r="F7747" s="6"/>
      <c r="G7747" s="178">
        <v>43797</v>
      </c>
      <c r="H7747" s="37"/>
      <c r="I7747" s="178"/>
      <c r="J7747" s="185" t="s">
        <v>12</v>
      </c>
      <c r="K7747" s="188">
        <v>0.6</v>
      </c>
      <c r="L7747" s="188">
        <v>0.3</v>
      </c>
      <c r="M7747" s="188">
        <v>0.2</v>
      </c>
      <c r="N7747" s="188">
        <v>0.2</v>
      </c>
      <c r="O7747" s="188">
        <v>0.2</v>
      </c>
      <c r="P7747" s="188" t="s">
        <v>13</v>
      </c>
    </row>
    <row r="7748" spans="1:16" ht="24" x14ac:dyDescent="0.25">
      <c r="A7748" s="182" t="s">
        <v>17037</v>
      </c>
      <c r="B7748" s="183">
        <v>8681756071067</v>
      </c>
      <c r="C7748" s="184" t="s">
        <v>17038</v>
      </c>
      <c r="D7748" s="186"/>
      <c r="E7748" s="190" t="s">
        <v>537</v>
      </c>
      <c r="F7748" s="1"/>
      <c r="G7748" s="178">
        <v>43783</v>
      </c>
      <c r="H7748" s="178">
        <v>44406</v>
      </c>
      <c r="I7748" s="178">
        <v>44343</v>
      </c>
      <c r="J7748" s="185" t="s">
        <v>12</v>
      </c>
      <c r="K7748" s="188">
        <v>0.67</v>
      </c>
      <c r="L7748" s="188">
        <v>0.37</v>
      </c>
      <c r="M7748" s="188">
        <v>0.27</v>
      </c>
      <c r="N7748" s="188">
        <v>0.27</v>
      </c>
      <c r="O7748" s="188">
        <v>0.27</v>
      </c>
      <c r="P7748" s="188" t="s">
        <v>13</v>
      </c>
    </row>
    <row r="7749" spans="1:16" ht="24" x14ac:dyDescent="0.25">
      <c r="A7749" s="182" t="s">
        <v>17039</v>
      </c>
      <c r="B7749" s="183">
        <v>8681756071050</v>
      </c>
      <c r="C7749" s="192" t="s">
        <v>17040</v>
      </c>
      <c r="D7749" s="186"/>
      <c r="E7749" s="190" t="s">
        <v>548</v>
      </c>
      <c r="F7749" s="1"/>
      <c r="G7749" s="178">
        <v>43797</v>
      </c>
      <c r="H7749" s="178"/>
      <c r="I7749" s="178"/>
      <c r="J7749" s="185" t="s">
        <v>12</v>
      </c>
      <c r="K7749" s="188">
        <v>0.8</v>
      </c>
      <c r="L7749" s="188">
        <v>0.5</v>
      </c>
      <c r="M7749" s="188">
        <v>0.4</v>
      </c>
      <c r="N7749" s="188">
        <v>0.4</v>
      </c>
      <c r="O7749" s="188">
        <v>0.4</v>
      </c>
      <c r="P7749" s="188" t="s">
        <v>13</v>
      </c>
    </row>
    <row r="7750" spans="1:16" ht="24" x14ac:dyDescent="0.25">
      <c r="A7750" s="182" t="s">
        <v>17041</v>
      </c>
      <c r="B7750" s="183">
        <v>8680836323508</v>
      </c>
      <c r="C7750" s="184" t="s">
        <v>17042</v>
      </c>
      <c r="D7750" s="191"/>
      <c r="E7750" s="181" t="s">
        <v>8688</v>
      </c>
      <c r="F7750" s="211"/>
      <c r="G7750" s="178">
        <v>43090</v>
      </c>
      <c r="H7750" s="178"/>
      <c r="I7750" s="178"/>
      <c r="J7750" s="185" t="s">
        <v>12</v>
      </c>
      <c r="K7750" s="188">
        <v>0.52</v>
      </c>
      <c r="L7750" s="188">
        <v>0.22</v>
      </c>
      <c r="M7750" s="188">
        <v>0.12</v>
      </c>
      <c r="N7750" s="188">
        <v>0.12</v>
      </c>
      <c r="O7750" s="188">
        <v>0.12</v>
      </c>
      <c r="P7750" s="188" t="s">
        <v>13</v>
      </c>
    </row>
    <row r="7751" spans="1:16" ht="24" x14ac:dyDescent="0.25">
      <c r="A7751" s="182" t="s">
        <v>17043</v>
      </c>
      <c r="B7751" s="183">
        <v>8680836323478</v>
      </c>
      <c r="C7751" s="184" t="s">
        <v>17044</v>
      </c>
      <c r="D7751" s="186"/>
      <c r="E7751" s="181" t="s">
        <v>8691</v>
      </c>
      <c r="F7751" s="188"/>
      <c r="G7751" s="178">
        <v>43090</v>
      </c>
      <c r="H7751" s="178">
        <v>43608</v>
      </c>
      <c r="I7751" s="178">
        <v>43588</v>
      </c>
      <c r="J7751" s="185" t="s">
        <v>12</v>
      </c>
      <c r="K7751" s="188">
        <v>0.56999999999999995</v>
      </c>
      <c r="L7751" s="188">
        <v>0.27</v>
      </c>
      <c r="M7751" s="188">
        <v>0.17</v>
      </c>
      <c r="N7751" s="188">
        <v>0.17</v>
      </c>
      <c r="O7751" s="188">
        <v>0.17</v>
      </c>
      <c r="P7751" s="188" t="s">
        <v>13</v>
      </c>
    </row>
    <row r="7752" spans="1:16" ht="24" x14ac:dyDescent="0.25">
      <c r="A7752" s="182" t="s">
        <v>17045</v>
      </c>
      <c r="B7752" s="183">
        <v>8680836323454</v>
      </c>
      <c r="C7752" s="184" t="s">
        <v>17046</v>
      </c>
      <c r="D7752" s="205"/>
      <c r="E7752" s="181" t="s">
        <v>8694</v>
      </c>
      <c r="F7752" s="211"/>
      <c r="G7752" s="178">
        <v>43090</v>
      </c>
      <c r="H7752" s="178"/>
      <c r="I7752" s="178"/>
      <c r="J7752" s="185" t="s">
        <v>12</v>
      </c>
      <c r="K7752" s="188">
        <v>0.52</v>
      </c>
      <c r="L7752" s="188">
        <v>0.22</v>
      </c>
      <c r="M7752" s="188">
        <v>0.12</v>
      </c>
      <c r="N7752" s="188">
        <v>0.12</v>
      </c>
      <c r="O7752" s="188">
        <v>0.12</v>
      </c>
      <c r="P7752" s="188" t="s">
        <v>13</v>
      </c>
    </row>
    <row r="7753" spans="1:16" ht="24" x14ac:dyDescent="0.25">
      <c r="A7753" s="182" t="s">
        <v>17047</v>
      </c>
      <c r="B7753" s="183">
        <v>8680836323492</v>
      </c>
      <c r="C7753" s="184" t="s">
        <v>17048</v>
      </c>
      <c r="D7753" s="186"/>
      <c r="E7753" s="181" t="s">
        <v>8685</v>
      </c>
      <c r="F7753" s="211"/>
      <c r="G7753" s="178">
        <v>43090</v>
      </c>
      <c r="H7753" s="178"/>
      <c r="I7753" s="178"/>
      <c r="J7753" s="185" t="s">
        <v>12</v>
      </c>
      <c r="K7753" s="188">
        <v>0.54</v>
      </c>
      <c r="L7753" s="188">
        <v>0.24</v>
      </c>
      <c r="M7753" s="188">
        <v>0.14000000000000001</v>
      </c>
      <c r="N7753" s="188">
        <v>0.14000000000000001</v>
      </c>
      <c r="O7753" s="188">
        <v>0.14000000000000001</v>
      </c>
      <c r="P7753" s="188" t="s">
        <v>13</v>
      </c>
    </row>
    <row r="7754" spans="1:16" ht="24" x14ac:dyDescent="0.25">
      <c r="A7754" s="182" t="s">
        <v>17049</v>
      </c>
      <c r="B7754" s="183">
        <v>8680836323379</v>
      </c>
      <c r="C7754" s="184" t="s">
        <v>17050</v>
      </c>
      <c r="D7754" s="186"/>
      <c r="E7754" s="190" t="s">
        <v>8933</v>
      </c>
      <c r="F7754" s="211"/>
      <c r="G7754" s="178">
        <v>42957</v>
      </c>
      <c r="H7754" s="178"/>
      <c r="I7754" s="178"/>
      <c r="J7754" s="185" t="s">
        <v>12</v>
      </c>
      <c r="K7754" s="188">
        <v>0.6</v>
      </c>
      <c r="L7754" s="188">
        <v>0.3</v>
      </c>
      <c r="M7754" s="188">
        <v>0.2</v>
      </c>
      <c r="N7754" s="188">
        <v>0.2</v>
      </c>
      <c r="O7754" s="188">
        <v>0.2</v>
      </c>
      <c r="P7754" s="188" t="s">
        <v>13</v>
      </c>
    </row>
    <row r="7755" spans="1:16" ht="24" x14ac:dyDescent="0.25">
      <c r="A7755" s="182" t="s">
        <v>17051</v>
      </c>
      <c r="B7755" s="183">
        <v>8680836323386</v>
      </c>
      <c r="C7755" s="184" t="s">
        <v>17052</v>
      </c>
      <c r="D7755" s="186"/>
      <c r="E7755" s="190" t="s">
        <v>8885</v>
      </c>
      <c r="F7755" s="211"/>
      <c r="G7755" s="178">
        <v>42957</v>
      </c>
      <c r="H7755" s="178"/>
      <c r="I7755" s="178"/>
      <c r="J7755" s="185" t="s">
        <v>12</v>
      </c>
      <c r="K7755" s="188">
        <v>0.56999999999999995</v>
      </c>
      <c r="L7755" s="188">
        <v>0.27</v>
      </c>
      <c r="M7755" s="188">
        <v>0.17</v>
      </c>
      <c r="N7755" s="188">
        <v>0.17</v>
      </c>
      <c r="O7755" s="188">
        <v>0.17</v>
      </c>
      <c r="P7755" s="188" t="s">
        <v>13</v>
      </c>
    </row>
    <row r="7756" spans="1:16" ht="24" x14ac:dyDescent="0.25">
      <c r="A7756" s="182" t="s">
        <v>17053</v>
      </c>
      <c r="B7756" s="183">
        <v>8680836323393</v>
      </c>
      <c r="C7756" s="184" t="s">
        <v>17054</v>
      </c>
      <c r="D7756" s="186"/>
      <c r="E7756" s="181" t="s">
        <v>8948</v>
      </c>
      <c r="F7756" s="211"/>
      <c r="G7756" s="178">
        <v>42957</v>
      </c>
      <c r="H7756" s="178"/>
      <c r="I7756" s="178"/>
      <c r="J7756" s="185" t="s">
        <v>12</v>
      </c>
      <c r="K7756" s="188">
        <v>0.4</v>
      </c>
      <c r="L7756" s="188">
        <v>0.1</v>
      </c>
      <c r="M7756" s="188">
        <v>0</v>
      </c>
      <c r="N7756" s="188">
        <v>0</v>
      </c>
      <c r="O7756" s="188"/>
      <c r="P7756" s="188" t="s">
        <v>13</v>
      </c>
    </row>
    <row r="7757" spans="1:16" ht="24" x14ac:dyDescent="0.25">
      <c r="A7757" s="182" t="s">
        <v>17055</v>
      </c>
      <c r="B7757" s="183">
        <v>8680836323355</v>
      </c>
      <c r="C7757" s="184" t="s">
        <v>17056</v>
      </c>
      <c r="D7757" s="186"/>
      <c r="E7757" s="181" t="s">
        <v>8980</v>
      </c>
      <c r="F7757" s="211"/>
      <c r="G7757" s="178">
        <v>42957</v>
      </c>
      <c r="H7757" s="178"/>
      <c r="I7757" s="178"/>
      <c r="J7757" s="185" t="s">
        <v>12</v>
      </c>
      <c r="K7757" s="188">
        <v>0.46</v>
      </c>
      <c r="L7757" s="188">
        <v>0.16</v>
      </c>
      <c r="M7757" s="188">
        <v>0.06</v>
      </c>
      <c r="N7757" s="188">
        <v>0.06</v>
      </c>
      <c r="O7757" s="188">
        <v>0.06</v>
      </c>
      <c r="P7757" s="188" t="s">
        <v>13</v>
      </c>
    </row>
    <row r="7758" spans="1:16" ht="24" x14ac:dyDescent="0.25">
      <c r="A7758" s="182" t="s">
        <v>17057</v>
      </c>
      <c r="B7758" s="183">
        <v>8680836323362</v>
      </c>
      <c r="C7758" s="184" t="s">
        <v>17058</v>
      </c>
      <c r="D7758" s="191"/>
      <c r="E7758" s="181" t="s">
        <v>8900</v>
      </c>
      <c r="F7758" s="211"/>
      <c r="G7758" s="178">
        <v>42957</v>
      </c>
      <c r="H7758" s="178"/>
      <c r="I7758" s="178"/>
      <c r="J7758" s="185" t="s">
        <v>12</v>
      </c>
      <c r="K7758" s="188">
        <v>0.46</v>
      </c>
      <c r="L7758" s="188">
        <v>0.16</v>
      </c>
      <c r="M7758" s="188">
        <v>0.06</v>
      </c>
      <c r="N7758" s="188">
        <v>0.06</v>
      </c>
      <c r="O7758" s="188">
        <v>0.06</v>
      </c>
      <c r="P7758" s="188" t="s">
        <v>13</v>
      </c>
    </row>
    <row r="7759" spans="1:16" ht="24" x14ac:dyDescent="0.25">
      <c r="A7759" s="182" t="s">
        <v>17059</v>
      </c>
      <c r="B7759" s="183">
        <v>8680836323539</v>
      </c>
      <c r="C7759" s="184" t="s">
        <v>17060</v>
      </c>
      <c r="D7759" s="205"/>
      <c r="E7759" s="181" t="s">
        <v>9733</v>
      </c>
      <c r="F7759" s="1"/>
      <c r="G7759" s="178">
        <v>42957</v>
      </c>
      <c r="H7759" s="178"/>
      <c r="I7759" s="178"/>
      <c r="J7759" s="185" t="s">
        <v>12</v>
      </c>
      <c r="K7759" s="188">
        <v>0.72</v>
      </c>
      <c r="L7759" s="188">
        <v>0.42</v>
      </c>
      <c r="M7759" s="188">
        <v>0.32</v>
      </c>
      <c r="N7759" s="188">
        <v>0.32</v>
      </c>
      <c r="O7759" s="188">
        <v>0.32</v>
      </c>
      <c r="P7759" s="188" t="s">
        <v>13</v>
      </c>
    </row>
    <row r="7760" spans="1:16" ht="24" x14ac:dyDescent="0.25">
      <c r="A7760" s="182" t="s">
        <v>17061</v>
      </c>
      <c r="B7760" s="183">
        <v>8680836323546</v>
      </c>
      <c r="C7760" s="184" t="s">
        <v>17062</v>
      </c>
      <c r="D7760" s="205"/>
      <c r="E7760" s="181" t="s">
        <v>9742</v>
      </c>
      <c r="F7760" s="205"/>
      <c r="G7760" s="178">
        <v>42992</v>
      </c>
      <c r="H7760" s="178"/>
      <c r="I7760" s="178"/>
      <c r="J7760" s="185" t="s">
        <v>12</v>
      </c>
      <c r="K7760" s="188">
        <v>0.79</v>
      </c>
      <c r="L7760" s="188">
        <v>0.49</v>
      </c>
      <c r="M7760" s="188">
        <v>0.39</v>
      </c>
      <c r="N7760" s="188">
        <v>0.39</v>
      </c>
      <c r="O7760" s="188">
        <v>0.39</v>
      </c>
      <c r="P7760" s="188" t="s">
        <v>13</v>
      </c>
    </row>
    <row r="7761" spans="1:16" ht="24" x14ac:dyDescent="0.25">
      <c r="A7761" s="182" t="s">
        <v>17063</v>
      </c>
      <c r="B7761" s="183">
        <v>8680836323515</v>
      </c>
      <c r="C7761" s="184" t="s">
        <v>17064</v>
      </c>
      <c r="D7761" s="8"/>
      <c r="E7761" s="181" t="s">
        <v>9736</v>
      </c>
      <c r="F7761" s="211"/>
      <c r="G7761" s="178">
        <v>42957</v>
      </c>
      <c r="H7761" s="178"/>
      <c r="I7761" s="178"/>
      <c r="J7761" s="185" t="s">
        <v>12</v>
      </c>
      <c r="K7761" s="188">
        <v>0.72</v>
      </c>
      <c r="L7761" s="188">
        <v>0.42</v>
      </c>
      <c r="M7761" s="188">
        <v>0.32</v>
      </c>
      <c r="N7761" s="188">
        <v>0.32</v>
      </c>
      <c r="O7761" s="188">
        <v>0.32</v>
      </c>
      <c r="P7761" s="188" t="s">
        <v>13</v>
      </c>
    </row>
    <row r="7762" spans="1:16" ht="24" x14ac:dyDescent="0.25">
      <c r="A7762" s="182" t="s">
        <v>17065</v>
      </c>
      <c r="B7762" s="183">
        <v>8680836323522</v>
      </c>
      <c r="C7762" s="184" t="s">
        <v>17066</v>
      </c>
      <c r="D7762" s="186"/>
      <c r="E7762" s="181" t="s">
        <v>9739</v>
      </c>
      <c r="F7762" s="211"/>
      <c r="G7762" s="178">
        <v>42992</v>
      </c>
      <c r="H7762" s="178"/>
      <c r="I7762" s="178"/>
      <c r="J7762" s="185" t="s">
        <v>12</v>
      </c>
      <c r="K7762" s="188">
        <v>0.73</v>
      </c>
      <c r="L7762" s="188">
        <v>0.43</v>
      </c>
      <c r="M7762" s="188">
        <v>0.33</v>
      </c>
      <c r="N7762" s="188">
        <v>0.33</v>
      </c>
      <c r="O7762" s="188">
        <v>0.33</v>
      </c>
      <c r="P7762" s="188" t="s">
        <v>13</v>
      </c>
    </row>
    <row r="7763" spans="1:16" ht="24" x14ac:dyDescent="0.25">
      <c r="A7763" s="182" t="s">
        <v>17067</v>
      </c>
      <c r="B7763" s="183">
        <v>8680836323485</v>
      </c>
      <c r="C7763" s="184" t="s">
        <v>17068</v>
      </c>
      <c r="D7763" s="186"/>
      <c r="E7763" s="190" t="s">
        <v>8878</v>
      </c>
      <c r="F7763" s="188"/>
      <c r="G7763" s="178">
        <v>42957</v>
      </c>
      <c r="H7763" s="178"/>
      <c r="I7763" s="178"/>
      <c r="J7763" s="185" t="s">
        <v>12</v>
      </c>
      <c r="K7763" s="188">
        <v>0.72</v>
      </c>
      <c r="L7763" s="188">
        <v>0.42</v>
      </c>
      <c r="M7763" s="188">
        <v>0.32</v>
      </c>
      <c r="N7763" s="188">
        <v>0.32</v>
      </c>
      <c r="O7763" s="188">
        <v>0.32</v>
      </c>
      <c r="P7763" s="188" t="s">
        <v>13</v>
      </c>
    </row>
    <row r="7764" spans="1:16" ht="24" x14ac:dyDescent="0.25">
      <c r="A7764" s="182" t="s">
        <v>17069</v>
      </c>
      <c r="B7764" s="183">
        <v>8680836323461</v>
      </c>
      <c r="C7764" s="184" t="s">
        <v>17070</v>
      </c>
      <c r="D7764" s="186"/>
      <c r="E7764" s="190" t="s">
        <v>16</v>
      </c>
      <c r="F7764" s="211"/>
      <c r="G7764" s="178">
        <v>42957</v>
      </c>
      <c r="H7764" s="178"/>
      <c r="I7764" s="178"/>
      <c r="J7764" s="185" t="s">
        <v>12</v>
      </c>
      <c r="K7764" s="188">
        <v>0.62</v>
      </c>
      <c r="L7764" s="188">
        <v>0.32</v>
      </c>
      <c r="M7764" s="188">
        <v>0.22</v>
      </c>
      <c r="N7764" s="188">
        <v>0.22</v>
      </c>
      <c r="O7764" s="188">
        <v>0.22</v>
      </c>
      <c r="P7764" s="188" t="s">
        <v>13</v>
      </c>
    </row>
    <row r="7765" spans="1:16" ht="24" x14ac:dyDescent="0.25">
      <c r="A7765" s="182" t="s">
        <v>17071</v>
      </c>
      <c r="B7765" s="183">
        <v>8680836323409</v>
      </c>
      <c r="C7765" s="184" t="s">
        <v>17072</v>
      </c>
      <c r="D7765" s="186"/>
      <c r="E7765" s="181" t="s">
        <v>8888</v>
      </c>
      <c r="F7765" s="211"/>
      <c r="G7765" s="178">
        <v>42957</v>
      </c>
      <c r="H7765" s="178"/>
      <c r="I7765" s="178"/>
      <c r="J7765" s="185" t="s">
        <v>12</v>
      </c>
      <c r="K7765" s="188">
        <v>0.52</v>
      </c>
      <c r="L7765" s="188">
        <v>0.22</v>
      </c>
      <c r="M7765" s="188">
        <v>0.12</v>
      </c>
      <c r="N7765" s="188">
        <v>0.12</v>
      </c>
      <c r="O7765" s="188">
        <v>0.12</v>
      </c>
      <c r="P7765" s="188" t="s">
        <v>13</v>
      </c>
    </row>
    <row r="7766" spans="1:16" ht="24" x14ac:dyDescent="0.25">
      <c r="A7766" s="182" t="s">
        <v>17073</v>
      </c>
      <c r="B7766" s="183">
        <v>8680836323416</v>
      </c>
      <c r="C7766" s="184" t="s">
        <v>17074</v>
      </c>
      <c r="D7766" s="205"/>
      <c r="E7766" s="181" t="s">
        <v>8957</v>
      </c>
      <c r="F7766" s="13"/>
      <c r="G7766" s="178">
        <v>42957</v>
      </c>
      <c r="H7766" s="178"/>
      <c r="I7766" s="178"/>
      <c r="J7766" s="185" t="s">
        <v>12</v>
      </c>
      <c r="K7766" s="188">
        <v>0.72</v>
      </c>
      <c r="L7766" s="188">
        <v>0.42</v>
      </c>
      <c r="M7766" s="188">
        <v>0.32</v>
      </c>
      <c r="N7766" s="188">
        <v>0.32</v>
      </c>
      <c r="O7766" s="188">
        <v>0.32</v>
      </c>
      <c r="P7766" s="188" t="s">
        <v>13</v>
      </c>
    </row>
    <row r="7767" spans="1:16" ht="24" x14ac:dyDescent="0.25">
      <c r="A7767" s="182" t="s">
        <v>17075</v>
      </c>
      <c r="B7767" s="183">
        <v>8680836323423</v>
      </c>
      <c r="C7767" s="184" t="s">
        <v>17076</v>
      </c>
      <c r="D7767" s="205"/>
      <c r="E7767" s="181" t="s">
        <v>8891</v>
      </c>
      <c r="F7767" s="9"/>
      <c r="G7767" s="178">
        <v>42957</v>
      </c>
      <c r="H7767" s="178"/>
      <c r="I7767" s="178"/>
      <c r="J7767" s="185" t="s">
        <v>12</v>
      </c>
      <c r="K7767" s="188">
        <v>0.4</v>
      </c>
      <c r="L7767" s="188">
        <v>0.1</v>
      </c>
      <c r="M7767" s="188">
        <v>0</v>
      </c>
      <c r="N7767" s="188">
        <v>0</v>
      </c>
      <c r="O7767" s="188"/>
      <c r="P7767" s="188" t="s">
        <v>13</v>
      </c>
    </row>
    <row r="7768" spans="1:16" ht="24" x14ac:dyDescent="0.25">
      <c r="A7768" s="182" t="s">
        <v>17077</v>
      </c>
      <c r="B7768" s="183">
        <v>8680836323430</v>
      </c>
      <c r="C7768" s="184" t="s">
        <v>17078</v>
      </c>
      <c r="D7768" s="186"/>
      <c r="E7768" s="190" t="s">
        <v>8903</v>
      </c>
      <c r="F7768" s="1"/>
      <c r="G7768" s="178">
        <v>42957</v>
      </c>
      <c r="H7768" s="178"/>
      <c r="I7768" s="178"/>
      <c r="J7768" s="185" t="s">
        <v>12</v>
      </c>
      <c r="K7768" s="188">
        <v>0.65</v>
      </c>
      <c r="L7768" s="188">
        <v>0.35</v>
      </c>
      <c r="M7768" s="188">
        <v>0.25</v>
      </c>
      <c r="N7768" s="188">
        <v>0.25</v>
      </c>
      <c r="O7768" s="188">
        <v>0.25</v>
      </c>
      <c r="P7768" s="188" t="s">
        <v>13</v>
      </c>
    </row>
    <row r="7769" spans="1:16" ht="24" x14ac:dyDescent="0.25">
      <c r="A7769" s="182" t="s">
        <v>17079</v>
      </c>
      <c r="B7769" s="183">
        <v>8680836323447</v>
      </c>
      <c r="C7769" s="184" t="s">
        <v>17080</v>
      </c>
      <c r="D7769" s="7"/>
      <c r="E7769" s="190" t="s">
        <v>11</v>
      </c>
      <c r="F7769" s="1"/>
      <c r="G7769" s="178">
        <v>42957</v>
      </c>
      <c r="H7769" s="178"/>
      <c r="I7769" s="178"/>
      <c r="J7769" s="185" t="s">
        <v>12</v>
      </c>
      <c r="K7769" s="188">
        <v>0.77</v>
      </c>
      <c r="L7769" s="188">
        <v>0.47</v>
      </c>
      <c r="M7769" s="188">
        <v>0.37</v>
      </c>
      <c r="N7769" s="188">
        <v>0.37</v>
      </c>
      <c r="O7769" s="188">
        <v>0.37</v>
      </c>
      <c r="P7769" s="188" t="s">
        <v>13</v>
      </c>
    </row>
    <row r="7770" spans="1:16" ht="24" x14ac:dyDescent="0.25">
      <c r="A7770" s="182" t="s">
        <v>17081</v>
      </c>
      <c r="B7770" s="183">
        <v>8681756071104</v>
      </c>
      <c r="C7770" s="184" t="s">
        <v>17082</v>
      </c>
      <c r="D7770" s="185"/>
      <c r="E7770" s="197" t="s">
        <v>11559</v>
      </c>
      <c r="F7770" s="185"/>
      <c r="G7770" s="178">
        <v>44105</v>
      </c>
      <c r="H7770" s="178">
        <v>44308</v>
      </c>
      <c r="I7770" s="178">
        <v>44259</v>
      </c>
      <c r="J7770" s="185" t="s">
        <v>12</v>
      </c>
      <c r="K7770" s="188">
        <v>0.4</v>
      </c>
      <c r="L7770" s="188">
        <v>0.1</v>
      </c>
      <c r="M7770" s="188">
        <v>0</v>
      </c>
      <c r="N7770" s="188">
        <v>0</v>
      </c>
      <c r="O7770" s="188"/>
      <c r="P7770" s="188" t="s">
        <v>13</v>
      </c>
    </row>
    <row r="7771" spans="1:16" ht="24" x14ac:dyDescent="0.25">
      <c r="A7771" s="182" t="s">
        <v>17083</v>
      </c>
      <c r="B7771" s="183">
        <v>8681756071098</v>
      </c>
      <c r="C7771" s="184" t="s">
        <v>17084</v>
      </c>
      <c r="D7771" s="185"/>
      <c r="E7771" s="197" t="s">
        <v>11562</v>
      </c>
      <c r="F7771" s="185"/>
      <c r="G7771" s="178">
        <v>44105</v>
      </c>
      <c r="H7771" s="178">
        <v>44308</v>
      </c>
      <c r="I7771" s="178">
        <v>44259</v>
      </c>
      <c r="J7771" s="185" t="s">
        <v>12</v>
      </c>
      <c r="K7771" s="188">
        <v>0.45</v>
      </c>
      <c r="L7771" s="188">
        <v>0.15</v>
      </c>
      <c r="M7771" s="188">
        <v>0.05</v>
      </c>
      <c r="N7771" s="188">
        <v>0.05</v>
      </c>
      <c r="O7771" s="188">
        <v>0.05</v>
      </c>
      <c r="P7771" s="188" t="s">
        <v>13</v>
      </c>
    </row>
    <row r="7772" spans="1:16" ht="36" x14ac:dyDescent="0.25">
      <c r="A7772" s="182" t="s">
        <v>17085</v>
      </c>
      <c r="B7772" s="183">
        <v>8697637750129</v>
      </c>
      <c r="C7772" s="184" t="s">
        <v>17086</v>
      </c>
      <c r="D7772" s="186"/>
      <c r="E7772" s="190" t="s">
        <v>1949</v>
      </c>
      <c r="F7772" s="12"/>
      <c r="G7772" s="178">
        <v>44728</v>
      </c>
      <c r="H7772" s="178"/>
      <c r="I7772" s="178"/>
      <c r="J7772" s="185" t="s">
        <v>12</v>
      </c>
      <c r="K7772" s="188">
        <v>0.46</v>
      </c>
      <c r="L7772" s="188">
        <v>0.16</v>
      </c>
      <c r="M7772" s="188">
        <v>0.06</v>
      </c>
      <c r="N7772" s="188">
        <v>0.06</v>
      </c>
      <c r="O7772" s="188">
        <v>0.06</v>
      </c>
      <c r="P7772" s="188" t="s">
        <v>13</v>
      </c>
    </row>
    <row r="7773" spans="1:16" ht="24" x14ac:dyDescent="0.25">
      <c r="A7773" s="182" t="s">
        <v>17087</v>
      </c>
      <c r="B7773" s="183">
        <v>8697637750228</v>
      </c>
      <c r="C7773" s="192" t="s">
        <v>17088</v>
      </c>
      <c r="D7773" s="186"/>
      <c r="E7773" s="181" t="s">
        <v>2088</v>
      </c>
      <c r="F7773" s="211"/>
      <c r="G7773" s="178">
        <v>43804</v>
      </c>
      <c r="H7773" s="178"/>
      <c r="I7773" s="178"/>
      <c r="J7773" s="185" t="s">
        <v>12</v>
      </c>
      <c r="K7773" s="188">
        <v>0.47</v>
      </c>
      <c r="L7773" s="188">
        <v>0.28999999999999998</v>
      </c>
      <c r="M7773" s="188">
        <v>0.19</v>
      </c>
      <c r="N7773" s="188">
        <v>0.19</v>
      </c>
      <c r="O7773" s="188">
        <v>0.19</v>
      </c>
      <c r="P7773" s="188" t="s">
        <v>13</v>
      </c>
    </row>
    <row r="7774" spans="1:16" ht="24" x14ac:dyDescent="0.25">
      <c r="A7774" s="182" t="s">
        <v>17089</v>
      </c>
      <c r="B7774" s="183">
        <v>8697637750242</v>
      </c>
      <c r="C7774" s="184" t="s">
        <v>17090</v>
      </c>
      <c r="D7774" s="186"/>
      <c r="E7774" s="181" t="s">
        <v>2098</v>
      </c>
      <c r="F7774" s="211"/>
      <c r="G7774" s="178">
        <v>43804</v>
      </c>
      <c r="H7774" s="178"/>
      <c r="I7774" s="178"/>
      <c r="J7774" s="185" t="s">
        <v>12</v>
      </c>
      <c r="K7774" s="188">
        <v>0.44</v>
      </c>
      <c r="L7774" s="188">
        <v>0.26</v>
      </c>
      <c r="M7774" s="188">
        <v>0.16</v>
      </c>
      <c r="N7774" s="188">
        <v>0.16</v>
      </c>
      <c r="O7774" s="188">
        <v>0.16</v>
      </c>
      <c r="P7774" s="188" t="s">
        <v>13</v>
      </c>
    </row>
    <row r="7775" spans="1:16" ht="24" x14ac:dyDescent="0.25">
      <c r="A7775" s="182" t="s">
        <v>17091</v>
      </c>
      <c r="B7775" s="183">
        <v>8697637750266</v>
      </c>
      <c r="C7775" s="192" t="s">
        <v>17092</v>
      </c>
      <c r="D7775" s="186"/>
      <c r="E7775" s="181" t="s">
        <v>2105</v>
      </c>
      <c r="F7775" s="211"/>
      <c r="G7775" s="178">
        <v>43804</v>
      </c>
      <c r="H7775" s="178"/>
      <c r="I7775" s="178"/>
      <c r="J7775" s="185" t="s">
        <v>12</v>
      </c>
      <c r="K7775" s="188">
        <v>0.45</v>
      </c>
      <c r="L7775" s="188">
        <v>0.27</v>
      </c>
      <c r="M7775" s="188">
        <v>0.17</v>
      </c>
      <c r="N7775" s="188">
        <v>0.17</v>
      </c>
      <c r="O7775" s="188">
        <v>0.17</v>
      </c>
      <c r="P7775" s="188" t="s">
        <v>13</v>
      </c>
    </row>
    <row r="7776" spans="1:16" ht="24" x14ac:dyDescent="0.25">
      <c r="A7776" s="182" t="s">
        <v>17093</v>
      </c>
      <c r="B7776" s="183">
        <v>8697637750020</v>
      </c>
      <c r="C7776" s="184" t="s">
        <v>17094</v>
      </c>
      <c r="D7776" s="185"/>
      <c r="E7776" s="181" t="s">
        <v>1845</v>
      </c>
      <c r="F7776" s="185"/>
      <c r="G7776" s="178">
        <v>43349</v>
      </c>
      <c r="H7776" s="194"/>
      <c r="I7776" s="178"/>
      <c r="J7776" s="185" t="s">
        <v>12</v>
      </c>
      <c r="K7776" s="188">
        <v>0.45</v>
      </c>
      <c r="L7776" s="188">
        <v>0.15</v>
      </c>
      <c r="M7776" s="188">
        <v>0.05</v>
      </c>
      <c r="N7776" s="188">
        <v>0.05</v>
      </c>
      <c r="O7776" s="188">
        <v>0.05</v>
      </c>
      <c r="P7776" s="188" t="s">
        <v>13</v>
      </c>
    </row>
    <row r="7777" spans="1:16" ht="24" x14ac:dyDescent="0.25">
      <c r="A7777" s="182" t="s">
        <v>17095</v>
      </c>
      <c r="B7777" s="183">
        <v>8697637750013</v>
      </c>
      <c r="C7777" s="184" t="s">
        <v>17096</v>
      </c>
      <c r="D7777" s="191"/>
      <c r="E7777" s="181" t="s">
        <v>1845</v>
      </c>
      <c r="F7777" s="185"/>
      <c r="G7777" s="178">
        <v>45569</v>
      </c>
      <c r="H7777" s="178"/>
      <c r="I7777" s="178"/>
      <c r="J7777" s="185" t="s">
        <v>12</v>
      </c>
      <c r="K7777" s="188">
        <v>0.83</v>
      </c>
      <c r="L7777" s="188">
        <v>0.53</v>
      </c>
      <c r="M7777" s="188">
        <v>0.43</v>
      </c>
      <c r="N7777" s="188">
        <v>0.43</v>
      </c>
      <c r="O7777" s="188">
        <v>0.43</v>
      </c>
      <c r="P7777" s="188" t="s">
        <v>13</v>
      </c>
    </row>
    <row r="7778" spans="1:16" ht="24" x14ac:dyDescent="0.25">
      <c r="A7778" s="183" t="s">
        <v>17097</v>
      </c>
      <c r="B7778" s="183">
        <v>8697637692023</v>
      </c>
      <c r="C7778" s="184" t="s">
        <v>17098</v>
      </c>
      <c r="D7778" s="134"/>
      <c r="E7778" s="181" t="s">
        <v>2901</v>
      </c>
      <c r="F7778" s="219"/>
      <c r="G7778" s="178">
        <v>45072</v>
      </c>
      <c r="H7778" s="134"/>
      <c r="I7778" s="134"/>
      <c r="J7778" s="185" t="s">
        <v>276</v>
      </c>
      <c r="K7778" s="188">
        <v>0.37</v>
      </c>
      <c r="L7778" s="188">
        <v>0.27</v>
      </c>
      <c r="M7778" s="188">
        <v>0.19</v>
      </c>
      <c r="N7778" s="188">
        <v>0.09</v>
      </c>
      <c r="O7778" s="188">
        <v>0.09</v>
      </c>
      <c r="P7778" s="188" t="s">
        <v>13</v>
      </c>
    </row>
    <row r="7779" spans="1:16" ht="24" x14ac:dyDescent="0.25">
      <c r="A7779" s="182" t="s">
        <v>17099</v>
      </c>
      <c r="B7779" s="183">
        <v>8697637750037</v>
      </c>
      <c r="C7779" s="184" t="s">
        <v>17100</v>
      </c>
      <c r="D7779" s="205"/>
      <c r="E7779" s="181" t="s">
        <v>2177</v>
      </c>
      <c r="F7779" s="185"/>
      <c r="G7779" s="178">
        <v>43349</v>
      </c>
      <c r="H7779" s="206"/>
      <c r="I7779" s="178"/>
      <c r="J7779" s="185" t="s">
        <v>12</v>
      </c>
      <c r="K7779" s="188">
        <v>0.47</v>
      </c>
      <c r="L7779" s="188">
        <v>0.17</v>
      </c>
      <c r="M7779" s="188">
        <v>7.0000000000000007E-2</v>
      </c>
      <c r="N7779" s="188">
        <v>7.0000000000000007E-2</v>
      </c>
      <c r="O7779" s="188">
        <v>7.0000000000000007E-2</v>
      </c>
      <c r="P7779" s="188" t="s">
        <v>13</v>
      </c>
    </row>
    <row r="7780" spans="1:16" ht="24" x14ac:dyDescent="0.25">
      <c r="A7780" s="182" t="s">
        <v>17101</v>
      </c>
      <c r="B7780" s="183">
        <v>8697637750075</v>
      </c>
      <c r="C7780" s="86" t="s">
        <v>17102</v>
      </c>
      <c r="D7780" s="146"/>
      <c r="E7780" s="181" t="s">
        <v>7441</v>
      </c>
      <c r="F7780" s="185"/>
      <c r="G7780" s="178">
        <v>43804</v>
      </c>
      <c r="H7780" s="194"/>
      <c r="I7780" s="178"/>
      <c r="J7780" s="185" t="s">
        <v>12</v>
      </c>
      <c r="K7780" s="188">
        <v>0.91</v>
      </c>
      <c r="L7780" s="188">
        <v>0.61</v>
      </c>
      <c r="M7780" s="188">
        <v>0.51</v>
      </c>
      <c r="N7780" s="188">
        <v>0.51</v>
      </c>
      <c r="O7780" s="188">
        <v>0.51</v>
      </c>
      <c r="P7780" s="188" t="s">
        <v>13</v>
      </c>
    </row>
    <row r="7781" spans="1:16" ht="24" x14ac:dyDescent="0.25">
      <c r="A7781" s="182" t="s">
        <v>17103</v>
      </c>
      <c r="B7781" s="183">
        <v>8697637750280</v>
      </c>
      <c r="C7781" s="192" t="s">
        <v>17104</v>
      </c>
      <c r="D7781" s="182"/>
      <c r="E7781" s="181" t="s">
        <v>7633</v>
      </c>
      <c r="F7781" s="185"/>
      <c r="G7781" s="178">
        <v>43839</v>
      </c>
      <c r="H7781" s="178"/>
      <c r="I7781" s="178"/>
      <c r="J7781" s="185" t="s">
        <v>12</v>
      </c>
      <c r="K7781" s="188">
        <v>0.88</v>
      </c>
      <c r="L7781" s="188">
        <v>0.7</v>
      </c>
      <c r="M7781" s="188">
        <v>0.6</v>
      </c>
      <c r="N7781" s="188">
        <v>0.6</v>
      </c>
      <c r="O7781" s="188">
        <v>0.6</v>
      </c>
      <c r="P7781" s="188" t="s">
        <v>13</v>
      </c>
    </row>
    <row r="7782" spans="1:16" ht="24" x14ac:dyDescent="0.25">
      <c r="A7782" s="182" t="s">
        <v>17105</v>
      </c>
      <c r="B7782" s="183">
        <v>8697637750303</v>
      </c>
      <c r="C7782" s="184" t="s">
        <v>17106</v>
      </c>
      <c r="D7782" s="7"/>
      <c r="E7782" s="181" t="s">
        <v>7636</v>
      </c>
      <c r="F7782" s="185"/>
      <c r="G7782" s="178">
        <v>43804</v>
      </c>
      <c r="H7782" s="178"/>
      <c r="I7782" s="178"/>
      <c r="J7782" s="185" t="s">
        <v>12</v>
      </c>
      <c r="K7782" s="188">
        <v>0.76</v>
      </c>
      <c r="L7782" s="188">
        <v>0.57999999999999996</v>
      </c>
      <c r="M7782" s="188">
        <v>0.48</v>
      </c>
      <c r="N7782" s="188">
        <v>0.48</v>
      </c>
      <c r="O7782" s="188">
        <v>0.48</v>
      </c>
      <c r="P7782" s="188" t="s">
        <v>13</v>
      </c>
    </row>
    <row r="7783" spans="1:16" ht="24" x14ac:dyDescent="0.25">
      <c r="A7783" s="182" t="s">
        <v>17107</v>
      </c>
      <c r="B7783" s="183">
        <v>8697637750327</v>
      </c>
      <c r="C7783" s="192" t="s">
        <v>17108</v>
      </c>
      <c r="D7783" s="182"/>
      <c r="E7783" s="181" t="s">
        <v>7617</v>
      </c>
      <c r="F7783" s="185"/>
      <c r="G7783" s="178">
        <v>43839</v>
      </c>
      <c r="H7783" s="178"/>
      <c r="I7783" s="178"/>
      <c r="J7783" s="185" t="s">
        <v>12</v>
      </c>
      <c r="K7783" s="188">
        <v>0.61</v>
      </c>
      <c r="L7783" s="188">
        <v>0.43</v>
      </c>
      <c r="M7783" s="188">
        <v>0.33</v>
      </c>
      <c r="N7783" s="188">
        <v>0.33</v>
      </c>
      <c r="O7783" s="188">
        <v>0.33</v>
      </c>
      <c r="P7783" s="188" t="s">
        <v>13</v>
      </c>
    </row>
    <row r="7784" spans="1:16" ht="24" x14ac:dyDescent="0.25">
      <c r="A7784" s="182" t="s">
        <v>17109</v>
      </c>
      <c r="B7784" s="183">
        <v>8697637750167</v>
      </c>
      <c r="C7784" s="184" t="s">
        <v>17110</v>
      </c>
      <c r="D7784" s="7"/>
      <c r="E7784" s="181" t="s">
        <v>3030</v>
      </c>
      <c r="F7784" s="189"/>
      <c r="G7784" s="178">
        <v>45289</v>
      </c>
      <c r="H7784" s="178"/>
      <c r="I7784" s="178"/>
      <c r="J7784" s="185" t="s">
        <v>12</v>
      </c>
      <c r="K7784" s="188">
        <v>0.41</v>
      </c>
      <c r="L7784" s="188">
        <v>0.11</v>
      </c>
      <c r="M7784" s="188">
        <v>0.01</v>
      </c>
      <c r="N7784" s="188">
        <v>0.01</v>
      </c>
      <c r="O7784" s="188">
        <v>0.01</v>
      </c>
      <c r="P7784" s="188" t="s">
        <v>13</v>
      </c>
    </row>
    <row r="7785" spans="1:16" ht="36" x14ac:dyDescent="0.25">
      <c r="A7785" s="182" t="s">
        <v>17111</v>
      </c>
      <c r="B7785" s="183">
        <v>8697637750143</v>
      </c>
      <c r="C7785" s="184" t="s">
        <v>17112</v>
      </c>
      <c r="D7785" s="186"/>
      <c r="E7785" s="181" t="s">
        <v>8305</v>
      </c>
      <c r="F7785" s="189"/>
      <c r="G7785" s="178">
        <v>43874</v>
      </c>
      <c r="H7785" s="194"/>
      <c r="I7785" s="178"/>
      <c r="J7785" s="185" t="s">
        <v>12</v>
      </c>
      <c r="K7785" s="188">
        <v>0.56000000000000005</v>
      </c>
      <c r="L7785" s="188">
        <v>0.26</v>
      </c>
      <c r="M7785" s="188">
        <v>0.16</v>
      </c>
      <c r="N7785" s="188">
        <v>0.16</v>
      </c>
      <c r="O7785" s="188">
        <v>0.16</v>
      </c>
      <c r="P7785" s="188" t="s">
        <v>13</v>
      </c>
    </row>
    <row r="7786" spans="1:16" ht="24" x14ac:dyDescent="0.25">
      <c r="A7786" s="182" t="s">
        <v>17113</v>
      </c>
      <c r="B7786" s="183">
        <v>8697637750204</v>
      </c>
      <c r="C7786" s="184" t="s">
        <v>17114</v>
      </c>
      <c r="D7786" s="191"/>
      <c r="E7786" s="197" t="s">
        <v>10537</v>
      </c>
      <c r="F7786" s="185"/>
      <c r="G7786" s="178">
        <v>43461</v>
      </c>
      <c r="H7786" s="178"/>
      <c r="I7786" s="178"/>
      <c r="J7786" s="185" t="s">
        <v>12</v>
      </c>
      <c r="K7786" s="188">
        <v>0.56000000000000005</v>
      </c>
      <c r="L7786" s="188">
        <v>0.26</v>
      </c>
      <c r="M7786" s="188">
        <v>0.16</v>
      </c>
      <c r="N7786" s="188">
        <v>0.16</v>
      </c>
      <c r="O7786" s="188">
        <v>0.16</v>
      </c>
      <c r="P7786" s="188" t="s">
        <v>13</v>
      </c>
    </row>
    <row r="7787" spans="1:16" ht="24" x14ac:dyDescent="0.25">
      <c r="A7787" s="182" t="s">
        <v>17115</v>
      </c>
      <c r="B7787" s="183">
        <v>8697637691835</v>
      </c>
      <c r="C7787" s="184" t="s">
        <v>17116</v>
      </c>
      <c r="D7787" s="98"/>
      <c r="E7787" s="197" t="s">
        <v>13790</v>
      </c>
      <c r="F7787" s="98"/>
      <c r="G7787" s="178">
        <v>43191</v>
      </c>
      <c r="H7787" s="44"/>
      <c r="I7787" s="178"/>
      <c r="J7787" s="185" t="s">
        <v>12</v>
      </c>
      <c r="K7787" s="188">
        <v>0.28000000000000003</v>
      </c>
      <c r="L7787" s="188">
        <v>0.1</v>
      </c>
      <c r="M7787" s="188">
        <v>0</v>
      </c>
      <c r="N7787" s="188">
        <v>0</v>
      </c>
      <c r="O7787" s="188"/>
      <c r="P7787" s="79" t="s">
        <v>13</v>
      </c>
    </row>
    <row r="7788" spans="1:16" ht="24" x14ac:dyDescent="0.25">
      <c r="A7788" s="182" t="s">
        <v>17117</v>
      </c>
      <c r="B7788" s="183">
        <v>8697637691811</v>
      </c>
      <c r="C7788" s="184" t="s">
        <v>17118</v>
      </c>
      <c r="D7788" s="98"/>
      <c r="E7788" s="197" t="s">
        <v>11299</v>
      </c>
      <c r="F7788" s="98"/>
      <c r="G7788" s="178">
        <v>43191</v>
      </c>
      <c r="H7788" s="44"/>
      <c r="I7788" s="178"/>
      <c r="J7788" s="185" t="s">
        <v>12</v>
      </c>
      <c r="K7788" s="188">
        <v>0.28000000000000003</v>
      </c>
      <c r="L7788" s="188">
        <v>0.1</v>
      </c>
      <c r="M7788" s="188">
        <v>0</v>
      </c>
      <c r="N7788" s="188">
        <v>0</v>
      </c>
      <c r="O7788" s="188"/>
      <c r="P7788" s="79" t="s">
        <v>13</v>
      </c>
    </row>
    <row r="7789" spans="1:16" ht="24" x14ac:dyDescent="0.25">
      <c r="A7789" s="182" t="s">
        <v>17119</v>
      </c>
      <c r="B7789" s="183">
        <v>8697637750051</v>
      </c>
      <c r="C7789" s="184" t="s">
        <v>17120</v>
      </c>
      <c r="D7789" s="183"/>
      <c r="E7789" s="190" t="s">
        <v>772</v>
      </c>
      <c r="F7789" s="193"/>
      <c r="G7789" s="178">
        <v>43356</v>
      </c>
      <c r="H7789" s="202"/>
      <c r="I7789" s="178"/>
      <c r="J7789" s="185" t="s">
        <v>12</v>
      </c>
      <c r="K7789" s="188">
        <v>0.8</v>
      </c>
      <c r="L7789" s="188">
        <v>0.5</v>
      </c>
      <c r="M7789" s="188">
        <v>0.4</v>
      </c>
      <c r="N7789" s="188">
        <v>0.4</v>
      </c>
      <c r="O7789" s="188">
        <v>0.4</v>
      </c>
      <c r="P7789" s="188" t="s">
        <v>13</v>
      </c>
    </row>
    <row r="7790" spans="1:16" ht="24" x14ac:dyDescent="0.25">
      <c r="A7790" s="182" t="s">
        <v>17121</v>
      </c>
      <c r="B7790" s="183">
        <v>8697637750105</v>
      </c>
      <c r="C7790" s="184" t="s">
        <v>17122</v>
      </c>
      <c r="D7790" s="205"/>
      <c r="E7790" s="181" t="s">
        <v>1552</v>
      </c>
      <c r="F7790" s="208"/>
      <c r="G7790" s="178">
        <v>43356</v>
      </c>
      <c r="H7790" s="187"/>
      <c r="I7790" s="178"/>
      <c r="J7790" s="185" t="s">
        <v>12</v>
      </c>
      <c r="K7790" s="188">
        <v>0.6</v>
      </c>
      <c r="L7790" s="188">
        <v>0.3</v>
      </c>
      <c r="M7790" s="188">
        <v>0.2</v>
      </c>
      <c r="N7790" s="188">
        <v>0.2</v>
      </c>
      <c r="O7790" s="188">
        <v>0.2</v>
      </c>
      <c r="P7790" s="188" t="s">
        <v>13</v>
      </c>
    </row>
    <row r="7791" spans="1:16" ht="24" x14ac:dyDescent="0.25">
      <c r="A7791" s="182" t="s">
        <v>17123</v>
      </c>
      <c r="B7791" s="183">
        <v>8697637750082</v>
      </c>
      <c r="C7791" s="184" t="s">
        <v>17124</v>
      </c>
      <c r="D7791" s="205"/>
      <c r="E7791" s="181" t="s">
        <v>5504</v>
      </c>
      <c r="F7791" s="13"/>
      <c r="G7791" s="178">
        <v>43370</v>
      </c>
      <c r="H7791" s="178"/>
      <c r="I7791" s="178"/>
      <c r="J7791" s="185" t="s">
        <v>12</v>
      </c>
      <c r="K7791" s="188">
        <v>0.6</v>
      </c>
      <c r="L7791" s="188">
        <v>0.3</v>
      </c>
      <c r="M7791" s="188">
        <v>0.2</v>
      </c>
      <c r="N7791" s="188">
        <v>0.2</v>
      </c>
      <c r="O7791" s="188">
        <v>0.2</v>
      </c>
      <c r="P7791" s="188" t="s">
        <v>13</v>
      </c>
    </row>
    <row r="7792" spans="1:16" ht="24" x14ac:dyDescent="0.25">
      <c r="A7792" s="182" t="s">
        <v>17125</v>
      </c>
      <c r="B7792" s="183">
        <v>8697637691859</v>
      </c>
      <c r="C7792" s="184" t="s">
        <v>17126</v>
      </c>
      <c r="D7792" s="186"/>
      <c r="E7792" s="181" t="s">
        <v>5911</v>
      </c>
      <c r="F7792" s="185"/>
      <c r="G7792" s="178">
        <v>43433</v>
      </c>
      <c r="H7792" s="5"/>
      <c r="I7792" s="178"/>
      <c r="J7792" s="185" t="s">
        <v>276</v>
      </c>
      <c r="K7792" s="188">
        <v>0.47</v>
      </c>
      <c r="L7792" s="188">
        <v>0.37</v>
      </c>
      <c r="M7792" s="188">
        <v>0.28999999999999998</v>
      </c>
      <c r="N7792" s="188">
        <v>0.19</v>
      </c>
      <c r="O7792" s="188">
        <v>0.19</v>
      </c>
      <c r="P7792" s="188" t="s">
        <v>13</v>
      </c>
    </row>
    <row r="7793" spans="1:16" ht="24" x14ac:dyDescent="0.25">
      <c r="A7793" s="182" t="s">
        <v>17127</v>
      </c>
      <c r="B7793" s="183">
        <v>8697637750198</v>
      </c>
      <c r="C7793" s="184" t="s">
        <v>17128</v>
      </c>
      <c r="D7793" s="186"/>
      <c r="E7793" s="181" t="s">
        <v>11761</v>
      </c>
      <c r="F7793" s="185"/>
      <c r="G7793" s="178">
        <v>43461</v>
      </c>
      <c r="H7793" s="178"/>
      <c r="I7793" s="178"/>
      <c r="J7793" s="185" t="s">
        <v>12</v>
      </c>
      <c r="K7793" s="188">
        <v>0.8</v>
      </c>
      <c r="L7793" s="188">
        <v>0.5</v>
      </c>
      <c r="M7793" s="188">
        <v>0.4</v>
      </c>
      <c r="N7793" s="188">
        <v>0.4</v>
      </c>
      <c r="O7793" s="188">
        <v>0.4</v>
      </c>
      <c r="P7793" s="188" t="s">
        <v>13</v>
      </c>
    </row>
    <row r="7794" spans="1:16" ht="24" x14ac:dyDescent="0.25">
      <c r="A7794" s="182" t="s">
        <v>17129</v>
      </c>
      <c r="B7794" s="183">
        <v>8697637750068</v>
      </c>
      <c r="C7794" s="184" t="s">
        <v>17130</v>
      </c>
      <c r="D7794" s="191"/>
      <c r="E7794" s="190" t="s">
        <v>841</v>
      </c>
      <c r="F7794" s="185"/>
      <c r="G7794" s="178">
        <v>43363</v>
      </c>
      <c r="H7794" s="187"/>
      <c r="I7794" s="178"/>
      <c r="J7794" s="185" t="s">
        <v>12</v>
      </c>
      <c r="K7794" s="188">
        <v>0.4</v>
      </c>
      <c r="L7794" s="188">
        <v>0.1</v>
      </c>
      <c r="M7794" s="188">
        <v>0</v>
      </c>
      <c r="N7794" s="188">
        <v>0</v>
      </c>
      <c r="O7794" s="188"/>
      <c r="P7794" s="188">
        <v>0</v>
      </c>
    </row>
    <row r="7795" spans="1:16" ht="24" x14ac:dyDescent="0.25">
      <c r="A7795" s="182" t="s">
        <v>17131</v>
      </c>
      <c r="B7795" s="183">
        <v>8697637750341</v>
      </c>
      <c r="C7795" s="184" t="s">
        <v>17132</v>
      </c>
      <c r="D7795" s="186"/>
      <c r="E7795" s="181" t="s">
        <v>3682</v>
      </c>
      <c r="F7795" s="189"/>
      <c r="G7795" s="178">
        <v>43874</v>
      </c>
      <c r="H7795" s="194"/>
      <c r="I7795" s="178"/>
      <c r="J7795" s="185" t="s">
        <v>12</v>
      </c>
      <c r="K7795" s="188">
        <v>0.46</v>
      </c>
      <c r="L7795" s="188">
        <v>0.28000000000000003</v>
      </c>
      <c r="M7795" s="188">
        <v>0.18</v>
      </c>
      <c r="N7795" s="188">
        <v>0.18</v>
      </c>
      <c r="O7795" s="188">
        <v>0.18</v>
      </c>
      <c r="P7795" s="188" t="s">
        <v>13</v>
      </c>
    </row>
    <row r="7796" spans="1:16" ht="24" x14ac:dyDescent="0.25">
      <c r="A7796" s="182" t="s">
        <v>17133</v>
      </c>
      <c r="B7796" s="183">
        <v>8697637750174</v>
      </c>
      <c r="C7796" s="145" t="s">
        <v>17134</v>
      </c>
      <c r="D7796" s="205"/>
      <c r="E7796" s="181" t="s">
        <v>13686</v>
      </c>
      <c r="F7796" s="185"/>
      <c r="G7796" s="178">
        <v>43356</v>
      </c>
      <c r="H7796" s="178"/>
      <c r="I7796" s="178"/>
      <c r="J7796" s="185" t="s">
        <v>12</v>
      </c>
      <c r="K7796" s="188">
        <v>0.6</v>
      </c>
      <c r="L7796" s="188">
        <v>0.3</v>
      </c>
      <c r="M7796" s="188">
        <v>0.2</v>
      </c>
      <c r="N7796" s="188">
        <v>0.2</v>
      </c>
      <c r="O7796" s="188">
        <v>0.2</v>
      </c>
      <c r="P7796" s="188" t="s">
        <v>13</v>
      </c>
    </row>
    <row r="7797" spans="1:16" ht="36" x14ac:dyDescent="0.25">
      <c r="A7797" s="182" t="s">
        <v>17135</v>
      </c>
      <c r="B7797" s="183">
        <v>8697637750099</v>
      </c>
      <c r="C7797" s="184" t="s">
        <v>17136</v>
      </c>
      <c r="D7797" s="183"/>
      <c r="E7797" s="190" t="s">
        <v>677</v>
      </c>
      <c r="F7797" s="185"/>
      <c r="G7797" s="178">
        <v>43349</v>
      </c>
      <c r="H7797" s="178"/>
      <c r="I7797" s="178"/>
      <c r="J7797" s="185" t="s">
        <v>12</v>
      </c>
      <c r="K7797" s="188">
        <v>0.34</v>
      </c>
      <c r="L7797" s="188">
        <v>0.16</v>
      </c>
      <c r="M7797" s="188">
        <v>0.06</v>
      </c>
      <c r="N7797" s="188">
        <v>0.06</v>
      </c>
      <c r="O7797" s="188">
        <v>0.06</v>
      </c>
      <c r="P7797" s="188" t="s">
        <v>13</v>
      </c>
    </row>
    <row r="7798" spans="1:16" ht="24" x14ac:dyDescent="0.25">
      <c r="A7798" s="182" t="s">
        <v>17137</v>
      </c>
      <c r="B7798" s="183">
        <v>8699717570030</v>
      </c>
      <c r="C7798" s="184" t="s">
        <v>17138</v>
      </c>
      <c r="D7798" s="185"/>
      <c r="E7798" s="181" t="s">
        <v>3051</v>
      </c>
      <c r="F7798" s="12"/>
      <c r="G7798" s="178">
        <v>40276</v>
      </c>
      <c r="H7798" s="178"/>
      <c r="I7798" s="178"/>
      <c r="J7798" s="185" t="s">
        <v>12</v>
      </c>
      <c r="K7798" s="188">
        <v>0.4</v>
      </c>
      <c r="L7798" s="188">
        <v>0.1</v>
      </c>
      <c r="M7798" s="188">
        <v>0</v>
      </c>
      <c r="N7798" s="188">
        <v>0</v>
      </c>
      <c r="O7798" s="188"/>
      <c r="P7798" s="188" t="s">
        <v>13</v>
      </c>
    </row>
    <row r="7799" spans="1:16" ht="24" x14ac:dyDescent="0.25">
      <c r="A7799" s="182" t="s">
        <v>17139</v>
      </c>
      <c r="B7799" s="183">
        <v>8699544356418</v>
      </c>
      <c r="C7799" s="184" t="s">
        <v>17140</v>
      </c>
      <c r="D7799" s="183">
        <v>8680530620057</v>
      </c>
      <c r="E7799" s="181" t="s">
        <v>3051</v>
      </c>
      <c r="F7799" s="211"/>
      <c r="G7799" s="178">
        <v>41865</v>
      </c>
      <c r="H7799" s="178"/>
      <c r="I7799" s="178"/>
      <c r="J7799" s="185" t="s">
        <v>12</v>
      </c>
      <c r="K7799" s="188">
        <v>0.53</v>
      </c>
      <c r="L7799" s="188">
        <v>0.23</v>
      </c>
      <c r="M7799" s="188">
        <v>0.13</v>
      </c>
      <c r="N7799" s="188">
        <v>0.13</v>
      </c>
      <c r="O7799" s="188">
        <v>0.13</v>
      </c>
      <c r="P7799" s="188" t="s">
        <v>13</v>
      </c>
    </row>
    <row r="7800" spans="1:16" ht="24" x14ac:dyDescent="0.25">
      <c r="A7800" s="182" t="s">
        <v>17141</v>
      </c>
      <c r="B7800" s="183">
        <v>8681085010119</v>
      </c>
      <c r="C7800" s="184" t="s">
        <v>17142</v>
      </c>
      <c r="D7800" s="186"/>
      <c r="E7800" s="181" t="s">
        <v>6712</v>
      </c>
      <c r="F7800" s="211"/>
      <c r="G7800" s="178">
        <v>43363</v>
      </c>
      <c r="H7800" s="178"/>
      <c r="I7800" s="178"/>
      <c r="J7800" s="185" t="s">
        <v>12</v>
      </c>
      <c r="K7800" s="188">
        <v>0.41</v>
      </c>
      <c r="L7800" s="188">
        <v>0.11</v>
      </c>
      <c r="M7800" s="188">
        <v>0.01</v>
      </c>
      <c r="N7800" s="188">
        <v>0.01</v>
      </c>
      <c r="O7800" s="188">
        <v>0.01</v>
      </c>
      <c r="P7800" s="188" t="s">
        <v>13</v>
      </c>
    </row>
    <row r="7801" spans="1:16" ht="24" x14ac:dyDescent="0.25">
      <c r="A7801" s="182" t="s">
        <v>17143</v>
      </c>
      <c r="B7801" s="183">
        <v>8680835550189</v>
      </c>
      <c r="C7801" s="184" t="s">
        <v>17144</v>
      </c>
      <c r="D7801" s="183">
        <v>8680833550181</v>
      </c>
      <c r="E7801" s="181" t="s">
        <v>17145</v>
      </c>
      <c r="F7801" s="185" t="s">
        <v>16577</v>
      </c>
      <c r="G7801" s="178">
        <v>42850</v>
      </c>
      <c r="H7801" s="178"/>
      <c r="I7801" s="178"/>
      <c r="J7801" s="185" t="s">
        <v>276</v>
      </c>
      <c r="K7801" s="188">
        <v>0.28000000000000003</v>
      </c>
      <c r="L7801" s="188">
        <v>0.18</v>
      </c>
      <c r="M7801" s="188">
        <v>0.1</v>
      </c>
      <c r="N7801" s="188">
        <v>0</v>
      </c>
      <c r="O7801" s="188"/>
      <c r="P7801" s="188" t="s">
        <v>13</v>
      </c>
    </row>
    <row r="7802" spans="1:16" ht="24" x14ac:dyDescent="0.25">
      <c r="A7802" s="183" t="s">
        <v>17146</v>
      </c>
      <c r="B7802" s="183">
        <v>8680835550196</v>
      </c>
      <c r="C7802" s="184" t="s">
        <v>17147</v>
      </c>
      <c r="D7802" s="191"/>
      <c r="E7802" s="181" t="s">
        <v>17145</v>
      </c>
      <c r="F7802" s="185" t="s">
        <v>16577</v>
      </c>
      <c r="G7802" s="178">
        <v>44988</v>
      </c>
      <c r="H7802" s="178"/>
      <c r="I7802" s="178"/>
      <c r="J7802" s="185" t="s">
        <v>276</v>
      </c>
      <c r="K7802" s="188">
        <v>0.28000000000000003</v>
      </c>
      <c r="L7802" s="188">
        <v>0.18</v>
      </c>
      <c r="M7802" s="188">
        <v>0.1</v>
      </c>
      <c r="N7802" s="188">
        <v>0</v>
      </c>
      <c r="O7802" s="188"/>
      <c r="P7802" s="188" t="s">
        <v>13</v>
      </c>
    </row>
    <row r="7803" spans="1:16" ht="24" x14ac:dyDescent="0.25">
      <c r="A7803" s="182" t="s">
        <v>17148</v>
      </c>
      <c r="B7803" s="183">
        <v>8680712790110</v>
      </c>
      <c r="C7803" s="184" t="s">
        <v>17149</v>
      </c>
      <c r="D7803" s="205"/>
      <c r="E7803" s="197" t="s">
        <v>11216</v>
      </c>
      <c r="F7803" s="185"/>
      <c r="G7803" s="178">
        <v>43685</v>
      </c>
      <c r="H7803" s="194"/>
      <c r="I7803" s="178"/>
      <c r="J7803" s="185" t="s">
        <v>276</v>
      </c>
      <c r="K7803" s="188">
        <v>0.3</v>
      </c>
      <c r="L7803" s="188">
        <v>0.2</v>
      </c>
      <c r="M7803" s="188">
        <v>0.12</v>
      </c>
      <c r="N7803" s="188">
        <v>0.02</v>
      </c>
      <c r="O7803" s="188">
        <v>0.02</v>
      </c>
      <c r="P7803" s="188" t="s">
        <v>13</v>
      </c>
    </row>
    <row r="7804" spans="1:16" x14ac:dyDescent="0.25">
      <c r="A7804" s="182" t="s">
        <v>17150</v>
      </c>
      <c r="B7804" s="183">
        <v>8681308791009</v>
      </c>
      <c r="C7804" s="184" t="s">
        <v>17151</v>
      </c>
      <c r="D7804" s="12"/>
      <c r="E7804" s="197" t="s">
        <v>11216</v>
      </c>
      <c r="F7804" s="1"/>
      <c r="G7804" s="178">
        <v>39533</v>
      </c>
      <c r="H7804" s="178"/>
      <c r="I7804" s="178"/>
      <c r="J7804" s="185" t="s">
        <v>603</v>
      </c>
      <c r="K7804" s="188">
        <v>0.28000000000000003</v>
      </c>
      <c r="L7804" s="188">
        <v>0.18</v>
      </c>
      <c r="M7804" s="188">
        <v>0.1</v>
      </c>
      <c r="N7804" s="188">
        <v>0</v>
      </c>
      <c r="O7804" s="188" t="s">
        <v>943</v>
      </c>
      <c r="P7804" s="188" t="s">
        <v>13</v>
      </c>
    </row>
    <row r="7805" spans="1:16" ht="24" x14ac:dyDescent="0.25">
      <c r="A7805" s="182" t="s">
        <v>17152</v>
      </c>
      <c r="B7805" s="183">
        <v>8699606795285</v>
      </c>
      <c r="C7805" s="192" t="s">
        <v>17153</v>
      </c>
      <c r="D7805" s="146"/>
      <c r="E7805" s="197" t="s">
        <v>11216</v>
      </c>
      <c r="F7805" s="207"/>
      <c r="G7805" s="178">
        <v>43480</v>
      </c>
      <c r="H7805" s="37"/>
      <c r="I7805" s="178"/>
      <c r="J7805" s="185" t="s">
        <v>276</v>
      </c>
      <c r="K7805" s="188">
        <v>0.28000000000000003</v>
      </c>
      <c r="L7805" s="188">
        <v>0.18</v>
      </c>
      <c r="M7805" s="188">
        <v>0.1</v>
      </c>
      <c r="N7805" s="188">
        <v>0</v>
      </c>
      <c r="O7805" s="188"/>
      <c r="P7805" s="188" t="s">
        <v>13</v>
      </c>
    </row>
    <row r="7806" spans="1:16" ht="24" x14ac:dyDescent="0.25">
      <c r="A7806" s="182" t="s">
        <v>17154</v>
      </c>
      <c r="B7806" s="183">
        <v>8699844791612</v>
      </c>
      <c r="C7806" s="184" t="s">
        <v>17155</v>
      </c>
      <c r="D7806" s="191"/>
      <c r="E7806" s="197" t="s">
        <v>11216</v>
      </c>
      <c r="F7806" s="193"/>
      <c r="G7806" s="178">
        <v>43174</v>
      </c>
      <c r="H7806" s="178"/>
      <c r="I7806" s="178"/>
      <c r="J7806" s="185" t="s">
        <v>276</v>
      </c>
      <c r="K7806" s="188">
        <v>0.28000000000000003</v>
      </c>
      <c r="L7806" s="188">
        <v>0.18</v>
      </c>
      <c r="M7806" s="188">
        <v>0.1</v>
      </c>
      <c r="N7806" s="188">
        <v>0</v>
      </c>
      <c r="O7806" s="188"/>
      <c r="P7806" s="188" t="s">
        <v>13</v>
      </c>
    </row>
    <row r="7807" spans="1:16" x14ac:dyDescent="0.25">
      <c r="A7807" s="182" t="s">
        <v>17156</v>
      </c>
      <c r="B7807" s="183">
        <v>8699504092127</v>
      </c>
      <c r="C7807" s="184" t="s">
        <v>17157</v>
      </c>
      <c r="D7807" s="183"/>
      <c r="E7807" s="181"/>
      <c r="F7807" s="1"/>
      <c r="G7807" s="178">
        <v>39841</v>
      </c>
      <c r="H7807" s="178"/>
      <c r="I7807" s="178"/>
      <c r="J7807" s="185" t="s">
        <v>603</v>
      </c>
      <c r="K7807" s="188" t="s">
        <v>943</v>
      </c>
      <c r="L7807" s="188" t="s">
        <v>943</v>
      </c>
      <c r="M7807" s="188" t="s">
        <v>943</v>
      </c>
      <c r="N7807" s="188" t="s">
        <v>943</v>
      </c>
      <c r="O7807" s="188"/>
      <c r="P7807" s="188" t="s">
        <v>13</v>
      </c>
    </row>
    <row r="7808" spans="1:16" ht="24" x14ac:dyDescent="0.25">
      <c r="A7808" s="182" t="s">
        <v>17158</v>
      </c>
      <c r="B7808" s="183">
        <v>8699540701205</v>
      </c>
      <c r="C7808" s="184" t="s">
        <v>17159</v>
      </c>
      <c r="D7808" s="186"/>
      <c r="E7808" s="181" t="s">
        <v>935</v>
      </c>
      <c r="F7808" s="211"/>
      <c r="G7808" s="178"/>
      <c r="H7808" s="178"/>
      <c r="I7808" s="178"/>
      <c r="J7808" s="185" t="s">
        <v>12</v>
      </c>
      <c r="K7808" s="188">
        <v>0.4</v>
      </c>
      <c r="L7808" s="188">
        <v>0.1</v>
      </c>
      <c r="M7808" s="188">
        <v>0</v>
      </c>
      <c r="N7808" s="188">
        <v>0</v>
      </c>
      <c r="O7808" s="188"/>
      <c r="P7808" s="188" t="s">
        <v>13</v>
      </c>
    </row>
    <row r="7809" spans="1:16" ht="24" x14ac:dyDescent="0.25">
      <c r="A7809" s="182" t="s">
        <v>17160</v>
      </c>
      <c r="B7809" s="183">
        <v>8699540013704</v>
      </c>
      <c r="C7809" s="184" t="s">
        <v>17161</v>
      </c>
      <c r="D7809" s="186"/>
      <c r="E7809" s="197" t="s">
        <v>10998</v>
      </c>
      <c r="F7809" s="211"/>
      <c r="G7809" s="178"/>
      <c r="H7809" s="178"/>
      <c r="I7809" s="178"/>
      <c r="J7809" s="185" t="s">
        <v>12</v>
      </c>
      <c r="K7809" s="188">
        <v>0.4</v>
      </c>
      <c r="L7809" s="188">
        <v>0.1</v>
      </c>
      <c r="M7809" s="188">
        <v>0</v>
      </c>
      <c r="N7809" s="188">
        <v>0</v>
      </c>
      <c r="O7809" s="188"/>
      <c r="P7809" s="188" t="s">
        <v>13</v>
      </c>
    </row>
    <row r="7810" spans="1:16" ht="24" x14ac:dyDescent="0.25">
      <c r="A7810" s="182" t="s">
        <v>17162</v>
      </c>
      <c r="B7810" s="183">
        <v>8699540701267</v>
      </c>
      <c r="C7810" s="184" t="s">
        <v>17163</v>
      </c>
      <c r="D7810" s="186"/>
      <c r="E7810" s="181" t="s">
        <v>938</v>
      </c>
      <c r="F7810" s="211"/>
      <c r="G7810" s="178"/>
      <c r="H7810" s="178"/>
      <c r="I7810" s="178"/>
      <c r="J7810" s="185" t="s">
        <v>12</v>
      </c>
      <c r="K7810" s="188">
        <v>0.4</v>
      </c>
      <c r="L7810" s="188">
        <v>0.1</v>
      </c>
      <c r="M7810" s="188">
        <v>0</v>
      </c>
      <c r="N7810" s="188">
        <v>0</v>
      </c>
      <c r="O7810" s="188"/>
      <c r="P7810" s="188" t="s">
        <v>13</v>
      </c>
    </row>
    <row r="7811" spans="1:16" ht="24" x14ac:dyDescent="0.25">
      <c r="A7811" s="182" t="s">
        <v>17164</v>
      </c>
      <c r="B7811" s="183">
        <v>8699540014602</v>
      </c>
      <c r="C7811" s="184" t="s">
        <v>17165</v>
      </c>
      <c r="D7811" s="186"/>
      <c r="E7811" s="181" t="s">
        <v>7670</v>
      </c>
      <c r="F7811" s="211"/>
      <c r="G7811" s="178"/>
      <c r="H7811" s="178"/>
      <c r="I7811" s="178"/>
      <c r="J7811" s="185" t="s">
        <v>12</v>
      </c>
      <c r="K7811" s="188">
        <v>0.4</v>
      </c>
      <c r="L7811" s="188">
        <v>0.1</v>
      </c>
      <c r="M7811" s="188">
        <v>0</v>
      </c>
      <c r="N7811" s="188">
        <v>0</v>
      </c>
      <c r="O7811" s="188"/>
      <c r="P7811" s="188" t="s">
        <v>13</v>
      </c>
    </row>
    <row r="7812" spans="1:16" ht="24" x14ac:dyDescent="0.25">
      <c r="A7812" s="182" t="s">
        <v>17166</v>
      </c>
      <c r="B7812" s="183">
        <v>8699540570801</v>
      </c>
      <c r="C7812" s="184" t="s">
        <v>17167</v>
      </c>
      <c r="D7812" s="186"/>
      <c r="E7812" s="181"/>
      <c r="F7812" s="211"/>
      <c r="G7812" s="178"/>
      <c r="H7812" s="178"/>
      <c r="I7812" s="178"/>
      <c r="J7812" s="185" t="s">
        <v>12</v>
      </c>
      <c r="K7812" s="188">
        <v>0.4</v>
      </c>
      <c r="L7812" s="188">
        <v>0.1</v>
      </c>
      <c r="M7812" s="188">
        <v>0</v>
      </c>
      <c r="N7812" s="188">
        <v>0</v>
      </c>
      <c r="O7812" s="188"/>
      <c r="P7812" s="188" t="s">
        <v>13</v>
      </c>
    </row>
    <row r="7813" spans="1:16" ht="24" x14ac:dyDescent="0.25">
      <c r="A7813" s="182" t="s">
        <v>17168</v>
      </c>
      <c r="B7813" s="183">
        <v>8699514157656</v>
      </c>
      <c r="C7813" s="184" t="s">
        <v>17169</v>
      </c>
      <c r="D7813" s="186"/>
      <c r="E7813" s="190" t="s">
        <v>737</v>
      </c>
      <c r="F7813" s="211"/>
      <c r="G7813" s="178">
        <v>39533</v>
      </c>
      <c r="H7813" s="178"/>
      <c r="I7813" s="178"/>
      <c r="J7813" s="185" t="s">
        <v>12</v>
      </c>
      <c r="K7813" s="188">
        <v>0.4</v>
      </c>
      <c r="L7813" s="188">
        <v>0.1</v>
      </c>
      <c r="M7813" s="188">
        <v>0</v>
      </c>
      <c r="N7813" s="188">
        <v>0</v>
      </c>
      <c r="O7813" s="188"/>
      <c r="P7813" s="188" t="s">
        <v>13</v>
      </c>
    </row>
    <row r="7814" spans="1:16" ht="24" x14ac:dyDescent="0.25">
      <c r="A7814" s="182" t="s">
        <v>17170</v>
      </c>
      <c r="B7814" s="183">
        <v>8699514756064</v>
      </c>
      <c r="C7814" s="184" t="s">
        <v>17171</v>
      </c>
      <c r="D7814" s="186"/>
      <c r="E7814" s="197" t="s">
        <v>740</v>
      </c>
      <c r="F7814" s="211"/>
      <c r="G7814" s="178">
        <v>39533</v>
      </c>
      <c r="H7814" s="178"/>
      <c r="I7814" s="178"/>
      <c r="J7814" s="185" t="s">
        <v>12</v>
      </c>
      <c r="K7814" s="188">
        <v>0.4</v>
      </c>
      <c r="L7814" s="188">
        <v>0.1</v>
      </c>
      <c r="M7814" s="188">
        <v>0</v>
      </c>
      <c r="N7814" s="188">
        <v>0</v>
      </c>
      <c r="O7814" s="188"/>
      <c r="P7814" s="188" t="s">
        <v>13</v>
      </c>
    </row>
    <row r="7815" spans="1:16" ht="24" x14ac:dyDescent="0.25">
      <c r="A7815" s="182" t="s">
        <v>17172</v>
      </c>
      <c r="B7815" s="183">
        <v>8699514150039</v>
      </c>
      <c r="C7815" s="184" t="s">
        <v>17173</v>
      </c>
      <c r="D7815" s="186"/>
      <c r="E7815" s="190" t="s">
        <v>743</v>
      </c>
      <c r="F7815" s="211"/>
      <c r="G7815" s="178">
        <v>43063</v>
      </c>
      <c r="H7815" s="178"/>
      <c r="I7815" s="178"/>
      <c r="J7815" s="185" t="s">
        <v>12</v>
      </c>
      <c r="K7815" s="188">
        <v>0.4</v>
      </c>
      <c r="L7815" s="188">
        <v>0.1</v>
      </c>
      <c r="M7815" s="188">
        <v>0</v>
      </c>
      <c r="N7815" s="188">
        <v>0</v>
      </c>
      <c r="O7815" s="188"/>
      <c r="P7815" s="188" t="s">
        <v>13</v>
      </c>
    </row>
    <row r="7816" spans="1:16" ht="24" x14ac:dyDescent="0.25">
      <c r="A7816" s="182" t="s">
        <v>17174</v>
      </c>
      <c r="B7816" s="183">
        <v>8699844272821</v>
      </c>
      <c r="C7816" s="184" t="s">
        <v>17175</v>
      </c>
      <c r="D7816" s="179"/>
      <c r="E7816" s="179" t="s">
        <v>13202</v>
      </c>
      <c r="F7816" s="179"/>
      <c r="G7816" s="178">
        <v>44728</v>
      </c>
      <c r="H7816" s="179"/>
      <c r="I7816" s="179"/>
      <c r="J7816" s="185" t="s">
        <v>12</v>
      </c>
      <c r="K7816" s="188">
        <v>0.28000000000000003</v>
      </c>
      <c r="L7816" s="188">
        <v>0.1</v>
      </c>
      <c r="M7816" s="188">
        <v>0</v>
      </c>
      <c r="N7816" s="188">
        <v>0</v>
      </c>
      <c r="O7816" s="188"/>
      <c r="P7816" s="188" t="s">
        <v>13</v>
      </c>
    </row>
    <row r="7817" spans="1:16" ht="24" x14ac:dyDescent="0.25">
      <c r="A7817" s="182" t="s">
        <v>17176</v>
      </c>
      <c r="B7817" s="183">
        <v>8699844272838</v>
      </c>
      <c r="C7817" s="184" t="s">
        <v>17177</v>
      </c>
      <c r="D7817" s="179"/>
      <c r="E7817" s="179" t="s">
        <v>13205</v>
      </c>
      <c r="F7817" s="179"/>
      <c r="G7817" s="178">
        <v>44728</v>
      </c>
      <c r="H7817" s="179"/>
      <c r="I7817" s="179"/>
      <c r="J7817" s="185" t="s">
        <v>12</v>
      </c>
      <c r="K7817" s="188">
        <v>0.28000000000000003</v>
      </c>
      <c r="L7817" s="188">
        <v>0.1</v>
      </c>
      <c r="M7817" s="188">
        <v>0</v>
      </c>
      <c r="N7817" s="188">
        <v>0</v>
      </c>
      <c r="O7817" s="188"/>
      <c r="P7817" s="188" t="s">
        <v>13</v>
      </c>
    </row>
    <row r="7818" spans="1:16" x14ac:dyDescent="0.25">
      <c r="A7818" s="182" t="s">
        <v>17178</v>
      </c>
      <c r="B7818" s="183">
        <v>8699783760014</v>
      </c>
      <c r="C7818" s="184" t="s">
        <v>17179</v>
      </c>
      <c r="D7818" s="183"/>
      <c r="E7818" s="181"/>
      <c r="F7818" s="211"/>
      <c r="G7818" s="178">
        <v>42703</v>
      </c>
      <c r="H7818" s="178"/>
      <c r="I7818" s="178"/>
      <c r="J7818" s="185" t="s">
        <v>603</v>
      </c>
      <c r="K7818" s="188">
        <v>0.11</v>
      </c>
      <c r="L7818" s="188">
        <v>0.11</v>
      </c>
      <c r="M7818" s="188">
        <v>0.1</v>
      </c>
      <c r="N7818" s="188">
        <v>0</v>
      </c>
      <c r="O7818" s="188" t="s">
        <v>943</v>
      </c>
      <c r="P7818" s="188" t="s">
        <v>13</v>
      </c>
    </row>
    <row r="7819" spans="1:16" x14ac:dyDescent="0.25">
      <c r="A7819" s="182" t="s">
        <v>17180</v>
      </c>
      <c r="B7819" s="199">
        <v>8682214521407</v>
      </c>
      <c r="C7819" s="180" t="s">
        <v>17181</v>
      </c>
      <c r="D7819" s="199"/>
      <c r="E7819" s="199" t="s">
        <v>3335</v>
      </c>
      <c r="F7819" s="195"/>
      <c r="G7819" s="178">
        <v>44006</v>
      </c>
      <c r="H7819" s="21"/>
      <c r="I7819" s="178"/>
      <c r="J7819" s="185" t="s">
        <v>276</v>
      </c>
      <c r="K7819" s="188">
        <v>0.28999999999999998</v>
      </c>
      <c r="L7819" s="188">
        <v>0.19</v>
      </c>
      <c r="M7819" s="188">
        <v>0.11</v>
      </c>
      <c r="N7819" s="188">
        <v>0.01</v>
      </c>
      <c r="O7819" s="188">
        <v>0.01</v>
      </c>
      <c r="P7819" s="188" t="s">
        <v>13</v>
      </c>
    </row>
    <row r="7820" spans="1:16" x14ac:dyDescent="0.25">
      <c r="A7820" s="178" t="s">
        <v>17182</v>
      </c>
      <c r="B7820" s="183">
        <v>8682214521414</v>
      </c>
      <c r="C7820" s="184" t="s">
        <v>17183</v>
      </c>
      <c r="D7820" s="199"/>
      <c r="E7820" s="199" t="s">
        <v>3335</v>
      </c>
      <c r="F7820" s="195"/>
      <c r="G7820" s="178">
        <v>45324</v>
      </c>
      <c r="H7820" s="21"/>
      <c r="I7820" s="178"/>
      <c r="J7820" s="185" t="s">
        <v>276</v>
      </c>
      <c r="K7820" s="188">
        <v>0.28000000000000003</v>
      </c>
      <c r="L7820" s="188">
        <v>0.18</v>
      </c>
      <c r="M7820" s="188">
        <v>0.1</v>
      </c>
      <c r="N7820" s="188">
        <v>0</v>
      </c>
      <c r="O7820" s="188"/>
      <c r="P7820" s="188" t="s">
        <v>13</v>
      </c>
    </row>
    <row r="7821" spans="1:16" ht="24" x14ac:dyDescent="0.25">
      <c r="A7821" s="183" t="s">
        <v>17184</v>
      </c>
      <c r="B7821" s="183">
        <v>8699844772642</v>
      </c>
      <c r="C7821" s="184" t="s">
        <v>17185</v>
      </c>
      <c r="D7821" s="27"/>
      <c r="E7821" s="185" t="s">
        <v>4538</v>
      </c>
      <c r="F7821" s="95"/>
      <c r="G7821" s="178">
        <v>44909</v>
      </c>
      <c r="H7821" s="27"/>
      <c r="I7821" s="27"/>
      <c r="J7821" s="185" t="s">
        <v>276</v>
      </c>
      <c r="K7821" s="188">
        <v>0.33</v>
      </c>
      <c r="L7821" s="188">
        <v>0.23</v>
      </c>
      <c r="M7821" s="188">
        <v>0.15</v>
      </c>
      <c r="N7821" s="188">
        <v>0.05</v>
      </c>
      <c r="O7821" s="188">
        <v>0.05</v>
      </c>
      <c r="P7821" s="188" t="s">
        <v>13</v>
      </c>
    </row>
    <row r="7822" spans="1:16" ht="24" x14ac:dyDescent="0.25">
      <c r="A7822" s="182" t="s">
        <v>17186</v>
      </c>
      <c r="B7822" s="183">
        <v>8699844772734</v>
      </c>
      <c r="C7822" s="184" t="s">
        <v>17187</v>
      </c>
      <c r="D7822" s="134"/>
      <c r="E7822" s="181" t="s">
        <v>4538</v>
      </c>
      <c r="F7822" s="185"/>
      <c r="G7822" s="178">
        <v>44806</v>
      </c>
      <c r="H7822" s="178"/>
      <c r="I7822" s="178"/>
      <c r="J7822" s="185" t="s">
        <v>276</v>
      </c>
      <c r="K7822" s="188">
        <v>0.32</v>
      </c>
      <c r="L7822" s="188">
        <v>0.22</v>
      </c>
      <c r="M7822" s="188">
        <v>0.14000000000000001</v>
      </c>
      <c r="N7822" s="188">
        <v>0.04</v>
      </c>
      <c r="O7822" s="188">
        <v>0.04</v>
      </c>
      <c r="P7822" s="188" t="s">
        <v>13</v>
      </c>
    </row>
    <row r="7823" spans="1:16" ht="24" x14ac:dyDescent="0.25">
      <c r="A7823" s="182" t="s">
        <v>17188</v>
      </c>
      <c r="B7823" s="183">
        <v>8699566096002</v>
      </c>
      <c r="C7823" s="184" t="s">
        <v>17189</v>
      </c>
      <c r="D7823" s="205"/>
      <c r="E7823" s="190" t="s">
        <v>1088</v>
      </c>
      <c r="F7823" s="185" t="s">
        <v>1089</v>
      </c>
      <c r="G7823" s="178">
        <v>42968</v>
      </c>
      <c r="H7823" s="178"/>
      <c r="I7823" s="178"/>
      <c r="J7823" s="185" t="s">
        <v>12</v>
      </c>
      <c r="K7823" s="188">
        <v>0.28000000000000003</v>
      </c>
      <c r="L7823" s="188">
        <v>0.1</v>
      </c>
      <c r="M7823" s="188">
        <v>0</v>
      </c>
      <c r="N7823" s="188">
        <v>0</v>
      </c>
      <c r="O7823" s="188"/>
      <c r="P7823" s="188" t="s">
        <v>13</v>
      </c>
    </row>
    <row r="7824" spans="1:16" ht="24" x14ac:dyDescent="0.25">
      <c r="A7824" s="182" t="s">
        <v>17190</v>
      </c>
      <c r="B7824" s="183">
        <v>8699828790204</v>
      </c>
      <c r="C7824" s="184" t="s">
        <v>17191</v>
      </c>
      <c r="D7824" s="191"/>
      <c r="E7824" s="181" t="s">
        <v>12836</v>
      </c>
      <c r="F7824" s="20"/>
      <c r="G7824" s="178">
        <v>43693</v>
      </c>
      <c r="H7824" s="178"/>
      <c r="I7824" s="178"/>
      <c r="J7824" s="185" t="s">
        <v>276</v>
      </c>
      <c r="K7824" s="188">
        <v>0.28000000000000003</v>
      </c>
      <c r="L7824" s="188">
        <v>0.18</v>
      </c>
      <c r="M7824" s="188">
        <v>0.1</v>
      </c>
      <c r="N7824" s="188">
        <v>0</v>
      </c>
      <c r="O7824" s="188"/>
      <c r="P7824" s="188" t="s">
        <v>13</v>
      </c>
    </row>
    <row r="7825" spans="1:16" x14ac:dyDescent="0.25">
      <c r="A7825" s="182" t="s">
        <v>17192</v>
      </c>
      <c r="B7825" s="183">
        <v>8680199092004</v>
      </c>
      <c r="C7825" s="184" t="s">
        <v>17193</v>
      </c>
      <c r="D7825" s="185"/>
      <c r="E7825" s="181" t="s">
        <v>1752</v>
      </c>
      <c r="F7825" s="185"/>
      <c r="G7825" s="178">
        <v>42670</v>
      </c>
      <c r="H7825" s="178"/>
      <c r="I7825" s="178"/>
      <c r="J7825" s="185" t="s">
        <v>276</v>
      </c>
      <c r="K7825" s="188">
        <v>0.51</v>
      </c>
      <c r="L7825" s="188">
        <v>0.41000000000000003</v>
      </c>
      <c r="M7825" s="188">
        <v>0.33</v>
      </c>
      <c r="N7825" s="188">
        <v>0.23</v>
      </c>
      <c r="O7825" s="188">
        <v>0.23</v>
      </c>
      <c r="P7825" s="188" t="s">
        <v>13</v>
      </c>
    </row>
    <row r="7826" spans="1:16" ht="24" x14ac:dyDescent="0.25">
      <c r="A7826" s="183" t="s">
        <v>17194</v>
      </c>
      <c r="B7826" s="183">
        <v>8681735790446</v>
      </c>
      <c r="C7826" s="184" t="s">
        <v>17195</v>
      </c>
      <c r="D7826" s="186"/>
      <c r="E7826" s="197" t="s">
        <v>12577</v>
      </c>
      <c r="F7826" s="1"/>
      <c r="G7826" s="178">
        <v>44658</v>
      </c>
      <c r="H7826" s="178"/>
      <c r="I7826" s="178"/>
      <c r="J7826" s="185" t="s">
        <v>276</v>
      </c>
      <c r="K7826" s="188">
        <v>0.28000000000000003</v>
      </c>
      <c r="L7826" s="188">
        <v>0.18</v>
      </c>
      <c r="M7826" s="188">
        <v>0.1</v>
      </c>
      <c r="N7826" s="188">
        <v>0</v>
      </c>
      <c r="O7826" s="188"/>
      <c r="P7826" s="188">
        <v>0</v>
      </c>
    </row>
    <row r="7827" spans="1:16" ht="24" x14ac:dyDescent="0.25">
      <c r="A7827" s="183" t="s">
        <v>17196</v>
      </c>
      <c r="B7827" s="183">
        <v>8681735790453</v>
      </c>
      <c r="C7827" s="184" t="s">
        <v>17197</v>
      </c>
      <c r="D7827" s="185"/>
      <c r="E7827" s="197" t="s">
        <v>12580</v>
      </c>
      <c r="F7827" s="185"/>
      <c r="G7827" s="178">
        <v>44658</v>
      </c>
      <c r="H7827" s="178"/>
      <c r="I7827" s="178"/>
      <c r="J7827" s="185" t="s">
        <v>276</v>
      </c>
      <c r="K7827" s="188">
        <v>0.28000000000000003</v>
      </c>
      <c r="L7827" s="188">
        <v>0.18</v>
      </c>
      <c r="M7827" s="188">
        <v>0.1</v>
      </c>
      <c r="N7827" s="188">
        <v>0</v>
      </c>
      <c r="O7827" s="188"/>
      <c r="P7827" s="188">
        <v>0</v>
      </c>
    </row>
    <row r="7828" spans="1:16" ht="24" x14ac:dyDescent="0.25">
      <c r="A7828" s="182" t="s">
        <v>17198</v>
      </c>
      <c r="B7828" s="183">
        <v>8699874080465</v>
      </c>
      <c r="C7828" s="184" t="s">
        <v>17199</v>
      </c>
      <c r="D7828" s="183"/>
      <c r="E7828" s="197" t="s">
        <v>12577</v>
      </c>
      <c r="F7828" s="1"/>
      <c r="G7828" s="178"/>
      <c r="H7828" s="178"/>
      <c r="I7828" s="178"/>
      <c r="J7828" s="185" t="s">
        <v>603</v>
      </c>
      <c r="K7828" s="188">
        <v>0.28000000000000003</v>
      </c>
      <c r="L7828" s="188">
        <v>0.18</v>
      </c>
      <c r="M7828" s="188">
        <v>0.1</v>
      </c>
      <c r="N7828" s="188">
        <v>0</v>
      </c>
      <c r="O7828" s="188"/>
      <c r="P7828" s="188">
        <v>0</v>
      </c>
    </row>
    <row r="7829" spans="1:16" ht="24" x14ac:dyDescent="0.25">
      <c r="A7829" s="182" t="s">
        <v>17200</v>
      </c>
      <c r="B7829" s="183">
        <v>8699874080472</v>
      </c>
      <c r="C7829" s="184" t="s">
        <v>17201</v>
      </c>
      <c r="D7829" s="183"/>
      <c r="E7829" s="197" t="s">
        <v>12580</v>
      </c>
      <c r="F7829" s="1"/>
      <c r="G7829" s="178"/>
      <c r="H7829" s="178"/>
      <c r="I7829" s="178"/>
      <c r="J7829" s="185" t="s">
        <v>603</v>
      </c>
      <c r="K7829" s="188">
        <v>0.28000000000000003</v>
      </c>
      <c r="L7829" s="188">
        <v>0.18</v>
      </c>
      <c r="M7829" s="188">
        <v>0.1</v>
      </c>
      <c r="N7829" s="188">
        <v>0</v>
      </c>
      <c r="O7829" s="188"/>
      <c r="P7829" s="188">
        <v>0</v>
      </c>
    </row>
    <row r="7830" spans="1:16" ht="24" x14ac:dyDescent="0.25">
      <c r="A7830" s="183" t="s">
        <v>17202</v>
      </c>
      <c r="B7830" s="183">
        <v>8683911152109</v>
      </c>
      <c r="C7830" s="184" t="s">
        <v>17203</v>
      </c>
      <c r="D7830" s="183">
        <v>8699809758100</v>
      </c>
      <c r="E7830" s="181" t="s">
        <v>10607</v>
      </c>
      <c r="F7830" s="188"/>
      <c r="G7830" s="178"/>
      <c r="H7830" s="178"/>
      <c r="I7830" s="178"/>
      <c r="J7830" s="185" t="s">
        <v>12</v>
      </c>
      <c r="K7830" s="188">
        <v>0.28000000000000003</v>
      </c>
      <c r="L7830" s="188">
        <v>0.1</v>
      </c>
      <c r="M7830" s="188">
        <v>0</v>
      </c>
      <c r="N7830" s="188">
        <v>0</v>
      </c>
      <c r="O7830" s="188"/>
      <c r="P7830" s="188" t="s">
        <v>13</v>
      </c>
    </row>
    <row r="7831" spans="1:16" ht="24" x14ac:dyDescent="0.25">
      <c r="A7831" s="182" t="s">
        <v>17204</v>
      </c>
      <c r="B7831" s="183">
        <v>8683911152116</v>
      </c>
      <c r="C7831" s="184" t="s">
        <v>17205</v>
      </c>
      <c r="D7831" s="183">
        <v>8699809758209</v>
      </c>
      <c r="E7831" s="181" t="s">
        <v>10610</v>
      </c>
      <c r="F7831" s="188"/>
      <c r="G7831" s="178"/>
      <c r="H7831" s="178"/>
      <c r="I7831" s="178"/>
      <c r="J7831" s="185" t="s">
        <v>12</v>
      </c>
      <c r="K7831" s="188">
        <v>0.28000000000000003</v>
      </c>
      <c r="L7831" s="188">
        <v>0.1</v>
      </c>
      <c r="M7831" s="188">
        <v>0</v>
      </c>
      <c r="N7831" s="188">
        <v>0</v>
      </c>
      <c r="O7831" s="188"/>
      <c r="P7831" s="188" t="s">
        <v>13</v>
      </c>
    </row>
    <row r="7832" spans="1:16" ht="48" x14ac:dyDescent="0.25">
      <c r="A7832" s="182" t="s">
        <v>18699</v>
      </c>
      <c r="B7832" s="183">
        <v>8699976281166</v>
      </c>
      <c r="C7832" s="184" t="s">
        <v>18700</v>
      </c>
      <c r="D7832" s="205"/>
      <c r="E7832" s="181" t="s">
        <v>18701</v>
      </c>
      <c r="F7832" s="205"/>
      <c r="G7832" s="178">
        <v>41484</v>
      </c>
      <c r="H7832" s="178" t="s">
        <v>18715</v>
      </c>
      <c r="I7832" s="178" t="s">
        <v>1006</v>
      </c>
      <c r="J7832" s="185" t="s">
        <v>276</v>
      </c>
      <c r="K7832" s="188">
        <v>0.28000000000000003</v>
      </c>
      <c r="L7832" s="188">
        <v>0.18</v>
      </c>
      <c r="M7832" s="188">
        <v>0.1</v>
      </c>
      <c r="N7832" s="188">
        <v>0</v>
      </c>
      <c r="O7832" s="188"/>
      <c r="P7832" s="188" t="s">
        <v>13</v>
      </c>
    </row>
    <row r="7833" spans="1:16" x14ac:dyDescent="0.25">
      <c r="A7833" s="182" t="s">
        <v>17206</v>
      </c>
      <c r="B7833" s="183">
        <v>8699976091185</v>
      </c>
      <c r="C7833" s="184" t="s">
        <v>17207</v>
      </c>
      <c r="D7833" s="185"/>
      <c r="E7833" s="181" t="s">
        <v>3587</v>
      </c>
      <c r="F7833" s="185"/>
      <c r="G7833" s="178">
        <v>41200</v>
      </c>
      <c r="H7833" s="178">
        <v>45443</v>
      </c>
      <c r="I7833" s="178">
        <v>45401</v>
      </c>
      <c r="J7833" s="185" t="s">
        <v>276</v>
      </c>
      <c r="K7833" s="188">
        <v>0.32000000000000006</v>
      </c>
      <c r="L7833" s="188">
        <v>0.22000000000000003</v>
      </c>
      <c r="M7833" s="188">
        <v>0.14000000000000001</v>
      </c>
      <c r="N7833" s="188">
        <v>0.04</v>
      </c>
      <c r="O7833" s="188">
        <v>0.04</v>
      </c>
      <c r="P7833" s="188" t="s">
        <v>13</v>
      </c>
    </row>
    <row r="7834" spans="1:16" ht="36" x14ac:dyDescent="0.25">
      <c r="A7834" s="182" t="s">
        <v>18702</v>
      </c>
      <c r="B7834" s="183">
        <v>8699976020093</v>
      </c>
      <c r="C7834" s="184" t="s">
        <v>18703</v>
      </c>
      <c r="D7834" s="186"/>
      <c r="E7834" s="181" t="s">
        <v>3587</v>
      </c>
      <c r="F7834" s="211"/>
      <c r="G7834" s="178">
        <v>40619</v>
      </c>
      <c r="H7834" s="178" t="s">
        <v>19035</v>
      </c>
      <c r="I7834" s="178" t="s">
        <v>18704</v>
      </c>
      <c r="J7834" s="185" t="s">
        <v>276</v>
      </c>
      <c r="K7834" s="188">
        <v>0.28000000000000003</v>
      </c>
      <c r="L7834" s="188">
        <v>0.18</v>
      </c>
      <c r="M7834" s="188">
        <v>0.1</v>
      </c>
      <c r="N7834" s="188">
        <v>0</v>
      </c>
      <c r="O7834" s="188"/>
      <c r="P7834" s="188" t="s">
        <v>13</v>
      </c>
    </row>
    <row r="7835" spans="1:16" x14ac:dyDescent="0.25">
      <c r="A7835" s="182" t="s">
        <v>17208</v>
      </c>
      <c r="B7835" s="183">
        <v>8699976091192</v>
      </c>
      <c r="C7835" s="184" t="s">
        <v>17209</v>
      </c>
      <c r="D7835" s="185"/>
      <c r="E7835" s="181" t="s">
        <v>3587</v>
      </c>
      <c r="F7835" s="185"/>
      <c r="G7835" s="178">
        <v>41193</v>
      </c>
      <c r="H7835" s="178"/>
      <c r="I7835" s="178"/>
      <c r="J7835" s="185" t="s">
        <v>276</v>
      </c>
      <c r="K7835" s="188">
        <v>0.28000000000000003</v>
      </c>
      <c r="L7835" s="188">
        <v>0.18</v>
      </c>
      <c r="M7835" s="188">
        <v>0.1</v>
      </c>
      <c r="N7835" s="188">
        <v>0</v>
      </c>
      <c r="O7835" s="188"/>
      <c r="P7835" s="188" t="s">
        <v>13</v>
      </c>
    </row>
    <row r="7836" spans="1:16" ht="24" x14ac:dyDescent="0.25">
      <c r="A7836" s="182" t="s">
        <v>17210</v>
      </c>
      <c r="B7836" s="183">
        <v>8699587752383</v>
      </c>
      <c r="C7836" s="184" t="s">
        <v>17211</v>
      </c>
      <c r="D7836" s="186"/>
      <c r="E7836" s="181" t="s">
        <v>4204</v>
      </c>
      <c r="F7836" s="211"/>
      <c r="G7836" s="178"/>
      <c r="H7836" s="178"/>
      <c r="I7836" s="178"/>
      <c r="J7836" s="185" t="s">
        <v>12</v>
      </c>
      <c r="K7836" s="188">
        <v>0.28000000000000003</v>
      </c>
      <c r="L7836" s="188">
        <v>0.1</v>
      </c>
      <c r="M7836" s="188">
        <v>0</v>
      </c>
      <c r="N7836" s="188">
        <v>0</v>
      </c>
      <c r="O7836" s="188"/>
      <c r="P7836" s="188" t="s">
        <v>13</v>
      </c>
    </row>
    <row r="7837" spans="1:16" ht="24" x14ac:dyDescent="0.25">
      <c r="A7837" s="182" t="s">
        <v>17212</v>
      </c>
      <c r="B7837" s="183">
        <v>8680400770455</v>
      </c>
      <c r="C7837" s="184" t="s">
        <v>17213</v>
      </c>
      <c r="D7837" s="186"/>
      <c r="E7837" s="181" t="s">
        <v>10607</v>
      </c>
      <c r="F7837" s="185"/>
      <c r="G7837" s="178">
        <v>43524</v>
      </c>
      <c r="H7837" s="91"/>
      <c r="I7837" s="178"/>
      <c r="J7837" s="185" t="s">
        <v>12</v>
      </c>
      <c r="K7837" s="188">
        <v>0.28000000000000003</v>
      </c>
      <c r="L7837" s="188">
        <v>0.1</v>
      </c>
      <c r="M7837" s="188">
        <v>0</v>
      </c>
      <c r="N7837" s="188">
        <v>0</v>
      </c>
      <c r="O7837" s="188"/>
      <c r="P7837" s="188" t="s">
        <v>13</v>
      </c>
    </row>
    <row r="7838" spans="1:16" ht="24" x14ac:dyDescent="0.25">
      <c r="A7838" s="182" t="s">
        <v>17214</v>
      </c>
      <c r="B7838" s="183">
        <v>8680400770462</v>
      </c>
      <c r="C7838" s="184" t="s">
        <v>17215</v>
      </c>
      <c r="D7838" s="191"/>
      <c r="E7838" s="181" t="s">
        <v>10610</v>
      </c>
      <c r="F7838" s="188"/>
      <c r="G7838" s="178">
        <v>43524</v>
      </c>
      <c r="H7838" s="178"/>
      <c r="I7838" s="178"/>
      <c r="J7838" s="185" t="s">
        <v>12</v>
      </c>
      <c r="K7838" s="188">
        <v>0.56000000000000005</v>
      </c>
      <c r="L7838" s="188">
        <v>0.38</v>
      </c>
      <c r="M7838" s="188">
        <v>0.28000000000000003</v>
      </c>
      <c r="N7838" s="188">
        <v>0.28000000000000003</v>
      </c>
      <c r="O7838" s="188">
        <v>0.28000000000000003</v>
      </c>
      <c r="P7838" s="188" t="s">
        <v>13</v>
      </c>
    </row>
    <row r="7839" spans="1:16" ht="24" x14ac:dyDescent="0.25">
      <c r="A7839" s="182" t="s">
        <v>17216</v>
      </c>
      <c r="B7839" s="183">
        <v>8699546773701</v>
      </c>
      <c r="C7839" s="184" t="s">
        <v>17217</v>
      </c>
      <c r="D7839" s="186"/>
      <c r="E7839" s="181" t="s">
        <v>8580</v>
      </c>
      <c r="F7839" s="211"/>
      <c r="G7839" s="178"/>
      <c r="H7839" s="178"/>
      <c r="I7839" s="178"/>
      <c r="J7839" s="185" t="s">
        <v>12</v>
      </c>
      <c r="K7839" s="188">
        <v>0.28000000000000003</v>
      </c>
      <c r="L7839" s="188">
        <v>0.1</v>
      </c>
      <c r="M7839" s="188">
        <v>0</v>
      </c>
      <c r="N7839" s="188">
        <v>0</v>
      </c>
      <c r="O7839" s="188"/>
      <c r="P7839" s="188" t="s">
        <v>13</v>
      </c>
    </row>
    <row r="7840" spans="1:16" ht="24" x14ac:dyDescent="0.25">
      <c r="A7840" s="182" t="s">
        <v>17218</v>
      </c>
      <c r="B7840" s="183">
        <v>8699546770014</v>
      </c>
      <c r="C7840" s="184" t="s">
        <v>17219</v>
      </c>
      <c r="D7840" s="186"/>
      <c r="E7840" s="181" t="s">
        <v>17220</v>
      </c>
      <c r="F7840" s="211"/>
      <c r="G7840" s="178"/>
      <c r="H7840" s="178"/>
      <c r="I7840" s="178"/>
      <c r="J7840" s="185" t="s">
        <v>12</v>
      </c>
      <c r="K7840" s="188">
        <v>0.28000000000000003</v>
      </c>
      <c r="L7840" s="188">
        <v>0.1</v>
      </c>
      <c r="M7840" s="188">
        <v>0</v>
      </c>
      <c r="N7840" s="188">
        <v>0</v>
      </c>
      <c r="O7840" s="188"/>
      <c r="P7840" s="188" t="s">
        <v>13</v>
      </c>
    </row>
    <row r="7841" spans="1:16" ht="24" x14ac:dyDescent="0.25">
      <c r="A7841" s="182" t="s">
        <v>17221</v>
      </c>
      <c r="B7841" s="183">
        <v>8699546770359</v>
      </c>
      <c r="C7841" s="184" t="s">
        <v>17222</v>
      </c>
      <c r="D7841" s="186"/>
      <c r="E7841" s="181" t="s">
        <v>8583</v>
      </c>
      <c r="F7841" s="211"/>
      <c r="G7841" s="178"/>
      <c r="H7841" s="178"/>
      <c r="I7841" s="178"/>
      <c r="J7841" s="185" t="s">
        <v>12</v>
      </c>
      <c r="K7841" s="188">
        <v>0.28000000000000003</v>
      </c>
      <c r="L7841" s="188">
        <v>0.1</v>
      </c>
      <c r="M7841" s="188">
        <v>0</v>
      </c>
      <c r="N7841" s="188">
        <v>0</v>
      </c>
      <c r="O7841" s="188"/>
      <c r="P7841" s="188" t="s">
        <v>13</v>
      </c>
    </row>
    <row r="7842" spans="1:16" ht="24" x14ac:dyDescent="0.25">
      <c r="A7842" s="182" t="s">
        <v>17223</v>
      </c>
      <c r="B7842" s="183">
        <v>8699546771936</v>
      </c>
      <c r="C7842" s="184" t="s">
        <v>17224</v>
      </c>
      <c r="D7842" s="186"/>
      <c r="E7842" s="181" t="s">
        <v>8586</v>
      </c>
      <c r="F7842" s="211"/>
      <c r="G7842" s="178"/>
      <c r="H7842" s="178"/>
      <c r="I7842" s="178"/>
      <c r="J7842" s="185" t="s">
        <v>12</v>
      </c>
      <c r="K7842" s="188">
        <v>0.28000000000000003</v>
      </c>
      <c r="L7842" s="188">
        <v>0.1</v>
      </c>
      <c r="M7842" s="188">
        <v>0</v>
      </c>
      <c r="N7842" s="188">
        <v>0</v>
      </c>
      <c r="O7842" s="188"/>
      <c r="P7842" s="188" t="s">
        <v>13</v>
      </c>
    </row>
    <row r="7843" spans="1:16" ht="24" x14ac:dyDescent="0.25">
      <c r="A7843" s="182" t="s">
        <v>17225</v>
      </c>
      <c r="B7843" s="183">
        <v>8699546774142</v>
      </c>
      <c r="C7843" s="184" t="s">
        <v>17226</v>
      </c>
      <c r="D7843" s="26"/>
      <c r="E7843" s="181"/>
      <c r="F7843" s="211"/>
      <c r="G7843" s="178"/>
      <c r="H7843" s="178"/>
      <c r="I7843" s="178"/>
      <c r="J7843" s="185" t="s">
        <v>12</v>
      </c>
      <c r="K7843" s="188">
        <v>0.28000000000000003</v>
      </c>
      <c r="L7843" s="188">
        <v>0.1</v>
      </c>
      <c r="M7843" s="188">
        <v>0</v>
      </c>
      <c r="N7843" s="188">
        <v>0</v>
      </c>
      <c r="O7843" s="188"/>
      <c r="P7843" s="188">
        <v>0</v>
      </c>
    </row>
    <row r="7844" spans="1:16" x14ac:dyDescent="0.25">
      <c r="A7844" s="182" t="s">
        <v>17227</v>
      </c>
      <c r="B7844" s="183">
        <v>8699540096660</v>
      </c>
      <c r="C7844" s="184" t="s">
        <v>17228</v>
      </c>
      <c r="D7844" s="56"/>
      <c r="E7844" s="181" t="s">
        <v>4152</v>
      </c>
      <c r="F7844" s="211"/>
      <c r="G7844" s="178">
        <v>39982</v>
      </c>
      <c r="H7844" s="178"/>
      <c r="I7844" s="178"/>
      <c r="J7844" s="185" t="s">
        <v>276</v>
      </c>
      <c r="K7844" s="188">
        <v>0.28000000000000003</v>
      </c>
      <c r="L7844" s="188">
        <v>0.18</v>
      </c>
      <c r="M7844" s="188">
        <v>0.1</v>
      </c>
      <c r="N7844" s="188">
        <v>0</v>
      </c>
      <c r="O7844" s="188"/>
      <c r="P7844" s="188" t="s">
        <v>13</v>
      </c>
    </row>
    <row r="7845" spans="1:16" x14ac:dyDescent="0.25">
      <c r="A7845" s="182" t="s">
        <v>17229</v>
      </c>
      <c r="B7845" s="183">
        <v>8699540096707</v>
      </c>
      <c r="C7845" s="184" t="s">
        <v>17230</v>
      </c>
      <c r="D7845" s="56"/>
      <c r="E7845" s="181" t="s">
        <v>4155</v>
      </c>
      <c r="F7845" s="211"/>
      <c r="G7845" s="178">
        <v>39982</v>
      </c>
      <c r="H7845" s="178"/>
      <c r="I7845" s="178"/>
      <c r="J7845" s="185" t="s">
        <v>276</v>
      </c>
      <c r="K7845" s="188">
        <v>0.28000000000000003</v>
      </c>
      <c r="L7845" s="188">
        <v>0.18</v>
      </c>
      <c r="M7845" s="188">
        <v>0.1</v>
      </c>
      <c r="N7845" s="188">
        <v>0</v>
      </c>
      <c r="O7845" s="188"/>
      <c r="P7845" s="188" t="s">
        <v>13</v>
      </c>
    </row>
    <row r="7846" spans="1:16" x14ac:dyDescent="0.25">
      <c r="A7846" s="182" t="s">
        <v>17231</v>
      </c>
      <c r="B7846" s="183">
        <v>8699540096745</v>
      </c>
      <c r="C7846" s="184" t="s">
        <v>17232</v>
      </c>
      <c r="D7846" s="182"/>
      <c r="E7846" s="181" t="s">
        <v>4158</v>
      </c>
      <c r="F7846" s="211"/>
      <c r="G7846" s="178">
        <v>39982</v>
      </c>
      <c r="H7846" s="178"/>
      <c r="I7846" s="178"/>
      <c r="J7846" s="185" t="s">
        <v>276</v>
      </c>
      <c r="K7846" s="188">
        <v>0.28000000000000003</v>
      </c>
      <c r="L7846" s="188">
        <v>0.18</v>
      </c>
      <c r="M7846" s="188">
        <v>0.1</v>
      </c>
      <c r="N7846" s="188">
        <v>0</v>
      </c>
      <c r="O7846" s="188"/>
      <c r="P7846" s="188" t="s">
        <v>13</v>
      </c>
    </row>
    <row r="7847" spans="1:16" x14ac:dyDescent="0.25">
      <c r="A7847" s="182" t="s">
        <v>17233</v>
      </c>
      <c r="B7847" s="183">
        <v>8699540096622</v>
      </c>
      <c r="C7847" s="184" t="s">
        <v>17234</v>
      </c>
      <c r="D7847" s="186"/>
      <c r="E7847" s="181" t="s">
        <v>4161</v>
      </c>
      <c r="F7847" s="205"/>
      <c r="G7847" s="178">
        <v>41390</v>
      </c>
      <c r="H7847" s="178"/>
      <c r="I7847" s="178"/>
      <c r="J7847" s="185" t="s">
        <v>276</v>
      </c>
      <c r="K7847" s="188">
        <v>0.28000000000000003</v>
      </c>
      <c r="L7847" s="188">
        <v>0.18</v>
      </c>
      <c r="M7847" s="188">
        <v>0.1</v>
      </c>
      <c r="N7847" s="188">
        <v>0</v>
      </c>
      <c r="O7847" s="188"/>
      <c r="P7847" s="188" t="s">
        <v>13</v>
      </c>
    </row>
    <row r="7848" spans="1:16" ht="24" x14ac:dyDescent="0.25">
      <c r="A7848" s="182" t="s">
        <v>17235</v>
      </c>
      <c r="B7848" s="183">
        <v>8699638755776</v>
      </c>
      <c r="C7848" s="192" t="s">
        <v>17236</v>
      </c>
      <c r="D7848" s="12"/>
      <c r="E7848" s="181" t="s">
        <v>6663</v>
      </c>
      <c r="F7848" s="185"/>
      <c r="G7848" s="178">
        <v>45555</v>
      </c>
      <c r="H7848" s="178"/>
      <c r="I7848" s="178"/>
      <c r="J7848" s="185" t="s">
        <v>276</v>
      </c>
      <c r="K7848" s="188">
        <v>0.28000000000000003</v>
      </c>
      <c r="L7848" s="188">
        <v>0.18</v>
      </c>
      <c r="M7848" s="188">
        <v>0.1</v>
      </c>
      <c r="N7848" s="188">
        <v>0</v>
      </c>
      <c r="O7848" s="188"/>
      <c r="P7848" s="188" t="s">
        <v>13</v>
      </c>
    </row>
    <row r="7849" spans="1:16" ht="24" x14ac:dyDescent="0.25">
      <c r="A7849" s="182" t="s">
        <v>17237</v>
      </c>
      <c r="B7849" s="183">
        <v>8680972009113</v>
      </c>
      <c r="C7849" s="184" t="s">
        <v>17238</v>
      </c>
      <c r="D7849" s="183"/>
      <c r="E7849" s="190" t="s">
        <v>1102</v>
      </c>
      <c r="F7849" s="211"/>
      <c r="G7849" s="178"/>
      <c r="H7849" s="178"/>
      <c r="I7849" s="178"/>
      <c r="J7849" s="185" t="s">
        <v>874</v>
      </c>
      <c r="K7849" s="188">
        <v>0.11</v>
      </c>
      <c r="L7849" s="188">
        <v>0.11</v>
      </c>
      <c r="M7849" s="188">
        <v>0.11</v>
      </c>
      <c r="N7849" s="188">
        <v>0</v>
      </c>
      <c r="O7849" s="188"/>
      <c r="P7849" s="188" t="s">
        <v>13</v>
      </c>
    </row>
    <row r="7850" spans="1:16" ht="24" x14ac:dyDescent="0.25">
      <c r="A7850" s="182" t="s">
        <v>17239</v>
      </c>
      <c r="B7850" s="183">
        <v>8680972009106</v>
      </c>
      <c r="C7850" s="184" t="s">
        <v>17240</v>
      </c>
      <c r="D7850" s="183"/>
      <c r="E7850" s="190" t="s">
        <v>1105</v>
      </c>
      <c r="F7850" s="189"/>
      <c r="G7850" s="178"/>
      <c r="H7850" s="178"/>
      <c r="I7850" s="178"/>
      <c r="J7850" s="185" t="s">
        <v>874</v>
      </c>
      <c r="K7850" s="188">
        <v>0.11</v>
      </c>
      <c r="L7850" s="188">
        <v>0.11</v>
      </c>
      <c r="M7850" s="188">
        <v>0.11</v>
      </c>
      <c r="N7850" s="188">
        <v>0</v>
      </c>
      <c r="O7850" s="188"/>
      <c r="P7850" s="188" t="s">
        <v>13</v>
      </c>
    </row>
    <row r="7851" spans="1:16" ht="24" x14ac:dyDescent="0.25">
      <c r="A7851" s="182" t="s">
        <v>17241</v>
      </c>
      <c r="B7851" s="183">
        <v>8698978270024</v>
      </c>
      <c r="C7851" s="184" t="s">
        <v>17242</v>
      </c>
      <c r="D7851" s="191"/>
      <c r="E7851" s="181" t="s">
        <v>3003</v>
      </c>
      <c r="F7851" s="211"/>
      <c r="G7851" s="178"/>
      <c r="H7851" s="178"/>
      <c r="I7851" s="178"/>
      <c r="J7851" s="185" t="s">
        <v>12</v>
      </c>
      <c r="K7851" s="188">
        <v>0.4</v>
      </c>
      <c r="L7851" s="188">
        <v>0.1</v>
      </c>
      <c r="M7851" s="188">
        <v>0</v>
      </c>
      <c r="N7851" s="188">
        <v>0</v>
      </c>
      <c r="O7851" s="188"/>
      <c r="P7851" s="188" t="s">
        <v>13</v>
      </c>
    </row>
    <row r="7852" spans="1:16" ht="24" x14ac:dyDescent="0.25">
      <c r="A7852" s="182" t="s">
        <v>17243</v>
      </c>
      <c r="B7852" s="183">
        <v>8698978270048</v>
      </c>
      <c r="C7852" s="184" t="s">
        <v>17244</v>
      </c>
      <c r="D7852" s="191"/>
      <c r="E7852" s="181" t="s">
        <v>1813</v>
      </c>
      <c r="F7852" s="211"/>
      <c r="G7852" s="178"/>
      <c r="H7852" s="178"/>
      <c r="I7852" s="178"/>
      <c r="J7852" s="185" t="s">
        <v>12</v>
      </c>
      <c r="K7852" s="188">
        <v>0.4</v>
      </c>
      <c r="L7852" s="188">
        <v>0.1</v>
      </c>
      <c r="M7852" s="188">
        <v>0</v>
      </c>
      <c r="N7852" s="188">
        <v>0</v>
      </c>
      <c r="O7852" s="188"/>
      <c r="P7852" s="188" t="s">
        <v>13</v>
      </c>
    </row>
    <row r="7853" spans="1:16" ht="24" x14ac:dyDescent="0.25">
      <c r="A7853" s="182" t="s">
        <v>17245</v>
      </c>
      <c r="B7853" s="183">
        <v>8698978270017</v>
      </c>
      <c r="C7853" s="184" t="s">
        <v>17246</v>
      </c>
      <c r="D7853" s="191"/>
      <c r="E7853" s="181" t="s">
        <v>2998</v>
      </c>
      <c r="F7853" s="211"/>
      <c r="G7853" s="178"/>
      <c r="H7853" s="178"/>
      <c r="I7853" s="178"/>
      <c r="J7853" s="185" t="s">
        <v>12</v>
      </c>
      <c r="K7853" s="188">
        <v>0.4</v>
      </c>
      <c r="L7853" s="188">
        <v>0.1</v>
      </c>
      <c r="M7853" s="188">
        <v>0</v>
      </c>
      <c r="N7853" s="188">
        <v>0</v>
      </c>
      <c r="O7853" s="188"/>
      <c r="P7853" s="188" t="s">
        <v>13</v>
      </c>
    </row>
    <row r="7854" spans="1:16" x14ac:dyDescent="0.25">
      <c r="A7854" s="182" t="s">
        <v>17247</v>
      </c>
      <c r="B7854" s="183">
        <v>8699673098432</v>
      </c>
      <c r="C7854" s="184" t="s">
        <v>17248</v>
      </c>
      <c r="D7854" s="185"/>
      <c r="E7854" s="181"/>
      <c r="F7854" s="185"/>
      <c r="G7854" s="178">
        <v>44322</v>
      </c>
      <c r="H7854" s="178"/>
      <c r="I7854" s="178"/>
      <c r="J7854" s="185" t="s">
        <v>603</v>
      </c>
      <c r="K7854" s="188">
        <v>0.41</v>
      </c>
      <c r="L7854" s="188">
        <v>0.31</v>
      </c>
      <c r="M7854" s="188">
        <v>0.1</v>
      </c>
      <c r="N7854" s="188">
        <v>0</v>
      </c>
      <c r="O7854" s="188"/>
      <c r="P7854" s="188" t="s">
        <v>13</v>
      </c>
    </row>
    <row r="7855" spans="1:16" x14ac:dyDescent="0.25">
      <c r="A7855" s="182" t="s">
        <v>17249</v>
      </c>
      <c r="B7855" s="183">
        <v>8699673098494</v>
      </c>
      <c r="C7855" s="184" t="s">
        <v>17250</v>
      </c>
      <c r="D7855" s="185"/>
      <c r="E7855" s="181"/>
      <c r="F7855" s="185"/>
      <c r="G7855" s="178">
        <v>44322</v>
      </c>
      <c r="H7855" s="178"/>
      <c r="I7855" s="178"/>
      <c r="J7855" s="185" t="s">
        <v>603</v>
      </c>
      <c r="K7855" s="188">
        <v>0.41</v>
      </c>
      <c r="L7855" s="188">
        <v>0.31</v>
      </c>
      <c r="M7855" s="188">
        <v>0.1</v>
      </c>
      <c r="N7855" s="188">
        <v>0</v>
      </c>
      <c r="O7855" s="188"/>
      <c r="P7855" s="188" t="s">
        <v>13</v>
      </c>
    </row>
    <row r="7856" spans="1:16" ht="24" x14ac:dyDescent="0.25">
      <c r="A7856" s="181" t="s">
        <v>17251</v>
      </c>
      <c r="B7856" s="183">
        <v>8681911280013</v>
      </c>
      <c r="C7856" s="184" t="s">
        <v>17252</v>
      </c>
      <c r="D7856" s="181"/>
      <c r="E7856" s="190" t="s">
        <v>9411</v>
      </c>
      <c r="F7856" s="181"/>
      <c r="G7856" s="178">
        <v>45094</v>
      </c>
      <c r="H7856" s="181"/>
      <c r="I7856" s="181"/>
      <c r="J7856" s="185" t="s">
        <v>276</v>
      </c>
      <c r="K7856" s="188">
        <v>0.28000000000000003</v>
      </c>
      <c r="L7856" s="188">
        <v>0.18</v>
      </c>
      <c r="M7856" s="188">
        <v>0.1</v>
      </c>
      <c r="N7856" s="188">
        <v>0</v>
      </c>
      <c r="O7856" s="181"/>
      <c r="P7856" s="188" t="s">
        <v>13</v>
      </c>
    </row>
    <row r="7857" spans="1:16" x14ac:dyDescent="0.25">
      <c r="A7857" s="182" t="s">
        <v>17253</v>
      </c>
      <c r="B7857" s="199">
        <v>8681911090063</v>
      </c>
      <c r="C7857" s="180" t="s">
        <v>17254</v>
      </c>
      <c r="D7857" s="199"/>
      <c r="E7857" s="199" t="s">
        <v>9440</v>
      </c>
      <c r="F7857" s="199"/>
      <c r="G7857" s="178">
        <v>44889</v>
      </c>
      <c r="H7857" s="199"/>
      <c r="I7857" s="179"/>
      <c r="J7857" s="185" t="s">
        <v>276</v>
      </c>
      <c r="K7857" s="188">
        <v>0.28000000000000003</v>
      </c>
      <c r="L7857" s="188">
        <v>0.18</v>
      </c>
      <c r="M7857" s="188">
        <v>0.1</v>
      </c>
      <c r="N7857" s="188">
        <v>0</v>
      </c>
      <c r="O7857" s="188"/>
      <c r="P7857" s="188" t="s">
        <v>13</v>
      </c>
    </row>
    <row r="7858" spans="1:16" ht="24" x14ac:dyDescent="0.25">
      <c r="A7858" s="182" t="s">
        <v>17255</v>
      </c>
      <c r="B7858" s="183">
        <v>8681911280037</v>
      </c>
      <c r="C7858" s="184" t="s">
        <v>17256</v>
      </c>
      <c r="D7858" s="181"/>
      <c r="E7858" s="181" t="s">
        <v>9414</v>
      </c>
      <c r="F7858" s="188"/>
      <c r="G7858" s="178">
        <v>45423</v>
      </c>
      <c r="H7858" s="178"/>
      <c r="I7858" s="178"/>
      <c r="J7858" s="185" t="s">
        <v>276</v>
      </c>
      <c r="K7858" s="188">
        <v>0.28000000000000003</v>
      </c>
      <c r="L7858" s="188">
        <v>0.18</v>
      </c>
      <c r="M7858" s="188">
        <v>0.1</v>
      </c>
      <c r="N7858" s="188">
        <v>0</v>
      </c>
      <c r="O7858" s="188"/>
      <c r="P7858" s="188" t="s">
        <v>13</v>
      </c>
    </row>
    <row r="7859" spans="1:16" ht="24" x14ac:dyDescent="0.25">
      <c r="A7859" s="197" t="s">
        <v>18705</v>
      </c>
      <c r="B7859" s="191">
        <v>8681911280020</v>
      </c>
      <c r="C7859" s="192" t="s">
        <v>19443</v>
      </c>
      <c r="D7859" s="197"/>
      <c r="E7859" s="51" t="s">
        <v>9414</v>
      </c>
      <c r="F7859" s="51"/>
      <c r="G7859" s="178">
        <v>45695</v>
      </c>
      <c r="H7859" s="178">
        <v>45996</v>
      </c>
      <c r="I7859" s="178">
        <v>45847</v>
      </c>
      <c r="J7859" s="185" t="s">
        <v>276</v>
      </c>
      <c r="K7859" s="188">
        <v>0.61</v>
      </c>
      <c r="L7859" s="188">
        <v>0.51</v>
      </c>
      <c r="M7859" s="188">
        <v>0.43</v>
      </c>
      <c r="N7859" s="188">
        <v>0.33</v>
      </c>
      <c r="O7859" s="188">
        <v>0.33</v>
      </c>
      <c r="P7859" s="188" t="s">
        <v>13</v>
      </c>
    </row>
    <row r="7860" spans="1:16" x14ac:dyDescent="0.25">
      <c r="A7860" s="183" t="s">
        <v>17257</v>
      </c>
      <c r="B7860" s="183">
        <v>8681911090070</v>
      </c>
      <c r="C7860" s="184" t="s">
        <v>17258</v>
      </c>
      <c r="D7860" s="134"/>
      <c r="E7860" s="181" t="s">
        <v>3867</v>
      </c>
      <c r="F7860" s="185"/>
      <c r="G7860" s="178">
        <v>44972</v>
      </c>
      <c r="H7860" s="178"/>
      <c r="I7860" s="178"/>
      <c r="J7860" s="185" t="s">
        <v>276</v>
      </c>
      <c r="K7860" s="188">
        <v>0.28000000000000003</v>
      </c>
      <c r="L7860" s="188">
        <v>0.18</v>
      </c>
      <c r="M7860" s="188">
        <v>0.1</v>
      </c>
      <c r="N7860" s="188">
        <v>0</v>
      </c>
      <c r="O7860" s="188"/>
      <c r="P7860" s="188" t="s">
        <v>13</v>
      </c>
    </row>
    <row r="7861" spans="1:16" ht="24" x14ac:dyDescent="0.25">
      <c r="A7861" s="182" t="s">
        <v>17259</v>
      </c>
      <c r="B7861" s="183">
        <v>8683873401413</v>
      </c>
      <c r="C7861" s="184" t="s">
        <v>17260</v>
      </c>
      <c r="D7861" s="183"/>
      <c r="E7861" s="181"/>
      <c r="F7861" s="188"/>
      <c r="G7861" s="178"/>
      <c r="H7861" s="178"/>
      <c r="I7861" s="178"/>
      <c r="J7861" s="185" t="s">
        <v>12</v>
      </c>
      <c r="K7861" s="188">
        <v>0.4</v>
      </c>
      <c r="L7861" s="188">
        <v>0.1</v>
      </c>
      <c r="M7861" s="188">
        <v>0</v>
      </c>
      <c r="N7861" s="188">
        <v>0</v>
      </c>
      <c r="O7861" s="188"/>
      <c r="P7861" s="188" t="s">
        <v>13</v>
      </c>
    </row>
    <row r="7862" spans="1:16" ht="24" x14ac:dyDescent="0.25">
      <c r="A7862" s="182" t="s">
        <v>17261</v>
      </c>
      <c r="B7862" s="199">
        <v>8699844751869</v>
      </c>
      <c r="C7862" s="180" t="s">
        <v>17262</v>
      </c>
      <c r="D7862" s="199"/>
      <c r="E7862" s="199" t="s">
        <v>5705</v>
      </c>
      <c r="F7862" s="195"/>
      <c r="G7862" s="178">
        <v>44006</v>
      </c>
      <c r="H7862" s="21"/>
      <c r="I7862" s="178"/>
      <c r="J7862" s="185" t="s">
        <v>276</v>
      </c>
      <c r="K7862" s="188">
        <v>0.28000000000000003</v>
      </c>
      <c r="L7862" s="188">
        <v>0.18</v>
      </c>
      <c r="M7862" s="188">
        <v>0.1</v>
      </c>
      <c r="N7862" s="188">
        <v>0</v>
      </c>
      <c r="O7862" s="188"/>
      <c r="P7862" s="188">
        <v>0</v>
      </c>
    </row>
    <row r="7863" spans="1:16" ht="24" x14ac:dyDescent="0.25">
      <c r="A7863" s="182" t="s">
        <v>17263</v>
      </c>
      <c r="B7863" s="199">
        <v>8699844751876</v>
      </c>
      <c r="C7863" s="180" t="s">
        <v>17264</v>
      </c>
      <c r="D7863" s="199"/>
      <c r="E7863" s="179" t="s">
        <v>5708</v>
      </c>
      <c r="F7863" s="195"/>
      <c r="G7863" s="178">
        <v>44006</v>
      </c>
      <c r="H7863" s="21"/>
      <c r="I7863" s="178"/>
      <c r="J7863" s="185" t="s">
        <v>276</v>
      </c>
      <c r="K7863" s="188">
        <v>0.28000000000000003</v>
      </c>
      <c r="L7863" s="188">
        <v>0.18</v>
      </c>
      <c r="M7863" s="188">
        <v>0.1</v>
      </c>
      <c r="N7863" s="188">
        <v>0</v>
      </c>
      <c r="O7863" s="188"/>
      <c r="P7863" s="188">
        <v>0</v>
      </c>
    </row>
    <row r="7864" spans="1:16" ht="24" x14ac:dyDescent="0.25">
      <c r="A7864" s="182" t="s">
        <v>17265</v>
      </c>
      <c r="B7864" s="191">
        <v>8699578092108</v>
      </c>
      <c r="C7864" s="192" t="s">
        <v>17266</v>
      </c>
      <c r="D7864" s="10"/>
      <c r="E7864" s="181" t="s">
        <v>1835</v>
      </c>
      <c r="F7864" s="179"/>
      <c r="G7864" s="178">
        <v>45804</v>
      </c>
      <c r="H7864" s="10"/>
      <c r="I7864" s="10"/>
      <c r="J7864" s="185" t="s">
        <v>12</v>
      </c>
      <c r="K7864" s="188">
        <v>0.28000000000000003</v>
      </c>
      <c r="L7864" s="188">
        <v>0.1</v>
      </c>
      <c r="M7864" s="188">
        <v>0</v>
      </c>
      <c r="N7864" s="188">
        <v>0</v>
      </c>
      <c r="O7864" s="188"/>
      <c r="P7864" s="188" t="s">
        <v>13</v>
      </c>
    </row>
    <row r="7865" spans="1:16" ht="24" x14ac:dyDescent="0.25">
      <c r="A7865" s="182" t="s">
        <v>17267</v>
      </c>
      <c r="B7865" s="191">
        <v>8699578092115</v>
      </c>
      <c r="C7865" s="192" t="s">
        <v>17268</v>
      </c>
      <c r="D7865" s="10"/>
      <c r="E7865" s="181" t="s">
        <v>1835</v>
      </c>
      <c r="F7865" s="179"/>
      <c r="G7865" s="178">
        <v>45804</v>
      </c>
      <c r="H7865" s="10"/>
      <c r="I7865" s="10"/>
      <c r="J7865" s="185" t="s">
        <v>12</v>
      </c>
      <c r="K7865" s="188">
        <v>0.28000000000000003</v>
      </c>
      <c r="L7865" s="188">
        <v>0.1</v>
      </c>
      <c r="M7865" s="188">
        <v>0</v>
      </c>
      <c r="N7865" s="188">
        <v>0</v>
      </c>
      <c r="O7865" s="188"/>
      <c r="P7865" s="188" t="s">
        <v>13</v>
      </c>
    </row>
    <row r="7866" spans="1:16" ht="24" x14ac:dyDescent="0.25">
      <c r="A7866" s="182" t="s">
        <v>17269</v>
      </c>
      <c r="B7866" s="191">
        <v>8699578092085</v>
      </c>
      <c r="C7866" s="192" t="s">
        <v>17270</v>
      </c>
      <c r="D7866" s="10"/>
      <c r="E7866" s="181" t="s">
        <v>1840</v>
      </c>
      <c r="F7866" s="179"/>
      <c r="G7866" s="178">
        <v>45804</v>
      </c>
      <c r="H7866" s="10"/>
      <c r="I7866" s="10"/>
      <c r="J7866" s="185" t="s">
        <v>12</v>
      </c>
      <c r="K7866" s="188">
        <v>0.28000000000000003</v>
      </c>
      <c r="L7866" s="188">
        <v>0.1</v>
      </c>
      <c r="M7866" s="188">
        <v>0</v>
      </c>
      <c r="N7866" s="188">
        <v>0</v>
      </c>
      <c r="O7866" s="188"/>
      <c r="P7866" s="188" t="s">
        <v>13</v>
      </c>
    </row>
    <row r="7867" spans="1:16" ht="24" x14ac:dyDescent="0.25">
      <c r="A7867" s="182" t="s">
        <v>17271</v>
      </c>
      <c r="B7867" s="191">
        <v>8699578092092</v>
      </c>
      <c r="C7867" s="192" t="s">
        <v>17272</v>
      </c>
      <c r="D7867" s="10"/>
      <c r="E7867" s="181" t="s">
        <v>1840</v>
      </c>
      <c r="F7867" s="179"/>
      <c r="G7867" s="178">
        <v>45804</v>
      </c>
      <c r="H7867" s="10"/>
      <c r="I7867" s="10"/>
      <c r="J7867" s="185" t="s">
        <v>12</v>
      </c>
      <c r="K7867" s="188">
        <v>0.28000000000000003</v>
      </c>
      <c r="L7867" s="188">
        <v>0.1</v>
      </c>
      <c r="M7867" s="188">
        <v>0</v>
      </c>
      <c r="N7867" s="188">
        <v>0</v>
      </c>
      <c r="O7867" s="188"/>
      <c r="P7867" s="188" t="s">
        <v>13</v>
      </c>
    </row>
    <row r="7868" spans="1:16" x14ac:dyDescent="0.25">
      <c r="A7868" s="182" t="s">
        <v>17273</v>
      </c>
      <c r="B7868" s="183">
        <v>8699593095498</v>
      </c>
      <c r="C7868" s="94" t="s">
        <v>17274</v>
      </c>
      <c r="D7868" s="191"/>
      <c r="E7868" s="197" t="s">
        <v>15247</v>
      </c>
      <c r="F7868" s="200"/>
      <c r="G7868" s="178">
        <v>43720</v>
      </c>
      <c r="H7868" s="37"/>
      <c r="I7868" s="178"/>
      <c r="J7868" s="185" t="s">
        <v>603</v>
      </c>
      <c r="K7868" s="188" t="s">
        <v>943</v>
      </c>
      <c r="L7868" s="188" t="s">
        <v>943</v>
      </c>
      <c r="M7868" s="188" t="s">
        <v>943</v>
      </c>
      <c r="N7868" s="188" t="s">
        <v>943</v>
      </c>
      <c r="O7868" s="233"/>
      <c r="P7868" s="188" t="s">
        <v>13</v>
      </c>
    </row>
    <row r="7869" spans="1:16" x14ac:dyDescent="0.25">
      <c r="A7869" s="182" t="s">
        <v>17275</v>
      </c>
      <c r="B7869" s="183">
        <v>8699593095504</v>
      </c>
      <c r="C7869" s="94" t="s">
        <v>17276</v>
      </c>
      <c r="D7869" s="134"/>
      <c r="E7869" s="197" t="s">
        <v>15250</v>
      </c>
      <c r="F7869" s="200"/>
      <c r="G7869" s="178">
        <v>43720</v>
      </c>
      <c r="H7869" s="37"/>
      <c r="I7869" s="178"/>
      <c r="J7869" s="185" t="s">
        <v>603</v>
      </c>
      <c r="K7869" s="188" t="s">
        <v>943</v>
      </c>
      <c r="L7869" s="188" t="s">
        <v>943</v>
      </c>
      <c r="M7869" s="188" t="s">
        <v>943</v>
      </c>
      <c r="N7869" s="188" t="s">
        <v>943</v>
      </c>
      <c r="O7869" s="233"/>
      <c r="P7869" s="188" t="s">
        <v>13</v>
      </c>
    </row>
    <row r="7870" spans="1:16" x14ac:dyDescent="0.25">
      <c r="A7870" s="182" t="s">
        <v>17277</v>
      </c>
      <c r="B7870" s="183">
        <v>8699593095511</v>
      </c>
      <c r="C7870" s="94" t="s">
        <v>17278</v>
      </c>
      <c r="D7870" s="191"/>
      <c r="E7870" s="197" t="s">
        <v>15253</v>
      </c>
      <c r="F7870" s="200"/>
      <c r="G7870" s="178">
        <v>43720</v>
      </c>
      <c r="H7870" s="37"/>
      <c r="I7870" s="178"/>
      <c r="J7870" s="185" t="s">
        <v>603</v>
      </c>
      <c r="K7870" s="188" t="s">
        <v>943</v>
      </c>
      <c r="L7870" s="188" t="s">
        <v>943</v>
      </c>
      <c r="M7870" s="188" t="s">
        <v>943</v>
      </c>
      <c r="N7870" s="188" t="s">
        <v>943</v>
      </c>
      <c r="O7870" s="233"/>
      <c r="P7870" s="188" t="s">
        <v>13</v>
      </c>
    </row>
    <row r="7871" spans="1:16" x14ac:dyDescent="0.25">
      <c r="A7871" s="182" t="s">
        <v>17279</v>
      </c>
      <c r="B7871" s="183">
        <v>8699593095528</v>
      </c>
      <c r="C7871" s="94" t="s">
        <v>17280</v>
      </c>
      <c r="D7871" s="134"/>
      <c r="E7871" s="197" t="s">
        <v>15256</v>
      </c>
      <c r="F7871" s="6"/>
      <c r="G7871" s="178">
        <v>43720</v>
      </c>
      <c r="H7871" s="37"/>
      <c r="I7871" s="178"/>
      <c r="J7871" s="185" t="s">
        <v>603</v>
      </c>
      <c r="K7871" s="188" t="s">
        <v>943</v>
      </c>
      <c r="L7871" s="188" t="s">
        <v>943</v>
      </c>
      <c r="M7871" s="188" t="s">
        <v>943</v>
      </c>
      <c r="N7871" s="188" t="s">
        <v>943</v>
      </c>
      <c r="O7871" s="240"/>
      <c r="P7871" s="188" t="s">
        <v>13</v>
      </c>
    </row>
    <row r="7872" spans="1:16" x14ac:dyDescent="0.25">
      <c r="A7872" s="182" t="s">
        <v>17281</v>
      </c>
      <c r="B7872" s="183">
        <v>8699593095573</v>
      </c>
      <c r="C7872" s="94" t="s">
        <v>17282</v>
      </c>
      <c r="D7872" s="134"/>
      <c r="E7872" s="197" t="s">
        <v>15259</v>
      </c>
      <c r="F7872" s="6"/>
      <c r="G7872" s="178">
        <v>43720</v>
      </c>
      <c r="H7872" s="37"/>
      <c r="I7872" s="178"/>
      <c r="J7872" s="185" t="s">
        <v>603</v>
      </c>
      <c r="K7872" s="188" t="s">
        <v>943</v>
      </c>
      <c r="L7872" s="188" t="s">
        <v>943</v>
      </c>
      <c r="M7872" s="188" t="s">
        <v>943</v>
      </c>
      <c r="N7872" s="188" t="s">
        <v>943</v>
      </c>
      <c r="O7872" s="240"/>
      <c r="P7872" s="188" t="s">
        <v>13</v>
      </c>
    </row>
    <row r="7873" spans="1:16" x14ac:dyDescent="0.25">
      <c r="A7873" s="182" t="s">
        <v>17283</v>
      </c>
      <c r="B7873" s="183">
        <v>8699593095535</v>
      </c>
      <c r="C7873" s="94" t="s">
        <v>17284</v>
      </c>
      <c r="D7873" s="134"/>
      <c r="E7873" s="197" t="s">
        <v>15262</v>
      </c>
      <c r="F7873" s="6"/>
      <c r="G7873" s="178">
        <v>43720</v>
      </c>
      <c r="H7873" s="37"/>
      <c r="I7873" s="178"/>
      <c r="J7873" s="185" t="s">
        <v>603</v>
      </c>
      <c r="K7873" s="188" t="s">
        <v>943</v>
      </c>
      <c r="L7873" s="188" t="s">
        <v>943</v>
      </c>
      <c r="M7873" s="188" t="s">
        <v>943</v>
      </c>
      <c r="N7873" s="188" t="s">
        <v>943</v>
      </c>
      <c r="O7873" s="240"/>
      <c r="P7873" s="188" t="s">
        <v>13</v>
      </c>
    </row>
    <row r="7874" spans="1:16" x14ac:dyDescent="0.25">
      <c r="A7874" s="182" t="s">
        <v>17285</v>
      </c>
      <c r="B7874" s="183">
        <v>8699593095542</v>
      </c>
      <c r="C7874" s="94" t="s">
        <v>17286</v>
      </c>
      <c r="D7874" s="191"/>
      <c r="E7874" s="197" t="s">
        <v>15265</v>
      </c>
      <c r="F7874" s="6"/>
      <c r="G7874" s="178">
        <v>43720</v>
      </c>
      <c r="H7874" s="37"/>
      <c r="I7874" s="178"/>
      <c r="J7874" s="185" t="s">
        <v>603</v>
      </c>
      <c r="K7874" s="188" t="s">
        <v>943</v>
      </c>
      <c r="L7874" s="188" t="s">
        <v>943</v>
      </c>
      <c r="M7874" s="188" t="s">
        <v>943</v>
      </c>
      <c r="N7874" s="188" t="s">
        <v>943</v>
      </c>
      <c r="O7874" s="240"/>
      <c r="P7874" s="188" t="s">
        <v>13</v>
      </c>
    </row>
    <row r="7875" spans="1:16" x14ac:dyDescent="0.25">
      <c r="A7875" s="182" t="s">
        <v>17287</v>
      </c>
      <c r="B7875" s="183">
        <v>8699593095559</v>
      </c>
      <c r="C7875" s="94" t="s">
        <v>17288</v>
      </c>
      <c r="D7875" s="103"/>
      <c r="E7875" s="197" t="s">
        <v>15268</v>
      </c>
      <c r="F7875" s="6"/>
      <c r="G7875" s="178">
        <v>43720</v>
      </c>
      <c r="H7875" s="37"/>
      <c r="I7875" s="178"/>
      <c r="J7875" s="185" t="s">
        <v>603</v>
      </c>
      <c r="K7875" s="188" t="s">
        <v>943</v>
      </c>
      <c r="L7875" s="188" t="s">
        <v>943</v>
      </c>
      <c r="M7875" s="188" t="s">
        <v>943</v>
      </c>
      <c r="N7875" s="188" t="s">
        <v>943</v>
      </c>
      <c r="O7875" s="79"/>
      <c r="P7875" s="188" t="s">
        <v>13</v>
      </c>
    </row>
    <row r="7876" spans="1:16" x14ac:dyDescent="0.25">
      <c r="A7876" s="182" t="s">
        <v>17289</v>
      </c>
      <c r="B7876" s="183">
        <v>8699593095566</v>
      </c>
      <c r="C7876" s="94" t="s">
        <v>17290</v>
      </c>
      <c r="D7876" s="191"/>
      <c r="E7876" s="197" t="s">
        <v>15271</v>
      </c>
      <c r="F7876" s="6"/>
      <c r="G7876" s="178">
        <v>43720</v>
      </c>
      <c r="H7876" s="37"/>
      <c r="I7876" s="178"/>
      <c r="J7876" s="185" t="s">
        <v>603</v>
      </c>
      <c r="K7876" s="188" t="s">
        <v>943</v>
      </c>
      <c r="L7876" s="188" t="s">
        <v>943</v>
      </c>
      <c r="M7876" s="188" t="s">
        <v>943</v>
      </c>
      <c r="N7876" s="188" t="s">
        <v>943</v>
      </c>
      <c r="O7876" s="79"/>
      <c r="P7876" s="188" t="s">
        <v>13</v>
      </c>
    </row>
    <row r="7877" spans="1:16" ht="24" x14ac:dyDescent="0.25">
      <c r="A7877" s="182" t="s">
        <v>17291</v>
      </c>
      <c r="B7877" s="183">
        <v>8681332750119</v>
      </c>
      <c r="C7877" s="184" t="s">
        <v>17292</v>
      </c>
      <c r="D7877" s="191"/>
      <c r="E7877" s="181" t="s">
        <v>7441</v>
      </c>
      <c r="F7877" s="188"/>
      <c r="G7877" s="178">
        <v>40948</v>
      </c>
      <c r="H7877" s="178"/>
      <c r="I7877" s="178"/>
      <c r="J7877" s="185" t="s">
        <v>12</v>
      </c>
      <c r="K7877" s="188">
        <v>0.91</v>
      </c>
      <c r="L7877" s="188">
        <v>0.61</v>
      </c>
      <c r="M7877" s="188">
        <v>0.51</v>
      </c>
      <c r="N7877" s="188">
        <v>0.51</v>
      </c>
      <c r="O7877" s="188">
        <v>0.51</v>
      </c>
      <c r="P7877" s="188" t="s">
        <v>13</v>
      </c>
    </row>
    <row r="7878" spans="1:16" ht="24" x14ac:dyDescent="0.25">
      <c r="A7878" s="182" t="s">
        <v>17293</v>
      </c>
      <c r="B7878" s="183">
        <v>8699561340100</v>
      </c>
      <c r="C7878" s="192" t="s">
        <v>17294</v>
      </c>
      <c r="D7878" s="12" t="s">
        <v>71</v>
      </c>
      <c r="E7878" s="181" t="s">
        <v>17295</v>
      </c>
      <c r="F7878" s="12"/>
      <c r="G7878" s="178"/>
      <c r="H7878" s="178"/>
      <c r="I7878" s="178"/>
      <c r="J7878" s="185" t="s">
        <v>12</v>
      </c>
      <c r="K7878" s="188">
        <v>0.28000000000000003</v>
      </c>
      <c r="L7878" s="188">
        <v>0.1</v>
      </c>
      <c r="M7878" s="188">
        <v>0</v>
      </c>
      <c r="N7878" s="188">
        <v>0</v>
      </c>
      <c r="O7878" s="188"/>
      <c r="P7878" s="188" t="s">
        <v>13</v>
      </c>
    </row>
    <row r="7879" spans="1:16" ht="24" x14ac:dyDescent="0.25">
      <c r="A7879" s="182" t="s">
        <v>17296</v>
      </c>
      <c r="B7879" s="183">
        <v>8699561350093</v>
      </c>
      <c r="C7879" s="184" t="s">
        <v>17297</v>
      </c>
      <c r="D7879" s="186"/>
      <c r="E7879" s="181"/>
      <c r="F7879" s="211"/>
      <c r="G7879" s="178"/>
      <c r="H7879" s="178"/>
      <c r="I7879" s="178"/>
      <c r="J7879" s="185" t="s">
        <v>12</v>
      </c>
      <c r="K7879" s="188">
        <v>0.4</v>
      </c>
      <c r="L7879" s="188">
        <v>0.1</v>
      </c>
      <c r="M7879" s="188">
        <v>0</v>
      </c>
      <c r="N7879" s="188">
        <v>0</v>
      </c>
      <c r="O7879" s="188"/>
      <c r="P7879" s="188" t="s">
        <v>13</v>
      </c>
    </row>
    <row r="7880" spans="1:16" ht="24" x14ac:dyDescent="0.25">
      <c r="A7880" s="182" t="s">
        <v>17298</v>
      </c>
      <c r="B7880" s="199">
        <v>8699561350215</v>
      </c>
      <c r="C7880" s="180" t="s">
        <v>17299</v>
      </c>
      <c r="D7880" s="110"/>
      <c r="E7880" s="197"/>
      <c r="F7880" s="35"/>
      <c r="G7880" s="178">
        <v>44083</v>
      </c>
      <c r="H7880" s="42"/>
      <c r="I7880" s="178"/>
      <c r="J7880" s="185" t="s">
        <v>12</v>
      </c>
      <c r="K7880" s="188">
        <v>0.4</v>
      </c>
      <c r="L7880" s="188">
        <v>0.1</v>
      </c>
      <c r="M7880" s="188">
        <v>0</v>
      </c>
      <c r="N7880" s="188">
        <v>0</v>
      </c>
      <c r="O7880" s="188"/>
      <c r="P7880" s="188" t="s">
        <v>13</v>
      </c>
    </row>
    <row r="7881" spans="1:16" ht="24" x14ac:dyDescent="0.25">
      <c r="A7881" s="182" t="s">
        <v>17300</v>
      </c>
      <c r="B7881" s="183">
        <v>8699561460082</v>
      </c>
      <c r="C7881" s="192" t="s">
        <v>17301</v>
      </c>
      <c r="D7881" s="186"/>
      <c r="E7881" s="181" t="s">
        <v>17302</v>
      </c>
      <c r="F7881" s="188"/>
      <c r="G7881" s="178">
        <v>38548</v>
      </c>
      <c r="H7881" s="178"/>
      <c r="I7881" s="178"/>
      <c r="J7881" s="185" t="s">
        <v>12</v>
      </c>
      <c r="K7881" s="188">
        <v>0.28000000000000003</v>
      </c>
      <c r="L7881" s="188">
        <v>0.1</v>
      </c>
      <c r="M7881" s="188">
        <v>0</v>
      </c>
      <c r="N7881" s="188">
        <v>0</v>
      </c>
      <c r="O7881" s="188"/>
      <c r="P7881" s="188" t="s">
        <v>13</v>
      </c>
    </row>
    <row r="7882" spans="1:16" ht="24" x14ac:dyDescent="0.25">
      <c r="A7882" s="182" t="s">
        <v>17303</v>
      </c>
      <c r="B7882" s="183">
        <v>8699561460099</v>
      </c>
      <c r="C7882" s="192" t="s">
        <v>17304</v>
      </c>
      <c r="D7882" s="186"/>
      <c r="E7882" s="181" t="s">
        <v>17305</v>
      </c>
      <c r="F7882" s="188"/>
      <c r="G7882" s="178">
        <v>38548</v>
      </c>
      <c r="H7882" s="178"/>
      <c r="I7882" s="178"/>
      <c r="J7882" s="185" t="s">
        <v>12</v>
      </c>
      <c r="K7882" s="188">
        <v>0.28000000000000003</v>
      </c>
      <c r="L7882" s="188">
        <v>0.1</v>
      </c>
      <c r="M7882" s="188">
        <v>0</v>
      </c>
      <c r="N7882" s="188">
        <v>0</v>
      </c>
      <c r="O7882" s="188"/>
      <c r="P7882" s="188" t="s">
        <v>13</v>
      </c>
    </row>
    <row r="7883" spans="1:16" ht="24" x14ac:dyDescent="0.25">
      <c r="A7883" s="182" t="s">
        <v>17306</v>
      </c>
      <c r="B7883" s="183">
        <v>8699580460018</v>
      </c>
      <c r="C7883" s="218" t="s">
        <v>17307</v>
      </c>
      <c r="D7883" s="195"/>
      <c r="E7883" s="181" t="s">
        <v>17295</v>
      </c>
      <c r="F7883" s="195"/>
      <c r="G7883" s="178">
        <v>43922</v>
      </c>
      <c r="H7883" s="21"/>
      <c r="I7883" s="178"/>
      <c r="J7883" s="185" t="s">
        <v>12</v>
      </c>
      <c r="K7883" s="188">
        <v>0.28000000000000003</v>
      </c>
      <c r="L7883" s="188">
        <v>0.1</v>
      </c>
      <c r="M7883" s="188">
        <v>0</v>
      </c>
      <c r="N7883" s="82">
        <v>0</v>
      </c>
      <c r="O7883" s="196"/>
      <c r="P7883" s="188" t="s">
        <v>13</v>
      </c>
    </row>
    <row r="7884" spans="1:16" ht="24" x14ac:dyDescent="0.25">
      <c r="A7884" s="182" t="s">
        <v>17308</v>
      </c>
      <c r="B7884" s="183">
        <v>8699580460025</v>
      </c>
      <c r="C7884" s="218" t="s">
        <v>17309</v>
      </c>
      <c r="D7884" s="195"/>
      <c r="E7884" s="181" t="s">
        <v>17302</v>
      </c>
      <c r="F7884" s="195"/>
      <c r="G7884" s="178">
        <v>43922</v>
      </c>
      <c r="H7884" s="21"/>
      <c r="I7884" s="178"/>
      <c r="J7884" s="185" t="s">
        <v>12</v>
      </c>
      <c r="K7884" s="188">
        <v>0.28000000000000003</v>
      </c>
      <c r="L7884" s="188">
        <v>0.1</v>
      </c>
      <c r="M7884" s="188">
        <v>0</v>
      </c>
      <c r="N7884" s="188">
        <v>0</v>
      </c>
      <c r="O7884" s="196"/>
      <c r="P7884" s="188" t="s">
        <v>13</v>
      </c>
    </row>
    <row r="7885" spans="1:16" ht="24" x14ac:dyDescent="0.25">
      <c r="A7885" s="182" t="s">
        <v>17310</v>
      </c>
      <c r="B7885" s="183">
        <v>8699580460032</v>
      </c>
      <c r="C7885" s="218" t="s">
        <v>17311</v>
      </c>
      <c r="D7885" s="195"/>
      <c r="E7885" s="181" t="s">
        <v>17305</v>
      </c>
      <c r="F7885" s="195"/>
      <c r="G7885" s="178">
        <v>43922</v>
      </c>
      <c r="H7885" s="21"/>
      <c r="I7885" s="178"/>
      <c r="J7885" s="185" t="s">
        <v>12</v>
      </c>
      <c r="K7885" s="188">
        <v>0.28000000000000003</v>
      </c>
      <c r="L7885" s="188">
        <v>0.1</v>
      </c>
      <c r="M7885" s="188">
        <v>0</v>
      </c>
      <c r="N7885" s="188">
        <v>0</v>
      </c>
      <c r="O7885" s="196"/>
      <c r="P7885" s="188" t="s">
        <v>13</v>
      </c>
    </row>
    <row r="7886" spans="1:16" ht="24" x14ac:dyDescent="0.25">
      <c r="A7886" s="182" t="s">
        <v>17312</v>
      </c>
      <c r="B7886" s="183">
        <v>8699561380229</v>
      </c>
      <c r="C7886" s="184" t="s">
        <v>17313</v>
      </c>
      <c r="D7886" s="186"/>
      <c r="E7886" s="181"/>
      <c r="F7886" s="188"/>
      <c r="G7886" s="178"/>
      <c r="H7886" s="91"/>
      <c r="I7886" s="178"/>
      <c r="J7886" s="185" t="s">
        <v>12</v>
      </c>
      <c r="K7886" s="188">
        <v>0.4</v>
      </c>
      <c r="L7886" s="188">
        <v>0.1</v>
      </c>
      <c r="M7886" s="188">
        <v>0</v>
      </c>
      <c r="N7886" s="188">
        <v>0</v>
      </c>
      <c r="O7886" s="188"/>
      <c r="P7886" s="188" t="s">
        <v>13</v>
      </c>
    </row>
    <row r="7887" spans="1:16" ht="24" x14ac:dyDescent="0.25">
      <c r="A7887" s="182" t="s">
        <v>17314</v>
      </c>
      <c r="B7887" s="183">
        <v>8699788751475</v>
      </c>
      <c r="C7887" s="184" t="s">
        <v>17315</v>
      </c>
      <c r="D7887" s="186"/>
      <c r="E7887" s="181" t="s">
        <v>7441</v>
      </c>
      <c r="F7887" s="211"/>
      <c r="G7887" s="178"/>
      <c r="H7887" s="178"/>
      <c r="I7887" s="178"/>
      <c r="J7887" s="185" t="s">
        <v>12</v>
      </c>
      <c r="K7887" s="188">
        <v>0.4</v>
      </c>
      <c r="L7887" s="188">
        <v>0.1</v>
      </c>
      <c r="M7887" s="188">
        <v>0</v>
      </c>
      <c r="N7887" s="188">
        <v>0</v>
      </c>
      <c r="O7887" s="188"/>
      <c r="P7887" s="188" t="s">
        <v>13</v>
      </c>
    </row>
    <row r="7888" spans="1:16" s="153" customFormat="1" ht="24" x14ac:dyDescent="0.25">
      <c r="A7888" s="182" t="s">
        <v>17316</v>
      </c>
      <c r="B7888" s="183">
        <v>8699516012564</v>
      </c>
      <c r="C7888" s="184" t="s">
        <v>17317</v>
      </c>
      <c r="D7888" s="186"/>
      <c r="E7888" s="181" t="s">
        <v>17318</v>
      </c>
      <c r="F7888" s="211"/>
      <c r="G7888" s="178"/>
      <c r="H7888" s="178"/>
      <c r="I7888" s="178"/>
      <c r="J7888" s="185" t="s">
        <v>12</v>
      </c>
      <c r="K7888" s="188">
        <v>0.28000000000000003</v>
      </c>
      <c r="L7888" s="188">
        <v>0.1</v>
      </c>
      <c r="M7888" s="188">
        <v>0</v>
      </c>
      <c r="N7888" s="188">
        <v>0</v>
      </c>
      <c r="O7888" s="188"/>
      <c r="P7888" s="193" t="s">
        <v>13</v>
      </c>
    </row>
    <row r="7889" spans="1:16" s="154" customFormat="1" ht="24" x14ac:dyDescent="0.25">
      <c r="A7889" s="185" t="s">
        <v>17319</v>
      </c>
      <c r="B7889" s="183">
        <v>8681756075201</v>
      </c>
      <c r="C7889" s="184" t="s">
        <v>17320</v>
      </c>
      <c r="D7889" s="186"/>
      <c r="E7889" s="181" t="s">
        <v>7441</v>
      </c>
      <c r="F7889" s="211"/>
      <c r="G7889" s="178">
        <v>45898</v>
      </c>
      <c r="H7889" s="178"/>
      <c r="I7889" s="178"/>
      <c r="J7889" s="185" t="s">
        <v>12</v>
      </c>
      <c r="K7889" s="188">
        <v>1</v>
      </c>
      <c r="L7889" s="188">
        <v>0.72</v>
      </c>
      <c r="M7889" s="188">
        <v>0.62</v>
      </c>
      <c r="N7889" s="188">
        <v>0.62</v>
      </c>
      <c r="O7889" s="188">
        <v>0.62</v>
      </c>
      <c r="P7889" s="188" t="s">
        <v>13</v>
      </c>
    </row>
    <row r="7890" spans="1:16" s="154" customFormat="1" ht="24" x14ac:dyDescent="0.25">
      <c r="A7890" s="182" t="s">
        <v>17321</v>
      </c>
      <c r="B7890" s="183">
        <v>8699559090567</v>
      </c>
      <c r="C7890" s="184" t="s">
        <v>17322</v>
      </c>
      <c r="D7890" s="191"/>
      <c r="E7890" s="181"/>
      <c r="F7890" s="12"/>
      <c r="G7890" s="178"/>
      <c r="H7890" s="178"/>
      <c r="I7890" s="178"/>
      <c r="J7890" s="185" t="s">
        <v>12</v>
      </c>
      <c r="K7890" s="188">
        <v>0.28000000000000003</v>
      </c>
      <c r="L7890" s="188">
        <v>0.1</v>
      </c>
      <c r="M7890" s="188">
        <v>0</v>
      </c>
      <c r="N7890" s="188">
        <v>0</v>
      </c>
      <c r="O7890" s="188"/>
      <c r="P7890" s="188" t="s">
        <v>13</v>
      </c>
    </row>
    <row r="7891" spans="1:16" s="154" customFormat="1" ht="24" x14ac:dyDescent="0.25">
      <c r="A7891" s="182" t="s">
        <v>17323</v>
      </c>
      <c r="B7891" s="183">
        <v>8699580240016</v>
      </c>
      <c r="C7891" s="145" t="s">
        <v>17324</v>
      </c>
      <c r="D7891" s="12"/>
      <c r="E7891" s="207" t="s">
        <v>5241</v>
      </c>
      <c r="F7891" s="12"/>
      <c r="G7891" s="178">
        <v>40129</v>
      </c>
      <c r="H7891" s="178"/>
      <c r="I7891" s="178"/>
      <c r="J7891" s="185" t="s">
        <v>12</v>
      </c>
      <c r="K7891" s="188">
        <v>0.4</v>
      </c>
      <c r="L7891" s="188">
        <v>0.1</v>
      </c>
      <c r="M7891" s="188">
        <v>0</v>
      </c>
      <c r="N7891" s="188">
        <v>0</v>
      </c>
      <c r="O7891" s="188"/>
      <c r="P7891" s="188" t="s">
        <v>13</v>
      </c>
    </row>
    <row r="7892" spans="1:16" s="154" customFormat="1" ht="24" x14ac:dyDescent="0.25">
      <c r="A7892" s="182" t="s">
        <v>17325</v>
      </c>
      <c r="B7892" s="183">
        <v>8699771030020</v>
      </c>
      <c r="C7892" s="184" t="s">
        <v>17326</v>
      </c>
      <c r="D7892" s="185"/>
      <c r="E7892" s="181" t="s">
        <v>13707</v>
      </c>
      <c r="F7892" s="178"/>
      <c r="G7892" s="178">
        <v>39533</v>
      </c>
      <c r="H7892" s="178"/>
      <c r="I7892" s="178"/>
      <c r="J7892" s="185" t="s">
        <v>12</v>
      </c>
      <c r="K7892" s="188">
        <v>0.32</v>
      </c>
      <c r="L7892" s="188">
        <v>0.14000000000000001</v>
      </c>
      <c r="M7892" s="188">
        <v>0.04</v>
      </c>
      <c r="N7892" s="188">
        <v>0.04</v>
      </c>
      <c r="O7892" s="188">
        <v>0.04</v>
      </c>
      <c r="P7892" s="188" t="s">
        <v>13</v>
      </c>
    </row>
    <row r="7893" spans="1:16" s="154" customFormat="1" ht="24" x14ac:dyDescent="0.25">
      <c r="A7893" s="182" t="s">
        <v>17327</v>
      </c>
      <c r="B7893" s="183">
        <v>8680881254680</v>
      </c>
      <c r="C7893" s="184" t="s">
        <v>17328</v>
      </c>
      <c r="D7893" s="182"/>
      <c r="E7893" s="207" t="s">
        <v>5241</v>
      </c>
      <c r="F7893" s="12"/>
      <c r="G7893" s="178">
        <v>40730</v>
      </c>
      <c r="H7893" s="178"/>
      <c r="I7893" s="178"/>
      <c r="J7893" s="185" t="s">
        <v>12</v>
      </c>
      <c r="K7893" s="188">
        <v>0.4</v>
      </c>
      <c r="L7893" s="188">
        <v>0.1</v>
      </c>
      <c r="M7893" s="188">
        <v>0</v>
      </c>
      <c r="N7893" s="188">
        <v>0</v>
      </c>
      <c r="O7893" s="188"/>
      <c r="P7893" s="188" t="s">
        <v>13</v>
      </c>
    </row>
    <row r="7894" spans="1:16" s="154" customFormat="1" ht="24" x14ac:dyDescent="0.25">
      <c r="A7894" s="182" t="s">
        <v>17329</v>
      </c>
      <c r="B7894" s="183">
        <v>8699546778706</v>
      </c>
      <c r="C7894" s="184" t="s">
        <v>17330</v>
      </c>
      <c r="D7894" s="191"/>
      <c r="E7894" s="181"/>
      <c r="F7894" s="12"/>
      <c r="G7894" s="178"/>
      <c r="H7894" s="178"/>
      <c r="I7894" s="178"/>
      <c r="J7894" s="185" t="s">
        <v>12</v>
      </c>
      <c r="K7894" s="188">
        <v>0.28000000000000003</v>
      </c>
      <c r="L7894" s="188">
        <v>0.1</v>
      </c>
      <c r="M7894" s="188">
        <v>0</v>
      </c>
      <c r="N7894" s="188">
        <v>0</v>
      </c>
      <c r="O7894" s="188"/>
      <c r="P7894" s="188" t="s">
        <v>13</v>
      </c>
    </row>
    <row r="7895" spans="1:16" s="154" customFormat="1" ht="24" x14ac:dyDescent="0.25">
      <c r="A7895" s="182" t="s">
        <v>17331</v>
      </c>
      <c r="B7895" s="183">
        <v>8699546778881</v>
      </c>
      <c r="C7895" s="184" t="s">
        <v>17332</v>
      </c>
      <c r="D7895" s="191"/>
      <c r="E7895" s="181"/>
      <c r="F7895" s="12"/>
      <c r="G7895" s="178"/>
      <c r="H7895" s="178"/>
      <c r="I7895" s="178"/>
      <c r="J7895" s="185" t="s">
        <v>12</v>
      </c>
      <c r="K7895" s="188">
        <v>0.28000000000000003</v>
      </c>
      <c r="L7895" s="188">
        <v>0.1</v>
      </c>
      <c r="M7895" s="188">
        <v>0</v>
      </c>
      <c r="N7895" s="188">
        <v>0</v>
      </c>
      <c r="O7895" s="188"/>
      <c r="P7895" s="188" t="s">
        <v>13</v>
      </c>
    </row>
    <row r="7896" spans="1:16" s="153" customFormat="1" ht="24" x14ac:dyDescent="0.25">
      <c r="A7896" s="182" t="s">
        <v>17333</v>
      </c>
      <c r="B7896" s="183">
        <v>8699580170016</v>
      </c>
      <c r="C7896" s="184" t="s">
        <v>17334</v>
      </c>
      <c r="D7896" s="191"/>
      <c r="E7896" s="181" t="s">
        <v>6985</v>
      </c>
      <c r="F7896" s="188"/>
      <c r="G7896" s="178">
        <v>40185</v>
      </c>
      <c r="H7896" s="178"/>
      <c r="I7896" s="178"/>
      <c r="J7896" s="185" t="s">
        <v>276</v>
      </c>
      <c r="K7896" s="188">
        <v>0.28000000000000003</v>
      </c>
      <c r="L7896" s="188">
        <v>0.18</v>
      </c>
      <c r="M7896" s="188">
        <v>0.1</v>
      </c>
      <c r="N7896" s="188">
        <v>0</v>
      </c>
      <c r="O7896" s="188"/>
      <c r="P7896" s="188" t="s">
        <v>13</v>
      </c>
    </row>
    <row r="7897" spans="1:16" s="154" customFormat="1" ht="24" x14ac:dyDescent="0.25">
      <c r="A7897" s="182" t="s">
        <v>17335</v>
      </c>
      <c r="B7897" s="183">
        <v>8699828240013</v>
      </c>
      <c r="C7897" s="184" t="s">
        <v>17336</v>
      </c>
      <c r="D7897" s="12" t="s">
        <v>71</v>
      </c>
      <c r="E7897" s="207" t="s">
        <v>5241</v>
      </c>
      <c r="F7897" s="12"/>
      <c r="G7897" s="178">
        <v>40444</v>
      </c>
      <c r="H7897" s="178"/>
      <c r="I7897" s="178"/>
      <c r="J7897" s="185" t="s">
        <v>12</v>
      </c>
      <c r="K7897" s="188">
        <v>0.4</v>
      </c>
      <c r="L7897" s="188">
        <v>0.1</v>
      </c>
      <c r="M7897" s="188">
        <v>0</v>
      </c>
      <c r="N7897" s="188">
        <v>0</v>
      </c>
      <c r="O7897" s="188"/>
      <c r="P7897" s="188" t="s">
        <v>13</v>
      </c>
    </row>
    <row r="7898" spans="1:16" s="154" customFormat="1" ht="24" x14ac:dyDescent="0.25">
      <c r="A7898" s="182" t="s">
        <v>17337</v>
      </c>
      <c r="B7898" s="40">
        <v>8681413881411</v>
      </c>
      <c r="C7898" s="184" t="s">
        <v>17338</v>
      </c>
      <c r="D7898" s="183">
        <v>8699586753268</v>
      </c>
      <c r="E7898" s="181"/>
      <c r="F7898" s="12"/>
      <c r="G7898" s="178"/>
      <c r="H7898" s="178"/>
      <c r="I7898" s="178"/>
      <c r="J7898" s="185" t="s">
        <v>12</v>
      </c>
      <c r="K7898" s="188">
        <v>0.20499999999999999</v>
      </c>
      <c r="L7898" s="188">
        <v>0.2</v>
      </c>
      <c r="M7898" s="188">
        <v>7.0000000000000007E-2</v>
      </c>
      <c r="N7898" s="188">
        <v>0</v>
      </c>
      <c r="O7898" s="188"/>
      <c r="P7898" s="188" t="s">
        <v>13</v>
      </c>
    </row>
    <row r="7899" spans="1:16" s="154" customFormat="1" ht="24" x14ac:dyDescent="0.25">
      <c r="A7899" s="182" t="s">
        <v>17339</v>
      </c>
      <c r="B7899" s="183">
        <v>8699828010401</v>
      </c>
      <c r="C7899" s="184" t="s">
        <v>17340</v>
      </c>
      <c r="D7899" s="191"/>
      <c r="E7899" s="181"/>
      <c r="F7899" s="12"/>
      <c r="G7899" s="178"/>
      <c r="H7899" s="178"/>
      <c r="I7899" s="178"/>
      <c r="J7899" s="185" t="s">
        <v>12</v>
      </c>
      <c r="K7899" s="188">
        <v>0.28000000000000003</v>
      </c>
      <c r="L7899" s="188">
        <v>0.1</v>
      </c>
      <c r="M7899" s="188">
        <v>0</v>
      </c>
      <c r="N7899" s="188">
        <v>0</v>
      </c>
      <c r="O7899" s="188"/>
      <c r="P7899" s="188" t="s">
        <v>13</v>
      </c>
    </row>
    <row r="7900" spans="1:16" s="154" customFormat="1" ht="24" x14ac:dyDescent="0.25">
      <c r="A7900" s="182" t="s">
        <v>17341</v>
      </c>
      <c r="B7900" s="183">
        <v>8699828570097</v>
      </c>
      <c r="C7900" s="184" t="s">
        <v>17342</v>
      </c>
      <c r="D7900" s="58"/>
      <c r="E7900" s="181"/>
      <c r="F7900" s="211"/>
      <c r="G7900" s="178"/>
      <c r="H7900" s="178"/>
      <c r="I7900" s="178"/>
      <c r="J7900" s="185" t="s">
        <v>12</v>
      </c>
      <c r="K7900" s="188">
        <v>0.4</v>
      </c>
      <c r="L7900" s="188">
        <v>0.1</v>
      </c>
      <c r="M7900" s="188">
        <v>0</v>
      </c>
      <c r="N7900" s="188">
        <v>0</v>
      </c>
      <c r="O7900" s="188"/>
      <c r="P7900" s="188" t="s">
        <v>13</v>
      </c>
    </row>
    <row r="7901" spans="1:16" s="154" customFormat="1" ht="24" x14ac:dyDescent="0.25">
      <c r="A7901" s="183" t="s">
        <v>17343</v>
      </c>
      <c r="B7901" s="183">
        <v>8680199175400</v>
      </c>
      <c r="C7901" s="184" t="s">
        <v>17344</v>
      </c>
      <c r="D7901" s="150"/>
      <c r="E7901" s="181" t="s">
        <v>6985</v>
      </c>
      <c r="F7901" s="228"/>
      <c r="G7901" s="178">
        <v>44909</v>
      </c>
      <c r="H7901" s="178">
        <v>45492</v>
      </c>
      <c r="I7901" s="216">
        <v>45401</v>
      </c>
      <c r="J7901" s="185" t="s">
        <v>276</v>
      </c>
      <c r="K7901" s="188">
        <v>0.28000000000000003</v>
      </c>
      <c r="L7901" s="188">
        <v>0.18</v>
      </c>
      <c r="M7901" s="188">
        <v>0.1</v>
      </c>
      <c r="N7901" s="188">
        <v>0</v>
      </c>
      <c r="O7901" s="188"/>
      <c r="P7901" s="188" t="s">
        <v>13</v>
      </c>
    </row>
    <row r="7902" spans="1:16" s="154" customFormat="1" ht="24" x14ac:dyDescent="0.25">
      <c r="A7902" s="181" t="s">
        <v>17345</v>
      </c>
      <c r="B7902" s="50">
        <v>8680199175417</v>
      </c>
      <c r="C7902" s="180" t="s">
        <v>17346</v>
      </c>
      <c r="D7902" s="191"/>
      <c r="E7902" s="181" t="s">
        <v>6985</v>
      </c>
      <c r="F7902" s="185"/>
      <c r="G7902" s="178">
        <v>45773</v>
      </c>
      <c r="H7902" s="91"/>
      <c r="I7902" s="91"/>
      <c r="J7902" s="185" t="s">
        <v>276</v>
      </c>
      <c r="K7902" s="188">
        <v>0.28000000000000003</v>
      </c>
      <c r="L7902" s="188">
        <v>0.18</v>
      </c>
      <c r="M7902" s="188">
        <v>0.1</v>
      </c>
      <c r="N7902" s="188">
        <v>0</v>
      </c>
      <c r="O7902" s="188"/>
      <c r="P7902" s="188" t="s">
        <v>13</v>
      </c>
    </row>
    <row r="7903" spans="1:16" x14ac:dyDescent="0.25">
      <c r="A7903" s="182" t="s">
        <v>17347</v>
      </c>
      <c r="B7903" s="183">
        <v>8699559150087</v>
      </c>
      <c r="C7903" s="184" t="s">
        <v>17348</v>
      </c>
      <c r="D7903" s="191"/>
      <c r="E7903" s="181"/>
      <c r="F7903" s="13"/>
      <c r="G7903" s="178">
        <v>41127</v>
      </c>
      <c r="H7903" s="178"/>
      <c r="I7903" s="178"/>
      <c r="J7903" s="185" t="s">
        <v>603</v>
      </c>
      <c r="K7903" s="188">
        <v>0.41</v>
      </c>
      <c r="L7903" s="188">
        <v>0.31</v>
      </c>
      <c r="M7903" s="188">
        <v>0.1</v>
      </c>
      <c r="N7903" s="188">
        <v>0</v>
      </c>
      <c r="O7903" s="188"/>
      <c r="P7903" s="188" t="s">
        <v>13</v>
      </c>
    </row>
    <row r="7904" spans="1:16" x14ac:dyDescent="0.25">
      <c r="A7904" s="182" t="s">
        <v>17349</v>
      </c>
      <c r="B7904" s="183">
        <v>8699559150094</v>
      </c>
      <c r="C7904" s="184" t="s">
        <v>17350</v>
      </c>
      <c r="D7904" s="191"/>
      <c r="E7904" s="181"/>
      <c r="F7904" s="13"/>
      <c r="G7904" s="178">
        <v>41127</v>
      </c>
      <c r="H7904" s="178"/>
      <c r="I7904" s="178"/>
      <c r="J7904" s="185" t="s">
        <v>603</v>
      </c>
      <c r="K7904" s="188">
        <v>0.54</v>
      </c>
      <c r="L7904" s="188">
        <v>0.44</v>
      </c>
      <c r="M7904" s="188">
        <v>0.23</v>
      </c>
      <c r="N7904" s="188">
        <v>0.13</v>
      </c>
      <c r="O7904" s="188">
        <v>0.13</v>
      </c>
      <c r="P7904" s="188" t="s">
        <v>13</v>
      </c>
    </row>
    <row r="7905" spans="1:16" ht="24" x14ac:dyDescent="0.25">
      <c r="A7905" s="182" t="s">
        <v>17351</v>
      </c>
      <c r="B7905" s="183">
        <v>8699717150157</v>
      </c>
      <c r="C7905" s="184" t="s">
        <v>17352</v>
      </c>
      <c r="D7905" s="183"/>
      <c r="E7905" s="181" t="s">
        <v>15022</v>
      </c>
      <c r="F7905" s="205"/>
      <c r="G7905" s="178">
        <v>43391</v>
      </c>
      <c r="H7905" s="178"/>
      <c r="I7905" s="178"/>
      <c r="J7905" s="185" t="s">
        <v>12</v>
      </c>
      <c r="K7905" s="188">
        <v>0.28000000000000003</v>
      </c>
      <c r="L7905" s="188">
        <v>0.1</v>
      </c>
      <c r="M7905" s="188">
        <v>0</v>
      </c>
      <c r="N7905" s="188">
        <v>0</v>
      </c>
      <c r="O7905" s="188"/>
      <c r="P7905" s="188" t="s">
        <v>13</v>
      </c>
    </row>
    <row r="7906" spans="1:16" ht="24" x14ac:dyDescent="0.25">
      <c r="A7906" s="182" t="s">
        <v>17353</v>
      </c>
      <c r="B7906" s="183">
        <v>8680760150096</v>
      </c>
      <c r="C7906" s="184" t="s">
        <v>17354</v>
      </c>
      <c r="D7906" s="205"/>
      <c r="E7906" s="181" t="s">
        <v>15022</v>
      </c>
      <c r="F7906" s="205"/>
      <c r="G7906" s="178">
        <v>41627</v>
      </c>
      <c r="H7906" s="178"/>
      <c r="I7906" s="178"/>
      <c r="J7906" s="185" t="s">
        <v>12</v>
      </c>
      <c r="K7906" s="188">
        <v>0.28000000000000003</v>
      </c>
      <c r="L7906" s="188">
        <v>0.1</v>
      </c>
      <c r="M7906" s="188">
        <v>0</v>
      </c>
      <c r="N7906" s="188">
        <v>0</v>
      </c>
      <c r="O7906" s="188"/>
      <c r="P7906" s="188" t="s">
        <v>13</v>
      </c>
    </row>
    <row r="7907" spans="1:16" ht="24" x14ac:dyDescent="0.25">
      <c r="A7907" s="182" t="s">
        <v>17355</v>
      </c>
      <c r="B7907" s="183">
        <v>8680760092242</v>
      </c>
      <c r="C7907" s="184" t="s">
        <v>17356</v>
      </c>
      <c r="D7907" s="191"/>
      <c r="E7907" s="181" t="s">
        <v>17357</v>
      </c>
      <c r="F7907" s="1"/>
      <c r="G7907" s="178">
        <v>43259</v>
      </c>
      <c r="H7907" s="178">
        <v>43552</v>
      </c>
      <c r="I7907" s="178">
        <v>43413</v>
      </c>
      <c r="J7907" s="185" t="s">
        <v>12</v>
      </c>
      <c r="K7907" s="188">
        <v>0.28000000000000003</v>
      </c>
      <c r="L7907" s="188">
        <v>0.1</v>
      </c>
      <c r="M7907" s="188">
        <v>0</v>
      </c>
      <c r="N7907" s="188">
        <v>0</v>
      </c>
      <c r="O7907" s="57"/>
      <c r="P7907" s="57" t="s">
        <v>13</v>
      </c>
    </row>
    <row r="7908" spans="1:16" ht="24" x14ac:dyDescent="0.25">
      <c r="A7908" s="182" t="s">
        <v>17358</v>
      </c>
      <c r="B7908" s="183">
        <v>8699819150376</v>
      </c>
      <c r="C7908" s="184" t="s">
        <v>17359</v>
      </c>
      <c r="D7908" s="186"/>
      <c r="E7908" s="181" t="s">
        <v>15022</v>
      </c>
      <c r="F7908" s="1"/>
      <c r="G7908" s="178">
        <v>41858</v>
      </c>
      <c r="H7908" s="178"/>
      <c r="I7908" s="178"/>
      <c r="J7908" s="185" t="s">
        <v>12</v>
      </c>
      <c r="K7908" s="188">
        <v>0.28000000000000003</v>
      </c>
      <c r="L7908" s="188">
        <v>0.1</v>
      </c>
      <c r="M7908" s="188">
        <v>0</v>
      </c>
      <c r="N7908" s="188">
        <v>0</v>
      </c>
      <c r="O7908" s="188"/>
      <c r="P7908" s="188" t="s">
        <v>13</v>
      </c>
    </row>
    <row r="7909" spans="1:16" ht="24" x14ac:dyDescent="0.25">
      <c r="A7909" s="182" t="s">
        <v>17360</v>
      </c>
      <c r="B7909" s="183">
        <v>8699543700052</v>
      </c>
      <c r="C7909" s="184" t="s">
        <v>17361</v>
      </c>
      <c r="D7909" s="12" t="s">
        <v>71</v>
      </c>
      <c r="E7909" s="181" t="s">
        <v>17362</v>
      </c>
      <c r="F7909" s="12"/>
      <c r="G7909" s="178">
        <v>39675</v>
      </c>
      <c r="H7909" s="178"/>
      <c r="I7909" s="178"/>
      <c r="J7909" s="185" t="s">
        <v>12</v>
      </c>
      <c r="K7909" s="188">
        <v>0.28000000000000003</v>
      </c>
      <c r="L7909" s="188">
        <v>0.1</v>
      </c>
      <c r="M7909" s="188">
        <v>0</v>
      </c>
      <c r="N7909" s="188">
        <v>0</v>
      </c>
      <c r="O7909" s="188"/>
      <c r="P7909" s="188" t="s">
        <v>13</v>
      </c>
    </row>
    <row r="7910" spans="1:16" ht="24" x14ac:dyDescent="0.25">
      <c r="A7910" s="182" t="s">
        <v>17363</v>
      </c>
      <c r="B7910" s="183">
        <v>8680199151398</v>
      </c>
      <c r="C7910" s="184" t="s">
        <v>17364</v>
      </c>
      <c r="D7910" s="205"/>
      <c r="E7910" s="181" t="s">
        <v>15022</v>
      </c>
      <c r="F7910" s="205"/>
      <c r="G7910" s="178">
        <v>43503</v>
      </c>
      <c r="H7910" s="178"/>
      <c r="I7910" s="178"/>
      <c r="J7910" s="185" t="s">
        <v>12</v>
      </c>
      <c r="K7910" s="188">
        <v>0.28000000000000003</v>
      </c>
      <c r="L7910" s="188">
        <v>0.1</v>
      </c>
      <c r="M7910" s="188">
        <v>0</v>
      </c>
      <c r="N7910" s="188">
        <v>0</v>
      </c>
      <c r="O7910" s="188"/>
      <c r="P7910" s="188" t="s">
        <v>13</v>
      </c>
    </row>
    <row r="7911" spans="1:16" ht="24" x14ac:dyDescent="0.25">
      <c r="A7911" s="182" t="s">
        <v>17365</v>
      </c>
      <c r="B7911" s="183">
        <v>8680199701425</v>
      </c>
      <c r="C7911" s="184" t="s">
        <v>17366</v>
      </c>
      <c r="D7911" s="12" t="s">
        <v>71</v>
      </c>
      <c r="E7911" s="181" t="s">
        <v>17362</v>
      </c>
      <c r="F7911" s="12"/>
      <c r="G7911" s="178">
        <v>43741</v>
      </c>
      <c r="H7911" s="178"/>
      <c r="I7911" s="178"/>
      <c r="J7911" s="185" t="s">
        <v>12</v>
      </c>
      <c r="K7911" s="188">
        <v>0.28000000000000003</v>
      </c>
      <c r="L7911" s="188">
        <v>0.1</v>
      </c>
      <c r="M7911" s="188">
        <v>0</v>
      </c>
      <c r="N7911" s="188">
        <v>0</v>
      </c>
      <c r="O7911" s="188"/>
      <c r="P7911" s="188" t="s">
        <v>13</v>
      </c>
    </row>
    <row r="7912" spans="1:16" ht="24" x14ac:dyDescent="0.25">
      <c r="A7912" s="182" t="s">
        <v>17367</v>
      </c>
      <c r="B7912" s="183">
        <v>8680131751532</v>
      </c>
      <c r="C7912" s="184" t="s">
        <v>17368</v>
      </c>
      <c r="D7912" s="191"/>
      <c r="E7912" s="181" t="s">
        <v>15022</v>
      </c>
      <c r="F7912" s="188"/>
      <c r="G7912" s="178">
        <v>43679</v>
      </c>
      <c r="H7912" s="178"/>
      <c r="I7912" s="178"/>
      <c r="J7912" s="185" t="s">
        <v>12</v>
      </c>
      <c r="K7912" s="188">
        <v>0.28000000000000003</v>
      </c>
      <c r="L7912" s="188">
        <v>0.1</v>
      </c>
      <c r="M7912" s="188">
        <v>0</v>
      </c>
      <c r="N7912" s="188">
        <v>0</v>
      </c>
      <c r="O7912" s="188"/>
      <c r="P7912" s="193" t="s">
        <v>13</v>
      </c>
    </row>
    <row r="7913" spans="1:16" ht="24" x14ac:dyDescent="0.25">
      <c r="A7913" s="182" t="s">
        <v>17369</v>
      </c>
      <c r="B7913" s="183">
        <v>8680131751747</v>
      </c>
      <c r="C7913" s="184" t="s">
        <v>17370</v>
      </c>
      <c r="D7913" s="181"/>
      <c r="E7913" s="181" t="s">
        <v>17357</v>
      </c>
      <c r="F7913" s="47"/>
      <c r="G7913" s="178">
        <v>43180</v>
      </c>
      <c r="H7913" s="178"/>
      <c r="I7913" s="178"/>
      <c r="J7913" s="185" t="s">
        <v>12</v>
      </c>
      <c r="K7913" s="188">
        <v>0.28000000000000003</v>
      </c>
      <c r="L7913" s="188">
        <v>0.1</v>
      </c>
      <c r="M7913" s="188">
        <v>0</v>
      </c>
      <c r="N7913" s="188">
        <v>0</v>
      </c>
      <c r="O7913" s="188"/>
      <c r="P7913" s="193" t="s">
        <v>13</v>
      </c>
    </row>
    <row r="7914" spans="1:16" ht="24" x14ac:dyDescent="0.25">
      <c r="A7914" s="182" t="s">
        <v>17371</v>
      </c>
      <c r="B7914" s="183">
        <v>8680131751730</v>
      </c>
      <c r="C7914" s="184" t="s">
        <v>17372</v>
      </c>
      <c r="D7914" s="181"/>
      <c r="E7914" s="181"/>
      <c r="F7914" s="47"/>
      <c r="G7914" s="178">
        <v>43180</v>
      </c>
      <c r="H7914" s="178"/>
      <c r="I7914" s="178"/>
      <c r="J7914" s="185" t="s">
        <v>12</v>
      </c>
      <c r="K7914" s="188">
        <v>0.28000000000000003</v>
      </c>
      <c r="L7914" s="188">
        <v>0.1</v>
      </c>
      <c r="M7914" s="188">
        <v>0</v>
      </c>
      <c r="N7914" s="188">
        <v>0</v>
      </c>
      <c r="O7914" s="188"/>
      <c r="P7914" s="193" t="s">
        <v>13</v>
      </c>
    </row>
    <row r="7915" spans="1:16" ht="24" x14ac:dyDescent="0.25">
      <c r="A7915" s="182" t="s">
        <v>17373</v>
      </c>
      <c r="B7915" s="183">
        <v>8699788751543</v>
      </c>
      <c r="C7915" s="184" t="s">
        <v>17374</v>
      </c>
      <c r="D7915" s="186"/>
      <c r="E7915" s="197" t="s">
        <v>10825</v>
      </c>
      <c r="F7915" s="188"/>
      <c r="G7915" s="178">
        <v>39679</v>
      </c>
      <c r="H7915" s="178"/>
      <c r="I7915" s="178"/>
      <c r="J7915" s="185" t="s">
        <v>12</v>
      </c>
      <c r="K7915" s="188">
        <v>0.4</v>
      </c>
      <c r="L7915" s="188">
        <v>0.1</v>
      </c>
      <c r="M7915" s="188">
        <v>0</v>
      </c>
      <c r="N7915" s="188">
        <v>0</v>
      </c>
      <c r="O7915" s="188"/>
      <c r="P7915" s="188" t="s">
        <v>13</v>
      </c>
    </row>
    <row r="7916" spans="1:16" x14ac:dyDescent="0.25">
      <c r="A7916" s="181" t="s">
        <v>17375</v>
      </c>
      <c r="B7916" s="183">
        <v>8680352000020</v>
      </c>
      <c r="C7916" s="184" t="s">
        <v>17376</v>
      </c>
      <c r="D7916" s="181"/>
      <c r="E7916" s="190" t="s">
        <v>7739</v>
      </c>
      <c r="F7916" s="181"/>
      <c r="G7916" s="178">
        <v>45094</v>
      </c>
      <c r="H7916" s="181"/>
      <c r="I7916" s="181"/>
      <c r="J7916" s="185" t="s">
        <v>276</v>
      </c>
      <c r="K7916" s="188">
        <v>0.28000000000000003</v>
      </c>
      <c r="L7916" s="188">
        <v>0.18</v>
      </c>
      <c r="M7916" s="188">
        <v>0.1</v>
      </c>
      <c r="N7916" s="188">
        <v>0</v>
      </c>
      <c r="O7916" s="181"/>
      <c r="P7916" s="188" t="s">
        <v>13</v>
      </c>
    </row>
    <row r="7917" spans="1:16" x14ac:dyDescent="0.25">
      <c r="A7917" s="182" t="s">
        <v>17377</v>
      </c>
      <c r="B7917" s="183">
        <v>8699074090752</v>
      </c>
      <c r="C7917" s="184" t="s">
        <v>17378</v>
      </c>
      <c r="D7917" s="183"/>
      <c r="E7917" s="27"/>
      <c r="F7917" s="27"/>
      <c r="G7917" s="178">
        <v>43967</v>
      </c>
      <c r="H7917" s="89"/>
      <c r="I7917" s="178"/>
      <c r="J7917" s="185" t="s">
        <v>603</v>
      </c>
      <c r="K7917" s="188" t="s">
        <v>943</v>
      </c>
      <c r="L7917" s="188" t="s">
        <v>943</v>
      </c>
      <c r="M7917" s="188" t="s">
        <v>943</v>
      </c>
      <c r="N7917" s="188" t="s">
        <v>943</v>
      </c>
      <c r="O7917" s="141"/>
      <c r="P7917" s="188" t="s">
        <v>13</v>
      </c>
    </row>
    <row r="7918" spans="1:16" x14ac:dyDescent="0.25">
      <c r="A7918" s="182" t="s">
        <v>17379</v>
      </c>
      <c r="B7918" s="183">
        <v>8699680090559</v>
      </c>
      <c r="C7918" s="184" t="s">
        <v>17380</v>
      </c>
      <c r="D7918" s="197"/>
      <c r="E7918" s="181" t="s">
        <v>3369</v>
      </c>
      <c r="F7918" s="185" t="s">
        <v>3370</v>
      </c>
      <c r="G7918" s="178">
        <v>42199</v>
      </c>
      <c r="H7918" s="187"/>
      <c r="I7918" s="178"/>
      <c r="J7918" s="185" t="s">
        <v>276</v>
      </c>
      <c r="K7918" s="188">
        <v>0.28000000000000003</v>
      </c>
      <c r="L7918" s="188">
        <v>0.18</v>
      </c>
      <c r="M7918" s="188">
        <v>0.1</v>
      </c>
      <c r="N7918" s="188">
        <v>0</v>
      </c>
      <c r="O7918" s="188"/>
      <c r="P7918" s="188" t="s">
        <v>13</v>
      </c>
    </row>
    <row r="7919" spans="1:16" x14ac:dyDescent="0.25">
      <c r="A7919" s="182" t="s">
        <v>17381</v>
      </c>
      <c r="B7919" s="183">
        <v>8699680090542</v>
      </c>
      <c r="C7919" s="184" t="s">
        <v>17382</v>
      </c>
      <c r="D7919" s="197"/>
      <c r="E7919" s="181" t="s">
        <v>3373</v>
      </c>
      <c r="F7919" s="185" t="s">
        <v>3374</v>
      </c>
      <c r="G7919" s="178">
        <v>42199</v>
      </c>
      <c r="H7919" s="187"/>
      <c r="I7919" s="178"/>
      <c r="J7919" s="185" t="s">
        <v>276</v>
      </c>
      <c r="K7919" s="188">
        <v>0.29000000000000004</v>
      </c>
      <c r="L7919" s="188">
        <v>0.19</v>
      </c>
      <c r="M7919" s="188">
        <v>0.11</v>
      </c>
      <c r="N7919" s="188">
        <v>0.01</v>
      </c>
      <c r="O7919" s="188">
        <v>0.01</v>
      </c>
      <c r="P7919" s="188" t="s">
        <v>13</v>
      </c>
    </row>
    <row r="7920" spans="1:16" x14ac:dyDescent="0.25">
      <c r="A7920" s="182" t="s">
        <v>17383</v>
      </c>
      <c r="B7920" s="183">
        <v>8699680090375</v>
      </c>
      <c r="C7920" s="184" t="s">
        <v>17384</v>
      </c>
      <c r="D7920" s="197"/>
      <c r="E7920" s="181" t="s">
        <v>3397</v>
      </c>
      <c r="F7920" s="185" t="s">
        <v>3398</v>
      </c>
      <c r="G7920" s="178">
        <v>42199</v>
      </c>
      <c r="H7920" s="187">
        <v>45093</v>
      </c>
      <c r="I7920" s="178">
        <v>45009</v>
      </c>
      <c r="J7920" s="185" t="s">
        <v>276</v>
      </c>
      <c r="K7920" s="188">
        <v>0.28000000000000003</v>
      </c>
      <c r="L7920" s="188">
        <v>0.18</v>
      </c>
      <c r="M7920" s="188">
        <v>0.1</v>
      </c>
      <c r="N7920" s="188">
        <v>0</v>
      </c>
      <c r="O7920" s="188"/>
      <c r="P7920" s="188" t="s">
        <v>13</v>
      </c>
    </row>
    <row r="7921" spans="1:16" x14ac:dyDescent="0.25">
      <c r="A7921" s="182" t="s">
        <v>17385</v>
      </c>
      <c r="B7921" s="183">
        <v>8699680090573</v>
      </c>
      <c r="C7921" s="184" t="s">
        <v>17386</v>
      </c>
      <c r="D7921" s="191"/>
      <c r="E7921" s="181" t="s">
        <v>3401</v>
      </c>
      <c r="F7921" s="185" t="s">
        <v>3390</v>
      </c>
      <c r="G7921" s="178">
        <v>42135</v>
      </c>
      <c r="H7921" s="178"/>
      <c r="I7921" s="178"/>
      <c r="J7921" s="185" t="s">
        <v>276</v>
      </c>
      <c r="K7921" s="188">
        <v>0.28000000000000003</v>
      </c>
      <c r="L7921" s="188">
        <v>0.18</v>
      </c>
      <c r="M7921" s="188">
        <v>0.1</v>
      </c>
      <c r="N7921" s="188">
        <v>0</v>
      </c>
      <c r="O7921" s="188"/>
      <c r="P7921" s="188" t="s">
        <v>13</v>
      </c>
    </row>
    <row r="7922" spans="1:16" x14ac:dyDescent="0.25">
      <c r="A7922" s="182" t="s">
        <v>17387</v>
      </c>
      <c r="B7922" s="183">
        <v>8699680090580</v>
      </c>
      <c r="C7922" s="184" t="s">
        <v>17388</v>
      </c>
      <c r="D7922" s="191"/>
      <c r="E7922" s="181" t="s">
        <v>3404</v>
      </c>
      <c r="F7922" s="185" t="s">
        <v>3390</v>
      </c>
      <c r="G7922" s="178">
        <v>42135</v>
      </c>
      <c r="H7922" s="178"/>
      <c r="I7922" s="178"/>
      <c r="J7922" s="185" t="s">
        <v>276</v>
      </c>
      <c r="K7922" s="188">
        <v>0.28000000000000003</v>
      </c>
      <c r="L7922" s="188">
        <v>0.18</v>
      </c>
      <c r="M7922" s="188">
        <v>0.1</v>
      </c>
      <c r="N7922" s="188">
        <v>0</v>
      </c>
      <c r="O7922" s="188"/>
      <c r="P7922" s="188" t="s">
        <v>13</v>
      </c>
    </row>
    <row r="7923" spans="1:16" x14ac:dyDescent="0.25">
      <c r="A7923" s="182" t="s">
        <v>17389</v>
      </c>
      <c r="B7923" s="183">
        <v>8699680090597</v>
      </c>
      <c r="C7923" s="184" t="s">
        <v>17390</v>
      </c>
      <c r="D7923" s="191"/>
      <c r="E7923" s="181" t="s">
        <v>3407</v>
      </c>
      <c r="F7923" s="185" t="s">
        <v>3394</v>
      </c>
      <c r="G7923" s="178">
        <v>42135</v>
      </c>
      <c r="H7923" s="178"/>
      <c r="I7923" s="178"/>
      <c r="J7923" s="185" t="s">
        <v>276</v>
      </c>
      <c r="K7923" s="188">
        <v>0.28000000000000003</v>
      </c>
      <c r="L7923" s="188">
        <v>0.18</v>
      </c>
      <c r="M7923" s="188">
        <v>0.1</v>
      </c>
      <c r="N7923" s="188">
        <v>0</v>
      </c>
      <c r="O7923" s="188"/>
      <c r="P7923" s="188" t="s">
        <v>13</v>
      </c>
    </row>
    <row r="7924" spans="1:16" x14ac:dyDescent="0.25">
      <c r="A7924" s="182" t="s">
        <v>17391</v>
      </c>
      <c r="B7924" s="183">
        <v>8699680090566</v>
      </c>
      <c r="C7924" s="184" t="s">
        <v>17392</v>
      </c>
      <c r="D7924" s="191"/>
      <c r="E7924" s="181" t="s">
        <v>3413</v>
      </c>
      <c r="F7924" s="185" t="s">
        <v>3398</v>
      </c>
      <c r="G7924" s="178">
        <v>42135</v>
      </c>
      <c r="H7924" s="187">
        <v>45093</v>
      </c>
      <c r="I7924" s="178">
        <v>45009</v>
      </c>
      <c r="J7924" s="185" t="s">
        <v>276</v>
      </c>
      <c r="K7924" s="188">
        <v>0.28000000000000003</v>
      </c>
      <c r="L7924" s="188">
        <v>0.18</v>
      </c>
      <c r="M7924" s="188">
        <v>0.1</v>
      </c>
      <c r="N7924" s="188">
        <v>0</v>
      </c>
      <c r="O7924" s="188"/>
      <c r="P7924" s="188" t="s">
        <v>13</v>
      </c>
    </row>
    <row r="7925" spans="1:16" ht="24" x14ac:dyDescent="0.25">
      <c r="A7925" s="182" t="s">
        <v>17393</v>
      </c>
      <c r="B7925" s="183">
        <v>8682340179053</v>
      </c>
      <c r="C7925" s="184" t="s">
        <v>17394</v>
      </c>
      <c r="D7925" s="183">
        <v>8699505093482</v>
      </c>
      <c r="E7925" s="181" t="s">
        <v>2162</v>
      </c>
      <c r="F7925" s="1"/>
      <c r="G7925" s="178"/>
      <c r="H7925" s="178"/>
      <c r="I7925" s="178"/>
      <c r="J7925" s="185" t="s">
        <v>603</v>
      </c>
      <c r="K7925" s="188">
        <v>0.28000000000000003</v>
      </c>
      <c r="L7925" s="188">
        <v>0.18</v>
      </c>
      <c r="M7925" s="188">
        <v>0.1</v>
      </c>
      <c r="N7925" s="188">
        <v>0</v>
      </c>
      <c r="O7925" s="188"/>
      <c r="P7925" s="188" t="s">
        <v>13</v>
      </c>
    </row>
    <row r="7926" spans="1:16" x14ac:dyDescent="0.25">
      <c r="A7926" s="182" t="s">
        <v>17395</v>
      </c>
      <c r="B7926" s="183">
        <v>8699552090717</v>
      </c>
      <c r="C7926" s="184" t="s">
        <v>17396</v>
      </c>
      <c r="D7926" s="186"/>
      <c r="E7926" s="181"/>
      <c r="F7926" s="1"/>
      <c r="G7926" s="178">
        <v>41858</v>
      </c>
      <c r="H7926" s="178"/>
      <c r="I7926" s="178"/>
      <c r="J7926" s="185" t="s">
        <v>603</v>
      </c>
      <c r="K7926" s="188">
        <v>0.47</v>
      </c>
      <c r="L7926" s="188">
        <v>0.37</v>
      </c>
      <c r="M7926" s="188">
        <v>0.16</v>
      </c>
      <c r="N7926" s="188">
        <v>0.06</v>
      </c>
      <c r="O7926" s="188">
        <v>0.06</v>
      </c>
      <c r="P7926" s="188" t="s">
        <v>13</v>
      </c>
    </row>
    <row r="7927" spans="1:16" ht="24" x14ac:dyDescent="0.25">
      <c r="A7927" s="182" t="s">
        <v>17397</v>
      </c>
      <c r="B7927" s="183">
        <v>8699705590033</v>
      </c>
      <c r="C7927" s="184" t="s">
        <v>17398</v>
      </c>
      <c r="D7927" s="186"/>
      <c r="E7927" s="181" t="s">
        <v>8081</v>
      </c>
      <c r="F7927" s="193"/>
      <c r="G7927" s="178">
        <v>40864</v>
      </c>
      <c r="H7927" s="63"/>
      <c r="I7927" s="178"/>
      <c r="J7927" s="185" t="s">
        <v>12</v>
      </c>
      <c r="K7927" s="188">
        <v>0.4</v>
      </c>
      <c r="L7927" s="188">
        <v>0.1</v>
      </c>
      <c r="M7927" s="188">
        <v>0</v>
      </c>
      <c r="N7927" s="188">
        <v>0</v>
      </c>
      <c r="O7927" s="188"/>
      <c r="P7927" s="188" t="s">
        <v>13</v>
      </c>
    </row>
    <row r="7928" spans="1:16" ht="24" x14ac:dyDescent="0.25">
      <c r="A7928" s="182" t="s">
        <v>17399</v>
      </c>
      <c r="B7928" s="183">
        <v>8681735790378</v>
      </c>
      <c r="C7928" s="184" t="s">
        <v>17400</v>
      </c>
      <c r="D7928" s="185"/>
      <c r="E7928" s="181" t="s">
        <v>4761</v>
      </c>
      <c r="F7928" s="185"/>
      <c r="G7928" s="178">
        <v>44925</v>
      </c>
      <c r="H7928" s="178"/>
      <c r="I7928" s="178"/>
      <c r="J7928" s="185" t="s">
        <v>12</v>
      </c>
      <c r="K7928" s="188">
        <v>0.28000000000000003</v>
      </c>
      <c r="L7928" s="188">
        <v>0.1</v>
      </c>
      <c r="M7928" s="188">
        <v>0</v>
      </c>
      <c r="N7928" s="188">
        <v>0</v>
      </c>
      <c r="O7928" s="188"/>
      <c r="P7928" s="188" t="s">
        <v>13</v>
      </c>
    </row>
    <row r="7929" spans="1:16" x14ac:dyDescent="0.25">
      <c r="A7929" s="182" t="s">
        <v>17401</v>
      </c>
      <c r="B7929" s="183">
        <v>8699522097524</v>
      </c>
      <c r="C7929" s="184" t="s">
        <v>17402</v>
      </c>
      <c r="D7929" s="26"/>
      <c r="E7929" s="181" t="s">
        <v>17403</v>
      </c>
      <c r="F7929" s="193"/>
      <c r="G7929" s="178">
        <v>39841</v>
      </c>
      <c r="H7929" s="178"/>
      <c r="I7929" s="178"/>
      <c r="J7929" s="185" t="s">
        <v>603</v>
      </c>
      <c r="K7929" s="188">
        <v>0.28000000000000003</v>
      </c>
      <c r="L7929" s="188">
        <v>0.18</v>
      </c>
      <c r="M7929" s="188">
        <v>0.1</v>
      </c>
      <c r="N7929" s="188">
        <v>0</v>
      </c>
      <c r="O7929" s="188"/>
      <c r="P7929" s="188" t="s">
        <v>13</v>
      </c>
    </row>
    <row r="7930" spans="1:16" x14ac:dyDescent="0.25">
      <c r="A7930" s="182" t="s">
        <v>17404</v>
      </c>
      <c r="B7930" s="183">
        <v>8699522092505</v>
      </c>
      <c r="C7930" s="184" t="s">
        <v>17405</v>
      </c>
      <c r="D7930" s="186"/>
      <c r="E7930" s="181" t="s">
        <v>17406</v>
      </c>
      <c r="F7930" s="193"/>
      <c r="G7930" s="178"/>
      <c r="H7930" s="178"/>
      <c r="I7930" s="178"/>
      <c r="J7930" s="185" t="s">
        <v>603</v>
      </c>
      <c r="K7930" s="188">
        <v>0.28000000000000003</v>
      </c>
      <c r="L7930" s="188">
        <v>0.18</v>
      </c>
      <c r="M7930" s="188">
        <v>0.1</v>
      </c>
      <c r="N7930" s="188">
        <v>0</v>
      </c>
      <c r="O7930" s="188"/>
      <c r="P7930" s="188" t="s">
        <v>13</v>
      </c>
    </row>
    <row r="7931" spans="1:16" x14ac:dyDescent="0.25">
      <c r="A7931" s="182" t="s">
        <v>17407</v>
      </c>
      <c r="B7931" s="183">
        <v>8699522092512</v>
      </c>
      <c r="C7931" s="184" t="s">
        <v>17408</v>
      </c>
      <c r="D7931" s="186"/>
      <c r="E7931" s="181" t="s">
        <v>17406</v>
      </c>
      <c r="F7931" s="193"/>
      <c r="G7931" s="178"/>
      <c r="H7931" s="178"/>
      <c r="I7931" s="178"/>
      <c r="J7931" s="185" t="s">
        <v>603</v>
      </c>
      <c r="K7931" s="188">
        <v>0.28000000000000003</v>
      </c>
      <c r="L7931" s="188">
        <v>0.18</v>
      </c>
      <c r="M7931" s="188">
        <v>0.1</v>
      </c>
      <c r="N7931" s="188">
        <v>0</v>
      </c>
      <c r="O7931" s="188"/>
      <c r="P7931" s="188" t="s">
        <v>13</v>
      </c>
    </row>
    <row r="7932" spans="1:16" ht="24" x14ac:dyDescent="0.25">
      <c r="A7932" s="182" t="s">
        <v>17409</v>
      </c>
      <c r="B7932" s="199">
        <v>8681697790102</v>
      </c>
      <c r="C7932" s="192" t="s">
        <v>17410</v>
      </c>
      <c r="D7932" s="191"/>
      <c r="E7932" s="181" t="s">
        <v>17411</v>
      </c>
      <c r="F7932" s="188"/>
      <c r="G7932" s="178">
        <v>43679</v>
      </c>
      <c r="H7932" s="178" t="s">
        <v>19036</v>
      </c>
      <c r="I7932" s="178" t="s">
        <v>12024</v>
      </c>
      <c r="J7932" s="185" t="s">
        <v>12</v>
      </c>
      <c r="K7932" s="188">
        <v>0.28000000000000003</v>
      </c>
      <c r="L7932" s="188">
        <v>0.1</v>
      </c>
      <c r="M7932" s="188">
        <v>0</v>
      </c>
      <c r="N7932" s="188">
        <v>0</v>
      </c>
      <c r="O7932" s="188"/>
      <c r="P7932" s="188" t="s">
        <v>13</v>
      </c>
    </row>
    <row r="7933" spans="1:16" ht="24" x14ac:dyDescent="0.25">
      <c r="A7933" s="182" t="s">
        <v>17412</v>
      </c>
      <c r="B7933" s="183">
        <v>8699844791414</v>
      </c>
      <c r="C7933" s="184" t="s">
        <v>17413</v>
      </c>
      <c r="D7933" s="205"/>
      <c r="E7933" s="181" t="s">
        <v>17411</v>
      </c>
      <c r="F7933" s="12"/>
      <c r="G7933" s="178">
        <v>42859</v>
      </c>
      <c r="H7933" s="178"/>
      <c r="I7933" s="178"/>
      <c r="J7933" s="185" t="s">
        <v>12</v>
      </c>
      <c r="K7933" s="188">
        <v>0.42</v>
      </c>
      <c r="L7933" s="188">
        <v>0.24</v>
      </c>
      <c r="M7933" s="188">
        <v>0.14000000000000001</v>
      </c>
      <c r="N7933" s="188">
        <v>0.14000000000000001</v>
      </c>
      <c r="O7933" s="188">
        <v>0.14000000000000001</v>
      </c>
      <c r="P7933" s="188" t="s">
        <v>13</v>
      </c>
    </row>
    <row r="7934" spans="1:16" ht="24" x14ac:dyDescent="0.25">
      <c r="A7934" s="182" t="s">
        <v>17414</v>
      </c>
      <c r="B7934" s="183">
        <v>8699844791407</v>
      </c>
      <c r="C7934" s="184" t="s">
        <v>17415</v>
      </c>
      <c r="D7934" s="205"/>
      <c r="E7934" s="181" t="s">
        <v>17416</v>
      </c>
      <c r="F7934" s="12"/>
      <c r="G7934" s="178">
        <v>42859</v>
      </c>
      <c r="H7934" s="178"/>
      <c r="I7934" s="178"/>
      <c r="J7934" s="185" t="s">
        <v>12</v>
      </c>
      <c r="K7934" s="188">
        <v>0.45</v>
      </c>
      <c r="L7934" s="188">
        <v>0.15</v>
      </c>
      <c r="M7934" s="188">
        <v>0.05</v>
      </c>
      <c r="N7934" s="188">
        <v>0.05</v>
      </c>
      <c r="O7934" s="188">
        <v>0.05</v>
      </c>
      <c r="P7934" s="188" t="s">
        <v>13</v>
      </c>
    </row>
    <row r="7935" spans="1:16" ht="24" x14ac:dyDescent="0.25">
      <c r="A7935" s="182" t="s">
        <v>17417</v>
      </c>
      <c r="B7935" s="183">
        <v>8699828790037</v>
      </c>
      <c r="C7935" s="184" t="s">
        <v>17418</v>
      </c>
      <c r="D7935" s="186"/>
      <c r="E7935" s="181" t="s">
        <v>17411</v>
      </c>
      <c r="F7935" s="188"/>
      <c r="G7935" s="178">
        <v>40675</v>
      </c>
      <c r="H7935" s="194"/>
      <c r="I7935" s="178"/>
      <c r="J7935" s="185" t="s">
        <v>12</v>
      </c>
      <c r="K7935" s="188">
        <v>0.28000000000000003</v>
      </c>
      <c r="L7935" s="188">
        <v>0.1</v>
      </c>
      <c r="M7935" s="188">
        <v>0</v>
      </c>
      <c r="N7935" s="188">
        <v>0</v>
      </c>
      <c r="O7935" s="188"/>
      <c r="P7935" s="188" t="s">
        <v>13</v>
      </c>
    </row>
    <row r="7936" spans="1:16" ht="24" x14ac:dyDescent="0.25">
      <c r="A7936" s="182" t="s">
        <v>17419</v>
      </c>
      <c r="B7936" s="183">
        <v>8699828790044</v>
      </c>
      <c r="C7936" s="184" t="s">
        <v>17420</v>
      </c>
      <c r="D7936" s="12" t="s">
        <v>71</v>
      </c>
      <c r="E7936" s="181" t="s">
        <v>17416</v>
      </c>
      <c r="F7936" s="12"/>
      <c r="G7936" s="178">
        <v>40591</v>
      </c>
      <c r="H7936" s="178"/>
      <c r="I7936" s="178"/>
      <c r="J7936" s="185" t="s">
        <v>12</v>
      </c>
      <c r="K7936" s="188">
        <v>0.4</v>
      </c>
      <c r="L7936" s="188">
        <v>0.1</v>
      </c>
      <c r="M7936" s="188">
        <v>0</v>
      </c>
      <c r="N7936" s="188">
        <v>0</v>
      </c>
      <c r="O7936" s="188"/>
      <c r="P7936" s="188" t="s">
        <v>13</v>
      </c>
    </row>
    <row r="7937" spans="1:16" ht="24" x14ac:dyDescent="0.25">
      <c r="A7937" s="182" t="s">
        <v>17421</v>
      </c>
      <c r="B7937" s="183">
        <v>8698747340019</v>
      </c>
      <c r="C7937" s="184" t="s">
        <v>17422</v>
      </c>
      <c r="D7937" s="186"/>
      <c r="E7937" s="181" t="s">
        <v>1855</v>
      </c>
      <c r="F7937" s="1"/>
      <c r="G7937" s="178">
        <v>42824</v>
      </c>
      <c r="H7937" s="178"/>
      <c r="I7937" s="178"/>
      <c r="J7937" s="185" t="s">
        <v>12</v>
      </c>
      <c r="K7937" s="188">
        <v>0.44</v>
      </c>
      <c r="L7937" s="188">
        <v>0.14000000000000001</v>
      </c>
      <c r="M7937" s="188">
        <v>0.04</v>
      </c>
      <c r="N7937" s="188">
        <v>0.04</v>
      </c>
      <c r="O7937" s="188">
        <v>0.04</v>
      </c>
      <c r="P7937" s="188" t="s">
        <v>13</v>
      </c>
    </row>
    <row r="7938" spans="1:16" ht="24" x14ac:dyDescent="0.25">
      <c r="A7938" s="178" t="s">
        <v>17423</v>
      </c>
      <c r="B7938" s="183">
        <v>8681735790576</v>
      </c>
      <c r="C7938" s="184" t="s">
        <v>17424</v>
      </c>
      <c r="D7938" s="205"/>
      <c r="E7938" s="181" t="s">
        <v>17411</v>
      </c>
      <c r="F7938" s="12"/>
      <c r="G7938" s="178">
        <v>45317</v>
      </c>
      <c r="H7938" s="178"/>
      <c r="I7938" s="178"/>
      <c r="J7938" s="185" t="s">
        <v>12</v>
      </c>
      <c r="K7938" s="188">
        <v>0.34</v>
      </c>
      <c r="L7938" s="188">
        <v>0.16</v>
      </c>
      <c r="M7938" s="188">
        <v>0.06</v>
      </c>
      <c r="N7938" s="188">
        <v>0.06</v>
      </c>
      <c r="O7938" s="188">
        <v>0.06</v>
      </c>
      <c r="P7938" s="188" t="s">
        <v>13</v>
      </c>
    </row>
    <row r="7939" spans="1:16" ht="24" x14ac:dyDescent="0.25">
      <c r="A7939" s="178" t="s">
        <v>17425</v>
      </c>
      <c r="B7939" s="183">
        <v>8681735790569</v>
      </c>
      <c r="C7939" s="184" t="s">
        <v>17426</v>
      </c>
      <c r="D7939" s="191"/>
      <c r="E7939" s="181" t="s">
        <v>17416</v>
      </c>
      <c r="F7939" s="188"/>
      <c r="G7939" s="178">
        <v>45317</v>
      </c>
      <c r="H7939" s="178"/>
      <c r="I7939" s="178"/>
      <c r="J7939" s="185" t="s">
        <v>12</v>
      </c>
      <c r="K7939" s="188">
        <v>0.5</v>
      </c>
      <c r="L7939" s="188">
        <v>0.32</v>
      </c>
      <c r="M7939" s="188">
        <v>0.22</v>
      </c>
      <c r="N7939" s="188">
        <v>0.22</v>
      </c>
      <c r="O7939" s="188">
        <v>0.22</v>
      </c>
      <c r="P7939" s="188" t="s">
        <v>13</v>
      </c>
    </row>
    <row r="7940" spans="1:16" ht="36" x14ac:dyDescent="0.25">
      <c r="A7940" s="182" t="s">
        <v>17427</v>
      </c>
      <c r="B7940" s="183">
        <v>8699606795407</v>
      </c>
      <c r="C7940" s="184" t="s">
        <v>17428</v>
      </c>
      <c r="D7940" s="205"/>
      <c r="E7940" s="181" t="s">
        <v>17411</v>
      </c>
      <c r="F7940" s="12"/>
      <c r="G7940" s="178">
        <v>43496</v>
      </c>
      <c r="H7940" s="178"/>
      <c r="I7940" s="178"/>
      <c r="J7940" s="185" t="s">
        <v>12</v>
      </c>
      <c r="K7940" s="188">
        <v>0.33</v>
      </c>
      <c r="L7940" s="188">
        <v>0.15</v>
      </c>
      <c r="M7940" s="188">
        <v>0.05</v>
      </c>
      <c r="N7940" s="188">
        <v>0.05</v>
      </c>
      <c r="O7940" s="188">
        <v>0.05</v>
      </c>
      <c r="P7940" s="188" t="s">
        <v>13</v>
      </c>
    </row>
    <row r="7941" spans="1:16" ht="36" x14ac:dyDescent="0.25">
      <c r="A7941" s="182" t="s">
        <v>17429</v>
      </c>
      <c r="B7941" s="183">
        <v>8699606795391</v>
      </c>
      <c r="C7941" s="184" t="s">
        <v>17430</v>
      </c>
      <c r="D7941" s="205"/>
      <c r="E7941" s="181" t="s">
        <v>17416</v>
      </c>
      <c r="F7941" s="12"/>
      <c r="G7941" s="178">
        <v>43496</v>
      </c>
      <c r="H7941" s="178"/>
      <c r="I7941" s="178"/>
      <c r="J7941" s="185" t="s">
        <v>12</v>
      </c>
      <c r="K7941" s="188">
        <v>0.47</v>
      </c>
      <c r="L7941" s="188">
        <v>0.28999999999999998</v>
      </c>
      <c r="M7941" s="188">
        <v>0.19</v>
      </c>
      <c r="N7941" s="188">
        <v>0.19</v>
      </c>
      <c r="O7941" s="188">
        <v>0.19</v>
      </c>
      <c r="P7941" s="188" t="s">
        <v>13</v>
      </c>
    </row>
    <row r="7942" spans="1:16" ht="24" x14ac:dyDescent="0.25">
      <c r="A7942" s="182" t="s">
        <v>17431</v>
      </c>
      <c r="B7942" s="183">
        <v>8699526000094</v>
      </c>
      <c r="C7942" s="184" t="s">
        <v>17432</v>
      </c>
      <c r="D7942" s="182"/>
      <c r="E7942" s="181" t="s">
        <v>2421</v>
      </c>
      <c r="F7942" s="205"/>
      <c r="G7942" s="178">
        <v>41883</v>
      </c>
      <c r="H7942" s="178"/>
      <c r="I7942" s="178"/>
      <c r="J7942" s="185" t="s">
        <v>12</v>
      </c>
      <c r="K7942" s="188">
        <v>0.4</v>
      </c>
      <c r="L7942" s="188">
        <v>0.1</v>
      </c>
      <c r="M7942" s="188">
        <v>0</v>
      </c>
      <c r="N7942" s="188">
        <v>0</v>
      </c>
      <c r="O7942" s="188"/>
      <c r="P7942" s="188" t="s">
        <v>13</v>
      </c>
    </row>
    <row r="7943" spans="1:16" ht="24" x14ac:dyDescent="0.25">
      <c r="A7943" s="182" t="s">
        <v>17433</v>
      </c>
      <c r="B7943" s="191">
        <v>8699526000100</v>
      </c>
      <c r="C7943" s="184" t="s">
        <v>17434</v>
      </c>
      <c r="D7943" s="191"/>
      <c r="E7943" s="181" t="s">
        <v>2424</v>
      </c>
      <c r="F7943" s="205"/>
      <c r="G7943" s="178">
        <v>41557</v>
      </c>
      <c r="H7943" s="178"/>
      <c r="I7943" s="178"/>
      <c r="J7943" s="185" t="s">
        <v>12</v>
      </c>
      <c r="K7943" s="188">
        <v>0.54500000000000004</v>
      </c>
      <c r="L7943" s="188">
        <v>0.245</v>
      </c>
      <c r="M7943" s="188">
        <v>0.14499999999999999</v>
      </c>
      <c r="N7943" s="188">
        <v>0.14499999999999999</v>
      </c>
      <c r="O7943" s="188">
        <v>0.14499999999999999</v>
      </c>
      <c r="P7943" s="188" t="s">
        <v>13</v>
      </c>
    </row>
    <row r="7944" spans="1:16" ht="24" x14ac:dyDescent="0.25">
      <c r="A7944" s="182" t="s">
        <v>17435</v>
      </c>
      <c r="B7944" s="183">
        <v>8699526000070</v>
      </c>
      <c r="C7944" s="184" t="s">
        <v>17436</v>
      </c>
      <c r="D7944" s="186"/>
      <c r="E7944" s="181" t="s">
        <v>2427</v>
      </c>
      <c r="F7944" s="9"/>
      <c r="G7944" s="178">
        <v>42395</v>
      </c>
      <c r="H7944" s="178"/>
      <c r="I7944" s="178"/>
      <c r="J7944" s="185" t="s">
        <v>12</v>
      </c>
      <c r="K7944" s="188">
        <v>0.45</v>
      </c>
      <c r="L7944" s="188">
        <v>0.15</v>
      </c>
      <c r="M7944" s="188">
        <v>0.05</v>
      </c>
      <c r="N7944" s="188">
        <v>0.05</v>
      </c>
      <c r="O7944" s="188">
        <v>0.05</v>
      </c>
      <c r="P7944" s="188" t="s">
        <v>13</v>
      </c>
    </row>
    <row r="7945" spans="1:16" ht="24" x14ac:dyDescent="0.25">
      <c r="A7945" s="182" t="s">
        <v>17437</v>
      </c>
      <c r="B7945" s="183">
        <v>8699526000087</v>
      </c>
      <c r="C7945" s="184" t="s">
        <v>17438</v>
      </c>
      <c r="D7945" s="186"/>
      <c r="E7945" s="181" t="s">
        <v>2430</v>
      </c>
      <c r="F7945" s="205"/>
      <c r="G7945" s="178">
        <v>41557</v>
      </c>
      <c r="H7945" s="178"/>
      <c r="I7945" s="178"/>
      <c r="J7945" s="185" t="s">
        <v>12</v>
      </c>
      <c r="K7945" s="188">
        <v>0.56999999999999995</v>
      </c>
      <c r="L7945" s="188">
        <v>0.27</v>
      </c>
      <c r="M7945" s="188">
        <v>0.17</v>
      </c>
      <c r="N7945" s="188">
        <v>0.17</v>
      </c>
      <c r="O7945" s="188">
        <v>0.17</v>
      </c>
      <c r="P7945" s="188" t="s">
        <v>13</v>
      </c>
    </row>
    <row r="7946" spans="1:16" ht="24" x14ac:dyDescent="0.25">
      <c r="A7946" s="182" t="s">
        <v>17439</v>
      </c>
      <c r="B7946" s="183">
        <v>8699580090628</v>
      </c>
      <c r="C7946" s="184" t="s">
        <v>17440</v>
      </c>
      <c r="D7946" s="12" t="s">
        <v>71</v>
      </c>
      <c r="E7946" s="181" t="s">
        <v>4484</v>
      </c>
      <c r="F7946" s="12"/>
      <c r="G7946" s="178">
        <v>42768</v>
      </c>
      <c r="H7946" s="178"/>
      <c r="I7946" s="178"/>
      <c r="J7946" s="185" t="s">
        <v>12</v>
      </c>
      <c r="K7946" s="188">
        <v>0.28000000000000003</v>
      </c>
      <c r="L7946" s="188">
        <v>0.1</v>
      </c>
      <c r="M7946" s="188">
        <v>0</v>
      </c>
      <c r="N7946" s="188">
        <v>0</v>
      </c>
      <c r="O7946" s="188"/>
      <c r="P7946" s="188" t="s">
        <v>13</v>
      </c>
    </row>
    <row r="7947" spans="1:16" ht="24" x14ac:dyDescent="0.25">
      <c r="A7947" s="182" t="s">
        <v>17441</v>
      </c>
      <c r="B7947" s="199">
        <v>8699844752453</v>
      </c>
      <c r="C7947" s="180" t="s">
        <v>17442</v>
      </c>
      <c r="D7947" s="199"/>
      <c r="E7947" s="181" t="s">
        <v>915</v>
      </c>
      <c r="F7947" s="181"/>
      <c r="G7947" s="178">
        <v>44889</v>
      </c>
      <c r="H7947" s="181"/>
      <c r="I7947" s="179"/>
      <c r="J7947" s="185" t="s">
        <v>12</v>
      </c>
      <c r="K7947" s="188">
        <v>0.28000000000000003</v>
      </c>
      <c r="L7947" s="188">
        <v>0.1</v>
      </c>
      <c r="M7947" s="188">
        <v>0</v>
      </c>
      <c r="N7947" s="188">
        <v>0</v>
      </c>
      <c r="O7947" s="188"/>
      <c r="P7947" s="188" t="s">
        <v>13</v>
      </c>
    </row>
    <row r="7948" spans="1:16" ht="24" x14ac:dyDescent="0.25">
      <c r="A7948" s="183" t="s">
        <v>17443</v>
      </c>
      <c r="B7948" s="183">
        <v>8699844752460</v>
      </c>
      <c r="C7948" s="184" t="s">
        <v>17444</v>
      </c>
      <c r="D7948" s="195"/>
      <c r="E7948" s="185" t="s">
        <v>17445</v>
      </c>
      <c r="F7948" s="171"/>
      <c r="G7948" s="178">
        <v>44909</v>
      </c>
      <c r="H7948" s="195"/>
      <c r="I7948" s="195"/>
      <c r="J7948" s="185" t="s">
        <v>12</v>
      </c>
      <c r="K7948" s="188">
        <v>0.28000000000000003</v>
      </c>
      <c r="L7948" s="188">
        <v>0.1</v>
      </c>
      <c r="M7948" s="188">
        <v>0</v>
      </c>
      <c r="N7948" s="188">
        <v>0</v>
      </c>
      <c r="O7948" s="188"/>
      <c r="P7948" s="188" t="s">
        <v>13</v>
      </c>
    </row>
    <row r="7949" spans="1:16" ht="24" x14ac:dyDescent="0.25">
      <c r="A7949" s="182" t="s">
        <v>17446</v>
      </c>
      <c r="B7949" s="199">
        <v>8699844752484</v>
      </c>
      <c r="C7949" s="180" t="s">
        <v>17447</v>
      </c>
      <c r="D7949" s="199"/>
      <c r="E7949" s="181" t="s">
        <v>918</v>
      </c>
      <c r="F7949" s="181"/>
      <c r="G7949" s="178">
        <v>44889</v>
      </c>
      <c r="H7949" s="181"/>
      <c r="I7949" s="179"/>
      <c r="J7949" s="185" t="s">
        <v>12</v>
      </c>
      <c r="K7949" s="188">
        <v>0.28000000000000003</v>
      </c>
      <c r="L7949" s="188">
        <v>0.1</v>
      </c>
      <c r="M7949" s="188">
        <v>0</v>
      </c>
      <c r="N7949" s="188">
        <v>0</v>
      </c>
      <c r="O7949" s="188"/>
      <c r="P7949" s="188" t="s">
        <v>13</v>
      </c>
    </row>
    <row r="7950" spans="1:16" ht="24" x14ac:dyDescent="0.25">
      <c r="A7950" s="182" t="s">
        <v>17448</v>
      </c>
      <c r="B7950" s="199">
        <v>8699844752491</v>
      </c>
      <c r="C7950" s="180" t="s">
        <v>17449</v>
      </c>
      <c r="D7950" s="199"/>
      <c r="E7950" s="181" t="s">
        <v>17450</v>
      </c>
      <c r="F7950" s="181"/>
      <c r="G7950" s="178">
        <v>44889</v>
      </c>
      <c r="H7950" s="181"/>
      <c r="I7950" s="179"/>
      <c r="J7950" s="185" t="s">
        <v>12</v>
      </c>
      <c r="K7950" s="188">
        <v>0.28000000000000003</v>
      </c>
      <c r="L7950" s="188">
        <v>0.1</v>
      </c>
      <c r="M7950" s="188">
        <v>0</v>
      </c>
      <c r="N7950" s="188">
        <v>0</v>
      </c>
      <c r="O7950" s="188"/>
      <c r="P7950" s="188" t="s">
        <v>13</v>
      </c>
    </row>
    <row r="7951" spans="1:16" ht="48" x14ac:dyDescent="0.25">
      <c r="A7951" s="182" t="s">
        <v>18706</v>
      </c>
      <c r="B7951" s="191">
        <v>8680881092428</v>
      </c>
      <c r="C7951" s="192" t="s">
        <v>18707</v>
      </c>
      <c r="D7951" s="191"/>
      <c r="E7951" s="181" t="s">
        <v>1726</v>
      </c>
      <c r="F7951" s="193" t="s">
        <v>1727</v>
      </c>
      <c r="G7951" s="178">
        <v>41324</v>
      </c>
      <c r="H7951" s="178" t="s">
        <v>19377</v>
      </c>
      <c r="I7951" s="178" t="s">
        <v>1006</v>
      </c>
      <c r="J7951" s="185" t="s">
        <v>276</v>
      </c>
      <c r="K7951" s="188">
        <v>0.28000000000000003</v>
      </c>
      <c r="L7951" s="188">
        <v>0.18</v>
      </c>
      <c r="M7951" s="188">
        <v>0.1</v>
      </c>
      <c r="N7951" s="188">
        <v>0</v>
      </c>
      <c r="O7951" s="188"/>
      <c r="P7951" s="193" t="s">
        <v>13</v>
      </c>
    </row>
    <row r="7952" spans="1:16" x14ac:dyDescent="0.25">
      <c r="A7952" s="182" t="s">
        <v>17451</v>
      </c>
      <c r="B7952" s="183">
        <v>8699638014316</v>
      </c>
      <c r="C7952" s="184" t="s">
        <v>17452</v>
      </c>
      <c r="D7952" s="146"/>
      <c r="E7952" s="181" t="s">
        <v>1357</v>
      </c>
      <c r="F7952" s="211"/>
      <c r="G7952" s="178">
        <v>39982</v>
      </c>
      <c r="H7952" s="178"/>
      <c r="I7952" s="178"/>
      <c r="J7952" s="185" t="s">
        <v>276</v>
      </c>
      <c r="K7952" s="188">
        <v>0.28000000000000003</v>
      </c>
      <c r="L7952" s="188">
        <v>0.18</v>
      </c>
      <c r="M7952" s="188">
        <v>0.1</v>
      </c>
      <c r="N7952" s="188">
        <v>0</v>
      </c>
      <c r="O7952" s="188"/>
      <c r="P7952" s="188" t="s">
        <v>13</v>
      </c>
    </row>
    <row r="7953" spans="1:15954" x14ac:dyDescent="0.25">
      <c r="A7953" s="182" t="s">
        <v>17453</v>
      </c>
      <c r="B7953" s="183">
        <v>8699638014293</v>
      </c>
      <c r="C7953" s="184" t="s">
        <v>17454</v>
      </c>
      <c r="D7953" s="146"/>
      <c r="E7953" s="181" t="s">
        <v>1360</v>
      </c>
      <c r="F7953" s="211"/>
      <c r="G7953" s="178">
        <v>39982</v>
      </c>
      <c r="H7953" s="178"/>
      <c r="I7953" s="178"/>
      <c r="J7953" s="185" t="s">
        <v>276</v>
      </c>
      <c r="K7953" s="188">
        <v>0.28000000000000003</v>
      </c>
      <c r="L7953" s="188">
        <v>0.18</v>
      </c>
      <c r="M7953" s="188">
        <v>0.1</v>
      </c>
      <c r="N7953" s="188">
        <v>0</v>
      </c>
      <c r="O7953" s="188"/>
      <c r="P7953" s="188" t="s">
        <v>13</v>
      </c>
    </row>
    <row r="7954" spans="1:15954" ht="24" x14ac:dyDescent="0.25">
      <c r="A7954" s="182" t="s">
        <v>17455</v>
      </c>
      <c r="B7954" s="183">
        <v>8680881090219</v>
      </c>
      <c r="C7954" s="184" t="s">
        <v>17456</v>
      </c>
      <c r="D7954" s="191"/>
      <c r="E7954" s="181" t="s">
        <v>17457</v>
      </c>
      <c r="F7954" s="188"/>
      <c r="G7954" s="178">
        <v>40730</v>
      </c>
      <c r="H7954" s="178"/>
      <c r="I7954" s="178"/>
      <c r="J7954" s="185" t="s">
        <v>12</v>
      </c>
      <c r="K7954" s="188">
        <v>0.4</v>
      </c>
      <c r="L7954" s="188">
        <v>0.1</v>
      </c>
      <c r="M7954" s="188">
        <v>0</v>
      </c>
      <c r="N7954" s="188">
        <v>0</v>
      </c>
      <c r="O7954" s="188"/>
      <c r="P7954" s="188" t="s">
        <v>13</v>
      </c>
    </row>
    <row r="7955" spans="1:15954" ht="24" x14ac:dyDescent="0.25">
      <c r="A7955" s="182" t="s">
        <v>17458</v>
      </c>
      <c r="B7955" s="183">
        <v>8699844753139</v>
      </c>
      <c r="C7955" s="184" t="s">
        <v>17459</v>
      </c>
      <c r="D7955" s="186"/>
      <c r="E7955" s="181"/>
      <c r="F7955" s="1"/>
      <c r="G7955" s="178">
        <v>45605</v>
      </c>
      <c r="H7955" s="178"/>
      <c r="I7955" s="178"/>
      <c r="J7955" s="185" t="s">
        <v>12</v>
      </c>
      <c r="K7955" s="188">
        <v>0.28000000000000003</v>
      </c>
      <c r="L7955" s="188">
        <v>0.1</v>
      </c>
      <c r="M7955" s="188">
        <v>0</v>
      </c>
      <c r="N7955" s="188">
        <v>0</v>
      </c>
      <c r="O7955" s="188"/>
      <c r="P7955" s="188">
        <v>0</v>
      </c>
      <c r="Q7955" s="154"/>
      <c r="R7955" s="154"/>
      <c r="S7955" s="154"/>
      <c r="T7955" s="154"/>
      <c r="U7955" s="154"/>
      <c r="V7955" s="154"/>
      <c r="W7955" s="154"/>
      <c r="X7955" s="154"/>
      <c r="Y7955" s="154"/>
      <c r="Z7955" s="154"/>
      <c r="AA7955" s="154"/>
      <c r="AB7955" s="154"/>
      <c r="AC7955" s="154"/>
      <c r="AD7955" s="154"/>
      <c r="AE7955" s="154"/>
      <c r="AF7955" s="154"/>
      <c r="AG7955" s="154"/>
      <c r="AH7955" s="154"/>
      <c r="AI7955" s="154"/>
      <c r="AJ7955" s="154"/>
      <c r="AK7955" s="154"/>
      <c r="AL7955" s="154"/>
      <c r="AM7955" s="154"/>
      <c r="AN7955" s="154"/>
      <c r="AO7955" s="154"/>
      <c r="AP7955" s="154"/>
      <c r="AQ7955" s="154"/>
      <c r="AR7955" s="154"/>
      <c r="AS7955" s="154"/>
      <c r="AT7955" s="154"/>
      <c r="AU7955" s="154"/>
      <c r="AV7955" s="154"/>
      <c r="AW7955" s="154"/>
      <c r="AX7955" s="154"/>
      <c r="AY7955" s="154"/>
      <c r="AZ7955" s="154"/>
      <c r="BA7955" s="154"/>
      <c r="BB7955" s="154"/>
      <c r="BC7955" s="154"/>
      <c r="BD7955" s="154"/>
      <c r="BE7955" s="154"/>
      <c r="BF7955" s="154"/>
      <c r="BG7955" s="154"/>
      <c r="BH7955" s="154"/>
      <c r="BI7955" s="154"/>
      <c r="BJ7955" s="154"/>
      <c r="BK7955" s="154"/>
      <c r="BL7955" s="154"/>
      <c r="BM7955" s="154"/>
      <c r="BN7955" s="154"/>
      <c r="BO7955" s="154"/>
      <c r="BP7955" s="154"/>
      <c r="BQ7955" s="154"/>
      <c r="BR7955" s="154"/>
      <c r="BS7955" s="154"/>
      <c r="BT7955" s="154"/>
      <c r="BU7955" s="154"/>
      <c r="BV7955" s="154"/>
      <c r="BW7955" s="154"/>
      <c r="BX7955" s="154"/>
      <c r="BY7955" s="154"/>
      <c r="BZ7955" s="154"/>
      <c r="CA7955" s="154"/>
      <c r="CB7955" s="154"/>
      <c r="CC7955" s="154"/>
      <c r="CD7955" s="154"/>
      <c r="CE7955" s="154"/>
      <c r="CF7955" s="154"/>
      <c r="CG7955" s="154"/>
      <c r="CH7955" s="154"/>
      <c r="CI7955" s="154"/>
      <c r="CJ7955" s="154"/>
      <c r="CK7955" s="154"/>
      <c r="CL7955" s="154"/>
      <c r="CM7955" s="154"/>
      <c r="CN7955" s="154"/>
      <c r="CO7955" s="154"/>
      <c r="CP7955" s="154"/>
      <c r="CQ7955" s="154"/>
      <c r="CR7955" s="154"/>
      <c r="CS7955" s="154"/>
      <c r="CT7955" s="154"/>
      <c r="CU7955" s="154"/>
      <c r="CV7955" s="154"/>
      <c r="CW7955" s="154"/>
      <c r="CX7955" s="154"/>
      <c r="CY7955" s="154"/>
      <c r="CZ7955" s="154"/>
      <c r="DA7955" s="154"/>
      <c r="DB7955" s="154"/>
      <c r="DC7955" s="154"/>
      <c r="DD7955" s="154"/>
      <c r="DE7955" s="154"/>
      <c r="DF7955" s="154"/>
      <c r="DG7955" s="154"/>
      <c r="DH7955" s="154"/>
      <c r="DI7955" s="154"/>
      <c r="DJ7955" s="154"/>
      <c r="DK7955" s="154"/>
      <c r="DL7955" s="154"/>
      <c r="DM7955" s="154"/>
      <c r="DN7955" s="154"/>
      <c r="DO7955" s="154"/>
      <c r="DP7955" s="154"/>
      <c r="DQ7955" s="154"/>
      <c r="DR7955" s="154"/>
      <c r="DS7955" s="154"/>
      <c r="DT7955" s="154"/>
      <c r="DU7955" s="154"/>
      <c r="DV7955" s="154"/>
      <c r="DW7955" s="154"/>
      <c r="DX7955" s="154"/>
      <c r="DY7955" s="154"/>
      <c r="DZ7955" s="154"/>
      <c r="EA7955" s="154"/>
      <c r="EB7955" s="154"/>
      <c r="EC7955" s="154"/>
      <c r="ED7955" s="154"/>
      <c r="EE7955" s="154"/>
      <c r="EF7955" s="154"/>
      <c r="EG7955" s="154"/>
      <c r="EH7955" s="154"/>
      <c r="EI7955" s="154"/>
      <c r="EJ7955" s="154"/>
      <c r="EK7955" s="154"/>
      <c r="EL7955" s="154"/>
      <c r="EM7955" s="154"/>
      <c r="EN7955" s="154"/>
      <c r="EO7955" s="154"/>
      <c r="EP7955" s="154"/>
      <c r="EQ7955" s="154"/>
      <c r="ER7955" s="154"/>
      <c r="ES7955" s="154"/>
      <c r="ET7955" s="154"/>
      <c r="EU7955" s="154"/>
      <c r="EV7955" s="154"/>
      <c r="EW7955" s="154"/>
      <c r="EX7955" s="154"/>
      <c r="EY7955" s="154"/>
      <c r="EZ7955" s="154"/>
      <c r="FA7955" s="154"/>
      <c r="FB7955" s="154"/>
      <c r="FC7955" s="154"/>
      <c r="FD7955" s="154"/>
      <c r="FE7955" s="154"/>
      <c r="FF7955" s="154"/>
      <c r="FG7955" s="154"/>
      <c r="FH7955" s="154"/>
      <c r="FI7955" s="154"/>
      <c r="FJ7955" s="154"/>
      <c r="FK7955" s="154"/>
      <c r="FL7955" s="154"/>
      <c r="FM7955" s="154"/>
      <c r="FN7955" s="154"/>
      <c r="FO7955" s="154"/>
      <c r="FP7955" s="154"/>
      <c r="FQ7955" s="154"/>
      <c r="FR7955" s="154"/>
      <c r="FS7955" s="154"/>
      <c r="FT7955" s="154"/>
      <c r="FU7955" s="154"/>
      <c r="FV7955" s="154"/>
      <c r="FW7955" s="154"/>
      <c r="FX7955" s="154"/>
      <c r="FY7955" s="154"/>
      <c r="FZ7955" s="154"/>
      <c r="GA7955" s="154"/>
      <c r="GB7955" s="154"/>
      <c r="GC7955" s="154"/>
      <c r="GD7955" s="154"/>
      <c r="GE7955" s="154"/>
      <c r="GF7955" s="154"/>
      <c r="GG7955" s="154"/>
      <c r="GH7955" s="154"/>
      <c r="GI7955" s="154"/>
      <c r="GJ7955" s="154"/>
      <c r="GK7955" s="154"/>
      <c r="GL7955" s="154"/>
      <c r="GM7955" s="154"/>
      <c r="GN7955" s="154"/>
      <c r="GO7955" s="154"/>
      <c r="GP7955" s="154"/>
      <c r="GQ7955" s="154"/>
      <c r="GR7955" s="154"/>
      <c r="GS7955" s="154"/>
      <c r="GT7955" s="154"/>
      <c r="GU7955" s="154"/>
      <c r="GV7955" s="154"/>
      <c r="GW7955" s="154"/>
      <c r="GX7955" s="154"/>
      <c r="GY7955" s="154"/>
      <c r="GZ7955" s="154"/>
      <c r="HA7955" s="154"/>
      <c r="HB7955" s="154"/>
      <c r="HC7955" s="154"/>
      <c r="HD7955" s="154"/>
      <c r="HE7955" s="154"/>
      <c r="HF7955" s="154"/>
      <c r="HG7955" s="154"/>
      <c r="HH7955" s="154"/>
      <c r="HI7955" s="154"/>
      <c r="HJ7955" s="154"/>
      <c r="HK7955" s="154"/>
      <c r="HL7955" s="154"/>
      <c r="HM7955" s="154"/>
      <c r="HN7955" s="154"/>
      <c r="HO7955" s="154"/>
      <c r="HP7955" s="154"/>
      <c r="HQ7955" s="154"/>
      <c r="HR7955" s="154"/>
      <c r="HS7955" s="154"/>
      <c r="HT7955" s="154"/>
      <c r="HU7955" s="154"/>
      <c r="HV7955" s="154"/>
      <c r="HW7955" s="154"/>
      <c r="HX7955" s="154"/>
      <c r="HY7955" s="154"/>
      <c r="HZ7955" s="154"/>
      <c r="IA7955" s="154"/>
      <c r="IB7955" s="154"/>
      <c r="IC7955" s="154"/>
      <c r="ID7955" s="154"/>
      <c r="IE7955" s="154"/>
      <c r="IF7955" s="154"/>
      <c r="IG7955" s="154"/>
      <c r="IH7955" s="154"/>
      <c r="II7955" s="154"/>
      <c r="IJ7955" s="154"/>
      <c r="IK7955" s="154"/>
      <c r="IL7955" s="154"/>
      <c r="IM7955" s="154"/>
      <c r="IN7955" s="154"/>
      <c r="IO7955" s="154"/>
      <c r="IP7955" s="154"/>
      <c r="IQ7955" s="154"/>
      <c r="IR7955" s="154"/>
      <c r="IS7955" s="154"/>
      <c r="IT7955" s="154"/>
      <c r="IU7955" s="154"/>
      <c r="IV7955" s="154"/>
      <c r="IW7955" s="154"/>
      <c r="IX7955" s="154"/>
      <c r="IY7955" s="154"/>
      <c r="IZ7955" s="154"/>
      <c r="JA7955" s="154"/>
      <c r="JB7955" s="154"/>
      <c r="JC7955" s="154"/>
      <c r="JD7955" s="154"/>
      <c r="JE7955" s="154"/>
      <c r="JF7955" s="154"/>
      <c r="JG7955" s="154"/>
      <c r="JH7955" s="154"/>
      <c r="JI7955" s="154"/>
      <c r="JJ7955" s="154"/>
      <c r="JK7955" s="154"/>
      <c r="JL7955" s="154"/>
      <c r="JM7955" s="154"/>
      <c r="JN7955" s="154"/>
      <c r="JO7955" s="154"/>
      <c r="JP7955" s="154"/>
      <c r="JQ7955" s="154"/>
      <c r="JR7955" s="154"/>
      <c r="JS7955" s="154"/>
      <c r="JT7955" s="154"/>
      <c r="JU7955" s="154"/>
      <c r="JV7955" s="154"/>
      <c r="JW7955" s="154"/>
      <c r="JX7955" s="154"/>
      <c r="JY7955" s="154"/>
      <c r="JZ7955" s="154"/>
      <c r="KA7955" s="154"/>
      <c r="KB7955" s="154"/>
      <c r="KC7955" s="154"/>
      <c r="KD7955" s="154"/>
      <c r="KE7955" s="154"/>
      <c r="KF7955" s="154"/>
      <c r="KG7955" s="154"/>
      <c r="KH7955" s="154"/>
      <c r="KI7955" s="154"/>
      <c r="KJ7955" s="154"/>
      <c r="KK7955" s="154"/>
      <c r="KL7955" s="154"/>
      <c r="KM7955" s="154"/>
      <c r="KN7955" s="154"/>
      <c r="KO7955" s="154"/>
      <c r="KP7955" s="154"/>
      <c r="KQ7955" s="154"/>
      <c r="KR7955" s="154"/>
      <c r="KS7955" s="154"/>
      <c r="KT7955" s="154"/>
      <c r="KU7955" s="154"/>
      <c r="KV7955" s="154"/>
      <c r="KW7955" s="154"/>
      <c r="KX7955" s="154"/>
      <c r="KY7955" s="154"/>
      <c r="KZ7955" s="154"/>
      <c r="LA7955" s="154"/>
      <c r="LB7955" s="154"/>
      <c r="LC7955" s="154"/>
      <c r="LD7955" s="154"/>
      <c r="LE7955" s="154"/>
      <c r="LF7955" s="154"/>
      <c r="LG7955" s="154"/>
      <c r="LH7955" s="154"/>
      <c r="LI7955" s="154"/>
      <c r="LJ7955" s="154"/>
      <c r="LK7955" s="154"/>
      <c r="LL7955" s="154"/>
      <c r="LM7955" s="154"/>
      <c r="LN7955" s="154"/>
      <c r="LO7955" s="154"/>
      <c r="LP7955" s="154"/>
      <c r="LQ7955" s="154"/>
      <c r="LR7955" s="154"/>
      <c r="LS7955" s="154"/>
      <c r="LT7955" s="154"/>
      <c r="LU7955" s="154"/>
      <c r="LV7955" s="154"/>
      <c r="LW7955" s="154"/>
      <c r="LX7955" s="154"/>
      <c r="LY7955" s="154"/>
      <c r="LZ7955" s="154"/>
      <c r="MA7955" s="154"/>
      <c r="MB7955" s="154"/>
      <c r="MC7955" s="154"/>
      <c r="MD7955" s="154"/>
      <c r="ME7955" s="154"/>
      <c r="MF7955" s="154"/>
      <c r="MG7955" s="154"/>
      <c r="MH7955" s="154"/>
      <c r="MI7955" s="154"/>
      <c r="MJ7955" s="154"/>
      <c r="MK7955" s="154"/>
      <c r="ML7955" s="154"/>
      <c r="MM7955" s="154"/>
      <c r="MN7955" s="154"/>
      <c r="MO7955" s="154"/>
      <c r="MP7955" s="154"/>
      <c r="MQ7955" s="154"/>
      <c r="MR7955" s="154"/>
      <c r="MS7955" s="154"/>
      <c r="MT7955" s="154"/>
      <c r="MU7955" s="154"/>
      <c r="MV7955" s="154"/>
      <c r="MW7955" s="154"/>
      <c r="MX7955" s="154"/>
      <c r="MY7955" s="154"/>
      <c r="MZ7955" s="154"/>
      <c r="NA7955" s="154"/>
      <c r="NB7955" s="154"/>
      <c r="NC7955" s="154"/>
      <c r="ND7955" s="154"/>
      <c r="NE7955" s="154"/>
      <c r="NF7955" s="154"/>
      <c r="NG7955" s="154"/>
      <c r="NH7955" s="154"/>
      <c r="NI7955" s="154"/>
      <c r="NJ7955" s="154"/>
      <c r="NK7955" s="154"/>
      <c r="NL7955" s="154"/>
      <c r="NM7955" s="154"/>
      <c r="NN7955" s="154"/>
      <c r="NO7955" s="154"/>
      <c r="NP7955" s="154"/>
      <c r="NQ7955" s="154"/>
      <c r="NR7955" s="154"/>
      <c r="NS7955" s="154"/>
      <c r="NT7955" s="154"/>
      <c r="NU7955" s="154"/>
      <c r="NV7955" s="154"/>
      <c r="NW7955" s="154"/>
      <c r="NX7955" s="154"/>
      <c r="NY7955" s="154"/>
      <c r="NZ7955" s="154"/>
      <c r="OA7955" s="154"/>
      <c r="OB7955" s="154"/>
      <c r="OC7955" s="154"/>
      <c r="OD7955" s="154"/>
      <c r="OE7955" s="154"/>
      <c r="OF7955" s="154"/>
      <c r="OG7955" s="154"/>
      <c r="OH7955" s="154"/>
      <c r="OI7955" s="154"/>
      <c r="OJ7955" s="154"/>
      <c r="OK7955" s="154"/>
      <c r="OL7955" s="154"/>
      <c r="OM7955" s="154"/>
      <c r="ON7955" s="154"/>
      <c r="OO7955" s="154"/>
      <c r="OP7955" s="154"/>
      <c r="OQ7955" s="154"/>
      <c r="OR7955" s="154"/>
      <c r="OS7955" s="154"/>
      <c r="OT7955" s="154"/>
      <c r="OU7955" s="154"/>
      <c r="OV7955" s="154"/>
      <c r="OW7955" s="154"/>
      <c r="OX7955" s="154"/>
      <c r="OY7955" s="154"/>
      <c r="OZ7955" s="154"/>
      <c r="PA7955" s="154"/>
      <c r="PB7955" s="154"/>
      <c r="PC7955" s="154"/>
      <c r="PD7955" s="154"/>
      <c r="PE7955" s="154"/>
      <c r="PF7955" s="154"/>
      <c r="PG7955" s="154"/>
      <c r="PH7955" s="154"/>
      <c r="PI7955" s="154"/>
      <c r="PJ7955" s="154"/>
      <c r="PK7955" s="154"/>
      <c r="PL7955" s="154"/>
      <c r="PM7955" s="154"/>
      <c r="PN7955" s="154"/>
      <c r="PO7955" s="154"/>
      <c r="PP7955" s="154"/>
      <c r="PQ7955" s="154"/>
      <c r="PR7955" s="154"/>
      <c r="PS7955" s="154"/>
      <c r="PT7955" s="154"/>
      <c r="PU7955" s="154"/>
      <c r="PV7955" s="154"/>
      <c r="PW7955" s="154"/>
      <c r="PX7955" s="154"/>
      <c r="PY7955" s="154"/>
      <c r="PZ7955" s="154"/>
      <c r="QA7955" s="154"/>
      <c r="QB7955" s="154"/>
      <c r="QC7955" s="154"/>
      <c r="QD7955" s="154"/>
      <c r="QE7955" s="154"/>
      <c r="QF7955" s="154"/>
      <c r="QG7955" s="154"/>
      <c r="QH7955" s="154"/>
      <c r="QI7955" s="154"/>
      <c r="QJ7955" s="154"/>
      <c r="QK7955" s="154"/>
      <c r="QL7955" s="154"/>
      <c r="QM7955" s="154"/>
      <c r="QN7955" s="154"/>
      <c r="QO7955" s="154"/>
      <c r="QP7955" s="154"/>
      <c r="QQ7955" s="154"/>
      <c r="QR7955" s="154"/>
      <c r="QS7955" s="154"/>
      <c r="QT7955" s="154"/>
      <c r="QU7955" s="154"/>
      <c r="QV7955" s="154"/>
      <c r="QW7955" s="154"/>
      <c r="QX7955" s="154"/>
      <c r="QY7955" s="154"/>
      <c r="QZ7955" s="154"/>
      <c r="RA7955" s="154"/>
      <c r="RB7955" s="154"/>
      <c r="RC7955" s="154"/>
      <c r="RD7955" s="154"/>
      <c r="RE7955" s="154"/>
      <c r="RF7955" s="154"/>
      <c r="RG7955" s="154"/>
      <c r="RH7955" s="154"/>
      <c r="RI7955" s="154"/>
      <c r="RJ7955" s="154"/>
      <c r="RK7955" s="154"/>
      <c r="RL7955" s="154"/>
      <c r="RM7955" s="154"/>
      <c r="RN7955" s="154"/>
      <c r="RO7955" s="154"/>
      <c r="RP7955" s="154"/>
      <c r="RQ7955" s="154"/>
      <c r="RR7955" s="154"/>
      <c r="RS7955" s="154"/>
      <c r="RT7955" s="154"/>
      <c r="RU7955" s="154"/>
      <c r="RV7955" s="154"/>
      <c r="RW7955" s="154"/>
      <c r="RX7955" s="154"/>
      <c r="RY7955" s="154"/>
      <c r="RZ7955" s="154"/>
      <c r="SA7955" s="154"/>
      <c r="SB7955" s="154"/>
      <c r="SC7955" s="154"/>
      <c r="SD7955" s="154"/>
      <c r="SE7955" s="154"/>
      <c r="SF7955" s="154"/>
      <c r="SG7955" s="154"/>
      <c r="SH7955" s="154"/>
      <c r="SI7955" s="154"/>
      <c r="SJ7955" s="154"/>
      <c r="SK7955" s="154"/>
      <c r="SL7955" s="154"/>
      <c r="SM7955" s="154"/>
      <c r="SN7955" s="154"/>
      <c r="SO7955" s="154"/>
      <c r="SP7955" s="154"/>
      <c r="SQ7955" s="154"/>
      <c r="SR7955" s="154"/>
      <c r="SS7955" s="154"/>
      <c r="ST7955" s="154"/>
      <c r="SU7955" s="154"/>
      <c r="SV7955" s="154"/>
      <c r="SW7955" s="154"/>
      <c r="SX7955" s="154"/>
      <c r="SY7955" s="154"/>
      <c r="SZ7955" s="154"/>
      <c r="TA7955" s="154"/>
      <c r="TB7955" s="154"/>
      <c r="TC7955" s="154"/>
      <c r="TD7955" s="154"/>
      <c r="TE7955" s="154"/>
      <c r="TF7955" s="154"/>
      <c r="TG7955" s="154"/>
      <c r="TH7955" s="154"/>
      <c r="TI7955" s="154"/>
      <c r="TJ7955" s="154"/>
      <c r="TK7955" s="154"/>
      <c r="TL7955" s="154"/>
      <c r="TM7955" s="154"/>
      <c r="TN7955" s="154"/>
      <c r="TO7955" s="154"/>
      <c r="TP7955" s="154"/>
      <c r="TQ7955" s="154"/>
      <c r="TR7955" s="154"/>
      <c r="TS7955" s="154"/>
      <c r="TT7955" s="154"/>
      <c r="TU7955" s="154"/>
      <c r="TV7955" s="154"/>
      <c r="TW7955" s="154"/>
      <c r="TX7955" s="154"/>
      <c r="TY7955" s="154"/>
      <c r="TZ7955" s="154"/>
      <c r="UA7955" s="154"/>
      <c r="UB7955" s="154"/>
      <c r="UC7955" s="154"/>
      <c r="UD7955" s="154"/>
      <c r="UE7955" s="154"/>
      <c r="UF7955" s="154"/>
      <c r="UG7955" s="154"/>
      <c r="UH7955" s="154"/>
      <c r="UI7955" s="154"/>
      <c r="UJ7955" s="154"/>
      <c r="UK7955" s="154"/>
      <c r="UL7955" s="154"/>
      <c r="UM7955" s="154"/>
      <c r="UN7955" s="154"/>
      <c r="UO7955" s="154"/>
      <c r="UP7955" s="154"/>
      <c r="UQ7955" s="154"/>
      <c r="UR7955" s="154"/>
      <c r="US7955" s="154"/>
      <c r="UT7955" s="154"/>
      <c r="UU7955" s="154"/>
      <c r="UV7955" s="154"/>
      <c r="UW7955" s="154"/>
      <c r="UX7955" s="154"/>
      <c r="UY7955" s="154"/>
      <c r="UZ7955" s="154"/>
      <c r="VA7955" s="154"/>
      <c r="VB7955" s="154"/>
      <c r="VC7955" s="154"/>
      <c r="VD7955" s="154"/>
      <c r="VE7955" s="154"/>
      <c r="VF7955" s="154"/>
      <c r="VG7955" s="154"/>
      <c r="VH7955" s="154"/>
      <c r="VI7955" s="154"/>
      <c r="VJ7955" s="154"/>
      <c r="VK7955" s="154"/>
      <c r="VL7955" s="154"/>
      <c r="VM7955" s="154"/>
      <c r="VN7955" s="154"/>
      <c r="VO7955" s="154"/>
      <c r="VP7955" s="154"/>
      <c r="VQ7955" s="154"/>
      <c r="VR7955" s="154"/>
      <c r="VS7955" s="154"/>
      <c r="VT7955" s="154"/>
      <c r="VU7955" s="154"/>
      <c r="VV7955" s="154"/>
      <c r="VW7955" s="154"/>
      <c r="VX7955" s="154"/>
      <c r="VY7955" s="154"/>
      <c r="VZ7955" s="154"/>
      <c r="WA7955" s="154"/>
      <c r="WB7955" s="154"/>
      <c r="WC7955" s="154"/>
      <c r="WD7955" s="154"/>
      <c r="WE7955" s="154"/>
      <c r="WF7955" s="154"/>
      <c r="WG7955" s="154"/>
      <c r="WH7955" s="154"/>
      <c r="WI7955" s="154"/>
      <c r="WJ7955" s="154"/>
      <c r="WK7955" s="154"/>
      <c r="WL7955" s="154"/>
      <c r="WM7955" s="154"/>
      <c r="WN7955" s="154"/>
      <c r="WO7955" s="154"/>
      <c r="WP7955" s="154"/>
      <c r="WQ7955" s="154"/>
      <c r="WR7955" s="154"/>
      <c r="WS7955" s="154"/>
      <c r="WT7955" s="154"/>
      <c r="WU7955" s="154"/>
      <c r="WV7955" s="154"/>
      <c r="WW7955" s="154"/>
      <c r="WX7955" s="154"/>
      <c r="WY7955" s="154"/>
      <c r="WZ7955" s="154"/>
      <c r="XA7955" s="154"/>
      <c r="XB7955" s="154"/>
      <c r="XC7955" s="154"/>
      <c r="XD7955" s="154"/>
      <c r="XE7955" s="154"/>
      <c r="XF7955" s="154"/>
      <c r="XG7955" s="154"/>
      <c r="XH7955" s="154"/>
      <c r="XI7955" s="154"/>
      <c r="XJ7955" s="154"/>
      <c r="XK7955" s="154"/>
      <c r="XL7955" s="154"/>
      <c r="XM7955" s="154"/>
      <c r="XN7955" s="154"/>
      <c r="XO7955" s="154"/>
      <c r="XP7955" s="154"/>
      <c r="XQ7955" s="154"/>
      <c r="XR7955" s="154"/>
      <c r="XS7955" s="154"/>
      <c r="XT7955" s="154"/>
      <c r="XU7955" s="154"/>
      <c r="XV7955" s="154"/>
      <c r="XW7955" s="154"/>
      <c r="XX7955" s="154"/>
      <c r="XY7955" s="154"/>
      <c r="XZ7955" s="154"/>
      <c r="YA7955" s="154"/>
      <c r="YB7955" s="154"/>
      <c r="YC7955" s="154"/>
      <c r="YD7955" s="154"/>
      <c r="YE7955" s="154"/>
      <c r="YF7955" s="154"/>
      <c r="YG7955" s="154"/>
      <c r="YH7955" s="154"/>
      <c r="YI7955" s="154"/>
      <c r="YJ7955" s="154"/>
      <c r="YK7955" s="154"/>
      <c r="YL7955" s="154"/>
      <c r="YM7955" s="154"/>
      <c r="YN7955" s="154"/>
      <c r="YO7955" s="154"/>
      <c r="YP7955" s="154"/>
      <c r="YQ7955" s="154"/>
      <c r="YR7955" s="154"/>
      <c r="YS7955" s="154"/>
      <c r="YT7955" s="154"/>
      <c r="YU7955" s="154"/>
      <c r="YV7955" s="154"/>
      <c r="YW7955" s="154"/>
      <c r="YX7955" s="154"/>
      <c r="YY7955" s="154"/>
      <c r="YZ7955" s="154"/>
      <c r="ZA7955" s="154"/>
      <c r="ZB7955" s="154"/>
      <c r="ZC7955" s="154"/>
      <c r="ZD7955" s="154"/>
      <c r="ZE7955" s="154"/>
      <c r="ZF7955" s="154"/>
      <c r="ZG7955" s="154"/>
      <c r="ZH7955" s="154"/>
      <c r="ZI7955" s="154"/>
      <c r="ZJ7955" s="154"/>
      <c r="ZK7955" s="154"/>
      <c r="ZL7955" s="154"/>
      <c r="ZM7955" s="154"/>
      <c r="ZN7955" s="154"/>
      <c r="ZO7955" s="154"/>
      <c r="ZP7955" s="154"/>
      <c r="ZQ7955" s="154"/>
      <c r="ZR7955" s="154"/>
      <c r="ZS7955" s="154"/>
      <c r="ZT7955" s="154"/>
      <c r="ZU7955" s="154"/>
      <c r="ZV7955" s="154"/>
      <c r="ZW7955" s="154"/>
      <c r="ZX7955" s="154"/>
      <c r="ZY7955" s="154"/>
      <c r="ZZ7955" s="154"/>
      <c r="AAA7955" s="154"/>
      <c r="AAB7955" s="154"/>
      <c r="AAC7955" s="154"/>
      <c r="AAD7955" s="154"/>
      <c r="AAE7955" s="154"/>
      <c r="AAF7955" s="154"/>
      <c r="AAG7955" s="154"/>
      <c r="AAH7955" s="154"/>
      <c r="AAI7955" s="154"/>
      <c r="AAJ7955" s="154"/>
      <c r="AAK7955" s="154"/>
      <c r="AAL7955" s="154"/>
      <c r="AAM7955" s="154"/>
      <c r="AAN7955" s="154"/>
      <c r="AAO7955" s="154"/>
      <c r="AAP7955" s="154"/>
      <c r="AAQ7955" s="154"/>
      <c r="AAR7955" s="154"/>
      <c r="AAS7955" s="154"/>
      <c r="AAT7955" s="154"/>
      <c r="AAU7955" s="154"/>
      <c r="AAV7955" s="154"/>
      <c r="AAW7955" s="154"/>
      <c r="AAX7955" s="154"/>
      <c r="AAY7955" s="154"/>
      <c r="AAZ7955" s="154"/>
      <c r="ABA7955" s="154"/>
      <c r="ABB7955" s="154"/>
      <c r="ABC7955" s="154"/>
      <c r="ABD7955" s="154"/>
      <c r="ABE7955" s="154"/>
      <c r="ABF7955" s="154"/>
      <c r="ABG7955" s="154"/>
      <c r="ABH7955" s="154"/>
      <c r="ABI7955" s="154"/>
      <c r="ABJ7955" s="154"/>
      <c r="ABK7955" s="154"/>
      <c r="ABL7955" s="154"/>
      <c r="ABM7955" s="154"/>
      <c r="ABN7955" s="154"/>
      <c r="ABO7955" s="154"/>
      <c r="ABP7955" s="154"/>
      <c r="ABQ7955" s="154"/>
      <c r="ABR7955" s="154"/>
      <c r="ABS7955" s="154"/>
      <c r="ABT7955" s="154"/>
      <c r="ABU7955" s="154"/>
      <c r="ABV7955" s="154"/>
      <c r="ABW7955" s="154"/>
      <c r="ABX7955" s="154"/>
      <c r="ABY7955" s="154"/>
      <c r="ABZ7955" s="154"/>
      <c r="ACA7955" s="154"/>
      <c r="ACB7955" s="154"/>
      <c r="ACC7955" s="154"/>
      <c r="ACD7955" s="154"/>
      <c r="ACE7955" s="154"/>
      <c r="ACF7955" s="154"/>
      <c r="ACG7955" s="154"/>
      <c r="ACH7955" s="154"/>
      <c r="ACI7955" s="154"/>
      <c r="ACJ7955" s="154"/>
      <c r="ACK7955" s="154"/>
      <c r="ACL7955" s="154"/>
      <c r="ACM7955" s="154"/>
      <c r="ACN7955" s="154"/>
      <c r="ACO7955" s="154"/>
      <c r="ACP7955" s="154"/>
      <c r="ACQ7955" s="154"/>
      <c r="ACR7955" s="154"/>
      <c r="ACS7955" s="154"/>
      <c r="ACT7955" s="154"/>
      <c r="ACU7955" s="154"/>
      <c r="ACV7955" s="154"/>
      <c r="ACW7955" s="154"/>
      <c r="ACX7955" s="154"/>
      <c r="ACY7955" s="154"/>
      <c r="ACZ7955" s="154"/>
      <c r="ADA7955" s="154"/>
      <c r="ADB7955" s="154"/>
      <c r="ADC7955" s="154"/>
      <c r="ADD7955" s="154"/>
      <c r="ADE7955" s="154"/>
      <c r="ADF7955" s="154"/>
      <c r="ADG7955" s="154"/>
      <c r="ADH7955" s="154"/>
      <c r="ADI7955" s="154"/>
      <c r="ADJ7955" s="154"/>
      <c r="ADK7955" s="154"/>
      <c r="ADL7955" s="154"/>
      <c r="ADM7955" s="154"/>
      <c r="ADN7955" s="154"/>
      <c r="ADO7955" s="154"/>
      <c r="ADP7955" s="154"/>
      <c r="ADQ7955" s="154"/>
      <c r="ADR7955" s="154"/>
      <c r="ADS7955" s="154"/>
      <c r="ADT7955" s="154"/>
      <c r="ADU7955" s="154"/>
      <c r="ADV7955" s="154"/>
      <c r="ADW7955" s="154"/>
      <c r="ADX7955" s="154"/>
      <c r="ADY7955" s="154"/>
      <c r="ADZ7955" s="154"/>
      <c r="AEA7955" s="154"/>
      <c r="AEB7955" s="154"/>
      <c r="AEC7955" s="154"/>
      <c r="AED7955" s="154"/>
      <c r="AEE7955" s="154"/>
      <c r="AEF7955" s="154"/>
      <c r="AEG7955" s="154"/>
      <c r="AEH7955" s="154"/>
      <c r="AEI7955" s="154"/>
      <c r="AEJ7955" s="154"/>
      <c r="AEK7955" s="154"/>
      <c r="AEL7955" s="154"/>
      <c r="AEM7955" s="154"/>
      <c r="AEN7955" s="154"/>
      <c r="AEO7955" s="154"/>
      <c r="AEP7955" s="154"/>
      <c r="AEQ7955" s="154"/>
      <c r="AER7955" s="154"/>
      <c r="AES7955" s="154"/>
      <c r="AET7955" s="154"/>
      <c r="AEU7955" s="154"/>
      <c r="AEV7955" s="154"/>
      <c r="AEW7955" s="154"/>
      <c r="AEX7955" s="154"/>
      <c r="AEY7955" s="154"/>
      <c r="AEZ7955" s="154"/>
      <c r="AFA7955" s="154"/>
      <c r="AFB7955" s="154"/>
      <c r="AFC7955" s="154"/>
      <c r="AFD7955" s="154"/>
      <c r="AFE7955" s="154"/>
      <c r="AFF7955" s="154"/>
      <c r="AFG7955" s="154"/>
      <c r="AFH7955" s="154"/>
      <c r="AFI7955" s="154"/>
      <c r="AFJ7955" s="154"/>
      <c r="AFK7955" s="154"/>
      <c r="AFL7955" s="154"/>
      <c r="AFM7955" s="154"/>
      <c r="AFN7955" s="154"/>
      <c r="AFO7955" s="154"/>
      <c r="AFP7955" s="154"/>
      <c r="AFQ7955" s="154"/>
      <c r="AFR7955" s="154"/>
      <c r="AFS7955" s="154"/>
      <c r="AFT7955" s="154"/>
      <c r="AFU7955" s="154"/>
      <c r="AFV7955" s="154"/>
      <c r="AFW7955" s="154"/>
      <c r="AFX7955" s="154"/>
      <c r="AFY7955" s="154"/>
      <c r="AFZ7955" s="154"/>
      <c r="AGA7955" s="154"/>
      <c r="AGB7955" s="154"/>
      <c r="AGC7955" s="154"/>
      <c r="AGD7955" s="154"/>
      <c r="AGE7955" s="154"/>
      <c r="AGF7955" s="154"/>
      <c r="AGG7955" s="154"/>
      <c r="AGH7955" s="154"/>
      <c r="AGI7955" s="154"/>
      <c r="AGJ7955" s="154"/>
      <c r="AGK7955" s="154"/>
      <c r="AGL7955" s="154"/>
      <c r="AGM7955" s="154"/>
      <c r="AGN7955" s="154"/>
      <c r="AGO7955" s="154"/>
      <c r="AGP7955" s="154"/>
      <c r="AGQ7955" s="154"/>
      <c r="AGR7955" s="154"/>
      <c r="AGS7955" s="154"/>
      <c r="AGT7955" s="154"/>
      <c r="AGU7955" s="154"/>
      <c r="AGV7955" s="154"/>
      <c r="AGW7955" s="154"/>
      <c r="AGX7955" s="154"/>
      <c r="AGY7955" s="154"/>
      <c r="AGZ7955" s="154"/>
      <c r="AHA7955" s="154"/>
      <c r="AHB7955" s="154"/>
      <c r="AHC7955" s="154"/>
      <c r="AHD7955" s="154"/>
      <c r="AHE7955" s="154"/>
      <c r="AHF7955" s="154"/>
      <c r="AHG7955" s="154"/>
      <c r="AHH7955" s="154"/>
      <c r="AHI7955" s="154"/>
      <c r="AHJ7955" s="154"/>
      <c r="AHK7955" s="154"/>
      <c r="AHL7955" s="154"/>
      <c r="AHM7955" s="154"/>
      <c r="AHN7955" s="154"/>
      <c r="AHO7955" s="154"/>
      <c r="AHP7955" s="154"/>
      <c r="AHQ7955" s="154"/>
      <c r="AHR7955" s="154"/>
      <c r="AHS7955" s="154"/>
      <c r="AHT7955" s="154"/>
      <c r="AHU7955" s="154"/>
      <c r="AHV7955" s="154"/>
      <c r="AHW7955" s="154"/>
      <c r="AHX7955" s="154"/>
      <c r="AHY7955" s="154"/>
      <c r="AHZ7955" s="154"/>
      <c r="AIA7955" s="154"/>
      <c r="AIB7955" s="154"/>
      <c r="AIC7955" s="154"/>
      <c r="AID7955" s="154"/>
      <c r="AIE7955" s="154"/>
      <c r="AIF7955" s="154"/>
      <c r="AIG7955" s="154"/>
      <c r="AIH7955" s="154"/>
      <c r="AII7955" s="154"/>
      <c r="AIJ7955" s="154"/>
      <c r="AIK7955" s="154"/>
      <c r="AIL7955" s="154"/>
      <c r="AIM7955" s="154"/>
      <c r="AIN7955" s="154"/>
      <c r="AIO7955" s="154"/>
      <c r="AIP7955" s="154"/>
      <c r="AIQ7955" s="154"/>
      <c r="AIR7955" s="154"/>
      <c r="AIS7955" s="154"/>
      <c r="AIT7955" s="154"/>
      <c r="AIU7955" s="154"/>
      <c r="AIV7955" s="154"/>
      <c r="AIW7955" s="154"/>
      <c r="AIX7955" s="154"/>
      <c r="AIY7955" s="154"/>
      <c r="AIZ7955" s="154"/>
      <c r="AJA7955" s="154"/>
      <c r="AJB7955" s="154"/>
      <c r="AJC7955" s="154"/>
      <c r="AJD7955" s="154"/>
      <c r="AJE7955" s="154"/>
      <c r="AJF7955" s="154"/>
      <c r="AJG7955" s="154"/>
      <c r="AJH7955" s="154"/>
      <c r="AJI7955" s="154"/>
      <c r="AJJ7955" s="154"/>
      <c r="AJK7955" s="154"/>
      <c r="AJL7955" s="154"/>
      <c r="AJM7955" s="154"/>
      <c r="AJN7955" s="154"/>
      <c r="AJO7955" s="154"/>
      <c r="AJP7955" s="154"/>
      <c r="AJQ7955" s="154"/>
      <c r="AJR7955" s="154"/>
      <c r="AJS7955" s="154"/>
      <c r="AJT7955" s="154"/>
      <c r="AJU7955" s="154"/>
      <c r="AJV7955" s="154"/>
      <c r="AJW7955" s="154"/>
      <c r="AJX7955" s="154"/>
      <c r="AJY7955" s="154"/>
      <c r="AJZ7955" s="154"/>
      <c r="AKA7955" s="154"/>
      <c r="AKB7955" s="154"/>
      <c r="AKC7955" s="154"/>
      <c r="AKD7955" s="154"/>
      <c r="AKE7955" s="154"/>
      <c r="AKF7955" s="154"/>
      <c r="AKG7955" s="154"/>
      <c r="AKH7955" s="154"/>
      <c r="AKI7955" s="154"/>
      <c r="AKJ7955" s="154"/>
      <c r="AKK7955" s="154"/>
      <c r="AKL7955" s="154"/>
      <c r="AKM7955" s="154"/>
      <c r="AKN7955" s="154"/>
      <c r="AKO7955" s="154"/>
      <c r="AKP7955" s="154"/>
      <c r="AKQ7955" s="154"/>
      <c r="AKR7955" s="154"/>
      <c r="AKS7955" s="154"/>
      <c r="AKT7955" s="154"/>
      <c r="AKU7955" s="154"/>
      <c r="AKV7955" s="154"/>
      <c r="AKW7955" s="154"/>
      <c r="AKX7955" s="154"/>
      <c r="AKY7955" s="154"/>
      <c r="AKZ7955" s="154"/>
      <c r="ALA7955" s="154"/>
      <c r="ALB7955" s="154"/>
      <c r="ALC7955" s="154"/>
      <c r="ALD7955" s="154"/>
      <c r="ALE7955" s="154"/>
      <c r="ALF7955" s="154"/>
      <c r="ALG7955" s="154"/>
      <c r="ALH7955" s="154"/>
      <c r="ALI7955" s="154"/>
      <c r="ALJ7955" s="154"/>
      <c r="ALK7955" s="154"/>
      <c r="ALL7955" s="154"/>
      <c r="ALM7955" s="154"/>
      <c r="ALN7955" s="154"/>
      <c r="ALO7955" s="154"/>
      <c r="ALP7955" s="154"/>
      <c r="ALQ7955" s="154"/>
      <c r="ALR7955" s="154"/>
      <c r="ALS7955" s="154"/>
      <c r="ALT7955" s="154"/>
      <c r="ALU7955" s="154"/>
      <c r="ALV7955" s="154"/>
      <c r="ALW7955" s="154"/>
      <c r="ALX7955" s="154"/>
      <c r="ALY7955" s="154"/>
      <c r="ALZ7955" s="154"/>
      <c r="AMA7955" s="154"/>
      <c r="AMB7955" s="154"/>
      <c r="AMC7955" s="154"/>
      <c r="AMD7955" s="154"/>
      <c r="AME7955" s="154"/>
      <c r="AMF7955" s="154"/>
      <c r="AMG7955" s="154"/>
      <c r="AMH7955" s="154"/>
      <c r="AMI7955" s="154"/>
      <c r="AMJ7955" s="154"/>
      <c r="AMK7955" s="154"/>
      <c r="AML7955" s="154"/>
      <c r="AMM7955" s="154"/>
      <c r="AMN7955" s="154"/>
      <c r="AMO7955" s="154"/>
      <c r="AMP7955" s="154"/>
      <c r="AMQ7955" s="154"/>
      <c r="AMR7955" s="154"/>
      <c r="AMS7955" s="154"/>
      <c r="AMT7955" s="154"/>
      <c r="AMU7955" s="154"/>
      <c r="AMV7955" s="154"/>
      <c r="AMW7955" s="154"/>
      <c r="AMX7955" s="154"/>
      <c r="AMY7955" s="154"/>
      <c r="AMZ7955" s="154"/>
      <c r="ANA7955" s="154"/>
      <c r="ANB7955" s="154"/>
      <c r="ANC7955" s="154"/>
      <c r="AND7955" s="154"/>
      <c r="ANE7955" s="154"/>
      <c r="ANF7955" s="154"/>
      <c r="ANG7955" s="154"/>
      <c r="ANH7955" s="154"/>
      <c r="ANI7955" s="154"/>
      <c r="ANJ7955" s="154"/>
      <c r="ANK7955" s="154"/>
      <c r="ANL7955" s="154"/>
      <c r="ANM7955" s="154"/>
      <c r="ANN7955" s="154"/>
      <c r="ANO7955" s="154"/>
      <c r="ANP7955" s="154"/>
      <c r="ANQ7955" s="154"/>
      <c r="ANR7955" s="154"/>
      <c r="ANS7955" s="154"/>
      <c r="ANT7955" s="154"/>
      <c r="ANU7955" s="154"/>
      <c r="ANV7955" s="154"/>
      <c r="ANW7955" s="154"/>
      <c r="ANX7955" s="154"/>
      <c r="ANY7955" s="154"/>
      <c r="ANZ7955" s="154"/>
      <c r="AOA7955" s="154"/>
      <c r="AOB7955" s="154"/>
      <c r="AOC7955" s="154"/>
      <c r="AOD7955" s="154"/>
      <c r="AOE7955" s="154"/>
      <c r="AOF7955" s="154"/>
      <c r="AOG7955" s="154"/>
      <c r="AOH7955" s="154"/>
      <c r="AOI7955" s="154"/>
      <c r="AOJ7955" s="154"/>
      <c r="AOK7955" s="154"/>
      <c r="AOL7955" s="154"/>
      <c r="AOM7955" s="154"/>
      <c r="AON7955" s="154"/>
      <c r="AOO7955" s="154"/>
      <c r="AOP7955" s="154"/>
      <c r="AOQ7955" s="154"/>
      <c r="AOR7955" s="154"/>
      <c r="AOS7955" s="154"/>
      <c r="AOT7955" s="154"/>
      <c r="AOU7955" s="154"/>
      <c r="AOV7955" s="154"/>
      <c r="AOW7955" s="154"/>
      <c r="AOX7955" s="154"/>
      <c r="AOY7955" s="154"/>
      <c r="AOZ7955" s="154"/>
      <c r="APA7955" s="154"/>
      <c r="APB7955" s="154"/>
      <c r="APC7955" s="154"/>
      <c r="APD7955" s="154"/>
      <c r="APE7955" s="154"/>
      <c r="APF7955" s="154"/>
      <c r="APG7955" s="154"/>
      <c r="APH7955" s="154"/>
      <c r="API7955" s="154"/>
      <c r="APJ7955" s="154"/>
      <c r="APK7955" s="154"/>
      <c r="APL7955" s="154"/>
      <c r="APM7955" s="154"/>
      <c r="APN7955" s="154"/>
      <c r="APO7955" s="154"/>
      <c r="APP7955" s="154"/>
      <c r="APQ7955" s="154"/>
      <c r="APR7955" s="154"/>
      <c r="APS7955" s="154"/>
      <c r="APT7955" s="154"/>
      <c r="APU7955" s="154"/>
      <c r="APV7955" s="154"/>
      <c r="APW7955" s="154"/>
      <c r="APX7955" s="154"/>
      <c r="APY7955" s="154"/>
      <c r="APZ7955" s="154"/>
      <c r="AQA7955" s="154"/>
      <c r="AQB7955" s="154"/>
      <c r="AQC7955" s="154"/>
      <c r="AQD7955" s="154"/>
      <c r="AQE7955" s="154"/>
      <c r="AQF7955" s="154"/>
      <c r="AQG7955" s="154"/>
      <c r="AQH7955" s="154"/>
      <c r="AQI7955" s="154"/>
      <c r="AQJ7955" s="154"/>
      <c r="AQK7955" s="154"/>
      <c r="AQL7955" s="154"/>
      <c r="AQM7955" s="154"/>
      <c r="AQN7955" s="154"/>
      <c r="AQO7955" s="154"/>
      <c r="AQP7955" s="154"/>
      <c r="AQQ7955" s="154"/>
      <c r="AQR7955" s="154"/>
      <c r="AQS7955" s="154"/>
      <c r="AQT7955" s="154"/>
      <c r="AQU7955" s="154"/>
      <c r="AQV7955" s="154"/>
      <c r="AQW7955" s="154"/>
      <c r="AQX7955" s="154"/>
      <c r="AQY7955" s="154"/>
      <c r="AQZ7955" s="154"/>
      <c r="ARA7955" s="154"/>
      <c r="ARB7955" s="154"/>
      <c r="ARC7955" s="154"/>
      <c r="ARD7955" s="154"/>
      <c r="ARE7955" s="154"/>
      <c r="ARF7955" s="154"/>
      <c r="ARG7955" s="154"/>
      <c r="ARH7955" s="154"/>
      <c r="ARI7955" s="154"/>
      <c r="ARJ7955" s="154"/>
      <c r="ARK7955" s="154"/>
      <c r="ARL7955" s="154"/>
      <c r="ARM7955" s="154"/>
      <c r="ARN7955" s="154"/>
      <c r="ARO7955" s="154"/>
      <c r="ARP7955" s="154"/>
      <c r="ARQ7955" s="154"/>
      <c r="ARR7955" s="154"/>
      <c r="ARS7955" s="154"/>
      <c r="ART7955" s="154"/>
      <c r="ARU7955" s="154"/>
      <c r="ARV7955" s="154"/>
      <c r="ARW7955" s="154"/>
      <c r="ARX7955" s="154"/>
      <c r="ARY7955" s="154"/>
      <c r="ARZ7955" s="154"/>
      <c r="ASA7955" s="154"/>
      <c r="ASB7955" s="154"/>
      <c r="ASC7955" s="154"/>
      <c r="ASD7955" s="154"/>
      <c r="ASE7955" s="154"/>
      <c r="ASF7955" s="154"/>
      <c r="ASG7955" s="154"/>
      <c r="ASH7955" s="154"/>
      <c r="ASI7955" s="154"/>
      <c r="ASJ7955" s="154"/>
      <c r="ASK7955" s="154"/>
      <c r="ASL7955" s="154"/>
      <c r="ASM7955" s="154"/>
      <c r="ASN7955" s="154"/>
      <c r="ASO7955" s="154"/>
      <c r="ASP7955" s="154"/>
      <c r="ASQ7955" s="154"/>
      <c r="ASR7955" s="154"/>
      <c r="ASS7955" s="154"/>
      <c r="AST7955" s="154"/>
      <c r="ASU7955" s="154"/>
      <c r="ASV7955" s="154"/>
      <c r="ASW7955" s="154"/>
      <c r="ASX7955" s="154"/>
      <c r="ASY7955" s="154"/>
      <c r="ASZ7955" s="154"/>
      <c r="ATA7955" s="154"/>
      <c r="ATB7955" s="154"/>
      <c r="ATC7955" s="154"/>
      <c r="ATD7955" s="154"/>
      <c r="ATE7955" s="154"/>
      <c r="ATF7955" s="154"/>
      <c r="ATG7955" s="154"/>
      <c r="ATH7955" s="154"/>
      <c r="ATI7955" s="154"/>
      <c r="ATJ7955" s="154"/>
      <c r="ATK7955" s="154"/>
      <c r="ATL7955" s="154"/>
      <c r="ATM7955" s="154"/>
      <c r="ATN7955" s="154"/>
      <c r="ATO7955" s="154"/>
      <c r="ATP7955" s="154"/>
      <c r="ATQ7955" s="154"/>
      <c r="ATR7955" s="154"/>
      <c r="ATS7955" s="154"/>
      <c r="ATT7955" s="154"/>
      <c r="ATU7955" s="154"/>
      <c r="ATV7955" s="154"/>
      <c r="ATW7955" s="154"/>
      <c r="ATX7955" s="154"/>
      <c r="ATY7955" s="154"/>
      <c r="ATZ7955" s="154"/>
      <c r="AUA7955" s="154"/>
      <c r="AUB7955" s="154"/>
      <c r="AUC7955" s="154"/>
      <c r="AUD7955" s="154"/>
      <c r="AUE7955" s="154"/>
      <c r="AUF7955" s="154"/>
      <c r="AUG7955" s="154"/>
      <c r="AUH7955" s="154"/>
      <c r="AUI7955" s="154"/>
      <c r="AUJ7955" s="154"/>
      <c r="AUK7955" s="154"/>
      <c r="AUL7955" s="154"/>
      <c r="AUM7955" s="154"/>
      <c r="AUN7955" s="154"/>
      <c r="AUO7955" s="154"/>
      <c r="AUP7955" s="154"/>
      <c r="AUQ7955" s="154"/>
      <c r="AUR7955" s="154"/>
      <c r="AUS7955" s="154"/>
      <c r="AUT7955" s="154"/>
      <c r="AUU7955" s="154"/>
      <c r="AUV7955" s="154"/>
      <c r="AUW7955" s="154"/>
      <c r="AUX7955" s="154"/>
      <c r="AUY7955" s="154"/>
      <c r="AUZ7955" s="154"/>
      <c r="AVA7955" s="154"/>
      <c r="AVB7955" s="154"/>
      <c r="AVC7955" s="154"/>
      <c r="AVD7955" s="154"/>
      <c r="AVE7955" s="154"/>
      <c r="AVF7955" s="154"/>
      <c r="AVG7955" s="154"/>
      <c r="AVH7955" s="154"/>
      <c r="AVI7955" s="154"/>
      <c r="AVJ7955" s="154"/>
      <c r="AVK7955" s="154"/>
      <c r="AVL7955" s="154"/>
      <c r="AVM7955" s="154"/>
      <c r="AVN7955" s="154"/>
      <c r="AVO7955" s="154"/>
      <c r="AVP7955" s="154"/>
      <c r="AVQ7955" s="154"/>
      <c r="AVR7955" s="154"/>
      <c r="AVS7955" s="154"/>
      <c r="AVT7955" s="154"/>
      <c r="AVU7955" s="154"/>
      <c r="AVV7955" s="154"/>
      <c r="AVW7955" s="154"/>
      <c r="AVX7955" s="154"/>
      <c r="AVY7955" s="154"/>
      <c r="AVZ7955" s="154"/>
      <c r="AWA7955" s="154"/>
      <c r="AWB7955" s="154"/>
      <c r="AWC7955" s="154"/>
      <c r="AWD7955" s="154"/>
      <c r="AWE7955" s="154"/>
      <c r="AWF7955" s="154"/>
      <c r="AWG7955" s="154"/>
      <c r="AWH7955" s="154"/>
      <c r="AWI7955" s="154"/>
      <c r="AWJ7955" s="154"/>
      <c r="AWK7955" s="154"/>
      <c r="AWL7955" s="154"/>
      <c r="AWM7955" s="154"/>
      <c r="AWN7955" s="154"/>
      <c r="AWO7955" s="154"/>
      <c r="AWP7955" s="154"/>
      <c r="AWQ7955" s="154"/>
      <c r="AWR7955" s="154"/>
      <c r="AWS7955" s="154"/>
      <c r="AWT7955" s="154"/>
      <c r="AWU7955" s="154"/>
      <c r="AWV7955" s="154"/>
      <c r="AWW7955" s="154"/>
      <c r="AWX7955" s="154"/>
      <c r="AWY7955" s="154"/>
      <c r="AWZ7955" s="154"/>
      <c r="AXA7955" s="154"/>
      <c r="AXB7955" s="154"/>
      <c r="AXC7955" s="154"/>
      <c r="AXD7955" s="154"/>
      <c r="AXE7955" s="154"/>
      <c r="AXF7955" s="154"/>
      <c r="AXG7955" s="154"/>
      <c r="AXH7955" s="154"/>
      <c r="AXI7955" s="154"/>
      <c r="AXJ7955" s="154"/>
      <c r="AXK7955" s="154"/>
      <c r="AXL7955" s="154"/>
      <c r="AXM7955" s="154"/>
      <c r="AXN7955" s="154"/>
      <c r="AXO7955" s="154"/>
      <c r="AXP7955" s="154"/>
      <c r="AXQ7955" s="154"/>
      <c r="AXR7955" s="154"/>
      <c r="AXS7955" s="154"/>
      <c r="AXT7955" s="154"/>
      <c r="AXU7955" s="154"/>
      <c r="AXV7955" s="154"/>
      <c r="AXW7955" s="154"/>
      <c r="AXX7955" s="154"/>
      <c r="AXY7955" s="154"/>
      <c r="AXZ7955" s="154"/>
      <c r="AYA7955" s="154"/>
      <c r="AYB7955" s="154"/>
      <c r="AYC7955" s="154"/>
      <c r="AYD7955" s="154"/>
      <c r="AYE7955" s="154"/>
      <c r="AYF7955" s="154"/>
      <c r="AYG7955" s="154"/>
      <c r="AYH7955" s="154"/>
      <c r="AYI7955" s="154"/>
      <c r="AYJ7955" s="154"/>
      <c r="AYK7955" s="154"/>
      <c r="AYL7955" s="154"/>
      <c r="AYM7955" s="154"/>
      <c r="AYN7955" s="154"/>
      <c r="AYO7955" s="154"/>
      <c r="AYP7955" s="154"/>
      <c r="AYQ7955" s="154"/>
      <c r="AYR7955" s="154"/>
      <c r="AYS7955" s="154"/>
      <c r="AYT7955" s="154"/>
      <c r="AYU7955" s="154"/>
      <c r="AYV7955" s="154"/>
      <c r="AYW7955" s="154"/>
      <c r="AYX7955" s="154"/>
      <c r="AYY7955" s="154"/>
      <c r="AYZ7955" s="154"/>
      <c r="AZA7955" s="154"/>
      <c r="AZB7955" s="154"/>
      <c r="AZC7955" s="154"/>
      <c r="AZD7955" s="154"/>
      <c r="AZE7955" s="154"/>
      <c r="AZF7955" s="154"/>
      <c r="AZG7955" s="154"/>
      <c r="AZH7955" s="154"/>
      <c r="AZI7955" s="154"/>
      <c r="AZJ7955" s="154"/>
      <c r="AZK7955" s="154"/>
      <c r="AZL7955" s="154"/>
      <c r="AZM7955" s="154"/>
      <c r="AZN7955" s="154"/>
      <c r="AZO7955" s="154"/>
      <c r="AZP7955" s="154"/>
      <c r="AZQ7955" s="154"/>
      <c r="AZR7955" s="154"/>
      <c r="AZS7955" s="154"/>
      <c r="AZT7955" s="154"/>
      <c r="AZU7955" s="154"/>
      <c r="AZV7955" s="154"/>
      <c r="AZW7955" s="154"/>
      <c r="AZX7955" s="154"/>
      <c r="AZY7955" s="154"/>
      <c r="AZZ7955" s="154"/>
      <c r="BAA7955" s="154"/>
      <c r="BAB7955" s="154"/>
      <c r="BAC7955" s="154"/>
      <c r="BAD7955" s="154"/>
      <c r="BAE7955" s="154"/>
      <c r="BAF7955" s="154"/>
      <c r="BAG7955" s="154"/>
      <c r="BAH7955" s="154"/>
      <c r="BAI7955" s="154"/>
      <c r="BAJ7955" s="154"/>
      <c r="BAK7955" s="154"/>
      <c r="BAL7955" s="154"/>
      <c r="BAM7955" s="154"/>
      <c r="BAN7955" s="154"/>
      <c r="BAO7955" s="154"/>
      <c r="BAP7955" s="154"/>
      <c r="BAQ7955" s="154"/>
      <c r="BAR7955" s="154"/>
      <c r="BAS7955" s="154"/>
      <c r="BAT7955" s="154"/>
      <c r="BAU7955" s="154"/>
      <c r="BAV7955" s="154"/>
      <c r="BAW7955" s="154"/>
      <c r="BAX7955" s="154"/>
      <c r="BAY7955" s="154"/>
      <c r="BAZ7955" s="154"/>
      <c r="BBA7955" s="154"/>
      <c r="BBB7955" s="154"/>
      <c r="BBC7955" s="154"/>
      <c r="BBD7955" s="154"/>
      <c r="BBE7955" s="154"/>
      <c r="BBF7955" s="154"/>
      <c r="BBG7955" s="154"/>
      <c r="BBH7955" s="154"/>
      <c r="BBI7955" s="154"/>
      <c r="BBJ7955" s="154"/>
      <c r="BBK7955" s="154"/>
      <c r="BBL7955" s="154"/>
      <c r="BBM7955" s="154"/>
      <c r="BBN7955" s="154"/>
      <c r="BBO7955" s="154"/>
      <c r="BBP7955" s="154"/>
      <c r="BBQ7955" s="154"/>
      <c r="BBR7955" s="154"/>
      <c r="BBS7955" s="154"/>
      <c r="BBT7955" s="154"/>
      <c r="BBU7955" s="154"/>
      <c r="BBV7955" s="154"/>
      <c r="BBW7955" s="154"/>
      <c r="BBX7955" s="154"/>
      <c r="BBY7955" s="154"/>
      <c r="BBZ7955" s="154"/>
      <c r="BCA7955" s="154"/>
      <c r="BCB7955" s="154"/>
      <c r="BCC7955" s="154"/>
      <c r="BCD7955" s="154"/>
      <c r="BCE7955" s="154"/>
      <c r="BCF7955" s="154"/>
      <c r="BCG7955" s="154"/>
      <c r="BCH7955" s="154"/>
      <c r="BCI7955" s="154"/>
      <c r="BCJ7955" s="154"/>
      <c r="BCK7955" s="154"/>
      <c r="BCL7955" s="154"/>
      <c r="BCM7955" s="154"/>
      <c r="BCN7955" s="154"/>
      <c r="BCO7955" s="154"/>
      <c r="BCP7955" s="154"/>
      <c r="BCQ7955" s="154"/>
      <c r="BCR7955" s="154"/>
      <c r="BCS7955" s="154"/>
      <c r="BCT7955" s="154"/>
      <c r="BCU7955" s="154"/>
      <c r="BCV7955" s="154"/>
      <c r="BCW7955" s="154"/>
      <c r="BCX7955" s="154"/>
      <c r="BCY7955" s="154"/>
      <c r="BCZ7955" s="154"/>
      <c r="BDA7955" s="154"/>
      <c r="BDB7955" s="154"/>
      <c r="BDC7955" s="154"/>
      <c r="BDD7955" s="154"/>
      <c r="BDE7955" s="154"/>
      <c r="BDF7955" s="154"/>
      <c r="BDG7955" s="154"/>
      <c r="BDH7955" s="154"/>
      <c r="BDI7955" s="154"/>
      <c r="BDJ7955" s="154"/>
      <c r="BDK7955" s="154"/>
      <c r="BDL7955" s="154"/>
      <c r="BDM7955" s="154"/>
      <c r="BDN7955" s="154"/>
      <c r="BDO7955" s="154"/>
      <c r="BDP7955" s="154"/>
      <c r="BDQ7955" s="154"/>
      <c r="BDR7955" s="154"/>
      <c r="BDS7955" s="154"/>
      <c r="BDT7955" s="154"/>
      <c r="BDU7955" s="154"/>
      <c r="BDV7955" s="154"/>
      <c r="BDW7955" s="154"/>
      <c r="BDX7955" s="154"/>
      <c r="BDY7955" s="154"/>
      <c r="BDZ7955" s="154"/>
      <c r="BEA7955" s="154"/>
      <c r="BEB7955" s="154"/>
      <c r="BEC7955" s="154"/>
      <c r="BED7955" s="154"/>
      <c r="BEE7955" s="154"/>
      <c r="BEF7955" s="154"/>
      <c r="BEG7955" s="154"/>
      <c r="BEH7955" s="154"/>
      <c r="BEI7955" s="154"/>
      <c r="BEJ7955" s="154"/>
      <c r="BEK7955" s="154"/>
      <c r="BEL7955" s="154"/>
      <c r="BEM7955" s="154"/>
      <c r="BEN7955" s="154"/>
      <c r="BEO7955" s="154"/>
      <c r="BEP7955" s="154"/>
      <c r="BEQ7955" s="154"/>
      <c r="BER7955" s="154"/>
      <c r="BES7955" s="154"/>
      <c r="BET7955" s="154"/>
      <c r="BEU7955" s="154"/>
      <c r="BEV7955" s="154"/>
      <c r="BEW7955" s="154"/>
      <c r="BEX7955" s="154"/>
      <c r="BEY7955" s="154"/>
      <c r="BEZ7955" s="154"/>
      <c r="BFA7955" s="154"/>
      <c r="BFB7955" s="154"/>
      <c r="BFC7955" s="154"/>
      <c r="BFD7955" s="154"/>
      <c r="BFE7955" s="154"/>
      <c r="BFF7955" s="154"/>
      <c r="BFG7955" s="154"/>
      <c r="BFH7955" s="154"/>
      <c r="BFI7955" s="154"/>
      <c r="BFJ7955" s="154"/>
      <c r="BFK7955" s="154"/>
      <c r="BFL7955" s="154"/>
      <c r="BFM7955" s="154"/>
      <c r="BFN7955" s="154"/>
      <c r="BFO7955" s="154"/>
      <c r="BFP7955" s="154"/>
      <c r="BFQ7955" s="154"/>
      <c r="BFR7955" s="154"/>
      <c r="BFS7955" s="154"/>
      <c r="BFT7955" s="154"/>
      <c r="BFU7955" s="154"/>
      <c r="BFV7955" s="154"/>
      <c r="BFW7955" s="154"/>
      <c r="BFX7955" s="154"/>
      <c r="BFY7955" s="154"/>
      <c r="BFZ7955" s="154"/>
      <c r="BGA7955" s="154"/>
      <c r="BGB7955" s="154"/>
      <c r="BGC7955" s="154"/>
      <c r="BGD7955" s="154"/>
      <c r="BGE7955" s="154"/>
      <c r="BGF7955" s="154"/>
      <c r="BGG7955" s="154"/>
      <c r="BGH7955" s="154"/>
      <c r="BGI7955" s="154"/>
      <c r="BGJ7955" s="154"/>
      <c r="BGK7955" s="154"/>
      <c r="BGL7955" s="154"/>
      <c r="BGM7955" s="154"/>
      <c r="BGN7955" s="154"/>
      <c r="BGO7955" s="154"/>
      <c r="BGP7955" s="154"/>
      <c r="BGQ7955" s="154"/>
      <c r="BGR7955" s="154"/>
      <c r="BGS7955" s="154"/>
      <c r="BGT7955" s="154"/>
      <c r="BGU7955" s="154"/>
      <c r="BGV7955" s="154"/>
      <c r="BGW7955" s="154"/>
      <c r="BGX7955" s="154"/>
      <c r="BGY7955" s="154"/>
      <c r="BGZ7955" s="154"/>
      <c r="BHA7955" s="154"/>
      <c r="BHB7955" s="154"/>
      <c r="BHC7955" s="154"/>
      <c r="BHD7955" s="154"/>
      <c r="BHE7955" s="154"/>
      <c r="BHF7955" s="154"/>
      <c r="BHG7955" s="154"/>
      <c r="BHH7955" s="154"/>
      <c r="BHI7955" s="154"/>
      <c r="BHJ7955" s="154"/>
      <c r="BHK7955" s="154"/>
      <c r="BHL7955" s="154"/>
      <c r="BHM7955" s="154"/>
      <c r="BHN7955" s="154"/>
      <c r="BHO7955" s="154"/>
      <c r="BHP7955" s="154"/>
      <c r="BHQ7955" s="154"/>
      <c r="BHR7955" s="154"/>
      <c r="BHS7955" s="154"/>
      <c r="BHT7955" s="154"/>
      <c r="BHU7955" s="154"/>
      <c r="BHV7955" s="154"/>
      <c r="BHW7955" s="154"/>
      <c r="BHX7955" s="154"/>
      <c r="BHY7955" s="154"/>
      <c r="BHZ7955" s="154"/>
      <c r="BIA7955" s="154"/>
      <c r="BIB7955" s="154"/>
      <c r="BIC7955" s="154"/>
      <c r="BID7955" s="154"/>
      <c r="BIE7955" s="154"/>
      <c r="BIF7955" s="154"/>
      <c r="BIG7955" s="154"/>
      <c r="BIH7955" s="154"/>
      <c r="BII7955" s="154"/>
      <c r="BIJ7955" s="154"/>
      <c r="BIK7955" s="154"/>
      <c r="BIL7955" s="154"/>
      <c r="BIM7955" s="154"/>
      <c r="BIN7955" s="154"/>
      <c r="BIO7955" s="154"/>
      <c r="BIP7955" s="154"/>
      <c r="BIQ7955" s="154"/>
      <c r="BIR7955" s="154"/>
      <c r="BIS7955" s="154"/>
      <c r="BIT7955" s="154"/>
      <c r="BIU7955" s="154"/>
      <c r="BIV7955" s="154"/>
      <c r="BIW7955" s="154"/>
      <c r="BIX7955" s="154"/>
      <c r="BIY7955" s="154"/>
      <c r="BIZ7955" s="154"/>
      <c r="BJA7955" s="154"/>
      <c r="BJB7955" s="154"/>
      <c r="BJC7955" s="154"/>
      <c r="BJD7955" s="154"/>
      <c r="BJE7955" s="154"/>
      <c r="BJF7955" s="154"/>
      <c r="BJG7955" s="154"/>
      <c r="BJH7955" s="154"/>
      <c r="BJI7955" s="154"/>
      <c r="BJJ7955" s="154"/>
      <c r="BJK7955" s="154"/>
      <c r="BJL7955" s="154"/>
      <c r="BJM7955" s="154"/>
      <c r="BJN7955" s="154"/>
      <c r="BJO7955" s="154"/>
      <c r="BJP7955" s="154"/>
      <c r="BJQ7955" s="154"/>
      <c r="BJR7955" s="154"/>
      <c r="BJS7955" s="154"/>
      <c r="BJT7955" s="154"/>
      <c r="BJU7955" s="154"/>
      <c r="BJV7955" s="154"/>
      <c r="BJW7955" s="154"/>
      <c r="BJX7955" s="154"/>
      <c r="BJY7955" s="154"/>
      <c r="BJZ7955" s="154"/>
      <c r="BKA7955" s="154"/>
      <c r="BKB7955" s="154"/>
      <c r="BKC7955" s="154"/>
      <c r="BKD7955" s="154"/>
      <c r="BKE7955" s="154"/>
      <c r="BKF7955" s="154"/>
      <c r="BKG7955" s="154"/>
      <c r="BKH7955" s="154"/>
      <c r="BKI7955" s="154"/>
      <c r="BKJ7955" s="154"/>
      <c r="BKK7955" s="154"/>
      <c r="BKL7955" s="154"/>
      <c r="BKM7955" s="154"/>
      <c r="BKN7955" s="154"/>
      <c r="BKO7955" s="154"/>
      <c r="BKP7955" s="154"/>
      <c r="BKQ7955" s="154"/>
      <c r="BKR7955" s="154"/>
      <c r="BKS7955" s="154"/>
      <c r="BKT7955" s="154"/>
      <c r="BKU7955" s="154"/>
      <c r="BKV7955" s="154"/>
      <c r="BKW7955" s="154"/>
      <c r="BKX7955" s="154"/>
      <c r="BKY7955" s="154"/>
      <c r="BKZ7955" s="154"/>
      <c r="BLA7955" s="154"/>
      <c r="BLB7955" s="154"/>
      <c r="BLC7955" s="154"/>
      <c r="BLD7955" s="154"/>
      <c r="BLE7955" s="154"/>
      <c r="BLF7955" s="154"/>
      <c r="BLG7955" s="154"/>
      <c r="BLH7955" s="154"/>
      <c r="BLI7955" s="154"/>
      <c r="BLJ7955" s="154"/>
      <c r="BLK7955" s="154"/>
      <c r="BLL7955" s="154"/>
      <c r="BLM7955" s="154"/>
      <c r="BLN7955" s="154"/>
      <c r="BLO7955" s="154"/>
      <c r="BLP7955" s="154"/>
      <c r="BLQ7955" s="154"/>
      <c r="BLR7955" s="154"/>
      <c r="BLS7955" s="154"/>
      <c r="BLT7955" s="154"/>
      <c r="BLU7955" s="154"/>
      <c r="BLV7955" s="154"/>
      <c r="BLW7955" s="154"/>
      <c r="BLX7955" s="154"/>
      <c r="BLY7955" s="154"/>
      <c r="BLZ7955" s="154"/>
      <c r="BMA7955" s="154"/>
      <c r="BMB7955" s="154"/>
      <c r="BMC7955" s="154"/>
      <c r="BMD7955" s="154"/>
      <c r="BME7955" s="154"/>
      <c r="BMF7955" s="154"/>
      <c r="BMG7955" s="154"/>
      <c r="BMH7955" s="154"/>
      <c r="BMI7955" s="154"/>
      <c r="BMJ7955" s="154"/>
      <c r="BMK7955" s="154"/>
      <c r="BML7955" s="154"/>
      <c r="BMM7955" s="154"/>
      <c r="BMN7955" s="154"/>
      <c r="BMO7955" s="154"/>
      <c r="BMP7955" s="154"/>
      <c r="BMQ7955" s="154"/>
      <c r="BMR7955" s="154"/>
      <c r="BMS7955" s="154"/>
      <c r="BMT7955" s="154"/>
      <c r="BMU7955" s="154"/>
      <c r="BMV7955" s="154"/>
      <c r="BMW7955" s="154"/>
      <c r="BMX7955" s="154"/>
      <c r="BMY7955" s="154"/>
      <c r="BMZ7955" s="154"/>
      <c r="BNA7955" s="154"/>
      <c r="BNB7955" s="154"/>
      <c r="BNC7955" s="154"/>
      <c r="BND7955" s="154"/>
      <c r="BNE7955" s="154"/>
      <c r="BNF7955" s="154"/>
      <c r="BNG7955" s="154"/>
      <c r="BNH7955" s="154"/>
      <c r="BNI7955" s="154"/>
      <c r="BNJ7955" s="154"/>
      <c r="BNK7955" s="154"/>
      <c r="BNL7955" s="154"/>
      <c r="BNM7955" s="154"/>
      <c r="BNN7955" s="154"/>
      <c r="BNO7955" s="154"/>
      <c r="BNP7955" s="154"/>
      <c r="BNQ7955" s="154"/>
      <c r="BNR7955" s="154"/>
      <c r="BNS7955" s="154"/>
      <c r="BNT7955" s="154"/>
      <c r="BNU7955" s="154"/>
      <c r="BNV7955" s="154"/>
      <c r="BNW7955" s="154"/>
      <c r="BNX7955" s="154"/>
      <c r="BNY7955" s="154"/>
      <c r="BNZ7955" s="154"/>
      <c r="BOA7955" s="154"/>
      <c r="BOB7955" s="154"/>
      <c r="BOC7955" s="154"/>
      <c r="BOD7955" s="154"/>
      <c r="BOE7955" s="154"/>
      <c r="BOF7955" s="154"/>
      <c r="BOG7955" s="154"/>
      <c r="BOH7955" s="154"/>
      <c r="BOI7955" s="154"/>
      <c r="BOJ7955" s="154"/>
      <c r="BOK7955" s="154"/>
      <c r="BOL7955" s="154"/>
      <c r="BOM7955" s="154"/>
      <c r="BON7955" s="154"/>
      <c r="BOO7955" s="154"/>
      <c r="BOP7955" s="154"/>
      <c r="BOQ7955" s="154"/>
      <c r="BOR7955" s="154"/>
      <c r="BOS7955" s="154"/>
      <c r="BOT7955" s="154"/>
      <c r="BOU7955" s="154"/>
      <c r="BOV7955" s="154"/>
      <c r="BOW7955" s="154"/>
      <c r="BOX7955" s="154"/>
      <c r="BOY7955" s="154"/>
      <c r="BOZ7955" s="154"/>
      <c r="BPA7955" s="154"/>
      <c r="BPB7955" s="154"/>
      <c r="BPC7955" s="154"/>
      <c r="BPD7955" s="154"/>
      <c r="BPE7955" s="154"/>
      <c r="BPF7955" s="154"/>
      <c r="BPG7955" s="154"/>
      <c r="BPH7955" s="154"/>
      <c r="BPI7955" s="154"/>
      <c r="BPJ7955" s="154"/>
      <c r="BPK7955" s="154"/>
      <c r="BPL7955" s="154"/>
      <c r="BPM7955" s="154"/>
      <c r="BPN7955" s="154"/>
      <c r="BPO7955" s="154"/>
      <c r="BPP7955" s="154"/>
      <c r="BPQ7955" s="154"/>
      <c r="BPR7955" s="154"/>
      <c r="BPS7955" s="154"/>
      <c r="BPT7955" s="154"/>
      <c r="BPU7955" s="154"/>
      <c r="BPV7955" s="154"/>
      <c r="BPW7955" s="154"/>
      <c r="BPX7955" s="154"/>
      <c r="BPY7955" s="154"/>
      <c r="BPZ7955" s="154"/>
      <c r="BQA7955" s="154"/>
      <c r="BQB7955" s="154"/>
      <c r="BQC7955" s="154"/>
      <c r="BQD7955" s="154"/>
      <c r="BQE7955" s="154"/>
      <c r="BQF7955" s="154"/>
      <c r="BQG7955" s="154"/>
      <c r="BQH7955" s="154"/>
      <c r="BQI7955" s="154"/>
      <c r="BQJ7955" s="154"/>
      <c r="BQK7955" s="154"/>
      <c r="BQL7955" s="154"/>
      <c r="BQM7955" s="154"/>
      <c r="BQN7955" s="154"/>
      <c r="BQO7955" s="154"/>
      <c r="BQP7955" s="154"/>
      <c r="BQQ7955" s="154"/>
      <c r="BQR7955" s="154"/>
      <c r="BQS7955" s="154"/>
      <c r="BQT7955" s="154"/>
      <c r="BQU7955" s="154"/>
      <c r="BQV7955" s="154"/>
      <c r="BQW7955" s="154"/>
      <c r="BQX7955" s="154"/>
      <c r="BQY7955" s="154"/>
      <c r="BQZ7955" s="154"/>
      <c r="BRA7955" s="154"/>
      <c r="BRB7955" s="154"/>
      <c r="BRC7955" s="154"/>
      <c r="BRD7955" s="154"/>
      <c r="BRE7955" s="154"/>
      <c r="BRF7955" s="154"/>
      <c r="BRG7955" s="154"/>
      <c r="BRH7955" s="154"/>
      <c r="BRI7955" s="154"/>
      <c r="BRJ7955" s="154"/>
      <c r="BRK7955" s="154"/>
      <c r="BRL7955" s="154"/>
      <c r="BRM7955" s="154"/>
      <c r="BRN7955" s="154"/>
      <c r="BRO7955" s="154"/>
      <c r="BRP7955" s="154"/>
      <c r="BRQ7955" s="154"/>
      <c r="BRR7955" s="154"/>
      <c r="BRS7955" s="154"/>
      <c r="BRT7955" s="154"/>
      <c r="BRU7955" s="154"/>
      <c r="BRV7955" s="154"/>
      <c r="BRW7955" s="154"/>
      <c r="BRX7955" s="154"/>
      <c r="BRY7955" s="154"/>
      <c r="BRZ7955" s="154"/>
      <c r="BSA7955" s="154"/>
      <c r="BSB7955" s="154"/>
      <c r="BSC7955" s="154"/>
      <c r="BSD7955" s="154"/>
      <c r="BSE7955" s="154"/>
      <c r="BSF7955" s="154"/>
      <c r="BSG7955" s="154"/>
      <c r="BSH7955" s="154"/>
      <c r="BSI7955" s="154"/>
      <c r="BSJ7955" s="154"/>
      <c r="BSK7955" s="154"/>
      <c r="BSL7955" s="154"/>
      <c r="BSM7955" s="154"/>
      <c r="BSN7955" s="154"/>
      <c r="BSO7955" s="154"/>
      <c r="BSP7955" s="154"/>
      <c r="BSQ7955" s="154"/>
      <c r="BSR7955" s="154"/>
      <c r="BSS7955" s="154"/>
      <c r="BST7955" s="154"/>
      <c r="BSU7955" s="154"/>
      <c r="BSV7955" s="154"/>
      <c r="BSW7955" s="154"/>
      <c r="BSX7955" s="154"/>
      <c r="BSY7955" s="154"/>
      <c r="BSZ7955" s="154"/>
      <c r="BTA7955" s="154"/>
      <c r="BTB7955" s="154"/>
      <c r="BTC7955" s="154"/>
      <c r="BTD7955" s="154"/>
      <c r="BTE7955" s="154"/>
      <c r="BTF7955" s="154"/>
      <c r="BTG7955" s="154"/>
      <c r="BTH7955" s="154"/>
      <c r="BTI7955" s="154"/>
      <c r="BTJ7955" s="154"/>
      <c r="BTK7955" s="154"/>
      <c r="BTL7955" s="154"/>
      <c r="BTM7955" s="154"/>
      <c r="BTN7955" s="154"/>
      <c r="BTO7955" s="154"/>
      <c r="BTP7955" s="154"/>
      <c r="BTQ7955" s="154"/>
      <c r="BTR7955" s="154"/>
      <c r="BTS7955" s="154"/>
      <c r="BTT7955" s="154"/>
      <c r="BTU7955" s="154"/>
      <c r="BTV7955" s="154"/>
      <c r="BTW7955" s="154"/>
      <c r="BTX7955" s="154"/>
      <c r="BTY7955" s="154"/>
      <c r="BTZ7955" s="154"/>
      <c r="BUA7955" s="154"/>
      <c r="BUB7955" s="154"/>
      <c r="BUC7955" s="154"/>
      <c r="BUD7955" s="154"/>
      <c r="BUE7955" s="154"/>
      <c r="BUF7955" s="154"/>
      <c r="BUG7955" s="154"/>
      <c r="BUH7955" s="154"/>
      <c r="BUI7955" s="154"/>
      <c r="BUJ7955" s="154"/>
      <c r="BUK7955" s="154"/>
      <c r="BUL7955" s="154"/>
      <c r="BUM7955" s="154"/>
      <c r="BUN7955" s="154"/>
      <c r="BUO7955" s="154"/>
      <c r="BUP7955" s="154"/>
      <c r="BUQ7955" s="154"/>
      <c r="BUR7955" s="154"/>
      <c r="BUS7955" s="154"/>
      <c r="BUT7955" s="154"/>
      <c r="BUU7955" s="154"/>
      <c r="BUV7955" s="154"/>
      <c r="BUW7955" s="154"/>
      <c r="BUX7955" s="154"/>
      <c r="BUY7955" s="154"/>
      <c r="BUZ7955" s="154"/>
      <c r="BVA7955" s="154"/>
      <c r="BVB7955" s="154"/>
      <c r="BVC7955" s="154"/>
      <c r="BVD7955" s="154"/>
      <c r="BVE7955" s="154"/>
      <c r="BVF7955" s="154"/>
      <c r="BVG7955" s="154"/>
      <c r="BVH7955" s="154"/>
      <c r="BVI7955" s="154"/>
      <c r="BVJ7955" s="154"/>
      <c r="BVK7955" s="154"/>
      <c r="BVL7955" s="154"/>
      <c r="BVM7955" s="154"/>
      <c r="BVN7955" s="154"/>
      <c r="BVO7955" s="154"/>
      <c r="BVP7955" s="154"/>
      <c r="BVQ7955" s="154"/>
      <c r="BVR7955" s="154"/>
      <c r="BVS7955" s="154"/>
      <c r="BVT7955" s="154"/>
      <c r="BVU7955" s="154"/>
      <c r="BVV7955" s="154"/>
      <c r="BVW7955" s="154"/>
      <c r="BVX7955" s="154"/>
      <c r="BVY7955" s="154"/>
      <c r="BVZ7955" s="154"/>
      <c r="BWA7955" s="154"/>
      <c r="BWB7955" s="154"/>
      <c r="BWC7955" s="154"/>
      <c r="BWD7955" s="154"/>
      <c r="BWE7955" s="154"/>
      <c r="BWF7955" s="154"/>
      <c r="BWG7955" s="154"/>
      <c r="BWH7955" s="154"/>
      <c r="BWI7955" s="154"/>
      <c r="BWJ7955" s="154"/>
      <c r="BWK7955" s="154"/>
      <c r="BWL7955" s="154"/>
      <c r="BWM7955" s="154"/>
      <c r="BWN7955" s="154"/>
      <c r="BWO7955" s="154"/>
      <c r="BWP7955" s="154"/>
      <c r="BWQ7955" s="154"/>
      <c r="BWR7955" s="154"/>
      <c r="BWS7955" s="154"/>
      <c r="BWT7955" s="154"/>
      <c r="BWU7955" s="154"/>
      <c r="BWV7955" s="154"/>
      <c r="BWW7955" s="154"/>
      <c r="BWX7955" s="154"/>
      <c r="BWY7955" s="154"/>
      <c r="BWZ7955" s="154"/>
      <c r="BXA7955" s="154"/>
      <c r="BXB7955" s="154"/>
      <c r="BXC7955" s="154"/>
      <c r="BXD7955" s="154"/>
      <c r="BXE7955" s="154"/>
      <c r="BXF7955" s="154"/>
      <c r="BXG7955" s="154"/>
      <c r="BXH7955" s="154"/>
      <c r="BXI7955" s="154"/>
      <c r="BXJ7955" s="154"/>
      <c r="BXK7955" s="154"/>
      <c r="BXL7955" s="154"/>
      <c r="BXM7955" s="154"/>
      <c r="BXN7955" s="154"/>
      <c r="BXO7955" s="154"/>
      <c r="BXP7955" s="154"/>
      <c r="BXQ7955" s="154"/>
      <c r="BXR7955" s="154"/>
      <c r="BXS7955" s="154"/>
      <c r="BXT7955" s="154"/>
      <c r="BXU7955" s="154"/>
      <c r="BXV7955" s="154"/>
      <c r="BXW7955" s="154"/>
      <c r="BXX7955" s="154"/>
      <c r="BXY7955" s="154"/>
      <c r="BXZ7955" s="154"/>
      <c r="BYA7955" s="154"/>
      <c r="BYB7955" s="154"/>
      <c r="BYC7955" s="154"/>
      <c r="BYD7955" s="154"/>
      <c r="BYE7955" s="154"/>
      <c r="BYF7955" s="154"/>
      <c r="BYG7955" s="154"/>
      <c r="BYH7955" s="154"/>
      <c r="BYI7955" s="154"/>
      <c r="BYJ7955" s="154"/>
      <c r="BYK7955" s="154"/>
      <c r="BYL7955" s="154"/>
      <c r="BYM7955" s="154"/>
      <c r="BYN7955" s="154"/>
      <c r="BYO7955" s="154"/>
      <c r="BYP7955" s="154"/>
      <c r="BYQ7955" s="154"/>
      <c r="BYR7955" s="154"/>
      <c r="BYS7955" s="154"/>
      <c r="BYT7955" s="154"/>
      <c r="BYU7955" s="154"/>
      <c r="BYV7955" s="154"/>
      <c r="BYW7955" s="154"/>
      <c r="BYX7955" s="154"/>
      <c r="BYY7955" s="154"/>
      <c r="BYZ7955" s="154"/>
      <c r="BZA7955" s="154"/>
      <c r="BZB7955" s="154"/>
      <c r="BZC7955" s="154"/>
      <c r="BZD7955" s="154"/>
      <c r="BZE7955" s="154"/>
      <c r="BZF7955" s="154"/>
      <c r="BZG7955" s="154"/>
      <c r="BZH7955" s="154"/>
      <c r="BZI7955" s="154"/>
      <c r="BZJ7955" s="154"/>
      <c r="BZK7955" s="154"/>
      <c r="BZL7955" s="154"/>
      <c r="BZM7955" s="154"/>
      <c r="BZN7955" s="154"/>
      <c r="BZO7955" s="154"/>
      <c r="BZP7955" s="154"/>
      <c r="BZQ7955" s="154"/>
      <c r="BZR7955" s="154"/>
      <c r="BZS7955" s="154"/>
      <c r="BZT7955" s="154"/>
      <c r="BZU7955" s="154"/>
      <c r="BZV7955" s="154"/>
      <c r="BZW7955" s="154"/>
      <c r="BZX7955" s="154"/>
      <c r="BZY7955" s="154"/>
      <c r="BZZ7955" s="154"/>
      <c r="CAA7955" s="154"/>
      <c r="CAB7955" s="154"/>
      <c r="CAC7955" s="154"/>
      <c r="CAD7955" s="154"/>
      <c r="CAE7955" s="154"/>
      <c r="CAF7955" s="154"/>
      <c r="CAG7955" s="154"/>
      <c r="CAH7955" s="154"/>
      <c r="CAI7955" s="154"/>
      <c r="CAJ7955" s="154"/>
      <c r="CAK7955" s="154"/>
      <c r="CAL7955" s="154"/>
      <c r="CAM7955" s="154"/>
      <c r="CAN7955" s="154"/>
      <c r="CAO7955" s="154"/>
      <c r="CAP7955" s="154"/>
      <c r="CAQ7955" s="154"/>
      <c r="CAR7955" s="154"/>
      <c r="CAS7955" s="154"/>
      <c r="CAT7955" s="154"/>
      <c r="CAU7955" s="154"/>
      <c r="CAV7955" s="154"/>
      <c r="CAW7955" s="154"/>
      <c r="CAX7955" s="154"/>
      <c r="CAY7955" s="154"/>
      <c r="CAZ7955" s="154"/>
      <c r="CBA7955" s="154"/>
      <c r="CBB7955" s="154"/>
      <c r="CBC7955" s="154"/>
      <c r="CBD7955" s="154"/>
      <c r="CBE7955" s="154"/>
      <c r="CBF7955" s="154"/>
      <c r="CBG7955" s="154"/>
      <c r="CBH7955" s="154"/>
      <c r="CBI7955" s="154"/>
      <c r="CBJ7955" s="154"/>
      <c r="CBK7955" s="154"/>
      <c r="CBL7955" s="154"/>
      <c r="CBM7955" s="154"/>
      <c r="CBN7955" s="154"/>
      <c r="CBO7955" s="154"/>
      <c r="CBP7955" s="154"/>
      <c r="CBQ7955" s="154"/>
      <c r="CBR7955" s="154"/>
      <c r="CBS7955" s="154"/>
      <c r="CBT7955" s="154"/>
      <c r="CBU7955" s="154"/>
      <c r="CBV7955" s="154"/>
      <c r="CBW7955" s="154"/>
      <c r="CBX7955" s="154"/>
      <c r="CBY7955" s="154"/>
      <c r="CBZ7955" s="154"/>
      <c r="CCA7955" s="154"/>
      <c r="CCB7955" s="154"/>
      <c r="CCC7955" s="154"/>
      <c r="CCD7955" s="154"/>
      <c r="CCE7955" s="154"/>
      <c r="CCF7955" s="154"/>
      <c r="CCG7955" s="154"/>
      <c r="CCH7955" s="154"/>
      <c r="CCI7955" s="154"/>
      <c r="CCJ7955" s="154"/>
      <c r="CCK7955" s="154"/>
      <c r="CCL7955" s="154"/>
      <c r="CCM7955" s="154"/>
      <c r="CCN7955" s="154"/>
      <c r="CCO7955" s="154"/>
      <c r="CCP7955" s="154"/>
      <c r="CCQ7955" s="154"/>
      <c r="CCR7955" s="154"/>
      <c r="CCS7955" s="154"/>
      <c r="CCT7955" s="154"/>
      <c r="CCU7955" s="154"/>
      <c r="CCV7955" s="154"/>
      <c r="CCW7955" s="154"/>
      <c r="CCX7955" s="154"/>
      <c r="CCY7955" s="154"/>
      <c r="CCZ7955" s="154"/>
      <c r="CDA7955" s="154"/>
      <c r="CDB7955" s="154"/>
      <c r="CDC7955" s="154"/>
      <c r="CDD7955" s="154"/>
      <c r="CDE7955" s="154"/>
      <c r="CDF7955" s="154"/>
      <c r="CDG7955" s="154"/>
      <c r="CDH7955" s="154"/>
      <c r="CDI7955" s="154"/>
      <c r="CDJ7955" s="154"/>
      <c r="CDK7955" s="154"/>
      <c r="CDL7955" s="154"/>
      <c r="CDM7955" s="154"/>
      <c r="CDN7955" s="154"/>
      <c r="CDO7955" s="154"/>
      <c r="CDP7955" s="154"/>
      <c r="CDQ7955" s="154"/>
      <c r="CDR7955" s="154"/>
      <c r="CDS7955" s="154"/>
      <c r="CDT7955" s="154"/>
      <c r="CDU7955" s="154"/>
      <c r="CDV7955" s="154"/>
      <c r="CDW7955" s="154"/>
      <c r="CDX7955" s="154"/>
      <c r="CDY7955" s="154"/>
      <c r="CDZ7955" s="154"/>
      <c r="CEA7955" s="154"/>
      <c r="CEB7955" s="154"/>
      <c r="CEC7955" s="154"/>
      <c r="CED7955" s="154"/>
      <c r="CEE7955" s="154"/>
      <c r="CEF7955" s="154"/>
      <c r="CEG7955" s="154"/>
      <c r="CEH7955" s="154"/>
      <c r="CEI7955" s="154"/>
      <c r="CEJ7955" s="154"/>
      <c r="CEK7955" s="154"/>
      <c r="CEL7955" s="154"/>
      <c r="CEM7955" s="154"/>
      <c r="CEN7955" s="154"/>
      <c r="CEO7955" s="154"/>
      <c r="CEP7955" s="154"/>
      <c r="CEQ7955" s="154"/>
      <c r="CER7955" s="154"/>
      <c r="CES7955" s="154"/>
      <c r="CET7955" s="154"/>
      <c r="CEU7955" s="154"/>
      <c r="CEV7955" s="154"/>
      <c r="CEW7955" s="154"/>
      <c r="CEX7955" s="154"/>
      <c r="CEY7955" s="154"/>
      <c r="CEZ7955" s="154"/>
      <c r="CFA7955" s="154"/>
      <c r="CFB7955" s="154"/>
      <c r="CFC7955" s="154"/>
      <c r="CFD7955" s="154"/>
      <c r="CFE7955" s="154"/>
      <c r="CFF7955" s="154"/>
      <c r="CFG7955" s="154"/>
      <c r="CFH7955" s="154"/>
      <c r="CFI7955" s="154"/>
      <c r="CFJ7955" s="154"/>
      <c r="CFK7955" s="154"/>
      <c r="CFL7955" s="154"/>
      <c r="CFM7955" s="154"/>
      <c r="CFN7955" s="154"/>
      <c r="CFO7955" s="154"/>
      <c r="CFP7955" s="154"/>
      <c r="CFQ7955" s="154"/>
      <c r="CFR7955" s="154"/>
      <c r="CFS7955" s="154"/>
      <c r="CFT7955" s="154"/>
      <c r="CFU7955" s="154"/>
      <c r="CFV7955" s="154"/>
      <c r="CFW7955" s="154"/>
      <c r="CFX7955" s="154"/>
      <c r="CFY7955" s="154"/>
      <c r="CFZ7955" s="154"/>
      <c r="CGA7955" s="154"/>
      <c r="CGB7955" s="154"/>
      <c r="CGC7955" s="154"/>
      <c r="CGD7955" s="154"/>
      <c r="CGE7955" s="154"/>
      <c r="CGF7955" s="154"/>
      <c r="CGG7955" s="154"/>
      <c r="CGH7955" s="154"/>
      <c r="CGI7955" s="154"/>
      <c r="CGJ7955" s="154"/>
      <c r="CGK7955" s="154"/>
      <c r="CGL7955" s="154"/>
      <c r="CGM7955" s="154"/>
      <c r="CGN7955" s="154"/>
      <c r="CGO7955" s="154"/>
      <c r="CGP7955" s="154"/>
      <c r="CGQ7955" s="154"/>
      <c r="CGR7955" s="154"/>
      <c r="CGS7955" s="154"/>
      <c r="CGT7955" s="154"/>
      <c r="CGU7955" s="154"/>
      <c r="CGV7955" s="154"/>
      <c r="CGW7955" s="154"/>
      <c r="CGX7955" s="154"/>
      <c r="CGY7955" s="154"/>
      <c r="CGZ7955" s="154"/>
      <c r="CHA7955" s="154"/>
      <c r="CHB7955" s="154"/>
      <c r="CHC7955" s="154"/>
      <c r="CHD7955" s="154"/>
      <c r="CHE7955" s="154"/>
      <c r="CHF7955" s="154"/>
      <c r="CHG7955" s="154"/>
      <c r="CHH7955" s="154"/>
      <c r="CHI7955" s="154"/>
      <c r="CHJ7955" s="154"/>
      <c r="CHK7955" s="154"/>
      <c r="CHL7955" s="154"/>
      <c r="CHM7955" s="154"/>
      <c r="CHN7955" s="154"/>
      <c r="CHO7955" s="154"/>
      <c r="CHP7955" s="154"/>
      <c r="CHQ7955" s="154"/>
      <c r="CHR7955" s="154"/>
      <c r="CHS7955" s="154"/>
      <c r="CHT7955" s="154"/>
      <c r="CHU7955" s="154"/>
      <c r="CHV7955" s="154"/>
      <c r="CHW7955" s="154"/>
      <c r="CHX7955" s="154"/>
      <c r="CHY7955" s="154"/>
      <c r="CHZ7955" s="154"/>
      <c r="CIA7955" s="154"/>
      <c r="CIB7955" s="154"/>
      <c r="CIC7955" s="154"/>
      <c r="CID7955" s="154"/>
      <c r="CIE7955" s="154"/>
      <c r="CIF7955" s="154"/>
      <c r="CIG7955" s="154"/>
      <c r="CIH7955" s="154"/>
      <c r="CII7955" s="154"/>
      <c r="CIJ7955" s="154"/>
      <c r="CIK7955" s="154"/>
      <c r="CIL7955" s="154"/>
      <c r="CIM7955" s="154"/>
      <c r="CIN7955" s="154"/>
      <c r="CIO7955" s="154"/>
      <c r="CIP7955" s="154"/>
      <c r="CIQ7955" s="154"/>
      <c r="CIR7955" s="154"/>
      <c r="CIS7955" s="154"/>
      <c r="CIT7955" s="154"/>
      <c r="CIU7955" s="154"/>
      <c r="CIV7955" s="154"/>
      <c r="CIW7955" s="154"/>
      <c r="CIX7955" s="154"/>
      <c r="CIY7955" s="154"/>
      <c r="CIZ7955" s="154"/>
      <c r="CJA7955" s="154"/>
      <c r="CJB7955" s="154"/>
      <c r="CJC7955" s="154"/>
      <c r="CJD7955" s="154"/>
      <c r="CJE7955" s="154"/>
      <c r="CJF7955" s="154"/>
      <c r="CJG7955" s="154"/>
      <c r="CJH7955" s="154"/>
      <c r="CJI7955" s="154"/>
      <c r="CJJ7955" s="154"/>
      <c r="CJK7955" s="154"/>
      <c r="CJL7955" s="154"/>
      <c r="CJM7955" s="154"/>
      <c r="CJN7955" s="154"/>
      <c r="CJO7955" s="154"/>
      <c r="CJP7955" s="154"/>
      <c r="CJQ7955" s="154"/>
      <c r="CJR7955" s="154"/>
      <c r="CJS7955" s="154"/>
      <c r="CJT7955" s="154"/>
      <c r="CJU7955" s="154"/>
      <c r="CJV7955" s="154"/>
      <c r="CJW7955" s="154"/>
      <c r="CJX7955" s="154"/>
      <c r="CJY7955" s="154"/>
      <c r="CJZ7955" s="154"/>
      <c r="CKA7955" s="154"/>
      <c r="CKB7955" s="154"/>
      <c r="CKC7955" s="154"/>
      <c r="CKD7955" s="154"/>
      <c r="CKE7955" s="154"/>
      <c r="CKF7955" s="154"/>
      <c r="CKG7955" s="154"/>
      <c r="CKH7955" s="154"/>
      <c r="CKI7955" s="154"/>
      <c r="CKJ7955" s="154"/>
      <c r="CKK7955" s="154"/>
      <c r="CKL7955" s="154"/>
      <c r="CKM7955" s="154"/>
      <c r="CKN7955" s="154"/>
      <c r="CKO7955" s="154"/>
      <c r="CKP7955" s="154"/>
      <c r="CKQ7955" s="154"/>
      <c r="CKR7955" s="154"/>
      <c r="CKS7955" s="154"/>
      <c r="CKT7955" s="154"/>
      <c r="CKU7955" s="154"/>
      <c r="CKV7955" s="154"/>
      <c r="CKW7955" s="154"/>
      <c r="CKX7955" s="154"/>
      <c r="CKY7955" s="154"/>
      <c r="CKZ7955" s="154"/>
      <c r="CLA7955" s="154"/>
      <c r="CLB7955" s="154"/>
      <c r="CLC7955" s="154"/>
      <c r="CLD7955" s="154"/>
      <c r="CLE7955" s="154"/>
      <c r="CLF7955" s="154"/>
      <c r="CLG7955" s="154"/>
      <c r="CLH7955" s="154"/>
      <c r="CLI7955" s="154"/>
      <c r="CLJ7955" s="154"/>
      <c r="CLK7955" s="154"/>
      <c r="CLL7955" s="154"/>
      <c r="CLM7955" s="154"/>
      <c r="CLN7955" s="154"/>
      <c r="CLO7955" s="154"/>
      <c r="CLP7955" s="154"/>
      <c r="CLQ7955" s="154"/>
      <c r="CLR7955" s="154"/>
      <c r="CLS7955" s="154"/>
      <c r="CLT7955" s="154"/>
      <c r="CLU7955" s="154"/>
      <c r="CLV7955" s="154"/>
      <c r="CLW7955" s="154"/>
      <c r="CLX7955" s="154"/>
      <c r="CLY7955" s="154"/>
      <c r="CLZ7955" s="154"/>
      <c r="CMA7955" s="154"/>
      <c r="CMB7955" s="154"/>
      <c r="CMC7955" s="154"/>
      <c r="CMD7955" s="154"/>
      <c r="CME7955" s="154"/>
      <c r="CMF7955" s="154"/>
      <c r="CMG7955" s="154"/>
      <c r="CMH7955" s="154"/>
      <c r="CMI7955" s="154"/>
      <c r="CMJ7955" s="154"/>
      <c r="CMK7955" s="154"/>
      <c r="CML7955" s="154"/>
      <c r="CMM7955" s="154"/>
      <c r="CMN7955" s="154"/>
      <c r="CMO7955" s="154"/>
      <c r="CMP7955" s="154"/>
      <c r="CMQ7955" s="154"/>
      <c r="CMR7955" s="154"/>
      <c r="CMS7955" s="154"/>
      <c r="CMT7955" s="154"/>
      <c r="CMU7955" s="154"/>
      <c r="CMV7955" s="154"/>
      <c r="CMW7955" s="154"/>
      <c r="CMX7955" s="154"/>
      <c r="CMY7955" s="154"/>
      <c r="CMZ7955" s="154"/>
      <c r="CNA7955" s="154"/>
      <c r="CNB7955" s="154"/>
      <c r="CNC7955" s="154"/>
      <c r="CND7955" s="154"/>
      <c r="CNE7955" s="154"/>
      <c r="CNF7955" s="154"/>
      <c r="CNG7955" s="154"/>
      <c r="CNH7955" s="154"/>
      <c r="CNI7955" s="154"/>
      <c r="CNJ7955" s="154"/>
      <c r="CNK7955" s="154"/>
      <c r="CNL7955" s="154"/>
      <c r="CNM7955" s="154"/>
      <c r="CNN7955" s="154"/>
      <c r="CNO7955" s="154"/>
      <c r="CNP7955" s="154"/>
      <c r="CNQ7955" s="154"/>
      <c r="CNR7955" s="154"/>
      <c r="CNS7955" s="154"/>
      <c r="CNT7955" s="154"/>
      <c r="CNU7955" s="154"/>
      <c r="CNV7955" s="154"/>
      <c r="CNW7955" s="154"/>
      <c r="CNX7955" s="154"/>
      <c r="CNY7955" s="154"/>
      <c r="CNZ7955" s="154"/>
      <c r="COA7955" s="154"/>
      <c r="COB7955" s="154"/>
      <c r="COC7955" s="154"/>
      <c r="COD7955" s="154"/>
      <c r="COE7955" s="154"/>
      <c r="COF7955" s="154"/>
      <c r="COG7955" s="154"/>
      <c r="COH7955" s="154"/>
      <c r="COI7955" s="154"/>
      <c r="COJ7955" s="154"/>
      <c r="COK7955" s="154"/>
      <c r="COL7955" s="154"/>
      <c r="COM7955" s="154"/>
      <c r="CON7955" s="154"/>
      <c r="COO7955" s="154"/>
      <c r="COP7955" s="154"/>
      <c r="COQ7955" s="154"/>
      <c r="COR7955" s="154"/>
      <c r="COS7955" s="154"/>
      <c r="COT7955" s="154"/>
      <c r="COU7955" s="154"/>
      <c r="COV7955" s="154"/>
      <c r="COW7955" s="154"/>
      <c r="COX7955" s="154"/>
      <c r="COY7955" s="154"/>
      <c r="COZ7955" s="154"/>
      <c r="CPA7955" s="154"/>
      <c r="CPB7955" s="154"/>
      <c r="CPC7955" s="154"/>
      <c r="CPD7955" s="154"/>
      <c r="CPE7955" s="154"/>
      <c r="CPF7955" s="154"/>
      <c r="CPG7955" s="154"/>
      <c r="CPH7955" s="154"/>
      <c r="CPI7955" s="154"/>
      <c r="CPJ7955" s="154"/>
      <c r="CPK7955" s="154"/>
      <c r="CPL7955" s="154"/>
      <c r="CPM7955" s="154"/>
      <c r="CPN7955" s="154"/>
      <c r="CPO7955" s="154"/>
      <c r="CPP7955" s="154"/>
      <c r="CPQ7955" s="154"/>
      <c r="CPR7955" s="154"/>
      <c r="CPS7955" s="154"/>
      <c r="CPT7955" s="154"/>
      <c r="CPU7955" s="154"/>
      <c r="CPV7955" s="154"/>
      <c r="CPW7955" s="154"/>
      <c r="CPX7955" s="154"/>
      <c r="CPY7955" s="154"/>
      <c r="CPZ7955" s="154"/>
      <c r="CQA7955" s="154"/>
      <c r="CQB7955" s="154"/>
      <c r="CQC7955" s="154"/>
      <c r="CQD7955" s="154"/>
      <c r="CQE7955" s="154"/>
      <c r="CQF7955" s="154"/>
      <c r="CQG7955" s="154"/>
      <c r="CQH7955" s="154"/>
      <c r="CQI7955" s="154"/>
      <c r="CQJ7955" s="154"/>
      <c r="CQK7955" s="154"/>
      <c r="CQL7955" s="154"/>
      <c r="CQM7955" s="154"/>
      <c r="CQN7955" s="154"/>
      <c r="CQO7955" s="154"/>
      <c r="CQP7955" s="154"/>
      <c r="CQQ7955" s="154"/>
      <c r="CQR7955" s="154"/>
      <c r="CQS7955" s="154"/>
      <c r="CQT7955" s="154"/>
      <c r="CQU7955" s="154"/>
      <c r="CQV7955" s="154"/>
      <c r="CQW7955" s="154"/>
      <c r="CQX7955" s="154"/>
      <c r="CQY7955" s="154"/>
      <c r="CQZ7955" s="154"/>
      <c r="CRA7955" s="154"/>
      <c r="CRB7955" s="154"/>
      <c r="CRC7955" s="154"/>
      <c r="CRD7955" s="154"/>
      <c r="CRE7955" s="154"/>
      <c r="CRF7955" s="154"/>
      <c r="CRG7955" s="154"/>
      <c r="CRH7955" s="154"/>
      <c r="CRI7955" s="154"/>
      <c r="CRJ7955" s="154"/>
      <c r="CRK7955" s="154"/>
      <c r="CRL7955" s="154"/>
      <c r="CRM7955" s="154"/>
      <c r="CRN7955" s="154"/>
      <c r="CRO7955" s="154"/>
      <c r="CRP7955" s="154"/>
      <c r="CRQ7955" s="154"/>
      <c r="CRR7955" s="154"/>
      <c r="CRS7955" s="154"/>
      <c r="CRT7955" s="154"/>
      <c r="CRU7955" s="154"/>
      <c r="CRV7955" s="154"/>
      <c r="CRW7955" s="154"/>
      <c r="CRX7955" s="154"/>
      <c r="CRY7955" s="154"/>
      <c r="CRZ7955" s="154"/>
      <c r="CSA7955" s="154"/>
      <c r="CSB7955" s="154"/>
      <c r="CSC7955" s="154"/>
      <c r="CSD7955" s="154"/>
      <c r="CSE7955" s="154"/>
      <c r="CSF7955" s="154"/>
      <c r="CSG7955" s="154"/>
      <c r="CSH7955" s="154"/>
      <c r="CSI7955" s="154"/>
      <c r="CSJ7955" s="154"/>
      <c r="CSK7955" s="154"/>
      <c r="CSL7955" s="154"/>
      <c r="CSM7955" s="154"/>
      <c r="CSN7955" s="154"/>
      <c r="CSO7955" s="154"/>
      <c r="CSP7955" s="154"/>
      <c r="CSQ7955" s="154"/>
      <c r="CSR7955" s="154"/>
      <c r="CSS7955" s="154"/>
      <c r="CST7955" s="154"/>
      <c r="CSU7955" s="154"/>
      <c r="CSV7955" s="154"/>
      <c r="CSW7955" s="154"/>
      <c r="CSX7955" s="154"/>
      <c r="CSY7955" s="154"/>
      <c r="CSZ7955" s="154"/>
      <c r="CTA7955" s="154"/>
      <c r="CTB7955" s="154"/>
      <c r="CTC7955" s="154"/>
      <c r="CTD7955" s="154"/>
      <c r="CTE7955" s="154"/>
      <c r="CTF7955" s="154"/>
      <c r="CTG7955" s="154"/>
      <c r="CTH7955" s="154"/>
      <c r="CTI7955" s="154"/>
      <c r="CTJ7955" s="154"/>
      <c r="CTK7955" s="154"/>
      <c r="CTL7955" s="154"/>
      <c r="CTM7955" s="154"/>
      <c r="CTN7955" s="154"/>
      <c r="CTO7955" s="154"/>
      <c r="CTP7955" s="154"/>
      <c r="CTQ7955" s="154"/>
      <c r="CTR7955" s="154"/>
      <c r="CTS7955" s="154"/>
      <c r="CTT7955" s="154"/>
      <c r="CTU7955" s="154"/>
      <c r="CTV7955" s="154"/>
      <c r="CTW7955" s="154"/>
      <c r="CTX7955" s="154"/>
      <c r="CTY7955" s="154"/>
      <c r="CTZ7955" s="154"/>
      <c r="CUA7955" s="154"/>
      <c r="CUB7955" s="154"/>
      <c r="CUC7955" s="154"/>
      <c r="CUD7955" s="154"/>
      <c r="CUE7955" s="154"/>
      <c r="CUF7955" s="154"/>
      <c r="CUG7955" s="154"/>
      <c r="CUH7955" s="154"/>
      <c r="CUI7955" s="154"/>
      <c r="CUJ7955" s="154"/>
      <c r="CUK7955" s="154"/>
      <c r="CUL7955" s="154"/>
      <c r="CUM7955" s="154"/>
      <c r="CUN7955" s="154"/>
      <c r="CUO7955" s="154"/>
      <c r="CUP7955" s="154"/>
      <c r="CUQ7955" s="154"/>
      <c r="CUR7955" s="154"/>
      <c r="CUS7955" s="154"/>
      <c r="CUT7955" s="154"/>
      <c r="CUU7955" s="154"/>
      <c r="CUV7955" s="154"/>
      <c r="CUW7955" s="154"/>
      <c r="CUX7955" s="154"/>
      <c r="CUY7955" s="154"/>
      <c r="CUZ7955" s="154"/>
      <c r="CVA7955" s="154"/>
      <c r="CVB7955" s="154"/>
      <c r="CVC7955" s="154"/>
      <c r="CVD7955" s="154"/>
      <c r="CVE7955" s="154"/>
      <c r="CVF7955" s="154"/>
      <c r="CVG7955" s="154"/>
      <c r="CVH7955" s="154"/>
      <c r="CVI7955" s="154"/>
      <c r="CVJ7955" s="154"/>
      <c r="CVK7955" s="154"/>
      <c r="CVL7955" s="154"/>
      <c r="CVM7955" s="154"/>
      <c r="CVN7955" s="154"/>
      <c r="CVO7955" s="154"/>
      <c r="CVP7955" s="154"/>
      <c r="CVQ7955" s="154"/>
      <c r="CVR7955" s="154"/>
      <c r="CVS7955" s="154"/>
      <c r="CVT7955" s="154"/>
      <c r="CVU7955" s="154"/>
      <c r="CVV7955" s="154"/>
      <c r="CVW7955" s="154"/>
      <c r="CVX7955" s="154"/>
      <c r="CVY7955" s="154"/>
      <c r="CVZ7955" s="154"/>
      <c r="CWA7955" s="154"/>
      <c r="CWB7955" s="154"/>
      <c r="CWC7955" s="154"/>
      <c r="CWD7955" s="154"/>
      <c r="CWE7955" s="154"/>
      <c r="CWF7955" s="154"/>
      <c r="CWG7955" s="154"/>
      <c r="CWH7955" s="154"/>
      <c r="CWI7955" s="154"/>
      <c r="CWJ7955" s="154"/>
      <c r="CWK7955" s="154"/>
      <c r="CWL7955" s="154"/>
      <c r="CWM7955" s="154"/>
      <c r="CWN7955" s="154"/>
      <c r="CWO7955" s="154"/>
      <c r="CWP7955" s="154"/>
      <c r="CWQ7955" s="154"/>
      <c r="CWR7955" s="154"/>
      <c r="CWS7955" s="154"/>
      <c r="CWT7955" s="154"/>
      <c r="CWU7955" s="154"/>
      <c r="CWV7955" s="154"/>
      <c r="CWW7955" s="154"/>
      <c r="CWX7955" s="154"/>
      <c r="CWY7955" s="154"/>
      <c r="CWZ7955" s="154"/>
      <c r="CXA7955" s="154"/>
      <c r="CXB7955" s="154"/>
      <c r="CXC7955" s="154"/>
      <c r="CXD7955" s="154"/>
      <c r="CXE7955" s="154"/>
      <c r="CXF7955" s="154"/>
      <c r="CXG7955" s="154"/>
      <c r="CXH7955" s="154"/>
      <c r="CXI7955" s="154"/>
      <c r="CXJ7955" s="154"/>
      <c r="CXK7955" s="154"/>
      <c r="CXL7955" s="154"/>
      <c r="CXM7955" s="154"/>
      <c r="CXN7955" s="154"/>
      <c r="CXO7955" s="154"/>
      <c r="CXP7955" s="154"/>
      <c r="CXQ7955" s="154"/>
      <c r="CXR7955" s="154"/>
      <c r="CXS7955" s="154"/>
      <c r="CXT7955" s="154"/>
      <c r="CXU7955" s="154"/>
      <c r="CXV7955" s="154"/>
      <c r="CXW7955" s="154"/>
      <c r="CXX7955" s="154"/>
      <c r="CXY7955" s="154"/>
      <c r="CXZ7955" s="154"/>
      <c r="CYA7955" s="154"/>
      <c r="CYB7955" s="154"/>
      <c r="CYC7955" s="154"/>
      <c r="CYD7955" s="154"/>
      <c r="CYE7955" s="154"/>
      <c r="CYF7955" s="154"/>
      <c r="CYG7955" s="154"/>
      <c r="CYH7955" s="154"/>
      <c r="CYI7955" s="154"/>
      <c r="CYJ7955" s="154"/>
      <c r="CYK7955" s="154"/>
      <c r="CYL7955" s="154"/>
      <c r="CYM7955" s="154"/>
      <c r="CYN7955" s="154"/>
      <c r="CYO7955" s="154"/>
      <c r="CYP7955" s="154"/>
      <c r="CYQ7955" s="154"/>
      <c r="CYR7955" s="154"/>
      <c r="CYS7955" s="154"/>
      <c r="CYT7955" s="154"/>
      <c r="CYU7955" s="154"/>
      <c r="CYV7955" s="154"/>
      <c r="CYW7955" s="154"/>
      <c r="CYX7955" s="154"/>
      <c r="CYY7955" s="154"/>
      <c r="CYZ7955" s="154"/>
      <c r="CZA7955" s="154"/>
      <c r="CZB7955" s="154"/>
      <c r="CZC7955" s="154"/>
      <c r="CZD7955" s="154"/>
      <c r="CZE7955" s="154"/>
      <c r="CZF7955" s="154"/>
      <c r="CZG7955" s="154"/>
      <c r="CZH7955" s="154"/>
      <c r="CZI7955" s="154"/>
      <c r="CZJ7955" s="154"/>
      <c r="CZK7955" s="154"/>
      <c r="CZL7955" s="154"/>
      <c r="CZM7955" s="154"/>
      <c r="CZN7955" s="154"/>
      <c r="CZO7955" s="154"/>
      <c r="CZP7955" s="154"/>
      <c r="CZQ7955" s="154"/>
      <c r="CZR7955" s="154"/>
      <c r="CZS7955" s="154"/>
      <c r="CZT7955" s="154"/>
      <c r="CZU7955" s="154"/>
      <c r="CZV7955" s="154"/>
      <c r="CZW7955" s="154"/>
      <c r="CZX7955" s="154"/>
      <c r="CZY7955" s="154"/>
      <c r="CZZ7955" s="154"/>
      <c r="DAA7955" s="154"/>
      <c r="DAB7955" s="154"/>
      <c r="DAC7955" s="154"/>
      <c r="DAD7955" s="154"/>
      <c r="DAE7955" s="154"/>
      <c r="DAF7955" s="154"/>
      <c r="DAG7955" s="154"/>
      <c r="DAH7955" s="154"/>
      <c r="DAI7955" s="154"/>
      <c r="DAJ7955" s="154"/>
      <c r="DAK7955" s="154"/>
      <c r="DAL7955" s="154"/>
      <c r="DAM7955" s="154"/>
      <c r="DAN7955" s="154"/>
      <c r="DAO7955" s="154"/>
      <c r="DAP7955" s="154"/>
      <c r="DAQ7955" s="154"/>
      <c r="DAR7955" s="154"/>
      <c r="DAS7955" s="154"/>
      <c r="DAT7955" s="154"/>
      <c r="DAU7955" s="154"/>
      <c r="DAV7955" s="154"/>
      <c r="DAW7955" s="154"/>
      <c r="DAX7955" s="154"/>
      <c r="DAY7955" s="154"/>
      <c r="DAZ7955" s="154"/>
      <c r="DBA7955" s="154"/>
      <c r="DBB7955" s="154"/>
      <c r="DBC7955" s="154"/>
      <c r="DBD7955" s="154"/>
      <c r="DBE7955" s="154"/>
      <c r="DBF7955" s="154"/>
      <c r="DBG7955" s="154"/>
      <c r="DBH7955" s="154"/>
      <c r="DBI7955" s="154"/>
      <c r="DBJ7955" s="154"/>
      <c r="DBK7955" s="154"/>
      <c r="DBL7955" s="154"/>
      <c r="DBM7955" s="154"/>
      <c r="DBN7955" s="154"/>
      <c r="DBO7955" s="154"/>
      <c r="DBP7955" s="154"/>
      <c r="DBQ7955" s="154"/>
      <c r="DBR7955" s="154"/>
      <c r="DBS7955" s="154"/>
      <c r="DBT7955" s="154"/>
      <c r="DBU7955" s="154"/>
      <c r="DBV7955" s="154"/>
      <c r="DBW7955" s="154"/>
      <c r="DBX7955" s="154"/>
      <c r="DBY7955" s="154"/>
      <c r="DBZ7955" s="154"/>
      <c r="DCA7955" s="154"/>
      <c r="DCB7955" s="154"/>
      <c r="DCC7955" s="154"/>
      <c r="DCD7955" s="154"/>
      <c r="DCE7955" s="154"/>
      <c r="DCF7955" s="154"/>
      <c r="DCG7955" s="154"/>
      <c r="DCH7955" s="154"/>
      <c r="DCI7955" s="154"/>
      <c r="DCJ7955" s="154"/>
      <c r="DCK7955" s="154"/>
      <c r="DCL7955" s="154"/>
      <c r="DCM7955" s="154"/>
      <c r="DCN7955" s="154"/>
      <c r="DCO7955" s="154"/>
      <c r="DCP7955" s="154"/>
      <c r="DCQ7955" s="154"/>
      <c r="DCR7955" s="154"/>
      <c r="DCS7955" s="154"/>
      <c r="DCT7955" s="154"/>
      <c r="DCU7955" s="154"/>
      <c r="DCV7955" s="154"/>
      <c r="DCW7955" s="154"/>
      <c r="DCX7955" s="154"/>
      <c r="DCY7955" s="154"/>
      <c r="DCZ7955" s="154"/>
      <c r="DDA7955" s="154"/>
      <c r="DDB7955" s="154"/>
      <c r="DDC7955" s="154"/>
      <c r="DDD7955" s="154"/>
      <c r="DDE7955" s="154"/>
      <c r="DDF7955" s="154"/>
      <c r="DDG7955" s="154"/>
      <c r="DDH7955" s="154"/>
      <c r="DDI7955" s="154"/>
      <c r="DDJ7955" s="154"/>
      <c r="DDK7955" s="154"/>
      <c r="DDL7955" s="154"/>
      <c r="DDM7955" s="154"/>
      <c r="DDN7955" s="154"/>
      <c r="DDO7955" s="154"/>
      <c r="DDP7955" s="154"/>
      <c r="DDQ7955" s="154"/>
      <c r="DDR7955" s="154"/>
      <c r="DDS7955" s="154"/>
      <c r="DDT7955" s="154"/>
      <c r="DDU7955" s="154"/>
      <c r="DDV7955" s="154"/>
      <c r="DDW7955" s="154"/>
      <c r="DDX7955" s="154"/>
      <c r="DDY7955" s="154"/>
      <c r="DDZ7955" s="154"/>
      <c r="DEA7955" s="154"/>
      <c r="DEB7955" s="154"/>
      <c r="DEC7955" s="154"/>
      <c r="DED7955" s="154"/>
      <c r="DEE7955" s="154"/>
      <c r="DEF7955" s="154"/>
      <c r="DEG7955" s="154"/>
      <c r="DEH7955" s="154"/>
      <c r="DEI7955" s="154"/>
      <c r="DEJ7955" s="154"/>
      <c r="DEK7955" s="154"/>
      <c r="DEL7955" s="154"/>
      <c r="DEM7955" s="154"/>
      <c r="DEN7955" s="154"/>
      <c r="DEO7955" s="154"/>
      <c r="DEP7955" s="154"/>
      <c r="DEQ7955" s="154"/>
      <c r="DER7955" s="154"/>
      <c r="DES7955" s="154"/>
      <c r="DET7955" s="154"/>
      <c r="DEU7955" s="154"/>
      <c r="DEV7955" s="154"/>
      <c r="DEW7955" s="154"/>
      <c r="DEX7955" s="154"/>
      <c r="DEY7955" s="154"/>
      <c r="DEZ7955" s="154"/>
      <c r="DFA7955" s="154"/>
      <c r="DFB7955" s="154"/>
      <c r="DFC7955" s="154"/>
      <c r="DFD7955" s="154"/>
      <c r="DFE7955" s="154"/>
      <c r="DFF7955" s="154"/>
      <c r="DFG7955" s="154"/>
      <c r="DFH7955" s="154"/>
      <c r="DFI7955" s="154"/>
      <c r="DFJ7955" s="154"/>
      <c r="DFK7955" s="154"/>
      <c r="DFL7955" s="154"/>
      <c r="DFM7955" s="154"/>
      <c r="DFN7955" s="154"/>
      <c r="DFO7955" s="154"/>
      <c r="DFP7955" s="154"/>
      <c r="DFQ7955" s="154"/>
      <c r="DFR7955" s="154"/>
      <c r="DFS7955" s="154"/>
      <c r="DFT7955" s="154"/>
      <c r="DFU7955" s="154"/>
      <c r="DFV7955" s="154"/>
      <c r="DFW7955" s="154"/>
      <c r="DFX7955" s="154"/>
      <c r="DFY7955" s="154"/>
      <c r="DFZ7955" s="154"/>
      <c r="DGA7955" s="154"/>
      <c r="DGB7955" s="154"/>
      <c r="DGC7955" s="154"/>
      <c r="DGD7955" s="154"/>
      <c r="DGE7955" s="154"/>
      <c r="DGF7955" s="154"/>
      <c r="DGG7955" s="154"/>
      <c r="DGH7955" s="154"/>
      <c r="DGI7955" s="154"/>
      <c r="DGJ7955" s="154"/>
      <c r="DGK7955" s="154"/>
      <c r="DGL7955" s="154"/>
      <c r="DGM7955" s="154"/>
      <c r="DGN7955" s="154"/>
      <c r="DGO7955" s="154"/>
      <c r="DGP7955" s="154"/>
      <c r="DGQ7955" s="154"/>
      <c r="DGR7955" s="154"/>
      <c r="DGS7955" s="154"/>
      <c r="DGT7955" s="154"/>
      <c r="DGU7955" s="154"/>
      <c r="DGV7955" s="154"/>
      <c r="DGW7955" s="154"/>
      <c r="DGX7955" s="154"/>
      <c r="DGY7955" s="154"/>
      <c r="DGZ7955" s="154"/>
      <c r="DHA7955" s="154"/>
      <c r="DHB7955" s="154"/>
      <c r="DHC7955" s="154"/>
      <c r="DHD7955" s="154"/>
      <c r="DHE7955" s="154"/>
      <c r="DHF7955" s="154"/>
      <c r="DHG7955" s="154"/>
      <c r="DHH7955" s="154"/>
      <c r="DHI7955" s="154"/>
      <c r="DHJ7955" s="154"/>
      <c r="DHK7955" s="154"/>
      <c r="DHL7955" s="154"/>
      <c r="DHM7955" s="154"/>
      <c r="DHN7955" s="154"/>
      <c r="DHO7955" s="154"/>
      <c r="DHP7955" s="154"/>
      <c r="DHQ7955" s="154"/>
      <c r="DHR7955" s="154"/>
      <c r="DHS7955" s="154"/>
      <c r="DHT7955" s="154"/>
      <c r="DHU7955" s="154"/>
      <c r="DHV7955" s="154"/>
      <c r="DHW7955" s="154"/>
      <c r="DHX7955" s="154"/>
      <c r="DHY7955" s="154"/>
      <c r="DHZ7955" s="154"/>
      <c r="DIA7955" s="154"/>
      <c r="DIB7955" s="154"/>
      <c r="DIC7955" s="154"/>
      <c r="DID7955" s="154"/>
      <c r="DIE7955" s="154"/>
      <c r="DIF7955" s="154"/>
      <c r="DIG7955" s="154"/>
      <c r="DIH7955" s="154"/>
      <c r="DII7955" s="154"/>
      <c r="DIJ7955" s="154"/>
      <c r="DIK7955" s="154"/>
      <c r="DIL7955" s="154"/>
      <c r="DIM7955" s="154"/>
      <c r="DIN7955" s="154"/>
      <c r="DIO7955" s="154"/>
      <c r="DIP7955" s="154"/>
      <c r="DIQ7955" s="154"/>
      <c r="DIR7955" s="154"/>
      <c r="DIS7955" s="154"/>
      <c r="DIT7955" s="154"/>
      <c r="DIU7955" s="154"/>
      <c r="DIV7955" s="154"/>
      <c r="DIW7955" s="154"/>
      <c r="DIX7955" s="154"/>
      <c r="DIY7955" s="154"/>
      <c r="DIZ7955" s="154"/>
      <c r="DJA7955" s="154"/>
      <c r="DJB7955" s="154"/>
      <c r="DJC7955" s="154"/>
      <c r="DJD7955" s="154"/>
      <c r="DJE7955" s="154"/>
      <c r="DJF7955" s="154"/>
      <c r="DJG7955" s="154"/>
      <c r="DJH7955" s="154"/>
      <c r="DJI7955" s="154"/>
      <c r="DJJ7955" s="154"/>
      <c r="DJK7955" s="154"/>
      <c r="DJL7955" s="154"/>
      <c r="DJM7955" s="154"/>
      <c r="DJN7955" s="154"/>
      <c r="DJO7955" s="154"/>
      <c r="DJP7955" s="154"/>
      <c r="DJQ7955" s="154"/>
      <c r="DJR7955" s="154"/>
      <c r="DJS7955" s="154"/>
      <c r="DJT7955" s="154"/>
      <c r="DJU7955" s="154"/>
      <c r="DJV7955" s="154"/>
      <c r="DJW7955" s="154"/>
      <c r="DJX7955" s="154"/>
      <c r="DJY7955" s="154"/>
      <c r="DJZ7955" s="154"/>
      <c r="DKA7955" s="154"/>
      <c r="DKB7955" s="154"/>
      <c r="DKC7955" s="154"/>
      <c r="DKD7955" s="154"/>
      <c r="DKE7955" s="154"/>
      <c r="DKF7955" s="154"/>
      <c r="DKG7955" s="154"/>
      <c r="DKH7955" s="154"/>
      <c r="DKI7955" s="154"/>
      <c r="DKJ7955" s="154"/>
      <c r="DKK7955" s="154"/>
      <c r="DKL7955" s="154"/>
      <c r="DKM7955" s="154"/>
      <c r="DKN7955" s="154"/>
      <c r="DKO7955" s="154"/>
      <c r="DKP7955" s="154"/>
      <c r="DKQ7955" s="154"/>
      <c r="DKR7955" s="154"/>
      <c r="DKS7955" s="154"/>
      <c r="DKT7955" s="154"/>
      <c r="DKU7955" s="154"/>
      <c r="DKV7955" s="154"/>
      <c r="DKW7955" s="154"/>
      <c r="DKX7955" s="154"/>
      <c r="DKY7955" s="154"/>
      <c r="DKZ7955" s="154"/>
      <c r="DLA7955" s="154"/>
      <c r="DLB7955" s="154"/>
      <c r="DLC7955" s="154"/>
      <c r="DLD7955" s="154"/>
      <c r="DLE7955" s="154"/>
      <c r="DLF7955" s="154"/>
      <c r="DLG7955" s="154"/>
      <c r="DLH7955" s="154"/>
      <c r="DLI7955" s="154"/>
      <c r="DLJ7955" s="154"/>
      <c r="DLK7955" s="154"/>
      <c r="DLL7955" s="154"/>
      <c r="DLM7955" s="154"/>
      <c r="DLN7955" s="154"/>
      <c r="DLO7955" s="154"/>
      <c r="DLP7955" s="154"/>
      <c r="DLQ7955" s="154"/>
      <c r="DLR7955" s="154"/>
      <c r="DLS7955" s="154"/>
      <c r="DLT7955" s="154"/>
      <c r="DLU7955" s="154"/>
      <c r="DLV7955" s="154"/>
      <c r="DLW7955" s="154"/>
      <c r="DLX7955" s="154"/>
      <c r="DLY7955" s="154"/>
      <c r="DLZ7955" s="154"/>
      <c r="DMA7955" s="154"/>
      <c r="DMB7955" s="154"/>
      <c r="DMC7955" s="154"/>
      <c r="DMD7955" s="154"/>
      <c r="DME7955" s="154"/>
      <c r="DMF7955" s="154"/>
      <c r="DMG7955" s="154"/>
      <c r="DMH7955" s="154"/>
      <c r="DMI7955" s="154"/>
      <c r="DMJ7955" s="154"/>
      <c r="DMK7955" s="154"/>
      <c r="DML7955" s="154"/>
      <c r="DMM7955" s="154"/>
      <c r="DMN7955" s="154"/>
      <c r="DMO7955" s="154"/>
      <c r="DMP7955" s="154"/>
      <c r="DMQ7955" s="154"/>
      <c r="DMR7955" s="154"/>
      <c r="DMS7955" s="154"/>
      <c r="DMT7955" s="154"/>
      <c r="DMU7955" s="154"/>
      <c r="DMV7955" s="154"/>
      <c r="DMW7955" s="154"/>
      <c r="DMX7955" s="154"/>
      <c r="DMY7955" s="154"/>
      <c r="DMZ7955" s="154"/>
      <c r="DNA7955" s="154"/>
      <c r="DNB7955" s="154"/>
      <c r="DNC7955" s="154"/>
      <c r="DND7955" s="154"/>
      <c r="DNE7955" s="154"/>
      <c r="DNF7955" s="154"/>
      <c r="DNG7955" s="154"/>
      <c r="DNH7955" s="154"/>
      <c r="DNI7955" s="154"/>
      <c r="DNJ7955" s="154"/>
      <c r="DNK7955" s="154"/>
      <c r="DNL7955" s="154"/>
      <c r="DNM7955" s="154"/>
      <c r="DNN7955" s="154"/>
      <c r="DNO7955" s="154"/>
      <c r="DNP7955" s="154"/>
      <c r="DNQ7955" s="154"/>
      <c r="DNR7955" s="154"/>
      <c r="DNS7955" s="154"/>
      <c r="DNT7955" s="154"/>
      <c r="DNU7955" s="154"/>
      <c r="DNV7955" s="154"/>
      <c r="DNW7955" s="154"/>
      <c r="DNX7955" s="154"/>
      <c r="DNY7955" s="154"/>
      <c r="DNZ7955" s="154"/>
      <c r="DOA7955" s="154"/>
      <c r="DOB7955" s="154"/>
      <c r="DOC7955" s="154"/>
      <c r="DOD7955" s="154"/>
      <c r="DOE7955" s="154"/>
      <c r="DOF7955" s="154"/>
      <c r="DOG7955" s="154"/>
      <c r="DOH7955" s="154"/>
      <c r="DOI7955" s="154"/>
      <c r="DOJ7955" s="154"/>
      <c r="DOK7955" s="154"/>
      <c r="DOL7955" s="154"/>
      <c r="DOM7955" s="154"/>
      <c r="DON7955" s="154"/>
      <c r="DOO7955" s="154"/>
      <c r="DOP7955" s="154"/>
      <c r="DOQ7955" s="154"/>
      <c r="DOR7955" s="154"/>
      <c r="DOS7955" s="154"/>
      <c r="DOT7955" s="154"/>
      <c r="DOU7955" s="154"/>
      <c r="DOV7955" s="154"/>
      <c r="DOW7955" s="154"/>
      <c r="DOX7955" s="154"/>
      <c r="DOY7955" s="154"/>
      <c r="DOZ7955" s="154"/>
      <c r="DPA7955" s="154"/>
      <c r="DPB7955" s="154"/>
      <c r="DPC7955" s="154"/>
      <c r="DPD7955" s="154"/>
      <c r="DPE7955" s="154"/>
      <c r="DPF7955" s="154"/>
      <c r="DPG7955" s="154"/>
      <c r="DPH7955" s="154"/>
      <c r="DPI7955" s="154"/>
      <c r="DPJ7955" s="154"/>
      <c r="DPK7955" s="154"/>
      <c r="DPL7955" s="154"/>
      <c r="DPM7955" s="154"/>
      <c r="DPN7955" s="154"/>
      <c r="DPO7955" s="154"/>
      <c r="DPP7955" s="154"/>
      <c r="DPQ7955" s="154"/>
      <c r="DPR7955" s="154"/>
      <c r="DPS7955" s="154"/>
      <c r="DPT7955" s="154"/>
      <c r="DPU7955" s="154"/>
      <c r="DPV7955" s="154"/>
      <c r="DPW7955" s="154"/>
      <c r="DPX7955" s="154"/>
      <c r="DPY7955" s="154"/>
      <c r="DPZ7955" s="154"/>
      <c r="DQA7955" s="154"/>
      <c r="DQB7955" s="154"/>
      <c r="DQC7955" s="154"/>
      <c r="DQD7955" s="154"/>
      <c r="DQE7955" s="154"/>
      <c r="DQF7955" s="154"/>
      <c r="DQG7955" s="154"/>
      <c r="DQH7955" s="154"/>
      <c r="DQI7955" s="154"/>
      <c r="DQJ7955" s="154"/>
      <c r="DQK7955" s="154"/>
      <c r="DQL7955" s="154"/>
      <c r="DQM7955" s="154"/>
      <c r="DQN7955" s="154"/>
      <c r="DQO7955" s="154"/>
      <c r="DQP7955" s="154"/>
      <c r="DQQ7955" s="154"/>
      <c r="DQR7955" s="154"/>
      <c r="DQS7955" s="154"/>
      <c r="DQT7955" s="154"/>
      <c r="DQU7955" s="154"/>
      <c r="DQV7955" s="154"/>
      <c r="DQW7955" s="154"/>
      <c r="DQX7955" s="154"/>
      <c r="DQY7955" s="154"/>
      <c r="DQZ7955" s="154"/>
      <c r="DRA7955" s="154"/>
      <c r="DRB7955" s="154"/>
      <c r="DRC7955" s="154"/>
      <c r="DRD7955" s="154"/>
      <c r="DRE7955" s="154"/>
      <c r="DRF7955" s="154"/>
      <c r="DRG7955" s="154"/>
      <c r="DRH7955" s="154"/>
      <c r="DRI7955" s="154"/>
      <c r="DRJ7955" s="154"/>
      <c r="DRK7955" s="154"/>
      <c r="DRL7955" s="154"/>
      <c r="DRM7955" s="154"/>
      <c r="DRN7955" s="154"/>
      <c r="DRO7955" s="154"/>
      <c r="DRP7955" s="154"/>
      <c r="DRQ7955" s="154"/>
      <c r="DRR7955" s="154"/>
      <c r="DRS7955" s="154"/>
      <c r="DRT7955" s="154"/>
      <c r="DRU7955" s="154"/>
      <c r="DRV7955" s="154"/>
      <c r="DRW7955" s="154"/>
      <c r="DRX7955" s="154"/>
      <c r="DRY7955" s="154"/>
      <c r="DRZ7955" s="154"/>
      <c r="DSA7955" s="154"/>
      <c r="DSB7955" s="154"/>
      <c r="DSC7955" s="154"/>
      <c r="DSD7955" s="154"/>
      <c r="DSE7955" s="154"/>
      <c r="DSF7955" s="154"/>
      <c r="DSG7955" s="154"/>
      <c r="DSH7955" s="154"/>
      <c r="DSI7955" s="154"/>
      <c r="DSJ7955" s="154"/>
      <c r="DSK7955" s="154"/>
      <c r="DSL7955" s="154"/>
      <c r="DSM7955" s="154"/>
      <c r="DSN7955" s="154"/>
      <c r="DSO7955" s="154"/>
      <c r="DSP7955" s="154"/>
      <c r="DSQ7955" s="154"/>
      <c r="DSR7955" s="154"/>
      <c r="DSS7955" s="154"/>
      <c r="DST7955" s="154"/>
      <c r="DSU7955" s="154"/>
      <c r="DSV7955" s="154"/>
      <c r="DSW7955" s="154"/>
      <c r="DSX7955" s="154"/>
      <c r="DSY7955" s="154"/>
      <c r="DSZ7955" s="154"/>
      <c r="DTA7955" s="154"/>
      <c r="DTB7955" s="154"/>
      <c r="DTC7955" s="154"/>
      <c r="DTD7955" s="154"/>
      <c r="DTE7955" s="154"/>
      <c r="DTF7955" s="154"/>
      <c r="DTG7955" s="154"/>
      <c r="DTH7955" s="154"/>
      <c r="DTI7955" s="154"/>
      <c r="DTJ7955" s="154"/>
      <c r="DTK7955" s="154"/>
      <c r="DTL7955" s="154"/>
      <c r="DTM7955" s="154"/>
      <c r="DTN7955" s="154"/>
      <c r="DTO7955" s="154"/>
      <c r="DTP7955" s="154"/>
      <c r="DTQ7955" s="154"/>
      <c r="DTR7955" s="154"/>
      <c r="DTS7955" s="154"/>
      <c r="DTT7955" s="154"/>
      <c r="DTU7955" s="154"/>
      <c r="DTV7955" s="154"/>
      <c r="DTW7955" s="154"/>
      <c r="DTX7955" s="154"/>
      <c r="DTY7955" s="154"/>
      <c r="DTZ7955" s="154"/>
      <c r="DUA7955" s="154"/>
      <c r="DUB7955" s="154"/>
      <c r="DUC7955" s="154"/>
      <c r="DUD7955" s="154"/>
      <c r="DUE7955" s="154"/>
      <c r="DUF7955" s="154"/>
      <c r="DUG7955" s="154"/>
      <c r="DUH7955" s="154"/>
      <c r="DUI7955" s="154"/>
      <c r="DUJ7955" s="154"/>
      <c r="DUK7955" s="154"/>
      <c r="DUL7955" s="154"/>
      <c r="DUM7955" s="154"/>
      <c r="DUN7955" s="154"/>
      <c r="DUO7955" s="154"/>
      <c r="DUP7955" s="154"/>
      <c r="DUQ7955" s="154"/>
      <c r="DUR7955" s="154"/>
      <c r="DUS7955" s="154"/>
      <c r="DUT7955" s="154"/>
      <c r="DUU7955" s="154"/>
      <c r="DUV7955" s="154"/>
      <c r="DUW7955" s="154"/>
      <c r="DUX7955" s="154"/>
      <c r="DUY7955" s="154"/>
      <c r="DUZ7955" s="154"/>
      <c r="DVA7955" s="154"/>
      <c r="DVB7955" s="154"/>
      <c r="DVC7955" s="154"/>
      <c r="DVD7955" s="154"/>
      <c r="DVE7955" s="154"/>
      <c r="DVF7955" s="154"/>
      <c r="DVG7955" s="154"/>
      <c r="DVH7955" s="154"/>
      <c r="DVI7955" s="154"/>
      <c r="DVJ7955" s="154"/>
      <c r="DVK7955" s="154"/>
      <c r="DVL7955" s="154"/>
      <c r="DVM7955" s="154"/>
      <c r="DVN7955" s="154"/>
      <c r="DVO7955" s="154"/>
      <c r="DVP7955" s="154"/>
      <c r="DVQ7955" s="154"/>
      <c r="DVR7955" s="154"/>
      <c r="DVS7955" s="154"/>
      <c r="DVT7955" s="154"/>
      <c r="DVU7955" s="154"/>
      <c r="DVV7955" s="154"/>
      <c r="DVW7955" s="154"/>
      <c r="DVX7955" s="154"/>
      <c r="DVY7955" s="154"/>
      <c r="DVZ7955" s="154"/>
      <c r="DWA7955" s="154"/>
      <c r="DWB7955" s="154"/>
      <c r="DWC7955" s="154"/>
      <c r="DWD7955" s="154"/>
      <c r="DWE7955" s="154"/>
      <c r="DWF7955" s="154"/>
      <c r="DWG7955" s="154"/>
      <c r="DWH7955" s="154"/>
      <c r="DWI7955" s="154"/>
      <c r="DWJ7955" s="154"/>
      <c r="DWK7955" s="154"/>
      <c r="DWL7955" s="154"/>
      <c r="DWM7955" s="154"/>
      <c r="DWN7955" s="154"/>
      <c r="DWO7955" s="154"/>
      <c r="DWP7955" s="154"/>
      <c r="DWQ7955" s="154"/>
      <c r="DWR7955" s="154"/>
      <c r="DWS7955" s="154"/>
      <c r="DWT7955" s="154"/>
      <c r="DWU7955" s="154"/>
      <c r="DWV7955" s="154"/>
      <c r="DWW7955" s="154"/>
      <c r="DWX7955" s="154"/>
      <c r="DWY7955" s="154"/>
      <c r="DWZ7955" s="154"/>
      <c r="DXA7955" s="154"/>
      <c r="DXB7955" s="154"/>
      <c r="DXC7955" s="154"/>
      <c r="DXD7955" s="154"/>
      <c r="DXE7955" s="154"/>
      <c r="DXF7955" s="154"/>
      <c r="DXG7955" s="154"/>
      <c r="DXH7955" s="154"/>
      <c r="DXI7955" s="154"/>
      <c r="DXJ7955" s="154"/>
      <c r="DXK7955" s="154"/>
      <c r="DXL7955" s="154"/>
      <c r="DXM7955" s="154"/>
      <c r="DXN7955" s="154"/>
      <c r="DXO7955" s="154"/>
      <c r="DXP7955" s="154"/>
      <c r="DXQ7955" s="154"/>
      <c r="DXR7955" s="154"/>
      <c r="DXS7955" s="154"/>
      <c r="DXT7955" s="154"/>
      <c r="DXU7955" s="154"/>
      <c r="DXV7955" s="154"/>
      <c r="DXW7955" s="154"/>
      <c r="DXX7955" s="154"/>
      <c r="DXY7955" s="154"/>
      <c r="DXZ7955" s="154"/>
      <c r="DYA7955" s="154"/>
      <c r="DYB7955" s="154"/>
      <c r="DYC7955" s="154"/>
      <c r="DYD7955" s="154"/>
      <c r="DYE7955" s="154"/>
      <c r="DYF7955" s="154"/>
      <c r="DYG7955" s="154"/>
      <c r="DYH7955" s="154"/>
      <c r="DYI7955" s="154"/>
      <c r="DYJ7955" s="154"/>
      <c r="DYK7955" s="154"/>
      <c r="DYL7955" s="154"/>
      <c r="DYM7955" s="154"/>
      <c r="DYN7955" s="154"/>
      <c r="DYO7955" s="154"/>
      <c r="DYP7955" s="154"/>
      <c r="DYQ7955" s="154"/>
      <c r="DYR7955" s="154"/>
      <c r="DYS7955" s="154"/>
      <c r="DYT7955" s="154"/>
      <c r="DYU7955" s="154"/>
      <c r="DYV7955" s="154"/>
      <c r="DYW7955" s="154"/>
      <c r="DYX7955" s="154"/>
      <c r="DYY7955" s="154"/>
      <c r="DYZ7955" s="154"/>
      <c r="DZA7955" s="154"/>
      <c r="DZB7955" s="154"/>
      <c r="DZC7955" s="154"/>
      <c r="DZD7955" s="154"/>
      <c r="DZE7955" s="154"/>
      <c r="DZF7955" s="154"/>
      <c r="DZG7955" s="154"/>
      <c r="DZH7955" s="154"/>
      <c r="DZI7955" s="154"/>
      <c r="DZJ7955" s="154"/>
      <c r="DZK7955" s="154"/>
      <c r="DZL7955" s="154"/>
      <c r="DZM7955" s="154"/>
      <c r="DZN7955" s="154"/>
      <c r="DZO7955" s="154"/>
      <c r="DZP7955" s="154"/>
      <c r="DZQ7955" s="154"/>
      <c r="DZR7955" s="154"/>
      <c r="DZS7955" s="154"/>
      <c r="DZT7955" s="154"/>
      <c r="DZU7955" s="154"/>
      <c r="DZV7955" s="154"/>
      <c r="DZW7955" s="154"/>
      <c r="DZX7955" s="154"/>
      <c r="DZY7955" s="154"/>
      <c r="DZZ7955" s="154"/>
      <c r="EAA7955" s="154"/>
      <c r="EAB7955" s="154"/>
      <c r="EAC7955" s="154"/>
      <c r="EAD7955" s="154"/>
      <c r="EAE7955" s="154"/>
      <c r="EAF7955" s="154"/>
      <c r="EAG7955" s="154"/>
      <c r="EAH7955" s="154"/>
      <c r="EAI7955" s="154"/>
      <c r="EAJ7955" s="154"/>
      <c r="EAK7955" s="154"/>
      <c r="EAL7955" s="154"/>
      <c r="EAM7955" s="154"/>
      <c r="EAN7955" s="154"/>
      <c r="EAO7955" s="154"/>
      <c r="EAP7955" s="154"/>
      <c r="EAQ7955" s="154"/>
      <c r="EAR7955" s="154"/>
      <c r="EAS7955" s="154"/>
      <c r="EAT7955" s="154"/>
      <c r="EAU7955" s="154"/>
      <c r="EAV7955" s="154"/>
      <c r="EAW7955" s="154"/>
      <c r="EAX7955" s="154"/>
      <c r="EAY7955" s="154"/>
      <c r="EAZ7955" s="154"/>
      <c r="EBA7955" s="154"/>
      <c r="EBB7955" s="154"/>
      <c r="EBC7955" s="154"/>
      <c r="EBD7955" s="154"/>
      <c r="EBE7955" s="154"/>
      <c r="EBF7955" s="154"/>
      <c r="EBG7955" s="154"/>
      <c r="EBH7955" s="154"/>
      <c r="EBI7955" s="154"/>
      <c r="EBJ7955" s="154"/>
      <c r="EBK7955" s="154"/>
      <c r="EBL7955" s="154"/>
      <c r="EBM7955" s="154"/>
      <c r="EBN7955" s="154"/>
      <c r="EBO7955" s="154"/>
      <c r="EBP7955" s="154"/>
      <c r="EBQ7955" s="154"/>
      <c r="EBR7955" s="154"/>
      <c r="EBS7955" s="154"/>
      <c r="EBT7955" s="154"/>
      <c r="EBU7955" s="154"/>
      <c r="EBV7955" s="154"/>
      <c r="EBW7955" s="154"/>
      <c r="EBX7955" s="154"/>
      <c r="EBY7955" s="154"/>
      <c r="EBZ7955" s="154"/>
      <c r="ECA7955" s="154"/>
      <c r="ECB7955" s="154"/>
      <c r="ECC7955" s="154"/>
      <c r="ECD7955" s="154"/>
      <c r="ECE7955" s="154"/>
      <c r="ECF7955" s="154"/>
      <c r="ECG7955" s="154"/>
      <c r="ECH7955" s="154"/>
      <c r="ECI7955" s="154"/>
      <c r="ECJ7955" s="154"/>
      <c r="ECK7955" s="154"/>
      <c r="ECL7955" s="154"/>
      <c r="ECM7955" s="154"/>
      <c r="ECN7955" s="154"/>
      <c r="ECO7955" s="154"/>
      <c r="ECP7955" s="154"/>
      <c r="ECQ7955" s="154"/>
      <c r="ECR7955" s="154"/>
      <c r="ECS7955" s="154"/>
      <c r="ECT7955" s="154"/>
      <c r="ECU7955" s="154"/>
      <c r="ECV7955" s="154"/>
      <c r="ECW7955" s="154"/>
      <c r="ECX7955" s="154"/>
      <c r="ECY7955" s="154"/>
      <c r="ECZ7955" s="154"/>
      <c r="EDA7955" s="154"/>
      <c r="EDB7955" s="154"/>
      <c r="EDC7955" s="154"/>
      <c r="EDD7955" s="154"/>
      <c r="EDE7955" s="154"/>
      <c r="EDF7955" s="154"/>
      <c r="EDG7955" s="154"/>
      <c r="EDH7955" s="154"/>
      <c r="EDI7955" s="154"/>
      <c r="EDJ7955" s="154"/>
      <c r="EDK7955" s="154"/>
      <c r="EDL7955" s="154"/>
      <c r="EDM7955" s="154"/>
      <c r="EDN7955" s="154"/>
      <c r="EDO7955" s="154"/>
      <c r="EDP7955" s="154"/>
      <c r="EDQ7955" s="154"/>
      <c r="EDR7955" s="154"/>
      <c r="EDS7955" s="154"/>
      <c r="EDT7955" s="154"/>
      <c r="EDU7955" s="154"/>
      <c r="EDV7955" s="154"/>
      <c r="EDW7955" s="154"/>
      <c r="EDX7955" s="154"/>
      <c r="EDY7955" s="154"/>
      <c r="EDZ7955" s="154"/>
      <c r="EEA7955" s="154"/>
      <c r="EEB7955" s="154"/>
      <c r="EEC7955" s="154"/>
      <c r="EED7955" s="154"/>
      <c r="EEE7955" s="154"/>
      <c r="EEF7955" s="154"/>
      <c r="EEG7955" s="154"/>
      <c r="EEH7955" s="154"/>
      <c r="EEI7955" s="154"/>
      <c r="EEJ7955" s="154"/>
      <c r="EEK7955" s="154"/>
      <c r="EEL7955" s="154"/>
      <c r="EEM7955" s="154"/>
      <c r="EEN7955" s="154"/>
      <c r="EEO7955" s="154"/>
      <c r="EEP7955" s="154"/>
      <c r="EEQ7955" s="154"/>
      <c r="EER7955" s="154"/>
      <c r="EES7955" s="154"/>
      <c r="EET7955" s="154"/>
      <c r="EEU7955" s="154"/>
      <c r="EEV7955" s="154"/>
      <c r="EEW7955" s="154"/>
      <c r="EEX7955" s="154"/>
      <c r="EEY7955" s="154"/>
      <c r="EEZ7955" s="154"/>
      <c r="EFA7955" s="154"/>
      <c r="EFB7955" s="154"/>
      <c r="EFC7955" s="154"/>
      <c r="EFD7955" s="154"/>
      <c r="EFE7955" s="154"/>
      <c r="EFF7955" s="154"/>
      <c r="EFG7955" s="154"/>
      <c r="EFH7955" s="154"/>
      <c r="EFI7955" s="154"/>
      <c r="EFJ7955" s="154"/>
      <c r="EFK7955" s="154"/>
      <c r="EFL7955" s="154"/>
      <c r="EFM7955" s="154"/>
      <c r="EFN7955" s="154"/>
      <c r="EFO7955" s="154"/>
      <c r="EFP7955" s="154"/>
      <c r="EFQ7955" s="154"/>
      <c r="EFR7955" s="154"/>
      <c r="EFS7955" s="154"/>
      <c r="EFT7955" s="154"/>
      <c r="EFU7955" s="154"/>
      <c r="EFV7955" s="154"/>
      <c r="EFW7955" s="154"/>
      <c r="EFX7955" s="154"/>
      <c r="EFY7955" s="154"/>
      <c r="EFZ7955" s="154"/>
      <c r="EGA7955" s="154"/>
      <c r="EGB7955" s="154"/>
      <c r="EGC7955" s="154"/>
      <c r="EGD7955" s="154"/>
      <c r="EGE7955" s="154"/>
      <c r="EGF7955" s="154"/>
      <c r="EGG7955" s="154"/>
      <c r="EGH7955" s="154"/>
      <c r="EGI7955" s="154"/>
      <c r="EGJ7955" s="154"/>
      <c r="EGK7955" s="154"/>
      <c r="EGL7955" s="154"/>
      <c r="EGM7955" s="154"/>
      <c r="EGN7955" s="154"/>
      <c r="EGO7955" s="154"/>
      <c r="EGP7955" s="154"/>
      <c r="EGQ7955" s="154"/>
      <c r="EGR7955" s="154"/>
      <c r="EGS7955" s="154"/>
      <c r="EGT7955" s="154"/>
      <c r="EGU7955" s="154"/>
      <c r="EGV7955" s="154"/>
      <c r="EGW7955" s="154"/>
      <c r="EGX7955" s="154"/>
      <c r="EGY7955" s="154"/>
      <c r="EGZ7955" s="154"/>
      <c r="EHA7955" s="154"/>
      <c r="EHB7955" s="154"/>
      <c r="EHC7955" s="154"/>
      <c r="EHD7955" s="154"/>
      <c r="EHE7955" s="154"/>
      <c r="EHF7955" s="154"/>
      <c r="EHG7955" s="154"/>
      <c r="EHH7955" s="154"/>
      <c r="EHI7955" s="154"/>
      <c r="EHJ7955" s="154"/>
      <c r="EHK7955" s="154"/>
      <c r="EHL7955" s="154"/>
      <c r="EHM7955" s="154"/>
      <c r="EHN7955" s="154"/>
      <c r="EHO7955" s="154"/>
      <c r="EHP7955" s="154"/>
      <c r="EHQ7955" s="154"/>
      <c r="EHR7955" s="154"/>
      <c r="EHS7955" s="154"/>
      <c r="EHT7955" s="154"/>
      <c r="EHU7955" s="154"/>
      <c r="EHV7955" s="154"/>
      <c r="EHW7955" s="154"/>
      <c r="EHX7955" s="154"/>
      <c r="EHY7955" s="154"/>
      <c r="EHZ7955" s="154"/>
      <c r="EIA7955" s="154"/>
      <c r="EIB7955" s="154"/>
      <c r="EIC7955" s="154"/>
      <c r="EID7955" s="154"/>
      <c r="EIE7955" s="154"/>
      <c r="EIF7955" s="154"/>
      <c r="EIG7955" s="154"/>
      <c r="EIH7955" s="154"/>
      <c r="EII7955" s="154"/>
      <c r="EIJ7955" s="154"/>
      <c r="EIK7955" s="154"/>
      <c r="EIL7955" s="154"/>
      <c r="EIM7955" s="154"/>
      <c r="EIN7955" s="154"/>
      <c r="EIO7955" s="154"/>
      <c r="EIP7955" s="154"/>
      <c r="EIQ7955" s="154"/>
      <c r="EIR7955" s="154"/>
      <c r="EIS7955" s="154"/>
      <c r="EIT7955" s="154"/>
      <c r="EIU7955" s="154"/>
      <c r="EIV7955" s="154"/>
      <c r="EIW7955" s="154"/>
      <c r="EIX7955" s="154"/>
      <c r="EIY7955" s="154"/>
      <c r="EIZ7955" s="154"/>
      <c r="EJA7955" s="154"/>
      <c r="EJB7955" s="154"/>
      <c r="EJC7955" s="154"/>
      <c r="EJD7955" s="154"/>
      <c r="EJE7955" s="154"/>
      <c r="EJF7955" s="154"/>
      <c r="EJG7955" s="154"/>
      <c r="EJH7955" s="154"/>
      <c r="EJI7955" s="154"/>
      <c r="EJJ7955" s="154"/>
      <c r="EJK7955" s="154"/>
      <c r="EJL7955" s="154"/>
      <c r="EJM7955" s="154"/>
      <c r="EJN7955" s="154"/>
      <c r="EJO7955" s="154"/>
      <c r="EJP7955" s="154"/>
      <c r="EJQ7955" s="154"/>
      <c r="EJR7955" s="154"/>
      <c r="EJS7955" s="154"/>
      <c r="EJT7955" s="154"/>
      <c r="EJU7955" s="154"/>
      <c r="EJV7955" s="154"/>
      <c r="EJW7955" s="154"/>
      <c r="EJX7955" s="154"/>
      <c r="EJY7955" s="154"/>
      <c r="EJZ7955" s="154"/>
      <c r="EKA7955" s="154"/>
      <c r="EKB7955" s="154"/>
      <c r="EKC7955" s="154"/>
      <c r="EKD7955" s="154"/>
      <c r="EKE7955" s="154"/>
      <c r="EKF7955" s="154"/>
      <c r="EKG7955" s="154"/>
      <c r="EKH7955" s="154"/>
      <c r="EKI7955" s="154"/>
      <c r="EKJ7955" s="154"/>
      <c r="EKK7955" s="154"/>
      <c r="EKL7955" s="154"/>
      <c r="EKM7955" s="154"/>
      <c r="EKN7955" s="154"/>
      <c r="EKO7955" s="154"/>
      <c r="EKP7955" s="154"/>
      <c r="EKQ7955" s="154"/>
      <c r="EKR7955" s="154"/>
      <c r="EKS7955" s="154"/>
      <c r="EKT7955" s="154"/>
      <c r="EKU7955" s="154"/>
      <c r="EKV7955" s="154"/>
      <c r="EKW7955" s="154"/>
      <c r="EKX7955" s="154"/>
      <c r="EKY7955" s="154"/>
      <c r="EKZ7955" s="154"/>
      <c r="ELA7955" s="154"/>
      <c r="ELB7955" s="154"/>
      <c r="ELC7955" s="154"/>
      <c r="ELD7955" s="154"/>
      <c r="ELE7955" s="154"/>
      <c r="ELF7955" s="154"/>
      <c r="ELG7955" s="154"/>
      <c r="ELH7955" s="154"/>
      <c r="ELI7955" s="154"/>
      <c r="ELJ7955" s="154"/>
      <c r="ELK7955" s="154"/>
      <c r="ELL7955" s="154"/>
      <c r="ELM7955" s="154"/>
      <c r="ELN7955" s="154"/>
      <c r="ELO7955" s="154"/>
      <c r="ELP7955" s="154"/>
      <c r="ELQ7955" s="154"/>
      <c r="ELR7955" s="154"/>
      <c r="ELS7955" s="154"/>
      <c r="ELT7955" s="154"/>
      <c r="ELU7955" s="154"/>
      <c r="ELV7955" s="154"/>
      <c r="ELW7955" s="154"/>
      <c r="ELX7955" s="154"/>
      <c r="ELY7955" s="154"/>
      <c r="ELZ7955" s="154"/>
      <c r="EMA7955" s="154"/>
      <c r="EMB7955" s="154"/>
      <c r="EMC7955" s="154"/>
      <c r="EMD7955" s="154"/>
      <c r="EME7955" s="154"/>
      <c r="EMF7955" s="154"/>
      <c r="EMG7955" s="154"/>
      <c r="EMH7955" s="154"/>
      <c r="EMI7955" s="154"/>
      <c r="EMJ7955" s="154"/>
      <c r="EMK7955" s="154"/>
      <c r="EML7955" s="154"/>
      <c r="EMM7955" s="154"/>
      <c r="EMN7955" s="154"/>
      <c r="EMO7955" s="154"/>
      <c r="EMP7955" s="154"/>
      <c r="EMQ7955" s="154"/>
      <c r="EMR7955" s="154"/>
      <c r="EMS7955" s="154"/>
      <c r="EMT7955" s="154"/>
      <c r="EMU7955" s="154"/>
      <c r="EMV7955" s="154"/>
      <c r="EMW7955" s="154"/>
      <c r="EMX7955" s="154"/>
      <c r="EMY7955" s="154"/>
      <c r="EMZ7955" s="154"/>
      <c r="ENA7955" s="154"/>
      <c r="ENB7955" s="154"/>
      <c r="ENC7955" s="154"/>
      <c r="END7955" s="154"/>
      <c r="ENE7955" s="154"/>
      <c r="ENF7955" s="154"/>
      <c r="ENG7955" s="154"/>
      <c r="ENH7955" s="154"/>
      <c r="ENI7955" s="154"/>
      <c r="ENJ7955" s="154"/>
      <c r="ENK7955" s="154"/>
      <c r="ENL7955" s="154"/>
      <c r="ENM7955" s="154"/>
      <c r="ENN7955" s="154"/>
      <c r="ENO7955" s="154"/>
      <c r="ENP7955" s="154"/>
      <c r="ENQ7955" s="154"/>
      <c r="ENR7955" s="154"/>
      <c r="ENS7955" s="154"/>
      <c r="ENT7955" s="154"/>
      <c r="ENU7955" s="154"/>
      <c r="ENV7955" s="154"/>
      <c r="ENW7955" s="154"/>
      <c r="ENX7955" s="154"/>
      <c r="ENY7955" s="154"/>
      <c r="ENZ7955" s="154"/>
      <c r="EOA7955" s="154"/>
      <c r="EOB7955" s="154"/>
      <c r="EOC7955" s="154"/>
      <c r="EOD7955" s="154"/>
      <c r="EOE7955" s="154"/>
      <c r="EOF7955" s="154"/>
      <c r="EOG7955" s="154"/>
      <c r="EOH7955" s="154"/>
      <c r="EOI7955" s="154"/>
      <c r="EOJ7955" s="154"/>
      <c r="EOK7955" s="154"/>
      <c r="EOL7955" s="154"/>
      <c r="EOM7955" s="154"/>
      <c r="EON7955" s="154"/>
      <c r="EOO7955" s="154"/>
      <c r="EOP7955" s="154"/>
      <c r="EOQ7955" s="154"/>
      <c r="EOR7955" s="154"/>
      <c r="EOS7955" s="154"/>
      <c r="EOT7955" s="154"/>
      <c r="EOU7955" s="154"/>
      <c r="EOV7955" s="154"/>
      <c r="EOW7955" s="154"/>
      <c r="EOX7955" s="154"/>
      <c r="EOY7955" s="154"/>
      <c r="EOZ7955" s="154"/>
      <c r="EPA7955" s="154"/>
      <c r="EPB7955" s="154"/>
      <c r="EPC7955" s="154"/>
      <c r="EPD7955" s="154"/>
      <c r="EPE7955" s="154"/>
      <c r="EPF7955" s="154"/>
      <c r="EPG7955" s="154"/>
      <c r="EPH7955" s="154"/>
      <c r="EPI7955" s="154"/>
      <c r="EPJ7955" s="154"/>
      <c r="EPK7955" s="154"/>
      <c r="EPL7955" s="154"/>
      <c r="EPM7955" s="154"/>
      <c r="EPN7955" s="154"/>
      <c r="EPO7955" s="154"/>
      <c r="EPP7955" s="154"/>
      <c r="EPQ7955" s="154"/>
      <c r="EPR7955" s="154"/>
      <c r="EPS7955" s="154"/>
      <c r="EPT7955" s="154"/>
      <c r="EPU7955" s="154"/>
      <c r="EPV7955" s="154"/>
      <c r="EPW7955" s="154"/>
      <c r="EPX7955" s="154"/>
      <c r="EPY7955" s="154"/>
      <c r="EPZ7955" s="154"/>
      <c r="EQA7955" s="154"/>
      <c r="EQB7955" s="154"/>
      <c r="EQC7955" s="154"/>
      <c r="EQD7955" s="154"/>
      <c r="EQE7955" s="154"/>
      <c r="EQF7955" s="154"/>
      <c r="EQG7955" s="154"/>
      <c r="EQH7955" s="154"/>
      <c r="EQI7955" s="154"/>
      <c r="EQJ7955" s="154"/>
      <c r="EQK7955" s="154"/>
      <c r="EQL7955" s="154"/>
      <c r="EQM7955" s="154"/>
      <c r="EQN7955" s="154"/>
      <c r="EQO7955" s="154"/>
      <c r="EQP7955" s="154"/>
      <c r="EQQ7955" s="154"/>
      <c r="EQR7955" s="154"/>
      <c r="EQS7955" s="154"/>
      <c r="EQT7955" s="154"/>
      <c r="EQU7955" s="154"/>
      <c r="EQV7955" s="154"/>
      <c r="EQW7955" s="154"/>
      <c r="EQX7955" s="154"/>
      <c r="EQY7955" s="154"/>
      <c r="EQZ7955" s="154"/>
      <c r="ERA7955" s="154"/>
      <c r="ERB7955" s="154"/>
      <c r="ERC7955" s="154"/>
      <c r="ERD7955" s="154"/>
      <c r="ERE7955" s="154"/>
      <c r="ERF7955" s="154"/>
      <c r="ERG7955" s="154"/>
      <c r="ERH7955" s="154"/>
      <c r="ERI7955" s="154"/>
      <c r="ERJ7955" s="154"/>
      <c r="ERK7955" s="154"/>
      <c r="ERL7955" s="154"/>
      <c r="ERM7955" s="154"/>
      <c r="ERN7955" s="154"/>
      <c r="ERO7955" s="154"/>
      <c r="ERP7955" s="154"/>
      <c r="ERQ7955" s="154"/>
      <c r="ERR7955" s="154"/>
      <c r="ERS7955" s="154"/>
      <c r="ERT7955" s="154"/>
      <c r="ERU7955" s="154"/>
      <c r="ERV7955" s="154"/>
      <c r="ERW7955" s="154"/>
      <c r="ERX7955" s="154"/>
      <c r="ERY7955" s="154"/>
      <c r="ERZ7955" s="154"/>
      <c r="ESA7955" s="154"/>
      <c r="ESB7955" s="154"/>
      <c r="ESC7955" s="154"/>
      <c r="ESD7955" s="154"/>
      <c r="ESE7955" s="154"/>
      <c r="ESF7955" s="154"/>
      <c r="ESG7955" s="154"/>
      <c r="ESH7955" s="154"/>
      <c r="ESI7955" s="154"/>
      <c r="ESJ7955" s="154"/>
      <c r="ESK7955" s="154"/>
      <c r="ESL7955" s="154"/>
      <c r="ESM7955" s="154"/>
      <c r="ESN7955" s="154"/>
      <c r="ESO7955" s="154"/>
      <c r="ESP7955" s="154"/>
      <c r="ESQ7955" s="154"/>
      <c r="ESR7955" s="154"/>
      <c r="ESS7955" s="154"/>
      <c r="EST7955" s="154"/>
      <c r="ESU7955" s="154"/>
      <c r="ESV7955" s="154"/>
      <c r="ESW7955" s="154"/>
      <c r="ESX7955" s="154"/>
      <c r="ESY7955" s="154"/>
      <c r="ESZ7955" s="154"/>
      <c r="ETA7955" s="154"/>
      <c r="ETB7955" s="154"/>
      <c r="ETC7955" s="154"/>
      <c r="ETD7955" s="154"/>
      <c r="ETE7955" s="154"/>
      <c r="ETF7955" s="154"/>
      <c r="ETG7955" s="154"/>
      <c r="ETH7955" s="154"/>
      <c r="ETI7955" s="154"/>
      <c r="ETJ7955" s="154"/>
      <c r="ETK7955" s="154"/>
      <c r="ETL7955" s="154"/>
      <c r="ETM7955" s="154"/>
      <c r="ETN7955" s="154"/>
      <c r="ETO7955" s="154"/>
      <c r="ETP7955" s="154"/>
      <c r="ETQ7955" s="154"/>
      <c r="ETR7955" s="154"/>
      <c r="ETS7955" s="154"/>
      <c r="ETT7955" s="154"/>
      <c r="ETU7955" s="154"/>
      <c r="ETV7955" s="154"/>
      <c r="ETW7955" s="154"/>
      <c r="ETX7955" s="154"/>
      <c r="ETY7955" s="154"/>
      <c r="ETZ7955" s="154"/>
      <c r="EUA7955" s="154"/>
      <c r="EUB7955" s="154"/>
      <c r="EUC7955" s="154"/>
      <c r="EUD7955" s="154"/>
      <c r="EUE7955" s="154"/>
      <c r="EUF7955" s="154"/>
      <c r="EUG7955" s="154"/>
      <c r="EUH7955" s="154"/>
      <c r="EUI7955" s="154"/>
      <c r="EUJ7955" s="154"/>
      <c r="EUK7955" s="154"/>
      <c r="EUL7955" s="154"/>
      <c r="EUM7955" s="154"/>
      <c r="EUN7955" s="154"/>
      <c r="EUO7955" s="154"/>
      <c r="EUP7955" s="154"/>
      <c r="EUQ7955" s="154"/>
      <c r="EUR7955" s="154"/>
      <c r="EUS7955" s="154"/>
      <c r="EUT7955" s="154"/>
      <c r="EUU7955" s="154"/>
      <c r="EUV7955" s="154"/>
      <c r="EUW7955" s="154"/>
      <c r="EUX7955" s="154"/>
      <c r="EUY7955" s="154"/>
      <c r="EUZ7955" s="154"/>
      <c r="EVA7955" s="154"/>
      <c r="EVB7955" s="154"/>
      <c r="EVC7955" s="154"/>
      <c r="EVD7955" s="154"/>
      <c r="EVE7955" s="154"/>
      <c r="EVF7955" s="154"/>
      <c r="EVG7955" s="154"/>
      <c r="EVH7955" s="154"/>
      <c r="EVI7955" s="154"/>
      <c r="EVJ7955" s="154"/>
      <c r="EVK7955" s="154"/>
      <c r="EVL7955" s="154"/>
      <c r="EVM7955" s="154"/>
      <c r="EVN7955" s="154"/>
      <c r="EVO7955" s="154"/>
      <c r="EVP7955" s="154"/>
      <c r="EVQ7955" s="154"/>
      <c r="EVR7955" s="154"/>
      <c r="EVS7955" s="154"/>
      <c r="EVT7955" s="154"/>
      <c r="EVU7955" s="154"/>
      <c r="EVV7955" s="154"/>
      <c r="EVW7955" s="154"/>
      <c r="EVX7955" s="154"/>
      <c r="EVY7955" s="154"/>
      <c r="EVZ7955" s="154"/>
      <c r="EWA7955" s="154"/>
      <c r="EWB7955" s="154"/>
      <c r="EWC7955" s="154"/>
      <c r="EWD7955" s="154"/>
      <c r="EWE7955" s="154"/>
      <c r="EWF7955" s="154"/>
      <c r="EWG7955" s="154"/>
      <c r="EWH7955" s="154"/>
      <c r="EWI7955" s="154"/>
      <c r="EWJ7955" s="154"/>
      <c r="EWK7955" s="154"/>
      <c r="EWL7955" s="154"/>
      <c r="EWM7955" s="154"/>
      <c r="EWN7955" s="154"/>
      <c r="EWO7955" s="154"/>
      <c r="EWP7955" s="154"/>
      <c r="EWQ7955" s="154"/>
      <c r="EWR7955" s="154"/>
      <c r="EWS7955" s="154"/>
      <c r="EWT7955" s="154"/>
      <c r="EWU7955" s="154"/>
      <c r="EWV7955" s="154"/>
      <c r="EWW7955" s="154"/>
      <c r="EWX7955" s="154"/>
      <c r="EWY7955" s="154"/>
      <c r="EWZ7955" s="154"/>
      <c r="EXA7955" s="154"/>
      <c r="EXB7955" s="154"/>
      <c r="EXC7955" s="154"/>
      <c r="EXD7955" s="154"/>
      <c r="EXE7955" s="154"/>
      <c r="EXF7955" s="154"/>
      <c r="EXG7955" s="154"/>
      <c r="EXH7955" s="154"/>
      <c r="EXI7955" s="154"/>
      <c r="EXJ7955" s="154"/>
      <c r="EXK7955" s="154"/>
      <c r="EXL7955" s="154"/>
      <c r="EXM7955" s="154"/>
      <c r="EXN7955" s="154"/>
      <c r="EXO7955" s="154"/>
      <c r="EXP7955" s="154"/>
      <c r="EXQ7955" s="154"/>
      <c r="EXR7955" s="154"/>
      <c r="EXS7955" s="154"/>
      <c r="EXT7955" s="154"/>
      <c r="EXU7955" s="154"/>
      <c r="EXV7955" s="154"/>
      <c r="EXW7955" s="154"/>
      <c r="EXX7955" s="154"/>
      <c r="EXY7955" s="154"/>
      <c r="EXZ7955" s="154"/>
      <c r="EYA7955" s="154"/>
      <c r="EYB7955" s="154"/>
      <c r="EYC7955" s="154"/>
      <c r="EYD7955" s="154"/>
      <c r="EYE7955" s="154"/>
      <c r="EYF7955" s="154"/>
      <c r="EYG7955" s="154"/>
      <c r="EYH7955" s="154"/>
      <c r="EYI7955" s="154"/>
      <c r="EYJ7955" s="154"/>
      <c r="EYK7955" s="154"/>
      <c r="EYL7955" s="154"/>
      <c r="EYM7955" s="154"/>
      <c r="EYN7955" s="154"/>
      <c r="EYO7955" s="154"/>
      <c r="EYP7955" s="154"/>
      <c r="EYQ7955" s="154"/>
      <c r="EYR7955" s="154"/>
      <c r="EYS7955" s="154"/>
      <c r="EYT7955" s="154"/>
      <c r="EYU7955" s="154"/>
      <c r="EYV7955" s="154"/>
      <c r="EYW7955" s="154"/>
      <c r="EYX7955" s="154"/>
      <c r="EYY7955" s="154"/>
      <c r="EYZ7955" s="154"/>
      <c r="EZA7955" s="154"/>
      <c r="EZB7955" s="154"/>
      <c r="EZC7955" s="154"/>
      <c r="EZD7955" s="154"/>
      <c r="EZE7955" s="154"/>
      <c r="EZF7955" s="154"/>
      <c r="EZG7955" s="154"/>
      <c r="EZH7955" s="154"/>
      <c r="EZI7955" s="154"/>
      <c r="EZJ7955" s="154"/>
      <c r="EZK7955" s="154"/>
      <c r="EZL7955" s="154"/>
      <c r="EZM7955" s="154"/>
      <c r="EZN7955" s="154"/>
      <c r="EZO7955" s="154"/>
      <c r="EZP7955" s="154"/>
      <c r="EZQ7955" s="154"/>
      <c r="EZR7955" s="154"/>
      <c r="EZS7955" s="154"/>
      <c r="EZT7955" s="154"/>
      <c r="EZU7955" s="154"/>
      <c r="EZV7955" s="154"/>
      <c r="EZW7955" s="154"/>
      <c r="EZX7955" s="154"/>
      <c r="EZY7955" s="154"/>
      <c r="EZZ7955" s="154"/>
      <c r="FAA7955" s="154"/>
      <c r="FAB7955" s="154"/>
      <c r="FAC7955" s="154"/>
      <c r="FAD7955" s="154"/>
      <c r="FAE7955" s="154"/>
      <c r="FAF7955" s="154"/>
      <c r="FAG7955" s="154"/>
      <c r="FAH7955" s="154"/>
      <c r="FAI7955" s="154"/>
      <c r="FAJ7955" s="154"/>
      <c r="FAK7955" s="154"/>
      <c r="FAL7955" s="154"/>
      <c r="FAM7955" s="154"/>
      <c r="FAN7955" s="154"/>
      <c r="FAO7955" s="154"/>
      <c r="FAP7955" s="154"/>
      <c r="FAQ7955" s="154"/>
      <c r="FAR7955" s="154"/>
      <c r="FAS7955" s="154"/>
      <c r="FAT7955" s="154"/>
      <c r="FAU7955" s="154"/>
      <c r="FAV7955" s="154"/>
      <c r="FAW7955" s="154"/>
      <c r="FAX7955" s="154"/>
      <c r="FAY7955" s="154"/>
      <c r="FAZ7955" s="154"/>
      <c r="FBA7955" s="154"/>
      <c r="FBB7955" s="154"/>
      <c r="FBC7955" s="154"/>
      <c r="FBD7955" s="154"/>
      <c r="FBE7955" s="154"/>
      <c r="FBF7955" s="154"/>
      <c r="FBG7955" s="154"/>
      <c r="FBH7955" s="154"/>
      <c r="FBI7955" s="154"/>
      <c r="FBJ7955" s="154"/>
      <c r="FBK7955" s="154"/>
      <c r="FBL7955" s="154"/>
      <c r="FBM7955" s="154"/>
      <c r="FBN7955" s="154"/>
      <c r="FBO7955" s="154"/>
      <c r="FBP7955" s="154"/>
      <c r="FBQ7955" s="154"/>
      <c r="FBR7955" s="154"/>
      <c r="FBS7955" s="154"/>
      <c r="FBT7955" s="154"/>
      <c r="FBU7955" s="154"/>
      <c r="FBV7955" s="154"/>
      <c r="FBW7955" s="154"/>
      <c r="FBX7955" s="154"/>
      <c r="FBY7955" s="154"/>
      <c r="FBZ7955" s="154"/>
      <c r="FCA7955" s="154"/>
      <c r="FCB7955" s="154"/>
      <c r="FCC7955" s="154"/>
      <c r="FCD7955" s="154"/>
      <c r="FCE7955" s="154"/>
      <c r="FCF7955" s="154"/>
      <c r="FCG7955" s="154"/>
      <c r="FCH7955" s="154"/>
      <c r="FCI7955" s="154"/>
      <c r="FCJ7955" s="154"/>
      <c r="FCK7955" s="154"/>
      <c r="FCL7955" s="154"/>
      <c r="FCM7955" s="154"/>
      <c r="FCN7955" s="154"/>
      <c r="FCO7955" s="154"/>
      <c r="FCP7955" s="154"/>
      <c r="FCQ7955" s="154"/>
      <c r="FCR7955" s="154"/>
      <c r="FCS7955" s="154"/>
      <c r="FCT7955" s="154"/>
      <c r="FCU7955" s="154"/>
      <c r="FCV7955" s="154"/>
      <c r="FCW7955" s="154"/>
      <c r="FCX7955" s="154"/>
      <c r="FCY7955" s="154"/>
      <c r="FCZ7955" s="154"/>
      <c r="FDA7955" s="154"/>
      <c r="FDB7955" s="154"/>
      <c r="FDC7955" s="154"/>
      <c r="FDD7955" s="154"/>
      <c r="FDE7955" s="154"/>
      <c r="FDF7955" s="154"/>
      <c r="FDG7955" s="154"/>
      <c r="FDH7955" s="154"/>
      <c r="FDI7955" s="154"/>
      <c r="FDJ7955" s="154"/>
      <c r="FDK7955" s="154"/>
      <c r="FDL7955" s="154"/>
      <c r="FDM7955" s="154"/>
      <c r="FDN7955" s="154"/>
      <c r="FDO7955" s="154"/>
      <c r="FDP7955" s="154"/>
      <c r="FDQ7955" s="154"/>
      <c r="FDR7955" s="154"/>
      <c r="FDS7955" s="154"/>
      <c r="FDT7955" s="154"/>
      <c r="FDU7955" s="154"/>
      <c r="FDV7955" s="154"/>
      <c r="FDW7955" s="154"/>
      <c r="FDX7955" s="154"/>
      <c r="FDY7955" s="154"/>
      <c r="FDZ7955" s="154"/>
      <c r="FEA7955" s="154"/>
      <c r="FEB7955" s="154"/>
      <c r="FEC7955" s="154"/>
      <c r="FED7955" s="154"/>
      <c r="FEE7955" s="154"/>
      <c r="FEF7955" s="154"/>
      <c r="FEG7955" s="154"/>
      <c r="FEH7955" s="154"/>
      <c r="FEI7955" s="154"/>
      <c r="FEJ7955" s="154"/>
      <c r="FEK7955" s="154"/>
      <c r="FEL7955" s="154"/>
      <c r="FEM7955" s="154"/>
      <c r="FEN7955" s="154"/>
      <c r="FEO7955" s="154"/>
      <c r="FEP7955" s="154"/>
      <c r="FEQ7955" s="154"/>
      <c r="FER7955" s="154"/>
      <c r="FES7955" s="154"/>
      <c r="FET7955" s="154"/>
      <c r="FEU7955" s="154"/>
      <c r="FEV7955" s="154"/>
      <c r="FEW7955" s="154"/>
      <c r="FEX7955" s="154"/>
      <c r="FEY7955" s="154"/>
      <c r="FEZ7955" s="154"/>
      <c r="FFA7955" s="154"/>
      <c r="FFB7955" s="154"/>
      <c r="FFC7955" s="154"/>
      <c r="FFD7955" s="154"/>
      <c r="FFE7955" s="154"/>
      <c r="FFF7955" s="154"/>
      <c r="FFG7955" s="154"/>
      <c r="FFH7955" s="154"/>
      <c r="FFI7955" s="154"/>
      <c r="FFJ7955" s="154"/>
      <c r="FFK7955" s="154"/>
      <c r="FFL7955" s="154"/>
      <c r="FFM7955" s="154"/>
      <c r="FFN7955" s="154"/>
      <c r="FFO7955" s="154"/>
      <c r="FFP7955" s="154"/>
      <c r="FFQ7955" s="154"/>
      <c r="FFR7955" s="154"/>
      <c r="FFS7955" s="154"/>
      <c r="FFT7955" s="154"/>
      <c r="FFU7955" s="154"/>
      <c r="FFV7955" s="154"/>
      <c r="FFW7955" s="154"/>
      <c r="FFX7955" s="154"/>
      <c r="FFY7955" s="154"/>
      <c r="FFZ7955" s="154"/>
      <c r="FGA7955" s="154"/>
      <c r="FGB7955" s="154"/>
      <c r="FGC7955" s="154"/>
      <c r="FGD7955" s="154"/>
      <c r="FGE7955" s="154"/>
      <c r="FGF7955" s="154"/>
      <c r="FGG7955" s="154"/>
      <c r="FGH7955" s="154"/>
      <c r="FGI7955" s="154"/>
      <c r="FGJ7955" s="154"/>
      <c r="FGK7955" s="154"/>
      <c r="FGL7955" s="154"/>
      <c r="FGM7955" s="154"/>
      <c r="FGN7955" s="154"/>
      <c r="FGO7955" s="154"/>
      <c r="FGP7955" s="154"/>
      <c r="FGQ7955" s="154"/>
      <c r="FGR7955" s="154"/>
      <c r="FGS7955" s="154"/>
      <c r="FGT7955" s="154"/>
      <c r="FGU7955" s="154"/>
      <c r="FGV7955" s="154"/>
      <c r="FGW7955" s="154"/>
      <c r="FGX7955" s="154"/>
      <c r="FGY7955" s="154"/>
      <c r="FGZ7955" s="154"/>
      <c r="FHA7955" s="154"/>
      <c r="FHB7955" s="154"/>
      <c r="FHC7955" s="154"/>
      <c r="FHD7955" s="154"/>
      <c r="FHE7955" s="154"/>
      <c r="FHF7955" s="154"/>
      <c r="FHG7955" s="154"/>
      <c r="FHH7955" s="154"/>
      <c r="FHI7955" s="154"/>
      <c r="FHJ7955" s="154"/>
      <c r="FHK7955" s="154"/>
      <c r="FHL7955" s="154"/>
      <c r="FHM7955" s="154"/>
      <c r="FHN7955" s="154"/>
      <c r="FHO7955" s="154"/>
      <c r="FHP7955" s="154"/>
      <c r="FHQ7955" s="154"/>
      <c r="FHR7955" s="154"/>
      <c r="FHS7955" s="154"/>
      <c r="FHT7955" s="154"/>
      <c r="FHU7955" s="154"/>
      <c r="FHV7955" s="154"/>
      <c r="FHW7955" s="154"/>
      <c r="FHX7955" s="154"/>
      <c r="FHY7955" s="154"/>
      <c r="FHZ7955" s="154"/>
      <c r="FIA7955" s="154"/>
      <c r="FIB7955" s="154"/>
      <c r="FIC7955" s="154"/>
      <c r="FID7955" s="154"/>
      <c r="FIE7955" s="154"/>
      <c r="FIF7955" s="154"/>
      <c r="FIG7955" s="154"/>
      <c r="FIH7955" s="154"/>
      <c r="FII7955" s="154"/>
      <c r="FIJ7955" s="154"/>
      <c r="FIK7955" s="154"/>
      <c r="FIL7955" s="154"/>
      <c r="FIM7955" s="154"/>
      <c r="FIN7955" s="154"/>
      <c r="FIO7955" s="154"/>
      <c r="FIP7955" s="154"/>
      <c r="FIQ7955" s="154"/>
      <c r="FIR7955" s="154"/>
      <c r="FIS7955" s="154"/>
      <c r="FIT7955" s="154"/>
      <c r="FIU7955" s="154"/>
      <c r="FIV7955" s="154"/>
      <c r="FIW7955" s="154"/>
      <c r="FIX7955" s="154"/>
      <c r="FIY7955" s="154"/>
      <c r="FIZ7955" s="154"/>
      <c r="FJA7955" s="154"/>
      <c r="FJB7955" s="154"/>
      <c r="FJC7955" s="154"/>
      <c r="FJD7955" s="154"/>
      <c r="FJE7955" s="154"/>
      <c r="FJF7955" s="154"/>
      <c r="FJG7955" s="154"/>
      <c r="FJH7955" s="154"/>
      <c r="FJI7955" s="154"/>
      <c r="FJJ7955" s="154"/>
      <c r="FJK7955" s="154"/>
      <c r="FJL7955" s="154"/>
      <c r="FJM7955" s="154"/>
      <c r="FJN7955" s="154"/>
      <c r="FJO7955" s="154"/>
      <c r="FJP7955" s="154"/>
      <c r="FJQ7955" s="154"/>
      <c r="FJR7955" s="154"/>
      <c r="FJS7955" s="154"/>
      <c r="FJT7955" s="154"/>
      <c r="FJU7955" s="154"/>
      <c r="FJV7955" s="154"/>
      <c r="FJW7955" s="154"/>
      <c r="FJX7955" s="154"/>
      <c r="FJY7955" s="154"/>
      <c r="FJZ7955" s="154"/>
      <c r="FKA7955" s="154"/>
      <c r="FKB7955" s="154"/>
      <c r="FKC7955" s="154"/>
      <c r="FKD7955" s="154"/>
      <c r="FKE7955" s="154"/>
      <c r="FKF7955" s="154"/>
      <c r="FKG7955" s="154"/>
      <c r="FKH7955" s="154"/>
      <c r="FKI7955" s="154"/>
      <c r="FKJ7955" s="154"/>
      <c r="FKK7955" s="154"/>
      <c r="FKL7955" s="154"/>
      <c r="FKM7955" s="154"/>
      <c r="FKN7955" s="154"/>
      <c r="FKO7955" s="154"/>
      <c r="FKP7955" s="154"/>
      <c r="FKQ7955" s="154"/>
      <c r="FKR7955" s="154"/>
      <c r="FKS7955" s="154"/>
      <c r="FKT7955" s="154"/>
      <c r="FKU7955" s="154"/>
      <c r="FKV7955" s="154"/>
      <c r="FKW7955" s="154"/>
      <c r="FKX7955" s="154"/>
      <c r="FKY7955" s="154"/>
      <c r="FKZ7955" s="154"/>
      <c r="FLA7955" s="154"/>
      <c r="FLB7955" s="154"/>
      <c r="FLC7955" s="154"/>
      <c r="FLD7955" s="154"/>
      <c r="FLE7955" s="154"/>
      <c r="FLF7955" s="154"/>
      <c r="FLG7955" s="154"/>
      <c r="FLH7955" s="154"/>
      <c r="FLI7955" s="154"/>
      <c r="FLJ7955" s="154"/>
      <c r="FLK7955" s="154"/>
      <c r="FLL7955" s="154"/>
      <c r="FLM7955" s="154"/>
      <c r="FLN7955" s="154"/>
      <c r="FLO7955" s="154"/>
      <c r="FLP7955" s="154"/>
      <c r="FLQ7955" s="154"/>
      <c r="FLR7955" s="154"/>
      <c r="FLS7955" s="154"/>
      <c r="FLT7955" s="154"/>
      <c r="FLU7955" s="154"/>
      <c r="FLV7955" s="154"/>
      <c r="FLW7955" s="154"/>
      <c r="FLX7955" s="154"/>
      <c r="FLY7955" s="154"/>
      <c r="FLZ7955" s="154"/>
      <c r="FMA7955" s="154"/>
      <c r="FMB7955" s="154"/>
      <c r="FMC7955" s="154"/>
      <c r="FMD7955" s="154"/>
      <c r="FME7955" s="154"/>
      <c r="FMF7955" s="154"/>
      <c r="FMG7955" s="154"/>
      <c r="FMH7955" s="154"/>
      <c r="FMI7955" s="154"/>
      <c r="FMJ7955" s="154"/>
      <c r="FMK7955" s="154"/>
      <c r="FML7955" s="154"/>
      <c r="FMM7955" s="154"/>
      <c r="FMN7955" s="154"/>
      <c r="FMO7955" s="154"/>
      <c r="FMP7955" s="154"/>
      <c r="FMQ7955" s="154"/>
      <c r="FMR7955" s="154"/>
      <c r="FMS7955" s="154"/>
      <c r="FMT7955" s="154"/>
      <c r="FMU7955" s="154"/>
      <c r="FMV7955" s="154"/>
      <c r="FMW7955" s="154"/>
      <c r="FMX7955" s="154"/>
      <c r="FMY7955" s="154"/>
      <c r="FMZ7955" s="154"/>
      <c r="FNA7955" s="154"/>
      <c r="FNB7955" s="154"/>
      <c r="FNC7955" s="154"/>
      <c r="FND7955" s="154"/>
      <c r="FNE7955" s="154"/>
      <c r="FNF7955" s="154"/>
      <c r="FNG7955" s="154"/>
      <c r="FNH7955" s="154"/>
      <c r="FNI7955" s="154"/>
      <c r="FNJ7955" s="154"/>
      <c r="FNK7955" s="154"/>
      <c r="FNL7955" s="154"/>
      <c r="FNM7955" s="154"/>
      <c r="FNN7955" s="154"/>
      <c r="FNO7955" s="154"/>
      <c r="FNP7955" s="154"/>
      <c r="FNQ7955" s="154"/>
      <c r="FNR7955" s="154"/>
      <c r="FNS7955" s="154"/>
      <c r="FNT7955" s="154"/>
      <c r="FNU7955" s="154"/>
      <c r="FNV7955" s="154"/>
      <c r="FNW7955" s="154"/>
      <c r="FNX7955" s="154"/>
      <c r="FNY7955" s="154"/>
      <c r="FNZ7955" s="154"/>
      <c r="FOA7955" s="154"/>
      <c r="FOB7955" s="154"/>
      <c r="FOC7955" s="154"/>
      <c r="FOD7955" s="154"/>
      <c r="FOE7955" s="154"/>
      <c r="FOF7955" s="154"/>
      <c r="FOG7955" s="154"/>
      <c r="FOH7955" s="154"/>
      <c r="FOI7955" s="154"/>
      <c r="FOJ7955" s="154"/>
      <c r="FOK7955" s="154"/>
      <c r="FOL7955" s="154"/>
      <c r="FOM7955" s="154"/>
      <c r="FON7955" s="154"/>
      <c r="FOO7955" s="154"/>
      <c r="FOP7955" s="154"/>
      <c r="FOQ7955" s="154"/>
      <c r="FOR7955" s="154"/>
      <c r="FOS7955" s="154"/>
      <c r="FOT7955" s="154"/>
      <c r="FOU7955" s="154"/>
      <c r="FOV7955" s="154"/>
      <c r="FOW7955" s="154"/>
      <c r="FOX7955" s="154"/>
      <c r="FOY7955" s="154"/>
      <c r="FOZ7955" s="154"/>
      <c r="FPA7955" s="154"/>
      <c r="FPB7955" s="154"/>
      <c r="FPC7955" s="154"/>
      <c r="FPD7955" s="154"/>
      <c r="FPE7955" s="154"/>
      <c r="FPF7955" s="154"/>
      <c r="FPG7955" s="154"/>
      <c r="FPH7955" s="154"/>
      <c r="FPI7955" s="154"/>
      <c r="FPJ7955" s="154"/>
      <c r="FPK7955" s="154"/>
      <c r="FPL7955" s="154"/>
      <c r="FPM7955" s="154"/>
      <c r="FPN7955" s="154"/>
      <c r="FPO7955" s="154"/>
      <c r="FPP7955" s="154"/>
      <c r="FPQ7955" s="154"/>
      <c r="FPR7955" s="154"/>
      <c r="FPS7955" s="154"/>
      <c r="FPT7955" s="154"/>
      <c r="FPU7955" s="154"/>
      <c r="FPV7955" s="154"/>
      <c r="FPW7955" s="154"/>
      <c r="FPX7955" s="154"/>
      <c r="FPY7955" s="154"/>
      <c r="FPZ7955" s="154"/>
      <c r="FQA7955" s="154"/>
      <c r="FQB7955" s="154"/>
      <c r="FQC7955" s="154"/>
      <c r="FQD7955" s="154"/>
      <c r="FQE7955" s="154"/>
      <c r="FQF7955" s="154"/>
      <c r="FQG7955" s="154"/>
      <c r="FQH7955" s="154"/>
      <c r="FQI7955" s="154"/>
      <c r="FQJ7955" s="154"/>
      <c r="FQK7955" s="154"/>
      <c r="FQL7955" s="154"/>
      <c r="FQM7955" s="154"/>
      <c r="FQN7955" s="154"/>
      <c r="FQO7955" s="154"/>
      <c r="FQP7955" s="154"/>
      <c r="FQQ7955" s="154"/>
      <c r="FQR7955" s="154"/>
      <c r="FQS7955" s="154"/>
      <c r="FQT7955" s="154"/>
      <c r="FQU7955" s="154"/>
      <c r="FQV7955" s="154"/>
      <c r="FQW7955" s="154"/>
      <c r="FQX7955" s="154"/>
      <c r="FQY7955" s="154"/>
      <c r="FQZ7955" s="154"/>
      <c r="FRA7955" s="154"/>
      <c r="FRB7955" s="154"/>
      <c r="FRC7955" s="154"/>
      <c r="FRD7955" s="154"/>
      <c r="FRE7955" s="154"/>
      <c r="FRF7955" s="154"/>
      <c r="FRG7955" s="154"/>
      <c r="FRH7955" s="154"/>
      <c r="FRI7955" s="154"/>
      <c r="FRJ7955" s="154"/>
      <c r="FRK7955" s="154"/>
      <c r="FRL7955" s="154"/>
      <c r="FRM7955" s="154"/>
      <c r="FRN7955" s="154"/>
      <c r="FRO7955" s="154"/>
      <c r="FRP7955" s="154"/>
      <c r="FRQ7955" s="154"/>
      <c r="FRR7955" s="154"/>
      <c r="FRS7955" s="154"/>
      <c r="FRT7955" s="154"/>
      <c r="FRU7955" s="154"/>
      <c r="FRV7955" s="154"/>
      <c r="FRW7955" s="154"/>
      <c r="FRX7955" s="154"/>
      <c r="FRY7955" s="154"/>
      <c r="FRZ7955" s="154"/>
      <c r="FSA7955" s="154"/>
      <c r="FSB7955" s="154"/>
      <c r="FSC7955" s="154"/>
      <c r="FSD7955" s="154"/>
      <c r="FSE7955" s="154"/>
      <c r="FSF7955" s="154"/>
      <c r="FSG7955" s="154"/>
      <c r="FSH7955" s="154"/>
      <c r="FSI7955" s="154"/>
      <c r="FSJ7955" s="154"/>
      <c r="FSK7955" s="154"/>
      <c r="FSL7955" s="154"/>
      <c r="FSM7955" s="154"/>
      <c r="FSN7955" s="154"/>
      <c r="FSO7955" s="154"/>
      <c r="FSP7955" s="154"/>
      <c r="FSQ7955" s="154"/>
      <c r="FSR7955" s="154"/>
      <c r="FSS7955" s="154"/>
      <c r="FST7955" s="154"/>
      <c r="FSU7955" s="154"/>
      <c r="FSV7955" s="154"/>
      <c r="FSW7955" s="154"/>
      <c r="FSX7955" s="154"/>
      <c r="FSY7955" s="154"/>
      <c r="FSZ7955" s="154"/>
      <c r="FTA7955" s="154"/>
      <c r="FTB7955" s="154"/>
      <c r="FTC7955" s="154"/>
      <c r="FTD7955" s="154"/>
      <c r="FTE7955" s="154"/>
      <c r="FTF7955" s="154"/>
      <c r="FTG7955" s="154"/>
      <c r="FTH7955" s="154"/>
      <c r="FTI7955" s="154"/>
      <c r="FTJ7955" s="154"/>
      <c r="FTK7955" s="154"/>
      <c r="FTL7955" s="154"/>
      <c r="FTM7955" s="154"/>
      <c r="FTN7955" s="154"/>
      <c r="FTO7955" s="154"/>
      <c r="FTP7955" s="154"/>
      <c r="FTQ7955" s="154"/>
      <c r="FTR7955" s="154"/>
      <c r="FTS7955" s="154"/>
      <c r="FTT7955" s="154"/>
      <c r="FTU7955" s="154"/>
      <c r="FTV7955" s="154"/>
      <c r="FTW7955" s="154"/>
      <c r="FTX7955" s="154"/>
      <c r="FTY7955" s="154"/>
      <c r="FTZ7955" s="154"/>
      <c r="FUA7955" s="154"/>
      <c r="FUB7955" s="154"/>
      <c r="FUC7955" s="154"/>
      <c r="FUD7955" s="154"/>
      <c r="FUE7955" s="154"/>
      <c r="FUF7955" s="154"/>
      <c r="FUG7955" s="154"/>
      <c r="FUH7955" s="154"/>
      <c r="FUI7955" s="154"/>
      <c r="FUJ7955" s="154"/>
      <c r="FUK7955" s="154"/>
      <c r="FUL7955" s="154"/>
      <c r="FUM7955" s="154"/>
      <c r="FUN7955" s="154"/>
      <c r="FUO7955" s="154"/>
      <c r="FUP7955" s="154"/>
      <c r="FUQ7955" s="154"/>
      <c r="FUR7955" s="154"/>
      <c r="FUS7955" s="154"/>
      <c r="FUT7955" s="154"/>
      <c r="FUU7955" s="154"/>
      <c r="FUV7955" s="154"/>
      <c r="FUW7955" s="154"/>
      <c r="FUX7955" s="154"/>
      <c r="FUY7955" s="154"/>
      <c r="FUZ7955" s="154"/>
      <c r="FVA7955" s="154"/>
      <c r="FVB7955" s="154"/>
      <c r="FVC7955" s="154"/>
      <c r="FVD7955" s="154"/>
      <c r="FVE7955" s="154"/>
      <c r="FVF7955" s="154"/>
      <c r="FVG7955" s="154"/>
      <c r="FVH7955" s="154"/>
      <c r="FVI7955" s="154"/>
      <c r="FVJ7955" s="154"/>
      <c r="FVK7955" s="154"/>
      <c r="FVL7955" s="154"/>
      <c r="FVM7955" s="154"/>
      <c r="FVN7955" s="154"/>
      <c r="FVO7955" s="154"/>
      <c r="FVP7955" s="154"/>
      <c r="FVQ7955" s="154"/>
      <c r="FVR7955" s="154"/>
      <c r="FVS7955" s="154"/>
      <c r="FVT7955" s="154"/>
      <c r="FVU7955" s="154"/>
      <c r="FVV7955" s="154"/>
      <c r="FVW7955" s="154"/>
      <c r="FVX7955" s="154"/>
      <c r="FVY7955" s="154"/>
      <c r="FVZ7955" s="154"/>
      <c r="FWA7955" s="154"/>
      <c r="FWB7955" s="154"/>
      <c r="FWC7955" s="154"/>
      <c r="FWD7955" s="154"/>
      <c r="FWE7955" s="154"/>
      <c r="FWF7955" s="154"/>
      <c r="FWG7955" s="154"/>
      <c r="FWH7955" s="154"/>
      <c r="FWI7955" s="154"/>
      <c r="FWJ7955" s="154"/>
      <c r="FWK7955" s="154"/>
      <c r="FWL7955" s="154"/>
      <c r="FWM7955" s="154"/>
      <c r="FWN7955" s="154"/>
      <c r="FWO7955" s="154"/>
      <c r="FWP7955" s="154"/>
      <c r="FWQ7955" s="154"/>
      <c r="FWR7955" s="154"/>
      <c r="FWS7955" s="154"/>
      <c r="FWT7955" s="154"/>
      <c r="FWU7955" s="154"/>
      <c r="FWV7955" s="154"/>
      <c r="FWW7955" s="154"/>
      <c r="FWX7955" s="154"/>
      <c r="FWY7955" s="154"/>
      <c r="FWZ7955" s="154"/>
      <c r="FXA7955" s="154"/>
      <c r="FXB7955" s="154"/>
      <c r="FXC7955" s="154"/>
      <c r="FXD7955" s="154"/>
      <c r="FXE7955" s="154"/>
      <c r="FXF7955" s="154"/>
      <c r="FXG7955" s="154"/>
      <c r="FXH7955" s="154"/>
      <c r="FXI7955" s="154"/>
      <c r="FXJ7955" s="154"/>
      <c r="FXK7955" s="154"/>
      <c r="FXL7955" s="154"/>
      <c r="FXM7955" s="154"/>
      <c r="FXN7955" s="154"/>
      <c r="FXO7955" s="154"/>
      <c r="FXP7955" s="154"/>
      <c r="FXQ7955" s="154"/>
      <c r="FXR7955" s="154"/>
      <c r="FXS7955" s="154"/>
      <c r="FXT7955" s="154"/>
      <c r="FXU7955" s="154"/>
      <c r="FXV7955" s="154"/>
      <c r="FXW7955" s="154"/>
      <c r="FXX7955" s="154"/>
      <c r="FXY7955" s="154"/>
      <c r="FXZ7955" s="154"/>
      <c r="FYA7955" s="154"/>
      <c r="FYB7955" s="154"/>
      <c r="FYC7955" s="154"/>
      <c r="FYD7955" s="154"/>
      <c r="FYE7955" s="154"/>
      <c r="FYF7955" s="154"/>
      <c r="FYG7955" s="154"/>
      <c r="FYH7955" s="154"/>
      <c r="FYI7955" s="154"/>
      <c r="FYJ7955" s="154"/>
      <c r="FYK7955" s="154"/>
      <c r="FYL7955" s="154"/>
      <c r="FYM7955" s="154"/>
      <c r="FYN7955" s="154"/>
      <c r="FYO7955" s="154"/>
      <c r="FYP7955" s="154"/>
      <c r="FYQ7955" s="154"/>
      <c r="FYR7955" s="154"/>
      <c r="FYS7955" s="154"/>
      <c r="FYT7955" s="154"/>
      <c r="FYU7955" s="154"/>
      <c r="FYV7955" s="154"/>
      <c r="FYW7955" s="154"/>
      <c r="FYX7955" s="154"/>
      <c r="FYY7955" s="154"/>
      <c r="FYZ7955" s="154"/>
      <c r="FZA7955" s="154"/>
      <c r="FZB7955" s="154"/>
      <c r="FZC7955" s="154"/>
      <c r="FZD7955" s="154"/>
      <c r="FZE7955" s="154"/>
      <c r="FZF7955" s="154"/>
      <c r="FZG7955" s="154"/>
      <c r="FZH7955" s="154"/>
      <c r="FZI7955" s="154"/>
      <c r="FZJ7955" s="154"/>
      <c r="FZK7955" s="154"/>
      <c r="FZL7955" s="154"/>
      <c r="FZM7955" s="154"/>
      <c r="FZN7955" s="154"/>
      <c r="FZO7955" s="154"/>
      <c r="FZP7955" s="154"/>
      <c r="FZQ7955" s="154"/>
      <c r="FZR7955" s="154"/>
      <c r="FZS7955" s="154"/>
      <c r="FZT7955" s="154"/>
      <c r="FZU7955" s="154"/>
      <c r="FZV7955" s="154"/>
      <c r="FZW7955" s="154"/>
      <c r="FZX7955" s="154"/>
      <c r="FZY7955" s="154"/>
      <c r="FZZ7955" s="154"/>
      <c r="GAA7955" s="154"/>
      <c r="GAB7955" s="154"/>
      <c r="GAC7955" s="154"/>
      <c r="GAD7955" s="154"/>
      <c r="GAE7955" s="154"/>
      <c r="GAF7955" s="154"/>
      <c r="GAG7955" s="154"/>
      <c r="GAH7955" s="154"/>
      <c r="GAI7955" s="154"/>
      <c r="GAJ7955" s="154"/>
      <c r="GAK7955" s="154"/>
      <c r="GAL7955" s="154"/>
      <c r="GAM7955" s="154"/>
      <c r="GAN7955" s="154"/>
      <c r="GAO7955" s="154"/>
      <c r="GAP7955" s="154"/>
      <c r="GAQ7955" s="154"/>
      <c r="GAR7955" s="154"/>
      <c r="GAS7955" s="154"/>
      <c r="GAT7955" s="154"/>
      <c r="GAU7955" s="154"/>
      <c r="GAV7955" s="154"/>
      <c r="GAW7955" s="154"/>
      <c r="GAX7955" s="154"/>
      <c r="GAY7955" s="154"/>
      <c r="GAZ7955" s="154"/>
      <c r="GBA7955" s="154"/>
      <c r="GBB7955" s="154"/>
      <c r="GBC7955" s="154"/>
      <c r="GBD7955" s="154"/>
      <c r="GBE7955" s="154"/>
      <c r="GBF7955" s="154"/>
      <c r="GBG7955" s="154"/>
      <c r="GBH7955" s="154"/>
      <c r="GBI7955" s="154"/>
      <c r="GBJ7955" s="154"/>
      <c r="GBK7955" s="154"/>
      <c r="GBL7955" s="154"/>
      <c r="GBM7955" s="154"/>
      <c r="GBN7955" s="154"/>
      <c r="GBO7955" s="154"/>
      <c r="GBP7955" s="154"/>
      <c r="GBQ7955" s="154"/>
      <c r="GBR7955" s="154"/>
      <c r="GBS7955" s="154"/>
      <c r="GBT7955" s="154"/>
      <c r="GBU7955" s="154"/>
      <c r="GBV7955" s="154"/>
      <c r="GBW7955" s="154"/>
      <c r="GBX7955" s="154"/>
      <c r="GBY7955" s="154"/>
      <c r="GBZ7955" s="154"/>
      <c r="GCA7955" s="154"/>
      <c r="GCB7955" s="154"/>
      <c r="GCC7955" s="154"/>
      <c r="GCD7955" s="154"/>
      <c r="GCE7955" s="154"/>
      <c r="GCF7955" s="154"/>
      <c r="GCG7955" s="154"/>
      <c r="GCH7955" s="154"/>
      <c r="GCI7955" s="154"/>
      <c r="GCJ7955" s="154"/>
      <c r="GCK7955" s="154"/>
      <c r="GCL7955" s="154"/>
      <c r="GCM7955" s="154"/>
      <c r="GCN7955" s="154"/>
      <c r="GCO7955" s="154"/>
      <c r="GCP7955" s="154"/>
      <c r="GCQ7955" s="154"/>
      <c r="GCR7955" s="154"/>
      <c r="GCS7955" s="154"/>
      <c r="GCT7955" s="154"/>
      <c r="GCU7955" s="154"/>
      <c r="GCV7955" s="154"/>
      <c r="GCW7955" s="154"/>
      <c r="GCX7955" s="154"/>
      <c r="GCY7955" s="154"/>
      <c r="GCZ7955" s="154"/>
      <c r="GDA7955" s="154"/>
      <c r="GDB7955" s="154"/>
      <c r="GDC7955" s="154"/>
      <c r="GDD7955" s="154"/>
      <c r="GDE7955" s="154"/>
      <c r="GDF7955" s="154"/>
      <c r="GDG7955" s="154"/>
      <c r="GDH7955" s="154"/>
      <c r="GDI7955" s="154"/>
      <c r="GDJ7955" s="154"/>
      <c r="GDK7955" s="154"/>
      <c r="GDL7955" s="154"/>
      <c r="GDM7955" s="154"/>
      <c r="GDN7955" s="154"/>
      <c r="GDO7955" s="154"/>
      <c r="GDP7955" s="154"/>
      <c r="GDQ7955" s="154"/>
      <c r="GDR7955" s="154"/>
      <c r="GDS7955" s="154"/>
      <c r="GDT7955" s="154"/>
      <c r="GDU7955" s="154"/>
      <c r="GDV7955" s="154"/>
      <c r="GDW7955" s="154"/>
      <c r="GDX7955" s="154"/>
      <c r="GDY7955" s="154"/>
      <c r="GDZ7955" s="154"/>
      <c r="GEA7955" s="154"/>
      <c r="GEB7955" s="154"/>
      <c r="GEC7955" s="154"/>
      <c r="GED7955" s="154"/>
      <c r="GEE7955" s="154"/>
      <c r="GEF7955" s="154"/>
      <c r="GEG7955" s="154"/>
      <c r="GEH7955" s="154"/>
      <c r="GEI7955" s="154"/>
      <c r="GEJ7955" s="154"/>
      <c r="GEK7955" s="154"/>
      <c r="GEL7955" s="154"/>
      <c r="GEM7955" s="154"/>
      <c r="GEN7955" s="154"/>
      <c r="GEO7955" s="154"/>
      <c r="GEP7955" s="154"/>
      <c r="GEQ7955" s="154"/>
      <c r="GER7955" s="154"/>
      <c r="GES7955" s="154"/>
      <c r="GET7955" s="154"/>
      <c r="GEU7955" s="154"/>
      <c r="GEV7955" s="154"/>
      <c r="GEW7955" s="154"/>
      <c r="GEX7955" s="154"/>
      <c r="GEY7955" s="154"/>
      <c r="GEZ7955" s="154"/>
      <c r="GFA7955" s="154"/>
      <c r="GFB7955" s="154"/>
      <c r="GFC7955" s="154"/>
      <c r="GFD7955" s="154"/>
      <c r="GFE7955" s="154"/>
      <c r="GFF7955" s="154"/>
      <c r="GFG7955" s="154"/>
      <c r="GFH7955" s="154"/>
      <c r="GFI7955" s="154"/>
      <c r="GFJ7955" s="154"/>
      <c r="GFK7955" s="154"/>
      <c r="GFL7955" s="154"/>
      <c r="GFM7955" s="154"/>
      <c r="GFN7955" s="154"/>
      <c r="GFO7955" s="154"/>
      <c r="GFP7955" s="154"/>
      <c r="GFQ7955" s="154"/>
      <c r="GFR7955" s="154"/>
      <c r="GFS7955" s="154"/>
      <c r="GFT7955" s="154"/>
      <c r="GFU7955" s="154"/>
      <c r="GFV7955" s="154"/>
      <c r="GFW7955" s="154"/>
      <c r="GFX7955" s="154"/>
      <c r="GFY7955" s="154"/>
      <c r="GFZ7955" s="154"/>
      <c r="GGA7955" s="154"/>
      <c r="GGB7955" s="154"/>
      <c r="GGC7955" s="154"/>
      <c r="GGD7955" s="154"/>
      <c r="GGE7955" s="154"/>
      <c r="GGF7955" s="154"/>
      <c r="GGG7955" s="154"/>
      <c r="GGH7955" s="154"/>
      <c r="GGI7955" s="154"/>
      <c r="GGJ7955" s="154"/>
      <c r="GGK7955" s="154"/>
      <c r="GGL7955" s="154"/>
      <c r="GGM7955" s="154"/>
      <c r="GGN7955" s="154"/>
      <c r="GGO7955" s="154"/>
      <c r="GGP7955" s="154"/>
      <c r="GGQ7955" s="154"/>
      <c r="GGR7955" s="154"/>
      <c r="GGS7955" s="154"/>
      <c r="GGT7955" s="154"/>
      <c r="GGU7955" s="154"/>
      <c r="GGV7955" s="154"/>
      <c r="GGW7955" s="154"/>
      <c r="GGX7955" s="154"/>
      <c r="GGY7955" s="154"/>
      <c r="GGZ7955" s="154"/>
      <c r="GHA7955" s="154"/>
      <c r="GHB7955" s="154"/>
      <c r="GHC7955" s="154"/>
      <c r="GHD7955" s="154"/>
      <c r="GHE7955" s="154"/>
      <c r="GHF7955" s="154"/>
      <c r="GHG7955" s="154"/>
      <c r="GHH7955" s="154"/>
      <c r="GHI7955" s="154"/>
      <c r="GHJ7955" s="154"/>
      <c r="GHK7955" s="154"/>
      <c r="GHL7955" s="154"/>
      <c r="GHM7955" s="154"/>
      <c r="GHN7955" s="154"/>
      <c r="GHO7955" s="154"/>
      <c r="GHP7955" s="154"/>
      <c r="GHQ7955" s="154"/>
      <c r="GHR7955" s="154"/>
      <c r="GHS7955" s="154"/>
      <c r="GHT7955" s="154"/>
      <c r="GHU7955" s="154"/>
      <c r="GHV7955" s="154"/>
      <c r="GHW7955" s="154"/>
      <c r="GHX7955" s="154"/>
      <c r="GHY7955" s="154"/>
      <c r="GHZ7955" s="154"/>
      <c r="GIA7955" s="154"/>
      <c r="GIB7955" s="154"/>
      <c r="GIC7955" s="154"/>
      <c r="GID7955" s="154"/>
      <c r="GIE7955" s="154"/>
      <c r="GIF7955" s="154"/>
      <c r="GIG7955" s="154"/>
      <c r="GIH7955" s="154"/>
      <c r="GII7955" s="154"/>
      <c r="GIJ7955" s="154"/>
      <c r="GIK7955" s="154"/>
      <c r="GIL7955" s="154"/>
      <c r="GIM7955" s="154"/>
      <c r="GIN7955" s="154"/>
      <c r="GIO7955" s="154"/>
      <c r="GIP7955" s="154"/>
      <c r="GIQ7955" s="154"/>
      <c r="GIR7955" s="154"/>
      <c r="GIS7955" s="154"/>
      <c r="GIT7955" s="154"/>
      <c r="GIU7955" s="154"/>
      <c r="GIV7955" s="154"/>
      <c r="GIW7955" s="154"/>
      <c r="GIX7955" s="154"/>
      <c r="GIY7955" s="154"/>
      <c r="GIZ7955" s="154"/>
      <c r="GJA7955" s="154"/>
      <c r="GJB7955" s="154"/>
      <c r="GJC7955" s="154"/>
      <c r="GJD7955" s="154"/>
      <c r="GJE7955" s="154"/>
      <c r="GJF7955" s="154"/>
      <c r="GJG7955" s="154"/>
      <c r="GJH7955" s="154"/>
      <c r="GJI7955" s="154"/>
      <c r="GJJ7955" s="154"/>
      <c r="GJK7955" s="154"/>
      <c r="GJL7955" s="154"/>
      <c r="GJM7955" s="154"/>
      <c r="GJN7955" s="154"/>
      <c r="GJO7955" s="154"/>
      <c r="GJP7955" s="154"/>
      <c r="GJQ7955" s="154"/>
      <c r="GJR7955" s="154"/>
      <c r="GJS7955" s="154"/>
      <c r="GJT7955" s="154"/>
      <c r="GJU7955" s="154"/>
      <c r="GJV7955" s="154"/>
      <c r="GJW7955" s="154"/>
      <c r="GJX7955" s="154"/>
      <c r="GJY7955" s="154"/>
      <c r="GJZ7955" s="154"/>
      <c r="GKA7955" s="154"/>
      <c r="GKB7955" s="154"/>
      <c r="GKC7955" s="154"/>
      <c r="GKD7955" s="154"/>
      <c r="GKE7955" s="154"/>
      <c r="GKF7955" s="154"/>
      <c r="GKG7955" s="154"/>
      <c r="GKH7955" s="154"/>
      <c r="GKI7955" s="154"/>
      <c r="GKJ7955" s="154"/>
      <c r="GKK7955" s="154"/>
      <c r="GKL7955" s="154"/>
      <c r="GKM7955" s="154"/>
      <c r="GKN7955" s="154"/>
      <c r="GKO7955" s="154"/>
      <c r="GKP7955" s="154"/>
      <c r="GKQ7955" s="154"/>
      <c r="GKR7955" s="154"/>
      <c r="GKS7955" s="154"/>
      <c r="GKT7955" s="154"/>
      <c r="GKU7955" s="154"/>
      <c r="GKV7955" s="154"/>
      <c r="GKW7955" s="154"/>
      <c r="GKX7955" s="154"/>
      <c r="GKY7955" s="154"/>
      <c r="GKZ7955" s="154"/>
      <c r="GLA7955" s="154"/>
      <c r="GLB7955" s="154"/>
      <c r="GLC7955" s="154"/>
      <c r="GLD7955" s="154"/>
      <c r="GLE7955" s="154"/>
      <c r="GLF7955" s="154"/>
      <c r="GLG7955" s="154"/>
      <c r="GLH7955" s="154"/>
      <c r="GLI7955" s="154"/>
      <c r="GLJ7955" s="154"/>
      <c r="GLK7955" s="154"/>
      <c r="GLL7955" s="154"/>
      <c r="GLM7955" s="154"/>
      <c r="GLN7955" s="154"/>
      <c r="GLO7955" s="154"/>
      <c r="GLP7955" s="154"/>
      <c r="GLQ7955" s="154"/>
      <c r="GLR7955" s="154"/>
      <c r="GLS7955" s="154"/>
      <c r="GLT7955" s="154"/>
      <c r="GLU7955" s="154"/>
      <c r="GLV7955" s="154"/>
      <c r="GLW7955" s="154"/>
      <c r="GLX7955" s="154"/>
      <c r="GLY7955" s="154"/>
      <c r="GLZ7955" s="154"/>
      <c r="GMA7955" s="154"/>
      <c r="GMB7955" s="154"/>
      <c r="GMC7955" s="154"/>
      <c r="GMD7955" s="154"/>
      <c r="GME7955" s="154"/>
      <c r="GMF7955" s="154"/>
      <c r="GMG7955" s="154"/>
      <c r="GMH7955" s="154"/>
      <c r="GMI7955" s="154"/>
      <c r="GMJ7955" s="154"/>
      <c r="GMK7955" s="154"/>
      <c r="GML7955" s="154"/>
      <c r="GMM7955" s="154"/>
      <c r="GMN7955" s="154"/>
      <c r="GMO7955" s="154"/>
      <c r="GMP7955" s="154"/>
      <c r="GMQ7955" s="154"/>
      <c r="GMR7955" s="154"/>
      <c r="GMS7955" s="154"/>
      <c r="GMT7955" s="154"/>
      <c r="GMU7955" s="154"/>
      <c r="GMV7955" s="154"/>
      <c r="GMW7955" s="154"/>
      <c r="GMX7955" s="154"/>
      <c r="GMY7955" s="154"/>
      <c r="GMZ7955" s="154"/>
      <c r="GNA7955" s="154"/>
      <c r="GNB7955" s="154"/>
      <c r="GNC7955" s="154"/>
      <c r="GND7955" s="154"/>
      <c r="GNE7955" s="154"/>
      <c r="GNF7955" s="154"/>
      <c r="GNG7955" s="154"/>
      <c r="GNH7955" s="154"/>
      <c r="GNI7955" s="154"/>
      <c r="GNJ7955" s="154"/>
      <c r="GNK7955" s="154"/>
      <c r="GNL7955" s="154"/>
      <c r="GNM7955" s="154"/>
      <c r="GNN7955" s="154"/>
      <c r="GNO7955" s="154"/>
      <c r="GNP7955" s="154"/>
      <c r="GNQ7955" s="154"/>
      <c r="GNR7955" s="154"/>
      <c r="GNS7955" s="154"/>
      <c r="GNT7955" s="154"/>
      <c r="GNU7955" s="154"/>
      <c r="GNV7955" s="154"/>
      <c r="GNW7955" s="154"/>
      <c r="GNX7955" s="154"/>
      <c r="GNY7955" s="154"/>
      <c r="GNZ7955" s="154"/>
      <c r="GOA7955" s="154"/>
      <c r="GOB7955" s="154"/>
      <c r="GOC7955" s="154"/>
      <c r="GOD7955" s="154"/>
      <c r="GOE7955" s="154"/>
      <c r="GOF7955" s="154"/>
      <c r="GOG7955" s="154"/>
      <c r="GOH7955" s="154"/>
      <c r="GOI7955" s="154"/>
      <c r="GOJ7955" s="154"/>
      <c r="GOK7955" s="154"/>
      <c r="GOL7955" s="154"/>
      <c r="GOM7955" s="154"/>
      <c r="GON7955" s="154"/>
      <c r="GOO7955" s="154"/>
      <c r="GOP7955" s="154"/>
      <c r="GOQ7955" s="154"/>
      <c r="GOR7955" s="154"/>
      <c r="GOS7955" s="154"/>
      <c r="GOT7955" s="154"/>
      <c r="GOU7955" s="154"/>
      <c r="GOV7955" s="154"/>
      <c r="GOW7955" s="154"/>
      <c r="GOX7955" s="154"/>
      <c r="GOY7955" s="154"/>
      <c r="GOZ7955" s="154"/>
      <c r="GPA7955" s="154"/>
      <c r="GPB7955" s="154"/>
      <c r="GPC7955" s="154"/>
      <c r="GPD7955" s="154"/>
      <c r="GPE7955" s="154"/>
      <c r="GPF7955" s="154"/>
      <c r="GPG7955" s="154"/>
      <c r="GPH7955" s="154"/>
      <c r="GPI7955" s="154"/>
      <c r="GPJ7955" s="154"/>
      <c r="GPK7955" s="154"/>
      <c r="GPL7955" s="154"/>
      <c r="GPM7955" s="154"/>
      <c r="GPN7955" s="154"/>
      <c r="GPO7955" s="154"/>
      <c r="GPP7955" s="154"/>
      <c r="GPQ7955" s="154"/>
      <c r="GPR7955" s="154"/>
      <c r="GPS7955" s="154"/>
      <c r="GPT7955" s="154"/>
      <c r="GPU7955" s="154"/>
      <c r="GPV7955" s="154"/>
      <c r="GPW7955" s="154"/>
      <c r="GPX7955" s="154"/>
      <c r="GPY7955" s="154"/>
      <c r="GPZ7955" s="154"/>
      <c r="GQA7955" s="154"/>
      <c r="GQB7955" s="154"/>
      <c r="GQC7955" s="154"/>
      <c r="GQD7955" s="154"/>
      <c r="GQE7955" s="154"/>
      <c r="GQF7955" s="154"/>
      <c r="GQG7955" s="154"/>
      <c r="GQH7955" s="154"/>
      <c r="GQI7955" s="154"/>
      <c r="GQJ7955" s="154"/>
      <c r="GQK7955" s="154"/>
      <c r="GQL7955" s="154"/>
      <c r="GQM7955" s="154"/>
      <c r="GQN7955" s="154"/>
      <c r="GQO7955" s="154"/>
      <c r="GQP7955" s="154"/>
      <c r="GQQ7955" s="154"/>
      <c r="GQR7955" s="154"/>
      <c r="GQS7955" s="154"/>
      <c r="GQT7955" s="154"/>
      <c r="GQU7955" s="154"/>
      <c r="GQV7955" s="154"/>
      <c r="GQW7955" s="154"/>
      <c r="GQX7955" s="154"/>
      <c r="GQY7955" s="154"/>
      <c r="GQZ7955" s="154"/>
      <c r="GRA7955" s="154"/>
      <c r="GRB7955" s="154"/>
      <c r="GRC7955" s="154"/>
      <c r="GRD7955" s="154"/>
      <c r="GRE7955" s="154"/>
      <c r="GRF7955" s="154"/>
      <c r="GRG7955" s="154"/>
      <c r="GRH7955" s="154"/>
      <c r="GRI7955" s="154"/>
      <c r="GRJ7955" s="154"/>
      <c r="GRK7955" s="154"/>
      <c r="GRL7955" s="154"/>
      <c r="GRM7955" s="154"/>
      <c r="GRN7955" s="154"/>
      <c r="GRO7955" s="154"/>
      <c r="GRP7955" s="154"/>
      <c r="GRQ7955" s="154"/>
      <c r="GRR7955" s="154"/>
      <c r="GRS7955" s="154"/>
      <c r="GRT7955" s="154"/>
      <c r="GRU7955" s="154"/>
      <c r="GRV7955" s="154"/>
      <c r="GRW7955" s="154"/>
      <c r="GRX7955" s="154"/>
      <c r="GRY7955" s="154"/>
      <c r="GRZ7955" s="154"/>
      <c r="GSA7955" s="154"/>
      <c r="GSB7955" s="154"/>
      <c r="GSC7955" s="154"/>
      <c r="GSD7955" s="154"/>
      <c r="GSE7955" s="154"/>
      <c r="GSF7955" s="154"/>
      <c r="GSG7955" s="154"/>
      <c r="GSH7955" s="154"/>
      <c r="GSI7955" s="154"/>
      <c r="GSJ7955" s="154"/>
      <c r="GSK7955" s="154"/>
      <c r="GSL7955" s="154"/>
      <c r="GSM7955" s="154"/>
      <c r="GSN7955" s="154"/>
      <c r="GSO7955" s="154"/>
      <c r="GSP7955" s="154"/>
      <c r="GSQ7955" s="154"/>
      <c r="GSR7955" s="154"/>
      <c r="GSS7955" s="154"/>
      <c r="GST7955" s="154"/>
      <c r="GSU7955" s="154"/>
      <c r="GSV7955" s="154"/>
      <c r="GSW7955" s="154"/>
      <c r="GSX7955" s="154"/>
      <c r="GSY7955" s="154"/>
      <c r="GSZ7955" s="154"/>
      <c r="GTA7955" s="154"/>
      <c r="GTB7955" s="154"/>
      <c r="GTC7955" s="154"/>
      <c r="GTD7955" s="154"/>
      <c r="GTE7955" s="154"/>
      <c r="GTF7955" s="154"/>
      <c r="GTG7955" s="154"/>
      <c r="GTH7955" s="154"/>
      <c r="GTI7955" s="154"/>
      <c r="GTJ7955" s="154"/>
      <c r="GTK7955" s="154"/>
      <c r="GTL7955" s="154"/>
      <c r="GTM7955" s="154"/>
      <c r="GTN7955" s="154"/>
      <c r="GTO7955" s="154"/>
      <c r="GTP7955" s="154"/>
      <c r="GTQ7955" s="154"/>
      <c r="GTR7955" s="154"/>
      <c r="GTS7955" s="154"/>
      <c r="GTT7955" s="154"/>
      <c r="GTU7955" s="154"/>
      <c r="GTV7955" s="154"/>
      <c r="GTW7955" s="154"/>
      <c r="GTX7955" s="154"/>
      <c r="GTY7955" s="154"/>
      <c r="GTZ7955" s="154"/>
      <c r="GUA7955" s="154"/>
      <c r="GUB7955" s="154"/>
      <c r="GUC7955" s="154"/>
      <c r="GUD7955" s="154"/>
      <c r="GUE7955" s="154"/>
      <c r="GUF7955" s="154"/>
      <c r="GUG7955" s="154"/>
      <c r="GUH7955" s="154"/>
      <c r="GUI7955" s="154"/>
      <c r="GUJ7955" s="154"/>
      <c r="GUK7955" s="154"/>
      <c r="GUL7955" s="154"/>
      <c r="GUM7955" s="154"/>
      <c r="GUN7955" s="154"/>
      <c r="GUO7955" s="154"/>
      <c r="GUP7955" s="154"/>
      <c r="GUQ7955" s="154"/>
      <c r="GUR7955" s="154"/>
      <c r="GUS7955" s="154"/>
      <c r="GUT7955" s="154"/>
      <c r="GUU7955" s="154"/>
      <c r="GUV7955" s="154"/>
      <c r="GUW7955" s="154"/>
      <c r="GUX7955" s="154"/>
      <c r="GUY7955" s="154"/>
      <c r="GUZ7955" s="154"/>
      <c r="GVA7955" s="154"/>
      <c r="GVB7955" s="154"/>
      <c r="GVC7955" s="154"/>
      <c r="GVD7955" s="154"/>
      <c r="GVE7955" s="154"/>
      <c r="GVF7955" s="154"/>
      <c r="GVG7955" s="154"/>
      <c r="GVH7955" s="154"/>
      <c r="GVI7955" s="154"/>
      <c r="GVJ7955" s="154"/>
      <c r="GVK7955" s="154"/>
      <c r="GVL7955" s="154"/>
      <c r="GVM7955" s="154"/>
      <c r="GVN7955" s="154"/>
      <c r="GVO7955" s="154"/>
      <c r="GVP7955" s="154"/>
      <c r="GVQ7955" s="154"/>
      <c r="GVR7955" s="154"/>
      <c r="GVS7955" s="154"/>
      <c r="GVT7955" s="154"/>
      <c r="GVU7955" s="154"/>
      <c r="GVV7955" s="154"/>
      <c r="GVW7955" s="154"/>
      <c r="GVX7955" s="154"/>
      <c r="GVY7955" s="154"/>
      <c r="GVZ7955" s="154"/>
      <c r="GWA7955" s="154"/>
      <c r="GWB7955" s="154"/>
      <c r="GWC7955" s="154"/>
      <c r="GWD7955" s="154"/>
      <c r="GWE7955" s="154"/>
      <c r="GWF7955" s="154"/>
      <c r="GWG7955" s="154"/>
      <c r="GWH7955" s="154"/>
      <c r="GWI7955" s="154"/>
      <c r="GWJ7955" s="154"/>
      <c r="GWK7955" s="154"/>
      <c r="GWL7955" s="154"/>
      <c r="GWM7955" s="154"/>
      <c r="GWN7955" s="154"/>
      <c r="GWO7955" s="154"/>
      <c r="GWP7955" s="154"/>
      <c r="GWQ7955" s="154"/>
      <c r="GWR7955" s="154"/>
      <c r="GWS7955" s="154"/>
      <c r="GWT7955" s="154"/>
      <c r="GWU7955" s="154"/>
      <c r="GWV7955" s="154"/>
      <c r="GWW7955" s="154"/>
      <c r="GWX7955" s="154"/>
      <c r="GWY7955" s="154"/>
      <c r="GWZ7955" s="154"/>
      <c r="GXA7955" s="154"/>
      <c r="GXB7955" s="154"/>
      <c r="GXC7955" s="154"/>
      <c r="GXD7955" s="154"/>
      <c r="GXE7955" s="154"/>
      <c r="GXF7955" s="154"/>
      <c r="GXG7955" s="154"/>
      <c r="GXH7955" s="154"/>
      <c r="GXI7955" s="154"/>
      <c r="GXJ7955" s="154"/>
      <c r="GXK7955" s="154"/>
      <c r="GXL7955" s="154"/>
      <c r="GXM7955" s="154"/>
      <c r="GXN7955" s="154"/>
      <c r="GXO7955" s="154"/>
      <c r="GXP7955" s="154"/>
      <c r="GXQ7955" s="154"/>
      <c r="GXR7955" s="154"/>
      <c r="GXS7955" s="154"/>
      <c r="GXT7955" s="154"/>
      <c r="GXU7955" s="154"/>
      <c r="GXV7955" s="154"/>
      <c r="GXW7955" s="154"/>
      <c r="GXX7955" s="154"/>
      <c r="GXY7955" s="154"/>
      <c r="GXZ7955" s="154"/>
      <c r="GYA7955" s="154"/>
      <c r="GYB7955" s="154"/>
      <c r="GYC7955" s="154"/>
      <c r="GYD7955" s="154"/>
      <c r="GYE7955" s="154"/>
      <c r="GYF7955" s="154"/>
      <c r="GYG7955" s="154"/>
      <c r="GYH7955" s="154"/>
      <c r="GYI7955" s="154"/>
      <c r="GYJ7955" s="154"/>
      <c r="GYK7955" s="154"/>
      <c r="GYL7955" s="154"/>
      <c r="GYM7955" s="154"/>
      <c r="GYN7955" s="154"/>
      <c r="GYO7955" s="154"/>
      <c r="GYP7955" s="154"/>
      <c r="GYQ7955" s="154"/>
      <c r="GYR7955" s="154"/>
      <c r="GYS7955" s="154"/>
      <c r="GYT7955" s="154"/>
      <c r="GYU7955" s="154"/>
      <c r="GYV7955" s="154"/>
      <c r="GYW7955" s="154"/>
      <c r="GYX7955" s="154"/>
      <c r="GYY7955" s="154"/>
      <c r="GYZ7955" s="154"/>
      <c r="GZA7955" s="154"/>
      <c r="GZB7955" s="154"/>
      <c r="GZC7955" s="154"/>
      <c r="GZD7955" s="154"/>
      <c r="GZE7955" s="154"/>
      <c r="GZF7955" s="154"/>
      <c r="GZG7955" s="154"/>
      <c r="GZH7955" s="154"/>
      <c r="GZI7955" s="154"/>
      <c r="GZJ7955" s="154"/>
      <c r="GZK7955" s="154"/>
      <c r="GZL7955" s="154"/>
      <c r="GZM7955" s="154"/>
      <c r="GZN7955" s="154"/>
      <c r="GZO7955" s="154"/>
      <c r="GZP7955" s="154"/>
      <c r="GZQ7955" s="154"/>
      <c r="GZR7955" s="154"/>
      <c r="GZS7955" s="154"/>
      <c r="GZT7955" s="154"/>
      <c r="GZU7955" s="154"/>
      <c r="GZV7955" s="154"/>
      <c r="GZW7955" s="154"/>
      <c r="GZX7955" s="154"/>
      <c r="GZY7955" s="154"/>
      <c r="GZZ7955" s="154"/>
      <c r="HAA7955" s="154"/>
      <c r="HAB7955" s="154"/>
      <c r="HAC7955" s="154"/>
      <c r="HAD7955" s="154"/>
      <c r="HAE7955" s="154"/>
      <c r="HAF7955" s="154"/>
      <c r="HAG7955" s="154"/>
      <c r="HAH7955" s="154"/>
      <c r="HAI7955" s="154"/>
      <c r="HAJ7955" s="154"/>
      <c r="HAK7955" s="154"/>
      <c r="HAL7955" s="154"/>
      <c r="HAM7955" s="154"/>
      <c r="HAN7955" s="154"/>
      <c r="HAO7955" s="154"/>
      <c r="HAP7955" s="154"/>
      <c r="HAQ7955" s="154"/>
      <c r="HAR7955" s="154"/>
      <c r="HAS7955" s="154"/>
      <c r="HAT7955" s="154"/>
      <c r="HAU7955" s="154"/>
      <c r="HAV7955" s="154"/>
      <c r="HAW7955" s="154"/>
      <c r="HAX7955" s="154"/>
      <c r="HAY7955" s="154"/>
      <c r="HAZ7955" s="154"/>
      <c r="HBA7955" s="154"/>
      <c r="HBB7955" s="154"/>
      <c r="HBC7955" s="154"/>
      <c r="HBD7955" s="154"/>
      <c r="HBE7955" s="154"/>
      <c r="HBF7955" s="154"/>
      <c r="HBG7955" s="154"/>
      <c r="HBH7955" s="154"/>
      <c r="HBI7955" s="154"/>
      <c r="HBJ7955" s="154"/>
      <c r="HBK7955" s="154"/>
      <c r="HBL7955" s="154"/>
      <c r="HBM7955" s="154"/>
      <c r="HBN7955" s="154"/>
      <c r="HBO7955" s="154"/>
      <c r="HBP7955" s="154"/>
      <c r="HBQ7955" s="154"/>
      <c r="HBR7955" s="154"/>
      <c r="HBS7955" s="154"/>
      <c r="HBT7955" s="154"/>
      <c r="HBU7955" s="154"/>
      <c r="HBV7955" s="154"/>
      <c r="HBW7955" s="154"/>
      <c r="HBX7955" s="154"/>
      <c r="HBY7955" s="154"/>
      <c r="HBZ7955" s="154"/>
      <c r="HCA7955" s="154"/>
      <c r="HCB7955" s="154"/>
      <c r="HCC7955" s="154"/>
      <c r="HCD7955" s="154"/>
      <c r="HCE7955" s="154"/>
      <c r="HCF7955" s="154"/>
      <c r="HCG7955" s="154"/>
      <c r="HCH7955" s="154"/>
      <c r="HCI7955" s="154"/>
      <c r="HCJ7955" s="154"/>
      <c r="HCK7955" s="154"/>
      <c r="HCL7955" s="154"/>
      <c r="HCM7955" s="154"/>
      <c r="HCN7955" s="154"/>
      <c r="HCO7955" s="154"/>
      <c r="HCP7955" s="154"/>
      <c r="HCQ7955" s="154"/>
      <c r="HCR7955" s="154"/>
      <c r="HCS7955" s="154"/>
      <c r="HCT7955" s="154"/>
      <c r="HCU7955" s="154"/>
      <c r="HCV7955" s="154"/>
      <c r="HCW7955" s="154"/>
      <c r="HCX7955" s="154"/>
      <c r="HCY7955" s="154"/>
      <c r="HCZ7955" s="154"/>
      <c r="HDA7955" s="154"/>
      <c r="HDB7955" s="154"/>
      <c r="HDC7955" s="154"/>
      <c r="HDD7955" s="154"/>
      <c r="HDE7955" s="154"/>
      <c r="HDF7955" s="154"/>
      <c r="HDG7955" s="154"/>
      <c r="HDH7955" s="154"/>
      <c r="HDI7955" s="154"/>
      <c r="HDJ7955" s="154"/>
      <c r="HDK7955" s="154"/>
      <c r="HDL7955" s="154"/>
      <c r="HDM7955" s="154"/>
      <c r="HDN7955" s="154"/>
      <c r="HDO7955" s="154"/>
      <c r="HDP7955" s="154"/>
      <c r="HDQ7955" s="154"/>
      <c r="HDR7955" s="154"/>
      <c r="HDS7955" s="154"/>
      <c r="HDT7955" s="154"/>
      <c r="HDU7955" s="154"/>
      <c r="HDV7955" s="154"/>
      <c r="HDW7955" s="154"/>
      <c r="HDX7955" s="154"/>
      <c r="HDY7955" s="154"/>
      <c r="HDZ7955" s="154"/>
      <c r="HEA7955" s="154"/>
      <c r="HEB7955" s="154"/>
      <c r="HEC7955" s="154"/>
      <c r="HED7955" s="154"/>
      <c r="HEE7955" s="154"/>
      <c r="HEF7955" s="154"/>
      <c r="HEG7955" s="154"/>
      <c r="HEH7955" s="154"/>
      <c r="HEI7955" s="154"/>
      <c r="HEJ7955" s="154"/>
      <c r="HEK7955" s="154"/>
      <c r="HEL7955" s="154"/>
      <c r="HEM7955" s="154"/>
      <c r="HEN7955" s="154"/>
      <c r="HEO7955" s="154"/>
      <c r="HEP7955" s="154"/>
      <c r="HEQ7955" s="154"/>
      <c r="HER7955" s="154"/>
      <c r="HES7955" s="154"/>
      <c r="HET7955" s="154"/>
      <c r="HEU7955" s="154"/>
      <c r="HEV7955" s="154"/>
      <c r="HEW7955" s="154"/>
      <c r="HEX7955" s="154"/>
      <c r="HEY7955" s="154"/>
      <c r="HEZ7955" s="154"/>
      <c r="HFA7955" s="154"/>
      <c r="HFB7955" s="154"/>
      <c r="HFC7955" s="154"/>
      <c r="HFD7955" s="154"/>
      <c r="HFE7955" s="154"/>
      <c r="HFF7955" s="154"/>
      <c r="HFG7955" s="154"/>
      <c r="HFH7955" s="154"/>
      <c r="HFI7955" s="154"/>
      <c r="HFJ7955" s="154"/>
      <c r="HFK7955" s="154"/>
      <c r="HFL7955" s="154"/>
      <c r="HFM7955" s="154"/>
      <c r="HFN7955" s="154"/>
      <c r="HFO7955" s="154"/>
      <c r="HFP7955" s="154"/>
      <c r="HFQ7955" s="154"/>
      <c r="HFR7955" s="154"/>
      <c r="HFS7955" s="154"/>
      <c r="HFT7955" s="154"/>
      <c r="HFU7955" s="154"/>
      <c r="HFV7955" s="154"/>
      <c r="HFW7955" s="154"/>
      <c r="HFX7955" s="154"/>
      <c r="HFY7955" s="154"/>
      <c r="HFZ7955" s="154"/>
      <c r="HGA7955" s="154"/>
      <c r="HGB7955" s="154"/>
      <c r="HGC7955" s="154"/>
      <c r="HGD7955" s="154"/>
      <c r="HGE7955" s="154"/>
      <c r="HGF7955" s="154"/>
      <c r="HGG7955" s="154"/>
      <c r="HGH7955" s="154"/>
      <c r="HGI7955" s="154"/>
      <c r="HGJ7955" s="154"/>
      <c r="HGK7955" s="154"/>
      <c r="HGL7955" s="154"/>
      <c r="HGM7955" s="154"/>
      <c r="HGN7955" s="154"/>
      <c r="HGO7955" s="154"/>
      <c r="HGP7955" s="154"/>
      <c r="HGQ7955" s="154"/>
      <c r="HGR7955" s="154"/>
      <c r="HGS7955" s="154"/>
      <c r="HGT7955" s="154"/>
      <c r="HGU7955" s="154"/>
      <c r="HGV7955" s="154"/>
      <c r="HGW7955" s="154"/>
      <c r="HGX7955" s="154"/>
      <c r="HGY7955" s="154"/>
      <c r="HGZ7955" s="154"/>
      <c r="HHA7955" s="154"/>
      <c r="HHB7955" s="154"/>
      <c r="HHC7955" s="154"/>
      <c r="HHD7955" s="154"/>
      <c r="HHE7955" s="154"/>
      <c r="HHF7955" s="154"/>
      <c r="HHG7955" s="154"/>
      <c r="HHH7955" s="154"/>
      <c r="HHI7955" s="154"/>
      <c r="HHJ7955" s="154"/>
      <c r="HHK7955" s="154"/>
      <c r="HHL7955" s="154"/>
      <c r="HHM7955" s="154"/>
      <c r="HHN7955" s="154"/>
      <c r="HHO7955" s="154"/>
      <c r="HHP7955" s="154"/>
      <c r="HHQ7955" s="154"/>
      <c r="HHR7955" s="154"/>
      <c r="HHS7955" s="154"/>
      <c r="HHT7955" s="154"/>
      <c r="HHU7955" s="154"/>
      <c r="HHV7955" s="154"/>
      <c r="HHW7955" s="154"/>
      <c r="HHX7955" s="154"/>
      <c r="HHY7955" s="154"/>
      <c r="HHZ7955" s="154"/>
      <c r="HIA7955" s="154"/>
      <c r="HIB7955" s="154"/>
      <c r="HIC7955" s="154"/>
      <c r="HID7955" s="154"/>
      <c r="HIE7955" s="154"/>
      <c r="HIF7955" s="154"/>
      <c r="HIG7955" s="154"/>
      <c r="HIH7955" s="154"/>
      <c r="HII7955" s="154"/>
      <c r="HIJ7955" s="154"/>
      <c r="HIK7955" s="154"/>
      <c r="HIL7955" s="154"/>
      <c r="HIM7955" s="154"/>
      <c r="HIN7955" s="154"/>
      <c r="HIO7955" s="154"/>
      <c r="HIP7955" s="154"/>
      <c r="HIQ7955" s="154"/>
      <c r="HIR7955" s="154"/>
      <c r="HIS7955" s="154"/>
      <c r="HIT7955" s="154"/>
      <c r="HIU7955" s="154"/>
      <c r="HIV7955" s="154"/>
      <c r="HIW7955" s="154"/>
      <c r="HIX7955" s="154"/>
      <c r="HIY7955" s="154"/>
      <c r="HIZ7955" s="154"/>
      <c r="HJA7955" s="154"/>
      <c r="HJB7955" s="154"/>
      <c r="HJC7955" s="154"/>
      <c r="HJD7955" s="154"/>
      <c r="HJE7955" s="154"/>
      <c r="HJF7955" s="154"/>
      <c r="HJG7955" s="154"/>
      <c r="HJH7955" s="154"/>
      <c r="HJI7955" s="154"/>
      <c r="HJJ7955" s="154"/>
      <c r="HJK7955" s="154"/>
      <c r="HJL7955" s="154"/>
      <c r="HJM7955" s="154"/>
      <c r="HJN7955" s="154"/>
      <c r="HJO7955" s="154"/>
      <c r="HJP7955" s="154"/>
      <c r="HJQ7955" s="154"/>
      <c r="HJR7955" s="154"/>
      <c r="HJS7955" s="154"/>
      <c r="HJT7955" s="154"/>
      <c r="HJU7955" s="154"/>
      <c r="HJV7955" s="154"/>
      <c r="HJW7955" s="154"/>
      <c r="HJX7955" s="154"/>
      <c r="HJY7955" s="154"/>
      <c r="HJZ7955" s="154"/>
      <c r="HKA7955" s="154"/>
      <c r="HKB7955" s="154"/>
      <c r="HKC7955" s="154"/>
      <c r="HKD7955" s="154"/>
      <c r="HKE7955" s="154"/>
      <c r="HKF7955" s="154"/>
      <c r="HKG7955" s="154"/>
      <c r="HKH7955" s="154"/>
      <c r="HKI7955" s="154"/>
      <c r="HKJ7955" s="154"/>
      <c r="HKK7955" s="154"/>
      <c r="HKL7955" s="154"/>
      <c r="HKM7955" s="154"/>
      <c r="HKN7955" s="154"/>
      <c r="HKO7955" s="154"/>
      <c r="HKP7955" s="154"/>
      <c r="HKQ7955" s="154"/>
      <c r="HKR7955" s="154"/>
      <c r="HKS7955" s="154"/>
      <c r="HKT7955" s="154"/>
      <c r="HKU7955" s="154"/>
      <c r="HKV7955" s="154"/>
      <c r="HKW7955" s="154"/>
      <c r="HKX7955" s="154"/>
      <c r="HKY7955" s="154"/>
      <c r="HKZ7955" s="154"/>
      <c r="HLA7955" s="154"/>
      <c r="HLB7955" s="154"/>
      <c r="HLC7955" s="154"/>
      <c r="HLD7955" s="154"/>
      <c r="HLE7955" s="154"/>
      <c r="HLF7955" s="154"/>
      <c r="HLG7955" s="154"/>
      <c r="HLH7955" s="154"/>
      <c r="HLI7955" s="154"/>
      <c r="HLJ7955" s="154"/>
      <c r="HLK7955" s="154"/>
      <c r="HLL7955" s="154"/>
      <c r="HLM7955" s="154"/>
      <c r="HLN7955" s="154"/>
      <c r="HLO7955" s="154"/>
      <c r="HLP7955" s="154"/>
      <c r="HLQ7955" s="154"/>
      <c r="HLR7955" s="154"/>
      <c r="HLS7955" s="154"/>
      <c r="HLT7955" s="154"/>
      <c r="HLU7955" s="154"/>
      <c r="HLV7955" s="154"/>
      <c r="HLW7955" s="154"/>
      <c r="HLX7955" s="154"/>
      <c r="HLY7955" s="154"/>
      <c r="HLZ7955" s="154"/>
      <c r="HMA7955" s="154"/>
      <c r="HMB7955" s="154"/>
      <c r="HMC7955" s="154"/>
      <c r="HMD7955" s="154"/>
      <c r="HME7955" s="154"/>
      <c r="HMF7955" s="154"/>
      <c r="HMG7955" s="154"/>
      <c r="HMH7955" s="154"/>
      <c r="HMI7955" s="154"/>
      <c r="HMJ7955" s="154"/>
      <c r="HMK7955" s="154"/>
      <c r="HML7955" s="154"/>
      <c r="HMM7955" s="154"/>
      <c r="HMN7955" s="154"/>
      <c r="HMO7955" s="154"/>
      <c r="HMP7955" s="154"/>
      <c r="HMQ7955" s="154"/>
      <c r="HMR7955" s="154"/>
      <c r="HMS7955" s="154"/>
      <c r="HMT7955" s="154"/>
      <c r="HMU7955" s="154"/>
      <c r="HMV7955" s="154"/>
      <c r="HMW7955" s="154"/>
      <c r="HMX7955" s="154"/>
      <c r="HMY7955" s="154"/>
      <c r="HMZ7955" s="154"/>
      <c r="HNA7955" s="154"/>
      <c r="HNB7955" s="154"/>
      <c r="HNC7955" s="154"/>
      <c r="HND7955" s="154"/>
      <c r="HNE7955" s="154"/>
      <c r="HNF7955" s="154"/>
      <c r="HNG7955" s="154"/>
      <c r="HNH7955" s="154"/>
      <c r="HNI7955" s="154"/>
      <c r="HNJ7955" s="154"/>
      <c r="HNK7955" s="154"/>
      <c r="HNL7955" s="154"/>
      <c r="HNM7955" s="154"/>
      <c r="HNN7955" s="154"/>
      <c r="HNO7955" s="154"/>
      <c r="HNP7955" s="154"/>
      <c r="HNQ7955" s="154"/>
      <c r="HNR7955" s="154"/>
      <c r="HNS7955" s="154"/>
      <c r="HNT7955" s="154"/>
      <c r="HNU7955" s="154"/>
      <c r="HNV7955" s="154"/>
      <c r="HNW7955" s="154"/>
      <c r="HNX7955" s="154"/>
      <c r="HNY7955" s="154"/>
      <c r="HNZ7955" s="154"/>
      <c r="HOA7955" s="154"/>
      <c r="HOB7955" s="154"/>
      <c r="HOC7955" s="154"/>
      <c r="HOD7955" s="154"/>
      <c r="HOE7955" s="154"/>
      <c r="HOF7955" s="154"/>
      <c r="HOG7955" s="154"/>
      <c r="HOH7955" s="154"/>
      <c r="HOI7955" s="154"/>
      <c r="HOJ7955" s="154"/>
      <c r="HOK7955" s="154"/>
      <c r="HOL7955" s="154"/>
      <c r="HOM7955" s="154"/>
      <c r="HON7955" s="154"/>
      <c r="HOO7955" s="154"/>
      <c r="HOP7955" s="154"/>
      <c r="HOQ7955" s="154"/>
      <c r="HOR7955" s="154"/>
      <c r="HOS7955" s="154"/>
      <c r="HOT7955" s="154"/>
      <c r="HOU7955" s="154"/>
      <c r="HOV7955" s="154"/>
      <c r="HOW7955" s="154"/>
      <c r="HOX7955" s="154"/>
      <c r="HOY7955" s="154"/>
      <c r="HOZ7955" s="154"/>
      <c r="HPA7955" s="154"/>
      <c r="HPB7955" s="154"/>
      <c r="HPC7955" s="154"/>
      <c r="HPD7955" s="154"/>
      <c r="HPE7955" s="154"/>
      <c r="HPF7955" s="154"/>
      <c r="HPG7955" s="154"/>
      <c r="HPH7955" s="154"/>
      <c r="HPI7955" s="154"/>
      <c r="HPJ7955" s="154"/>
      <c r="HPK7955" s="154"/>
      <c r="HPL7955" s="154"/>
      <c r="HPM7955" s="154"/>
      <c r="HPN7955" s="154"/>
      <c r="HPO7955" s="154"/>
      <c r="HPP7955" s="154"/>
      <c r="HPQ7955" s="154"/>
      <c r="HPR7955" s="154"/>
      <c r="HPS7955" s="154"/>
      <c r="HPT7955" s="154"/>
      <c r="HPU7955" s="154"/>
      <c r="HPV7955" s="154"/>
      <c r="HPW7955" s="154"/>
      <c r="HPX7955" s="154"/>
      <c r="HPY7955" s="154"/>
      <c r="HPZ7955" s="154"/>
      <c r="HQA7955" s="154"/>
      <c r="HQB7955" s="154"/>
      <c r="HQC7955" s="154"/>
      <c r="HQD7955" s="154"/>
      <c r="HQE7955" s="154"/>
      <c r="HQF7955" s="154"/>
      <c r="HQG7955" s="154"/>
      <c r="HQH7955" s="154"/>
      <c r="HQI7955" s="154"/>
      <c r="HQJ7955" s="154"/>
      <c r="HQK7955" s="154"/>
      <c r="HQL7955" s="154"/>
      <c r="HQM7955" s="154"/>
      <c r="HQN7955" s="154"/>
      <c r="HQO7955" s="154"/>
      <c r="HQP7955" s="154"/>
      <c r="HQQ7955" s="154"/>
      <c r="HQR7955" s="154"/>
      <c r="HQS7955" s="154"/>
      <c r="HQT7955" s="154"/>
      <c r="HQU7955" s="154"/>
      <c r="HQV7955" s="154"/>
      <c r="HQW7955" s="154"/>
      <c r="HQX7955" s="154"/>
      <c r="HQY7955" s="154"/>
      <c r="HQZ7955" s="154"/>
      <c r="HRA7955" s="154"/>
      <c r="HRB7955" s="154"/>
      <c r="HRC7955" s="154"/>
      <c r="HRD7955" s="154"/>
      <c r="HRE7955" s="154"/>
      <c r="HRF7955" s="154"/>
      <c r="HRG7955" s="154"/>
      <c r="HRH7955" s="154"/>
      <c r="HRI7955" s="154"/>
      <c r="HRJ7955" s="154"/>
      <c r="HRK7955" s="154"/>
      <c r="HRL7955" s="154"/>
      <c r="HRM7955" s="154"/>
      <c r="HRN7955" s="154"/>
      <c r="HRO7955" s="154"/>
      <c r="HRP7955" s="154"/>
      <c r="HRQ7955" s="154"/>
      <c r="HRR7955" s="154"/>
      <c r="HRS7955" s="154"/>
      <c r="HRT7955" s="154"/>
      <c r="HRU7955" s="154"/>
      <c r="HRV7955" s="154"/>
      <c r="HRW7955" s="154"/>
      <c r="HRX7955" s="154"/>
      <c r="HRY7955" s="154"/>
      <c r="HRZ7955" s="154"/>
      <c r="HSA7955" s="154"/>
      <c r="HSB7955" s="154"/>
      <c r="HSC7955" s="154"/>
      <c r="HSD7955" s="154"/>
      <c r="HSE7955" s="154"/>
      <c r="HSF7955" s="154"/>
      <c r="HSG7955" s="154"/>
      <c r="HSH7955" s="154"/>
      <c r="HSI7955" s="154"/>
      <c r="HSJ7955" s="154"/>
      <c r="HSK7955" s="154"/>
      <c r="HSL7955" s="154"/>
      <c r="HSM7955" s="154"/>
      <c r="HSN7955" s="154"/>
      <c r="HSO7955" s="154"/>
      <c r="HSP7955" s="154"/>
      <c r="HSQ7955" s="154"/>
      <c r="HSR7955" s="154"/>
      <c r="HSS7955" s="154"/>
      <c r="HST7955" s="154"/>
      <c r="HSU7955" s="154"/>
      <c r="HSV7955" s="154"/>
      <c r="HSW7955" s="154"/>
      <c r="HSX7955" s="154"/>
      <c r="HSY7955" s="154"/>
      <c r="HSZ7955" s="154"/>
      <c r="HTA7955" s="154"/>
      <c r="HTB7955" s="154"/>
      <c r="HTC7955" s="154"/>
      <c r="HTD7955" s="154"/>
      <c r="HTE7955" s="154"/>
      <c r="HTF7955" s="154"/>
      <c r="HTG7955" s="154"/>
      <c r="HTH7955" s="154"/>
      <c r="HTI7955" s="154"/>
      <c r="HTJ7955" s="154"/>
      <c r="HTK7955" s="154"/>
      <c r="HTL7955" s="154"/>
      <c r="HTM7955" s="154"/>
      <c r="HTN7955" s="154"/>
      <c r="HTO7955" s="154"/>
      <c r="HTP7955" s="154"/>
      <c r="HTQ7955" s="154"/>
      <c r="HTR7955" s="154"/>
      <c r="HTS7955" s="154"/>
      <c r="HTT7955" s="154"/>
      <c r="HTU7955" s="154"/>
      <c r="HTV7955" s="154"/>
      <c r="HTW7955" s="154"/>
      <c r="HTX7955" s="154"/>
      <c r="HTY7955" s="154"/>
      <c r="HTZ7955" s="154"/>
      <c r="HUA7955" s="154"/>
      <c r="HUB7955" s="154"/>
      <c r="HUC7955" s="154"/>
      <c r="HUD7955" s="154"/>
      <c r="HUE7955" s="154"/>
      <c r="HUF7955" s="154"/>
      <c r="HUG7955" s="154"/>
      <c r="HUH7955" s="154"/>
      <c r="HUI7955" s="154"/>
      <c r="HUJ7955" s="154"/>
      <c r="HUK7955" s="154"/>
      <c r="HUL7955" s="154"/>
      <c r="HUM7955" s="154"/>
      <c r="HUN7955" s="154"/>
      <c r="HUO7955" s="154"/>
      <c r="HUP7955" s="154"/>
      <c r="HUQ7955" s="154"/>
      <c r="HUR7955" s="154"/>
      <c r="HUS7955" s="154"/>
      <c r="HUT7955" s="154"/>
      <c r="HUU7955" s="154"/>
      <c r="HUV7955" s="154"/>
      <c r="HUW7955" s="154"/>
      <c r="HUX7955" s="154"/>
      <c r="HUY7955" s="154"/>
      <c r="HUZ7955" s="154"/>
      <c r="HVA7955" s="154"/>
      <c r="HVB7955" s="154"/>
      <c r="HVC7955" s="154"/>
      <c r="HVD7955" s="154"/>
      <c r="HVE7955" s="154"/>
      <c r="HVF7955" s="154"/>
      <c r="HVG7955" s="154"/>
      <c r="HVH7955" s="154"/>
      <c r="HVI7955" s="154"/>
      <c r="HVJ7955" s="154"/>
      <c r="HVK7955" s="154"/>
      <c r="HVL7955" s="154"/>
      <c r="HVM7955" s="154"/>
      <c r="HVN7955" s="154"/>
      <c r="HVO7955" s="154"/>
      <c r="HVP7955" s="154"/>
      <c r="HVQ7955" s="154"/>
      <c r="HVR7955" s="154"/>
      <c r="HVS7955" s="154"/>
      <c r="HVT7955" s="154"/>
      <c r="HVU7955" s="154"/>
      <c r="HVV7955" s="154"/>
      <c r="HVW7955" s="154"/>
      <c r="HVX7955" s="154"/>
      <c r="HVY7955" s="154"/>
      <c r="HVZ7955" s="154"/>
      <c r="HWA7955" s="154"/>
      <c r="HWB7955" s="154"/>
      <c r="HWC7955" s="154"/>
      <c r="HWD7955" s="154"/>
      <c r="HWE7955" s="154"/>
      <c r="HWF7955" s="154"/>
      <c r="HWG7955" s="154"/>
      <c r="HWH7955" s="154"/>
      <c r="HWI7955" s="154"/>
      <c r="HWJ7955" s="154"/>
      <c r="HWK7955" s="154"/>
      <c r="HWL7955" s="154"/>
      <c r="HWM7955" s="154"/>
      <c r="HWN7955" s="154"/>
      <c r="HWO7955" s="154"/>
      <c r="HWP7955" s="154"/>
      <c r="HWQ7955" s="154"/>
      <c r="HWR7955" s="154"/>
      <c r="HWS7955" s="154"/>
      <c r="HWT7955" s="154"/>
      <c r="HWU7955" s="154"/>
      <c r="HWV7955" s="154"/>
      <c r="HWW7955" s="154"/>
      <c r="HWX7955" s="154"/>
      <c r="HWY7955" s="154"/>
      <c r="HWZ7955" s="154"/>
      <c r="HXA7955" s="154"/>
      <c r="HXB7955" s="154"/>
      <c r="HXC7955" s="154"/>
      <c r="HXD7955" s="154"/>
      <c r="HXE7955" s="154"/>
      <c r="HXF7955" s="154"/>
      <c r="HXG7955" s="154"/>
      <c r="HXH7955" s="154"/>
      <c r="HXI7955" s="154"/>
      <c r="HXJ7955" s="154"/>
      <c r="HXK7955" s="154"/>
      <c r="HXL7955" s="154"/>
      <c r="HXM7955" s="154"/>
      <c r="HXN7955" s="154"/>
      <c r="HXO7955" s="154"/>
      <c r="HXP7955" s="154"/>
      <c r="HXQ7955" s="154"/>
      <c r="HXR7955" s="154"/>
      <c r="HXS7955" s="154"/>
      <c r="HXT7955" s="154"/>
      <c r="HXU7955" s="154"/>
      <c r="HXV7955" s="154"/>
      <c r="HXW7955" s="154"/>
      <c r="HXX7955" s="154"/>
      <c r="HXY7955" s="154"/>
      <c r="HXZ7955" s="154"/>
      <c r="HYA7955" s="154"/>
      <c r="HYB7955" s="154"/>
      <c r="HYC7955" s="154"/>
      <c r="HYD7955" s="154"/>
      <c r="HYE7955" s="154"/>
      <c r="HYF7955" s="154"/>
      <c r="HYG7955" s="154"/>
      <c r="HYH7955" s="154"/>
      <c r="HYI7955" s="154"/>
      <c r="HYJ7955" s="154"/>
      <c r="HYK7955" s="154"/>
      <c r="HYL7955" s="154"/>
      <c r="HYM7955" s="154"/>
      <c r="HYN7955" s="154"/>
      <c r="HYO7955" s="154"/>
      <c r="HYP7955" s="154"/>
      <c r="HYQ7955" s="154"/>
      <c r="HYR7955" s="154"/>
      <c r="HYS7955" s="154"/>
      <c r="HYT7955" s="154"/>
      <c r="HYU7955" s="154"/>
      <c r="HYV7955" s="154"/>
      <c r="HYW7955" s="154"/>
      <c r="HYX7955" s="154"/>
      <c r="HYY7955" s="154"/>
      <c r="HYZ7955" s="154"/>
      <c r="HZA7955" s="154"/>
      <c r="HZB7955" s="154"/>
      <c r="HZC7955" s="154"/>
      <c r="HZD7955" s="154"/>
      <c r="HZE7955" s="154"/>
      <c r="HZF7955" s="154"/>
      <c r="HZG7955" s="154"/>
      <c r="HZH7955" s="154"/>
      <c r="HZI7955" s="154"/>
      <c r="HZJ7955" s="154"/>
      <c r="HZK7955" s="154"/>
      <c r="HZL7955" s="154"/>
      <c r="HZM7955" s="154"/>
      <c r="HZN7955" s="154"/>
      <c r="HZO7955" s="154"/>
      <c r="HZP7955" s="154"/>
      <c r="HZQ7955" s="154"/>
      <c r="HZR7955" s="154"/>
      <c r="HZS7955" s="154"/>
      <c r="HZT7955" s="154"/>
      <c r="HZU7955" s="154"/>
      <c r="HZV7955" s="154"/>
      <c r="HZW7955" s="154"/>
      <c r="HZX7955" s="154"/>
      <c r="HZY7955" s="154"/>
      <c r="HZZ7955" s="154"/>
      <c r="IAA7955" s="154"/>
      <c r="IAB7955" s="154"/>
      <c r="IAC7955" s="154"/>
      <c r="IAD7955" s="154"/>
      <c r="IAE7955" s="154"/>
      <c r="IAF7955" s="154"/>
      <c r="IAG7955" s="154"/>
      <c r="IAH7955" s="154"/>
      <c r="IAI7955" s="154"/>
      <c r="IAJ7955" s="154"/>
      <c r="IAK7955" s="154"/>
      <c r="IAL7955" s="154"/>
      <c r="IAM7955" s="154"/>
      <c r="IAN7955" s="154"/>
      <c r="IAO7955" s="154"/>
      <c r="IAP7955" s="154"/>
      <c r="IAQ7955" s="154"/>
      <c r="IAR7955" s="154"/>
      <c r="IAS7955" s="154"/>
      <c r="IAT7955" s="154"/>
      <c r="IAU7955" s="154"/>
      <c r="IAV7955" s="154"/>
      <c r="IAW7955" s="154"/>
      <c r="IAX7955" s="154"/>
      <c r="IAY7955" s="154"/>
      <c r="IAZ7955" s="154"/>
      <c r="IBA7955" s="154"/>
      <c r="IBB7955" s="154"/>
      <c r="IBC7955" s="154"/>
      <c r="IBD7955" s="154"/>
      <c r="IBE7955" s="154"/>
      <c r="IBF7955" s="154"/>
      <c r="IBG7955" s="154"/>
      <c r="IBH7955" s="154"/>
      <c r="IBI7955" s="154"/>
      <c r="IBJ7955" s="154"/>
      <c r="IBK7955" s="154"/>
      <c r="IBL7955" s="154"/>
      <c r="IBM7955" s="154"/>
      <c r="IBN7955" s="154"/>
      <c r="IBO7955" s="154"/>
      <c r="IBP7955" s="154"/>
      <c r="IBQ7955" s="154"/>
      <c r="IBR7955" s="154"/>
      <c r="IBS7955" s="154"/>
      <c r="IBT7955" s="154"/>
      <c r="IBU7955" s="154"/>
      <c r="IBV7955" s="154"/>
      <c r="IBW7955" s="154"/>
      <c r="IBX7955" s="154"/>
      <c r="IBY7955" s="154"/>
      <c r="IBZ7955" s="154"/>
      <c r="ICA7955" s="154"/>
      <c r="ICB7955" s="154"/>
      <c r="ICC7955" s="154"/>
      <c r="ICD7955" s="154"/>
      <c r="ICE7955" s="154"/>
      <c r="ICF7955" s="154"/>
      <c r="ICG7955" s="154"/>
      <c r="ICH7955" s="154"/>
      <c r="ICI7955" s="154"/>
      <c r="ICJ7955" s="154"/>
      <c r="ICK7955" s="154"/>
      <c r="ICL7955" s="154"/>
      <c r="ICM7955" s="154"/>
      <c r="ICN7955" s="154"/>
      <c r="ICO7955" s="154"/>
      <c r="ICP7955" s="154"/>
      <c r="ICQ7955" s="154"/>
      <c r="ICR7955" s="154"/>
      <c r="ICS7955" s="154"/>
      <c r="ICT7955" s="154"/>
      <c r="ICU7955" s="154"/>
      <c r="ICV7955" s="154"/>
      <c r="ICW7955" s="154"/>
      <c r="ICX7955" s="154"/>
      <c r="ICY7955" s="154"/>
      <c r="ICZ7955" s="154"/>
      <c r="IDA7955" s="154"/>
      <c r="IDB7955" s="154"/>
      <c r="IDC7955" s="154"/>
      <c r="IDD7955" s="154"/>
      <c r="IDE7955" s="154"/>
      <c r="IDF7955" s="154"/>
      <c r="IDG7955" s="154"/>
      <c r="IDH7955" s="154"/>
      <c r="IDI7955" s="154"/>
      <c r="IDJ7955" s="154"/>
      <c r="IDK7955" s="154"/>
      <c r="IDL7955" s="154"/>
      <c r="IDM7955" s="154"/>
      <c r="IDN7955" s="154"/>
      <c r="IDO7955" s="154"/>
      <c r="IDP7955" s="154"/>
      <c r="IDQ7955" s="154"/>
      <c r="IDR7955" s="154"/>
      <c r="IDS7955" s="154"/>
      <c r="IDT7955" s="154"/>
      <c r="IDU7955" s="154"/>
      <c r="IDV7955" s="154"/>
      <c r="IDW7955" s="154"/>
      <c r="IDX7955" s="154"/>
      <c r="IDY7955" s="154"/>
      <c r="IDZ7955" s="154"/>
      <c r="IEA7955" s="154"/>
      <c r="IEB7955" s="154"/>
      <c r="IEC7955" s="154"/>
      <c r="IED7955" s="154"/>
      <c r="IEE7955" s="154"/>
      <c r="IEF7955" s="154"/>
      <c r="IEG7955" s="154"/>
      <c r="IEH7955" s="154"/>
      <c r="IEI7955" s="154"/>
      <c r="IEJ7955" s="154"/>
      <c r="IEK7955" s="154"/>
      <c r="IEL7955" s="154"/>
      <c r="IEM7955" s="154"/>
      <c r="IEN7955" s="154"/>
      <c r="IEO7955" s="154"/>
      <c r="IEP7955" s="154"/>
      <c r="IEQ7955" s="154"/>
      <c r="IER7955" s="154"/>
      <c r="IES7955" s="154"/>
      <c r="IET7955" s="154"/>
      <c r="IEU7955" s="154"/>
      <c r="IEV7955" s="154"/>
      <c r="IEW7955" s="154"/>
      <c r="IEX7955" s="154"/>
      <c r="IEY7955" s="154"/>
      <c r="IEZ7955" s="154"/>
      <c r="IFA7955" s="154"/>
      <c r="IFB7955" s="154"/>
      <c r="IFC7955" s="154"/>
      <c r="IFD7955" s="154"/>
      <c r="IFE7955" s="154"/>
      <c r="IFF7955" s="154"/>
      <c r="IFG7955" s="154"/>
      <c r="IFH7955" s="154"/>
      <c r="IFI7955" s="154"/>
      <c r="IFJ7955" s="154"/>
      <c r="IFK7955" s="154"/>
      <c r="IFL7955" s="154"/>
      <c r="IFM7955" s="154"/>
      <c r="IFN7955" s="154"/>
      <c r="IFO7955" s="154"/>
      <c r="IFP7955" s="154"/>
      <c r="IFQ7955" s="154"/>
      <c r="IFR7955" s="154"/>
      <c r="IFS7955" s="154"/>
      <c r="IFT7955" s="154"/>
      <c r="IFU7955" s="154"/>
      <c r="IFV7955" s="154"/>
      <c r="IFW7955" s="154"/>
      <c r="IFX7955" s="154"/>
      <c r="IFY7955" s="154"/>
      <c r="IFZ7955" s="154"/>
      <c r="IGA7955" s="154"/>
      <c r="IGB7955" s="154"/>
      <c r="IGC7955" s="154"/>
      <c r="IGD7955" s="154"/>
      <c r="IGE7955" s="154"/>
      <c r="IGF7955" s="154"/>
      <c r="IGG7955" s="154"/>
      <c r="IGH7955" s="154"/>
      <c r="IGI7955" s="154"/>
      <c r="IGJ7955" s="154"/>
      <c r="IGK7955" s="154"/>
      <c r="IGL7955" s="154"/>
      <c r="IGM7955" s="154"/>
      <c r="IGN7955" s="154"/>
      <c r="IGO7955" s="154"/>
      <c r="IGP7955" s="154"/>
      <c r="IGQ7955" s="154"/>
      <c r="IGR7955" s="154"/>
      <c r="IGS7955" s="154"/>
      <c r="IGT7955" s="154"/>
      <c r="IGU7955" s="154"/>
      <c r="IGV7955" s="154"/>
      <c r="IGW7955" s="154"/>
      <c r="IGX7955" s="154"/>
      <c r="IGY7955" s="154"/>
      <c r="IGZ7955" s="154"/>
      <c r="IHA7955" s="154"/>
      <c r="IHB7955" s="154"/>
      <c r="IHC7955" s="154"/>
      <c r="IHD7955" s="154"/>
      <c r="IHE7955" s="154"/>
      <c r="IHF7955" s="154"/>
      <c r="IHG7955" s="154"/>
      <c r="IHH7955" s="154"/>
      <c r="IHI7955" s="154"/>
      <c r="IHJ7955" s="154"/>
      <c r="IHK7955" s="154"/>
      <c r="IHL7955" s="154"/>
      <c r="IHM7955" s="154"/>
      <c r="IHN7955" s="154"/>
      <c r="IHO7955" s="154"/>
      <c r="IHP7955" s="154"/>
      <c r="IHQ7955" s="154"/>
      <c r="IHR7955" s="154"/>
      <c r="IHS7955" s="154"/>
      <c r="IHT7955" s="154"/>
      <c r="IHU7955" s="154"/>
      <c r="IHV7955" s="154"/>
      <c r="IHW7955" s="154"/>
      <c r="IHX7955" s="154"/>
      <c r="IHY7955" s="154"/>
      <c r="IHZ7955" s="154"/>
      <c r="IIA7955" s="154"/>
      <c r="IIB7955" s="154"/>
      <c r="IIC7955" s="154"/>
      <c r="IID7955" s="154"/>
      <c r="IIE7955" s="154"/>
      <c r="IIF7955" s="154"/>
      <c r="IIG7955" s="154"/>
      <c r="IIH7955" s="154"/>
      <c r="III7955" s="154"/>
      <c r="IIJ7955" s="154"/>
      <c r="IIK7955" s="154"/>
      <c r="IIL7955" s="154"/>
      <c r="IIM7955" s="154"/>
      <c r="IIN7955" s="154"/>
      <c r="IIO7955" s="154"/>
      <c r="IIP7955" s="154"/>
      <c r="IIQ7955" s="154"/>
      <c r="IIR7955" s="154"/>
      <c r="IIS7955" s="154"/>
      <c r="IIT7955" s="154"/>
      <c r="IIU7955" s="154"/>
      <c r="IIV7955" s="154"/>
      <c r="IIW7955" s="154"/>
      <c r="IIX7955" s="154"/>
      <c r="IIY7955" s="154"/>
      <c r="IIZ7955" s="154"/>
      <c r="IJA7955" s="154"/>
      <c r="IJB7955" s="154"/>
      <c r="IJC7955" s="154"/>
      <c r="IJD7955" s="154"/>
      <c r="IJE7955" s="154"/>
      <c r="IJF7955" s="154"/>
      <c r="IJG7955" s="154"/>
      <c r="IJH7955" s="154"/>
      <c r="IJI7955" s="154"/>
      <c r="IJJ7955" s="154"/>
      <c r="IJK7955" s="154"/>
      <c r="IJL7955" s="154"/>
      <c r="IJM7955" s="154"/>
      <c r="IJN7955" s="154"/>
      <c r="IJO7955" s="154"/>
      <c r="IJP7955" s="154"/>
      <c r="IJQ7955" s="154"/>
      <c r="IJR7955" s="154"/>
      <c r="IJS7955" s="154"/>
      <c r="IJT7955" s="154"/>
      <c r="IJU7955" s="154"/>
      <c r="IJV7955" s="154"/>
      <c r="IJW7955" s="154"/>
      <c r="IJX7955" s="154"/>
      <c r="IJY7955" s="154"/>
      <c r="IJZ7955" s="154"/>
      <c r="IKA7955" s="154"/>
      <c r="IKB7955" s="154"/>
      <c r="IKC7955" s="154"/>
      <c r="IKD7955" s="154"/>
      <c r="IKE7955" s="154"/>
      <c r="IKF7955" s="154"/>
      <c r="IKG7955" s="154"/>
      <c r="IKH7955" s="154"/>
      <c r="IKI7955" s="154"/>
      <c r="IKJ7955" s="154"/>
      <c r="IKK7955" s="154"/>
      <c r="IKL7955" s="154"/>
      <c r="IKM7955" s="154"/>
      <c r="IKN7955" s="154"/>
      <c r="IKO7955" s="154"/>
      <c r="IKP7955" s="154"/>
      <c r="IKQ7955" s="154"/>
      <c r="IKR7955" s="154"/>
      <c r="IKS7955" s="154"/>
      <c r="IKT7955" s="154"/>
      <c r="IKU7955" s="154"/>
      <c r="IKV7955" s="154"/>
      <c r="IKW7955" s="154"/>
      <c r="IKX7955" s="154"/>
      <c r="IKY7955" s="154"/>
      <c r="IKZ7955" s="154"/>
      <c r="ILA7955" s="154"/>
      <c r="ILB7955" s="154"/>
      <c r="ILC7955" s="154"/>
      <c r="ILD7955" s="154"/>
      <c r="ILE7955" s="154"/>
      <c r="ILF7955" s="154"/>
      <c r="ILG7955" s="154"/>
      <c r="ILH7955" s="154"/>
      <c r="ILI7955" s="154"/>
      <c r="ILJ7955" s="154"/>
      <c r="ILK7955" s="154"/>
      <c r="ILL7955" s="154"/>
      <c r="ILM7955" s="154"/>
      <c r="ILN7955" s="154"/>
      <c r="ILO7955" s="154"/>
      <c r="ILP7955" s="154"/>
      <c r="ILQ7955" s="154"/>
      <c r="ILR7955" s="154"/>
      <c r="ILS7955" s="154"/>
      <c r="ILT7955" s="154"/>
      <c r="ILU7955" s="154"/>
      <c r="ILV7955" s="154"/>
      <c r="ILW7955" s="154"/>
      <c r="ILX7955" s="154"/>
      <c r="ILY7955" s="154"/>
      <c r="ILZ7955" s="154"/>
      <c r="IMA7955" s="154"/>
      <c r="IMB7955" s="154"/>
      <c r="IMC7955" s="154"/>
      <c r="IMD7955" s="154"/>
      <c r="IME7955" s="154"/>
      <c r="IMF7955" s="154"/>
      <c r="IMG7955" s="154"/>
      <c r="IMH7955" s="154"/>
      <c r="IMI7955" s="154"/>
      <c r="IMJ7955" s="154"/>
      <c r="IMK7955" s="154"/>
      <c r="IML7955" s="154"/>
      <c r="IMM7955" s="154"/>
      <c r="IMN7955" s="154"/>
      <c r="IMO7955" s="154"/>
      <c r="IMP7955" s="154"/>
      <c r="IMQ7955" s="154"/>
      <c r="IMR7955" s="154"/>
      <c r="IMS7955" s="154"/>
      <c r="IMT7955" s="154"/>
      <c r="IMU7955" s="154"/>
      <c r="IMV7955" s="154"/>
      <c r="IMW7955" s="154"/>
      <c r="IMX7955" s="154"/>
      <c r="IMY7955" s="154"/>
      <c r="IMZ7955" s="154"/>
      <c r="INA7955" s="154"/>
      <c r="INB7955" s="154"/>
      <c r="INC7955" s="154"/>
      <c r="IND7955" s="154"/>
      <c r="INE7955" s="154"/>
      <c r="INF7955" s="154"/>
      <c r="ING7955" s="154"/>
      <c r="INH7955" s="154"/>
      <c r="INI7955" s="154"/>
      <c r="INJ7955" s="154"/>
      <c r="INK7955" s="154"/>
      <c r="INL7955" s="154"/>
      <c r="INM7955" s="154"/>
      <c r="INN7955" s="154"/>
      <c r="INO7955" s="154"/>
      <c r="INP7955" s="154"/>
      <c r="INQ7955" s="154"/>
      <c r="INR7955" s="154"/>
      <c r="INS7955" s="154"/>
      <c r="INT7955" s="154"/>
      <c r="INU7955" s="154"/>
      <c r="INV7955" s="154"/>
      <c r="INW7955" s="154"/>
      <c r="INX7955" s="154"/>
      <c r="INY7955" s="154"/>
      <c r="INZ7955" s="154"/>
      <c r="IOA7955" s="154"/>
      <c r="IOB7955" s="154"/>
      <c r="IOC7955" s="154"/>
      <c r="IOD7955" s="154"/>
      <c r="IOE7955" s="154"/>
      <c r="IOF7955" s="154"/>
      <c r="IOG7955" s="154"/>
      <c r="IOH7955" s="154"/>
      <c r="IOI7955" s="154"/>
      <c r="IOJ7955" s="154"/>
      <c r="IOK7955" s="154"/>
      <c r="IOL7955" s="154"/>
      <c r="IOM7955" s="154"/>
      <c r="ION7955" s="154"/>
      <c r="IOO7955" s="154"/>
      <c r="IOP7955" s="154"/>
      <c r="IOQ7955" s="154"/>
      <c r="IOR7955" s="154"/>
      <c r="IOS7955" s="154"/>
      <c r="IOT7955" s="154"/>
      <c r="IOU7955" s="154"/>
      <c r="IOV7955" s="154"/>
      <c r="IOW7955" s="154"/>
      <c r="IOX7955" s="154"/>
      <c r="IOY7955" s="154"/>
      <c r="IOZ7955" s="154"/>
      <c r="IPA7955" s="154"/>
      <c r="IPB7955" s="154"/>
      <c r="IPC7955" s="154"/>
      <c r="IPD7955" s="154"/>
      <c r="IPE7955" s="154"/>
      <c r="IPF7955" s="154"/>
      <c r="IPG7955" s="154"/>
      <c r="IPH7955" s="154"/>
      <c r="IPI7955" s="154"/>
      <c r="IPJ7955" s="154"/>
      <c r="IPK7955" s="154"/>
      <c r="IPL7955" s="154"/>
      <c r="IPM7955" s="154"/>
      <c r="IPN7955" s="154"/>
      <c r="IPO7955" s="154"/>
      <c r="IPP7955" s="154"/>
      <c r="IPQ7955" s="154"/>
      <c r="IPR7955" s="154"/>
      <c r="IPS7955" s="154"/>
      <c r="IPT7955" s="154"/>
      <c r="IPU7955" s="154"/>
      <c r="IPV7955" s="154"/>
      <c r="IPW7955" s="154"/>
      <c r="IPX7955" s="154"/>
      <c r="IPY7955" s="154"/>
      <c r="IPZ7955" s="154"/>
      <c r="IQA7955" s="154"/>
      <c r="IQB7955" s="154"/>
      <c r="IQC7955" s="154"/>
      <c r="IQD7955" s="154"/>
      <c r="IQE7955" s="154"/>
      <c r="IQF7955" s="154"/>
      <c r="IQG7955" s="154"/>
      <c r="IQH7955" s="154"/>
      <c r="IQI7955" s="154"/>
      <c r="IQJ7955" s="154"/>
      <c r="IQK7955" s="154"/>
      <c r="IQL7955" s="154"/>
      <c r="IQM7955" s="154"/>
      <c r="IQN7955" s="154"/>
      <c r="IQO7955" s="154"/>
      <c r="IQP7955" s="154"/>
      <c r="IQQ7955" s="154"/>
      <c r="IQR7955" s="154"/>
      <c r="IQS7955" s="154"/>
      <c r="IQT7955" s="154"/>
      <c r="IQU7955" s="154"/>
      <c r="IQV7955" s="154"/>
      <c r="IQW7955" s="154"/>
      <c r="IQX7955" s="154"/>
      <c r="IQY7955" s="154"/>
      <c r="IQZ7955" s="154"/>
      <c r="IRA7955" s="154"/>
      <c r="IRB7955" s="154"/>
      <c r="IRC7955" s="154"/>
      <c r="IRD7955" s="154"/>
      <c r="IRE7955" s="154"/>
      <c r="IRF7955" s="154"/>
      <c r="IRG7955" s="154"/>
      <c r="IRH7955" s="154"/>
      <c r="IRI7955" s="154"/>
      <c r="IRJ7955" s="154"/>
      <c r="IRK7955" s="154"/>
      <c r="IRL7955" s="154"/>
      <c r="IRM7955" s="154"/>
      <c r="IRN7955" s="154"/>
      <c r="IRO7955" s="154"/>
      <c r="IRP7955" s="154"/>
      <c r="IRQ7955" s="154"/>
      <c r="IRR7955" s="154"/>
      <c r="IRS7955" s="154"/>
      <c r="IRT7955" s="154"/>
      <c r="IRU7955" s="154"/>
      <c r="IRV7955" s="154"/>
      <c r="IRW7955" s="154"/>
      <c r="IRX7955" s="154"/>
      <c r="IRY7955" s="154"/>
      <c r="IRZ7955" s="154"/>
      <c r="ISA7955" s="154"/>
      <c r="ISB7955" s="154"/>
      <c r="ISC7955" s="154"/>
      <c r="ISD7955" s="154"/>
      <c r="ISE7955" s="154"/>
      <c r="ISF7955" s="154"/>
      <c r="ISG7955" s="154"/>
      <c r="ISH7955" s="154"/>
      <c r="ISI7955" s="154"/>
      <c r="ISJ7955" s="154"/>
      <c r="ISK7955" s="154"/>
      <c r="ISL7955" s="154"/>
      <c r="ISM7955" s="154"/>
      <c r="ISN7955" s="154"/>
      <c r="ISO7955" s="154"/>
      <c r="ISP7955" s="154"/>
      <c r="ISQ7955" s="154"/>
      <c r="ISR7955" s="154"/>
      <c r="ISS7955" s="154"/>
      <c r="IST7955" s="154"/>
      <c r="ISU7955" s="154"/>
      <c r="ISV7955" s="154"/>
      <c r="ISW7955" s="154"/>
      <c r="ISX7955" s="154"/>
      <c r="ISY7955" s="154"/>
      <c r="ISZ7955" s="154"/>
      <c r="ITA7955" s="154"/>
      <c r="ITB7955" s="154"/>
      <c r="ITC7955" s="154"/>
      <c r="ITD7955" s="154"/>
      <c r="ITE7955" s="154"/>
      <c r="ITF7955" s="154"/>
      <c r="ITG7955" s="154"/>
      <c r="ITH7955" s="154"/>
      <c r="ITI7955" s="154"/>
      <c r="ITJ7955" s="154"/>
      <c r="ITK7955" s="154"/>
      <c r="ITL7955" s="154"/>
      <c r="ITM7955" s="154"/>
      <c r="ITN7955" s="154"/>
      <c r="ITO7955" s="154"/>
      <c r="ITP7955" s="154"/>
      <c r="ITQ7955" s="154"/>
      <c r="ITR7955" s="154"/>
      <c r="ITS7955" s="154"/>
      <c r="ITT7955" s="154"/>
      <c r="ITU7955" s="154"/>
      <c r="ITV7955" s="154"/>
      <c r="ITW7955" s="154"/>
      <c r="ITX7955" s="154"/>
      <c r="ITY7955" s="154"/>
      <c r="ITZ7955" s="154"/>
      <c r="IUA7955" s="154"/>
      <c r="IUB7955" s="154"/>
      <c r="IUC7955" s="154"/>
      <c r="IUD7955" s="154"/>
      <c r="IUE7955" s="154"/>
      <c r="IUF7955" s="154"/>
      <c r="IUG7955" s="154"/>
      <c r="IUH7955" s="154"/>
      <c r="IUI7955" s="154"/>
      <c r="IUJ7955" s="154"/>
      <c r="IUK7955" s="154"/>
      <c r="IUL7955" s="154"/>
      <c r="IUM7955" s="154"/>
      <c r="IUN7955" s="154"/>
      <c r="IUO7955" s="154"/>
      <c r="IUP7955" s="154"/>
      <c r="IUQ7955" s="154"/>
      <c r="IUR7955" s="154"/>
      <c r="IUS7955" s="154"/>
      <c r="IUT7955" s="154"/>
      <c r="IUU7955" s="154"/>
      <c r="IUV7955" s="154"/>
      <c r="IUW7955" s="154"/>
      <c r="IUX7955" s="154"/>
      <c r="IUY7955" s="154"/>
      <c r="IUZ7955" s="154"/>
      <c r="IVA7955" s="154"/>
      <c r="IVB7955" s="154"/>
      <c r="IVC7955" s="154"/>
      <c r="IVD7955" s="154"/>
      <c r="IVE7955" s="154"/>
      <c r="IVF7955" s="154"/>
      <c r="IVG7955" s="154"/>
      <c r="IVH7955" s="154"/>
      <c r="IVI7955" s="154"/>
      <c r="IVJ7955" s="154"/>
      <c r="IVK7955" s="154"/>
      <c r="IVL7955" s="154"/>
      <c r="IVM7955" s="154"/>
      <c r="IVN7955" s="154"/>
      <c r="IVO7955" s="154"/>
      <c r="IVP7955" s="154"/>
      <c r="IVQ7955" s="154"/>
      <c r="IVR7955" s="154"/>
      <c r="IVS7955" s="154"/>
      <c r="IVT7955" s="154"/>
      <c r="IVU7955" s="154"/>
      <c r="IVV7955" s="154"/>
      <c r="IVW7955" s="154"/>
      <c r="IVX7955" s="154"/>
      <c r="IVY7955" s="154"/>
      <c r="IVZ7955" s="154"/>
      <c r="IWA7955" s="154"/>
      <c r="IWB7955" s="154"/>
      <c r="IWC7955" s="154"/>
      <c r="IWD7955" s="154"/>
      <c r="IWE7955" s="154"/>
      <c r="IWF7955" s="154"/>
      <c r="IWG7955" s="154"/>
      <c r="IWH7955" s="154"/>
      <c r="IWI7955" s="154"/>
      <c r="IWJ7955" s="154"/>
      <c r="IWK7955" s="154"/>
      <c r="IWL7955" s="154"/>
      <c r="IWM7955" s="154"/>
      <c r="IWN7955" s="154"/>
      <c r="IWO7955" s="154"/>
      <c r="IWP7955" s="154"/>
      <c r="IWQ7955" s="154"/>
      <c r="IWR7955" s="154"/>
      <c r="IWS7955" s="154"/>
      <c r="IWT7955" s="154"/>
      <c r="IWU7955" s="154"/>
      <c r="IWV7955" s="154"/>
      <c r="IWW7955" s="154"/>
      <c r="IWX7955" s="154"/>
      <c r="IWY7955" s="154"/>
      <c r="IWZ7955" s="154"/>
      <c r="IXA7955" s="154"/>
      <c r="IXB7955" s="154"/>
      <c r="IXC7955" s="154"/>
      <c r="IXD7955" s="154"/>
      <c r="IXE7955" s="154"/>
      <c r="IXF7955" s="154"/>
      <c r="IXG7955" s="154"/>
      <c r="IXH7955" s="154"/>
      <c r="IXI7955" s="154"/>
      <c r="IXJ7955" s="154"/>
      <c r="IXK7955" s="154"/>
      <c r="IXL7955" s="154"/>
      <c r="IXM7955" s="154"/>
      <c r="IXN7955" s="154"/>
      <c r="IXO7955" s="154"/>
      <c r="IXP7955" s="154"/>
      <c r="IXQ7955" s="154"/>
      <c r="IXR7955" s="154"/>
      <c r="IXS7955" s="154"/>
      <c r="IXT7955" s="154"/>
      <c r="IXU7955" s="154"/>
      <c r="IXV7955" s="154"/>
      <c r="IXW7955" s="154"/>
      <c r="IXX7955" s="154"/>
      <c r="IXY7955" s="154"/>
      <c r="IXZ7955" s="154"/>
      <c r="IYA7955" s="154"/>
      <c r="IYB7955" s="154"/>
      <c r="IYC7955" s="154"/>
      <c r="IYD7955" s="154"/>
      <c r="IYE7955" s="154"/>
      <c r="IYF7955" s="154"/>
      <c r="IYG7955" s="154"/>
      <c r="IYH7955" s="154"/>
      <c r="IYI7955" s="154"/>
      <c r="IYJ7955" s="154"/>
      <c r="IYK7955" s="154"/>
      <c r="IYL7955" s="154"/>
      <c r="IYM7955" s="154"/>
      <c r="IYN7955" s="154"/>
      <c r="IYO7955" s="154"/>
      <c r="IYP7955" s="154"/>
      <c r="IYQ7955" s="154"/>
      <c r="IYR7955" s="154"/>
      <c r="IYS7955" s="154"/>
      <c r="IYT7955" s="154"/>
      <c r="IYU7955" s="154"/>
      <c r="IYV7955" s="154"/>
      <c r="IYW7955" s="154"/>
      <c r="IYX7955" s="154"/>
      <c r="IYY7955" s="154"/>
      <c r="IYZ7955" s="154"/>
      <c r="IZA7955" s="154"/>
      <c r="IZB7955" s="154"/>
      <c r="IZC7955" s="154"/>
      <c r="IZD7955" s="154"/>
      <c r="IZE7955" s="154"/>
      <c r="IZF7955" s="154"/>
      <c r="IZG7955" s="154"/>
      <c r="IZH7955" s="154"/>
      <c r="IZI7955" s="154"/>
      <c r="IZJ7955" s="154"/>
      <c r="IZK7955" s="154"/>
      <c r="IZL7955" s="154"/>
      <c r="IZM7955" s="154"/>
      <c r="IZN7955" s="154"/>
      <c r="IZO7955" s="154"/>
      <c r="IZP7955" s="154"/>
      <c r="IZQ7955" s="154"/>
      <c r="IZR7955" s="154"/>
      <c r="IZS7955" s="154"/>
      <c r="IZT7955" s="154"/>
      <c r="IZU7955" s="154"/>
      <c r="IZV7955" s="154"/>
      <c r="IZW7955" s="154"/>
      <c r="IZX7955" s="154"/>
      <c r="IZY7955" s="154"/>
      <c r="IZZ7955" s="154"/>
      <c r="JAA7955" s="154"/>
      <c r="JAB7955" s="154"/>
      <c r="JAC7955" s="154"/>
      <c r="JAD7955" s="154"/>
      <c r="JAE7955" s="154"/>
      <c r="JAF7955" s="154"/>
      <c r="JAG7955" s="154"/>
      <c r="JAH7955" s="154"/>
      <c r="JAI7955" s="154"/>
      <c r="JAJ7955" s="154"/>
      <c r="JAK7955" s="154"/>
      <c r="JAL7955" s="154"/>
      <c r="JAM7955" s="154"/>
      <c r="JAN7955" s="154"/>
      <c r="JAO7955" s="154"/>
      <c r="JAP7955" s="154"/>
      <c r="JAQ7955" s="154"/>
      <c r="JAR7955" s="154"/>
      <c r="JAS7955" s="154"/>
      <c r="JAT7955" s="154"/>
      <c r="JAU7955" s="154"/>
      <c r="JAV7955" s="154"/>
      <c r="JAW7955" s="154"/>
      <c r="JAX7955" s="154"/>
      <c r="JAY7955" s="154"/>
      <c r="JAZ7955" s="154"/>
      <c r="JBA7955" s="154"/>
      <c r="JBB7955" s="154"/>
      <c r="JBC7955" s="154"/>
      <c r="JBD7955" s="154"/>
      <c r="JBE7955" s="154"/>
      <c r="JBF7955" s="154"/>
      <c r="JBG7955" s="154"/>
      <c r="JBH7955" s="154"/>
      <c r="JBI7955" s="154"/>
      <c r="JBJ7955" s="154"/>
      <c r="JBK7955" s="154"/>
      <c r="JBL7955" s="154"/>
      <c r="JBM7955" s="154"/>
      <c r="JBN7955" s="154"/>
      <c r="JBO7955" s="154"/>
      <c r="JBP7955" s="154"/>
      <c r="JBQ7955" s="154"/>
      <c r="JBR7955" s="154"/>
      <c r="JBS7955" s="154"/>
      <c r="JBT7955" s="154"/>
      <c r="JBU7955" s="154"/>
      <c r="JBV7955" s="154"/>
      <c r="JBW7955" s="154"/>
      <c r="JBX7955" s="154"/>
      <c r="JBY7955" s="154"/>
      <c r="JBZ7955" s="154"/>
      <c r="JCA7955" s="154"/>
      <c r="JCB7955" s="154"/>
      <c r="JCC7955" s="154"/>
      <c r="JCD7955" s="154"/>
      <c r="JCE7955" s="154"/>
      <c r="JCF7955" s="154"/>
      <c r="JCG7955" s="154"/>
      <c r="JCH7955" s="154"/>
      <c r="JCI7955" s="154"/>
      <c r="JCJ7955" s="154"/>
      <c r="JCK7955" s="154"/>
      <c r="JCL7955" s="154"/>
      <c r="JCM7955" s="154"/>
      <c r="JCN7955" s="154"/>
      <c r="JCO7955" s="154"/>
      <c r="JCP7955" s="154"/>
      <c r="JCQ7955" s="154"/>
      <c r="JCR7955" s="154"/>
      <c r="JCS7955" s="154"/>
      <c r="JCT7955" s="154"/>
      <c r="JCU7955" s="154"/>
      <c r="JCV7955" s="154"/>
      <c r="JCW7955" s="154"/>
      <c r="JCX7955" s="154"/>
      <c r="JCY7955" s="154"/>
      <c r="JCZ7955" s="154"/>
      <c r="JDA7955" s="154"/>
      <c r="JDB7955" s="154"/>
      <c r="JDC7955" s="154"/>
      <c r="JDD7955" s="154"/>
      <c r="JDE7955" s="154"/>
      <c r="JDF7955" s="154"/>
      <c r="JDG7955" s="154"/>
      <c r="JDH7955" s="154"/>
      <c r="JDI7955" s="154"/>
      <c r="JDJ7955" s="154"/>
      <c r="JDK7955" s="154"/>
      <c r="JDL7955" s="154"/>
      <c r="JDM7955" s="154"/>
      <c r="JDN7955" s="154"/>
      <c r="JDO7955" s="154"/>
      <c r="JDP7955" s="154"/>
      <c r="JDQ7955" s="154"/>
      <c r="JDR7955" s="154"/>
      <c r="JDS7955" s="154"/>
      <c r="JDT7955" s="154"/>
      <c r="JDU7955" s="154"/>
      <c r="JDV7955" s="154"/>
      <c r="JDW7955" s="154"/>
      <c r="JDX7955" s="154"/>
      <c r="JDY7955" s="154"/>
      <c r="JDZ7955" s="154"/>
      <c r="JEA7955" s="154"/>
      <c r="JEB7955" s="154"/>
      <c r="JEC7955" s="154"/>
      <c r="JED7955" s="154"/>
      <c r="JEE7955" s="154"/>
      <c r="JEF7955" s="154"/>
      <c r="JEG7955" s="154"/>
      <c r="JEH7955" s="154"/>
      <c r="JEI7955" s="154"/>
      <c r="JEJ7955" s="154"/>
      <c r="JEK7955" s="154"/>
      <c r="JEL7955" s="154"/>
      <c r="JEM7955" s="154"/>
      <c r="JEN7955" s="154"/>
      <c r="JEO7955" s="154"/>
      <c r="JEP7955" s="154"/>
      <c r="JEQ7955" s="154"/>
      <c r="JER7955" s="154"/>
      <c r="JES7955" s="154"/>
      <c r="JET7955" s="154"/>
      <c r="JEU7955" s="154"/>
      <c r="JEV7955" s="154"/>
      <c r="JEW7955" s="154"/>
      <c r="JEX7955" s="154"/>
      <c r="JEY7955" s="154"/>
      <c r="JEZ7955" s="154"/>
      <c r="JFA7955" s="154"/>
      <c r="JFB7955" s="154"/>
      <c r="JFC7955" s="154"/>
      <c r="JFD7955" s="154"/>
      <c r="JFE7955" s="154"/>
      <c r="JFF7955" s="154"/>
      <c r="JFG7955" s="154"/>
      <c r="JFH7955" s="154"/>
      <c r="JFI7955" s="154"/>
      <c r="JFJ7955" s="154"/>
      <c r="JFK7955" s="154"/>
      <c r="JFL7955" s="154"/>
      <c r="JFM7955" s="154"/>
      <c r="JFN7955" s="154"/>
      <c r="JFO7955" s="154"/>
      <c r="JFP7955" s="154"/>
      <c r="JFQ7955" s="154"/>
      <c r="JFR7955" s="154"/>
      <c r="JFS7955" s="154"/>
      <c r="JFT7955" s="154"/>
      <c r="JFU7955" s="154"/>
      <c r="JFV7955" s="154"/>
      <c r="JFW7955" s="154"/>
      <c r="JFX7955" s="154"/>
      <c r="JFY7955" s="154"/>
      <c r="JFZ7955" s="154"/>
      <c r="JGA7955" s="154"/>
      <c r="JGB7955" s="154"/>
      <c r="JGC7955" s="154"/>
      <c r="JGD7955" s="154"/>
      <c r="JGE7955" s="154"/>
      <c r="JGF7955" s="154"/>
      <c r="JGG7955" s="154"/>
      <c r="JGH7955" s="154"/>
      <c r="JGI7955" s="154"/>
      <c r="JGJ7955" s="154"/>
      <c r="JGK7955" s="154"/>
      <c r="JGL7955" s="154"/>
      <c r="JGM7955" s="154"/>
      <c r="JGN7955" s="154"/>
      <c r="JGO7955" s="154"/>
      <c r="JGP7955" s="154"/>
      <c r="JGQ7955" s="154"/>
      <c r="JGR7955" s="154"/>
      <c r="JGS7955" s="154"/>
      <c r="JGT7955" s="154"/>
      <c r="JGU7955" s="154"/>
      <c r="JGV7955" s="154"/>
      <c r="JGW7955" s="154"/>
      <c r="JGX7955" s="154"/>
      <c r="JGY7955" s="154"/>
      <c r="JGZ7955" s="154"/>
      <c r="JHA7955" s="154"/>
      <c r="JHB7955" s="154"/>
      <c r="JHC7955" s="154"/>
      <c r="JHD7955" s="154"/>
      <c r="JHE7955" s="154"/>
      <c r="JHF7955" s="154"/>
      <c r="JHG7955" s="154"/>
      <c r="JHH7955" s="154"/>
      <c r="JHI7955" s="154"/>
      <c r="JHJ7955" s="154"/>
      <c r="JHK7955" s="154"/>
      <c r="JHL7955" s="154"/>
      <c r="JHM7955" s="154"/>
      <c r="JHN7955" s="154"/>
      <c r="JHO7955" s="154"/>
      <c r="JHP7955" s="154"/>
      <c r="JHQ7955" s="154"/>
      <c r="JHR7955" s="154"/>
      <c r="JHS7955" s="154"/>
      <c r="JHT7955" s="154"/>
      <c r="JHU7955" s="154"/>
      <c r="JHV7955" s="154"/>
      <c r="JHW7955" s="154"/>
      <c r="JHX7955" s="154"/>
      <c r="JHY7955" s="154"/>
      <c r="JHZ7955" s="154"/>
      <c r="JIA7955" s="154"/>
      <c r="JIB7955" s="154"/>
      <c r="JIC7955" s="154"/>
      <c r="JID7955" s="154"/>
      <c r="JIE7955" s="154"/>
      <c r="JIF7955" s="154"/>
      <c r="JIG7955" s="154"/>
      <c r="JIH7955" s="154"/>
      <c r="JII7955" s="154"/>
      <c r="JIJ7955" s="154"/>
      <c r="JIK7955" s="154"/>
      <c r="JIL7955" s="154"/>
      <c r="JIM7955" s="154"/>
      <c r="JIN7955" s="154"/>
      <c r="JIO7955" s="154"/>
      <c r="JIP7955" s="154"/>
      <c r="JIQ7955" s="154"/>
      <c r="JIR7955" s="154"/>
      <c r="JIS7955" s="154"/>
      <c r="JIT7955" s="154"/>
      <c r="JIU7955" s="154"/>
      <c r="JIV7955" s="154"/>
      <c r="JIW7955" s="154"/>
      <c r="JIX7955" s="154"/>
      <c r="JIY7955" s="154"/>
      <c r="JIZ7955" s="154"/>
      <c r="JJA7955" s="154"/>
      <c r="JJB7955" s="154"/>
      <c r="JJC7955" s="154"/>
      <c r="JJD7955" s="154"/>
      <c r="JJE7955" s="154"/>
      <c r="JJF7955" s="154"/>
      <c r="JJG7955" s="154"/>
      <c r="JJH7955" s="154"/>
      <c r="JJI7955" s="154"/>
      <c r="JJJ7955" s="154"/>
      <c r="JJK7955" s="154"/>
      <c r="JJL7955" s="154"/>
      <c r="JJM7955" s="154"/>
      <c r="JJN7955" s="154"/>
      <c r="JJO7955" s="154"/>
      <c r="JJP7955" s="154"/>
      <c r="JJQ7955" s="154"/>
      <c r="JJR7955" s="154"/>
      <c r="JJS7955" s="154"/>
      <c r="JJT7955" s="154"/>
      <c r="JJU7955" s="154"/>
      <c r="JJV7955" s="154"/>
      <c r="JJW7955" s="154"/>
      <c r="JJX7955" s="154"/>
      <c r="JJY7955" s="154"/>
      <c r="JJZ7955" s="154"/>
      <c r="JKA7955" s="154"/>
      <c r="JKB7955" s="154"/>
      <c r="JKC7955" s="154"/>
      <c r="JKD7955" s="154"/>
      <c r="JKE7955" s="154"/>
      <c r="JKF7955" s="154"/>
      <c r="JKG7955" s="154"/>
      <c r="JKH7955" s="154"/>
      <c r="JKI7955" s="154"/>
      <c r="JKJ7955" s="154"/>
      <c r="JKK7955" s="154"/>
      <c r="JKL7955" s="154"/>
      <c r="JKM7955" s="154"/>
      <c r="JKN7955" s="154"/>
      <c r="JKO7955" s="154"/>
      <c r="JKP7955" s="154"/>
      <c r="JKQ7955" s="154"/>
      <c r="JKR7955" s="154"/>
      <c r="JKS7955" s="154"/>
      <c r="JKT7955" s="154"/>
      <c r="JKU7955" s="154"/>
      <c r="JKV7955" s="154"/>
      <c r="JKW7955" s="154"/>
      <c r="JKX7955" s="154"/>
      <c r="JKY7955" s="154"/>
      <c r="JKZ7955" s="154"/>
      <c r="JLA7955" s="154"/>
      <c r="JLB7955" s="154"/>
      <c r="JLC7955" s="154"/>
      <c r="JLD7955" s="154"/>
      <c r="JLE7955" s="154"/>
      <c r="JLF7955" s="154"/>
      <c r="JLG7955" s="154"/>
      <c r="JLH7955" s="154"/>
      <c r="JLI7955" s="154"/>
      <c r="JLJ7955" s="154"/>
      <c r="JLK7955" s="154"/>
      <c r="JLL7955" s="154"/>
      <c r="JLM7955" s="154"/>
      <c r="JLN7955" s="154"/>
      <c r="JLO7955" s="154"/>
      <c r="JLP7955" s="154"/>
      <c r="JLQ7955" s="154"/>
      <c r="JLR7955" s="154"/>
      <c r="JLS7955" s="154"/>
      <c r="JLT7955" s="154"/>
      <c r="JLU7955" s="154"/>
      <c r="JLV7955" s="154"/>
      <c r="JLW7955" s="154"/>
      <c r="JLX7955" s="154"/>
      <c r="JLY7955" s="154"/>
      <c r="JLZ7955" s="154"/>
      <c r="JMA7955" s="154"/>
      <c r="JMB7955" s="154"/>
      <c r="JMC7955" s="154"/>
      <c r="JMD7955" s="154"/>
      <c r="JME7955" s="154"/>
      <c r="JMF7955" s="154"/>
      <c r="JMG7955" s="154"/>
      <c r="JMH7955" s="154"/>
      <c r="JMI7955" s="154"/>
      <c r="JMJ7955" s="154"/>
      <c r="JMK7955" s="154"/>
      <c r="JML7955" s="154"/>
      <c r="JMM7955" s="154"/>
      <c r="JMN7955" s="154"/>
      <c r="JMO7955" s="154"/>
      <c r="JMP7955" s="154"/>
      <c r="JMQ7955" s="154"/>
      <c r="JMR7955" s="154"/>
      <c r="JMS7955" s="154"/>
      <c r="JMT7955" s="154"/>
      <c r="JMU7955" s="154"/>
      <c r="JMV7955" s="154"/>
      <c r="JMW7955" s="154"/>
      <c r="JMX7955" s="154"/>
      <c r="JMY7955" s="154"/>
      <c r="JMZ7955" s="154"/>
      <c r="JNA7955" s="154"/>
      <c r="JNB7955" s="154"/>
      <c r="JNC7955" s="154"/>
      <c r="JND7955" s="154"/>
      <c r="JNE7955" s="154"/>
      <c r="JNF7955" s="154"/>
      <c r="JNG7955" s="154"/>
      <c r="JNH7955" s="154"/>
      <c r="JNI7955" s="154"/>
      <c r="JNJ7955" s="154"/>
      <c r="JNK7955" s="154"/>
      <c r="JNL7955" s="154"/>
      <c r="JNM7955" s="154"/>
      <c r="JNN7955" s="154"/>
      <c r="JNO7955" s="154"/>
      <c r="JNP7955" s="154"/>
      <c r="JNQ7955" s="154"/>
      <c r="JNR7955" s="154"/>
      <c r="JNS7955" s="154"/>
      <c r="JNT7955" s="154"/>
      <c r="JNU7955" s="154"/>
      <c r="JNV7955" s="154"/>
      <c r="JNW7955" s="154"/>
      <c r="JNX7955" s="154"/>
      <c r="JNY7955" s="154"/>
      <c r="JNZ7955" s="154"/>
      <c r="JOA7955" s="154"/>
      <c r="JOB7955" s="154"/>
      <c r="JOC7955" s="154"/>
      <c r="JOD7955" s="154"/>
      <c r="JOE7955" s="154"/>
      <c r="JOF7955" s="154"/>
      <c r="JOG7955" s="154"/>
      <c r="JOH7955" s="154"/>
      <c r="JOI7955" s="154"/>
      <c r="JOJ7955" s="154"/>
      <c r="JOK7955" s="154"/>
      <c r="JOL7955" s="154"/>
      <c r="JOM7955" s="154"/>
      <c r="JON7955" s="154"/>
      <c r="JOO7955" s="154"/>
      <c r="JOP7955" s="154"/>
      <c r="JOQ7955" s="154"/>
      <c r="JOR7955" s="154"/>
      <c r="JOS7955" s="154"/>
      <c r="JOT7955" s="154"/>
      <c r="JOU7955" s="154"/>
      <c r="JOV7955" s="154"/>
      <c r="JOW7955" s="154"/>
      <c r="JOX7955" s="154"/>
      <c r="JOY7955" s="154"/>
      <c r="JOZ7955" s="154"/>
      <c r="JPA7955" s="154"/>
      <c r="JPB7955" s="154"/>
      <c r="JPC7955" s="154"/>
      <c r="JPD7955" s="154"/>
      <c r="JPE7955" s="154"/>
      <c r="JPF7955" s="154"/>
      <c r="JPG7955" s="154"/>
      <c r="JPH7955" s="154"/>
      <c r="JPI7955" s="154"/>
      <c r="JPJ7955" s="154"/>
      <c r="JPK7955" s="154"/>
      <c r="JPL7955" s="154"/>
      <c r="JPM7955" s="154"/>
      <c r="JPN7955" s="154"/>
      <c r="JPO7955" s="154"/>
      <c r="JPP7955" s="154"/>
      <c r="JPQ7955" s="154"/>
      <c r="JPR7955" s="154"/>
      <c r="JPS7955" s="154"/>
      <c r="JPT7955" s="154"/>
      <c r="JPU7955" s="154"/>
      <c r="JPV7955" s="154"/>
      <c r="JPW7955" s="154"/>
      <c r="JPX7955" s="154"/>
      <c r="JPY7955" s="154"/>
      <c r="JPZ7955" s="154"/>
      <c r="JQA7955" s="154"/>
      <c r="JQB7955" s="154"/>
      <c r="JQC7955" s="154"/>
      <c r="JQD7955" s="154"/>
      <c r="JQE7955" s="154"/>
      <c r="JQF7955" s="154"/>
      <c r="JQG7955" s="154"/>
      <c r="JQH7955" s="154"/>
      <c r="JQI7955" s="154"/>
      <c r="JQJ7955" s="154"/>
      <c r="JQK7955" s="154"/>
      <c r="JQL7955" s="154"/>
      <c r="JQM7955" s="154"/>
      <c r="JQN7955" s="154"/>
      <c r="JQO7955" s="154"/>
      <c r="JQP7955" s="154"/>
      <c r="JQQ7955" s="154"/>
      <c r="JQR7955" s="154"/>
      <c r="JQS7955" s="154"/>
      <c r="JQT7955" s="154"/>
      <c r="JQU7955" s="154"/>
      <c r="JQV7955" s="154"/>
      <c r="JQW7955" s="154"/>
      <c r="JQX7955" s="154"/>
      <c r="JQY7955" s="154"/>
      <c r="JQZ7955" s="154"/>
      <c r="JRA7955" s="154"/>
      <c r="JRB7955" s="154"/>
      <c r="JRC7955" s="154"/>
      <c r="JRD7955" s="154"/>
      <c r="JRE7955" s="154"/>
      <c r="JRF7955" s="154"/>
      <c r="JRG7955" s="154"/>
      <c r="JRH7955" s="154"/>
      <c r="JRI7955" s="154"/>
      <c r="JRJ7955" s="154"/>
      <c r="JRK7955" s="154"/>
      <c r="JRL7955" s="154"/>
      <c r="JRM7955" s="154"/>
      <c r="JRN7955" s="154"/>
      <c r="JRO7955" s="154"/>
      <c r="JRP7955" s="154"/>
      <c r="JRQ7955" s="154"/>
      <c r="JRR7955" s="154"/>
      <c r="JRS7955" s="154"/>
      <c r="JRT7955" s="154"/>
      <c r="JRU7955" s="154"/>
      <c r="JRV7955" s="154"/>
      <c r="JRW7955" s="154"/>
      <c r="JRX7955" s="154"/>
      <c r="JRY7955" s="154"/>
      <c r="JRZ7955" s="154"/>
      <c r="JSA7955" s="154"/>
      <c r="JSB7955" s="154"/>
      <c r="JSC7955" s="154"/>
      <c r="JSD7955" s="154"/>
      <c r="JSE7955" s="154"/>
      <c r="JSF7955" s="154"/>
      <c r="JSG7955" s="154"/>
      <c r="JSH7955" s="154"/>
      <c r="JSI7955" s="154"/>
      <c r="JSJ7955" s="154"/>
      <c r="JSK7955" s="154"/>
      <c r="JSL7955" s="154"/>
      <c r="JSM7955" s="154"/>
      <c r="JSN7955" s="154"/>
      <c r="JSO7955" s="154"/>
      <c r="JSP7955" s="154"/>
      <c r="JSQ7955" s="154"/>
      <c r="JSR7955" s="154"/>
      <c r="JSS7955" s="154"/>
      <c r="JST7955" s="154"/>
      <c r="JSU7955" s="154"/>
      <c r="JSV7955" s="154"/>
      <c r="JSW7955" s="154"/>
      <c r="JSX7955" s="154"/>
      <c r="JSY7955" s="154"/>
      <c r="JSZ7955" s="154"/>
      <c r="JTA7955" s="154"/>
      <c r="JTB7955" s="154"/>
      <c r="JTC7955" s="154"/>
      <c r="JTD7955" s="154"/>
      <c r="JTE7955" s="154"/>
      <c r="JTF7955" s="154"/>
      <c r="JTG7955" s="154"/>
      <c r="JTH7955" s="154"/>
      <c r="JTI7955" s="154"/>
      <c r="JTJ7955" s="154"/>
      <c r="JTK7955" s="154"/>
      <c r="JTL7955" s="154"/>
      <c r="JTM7955" s="154"/>
      <c r="JTN7955" s="154"/>
      <c r="JTO7955" s="154"/>
      <c r="JTP7955" s="154"/>
      <c r="JTQ7955" s="154"/>
      <c r="JTR7955" s="154"/>
      <c r="JTS7955" s="154"/>
      <c r="JTT7955" s="154"/>
      <c r="JTU7955" s="154"/>
      <c r="JTV7955" s="154"/>
      <c r="JTW7955" s="154"/>
      <c r="JTX7955" s="154"/>
      <c r="JTY7955" s="154"/>
      <c r="JTZ7955" s="154"/>
      <c r="JUA7955" s="154"/>
      <c r="JUB7955" s="154"/>
      <c r="JUC7955" s="154"/>
      <c r="JUD7955" s="154"/>
      <c r="JUE7955" s="154"/>
      <c r="JUF7955" s="154"/>
      <c r="JUG7955" s="154"/>
      <c r="JUH7955" s="154"/>
      <c r="JUI7955" s="154"/>
      <c r="JUJ7955" s="154"/>
      <c r="JUK7955" s="154"/>
      <c r="JUL7955" s="154"/>
      <c r="JUM7955" s="154"/>
      <c r="JUN7955" s="154"/>
      <c r="JUO7955" s="154"/>
      <c r="JUP7955" s="154"/>
      <c r="JUQ7955" s="154"/>
      <c r="JUR7955" s="154"/>
      <c r="JUS7955" s="154"/>
      <c r="JUT7955" s="154"/>
      <c r="JUU7955" s="154"/>
      <c r="JUV7955" s="154"/>
      <c r="JUW7955" s="154"/>
      <c r="JUX7955" s="154"/>
      <c r="JUY7955" s="154"/>
      <c r="JUZ7955" s="154"/>
      <c r="JVA7955" s="154"/>
      <c r="JVB7955" s="154"/>
      <c r="JVC7955" s="154"/>
      <c r="JVD7955" s="154"/>
      <c r="JVE7955" s="154"/>
      <c r="JVF7955" s="154"/>
      <c r="JVG7955" s="154"/>
      <c r="JVH7955" s="154"/>
      <c r="JVI7955" s="154"/>
      <c r="JVJ7955" s="154"/>
      <c r="JVK7955" s="154"/>
      <c r="JVL7955" s="154"/>
      <c r="JVM7955" s="154"/>
      <c r="JVN7955" s="154"/>
      <c r="JVO7955" s="154"/>
      <c r="JVP7955" s="154"/>
      <c r="JVQ7955" s="154"/>
      <c r="JVR7955" s="154"/>
      <c r="JVS7955" s="154"/>
      <c r="JVT7955" s="154"/>
      <c r="JVU7955" s="154"/>
      <c r="JVV7955" s="154"/>
      <c r="JVW7955" s="154"/>
      <c r="JVX7955" s="154"/>
      <c r="JVY7955" s="154"/>
      <c r="JVZ7955" s="154"/>
      <c r="JWA7955" s="154"/>
      <c r="JWB7955" s="154"/>
      <c r="JWC7955" s="154"/>
      <c r="JWD7955" s="154"/>
      <c r="JWE7955" s="154"/>
      <c r="JWF7955" s="154"/>
      <c r="JWG7955" s="154"/>
      <c r="JWH7955" s="154"/>
      <c r="JWI7955" s="154"/>
      <c r="JWJ7955" s="154"/>
      <c r="JWK7955" s="154"/>
      <c r="JWL7955" s="154"/>
      <c r="JWM7955" s="154"/>
      <c r="JWN7955" s="154"/>
      <c r="JWO7955" s="154"/>
      <c r="JWP7955" s="154"/>
      <c r="JWQ7955" s="154"/>
      <c r="JWR7955" s="154"/>
      <c r="JWS7955" s="154"/>
      <c r="JWT7955" s="154"/>
      <c r="JWU7955" s="154"/>
      <c r="JWV7955" s="154"/>
      <c r="JWW7955" s="154"/>
      <c r="JWX7955" s="154"/>
      <c r="JWY7955" s="154"/>
      <c r="JWZ7955" s="154"/>
      <c r="JXA7955" s="154"/>
      <c r="JXB7955" s="154"/>
      <c r="JXC7955" s="154"/>
      <c r="JXD7955" s="154"/>
      <c r="JXE7955" s="154"/>
      <c r="JXF7955" s="154"/>
      <c r="JXG7955" s="154"/>
      <c r="JXH7955" s="154"/>
      <c r="JXI7955" s="154"/>
      <c r="JXJ7955" s="154"/>
      <c r="JXK7955" s="154"/>
      <c r="JXL7955" s="154"/>
      <c r="JXM7955" s="154"/>
      <c r="JXN7955" s="154"/>
      <c r="JXO7955" s="154"/>
      <c r="JXP7955" s="154"/>
      <c r="JXQ7955" s="154"/>
      <c r="JXR7955" s="154"/>
      <c r="JXS7955" s="154"/>
      <c r="JXT7955" s="154"/>
      <c r="JXU7955" s="154"/>
      <c r="JXV7955" s="154"/>
      <c r="JXW7955" s="154"/>
      <c r="JXX7955" s="154"/>
      <c r="JXY7955" s="154"/>
      <c r="JXZ7955" s="154"/>
      <c r="JYA7955" s="154"/>
      <c r="JYB7955" s="154"/>
      <c r="JYC7955" s="154"/>
      <c r="JYD7955" s="154"/>
      <c r="JYE7955" s="154"/>
      <c r="JYF7955" s="154"/>
      <c r="JYG7955" s="154"/>
      <c r="JYH7955" s="154"/>
      <c r="JYI7955" s="154"/>
      <c r="JYJ7955" s="154"/>
      <c r="JYK7955" s="154"/>
      <c r="JYL7955" s="154"/>
      <c r="JYM7955" s="154"/>
      <c r="JYN7955" s="154"/>
      <c r="JYO7955" s="154"/>
      <c r="JYP7955" s="154"/>
      <c r="JYQ7955" s="154"/>
      <c r="JYR7955" s="154"/>
      <c r="JYS7955" s="154"/>
      <c r="JYT7955" s="154"/>
      <c r="JYU7955" s="154"/>
      <c r="JYV7955" s="154"/>
      <c r="JYW7955" s="154"/>
      <c r="JYX7955" s="154"/>
      <c r="JYY7955" s="154"/>
      <c r="JYZ7955" s="154"/>
      <c r="JZA7955" s="154"/>
      <c r="JZB7955" s="154"/>
      <c r="JZC7955" s="154"/>
      <c r="JZD7955" s="154"/>
      <c r="JZE7955" s="154"/>
      <c r="JZF7955" s="154"/>
      <c r="JZG7955" s="154"/>
      <c r="JZH7955" s="154"/>
      <c r="JZI7955" s="154"/>
      <c r="JZJ7955" s="154"/>
      <c r="JZK7955" s="154"/>
      <c r="JZL7955" s="154"/>
      <c r="JZM7955" s="154"/>
      <c r="JZN7955" s="154"/>
      <c r="JZO7955" s="154"/>
      <c r="JZP7955" s="154"/>
      <c r="JZQ7955" s="154"/>
      <c r="JZR7955" s="154"/>
      <c r="JZS7955" s="154"/>
      <c r="JZT7955" s="154"/>
      <c r="JZU7955" s="154"/>
      <c r="JZV7955" s="154"/>
      <c r="JZW7955" s="154"/>
      <c r="JZX7955" s="154"/>
      <c r="JZY7955" s="154"/>
      <c r="JZZ7955" s="154"/>
      <c r="KAA7955" s="154"/>
      <c r="KAB7955" s="154"/>
      <c r="KAC7955" s="154"/>
      <c r="KAD7955" s="154"/>
      <c r="KAE7955" s="154"/>
      <c r="KAF7955" s="154"/>
      <c r="KAG7955" s="154"/>
      <c r="KAH7955" s="154"/>
      <c r="KAI7955" s="154"/>
      <c r="KAJ7955" s="154"/>
      <c r="KAK7955" s="154"/>
      <c r="KAL7955" s="154"/>
      <c r="KAM7955" s="154"/>
      <c r="KAN7955" s="154"/>
      <c r="KAO7955" s="154"/>
      <c r="KAP7955" s="154"/>
      <c r="KAQ7955" s="154"/>
      <c r="KAR7955" s="154"/>
      <c r="KAS7955" s="154"/>
      <c r="KAT7955" s="154"/>
      <c r="KAU7955" s="154"/>
      <c r="KAV7955" s="154"/>
      <c r="KAW7955" s="154"/>
      <c r="KAX7955" s="154"/>
      <c r="KAY7955" s="154"/>
      <c r="KAZ7955" s="154"/>
      <c r="KBA7955" s="154"/>
      <c r="KBB7955" s="154"/>
      <c r="KBC7955" s="154"/>
      <c r="KBD7955" s="154"/>
      <c r="KBE7955" s="154"/>
      <c r="KBF7955" s="154"/>
      <c r="KBG7955" s="154"/>
      <c r="KBH7955" s="154"/>
      <c r="KBI7955" s="154"/>
      <c r="KBJ7955" s="154"/>
      <c r="KBK7955" s="154"/>
      <c r="KBL7955" s="154"/>
      <c r="KBM7955" s="154"/>
      <c r="KBN7955" s="154"/>
      <c r="KBO7955" s="154"/>
      <c r="KBP7955" s="154"/>
      <c r="KBQ7955" s="154"/>
      <c r="KBR7955" s="154"/>
      <c r="KBS7955" s="154"/>
      <c r="KBT7955" s="154"/>
      <c r="KBU7955" s="154"/>
      <c r="KBV7955" s="154"/>
      <c r="KBW7955" s="154"/>
      <c r="KBX7955" s="154"/>
      <c r="KBY7955" s="154"/>
      <c r="KBZ7955" s="154"/>
      <c r="KCA7955" s="154"/>
      <c r="KCB7955" s="154"/>
      <c r="KCC7955" s="154"/>
      <c r="KCD7955" s="154"/>
      <c r="KCE7955" s="154"/>
      <c r="KCF7955" s="154"/>
      <c r="KCG7955" s="154"/>
      <c r="KCH7955" s="154"/>
      <c r="KCI7955" s="154"/>
      <c r="KCJ7955" s="154"/>
      <c r="KCK7955" s="154"/>
      <c r="KCL7955" s="154"/>
      <c r="KCM7955" s="154"/>
      <c r="KCN7955" s="154"/>
      <c r="KCO7955" s="154"/>
      <c r="KCP7955" s="154"/>
      <c r="KCQ7955" s="154"/>
      <c r="KCR7955" s="154"/>
      <c r="KCS7955" s="154"/>
      <c r="KCT7955" s="154"/>
      <c r="KCU7955" s="154"/>
      <c r="KCV7955" s="154"/>
      <c r="KCW7955" s="154"/>
      <c r="KCX7955" s="154"/>
      <c r="KCY7955" s="154"/>
      <c r="KCZ7955" s="154"/>
      <c r="KDA7955" s="154"/>
      <c r="KDB7955" s="154"/>
      <c r="KDC7955" s="154"/>
      <c r="KDD7955" s="154"/>
      <c r="KDE7955" s="154"/>
      <c r="KDF7955" s="154"/>
      <c r="KDG7955" s="154"/>
      <c r="KDH7955" s="154"/>
      <c r="KDI7955" s="154"/>
      <c r="KDJ7955" s="154"/>
      <c r="KDK7955" s="154"/>
      <c r="KDL7955" s="154"/>
      <c r="KDM7955" s="154"/>
      <c r="KDN7955" s="154"/>
      <c r="KDO7955" s="154"/>
      <c r="KDP7955" s="154"/>
      <c r="KDQ7955" s="154"/>
      <c r="KDR7955" s="154"/>
      <c r="KDS7955" s="154"/>
      <c r="KDT7955" s="154"/>
      <c r="KDU7955" s="154"/>
      <c r="KDV7955" s="154"/>
      <c r="KDW7955" s="154"/>
      <c r="KDX7955" s="154"/>
      <c r="KDY7955" s="154"/>
      <c r="KDZ7955" s="154"/>
      <c r="KEA7955" s="154"/>
      <c r="KEB7955" s="154"/>
      <c r="KEC7955" s="154"/>
      <c r="KED7955" s="154"/>
      <c r="KEE7955" s="154"/>
      <c r="KEF7955" s="154"/>
      <c r="KEG7955" s="154"/>
      <c r="KEH7955" s="154"/>
      <c r="KEI7955" s="154"/>
      <c r="KEJ7955" s="154"/>
      <c r="KEK7955" s="154"/>
      <c r="KEL7955" s="154"/>
      <c r="KEM7955" s="154"/>
      <c r="KEN7955" s="154"/>
      <c r="KEO7955" s="154"/>
      <c r="KEP7955" s="154"/>
      <c r="KEQ7955" s="154"/>
      <c r="KER7955" s="154"/>
      <c r="KES7955" s="154"/>
      <c r="KET7955" s="154"/>
      <c r="KEU7955" s="154"/>
      <c r="KEV7955" s="154"/>
      <c r="KEW7955" s="154"/>
      <c r="KEX7955" s="154"/>
      <c r="KEY7955" s="154"/>
      <c r="KEZ7955" s="154"/>
      <c r="KFA7955" s="154"/>
      <c r="KFB7955" s="154"/>
      <c r="KFC7955" s="154"/>
      <c r="KFD7955" s="154"/>
      <c r="KFE7955" s="154"/>
      <c r="KFF7955" s="154"/>
      <c r="KFG7955" s="154"/>
      <c r="KFH7955" s="154"/>
      <c r="KFI7955" s="154"/>
      <c r="KFJ7955" s="154"/>
      <c r="KFK7955" s="154"/>
      <c r="KFL7955" s="154"/>
      <c r="KFM7955" s="154"/>
      <c r="KFN7955" s="154"/>
      <c r="KFO7955" s="154"/>
      <c r="KFP7955" s="154"/>
      <c r="KFQ7955" s="154"/>
      <c r="KFR7955" s="154"/>
      <c r="KFS7955" s="154"/>
      <c r="KFT7955" s="154"/>
      <c r="KFU7955" s="154"/>
      <c r="KFV7955" s="154"/>
      <c r="KFW7955" s="154"/>
      <c r="KFX7955" s="154"/>
      <c r="KFY7955" s="154"/>
      <c r="KFZ7955" s="154"/>
      <c r="KGA7955" s="154"/>
      <c r="KGB7955" s="154"/>
      <c r="KGC7955" s="154"/>
      <c r="KGD7955" s="154"/>
      <c r="KGE7955" s="154"/>
      <c r="KGF7955" s="154"/>
      <c r="KGG7955" s="154"/>
      <c r="KGH7955" s="154"/>
      <c r="KGI7955" s="154"/>
      <c r="KGJ7955" s="154"/>
      <c r="KGK7955" s="154"/>
      <c r="KGL7955" s="154"/>
      <c r="KGM7955" s="154"/>
      <c r="KGN7955" s="154"/>
      <c r="KGO7955" s="154"/>
      <c r="KGP7955" s="154"/>
      <c r="KGQ7955" s="154"/>
      <c r="KGR7955" s="154"/>
      <c r="KGS7955" s="154"/>
      <c r="KGT7955" s="154"/>
      <c r="KGU7955" s="154"/>
      <c r="KGV7955" s="154"/>
      <c r="KGW7955" s="154"/>
      <c r="KGX7955" s="154"/>
      <c r="KGY7955" s="154"/>
      <c r="KGZ7955" s="154"/>
      <c r="KHA7955" s="154"/>
      <c r="KHB7955" s="154"/>
      <c r="KHC7955" s="154"/>
      <c r="KHD7955" s="154"/>
      <c r="KHE7955" s="154"/>
      <c r="KHF7955" s="154"/>
      <c r="KHG7955" s="154"/>
      <c r="KHH7955" s="154"/>
      <c r="KHI7955" s="154"/>
      <c r="KHJ7955" s="154"/>
      <c r="KHK7955" s="154"/>
      <c r="KHL7955" s="154"/>
      <c r="KHM7955" s="154"/>
      <c r="KHN7955" s="154"/>
      <c r="KHO7955" s="154"/>
      <c r="KHP7955" s="154"/>
      <c r="KHQ7955" s="154"/>
      <c r="KHR7955" s="154"/>
      <c r="KHS7955" s="154"/>
      <c r="KHT7955" s="154"/>
      <c r="KHU7955" s="154"/>
      <c r="KHV7955" s="154"/>
      <c r="KHW7955" s="154"/>
      <c r="KHX7955" s="154"/>
      <c r="KHY7955" s="154"/>
      <c r="KHZ7955" s="154"/>
      <c r="KIA7955" s="154"/>
      <c r="KIB7955" s="154"/>
      <c r="KIC7955" s="154"/>
      <c r="KID7955" s="154"/>
      <c r="KIE7955" s="154"/>
      <c r="KIF7955" s="154"/>
      <c r="KIG7955" s="154"/>
      <c r="KIH7955" s="154"/>
      <c r="KII7955" s="154"/>
      <c r="KIJ7955" s="154"/>
      <c r="KIK7955" s="154"/>
      <c r="KIL7955" s="154"/>
      <c r="KIM7955" s="154"/>
      <c r="KIN7955" s="154"/>
      <c r="KIO7955" s="154"/>
      <c r="KIP7955" s="154"/>
      <c r="KIQ7955" s="154"/>
      <c r="KIR7955" s="154"/>
      <c r="KIS7955" s="154"/>
      <c r="KIT7955" s="154"/>
      <c r="KIU7955" s="154"/>
      <c r="KIV7955" s="154"/>
      <c r="KIW7955" s="154"/>
      <c r="KIX7955" s="154"/>
      <c r="KIY7955" s="154"/>
      <c r="KIZ7955" s="154"/>
      <c r="KJA7955" s="154"/>
      <c r="KJB7955" s="154"/>
      <c r="KJC7955" s="154"/>
      <c r="KJD7955" s="154"/>
      <c r="KJE7955" s="154"/>
      <c r="KJF7955" s="154"/>
      <c r="KJG7955" s="154"/>
      <c r="KJH7955" s="154"/>
      <c r="KJI7955" s="154"/>
      <c r="KJJ7955" s="154"/>
      <c r="KJK7955" s="154"/>
      <c r="KJL7955" s="154"/>
      <c r="KJM7955" s="154"/>
      <c r="KJN7955" s="154"/>
      <c r="KJO7955" s="154"/>
      <c r="KJP7955" s="154"/>
      <c r="KJQ7955" s="154"/>
      <c r="KJR7955" s="154"/>
      <c r="KJS7955" s="154"/>
      <c r="KJT7955" s="154"/>
      <c r="KJU7955" s="154"/>
      <c r="KJV7955" s="154"/>
      <c r="KJW7955" s="154"/>
      <c r="KJX7955" s="154"/>
      <c r="KJY7955" s="154"/>
      <c r="KJZ7955" s="154"/>
      <c r="KKA7955" s="154"/>
      <c r="KKB7955" s="154"/>
      <c r="KKC7955" s="154"/>
      <c r="KKD7955" s="154"/>
      <c r="KKE7955" s="154"/>
      <c r="KKF7955" s="154"/>
      <c r="KKG7955" s="154"/>
      <c r="KKH7955" s="154"/>
      <c r="KKI7955" s="154"/>
      <c r="KKJ7955" s="154"/>
      <c r="KKK7955" s="154"/>
      <c r="KKL7955" s="154"/>
      <c r="KKM7955" s="154"/>
      <c r="KKN7955" s="154"/>
      <c r="KKO7955" s="154"/>
      <c r="KKP7955" s="154"/>
      <c r="KKQ7955" s="154"/>
      <c r="KKR7955" s="154"/>
      <c r="KKS7955" s="154"/>
      <c r="KKT7955" s="154"/>
      <c r="KKU7955" s="154"/>
      <c r="KKV7955" s="154"/>
      <c r="KKW7955" s="154"/>
      <c r="KKX7955" s="154"/>
      <c r="KKY7955" s="154"/>
      <c r="KKZ7955" s="154"/>
      <c r="KLA7955" s="154"/>
      <c r="KLB7955" s="154"/>
      <c r="KLC7955" s="154"/>
      <c r="KLD7955" s="154"/>
      <c r="KLE7955" s="154"/>
      <c r="KLF7955" s="154"/>
      <c r="KLG7955" s="154"/>
      <c r="KLH7955" s="154"/>
      <c r="KLI7955" s="154"/>
      <c r="KLJ7955" s="154"/>
      <c r="KLK7955" s="154"/>
      <c r="KLL7955" s="154"/>
      <c r="KLM7955" s="154"/>
      <c r="KLN7955" s="154"/>
      <c r="KLO7955" s="154"/>
      <c r="KLP7955" s="154"/>
      <c r="KLQ7955" s="154"/>
      <c r="KLR7955" s="154"/>
      <c r="KLS7955" s="154"/>
      <c r="KLT7955" s="154"/>
      <c r="KLU7955" s="154"/>
      <c r="KLV7955" s="154"/>
      <c r="KLW7955" s="154"/>
      <c r="KLX7955" s="154"/>
      <c r="KLY7955" s="154"/>
      <c r="KLZ7955" s="154"/>
      <c r="KMA7955" s="154"/>
      <c r="KMB7955" s="154"/>
      <c r="KMC7955" s="154"/>
      <c r="KMD7955" s="154"/>
      <c r="KME7955" s="154"/>
      <c r="KMF7955" s="154"/>
      <c r="KMG7955" s="154"/>
      <c r="KMH7955" s="154"/>
      <c r="KMI7955" s="154"/>
      <c r="KMJ7955" s="154"/>
      <c r="KMK7955" s="154"/>
      <c r="KML7955" s="154"/>
      <c r="KMM7955" s="154"/>
      <c r="KMN7955" s="154"/>
      <c r="KMO7955" s="154"/>
      <c r="KMP7955" s="154"/>
      <c r="KMQ7955" s="154"/>
      <c r="KMR7955" s="154"/>
      <c r="KMS7955" s="154"/>
      <c r="KMT7955" s="154"/>
      <c r="KMU7955" s="154"/>
      <c r="KMV7955" s="154"/>
      <c r="KMW7955" s="154"/>
      <c r="KMX7955" s="154"/>
      <c r="KMY7955" s="154"/>
      <c r="KMZ7955" s="154"/>
      <c r="KNA7955" s="154"/>
      <c r="KNB7955" s="154"/>
      <c r="KNC7955" s="154"/>
      <c r="KND7955" s="154"/>
      <c r="KNE7955" s="154"/>
      <c r="KNF7955" s="154"/>
      <c r="KNG7955" s="154"/>
      <c r="KNH7955" s="154"/>
      <c r="KNI7955" s="154"/>
      <c r="KNJ7955" s="154"/>
      <c r="KNK7955" s="154"/>
      <c r="KNL7955" s="154"/>
      <c r="KNM7955" s="154"/>
      <c r="KNN7955" s="154"/>
      <c r="KNO7955" s="154"/>
      <c r="KNP7955" s="154"/>
      <c r="KNQ7955" s="154"/>
      <c r="KNR7955" s="154"/>
      <c r="KNS7955" s="154"/>
      <c r="KNT7955" s="154"/>
      <c r="KNU7955" s="154"/>
      <c r="KNV7955" s="154"/>
      <c r="KNW7955" s="154"/>
      <c r="KNX7955" s="154"/>
      <c r="KNY7955" s="154"/>
      <c r="KNZ7955" s="154"/>
      <c r="KOA7955" s="154"/>
      <c r="KOB7955" s="154"/>
      <c r="KOC7955" s="154"/>
      <c r="KOD7955" s="154"/>
      <c r="KOE7955" s="154"/>
      <c r="KOF7955" s="154"/>
      <c r="KOG7955" s="154"/>
      <c r="KOH7955" s="154"/>
      <c r="KOI7955" s="154"/>
      <c r="KOJ7955" s="154"/>
      <c r="KOK7955" s="154"/>
      <c r="KOL7955" s="154"/>
      <c r="KOM7955" s="154"/>
      <c r="KON7955" s="154"/>
      <c r="KOO7955" s="154"/>
      <c r="KOP7955" s="154"/>
      <c r="KOQ7955" s="154"/>
      <c r="KOR7955" s="154"/>
      <c r="KOS7955" s="154"/>
      <c r="KOT7955" s="154"/>
      <c r="KOU7955" s="154"/>
      <c r="KOV7955" s="154"/>
      <c r="KOW7955" s="154"/>
      <c r="KOX7955" s="154"/>
      <c r="KOY7955" s="154"/>
      <c r="KOZ7955" s="154"/>
      <c r="KPA7955" s="154"/>
      <c r="KPB7955" s="154"/>
      <c r="KPC7955" s="154"/>
      <c r="KPD7955" s="154"/>
      <c r="KPE7955" s="154"/>
      <c r="KPF7955" s="154"/>
      <c r="KPG7955" s="154"/>
      <c r="KPH7955" s="154"/>
      <c r="KPI7955" s="154"/>
      <c r="KPJ7955" s="154"/>
      <c r="KPK7955" s="154"/>
      <c r="KPL7955" s="154"/>
      <c r="KPM7955" s="154"/>
      <c r="KPN7955" s="154"/>
      <c r="KPO7955" s="154"/>
      <c r="KPP7955" s="154"/>
      <c r="KPQ7955" s="154"/>
      <c r="KPR7955" s="154"/>
      <c r="KPS7955" s="154"/>
      <c r="KPT7955" s="154"/>
      <c r="KPU7955" s="154"/>
      <c r="KPV7955" s="154"/>
      <c r="KPW7955" s="154"/>
      <c r="KPX7955" s="154"/>
      <c r="KPY7955" s="154"/>
      <c r="KPZ7955" s="154"/>
      <c r="KQA7955" s="154"/>
      <c r="KQB7955" s="154"/>
      <c r="KQC7955" s="154"/>
      <c r="KQD7955" s="154"/>
      <c r="KQE7955" s="154"/>
      <c r="KQF7955" s="154"/>
      <c r="KQG7955" s="154"/>
      <c r="KQH7955" s="154"/>
      <c r="KQI7955" s="154"/>
      <c r="KQJ7955" s="154"/>
      <c r="KQK7955" s="154"/>
      <c r="KQL7955" s="154"/>
      <c r="KQM7955" s="154"/>
      <c r="KQN7955" s="154"/>
      <c r="KQO7955" s="154"/>
      <c r="KQP7955" s="154"/>
      <c r="KQQ7955" s="154"/>
      <c r="KQR7955" s="154"/>
      <c r="KQS7955" s="154"/>
      <c r="KQT7955" s="154"/>
      <c r="KQU7955" s="154"/>
      <c r="KQV7955" s="154"/>
      <c r="KQW7955" s="154"/>
      <c r="KQX7955" s="154"/>
      <c r="KQY7955" s="154"/>
      <c r="KQZ7955" s="154"/>
      <c r="KRA7955" s="154"/>
      <c r="KRB7955" s="154"/>
      <c r="KRC7955" s="154"/>
      <c r="KRD7955" s="154"/>
      <c r="KRE7955" s="154"/>
      <c r="KRF7955" s="154"/>
      <c r="KRG7955" s="154"/>
      <c r="KRH7955" s="154"/>
      <c r="KRI7955" s="154"/>
      <c r="KRJ7955" s="154"/>
      <c r="KRK7955" s="154"/>
      <c r="KRL7955" s="154"/>
      <c r="KRM7955" s="154"/>
      <c r="KRN7955" s="154"/>
      <c r="KRO7955" s="154"/>
      <c r="KRP7955" s="154"/>
      <c r="KRQ7955" s="154"/>
      <c r="KRR7955" s="154"/>
      <c r="KRS7955" s="154"/>
      <c r="KRT7955" s="154"/>
      <c r="KRU7955" s="154"/>
      <c r="KRV7955" s="154"/>
      <c r="KRW7955" s="154"/>
      <c r="KRX7955" s="154"/>
      <c r="KRY7955" s="154"/>
      <c r="KRZ7955" s="154"/>
      <c r="KSA7955" s="154"/>
      <c r="KSB7955" s="154"/>
      <c r="KSC7955" s="154"/>
      <c r="KSD7955" s="154"/>
      <c r="KSE7955" s="154"/>
      <c r="KSF7955" s="154"/>
      <c r="KSG7955" s="154"/>
      <c r="KSH7955" s="154"/>
      <c r="KSI7955" s="154"/>
      <c r="KSJ7955" s="154"/>
      <c r="KSK7955" s="154"/>
      <c r="KSL7955" s="154"/>
      <c r="KSM7955" s="154"/>
      <c r="KSN7955" s="154"/>
      <c r="KSO7955" s="154"/>
      <c r="KSP7955" s="154"/>
      <c r="KSQ7955" s="154"/>
      <c r="KSR7955" s="154"/>
      <c r="KSS7955" s="154"/>
      <c r="KST7955" s="154"/>
      <c r="KSU7955" s="154"/>
      <c r="KSV7955" s="154"/>
      <c r="KSW7955" s="154"/>
      <c r="KSX7955" s="154"/>
      <c r="KSY7955" s="154"/>
      <c r="KSZ7955" s="154"/>
      <c r="KTA7955" s="154"/>
      <c r="KTB7955" s="154"/>
      <c r="KTC7955" s="154"/>
      <c r="KTD7955" s="154"/>
      <c r="KTE7955" s="154"/>
      <c r="KTF7955" s="154"/>
      <c r="KTG7955" s="154"/>
      <c r="KTH7955" s="154"/>
      <c r="KTI7955" s="154"/>
      <c r="KTJ7955" s="154"/>
      <c r="KTK7955" s="154"/>
      <c r="KTL7955" s="154"/>
      <c r="KTM7955" s="154"/>
      <c r="KTN7955" s="154"/>
      <c r="KTO7955" s="154"/>
      <c r="KTP7955" s="154"/>
      <c r="KTQ7955" s="154"/>
      <c r="KTR7955" s="154"/>
      <c r="KTS7955" s="154"/>
      <c r="KTT7955" s="154"/>
      <c r="KTU7955" s="154"/>
      <c r="KTV7955" s="154"/>
      <c r="KTW7955" s="154"/>
      <c r="KTX7955" s="154"/>
      <c r="KTY7955" s="154"/>
      <c r="KTZ7955" s="154"/>
      <c r="KUA7955" s="154"/>
      <c r="KUB7955" s="154"/>
      <c r="KUC7955" s="154"/>
      <c r="KUD7955" s="154"/>
      <c r="KUE7955" s="154"/>
      <c r="KUF7955" s="154"/>
      <c r="KUG7955" s="154"/>
      <c r="KUH7955" s="154"/>
      <c r="KUI7955" s="154"/>
      <c r="KUJ7955" s="154"/>
      <c r="KUK7955" s="154"/>
      <c r="KUL7955" s="154"/>
      <c r="KUM7955" s="154"/>
      <c r="KUN7955" s="154"/>
      <c r="KUO7955" s="154"/>
      <c r="KUP7955" s="154"/>
      <c r="KUQ7955" s="154"/>
      <c r="KUR7955" s="154"/>
      <c r="KUS7955" s="154"/>
      <c r="KUT7955" s="154"/>
      <c r="KUU7955" s="154"/>
      <c r="KUV7955" s="154"/>
      <c r="KUW7955" s="154"/>
      <c r="KUX7955" s="154"/>
      <c r="KUY7955" s="154"/>
      <c r="KUZ7955" s="154"/>
      <c r="KVA7955" s="154"/>
      <c r="KVB7955" s="154"/>
      <c r="KVC7955" s="154"/>
      <c r="KVD7955" s="154"/>
      <c r="KVE7955" s="154"/>
      <c r="KVF7955" s="154"/>
      <c r="KVG7955" s="154"/>
      <c r="KVH7955" s="154"/>
      <c r="KVI7955" s="154"/>
      <c r="KVJ7955" s="154"/>
      <c r="KVK7955" s="154"/>
      <c r="KVL7955" s="154"/>
      <c r="KVM7955" s="154"/>
      <c r="KVN7955" s="154"/>
      <c r="KVO7955" s="154"/>
      <c r="KVP7955" s="154"/>
      <c r="KVQ7955" s="154"/>
      <c r="KVR7955" s="154"/>
      <c r="KVS7955" s="154"/>
      <c r="KVT7955" s="154"/>
      <c r="KVU7955" s="154"/>
      <c r="KVV7955" s="154"/>
      <c r="KVW7955" s="154"/>
      <c r="KVX7955" s="154"/>
      <c r="KVY7955" s="154"/>
      <c r="KVZ7955" s="154"/>
      <c r="KWA7955" s="154"/>
      <c r="KWB7955" s="154"/>
      <c r="KWC7955" s="154"/>
      <c r="KWD7955" s="154"/>
      <c r="KWE7955" s="154"/>
      <c r="KWF7955" s="154"/>
      <c r="KWG7955" s="154"/>
      <c r="KWH7955" s="154"/>
      <c r="KWI7955" s="154"/>
      <c r="KWJ7955" s="154"/>
      <c r="KWK7955" s="154"/>
      <c r="KWL7955" s="154"/>
      <c r="KWM7955" s="154"/>
      <c r="KWN7955" s="154"/>
      <c r="KWO7955" s="154"/>
      <c r="KWP7955" s="154"/>
      <c r="KWQ7955" s="154"/>
      <c r="KWR7955" s="154"/>
      <c r="KWS7955" s="154"/>
      <c r="KWT7955" s="154"/>
      <c r="KWU7955" s="154"/>
      <c r="KWV7955" s="154"/>
      <c r="KWW7955" s="154"/>
      <c r="KWX7955" s="154"/>
      <c r="KWY7955" s="154"/>
      <c r="KWZ7955" s="154"/>
      <c r="KXA7955" s="154"/>
      <c r="KXB7955" s="154"/>
      <c r="KXC7955" s="154"/>
      <c r="KXD7955" s="154"/>
      <c r="KXE7955" s="154"/>
      <c r="KXF7955" s="154"/>
      <c r="KXG7955" s="154"/>
      <c r="KXH7955" s="154"/>
      <c r="KXI7955" s="154"/>
      <c r="KXJ7955" s="154"/>
      <c r="KXK7955" s="154"/>
      <c r="KXL7955" s="154"/>
      <c r="KXM7955" s="154"/>
      <c r="KXN7955" s="154"/>
      <c r="KXO7955" s="154"/>
      <c r="KXP7955" s="154"/>
      <c r="KXQ7955" s="154"/>
      <c r="KXR7955" s="154"/>
      <c r="KXS7955" s="154"/>
      <c r="KXT7955" s="154"/>
      <c r="KXU7955" s="154"/>
      <c r="KXV7955" s="154"/>
      <c r="KXW7955" s="154"/>
      <c r="KXX7955" s="154"/>
      <c r="KXY7955" s="154"/>
      <c r="KXZ7955" s="154"/>
      <c r="KYA7955" s="154"/>
      <c r="KYB7955" s="154"/>
      <c r="KYC7955" s="154"/>
      <c r="KYD7955" s="154"/>
      <c r="KYE7955" s="154"/>
      <c r="KYF7955" s="154"/>
      <c r="KYG7955" s="154"/>
      <c r="KYH7955" s="154"/>
      <c r="KYI7955" s="154"/>
      <c r="KYJ7955" s="154"/>
      <c r="KYK7955" s="154"/>
      <c r="KYL7955" s="154"/>
      <c r="KYM7955" s="154"/>
      <c r="KYN7955" s="154"/>
      <c r="KYO7955" s="154"/>
      <c r="KYP7955" s="154"/>
      <c r="KYQ7955" s="154"/>
      <c r="KYR7955" s="154"/>
      <c r="KYS7955" s="154"/>
      <c r="KYT7955" s="154"/>
      <c r="KYU7955" s="154"/>
      <c r="KYV7955" s="154"/>
      <c r="KYW7955" s="154"/>
      <c r="KYX7955" s="154"/>
      <c r="KYY7955" s="154"/>
      <c r="KYZ7955" s="154"/>
      <c r="KZA7955" s="154"/>
      <c r="KZB7955" s="154"/>
      <c r="KZC7955" s="154"/>
      <c r="KZD7955" s="154"/>
      <c r="KZE7955" s="154"/>
      <c r="KZF7955" s="154"/>
      <c r="KZG7955" s="154"/>
      <c r="KZH7955" s="154"/>
      <c r="KZI7955" s="154"/>
      <c r="KZJ7955" s="154"/>
      <c r="KZK7955" s="154"/>
      <c r="KZL7955" s="154"/>
      <c r="KZM7955" s="154"/>
      <c r="KZN7955" s="154"/>
      <c r="KZO7955" s="154"/>
      <c r="KZP7955" s="154"/>
      <c r="KZQ7955" s="154"/>
      <c r="KZR7955" s="154"/>
      <c r="KZS7955" s="154"/>
      <c r="KZT7955" s="154"/>
      <c r="KZU7955" s="154"/>
      <c r="KZV7955" s="154"/>
      <c r="KZW7955" s="154"/>
      <c r="KZX7955" s="154"/>
      <c r="KZY7955" s="154"/>
      <c r="KZZ7955" s="154"/>
      <c r="LAA7955" s="154"/>
      <c r="LAB7955" s="154"/>
      <c r="LAC7955" s="154"/>
      <c r="LAD7955" s="154"/>
      <c r="LAE7955" s="154"/>
      <c r="LAF7955" s="154"/>
      <c r="LAG7955" s="154"/>
      <c r="LAH7955" s="154"/>
      <c r="LAI7955" s="154"/>
      <c r="LAJ7955" s="154"/>
      <c r="LAK7955" s="154"/>
      <c r="LAL7955" s="154"/>
      <c r="LAM7955" s="154"/>
      <c r="LAN7955" s="154"/>
      <c r="LAO7955" s="154"/>
      <c r="LAP7955" s="154"/>
      <c r="LAQ7955" s="154"/>
      <c r="LAR7955" s="154"/>
      <c r="LAS7955" s="154"/>
      <c r="LAT7955" s="154"/>
      <c r="LAU7955" s="154"/>
      <c r="LAV7955" s="154"/>
      <c r="LAW7955" s="154"/>
      <c r="LAX7955" s="154"/>
      <c r="LAY7955" s="154"/>
      <c r="LAZ7955" s="154"/>
      <c r="LBA7955" s="154"/>
      <c r="LBB7955" s="154"/>
      <c r="LBC7955" s="154"/>
      <c r="LBD7955" s="154"/>
      <c r="LBE7955" s="154"/>
      <c r="LBF7955" s="154"/>
      <c r="LBG7955" s="154"/>
      <c r="LBH7955" s="154"/>
      <c r="LBI7955" s="154"/>
      <c r="LBJ7955" s="154"/>
      <c r="LBK7955" s="154"/>
      <c r="LBL7955" s="154"/>
      <c r="LBM7955" s="154"/>
      <c r="LBN7955" s="154"/>
      <c r="LBO7955" s="154"/>
      <c r="LBP7955" s="154"/>
      <c r="LBQ7955" s="154"/>
      <c r="LBR7955" s="154"/>
      <c r="LBS7955" s="154"/>
      <c r="LBT7955" s="154"/>
      <c r="LBU7955" s="154"/>
      <c r="LBV7955" s="154"/>
      <c r="LBW7955" s="154"/>
      <c r="LBX7955" s="154"/>
      <c r="LBY7955" s="154"/>
      <c r="LBZ7955" s="154"/>
      <c r="LCA7955" s="154"/>
      <c r="LCB7955" s="154"/>
      <c r="LCC7955" s="154"/>
      <c r="LCD7955" s="154"/>
      <c r="LCE7955" s="154"/>
      <c r="LCF7955" s="154"/>
      <c r="LCG7955" s="154"/>
      <c r="LCH7955" s="154"/>
      <c r="LCI7955" s="154"/>
      <c r="LCJ7955" s="154"/>
      <c r="LCK7955" s="154"/>
      <c r="LCL7955" s="154"/>
      <c r="LCM7955" s="154"/>
      <c r="LCN7955" s="154"/>
      <c r="LCO7955" s="154"/>
      <c r="LCP7955" s="154"/>
      <c r="LCQ7955" s="154"/>
      <c r="LCR7955" s="154"/>
      <c r="LCS7955" s="154"/>
      <c r="LCT7955" s="154"/>
      <c r="LCU7955" s="154"/>
      <c r="LCV7955" s="154"/>
      <c r="LCW7955" s="154"/>
      <c r="LCX7955" s="154"/>
      <c r="LCY7955" s="154"/>
      <c r="LCZ7955" s="154"/>
      <c r="LDA7955" s="154"/>
      <c r="LDB7955" s="154"/>
      <c r="LDC7955" s="154"/>
      <c r="LDD7955" s="154"/>
      <c r="LDE7955" s="154"/>
      <c r="LDF7955" s="154"/>
      <c r="LDG7955" s="154"/>
      <c r="LDH7955" s="154"/>
      <c r="LDI7955" s="154"/>
      <c r="LDJ7955" s="154"/>
      <c r="LDK7955" s="154"/>
      <c r="LDL7955" s="154"/>
      <c r="LDM7955" s="154"/>
      <c r="LDN7955" s="154"/>
      <c r="LDO7955" s="154"/>
      <c r="LDP7955" s="154"/>
      <c r="LDQ7955" s="154"/>
      <c r="LDR7955" s="154"/>
      <c r="LDS7955" s="154"/>
      <c r="LDT7955" s="154"/>
      <c r="LDU7955" s="154"/>
      <c r="LDV7955" s="154"/>
      <c r="LDW7955" s="154"/>
      <c r="LDX7955" s="154"/>
      <c r="LDY7955" s="154"/>
      <c r="LDZ7955" s="154"/>
      <c r="LEA7955" s="154"/>
      <c r="LEB7955" s="154"/>
      <c r="LEC7955" s="154"/>
      <c r="LED7955" s="154"/>
      <c r="LEE7955" s="154"/>
      <c r="LEF7955" s="154"/>
      <c r="LEG7955" s="154"/>
      <c r="LEH7955" s="154"/>
      <c r="LEI7955" s="154"/>
      <c r="LEJ7955" s="154"/>
      <c r="LEK7955" s="154"/>
      <c r="LEL7955" s="154"/>
      <c r="LEM7955" s="154"/>
      <c r="LEN7955" s="154"/>
      <c r="LEO7955" s="154"/>
      <c r="LEP7955" s="154"/>
      <c r="LEQ7955" s="154"/>
      <c r="LER7955" s="154"/>
      <c r="LES7955" s="154"/>
      <c r="LET7955" s="154"/>
      <c r="LEU7955" s="154"/>
      <c r="LEV7955" s="154"/>
      <c r="LEW7955" s="154"/>
      <c r="LEX7955" s="154"/>
      <c r="LEY7955" s="154"/>
      <c r="LEZ7955" s="154"/>
      <c r="LFA7955" s="154"/>
      <c r="LFB7955" s="154"/>
      <c r="LFC7955" s="154"/>
      <c r="LFD7955" s="154"/>
      <c r="LFE7955" s="154"/>
      <c r="LFF7955" s="154"/>
      <c r="LFG7955" s="154"/>
      <c r="LFH7955" s="154"/>
      <c r="LFI7955" s="154"/>
      <c r="LFJ7955" s="154"/>
      <c r="LFK7955" s="154"/>
      <c r="LFL7955" s="154"/>
      <c r="LFM7955" s="154"/>
      <c r="LFN7955" s="154"/>
      <c r="LFO7955" s="154"/>
      <c r="LFP7955" s="154"/>
      <c r="LFQ7955" s="154"/>
      <c r="LFR7955" s="154"/>
      <c r="LFS7955" s="154"/>
      <c r="LFT7955" s="154"/>
      <c r="LFU7955" s="154"/>
      <c r="LFV7955" s="154"/>
      <c r="LFW7955" s="154"/>
      <c r="LFX7955" s="154"/>
      <c r="LFY7955" s="154"/>
      <c r="LFZ7955" s="154"/>
      <c r="LGA7955" s="154"/>
      <c r="LGB7955" s="154"/>
      <c r="LGC7955" s="154"/>
      <c r="LGD7955" s="154"/>
      <c r="LGE7955" s="154"/>
      <c r="LGF7955" s="154"/>
      <c r="LGG7955" s="154"/>
      <c r="LGH7955" s="154"/>
      <c r="LGI7955" s="154"/>
      <c r="LGJ7955" s="154"/>
      <c r="LGK7955" s="154"/>
      <c r="LGL7955" s="154"/>
      <c r="LGM7955" s="154"/>
      <c r="LGN7955" s="154"/>
      <c r="LGO7955" s="154"/>
      <c r="LGP7955" s="154"/>
      <c r="LGQ7955" s="154"/>
      <c r="LGR7955" s="154"/>
      <c r="LGS7955" s="154"/>
      <c r="LGT7955" s="154"/>
      <c r="LGU7955" s="154"/>
      <c r="LGV7955" s="154"/>
      <c r="LGW7955" s="154"/>
      <c r="LGX7955" s="154"/>
      <c r="LGY7955" s="154"/>
      <c r="LGZ7955" s="154"/>
      <c r="LHA7955" s="154"/>
      <c r="LHB7955" s="154"/>
      <c r="LHC7955" s="154"/>
      <c r="LHD7955" s="154"/>
      <c r="LHE7955" s="154"/>
      <c r="LHF7955" s="154"/>
      <c r="LHG7955" s="154"/>
      <c r="LHH7955" s="154"/>
      <c r="LHI7955" s="154"/>
      <c r="LHJ7955" s="154"/>
      <c r="LHK7955" s="154"/>
      <c r="LHL7955" s="154"/>
      <c r="LHM7955" s="154"/>
      <c r="LHN7955" s="154"/>
      <c r="LHO7955" s="154"/>
      <c r="LHP7955" s="154"/>
      <c r="LHQ7955" s="154"/>
      <c r="LHR7955" s="154"/>
      <c r="LHS7955" s="154"/>
      <c r="LHT7955" s="154"/>
      <c r="LHU7955" s="154"/>
      <c r="LHV7955" s="154"/>
      <c r="LHW7955" s="154"/>
      <c r="LHX7955" s="154"/>
      <c r="LHY7955" s="154"/>
      <c r="LHZ7955" s="154"/>
      <c r="LIA7955" s="154"/>
      <c r="LIB7955" s="154"/>
      <c r="LIC7955" s="154"/>
      <c r="LID7955" s="154"/>
      <c r="LIE7955" s="154"/>
      <c r="LIF7955" s="154"/>
      <c r="LIG7955" s="154"/>
      <c r="LIH7955" s="154"/>
      <c r="LII7955" s="154"/>
      <c r="LIJ7955" s="154"/>
      <c r="LIK7955" s="154"/>
      <c r="LIL7955" s="154"/>
      <c r="LIM7955" s="154"/>
      <c r="LIN7955" s="154"/>
      <c r="LIO7955" s="154"/>
      <c r="LIP7955" s="154"/>
      <c r="LIQ7955" s="154"/>
      <c r="LIR7955" s="154"/>
      <c r="LIS7955" s="154"/>
      <c r="LIT7955" s="154"/>
      <c r="LIU7955" s="154"/>
      <c r="LIV7955" s="154"/>
      <c r="LIW7955" s="154"/>
      <c r="LIX7955" s="154"/>
      <c r="LIY7955" s="154"/>
      <c r="LIZ7955" s="154"/>
      <c r="LJA7955" s="154"/>
      <c r="LJB7955" s="154"/>
      <c r="LJC7955" s="154"/>
      <c r="LJD7955" s="154"/>
      <c r="LJE7955" s="154"/>
      <c r="LJF7955" s="154"/>
      <c r="LJG7955" s="154"/>
      <c r="LJH7955" s="154"/>
      <c r="LJI7955" s="154"/>
      <c r="LJJ7955" s="154"/>
      <c r="LJK7955" s="154"/>
      <c r="LJL7955" s="154"/>
      <c r="LJM7955" s="154"/>
      <c r="LJN7955" s="154"/>
      <c r="LJO7955" s="154"/>
      <c r="LJP7955" s="154"/>
      <c r="LJQ7955" s="154"/>
      <c r="LJR7955" s="154"/>
      <c r="LJS7955" s="154"/>
      <c r="LJT7955" s="154"/>
      <c r="LJU7955" s="154"/>
      <c r="LJV7955" s="154"/>
      <c r="LJW7955" s="154"/>
      <c r="LJX7955" s="154"/>
      <c r="LJY7955" s="154"/>
      <c r="LJZ7955" s="154"/>
      <c r="LKA7955" s="154"/>
      <c r="LKB7955" s="154"/>
      <c r="LKC7955" s="154"/>
      <c r="LKD7955" s="154"/>
      <c r="LKE7955" s="154"/>
      <c r="LKF7955" s="154"/>
      <c r="LKG7955" s="154"/>
      <c r="LKH7955" s="154"/>
      <c r="LKI7955" s="154"/>
      <c r="LKJ7955" s="154"/>
      <c r="LKK7955" s="154"/>
      <c r="LKL7955" s="154"/>
      <c r="LKM7955" s="154"/>
      <c r="LKN7955" s="154"/>
      <c r="LKO7955" s="154"/>
      <c r="LKP7955" s="154"/>
      <c r="LKQ7955" s="154"/>
      <c r="LKR7955" s="154"/>
      <c r="LKS7955" s="154"/>
      <c r="LKT7955" s="154"/>
      <c r="LKU7955" s="154"/>
      <c r="LKV7955" s="154"/>
      <c r="LKW7955" s="154"/>
      <c r="LKX7955" s="154"/>
      <c r="LKY7955" s="154"/>
      <c r="LKZ7955" s="154"/>
      <c r="LLA7955" s="154"/>
      <c r="LLB7955" s="154"/>
      <c r="LLC7955" s="154"/>
      <c r="LLD7955" s="154"/>
      <c r="LLE7955" s="154"/>
      <c r="LLF7955" s="154"/>
      <c r="LLG7955" s="154"/>
      <c r="LLH7955" s="154"/>
      <c r="LLI7955" s="154"/>
      <c r="LLJ7955" s="154"/>
      <c r="LLK7955" s="154"/>
      <c r="LLL7955" s="154"/>
      <c r="LLM7955" s="154"/>
      <c r="LLN7955" s="154"/>
      <c r="LLO7955" s="154"/>
      <c r="LLP7955" s="154"/>
      <c r="LLQ7955" s="154"/>
      <c r="LLR7955" s="154"/>
      <c r="LLS7955" s="154"/>
      <c r="LLT7955" s="154"/>
      <c r="LLU7955" s="154"/>
      <c r="LLV7955" s="154"/>
      <c r="LLW7955" s="154"/>
      <c r="LLX7955" s="154"/>
      <c r="LLY7955" s="154"/>
      <c r="LLZ7955" s="154"/>
      <c r="LMA7955" s="154"/>
      <c r="LMB7955" s="154"/>
      <c r="LMC7955" s="154"/>
      <c r="LMD7955" s="154"/>
      <c r="LME7955" s="154"/>
      <c r="LMF7955" s="154"/>
      <c r="LMG7955" s="154"/>
      <c r="LMH7955" s="154"/>
      <c r="LMI7955" s="154"/>
      <c r="LMJ7955" s="154"/>
      <c r="LMK7955" s="154"/>
      <c r="LML7955" s="154"/>
      <c r="LMM7955" s="154"/>
      <c r="LMN7955" s="154"/>
      <c r="LMO7955" s="154"/>
      <c r="LMP7955" s="154"/>
      <c r="LMQ7955" s="154"/>
      <c r="LMR7955" s="154"/>
      <c r="LMS7955" s="154"/>
      <c r="LMT7955" s="154"/>
      <c r="LMU7955" s="154"/>
      <c r="LMV7955" s="154"/>
      <c r="LMW7955" s="154"/>
      <c r="LMX7955" s="154"/>
      <c r="LMY7955" s="154"/>
      <c r="LMZ7955" s="154"/>
      <c r="LNA7955" s="154"/>
      <c r="LNB7955" s="154"/>
      <c r="LNC7955" s="154"/>
      <c r="LND7955" s="154"/>
      <c r="LNE7955" s="154"/>
      <c r="LNF7955" s="154"/>
      <c r="LNG7955" s="154"/>
      <c r="LNH7955" s="154"/>
      <c r="LNI7955" s="154"/>
      <c r="LNJ7955" s="154"/>
      <c r="LNK7955" s="154"/>
      <c r="LNL7955" s="154"/>
      <c r="LNM7955" s="154"/>
      <c r="LNN7955" s="154"/>
      <c r="LNO7955" s="154"/>
      <c r="LNP7955" s="154"/>
      <c r="LNQ7955" s="154"/>
      <c r="LNR7955" s="154"/>
      <c r="LNS7955" s="154"/>
      <c r="LNT7955" s="154"/>
      <c r="LNU7955" s="154"/>
      <c r="LNV7955" s="154"/>
      <c r="LNW7955" s="154"/>
      <c r="LNX7955" s="154"/>
      <c r="LNY7955" s="154"/>
      <c r="LNZ7955" s="154"/>
      <c r="LOA7955" s="154"/>
      <c r="LOB7955" s="154"/>
      <c r="LOC7955" s="154"/>
      <c r="LOD7955" s="154"/>
      <c r="LOE7955" s="154"/>
      <c r="LOF7955" s="154"/>
      <c r="LOG7955" s="154"/>
      <c r="LOH7955" s="154"/>
      <c r="LOI7955" s="154"/>
      <c r="LOJ7955" s="154"/>
      <c r="LOK7955" s="154"/>
      <c r="LOL7955" s="154"/>
      <c r="LOM7955" s="154"/>
      <c r="LON7955" s="154"/>
      <c r="LOO7955" s="154"/>
      <c r="LOP7955" s="154"/>
      <c r="LOQ7955" s="154"/>
      <c r="LOR7955" s="154"/>
      <c r="LOS7955" s="154"/>
      <c r="LOT7955" s="154"/>
      <c r="LOU7955" s="154"/>
      <c r="LOV7955" s="154"/>
      <c r="LOW7955" s="154"/>
      <c r="LOX7955" s="154"/>
      <c r="LOY7955" s="154"/>
      <c r="LOZ7955" s="154"/>
      <c r="LPA7955" s="154"/>
      <c r="LPB7955" s="154"/>
      <c r="LPC7955" s="154"/>
      <c r="LPD7955" s="154"/>
      <c r="LPE7955" s="154"/>
      <c r="LPF7955" s="154"/>
      <c r="LPG7955" s="154"/>
      <c r="LPH7955" s="154"/>
      <c r="LPI7955" s="154"/>
      <c r="LPJ7955" s="154"/>
      <c r="LPK7955" s="154"/>
      <c r="LPL7955" s="154"/>
      <c r="LPM7955" s="154"/>
      <c r="LPN7955" s="154"/>
      <c r="LPO7955" s="154"/>
      <c r="LPP7955" s="154"/>
      <c r="LPQ7955" s="154"/>
      <c r="LPR7955" s="154"/>
      <c r="LPS7955" s="154"/>
      <c r="LPT7955" s="154"/>
      <c r="LPU7955" s="154"/>
      <c r="LPV7955" s="154"/>
      <c r="LPW7955" s="154"/>
      <c r="LPX7955" s="154"/>
      <c r="LPY7955" s="154"/>
      <c r="LPZ7955" s="154"/>
      <c r="LQA7955" s="154"/>
      <c r="LQB7955" s="154"/>
      <c r="LQC7955" s="154"/>
      <c r="LQD7955" s="154"/>
      <c r="LQE7955" s="154"/>
      <c r="LQF7955" s="154"/>
      <c r="LQG7955" s="154"/>
      <c r="LQH7955" s="154"/>
      <c r="LQI7955" s="154"/>
      <c r="LQJ7955" s="154"/>
      <c r="LQK7955" s="154"/>
      <c r="LQL7955" s="154"/>
      <c r="LQM7955" s="154"/>
      <c r="LQN7955" s="154"/>
      <c r="LQO7955" s="154"/>
      <c r="LQP7955" s="154"/>
      <c r="LQQ7955" s="154"/>
      <c r="LQR7955" s="154"/>
      <c r="LQS7955" s="154"/>
      <c r="LQT7955" s="154"/>
      <c r="LQU7955" s="154"/>
      <c r="LQV7955" s="154"/>
      <c r="LQW7955" s="154"/>
      <c r="LQX7955" s="154"/>
      <c r="LQY7955" s="154"/>
      <c r="LQZ7955" s="154"/>
      <c r="LRA7955" s="154"/>
      <c r="LRB7955" s="154"/>
      <c r="LRC7955" s="154"/>
      <c r="LRD7955" s="154"/>
      <c r="LRE7955" s="154"/>
      <c r="LRF7955" s="154"/>
      <c r="LRG7955" s="154"/>
      <c r="LRH7955" s="154"/>
      <c r="LRI7955" s="154"/>
      <c r="LRJ7955" s="154"/>
      <c r="LRK7955" s="154"/>
      <c r="LRL7955" s="154"/>
      <c r="LRM7955" s="154"/>
      <c r="LRN7955" s="154"/>
      <c r="LRO7955" s="154"/>
      <c r="LRP7955" s="154"/>
      <c r="LRQ7955" s="154"/>
      <c r="LRR7955" s="154"/>
      <c r="LRS7955" s="154"/>
      <c r="LRT7955" s="154"/>
      <c r="LRU7955" s="154"/>
      <c r="LRV7955" s="154"/>
      <c r="LRW7955" s="154"/>
      <c r="LRX7955" s="154"/>
      <c r="LRY7955" s="154"/>
      <c r="LRZ7955" s="154"/>
      <c r="LSA7955" s="154"/>
      <c r="LSB7955" s="154"/>
      <c r="LSC7955" s="154"/>
      <c r="LSD7955" s="154"/>
      <c r="LSE7955" s="154"/>
      <c r="LSF7955" s="154"/>
      <c r="LSG7955" s="154"/>
      <c r="LSH7955" s="154"/>
      <c r="LSI7955" s="154"/>
      <c r="LSJ7955" s="154"/>
      <c r="LSK7955" s="154"/>
      <c r="LSL7955" s="154"/>
      <c r="LSM7955" s="154"/>
      <c r="LSN7955" s="154"/>
      <c r="LSO7955" s="154"/>
      <c r="LSP7955" s="154"/>
      <c r="LSQ7955" s="154"/>
      <c r="LSR7955" s="154"/>
      <c r="LSS7955" s="154"/>
      <c r="LST7955" s="154"/>
      <c r="LSU7955" s="154"/>
      <c r="LSV7955" s="154"/>
      <c r="LSW7955" s="154"/>
      <c r="LSX7955" s="154"/>
      <c r="LSY7955" s="154"/>
      <c r="LSZ7955" s="154"/>
      <c r="LTA7955" s="154"/>
      <c r="LTB7955" s="154"/>
      <c r="LTC7955" s="154"/>
      <c r="LTD7955" s="154"/>
      <c r="LTE7955" s="154"/>
      <c r="LTF7955" s="154"/>
      <c r="LTG7955" s="154"/>
      <c r="LTH7955" s="154"/>
      <c r="LTI7955" s="154"/>
      <c r="LTJ7955" s="154"/>
      <c r="LTK7955" s="154"/>
      <c r="LTL7955" s="154"/>
      <c r="LTM7955" s="154"/>
      <c r="LTN7955" s="154"/>
      <c r="LTO7955" s="154"/>
      <c r="LTP7955" s="154"/>
      <c r="LTQ7955" s="154"/>
      <c r="LTR7955" s="154"/>
      <c r="LTS7955" s="154"/>
      <c r="LTT7955" s="154"/>
      <c r="LTU7955" s="154"/>
      <c r="LTV7955" s="154"/>
      <c r="LTW7955" s="154"/>
      <c r="LTX7955" s="154"/>
      <c r="LTY7955" s="154"/>
      <c r="LTZ7955" s="154"/>
      <c r="LUA7955" s="154"/>
      <c r="LUB7955" s="154"/>
      <c r="LUC7955" s="154"/>
      <c r="LUD7955" s="154"/>
      <c r="LUE7955" s="154"/>
      <c r="LUF7955" s="154"/>
      <c r="LUG7955" s="154"/>
      <c r="LUH7955" s="154"/>
      <c r="LUI7955" s="154"/>
      <c r="LUJ7955" s="154"/>
      <c r="LUK7955" s="154"/>
      <c r="LUL7955" s="154"/>
      <c r="LUM7955" s="154"/>
      <c r="LUN7955" s="154"/>
      <c r="LUO7955" s="154"/>
      <c r="LUP7955" s="154"/>
      <c r="LUQ7955" s="154"/>
      <c r="LUR7955" s="154"/>
      <c r="LUS7955" s="154"/>
      <c r="LUT7955" s="154"/>
      <c r="LUU7955" s="154"/>
      <c r="LUV7955" s="154"/>
      <c r="LUW7955" s="154"/>
      <c r="LUX7955" s="154"/>
      <c r="LUY7955" s="154"/>
      <c r="LUZ7955" s="154"/>
      <c r="LVA7955" s="154"/>
      <c r="LVB7955" s="154"/>
      <c r="LVC7955" s="154"/>
      <c r="LVD7955" s="154"/>
      <c r="LVE7955" s="154"/>
      <c r="LVF7955" s="154"/>
      <c r="LVG7955" s="154"/>
      <c r="LVH7955" s="154"/>
      <c r="LVI7955" s="154"/>
      <c r="LVJ7955" s="154"/>
      <c r="LVK7955" s="154"/>
      <c r="LVL7955" s="154"/>
      <c r="LVM7955" s="154"/>
      <c r="LVN7955" s="154"/>
      <c r="LVO7955" s="154"/>
      <c r="LVP7955" s="154"/>
      <c r="LVQ7955" s="154"/>
      <c r="LVR7955" s="154"/>
      <c r="LVS7955" s="154"/>
      <c r="LVT7955" s="154"/>
      <c r="LVU7955" s="154"/>
      <c r="LVV7955" s="154"/>
      <c r="LVW7955" s="154"/>
      <c r="LVX7955" s="154"/>
      <c r="LVY7955" s="154"/>
      <c r="LVZ7955" s="154"/>
      <c r="LWA7955" s="154"/>
      <c r="LWB7955" s="154"/>
      <c r="LWC7955" s="154"/>
      <c r="LWD7955" s="154"/>
      <c r="LWE7955" s="154"/>
      <c r="LWF7955" s="154"/>
      <c r="LWG7955" s="154"/>
      <c r="LWH7955" s="154"/>
      <c r="LWI7955" s="154"/>
      <c r="LWJ7955" s="154"/>
      <c r="LWK7955" s="154"/>
      <c r="LWL7955" s="154"/>
      <c r="LWM7955" s="154"/>
      <c r="LWN7955" s="154"/>
      <c r="LWO7955" s="154"/>
      <c r="LWP7955" s="154"/>
      <c r="LWQ7955" s="154"/>
      <c r="LWR7955" s="154"/>
      <c r="LWS7955" s="154"/>
      <c r="LWT7955" s="154"/>
      <c r="LWU7955" s="154"/>
      <c r="LWV7955" s="154"/>
      <c r="LWW7955" s="154"/>
      <c r="LWX7955" s="154"/>
      <c r="LWY7955" s="154"/>
      <c r="LWZ7955" s="154"/>
      <c r="LXA7955" s="154"/>
      <c r="LXB7955" s="154"/>
      <c r="LXC7955" s="154"/>
      <c r="LXD7955" s="154"/>
      <c r="LXE7955" s="154"/>
      <c r="LXF7955" s="154"/>
      <c r="LXG7955" s="154"/>
      <c r="LXH7955" s="154"/>
      <c r="LXI7955" s="154"/>
      <c r="LXJ7955" s="154"/>
      <c r="LXK7955" s="154"/>
      <c r="LXL7955" s="154"/>
      <c r="LXM7955" s="154"/>
      <c r="LXN7955" s="154"/>
      <c r="LXO7955" s="154"/>
      <c r="LXP7955" s="154"/>
      <c r="LXQ7955" s="154"/>
      <c r="LXR7955" s="154"/>
      <c r="LXS7955" s="154"/>
      <c r="LXT7955" s="154"/>
      <c r="LXU7955" s="154"/>
      <c r="LXV7955" s="154"/>
      <c r="LXW7955" s="154"/>
      <c r="LXX7955" s="154"/>
      <c r="LXY7955" s="154"/>
      <c r="LXZ7955" s="154"/>
      <c r="LYA7955" s="154"/>
      <c r="LYB7955" s="154"/>
      <c r="LYC7955" s="154"/>
      <c r="LYD7955" s="154"/>
      <c r="LYE7955" s="154"/>
      <c r="LYF7955" s="154"/>
      <c r="LYG7955" s="154"/>
      <c r="LYH7955" s="154"/>
      <c r="LYI7955" s="154"/>
      <c r="LYJ7955" s="154"/>
      <c r="LYK7955" s="154"/>
      <c r="LYL7955" s="154"/>
      <c r="LYM7955" s="154"/>
      <c r="LYN7955" s="154"/>
      <c r="LYO7955" s="154"/>
      <c r="LYP7955" s="154"/>
      <c r="LYQ7955" s="154"/>
      <c r="LYR7955" s="154"/>
      <c r="LYS7955" s="154"/>
      <c r="LYT7955" s="154"/>
      <c r="LYU7955" s="154"/>
      <c r="LYV7955" s="154"/>
      <c r="LYW7955" s="154"/>
      <c r="LYX7955" s="154"/>
      <c r="LYY7955" s="154"/>
      <c r="LYZ7955" s="154"/>
      <c r="LZA7955" s="154"/>
      <c r="LZB7955" s="154"/>
      <c r="LZC7955" s="154"/>
      <c r="LZD7955" s="154"/>
      <c r="LZE7955" s="154"/>
      <c r="LZF7955" s="154"/>
      <c r="LZG7955" s="154"/>
      <c r="LZH7955" s="154"/>
      <c r="LZI7955" s="154"/>
      <c r="LZJ7955" s="154"/>
      <c r="LZK7955" s="154"/>
      <c r="LZL7955" s="154"/>
      <c r="LZM7955" s="154"/>
      <c r="LZN7955" s="154"/>
      <c r="LZO7955" s="154"/>
      <c r="LZP7955" s="154"/>
      <c r="LZQ7955" s="154"/>
      <c r="LZR7955" s="154"/>
      <c r="LZS7955" s="154"/>
      <c r="LZT7955" s="154"/>
      <c r="LZU7955" s="154"/>
      <c r="LZV7955" s="154"/>
      <c r="LZW7955" s="154"/>
      <c r="LZX7955" s="154"/>
      <c r="LZY7955" s="154"/>
      <c r="LZZ7955" s="154"/>
      <c r="MAA7955" s="154"/>
      <c r="MAB7955" s="154"/>
      <c r="MAC7955" s="154"/>
      <c r="MAD7955" s="154"/>
      <c r="MAE7955" s="154"/>
      <c r="MAF7955" s="154"/>
      <c r="MAG7955" s="154"/>
      <c r="MAH7955" s="154"/>
      <c r="MAI7955" s="154"/>
      <c r="MAJ7955" s="154"/>
      <c r="MAK7955" s="154"/>
      <c r="MAL7955" s="154"/>
      <c r="MAM7955" s="154"/>
      <c r="MAN7955" s="154"/>
      <c r="MAO7955" s="154"/>
      <c r="MAP7955" s="154"/>
      <c r="MAQ7955" s="154"/>
      <c r="MAR7955" s="154"/>
      <c r="MAS7955" s="154"/>
      <c r="MAT7955" s="154"/>
      <c r="MAU7955" s="154"/>
      <c r="MAV7955" s="154"/>
      <c r="MAW7955" s="154"/>
      <c r="MAX7955" s="154"/>
      <c r="MAY7955" s="154"/>
      <c r="MAZ7955" s="154"/>
      <c r="MBA7955" s="154"/>
      <c r="MBB7955" s="154"/>
      <c r="MBC7955" s="154"/>
      <c r="MBD7955" s="154"/>
      <c r="MBE7955" s="154"/>
      <c r="MBF7955" s="154"/>
      <c r="MBG7955" s="154"/>
      <c r="MBH7955" s="154"/>
      <c r="MBI7955" s="154"/>
      <c r="MBJ7955" s="154"/>
      <c r="MBK7955" s="154"/>
      <c r="MBL7955" s="154"/>
      <c r="MBM7955" s="154"/>
      <c r="MBN7955" s="154"/>
      <c r="MBO7955" s="154"/>
      <c r="MBP7955" s="154"/>
      <c r="MBQ7955" s="154"/>
      <c r="MBR7955" s="154"/>
      <c r="MBS7955" s="154"/>
      <c r="MBT7955" s="154"/>
      <c r="MBU7955" s="154"/>
      <c r="MBV7955" s="154"/>
      <c r="MBW7955" s="154"/>
      <c r="MBX7955" s="154"/>
      <c r="MBY7955" s="154"/>
      <c r="MBZ7955" s="154"/>
      <c r="MCA7955" s="154"/>
      <c r="MCB7955" s="154"/>
      <c r="MCC7955" s="154"/>
      <c r="MCD7955" s="154"/>
      <c r="MCE7955" s="154"/>
      <c r="MCF7955" s="154"/>
      <c r="MCG7955" s="154"/>
      <c r="MCH7955" s="154"/>
      <c r="MCI7955" s="154"/>
      <c r="MCJ7955" s="154"/>
      <c r="MCK7955" s="154"/>
      <c r="MCL7955" s="154"/>
      <c r="MCM7955" s="154"/>
      <c r="MCN7955" s="154"/>
      <c r="MCO7955" s="154"/>
      <c r="MCP7955" s="154"/>
      <c r="MCQ7955" s="154"/>
      <c r="MCR7955" s="154"/>
      <c r="MCS7955" s="154"/>
      <c r="MCT7955" s="154"/>
      <c r="MCU7955" s="154"/>
      <c r="MCV7955" s="154"/>
      <c r="MCW7955" s="154"/>
      <c r="MCX7955" s="154"/>
      <c r="MCY7955" s="154"/>
      <c r="MCZ7955" s="154"/>
      <c r="MDA7955" s="154"/>
      <c r="MDB7955" s="154"/>
      <c r="MDC7955" s="154"/>
      <c r="MDD7955" s="154"/>
      <c r="MDE7955" s="154"/>
      <c r="MDF7955" s="154"/>
      <c r="MDG7955" s="154"/>
      <c r="MDH7955" s="154"/>
      <c r="MDI7955" s="154"/>
      <c r="MDJ7955" s="154"/>
      <c r="MDK7955" s="154"/>
      <c r="MDL7955" s="154"/>
      <c r="MDM7955" s="154"/>
      <c r="MDN7955" s="154"/>
      <c r="MDO7955" s="154"/>
      <c r="MDP7955" s="154"/>
      <c r="MDQ7955" s="154"/>
      <c r="MDR7955" s="154"/>
      <c r="MDS7955" s="154"/>
      <c r="MDT7955" s="154"/>
      <c r="MDU7955" s="154"/>
      <c r="MDV7955" s="154"/>
      <c r="MDW7955" s="154"/>
      <c r="MDX7955" s="154"/>
      <c r="MDY7955" s="154"/>
      <c r="MDZ7955" s="154"/>
      <c r="MEA7955" s="154"/>
      <c r="MEB7955" s="154"/>
      <c r="MEC7955" s="154"/>
      <c r="MED7955" s="154"/>
      <c r="MEE7955" s="154"/>
      <c r="MEF7955" s="154"/>
      <c r="MEG7955" s="154"/>
      <c r="MEH7955" s="154"/>
      <c r="MEI7955" s="154"/>
      <c r="MEJ7955" s="154"/>
      <c r="MEK7955" s="154"/>
      <c r="MEL7955" s="154"/>
      <c r="MEM7955" s="154"/>
      <c r="MEN7955" s="154"/>
      <c r="MEO7955" s="154"/>
      <c r="MEP7955" s="154"/>
      <c r="MEQ7955" s="154"/>
      <c r="MER7955" s="154"/>
      <c r="MES7955" s="154"/>
      <c r="MET7955" s="154"/>
      <c r="MEU7955" s="154"/>
      <c r="MEV7955" s="154"/>
      <c r="MEW7955" s="154"/>
      <c r="MEX7955" s="154"/>
      <c r="MEY7955" s="154"/>
      <c r="MEZ7955" s="154"/>
      <c r="MFA7955" s="154"/>
      <c r="MFB7955" s="154"/>
      <c r="MFC7955" s="154"/>
      <c r="MFD7955" s="154"/>
      <c r="MFE7955" s="154"/>
      <c r="MFF7955" s="154"/>
      <c r="MFG7955" s="154"/>
      <c r="MFH7955" s="154"/>
      <c r="MFI7955" s="154"/>
      <c r="MFJ7955" s="154"/>
      <c r="MFK7955" s="154"/>
      <c r="MFL7955" s="154"/>
      <c r="MFM7955" s="154"/>
      <c r="MFN7955" s="154"/>
      <c r="MFO7955" s="154"/>
      <c r="MFP7955" s="154"/>
      <c r="MFQ7955" s="154"/>
      <c r="MFR7955" s="154"/>
      <c r="MFS7955" s="154"/>
      <c r="MFT7955" s="154"/>
      <c r="MFU7955" s="154"/>
      <c r="MFV7955" s="154"/>
      <c r="MFW7955" s="154"/>
      <c r="MFX7955" s="154"/>
      <c r="MFY7955" s="154"/>
      <c r="MFZ7955" s="154"/>
      <c r="MGA7955" s="154"/>
      <c r="MGB7955" s="154"/>
      <c r="MGC7955" s="154"/>
      <c r="MGD7955" s="154"/>
      <c r="MGE7955" s="154"/>
      <c r="MGF7955" s="154"/>
      <c r="MGG7955" s="154"/>
      <c r="MGH7955" s="154"/>
      <c r="MGI7955" s="154"/>
      <c r="MGJ7955" s="154"/>
      <c r="MGK7955" s="154"/>
      <c r="MGL7955" s="154"/>
      <c r="MGM7955" s="154"/>
      <c r="MGN7955" s="154"/>
      <c r="MGO7955" s="154"/>
      <c r="MGP7955" s="154"/>
      <c r="MGQ7955" s="154"/>
      <c r="MGR7955" s="154"/>
      <c r="MGS7955" s="154"/>
      <c r="MGT7955" s="154"/>
      <c r="MGU7955" s="154"/>
      <c r="MGV7955" s="154"/>
      <c r="MGW7955" s="154"/>
      <c r="MGX7955" s="154"/>
      <c r="MGY7955" s="154"/>
      <c r="MGZ7955" s="154"/>
      <c r="MHA7955" s="154"/>
      <c r="MHB7955" s="154"/>
      <c r="MHC7955" s="154"/>
      <c r="MHD7955" s="154"/>
      <c r="MHE7955" s="154"/>
      <c r="MHF7955" s="154"/>
      <c r="MHG7955" s="154"/>
      <c r="MHH7955" s="154"/>
      <c r="MHI7955" s="154"/>
      <c r="MHJ7955" s="154"/>
      <c r="MHK7955" s="154"/>
      <c r="MHL7955" s="154"/>
      <c r="MHM7955" s="154"/>
      <c r="MHN7955" s="154"/>
      <c r="MHO7955" s="154"/>
      <c r="MHP7955" s="154"/>
      <c r="MHQ7955" s="154"/>
      <c r="MHR7955" s="154"/>
      <c r="MHS7955" s="154"/>
      <c r="MHT7955" s="154"/>
      <c r="MHU7955" s="154"/>
      <c r="MHV7955" s="154"/>
      <c r="MHW7955" s="154"/>
      <c r="MHX7955" s="154"/>
      <c r="MHY7955" s="154"/>
      <c r="MHZ7955" s="154"/>
      <c r="MIA7955" s="154"/>
      <c r="MIB7955" s="154"/>
      <c r="MIC7955" s="154"/>
      <c r="MID7955" s="154"/>
      <c r="MIE7955" s="154"/>
      <c r="MIF7955" s="154"/>
      <c r="MIG7955" s="154"/>
      <c r="MIH7955" s="154"/>
      <c r="MII7955" s="154"/>
      <c r="MIJ7955" s="154"/>
      <c r="MIK7955" s="154"/>
      <c r="MIL7955" s="154"/>
      <c r="MIM7955" s="154"/>
      <c r="MIN7955" s="154"/>
      <c r="MIO7955" s="154"/>
      <c r="MIP7955" s="154"/>
      <c r="MIQ7955" s="154"/>
      <c r="MIR7955" s="154"/>
      <c r="MIS7955" s="154"/>
      <c r="MIT7955" s="154"/>
      <c r="MIU7955" s="154"/>
      <c r="MIV7955" s="154"/>
      <c r="MIW7955" s="154"/>
      <c r="MIX7955" s="154"/>
      <c r="MIY7955" s="154"/>
      <c r="MIZ7955" s="154"/>
      <c r="MJA7955" s="154"/>
      <c r="MJB7955" s="154"/>
      <c r="MJC7955" s="154"/>
      <c r="MJD7955" s="154"/>
      <c r="MJE7955" s="154"/>
      <c r="MJF7955" s="154"/>
      <c r="MJG7955" s="154"/>
      <c r="MJH7955" s="154"/>
      <c r="MJI7955" s="154"/>
      <c r="MJJ7955" s="154"/>
      <c r="MJK7955" s="154"/>
      <c r="MJL7955" s="154"/>
      <c r="MJM7955" s="154"/>
      <c r="MJN7955" s="154"/>
      <c r="MJO7955" s="154"/>
      <c r="MJP7955" s="154"/>
      <c r="MJQ7955" s="154"/>
      <c r="MJR7955" s="154"/>
      <c r="MJS7955" s="154"/>
      <c r="MJT7955" s="154"/>
      <c r="MJU7955" s="154"/>
      <c r="MJV7955" s="154"/>
      <c r="MJW7955" s="154"/>
      <c r="MJX7955" s="154"/>
      <c r="MJY7955" s="154"/>
      <c r="MJZ7955" s="154"/>
      <c r="MKA7955" s="154"/>
      <c r="MKB7955" s="154"/>
      <c r="MKC7955" s="154"/>
      <c r="MKD7955" s="154"/>
      <c r="MKE7955" s="154"/>
      <c r="MKF7955" s="154"/>
      <c r="MKG7955" s="154"/>
      <c r="MKH7955" s="154"/>
      <c r="MKI7955" s="154"/>
      <c r="MKJ7955" s="154"/>
      <c r="MKK7955" s="154"/>
      <c r="MKL7955" s="154"/>
      <c r="MKM7955" s="154"/>
      <c r="MKN7955" s="154"/>
      <c r="MKO7955" s="154"/>
      <c r="MKP7955" s="154"/>
      <c r="MKQ7955" s="154"/>
      <c r="MKR7955" s="154"/>
      <c r="MKS7955" s="154"/>
      <c r="MKT7955" s="154"/>
      <c r="MKU7955" s="154"/>
      <c r="MKV7955" s="154"/>
      <c r="MKW7955" s="154"/>
      <c r="MKX7955" s="154"/>
      <c r="MKY7955" s="154"/>
      <c r="MKZ7955" s="154"/>
      <c r="MLA7955" s="154"/>
      <c r="MLB7955" s="154"/>
      <c r="MLC7955" s="154"/>
      <c r="MLD7955" s="154"/>
      <c r="MLE7955" s="154"/>
      <c r="MLF7955" s="154"/>
      <c r="MLG7955" s="154"/>
      <c r="MLH7955" s="154"/>
      <c r="MLI7955" s="154"/>
      <c r="MLJ7955" s="154"/>
      <c r="MLK7955" s="154"/>
      <c r="MLL7955" s="154"/>
      <c r="MLM7955" s="154"/>
      <c r="MLN7955" s="154"/>
      <c r="MLO7955" s="154"/>
      <c r="MLP7955" s="154"/>
      <c r="MLQ7955" s="154"/>
      <c r="MLR7955" s="154"/>
      <c r="MLS7955" s="154"/>
      <c r="MLT7955" s="154"/>
      <c r="MLU7955" s="154"/>
      <c r="MLV7955" s="154"/>
      <c r="MLW7955" s="154"/>
      <c r="MLX7955" s="154"/>
      <c r="MLY7955" s="154"/>
      <c r="MLZ7955" s="154"/>
      <c r="MMA7955" s="154"/>
      <c r="MMB7955" s="154"/>
      <c r="MMC7955" s="154"/>
      <c r="MMD7955" s="154"/>
      <c r="MME7955" s="154"/>
      <c r="MMF7955" s="154"/>
      <c r="MMG7955" s="154"/>
      <c r="MMH7955" s="154"/>
      <c r="MMI7955" s="154"/>
      <c r="MMJ7955" s="154"/>
      <c r="MMK7955" s="154"/>
      <c r="MML7955" s="154"/>
      <c r="MMM7955" s="154"/>
      <c r="MMN7955" s="154"/>
      <c r="MMO7955" s="154"/>
      <c r="MMP7955" s="154"/>
      <c r="MMQ7955" s="154"/>
      <c r="MMR7955" s="154"/>
      <c r="MMS7955" s="154"/>
      <c r="MMT7955" s="154"/>
      <c r="MMU7955" s="154"/>
      <c r="MMV7955" s="154"/>
      <c r="MMW7955" s="154"/>
      <c r="MMX7955" s="154"/>
      <c r="MMY7955" s="154"/>
      <c r="MMZ7955" s="154"/>
      <c r="MNA7955" s="154"/>
      <c r="MNB7955" s="154"/>
      <c r="MNC7955" s="154"/>
      <c r="MND7955" s="154"/>
      <c r="MNE7955" s="154"/>
      <c r="MNF7955" s="154"/>
      <c r="MNG7955" s="154"/>
      <c r="MNH7955" s="154"/>
      <c r="MNI7955" s="154"/>
      <c r="MNJ7955" s="154"/>
      <c r="MNK7955" s="154"/>
      <c r="MNL7955" s="154"/>
      <c r="MNM7955" s="154"/>
      <c r="MNN7955" s="154"/>
      <c r="MNO7955" s="154"/>
      <c r="MNP7955" s="154"/>
      <c r="MNQ7955" s="154"/>
      <c r="MNR7955" s="154"/>
      <c r="MNS7955" s="154"/>
      <c r="MNT7955" s="154"/>
      <c r="MNU7955" s="154"/>
      <c r="MNV7955" s="154"/>
      <c r="MNW7955" s="154"/>
      <c r="MNX7955" s="154"/>
      <c r="MNY7955" s="154"/>
      <c r="MNZ7955" s="154"/>
      <c r="MOA7955" s="154"/>
      <c r="MOB7955" s="154"/>
      <c r="MOC7955" s="154"/>
      <c r="MOD7955" s="154"/>
      <c r="MOE7955" s="154"/>
      <c r="MOF7955" s="154"/>
      <c r="MOG7955" s="154"/>
      <c r="MOH7955" s="154"/>
      <c r="MOI7955" s="154"/>
      <c r="MOJ7955" s="154"/>
      <c r="MOK7955" s="154"/>
      <c r="MOL7955" s="154"/>
      <c r="MOM7955" s="154"/>
      <c r="MON7955" s="154"/>
      <c r="MOO7955" s="154"/>
      <c r="MOP7955" s="154"/>
      <c r="MOQ7955" s="154"/>
      <c r="MOR7955" s="154"/>
      <c r="MOS7955" s="154"/>
      <c r="MOT7955" s="154"/>
      <c r="MOU7955" s="154"/>
      <c r="MOV7955" s="154"/>
      <c r="MOW7955" s="154"/>
      <c r="MOX7955" s="154"/>
      <c r="MOY7955" s="154"/>
      <c r="MOZ7955" s="154"/>
      <c r="MPA7955" s="154"/>
      <c r="MPB7955" s="154"/>
      <c r="MPC7955" s="154"/>
      <c r="MPD7955" s="154"/>
      <c r="MPE7955" s="154"/>
      <c r="MPF7955" s="154"/>
      <c r="MPG7955" s="154"/>
      <c r="MPH7955" s="154"/>
      <c r="MPI7955" s="154"/>
      <c r="MPJ7955" s="154"/>
      <c r="MPK7955" s="154"/>
      <c r="MPL7955" s="154"/>
      <c r="MPM7955" s="154"/>
      <c r="MPN7955" s="154"/>
      <c r="MPO7955" s="154"/>
      <c r="MPP7955" s="154"/>
      <c r="MPQ7955" s="154"/>
      <c r="MPR7955" s="154"/>
      <c r="MPS7955" s="154"/>
      <c r="MPT7955" s="154"/>
      <c r="MPU7955" s="154"/>
      <c r="MPV7955" s="154"/>
      <c r="MPW7955" s="154"/>
      <c r="MPX7955" s="154"/>
      <c r="MPY7955" s="154"/>
      <c r="MPZ7955" s="154"/>
      <c r="MQA7955" s="154"/>
      <c r="MQB7955" s="154"/>
      <c r="MQC7955" s="154"/>
      <c r="MQD7955" s="154"/>
      <c r="MQE7955" s="154"/>
      <c r="MQF7955" s="154"/>
      <c r="MQG7955" s="154"/>
      <c r="MQH7955" s="154"/>
      <c r="MQI7955" s="154"/>
      <c r="MQJ7955" s="154"/>
      <c r="MQK7955" s="154"/>
      <c r="MQL7955" s="154"/>
      <c r="MQM7955" s="154"/>
      <c r="MQN7955" s="154"/>
      <c r="MQO7955" s="154"/>
      <c r="MQP7955" s="154"/>
      <c r="MQQ7955" s="154"/>
      <c r="MQR7955" s="154"/>
      <c r="MQS7955" s="154"/>
      <c r="MQT7955" s="154"/>
      <c r="MQU7955" s="154"/>
      <c r="MQV7955" s="154"/>
      <c r="MQW7955" s="154"/>
      <c r="MQX7955" s="154"/>
      <c r="MQY7955" s="154"/>
      <c r="MQZ7955" s="154"/>
      <c r="MRA7955" s="154"/>
      <c r="MRB7955" s="154"/>
      <c r="MRC7955" s="154"/>
      <c r="MRD7955" s="154"/>
      <c r="MRE7955" s="154"/>
      <c r="MRF7955" s="154"/>
      <c r="MRG7955" s="154"/>
      <c r="MRH7955" s="154"/>
      <c r="MRI7955" s="154"/>
      <c r="MRJ7955" s="154"/>
      <c r="MRK7955" s="154"/>
      <c r="MRL7955" s="154"/>
      <c r="MRM7955" s="154"/>
      <c r="MRN7955" s="154"/>
      <c r="MRO7955" s="154"/>
      <c r="MRP7955" s="154"/>
      <c r="MRQ7955" s="154"/>
      <c r="MRR7955" s="154"/>
      <c r="MRS7955" s="154"/>
      <c r="MRT7955" s="154"/>
      <c r="MRU7955" s="154"/>
      <c r="MRV7955" s="154"/>
      <c r="MRW7955" s="154"/>
      <c r="MRX7955" s="154"/>
      <c r="MRY7955" s="154"/>
      <c r="MRZ7955" s="154"/>
      <c r="MSA7955" s="154"/>
      <c r="MSB7955" s="154"/>
      <c r="MSC7955" s="154"/>
      <c r="MSD7955" s="154"/>
      <c r="MSE7955" s="154"/>
      <c r="MSF7955" s="154"/>
      <c r="MSG7955" s="154"/>
      <c r="MSH7955" s="154"/>
      <c r="MSI7955" s="154"/>
      <c r="MSJ7955" s="154"/>
      <c r="MSK7955" s="154"/>
      <c r="MSL7955" s="154"/>
      <c r="MSM7955" s="154"/>
      <c r="MSN7955" s="154"/>
      <c r="MSO7955" s="154"/>
      <c r="MSP7955" s="154"/>
      <c r="MSQ7955" s="154"/>
      <c r="MSR7955" s="154"/>
      <c r="MSS7955" s="154"/>
      <c r="MST7955" s="154"/>
      <c r="MSU7955" s="154"/>
      <c r="MSV7955" s="154"/>
      <c r="MSW7955" s="154"/>
      <c r="MSX7955" s="154"/>
      <c r="MSY7955" s="154"/>
      <c r="MSZ7955" s="154"/>
      <c r="MTA7955" s="154"/>
      <c r="MTB7955" s="154"/>
      <c r="MTC7955" s="154"/>
      <c r="MTD7955" s="154"/>
      <c r="MTE7955" s="154"/>
      <c r="MTF7955" s="154"/>
      <c r="MTG7955" s="154"/>
      <c r="MTH7955" s="154"/>
      <c r="MTI7955" s="154"/>
      <c r="MTJ7955" s="154"/>
      <c r="MTK7955" s="154"/>
      <c r="MTL7955" s="154"/>
      <c r="MTM7955" s="154"/>
      <c r="MTN7955" s="154"/>
      <c r="MTO7955" s="154"/>
      <c r="MTP7955" s="154"/>
      <c r="MTQ7955" s="154"/>
      <c r="MTR7955" s="154"/>
      <c r="MTS7955" s="154"/>
      <c r="MTT7955" s="154"/>
      <c r="MTU7955" s="154"/>
      <c r="MTV7955" s="154"/>
      <c r="MTW7955" s="154"/>
      <c r="MTX7955" s="154"/>
      <c r="MTY7955" s="154"/>
      <c r="MTZ7955" s="154"/>
      <c r="MUA7955" s="154"/>
      <c r="MUB7955" s="154"/>
      <c r="MUC7955" s="154"/>
      <c r="MUD7955" s="154"/>
      <c r="MUE7955" s="154"/>
      <c r="MUF7955" s="154"/>
      <c r="MUG7955" s="154"/>
      <c r="MUH7955" s="154"/>
      <c r="MUI7955" s="154"/>
      <c r="MUJ7955" s="154"/>
      <c r="MUK7955" s="154"/>
      <c r="MUL7955" s="154"/>
      <c r="MUM7955" s="154"/>
      <c r="MUN7955" s="154"/>
      <c r="MUO7955" s="154"/>
      <c r="MUP7955" s="154"/>
      <c r="MUQ7955" s="154"/>
      <c r="MUR7955" s="154"/>
      <c r="MUS7955" s="154"/>
      <c r="MUT7955" s="154"/>
      <c r="MUU7955" s="154"/>
      <c r="MUV7955" s="154"/>
      <c r="MUW7955" s="154"/>
      <c r="MUX7955" s="154"/>
      <c r="MUY7955" s="154"/>
      <c r="MUZ7955" s="154"/>
      <c r="MVA7955" s="154"/>
      <c r="MVB7955" s="154"/>
      <c r="MVC7955" s="154"/>
      <c r="MVD7955" s="154"/>
      <c r="MVE7955" s="154"/>
      <c r="MVF7955" s="154"/>
      <c r="MVG7955" s="154"/>
      <c r="MVH7955" s="154"/>
      <c r="MVI7955" s="154"/>
      <c r="MVJ7955" s="154"/>
      <c r="MVK7955" s="154"/>
      <c r="MVL7955" s="154"/>
      <c r="MVM7955" s="154"/>
      <c r="MVN7955" s="154"/>
      <c r="MVO7955" s="154"/>
      <c r="MVP7955" s="154"/>
      <c r="MVQ7955" s="154"/>
      <c r="MVR7955" s="154"/>
      <c r="MVS7955" s="154"/>
      <c r="MVT7955" s="154"/>
      <c r="MVU7955" s="154"/>
      <c r="MVV7955" s="154"/>
      <c r="MVW7955" s="154"/>
      <c r="MVX7955" s="154"/>
      <c r="MVY7955" s="154"/>
      <c r="MVZ7955" s="154"/>
      <c r="MWA7955" s="154"/>
      <c r="MWB7955" s="154"/>
      <c r="MWC7955" s="154"/>
      <c r="MWD7955" s="154"/>
      <c r="MWE7955" s="154"/>
      <c r="MWF7955" s="154"/>
      <c r="MWG7955" s="154"/>
      <c r="MWH7955" s="154"/>
      <c r="MWI7955" s="154"/>
      <c r="MWJ7955" s="154"/>
      <c r="MWK7955" s="154"/>
      <c r="MWL7955" s="154"/>
      <c r="MWM7955" s="154"/>
      <c r="MWN7955" s="154"/>
      <c r="MWO7955" s="154"/>
      <c r="MWP7955" s="154"/>
      <c r="MWQ7955" s="154"/>
      <c r="MWR7955" s="154"/>
      <c r="MWS7955" s="154"/>
      <c r="MWT7955" s="154"/>
      <c r="MWU7955" s="154"/>
      <c r="MWV7955" s="154"/>
      <c r="MWW7955" s="154"/>
      <c r="MWX7955" s="154"/>
      <c r="MWY7955" s="154"/>
      <c r="MWZ7955" s="154"/>
      <c r="MXA7955" s="154"/>
      <c r="MXB7955" s="154"/>
      <c r="MXC7955" s="154"/>
      <c r="MXD7955" s="154"/>
      <c r="MXE7955" s="154"/>
      <c r="MXF7955" s="154"/>
      <c r="MXG7955" s="154"/>
      <c r="MXH7955" s="154"/>
      <c r="MXI7955" s="154"/>
      <c r="MXJ7955" s="154"/>
      <c r="MXK7955" s="154"/>
      <c r="MXL7955" s="154"/>
      <c r="MXM7955" s="154"/>
      <c r="MXN7955" s="154"/>
      <c r="MXO7955" s="154"/>
      <c r="MXP7955" s="154"/>
      <c r="MXQ7955" s="154"/>
      <c r="MXR7955" s="154"/>
      <c r="MXS7955" s="154"/>
      <c r="MXT7955" s="154"/>
      <c r="MXU7955" s="154"/>
      <c r="MXV7955" s="154"/>
      <c r="MXW7955" s="154"/>
      <c r="MXX7955" s="154"/>
      <c r="MXY7955" s="154"/>
      <c r="MXZ7955" s="154"/>
      <c r="MYA7955" s="154"/>
      <c r="MYB7955" s="154"/>
      <c r="MYC7955" s="154"/>
      <c r="MYD7955" s="154"/>
      <c r="MYE7955" s="154"/>
      <c r="MYF7955" s="154"/>
      <c r="MYG7955" s="154"/>
      <c r="MYH7955" s="154"/>
      <c r="MYI7955" s="154"/>
      <c r="MYJ7955" s="154"/>
      <c r="MYK7955" s="154"/>
      <c r="MYL7955" s="154"/>
      <c r="MYM7955" s="154"/>
      <c r="MYN7955" s="154"/>
      <c r="MYO7955" s="154"/>
      <c r="MYP7955" s="154"/>
      <c r="MYQ7955" s="154"/>
      <c r="MYR7955" s="154"/>
      <c r="MYS7955" s="154"/>
      <c r="MYT7955" s="154"/>
      <c r="MYU7955" s="154"/>
      <c r="MYV7955" s="154"/>
      <c r="MYW7955" s="154"/>
      <c r="MYX7955" s="154"/>
      <c r="MYY7955" s="154"/>
      <c r="MYZ7955" s="154"/>
      <c r="MZA7955" s="154"/>
      <c r="MZB7955" s="154"/>
      <c r="MZC7955" s="154"/>
      <c r="MZD7955" s="154"/>
      <c r="MZE7955" s="154"/>
      <c r="MZF7955" s="154"/>
      <c r="MZG7955" s="154"/>
      <c r="MZH7955" s="154"/>
      <c r="MZI7955" s="154"/>
      <c r="MZJ7955" s="154"/>
      <c r="MZK7955" s="154"/>
      <c r="MZL7955" s="154"/>
      <c r="MZM7955" s="154"/>
      <c r="MZN7955" s="154"/>
      <c r="MZO7955" s="154"/>
      <c r="MZP7955" s="154"/>
      <c r="MZQ7955" s="154"/>
      <c r="MZR7955" s="154"/>
      <c r="MZS7955" s="154"/>
      <c r="MZT7955" s="154"/>
      <c r="MZU7955" s="154"/>
      <c r="MZV7955" s="154"/>
      <c r="MZW7955" s="154"/>
      <c r="MZX7955" s="154"/>
      <c r="MZY7955" s="154"/>
      <c r="MZZ7955" s="154"/>
      <c r="NAA7955" s="154"/>
      <c r="NAB7955" s="154"/>
      <c r="NAC7955" s="154"/>
      <c r="NAD7955" s="154"/>
      <c r="NAE7955" s="154"/>
      <c r="NAF7955" s="154"/>
      <c r="NAG7955" s="154"/>
      <c r="NAH7955" s="154"/>
      <c r="NAI7955" s="154"/>
      <c r="NAJ7955" s="154"/>
      <c r="NAK7955" s="154"/>
      <c r="NAL7955" s="154"/>
      <c r="NAM7955" s="154"/>
      <c r="NAN7955" s="154"/>
      <c r="NAO7955" s="154"/>
      <c r="NAP7955" s="154"/>
      <c r="NAQ7955" s="154"/>
      <c r="NAR7955" s="154"/>
      <c r="NAS7955" s="154"/>
      <c r="NAT7955" s="154"/>
      <c r="NAU7955" s="154"/>
      <c r="NAV7955" s="154"/>
      <c r="NAW7955" s="154"/>
      <c r="NAX7955" s="154"/>
      <c r="NAY7955" s="154"/>
      <c r="NAZ7955" s="154"/>
      <c r="NBA7955" s="154"/>
      <c r="NBB7955" s="154"/>
      <c r="NBC7955" s="154"/>
      <c r="NBD7955" s="154"/>
      <c r="NBE7955" s="154"/>
      <c r="NBF7955" s="154"/>
      <c r="NBG7955" s="154"/>
      <c r="NBH7955" s="154"/>
      <c r="NBI7955" s="154"/>
      <c r="NBJ7955" s="154"/>
      <c r="NBK7955" s="154"/>
      <c r="NBL7955" s="154"/>
      <c r="NBM7955" s="154"/>
      <c r="NBN7955" s="154"/>
      <c r="NBO7955" s="154"/>
      <c r="NBP7955" s="154"/>
      <c r="NBQ7955" s="154"/>
      <c r="NBR7955" s="154"/>
      <c r="NBS7955" s="154"/>
      <c r="NBT7955" s="154"/>
      <c r="NBU7955" s="154"/>
      <c r="NBV7955" s="154"/>
      <c r="NBW7955" s="154"/>
      <c r="NBX7955" s="154"/>
      <c r="NBY7955" s="154"/>
      <c r="NBZ7955" s="154"/>
      <c r="NCA7955" s="154"/>
      <c r="NCB7955" s="154"/>
      <c r="NCC7955" s="154"/>
      <c r="NCD7955" s="154"/>
      <c r="NCE7955" s="154"/>
      <c r="NCF7955" s="154"/>
      <c r="NCG7955" s="154"/>
      <c r="NCH7955" s="154"/>
      <c r="NCI7955" s="154"/>
      <c r="NCJ7955" s="154"/>
      <c r="NCK7955" s="154"/>
      <c r="NCL7955" s="154"/>
      <c r="NCM7955" s="154"/>
      <c r="NCN7955" s="154"/>
      <c r="NCO7955" s="154"/>
      <c r="NCP7955" s="154"/>
      <c r="NCQ7955" s="154"/>
      <c r="NCR7955" s="154"/>
      <c r="NCS7955" s="154"/>
      <c r="NCT7955" s="154"/>
      <c r="NCU7955" s="154"/>
      <c r="NCV7955" s="154"/>
      <c r="NCW7955" s="154"/>
      <c r="NCX7955" s="154"/>
      <c r="NCY7955" s="154"/>
      <c r="NCZ7955" s="154"/>
      <c r="NDA7955" s="154"/>
      <c r="NDB7955" s="154"/>
      <c r="NDC7955" s="154"/>
      <c r="NDD7955" s="154"/>
      <c r="NDE7955" s="154"/>
      <c r="NDF7955" s="154"/>
      <c r="NDG7955" s="154"/>
      <c r="NDH7955" s="154"/>
      <c r="NDI7955" s="154"/>
      <c r="NDJ7955" s="154"/>
      <c r="NDK7955" s="154"/>
      <c r="NDL7955" s="154"/>
      <c r="NDM7955" s="154"/>
      <c r="NDN7955" s="154"/>
      <c r="NDO7955" s="154"/>
      <c r="NDP7955" s="154"/>
      <c r="NDQ7955" s="154"/>
      <c r="NDR7955" s="154"/>
      <c r="NDS7955" s="154"/>
      <c r="NDT7955" s="154"/>
      <c r="NDU7955" s="154"/>
      <c r="NDV7955" s="154"/>
      <c r="NDW7955" s="154"/>
      <c r="NDX7955" s="154"/>
      <c r="NDY7955" s="154"/>
      <c r="NDZ7955" s="154"/>
      <c r="NEA7955" s="154"/>
      <c r="NEB7955" s="154"/>
      <c r="NEC7955" s="154"/>
      <c r="NED7955" s="154"/>
      <c r="NEE7955" s="154"/>
      <c r="NEF7955" s="154"/>
      <c r="NEG7955" s="154"/>
      <c r="NEH7955" s="154"/>
      <c r="NEI7955" s="154"/>
      <c r="NEJ7955" s="154"/>
      <c r="NEK7955" s="154"/>
      <c r="NEL7955" s="154"/>
      <c r="NEM7955" s="154"/>
      <c r="NEN7955" s="154"/>
      <c r="NEO7955" s="154"/>
      <c r="NEP7955" s="154"/>
      <c r="NEQ7955" s="154"/>
      <c r="NER7955" s="154"/>
      <c r="NES7955" s="154"/>
      <c r="NET7955" s="154"/>
      <c r="NEU7955" s="154"/>
      <c r="NEV7955" s="154"/>
      <c r="NEW7955" s="154"/>
      <c r="NEX7955" s="154"/>
      <c r="NEY7955" s="154"/>
      <c r="NEZ7955" s="154"/>
      <c r="NFA7955" s="154"/>
      <c r="NFB7955" s="154"/>
      <c r="NFC7955" s="154"/>
      <c r="NFD7955" s="154"/>
      <c r="NFE7955" s="154"/>
      <c r="NFF7955" s="154"/>
      <c r="NFG7955" s="154"/>
      <c r="NFH7955" s="154"/>
      <c r="NFI7955" s="154"/>
      <c r="NFJ7955" s="154"/>
      <c r="NFK7955" s="154"/>
      <c r="NFL7955" s="154"/>
      <c r="NFM7955" s="154"/>
      <c r="NFN7955" s="154"/>
      <c r="NFO7955" s="154"/>
      <c r="NFP7955" s="154"/>
      <c r="NFQ7955" s="154"/>
      <c r="NFR7955" s="154"/>
      <c r="NFS7955" s="154"/>
      <c r="NFT7955" s="154"/>
      <c r="NFU7955" s="154"/>
      <c r="NFV7955" s="154"/>
      <c r="NFW7955" s="154"/>
      <c r="NFX7955" s="154"/>
      <c r="NFY7955" s="154"/>
      <c r="NFZ7955" s="154"/>
      <c r="NGA7955" s="154"/>
      <c r="NGB7955" s="154"/>
      <c r="NGC7955" s="154"/>
      <c r="NGD7955" s="154"/>
      <c r="NGE7955" s="154"/>
      <c r="NGF7955" s="154"/>
      <c r="NGG7955" s="154"/>
      <c r="NGH7955" s="154"/>
      <c r="NGI7955" s="154"/>
      <c r="NGJ7955" s="154"/>
      <c r="NGK7955" s="154"/>
      <c r="NGL7955" s="154"/>
      <c r="NGM7955" s="154"/>
      <c r="NGN7955" s="154"/>
      <c r="NGO7955" s="154"/>
      <c r="NGP7955" s="154"/>
      <c r="NGQ7955" s="154"/>
      <c r="NGR7955" s="154"/>
      <c r="NGS7955" s="154"/>
      <c r="NGT7955" s="154"/>
      <c r="NGU7955" s="154"/>
      <c r="NGV7955" s="154"/>
      <c r="NGW7955" s="154"/>
      <c r="NGX7955" s="154"/>
      <c r="NGY7955" s="154"/>
      <c r="NGZ7955" s="154"/>
      <c r="NHA7955" s="154"/>
      <c r="NHB7955" s="154"/>
      <c r="NHC7955" s="154"/>
      <c r="NHD7955" s="154"/>
      <c r="NHE7955" s="154"/>
      <c r="NHF7955" s="154"/>
      <c r="NHG7955" s="154"/>
      <c r="NHH7955" s="154"/>
      <c r="NHI7955" s="154"/>
      <c r="NHJ7955" s="154"/>
      <c r="NHK7955" s="154"/>
      <c r="NHL7955" s="154"/>
      <c r="NHM7955" s="154"/>
      <c r="NHN7955" s="154"/>
      <c r="NHO7955" s="154"/>
      <c r="NHP7955" s="154"/>
      <c r="NHQ7955" s="154"/>
      <c r="NHR7955" s="154"/>
      <c r="NHS7955" s="154"/>
      <c r="NHT7955" s="154"/>
      <c r="NHU7955" s="154"/>
      <c r="NHV7955" s="154"/>
      <c r="NHW7955" s="154"/>
      <c r="NHX7955" s="154"/>
      <c r="NHY7955" s="154"/>
      <c r="NHZ7955" s="154"/>
      <c r="NIA7955" s="154"/>
      <c r="NIB7955" s="154"/>
      <c r="NIC7955" s="154"/>
      <c r="NID7955" s="154"/>
      <c r="NIE7955" s="154"/>
      <c r="NIF7955" s="154"/>
      <c r="NIG7955" s="154"/>
      <c r="NIH7955" s="154"/>
      <c r="NII7955" s="154"/>
      <c r="NIJ7955" s="154"/>
      <c r="NIK7955" s="154"/>
      <c r="NIL7955" s="154"/>
      <c r="NIM7955" s="154"/>
      <c r="NIN7955" s="154"/>
      <c r="NIO7955" s="154"/>
      <c r="NIP7955" s="154"/>
      <c r="NIQ7955" s="154"/>
      <c r="NIR7955" s="154"/>
      <c r="NIS7955" s="154"/>
      <c r="NIT7955" s="154"/>
      <c r="NIU7955" s="154"/>
      <c r="NIV7955" s="154"/>
      <c r="NIW7955" s="154"/>
      <c r="NIX7955" s="154"/>
      <c r="NIY7955" s="154"/>
      <c r="NIZ7955" s="154"/>
      <c r="NJA7955" s="154"/>
      <c r="NJB7955" s="154"/>
      <c r="NJC7955" s="154"/>
      <c r="NJD7955" s="154"/>
      <c r="NJE7955" s="154"/>
      <c r="NJF7955" s="154"/>
      <c r="NJG7955" s="154"/>
      <c r="NJH7955" s="154"/>
      <c r="NJI7955" s="154"/>
      <c r="NJJ7955" s="154"/>
      <c r="NJK7955" s="154"/>
      <c r="NJL7955" s="154"/>
      <c r="NJM7955" s="154"/>
      <c r="NJN7955" s="154"/>
      <c r="NJO7955" s="154"/>
      <c r="NJP7955" s="154"/>
      <c r="NJQ7955" s="154"/>
      <c r="NJR7955" s="154"/>
      <c r="NJS7955" s="154"/>
      <c r="NJT7955" s="154"/>
      <c r="NJU7955" s="154"/>
      <c r="NJV7955" s="154"/>
      <c r="NJW7955" s="154"/>
      <c r="NJX7955" s="154"/>
      <c r="NJY7955" s="154"/>
      <c r="NJZ7955" s="154"/>
      <c r="NKA7955" s="154"/>
      <c r="NKB7955" s="154"/>
      <c r="NKC7955" s="154"/>
      <c r="NKD7955" s="154"/>
      <c r="NKE7955" s="154"/>
      <c r="NKF7955" s="154"/>
      <c r="NKG7955" s="154"/>
      <c r="NKH7955" s="154"/>
      <c r="NKI7955" s="154"/>
      <c r="NKJ7955" s="154"/>
      <c r="NKK7955" s="154"/>
      <c r="NKL7955" s="154"/>
      <c r="NKM7955" s="154"/>
      <c r="NKN7955" s="154"/>
      <c r="NKO7955" s="154"/>
      <c r="NKP7955" s="154"/>
      <c r="NKQ7955" s="154"/>
      <c r="NKR7955" s="154"/>
      <c r="NKS7955" s="154"/>
      <c r="NKT7955" s="154"/>
      <c r="NKU7955" s="154"/>
      <c r="NKV7955" s="154"/>
      <c r="NKW7955" s="154"/>
      <c r="NKX7955" s="154"/>
      <c r="NKY7955" s="154"/>
      <c r="NKZ7955" s="154"/>
      <c r="NLA7955" s="154"/>
      <c r="NLB7955" s="154"/>
      <c r="NLC7955" s="154"/>
      <c r="NLD7955" s="154"/>
      <c r="NLE7955" s="154"/>
      <c r="NLF7955" s="154"/>
      <c r="NLG7955" s="154"/>
      <c r="NLH7955" s="154"/>
      <c r="NLI7955" s="154"/>
      <c r="NLJ7955" s="154"/>
      <c r="NLK7955" s="154"/>
      <c r="NLL7955" s="154"/>
      <c r="NLM7955" s="154"/>
      <c r="NLN7955" s="154"/>
      <c r="NLO7955" s="154"/>
      <c r="NLP7955" s="154"/>
      <c r="NLQ7955" s="154"/>
      <c r="NLR7955" s="154"/>
      <c r="NLS7955" s="154"/>
      <c r="NLT7955" s="154"/>
      <c r="NLU7955" s="154"/>
      <c r="NLV7955" s="154"/>
      <c r="NLW7955" s="154"/>
      <c r="NLX7955" s="154"/>
      <c r="NLY7955" s="154"/>
      <c r="NLZ7955" s="154"/>
      <c r="NMA7955" s="154"/>
      <c r="NMB7955" s="154"/>
      <c r="NMC7955" s="154"/>
      <c r="NMD7955" s="154"/>
      <c r="NME7955" s="154"/>
      <c r="NMF7955" s="154"/>
      <c r="NMG7955" s="154"/>
      <c r="NMH7955" s="154"/>
      <c r="NMI7955" s="154"/>
      <c r="NMJ7955" s="154"/>
      <c r="NMK7955" s="154"/>
      <c r="NML7955" s="154"/>
      <c r="NMM7955" s="154"/>
      <c r="NMN7955" s="154"/>
      <c r="NMO7955" s="154"/>
      <c r="NMP7955" s="154"/>
      <c r="NMQ7955" s="154"/>
      <c r="NMR7955" s="154"/>
      <c r="NMS7955" s="154"/>
      <c r="NMT7955" s="154"/>
      <c r="NMU7955" s="154"/>
      <c r="NMV7955" s="154"/>
      <c r="NMW7955" s="154"/>
      <c r="NMX7955" s="154"/>
      <c r="NMY7955" s="154"/>
      <c r="NMZ7955" s="154"/>
      <c r="NNA7955" s="154"/>
      <c r="NNB7955" s="154"/>
      <c r="NNC7955" s="154"/>
      <c r="NND7955" s="154"/>
      <c r="NNE7955" s="154"/>
      <c r="NNF7955" s="154"/>
      <c r="NNG7955" s="154"/>
      <c r="NNH7955" s="154"/>
      <c r="NNI7955" s="154"/>
      <c r="NNJ7955" s="154"/>
      <c r="NNK7955" s="154"/>
      <c r="NNL7955" s="154"/>
      <c r="NNM7955" s="154"/>
      <c r="NNN7955" s="154"/>
      <c r="NNO7955" s="154"/>
      <c r="NNP7955" s="154"/>
      <c r="NNQ7955" s="154"/>
      <c r="NNR7955" s="154"/>
      <c r="NNS7955" s="154"/>
      <c r="NNT7955" s="154"/>
      <c r="NNU7955" s="154"/>
      <c r="NNV7955" s="154"/>
      <c r="NNW7955" s="154"/>
      <c r="NNX7955" s="154"/>
      <c r="NNY7955" s="154"/>
      <c r="NNZ7955" s="154"/>
      <c r="NOA7955" s="154"/>
      <c r="NOB7955" s="154"/>
      <c r="NOC7955" s="154"/>
      <c r="NOD7955" s="154"/>
      <c r="NOE7955" s="154"/>
      <c r="NOF7955" s="154"/>
      <c r="NOG7955" s="154"/>
      <c r="NOH7955" s="154"/>
      <c r="NOI7955" s="154"/>
      <c r="NOJ7955" s="154"/>
      <c r="NOK7955" s="154"/>
      <c r="NOL7955" s="154"/>
      <c r="NOM7955" s="154"/>
      <c r="NON7955" s="154"/>
      <c r="NOO7955" s="154"/>
      <c r="NOP7955" s="154"/>
      <c r="NOQ7955" s="154"/>
      <c r="NOR7955" s="154"/>
      <c r="NOS7955" s="154"/>
      <c r="NOT7955" s="154"/>
      <c r="NOU7955" s="154"/>
      <c r="NOV7955" s="154"/>
      <c r="NOW7955" s="154"/>
      <c r="NOX7955" s="154"/>
      <c r="NOY7955" s="154"/>
      <c r="NOZ7955" s="154"/>
      <c r="NPA7955" s="154"/>
      <c r="NPB7955" s="154"/>
      <c r="NPC7955" s="154"/>
      <c r="NPD7955" s="154"/>
      <c r="NPE7955" s="154"/>
      <c r="NPF7955" s="154"/>
      <c r="NPG7955" s="154"/>
      <c r="NPH7955" s="154"/>
      <c r="NPI7955" s="154"/>
      <c r="NPJ7955" s="154"/>
      <c r="NPK7955" s="154"/>
      <c r="NPL7955" s="154"/>
      <c r="NPM7955" s="154"/>
      <c r="NPN7955" s="154"/>
      <c r="NPO7955" s="154"/>
      <c r="NPP7955" s="154"/>
      <c r="NPQ7955" s="154"/>
      <c r="NPR7955" s="154"/>
      <c r="NPS7955" s="154"/>
      <c r="NPT7955" s="154"/>
      <c r="NPU7955" s="154"/>
      <c r="NPV7955" s="154"/>
      <c r="NPW7955" s="154"/>
      <c r="NPX7955" s="154"/>
      <c r="NPY7955" s="154"/>
      <c r="NPZ7955" s="154"/>
      <c r="NQA7955" s="154"/>
      <c r="NQB7955" s="154"/>
      <c r="NQC7955" s="154"/>
      <c r="NQD7955" s="154"/>
      <c r="NQE7955" s="154"/>
      <c r="NQF7955" s="154"/>
      <c r="NQG7955" s="154"/>
      <c r="NQH7955" s="154"/>
      <c r="NQI7955" s="154"/>
      <c r="NQJ7955" s="154"/>
      <c r="NQK7955" s="154"/>
      <c r="NQL7955" s="154"/>
      <c r="NQM7955" s="154"/>
      <c r="NQN7955" s="154"/>
      <c r="NQO7955" s="154"/>
      <c r="NQP7955" s="154"/>
      <c r="NQQ7955" s="154"/>
      <c r="NQR7955" s="154"/>
      <c r="NQS7955" s="154"/>
      <c r="NQT7955" s="154"/>
      <c r="NQU7955" s="154"/>
      <c r="NQV7955" s="154"/>
      <c r="NQW7955" s="154"/>
      <c r="NQX7955" s="154"/>
      <c r="NQY7955" s="154"/>
      <c r="NQZ7955" s="154"/>
      <c r="NRA7955" s="154"/>
      <c r="NRB7955" s="154"/>
      <c r="NRC7955" s="154"/>
      <c r="NRD7955" s="154"/>
      <c r="NRE7955" s="154"/>
      <c r="NRF7955" s="154"/>
      <c r="NRG7955" s="154"/>
      <c r="NRH7955" s="154"/>
      <c r="NRI7955" s="154"/>
      <c r="NRJ7955" s="154"/>
      <c r="NRK7955" s="154"/>
      <c r="NRL7955" s="154"/>
      <c r="NRM7955" s="154"/>
      <c r="NRN7955" s="154"/>
      <c r="NRO7955" s="154"/>
      <c r="NRP7955" s="154"/>
      <c r="NRQ7955" s="154"/>
      <c r="NRR7955" s="154"/>
      <c r="NRS7955" s="154"/>
      <c r="NRT7955" s="154"/>
      <c r="NRU7955" s="154"/>
      <c r="NRV7955" s="154"/>
      <c r="NRW7955" s="154"/>
      <c r="NRX7955" s="154"/>
      <c r="NRY7955" s="154"/>
      <c r="NRZ7955" s="154"/>
      <c r="NSA7955" s="154"/>
      <c r="NSB7955" s="154"/>
      <c r="NSC7955" s="154"/>
      <c r="NSD7955" s="154"/>
      <c r="NSE7955" s="154"/>
      <c r="NSF7955" s="154"/>
      <c r="NSG7955" s="154"/>
      <c r="NSH7955" s="154"/>
      <c r="NSI7955" s="154"/>
      <c r="NSJ7955" s="154"/>
      <c r="NSK7955" s="154"/>
      <c r="NSL7955" s="154"/>
      <c r="NSM7955" s="154"/>
      <c r="NSN7955" s="154"/>
      <c r="NSO7955" s="154"/>
      <c r="NSP7955" s="154"/>
      <c r="NSQ7955" s="154"/>
      <c r="NSR7955" s="154"/>
      <c r="NSS7955" s="154"/>
      <c r="NST7955" s="154"/>
      <c r="NSU7955" s="154"/>
      <c r="NSV7955" s="154"/>
      <c r="NSW7955" s="154"/>
      <c r="NSX7955" s="154"/>
      <c r="NSY7955" s="154"/>
      <c r="NSZ7955" s="154"/>
      <c r="NTA7955" s="154"/>
      <c r="NTB7955" s="154"/>
      <c r="NTC7955" s="154"/>
      <c r="NTD7955" s="154"/>
      <c r="NTE7955" s="154"/>
      <c r="NTF7955" s="154"/>
      <c r="NTG7955" s="154"/>
      <c r="NTH7955" s="154"/>
      <c r="NTI7955" s="154"/>
      <c r="NTJ7955" s="154"/>
      <c r="NTK7955" s="154"/>
      <c r="NTL7955" s="154"/>
      <c r="NTM7955" s="154"/>
      <c r="NTN7955" s="154"/>
      <c r="NTO7955" s="154"/>
      <c r="NTP7955" s="154"/>
      <c r="NTQ7955" s="154"/>
      <c r="NTR7955" s="154"/>
      <c r="NTS7955" s="154"/>
      <c r="NTT7955" s="154"/>
      <c r="NTU7955" s="154"/>
      <c r="NTV7955" s="154"/>
      <c r="NTW7955" s="154"/>
      <c r="NTX7955" s="154"/>
      <c r="NTY7955" s="154"/>
      <c r="NTZ7955" s="154"/>
      <c r="NUA7955" s="154"/>
      <c r="NUB7955" s="154"/>
      <c r="NUC7955" s="154"/>
      <c r="NUD7955" s="154"/>
      <c r="NUE7955" s="154"/>
      <c r="NUF7955" s="154"/>
      <c r="NUG7955" s="154"/>
      <c r="NUH7955" s="154"/>
      <c r="NUI7955" s="154"/>
      <c r="NUJ7955" s="154"/>
      <c r="NUK7955" s="154"/>
      <c r="NUL7955" s="154"/>
      <c r="NUM7955" s="154"/>
      <c r="NUN7955" s="154"/>
      <c r="NUO7955" s="154"/>
      <c r="NUP7955" s="154"/>
      <c r="NUQ7955" s="154"/>
      <c r="NUR7955" s="154"/>
      <c r="NUS7955" s="154"/>
      <c r="NUT7955" s="154"/>
      <c r="NUU7955" s="154"/>
      <c r="NUV7955" s="154"/>
      <c r="NUW7955" s="154"/>
      <c r="NUX7955" s="154"/>
      <c r="NUY7955" s="154"/>
      <c r="NUZ7955" s="154"/>
      <c r="NVA7955" s="154"/>
      <c r="NVB7955" s="154"/>
      <c r="NVC7955" s="154"/>
      <c r="NVD7955" s="154"/>
      <c r="NVE7955" s="154"/>
      <c r="NVF7955" s="154"/>
      <c r="NVG7955" s="154"/>
      <c r="NVH7955" s="154"/>
      <c r="NVI7955" s="154"/>
      <c r="NVJ7955" s="154"/>
      <c r="NVK7955" s="154"/>
      <c r="NVL7955" s="154"/>
      <c r="NVM7955" s="154"/>
      <c r="NVN7955" s="154"/>
      <c r="NVO7955" s="154"/>
      <c r="NVP7955" s="154"/>
      <c r="NVQ7955" s="154"/>
      <c r="NVR7955" s="154"/>
      <c r="NVS7955" s="154"/>
      <c r="NVT7955" s="154"/>
      <c r="NVU7955" s="154"/>
      <c r="NVV7955" s="154"/>
      <c r="NVW7955" s="154"/>
      <c r="NVX7955" s="154"/>
      <c r="NVY7955" s="154"/>
      <c r="NVZ7955" s="154"/>
      <c r="NWA7955" s="154"/>
      <c r="NWB7955" s="154"/>
      <c r="NWC7955" s="154"/>
      <c r="NWD7955" s="154"/>
      <c r="NWE7955" s="154"/>
      <c r="NWF7955" s="154"/>
      <c r="NWG7955" s="154"/>
      <c r="NWH7955" s="154"/>
      <c r="NWI7955" s="154"/>
      <c r="NWJ7955" s="154"/>
      <c r="NWK7955" s="154"/>
      <c r="NWL7955" s="154"/>
      <c r="NWM7955" s="154"/>
      <c r="NWN7955" s="154"/>
      <c r="NWO7955" s="154"/>
      <c r="NWP7955" s="154"/>
      <c r="NWQ7955" s="154"/>
      <c r="NWR7955" s="154"/>
      <c r="NWS7955" s="154"/>
      <c r="NWT7955" s="154"/>
      <c r="NWU7955" s="154"/>
      <c r="NWV7955" s="154"/>
      <c r="NWW7955" s="154"/>
      <c r="NWX7955" s="154"/>
      <c r="NWY7955" s="154"/>
      <c r="NWZ7955" s="154"/>
      <c r="NXA7955" s="154"/>
      <c r="NXB7955" s="154"/>
      <c r="NXC7955" s="154"/>
      <c r="NXD7955" s="154"/>
      <c r="NXE7955" s="154"/>
      <c r="NXF7955" s="154"/>
      <c r="NXG7955" s="154"/>
      <c r="NXH7955" s="154"/>
      <c r="NXI7955" s="154"/>
      <c r="NXJ7955" s="154"/>
      <c r="NXK7955" s="154"/>
      <c r="NXL7955" s="154"/>
      <c r="NXM7955" s="154"/>
      <c r="NXN7955" s="154"/>
      <c r="NXO7955" s="154"/>
      <c r="NXP7955" s="154"/>
      <c r="NXQ7955" s="154"/>
      <c r="NXR7955" s="154"/>
      <c r="NXS7955" s="154"/>
      <c r="NXT7955" s="154"/>
      <c r="NXU7955" s="154"/>
      <c r="NXV7955" s="154"/>
      <c r="NXW7955" s="154"/>
      <c r="NXX7955" s="154"/>
      <c r="NXY7955" s="154"/>
      <c r="NXZ7955" s="154"/>
      <c r="NYA7955" s="154"/>
      <c r="NYB7955" s="154"/>
      <c r="NYC7955" s="154"/>
      <c r="NYD7955" s="154"/>
      <c r="NYE7955" s="154"/>
      <c r="NYF7955" s="154"/>
      <c r="NYG7955" s="154"/>
      <c r="NYH7955" s="154"/>
      <c r="NYI7955" s="154"/>
      <c r="NYJ7955" s="154"/>
      <c r="NYK7955" s="154"/>
      <c r="NYL7955" s="154"/>
      <c r="NYM7955" s="154"/>
      <c r="NYN7955" s="154"/>
      <c r="NYO7955" s="154"/>
      <c r="NYP7955" s="154"/>
      <c r="NYQ7955" s="154"/>
      <c r="NYR7955" s="154"/>
      <c r="NYS7955" s="154"/>
      <c r="NYT7955" s="154"/>
      <c r="NYU7955" s="154"/>
      <c r="NYV7955" s="154"/>
      <c r="NYW7955" s="154"/>
      <c r="NYX7955" s="154"/>
      <c r="NYY7955" s="154"/>
      <c r="NYZ7955" s="154"/>
      <c r="NZA7955" s="154"/>
      <c r="NZB7955" s="154"/>
      <c r="NZC7955" s="154"/>
      <c r="NZD7955" s="154"/>
      <c r="NZE7955" s="154"/>
      <c r="NZF7955" s="154"/>
      <c r="NZG7955" s="154"/>
      <c r="NZH7955" s="154"/>
      <c r="NZI7955" s="154"/>
      <c r="NZJ7955" s="154"/>
      <c r="NZK7955" s="154"/>
      <c r="NZL7955" s="154"/>
      <c r="NZM7955" s="154"/>
      <c r="NZN7955" s="154"/>
      <c r="NZO7955" s="154"/>
      <c r="NZP7955" s="154"/>
      <c r="NZQ7955" s="154"/>
      <c r="NZR7955" s="154"/>
      <c r="NZS7955" s="154"/>
      <c r="NZT7955" s="154"/>
      <c r="NZU7955" s="154"/>
      <c r="NZV7955" s="154"/>
      <c r="NZW7955" s="154"/>
      <c r="NZX7955" s="154"/>
      <c r="NZY7955" s="154"/>
      <c r="NZZ7955" s="154"/>
      <c r="OAA7955" s="154"/>
      <c r="OAB7955" s="154"/>
      <c r="OAC7955" s="154"/>
      <c r="OAD7955" s="154"/>
      <c r="OAE7955" s="154"/>
      <c r="OAF7955" s="154"/>
      <c r="OAG7955" s="154"/>
      <c r="OAH7955" s="154"/>
      <c r="OAI7955" s="154"/>
      <c r="OAJ7955" s="154"/>
      <c r="OAK7955" s="154"/>
      <c r="OAL7955" s="154"/>
      <c r="OAM7955" s="154"/>
      <c r="OAN7955" s="154"/>
      <c r="OAO7955" s="154"/>
      <c r="OAP7955" s="154"/>
      <c r="OAQ7955" s="154"/>
      <c r="OAR7955" s="154"/>
      <c r="OAS7955" s="154"/>
      <c r="OAT7955" s="154"/>
      <c r="OAU7955" s="154"/>
      <c r="OAV7955" s="154"/>
      <c r="OAW7955" s="154"/>
      <c r="OAX7955" s="154"/>
      <c r="OAY7955" s="154"/>
      <c r="OAZ7955" s="154"/>
      <c r="OBA7955" s="154"/>
      <c r="OBB7955" s="154"/>
      <c r="OBC7955" s="154"/>
      <c r="OBD7955" s="154"/>
      <c r="OBE7955" s="154"/>
      <c r="OBF7955" s="154"/>
      <c r="OBG7955" s="154"/>
      <c r="OBH7955" s="154"/>
      <c r="OBI7955" s="154"/>
      <c r="OBJ7955" s="154"/>
      <c r="OBK7955" s="154"/>
      <c r="OBL7955" s="154"/>
      <c r="OBM7955" s="154"/>
      <c r="OBN7955" s="154"/>
      <c r="OBO7955" s="154"/>
      <c r="OBP7955" s="154"/>
      <c r="OBQ7955" s="154"/>
      <c r="OBR7955" s="154"/>
      <c r="OBS7955" s="154"/>
      <c r="OBT7955" s="154"/>
      <c r="OBU7955" s="154"/>
      <c r="OBV7955" s="154"/>
      <c r="OBW7955" s="154"/>
      <c r="OBX7955" s="154"/>
      <c r="OBY7955" s="154"/>
      <c r="OBZ7955" s="154"/>
      <c r="OCA7955" s="154"/>
      <c r="OCB7955" s="154"/>
      <c r="OCC7955" s="154"/>
      <c r="OCD7955" s="154"/>
      <c r="OCE7955" s="154"/>
      <c r="OCF7955" s="154"/>
      <c r="OCG7955" s="154"/>
      <c r="OCH7955" s="154"/>
      <c r="OCI7955" s="154"/>
      <c r="OCJ7955" s="154"/>
      <c r="OCK7955" s="154"/>
      <c r="OCL7955" s="154"/>
      <c r="OCM7955" s="154"/>
      <c r="OCN7955" s="154"/>
      <c r="OCO7955" s="154"/>
      <c r="OCP7955" s="154"/>
      <c r="OCQ7955" s="154"/>
      <c r="OCR7955" s="154"/>
      <c r="OCS7955" s="154"/>
      <c r="OCT7955" s="154"/>
      <c r="OCU7955" s="154"/>
      <c r="OCV7955" s="154"/>
      <c r="OCW7955" s="154"/>
      <c r="OCX7955" s="154"/>
      <c r="OCY7955" s="154"/>
      <c r="OCZ7955" s="154"/>
      <c r="ODA7955" s="154"/>
      <c r="ODB7955" s="154"/>
      <c r="ODC7955" s="154"/>
      <c r="ODD7955" s="154"/>
      <c r="ODE7955" s="154"/>
      <c r="ODF7955" s="154"/>
      <c r="ODG7955" s="154"/>
      <c r="ODH7955" s="154"/>
      <c r="ODI7955" s="154"/>
      <c r="ODJ7955" s="154"/>
      <c r="ODK7955" s="154"/>
      <c r="ODL7955" s="154"/>
      <c r="ODM7955" s="154"/>
      <c r="ODN7955" s="154"/>
      <c r="ODO7955" s="154"/>
      <c r="ODP7955" s="154"/>
      <c r="ODQ7955" s="154"/>
      <c r="ODR7955" s="154"/>
      <c r="ODS7955" s="154"/>
      <c r="ODT7955" s="154"/>
      <c r="ODU7955" s="154"/>
      <c r="ODV7955" s="154"/>
      <c r="ODW7955" s="154"/>
      <c r="ODX7955" s="154"/>
      <c r="ODY7955" s="154"/>
      <c r="ODZ7955" s="154"/>
      <c r="OEA7955" s="154"/>
      <c r="OEB7955" s="154"/>
      <c r="OEC7955" s="154"/>
      <c r="OED7955" s="154"/>
      <c r="OEE7955" s="154"/>
      <c r="OEF7955" s="154"/>
      <c r="OEG7955" s="154"/>
      <c r="OEH7955" s="154"/>
      <c r="OEI7955" s="154"/>
      <c r="OEJ7955" s="154"/>
      <c r="OEK7955" s="154"/>
      <c r="OEL7955" s="154"/>
      <c r="OEM7955" s="154"/>
      <c r="OEN7955" s="154"/>
      <c r="OEO7955" s="154"/>
      <c r="OEP7955" s="154"/>
      <c r="OEQ7955" s="154"/>
      <c r="OER7955" s="154"/>
      <c r="OES7955" s="154"/>
      <c r="OET7955" s="154"/>
      <c r="OEU7955" s="154"/>
      <c r="OEV7955" s="154"/>
      <c r="OEW7955" s="154"/>
      <c r="OEX7955" s="154"/>
      <c r="OEY7955" s="154"/>
      <c r="OEZ7955" s="154"/>
      <c r="OFA7955" s="154"/>
      <c r="OFB7955" s="154"/>
      <c r="OFC7955" s="154"/>
      <c r="OFD7955" s="154"/>
      <c r="OFE7955" s="154"/>
      <c r="OFF7955" s="154"/>
      <c r="OFG7955" s="154"/>
      <c r="OFH7955" s="154"/>
      <c r="OFI7955" s="154"/>
      <c r="OFJ7955" s="154"/>
      <c r="OFK7955" s="154"/>
      <c r="OFL7955" s="154"/>
      <c r="OFM7955" s="154"/>
      <c r="OFN7955" s="154"/>
      <c r="OFO7955" s="154"/>
      <c r="OFP7955" s="154"/>
      <c r="OFQ7955" s="154"/>
      <c r="OFR7955" s="154"/>
      <c r="OFS7955" s="154"/>
      <c r="OFT7955" s="154"/>
      <c r="OFU7955" s="154"/>
      <c r="OFV7955" s="154"/>
      <c r="OFW7955" s="154"/>
      <c r="OFX7955" s="154"/>
      <c r="OFY7955" s="154"/>
      <c r="OFZ7955" s="154"/>
      <c r="OGA7955" s="154"/>
      <c r="OGB7955" s="154"/>
      <c r="OGC7955" s="154"/>
      <c r="OGD7955" s="154"/>
      <c r="OGE7955" s="154"/>
      <c r="OGF7955" s="154"/>
      <c r="OGG7955" s="154"/>
      <c r="OGH7955" s="154"/>
      <c r="OGI7955" s="154"/>
      <c r="OGJ7955" s="154"/>
      <c r="OGK7955" s="154"/>
      <c r="OGL7955" s="154"/>
      <c r="OGM7955" s="154"/>
      <c r="OGN7955" s="154"/>
      <c r="OGO7955" s="154"/>
      <c r="OGP7955" s="154"/>
      <c r="OGQ7955" s="154"/>
      <c r="OGR7955" s="154"/>
      <c r="OGS7955" s="154"/>
      <c r="OGT7955" s="154"/>
      <c r="OGU7955" s="154"/>
      <c r="OGV7955" s="154"/>
      <c r="OGW7955" s="154"/>
      <c r="OGX7955" s="154"/>
      <c r="OGY7955" s="154"/>
      <c r="OGZ7955" s="154"/>
      <c r="OHA7955" s="154"/>
      <c r="OHB7955" s="154"/>
      <c r="OHC7955" s="154"/>
      <c r="OHD7955" s="154"/>
      <c r="OHE7955" s="154"/>
      <c r="OHF7955" s="154"/>
      <c r="OHG7955" s="154"/>
      <c r="OHH7955" s="154"/>
      <c r="OHI7955" s="154"/>
      <c r="OHJ7955" s="154"/>
      <c r="OHK7955" s="154"/>
      <c r="OHL7955" s="154"/>
      <c r="OHM7955" s="154"/>
      <c r="OHN7955" s="154"/>
      <c r="OHO7955" s="154"/>
      <c r="OHP7955" s="154"/>
      <c r="OHQ7955" s="154"/>
      <c r="OHR7955" s="154"/>
      <c r="OHS7955" s="154"/>
      <c r="OHT7955" s="154"/>
      <c r="OHU7955" s="154"/>
      <c r="OHV7955" s="154"/>
      <c r="OHW7955" s="154"/>
      <c r="OHX7955" s="154"/>
      <c r="OHY7955" s="154"/>
      <c r="OHZ7955" s="154"/>
      <c r="OIA7955" s="154"/>
      <c r="OIB7955" s="154"/>
      <c r="OIC7955" s="154"/>
      <c r="OID7955" s="154"/>
      <c r="OIE7955" s="154"/>
      <c r="OIF7955" s="154"/>
      <c r="OIG7955" s="154"/>
      <c r="OIH7955" s="154"/>
      <c r="OII7955" s="154"/>
      <c r="OIJ7955" s="154"/>
      <c r="OIK7955" s="154"/>
      <c r="OIL7955" s="154"/>
      <c r="OIM7955" s="154"/>
      <c r="OIN7955" s="154"/>
      <c r="OIO7955" s="154"/>
      <c r="OIP7955" s="154"/>
      <c r="OIQ7955" s="154"/>
      <c r="OIR7955" s="154"/>
      <c r="OIS7955" s="154"/>
      <c r="OIT7955" s="154"/>
      <c r="OIU7955" s="154"/>
      <c r="OIV7955" s="154"/>
      <c r="OIW7955" s="154"/>
      <c r="OIX7955" s="154"/>
      <c r="OIY7955" s="154"/>
      <c r="OIZ7955" s="154"/>
      <c r="OJA7955" s="154"/>
      <c r="OJB7955" s="154"/>
      <c r="OJC7955" s="154"/>
      <c r="OJD7955" s="154"/>
      <c r="OJE7955" s="154"/>
      <c r="OJF7955" s="154"/>
      <c r="OJG7955" s="154"/>
      <c r="OJH7955" s="154"/>
      <c r="OJI7955" s="154"/>
      <c r="OJJ7955" s="154"/>
      <c r="OJK7955" s="154"/>
      <c r="OJL7955" s="154"/>
      <c r="OJM7955" s="154"/>
      <c r="OJN7955" s="154"/>
      <c r="OJO7955" s="154"/>
      <c r="OJP7955" s="154"/>
      <c r="OJQ7955" s="154"/>
      <c r="OJR7955" s="154"/>
      <c r="OJS7955" s="154"/>
      <c r="OJT7955" s="154"/>
      <c r="OJU7955" s="154"/>
      <c r="OJV7955" s="154"/>
      <c r="OJW7955" s="154"/>
      <c r="OJX7955" s="154"/>
      <c r="OJY7955" s="154"/>
      <c r="OJZ7955" s="154"/>
      <c r="OKA7955" s="154"/>
      <c r="OKB7955" s="154"/>
      <c r="OKC7955" s="154"/>
      <c r="OKD7955" s="154"/>
      <c r="OKE7955" s="154"/>
      <c r="OKF7955" s="154"/>
      <c r="OKG7955" s="154"/>
      <c r="OKH7955" s="154"/>
      <c r="OKI7955" s="154"/>
      <c r="OKJ7955" s="154"/>
      <c r="OKK7955" s="154"/>
      <c r="OKL7955" s="154"/>
      <c r="OKM7955" s="154"/>
      <c r="OKN7955" s="154"/>
      <c r="OKO7955" s="154"/>
      <c r="OKP7955" s="154"/>
      <c r="OKQ7955" s="154"/>
      <c r="OKR7955" s="154"/>
      <c r="OKS7955" s="154"/>
      <c r="OKT7955" s="154"/>
      <c r="OKU7955" s="154"/>
      <c r="OKV7955" s="154"/>
      <c r="OKW7955" s="154"/>
      <c r="OKX7955" s="154"/>
      <c r="OKY7955" s="154"/>
      <c r="OKZ7955" s="154"/>
      <c r="OLA7955" s="154"/>
      <c r="OLB7955" s="154"/>
      <c r="OLC7955" s="154"/>
      <c r="OLD7955" s="154"/>
      <c r="OLE7955" s="154"/>
      <c r="OLF7955" s="154"/>
      <c r="OLG7955" s="154"/>
      <c r="OLH7955" s="154"/>
      <c r="OLI7955" s="154"/>
      <c r="OLJ7955" s="154"/>
      <c r="OLK7955" s="154"/>
      <c r="OLL7955" s="154"/>
      <c r="OLM7955" s="154"/>
      <c r="OLN7955" s="154"/>
      <c r="OLO7955" s="154"/>
      <c r="OLP7955" s="154"/>
      <c r="OLQ7955" s="154"/>
      <c r="OLR7955" s="154"/>
      <c r="OLS7955" s="154"/>
      <c r="OLT7955" s="154"/>
      <c r="OLU7955" s="154"/>
      <c r="OLV7955" s="154"/>
      <c r="OLW7955" s="154"/>
      <c r="OLX7955" s="154"/>
      <c r="OLY7955" s="154"/>
      <c r="OLZ7955" s="154"/>
      <c r="OMA7955" s="154"/>
      <c r="OMB7955" s="154"/>
      <c r="OMC7955" s="154"/>
      <c r="OMD7955" s="154"/>
      <c r="OME7955" s="154"/>
      <c r="OMF7955" s="154"/>
      <c r="OMG7955" s="154"/>
      <c r="OMH7955" s="154"/>
      <c r="OMI7955" s="154"/>
      <c r="OMJ7955" s="154"/>
      <c r="OMK7955" s="154"/>
      <c r="OML7955" s="154"/>
      <c r="OMM7955" s="154"/>
      <c r="OMN7955" s="154"/>
      <c r="OMO7955" s="154"/>
      <c r="OMP7955" s="154"/>
      <c r="OMQ7955" s="154"/>
      <c r="OMR7955" s="154"/>
      <c r="OMS7955" s="154"/>
      <c r="OMT7955" s="154"/>
      <c r="OMU7955" s="154"/>
      <c r="OMV7955" s="154"/>
      <c r="OMW7955" s="154"/>
      <c r="OMX7955" s="154"/>
      <c r="OMY7955" s="154"/>
      <c r="OMZ7955" s="154"/>
      <c r="ONA7955" s="154"/>
      <c r="ONB7955" s="154"/>
      <c r="ONC7955" s="154"/>
      <c r="OND7955" s="154"/>
      <c r="ONE7955" s="154"/>
      <c r="ONF7955" s="154"/>
      <c r="ONG7955" s="154"/>
      <c r="ONH7955" s="154"/>
      <c r="ONI7955" s="154"/>
      <c r="ONJ7955" s="154"/>
      <c r="ONK7955" s="154"/>
      <c r="ONL7955" s="154"/>
      <c r="ONM7955" s="154"/>
      <c r="ONN7955" s="154"/>
      <c r="ONO7955" s="154"/>
      <c r="ONP7955" s="154"/>
      <c r="ONQ7955" s="154"/>
      <c r="ONR7955" s="154"/>
      <c r="ONS7955" s="154"/>
      <c r="ONT7955" s="154"/>
      <c r="ONU7955" s="154"/>
      <c r="ONV7955" s="154"/>
      <c r="ONW7955" s="154"/>
      <c r="ONX7955" s="154"/>
      <c r="ONY7955" s="154"/>
      <c r="ONZ7955" s="154"/>
      <c r="OOA7955" s="154"/>
      <c r="OOB7955" s="154"/>
      <c r="OOC7955" s="154"/>
      <c r="OOD7955" s="154"/>
      <c r="OOE7955" s="154"/>
      <c r="OOF7955" s="154"/>
      <c r="OOG7955" s="154"/>
      <c r="OOH7955" s="154"/>
      <c r="OOI7955" s="154"/>
      <c r="OOJ7955" s="154"/>
      <c r="OOK7955" s="154"/>
      <c r="OOL7955" s="154"/>
      <c r="OOM7955" s="154"/>
      <c r="OON7955" s="154"/>
      <c r="OOO7955" s="154"/>
      <c r="OOP7955" s="154"/>
      <c r="OOQ7955" s="154"/>
      <c r="OOR7955" s="154"/>
      <c r="OOS7955" s="154"/>
      <c r="OOT7955" s="154"/>
      <c r="OOU7955" s="154"/>
      <c r="OOV7955" s="154"/>
      <c r="OOW7955" s="154"/>
      <c r="OOX7955" s="154"/>
      <c r="OOY7955" s="154"/>
      <c r="OOZ7955" s="154"/>
      <c r="OPA7955" s="154"/>
      <c r="OPB7955" s="154"/>
      <c r="OPC7955" s="154"/>
      <c r="OPD7955" s="154"/>
      <c r="OPE7955" s="154"/>
      <c r="OPF7955" s="154"/>
      <c r="OPG7955" s="154"/>
      <c r="OPH7955" s="154"/>
      <c r="OPI7955" s="154"/>
      <c r="OPJ7955" s="154"/>
      <c r="OPK7955" s="154"/>
      <c r="OPL7955" s="154"/>
      <c r="OPM7955" s="154"/>
      <c r="OPN7955" s="154"/>
      <c r="OPO7955" s="154"/>
      <c r="OPP7955" s="154"/>
      <c r="OPQ7955" s="154"/>
      <c r="OPR7955" s="154"/>
      <c r="OPS7955" s="154"/>
      <c r="OPT7955" s="154"/>
      <c r="OPU7955" s="154"/>
      <c r="OPV7955" s="154"/>
      <c r="OPW7955" s="154"/>
      <c r="OPX7955" s="154"/>
      <c r="OPY7955" s="154"/>
      <c r="OPZ7955" s="154"/>
      <c r="OQA7955" s="154"/>
      <c r="OQB7955" s="154"/>
      <c r="OQC7955" s="154"/>
      <c r="OQD7955" s="154"/>
      <c r="OQE7955" s="154"/>
      <c r="OQF7955" s="154"/>
      <c r="OQG7955" s="154"/>
      <c r="OQH7955" s="154"/>
      <c r="OQI7955" s="154"/>
      <c r="OQJ7955" s="154"/>
      <c r="OQK7955" s="154"/>
      <c r="OQL7955" s="154"/>
      <c r="OQM7955" s="154"/>
      <c r="OQN7955" s="154"/>
      <c r="OQO7955" s="154"/>
      <c r="OQP7955" s="154"/>
      <c r="OQQ7955" s="154"/>
      <c r="OQR7955" s="154"/>
      <c r="OQS7955" s="154"/>
      <c r="OQT7955" s="154"/>
      <c r="OQU7955" s="154"/>
      <c r="OQV7955" s="154"/>
      <c r="OQW7955" s="154"/>
      <c r="OQX7955" s="154"/>
      <c r="OQY7955" s="154"/>
      <c r="OQZ7955" s="154"/>
      <c r="ORA7955" s="154"/>
      <c r="ORB7955" s="154"/>
      <c r="ORC7955" s="154"/>
      <c r="ORD7955" s="154"/>
      <c r="ORE7955" s="154"/>
      <c r="ORF7955" s="154"/>
      <c r="ORG7955" s="154"/>
      <c r="ORH7955" s="154"/>
      <c r="ORI7955" s="154"/>
      <c r="ORJ7955" s="154"/>
      <c r="ORK7955" s="154"/>
      <c r="ORL7955" s="154"/>
      <c r="ORM7955" s="154"/>
      <c r="ORN7955" s="154"/>
      <c r="ORO7955" s="154"/>
      <c r="ORP7955" s="154"/>
      <c r="ORQ7955" s="154"/>
      <c r="ORR7955" s="154"/>
      <c r="ORS7955" s="154"/>
      <c r="ORT7955" s="154"/>
      <c r="ORU7955" s="154"/>
      <c r="ORV7955" s="154"/>
      <c r="ORW7955" s="154"/>
      <c r="ORX7955" s="154"/>
      <c r="ORY7955" s="154"/>
      <c r="ORZ7955" s="154"/>
      <c r="OSA7955" s="154"/>
      <c r="OSB7955" s="154"/>
      <c r="OSC7955" s="154"/>
      <c r="OSD7955" s="154"/>
      <c r="OSE7955" s="154"/>
      <c r="OSF7955" s="154"/>
      <c r="OSG7955" s="154"/>
      <c r="OSH7955" s="154"/>
      <c r="OSI7955" s="154"/>
      <c r="OSJ7955" s="154"/>
      <c r="OSK7955" s="154"/>
      <c r="OSL7955" s="154"/>
      <c r="OSM7955" s="154"/>
      <c r="OSN7955" s="154"/>
      <c r="OSO7955" s="154"/>
      <c r="OSP7955" s="154"/>
      <c r="OSQ7955" s="154"/>
      <c r="OSR7955" s="154"/>
      <c r="OSS7955" s="154"/>
      <c r="OST7955" s="154"/>
      <c r="OSU7955" s="154"/>
      <c r="OSV7955" s="154"/>
      <c r="OSW7955" s="154"/>
      <c r="OSX7955" s="154"/>
      <c r="OSY7955" s="154"/>
      <c r="OSZ7955" s="154"/>
      <c r="OTA7955" s="154"/>
      <c r="OTB7955" s="154"/>
      <c r="OTC7955" s="154"/>
      <c r="OTD7955" s="154"/>
      <c r="OTE7955" s="154"/>
      <c r="OTF7955" s="154"/>
      <c r="OTG7955" s="154"/>
      <c r="OTH7955" s="154"/>
      <c r="OTI7955" s="154"/>
      <c r="OTJ7955" s="154"/>
      <c r="OTK7955" s="154"/>
      <c r="OTL7955" s="154"/>
      <c r="OTM7955" s="154"/>
      <c r="OTN7955" s="154"/>
      <c r="OTO7955" s="154"/>
      <c r="OTP7955" s="154"/>
      <c r="OTQ7955" s="154"/>
      <c r="OTR7955" s="154"/>
      <c r="OTS7955" s="154"/>
      <c r="OTT7955" s="154"/>
      <c r="OTU7955" s="154"/>
      <c r="OTV7955" s="154"/>
      <c r="OTW7955" s="154"/>
      <c r="OTX7955" s="154"/>
      <c r="OTY7955" s="154"/>
      <c r="OTZ7955" s="154"/>
      <c r="OUA7955" s="154"/>
      <c r="OUB7955" s="154"/>
      <c r="OUC7955" s="154"/>
      <c r="OUD7955" s="154"/>
      <c r="OUE7955" s="154"/>
      <c r="OUF7955" s="154"/>
      <c r="OUG7955" s="154"/>
      <c r="OUH7955" s="154"/>
      <c r="OUI7955" s="154"/>
      <c r="OUJ7955" s="154"/>
      <c r="OUK7955" s="154"/>
      <c r="OUL7955" s="154"/>
      <c r="OUM7955" s="154"/>
      <c r="OUN7955" s="154"/>
      <c r="OUO7955" s="154"/>
      <c r="OUP7955" s="154"/>
      <c r="OUQ7955" s="154"/>
      <c r="OUR7955" s="154"/>
      <c r="OUS7955" s="154"/>
      <c r="OUT7955" s="154"/>
      <c r="OUU7955" s="154"/>
      <c r="OUV7955" s="154"/>
      <c r="OUW7955" s="154"/>
      <c r="OUX7955" s="154"/>
      <c r="OUY7955" s="154"/>
      <c r="OUZ7955" s="154"/>
      <c r="OVA7955" s="154"/>
      <c r="OVB7955" s="154"/>
      <c r="OVC7955" s="154"/>
      <c r="OVD7955" s="154"/>
      <c r="OVE7955" s="154"/>
      <c r="OVF7955" s="154"/>
      <c r="OVG7955" s="154"/>
      <c r="OVH7955" s="154"/>
      <c r="OVI7955" s="154"/>
      <c r="OVJ7955" s="154"/>
      <c r="OVK7955" s="154"/>
      <c r="OVL7955" s="154"/>
      <c r="OVM7955" s="154"/>
      <c r="OVN7955" s="154"/>
      <c r="OVO7955" s="154"/>
      <c r="OVP7955" s="154"/>
      <c r="OVQ7955" s="154"/>
      <c r="OVR7955" s="154"/>
      <c r="OVS7955" s="154"/>
      <c r="OVT7955" s="154"/>
      <c r="OVU7955" s="154"/>
      <c r="OVV7955" s="154"/>
      <c r="OVW7955" s="154"/>
      <c r="OVX7955" s="154"/>
      <c r="OVY7955" s="154"/>
      <c r="OVZ7955" s="154"/>
      <c r="OWA7955" s="154"/>
      <c r="OWB7955" s="154"/>
      <c r="OWC7955" s="154"/>
      <c r="OWD7955" s="154"/>
      <c r="OWE7955" s="154"/>
      <c r="OWF7955" s="154"/>
      <c r="OWG7955" s="154"/>
      <c r="OWH7955" s="154"/>
      <c r="OWI7955" s="154"/>
      <c r="OWJ7955" s="154"/>
      <c r="OWK7955" s="154"/>
      <c r="OWL7955" s="154"/>
      <c r="OWM7955" s="154"/>
      <c r="OWN7955" s="154"/>
      <c r="OWO7955" s="154"/>
      <c r="OWP7955" s="154"/>
      <c r="OWQ7955" s="154"/>
      <c r="OWR7955" s="154"/>
      <c r="OWS7955" s="154"/>
      <c r="OWT7955" s="154"/>
      <c r="OWU7955" s="154"/>
      <c r="OWV7955" s="154"/>
      <c r="OWW7955" s="154"/>
      <c r="OWX7955" s="154"/>
      <c r="OWY7955" s="154"/>
      <c r="OWZ7955" s="154"/>
      <c r="OXA7955" s="154"/>
      <c r="OXB7955" s="154"/>
      <c r="OXC7955" s="154"/>
      <c r="OXD7955" s="154"/>
      <c r="OXE7955" s="154"/>
      <c r="OXF7955" s="154"/>
      <c r="OXG7955" s="154"/>
      <c r="OXH7955" s="154"/>
      <c r="OXI7955" s="154"/>
      <c r="OXJ7955" s="154"/>
      <c r="OXK7955" s="154"/>
      <c r="OXL7955" s="154"/>
      <c r="OXM7955" s="154"/>
      <c r="OXN7955" s="154"/>
      <c r="OXO7955" s="154"/>
      <c r="OXP7955" s="154"/>
      <c r="OXQ7955" s="154"/>
      <c r="OXR7955" s="154"/>
      <c r="OXS7955" s="154"/>
      <c r="OXT7955" s="154"/>
      <c r="OXU7955" s="154"/>
      <c r="OXV7955" s="154"/>
      <c r="OXW7955" s="154"/>
      <c r="OXX7955" s="154"/>
      <c r="OXY7955" s="154"/>
      <c r="OXZ7955" s="154"/>
      <c r="OYA7955" s="154"/>
      <c r="OYB7955" s="154"/>
      <c r="OYC7955" s="154"/>
      <c r="OYD7955" s="154"/>
      <c r="OYE7955" s="154"/>
      <c r="OYF7955" s="154"/>
      <c r="OYG7955" s="154"/>
      <c r="OYH7955" s="154"/>
      <c r="OYI7955" s="154"/>
      <c r="OYJ7955" s="154"/>
      <c r="OYK7955" s="154"/>
      <c r="OYL7955" s="154"/>
      <c r="OYM7955" s="154"/>
      <c r="OYN7955" s="154"/>
      <c r="OYO7955" s="154"/>
      <c r="OYP7955" s="154"/>
      <c r="OYQ7955" s="154"/>
      <c r="OYR7955" s="154"/>
      <c r="OYS7955" s="154"/>
      <c r="OYT7955" s="154"/>
      <c r="OYU7955" s="154"/>
      <c r="OYV7955" s="154"/>
      <c r="OYW7955" s="154"/>
      <c r="OYX7955" s="154"/>
      <c r="OYY7955" s="154"/>
      <c r="OYZ7955" s="154"/>
      <c r="OZA7955" s="154"/>
      <c r="OZB7955" s="154"/>
      <c r="OZC7955" s="154"/>
      <c r="OZD7955" s="154"/>
      <c r="OZE7955" s="154"/>
      <c r="OZF7955" s="154"/>
      <c r="OZG7955" s="154"/>
      <c r="OZH7955" s="154"/>
      <c r="OZI7955" s="154"/>
      <c r="OZJ7955" s="154"/>
      <c r="OZK7955" s="154"/>
      <c r="OZL7955" s="154"/>
      <c r="OZM7955" s="154"/>
      <c r="OZN7955" s="154"/>
      <c r="OZO7955" s="154"/>
      <c r="OZP7955" s="154"/>
      <c r="OZQ7955" s="154"/>
      <c r="OZR7955" s="154"/>
      <c r="OZS7955" s="154"/>
      <c r="OZT7955" s="154"/>
      <c r="OZU7955" s="154"/>
      <c r="OZV7955" s="154"/>
      <c r="OZW7955" s="154"/>
      <c r="OZX7955" s="154"/>
      <c r="OZY7955" s="154"/>
      <c r="OZZ7955" s="154"/>
      <c r="PAA7955" s="154"/>
      <c r="PAB7955" s="154"/>
      <c r="PAC7955" s="154"/>
      <c r="PAD7955" s="154"/>
      <c r="PAE7955" s="154"/>
      <c r="PAF7955" s="154"/>
      <c r="PAG7955" s="154"/>
      <c r="PAH7955" s="154"/>
      <c r="PAI7955" s="154"/>
      <c r="PAJ7955" s="154"/>
      <c r="PAK7955" s="154"/>
      <c r="PAL7955" s="154"/>
      <c r="PAM7955" s="154"/>
      <c r="PAN7955" s="154"/>
      <c r="PAO7955" s="154"/>
      <c r="PAP7955" s="154"/>
      <c r="PAQ7955" s="154"/>
      <c r="PAR7955" s="154"/>
      <c r="PAS7955" s="154"/>
      <c r="PAT7955" s="154"/>
      <c r="PAU7955" s="154"/>
      <c r="PAV7955" s="154"/>
      <c r="PAW7955" s="154"/>
      <c r="PAX7955" s="154"/>
      <c r="PAY7955" s="154"/>
      <c r="PAZ7955" s="154"/>
      <c r="PBA7955" s="154"/>
      <c r="PBB7955" s="154"/>
      <c r="PBC7955" s="154"/>
      <c r="PBD7955" s="154"/>
      <c r="PBE7955" s="154"/>
      <c r="PBF7955" s="154"/>
      <c r="PBG7955" s="154"/>
      <c r="PBH7955" s="154"/>
      <c r="PBI7955" s="154"/>
      <c r="PBJ7955" s="154"/>
      <c r="PBK7955" s="154"/>
      <c r="PBL7955" s="154"/>
      <c r="PBM7955" s="154"/>
      <c r="PBN7955" s="154"/>
      <c r="PBO7955" s="154"/>
      <c r="PBP7955" s="154"/>
      <c r="PBQ7955" s="154"/>
      <c r="PBR7955" s="154"/>
      <c r="PBS7955" s="154"/>
      <c r="PBT7955" s="154"/>
      <c r="PBU7955" s="154"/>
      <c r="PBV7955" s="154"/>
      <c r="PBW7955" s="154"/>
      <c r="PBX7955" s="154"/>
      <c r="PBY7955" s="154"/>
      <c r="PBZ7955" s="154"/>
      <c r="PCA7955" s="154"/>
      <c r="PCB7955" s="154"/>
      <c r="PCC7955" s="154"/>
      <c r="PCD7955" s="154"/>
      <c r="PCE7955" s="154"/>
      <c r="PCF7955" s="154"/>
      <c r="PCG7955" s="154"/>
      <c r="PCH7955" s="154"/>
      <c r="PCI7955" s="154"/>
      <c r="PCJ7955" s="154"/>
      <c r="PCK7955" s="154"/>
      <c r="PCL7955" s="154"/>
      <c r="PCM7955" s="154"/>
      <c r="PCN7955" s="154"/>
      <c r="PCO7955" s="154"/>
      <c r="PCP7955" s="154"/>
      <c r="PCQ7955" s="154"/>
      <c r="PCR7955" s="154"/>
      <c r="PCS7955" s="154"/>
      <c r="PCT7955" s="154"/>
      <c r="PCU7955" s="154"/>
      <c r="PCV7955" s="154"/>
      <c r="PCW7955" s="154"/>
      <c r="PCX7955" s="154"/>
      <c r="PCY7955" s="154"/>
      <c r="PCZ7955" s="154"/>
      <c r="PDA7955" s="154"/>
      <c r="PDB7955" s="154"/>
      <c r="PDC7955" s="154"/>
      <c r="PDD7955" s="154"/>
      <c r="PDE7955" s="154"/>
      <c r="PDF7955" s="154"/>
      <c r="PDG7955" s="154"/>
      <c r="PDH7955" s="154"/>
      <c r="PDI7955" s="154"/>
      <c r="PDJ7955" s="154"/>
      <c r="PDK7955" s="154"/>
      <c r="PDL7955" s="154"/>
      <c r="PDM7955" s="154"/>
      <c r="PDN7955" s="154"/>
      <c r="PDO7955" s="154"/>
      <c r="PDP7955" s="154"/>
      <c r="PDQ7955" s="154"/>
      <c r="PDR7955" s="154"/>
      <c r="PDS7955" s="154"/>
      <c r="PDT7955" s="154"/>
      <c r="PDU7955" s="154"/>
      <c r="PDV7955" s="154"/>
      <c r="PDW7955" s="154"/>
      <c r="PDX7955" s="154"/>
      <c r="PDY7955" s="154"/>
      <c r="PDZ7955" s="154"/>
      <c r="PEA7955" s="154"/>
      <c r="PEB7955" s="154"/>
      <c r="PEC7955" s="154"/>
      <c r="PED7955" s="154"/>
      <c r="PEE7955" s="154"/>
      <c r="PEF7955" s="154"/>
      <c r="PEG7955" s="154"/>
      <c r="PEH7955" s="154"/>
      <c r="PEI7955" s="154"/>
      <c r="PEJ7955" s="154"/>
      <c r="PEK7955" s="154"/>
      <c r="PEL7955" s="154"/>
      <c r="PEM7955" s="154"/>
      <c r="PEN7955" s="154"/>
      <c r="PEO7955" s="154"/>
      <c r="PEP7955" s="154"/>
      <c r="PEQ7955" s="154"/>
      <c r="PER7955" s="154"/>
      <c r="PES7955" s="154"/>
      <c r="PET7955" s="154"/>
      <c r="PEU7955" s="154"/>
      <c r="PEV7955" s="154"/>
      <c r="PEW7955" s="154"/>
      <c r="PEX7955" s="154"/>
      <c r="PEY7955" s="154"/>
      <c r="PEZ7955" s="154"/>
      <c r="PFA7955" s="154"/>
      <c r="PFB7955" s="154"/>
      <c r="PFC7955" s="154"/>
      <c r="PFD7955" s="154"/>
      <c r="PFE7955" s="154"/>
      <c r="PFF7955" s="154"/>
      <c r="PFG7955" s="154"/>
      <c r="PFH7955" s="154"/>
      <c r="PFI7955" s="154"/>
      <c r="PFJ7955" s="154"/>
      <c r="PFK7955" s="154"/>
      <c r="PFL7955" s="154"/>
      <c r="PFM7955" s="154"/>
      <c r="PFN7955" s="154"/>
      <c r="PFO7955" s="154"/>
      <c r="PFP7955" s="154"/>
      <c r="PFQ7955" s="154"/>
      <c r="PFR7955" s="154"/>
      <c r="PFS7955" s="154"/>
      <c r="PFT7955" s="154"/>
      <c r="PFU7955" s="154"/>
      <c r="PFV7955" s="154"/>
      <c r="PFW7955" s="154"/>
      <c r="PFX7955" s="154"/>
      <c r="PFY7955" s="154"/>
      <c r="PFZ7955" s="154"/>
      <c r="PGA7955" s="154"/>
      <c r="PGB7955" s="154"/>
      <c r="PGC7955" s="154"/>
      <c r="PGD7955" s="154"/>
      <c r="PGE7955" s="154"/>
      <c r="PGF7955" s="154"/>
      <c r="PGG7955" s="154"/>
      <c r="PGH7955" s="154"/>
      <c r="PGI7955" s="154"/>
      <c r="PGJ7955" s="154"/>
      <c r="PGK7955" s="154"/>
      <c r="PGL7955" s="154"/>
      <c r="PGM7955" s="154"/>
      <c r="PGN7955" s="154"/>
      <c r="PGO7955" s="154"/>
      <c r="PGP7955" s="154"/>
      <c r="PGQ7955" s="154"/>
      <c r="PGR7955" s="154"/>
      <c r="PGS7955" s="154"/>
      <c r="PGT7955" s="154"/>
      <c r="PGU7955" s="154"/>
      <c r="PGV7955" s="154"/>
      <c r="PGW7955" s="154"/>
      <c r="PGX7955" s="154"/>
      <c r="PGY7955" s="154"/>
      <c r="PGZ7955" s="154"/>
      <c r="PHA7955" s="154"/>
      <c r="PHB7955" s="154"/>
      <c r="PHC7955" s="154"/>
      <c r="PHD7955" s="154"/>
      <c r="PHE7955" s="154"/>
      <c r="PHF7955" s="154"/>
      <c r="PHG7955" s="154"/>
      <c r="PHH7955" s="154"/>
      <c r="PHI7955" s="154"/>
      <c r="PHJ7955" s="154"/>
      <c r="PHK7955" s="154"/>
      <c r="PHL7955" s="154"/>
      <c r="PHM7955" s="154"/>
      <c r="PHN7955" s="154"/>
      <c r="PHO7955" s="154"/>
      <c r="PHP7955" s="154"/>
      <c r="PHQ7955" s="154"/>
      <c r="PHR7955" s="154"/>
      <c r="PHS7955" s="154"/>
      <c r="PHT7955" s="154"/>
      <c r="PHU7955" s="154"/>
      <c r="PHV7955" s="154"/>
      <c r="PHW7955" s="154"/>
      <c r="PHX7955" s="154"/>
      <c r="PHY7955" s="154"/>
      <c r="PHZ7955" s="154"/>
      <c r="PIA7955" s="154"/>
      <c r="PIB7955" s="154"/>
      <c r="PIC7955" s="154"/>
      <c r="PID7955" s="154"/>
      <c r="PIE7955" s="154"/>
      <c r="PIF7955" s="154"/>
      <c r="PIG7955" s="154"/>
      <c r="PIH7955" s="154"/>
      <c r="PII7955" s="154"/>
      <c r="PIJ7955" s="154"/>
      <c r="PIK7955" s="154"/>
      <c r="PIL7955" s="154"/>
      <c r="PIM7955" s="154"/>
      <c r="PIN7955" s="154"/>
      <c r="PIO7955" s="154"/>
      <c r="PIP7955" s="154"/>
      <c r="PIQ7955" s="154"/>
      <c r="PIR7955" s="154"/>
      <c r="PIS7955" s="154"/>
      <c r="PIT7955" s="154"/>
      <c r="PIU7955" s="154"/>
      <c r="PIV7955" s="154"/>
      <c r="PIW7955" s="154"/>
      <c r="PIX7955" s="154"/>
      <c r="PIY7955" s="154"/>
      <c r="PIZ7955" s="154"/>
      <c r="PJA7955" s="154"/>
      <c r="PJB7955" s="154"/>
      <c r="PJC7955" s="154"/>
      <c r="PJD7955" s="154"/>
      <c r="PJE7955" s="154"/>
      <c r="PJF7955" s="154"/>
      <c r="PJG7955" s="154"/>
      <c r="PJH7955" s="154"/>
      <c r="PJI7955" s="154"/>
      <c r="PJJ7955" s="154"/>
      <c r="PJK7955" s="154"/>
      <c r="PJL7955" s="154"/>
      <c r="PJM7955" s="154"/>
      <c r="PJN7955" s="154"/>
      <c r="PJO7955" s="154"/>
      <c r="PJP7955" s="154"/>
      <c r="PJQ7955" s="154"/>
      <c r="PJR7955" s="154"/>
      <c r="PJS7955" s="154"/>
      <c r="PJT7955" s="154"/>
      <c r="PJU7955" s="154"/>
      <c r="PJV7955" s="154"/>
      <c r="PJW7955" s="154"/>
      <c r="PJX7955" s="154"/>
      <c r="PJY7955" s="154"/>
      <c r="PJZ7955" s="154"/>
      <c r="PKA7955" s="154"/>
      <c r="PKB7955" s="154"/>
      <c r="PKC7955" s="154"/>
      <c r="PKD7955" s="154"/>
      <c r="PKE7955" s="154"/>
      <c r="PKF7955" s="154"/>
      <c r="PKG7955" s="154"/>
      <c r="PKH7955" s="154"/>
      <c r="PKI7955" s="154"/>
      <c r="PKJ7955" s="154"/>
      <c r="PKK7955" s="154"/>
      <c r="PKL7955" s="154"/>
      <c r="PKM7955" s="154"/>
      <c r="PKN7955" s="154"/>
      <c r="PKO7955" s="154"/>
      <c r="PKP7955" s="154"/>
      <c r="PKQ7955" s="154"/>
      <c r="PKR7955" s="154"/>
      <c r="PKS7955" s="154"/>
      <c r="PKT7955" s="154"/>
      <c r="PKU7955" s="154"/>
      <c r="PKV7955" s="154"/>
      <c r="PKW7955" s="154"/>
      <c r="PKX7955" s="154"/>
      <c r="PKY7955" s="154"/>
      <c r="PKZ7955" s="154"/>
      <c r="PLA7955" s="154"/>
      <c r="PLB7955" s="154"/>
      <c r="PLC7955" s="154"/>
      <c r="PLD7955" s="154"/>
      <c r="PLE7955" s="154"/>
      <c r="PLF7955" s="154"/>
      <c r="PLG7955" s="154"/>
      <c r="PLH7955" s="154"/>
      <c r="PLI7955" s="154"/>
      <c r="PLJ7955" s="154"/>
      <c r="PLK7955" s="154"/>
      <c r="PLL7955" s="154"/>
      <c r="PLM7955" s="154"/>
      <c r="PLN7955" s="154"/>
      <c r="PLO7955" s="154"/>
      <c r="PLP7955" s="154"/>
      <c r="PLQ7955" s="154"/>
      <c r="PLR7955" s="154"/>
      <c r="PLS7955" s="154"/>
      <c r="PLT7955" s="154"/>
      <c r="PLU7955" s="154"/>
      <c r="PLV7955" s="154"/>
      <c r="PLW7955" s="154"/>
      <c r="PLX7955" s="154"/>
      <c r="PLY7955" s="154"/>
      <c r="PLZ7955" s="154"/>
      <c r="PMA7955" s="154"/>
      <c r="PMB7955" s="154"/>
      <c r="PMC7955" s="154"/>
      <c r="PMD7955" s="154"/>
      <c r="PME7955" s="154"/>
      <c r="PMF7955" s="154"/>
      <c r="PMG7955" s="154"/>
      <c r="PMH7955" s="154"/>
      <c r="PMI7955" s="154"/>
      <c r="PMJ7955" s="154"/>
      <c r="PMK7955" s="154"/>
      <c r="PML7955" s="154"/>
      <c r="PMM7955" s="154"/>
      <c r="PMN7955" s="154"/>
      <c r="PMO7955" s="154"/>
      <c r="PMP7955" s="154"/>
      <c r="PMQ7955" s="154"/>
      <c r="PMR7955" s="154"/>
      <c r="PMS7955" s="154"/>
      <c r="PMT7955" s="154"/>
      <c r="PMU7955" s="154"/>
      <c r="PMV7955" s="154"/>
      <c r="PMW7955" s="154"/>
      <c r="PMX7955" s="154"/>
      <c r="PMY7955" s="154"/>
      <c r="PMZ7955" s="154"/>
      <c r="PNA7955" s="154"/>
      <c r="PNB7955" s="154"/>
      <c r="PNC7955" s="154"/>
      <c r="PND7955" s="154"/>
      <c r="PNE7955" s="154"/>
      <c r="PNF7955" s="154"/>
      <c r="PNG7955" s="154"/>
      <c r="PNH7955" s="154"/>
      <c r="PNI7955" s="154"/>
      <c r="PNJ7955" s="154"/>
      <c r="PNK7955" s="154"/>
      <c r="PNL7955" s="154"/>
      <c r="PNM7955" s="154"/>
      <c r="PNN7955" s="154"/>
      <c r="PNO7955" s="154"/>
      <c r="PNP7955" s="154"/>
      <c r="PNQ7955" s="154"/>
      <c r="PNR7955" s="154"/>
      <c r="PNS7955" s="154"/>
      <c r="PNT7955" s="154"/>
      <c r="PNU7955" s="154"/>
      <c r="PNV7955" s="154"/>
      <c r="PNW7955" s="154"/>
      <c r="PNX7955" s="154"/>
      <c r="PNY7955" s="154"/>
      <c r="PNZ7955" s="154"/>
      <c r="POA7955" s="154"/>
      <c r="POB7955" s="154"/>
      <c r="POC7955" s="154"/>
      <c r="POD7955" s="154"/>
      <c r="POE7955" s="154"/>
      <c r="POF7955" s="154"/>
      <c r="POG7955" s="154"/>
      <c r="POH7955" s="154"/>
      <c r="POI7955" s="154"/>
      <c r="POJ7955" s="154"/>
      <c r="POK7955" s="154"/>
      <c r="POL7955" s="154"/>
      <c r="POM7955" s="154"/>
      <c r="PON7955" s="154"/>
      <c r="POO7955" s="154"/>
      <c r="POP7955" s="154"/>
      <c r="POQ7955" s="154"/>
      <c r="POR7955" s="154"/>
      <c r="POS7955" s="154"/>
      <c r="POT7955" s="154"/>
      <c r="POU7955" s="154"/>
      <c r="POV7955" s="154"/>
      <c r="POW7955" s="154"/>
      <c r="POX7955" s="154"/>
      <c r="POY7955" s="154"/>
      <c r="POZ7955" s="154"/>
      <c r="PPA7955" s="154"/>
      <c r="PPB7955" s="154"/>
      <c r="PPC7955" s="154"/>
      <c r="PPD7955" s="154"/>
      <c r="PPE7955" s="154"/>
      <c r="PPF7955" s="154"/>
      <c r="PPG7955" s="154"/>
      <c r="PPH7955" s="154"/>
      <c r="PPI7955" s="154"/>
      <c r="PPJ7955" s="154"/>
      <c r="PPK7955" s="154"/>
      <c r="PPL7955" s="154"/>
      <c r="PPM7955" s="154"/>
      <c r="PPN7955" s="154"/>
      <c r="PPO7955" s="154"/>
      <c r="PPP7955" s="154"/>
      <c r="PPQ7955" s="154"/>
      <c r="PPR7955" s="154"/>
      <c r="PPS7955" s="154"/>
      <c r="PPT7955" s="154"/>
      <c r="PPU7955" s="154"/>
      <c r="PPV7955" s="154"/>
      <c r="PPW7955" s="154"/>
      <c r="PPX7955" s="154"/>
      <c r="PPY7955" s="154"/>
      <c r="PPZ7955" s="154"/>
      <c r="PQA7955" s="154"/>
      <c r="PQB7955" s="154"/>
      <c r="PQC7955" s="154"/>
      <c r="PQD7955" s="154"/>
      <c r="PQE7955" s="154"/>
      <c r="PQF7955" s="154"/>
      <c r="PQG7955" s="154"/>
      <c r="PQH7955" s="154"/>
      <c r="PQI7955" s="154"/>
      <c r="PQJ7955" s="154"/>
      <c r="PQK7955" s="154"/>
      <c r="PQL7955" s="154"/>
      <c r="PQM7955" s="154"/>
      <c r="PQN7955" s="154"/>
      <c r="PQO7955" s="154"/>
      <c r="PQP7955" s="154"/>
      <c r="PQQ7955" s="154"/>
      <c r="PQR7955" s="154"/>
      <c r="PQS7955" s="154"/>
      <c r="PQT7955" s="154"/>
      <c r="PQU7955" s="154"/>
      <c r="PQV7955" s="154"/>
      <c r="PQW7955" s="154"/>
      <c r="PQX7955" s="154"/>
      <c r="PQY7955" s="154"/>
      <c r="PQZ7955" s="154"/>
      <c r="PRA7955" s="154"/>
      <c r="PRB7955" s="154"/>
      <c r="PRC7955" s="154"/>
      <c r="PRD7955" s="154"/>
      <c r="PRE7955" s="154"/>
      <c r="PRF7955" s="154"/>
      <c r="PRG7955" s="154"/>
      <c r="PRH7955" s="154"/>
      <c r="PRI7955" s="154"/>
      <c r="PRJ7955" s="154"/>
      <c r="PRK7955" s="154"/>
      <c r="PRL7955" s="154"/>
      <c r="PRM7955" s="154"/>
      <c r="PRN7955" s="154"/>
      <c r="PRO7955" s="154"/>
      <c r="PRP7955" s="154"/>
      <c r="PRQ7955" s="154"/>
      <c r="PRR7955" s="154"/>
      <c r="PRS7955" s="154"/>
      <c r="PRT7955" s="154"/>
      <c r="PRU7955" s="154"/>
      <c r="PRV7955" s="154"/>
      <c r="PRW7955" s="154"/>
      <c r="PRX7955" s="154"/>
      <c r="PRY7955" s="154"/>
      <c r="PRZ7955" s="154"/>
      <c r="PSA7955" s="154"/>
      <c r="PSB7955" s="154"/>
      <c r="PSC7955" s="154"/>
      <c r="PSD7955" s="154"/>
      <c r="PSE7955" s="154"/>
      <c r="PSF7955" s="154"/>
      <c r="PSG7955" s="154"/>
      <c r="PSH7955" s="154"/>
      <c r="PSI7955" s="154"/>
      <c r="PSJ7955" s="154"/>
      <c r="PSK7955" s="154"/>
      <c r="PSL7955" s="154"/>
      <c r="PSM7955" s="154"/>
      <c r="PSN7955" s="154"/>
      <c r="PSO7955" s="154"/>
      <c r="PSP7955" s="154"/>
      <c r="PSQ7955" s="154"/>
      <c r="PSR7955" s="154"/>
      <c r="PSS7955" s="154"/>
      <c r="PST7955" s="154"/>
      <c r="PSU7955" s="154"/>
      <c r="PSV7955" s="154"/>
      <c r="PSW7955" s="154"/>
      <c r="PSX7955" s="154"/>
      <c r="PSY7955" s="154"/>
      <c r="PSZ7955" s="154"/>
      <c r="PTA7955" s="154"/>
      <c r="PTB7955" s="154"/>
      <c r="PTC7955" s="154"/>
      <c r="PTD7955" s="154"/>
      <c r="PTE7955" s="154"/>
      <c r="PTF7955" s="154"/>
      <c r="PTG7955" s="154"/>
      <c r="PTH7955" s="154"/>
      <c r="PTI7955" s="154"/>
      <c r="PTJ7955" s="154"/>
      <c r="PTK7955" s="154"/>
      <c r="PTL7955" s="154"/>
      <c r="PTM7955" s="154"/>
      <c r="PTN7955" s="154"/>
      <c r="PTO7955" s="154"/>
      <c r="PTP7955" s="154"/>
      <c r="PTQ7955" s="154"/>
      <c r="PTR7955" s="154"/>
      <c r="PTS7955" s="154"/>
      <c r="PTT7955" s="154"/>
      <c r="PTU7955" s="154"/>
      <c r="PTV7955" s="154"/>
      <c r="PTW7955" s="154"/>
      <c r="PTX7955" s="154"/>
      <c r="PTY7955" s="154"/>
      <c r="PTZ7955" s="154"/>
      <c r="PUA7955" s="154"/>
      <c r="PUB7955" s="154"/>
      <c r="PUC7955" s="154"/>
      <c r="PUD7955" s="154"/>
      <c r="PUE7955" s="154"/>
      <c r="PUF7955" s="154"/>
      <c r="PUG7955" s="154"/>
      <c r="PUH7955" s="154"/>
      <c r="PUI7955" s="154"/>
      <c r="PUJ7955" s="154"/>
      <c r="PUK7955" s="154"/>
      <c r="PUL7955" s="154"/>
      <c r="PUM7955" s="154"/>
      <c r="PUN7955" s="154"/>
      <c r="PUO7955" s="154"/>
      <c r="PUP7955" s="154"/>
      <c r="PUQ7955" s="154"/>
      <c r="PUR7955" s="154"/>
      <c r="PUS7955" s="154"/>
      <c r="PUT7955" s="154"/>
      <c r="PUU7955" s="154"/>
      <c r="PUV7955" s="154"/>
      <c r="PUW7955" s="154"/>
      <c r="PUX7955" s="154"/>
      <c r="PUY7955" s="154"/>
      <c r="PUZ7955" s="154"/>
      <c r="PVA7955" s="154"/>
      <c r="PVB7955" s="154"/>
      <c r="PVC7955" s="154"/>
      <c r="PVD7955" s="154"/>
      <c r="PVE7955" s="154"/>
      <c r="PVF7955" s="154"/>
      <c r="PVG7955" s="154"/>
      <c r="PVH7955" s="154"/>
      <c r="PVI7955" s="154"/>
      <c r="PVJ7955" s="154"/>
      <c r="PVK7955" s="154"/>
      <c r="PVL7955" s="154"/>
      <c r="PVM7955" s="154"/>
      <c r="PVN7955" s="154"/>
      <c r="PVO7955" s="154"/>
      <c r="PVP7955" s="154"/>
      <c r="PVQ7955" s="154"/>
      <c r="PVR7955" s="154"/>
      <c r="PVS7955" s="154"/>
      <c r="PVT7955" s="154"/>
      <c r="PVU7955" s="154"/>
      <c r="PVV7955" s="154"/>
      <c r="PVW7955" s="154"/>
      <c r="PVX7955" s="154"/>
      <c r="PVY7955" s="154"/>
      <c r="PVZ7955" s="154"/>
      <c r="PWA7955" s="154"/>
      <c r="PWB7955" s="154"/>
      <c r="PWC7955" s="154"/>
      <c r="PWD7955" s="154"/>
      <c r="PWE7955" s="154"/>
      <c r="PWF7955" s="154"/>
      <c r="PWG7955" s="154"/>
      <c r="PWH7955" s="154"/>
      <c r="PWI7955" s="154"/>
      <c r="PWJ7955" s="154"/>
      <c r="PWK7955" s="154"/>
      <c r="PWL7955" s="154"/>
      <c r="PWM7955" s="154"/>
      <c r="PWN7955" s="154"/>
      <c r="PWO7955" s="154"/>
      <c r="PWP7955" s="154"/>
      <c r="PWQ7955" s="154"/>
      <c r="PWR7955" s="154"/>
      <c r="PWS7955" s="154"/>
      <c r="PWT7955" s="154"/>
      <c r="PWU7955" s="154"/>
      <c r="PWV7955" s="154"/>
      <c r="PWW7955" s="154"/>
      <c r="PWX7955" s="154"/>
      <c r="PWY7955" s="154"/>
      <c r="PWZ7955" s="154"/>
      <c r="PXA7955" s="154"/>
      <c r="PXB7955" s="154"/>
      <c r="PXC7955" s="154"/>
      <c r="PXD7955" s="154"/>
      <c r="PXE7955" s="154"/>
      <c r="PXF7955" s="154"/>
      <c r="PXG7955" s="154"/>
      <c r="PXH7955" s="154"/>
      <c r="PXI7955" s="154"/>
      <c r="PXJ7955" s="154"/>
      <c r="PXK7955" s="154"/>
      <c r="PXL7955" s="154"/>
      <c r="PXM7955" s="154"/>
      <c r="PXN7955" s="154"/>
      <c r="PXO7955" s="154"/>
      <c r="PXP7955" s="154"/>
      <c r="PXQ7955" s="154"/>
      <c r="PXR7955" s="154"/>
      <c r="PXS7955" s="154"/>
      <c r="PXT7955" s="154"/>
      <c r="PXU7955" s="154"/>
      <c r="PXV7955" s="154"/>
      <c r="PXW7955" s="154"/>
      <c r="PXX7955" s="154"/>
      <c r="PXY7955" s="154"/>
      <c r="PXZ7955" s="154"/>
      <c r="PYA7955" s="154"/>
      <c r="PYB7955" s="154"/>
      <c r="PYC7955" s="154"/>
      <c r="PYD7955" s="154"/>
      <c r="PYE7955" s="154"/>
      <c r="PYF7955" s="154"/>
      <c r="PYG7955" s="154"/>
      <c r="PYH7955" s="154"/>
      <c r="PYI7955" s="154"/>
      <c r="PYJ7955" s="154"/>
      <c r="PYK7955" s="154"/>
      <c r="PYL7955" s="154"/>
      <c r="PYM7955" s="154"/>
      <c r="PYN7955" s="154"/>
      <c r="PYO7955" s="154"/>
      <c r="PYP7955" s="154"/>
      <c r="PYQ7955" s="154"/>
      <c r="PYR7955" s="154"/>
      <c r="PYS7955" s="154"/>
      <c r="PYT7955" s="154"/>
      <c r="PYU7955" s="154"/>
      <c r="PYV7955" s="154"/>
      <c r="PYW7955" s="154"/>
      <c r="PYX7955" s="154"/>
      <c r="PYY7955" s="154"/>
      <c r="PYZ7955" s="154"/>
      <c r="PZA7955" s="154"/>
      <c r="PZB7955" s="154"/>
      <c r="PZC7955" s="154"/>
      <c r="PZD7955" s="154"/>
      <c r="PZE7955" s="154"/>
      <c r="PZF7955" s="154"/>
      <c r="PZG7955" s="154"/>
      <c r="PZH7955" s="154"/>
      <c r="PZI7955" s="154"/>
      <c r="PZJ7955" s="154"/>
      <c r="PZK7955" s="154"/>
      <c r="PZL7955" s="154"/>
      <c r="PZM7955" s="154"/>
      <c r="PZN7955" s="154"/>
      <c r="PZO7955" s="154"/>
      <c r="PZP7955" s="154"/>
      <c r="PZQ7955" s="154"/>
      <c r="PZR7955" s="154"/>
      <c r="PZS7955" s="154"/>
      <c r="PZT7955" s="154"/>
      <c r="PZU7955" s="154"/>
      <c r="PZV7955" s="154"/>
      <c r="PZW7955" s="154"/>
      <c r="PZX7955" s="154"/>
      <c r="PZY7955" s="154"/>
      <c r="PZZ7955" s="154"/>
      <c r="QAA7955" s="154"/>
      <c r="QAB7955" s="154"/>
      <c r="QAC7955" s="154"/>
      <c r="QAD7955" s="154"/>
      <c r="QAE7955" s="154"/>
      <c r="QAF7955" s="154"/>
      <c r="QAG7955" s="154"/>
      <c r="QAH7955" s="154"/>
      <c r="QAI7955" s="154"/>
      <c r="QAJ7955" s="154"/>
      <c r="QAK7955" s="154"/>
      <c r="QAL7955" s="154"/>
      <c r="QAM7955" s="154"/>
      <c r="QAN7955" s="154"/>
      <c r="QAO7955" s="154"/>
      <c r="QAP7955" s="154"/>
      <c r="QAQ7955" s="154"/>
      <c r="QAR7955" s="154"/>
      <c r="QAS7955" s="154"/>
      <c r="QAT7955" s="154"/>
      <c r="QAU7955" s="154"/>
      <c r="QAV7955" s="154"/>
      <c r="QAW7955" s="154"/>
      <c r="QAX7955" s="154"/>
      <c r="QAY7955" s="154"/>
      <c r="QAZ7955" s="154"/>
      <c r="QBA7955" s="154"/>
      <c r="QBB7955" s="154"/>
      <c r="QBC7955" s="154"/>
      <c r="QBD7955" s="154"/>
      <c r="QBE7955" s="154"/>
      <c r="QBF7955" s="154"/>
      <c r="QBG7955" s="154"/>
      <c r="QBH7955" s="154"/>
      <c r="QBI7955" s="154"/>
      <c r="QBJ7955" s="154"/>
      <c r="QBK7955" s="154"/>
      <c r="QBL7955" s="154"/>
      <c r="QBM7955" s="154"/>
      <c r="QBN7955" s="154"/>
      <c r="QBO7955" s="154"/>
      <c r="QBP7955" s="154"/>
      <c r="QBQ7955" s="154"/>
      <c r="QBR7955" s="154"/>
      <c r="QBS7955" s="154"/>
      <c r="QBT7955" s="154"/>
      <c r="QBU7955" s="154"/>
      <c r="QBV7955" s="154"/>
      <c r="QBW7955" s="154"/>
      <c r="QBX7955" s="154"/>
      <c r="QBY7955" s="154"/>
      <c r="QBZ7955" s="154"/>
      <c r="QCA7955" s="154"/>
      <c r="QCB7955" s="154"/>
      <c r="QCC7955" s="154"/>
      <c r="QCD7955" s="154"/>
      <c r="QCE7955" s="154"/>
      <c r="QCF7955" s="154"/>
      <c r="QCG7955" s="154"/>
      <c r="QCH7955" s="154"/>
      <c r="QCI7955" s="154"/>
      <c r="QCJ7955" s="154"/>
      <c r="QCK7955" s="154"/>
      <c r="QCL7955" s="154"/>
      <c r="QCM7955" s="154"/>
      <c r="QCN7955" s="154"/>
      <c r="QCO7955" s="154"/>
      <c r="QCP7955" s="154"/>
      <c r="QCQ7955" s="154"/>
      <c r="QCR7955" s="154"/>
      <c r="QCS7955" s="154"/>
      <c r="QCT7955" s="154"/>
      <c r="QCU7955" s="154"/>
      <c r="QCV7955" s="154"/>
      <c r="QCW7955" s="154"/>
      <c r="QCX7955" s="154"/>
      <c r="QCY7955" s="154"/>
      <c r="QCZ7955" s="154"/>
      <c r="QDA7955" s="154"/>
      <c r="QDB7955" s="154"/>
      <c r="QDC7955" s="154"/>
      <c r="QDD7955" s="154"/>
      <c r="QDE7955" s="154"/>
      <c r="QDF7955" s="154"/>
      <c r="QDG7955" s="154"/>
      <c r="QDH7955" s="154"/>
      <c r="QDI7955" s="154"/>
      <c r="QDJ7955" s="154"/>
      <c r="QDK7955" s="154"/>
      <c r="QDL7955" s="154"/>
      <c r="QDM7955" s="154"/>
      <c r="QDN7955" s="154"/>
      <c r="QDO7955" s="154"/>
      <c r="QDP7955" s="154"/>
      <c r="QDQ7955" s="154"/>
      <c r="QDR7955" s="154"/>
      <c r="QDS7955" s="154"/>
      <c r="QDT7955" s="154"/>
      <c r="QDU7955" s="154"/>
      <c r="QDV7955" s="154"/>
      <c r="QDW7955" s="154"/>
      <c r="QDX7955" s="154"/>
      <c r="QDY7955" s="154"/>
      <c r="QDZ7955" s="154"/>
      <c r="QEA7955" s="154"/>
      <c r="QEB7955" s="154"/>
      <c r="QEC7955" s="154"/>
      <c r="QED7955" s="154"/>
      <c r="QEE7955" s="154"/>
      <c r="QEF7955" s="154"/>
      <c r="QEG7955" s="154"/>
      <c r="QEH7955" s="154"/>
      <c r="QEI7955" s="154"/>
      <c r="QEJ7955" s="154"/>
      <c r="QEK7955" s="154"/>
      <c r="QEL7955" s="154"/>
      <c r="QEM7955" s="154"/>
      <c r="QEN7955" s="154"/>
      <c r="QEO7955" s="154"/>
      <c r="QEP7955" s="154"/>
      <c r="QEQ7955" s="154"/>
      <c r="QER7955" s="154"/>
      <c r="QES7955" s="154"/>
      <c r="QET7955" s="154"/>
      <c r="QEU7955" s="154"/>
      <c r="QEV7955" s="154"/>
      <c r="QEW7955" s="154"/>
      <c r="QEX7955" s="154"/>
      <c r="QEY7955" s="154"/>
      <c r="QEZ7955" s="154"/>
      <c r="QFA7955" s="154"/>
      <c r="QFB7955" s="154"/>
      <c r="QFC7955" s="154"/>
      <c r="QFD7955" s="154"/>
      <c r="QFE7955" s="154"/>
      <c r="QFF7955" s="154"/>
      <c r="QFG7955" s="154"/>
      <c r="QFH7955" s="154"/>
      <c r="QFI7955" s="154"/>
      <c r="QFJ7955" s="154"/>
      <c r="QFK7955" s="154"/>
      <c r="QFL7955" s="154"/>
      <c r="QFM7955" s="154"/>
      <c r="QFN7955" s="154"/>
      <c r="QFO7955" s="154"/>
      <c r="QFP7955" s="154"/>
      <c r="QFQ7955" s="154"/>
      <c r="QFR7955" s="154"/>
      <c r="QFS7955" s="154"/>
      <c r="QFT7955" s="154"/>
      <c r="QFU7955" s="154"/>
      <c r="QFV7955" s="154"/>
      <c r="QFW7955" s="154"/>
      <c r="QFX7955" s="154"/>
      <c r="QFY7955" s="154"/>
      <c r="QFZ7955" s="154"/>
      <c r="QGA7955" s="154"/>
      <c r="QGB7955" s="154"/>
      <c r="QGC7955" s="154"/>
      <c r="QGD7955" s="154"/>
      <c r="QGE7955" s="154"/>
      <c r="QGF7955" s="154"/>
      <c r="QGG7955" s="154"/>
      <c r="QGH7955" s="154"/>
      <c r="QGI7955" s="154"/>
      <c r="QGJ7955" s="154"/>
      <c r="QGK7955" s="154"/>
      <c r="QGL7955" s="154"/>
      <c r="QGM7955" s="154"/>
      <c r="QGN7955" s="154"/>
      <c r="QGO7955" s="154"/>
      <c r="QGP7955" s="154"/>
      <c r="QGQ7955" s="154"/>
      <c r="QGR7955" s="154"/>
      <c r="QGS7955" s="154"/>
      <c r="QGT7955" s="154"/>
      <c r="QGU7955" s="154"/>
      <c r="QGV7955" s="154"/>
      <c r="QGW7955" s="154"/>
      <c r="QGX7955" s="154"/>
      <c r="QGY7955" s="154"/>
      <c r="QGZ7955" s="154"/>
      <c r="QHA7955" s="154"/>
      <c r="QHB7955" s="154"/>
      <c r="QHC7955" s="154"/>
      <c r="QHD7955" s="154"/>
      <c r="QHE7955" s="154"/>
      <c r="QHF7955" s="154"/>
      <c r="QHG7955" s="154"/>
      <c r="QHH7955" s="154"/>
      <c r="QHI7955" s="154"/>
      <c r="QHJ7955" s="154"/>
      <c r="QHK7955" s="154"/>
      <c r="QHL7955" s="154"/>
      <c r="QHM7955" s="154"/>
      <c r="QHN7955" s="154"/>
      <c r="QHO7955" s="154"/>
      <c r="QHP7955" s="154"/>
      <c r="QHQ7955" s="154"/>
      <c r="QHR7955" s="154"/>
      <c r="QHS7955" s="154"/>
      <c r="QHT7955" s="154"/>
      <c r="QHU7955" s="154"/>
      <c r="QHV7955" s="154"/>
      <c r="QHW7955" s="154"/>
      <c r="QHX7955" s="154"/>
      <c r="QHY7955" s="154"/>
      <c r="QHZ7955" s="154"/>
      <c r="QIA7955" s="154"/>
      <c r="QIB7955" s="154"/>
      <c r="QIC7955" s="154"/>
      <c r="QID7955" s="154"/>
      <c r="QIE7955" s="154"/>
      <c r="QIF7955" s="154"/>
      <c r="QIG7955" s="154"/>
      <c r="QIH7955" s="154"/>
      <c r="QII7955" s="154"/>
      <c r="QIJ7955" s="154"/>
      <c r="QIK7955" s="154"/>
      <c r="QIL7955" s="154"/>
      <c r="QIM7955" s="154"/>
      <c r="QIN7955" s="154"/>
      <c r="QIO7955" s="154"/>
      <c r="QIP7955" s="154"/>
      <c r="QIQ7955" s="154"/>
      <c r="QIR7955" s="154"/>
      <c r="QIS7955" s="154"/>
      <c r="QIT7955" s="154"/>
      <c r="QIU7955" s="154"/>
      <c r="QIV7955" s="154"/>
      <c r="QIW7955" s="154"/>
      <c r="QIX7955" s="154"/>
      <c r="QIY7955" s="154"/>
      <c r="QIZ7955" s="154"/>
      <c r="QJA7955" s="154"/>
      <c r="QJB7955" s="154"/>
      <c r="QJC7955" s="154"/>
      <c r="QJD7955" s="154"/>
      <c r="QJE7955" s="154"/>
      <c r="QJF7955" s="154"/>
      <c r="QJG7955" s="154"/>
      <c r="QJH7955" s="154"/>
      <c r="QJI7955" s="154"/>
      <c r="QJJ7955" s="154"/>
      <c r="QJK7955" s="154"/>
      <c r="QJL7955" s="154"/>
      <c r="QJM7955" s="154"/>
      <c r="QJN7955" s="154"/>
      <c r="QJO7955" s="154"/>
      <c r="QJP7955" s="154"/>
      <c r="QJQ7955" s="154"/>
      <c r="QJR7955" s="154"/>
      <c r="QJS7955" s="154"/>
      <c r="QJT7955" s="154"/>
      <c r="QJU7955" s="154"/>
      <c r="QJV7955" s="154"/>
      <c r="QJW7955" s="154"/>
      <c r="QJX7955" s="154"/>
      <c r="QJY7955" s="154"/>
      <c r="QJZ7955" s="154"/>
      <c r="QKA7955" s="154"/>
      <c r="QKB7955" s="154"/>
      <c r="QKC7955" s="154"/>
      <c r="QKD7955" s="154"/>
      <c r="QKE7955" s="154"/>
      <c r="QKF7955" s="154"/>
      <c r="QKG7955" s="154"/>
      <c r="QKH7955" s="154"/>
      <c r="QKI7955" s="154"/>
      <c r="QKJ7955" s="154"/>
      <c r="QKK7955" s="154"/>
      <c r="QKL7955" s="154"/>
      <c r="QKM7955" s="154"/>
      <c r="QKN7955" s="154"/>
      <c r="QKO7955" s="154"/>
      <c r="QKP7955" s="154"/>
      <c r="QKQ7955" s="154"/>
      <c r="QKR7955" s="154"/>
      <c r="QKS7955" s="154"/>
      <c r="QKT7955" s="154"/>
      <c r="QKU7955" s="154"/>
      <c r="QKV7955" s="154"/>
      <c r="QKW7955" s="154"/>
      <c r="QKX7955" s="154"/>
      <c r="QKY7955" s="154"/>
      <c r="QKZ7955" s="154"/>
      <c r="QLA7955" s="154"/>
      <c r="QLB7955" s="154"/>
      <c r="QLC7955" s="154"/>
      <c r="QLD7955" s="154"/>
      <c r="QLE7955" s="154"/>
      <c r="QLF7955" s="154"/>
      <c r="QLG7955" s="154"/>
      <c r="QLH7955" s="154"/>
      <c r="QLI7955" s="154"/>
      <c r="QLJ7955" s="154"/>
      <c r="QLK7955" s="154"/>
      <c r="QLL7955" s="154"/>
      <c r="QLM7955" s="154"/>
      <c r="QLN7955" s="154"/>
      <c r="QLO7955" s="154"/>
      <c r="QLP7955" s="154"/>
      <c r="QLQ7955" s="154"/>
      <c r="QLR7955" s="154"/>
      <c r="QLS7955" s="154"/>
      <c r="QLT7955" s="154"/>
      <c r="QLU7955" s="154"/>
      <c r="QLV7955" s="154"/>
      <c r="QLW7955" s="154"/>
      <c r="QLX7955" s="154"/>
      <c r="QLY7955" s="154"/>
      <c r="QLZ7955" s="154"/>
      <c r="QMA7955" s="154"/>
      <c r="QMB7955" s="154"/>
      <c r="QMC7955" s="154"/>
      <c r="QMD7955" s="154"/>
      <c r="QME7955" s="154"/>
      <c r="QMF7955" s="154"/>
      <c r="QMG7955" s="154"/>
      <c r="QMH7955" s="154"/>
      <c r="QMI7955" s="154"/>
      <c r="QMJ7955" s="154"/>
      <c r="QMK7955" s="154"/>
      <c r="QML7955" s="154"/>
      <c r="QMM7955" s="154"/>
      <c r="QMN7955" s="154"/>
      <c r="QMO7955" s="154"/>
      <c r="QMP7955" s="154"/>
      <c r="QMQ7955" s="154"/>
      <c r="QMR7955" s="154"/>
      <c r="QMS7955" s="154"/>
      <c r="QMT7955" s="154"/>
      <c r="QMU7955" s="154"/>
      <c r="QMV7955" s="154"/>
      <c r="QMW7955" s="154"/>
      <c r="QMX7955" s="154"/>
      <c r="QMY7955" s="154"/>
      <c r="QMZ7955" s="154"/>
      <c r="QNA7955" s="154"/>
      <c r="QNB7955" s="154"/>
      <c r="QNC7955" s="154"/>
      <c r="QND7955" s="154"/>
      <c r="QNE7955" s="154"/>
      <c r="QNF7955" s="154"/>
      <c r="QNG7955" s="154"/>
      <c r="QNH7955" s="154"/>
      <c r="QNI7955" s="154"/>
      <c r="QNJ7955" s="154"/>
      <c r="QNK7955" s="154"/>
      <c r="QNL7955" s="154"/>
      <c r="QNM7955" s="154"/>
      <c r="QNN7955" s="154"/>
      <c r="QNO7955" s="154"/>
      <c r="QNP7955" s="154"/>
      <c r="QNQ7955" s="154"/>
      <c r="QNR7955" s="154"/>
      <c r="QNS7955" s="154"/>
      <c r="QNT7955" s="154"/>
      <c r="QNU7955" s="154"/>
      <c r="QNV7955" s="154"/>
      <c r="QNW7955" s="154"/>
      <c r="QNX7955" s="154"/>
      <c r="QNY7955" s="154"/>
      <c r="QNZ7955" s="154"/>
      <c r="QOA7955" s="154"/>
      <c r="QOB7955" s="154"/>
      <c r="QOC7955" s="154"/>
      <c r="QOD7955" s="154"/>
      <c r="QOE7955" s="154"/>
      <c r="QOF7955" s="154"/>
      <c r="QOG7955" s="154"/>
      <c r="QOH7955" s="154"/>
      <c r="QOI7955" s="154"/>
      <c r="QOJ7955" s="154"/>
      <c r="QOK7955" s="154"/>
      <c r="QOL7955" s="154"/>
      <c r="QOM7955" s="154"/>
      <c r="QON7955" s="154"/>
      <c r="QOO7955" s="154"/>
      <c r="QOP7955" s="154"/>
      <c r="QOQ7955" s="154"/>
      <c r="QOR7955" s="154"/>
      <c r="QOS7955" s="154"/>
      <c r="QOT7955" s="154"/>
      <c r="QOU7955" s="154"/>
      <c r="QOV7955" s="154"/>
      <c r="QOW7955" s="154"/>
      <c r="QOX7955" s="154"/>
      <c r="QOY7955" s="154"/>
      <c r="QOZ7955" s="154"/>
      <c r="QPA7955" s="154"/>
      <c r="QPB7955" s="154"/>
      <c r="QPC7955" s="154"/>
      <c r="QPD7955" s="154"/>
      <c r="QPE7955" s="154"/>
      <c r="QPF7955" s="154"/>
      <c r="QPG7955" s="154"/>
      <c r="QPH7955" s="154"/>
      <c r="QPI7955" s="154"/>
      <c r="QPJ7955" s="154"/>
      <c r="QPK7955" s="154"/>
      <c r="QPL7955" s="154"/>
      <c r="QPM7955" s="154"/>
      <c r="QPN7955" s="154"/>
      <c r="QPO7955" s="154"/>
      <c r="QPP7955" s="154"/>
      <c r="QPQ7955" s="154"/>
      <c r="QPR7955" s="154"/>
      <c r="QPS7955" s="154"/>
      <c r="QPT7955" s="154"/>
      <c r="QPU7955" s="154"/>
      <c r="QPV7955" s="154"/>
      <c r="QPW7955" s="154"/>
      <c r="QPX7955" s="154"/>
      <c r="QPY7955" s="154"/>
      <c r="QPZ7955" s="154"/>
      <c r="QQA7955" s="154"/>
      <c r="QQB7955" s="154"/>
      <c r="QQC7955" s="154"/>
      <c r="QQD7955" s="154"/>
      <c r="QQE7955" s="154"/>
      <c r="QQF7955" s="154"/>
      <c r="QQG7955" s="154"/>
      <c r="QQH7955" s="154"/>
      <c r="QQI7955" s="154"/>
      <c r="QQJ7955" s="154"/>
      <c r="QQK7955" s="154"/>
      <c r="QQL7955" s="154"/>
      <c r="QQM7955" s="154"/>
      <c r="QQN7955" s="154"/>
      <c r="QQO7955" s="154"/>
      <c r="QQP7955" s="154"/>
      <c r="QQQ7955" s="154"/>
      <c r="QQR7955" s="154"/>
      <c r="QQS7955" s="154"/>
      <c r="QQT7955" s="154"/>
      <c r="QQU7955" s="154"/>
      <c r="QQV7955" s="154"/>
      <c r="QQW7955" s="154"/>
      <c r="QQX7955" s="154"/>
      <c r="QQY7955" s="154"/>
      <c r="QQZ7955" s="154"/>
      <c r="QRA7955" s="154"/>
      <c r="QRB7955" s="154"/>
      <c r="QRC7955" s="154"/>
      <c r="QRD7955" s="154"/>
      <c r="QRE7955" s="154"/>
      <c r="QRF7955" s="154"/>
      <c r="QRG7955" s="154"/>
      <c r="QRH7955" s="154"/>
      <c r="QRI7955" s="154"/>
      <c r="QRJ7955" s="154"/>
      <c r="QRK7955" s="154"/>
      <c r="QRL7955" s="154"/>
      <c r="QRM7955" s="154"/>
      <c r="QRN7955" s="154"/>
      <c r="QRO7955" s="154"/>
      <c r="QRP7955" s="154"/>
      <c r="QRQ7955" s="154"/>
      <c r="QRR7955" s="154"/>
      <c r="QRS7955" s="154"/>
      <c r="QRT7955" s="154"/>
      <c r="QRU7955" s="154"/>
      <c r="QRV7955" s="154"/>
      <c r="QRW7955" s="154"/>
      <c r="QRX7955" s="154"/>
      <c r="QRY7955" s="154"/>
      <c r="QRZ7955" s="154"/>
      <c r="QSA7955" s="154"/>
      <c r="QSB7955" s="154"/>
      <c r="QSC7955" s="154"/>
      <c r="QSD7955" s="154"/>
      <c r="QSE7955" s="154"/>
      <c r="QSF7955" s="154"/>
      <c r="QSG7955" s="154"/>
      <c r="QSH7955" s="154"/>
      <c r="QSI7955" s="154"/>
      <c r="QSJ7955" s="154"/>
      <c r="QSK7955" s="154"/>
      <c r="QSL7955" s="154"/>
      <c r="QSM7955" s="154"/>
      <c r="QSN7955" s="154"/>
      <c r="QSO7955" s="154"/>
      <c r="QSP7955" s="154"/>
      <c r="QSQ7955" s="154"/>
      <c r="QSR7955" s="154"/>
      <c r="QSS7955" s="154"/>
      <c r="QST7955" s="154"/>
      <c r="QSU7955" s="154"/>
      <c r="QSV7955" s="154"/>
      <c r="QSW7955" s="154"/>
      <c r="QSX7955" s="154"/>
      <c r="QSY7955" s="154"/>
      <c r="QSZ7955" s="154"/>
      <c r="QTA7955" s="154"/>
      <c r="QTB7955" s="154"/>
      <c r="QTC7955" s="154"/>
      <c r="QTD7955" s="154"/>
      <c r="QTE7955" s="154"/>
      <c r="QTF7955" s="154"/>
      <c r="QTG7955" s="154"/>
      <c r="QTH7955" s="154"/>
      <c r="QTI7955" s="154"/>
      <c r="QTJ7955" s="154"/>
      <c r="QTK7955" s="154"/>
      <c r="QTL7955" s="154"/>
      <c r="QTM7955" s="154"/>
      <c r="QTN7955" s="154"/>
      <c r="QTO7955" s="154"/>
      <c r="QTP7955" s="154"/>
      <c r="QTQ7955" s="154"/>
      <c r="QTR7955" s="154"/>
      <c r="QTS7955" s="154"/>
      <c r="QTT7955" s="154"/>
      <c r="QTU7955" s="154"/>
      <c r="QTV7955" s="154"/>
      <c r="QTW7955" s="154"/>
      <c r="QTX7955" s="154"/>
      <c r="QTY7955" s="154"/>
      <c r="QTZ7955" s="154"/>
      <c r="QUA7955" s="154"/>
      <c r="QUB7955" s="154"/>
      <c r="QUC7955" s="154"/>
      <c r="QUD7955" s="154"/>
      <c r="QUE7955" s="154"/>
      <c r="QUF7955" s="154"/>
      <c r="QUG7955" s="154"/>
      <c r="QUH7955" s="154"/>
      <c r="QUI7955" s="154"/>
      <c r="QUJ7955" s="154"/>
      <c r="QUK7955" s="154"/>
      <c r="QUL7955" s="154"/>
      <c r="QUM7955" s="154"/>
      <c r="QUN7955" s="154"/>
      <c r="QUO7955" s="154"/>
      <c r="QUP7955" s="154"/>
      <c r="QUQ7955" s="154"/>
      <c r="QUR7955" s="154"/>
      <c r="QUS7955" s="154"/>
      <c r="QUT7955" s="154"/>
      <c r="QUU7955" s="154"/>
      <c r="QUV7955" s="154"/>
      <c r="QUW7955" s="154"/>
      <c r="QUX7955" s="154"/>
      <c r="QUY7955" s="154"/>
      <c r="QUZ7955" s="154"/>
      <c r="QVA7955" s="154"/>
      <c r="QVB7955" s="154"/>
      <c r="QVC7955" s="154"/>
      <c r="QVD7955" s="154"/>
      <c r="QVE7955" s="154"/>
      <c r="QVF7955" s="154"/>
      <c r="QVG7955" s="154"/>
      <c r="QVH7955" s="154"/>
      <c r="QVI7955" s="154"/>
      <c r="QVJ7955" s="154"/>
      <c r="QVK7955" s="154"/>
      <c r="QVL7955" s="154"/>
      <c r="QVM7955" s="154"/>
      <c r="QVN7955" s="154"/>
      <c r="QVO7955" s="154"/>
      <c r="QVP7955" s="154"/>
      <c r="QVQ7955" s="154"/>
      <c r="QVR7955" s="154"/>
      <c r="QVS7955" s="154"/>
      <c r="QVT7955" s="154"/>
      <c r="QVU7955" s="154"/>
      <c r="QVV7955" s="154"/>
      <c r="QVW7955" s="154"/>
      <c r="QVX7955" s="154"/>
      <c r="QVY7955" s="154"/>
      <c r="QVZ7955" s="154"/>
      <c r="QWA7955" s="154"/>
      <c r="QWB7955" s="154"/>
      <c r="QWC7955" s="154"/>
      <c r="QWD7955" s="154"/>
      <c r="QWE7955" s="154"/>
      <c r="QWF7955" s="154"/>
      <c r="QWG7955" s="154"/>
      <c r="QWH7955" s="154"/>
      <c r="QWI7955" s="154"/>
      <c r="QWJ7955" s="154"/>
      <c r="QWK7955" s="154"/>
      <c r="QWL7955" s="154"/>
      <c r="QWM7955" s="154"/>
      <c r="QWN7955" s="154"/>
      <c r="QWO7955" s="154"/>
      <c r="QWP7955" s="154"/>
      <c r="QWQ7955" s="154"/>
      <c r="QWR7955" s="154"/>
      <c r="QWS7955" s="154"/>
      <c r="QWT7955" s="154"/>
      <c r="QWU7955" s="154"/>
      <c r="QWV7955" s="154"/>
      <c r="QWW7955" s="154"/>
      <c r="QWX7955" s="154"/>
      <c r="QWY7955" s="154"/>
      <c r="QWZ7955" s="154"/>
      <c r="QXA7955" s="154"/>
      <c r="QXB7955" s="154"/>
      <c r="QXC7955" s="154"/>
      <c r="QXD7955" s="154"/>
      <c r="QXE7955" s="154"/>
      <c r="QXF7955" s="154"/>
      <c r="QXG7955" s="154"/>
      <c r="QXH7955" s="154"/>
      <c r="QXI7955" s="154"/>
      <c r="QXJ7955" s="154"/>
      <c r="QXK7955" s="154"/>
      <c r="QXL7955" s="154"/>
      <c r="QXM7955" s="154"/>
      <c r="QXN7955" s="154"/>
      <c r="QXO7955" s="154"/>
      <c r="QXP7955" s="154"/>
      <c r="QXQ7955" s="154"/>
      <c r="QXR7955" s="154"/>
      <c r="QXS7955" s="154"/>
      <c r="QXT7955" s="154"/>
      <c r="QXU7955" s="154"/>
      <c r="QXV7955" s="154"/>
      <c r="QXW7955" s="154"/>
      <c r="QXX7955" s="154"/>
      <c r="QXY7955" s="154"/>
      <c r="QXZ7955" s="154"/>
      <c r="QYA7955" s="154"/>
      <c r="QYB7955" s="154"/>
      <c r="QYC7955" s="154"/>
      <c r="QYD7955" s="154"/>
      <c r="QYE7955" s="154"/>
      <c r="QYF7955" s="154"/>
      <c r="QYG7955" s="154"/>
      <c r="QYH7955" s="154"/>
      <c r="QYI7955" s="154"/>
      <c r="QYJ7955" s="154"/>
      <c r="QYK7955" s="154"/>
      <c r="QYL7955" s="154"/>
      <c r="QYM7955" s="154"/>
      <c r="QYN7955" s="154"/>
      <c r="QYO7955" s="154"/>
      <c r="QYP7955" s="154"/>
      <c r="QYQ7955" s="154"/>
      <c r="QYR7955" s="154"/>
      <c r="QYS7955" s="154"/>
      <c r="QYT7955" s="154"/>
      <c r="QYU7955" s="154"/>
      <c r="QYV7955" s="154"/>
      <c r="QYW7955" s="154"/>
      <c r="QYX7955" s="154"/>
      <c r="QYY7955" s="154"/>
      <c r="QYZ7955" s="154"/>
      <c r="QZA7955" s="154"/>
      <c r="QZB7955" s="154"/>
      <c r="QZC7955" s="154"/>
      <c r="QZD7955" s="154"/>
      <c r="QZE7955" s="154"/>
      <c r="QZF7955" s="154"/>
      <c r="QZG7955" s="154"/>
      <c r="QZH7955" s="154"/>
      <c r="QZI7955" s="154"/>
      <c r="QZJ7955" s="154"/>
      <c r="QZK7955" s="154"/>
      <c r="QZL7955" s="154"/>
      <c r="QZM7955" s="154"/>
      <c r="QZN7955" s="154"/>
      <c r="QZO7955" s="154"/>
      <c r="QZP7955" s="154"/>
      <c r="QZQ7955" s="154"/>
      <c r="QZR7955" s="154"/>
      <c r="QZS7955" s="154"/>
      <c r="QZT7955" s="154"/>
      <c r="QZU7955" s="154"/>
      <c r="QZV7955" s="154"/>
      <c r="QZW7955" s="154"/>
      <c r="QZX7955" s="154"/>
      <c r="QZY7955" s="154"/>
      <c r="QZZ7955" s="154"/>
      <c r="RAA7955" s="154"/>
      <c r="RAB7955" s="154"/>
      <c r="RAC7955" s="154"/>
      <c r="RAD7955" s="154"/>
      <c r="RAE7955" s="154"/>
      <c r="RAF7955" s="154"/>
      <c r="RAG7955" s="154"/>
      <c r="RAH7955" s="154"/>
      <c r="RAI7955" s="154"/>
      <c r="RAJ7955" s="154"/>
      <c r="RAK7955" s="154"/>
      <c r="RAL7955" s="154"/>
      <c r="RAM7955" s="154"/>
      <c r="RAN7955" s="154"/>
      <c r="RAO7955" s="154"/>
      <c r="RAP7955" s="154"/>
      <c r="RAQ7955" s="154"/>
      <c r="RAR7955" s="154"/>
      <c r="RAS7955" s="154"/>
      <c r="RAT7955" s="154"/>
      <c r="RAU7955" s="154"/>
      <c r="RAV7955" s="154"/>
      <c r="RAW7955" s="154"/>
      <c r="RAX7955" s="154"/>
      <c r="RAY7955" s="154"/>
      <c r="RAZ7955" s="154"/>
      <c r="RBA7955" s="154"/>
      <c r="RBB7955" s="154"/>
      <c r="RBC7955" s="154"/>
      <c r="RBD7955" s="154"/>
      <c r="RBE7955" s="154"/>
      <c r="RBF7955" s="154"/>
      <c r="RBG7955" s="154"/>
      <c r="RBH7955" s="154"/>
      <c r="RBI7955" s="154"/>
      <c r="RBJ7955" s="154"/>
      <c r="RBK7955" s="154"/>
      <c r="RBL7955" s="154"/>
      <c r="RBM7955" s="154"/>
      <c r="RBN7955" s="154"/>
      <c r="RBO7955" s="154"/>
      <c r="RBP7955" s="154"/>
      <c r="RBQ7955" s="154"/>
      <c r="RBR7955" s="154"/>
      <c r="RBS7955" s="154"/>
      <c r="RBT7955" s="154"/>
      <c r="RBU7955" s="154"/>
      <c r="RBV7955" s="154"/>
      <c r="RBW7955" s="154"/>
      <c r="RBX7955" s="154"/>
      <c r="RBY7955" s="154"/>
      <c r="RBZ7955" s="154"/>
      <c r="RCA7955" s="154"/>
      <c r="RCB7955" s="154"/>
      <c r="RCC7955" s="154"/>
      <c r="RCD7955" s="154"/>
      <c r="RCE7955" s="154"/>
      <c r="RCF7955" s="154"/>
      <c r="RCG7955" s="154"/>
      <c r="RCH7955" s="154"/>
      <c r="RCI7955" s="154"/>
      <c r="RCJ7955" s="154"/>
      <c r="RCK7955" s="154"/>
      <c r="RCL7955" s="154"/>
      <c r="RCM7955" s="154"/>
      <c r="RCN7955" s="154"/>
      <c r="RCO7955" s="154"/>
      <c r="RCP7955" s="154"/>
      <c r="RCQ7955" s="154"/>
      <c r="RCR7955" s="154"/>
      <c r="RCS7955" s="154"/>
      <c r="RCT7955" s="154"/>
      <c r="RCU7955" s="154"/>
      <c r="RCV7955" s="154"/>
      <c r="RCW7955" s="154"/>
      <c r="RCX7955" s="154"/>
      <c r="RCY7955" s="154"/>
      <c r="RCZ7955" s="154"/>
      <c r="RDA7955" s="154"/>
      <c r="RDB7955" s="154"/>
      <c r="RDC7955" s="154"/>
      <c r="RDD7955" s="154"/>
      <c r="RDE7955" s="154"/>
      <c r="RDF7955" s="154"/>
      <c r="RDG7955" s="154"/>
      <c r="RDH7955" s="154"/>
      <c r="RDI7955" s="154"/>
      <c r="RDJ7955" s="154"/>
      <c r="RDK7955" s="154"/>
      <c r="RDL7955" s="154"/>
      <c r="RDM7955" s="154"/>
      <c r="RDN7955" s="154"/>
      <c r="RDO7955" s="154"/>
      <c r="RDP7955" s="154"/>
      <c r="RDQ7955" s="154"/>
      <c r="RDR7955" s="154"/>
      <c r="RDS7955" s="154"/>
      <c r="RDT7955" s="154"/>
      <c r="RDU7955" s="154"/>
      <c r="RDV7955" s="154"/>
      <c r="RDW7955" s="154"/>
      <c r="RDX7955" s="154"/>
      <c r="RDY7955" s="154"/>
      <c r="RDZ7955" s="154"/>
      <c r="REA7955" s="154"/>
      <c r="REB7955" s="154"/>
      <c r="REC7955" s="154"/>
      <c r="RED7955" s="154"/>
      <c r="REE7955" s="154"/>
      <c r="REF7955" s="154"/>
      <c r="REG7955" s="154"/>
      <c r="REH7955" s="154"/>
      <c r="REI7955" s="154"/>
      <c r="REJ7955" s="154"/>
      <c r="REK7955" s="154"/>
      <c r="REL7955" s="154"/>
      <c r="REM7955" s="154"/>
      <c r="REN7955" s="154"/>
      <c r="REO7955" s="154"/>
      <c r="REP7955" s="154"/>
      <c r="REQ7955" s="154"/>
      <c r="RER7955" s="154"/>
      <c r="RES7955" s="154"/>
      <c r="RET7955" s="154"/>
      <c r="REU7955" s="154"/>
      <c r="REV7955" s="154"/>
      <c r="REW7955" s="154"/>
      <c r="REX7955" s="154"/>
      <c r="REY7955" s="154"/>
      <c r="REZ7955" s="154"/>
      <c r="RFA7955" s="154"/>
      <c r="RFB7955" s="154"/>
      <c r="RFC7955" s="154"/>
      <c r="RFD7955" s="154"/>
      <c r="RFE7955" s="154"/>
      <c r="RFF7955" s="154"/>
      <c r="RFG7955" s="154"/>
      <c r="RFH7955" s="154"/>
      <c r="RFI7955" s="154"/>
      <c r="RFJ7955" s="154"/>
      <c r="RFK7955" s="154"/>
      <c r="RFL7955" s="154"/>
      <c r="RFM7955" s="154"/>
      <c r="RFN7955" s="154"/>
      <c r="RFO7955" s="154"/>
      <c r="RFP7955" s="154"/>
      <c r="RFQ7955" s="154"/>
      <c r="RFR7955" s="154"/>
      <c r="RFS7955" s="154"/>
      <c r="RFT7955" s="154"/>
      <c r="RFU7955" s="154"/>
      <c r="RFV7955" s="154"/>
      <c r="RFW7955" s="154"/>
      <c r="RFX7955" s="154"/>
      <c r="RFY7955" s="154"/>
      <c r="RFZ7955" s="154"/>
      <c r="RGA7955" s="154"/>
      <c r="RGB7955" s="154"/>
      <c r="RGC7955" s="154"/>
      <c r="RGD7955" s="154"/>
      <c r="RGE7955" s="154"/>
      <c r="RGF7955" s="154"/>
      <c r="RGG7955" s="154"/>
      <c r="RGH7955" s="154"/>
      <c r="RGI7955" s="154"/>
      <c r="RGJ7955" s="154"/>
      <c r="RGK7955" s="154"/>
      <c r="RGL7955" s="154"/>
      <c r="RGM7955" s="154"/>
      <c r="RGN7955" s="154"/>
      <c r="RGO7955" s="154"/>
      <c r="RGP7955" s="154"/>
      <c r="RGQ7955" s="154"/>
      <c r="RGR7955" s="154"/>
      <c r="RGS7955" s="154"/>
      <c r="RGT7955" s="154"/>
      <c r="RGU7955" s="154"/>
      <c r="RGV7955" s="154"/>
      <c r="RGW7955" s="154"/>
      <c r="RGX7955" s="154"/>
      <c r="RGY7955" s="154"/>
      <c r="RGZ7955" s="154"/>
      <c r="RHA7955" s="154"/>
      <c r="RHB7955" s="154"/>
      <c r="RHC7955" s="154"/>
      <c r="RHD7955" s="154"/>
      <c r="RHE7955" s="154"/>
      <c r="RHF7955" s="154"/>
      <c r="RHG7955" s="154"/>
      <c r="RHH7955" s="154"/>
      <c r="RHI7955" s="154"/>
      <c r="RHJ7955" s="154"/>
      <c r="RHK7955" s="154"/>
      <c r="RHL7955" s="154"/>
      <c r="RHM7955" s="154"/>
      <c r="RHN7955" s="154"/>
      <c r="RHO7955" s="154"/>
      <c r="RHP7955" s="154"/>
      <c r="RHQ7955" s="154"/>
      <c r="RHR7955" s="154"/>
      <c r="RHS7955" s="154"/>
      <c r="RHT7955" s="154"/>
      <c r="RHU7955" s="154"/>
      <c r="RHV7955" s="154"/>
      <c r="RHW7955" s="154"/>
      <c r="RHX7955" s="154"/>
      <c r="RHY7955" s="154"/>
      <c r="RHZ7955" s="154"/>
      <c r="RIA7955" s="154"/>
      <c r="RIB7955" s="154"/>
      <c r="RIC7955" s="154"/>
      <c r="RID7955" s="154"/>
      <c r="RIE7955" s="154"/>
      <c r="RIF7955" s="154"/>
      <c r="RIG7955" s="154"/>
      <c r="RIH7955" s="154"/>
      <c r="RII7955" s="154"/>
      <c r="RIJ7955" s="154"/>
      <c r="RIK7955" s="154"/>
      <c r="RIL7955" s="154"/>
      <c r="RIM7955" s="154"/>
      <c r="RIN7955" s="154"/>
      <c r="RIO7955" s="154"/>
      <c r="RIP7955" s="154"/>
      <c r="RIQ7955" s="154"/>
      <c r="RIR7955" s="154"/>
      <c r="RIS7955" s="154"/>
      <c r="RIT7955" s="154"/>
      <c r="RIU7955" s="154"/>
      <c r="RIV7955" s="154"/>
      <c r="RIW7955" s="154"/>
      <c r="RIX7955" s="154"/>
      <c r="RIY7955" s="154"/>
      <c r="RIZ7955" s="154"/>
      <c r="RJA7955" s="154"/>
      <c r="RJB7955" s="154"/>
      <c r="RJC7955" s="154"/>
      <c r="RJD7955" s="154"/>
      <c r="RJE7955" s="154"/>
      <c r="RJF7955" s="154"/>
      <c r="RJG7955" s="154"/>
      <c r="RJH7955" s="154"/>
      <c r="RJI7955" s="154"/>
      <c r="RJJ7955" s="154"/>
      <c r="RJK7955" s="154"/>
      <c r="RJL7955" s="154"/>
      <c r="RJM7955" s="154"/>
      <c r="RJN7955" s="154"/>
      <c r="RJO7955" s="154"/>
      <c r="RJP7955" s="154"/>
      <c r="RJQ7955" s="154"/>
      <c r="RJR7955" s="154"/>
      <c r="RJS7955" s="154"/>
      <c r="RJT7955" s="154"/>
      <c r="RJU7955" s="154"/>
      <c r="RJV7955" s="154"/>
      <c r="RJW7955" s="154"/>
      <c r="RJX7955" s="154"/>
      <c r="RJY7955" s="154"/>
      <c r="RJZ7955" s="154"/>
      <c r="RKA7955" s="154"/>
      <c r="RKB7955" s="154"/>
      <c r="RKC7955" s="154"/>
      <c r="RKD7955" s="154"/>
      <c r="RKE7955" s="154"/>
      <c r="RKF7955" s="154"/>
      <c r="RKG7955" s="154"/>
      <c r="RKH7955" s="154"/>
      <c r="RKI7955" s="154"/>
      <c r="RKJ7955" s="154"/>
      <c r="RKK7955" s="154"/>
      <c r="RKL7955" s="154"/>
      <c r="RKM7955" s="154"/>
      <c r="RKN7955" s="154"/>
      <c r="RKO7955" s="154"/>
      <c r="RKP7955" s="154"/>
      <c r="RKQ7955" s="154"/>
      <c r="RKR7955" s="154"/>
      <c r="RKS7955" s="154"/>
      <c r="RKT7955" s="154"/>
      <c r="RKU7955" s="154"/>
      <c r="RKV7955" s="154"/>
      <c r="RKW7955" s="154"/>
      <c r="RKX7955" s="154"/>
      <c r="RKY7955" s="154"/>
      <c r="RKZ7955" s="154"/>
      <c r="RLA7955" s="154"/>
      <c r="RLB7955" s="154"/>
      <c r="RLC7955" s="154"/>
      <c r="RLD7955" s="154"/>
      <c r="RLE7955" s="154"/>
      <c r="RLF7955" s="154"/>
      <c r="RLG7955" s="154"/>
      <c r="RLH7955" s="154"/>
      <c r="RLI7955" s="154"/>
      <c r="RLJ7955" s="154"/>
      <c r="RLK7955" s="154"/>
      <c r="RLL7955" s="154"/>
      <c r="RLM7955" s="154"/>
      <c r="RLN7955" s="154"/>
      <c r="RLO7955" s="154"/>
      <c r="RLP7955" s="154"/>
      <c r="RLQ7955" s="154"/>
      <c r="RLR7955" s="154"/>
      <c r="RLS7955" s="154"/>
      <c r="RLT7955" s="154"/>
      <c r="RLU7955" s="154"/>
      <c r="RLV7955" s="154"/>
      <c r="RLW7955" s="154"/>
      <c r="RLX7955" s="154"/>
      <c r="RLY7955" s="154"/>
      <c r="RLZ7955" s="154"/>
      <c r="RMA7955" s="154"/>
      <c r="RMB7955" s="154"/>
      <c r="RMC7955" s="154"/>
      <c r="RMD7955" s="154"/>
      <c r="RME7955" s="154"/>
      <c r="RMF7955" s="154"/>
      <c r="RMG7955" s="154"/>
      <c r="RMH7955" s="154"/>
      <c r="RMI7955" s="154"/>
      <c r="RMJ7955" s="154"/>
      <c r="RMK7955" s="154"/>
      <c r="RML7955" s="154"/>
      <c r="RMM7955" s="154"/>
      <c r="RMN7955" s="154"/>
      <c r="RMO7955" s="154"/>
      <c r="RMP7955" s="154"/>
      <c r="RMQ7955" s="154"/>
      <c r="RMR7955" s="154"/>
      <c r="RMS7955" s="154"/>
      <c r="RMT7955" s="154"/>
      <c r="RMU7955" s="154"/>
      <c r="RMV7955" s="154"/>
      <c r="RMW7955" s="154"/>
      <c r="RMX7955" s="154"/>
      <c r="RMY7955" s="154"/>
      <c r="RMZ7955" s="154"/>
      <c r="RNA7955" s="154"/>
      <c r="RNB7955" s="154"/>
      <c r="RNC7955" s="154"/>
      <c r="RND7955" s="154"/>
      <c r="RNE7955" s="154"/>
      <c r="RNF7955" s="154"/>
      <c r="RNG7955" s="154"/>
      <c r="RNH7955" s="154"/>
      <c r="RNI7955" s="154"/>
      <c r="RNJ7955" s="154"/>
      <c r="RNK7955" s="154"/>
      <c r="RNL7955" s="154"/>
      <c r="RNM7955" s="154"/>
      <c r="RNN7955" s="154"/>
      <c r="RNO7955" s="154"/>
      <c r="RNP7955" s="154"/>
      <c r="RNQ7955" s="154"/>
      <c r="RNR7955" s="154"/>
      <c r="RNS7955" s="154"/>
      <c r="RNT7955" s="154"/>
      <c r="RNU7955" s="154"/>
      <c r="RNV7955" s="154"/>
      <c r="RNW7955" s="154"/>
      <c r="RNX7955" s="154"/>
      <c r="RNY7955" s="154"/>
      <c r="RNZ7955" s="154"/>
      <c r="ROA7955" s="154"/>
      <c r="ROB7955" s="154"/>
      <c r="ROC7955" s="154"/>
      <c r="ROD7955" s="154"/>
      <c r="ROE7955" s="154"/>
      <c r="ROF7955" s="154"/>
      <c r="ROG7955" s="154"/>
      <c r="ROH7955" s="154"/>
      <c r="ROI7955" s="154"/>
      <c r="ROJ7955" s="154"/>
      <c r="ROK7955" s="154"/>
      <c r="ROL7955" s="154"/>
      <c r="ROM7955" s="154"/>
      <c r="RON7955" s="154"/>
      <c r="ROO7955" s="154"/>
      <c r="ROP7955" s="154"/>
      <c r="ROQ7955" s="154"/>
      <c r="ROR7955" s="154"/>
      <c r="ROS7955" s="154"/>
      <c r="ROT7955" s="154"/>
      <c r="ROU7955" s="154"/>
      <c r="ROV7955" s="154"/>
      <c r="ROW7955" s="154"/>
      <c r="ROX7955" s="154"/>
      <c r="ROY7955" s="154"/>
      <c r="ROZ7955" s="154"/>
      <c r="RPA7955" s="154"/>
      <c r="RPB7955" s="154"/>
      <c r="RPC7955" s="154"/>
      <c r="RPD7955" s="154"/>
      <c r="RPE7955" s="154"/>
      <c r="RPF7955" s="154"/>
      <c r="RPG7955" s="154"/>
      <c r="RPH7955" s="154"/>
      <c r="RPI7955" s="154"/>
      <c r="RPJ7955" s="154"/>
      <c r="RPK7955" s="154"/>
      <c r="RPL7955" s="154"/>
      <c r="RPM7955" s="154"/>
      <c r="RPN7955" s="154"/>
      <c r="RPO7955" s="154"/>
      <c r="RPP7955" s="154"/>
      <c r="RPQ7955" s="154"/>
      <c r="RPR7955" s="154"/>
      <c r="RPS7955" s="154"/>
      <c r="RPT7955" s="154"/>
      <c r="RPU7955" s="154"/>
      <c r="RPV7955" s="154"/>
      <c r="RPW7955" s="154"/>
      <c r="RPX7955" s="154"/>
      <c r="RPY7955" s="154"/>
      <c r="RPZ7955" s="154"/>
      <c r="RQA7955" s="154"/>
      <c r="RQB7955" s="154"/>
      <c r="RQC7955" s="154"/>
      <c r="RQD7955" s="154"/>
      <c r="RQE7955" s="154"/>
      <c r="RQF7955" s="154"/>
      <c r="RQG7955" s="154"/>
      <c r="RQH7955" s="154"/>
      <c r="RQI7955" s="154"/>
      <c r="RQJ7955" s="154"/>
      <c r="RQK7955" s="154"/>
      <c r="RQL7955" s="154"/>
      <c r="RQM7955" s="154"/>
      <c r="RQN7955" s="154"/>
      <c r="RQO7955" s="154"/>
      <c r="RQP7955" s="154"/>
      <c r="RQQ7955" s="154"/>
      <c r="RQR7955" s="154"/>
      <c r="RQS7955" s="154"/>
      <c r="RQT7955" s="154"/>
      <c r="RQU7955" s="154"/>
      <c r="RQV7955" s="154"/>
      <c r="RQW7955" s="154"/>
      <c r="RQX7955" s="154"/>
      <c r="RQY7955" s="154"/>
      <c r="RQZ7955" s="154"/>
      <c r="RRA7955" s="154"/>
      <c r="RRB7955" s="154"/>
      <c r="RRC7955" s="154"/>
      <c r="RRD7955" s="154"/>
      <c r="RRE7955" s="154"/>
      <c r="RRF7955" s="154"/>
      <c r="RRG7955" s="154"/>
      <c r="RRH7955" s="154"/>
      <c r="RRI7955" s="154"/>
      <c r="RRJ7955" s="154"/>
      <c r="RRK7955" s="154"/>
      <c r="RRL7955" s="154"/>
      <c r="RRM7955" s="154"/>
      <c r="RRN7955" s="154"/>
      <c r="RRO7955" s="154"/>
      <c r="RRP7955" s="154"/>
      <c r="RRQ7955" s="154"/>
      <c r="RRR7955" s="154"/>
      <c r="RRS7955" s="154"/>
      <c r="RRT7955" s="154"/>
      <c r="RRU7955" s="154"/>
      <c r="RRV7955" s="154"/>
      <c r="RRW7955" s="154"/>
      <c r="RRX7955" s="154"/>
      <c r="RRY7955" s="154"/>
      <c r="RRZ7955" s="154"/>
      <c r="RSA7955" s="154"/>
      <c r="RSB7955" s="154"/>
      <c r="RSC7955" s="154"/>
      <c r="RSD7955" s="154"/>
      <c r="RSE7955" s="154"/>
      <c r="RSF7955" s="154"/>
      <c r="RSG7955" s="154"/>
      <c r="RSH7955" s="154"/>
      <c r="RSI7955" s="154"/>
      <c r="RSJ7955" s="154"/>
      <c r="RSK7955" s="154"/>
      <c r="RSL7955" s="154"/>
      <c r="RSM7955" s="154"/>
      <c r="RSN7955" s="154"/>
      <c r="RSO7955" s="154"/>
      <c r="RSP7955" s="154"/>
      <c r="RSQ7955" s="154"/>
      <c r="RSR7955" s="154"/>
      <c r="RSS7955" s="154"/>
      <c r="RST7955" s="154"/>
      <c r="RSU7955" s="154"/>
      <c r="RSV7955" s="154"/>
      <c r="RSW7955" s="154"/>
      <c r="RSX7955" s="154"/>
      <c r="RSY7955" s="154"/>
      <c r="RSZ7955" s="154"/>
      <c r="RTA7955" s="154"/>
      <c r="RTB7955" s="154"/>
      <c r="RTC7955" s="154"/>
      <c r="RTD7955" s="154"/>
      <c r="RTE7955" s="154"/>
      <c r="RTF7955" s="154"/>
      <c r="RTG7955" s="154"/>
      <c r="RTH7955" s="154"/>
      <c r="RTI7955" s="154"/>
      <c r="RTJ7955" s="154"/>
      <c r="RTK7955" s="154"/>
      <c r="RTL7955" s="154"/>
      <c r="RTM7955" s="154"/>
      <c r="RTN7955" s="154"/>
      <c r="RTO7955" s="154"/>
      <c r="RTP7955" s="154"/>
      <c r="RTQ7955" s="154"/>
      <c r="RTR7955" s="154"/>
      <c r="RTS7955" s="154"/>
      <c r="RTT7955" s="154"/>
      <c r="RTU7955" s="154"/>
      <c r="RTV7955" s="154"/>
      <c r="RTW7955" s="154"/>
      <c r="RTX7955" s="154"/>
      <c r="RTY7955" s="154"/>
      <c r="RTZ7955" s="154"/>
      <c r="RUA7955" s="154"/>
      <c r="RUB7955" s="154"/>
      <c r="RUC7955" s="154"/>
      <c r="RUD7955" s="154"/>
      <c r="RUE7955" s="154"/>
      <c r="RUF7955" s="154"/>
      <c r="RUG7955" s="154"/>
      <c r="RUH7955" s="154"/>
      <c r="RUI7955" s="154"/>
      <c r="RUJ7955" s="154"/>
      <c r="RUK7955" s="154"/>
      <c r="RUL7955" s="154"/>
      <c r="RUM7955" s="154"/>
      <c r="RUN7955" s="154"/>
      <c r="RUO7955" s="154"/>
      <c r="RUP7955" s="154"/>
      <c r="RUQ7955" s="154"/>
      <c r="RUR7955" s="154"/>
      <c r="RUS7955" s="154"/>
      <c r="RUT7955" s="154"/>
      <c r="RUU7955" s="154"/>
      <c r="RUV7955" s="154"/>
      <c r="RUW7955" s="154"/>
      <c r="RUX7955" s="154"/>
      <c r="RUY7955" s="154"/>
      <c r="RUZ7955" s="154"/>
      <c r="RVA7955" s="154"/>
      <c r="RVB7955" s="154"/>
      <c r="RVC7955" s="154"/>
      <c r="RVD7955" s="154"/>
      <c r="RVE7955" s="154"/>
      <c r="RVF7955" s="154"/>
      <c r="RVG7955" s="154"/>
      <c r="RVH7955" s="154"/>
      <c r="RVI7955" s="154"/>
      <c r="RVJ7955" s="154"/>
      <c r="RVK7955" s="154"/>
      <c r="RVL7955" s="154"/>
      <c r="RVM7955" s="154"/>
      <c r="RVN7955" s="154"/>
      <c r="RVO7955" s="154"/>
      <c r="RVP7955" s="154"/>
      <c r="RVQ7955" s="154"/>
      <c r="RVR7955" s="154"/>
      <c r="RVS7955" s="154"/>
      <c r="RVT7955" s="154"/>
      <c r="RVU7955" s="154"/>
      <c r="RVV7955" s="154"/>
      <c r="RVW7955" s="154"/>
      <c r="RVX7955" s="154"/>
      <c r="RVY7955" s="154"/>
      <c r="RVZ7955" s="154"/>
      <c r="RWA7955" s="154"/>
      <c r="RWB7955" s="154"/>
      <c r="RWC7955" s="154"/>
      <c r="RWD7955" s="154"/>
      <c r="RWE7955" s="154"/>
      <c r="RWF7955" s="154"/>
      <c r="RWG7955" s="154"/>
      <c r="RWH7955" s="154"/>
      <c r="RWI7955" s="154"/>
      <c r="RWJ7955" s="154"/>
      <c r="RWK7955" s="154"/>
      <c r="RWL7955" s="154"/>
      <c r="RWM7955" s="154"/>
      <c r="RWN7955" s="154"/>
      <c r="RWO7955" s="154"/>
      <c r="RWP7955" s="154"/>
      <c r="RWQ7955" s="154"/>
      <c r="RWR7955" s="154"/>
      <c r="RWS7955" s="154"/>
      <c r="RWT7955" s="154"/>
      <c r="RWU7955" s="154"/>
      <c r="RWV7955" s="154"/>
      <c r="RWW7955" s="154"/>
      <c r="RWX7955" s="154"/>
      <c r="RWY7955" s="154"/>
      <c r="RWZ7955" s="154"/>
      <c r="RXA7955" s="154"/>
      <c r="RXB7955" s="154"/>
      <c r="RXC7955" s="154"/>
      <c r="RXD7955" s="154"/>
      <c r="RXE7955" s="154"/>
      <c r="RXF7955" s="154"/>
      <c r="RXG7955" s="154"/>
      <c r="RXH7955" s="154"/>
      <c r="RXI7955" s="154"/>
      <c r="RXJ7955" s="154"/>
      <c r="RXK7955" s="154"/>
      <c r="RXL7955" s="154"/>
      <c r="RXM7955" s="154"/>
      <c r="RXN7955" s="154"/>
      <c r="RXO7955" s="154"/>
      <c r="RXP7955" s="154"/>
      <c r="RXQ7955" s="154"/>
      <c r="RXR7955" s="154"/>
      <c r="RXS7955" s="154"/>
      <c r="RXT7955" s="154"/>
      <c r="RXU7955" s="154"/>
      <c r="RXV7955" s="154"/>
      <c r="RXW7955" s="154"/>
      <c r="RXX7955" s="154"/>
      <c r="RXY7955" s="154"/>
      <c r="RXZ7955" s="154"/>
      <c r="RYA7955" s="154"/>
      <c r="RYB7955" s="154"/>
      <c r="RYC7955" s="154"/>
      <c r="RYD7955" s="154"/>
      <c r="RYE7955" s="154"/>
      <c r="RYF7955" s="154"/>
      <c r="RYG7955" s="154"/>
      <c r="RYH7955" s="154"/>
      <c r="RYI7955" s="154"/>
      <c r="RYJ7955" s="154"/>
      <c r="RYK7955" s="154"/>
      <c r="RYL7955" s="154"/>
      <c r="RYM7955" s="154"/>
      <c r="RYN7955" s="154"/>
      <c r="RYO7955" s="154"/>
      <c r="RYP7955" s="154"/>
      <c r="RYQ7955" s="154"/>
      <c r="RYR7955" s="154"/>
      <c r="RYS7955" s="154"/>
      <c r="RYT7955" s="154"/>
      <c r="RYU7955" s="154"/>
      <c r="RYV7955" s="154"/>
      <c r="RYW7955" s="154"/>
      <c r="RYX7955" s="154"/>
      <c r="RYY7955" s="154"/>
      <c r="RYZ7955" s="154"/>
      <c r="RZA7955" s="154"/>
      <c r="RZB7955" s="154"/>
      <c r="RZC7955" s="154"/>
      <c r="RZD7955" s="154"/>
      <c r="RZE7955" s="154"/>
      <c r="RZF7955" s="154"/>
      <c r="RZG7955" s="154"/>
      <c r="RZH7955" s="154"/>
      <c r="RZI7955" s="154"/>
      <c r="RZJ7955" s="154"/>
      <c r="RZK7955" s="154"/>
      <c r="RZL7955" s="154"/>
      <c r="RZM7955" s="154"/>
      <c r="RZN7955" s="154"/>
      <c r="RZO7955" s="154"/>
      <c r="RZP7955" s="154"/>
      <c r="RZQ7955" s="154"/>
      <c r="RZR7955" s="154"/>
      <c r="RZS7955" s="154"/>
      <c r="RZT7955" s="154"/>
      <c r="RZU7955" s="154"/>
      <c r="RZV7955" s="154"/>
      <c r="RZW7955" s="154"/>
      <c r="RZX7955" s="154"/>
      <c r="RZY7955" s="154"/>
      <c r="RZZ7955" s="154"/>
      <c r="SAA7955" s="154"/>
      <c r="SAB7955" s="154"/>
      <c r="SAC7955" s="154"/>
      <c r="SAD7955" s="154"/>
      <c r="SAE7955" s="154"/>
      <c r="SAF7955" s="154"/>
      <c r="SAG7955" s="154"/>
      <c r="SAH7955" s="154"/>
      <c r="SAI7955" s="154"/>
      <c r="SAJ7955" s="154"/>
      <c r="SAK7955" s="154"/>
      <c r="SAL7955" s="154"/>
      <c r="SAM7955" s="154"/>
      <c r="SAN7955" s="154"/>
      <c r="SAO7955" s="154"/>
      <c r="SAP7955" s="154"/>
      <c r="SAQ7955" s="154"/>
      <c r="SAR7955" s="154"/>
      <c r="SAS7955" s="154"/>
      <c r="SAT7955" s="154"/>
      <c r="SAU7955" s="154"/>
      <c r="SAV7955" s="154"/>
      <c r="SAW7955" s="154"/>
      <c r="SAX7955" s="154"/>
      <c r="SAY7955" s="154"/>
      <c r="SAZ7955" s="154"/>
      <c r="SBA7955" s="154"/>
      <c r="SBB7955" s="154"/>
      <c r="SBC7955" s="154"/>
      <c r="SBD7955" s="154"/>
      <c r="SBE7955" s="154"/>
      <c r="SBF7955" s="154"/>
      <c r="SBG7955" s="154"/>
      <c r="SBH7955" s="154"/>
      <c r="SBI7955" s="154"/>
      <c r="SBJ7955" s="154"/>
      <c r="SBK7955" s="154"/>
      <c r="SBL7955" s="154"/>
      <c r="SBM7955" s="154"/>
      <c r="SBN7955" s="154"/>
      <c r="SBO7955" s="154"/>
      <c r="SBP7955" s="154"/>
      <c r="SBQ7955" s="154"/>
      <c r="SBR7955" s="154"/>
      <c r="SBS7955" s="154"/>
      <c r="SBT7955" s="154"/>
      <c r="SBU7955" s="154"/>
      <c r="SBV7955" s="154"/>
      <c r="SBW7955" s="154"/>
      <c r="SBX7955" s="154"/>
      <c r="SBY7955" s="154"/>
      <c r="SBZ7955" s="154"/>
      <c r="SCA7955" s="154"/>
      <c r="SCB7955" s="154"/>
      <c r="SCC7955" s="154"/>
      <c r="SCD7955" s="154"/>
      <c r="SCE7955" s="154"/>
      <c r="SCF7955" s="154"/>
      <c r="SCG7955" s="154"/>
      <c r="SCH7955" s="154"/>
      <c r="SCI7955" s="154"/>
      <c r="SCJ7955" s="154"/>
      <c r="SCK7955" s="154"/>
      <c r="SCL7955" s="154"/>
      <c r="SCM7955" s="154"/>
      <c r="SCN7955" s="154"/>
      <c r="SCO7955" s="154"/>
      <c r="SCP7955" s="154"/>
      <c r="SCQ7955" s="154"/>
      <c r="SCR7955" s="154"/>
      <c r="SCS7955" s="154"/>
      <c r="SCT7955" s="154"/>
      <c r="SCU7955" s="154"/>
      <c r="SCV7955" s="154"/>
      <c r="SCW7955" s="154"/>
      <c r="SCX7955" s="154"/>
      <c r="SCY7955" s="154"/>
      <c r="SCZ7955" s="154"/>
      <c r="SDA7955" s="154"/>
      <c r="SDB7955" s="154"/>
      <c r="SDC7955" s="154"/>
      <c r="SDD7955" s="154"/>
      <c r="SDE7955" s="154"/>
      <c r="SDF7955" s="154"/>
      <c r="SDG7955" s="154"/>
      <c r="SDH7955" s="154"/>
      <c r="SDI7955" s="154"/>
      <c r="SDJ7955" s="154"/>
      <c r="SDK7955" s="154"/>
      <c r="SDL7955" s="154"/>
      <c r="SDM7955" s="154"/>
      <c r="SDN7955" s="154"/>
      <c r="SDO7955" s="154"/>
      <c r="SDP7955" s="154"/>
      <c r="SDQ7955" s="154"/>
      <c r="SDR7955" s="154"/>
      <c r="SDS7955" s="154"/>
      <c r="SDT7955" s="154"/>
      <c r="SDU7955" s="154"/>
      <c r="SDV7955" s="154"/>
      <c r="SDW7955" s="154"/>
      <c r="SDX7955" s="154"/>
      <c r="SDY7955" s="154"/>
      <c r="SDZ7955" s="154"/>
      <c r="SEA7955" s="154"/>
      <c r="SEB7955" s="154"/>
      <c r="SEC7955" s="154"/>
      <c r="SED7955" s="154"/>
      <c r="SEE7955" s="154"/>
      <c r="SEF7955" s="154"/>
      <c r="SEG7955" s="154"/>
      <c r="SEH7955" s="154"/>
      <c r="SEI7955" s="154"/>
      <c r="SEJ7955" s="154"/>
      <c r="SEK7955" s="154"/>
      <c r="SEL7955" s="154"/>
      <c r="SEM7955" s="154"/>
      <c r="SEN7955" s="154"/>
      <c r="SEO7955" s="154"/>
      <c r="SEP7955" s="154"/>
      <c r="SEQ7955" s="154"/>
      <c r="SER7955" s="154"/>
      <c r="SES7955" s="154"/>
      <c r="SET7955" s="154"/>
      <c r="SEU7955" s="154"/>
      <c r="SEV7955" s="154"/>
      <c r="SEW7955" s="154"/>
      <c r="SEX7955" s="154"/>
      <c r="SEY7955" s="154"/>
      <c r="SEZ7955" s="154"/>
      <c r="SFA7955" s="154"/>
      <c r="SFB7955" s="154"/>
      <c r="SFC7955" s="154"/>
      <c r="SFD7955" s="154"/>
      <c r="SFE7955" s="154"/>
      <c r="SFF7955" s="154"/>
      <c r="SFG7955" s="154"/>
      <c r="SFH7955" s="154"/>
      <c r="SFI7955" s="154"/>
      <c r="SFJ7955" s="154"/>
      <c r="SFK7955" s="154"/>
      <c r="SFL7955" s="154"/>
      <c r="SFM7955" s="154"/>
      <c r="SFN7955" s="154"/>
      <c r="SFO7955" s="154"/>
      <c r="SFP7955" s="154"/>
      <c r="SFQ7955" s="154"/>
      <c r="SFR7955" s="154"/>
      <c r="SFS7955" s="154"/>
      <c r="SFT7955" s="154"/>
      <c r="SFU7955" s="154"/>
      <c r="SFV7955" s="154"/>
      <c r="SFW7955" s="154"/>
      <c r="SFX7955" s="154"/>
      <c r="SFY7955" s="154"/>
      <c r="SFZ7955" s="154"/>
      <c r="SGA7955" s="154"/>
      <c r="SGB7955" s="154"/>
      <c r="SGC7955" s="154"/>
      <c r="SGD7955" s="154"/>
      <c r="SGE7955" s="154"/>
      <c r="SGF7955" s="154"/>
      <c r="SGG7955" s="154"/>
      <c r="SGH7955" s="154"/>
      <c r="SGI7955" s="154"/>
      <c r="SGJ7955" s="154"/>
      <c r="SGK7955" s="154"/>
      <c r="SGL7955" s="154"/>
      <c r="SGM7955" s="154"/>
      <c r="SGN7955" s="154"/>
      <c r="SGO7955" s="154"/>
      <c r="SGP7955" s="154"/>
      <c r="SGQ7955" s="154"/>
      <c r="SGR7955" s="154"/>
      <c r="SGS7955" s="154"/>
      <c r="SGT7955" s="154"/>
      <c r="SGU7955" s="154"/>
      <c r="SGV7955" s="154"/>
      <c r="SGW7955" s="154"/>
      <c r="SGX7955" s="154"/>
      <c r="SGY7955" s="154"/>
      <c r="SGZ7955" s="154"/>
      <c r="SHA7955" s="154"/>
      <c r="SHB7955" s="154"/>
      <c r="SHC7955" s="154"/>
      <c r="SHD7955" s="154"/>
      <c r="SHE7955" s="154"/>
      <c r="SHF7955" s="154"/>
      <c r="SHG7955" s="154"/>
      <c r="SHH7955" s="154"/>
      <c r="SHI7955" s="154"/>
      <c r="SHJ7955" s="154"/>
      <c r="SHK7955" s="154"/>
      <c r="SHL7955" s="154"/>
      <c r="SHM7955" s="154"/>
      <c r="SHN7955" s="154"/>
      <c r="SHO7955" s="154"/>
      <c r="SHP7955" s="154"/>
      <c r="SHQ7955" s="154"/>
      <c r="SHR7955" s="154"/>
      <c r="SHS7955" s="154"/>
      <c r="SHT7955" s="154"/>
      <c r="SHU7955" s="154"/>
      <c r="SHV7955" s="154"/>
      <c r="SHW7955" s="154"/>
      <c r="SHX7955" s="154"/>
      <c r="SHY7955" s="154"/>
      <c r="SHZ7955" s="154"/>
      <c r="SIA7955" s="154"/>
      <c r="SIB7955" s="154"/>
      <c r="SIC7955" s="154"/>
      <c r="SID7955" s="154"/>
      <c r="SIE7955" s="154"/>
      <c r="SIF7955" s="154"/>
      <c r="SIG7955" s="154"/>
      <c r="SIH7955" s="154"/>
      <c r="SII7955" s="154"/>
      <c r="SIJ7955" s="154"/>
      <c r="SIK7955" s="154"/>
      <c r="SIL7955" s="154"/>
      <c r="SIM7955" s="154"/>
      <c r="SIN7955" s="154"/>
      <c r="SIO7955" s="154"/>
      <c r="SIP7955" s="154"/>
      <c r="SIQ7955" s="154"/>
      <c r="SIR7955" s="154"/>
      <c r="SIS7955" s="154"/>
      <c r="SIT7955" s="154"/>
      <c r="SIU7955" s="154"/>
      <c r="SIV7955" s="154"/>
      <c r="SIW7955" s="154"/>
      <c r="SIX7955" s="154"/>
      <c r="SIY7955" s="154"/>
      <c r="SIZ7955" s="154"/>
      <c r="SJA7955" s="154"/>
      <c r="SJB7955" s="154"/>
      <c r="SJC7955" s="154"/>
      <c r="SJD7955" s="154"/>
      <c r="SJE7955" s="154"/>
      <c r="SJF7955" s="154"/>
      <c r="SJG7955" s="154"/>
      <c r="SJH7955" s="154"/>
      <c r="SJI7955" s="154"/>
      <c r="SJJ7955" s="154"/>
      <c r="SJK7955" s="154"/>
      <c r="SJL7955" s="154"/>
      <c r="SJM7955" s="154"/>
      <c r="SJN7955" s="154"/>
      <c r="SJO7955" s="154"/>
      <c r="SJP7955" s="154"/>
      <c r="SJQ7955" s="154"/>
      <c r="SJR7955" s="154"/>
      <c r="SJS7955" s="154"/>
      <c r="SJT7955" s="154"/>
      <c r="SJU7955" s="154"/>
      <c r="SJV7955" s="154"/>
      <c r="SJW7955" s="154"/>
      <c r="SJX7955" s="154"/>
      <c r="SJY7955" s="154"/>
      <c r="SJZ7955" s="154"/>
      <c r="SKA7955" s="154"/>
      <c r="SKB7955" s="154"/>
      <c r="SKC7955" s="154"/>
      <c r="SKD7955" s="154"/>
      <c r="SKE7955" s="154"/>
      <c r="SKF7955" s="154"/>
      <c r="SKG7955" s="154"/>
      <c r="SKH7955" s="154"/>
      <c r="SKI7955" s="154"/>
      <c r="SKJ7955" s="154"/>
      <c r="SKK7955" s="154"/>
      <c r="SKL7955" s="154"/>
      <c r="SKM7955" s="154"/>
      <c r="SKN7955" s="154"/>
      <c r="SKO7955" s="154"/>
      <c r="SKP7955" s="154"/>
      <c r="SKQ7955" s="154"/>
      <c r="SKR7955" s="154"/>
      <c r="SKS7955" s="154"/>
      <c r="SKT7955" s="154"/>
      <c r="SKU7955" s="154"/>
      <c r="SKV7955" s="154"/>
      <c r="SKW7955" s="154"/>
      <c r="SKX7955" s="154"/>
      <c r="SKY7955" s="154"/>
      <c r="SKZ7955" s="154"/>
      <c r="SLA7955" s="154"/>
      <c r="SLB7955" s="154"/>
      <c r="SLC7955" s="154"/>
      <c r="SLD7955" s="154"/>
      <c r="SLE7955" s="154"/>
      <c r="SLF7955" s="154"/>
      <c r="SLG7955" s="154"/>
      <c r="SLH7955" s="154"/>
      <c r="SLI7955" s="154"/>
      <c r="SLJ7955" s="154"/>
      <c r="SLK7955" s="154"/>
      <c r="SLL7955" s="154"/>
      <c r="SLM7955" s="154"/>
      <c r="SLN7955" s="154"/>
      <c r="SLO7955" s="154"/>
      <c r="SLP7955" s="154"/>
      <c r="SLQ7955" s="154"/>
      <c r="SLR7955" s="154"/>
      <c r="SLS7955" s="154"/>
      <c r="SLT7955" s="154"/>
      <c r="SLU7955" s="154"/>
      <c r="SLV7955" s="154"/>
      <c r="SLW7955" s="154"/>
      <c r="SLX7955" s="154"/>
      <c r="SLY7955" s="154"/>
      <c r="SLZ7955" s="154"/>
      <c r="SMA7955" s="154"/>
      <c r="SMB7955" s="154"/>
      <c r="SMC7955" s="154"/>
      <c r="SMD7955" s="154"/>
      <c r="SME7955" s="154"/>
      <c r="SMF7955" s="154"/>
      <c r="SMG7955" s="154"/>
      <c r="SMH7955" s="154"/>
      <c r="SMI7955" s="154"/>
      <c r="SMJ7955" s="154"/>
      <c r="SMK7955" s="154"/>
      <c r="SML7955" s="154"/>
      <c r="SMM7955" s="154"/>
      <c r="SMN7955" s="154"/>
      <c r="SMO7955" s="154"/>
      <c r="SMP7955" s="154"/>
      <c r="SMQ7955" s="154"/>
      <c r="SMR7955" s="154"/>
      <c r="SMS7955" s="154"/>
      <c r="SMT7955" s="154"/>
      <c r="SMU7955" s="154"/>
      <c r="SMV7955" s="154"/>
      <c r="SMW7955" s="154"/>
      <c r="SMX7955" s="154"/>
      <c r="SMY7955" s="154"/>
      <c r="SMZ7955" s="154"/>
      <c r="SNA7955" s="154"/>
      <c r="SNB7955" s="154"/>
      <c r="SNC7955" s="154"/>
      <c r="SND7955" s="154"/>
      <c r="SNE7955" s="154"/>
      <c r="SNF7955" s="154"/>
      <c r="SNG7955" s="154"/>
      <c r="SNH7955" s="154"/>
      <c r="SNI7955" s="154"/>
      <c r="SNJ7955" s="154"/>
      <c r="SNK7955" s="154"/>
      <c r="SNL7955" s="154"/>
      <c r="SNM7955" s="154"/>
      <c r="SNN7955" s="154"/>
      <c r="SNO7955" s="154"/>
      <c r="SNP7955" s="154"/>
      <c r="SNQ7955" s="154"/>
      <c r="SNR7955" s="154"/>
      <c r="SNS7955" s="154"/>
      <c r="SNT7955" s="154"/>
      <c r="SNU7955" s="154"/>
      <c r="SNV7955" s="154"/>
      <c r="SNW7955" s="154"/>
      <c r="SNX7955" s="154"/>
      <c r="SNY7955" s="154"/>
      <c r="SNZ7955" s="154"/>
      <c r="SOA7955" s="154"/>
      <c r="SOB7955" s="154"/>
      <c r="SOC7955" s="154"/>
      <c r="SOD7955" s="154"/>
      <c r="SOE7955" s="154"/>
      <c r="SOF7955" s="154"/>
      <c r="SOG7955" s="154"/>
      <c r="SOH7955" s="154"/>
      <c r="SOI7955" s="154"/>
      <c r="SOJ7955" s="154"/>
      <c r="SOK7955" s="154"/>
      <c r="SOL7955" s="154"/>
      <c r="SOM7955" s="154"/>
      <c r="SON7955" s="154"/>
      <c r="SOO7955" s="154"/>
      <c r="SOP7955" s="154"/>
      <c r="SOQ7955" s="154"/>
      <c r="SOR7955" s="154"/>
      <c r="SOS7955" s="154"/>
      <c r="SOT7955" s="154"/>
      <c r="SOU7955" s="154"/>
      <c r="SOV7955" s="154"/>
      <c r="SOW7955" s="154"/>
      <c r="SOX7955" s="154"/>
      <c r="SOY7955" s="154"/>
      <c r="SOZ7955" s="154"/>
      <c r="SPA7955" s="154"/>
      <c r="SPB7955" s="154"/>
      <c r="SPC7955" s="154"/>
      <c r="SPD7955" s="154"/>
      <c r="SPE7955" s="154"/>
      <c r="SPF7955" s="154"/>
      <c r="SPG7955" s="154"/>
      <c r="SPH7955" s="154"/>
      <c r="SPI7955" s="154"/>
      <c r="SPJ7955" s="154"/>
      <c r="SPK7955" s="154"/>
      <c r="SPL7955" s="154"/>
      <c r="SPM7955" s="154"/>
      <c r="SPN7955" s="154"/>
      <c r="SPO7955" s="154"/>
      <c r="SPP7955" s="154"/>
      <c r="SPQ7955" s="154"/>
      <c r="SPR7955" s="154"/>
      <c r="SPS7955" s="154"/>
      <c r="SPT7955" s="154"/>
      <c r="SPU7955" s="154"/>
      <c r="SPV7955" s="154"/>
      <c r="SPW7955" s="154"/>
      <c r="SPX7955" s="154"/>
      <c r="SPY7955" s="154"/>
      <c r="SPZ7955" s="154"/>
      <c r="SQA7955" s="154"/>
      <c r="SQB7955" s="154"/>
      <c r="SQC7955" s="154"/>
      <c r="SQD7955" s="154"/>
      <c r="SQE7955" s="154"/>
      <c r="SQF7955" s="154"/>
      <c r="SQG7955" s="154"/>
      <c r="SQH7955" s="154"/>
      <c r="SQI7955" s="154"/>
      <c r="SQJ7955" s="154"/>
      <c r="SQK7955" s="154"/>
      <c r="SQL7955" s="154"/>
      <c r="SQM7955" s="154"/>
      <c r="SQN7955" s="154"/>
      <c r="SQO7955" s="154"/>
      <c r="SQP7955" s="154"/>
      <c r="SQQ7955" s="154"/>
      <c r="SQR7955" s="154"/>
      <c r="SQS7955" s="154"/>
      <c r="SQT7955" s="154"/>
      <c r="SQU7955" s="154"/>
      <c r="SQV7955" s="154"/>
      <c r="SQW7955" s="154"/>
      <c r="SQX7955" s="154"/>
      <c r="SQY7955" s="154"/>
      <c r="SQZ7955" s="154"/>
      <c r="SRA7955" s="154"/>
      <c r="SRB7955" s="154"/>
      <c r="SRC7955" s="154"/>
      <c r="SRD7955" s="154"/>
      <c r="SRE7955" s="154"/>
      <c r="SRF7955" s="154"/>
      <c r="SRG7955" s="154"/>
      <c r="SRH7955" s="154"/>
      <c r="SRI7955" s="154"/>
      <c r="SRJ7955" s="154"/>
      <c r="SRK7955" s="154"/>
      <c r="SRL7955" s="154"/>
      <c r="SRM7955" s="154"/>
      <c r="SRN7955" s="154"/>
      <c r="SRO7955" s="154"/>
      <c r="SRP7955" s="154"/>
      <c r="SRQ7955" s="154"/>
      <c r="SRR7955" s="154"/>
      <c r="SRS7955" s="154"/>
      <c r="SRT7955" s="154"/>
      <c r="SRU7955" s="154"/>
      <c r="SRV7955" s="154"/>
      <c r="SRW7955" s="154"/>
      <c r="SRX7955" s="154"/>
      <c r="SRY7955" s="154"/>
      <c r="SRZ7955" s="154"/>
      <c r="SSA7955" s="154"/>
      <c r="SSB7955" s="154"/>
      <c r="SSC7955" s="154"/>
      <c r="SSD7955" s="154"/>
      <c r="SSE7955" s="154"/>
      <c r="SSF7955" s="154"/>
      <c r="SSG7955" s="154"/>
      <c r="SSH7955" s="154"/>
      <c r="SSI7955" s="154"/>
      <c r="SSJ7955" s="154"/>
      <c r="SSK7955" s="154"/>
      <c r="SSL7955" s="154"/>
      <c r="SSM7955" s="154"/>
      <c r="SSN7955" s="154"/>
      <c r="SSO7955" s="154"/>
      <c r="SSP7955" s="154"/>
      <c r="SSQ7955" s="154"/>
      <c r="SSR7955" s="154"/>
      <c r="SSS7955" s="154"/>
      <c r="SST7955" s="154"/>
      <c r="SSU7955" s="154"/>
      <c r="SSV7955" s="154"/>
      <c r="SSW7955" s="154"/>
      <c r="SSX7955" s="154"/>
      <c r="SSY7955" s="154"/>
      <c r="SSZ7955" s="154"/>
      <c r="STA7955" s="154"/>
      <c r="STB7955" s="154"/>
      <c r="STC7955" s="154"/>
      <c r="STD7955" s="154"/>
      <c r="STE7955" s="154"/>
      <c r="STF7955" s="154"/>
      <c r="STG7955" s="154"/>
      <c r="STH7955" s="154"/>
      <c r="STI7955" s="154"/>
      <c r="STJ7955" s="154"/>
      <c r="STK7955" s="154"/>
      <c r="STL7955" s="154"/>
      <c r="STM7955" s="154"/>
      <c r="STN7955" s="154"/>
      <c r="STO7955" s="154"/>
      <c r="STP7955" s="154"/>
      <c r="STQ7955" s="154"/>
      <c r="STR7955" s="154"/>
      <c r="STS7955" s="154"/>
      <c r="STT7955" s="154"/>
      <c r="STU7955" s="154"/>
      <c r="STV7955" s="154"/>
      <c r="STW7955" s="154"/>
      <c r="STX7955" s="154"/>
      <c r="STY7955" s="154"/>
      <c r="STZ7955" s="154"/>
      <c r="SUA7955" s="154"/>
      <c r="SUB7955" s="154"/>
      <c r="SUC7955" s="154"/>
      <c r="SUD7955" s="154"/>
      <c r="SUE7955" s="154"/>
      <c r="SUF7955" s="154"/>
      <c r="SUG7955" s="154"/>
      <c r="SUH7955" s="154"/>
      <c r="SUI7955" s="154"/>
      <c r="SUJ7955" s="154"/>
      <c r="SUK7955" s="154"/>
      <c r="SUL7955" s="154"/>
      <c r="SUM7955" s="154"/>
      <c r="SUN7955" s="154"/>
      <c r="SUO7955" s="154"/>
      <c r="SUP7955" s="154"/>
      <c r="SUQ7955" s="154"/>
      <c r="SUR7955" s="154"/>
      <c r="SUS7955" s="154"/>
      <c r="SUT7955" s="154"/>
      <c r="SUU7955" s="154"/>
      <c r="SUV7955" s="154"/>
      <c r="SUW7955" s="154"/>
      <c r="SUX7955" s="154"/>
      <c r="SUY7955" s="154"/>
      <c r="SUZ7955" s="154"/>
      <c r="SVA7955" s="154"/>
      <c r="SVB7955" s="154"/>
      <c r="SVC7955" s="154"/>
      <c r="SVD7955" s="154"/>
      <c r="SVE7955" s="154"/>
      <c r="SVF7955" s="154"/>
      <c r="SVG7955" s="154"/>
      <c r="SVH7955" s="154"/>
      <c r="SVI7955" s="154"/>
      <c r="SVJ7955" s="154"/>
      <c r="SVK7955" s="154"/>
      <c r="SVL7955" s="154"/>
      <c r="SVM7955" s="154"/>
      <c r="SVN7955" s="154"/>
      <c r="SVO7955" s="154"/>
      <c r="SVP7955" s="154"/>
      <c r="SVQ7955" s="154"/>
      <c r="SVR7955" s="154"/>
      <c r="SVS7955" s="154"/>
      <c r="SVT7955" s="154"/>
      <c r="SVU7955" s="154"/>
      <c r="SVV7955" s="154"/>
      <c r="SVW7955" s="154"/>
      <c r="SVX7955" s="154"/>
      <c r="SVY7955" s="154"/>
      <c r="SVZ7955" s="154"/>
      <c r="SWA7955" s="154"/>
      <c r="SWB7955" s="154"/>
      <c r="SWC7955" s="154"/>
      <c r="SWD7955" s="154"/>
      <c r="SWE7955" s="154"/>
      <c r="SWF7955" s="154"/>
      <c r="SWG7955" s="154"/>
      <c r="SWH7955" s="154"/>
      <c r="SWI7955" s="154"/>
      <c r="SWJ7955" s="154"/>
      <c r="SWK7955" s="154"/>
      <c r="SWL7955" s="154"/>
      <c r="SWM7955" s="154"/>
      <c r="SWN7955" s="154"/>
      <c r="SWO7955" s="154"/>
      <c r="SWP7955" s="154"/>
      <c r="SWQ7955" s="154"/>
      <c r="SWR7955" s="154"/>
      <c r="SWS7955" s="154"/>
      <c r="SWT7955" s="154"/>
      <c r="SWU7955" s="154"/>
      <c r="SWV7955" s="154"/>
      <c r="SWW7955" s="154"/>
      <c r="SWX7955" s="154"/>
      <c r="SWY7955" s="154"/>
      <c r="SWZ7955" s="154"/>
      <c r="SXA7955" s="154"/>
      <c r="SXB7955" s="154"/>
      <c r="SXC7955" s="154"/>
      <c r="SXD7955" s="154"/>
      <c r="SXE7955" s="154"/>
      <c r="SXF7955" s="154"/>
      <c r="SXG7955" s="154"/>
      <c r="SXH7955" s="154"/>
      <c r="SXI7955" s="154"/>
      <c r="SXJ7955" s="154"/>
      <c r="SXK7955" s="154"/>
      <c r="SXL7955" s="154"/>
      <c r="SXM7955" s="154"/>
      <c r="SXN7955" s="154"/>
      <c r="SXO7955" s="154"/>
      <c r="SXP7955" s="154"/>
      <c r="SXQ7955" s="154"/>
      <c r="SXR7955" s="154"/>
      <c r="SXS7955" s="154"/>
      <c r="SXT7955" s="154"/>
      <c r="SXU7955" s="154"/>
      <c r="SXV7955" s="154"/>
      <c r="SXW7955" s="154"/>
      <c r="SXX7955" s="154"/>
      <c r="SXY7955" s="154"/>
      <c r="SXZ7955" s="154"/>
      <c r="SYA7955" s="154"/>
      <c r="SYB7955" s="154"/>
      <c r="SYC7955" s="154"/>
      <c r="SYD7955" s="154"/>
      <c r="SYE7955" s="154"/>
      <c r="SYF7955" s="154"/>
      <c r="SYG7955" s="154"/>
      <c r="SYH7955" s="154"/>
      <c r="SYI7955" s="154"/>
      <c r="SYJ7955" s="154"/>
      <c r="SYK7955" s="154"/>
      <c r="SYL7955" s="154"/>
      <c r="SYM7955" s="154"/>
      <c r="SYN7955" s="154"/>
      <c r="SYO7955" s="154"/>
      <c r="SYP7955" s="154"/>
      <c r="SYQ7955" s="154"/>
      <c r="SYR7955" s="154"/>
      <c r="SYS7955" s="154"/>
      <c r="SYT7955" s="154"/>
      <c r="SYU7955" s="154"/>
      <c r="SYV7955" s="154"/>
      <c r="SYW7955" s="154"/>
      <c r="SYX7955" s="154"/>
      <c r="SYY7955" s="154"/>
      <c r="SYZ7955" s="154"/>
      <c r="SZA7955" s="154"/>
      <c r="SZB7955" s="154"/>
      <c r="SZC7955" s="154"/>
      <c r="SZD7955" s="154"/>
      <c r="SZE7955" s="154"/>
      <c r="SZF7955" s="154"/>
      <c r="SZG7955" s="154"/>
      <c r="SZH7955" s="154"/>
      <c r="SZI7955" s="154"/>
      <c r="SZJ7955" s="154"/>
      <c r="SZK7955" s="154"/>
      <c r="SZL7955" s="154"/>
      <c r="SZM7955" s="154"/>
      <c r="SZN7955" s="154"/>
      <c r="SZO7955" s="154"/>
      <c r="SZP7955" s="154"/>
      <c r="SZQ7955" s="154"/>
      <c r="SZR7955" s="154"/>
      <c r="SZS7955" s="154"/>
      <c r="SZT7955" s="154"/>
      <c r="SZU7955" s="154"/>
      <c r="SZV7955" s="154"/>
      <c r="SZW7955" s="154"/>
      <c r="SZX7955" s="154"/>
      <c r="SZY7955" s="154"/>
      <c r="SZZ7955" s="154"/>
      <c r="TAA7955" s="154"/>
      <c r="TAB7955" s="154"/>
      <c r="TAC7955" s="154"/>
      <c r="TAD7955" s="154"/>
      <c r="TAE7955" s="154"/>
      <c r="TAF7955" s="154"/>
      <c r="TAG7955" s="154"/>
      <c r="TAH7955" s="154"/>
      <c r="TAI7955" s="154"/>
      <c r="TAJ7955" s="154"/>
      <c r="TAK7955" s="154"/>
      <c r="TAL7955" s="154"/>
      <c r="TAM7955" s="154"/>
      <c r="TAN7955" s="154"/>
      <c r="TAO7955" s="154"/>
      <c r="TAP7955" s="154"/>
      <c r="TAQ7955" s="154"/>
      <c r="TAR7955" s="154"/>
      <c r="TAS7955" s="154"/>
      <c r="TAT7955" s="154"/>
      <c r="TAU7955" s="154"/>
      <c r="TAV7955" s="154"/>
      <c r="TAW7955" s="154"/>
      <c r="TAX7955" s="154"/>
      <c r="TAY7955" s="154"/>
      <c r="TAZ7955" s="154"/>
      <c r="TBA7955" s="154"/>
      <c r="TBB7955" s="154"/>
      <c r="TBC7955" s="154"/>
      <c r="TBD7955" s="154"/>
      <c r="TBE7955" s="154"/>
      <c r="TBF7955" s="154"/>
      <c r="TBG7955" s="154"/>
      <c r="TBH7955" s="154"/>
      <c r="TBI7955" s="154"/>
      <c r="TBJ7955" s="154"/>
      <c r="TBK7955" s="154"/>
      <c r="TBL7955" s="154"/>
      <c r="TBM7955" s="154"/>
      <c r="TBN7955" s="154"/>
      <c r="TBO7955" s="154"/>
      <c r="TBP7955" s="154"/>
      <c r="TBQ7955" s="154"/>
      <c r="TBR7955" s="154"/>
      <c r="TBS7955" s="154"/>
      <c r="TBT7955" s="154"/>
      <c r="TBU7955" s="154"/>
      <c r="TBV7955" s="154"/>
      <c r="TBW7955" s="154"/>
      <c r="TBX7955" s="154"/>
      <c r="TBY7955" s="154"/>
      <c r="TBZ7955" s="154"/>
      <c r="TCA7955" s="154"/>
      <c r="TCB7955" s="154"/>
      <c r="TCC7955" s="154"/>
      <c r="TCD7955" s="154"/>
      <c r="TCE7955" s="154"/>
      <c r="TCF7955" s="154"/>
      <c r="TCG7955" s="154"/>
      <c r="TCH7955" s="154"/>
      <c r="TCI7955" s="154"/>
      <c r="TCJ7955" s="154"/>
      <c r="TCK7955" s="154"/>
      <c r="TCL7955" s="154"/>
      <c r="TCM7955" s="154"/>
      <c r="TCN7955" s="154"/>
      <c r="TCO7955" s="154"/>
      <c r="TCP7955" s="154"/>
      <c r="TCQ7955" s="154"/>
      <c r="TCR7955" s="154"/>
      <c r="TCS7955" s="154"/>
      <c r="TCT7955" s="154"/>
      <c r="TCU7955" s="154"/>
      <c r="TCV7955" s="154"/>
      <c r="TCW7955" s="154"/>
      <c r="TCX7955" s="154"/>
      <c r="TCY7955" s="154"/>
      <c r="TCZ7955" s="154"/>
      <c r="TDA7955" s="154"/>
      <c r="TDB7955" s="154"/>
      <c r="TDC7955" s="154"/>
      <c r="TDD7955" s="154"/>
      <c r="TDE7955" s="154"/>
      <c r="TDF7955" s="154"/>
      <c r="TDG7955" s="154"/>
      <c r="TDH7955" s="154"/>
      <c r="TDI7955" s="154"/>
      <c r="TDJ7955" s="154"/>
      <c r="TDK7955" s="154"/>
      <c r="TDL7955" s="154"/>
      <c r="TDM7955" s="154"/>
      <c r="TDN7955" s="154"/>
      <c r="TDO7955" s="154"/>
      <c r="TDP7955" s="154"/>
      <c r="TDQ7955" s="154"/>
      <c r="TDR7955" s="154"/>
      <c r="TDS7955" s="154"/>
      <c r="TDT7955" s="154"/>
      <c r="TDU7955" s="154"/>
      <c r="TDV7955" s="154"/>
      <c r="TDW7955" s="154"/>
      <c r="TDX7955" s="154"/>
      <c r="TDY7955" s="154"/>
      <c r="TDZ7955" s="154"/>
      <c r="TEA7955" s="154"/>
      <c r="TEB7955" s="154"/>
      <c r="TEC7955" s="154"/>
      <c r="TED7955" s="154"/>
      <c r="TEE7955" s="154"/>
      <c r="TEF7955" s="154"/>
      <c r="TEG7955" s="154"/>
      <c r="TEH7955" s="154"/>
      <c r="TEI7955" s="154"/>
      <c r="TEJ7955" s="154"/>
      <c r="TEK7955" s="154"/>
      <c r="TEL7955" s="154"/>
      <c r="TEM7955" s="154"/>
      <c r="TEN7955" s="154"/>
      <c r="TEO7955" s="154"/>
      <c r="TEP7955" s="154"/>
      <c r="TEQ7955" s="154"/>
      <c r="TER7955" s="154"/>
      <c r="TES7955" s="154"/>
      <c r="TET7955" s="154"/>
      <c r="TEU7955" s="154"/>
      <c r="TEV7955" s="154"/>
      <c r="TEW7955" s="154"/>
      <c r="TEX7955" s="154"/>
      <c r="TEY7955" s="154"/>
      <c r="TEZ7955" s="154"/>
      <c r="TFA7955" s="154"/>
      <c r="TFB7955" s="154"/>
      <c r="TFC7955" s="154"/>
      <c r="TFD7955" s="154"/>
      <c r="TFE7955" s="154"/>
      <c r="TFF7955" s="154"/>
      <c r="TFG7955" s="154"/>
      <c r="TFH7955" s="154"/>
      <c r="TFI7955" s="154"/>
      <c r="TFJ7955" s="154"/>
      <c r="TFK7955" s="154"/>
      <c r="TFL7955" s="154"/>
      <c r="TFM7955" s="154"/>
      <c r="TFN7955" s="154"/>
      <c r="TFO7955" s="154"/>
      <c r="TFP7955" s="154"/>
      <c r="TFQ7955" s="154"/>
      <c r="TFR7955" s="154"/>
      <c r="TFS7955" s="154"/>
      <c r="TFT7955" s="154"/>
      <c r="TFU7955" s="154"/>
      <c r="TFV7955" s="154"/>
      <c r="TFW7955" s="154"/>
      <c r="TFX7955" s="154"/>
      <c r="TFY7955" s="154"/>
      <c r="TFZ7955" s="154"/>
      <c r="TGA7955" s="154"/>
      <c r="TGB7955" s="154"/>
      <c r="TGC7955" s="154"/>
      <c r="TGD7955" s="154"/>
      <c r="TGE7955" s="154"/>
      <c r="TGF7955" s="154"/>
      <c r="TGG7955" s="154"/>
      <c r="TGH7955" s="154"/>
      <c r="TGI7955" s="154"/>
      <c r="TGJ7955" s="154"/>
      <c r="TGK7955" s="154"/>
      <c r="TGL7955" s="154"/>
      <c r="TGM7955" s="154"/>
      <c r="TGN7955" s="154"/>
      <c r="TGO7955" s="154"/>
      <c r="TGP7955" s="154"/>
      <c r="TGQ7955" s="154"/>
      <c r="TGR7955" s="154"/>
      <c r="TGS7955" s="154"/>
      <c r="TGT7955" s="154"/>
      <c r="TGU7955" s="154"/>
      <c r="TGV7955" s="154"/>
      <c r="TGW7955" s="154"/>
      <c r="TGX7955" s="154"/>
      <c r="TGY7955" s="154"/>
      <c r="TGZ7955" s="154"/>
      <c r="THA7955" s="154"/>
      <c r="THB7955" s="154"/>
      <c r="THC7955" s="154"/>
      <c r="THD7955" s="154"/>
      <c r="THE7955" s="154"/>
      <c r="THF7955" s="154"/>
      <c r="THG7955" s="154"/>
      <c r="THH7955" s="154"/>
      <c r="THI7955" s="154"/>
      <c r="THJ7955" s="154"/>
      <c r="THK7955" s="154"/>
      <c r="THL7955" s="154"/>
      <c r="THM7955" s="154"/>
      <c r="THN7955" s="154"/>
      <c r="THO7955" s="154"/>
      <c r="THP7955" s="154"/>
      <c r="THQ7955" s="154"/>
      <c r="THR7955" s="154"/>
      <c r="THS7955" s="154"/>
      <c r="THT7955" s="154"/>
      <c r="THU7955" s="154"/>
      <c r="THV7955" s="154"/>
      <c r="THW7955" s="154"/>
      <c r="THX7955" s="154"/>
      <c r="THY7955" s="154"/>
      <c r="THZ7955" s="154"/>
      <c r="TIA7955" s="154"/>
      <c r="TIB7955" s="154"/>
      <c r="TIC7955" s="154"/>
      <c r="TID7955" s="154"/>
      <c r="TIE7955" s="154"/>
      <c r="TIF7955" s="154"/>
      <c r="TIG7955" s="154"/>
      <c r="TIH7955" s="154"/>
      <c r="TII7955" s="154"/>
      <c r="TIJ7955" s="154"/>
      <c r="TIK7955" s="154"/>
      <c r="TIL7955" s="154"/>
      <c r="TIM7955" s="154"/>
      <c r="TIN7955" s="154"/>
      <c r="TIO7955" s="154"/>
      <c r="TIP7955" s="154"/>
      <c r="TIQ7955" s="154"/>
      <c r="TIR7955" s="154"/>
      <c r="TIS7955" s="154"/>
      <c r="TIT7955" s="154"/>
      <c r="TIU7955" s="154"/>
      <c r="TIV7955" s="154"/>
      <c r="TIW7955" s="154"/>
      <c r="TIX7955" s="154"/>
      <c r="TIY7955" s="154"/>
      <c r="TIZ7955" s="154"/>
      <c r="TJA7955" s="154"/>
      <c r="TJB7955" s="154"/>
      <c r="TJC7955" s="154"/>
      <c r="TJD7955" s="154"/>
      <c r="TJE7955" s="154"/>
      <c r="TJF7955" s="154"/>
      <c r="TJG7955" s="154"/>
      <c r="TJH7955" s="154"/>
      <c r="TJI7955" s="154"/>
      <c r="TJJ7955" s="154"/>
      <c r="TJK7955" s="154"/>
      <c r="TJL7955" s="154"/>
      <c r="TJM7955" s="154"/>
      <c r="TJN7955" s="154"/>
      <c r="TJO7955" s="154"/>
      <c r="TJP7955" s="154"/>
      <c r="TJQ7955" s="154"/>
      <c r="TJR7955" s="154"/>
      <c r="TJS7955" s="154"/>
      <c r="TJT7955" s="154"/>
      <c r="TJU7955" s="154"/>
      <c r="TJV7955" s="154"/>
      <c r="TJW7955" s="154"/>
      <c r="TJX7955" s="154"/>
      <c r="TJY7955" s="154"/>
      <c r="TJZ7955" s="154"/>
      <c r="TKA7955" s="154"/>
      <c r="TKB7955" s="154"/>
      <c r="TKC7955" s="154"/>
      <c r="TKD7955" s="154"/>
      <c r="TKE7955" s="154"/>
      <c r="TKF7955" s="154"/>
      <c r="TKG7955" s="154"/>
      <c r="TKH7955" s="154"/>
      <c r="TKI7955" s="154"/>
      <c r="TKJ7955" s="154"/>
      <c r="TKK7955" s="154"/>
      <c r="TKL7955" s="154"/>
      <c r="TKM7955" s="154"/>
      <c r="TKN7955" s="154"/>
      <c r="TKO7955" s="154"/>
      <c r="TKP7955" s="154"/>
      <c r="TKQ7955" s="154"/>
      <c r="TKR7955" s="154"/>
      <c r="TKS7955" s="154"/>
      <c r="TKT7955" s="154"/>
      <c r="TKU7955" s="154"/>
      <c r="TKV7955" s="154"/>
      <c r="TKW7955" s="154"/>
      <c r="TKX7955" s="154"/>
      <c r="TKY7955" s="154"/>
      <c r="TKZ7955" s="154"/>
      <c r="TLA7955" s="154"/>
      <c r="TLB7955" s="154"/>
      <c r="TLC7955" s="154"/>
      <c r="TLD7955" s="154"/>
      <c r="TLE7955" s="154"/>
      <c r="TLF7955" s="154"/>
      <c r="TLG7955" s="154"/>
      <c r="TLH7955" s="154"/>
      <c r="TLI7955" s="154"/>
      <c r="TLJ7955" s="154"/>
      <c r="TLK7955" s="154"/>
      <c r="TLL7955" s="154"/>
      <c r="TLM7955" s="154"/>
      <c r="TLN7955" s="154"/>
      <c r="TLO7955" s="154"/>
      <c r="TLP7955" s="154"/>
      <c r="TLQ7955" s="154"/>
      <c r="TLR7955" s="154"/>
      <c r="TLS7955" s="154"/>
      <c r="TLT7955" s="154"/>
      <c r="TLU7955" s="154"/>
      <c r="TLV7955" s="154"/>
      <c r="TLW7955" s="154"/>
      <c r="TLX7955" s="154"/>
      <c r="TLY7955" s="154"/>
      <c r="TLZ7955" s="154"/>
      <c r="TMA7955" s="154"/>
      <c r="TMB7955" s="154"/>
      <c r="TMC7955" s="154"/>
      <c r="TMD7955" s="154"/>
      <c r="TME7955" s="154"/>
      <c r="TMF7955" s="154"/>
      <c r="TMG7955" s="154"/>
      <c r="TMH7955" s="154"/>
      <c r="TMI7955" s="154"/>
      <c r="TMJ7955" s="154"/>
      <c r="TMK7955" s="154"/>
      <c r="TML7955" s="154"/>
      <c r="TMM7955" s="154"/>
      <c r="TMN7955" s="154"/>
      <c r="TMO7955" s="154"/>
      <c r="TMP7955" s="154"/>
      <c r="TMQ7955" s="154"/>
      <c r="TMR7955" s="154"/>
      <c r="TMS7955" s="154"/>
      <c r="TMT7955" s="154"/>
      <c r="TMU7955" s="154"/>
      <c r="TMV7955" s="154"/>
      <c r="TMW7955" s="154"/>
      <c r="TMX7955" s="154"/>
      <c r="TMY7955" s="154"/>
      <c r="TMZ7955" s="154"/>
      <c r="TNA7955" s="154"/>
      <c r="TNB7955" s="154"/>
      <c r="TNC7955" s="154"/>
      <c r="TND7955" s="154"/>
      <c r="TNE7955" s="154"/>
      <c r="TNF7955" s="154"/>
      <c r="TNG7955" s="154"/>
      <c r="TNH7955" s="154"/>
      <c r="TNI7955" s="154"/>
      <c r="TNJ7955" s="154"/>
      <c r="TNK7955" s="154"/>
      <c r="TNL7955" s="154"/>
      <c r="TNM7955" s="154"/>
      <c r="TNN7955" s="154"/>
      <c r="TNO7955" s="154"/>
      <c r="TNP7955" s="154"/>
      <c r="TNQ7955" s="154"/>
      <c r="TNR7955" s="154"/>
      <c r="TNS7955" s="154"/>
      <c r="TNT7955" s="154"/>
      <c r="TNU7955" s="154"/>
      <c r="TNV7955" s="154"/>
      <c r="TNW7955" s="154"/>
      <c r="TNX7955" s="154"/>
      <c r="TNY7955" s="154"/>
      <c r="TNZ7955" s="154"/>
      <c r="TOA7955" s="154"/>
      <c r="TOB7955" s="154"/>
      <c r="TOC7955" s="154"/>
      <c r="TOD7955" s="154"/>
      <c r="TOE7955" s="154"/>
      <c r="TOF7955" s="154"/>
      <c r="TOG7955" s="154"/>
      <c r="TOH7955" s="154"/>
      <c r="TOI7955" s="154"/>
      <c r="TOJ7955" s="154"/>
      <c r="TOK7955" s="154"/>
      <c r="TOL7955" s="154"/>
      <c r="TOM7955" s="154"/>
      <c r="TON7955" s="154"/>
      <c r="TOO7955" s="154"/>
      <c r="TOP7955" s="154"/>
      <c r="TOQ7955" s="154"/>
      <c r="TOR7955" s="154"/>
      <c r="TOS7955" s="154"/>
      <c r="TOT7955" s="154"/>
      <c r="TOU7955" s="154"/>
      <c r="TOV7955" s="154"/>
      <c r="TOW7955" s="154"/>
      <c r="TOX7955" s="154"/>
      <c r="TOY7955" s="154"/>
      <c r="TOZ7955" s="154"/>
      <c r="TPA7955" s="154"/>
      <c r="TPB7955" s="154"/>
      <c r="TPC7955" s="154"/>
      <c r="TPD7955" s="154"/>
      <c r="TPE7955" s="154"/>
      <c r="TPF7955" s="154"/>
      <c r="TPG7955" s="154"/>
      <c r="TPH7955" s="154"/>
      <c r="TPI7955" s="154"/>
      <c r="TPJ7955" s="154"/>
      <c r="TPK7955" s="154"/>
      <c r="TPL7955" s="154"/>
      <c r="TPM7955" s="154"/>
      <c r="TPN7955" s="154"/>
      <c r="TPO7955" s="154"/>
      <c r="TPP7955" s="154"/>
      <c r="TPQ7955" s="154"/>
      <c r="TPR7955" s="154"/>
      <c r="TPS7955" s="154"/>
      <c r="TPT7955" s="154"/>
      <c r="TPU7955" s="154"/>
      <c r="TPV7955" s="154"/>
      <c r="TPW7955" s="154"/>
      <c r="TPX7955" s="154"/>
      <c r="TPY7955" s="154"/>
      <c r="TPZ7955" s="154"/>
      <c r="TQA7955" s="154"/>
      <c r="TQB7955" s="154"/>
      <c r="TQC7955" s="154"/>
      <c r="TQD7955" s="154"/>
      <c r="TQE7955" s="154"/>
      <c r="TQF7955" s="154"/>
      <c r="TQG7955" s="154"/>
      <c r="TQH7955" s="154"/>
      <c r="TQI7955" s="154"/>
      <c r="TQJ7955" s="154"/>
      <c r="TQK7955" s="154"/>
      <c r="TQL7955" s="154"/>
      <c r="TQM7955" s="154"/>
      <c r="TQN7955" s="154"/>
      <c r="TQO7955" s="154"/>
      <c r="TQP7955" s="154"/>
      <c r="TQQ7955" s="154"/>
      <c r="TQR7955" s="154"/>
      <c r="TQS7955" s="154"/>
      <c r="TQT7955" s="154"/>
      <c r="TQU7955" s="154"/>
      <c r="TQV7955" s="154"/>
      <c r="TQW7955" s="154"/>
      <c r="TQX7955" s="154"/>
      <c r="TQY7955" s="154"/>
      <c r="TQZ7955" s="154"/>
      <c r="TRA7955" s="154"/>
      <c r="TRB7955" s="154"/>
      <c r="TRC7955" s="154"/>
      <c r="TRD7955" s="154"/>
      <c r="TRE7955" s="154"/>
      <c r="TRF7955" s="154"/>
      <c r="TRG7955" s="154"/>
      <c r="TRH7955" s="154"/>
      <c r="TRI7955" s="154"/>
      <c r="TRJ7955" s="154"/>
      <c r="TRK7955" s="154"/>
      <c r="TRL7955" s="154"/>
      <c r="TRM7955" s="154"/>
      <c r="TRN7955" s="154"/>
      <c r="TRO7955" s="154"/>
      <c r="TRP7955" s="154"/>
      <c r="TRQ7955" s="154"/>
      <c r="TRR7955" s="154"/>
      <c r="TRS7955" s="154"/>
      <c r="TRT7955" s="154"/>
      <c r="TRU7955" s="154"/>
      <c r="TRV7955" s="154"/>
      <c r="TRW7955" s="154"/>
      <c r="TRX7955" s="154"/>
      <c r="TRY7955" s="154"/>
      <c r="TRZ7955" s="154"/>
      <c r="TSA7955" s="154"/>
      <c r="TSB7955" s="154"/>
      <c r="TSC7955" s="154"/>
      <c r="TSD7955" s="154"/>
      <c r="TSE7955" s="154"/>
      <c r="TSF7955" s="154"/>
      <c r="TSG7955" s="154"/>
      <c r="TSH7955" s="154"/>
      <c r="TSI7955" s="154"/>
      <c r="TSJ7955" s="154"/>
      <c r="TSK7955" s="154"/>
      <c r="TSL7955" s="154"/>
      <c r="TSM7955" s="154"/>
      <c r="TSN7955" s="154"/>
      <c r="TSO7955" s="154"/>
      <c r="TSP7955" s="154"/>
      <c r="TSQ7955" s="154"/>
      <c r="TSR7955" s="154"/>
      <c r="TSS7955" s="154"/>
      <c r="TST7955" s="154"/>
      <c r="TSU7955" s="154"/>
      <c r="TSV7955" s="154"/>
      <c r="TSW7955" s="154"/>
      <c r="TSX7955" s="154"/>
      <c r="TSY7955" s="154"/>
      <c r="TSZ7955" s="154"/>
      <c r="TTA7955" s="154"/>
      <c r="TTB7955" s="154"/>
      <c r="TTC7955" s="154"/>
      <c r="TTD7955" s="154"/>
      <c r="TTE7955" s="154"/>
      <c r="TTF7955" s="154"/>
      <c r="TTG7955" s="154"/>
      <c r="TTH7955" s="154"/>
      <c r="TTI7955" s="154"/>
      <c r="TTJ7955" s="154"/>
      <c r="TTK7955" s="154"/>
      <c r="TTL7955" s="154"/>
      <c r="TTM7955" s="154"/>
      <c r="TTN7955" s="154"/>
      <c r="TTO7955" s="154"/>
      <c r="TTP7955" s="154"/>
      <c r="TTQ7955" s="154"/>
      <c r="TTR7955" s="154"/>
      <c r="TTS7955" s="154"/>
      <c r="TTT7955" s="154"/>
      <c r="TTU7955" s="154"/>
      <c r="TTV7955" s="154"/>
      <c r="TTW7955" s="154"/>
      <c r="TTX7955" s="154"/>
      <c r="TTY7955" s="154"/>
      <c r="TTZ7955" s="154"/>
      <c r="TUA7955" s="154"/>
      <c r="TUB7955" s="154"/>
      <c r="TUC7955" s="154"/>
      <c r="TUD7955" s="154"/>
      <c r="TUE7955" s="154"/>
      <c r="TUF7955" s="154"/>
      <c r="TUG7955" s="154"/>
      <c r="TUH7955" s="154"/>
      <c r="TUI7955" s="154"/>
      <c r="TUJ7955" s="154"/>
      <c r="TUK7955" s="154"/>
      <c r="TUL7955" s="154"/>
      <c r="TUM7955" s="154"/>
      <c r="TUN7955" s="154"/>
      <c r="TUO7955" s="154"/>
      <c r="TUP7955" s="154"/>
      <c r="TUQ7955" s="154"/>
      <c r="TUR7955" s="154"/>
      <c r="TUS7955" s="154"/>
      <c r="TUT7955" s="154"/>
      <c r="TUU7955" s="154"/>
      <c r="TUV7955" s="154"/>
      <c r="TUW7955" s="154"/>
      <c r="TUX7955" s="154"/>
      <c r="TUY7955" s="154"/>
      <c r="TUZ7955" s="154"/>
      <c r="TVA7955" s="154"/>
      <c r="TVB7955" s="154"/>
      <c r="TVC7955" s="154"/>
      <c r="TVD7955" s="154"/>
      <c r="TVE7955" s="154"/>
      <c r="TVF7955" s="154"/>
      <c r="TVG7955" s="154"/>
      <c r="TVH7955" s="154"/>
      <c r="TVI7955" s="154"/>
      <c r="TVJ7955" s="154"/>
      <c r="TVK7955" s="154"/>
      <c r="TVL7955" s="154"/>
      <c r="TVM7955" s="154"/>
      <c r="TVN7955" s="154"/>
      <c r="TVO7955" s="154"/>
      <c r="TVP7955" s="154"/>
      <c r="TVQ7955" s="154"/>
      <c r="TVR7955" s="154"/>
      <c r="TVS7955" s="154"/>
      <c r="TVT7955" s="154"/>
      <c r="TVU7955" s="154"/>
      <c r="TVV7955" s="154"/>
      <c r="TVW7955" s="154"/>
      <c r="TVX7955" s="154"/>
      <c r="TVY7955" s="154"/>
      <c r="TVZ7955" s="154"/>
      <c r="TWA7955" s="154"/>
      <c r="TWB7955" s="154"/>
      <c r="TWC7955" s="154"/>
      <c r="TWD7955" s="154"/>
      <c r="TWE7955" s="154"/>
      <c r="TWF7955" s="154"/>
      <c r="TWG7955" s="154"/>
      <c r="TWH7955" s="154"/>
      <c r="TWI7955" s="154"/>
      <c r="TWJ7955" s="154"/>
      <c r="TWK7955" s="154"/>
      <c r="TWL7955" s="154"/>
      <c r="TWM7955" s="154"/>
      <c r="TWN7955" s="154"/>
      <c r="TWO7955" s="154"/>
      <c r="TWP7955" s="154"/>
      <c r="TWQ7955" s="154"/>
      <c r="TWR7955" s="154"/>
      <c r="TWS7955" s="154"/>
      <c r="TWT7955" s="154"/>
      <c r="TWU7955" s="154"/>
      <c r="TWV7955" s="154"/>
      <c r="TWW7955" s="154"/>
      <c r="TWX7955" s="154"/>
      <c r="TWY7955" s="154"/>
      <c r="TWZ7955" s="154"/>
      <c r="TXA7955" s="154"/>
      <c r="TXB7955" s="154"/>
      <c r="TXC7955" s="154"/>
      <c r="TXD7955" s="154"/>
      <c r="TXE7955" s="154"/>
      <c r="TXF7955" s="154"/>
      <c r="TXG7955" s="154"/>
      <c r="TXH7955" s="154"/>
      <c r="TXI7955" s="154"/>
      <c r="TXJ7955" s="154"/>
      <c r="TXK7955" s="154"/>
      <c r="TXL7955" s="154"/>
      <c r="TXM7955" s="154"/>
      <c r="TXN7955" s="154"/>
      <c r="TXO7955" s="154"/>
      <c r="TXP7955" s="154"/>
      <c r="TXQ7955" s="154"/>
      <c r="TXR7955" s="154"/>
      <c r="TXS7955" s="154"/>
      <c r="TXT7955" s="154"/>
      <c r="TXU7955" s="154"/>
      <c r="TXV7955" s="154"/>
      <c r="TXW7955" s="154"/>
      <c r="TXX7955" s="154"/>
      <c r="TXY7955" s="154"/>
      <c r="TXZ7955" s="154"/>
      <c r="TYA7955" s="154"/>
      <c r="TYB7955" s="154"/>
      <c r="TYC7955" s="154"/>
      <c r="TYD7955" s="154"/>
      <c r="TYE7955" s="154"/>
      <c r="TYF7955" s="154"/>
      <c r="TYG7955" s="154"/>
      <c r="TYH7955" s="154"/>
      <c r="TYI7955" s="154"/>
      <c r="TYJ7955" s="154"/>
      <c r="TYK7955" s="154"/>
      <c r="TYL7955" s="154"/>
      <c r="TYM7955" s="154"/>
      <c r="TYN7955" s="154"/>
      <c r="TYO7955" s="154"/>
      <c r="TYP7955" s="154"/>
      <c r="TYQ7955" s="154"/>
      <c r="TYR7955" s="154"/>
      <c r="TYS7955" s="154"/>
      <c r="TYT7955" s="154"/>
      <c r="TYU7955" s="154"/>
      <c r="TYV7955" s="154"/>
      <c r="TYW7955" s="154"/>
      <c r="TYX7955" s="154"/>
      <c r="TYY7955" s="154"/>
      <c r="TYZ7955" s="154"/>
      <c r="TZA7955" s="154"/>
      <c r="TZB7955" s="154"/>
      <c r="TZC7955" s="154"/>
      <c r="TZD7955" s="154"/>
      <c r="TZE7955" s="154"/>
      <c r="TZF7955" s="154"/>
      <c r="TZG7955" s="154"/>
      <c r="TZH7955" s="154"/>
      <c r="TZI7955" s="154"/>
      <c r="TZJ7955" s="154"/>
      <c r="TZK7955" s="154"/>
      <c r="TZL7955" s="154"/>
      <c r="TZM7955" s="154"/>
      <c r="TZN7955" s="154"/>
      <c r="TZO7955" s="154"/>
      <c r="TZP7955" s="154"/>
      <c r="TZQ7955" s="154"/>
      <c r="TZR7955" s="154"/>
      <c r="TZS7955" s="154"/>
      <c r="TZT7955" s="154"/>
      <c r="TZU7955" s="154"/>
      <c r="TZV7955" s="154"/>
      <c r="TZW7955" s="154"/>
      <c r="TZX7955" s="154"/>
      <c r="TZY7955" s="154"/>
      <c r="TZZ7955" s="154"/>
      <c r="UAA7955" s="154"/>
      <c r="UAB7955" s="154"/>
      <c r="UAC7955" s="154"/>
      <c r="UAD7955" s="154"/>
      <c r="UAE7955" s="154"/>
      <c r="UAF7955" s="154"/>
      <c r="UAG7955" s="154"/>
      <c r="UAH7955" s="154"/>
      <c r="UAI7955" s="154"/>
      <c r="UAJ7955" s="154"/>
      <c r="UAK7955" s="154"/>
      <c r="UAL7955" s="154"/>
      <c r="UAM7955" s="154"/>
      <c r="UAN7955" s="154"/>
      <c r="UAO7955" s="154"/>
      <c r="UAP7955" s="154"/>
      <c r="UAQ7955" s="154"/>
      <c r="UAR7955" s="154"/>
      <c r="UAS7955" s="154"/>
      <c r="UAT7955" s="154"/>
      <c r="UAU7955" s="154"/>
      <c r="UAV7955" s="154"/>
      <c r="UAW7955" s="154"/>
      <c r="UAX7955" s="154"/>
      <c r="UAY7955" s="154"/>
      <c r="UAZ7955" s="154"/>
      <c r="UBA7955" s="154"/>
      <c r="UBB7955" s="154"/>
      <c r="UBC7955" s="154"/>
      <c r="UBD7955" s="154"/>
      <c r="UBE7955" s="154"/>
      <c r="UBF7955" s="154"/>
      <c r="UBG7955" s="154"/>
      <c r="UBH7955" s="154"/>
      <c r="UBI7955" s="154"/>
      <c r="UBJ7955" s="154"/>
      <c r="UBK7955" s="154"/>
      <c r="UBL7955" s="154"/>
      <c r="UBM7955" s="154"/>
      <c r="UBN7955" s="154"/>
      <c r="UBO7955" s="154"/>
      <c r="UBP7955" s="154"/>
      <c r="UBQ7955" s="154"/>
      <c r="UBR7955" s="154"/>
      <c r="UBS7955" s="154"/>
      <c r="UBT7955" s="154"/>
      <c r="UBU7955" s="154"/>
      <c r="UBV7955" s="154"/>
      <c r="UBW7955" s="154"/>
      <c r="UBX7955" s="154"/>
      <c r="UBY7955" s="154"/>
      <c r="UBZ7955" s="154"/>
      <c r="UCA7955" s="154"/>
      <c r="UCB7955" s="154"/>
      <c r="UCC7955" s="154"/>
      <c r="UCD7955" s="154"/>
      <c r="UCE7955" s="154"/>
      <c r="UCF7955" s="154"/>
      <c r="UCG7955" s="154"/>
      <c r="UCH7955" s="154"/>
      <c r="UCI7955" s="154"/>
      <c r="UCJ7955" s="154"/>
      <c r="UCK7955" s="154"/>
      <c r="UCL7955" s="154"/>
      <c r="UCM7955" s="154"/>
      <c r="UCN7955" s="154"/>
      <c r="UCO7955" s="154"/>
      <c r="UCP7955" s="154"/>
      <c r="UCQ7955" s="154"/>
      <c r="UCR7955" s="154"/>
      <c r="UCS7955" s="154"/>
      <c r="UCT7955" s="154"/>
      <c r="UCU7955" s="154"/>
      <c r="UCV7955" s="154"/>
      <c r="UCW7955" s="154"/>
      <c r="UCX7955" s="154"/>
      <c r="UCY7955" s="154"/>
      <c r="UCZ7955" s="154"/>
      <c r="UDA7955" s="154"/>
      <c r="UDB7955" s="154"/>
      <c r="UDC7955" s="154"/>
      <c r="UDD7955" s="154"/>
      <c r="UDE7955" s="154"/>
      <c r="UDF7955" s="154"/>
      <c r="UDG7955" s="154"/>
      <c r="UDH7955" s="154"/>
      <c r="UDI7955" s="154"/>
      <c r="UDJ7955" s="154"/>
      <c r="UDK7955" s="154"/>
      <c r="UDL7955" s="154"/>
      <c r="UDM7955" s="154"/>
      <c r="UDN7955" s="154"/>
      <c r="UDO7955" s="154"/>
      <c r="UDP7955" s="154"/>
      <c r="UDQ7955" s="154"/>
      <c r="UDR7955" s="154"/>
      <c r="UDS7955" s="154"/>
      <c r="UDT7955" s="154"/>
      <c r="UDU7955" s="154"/>
      <c r="UDV7955" s="154"/>
      <c r="UDW7955" s="154"/>
      <c r="UDX7955" s="154"/>
      <c r="UDY7955" s="154"/>
      <c r="UDZ7955" s="154"/>
      <c r="UEA7955" s="154"/>
      <c r="UEB7955" s="154"/>
      <c r="UEC7955" s="154"/>
      <c r="UED7955" s="154"/>
      <c r="UEE7955" s="154"/>
      <c r="UEF7955" s="154"/>
      <c r="UEG7955" s="154"/>
      <c r="UEH7955" s="154"/>
      <c r="UEI7955" s="154"/>
      <c r="UEJ7955" s="154"/>
      <c r="UEK7955" s="154"/>
      <c r="UEL7955" s="154"/>
      <c r="UEM7955" s="154"/>
      <c r="UEN7955" s="154"/>
      <c r="UEO7955" s="154"/>
      <c r="UEP7955" s="154"/>
      <c r="UEQ7955" s="154"/>
      <c r="UER7955" s="154"/>
      <c r="UES7955" s="154"/>
      <c r="UET7955" s="154"/>
      <c r="UEU7955" s="154"/>
      <c r="UEV7955" s="154"/>
      <c r="UEW7955" s="154"/>
      <c r="UEX7955" s="154"/>
      <c r="UEY7955" s="154"/>
      <c r="UEZ7955" s="154"/>
      <c r="UFA7955" s="154"/>
      <c r="UFB7955" s="154"/>
      <c r="UFC7955" s="154"/>
      <c r="UFD7955" s="154"/>
      <c r="UFE7955" s="154"/>
      <c r="UFF7955" s="154"/>
      <c r="UFG7955" s="154"/>
      <c r="UFH7955" s="154"/>
      <c r="UFI7955" s="154"/>
      <c r="UFJ7955" s="154"/>
      <c r="UFK7955" s="154"/>
      <c r="UFL7955" s="154"/>
      <c r="UFM7955" s="154"/>
      <c r="UFN7955" s="154"/>
      <c r="UFO7955" s="154"/>
      <c r="UFP7955" s="154"/>
      <c r="UFQ7955" s="154"/>
      <c r="UFR7955" s="154"/>
      <c r="UFS7955" s="154"/>
      <c r="UFT7955" s="154"/>
      <c r="UFU7955" s="154"/>
      <c r="UFV7955" s="154"/>
      <c r="UFW7955" s="154"/>
      <c r="UFX7955" s="154"/>
      <c r="UFY7955" s="154"/>
      <c r="UFZ7955" s="154"/>
      <c r="UGA7955" s="154"/>
      <c r="UGB7955" s="154"/>
      <c r="UGC7955" s="154"/>
      <c r="UGD7955" s="154"/>
      <c r="UGE7955" s="154"/>
      <c r="UGF7955" s="154"/>
      <c r="UGG7955" s="154"/>
      <c r="UGH7955" s="154"/>
      <c r="UGI7955" s="154"/>
      <c r="UGJ7955" s="154"/>
      <c r="UGK7955" s="154"/>
      <c r="UGL7955" s="154"/>
      <c r="UGM7955" s="154"/>
      <c r="UGN7955" s="154"/>
      <c r="UGO7955" s="154"/>
      <c r="UGP7955" s="154"/>
      <c r="UGQ7955" s="154"/>
      <c r="UGR7955" s="154"/>
      <c r="UGS7955" s="154"/>
      <c r="UGT7955" s="154"/>
      <c r="UGU7955" s="154"/>
      <c r="UGV7955" s="154"/>
      <c r="UGW7955" s="154"/>
      <c r="UGX7955" s="154"/>
      <c r="UGY7955" s="154"/>
      <c r="UGZ7955" s="154"/>
      <c r="UHA7955" s="154"/>
      <c r="UHB7955" s="154"/>
      <c r="UHC7955" s="154"/>
      <c r="UHD7955" s="154"/>
      <c r="UHE7955" s="154"/>
      <c r="UHF7955" s="154"/>
      <c r="UHG7955" s="154"/>
      <c r="UHH7955" s="154"/>
      <c r="UHI7955" s="154"/>
      <c r="UHJ7955" s="154"/>
      <c r="UHK7955" s="154"/>
      <c r="UHL7955" s="154"/>
      <c r="UHM7955" s="154"/>
      <c r="UHN7955" s="154"/>
      <c r="UHO7955" s="154"/>
      <c r="UHP7955" s="154"/>
      <c r="UHQ7955" s="154"/>
      <c r="UHR7955" s="154"/>
      <c r="UHS7955" s="154"/>
      <c r="UHT7955" s="154"/>
      <c r="UHU7955" s="154"/>
      <c r="UHV7955" s="154"/>
      <c r="UHW7955" s="154"/>
      <c r="UHX7955" s="154"/>
      <c r="UHY7955" s="154"/>
      <c r="UHZ7955" s="154"/>
      <c r="UIA7955" s="154"/>
      <c r="UIB7955" s="154"/>
      <c r="UIC7955" s="154"/>
      <c r="UID7955" s="154"/>
      <c r="UIE7955" s="154"/>
      <c r="UIF7955" s="154"/>
      <c r="UIG7955" s="154"/>
      <c r="UIH7955" s="154"/>
      <c r="UII7955" s="154"/>
      <c r="UIJ7955" s="154"/>
      <c r="UIK7955" s="154"/>
      <c r="UIL7955" s="154"/>
      <c r="UIM7955" s="154"/>
      <c r="UIN7955" s="154"/>
      <c r="UIO7955" s="154"/>
      <c r="UIP7955" s="154"/>
      <c r="UIQ7955" s="154"/>
      <c r="UIR7955" s="154"/>
      <c r="UIS7955" s="154"/>
      <c r="UIT7955" s="154"/>
      <c r="UIU7955" s="154"/>
      <c r="UIV7955" s="154"/>
      <c r="UIW7955" s="154"/>
      <c r="UIX7955" s="154"/>
      <c r="UIY7955" s="154"/>
      <c r="UIZ7955" s="154"/>
      <c r="UJA7955" s="154"/>
      <c r="UJB7955" s="154"/>
      <c r="UJC7955" s="154"/>
      <c r="UJD7955" s="154"/>
      <c r="UJE7955" s="154"/>
      <c r="UJF7955" s="154"/>
      <c r="UJG7955" s="154"/>
      <c r="UJH7955" s="154"/>
      <c r="UJI7955" s="154"/>
      <c r="UJJ7955" s="154"/>
      <c r="UJK7955" s="154"/>
      <c r="UJL7955" s="154"/>
      <c r="UJM7955" s="154"/>
      <c r="UJN7955" s="154"/>
      <c r="UJO7955" s="154"/>
      <c r="UJP7955" s="154"/>
      <c r="UJQ7955" s="154"/>
      <c r="UJR7955" s="154"/>
      <c r="UJS7955" s="154"/>
      <c r="UJT7955" s="154"/>
      <c r="UJU7955" s="154"/>
      <c r="UJV7955" s="154"/>
      <c r="UJW7955" s="154"/>
      <c r="UJX7955" s="154"/>
      <c r="UJY7955" s="154"/>
      <c r="UJZ7955" s="154"/>
      <c r="UKA7955" s="154"/>
      <c r="UKB7955" s="154"/>
      <c r="UKC7955" s="154"/>
      <c r="UKD7955" s="154"/>
      <c r="UKE7955" s="154"/>
      <c r="UKF7955" s="154"/>
      <c r="UKG7955" s="154"/>
      <c r="UKH7955" s="154"/>
      <c r="UKI7955" s="154"/>
      <c r="UKJ7955" s="154"/>
      <c r="UKK7955" s="154"/>
      <c r="UKL7955" s="154"/>
      <c r="UKM7955" s="154"/>
      <c r="UKN7955" s="154"/>
      <c r="UKO7955" s="154"/>
      <c r="UKP7955" s="154"/>
      <c r="UKQ7955" s="154"/>
      <c r="UKR7955" s="154"/>
      <c r="UKS7955" s="154"/>
      <c r="UKT7955" s="154"/>
      <c r="UKU7955" s="154"/>
      <c r="UKV7955" s="154"/>
      <c r="UKW7955" s="154"/>
      <c r="UKX7955" s="154"/>
      <c r="UKY7955" s="154"/>
      <c r="UKZ7955" s="154"/>
      <c r="ULA7955" s="154"/>
      <c r="ULB7955" s="154"/>
      <c r="ULC7955" s="154"/>
      <c r="ULD7955" s="154"/>
      <c r="ULE7955" s="154"/>
      <c r="ULF7955" s="154"/>
      <c r="ULG7955" s="154"/>
      <c r="ULH7955" s="154"/>
      <c r="ULI7955" s="154"/>
      <c r="ULJ7955" s="154"/>
      <c r="ULK7955" s="154"/>
      <c r="ULL7955" s="154"/>
      <c r="ULM7955" s="154"/>
      <c r="ULN7955" s="154"/>
      <c r="ULO7955" s="154"/>
      <c r="ULP7955" s="154"/>
      <c r="ULQ7955" s="154"/>
      <c r="ULR7955" s="154"/>
      <c r="ULS7955" s="154"/>
      <c r="ULT7955" s="154"/>
      <c r="ULU7955" s="154"/>
      <c r="ULV7955" s="154"/>
      <c r="ULW7955" s="154"/>
      <c r="ULX7955" s="154"/>
      <c r="ULY7955" s="154"/>
      <c r="ULZ7955" s="154"/>
      <c r="UMA7955" s="154"/>
      <c r="UMB7955" s="154"/>
      <c r="UMC7955" s="154"/>
      <c r="UMD7955" s="154"/>
      <c r="UME7955" s="154"/>
      <c r="UMF7955" s="154"/>
      <c r="UMG7955" s="154"/>
      <c r="UMH7955" s="154"/>
      <c r="UMI7955" s="154"/>
      <c r="UMJ7955" s="154"/>
      <c r="UMK7955" s="154"/>
      <c r="UML7955" s="154"/>
      <c r="UMM7955" s="154"/>
      <c r="UMN7955" s="154"/>
      <c r="UMO7955" s="154"/>
      <c r="UMP7955" s="154"/>
      <c r="UMQ7955" s="154"/>
      <c r="UMR7955" s="154"/>
      <c r="UMS7955" s="154"/>
      <c r="UMT7955" s="154"/>
      <c r="UMU7955" s="154"/>
      <c r="UMV7955" s="154"/>
      <c r="UMW7955" s="154"/>
      <c r="UMX7955" s="154"/>
      <c r="UMY7955" s="154"/>
      <c r="UMZ7955" s="154"/>
      <c r="UNA7955" s="154"/>
      <c r="UNB7955" s="154"/>
      <c r="UNC7955" s="154"/>
      <c r="UND7955" s="154"/>
      <c r="UNE7955" s="154"/>
      <c r="UNF7955" s="154"/>
      <c r="UNG7955" s="154"/>
      <c r="UNH7955" s="154"/>
      <c r="UNI7955" s="154"/>
      <c r="UNJ7955" s="154"/>
      <c r="UNK7955" s="154"/>
      <c r="UNL7955" s="154"/>
      <c r="UNM7955" s="154"/>
      <c r="UNN7955" s="154"/>
      <c r="UNO7955" s="154"/>
      <c r="UNP7955" s="154"/>
      <c r="UNQ7955" s="154"/>
      <c r="UNR7955" s="154"/>
      <c r="UNS7955" s="154"/>
      <c r="UNT7955" s="154"/>
      <c r="UNU7955" s="154"/>
      <c r="UNV7955" s="154"/>
      <c r="UNW7955" s="154"/>
      <c r="UNX7955" s="154"/>
      <c r="UNY7955" s="154"/>
      <c r="UNZ7955" s="154"/>
      <c r="UOA7955" s="154"/>
      <c r="UOB7955" s="154"/>
      <c r="UOC7955" s="154"/>
      <c r="UOD7955" s="154"/>
      <c r="UOE7955" s="154"/>
      <c r="UOF7955" s="154"/>
      <c r="UOG7955" s="154"/>
      <c r="UOH7955" s="154"/>
      <c r="UOI7955" s="154"/>
      <c r="UOJ7955" s="154"/>
      <c r="UOK7955" s="154"/>
      <c r="UOL7955" s="154"/>
      <c r="UOM7955" s="154"/>
      <c r="UON7955" s="154"/>
      <c r="UOO7955" s="154"/>
      <c r="UOP7955" s="154"/>
      <c r="UOQ7955" s="154"/>
      <c r="UOR7955" s="154"/>
      <c r="UOS7955" s="154"/>
      <c r="UOT7955" s="154"/>
      <c r="UOU7955" s="154"/>
      <c r="UOV7955" s="154"/>
      <c r="UOW7955" s="154"/>
      <c r="UOX7955" s="154"/>
      <c r="UOY7955" s="154"/>
      <c r="UOZ7955" s="154"/>
      <c r="UPA7955" s="154"/>
      <c r="UPB7955" s="154"/>
      <c r="UPC7955" s="154"/>
      <c r="UPD7955" s="154"/>
      <c r="UPE7955" s="154"/>
      <c r="UPF7955" s="154"/>
      <c r="UPG7955" s="154"/>
      <c r="UPH7955" s="154"/>
      <c r="UPI7955" s="154"/>
      <c r="UPJ7955" s="154"/>
      <c r="UPK7955" s="154"/>
      <c r="UPL7955" s="154"/>
      <c r="UPM7955" s="154"/>
      <c r="UPN7955" s="154"/>
      <c r="UPO7955" s="154"/>
      <c r="UPP7955" s="154"/>
      <c r="UPQ7955" s="154"/>
      <c r="UPR7955" s="154"/>
      <c r="UPS7955" s="154"/>
      <c r="UPT7955" s="154"/>
      <c r="UPU7955" s="154"/>
      <c r="UPV7955" s="154"/>
      <c r="UPW7955" s="154"/>
      <c r="UPX7955" s="154"/>
      <c r="UPY7955" s="154"/>
      <c r="UPZ7955" s="154"/>
      <c r="UQA7955" s="154"/>
      <c r="UQB7955" s="154"/>
      <c r="UQC7955" s="154"/>
      <c r="UQD7955" s="154"/>
      <c r="UQE7955" s="154"/>
      <c r="UQF7955" s="154"/>
      <c r="UQG7955" s="154"/>
      <c r="UQH7955" s="154"/>
      <c r="UQI7955" s="154"/>
      <c r="UQJ7955" s="154"/>
      <c r="UQK7955" s="154"/>
      <c r="UQL7955" s="154"/>
      <c r="UQM7955" s="154"/>
      <c r="UQN7955" s="154"/>
      <c r="UQO7955" s="154"/>
      <c r="UQP7955" s="154"/>
      <c r="UQQ7955" s="154"/>
      <c r="UQR7955" s="154"/>
      <c r="UQS7955" s="154"/>
      <c r="UQT7955" s="154"/>
      <c r="UQU7955" s="154"/>
      <c r="UQV7955" s="154"/>
      <c r="UQW7955" s="154"/>
      <c r="UQX7955" s="154"/>
      <c r="UQY7955" s="154"/>
      <c r="UQZ7955" s="154"/>
      <c r="URA7955" s="154"/>
      <c r="URB7955" s="154"/>
      <c r="URC7955" s="154"/>
      <c r="URD7955" s="154"/>
      <c r="URE7955" s="154"/>
      <c r="URF7955" s="154"/>
      <c r="URG7955" s="154"/>
      <c r="URH7955" s="154"/>
      <c r="URI7955" s="154"/>
      <c r="URJ7955" s="154"/>
      <c r="URK7955" s="154"/>
      <c r="URL7955" s="154"/>
      <c r="URM7955" s="154"/>
      <c r="URN7955" s="154"/>
      <c r="URO7955" s="154"/>
      <c r="URP7955" s="154"/>
      <c r="URQ7955" s="154"/>
      <c r="URR7955" s="154"/>
      <c r="URS7955" s="154"/>
      <c r="URT7955" s="154"/>
      <c r="URU7955" s="154"/>
      <c r="URV7955" s="154"/>
      <c r="URW7955" s="154"/>
      <c r="URX7955" s="154"/>
      <c r="URY7955" s="154"/>
      <c r="URZ7955" s="154"/>
      <c r="USA7955" s="154"/>
      <c r="USB7955" s="154"/>
      <c r="USC7955" s="154"/>
      <c r="USD7955" s="154"/>
      <c r="USE7955" s="154"/>
      <c r="USF7955" s="154"/>
      <c r="USG7955" s="154"/>
      <c r="USH7955" s="154"/>
      <c r="USI7955" s="154"/>
      <c r="USJ7955" s="154"/>
      <c r="USK7955" s="154"/>
      <c r="USL7955" s="154"/>
      <c r="USM7955" s="154"/>
      <c r="USN7955" s="154"/>
      <c r="USO7955" s="154"/>
      <c r="USP7955" s="154"/>
      <c r="USQ7955" s="154"/>
      <c r="USR7955" s="154"/>
      <c r="USS7955" s="154"/>
      <c r="UST7955" s="154"/>
      <c r="USU7955" s="154"/>
      <c r="USV7955" s="154"/>
      <c r="USW7955" s="154"/>
      <c r="USX7955" s="154"/>
      <c r="USY7955" s="154"/>
      <c r="USZ7955" s="154"/>
      <c r="UTA7955" s="154"/>
      <c r="UTB7955" s="154"/>
      <c r="UTC7955" s="154"/>
      <c r="UTD7955" s="154"/>
      <c r="UTE7955" s="154"/>
      <c r="UTF7955" s="154"/>
      <c r="UTG7955" s="154"/>
      <c r="UTH7955" s="154"/>
      <c r="UTI7955" s="154"/>
      <c r="UTJ7955" s="154"/>
      <c r="UTK7955" s="154"/>
      <c r="UTL7955" s="154"/>
      <c r="UTM7955" s="154"/>
      <c r="UTN7955" s="154"/>
      <c r="UTO7955" s="154"/>
      <c r="UTP7955" s="154"/>
      <c r="UTQ7955" s="154"/>
      <c r="UTR7955" s="154"/>
      <c r="UTS7955" s="154"/>
      <c r="UTT7955" s="154"/>
      <c r="UTU7955" s="154"/>
      <c r="UTV7955" s="154"/>
      <c r="UTW7955" s="154"/>
      <c r="UTX7955" s="154"/>
      <c r="UTY7955" s="154"/>
      <c r="UTZ7955" s="154"/>
      <c r="UUA7955" s="154"/>
      <c r="UUB7955" s="154"/>
      <c r="UUC7955" s="154"/>
      <c r="UUD7955" s="154"/>
      <c r="UUE7955" s="154"/>
      <c r="UUF7955" s="154"/>
      <c r="UUG7955" s="154"/>
      <c r="UUH7955" s="154"/>
      <c r="UUI7955" s="154"/>
      <c r="UUJ7955" s="154"/>
      <c r="UUK7955" s="154"/>
      <c r="UUL7955" s="154"/>
      <c r="UUM7955" s="154"/>
      <c r="UUN7955" s="154"/>
      <c r="UUO7955" s="154"/>
      <c r="UUP7955" s="154"/>
      <c r="UUQ7955" s="154"/>
      <c r="UUR7955" s="154"/>
      <c r="UUS7955" s="154"/>
      <c r="UUT7955" s="154"/>
      <c r="UUU7955" s="154"/>
      <c r="UUV7955" s="154"/>
      <c r="UUW7955" s="154"/>
      <c r="UUX7955" s="154"/>
      <c r="UUY7955" s="154"/>
      <c r="UUZ7955" s="154"/>
      <c r="UVA7955" s="154"/>
      <c r="UVB7955" s="154"/>
      <c r="UVC7955" s="154"/>
      <c r="UVD7955" s="154"/>
      <c r="UVE7955" s="154"/>
      <c r="UVF7955" s="154"/>
      <c r="UVG7955" s="154"/>
      <c r="UVH7955" s="154"/>
      <c r="UVI7955" s="154"/>
      <c r="UVJ7955" s="154"/>
      <c r="UVK7955" s="154"/>
      <c r="UVL7955" s="154"/>
      <c r="UVM7955" s="154"/>
      <c r="UVN7955" s="154"/>
      <c r="UVO7955" s="154"/>
      <c r="UVP7955" s="154"/>
      <c r="UVQ7955" s="154"/>
      <c r="UVR7955" s="154"/>
      <c r="UVS7955" s="154"/>
      <c r="UVT7955" s="154"/>
      <c r="UVU7955" s="154"/>
      <c r="UVV7955" s="154"/>
      <c r="UVW7955" s="154"/>
      <c r="UVX7955" s="154"/>
      <c r="UVY7955" s="154"/>
      <c r="UVZ7955" s="154"/>
      <c r="UWA7955" s="154"/>
      <c r="UWB7955" s="154"/>
      <c r="UWC7955" s="154"/>
      <c r="UWD7955" s="154"/>
      <c r="UWE7955" s="154"/>
      <c r="UWF7955" s="154"/>
      <c r="UWG7955" s="154"/>
      <c r="UWH7955" s="154"/>
      <c r="UWI7955" s="154"/>
      <c r="UWJ7955" s="154"/>
      <c r="UWK7955" s="154"/>
      <c r="UWL7955" s="154"/>
      <c r="UWM7955" s="154"/>
      <c r="UWN7955" s="154"/>
      <c r="UWO7955" s="154"/>
      <c r="UWP7955" s="154"/>
      <c r="UWQ7955" s="154"/>
      <c r="UWR7955" s="154"/>
      <c r="UWS7955" s="154"/>
      <c r="UWT7955" s="154"/>
      <c r="UWU7955" s="154"/>
      <c r="UWV7955" s="154"/>
      <c r="UWW7955" s="154"/>
      <c r="UWX7955" s="154"/>
      <c r="UWY7955" s="154"/>
      <c r="UWZ7955" s="154"/>
      <c r="UXA7955" s="154"/>
      <c r="UXB7955" s="154"/>
      <c r="UXC7955" s="154"/>
      <c r="UXD7955" s="154"/>
      <c r="UXE7955" s="154"/>
      <c r="UXF7955" s="154"/>
      <c r="UXG7955" s="154"/>
      <c r="UXH7955" s="154"/>
      <c r="UXI7955" s="154"/>
      <c r="UXJ7955" s="154"/>
      <c r="UXK7955" s="154"/>
      <c r="UXL7955" s="154"/>
      <c r="UXM7955" s="154"/>
      <c r="UXN7955" s="154"/>
      <c r="UXO7955" s="154"/>
      <c r="UXP7955" s="154"/>
      <c r="UXQ7955" s="154"/>
      <c r="UXR7955" s="154"/>
      <c r="UXS7955" s="154"/>
      <c r="UXT7955" s="154"/>
      <c r="UXU7955" s="154"/>
      <c r="UXV7955" s="154"/>
      <c r="UXW7955" s="154"/>
      <c r="UXX7955" s="154"/>
      <c r="UXY7955" s="154"/>
      <c r="UXZ7955" s="154"/>
      <c r="UYA7955" s="154"/>
      <c r="UYB7955" s="154"/>
      <c r="UYC7955" s="154"/>
      <c r="UYD7955" s="154"/>
      <c r="UYE7955" s="154"/>
      <c r="UYF7955" s="154"/>
      <c r="UYG7955" s="154"/>
      <c r="UYH7955" s="154"/>
      <c r="UYI7955" s="154"/>
      <c r="UYJ7955" s="154"/>
      <c r="UYK7955" s="154"/>
      <c r="UYL7955" s="154"/>
      <c r="UYM7955" s="154"/>
      <c r="UYN7955" s="154"/>
      <c r="UYO7955" s="154"/>
      <c r="UYP7955" s="154"/>
      <c r="UYQ7955" s="154"/>
      <c r="UYR7955" s="154"/>
      <c r="UYS7955" s="154"/>
      <c r="UYT7955" s="154"/>
      <c r="UYU7955" s="154"/>
      <c r="UYV7955" s="154"/>
      <c r="UYW7955" s="154"/>
      <c r="UYX7955" s="154"/>
      <c r="UYY7955" s="154"/>
      <c r="UYZ7955" s="154"/>
      <c r="UZA7955" s="154"/>
      <c r="UZB7955" s="154"/>
      <c r="UZC7955" s="154"/>
      <c r="UZD7955" s="154"/>
      <c r="UZE7955" s="154"/>
      <c r="UZF7955" s="154"/>
      <c r="UZG7955" s="154"/>
      <c r="UZH7955" s="154"/>
      <c r="UZI7955" s="154"/>
      <c r="UZJ7955" s="154"/>
      <c r="UZK7955" s="154"/>
      <c r="UZL7955" s="154"/>
      <c r="UZM7955" s="154"/>
      <c r="UZN7955" s="154"/>
      <c r="UZO7955" s="154"/>
      <c r="UZP7955" s="154"/>
      <c r="UZQ7955" s="154"/>
      <c r="UZR7955" s="154"/>
      <c r="UZS7955" s="154"/>
      <c r="UZT7955" s="154"/>
      <c r="UZU7955" s="154"/>
      <c r="UZV7955" s="154"/>
      <c r="UZW7955" s="154"/>
      <c r="UZX7955" s="154"/>
      <c r="UZY7955" s="154"/>
      <c r="UZZ7955" s="154"/>
      <c r="VAA7955" s="154"/>
      <c r="VAB7955" s="154"/>
      <c r="VAC7955" s="154"/>
      <c r="VAD7955" s="154"/>
      <c r="VAE7955" s="154"/>
      <c r="VAF7955" s="154"/>
      <c r="VAG7955" s="154"/>
      <c r="VAH7955" s="154"/>
      <c r="VAI7955" s="154"/>
      <c r="VAJ7955" s="154"/>
      <c r="VAK7955" s="154"/>
      <c r="VAL7955" s="154"/>
      <c r="VAM7955" s="154"/>
      <c r="VAN7955" s="154"/>
      <c r="VAO7955" s="154"/>
      <c r="VAP7955" s="154"/>
      <c r="VAQ7955" s="154"/>
      <c r="VAR7955" s="154"/>
      <c r="VAS7955" s="154"/>
      <c r="VAT7955" s="154"/>
      <c r="VAU7955" s="154"/>
      <c r="VAV7955" s="154"/>
      <c r="VAW7955" s="154"/>
      <c r="VAX7955" s="154"/>
      <c r="VAY7955" s="154"/>
      <c r="VAZ7955" s="154"/>
      <c r="VBA7955" s="154"/>
      <c r="VBB7955" s="154"/>
      <c r="VBC7955" s="154"/>
      <c r="VBD7955" s="154"/>
      <c r="VBE7955" s="154"/>
      <c r="VBF7955" s="154"/>
      <c r="VBG7955" s="154"/>
      <c r="VBH7955" s="154"/>
      <c r="VBI7955" s="154"/>
      <c r="VBJ7955" s="154"/>
      <c r="VBK7955" s="154"/>
      <c r="VBL7955" s="154"/>
      <c r="VBM7955" s="154"/>
      <c r="VBN7955" s="154"/>
      <c r="VBO7955" s="154"/>
      <c r="VBP7955" s="154"/>
      <c r="VBQ7955" s="154"/>
      <c r="VBR7955" s="154"/>
      <c r="VBS7955" s="154"/>
      <c r="VBT7955" s="154"/>
      <c r="VBU7955" s="154"/>
      <c r="VBV7955" s="154"/>
      <c r="VBW7955" s="154"/>
      <c r="VBX7955" s="154"/>
      <c r="VBY7955" s="154"/>
      <c r="VBZ7955" s="154"/>
      <c r="VCA7955" s="154"/>
      <c r="VCB7955" s="154"/>
      <c r="VCC7955" s="154"/>
      <c r="VCD7955" s="154"/>
      <c r="VCE7955" s="154"/>
      <c r="VCF7955" s="154"/>
      <c r="VCG7955" s="154"/>
      <c r="VCH7955" s="154"/>
      <c r="VCI7955" s="154"/>
      <c r="VCJ7955" s="154"/>
      <c r="VCK7955" s="154"/>
      <c r="VCL7955" s="154"/>
      <c r="VCM7955" s="154"/>
      <c r="VCN7955" s="154"/>
      <c r="VCO7955" s="154"/>
      <c r="VCP7955" s="154"/>
      <c r="VCQ7955" s="154"/>
      <c r="VCR7955" s="154"/>
      <c r="VCS7955" s="154"/>
      <c r="VCT7955" s="154"/>
      <c r="VCU7955" s="154"/>
      <c r="VCV7955" s="154"/>
      <c r="VCW7955" s="154"/>
      <c r="VCX7955" s="154"/>
      <c r="VCY7955" s="154"/>
      <c r="VCZ7955" s="154"/>
      <c r="VDA7955" s="154"/>
      <c r="VDB7955" s="154"/>
      <c r="VDC7955" s="154"/>
      <c r="VDD7955" s="154"/>
      <c r="VDE7955" s="154"/>
      <c r="VDF7955" s="154"/>
      <c r="VDG7955" s="154"/>
      <c r="VDH7955" s="154"/>
      <c r="VDI7955" s="154"/>
      <c r="VDJ7955" s="154"/>
      <c r="VDK7955" s="154"/>
      <c r="VDL7955" s="154"/>
      <c r="VDM7955" s="154"/>
      <c r="VDN7955" s="154"/>
      <c r="VDO7955" s="154"/>
      <c r="VDP7955" s="154"/>
      <c r="VDQ7955" s="154"/>
      <c r="VDR7955" s="154"/>
      <c r="VDS7955" s="154"/>
      <c r="VDT7955" s="154"/>
      <c r="VDU7955" s="154"/>
      <c r="VDV7955" s="154"/>
      <c r="VDW7955" s="154"/>
      <c r="VDX7955" s="154"/>
      <c r="VDY7955" s="154"/>
      <c r="VDZ7955" s="154"/>
      <c r="VEA7955" s="154"/>
      <c r="VEB7955" s="154"/>
      <c r="VEC7955" s="154"/>
      <c r="VED7955" s="154"/>
      <c r="VEE7955" s="154"/>
      <c r="VEF7955" s="154"/>
      <c r="VEG7955" s="154"/>
      <c r="VEH7955" s="154"/>
      <c r="VEI7955" s="154"/>
      <c r="VEJ7955" s="154"/>
      <c r="VEK7955" s="154"/>
      <c r="VEL7955" s="154"/>
      <c r="VEM7955" s="154"/>
      <c r="VEN7955" s="154"/>
      <c r="VEO7955" s="154"/>
      <c r="VEP7955" s="154"/>
      <c r="VEQ7955" s="154"/>
      <c r="VER7955" s="154"/>
      <c r="VES7955" s="154"/>
      <c r="VET7955" s="154"/>
      <c r="VEU7955" s="154"/>
      <c r="VEV7955" s="154"/>
      <c r="VEW7955" s="154"/>
      <c r="VEX7955" s="154"/>
      <c r="VEY7955" s="154"/>
      <c r="VEZ7955" s="154"/>
      <c r="VFA7955" s="154"/>
      <c r="VFB7955" s="154"/>
      <c r="VFC7955" s="154"/>
      <c r="VFD7955" s="154"/>
      <c r="VFE7955" s="154"/>
      <c r="VFF7955" s="154"/>
      <c r="VFG7955" s="154"/>
      <c r="VFH7955" s="154"/>
      <c r="VFI7955" s="154"/>
      <c r="VFJ7955" s="154"/>
      <c r="VFK7955" s="154"/>
      <c r="VFL7955" s="154"/>
      <c r="VFM7955" s="154"/>
      <c r="VFN7955" s="154"/>
      <c r="VFO7955" s="154"/>
      <c r="VFP7955" s="154"/>
      <c r="VFQ7955" s="154"/>
      <c r="VFR7955" s="154"/>
      <c r="VFS7955" s="154"/>
      <c r="VFT7955" s="154"/>
      <c r="VFU7955" s="154"/>
      <c r="VFV7955" s="154"/>
      <c r="VFW7955" s="154"/>
      <c r="VFX7955" s="154"/>
      <c r="VFY7955" s="154"/>
      <c r="VFZ7955" s="154"/>
      <c r="VGA7955" s="154"/>
      <c r="VGB7955" s="154"/>
      <c r="VGC7955" s="154"/>
      <c r="VGD7955" s="154"/>
      <c r="VGE7955" s="154"/>
      <c r="VGF7955" s="154"/>
      <c r="VGG7955" s="154"/>
      <c r="VGH7955" s="154"/>
      <c r="VGI7955" s="154"/>
      <c r="VGJ7955" s="154"/>
      <c r="VGK7955" s="154"/>
      <c r="VGL7955" s="154"/>
      <c r="VGM7955" s="154"/>
      <c r="VGN7955" s="154"/>
      <c r="VGO7955" s="154"/>
      <c r="VGP7955" s="154"/>
      <c r="VGQ7955" s="154"/>
      <c r="VGR7955" s="154"/>
      <c r="VGS7955" s="154"/>
      <c r="VGT7955" s="154"/>
      <c r="VGU7955" s="154"/>
      <c r="VGV7955" s="154"/>
      <c r="VGW7955" s="154"/>
      <c r="VGX7955" s="154"/>
      <c r="VGY7955" s="154"/>
      <c r="VGZ7955" s="154"/>
      <c r="VHA7955" s="154"/>
      <c r="VHB7955" s="154"/>
      <c r="VHC7955" s="154"/>
      <c r="VHD7955" s="154"/>
      <c r="VHE7955" s="154"/>
      <c r="VHF7955" s="154"/>
      <c r="VHG7955" s="154"/>
      <c r="VHH7955" s="154"/>
      <c r="VHI7955" s="154"/>
      <c r="VHJ7955" s="154"/>
      <c r="VHK7955" s="154"/>
      <c r="VHL7955" s="154"/>
      <c r="VHM7955" s="154"/>
      <c r="VHN7955" s="154"/>
      <c r="VHO7955" s="154"/>
      <c r="VHP7955" s="154"/>
      <c r="VHQ7955" s="154"/>
      <c r="VHR7955" s="154"/>
      <c r="VHS7955" s="154"/>
      <c r="VHT7955" s="154"/>
      <c r="VHU7955" s="154"/>
      <c r="VHV7955" s="154"/>
      <c r="VHW7955" s="154"/>
      <c r="VHX7955" s="154"/>
      <c r="VHY7955" s="154"/>
      <c r="VHZ7955" s="154"/>
      <c r="VIA7955" s="154"/>
      <c r="VIB7955" s="154"/>
      <c r="VIC7955" s="154"/>
      <c r="VID7955" s="154"/>
      <c r="VIE7955" s="154"/>
      <c r="VIF7955" s="154"/>
      <c r="VIG7955" s="154"/>
      <c r="VIH7955" s="154"/>
      <c r="VII7955" s="154"/>
      <c r="VIJ7955" s="154"/>
      <c r="VIK7955" s="154"/>
      <c r="VIL7955" s="154"/>
      <c r="VIM7955" s="154"/>
      <c r="VIN7955" s="154"/>
      <c r="VIO7955" s="154"/>
      <c r="VIP7955" s="154"/>
      <c r="VIQ7955" s="154"/>
      <c r="VIR7955" s="154"/>
      <c r="VIS7955" s="154"/>
      <c r="VIT7955" s="154"/>
      <c r="VIU7955" s="154"/>
      <c r="VIV7955" s="154"/>
      <c r="VIW7955" s="154"/>
      <c r="VIX7955" s="154"/>
      <c r="VIY7955" s="154"/>
      <c r="VIZ7955" s="154"/>
      <c r="VJA7955" s="154"/>
      <c r="VJB7955" s="154"/>
      <c r="VJC7955" s="154"/>
      <c r="VJD7955" s="154"/>
      <c r="VJE7955" s="154"/>
      <c r="VJF7955" s="154"/>
      <c r="VJG7955" s="154"/>
      <c r="VJH7955" s="154"/>
      <c r="VJI7955" s="154"/>
      <c r="VJJ7955" s="154"/>
      <c r="VJK7955" s="154"/>
      <c r="VJL7955" s="154"/>
      <c r="VJM7955" s="154"/>
      <c r="VJN7955" s="154"/>
      <c r="VJO7955" s="154"/>
      <c r="VJP7955" s="154"/>
      <c r="VJQ7955" s="154"/>
      <c r="VJR7955" s="154"/>
      <c r="VJS7955" s="154"/>
      <c r="VJT7955" s="154"/>
      <c r="VJU7955" s="154"/>
      <c r="VJV7955" s="154"/>
      <c r="VJW7955" s="154"/>
      <c r="VJX7955" s="154"/>
      <c r="VJY7955" s="154"/>
      <c r="VJZ7955" s="154"/>
      <c r="VKA7955" s="154"/>
      <c r="VKB7955" s="154"/>
      <c r="VKC7955" s="154"/>
      <c r="VKD7955" s="154"/>
      <c r="VKE7955" s="154"/>
      <c r="VKF7955" s="154"/>
      <c r="VKG7955" s="154"/>
      <c r="VKH7955" s="154"/>
      <c r="VKI7955" s="154"/>
      <c r="VKJ7955" s="154"/>
      <c r="VKK7955" s="154"/>
      <c r="VKL7955" s="154"/>
      <c r="VKM7955" s="154"/>
      <c r="VKN7955" s="154"/>
      <c r="VKO7955" s="154"/>
      <c r="VKP7955" s="154"/>
      <c r="VKQ7955" s="154"/>
      <c r="VKR7955" s="154"/>
      <c r="VKS7955" s="154"/>
      <c r="VKT7955" s="154"/>
      <c r="VKU7955" s="154"/>
      <c r="VKV7955" s="154"/>
      <c r="VKW7955" s="154"/>
      <c r="VKX7955" s="154"/>
      <c r="VKY7955" s="154"/>
      <c r="VKZ7955" s="154"/>
      <c r="VLA7955" s="154"/>
      <c r="VLB7955" s="154"/>
      <c r="VLC7955" s="154"/>
      <c r="VLD7955" s="154"/>
      <c r="VLE7955" s="154"/>
      <c r="VLF7955" s="154"/>
      <c r="VLG7955" s="154"/>
      <c r="VLH7955" s="154"/>
      <c r="VLI7955" s="154"/>
      <c r="VLJ7955" s="154"/>
      <c r="VLK7955" s="154"/>
      <c r="VLL7955" s="154"/>
      <c r="VLM7955" s="154"/>
      <c r="VLN7955" s="154"/>
      <c r="VLO7955" s="154"/>
      <c r="VLP7955" s="154"/>
      <c r="VLQ7955" s="154"/>
      <c r="VLR7955" s="154"/>
      <c r="VLS7955" s="154"/>
      <c r="VLT7955" s="154"/>
      <c r="VLU7955" s="154"/>
      <c r="VLV7955" s="154"/>
      <c r="VLW7955" s="154"/>
      <c r="VLX7955" s="154"/>
      <c r="VLY7955" s="154"/>
      <c r="VLZ7955" s="154"/>
      <c r="VMA7955" s="154"/>
      <c r="VMB7955" s="154"/>
      <c r="VMC7955" s="154"/>
      <c r="VMD7955" s="154"/>
      <c r="VME7955" s="154"/>
      <c r="VMF7955" s="154"/>
      <c r="VMG7955" s="154"/>
      <c r="VMH7955" s="154"/>
      <c r="VMI7955" s="154"/>
      <c r="VMJ7955" s="154"/>
      <c r="VMK7955" s="154"/>
      <c r="VML7955" s="154"/>
      <c r="VMM7955" s="154"/>
      <c r="VMN7955" s="154"/>
      <c r="VMO7955" s="154"/>
      <c r="VMP7955" s="154"/>
      <c r="VMQ7955" s="154"/>
      <c r="VMR7955" s="154"/>
      <c r="VMS7955" s="154"/>
      <c r="VMT7955" s="154"/>
      <c r="VMU7955" s="154"/>
      <c r="VMV7955" s="154"/>
      <c r="VMW7955" s="154"/>
      <c r="VMX7955" s="154"/>
      <c r="VMY7955" s="154"/>
      <c r="VMZ7955" s="154"/>
      <c r="VNA7955" s="154"/>
      <c r="VNB7955" s="154"/>
      <c r="VNC7955" s="154"/>
      <c r="VND7955" s="154"/>
      <c r="VNE7955" s="154"/>
      <c r="VNF7955" s="154"/>
      <c r="VNG7955" s="154"/>
      <c r="VNH7955" s="154"/>
      <c r="VNI7955" s="154"/>
      <c r="VNJ7955" s="154"/>
      <c r="VNK7955" s="154"/>
      <c r="VNL7955" s="154"/>
      <c r="VNM7955" s="154"/>
      <c r="VNN7955" s="154"/>
      <c r="VNO7955" s="154"/>
      <c r="VNP7955" s="154"/>
      <c r="VNQ7955" s="154"/>
      <c r="VNR7955" s="154"/>
      <c r="VNS7955" s="154"/>
      <c r="VNT7955" s="154"/>
      <c r="VNU7955" s="154"/>
      <c r="VNV7955" s="154"/>
      <c r="VNW7955" s="154"/>
      <c r="VNX7955" s="154"/>
      <c r="VNY7955" s="154"/>
      <c r="VNZ7955" s="154"/>
      <c r="VOA7955" s="154"/>
      <c r="VOB7955" s="154"/>
      <c r="VOC7955" s="154"/>
      <c r="VOD7955" s="154"/>
      <c r="VOE7955" s="154"/>
      <c r="VOF7955" s="154"/>
      <c r="VOG7955" s="154"/>
      <c r="VOH7955" s="154"/>
      <c r="VOI7955" s="154"/>
      <c r="VOJ7955" s="154"/>
      <c r="VOK7955" s="154"/>
      <c r="VOL7955" s="154"/>
      <c r="VOM7955" s="154"/>
      <c r="VON7955" s="154"/>
      <c r="VOO7955" s="154"/>
      <c r="VOP7955" s="154"/>
      <c r="VOQ7955" s="154"/>
      <c r="VOR7955" s="154"/>
      <c r="VOS7955" s="154"/>
      <c r="VOT7955" s="154"/>
      <c r="VOU7955" s="154"/>
      <c r="VOV7955" s="154"/>
      <c r="VOW7955" s="154"/>
      <c r="VOX7955" s="154"/>
      <c r="VOY7955" s="154"/>
      <c r="VOZ7955" s="154"/>
      <c r="VPA7955" s="154"/>
      <c r="VPB7955" s="154"/>
      <c r="VPC7955" s="154"/>
      <c r="VPD7955" s="154"/>
      <c r="VPE7955" s="154"/>
      <c r="VPF7955" s="154"/>
      <c r="VPG7955" s="154"/>
      <c r="VPH7955" s="154"/>
      <c r="VPI7955" s="154"/>
      <c r="VPJ7955" s="154"/>
      <c r="VPK7955" s="154"/>
      <c r="VPL7955" s="154"/>
      <c r="VPM7955" s="154"/>
      <c r="VPN7955" s="154"/>
      <c r="VPO7955" s="154"/>
      <c r="VPP7955" s="154"/>
      <c r="VPQ7955" s="154"/>
      <c r="VPR7955" s="154"/>
      <c r="VPS7955" s="154"/>
      <c r="VPT7955" s="154"/>
      <c r="VPU7955" s="154"/>
      <c r="VPV7955" s="154"/>
      <c r="VPW7955" s="154"/>
      <c r="VPX7955" s="154"/>
      <c r="VPY7955" s="154"/>
      <c r="VPZ7955" s="154"/>
      <c r="VQA7955" s="154"/>
      <c r="VQB7955" s="154"/>
      <c r="VQC7955" s="154"/>
      <c r="VQD7955" s="154"/>
      <c r="VQE7955" s="154"/>
      <c r="VQF7955" s="154"/>
      <c r="VQG7955" s="154"/>
      <c r="VQH7955" s="154"/>
      <c r="VQI7955" s="154"/>
      <c r="VQJ7955" s="154"/>
      <c r="VQK7955" s="154"/>
      <c r="VQL7955" s="154"/>
      <c r="VQM7955" s="154"/>
      <c r="VQN7955" s="154"/>
      <c r="VQO7955" s="154"/>
      <c r="VQP7955" s="154"/>
      <c r="VQQ7955" s="154"/>
      <c r="VQR7955" s="154"/>
      <c r="VQS7955" s="154"/>
      <c r="VQT7955" s="154"/>
      <c r="VQU7955" s="154"/>
      <c r="VQV7955" s="154"/>
      <c r="VQW7955" s="154"/>
      <c r="VQX7955" s="154"/>
      <c r="VQY7955" s="154"/>
      <c r="VQZ7955" s="154"/>
      <c r="VRA7955" s="154"/>
      <c r="VRB7955" s="154"/>
      <c r="VRC7955" s="154"/>
      <c r="VRD7955" s="154"/>
      <c r="VRE7955" s="154"/>
      <c r="VRF7955" s="154"/>
      <c r="VRG7955" s="154"/>
      <c r="VRH7955" s="154"/>
      <c r="VRI7955" s="154"/>
      <c r="VRJ7955" s="154"/>
      <c r="VRK7955" s="154"/>
      <c r="VRL7955" s="154"/>
      <c r="VRM7955" s="154"/>
      <c r="VRN7955" s="154"/>
      <c r="VRO7955" s="154"/>
      <c r="VRP7955" s="154"/>
      <c r="VRQ7955" s="154"/>
      <c r="VRR7955" s="154"/>
      <c r="VRS7955" s="154"/>
      <c r="VRT7955" s="154"/>
      <c r="VRU7955" s="154"/>
      <c r="VRV7955" s="154"/>
      <c r="VRW7955" s="154"/>
      <c r="VRX7955" s="154"/>
      <c r="VRY7955" s="154"/>
      <c r="VRZ7955" s="154"/>
      <c r="VSA7955" s="154"/>
      <c r="VSB7955" s="154"/>
      <c r="VSC7955" s="154"/>
      <c r="VSD7955" s="154"/>
      <c r="VSE7955" s="154"/>
      <c r="VSF7955" s="154"/>
      <c r="VSG7955" s="154"/>
      <c r="VSH7955" s="154"/>
      <c r="VSI7955" s="154"/>
      <c r="VSJ7955" s="154"/>
      <c r="VSK7955" s="154"/>
      <c r="VSL7955" s="154"/>
      <c r="VSM7955" s="154"/>
      <c r="VSN7955" s="154"/>
      <c r="VSO7955" s="154"/>
      <c r="VSP7955" s="154"/>
      <c r="VSQ7955" s="154"/>
      <c r="VSR7955" s="154"/>
      <c r="VSS7955" s="154"/>
      <c r="VST7955" s="154"/>
      <c r="VSU7955" s="154"/>
      <c r="VSV7955" s="154"/>
      <c r="VSW7955" s="154"/>
      <c r="VSX7955" s="154"/>
      <c r="VSY7955" s="154"/>
      <c r="VSZ7955" s="154"/>
      <c r="VTA7955" s="154"/>
      <c r="VTB7955" s="154"/>
      <c r="VTC7955" s="154"/>
      <c r="VTD7955" s="154"/>
      <c r="VTE7955" s="154"/>
      <c r="VTF7955" s="154"/>
      <c r="VTG7955" s="154"/>
      <c r="VTH7955" s="154"/>
      <c r="VTI7955" s="154"/>
      <c r="VTJ7955" s="154"/>
      <c r="VTK7955" s="154"/>
      <c r="VTL7955" s="154"/>
      <c r="VTM7955" s="154"/>
      <c r="VTN7955" s="154"/>
      <c r="VTO7955" s="154"/>
      <c r="VTP7955" s="154"/>
      <c r="VTQ7955" s="154"/>
      <c r="VTR7955" s="154"/>
      <c r="VTS7955" s="154"/>
      <c r="VTT7955" s="154"/>
      <c r="VTU7955" s="154"/>
      <c r="VTV7955" s="154"/>
      <c r="VTW7955" s="154"/>
      <c r="VTX7955" s="154"/>
      <c r="VTY7955" s="154"/>
      <c r="VTZ7955" s="154"/>
      <c r="VUA7955" s="154"/>
      <c r="VUB7955" s="154"/>
      <c r="VUC7955" s="154"/>
      <c r="VUD7955" s="154"/>
      <c r="VUE7955" s="154"/>
      <c r="VUF7955" s="154"/>
      <c r="VUG7955" s="154"/>
      <c r="VUH7955" s="154"/>
      <c r="VUI7955" s="154"/>
      <c r="VUJ7955" s="154"/>
      <c r="VUK7955" s="154"/>
      <c r="VUL7955" s="154"/>
      <c r="VUM7955" s="154"/>
      <c r="VUN7955" s="154"/>
      <c r="VUO7955" s="154"/>
      <c r="VUP7955" s="154"/>
      <c r="VUQ7955" s="154"/>
      <c r="VUR7955" s="154"/>
      <c r="VUS7955" s="154"/>
      <c r="VUT7955" s="154"/>
      <c r="VUU7955" s="154"/>
      <c r="VUV7955" s="154"/>
      <c r="VUW7955" s="154"/>
      <c r="VUX7955" s="154"/>
      <c r="VUY7955" s="154"/>
      <c r="VUZ7955" s="154"/>
      <c r="VVA7955" s="154"/>
      <c r="VVB7955" s="154"/>
      <c r="VVC7955" s="154"/>
      <c r="VVD7955" s="154"/>
      <c r="VVE7955" s="154"/>
      <c r="VVF7955" s="154"/>
      <c r="VVG7955" s="154"/>
      <c r="VVH7955" s="154"/>
      <c r="VVI7955" s="154"/>
      <c r="VVJ7955" s="154"/>
      <c r="VVK7955" s="154"/>
      <c r="VVL7955" s="154"/>
      <c r="VVM7955" s="154"/>
      <c r="VVN7955" s="154"/>
      <c r="VVO7955" s="154"/>
      <c r="VVP7955" s="154"/>
      <c r="VVQ7955" s="154"/>
      <c r="VVR7955" s="154"/>
      <c r="VVS7955" s="154"/>
      <c r="VVT7955" s="154"/>
      <c r="VVU7955" s="154"/>
      <c r="VVV7955" s="154"/>
      <c r="VVW7955" s="154"/>
      <c r="VVX7955" s="154"/>
      <c r="VVY7955" s="154"/>
      <c r="VVZ7955" s="154"/>
      <c r="VWA7955" s="154"/>
      <c r="VWB7955" s="154"/>
      <c r="VWC7955" s="154"/>
      <c r="VWD7955" s="154"/>
      <c r="VWE7955" s="154"/>
      <c r="VWF7955" s="154"/>
      <c r="VWG7955" s="154"/>
      <c r="VWH7955" s="154"/>
      <c r="VWI7955" s="154"/>
      <c r="VWJ7955" s="154"/>
      <c r="VWK7955" s="154"/>
      <c r="VWL7955" s="154"/>
      <c r="VWM7955" s="154"/>
      <c r="VWN7955" s="154"/>
      <c r="VWO7955" s="154"/>
      <c r="VWP7955" s="154"/>
      <c r="VWQ7955" s="154"/>
      <c r="VWR7955" s="154"/>
      <c r="VWS7955" s="154"/>
      <c r="VWT7955" s="154"/>
      <c r="VWU7955" s="154"/>
      <c r="VWV7955" s="154"/>
      <c r="VWW7955" s="154"/>
      <c r="VWX7955" s="154"/>
      <c r="VWY7955" s="154"/>
      <c r="VWZ7955" s="154"/>
      <c r="VXA7955" s="154"/>
      <c r="VXB7955" s="154"/>
      <c r="VXC7955" s="154"/>
      <c r="VXD7955" s="154"/>
      <c r="VXE7955" s="154"/>
      <c r="VXF7955" s="154"/>
      <c r="VXG7955" s="154"/>
      <c r="VXH7955" s="154"/>
      <c r="VXI7955" s="154"/>
      <c r="VXJ7955" s="154"/>
      <c r="VXK7955" s="154"/>
      <c r="VXL7955" s="154"/>
      <c r="VXM7955" s="154"/>
      <c r="VXN7955" s="154"/>
      <c r="VXO7955" s="154"/>
      <c r="VXP7955" s="154"/>
      <c r="VXQ7955" s="154"/>
      <c r="VXR7955" s="154"/>
      <c r="VXS7955" s="154"/>
      <c r="VXT7955" s="154"/>
      <c r="VXU7955" s="154"/>
      <c r="VXV7955" s="154"/>
      <c r="VXW7955" s="154"/>
      <c r="VXX7955" s="154"/>
      <c r="VXY7955" s="154"/>
      <c r="VXZ7955" s="154"/>
      <c r="VYA7955" s="154"/>
      <c r="VYB7955" s="154"/>
      <c r="VYC7955" s="154"/>
      <c r="VYD7955" s="154"/>
      <c r="VYE7955" s="154"/>
      <c r="VYF7955" s="154"/>
      <c r="VYG7955" s="154"/>
      <c r="VYH7955" s="154"/>
      <c r="VYI7955" s="154"/>
      <c r="VYJ7955" s="154"/>
      <c r="VYK7955" s="154"/>
      <c r="VYL7955" s="154"/>
      <c r="VYM7955" s="154"/>
      <c r="VYN7955" s="154"/>
      <c r="VYO7955" s="154"/>
      <c r="VYP7955" s="154"/>
      <c r="VYQ7955" s="154"/>
      <c r="VYR7955" s="154"/>
      <c r="VYS7955" s="154"/>
      <c r="VYT7955" s="154"/>
      <c r="VYU7955" s="154"/>
      <c r="VYV7955" s="154"/>
      <c r="VYW7955" s="154"/>
      <c r="VYX7955" s="154"/>
      <c r="VYY7955" s="154"/>
      <c r="VYZ7955" s="154"/>
      <c r="VZA7955" s="154"/>
      <c r="VZB7955" s="154"/>
      <c r="VZC7955" s="154"/>
      <c r="VZD7955" s="154"/>
      <c r="VZE7955" s="154"/>
      <c r="VZF7955" s="154"/>
      <c r="VZG7955" s="154"/>
      <c r="VZH7955" s="154"/>
      <c r="VZI7955" s="154"/>
      <c r="VZJ7955" s="154"/>
      <c r="VZK7955" s="154"/>
      <c r="VZL7955" s="154"/>
      <c r="VZM7955" s="154"/>
      <c r="VZN7955" s="154"/>
      <c r="VZO7955" s="154"/>
      <c r="VZP7955" s="154"/>
      <c r="VZQ7955" s="154"/>
      <c r="VZR7955" s="154"/>
      <c r="VZS7955" s="154"/>
      <c r="VZT7955" s="154"/>
      <c r="VZU7955" s="154"/>
      <c r="VZV7955" s="154"/>
      <c r="VZW7955" s="154"/>
      <c r="VZX7955" s="154"/>
      <c r="VZY7955" s="154"/>
      <c r="VZZ7955" s="154"/>
      <c r="WAA7955" s="154"/>
      <c r="WAB7955" s="154"/>
      <c r="WAC7955" s="154"/>
      <c r="WAD7955" s="154"/>
      <c r="WAE7955" s="154"/>
      <c r="WAF7955" s="154"/>
      <c r="WAG7955" s="154"/>
      <c r="WAH7955" s="154"/>
      <c r="WAI7955" s="154"/>
      <c r="WAJ7955" s="154"/>
      <c r="WAK7955" s="154"/>
      <c r="WAL7955" s="154"/>
      <c r="WAM7955" s="154"/>
      <c r="WAN7955" s="154"/>
      <c r="WAO7955" s="154"/>
      <c r="WAP7955" s="154"/>
      <c r="WAQ7955" s="154"/>
      <c r="WAR7955" s="154"/>
      <c r="WAS7955" s="154"/>
      <c r="WAT7955" s="154"/>
      <c r="WAU7955" s="154"/>
      <c r="WAV7955" s="154"/>
      <c r="WAW7955" s="154"/>
      <c r="WAX7955" s="154"/>
      <c r="WAY7955" s="154"/>
      <c r="WAZ7955" s="154"/>
      <c r="WBA7955" s="154"/>
      <c r="WBB7955" s="154"/>
      <c r="WBC7955" s="154"/>
      <c r="WBD7955" s="154"/>
      <c r="WBE7955" s="154"/>
      <c r="WBF7955" s="154"/>
      <c r="WBG7955" s="154"/>
      <c r="WBH7955" s="154"/>
      <c r="WBI7955" s="154"/>
      <c r="WBJ7955" s="154"/>
      <c r="WBK7955" s="154"/>
      <c r="WBL7955" s="154"/>
      <c r="WBM7955" s="154"/>
      <c r="WBN7955" s="154"/>
      <c r="WBO7955" s="154"/>
      <c r="WBP7955" s="154"/>
      <c r="WBQ7955" s="154"/>
      <c r="WBR7955" s="154"/>
      <c r="WBS7955" s="154"/>
      <c r="WBT7955" s="154"/>
      <c r="WBU7955" s="154"/>
      <c r="WBV7955" s="154"/>
      <c r="WBW7955" s="154"/>
      <c r="WBX7955" s="154"/>
      <c r="WBY7955" s="154"/>
      <c r="WBZ7955" s="154"/>
      <c r="WCA7955" s="154"/>
      <c r="WCB7955" s="154"/>
      <c r="WCC7955" s="154"/>
      <c r="WCD7955" s="154"/>
      <c r="WCE7955" s="154"/>
      <c r="WCF7955" s="154"/>
      <c r="WCG7955" s="154"/>
      <c r="WCH7955" s="154"/>
      <c r="WCI7955" s="154"/>
      <c r="WCJ7955" s="154"/>
      <c r="WCK7955" s="154"/>
      <c r="WCL7955" s="154"/>
      <c r="WCM7955" s="154"/>
      <c r="WCN7955" s="154"/>
      <c r="WCO7955" s="154"/>
      <c r="WCP7955" s="154"/>
      <c r="WCQ7955" s="154"/>
      <c r="WCR7955" s="154"/>
      <c r="WCS7955" s="154"/>
      <c r="WCT7955" s="154"/>
      <c r="WCU7955" s="154"/>
      <c r="WCV7955" s="154"/>
      <c r="WCW7955" s="154"/>
      <c r="WCX7955" s="154"/>
      <c r="WCY7955" s="154"/>
      <c r="WCZ7955" s="154"/>
      <c r="WDA7955" s="154"/>
      <c r="WDB7955" s="154"/>
      <c r="WDC7955" s="154"/>
      <c r="WDD7955" s="154"/>
      <c r="WDE7955" s="154"/>
      <c r="WDF7955" s="154"/>
      <c r="WDG7955" s="154"/>
      <c r="WDH7955" s="154"/>
      <c r="WDI7955" s="154"/>
      <c r="WDJ7955" s="154"/>
      <c r="WDK7955" s="154"/>
      <c r="WDL7955" s="154"/>
      <c r="WDM7955" s="154"/>
      <c r="WDN7955" s="154"/>
      <c r="WDO7955" s="154"/>
      <c r="WDP7955" s="154"/>
      <c r="WDQ7955" s="154"/>
      <c r="WDR7955" s="154"/>
      <c r="WDS7955" s="154"/>
      <c r="WDT7955" s="154"/>
      <c r="WDU7955" s="154"/>
      <c r="WDV7955" s="154"/>
      <c r="WDW7955" s="154"/>
      <c r="WDX7955" s="154"/>
      <c r="WDY7955" s="154"/>
      <c r="WDZ7955" s="154"/>
      <c r="WEA7955" s="154"/>
      <c r="WEB7955" s="154"/>
      <c r="WEC7955" s="154"/>
      <c r="WED7955" s="154"/>
      <c r="WEE7955" s="154"/>
      <c r="WEF7955" s="154"/>
      <c r="WEG7955" s="154"/>
      <c r="WEH7955" s="154"/>
      <c r="WEI7955" s="154"/>
      <c r="WEJ7955" s="154"/>
      <c r="WEK7955" s="154"/>
      <c r="WEL7955" s="154"/>
      <c r="WEM7955" s="154"/>
      <c r="WEN7955" s="154"/>
      <c r="WEO7955" s="154"/>
      <c r="WEP7955" s="154"/>
      <c r="WEQ7955" s="154"/>
      <c r="WER7955" s="154"/>
      <c r="WES7955" s="154"/>
      <c r="WET7955" s="154"/>
      <c r="WEU7955" s="154"/>
      <c r="WEV7955" s="154"/>
      <c r="WEW7955" s="154"/>
      <c r="WEX7955" s="154"/>
      <c r="WEY7955" s="154"/>
      <c r="WEZ7955" s="154"/>
      <c r="WFA7955" s="154"/>
      <c r="WFB7955" s="154"/>
      <c r="WFC7955" s="154"/>
      <c r="WFD7955" s="154"/>
      <c r="WFE7955" s="154"/>
      <c r="WFF7955" s="154"/>
      <c r="WFG7955" s="154"/>
      <c r="WFH7955" s="154"/>
      <c r="WFI7955" s="154"/>
      <c r="WFJ7955" s="154"/>
      <c r="WFK7955" s="154"/>
      <c r="WFL7955" s="154"/>
      <c r="WFM7955" s="154"/>
      <c r="WFN7955" s="154"/>
      <c r="WFO7955" s="154"/>
      <c r="WFP7955" s="154"/>
      <c r="WFQ7955" s="154"/>
      <c r="WFR7955" s="154"/>
      <c r="WFS7955" s="154"/>
      <c r="WFT7955" s="154"/>
      <c r="WFU7955" s="154"/>
      <c r="WFV7955" s="154"/>
      <c r="WFW7955" s="154"/>
      <c r="WFX7955" s="154"/>
      <c r="WFY7955" s="154"/>
      <c r="WFZ7955" s="154"/>
      <c r="WGA7955" s="154"/>
      <c r="WGB7955" s="154"/>
      <c r="WGC7955" s="154"/>
      <c r="WGD7955" s="154"/>
      <c r="WGE7955" s="154"/>
      <c r="WGF7955" s="154"/>
      <c r="WGG7955" s="154"/>
      <c r="WGH7955" s="154"/>
      <c r="WGI7955" s="154"/>
      <c r="WGJ7955" s="154"/>
      <c r="WGK7955" s="154"/>
      <c r="WGL7955" s="154"/>
      <c r="WGM7955" s="154"/>
      <c r="WGN7955" s="154"/>
      <c r="WGO7955" s="154"/>
      <c r="WGP7955" s="154"/>
      <c r="WGQ7955" s="154"/>
      <c r="WGR7955" s="154"/>
      <c r="WGS7955" s="154"/>
      <c r="WGT7955" s="154"/>
      <c r="WGU7955" s="154"/>
      <c r="WGV7955" s="154"/>
      <c r="WGW7955" s="154"/>
      <c r="WGX7955" s="154"/>
      <c r="WGY7955" s="154"/>
      <c r="WGZ7955" s="154"/>
      <c r="WHA7955" s="154"/>
      <c r="WHB7955" s="154"/>
      <c r="WHC7955" s="154"/>
      <c r="WHD7955" s="154"/>
      <c r="WHE7955" s="154"/>
      <c r="WHF7955" s="154"/>
      <c r="WHG7955" s="154"/>
      <c r="WHH7955" s="154"/>
      <c r="WHI7955" s="154"/>
      <c r="WHJ7955" s="154"/>
      <c r="WHK7955" s="154"/>
      <c r="WHL7955" s="154"/>
      <c r="WHM7955" s="154"/>
      <c r="WHN7955" s="154"/>
      <c r="WHO7955" s="154"/>
      <c r="WHP7955" s="154"/>
      <c r="WHQ7955" s="154"/>
      <c r="WHR7955" s="154"/>
      <c r="WHS7955" s="154"/>
      <c r="WHT7955" s="154"/>
      <c r="WHU7955" s="154"/>
      <c r="WHV7955" s="154"/>
      <c r="WHW7955" s="154"/>
      <c r="WHX7955" s="154"/>
      <c r="WHY7955" s="154"/>
      <c r="WHZ7955" s="154"/>
      <c r="WIA7955" s="154"/>
      <c r="WIB7955" s="154"/>
      <c r="WIC7955" s="154"/>
      <c r="WID7955" s="154"/>
      <c r="WIE7955" s="154"/>
      <c r="WIF7955" s="154"/>
      <c r="WIG7955" s="154"/>
      <c r="WIH7955" s="154"/>
      <c r="WII7955" s="154"/>
      <c r="WIJ7955" s="154"/>
      <c r="WIK7955" s="154"/>
      <c r="WIL7955" s="154"/>
      <c r="WIM7955" s="154"/>
      <c r="WIN7955" s="154"/>
      <c r="WIO7955" s="154"/>
      <c r="WIP7955" s="154"/>
      <c r="WIQ7955" s="154"/>
      <c r="WIR7955" s="154"/>
      <c r="WIS7955" s="154"/>
      <c r="WIT7955" s="154"/>
      <c r="WIU7955" s="154"/>
      <c r="WIV7955" s="154"/>
      <c r="WIW7955" s="154"/>
      <c r="WIX7955" s="154"/>
      <c r="WIY7955" s="154"/>
      <c r="WIZ7955" s="154"/>
      <c r="WJA7955" s="154"/>
      <c r="WJB7955" s="154"/>
      <c r="WJC7955" s="154"/>
      <c r="WJD7955" s="154"/>
      <c r="WJE7955" s="154"/>
      <c r="WJF7955" s="154"/>
      <c r="WJG7955" s="154"/>
      <c r="WJH7955" s="154"/>
      <c r="WJI7955" s="154"/>
      <c r="WJJ7955" s="154"/>
      <c r="WJK7955" s="154"/>
      <c r="WJL7955" s="154"/>
      <c r="WJM7955" s="154"/>
      <c r="WJN7955" s="154"/>
      <c r="WJO7955" s="154"/>
      <c r="WJP7955" s="154"/>
      <c r="WJQ7955" s="154"/>
      <c r="WJR7955" s="154"/>
      <c r="WJS7955" s="154"/>
      <c r="WJT7955" s="154"/>
      <c r="WJU7955" s="154"/>
      <c r="WJV7955" s="154"/>
      <c r="WJW7955" s="154"/>
      <c r="WJX7955" s="154"/>
      <c r="WJY7955" s="154"/>
      <c r="WJZ7955" s="154"/>
      <c r="WKA7955" s="154"/>
      <c r="WKB7955" s="154"/>
      <c r="WKC7955" s="154"/>
      <c r="WKD7955" s="154"/>
      <c r="WKE7955" s="154"/>
      <c r="WKF7955" s="154"/>
      <c r="WKG7955" s="154"/>
      <c r="WKH7955" s="154"/>
      <c r="WKI7955" s="154"/>
      <c r="WKJ7955" s="154"/>
      <c r="WKK7955" s="154"/>
      <c r="WKL7955" s="154"/>
      <c r="WKM7955" s="154"/>
      <c r="WKN7955" s="154"/>
      <c r="WKO7955" s="154"/>
      <c r="WKP7955" s="154"/>
      <c r="WKQ7955" s="154"/>
      <c r="WKR7955" s="154"/>
      <c r="WKS7955" s="154"/>
      <c r="WKT7955" s="154"/>
      <c r="WKU7955" s="154"/>
      <c r="WKV7955" s="154"/>
      <c r="WKW7955" s="154"/>
      <c r="WKX7955" s="154"/>
      <c r="WKY7955" s="154"/>
      <c r="WKZ7955" s="154"/>
      <c r="WLA7955" s="154"/>
      <c r="WLB7955" s="154"/>
      <c r="WLC7955" s="154"/>
      <c r="WLD7955" s="154"/>
      <c r="WLE7955" s="154"/>
      <c r="WLF7955" s="154"/>
      <c r="WLG7955" s="154"/>
      <c r="WLH7955" s="154"/>
      <c r="WLI7955" s="154"/>
      <c r="WLJ7955" s="154"/>
      <c r="WLK7955" s="154"/>
      <c r="WLL7955" s="154"/>
      <c r="WLM7955" s="154"/>
      <c r="WLN7955" s="154"/>
      <c r="WLO7955" s="154"/>
      <c r="WLP7955" s="154"/>
      <c r="WLQ7955" s="154"/>
      <c r="WLR7955" s="154"/>
      <c r="WLS7955" s="154"/>
      <c r="WLT7955" s="154"/>
      <c r="WLU7955" s="154"/>
      <c r="WLV7955" s="154"/>
      <c r="WLW7955" s="154"/>
      <c r="WLX7955" s="154"/>
      <c r="WLY7955" s="154"/>
      <c r="WLZ7955" s="154"/>
      <c r="WMA7955" s="154"/>
      <c r="WMB7955" s="154"/>
      <c r="WMC7955" s="154"/>
      <c r="WMD7955" s="154"/>
      <c r="WME7955" s="154"/>
      <c r="WMF7955" s="154"/>
      <c r="WMG7955" s="154"/>
      <c r="WMH7955" s="154"/>
      <c r="WMI7955" s="154"/>
      <c r="WMJ7955" s="154"/>
      <c r="WMK7955" s="154"/>
      <c r="WML7955" s="154"/>
      <c r="WMM7955" s="154"/>
      <c r="WMN7955" s="154"/>
      <c r="WMO7955" s="154"/>
      <c r="WMP7955" s="154"/>
      <c r="WMQ7955" s="154"/>
      <c r="WMR7955" s="154"/>
      <c r="WMS7955" s="154"/>
      <c r="WMT7955" s="154"/>
      <c r="WMU7955" s="154"/>
      <c r="WMV7955" s="154"/>
      <c r="WMW7955" s="154"/>
      <c r="WMX7955" s="154"/>
      <c r="WMY7955" s="154"/>
      <c r="WMZ7955" s="154"/>
      <c r="WNA7955" s="154"/>
      <c r="WNB7955" s="154"/>
      <c r="WNC7955" s="154"/>
      <c r="WND7955" s="154"/>
      <c r="WNE7955" s="154"/>
      <c r="WNF7955" s="154"/>
      <c r="WNG7955" s="154"/>
      <c r="WNH7955" s="154"/>
      <c r="WNI7955" s="154"/>
      <c r="WNJ7955" s="154"/>
      <c r="WNK7955" s="154"/>
      <c r="WNL7955" s="154"/>
      <c r="WNM7955" s="154"/>
      <c r="WNN7955" s="154"/>
      <c r="WNO7955" s="154"/>
      <c r="WNP7955" s="154"/>
      <c r="WNQ7955" s="154"/>
      <c r="WNR7955" s="154"/>
      <c r="WNS7955" s="154"/>
      <c r="WNT7955" s="154"/>
      <c r="WNU7955" s="154"/>
      <c r="WNV7955" s="154"/>
      <c r="WNW7955" s="154"/>
      <c r="WNX7955" s="154"/>
      <c r="WNY7955" s="154"/>
      <c r="WNZ7955" s="154"/>
      <c r="WOA7955" s="154"/>
      <c r="WOB7955" s="154"/>
      <c r="WOC7955" s="154"/>
      <c r="WOD7955" s="154"/>
      <c r="WOE7955" s="154"/>
      <c r="WOF7955" s="154"/>
      <c r="WOG7955" s="154"/>
      <c r="WOH7955" s="154"/>
      <c r="WOI7955" s="154"/>
      <c r="WOJ7955" s="154"/>
      <c r="WOK7955" s="154"/>
      <c r="WOL7955" s="154"/>
      <c r="WOM7955" s="154"/>
      <c r="WON7955" s="154"/>
      <c r="WOO7955" s="154"/>
      <c r="WOP7955" s="154"/>
    </row>
    <row r="7956" spans="1:15954" ht="24" x14ac:dyDescent="0.25">
      <c r="A7956" s="182" t="s">
        <v>17460</v>
      </c>
      <c r="B7956" s="183">
        <v>8699541751315</v>
      </c>
      <c r="C7956" s="184" t="s">
        <v>17461</v>
      </c>
      <c r="D7956" s="191"/>
      <c r="E7956" s="181" t="s">
        <v>12540</v>
      </c>
      <c r="F7956" s="193"/>
      <c r="G7956" s="178"/>
      <c r="H7956" s="178"/>
      <c r="I7956" s="178"/>
      <c r="J7956" s="185" t="s">
        <v>12</v>
      </c>
      <c r="K7956" s="188">
        <v>0.4</v>
      </c>
      <c r="L7956" s="188">
        <v>0.1</v>
      </c>
      <c r="M7956" s="188">
        <v>0</v>
      </c>
      <c r="N7956" s="188">
        <v>0</v>
      </c>
      <c r="O7956" s="188"/>
      <c r="P7956" s="188" t="s">
        <v>13</v>
      </c>
      <c r="Q7956" s="154"/>
      <c r="R7956" s="154"/>
      <c r="S7956" s="154"/>
      <c r="T7956" s="154"/>
      <c r="U7956" s="154"/>
      <c r="V7956" s="154"/>
      <c r="W7956" s="154"/>
      <c r="X7956" s="154"/>
      <c r="Y7956" s="154"/>
      <c r="Z7956" s="154"/>
      <c r="AA7956" s="154"/>
      <c r="AB7956" s="154"/>
      <c r="AC7956" s="154"/>
      <c r="AD7956" s="154"/>
      <c r="AE7956" s="154"/>
      <c r="AF7956" s="154"/>
      <c r="AG7956" s="154"/>
      <c r="AH7956" s="154"/>
      <c r="AI7956" s="154"/>
      <c r="AJ7956" s="154"/>
      <c r="AK7956" s="154"/>
      <c r="AL7956" s="154"/>
      <c r="AM7956" s="154"/>
      <c r="AN7956" s="154"/>
      <c r="AO7956" s="154"/>
      <c r="AP7956" s="154"/>
      <c r="AQ7956" s="154"/>
      <c r="AR7956" s="154"/>
      <c r="AS7956" s="154"/>
      <c r="AT7956" s="154"/>
      <c r="AU7956" s="154"/>
      <c r="AV7956" s="154"/>
      <c r="AW7956" s="154"/>
      <c r="AX7956" s="154"/>
      <c r="AY7956" s="154"/>
      <c r="AZ7956" s="154"/>
      <c r="BA7956" s="154"/>
      <c r="BB7956" s="154"/>
      <c r="BC7956" s="154"/>
      <c r="BD7956" s="154"/>
      <c r="BE7956" s="154"/>
      <c r="BF7956" s="154"/>
      <c r="BG7956" s="154"/>
      <c r="BH7956" s="154"/>
      <c r="BI7956" s="154"/>
      <c r="BJ7956" s="154"/>
      <c r="BK7956" s="154"/>
      <c r="BL7956" s="154"/>
      <c r="BM7956" s="154"/>
      <c r="BN7956" s="154"/>
      <c r="BO7956" s="154"/>
      <c r="BP7956" s="154"/>
      <c r="BQ7956" s="154"/>
      <c r="BR7956" s="154"/>
      <c r="BS7956" s="154"/>
      <c r="BT7956" s="154"/>
      <c r="BU7956" s="154"/>
      <c r="BV7956" s="154"/>
      <c r="BW7956" s="154"/>
      <c r="BX7956" s="154"/>
      <c r="BY7956" s="154"/>
      <c r="BZ7956" s="154"/>
      <c r="CA7956" s="154"/>
      <c r="CB7956" s="154"/>
      <c r="CC7956" s="154"/>
      <c r="CD7956" s="154"/>
      <c r="CE7956" s="154"/>
      <c r="CF7956" s="154"/>
      <c r="CG7956" s="154"/>
      <c r="CH7956" s="154"/>
      <c r="CI7956" s="154"/>
      <c r="CJ7956" s="154"/>
      <c r="CK7956" s="154"/>
      <c r="CL7956" s="154"/>
      <c r="CM7956" s="154"/>
      <c r="CN7956" s="154"/>
      <c r="CO7956" s="154"/>
      <c r="CP7956" s="154"/>
      <c r="CQ7956" s="154"/>
      <c r="CR7956" s="154"/>
      <c r="CS7956" s="154"/>
      <c r="CT7956" s="154"/>
      <c r="CU7956" s="154"/>
      <c r="CV7956" s="154"/>
      <c r="CW7956" s="154"/>
      <c r="CX7956" s="154"/>
      <c r="CY7956" s="154"/>
      <c r="CZ7956" s="154"/>
      <c r="DA7956" s="154"/>
      <c r="DB7956" s="154"/>
      <c r="DC7956" s="154"/>
      <c r="DD7956" s="154"/>
      <c r="DE7956" s="154"/>
      <c r="DF7956" s="154"/>
      <c r="DG7956" s="154"/>
      <c r="DH7956" s="154"/>
      <c r="DI7956" s="154"/>
      <c r="DJ7956" s="154"/>
      <c r="DK7956" s="154"/>
      <c r="DL7956" s="154"/>
      <c r="DM7956" s="154"/>
      <c r="DN7956" s="154"/>
      <c r="DO7956" s="154"/>
      <c r="DP7956" s="154"/>
      <c r="DQ7956" s="154"/>
      <c r="DR7956" s="154"/>
      <c r="DS7956" s="154"/>
      <c r="DT7956" s="154"/>
      <c r="DU7956" s="154"/>
      <c r="DV7956" s="154"/>
      <c r="DW7956" s="154"/>
      <c r="DX7956" s="154"/>
      <c r="DY7956" s="154"/>
      <c r="DZ7956" s="154"/>
      <c r="EA7956" s="154"/>
      <c r="EB7956" s="154"/>
      <c r="EC7956" s="154"/>
      <c r="ED7956" s="154"/>
      <c r="EE7956" s="154"/>
      <c r="EF7956" s="154"/>
      <c r="EG7956" s="154"/>
      <c r="EH7956" s="154"/>
      <c r="EI7956" s="154"/>
      <c r="EJ7956" s="154"/>
      <c r="EK7956" s="154"/>
      <c r="EL7956" s="154"/>
      <c r="EM7956" s="154"/>
      <c r="EN7956" s="154"/>
      <c r="EO7956" s="154"/>
      <c r="EP7956" s="154"/>
      <c r="EQ7956" s="154"/>
      <c r="ER7956" s="154"/>
      <c r="ES7956" s="154"/>
      <c r="ET7956" s="154"/>
      <c r="EU7956" s="154"/>
      <c r="EV7956" s="154"/>
      <c r="EW7956" s="154"/>
      <c r="EX7956" s="154"/>
      <c r="EY7956" s="154"/>
      <c r="EZ7956" s="154"/>
      <c r="FA7956" s="154"/>
      <c r="FB7956" s="154"/>
      <c r="FC7956" s="154"/>
      <c r="FD7956" s="154"/>
      <c r="FE7956" s="154"/>
      <c r="FF7956" s="154"/>
      <c r="FG7956" s="154"/>
      <c r="FH7956" s="154"/>
      <c r="FI7956" s="154"/>
      <c r="FJ7956" s="154"/>
      <c r="FK7956" s="154"/>
      <c r="FL7956" s="154"/>
      <c r="FM7956" s="154"/>
      <c r="FN7956" s="154"/>
      <c r="FO7956" s="154"/>
      <c r="FP7956" s="154"/>
      <c r="FQ7956" s="154"/>
      <c r="FR7956" s="154"/>
      <c r="FS7956" s="154"/>
      <c r="FT7956" s="154"/>
      <c r="FU7956" s="154"/>
      <c r="FV7956" s="154"/>
      <c r="FW7956" s="154"/>
      <c r="FX7956" s="154"/>
      <c r="FY7956" s="154"/>
      <c r="FZ7956" s="154"/>
      <c r="GA7956" s="154"/>
      <c r="GB7956" s="154"/>
      <c r="GC7956" s="154"/>
      <c r="GD7956" s="154"/>
      <c r="GE7956" s="154"/>
      <c r="GF7956" s="154"/>
      <c r="GG7956" s="154"/>
      <c r="GH7956" s="154"/>
      <c r="GI7956" s="154"/>
      <c r="GJ7956" s="154"/>
      <c r="GK7956" s="154"/>
      <c r="GL7956" s="154"/>
      <c r="GM7956" s="154"/>
      <c r="GN7956" s="154"/>
      <c r="GO7956" s="154"/>
      <c r="GP7956" s="154"/>
      <c r="GQ7956" s="154"/>
      <c r="GR7956" s="154"/>
      <c r="GS7956" s="154"/>
      <c r="GT7956" s="154"/>
      <c r="GU7956" s="154"/>
      <c r="GV7956" s="154"/>
      <c r="GW7956" s="154"/>
      <c r="GX7956" s="154"/>
      <c r="GY7956" s="154"/>
      <c r="GZ7956" s="154"/>
      <c r="HA7956" s="154"/>
      <c r="HB7956" s="154"/>
      <c r="HC7956" s="154"/>
      <c r="HD7956" s="154"/>
      <c r="HE7956" s="154"/>
      <c r="HF7956" s="154"/>
      <c r="HG7956" s="154"/>
      <c r="HH7956" s="154"/>
      <c r="HI7956" s="154"/>
      <c r="HJ7956" s="154"/>
      <c r="HK7956" s="154"/>
      <c r="HL7956" s="154"/>
      <c r="HM7956" s="154"/>
      <c r="HN7956" s="154"/>
      <c r="HO7956" s="154"/>
      <c r="HP7956" s="154"/>
      <c r="HQ7956" s="154"/>
      <c r="HR7956" s="154"/>
      <c r="HS7956" s="154"/>
      <c r="HT7956" s="154"/>
      <c r="HU7956" s="154"/>
      <c r="HV7956" s="154"/>
      <c r="HW7956" s="154"/>
      <c r="HX7956" s="154"/>
      <c r="HY7956" s="154"/>
      <c r="HZ7956" s="154"/>
      <c r="IA7956" s="154"/>
      <c r="IB7956" s="154"/>
      <c r="IC7956" s="154"/>
      <c r="ID7956" s="154"/>
      <c r="IE7956" s="154"/>
      <c r="IF7956" s="154"/>
      <c r="IG7956" s="154"/>
      <c r="IH7956" s="154"/>
      <c r="II7956" s="154"/>
      <c r="IJ7956" s="154"/>
      <c r="IK7956" s="154"/>
      <c r="IL7956" s="154"/>
      <c r="IM7956" s="154"/>
      <c r="IN7956" s="154"/>
      <c r="IO7956" s="154"/>
      <c r="IP7956" s="154"/>
      <c r="IQ7956" s="154"/>
      <c r="IR7956" s="154"/>
      <c r="IS7956" s="154"/>
      <c r="IT7956" s="154"/>
      <c r="IU7956" s="154"/>
      <c r="IV7956" s="154"/>
      <c r="IW7956" s="154"/>
      <c r="IX7956" s="154"/>
      <c r="IY7956" s="154"/>
      <c r="IZ7956" s="154"/>
      <c r="JA7956" s="154"/>
      <c r="JB7956" s="154"/>
      <c r="JC7956" s="154"/>
      <c r="JD7956" s="154"/>
      <c r="JE7956" s="154"/>
      <c r="JF7956" s="154"/>
      <c r="JG7956" s="154"/>
      <c r="JH7956" s="154"/>
      <c r="JI7956" s="154"/>
      <c r="JJ7956" s="154"/>
      <c r="JK7956" s="154"/>
      <c r="JL7956" s="154"/>
      <c r="JM7956" s="154"/>
      <c r="JN7956" s="154"/>
      <c r="JO7956" s="154"/>
      <c r="JP7956" s="154"/>
      <c r="JQ7956" s="154"/>
      <c r="JR7956" s="154"/>
      <c r="JS7956" s="154"/>
      <c r="JT7956" s="154"/>
      <c r="JU7956" s="154"/>
      <c r="JV7956" s="154"/>
      <c r="JW7956" s="154"/>
      <c r="JX7956" s="154"/>
      <c r="JY7956" s="154"/>
      <c r="JZ7956" s="154"/>
      <c r="KA7956" s="154"/>
      <c r="KB7956" s="154"/>
      <c r="KC7956" s="154"/>
      <c r="KD7956" s="154"/>
      <c r="KE7956" s="154"/>
      <c r="KF7956" s="154"/>
      <c r="KG7956" s="154"/>
      <c r="KH7956" s="154"/>
      <c r="KI7956" s="154"/>
      <c r="KJ7956" s="154"/>
      <c r="KK7956" s="154"/>
      <c r="KL7956" s="154"/>
      <c r="KM7956" s="154"/>
      <c r="KN7956" s="154"/>
      <c r="KO7956" s="154"/>
      <c r="KP7956" s="154"/>
      <c r="KQ7956" s="154"/>
      <c r="KR7956" s="154"/>
      <c r="KS7956" s="154"/>
      <c r="KT7956" s="154"/>
      <c r="KU7956" s="154"/>
      <c r="KV7956" s="154"/>
      <c r="KW7956" s="154"/>
      <c r="KX7956" s="154"/>
      <c r="KY7956" s="154"/>
      <c r="KZ7956" s="154"/>
      <c r="LA7956" s="154"/>
      <c r="LB7956" s="154"/>
      <c r="LC7956" s="154"/>
      <c r="LD7956" s="154"/>
      <c r="LE7956" s="154"/>
      <c r="LF7956" s="154"/>
      <c r="LG7956" s="154"/>
      <c r="LH7956" s="154"/>
      <c r="LI7956" s="154"/>
      <c r="LJ7956" s="154"/>
      <c r="LK7956" s="154"/>
      <c r="LL7956" s="154"/>
      <c r="LM7956" s="154"/>
      <c r="LN7956" s="154"/>
      <c r="LO7956" s="154"/>
      <c r="LP7956" s="154"/>
      <c r="LQ7956" s="154"/>
      <c r="LR7956" s="154"/>
      <c r="LS7956" s="154"/>
      <c r="LT7956" s="154"/>
      <c r="LU7956" s="154"/>
      <c r="LV7956" s="154"/>
      <c r="LW7956" s="154"/>
      <c r="LX7956" s="154"/>
      <c r="LY7956" s="154"/>
      <c r="LZ7956" s="154"/>
      <c r="MA7956" s="154"/>
      <c r="MB7956" s="154"/>
      <c r="MC7956" s="154"/>
      <c r="MD7956" s="154"/>
      <c r="ME7956" s="154"/>
      <c r="MF7956" s="154"/>
      <c r="MG7956" s="154"/>
      <c r="MH7956" s="154"/>
      <c r="MI7956" s="154"/>
      <c r="MJ7956" s="154"/>
      <c r="MK7956" s="154"/>
      <c r="ML7956" s="154"/>
      <c r="MM7956" s="154"/>
      <c r="MN7956" s="154"/>
      <c r="MO7956" s="154"/>
      <c r="MP7956" s="154"/>
      <c r="MQ7956" s="154"/>
      <c r="MR7956" s="154"/>
      <c r="MS7956" s="154"/>
      <c r="MT7956" s="154"/>
      <c r="MU7956" s="154"/>
      <c r="MV7956" s="154"/>
      <c r="MW7956" s="154"/>
      <c r="MX7956" s="154"/>
      <c r="MY7956" s="154"/>
      <c r="MZ7956" s="154"/>
      <c r="NA7956" s="154"/>
      <c r="NB7956" s="154"/>
      <c r="NC7956" s="154"/>
      <c r="ND7956" s="154"/>
      <c r="NE7956" s="154"/>
      <c r="NF7956" s="154"/>
      <c r="NG7956" s="154"/>
      <c r="NH7956" s="154"/>
      <c r="NI7956" s="154"/>
      <c r="NJ7956" s="154"/>
      <c r="NK7956" s="154"/>
      <c r="NL7956" s="154"/>
      <c r="NM7956" s="154"/>
      <c r="NN7956" s="154"/>
      <c r="NO7956" s="154"/>
      <c r="NP7956" s="154"/>
      <c r="NQ7956" s="154"/>
      <c r="NR7956" s="154"/>
      <c r="NS7956" s="154"/>
      <c r="NT7956" s="154"/>
      <c r="NU7956" s="154"/>
      <c r="NV7956" s="154"/>
      <c r="NW7956" s="154"/>
      <c r="NX7956" s="154"/>
      <c r="NY7956" s="154"/>
      <c r="NZ7956" s="154"/>
      <c r="OA7956" s="154"/>
      <c r="OB7956" s="154"/>
      <c r="OC7956" s="154"/>
      <c r="OD7956" s="154"/>
      <c r="OE7956" s="154"/>
      <c r="OF7956" s="154"/>
      <c r="OG7956" s="154"/>
      <c r="OH7956" s="154"/>
      <c r="OI7956" s="154"/>
      <c r="OJ7956" s="154"/>
      <c r="OK7956" s="154"/>
      <c r="OL7956" s="154"/>
      <c r="OM7956" s="154"/>
      <c r="ON7956" s="154"/>
      <c r="OO7956" s="154"/>
      <c r="OP7956" s="154"/>
      <c r="OQ7956" s="154"/>
      <c r="OR7956" s="154"/>
      <c r="OS7956" s="154"/>
      <c r="OT7956" s="154"/>
      <c r="OU7956" s="154"/>
      <c r="OV7956" s="154"/>
      <c r="OW7956" s="154"/>
      <c r="OX7956" s="154"/>
      <c r="OY7956" s="154"/>
      <c r="OZ7956" s="154"/>
      <c r="PA7956" s="154"/>
      <c r="PB7956" s="154"/>
      <c r="PC7956" s="154"/>
      <c r="PD7956" s="154"/>
      <c r="PE7956" s="154"/>
      <c r="PF7956" s="154"/>
      <c r="PG7956" s="154"/>
      <c r="PH7956" s="154"/>
      <c r="PI7956" s="154"/>
      <c r="PJ7956" s="154"/>
      <c r="PK7956" s="154"/>
      <c r="PL7956" s="154"/>
      <c r="PM7956" s="154"/>
      <c r="PN7956" s="154"/>
      <c r="PO7956" s="154"/>
      <c r="PP7956" s="154"/>
      <c r="PQ7956" s="154"/>
      <c r="PR7956" s="154"/>
      <c r="PS7956" s="154"/>
      <c r="PT7956" s="154"/>
      <c r="PU7956" s="154"/>
      <c r="PV7956" s="154"/>
      <c r="PW7956" s="154"/>
      <c r="PX7956" s="154"/>
      <c r="PY7956" s="154"/>
      <c r="PZ7956" s="154"/>
      <c r="QA7956" s="154"/>
      <c r="QB7956" s="154"/>
      <c r="QC7956" s="154"/>
      <c r="QD7956" s="154"/>
      <c r="QE7956" s="154"/>
      <c r="QF7956" s="154"/>
      <c r="QG7956" s="154"/>
      <c r="QH7956" s="154"/>
      <c r="QI7956" s="154"/>
      <c r="QJ7956" s="154"/>
      <c r="QK7956" s="154"/>
      <c r="QL7956" s="154"/>
      <c r="QM7956" s="154"/>
      <c r="QN7956" s="154"/>
      <c r="QO7956" s="154"/>
      <c r="QP7956" s="154"/>
      <c r="QQ7956" s="154"/>
      <c r="QR7956" s="154"/>
      <c r="QS7956" s="154"/>
      <c r="QT7956" s="154"/>
      <c r="QU7956" s="154"/>
      <c r="QV7956" s="154"/>
      <c r="QW7956" s="154"/>
      <c r="QX7956" s="154"/>
      <c r="QY7956" s="154"/>
      <c r="QZ7956" s="154"/>
      <c r="RA7956" s="154"/>
      <c r="RB7956" s="154"/>
      <c r="RC7956" s="154"/>
      <c r="RD7956" s="154"/>
      <c r="RE7956" s="154"/>
      <c r="RF7956" s="154"/>
      <c r="RG7956" s="154"/>
      <c r="RH7956" s="154"/>
      <c r="RI7956" s="154"/>
      <c r="RJ7956" s="154"/>
      <c r="RK7956" s="154"/>
      <c r="RL7956" s="154"/>
      <c r="RM7956" s="154"/>
      <c r="RN7956" s="154"/>
      <c r="RO7956" s="154"/>
      <c r="RP7956" s="154"/>
      <c r="RQ7956" s="154"/>
      <c r="RR7956" s="154"/>
      <c r="RS7956" s="154"/>
      <c r="RT7956" s="154"/>
      <c r="RU7956" s="154"/>
      <c r="RV7956" s="154"/>
      <c r="RW7956" s="154"/>
      <c r="RX7956" s="154"/>
      <c r="RY7956" s="154"/>
      <c r="RZ7956" s="154"/>
      <c r="SA7956" s="154"/>
      <c r="SB7956" s="154"/>
      <c r="SC7956" s="154"/>
      <c r="SD7956" s="154"/>
      <c r="SE7956" s="154"/>
      <c r="SF7956" s="154"/>
      <c r="SG7956" s="154"/>
      <c r="SH7956" s="154"/>
      <c r="SI7956" s="154"/>
      <c r="SJ7956" s="154"/>
      <c r="SK7956" s="154"/>
      <c r="SL7956" s="154"/>
      <c r="SM7956" s="154"/>
      <c r="SN7956" s="154"/>
      <c r="SO7956" s="154"/>
      <c r="SP7956" s="154"/>
      <c r="SQ7956" s="154"/>
      <c r="SR7956" s="154"/>
      <c r="SS7956" s="154"/>
      <c r="ST7956" s="154"/>
      <c r="SU7956" s="154"/>
      <c r="SV7956" s="154"/>
      <c r="SW7956" s="154"/>
      <c r="SX7956" s="154"/>
      <c r="SY7956" s="154"/>
      <c r="SZ7956" s="154"/>
      <c r="TA7956" s="154"/>
      <c r="TB7956" s="154"/>
      <c r="TC7956" s="154"/>
      <c r="TD7956" s="154"/>
      <c r="TE7956" s="154"/>
      <c r="TF7956" s="154"/>
      <c r="TG7956" s="154"/>
      <c r="TH7956" s="154"/>
      <c r="TI7956" s="154"/>
      <c r="TJ7956" s="154"/>
      <c r="TK7956" s="154"/>
      <c r="TL7956" s="154"/>
      <c r="TM7956" s="154"/>
      <c r="TN7956" s="154"/>
      <c r="TO7956" s="154"/>
      <c r="TP7956" s="154"/>
      <c r="TQ7956" s="154"/>
      <c r="TR7956" s="154"/>
      <c r="TS7956" s="154"/>
      <c r="TT7956" s="154"/>
      <c r="TU7956" s="154"/>
      <c r="TV7956" s="154"/>
      <c r="TW7956" s="154"/>
      <c r="TX7956" s="154"/>
      <c r="TY7956" s="154"/>
      <c r="TZ7956" s="154"/>
      <c r="UA7956" s="154"/>
      <c r="UB7956" s="154"/>
      <c r="UC7956" s="154"/>
      <c r="UD7956" s="154"/>
      <c r="UE7956" s="154"/>
      <c r="UF7956" s="154"/>
      <c r="UG7956" s="154"/>
      <c r="UH7956" s="154"/>
      <c r="UI7956" s="154"/>
      <c r="UJ7956" s="154"/>
      <c r="UK7956" s="154"/>
      <c r="UL7956" s="154"/>
      <c r="UM7956" s="154"/>
      <c r="UN7956" s="154"/>
      <c r="UO7956" s="154"/>
      <c r="UP7956" s="154"/>
      <c r="UQ7956" s="154"/>
      <c r="UR7956" s="154"/>
      <c r="US7956" s="154"/>
      <c r="UT7956" s="154"/>
      <c r="UU7956" s="154"/>
      <c r="UV7956" s="154"/>
      <c r="UW7956" s="154"/>
      <c r="UX7956" s="154"/>
      <c r="UY7956" s="154"/>
      <c r="UZ7956" s="154"/>
      <c r="VA7956" s="154"/>
      <c r="VB7956" s="154"/>
      <c r="VC7956" s="154"/>
      <c r="VD7956" s="154"/>
      <c r="VE7956" s="154"/>
      <c r="VF7956" s="154"/>
      <c r="VG7956" s="154"/>
      <c r="VH7956" s="154"/>
      <c r="VI7956" s="154"/>
      <c r="VJ7956" s="154"/>
      <c r="VK7956" s="154"/>
      <c r="VL7956" s="154"/>
      <c r="VM7956" s="154"/>
      <c r="VN7956" s="154"/>
      <c r="VO7956" s="154"/>
      <c r="VP7956" s="154"/>
      <c r="VQ7956" s="154"/>
      <c r="VR7956" s="154"/>
      <c r="VS7956" s="154"/>
      <c r="VT7956" s="154"/>
      <c r="VU7956" s="154"/>
      <c r="VV7956" s="154"/>
      <c r="VW7956" s="154"/>
      <c r="VX7956" s="154"/>
      <c r="VY7956" s="154"/>
      <c r="VZ7956" s="154"/>
      <c r="WA7956" s="154"/>
      <c r="WB7956" s="154"/>
      <c r="WC7956" s="154"/>
      <c r="WD7956" s="154"/>
      <c r="WE7956" s="154"/>
      <c r="WF7956" s="154"/>
      <c r="WG7956" s="154"/>
      <c r="WH7956" s="154"/>
      <c r="WI7956" s="154"/>
      <c r="WJ7956" s="154"/>
      <c r="WK7956" s="154"/>
      <c r="WL7956" s="154"/>
      <c r="WM7956" s="154"/>
      <c r="WN7956" s="154"/>
      <c r="WO7956" s="154"/>
      <c r="WP7956" s="154"/>
      <c r="WQ7956" s="154"/>
      <c r="WR7956" s="154"/>
      <c r="WS7956" s="154"/>
      <c r="WT7956" s="154"/>
      <c r="WU7956" s="154"/>
      <c r="WV7956" s="154"/>
      <c r="WW7956" s="154"/>
      <c r="WX7956" s="154"/>
      <c r="WY7956" s="154"/>
      <c r="WZ7956" s="154"/>
      <c r="XA7956" s="154"/>
      <c r="XB7956" s="154"/>
      <c r="XC7956" s="154"/>
      <c r="XD7956" s="154"/>
      <c r="XE7956" s="154"/>
      <c r="XF7956" s="154"/>
      <c r="XG7956" s="154"/>
      <c r="XH7956" s="154"/>
      <c r="XI7956" s="154"/>
      <c r="XJ7956" s="154"/>
      <c r="XK7956" s="154"/>
      <c r="XL7956" s="154"/>
      <c r="XM7956" s="154"/>
      <c r="XN7956" s="154"/>
      <c r="XO7956" s="154"/>
      <c r="XP7956" s="154"/>
      <c r="XQ7956" s="154"/>
      <c r="XR7956" s="154"/>
      <c r="XS7956" s="154"/>
      <c r="XT7956" s="154"/>
      <c r="XU7956" s="154"/>
      <c r="XV7956" s="154"/>
      <c r="XW7956" s="154"/>
      <c r="XX7956" s="154"/>
      <c r="XY7956" s="154"/>
      <c r="XZ7956" s="154"/>
      <c r="YA7956" s="154"/>
      <c r="YB7956" s="154"/>
      <c r="YC7956" s="154"/>
      <c r="YD7956" s="154"/>
      <c r="YE7956" s="154"/>
      <c r="YF7956" s="154"/>
      <c r="YG7956" s="154"/>
      <c r="YH7956" s="154"/>
      <c r="YI7956" s="154"/>
      <c r="YJ7956" s="154"/>
      <c r="YK7956" s="154"/>
      <c r="YL7956" s="154"/>
      <c r="YM7956" s="154"/>
      <c r="YN7956" s="154"/>
      <c r="YO7956" s="154"/>
      <c r="YP7956" s="154"/>
      <c r="YQ7956" s="154"/>
      <c r="YR7956" s="154"/>
      <c r="YS7956" s="154"/>
      <c r="YT7956" s="154"/>
      <c r="YU7956" s="154"/>
      <c r="YV7956" s="154"/>
      <c r="YW7956" s="154"/>
      <c r="YX7956" s="154"/>
      <c r="YY7956" s="154"/>
      <c r="YZ7956" s="154"/>
      <c r="ZA7956" s="154"/>
      <c r="ZB7956" s="154"/>
      <c r="ZC7956" s="154"/>
      <c r="ZD7956" s="154"/>
      <c r="ZE7956" s="154"/>
      <c r="ZF7956" s="154"/>
      <c r="ZG7956" s="154"/>
      <c r="ZH7956" s="154"/>
      <c r="ZI7956" s="154"/>
      <c r="ZJ7956" s="154"/>
      <c r="ZK7956" s="154"/>
      <c r="ZL7956" s="154"/>
      <c r="ZM7956" s="154"/>
      <c r="ZN7956" s="154"/>
      <c r="ZO7956" s="154"/>
      <c r="ZP7956" s="154"/>
      <c r="ZQ7956" s="154"/>
      <c r="ZR7956" s="154"/>
      <c r="ZS7956" s="154"/>
      <c r="ZT7956" s="154"/>
      <c r="ZU7956" s="154"/>
      <c r="ZV7956" s="154"/>
      <c r="ZW7956" s="154"/>
      <c r="ZX7956" s="154"/>
      <c r="ZY7956" s="154"/>
      <c r="ZZ7956" s="154"/>
      <c r="AAA7956" s="154"/>
      <c r="AAB7956" s="154"/>
      <c r="AAC7956" s="154"/>
      <c r="AAD7956" s="154"/>
      <c r="AAE7956" s="154"/>
      <c r="AAF7956" s="154"/>
      <c r="AAG7956" s="154"/>
      <c r="AAH7956" s="154"/>
      <c r="AAI7956" s="154"/>
      <c r="AAJ7956" s="154"/>
      <c r="AAK7956" s="154"/>
      <c r="AAL7956" s="154"/>
      <c r="AAM7956" s="154"/>
      <c r="AAN7956" s="154"/>
      <c r="AAO7956" s="154"/>
      <c r="AAP7956" s="154"/>
      <c r="AAQ7956" s="154"/>
      <c r="AAR7956" s="154"/>
      <c r="AAS7956" s="154"/>
      <c r="AAT7956" s="154"/>
      <c r="AAU7956" s="154"/>
      <c r="AAV7956" s="154"/>
      <c r="AAW7956" s="154"/>
      <c r="AAX7956" s="154"/>
      <c r="AAY7956" s="154"/>
      <c r="AAZ7956" s="154"/>
      <c r="ABA7956" s="154"/>
      <c r="ABB7956" s="154"/>
      <c r="ABC7956" s="154"/>
      <c r="ABD7956" s="154"/>
      <c r="ABE7956" s="154"/>
      <c r="ABF7956" s="154"/>
      <c r="ABG7956" s="154"/>
      <c r="ABH7956" s="154"/>
      <c r="ABI7956" s="154"/>
      <c r="ABJ7956" s="154"/>
      <c r="ABK7956" s="154"/>
      <c r="ABL7956" s="154"/>
      <c r="ABM7956" s="154"/>
      <c r="ABN7956" s="154"/>
      <c r="ABO7956" s="154"/>
      <c r="ABP7956" s="154"/>
      <c r="ABQ7956" s="154"/>
      <c r="ABR7956" s="154"/>
      <c r="ABS7956" s="154"/>
      <c r="ABT7956" s="154"/>
      <c r="ABU7956" s="154"/>
      <c r="ABV7956" s="154"/>
      <c r="ABW7956" s="154"/>
      <c r="ABX7956" s="154"/>
      <c r="ABY7956" s="154"/>
      <c r="ABZ7956" s="154"/>
      <c r="ACA7956" s="154"/>
      <c r="ACB7956" s="154"/>
      <c r="ACC7956" s="154"/>
      <c r="ACD7956" s="154"/>
      <c r="ACE7956" s="154"/>
      <c r="ACF7956" s="154"/>
      <c r="ACG7956" s="154"/>
      <c r="ACH7956" s="154"/>
      <c r="ACI7956" s="154"/>
      <c r="ACJ7956" s="154"/>
      <c r="ACK7956" s="154"/>
      <c r="ACL7956" s="154"/>
      <c r="ACM7956" s="154"/>
      <c r="ACN7956" s="154"/>
      <c r="ACO7956" s="154"/>
      <c r="ACP7956" s="154"/>
      <c r="ACQ7956" s="154"/>
      <c r="ACR7956" s="154"/>
      <c r="ACS7956" s="154"/>
      <c r="ACT7956" s="154"/>
      <c r="ACU7956" s="154"/>
      <c r="ACV7956" s="154"/>
      <c r="ACW7956" s="154"/>
      <c r="ACX7956" s="154"/>
      <c r="ACY7956" s="154"/>
      <c r="ACZ7956" s="154"/>
      <c r="ADA7956" s="154"/>
      <c r="ADB7956" s="154"/>
      <c r="ADC7956" s="154"/>
      <c r="ADD7956" s="154"/>
      <c r="ADE7956" s="154"/>
      <c r="ADF7956" s="154"/>
      <c r="ADG7956" s="154"/>
      <c r="ADH7956" s="154"/>
      <c r="ADI7956" s="154"/>
      <c r="ADJ7956" s="154"/>
      <c r="ADK7956" s="154"/>
      <c r="ADL7956" s="154"/>
      <c r="ADM7956" s="154"/>
      <c r="ADN7956" s="154"/>
      <c r="ADO7956" s="154"/>
      <c r="ADP7956" s="154"/>
      <c r="ADQ7956" s="154"/>
      <c r="ADR7956" s="154"/>
      <c r="ADS7956" s="154"/>
      <c r="ADT7956" s="154"/>
      <c r="ADU7956" s="154"/>
      <c r="ADV7956" s="154"/>
      <c r="ADW7956" s="154"/>
      <c r="ADX7956" s="154"/>
      <c r="ADY7956" s="154"/>
      <c r="ADZ7956" s="154"/>
      <c r="AEA7956" s="154"/>
      <c r="AEB7956" s="154"/>
      <c r="AEC7956" s="154"/>
      <c r="AED7956" s="154"/>
      <c r="AEE7956" s="154"/>
      <c r="AEF7956" s="154"/>
      <c r="AEG7956" s="154"/>
      <c r="AEH7956" s="154"/>
      <c r="AEI7956" s="154"/>
      <c r="AEJ7956" s="154"/>
      <c r="AEK7956" s="154"/>
      <c r="AEL7956" s="154"/>
      <c r="AEM7956" s="154"/>
      <c r="AEN7956" s="154"/>
      <c r="AEO7956" s="154"/>
      <c r="AEP7956" s="154"/>
      <c r="AEQ7956" s="154"/>
      <c r="AER7956" s="154"/>
      <c r="AES7956" s="154"/>
      <c r="AET7956" s="154"/>
      <c r="AEU7956" s="154"/>
      <c r="AEV7956" s="154"/>
      <c r="AEW7956" s="154"/>
      <c r="AEX7956" s="154"/>
      <c r="AEY7956" s="154"/>
      <c r="AEZ7956" s="154"/>
      <c r="AFA7956" s="154"/>
      <c r="AFB7956" s="154"/>
      <c r="AFC7956" s="154"/>
      <c r="AFD7956" s="154"/>
      <c r="AFE7956" s="154"/>
      <c r="AFF7956" s="154"/>
      <c r="AFG7956" s="154"/>
      <c r="AFH7956" s="154"/>
      <c r="AFI7956" s="154"/>
      <c r="AFJ7956" s="154"/>
      <c r="AFK7956" s="154"/>
      <c r="AFL7956" s="154"/>
      <c r="AFM7956" s="154"/>
      <c r="AFN7956" s="154"/>
      <c r="AFO7956" s="154"/>
      <c r="AFP7956" s="154"/>
      <c r="AFQ7956" s="154"/>
      <c r="AFR7956" s="154"/>
      <c r="AFS7956" s="154"/>
      <c r="AFT7956" s="154"/>
      <c r="AFU7956" s="154"/>
      <c r="AFV7956" s="154"/>
      <c r="AFW7956" s="154"/>
      <c r="AFX7956" s="154"/>
      <c r="AFY7956" s="154"/>
      <c r="AFZ7956" s="154"/>
      <c r="AGA7956" s="154"/>
      <c r="AGB7956" s="154"/>
      <c r="AGC7956" s="154"/>
      <c r="AGD7956" s="154"/>
      <c r="AGE7956" s="154"/>
      <c r="AGF7956" s="154"/>
      <c r="AGG7956" s="154"/>
      <c r="AGH7956" s="154"/>
      <c r="AGI7956" s="154"/>
      <c r="AGJ7956" s="154"/>
      <c r="AGK7956" s="154"/>
      <c r="AGL7956" s="154"/>
      <c r="AGM7956" s="154"/>
      <c r="AGN7956" s="154"/>
      <c r="AGO7956" s="154"/>
      <c r="AGP7956" s="154"/>
      <c r="AGQ7956" s="154"/>
      <c r="AGR7956" s="154"/>
      <c r="AGS7956" s="154"/>
      <c r="AGT7956" s="154"/>
      <c r="AGU7956" s="154"/>
      <c r="AGV7956" s="154"/>
      <c r="AGW7956" s="154"/>
      <c r="AGX7956" s="154"/>
      <c r="AGY7956" s="154"/>
      <c r="AGZ7956" s="154"/>
      <c r="AHA7956" s="154"/>
      <c r="AHB7956" s="154"/>
      <c r="AHC7956" s="154"/>
      <c r="AHD7956" s="154"/>
      <c r="AHE7956" s="154"/>
      <c r="AHF7956" s="154"/>
      <c r="AHG7956" s="154"/>
      <c r="AHH7956" s="154"/>
      <c r="AHI7956" s="154"/>
      <c r="AHJ7956" s="154"/>
      <c r="AHK7956" s="154"/>
      <c r="AHL7956" s="154"/>
      <c r="AHM7956" s="154"/>
      <c r="AHN7956" s="154"/>
      <c r="AHO7956" s="154"/>
      <c r="AHP7956" s="154"/>
      <c r="AHQ7956" s="154"/>
      <c r="AHR7956" s="154"/>
      <c r="AHS7956" s="154"/>
      <c r="AHT7956" s="154"/>
      <c r="AHU7956" s="154"/>
      <c r="AHV7956" s="154"/>
      <c r="AHW7956" s="154"/>
      <c r="AHX7956" s="154"/>
      <c r="AHY7956" s="154"/>
      <c r="AHZ7956" s="154"/>
      <c r="AIA7956" s="154"/>
      <c r="AIB7956" s="154"/>
      <c r="AIC7956" s="154"/>
      <c r="AID7956" s="154"/>
      <c r="AIE7956" s="154"/>
      <c r="AIF7956" s="154"/>
      <c r="AIG7956" s="154"/>
      <c r="AIH7956" s="154"/>
      <c r="AII7956" s="154"/>
      <c r="AIJ7956" s="154"/>
      <c r="AIK7956" s="154"/>
      <c r="AIL7956" s="154"/>
      <c r="AIM7956" s="154"/>
      <c r="AIN7956" s="154"/>
      <c r="AIO7956" s="154"/>
      <c r="AIP7956" s="154"/>
      <c r="AIQ7956" s="154"/>
      <c r="AIR7956" s="154"/>
      <c r="AIS7956" s="154"/>
      <c r="AIT7956" s="154"/>
      <c r="AIU7956" s="154"/>
      <c r="AIV7956" s="154"/>
      <c r="AIW7956" s="154"/>
      <c r="AIX7956" s="154"/>
      <c r="AIY7956" s="154"/>
      <c r="AIZ7956" s="154"/>
      <c r="AJA7956" s="154"/>
      <c r="AJB7956" s="154"/>
      <c r="AJC7956" s="154"/>
      <c r="AJD7956" s="154"/>
      <c r="AJE7956" s="154"/>
      <c r="AJF7956" s="154"/>
      <c r="AJG7956" s="154"/>
      <c r="AJH7956" s="154"/>
      <c r="AJI7956" s="154"/>
      <c r="AJJ7956" s="154"/>
      <c r="AJK7956" s="154"/>
      <c r="AJL7956" s="154"/>
      <c r="AJM7956" s="154"/>
      <c r="AJN7956" s="154"/>
      <c r="AJO7956" s="154"/>
      <c r="AJP7956" s="154"/>
      <c r="AJQ7956" s="154"/>
      <c r="AJR7956" s="154"/>
      <c r="AJS7956" s="154"/>
      <c r="AJT7956" s="154"/>
      <c r="AJU7956" s="154"/>
      <c r="AJV7956" s="154"/>
      <c r="AJW7956" s="154"/>
      <c r="AJX7956" s="154"/>
      <c r="AJY7956" s="154"/>
      <c r="AJZ7956" s="154"/>
      <c r="AKA7956" s="154"/>
      <c r="AKB7956" s="154"/>
      <c r="AKC7956" s="154"/>
      <c r="AKD7956" s="154"/>
      <c r="AKE7956" s="154"/>
      <c r="AKF7956" s="154"/>
      <c r="AKG7956" s="154"/>
      <c r="AKH7956" s="154"/>
      <c r="AKI7956" s="154"/>
      <c r="AKJ7956" s="154"/>
      <c r="AKK7956" s="154"/>
      <c r="AKL7956" s="154"/>
      <c r="AKM7956" s="154"/>
      <c r="AKN7956" s="154"/>
      <c r="AKO7956" s="154"/>
      <c r="AKP7956" s="154"/>
      <c r="AKQ7956" s="154"/>
      <c r="AKR7956" s="154"/>
      <c r="AKS7956" s="154"/>
      <c r="AKT7956" s="154"/>
      <c r="AKU7956" s="154"/>
      <c r="AKV7956" s="154"/>
      <c r="AKW7956" s="154"/>
      <c r="AKX7956" s="154"/>
      <c r="AKY7956" s="154"/>
      <c r="AKZ7956" s="154"/>
      <c r="ALA7956" s="154"/>
      <c r="ALB7956" s="154"/>
      <c r="ALC7956" s="154"/>
      <c r="ALD7956" s="154"/>
      <c r="ALE7956" s="154"/>
      <c r="ALF7956" s="154"/>
      <c r="ALG7956" s="154"/>
      <c r="ALH7956" s="154"/>
      <c r="ALI7956" s="154"/>
      <c r="ALJ7956" s="154"/>
      <c r="ALK7956" s="154"/>
      <c r="ALL7956" s="154"/>
      <c r="ALM7956" s="154"/>
      <c r="ALN7956" s="154"/>
      <c r="ALO7956" s="154"/>
      <c r="ALP7956" s="154"/>
      <c r="ALQ7956" s="154"/>
      <c r="ALR7956" s="154"/>
      <c r="ALS7956" s="154"/>
      <c r="ALT7956" s="154"/>
      <c r="ALU7956" s="154"/>
      <c r="ALV7956" s="154"/>
      <c r="ALW7956" s="154"/>
      <c r="ALX7956" s="154"/>
      <c r="ALY7956" s="154"/>
      <c r="ALZ7956" s="154"/>
      <c r="AMA7956" s="154"/>
      <c r="AMB7956" s="154"/>
      <c r="AMC7956" s="154"/>
      <c r="AMD7956" s="154"/>
      <c r="AME7956" s="154"/>
      <c r="AMF7956" s="154"/>
      <c r="AMG7956" s="154"/>
      <c r="AMH7956" s="154"/>
      <c r="AMI7956" s="154"/>
      <c r="AMJ7956" s="154"/>
      <c r="AMK7956" s="154"/>
      <c r="AML7956" s="154"/>
      <c r="AMM7956" s="154"/>
      <c r="AMN7956" s="154"/>
      <c r="AMO7956" s="154"/>
      <c r="AMP7956" s="154"/>
      <c r="AMQ7956" s="154"/>
      <c r="AMR7956" s="154"/>
      <c r="AMS7956" s="154"/>
      <c r="AMT7956" s="154"/>
      <c r="AMU7956" s="154"/>
      <c r="AMV7956" s="154"/>
      <c r="AMW7956" s="154"/>
      <c r="AMX7956" s="154"/>
      <c r="AMY7956" s="154"/>
      <c r="AMZ7956" s="154"/>
      <c r="ANA7956" s="154"/>
      <c r="ANB7956" s="154"/>
      <c r="ANC7956" s="154"/>
      <c r="AND7956" s="154"/>
      <c r="ANE7956" s="154"/>
      <c r="ANF7956" s="154"/>
      <c r="ANG7956" s="154"/>
      <c r="ANH7956" s="154"/>
      <c r="ANI7956" s="154"/>
      <c r="ANJ7956" s="154"/>
      <c r="ANK7956" s="154"/>
      <c r="ANL7956" s="154"/>
      <c r="ANM7956" s="154"/>
      <c r="ANN7956" s="154"/>
      <c r="ANO7956" s="154"/>
      <c r="ANP7956" s="154"/>
      <c r="ANQ7956" s="154"/>
      <c r="ANR7956" s="154"/>
      <c r="ANS7956" s="154"/>
      <c r="ANT7956" s="154"/>
      <c r="ANU7956" s="154"/>
      <c r="ANV7956" s="154"/>
      <c r="ANW7956" s="154"/>
      <c r="ANX7956" s="154"/>
      <c r="ANY7956" s="154"/>
      <c r="ANZ7956" s="154"/>
      <c r="AOA7956" s="154"/>
      <c r="AOB7956" s="154"/>
      <c r="AOC7956" s="154"/>
      <c r="AOD7956" s="154"/>
      <c r="AOE7956" s="154"/>
      <c r="AOF7956" s="154"/>
      <c r="AOG7956" s="154"/>
      <c r="AOH7956" s="154"/>
      <c r="AOI7956" s="154"/>
      <c r="AOJ7956" s="154"/>
      <c r="AOK7956" s="154"/>
      <c r="AOL7956" s="154"/>
      <c r="AOM7956" s="154"/>
      <c r="AON7956" s="154"/>
      <c r="AOO7956" s="154"/>
      <c r="AOP7956" s="154"/>
      <c r="AOQ7956" s="154"/>
      <c r="AOR7956" s="154"/>
      <c r="AOS7956" s="154"/>
      <c r="AOT7956" s="154"/>
      <c r="AOU7956" s="154"/>
      <c r="AOV7956" s="154"/>
      <c r="AOW7956" s="154"/>
      <c r="AOX7956" s="154"/>
      <c r="AOY7956" s="154"/>
      <c r="AOZ7956" s="154"/>
      <c r="APA7956" s="154"/>
      <c r="APB7956" s="154"/>
      <c r="APC7956" s="154"/>
      <c r="APD7956" s="154"/>
      <c r="APE7956" s="154"/>
      <c r="APF7956" s="154"/>
      <c r="APG7956" s="154"/>
      <c r="APH7956" s="154"/>
      <c r="API7956" s="154"/>
      <c r="APJ7956" s="154"/>
      <c r="APK7956" s="154"/>
      <c r="APL7956" s="154"/>
      <c r="APM7956" s="154"/>
      <c r="APN7956" s="154"/>
      <c r="APO7956" s="154"/>
      <c r="APP7956" s="154"/>
      <c r="APQ7956" s="154"/>
      <c r="APR7956" s="154"/>
      <c r="APS7956" s="154"/>
      <c r="APT7956" s="154"/>
      <c r="APU7956" s="154"/>
      <c r="APV7956" s="154"/>
      <c r="APW7956" s="154"/>
      <c r="APX7956" s="154"/>
      <c r="APY7956" s="154"/>
      <c r="APZ7956" s="154"/>
      <c r="AQA7956" s="154"/>
      <c r="AQB7956" s="154"/>
      <c r="AQC7956" s="154"/>
      <c r="AQD7956" s="154"/>
      <c r="AQE7956" s="154"/>
      <c r="AQF7956" s="154"/>
      <c r="AQG7956" s="154"/>
      <c r="AQH7956" s="154"/>
      <c r="AQI7956" s="154"/>
      <c r="AQJ7956" s="154"/>
      <c r="AQK7956" s="154"/>
      <c r="AQL7956" s="154"/>
      <c r="AQM7956" s="154"/>
      <c r="AQN7956" s="154"/>
      <c r="AQO7956" s="154"/>
      <c r="AQP7956" s="154"/>
      <c r="AQQ7956" s="154"/>
      <c r="AQR7956" s="154"/>
      <c r="AQS7956" s="154"/>
      <c r="AQT7956" s="154"/>
      <c r="AQU7956" s="154"/>
      <c r="AQV7956" s="154"/>
      <c r="AQW7956" s="154"/>
      <c r="AQX7956" s="154"/>
      <c r="AQY7956" s="154"/>
      <c r="AQZ7956" s="154"/>
      <c r="ARA7956" s="154"/>
      <c r="ARB7956" s="154"/>
      <c r="ARC7956" s="154"/>
      <c r="ARD7956" s="154"/>
      <c r="ARE7956" s="154"/>
      <c r="ARF7956" s="154"/>
      <c r="ARG7956" s="154"/>
      <c r="ARH7956" s="154"/>
      <c r="ARI7956" s="154"/>
      <c r="ARJ7956" s="154"/>
      <c r="ARK7956" s="154"/>
      <c r="ARL7956" s="154"/>
      <c r="ARM7956" s="154"/>
      <c r="ARN7956" s="154"/>
      <c r="ARO7956" s="154"/>
      <c r="ARP7956" s="154"/>
      <c r="ARQ7956" s="154"/>
      <c r="ARR7956" s="154"/>
      <c r="ARS7956" s="154"/>
      <c r="ART7956" s="154"/>
      <c r="ARU7956" s="154"/>
      <c r="ARV7956" s="154"/>
      <c r="ARW7956" s="154"/>
      <c r="ARX7956" s="154"/>
      <c r="ARY7956" s="154"/>
      <c r="ARZ7956" s="154"/>
      <c r="ASA7956" s="154"/>
      <c r="ASB7956" s="154"/>
      <c r="ASC7956" s="154"/>
      <c r="ASD7956" s="154"/>
      <c r="ASE7956" s="154"/>
      <c r="ASF7956" s="154"/>
      <c r="ASG7956" s="154"/>
      <c r="ASH7956" s="154"/>
      <c r="ASI7956" s="154"/>
      <c r="ASJ7956" s="154"/>
      <c r="ASK7956" s="154"/>
      <c r="ASL7956" s="154"/>
      <c r="ASM7956" s="154"/>
      <c r="ASN7956" s="154"/>
      <c r="ASO7956" s="154"/>
      <c r="ASP7956" s="154"/>
      <c r="ASQ7956" s="154"/>
      <c r="ASR7956" s="154"/>
      <c r="ASS7956" s="154"/>
      <c r="AST7956" s="154"/>
      <c r="ASU7956" s="154"/>
      <c r="ASV7956" s="154"/>
      <c r="ASW7956" s="154"/>
      <c r="ASX7956" s="154"/>
      <c r="ASY7956" s="154"/>
      <c r="ASZ7956" s="154"/>
      <c r="ATA7956" s="154"/>
      <c r="ATB7956" s="154"/>
      <c r="ATC7956" s="154"/>
      <c r="ATD7956" s="154"/>
      <c r="ATE7956" s="154"/>
      <c r="ATF7956" s="154"/>
      <c r="ATG7956" s="154"/>
      <c r="ATH7956" s="154"/>
      <c r="ATI7956" s="154"/>
      <c r="ATJ7956" s="154"/>
      <c r="ATK7956" s="154"/>
      <c r="ATL7956" s="154"/>
      <c r="ATM7956" s="154"/>
      <c r="ATN7956" s="154"/>
      <c r="ATO7956" s="154"/>
      <c r="ATP7956" s="154"/>
      <c r="ATQ7956" s="154"/>
      <c r="ATR7956" s="154"/>
      <c r="ATS7956" s="154"/>
      <c r="ATT7956" s="154"/>
      <c r="ATU7956" s="154"/>
      <c r="ATV7956" s="154"/>
      <c r="ATW7956" s="154"/>
      <c r="ATX7956" s="154"/>
      <c r="ATY7956" s="154"/>
      <c r="ATZ7956" s="154"/>
      <c r="AUA7956" s="154"/>
      <c r="AUB7956" s="154"/>
      <c r="AUC7956" s="154"/>
      <c r="AUD7956" s="154"/>
      <c r="AUE7956" s="154"/>
      <c r="AUF7956" s="154"/>
      <c r="AUG7956" s="154"/>
      <c r="AUH7956" s="154"/>
      <c r="AUI7956" s="154"/>
      <c r="AUJ7956" s="154"/>
      <c r="AUK7956" s="154"/>
      <c r="AUL7956" s="154"/>
      <c r="AUM7956" s="154"/>
      <c r="AUN7956" s="154"/>
      <c r="AUO7956" s="154"/>
      <c r="AUP7956" s="154"/>
      <c r="AUQ7956" s="154"/>
      <c r="AUR7956" s="154"/>
      <c r="AUS7956" s="154"/>
      <c r="AUT7956" s="154"/>
      <c r="AUU7956" s="154"/>
      <c r="AUV7956" s="154"/>
      <c r="AUW7956" s="154"/>
      <c r="AUX7956" s="154"/>
      <c r="AUY7956" s="154"/>
      <c r="AUZ7956" s="154"/>
      <c r="AVA7956" s="154"/>
      <c r="AVB7956" s="154"/>
      <c r="AVC7956" s="154"/>
      <c r="AVD7956" s="154"/>
      <c r="AVE7956" s="154"/>
      <c r="AVF7956" s="154"/>
      <c r="AVG7956" s="154"/>
      <c r="AVH7956" s="154"/>
      <c r="AVI7956" s="154"/>
      <c r="AVJ7956" s="154"/>
      <c r="AVK7956" s="154"/>
      <c r="AVL7956" s="154"/>
      <c r="AVM7956" s="154"/>
      <c r="AVN7956" s="154"/>
      <c r="AVO7956" s="154"/>
      <c r="AVP7956" s="154"/>
      <c r="AVQ7956" s="154"/>
      <c r="AVR7956" s="154"/>
      <c r="AVS7956" s="154"/>
      <c r="AVT7956" s="154"/>
      <c r="AVU7956" s="154"/>
      <c r="AVV7956" s="154"/>
      <c r="AVW7956" s="154"/>
      <c r="AVX7956" s="154"/>
      <c r="AVY7956" s="154"/>
      <c r="AVZ7956" s="154"/>
      <c r="AWA7956" s="154"/>
      <c r="AWB7956" s="154"/>
      <c r="AWC7956" s="154"/>
      <c r="AWD7956" s="154"/>
      <c r="AWE7956" s="154"/>
      <c r="AWF7956" s="154"/>
      <c r="AWG7956" s="154"/>
      <c r="AWH7956" s="154"/>
      <c r="AWI7956" s="154"/>
      <c r="AWJ7956" s="154"/>
      <c r="AWK7956" s="154"/>
      <c r="AWL7956" s="154"/>
      <c r="AWM7956" s="154"/>
      <c r="AWN7956" s="154"/>
      <c r="AWO7956" s="154"/>
      <c r="AWP7956" s="154"/>
      <c r="AWQ7956" s="154"/>
      <c r="AWR7956" s="154"/>
      <c r="AWS7956" s="154"/>
      <c r="AWT7956" s="154"/>
      <c r="AWU7956" s="154"/>
      <c r="AWV7956" s="154"/>
      <c r="AWW7956" s="154"/>
      <c r="AWX7956" s="154"/>
      <c r="AWY7956" s="154"/>
      <c r="AWZ7956" s="154"/>
      <c r="AXA7956" s="154"/>
      <c r="AXB7956" s="154"/>
      <c r="AXC7956" s="154"/>
      <c r="AXD7956" s="154"/>
      <c r="AXE7956" s="154"/>
      <c r="AXF7956" s="154"/>
      <c r="AXG7956" s="154"/>
      <c r="AXH7956" s="154"/>
      <c r="AXI7956" s="154"/>
      <c r="AXJ7956" s="154"/>
      <c r="AXK7956" s="154"/>
      <c r="AXL7956" s="154"/>
      <c r="AXM7956" s="154"/>
      <c r="AXN7956" s="154"/>
      <c r="AXO7956" s="154"/>
      <c r="AXP7956" s="154"/>
      <c r="AXQ7956" s="154"/>
      <c r="AXR7956" s="154"/>
      <c r="AXS7956" s="154"/>
      <c r="AXT7956" s="154"/>
      <c r="AXU7956" s="154"/>
      <c r="AXV7956" s="154"/>
      <c r="AXW7956" s="154"/>
      <c r="AXX7956" s="154"/>
      <c r="AXY7956" s="154"/>
      <c r="AXZ7956" s="154"/>
      <c r="AYA7956" s="154"/>
      <c r="AYB7956" s="154"/>
      <c r="AYC7956" s="154"/>
      <c r="AYD7956" s="154"/>
      <c r="AYE7956" s="154"/>
      <c r="AYF7956" s="154"/>
      <c r="AYG7956" s="154"/>
      <c r="AYH7956" s="154"/>
      <c r="AYI7956" s="154"/>
      <c r="AYJ7956" s="154"/>
      <c r="AYK7956" s="154"/>
      <c r="AYL7956" s="154"/>
      <c r="AYM7956" s="154"/>
      <c r="AYN7956" s="154"/>
      <c r="AYO7956" s="154"/>
      <c r="AYP7956" s="154"/>
      <c r="AYQ7956" s="154"/>
      <c r="AYR7956" s="154"/>
      <c r="AYS7956" s="154"/>
      <c r="AYT7956" s="154"/>
      <c r="AYU7956" s="154"/>
      <c r="AYV7956" s="154"/>
      <c r="AYW7956" s="154"/>
      <c r="AYX7956" s="154"/>
      <c r="AYY7956" s="154"/>
      <c r="AYZ7956" s="154"/>
      <c r="AZA7956" s="154"/>
      <c r="AZB7956" s="154"/>
      <c r="AZC7956" s="154"/>
      <c r="AZD7956" s="154"/>
      <c r="AZE7956" s="154"/>
      <c r="AZF7956" s="154"/>
      <c r="AZG7956" s="154"/>
      <c r="AZH7956" s="154"/>
      <c r="AZI7956" s="154"/>
      <c r="AZJ7956" s="154"/>
      <c r="AZK7956" s="154"/>
      <c r="AZL7956" s="154"/>
      <c r="AZM7956" s="154"/>
      <c r="AZN7956" s="154"/>
      <c r="AZO7956" s="154"/>
      <c r="AZP7956" s="154"/>
      <c r="AZQ7956" s="154"/>
      <c r="AZR7956" s="154"/>
      <c r="AZS7956" s="154"/>
      <c r="AZT7956" s="154"/>
      <c r="AZU7956" s="154"/>
      <c r="AZV7956" s="154"/>
      <c r="AZW7956" s="154"/>
      <c r="AZX7956" s="154"/>
      <c r="AZY7956" s="154"/>
      <c r="AZZ7956" s="154"/>
      <c r="BAA7956" s="154"/>
      <c r="BAB7956" s="154"/>
      <c r="BAC7956" s="154"/>
      <c r="BAD7956" s="154"/>
      <c r="BAE7956" s="154"/>
      <c r="BAF7956" s="154"/>
      <c r="BAG7956" s="154"/>
      <c r="BAH7956" s="154"/>
      <c r="BAI7956" s="154"/>
      <c r="BAJ7956" s="154"/>
      <c r="BAK7956" s="154"/>
      <c r="BAL7956" s="154"/>
      <c r="BAM7956" s="154"/>
      <c r="BAN7956" s="154"/>
      <c r="BAO7956" s="154"/>
      <c r="BAP7956" s="154"/>
      <c r="BAQ7956" s="154"/>
      <c r="BAR7956" s="154"/>
      <c r="BAS7956" s="154"/>
      <c r="BAT7956" s="154"/>
      <c r="BAU7956" s="154"/>
      <c r="BAV7956" s="154"/>
      <c r="BAW7956" s="154"/>
      <c r="BAX7956" s="154"/>
      <c r="BAY7956" s="154"/>
      <c r="BAZ7956" s="154"/>
      <c r="BBA7956" s="154"/>
      <c r="BBB7956" s="154"/>
      <c r="BBC7956" s="154"/>
      <c r="BBD7956" s="154"/>
      <c r="BBE7956" s="154"/>
      <c r="BBF7956" s="154"/>
      <c r="BBG7956" s="154"/>
      <c r="BBH7956" s="154"/>
      <c r="BBI7956" s="154"/>
      <c r="BBJ7956" s="154"/>
      <c r="BBK7956" s="154"/>
      <c r="BBL7956" s="154"/>
      <c r="BBM7956" s="154"/>
      <c r="BBN7956" s="154"/>
      <c r="BBO7956" s="154"/>
      <c r="BBP7956" s="154"/>
      <c r="BBQ7956" s="154"/>
      <c r="BBR7956" s="154"/>
      <c r="BBS7956" s="154"/>
      <c r="BBT7956" s="154"/>
      <c r="BBU7956" s="154"/>
      <c r="BBV7956" s="154"/>
      <c r="BBW7956" s="154"/>
      <c r="BBX7956" s="154"/>
      <c r="BBY7956" s="154"/>
      <c r="BBZ7956" s="154"/>
      <c r="BCA7956" s="154"/>
      <c r="BCB7956" s="154"/>
      <c r="BCC7956" s="154"/>
      <c r="BCD7956" s="154"/>
      <c r="BCE7956" s="154"/>
      <c r="BCF7956" s="154"/>
      <c r="BCG7956" s="154"/>
      <c r="BCH7956" s="154"/>
      <c r="BCI7956" s="154"/>
      <c r="BCJ7956" s="154"/>
      <c r="BCK7956" s="154"/>
      <c r="BCL7956" s="154"/>
      <c r="BCM7956" s="154"/>
      <c r="BCN7956" s="154"/>
      <c r="BCO7956" s="154"/>
      <c r="BCP7956" s="154"/>
      <c r="BCQ7956" s="154"/>
      <c r="BCR7956" s="154"/>
      <c r="BCS7956" s="154"/>
      <c r="BCT7956" s="154"/>
      <c r="BCU7956" s="154"/>
      <c r="BCV7956" s="154"/>
      <c r="BCW7956" s="154"/>
      <c r="BCX7956" s="154"/>
      <c r="BCY7956" s="154"/>
      <c r="BCZ7956" s="154"/>
      <c r="BDA7956" s="154"/>
      <c r="BDB7956" s="154"/>
      <c r="BDC7956" s="154"/>
      <c r="BDD7956" s="154"/>
      <c r="BDE7956" s="154"/>
      <c r="BDF7956" s="154"/>
      <c r="BDG7956" s="154"/>
      <c r="BDH7956" s="154"/>
      <c r="BDI7956" s="154"/>
      <c r="BDJ7956" s="154"/>
      <c r="BDK7956" s="154"/>
      <c r="BDL7956" s="154"/>
      <c r="BDM7956" s="154"/>
      <c r="BDN7956" s="154"/>
      <c r="BDO7956" s="154"/>
      <c r="BDP7956" s="154"/>
      <c r="BDQ7956" s="154"/>
      <c r="BDR7956" s="154"/>
      <c r="BDS7956" s="154"/>
      <c r="BDT7956" s="154"/>
      <c r="BDU7956" s="154"/>
      <c r="BDV7956" s="154"/>
      <c r="BDW7956" s="154"/>
      <c r="BDX7956" s="154"/>
      <c r="BDY7956" s="154"/>
      <c r="BDZ7956" s="154"/>
      <c r="BEA7956" s="154"/>
      <c r="BEB7956" s="154"/>
      <c r="BEC7956" s="154"/>
      <c r="BED7956" s="154"/>
      <c r="BEE7956" s="154"/>
      <c r="BEF7956" s="154"/>
      <c r="BEG7956" s="154"/>
      <c r="BEH7956" s="154"/>
      <c r="BEI7956" s="154"/>
      <c r="BEJ7956" s="154"/>
      <c r="BEK7956" s="154"/>
      <c r="BEL7956" s="154"/>
      <c r="BEM7956" s="154"/>
      <c r="BEN7956" s="154"/>
      <c r="BEO7956" s="154"/>
      <c r="BEP7956" s="154"/>
      <c r="BEQ7956" s="154"/>
      <c r="BER7956" s="154"/>
      <c r="BES7956" s="154"/>
      <c r="BET7956" s="154"/>
      <c r="BEU7956" s="154"/>
      <c r="BEV7956" s="154"/>
      <c r="BEW7956" s="154"/>
      <c r="BEX7956" s="154"/>
      <c r="BEY7956" s="154"/>
      <c r="BEZ7956" s="154"/>
      <c r="BFA7956" s="154"/>
      <c r="BFB7956" s="154"/>
      <c r="BFC7956" s="154"/>
      <c r="BFD7956" s="154"/>
      <c r="BFE7956" s="154"/>
      <c r="BFF7956" s="154"/>
      <c r="BFG7956" s="154"/>
      <c r="BFH7956" s="154"/>
      <c r="BFI7956" s="154"/>
      <c r="BFJ7956" s="154"/>
      <c r="BFK7956" s="154"/>
      <c r="BFL7956" s="154"/>
      <c r="BFM7956" s="154"/>
      <c r="BFN7956" s="154"/>
      <c r="BFO7956" s="154"/>
      <c r="BFP7956" s="154"/>
      <c r="BFQ7956" s="154"/>
      <c r="BFR7956" s="154"/>
      <c r="BFS7956" s="154"/>
      <c r="BFT7956" s="154"/>
      <c r="BFU7956" s="154"/>
      <c r="BFV7956" s="154"/>
      <c r="BFW7956" s="154"/>
      <c r="BFX7956" s="154"/>
      <c r="BFY7956" s="154"/>
      <c r="BFZ7956" s="154"/>
      <c r="BGA7956" s="154"/>
      <c r="BGB7956" s="154"/>
      <c r="BGC7956" s="154"/>
      <c r="BGD7956" s="154"/>
      <c r="BGE7956" s="154"/>
      <c r="BGF7956" s="154"/>
      <c r="BGG7956" s="154"/>
      <c r="BGH7956" s="154"/>
      <c r="BGI7956" s="154"/>
      <c r="BGJ7956" s="154"/>
      <c r="BGK7956" s="154"/>
      <c r="BGL7956" s="154"/>
      <c r="BGM7956" s="154"/>
      <c r="BGN7956" s="154"/>
      <c r="BGO7956" s="154"/>
      <c r="BGP7956" s="154"/>
      <c r="BGQ7956" s="154"/>
      <c r="BGR7956" s="154"/>
      <c r="BGS7956" s="154"/>
      <c r="BGT7956" s="154"/>
      <c r="BGU7956" s="154"/>
      <c r="BGV7956" s="154"/>
      <c r="BGW7956" s="154"/>
      <c r="BGX7956" s="154"/>
      <c r="BGY7956" s="154"/>
      <c r="BGZ7956" s="154"/>
      <c r="BHA7956" s="154"/>
      <c r="BHB7956" s="154"/>
      <c r="BHC7956" s="154"/>
      <c r="BHD7956" s="154"/>
      <c r="BHE7956" s="154"/>
      <c r="BHF7956" s="154"/>
      <c r="BHG7956" s="154"/>
      <c r="BHH7956" s="154"/>
      <c r="BHI7956" s="154"/>
      <c r="BHJ7956" s="154"/>
      <c r="BHK7956" s="154"/>
      <c r="BHL7956" s="154"/>
      <c r="BHM7956" s="154"/>
      <c r="BHN7956" s="154"/>
      <c r="BHO7956" s="154"/>
      <c r="BHP7956" s="154"/>
      <c r="BHQ7956" s="154"/>
      <c r="BHR7956" s="154"/>
      <c r="BHS7956" s="154"/>
      <c r="BHT7956" s="154"/>
      <c r="BHU7956" s="154"/>
      <c r="BHV7956" s="154"/>
      <c r="BHW7956" s="154"/>
      <c r="BHX7956" s="154"/>
      <c r="BHY7956" s="154"/>
      <c r="BHZ7956" s="154"/>
      <c r="BIA7956" s="154"/>
      <c r="BIB7956" s="154"/>
      <c r="BIC7956" s="154"/>
      <c r="BID7956" s="154"/>
      <c r="BIE7956" s="154"/>
      <c r="BIF7956" s="154"/>
      <c r="BIG7956" s="154"/>
      <c r="BIH7956" s="154"/>
      <c r="BII7956" s="154"/>
      <c r="BIJ7956" s="154"/>
      <c r="BIK7956" s="154"/>
      <c r="BIL7956" s="154"/>
      <c r="BIM7956" s="154"/>
      <c r="BIN7956" s="154"/>
      <c r="BIO7956" s="154"/>
      <c r="BIP7956" s="154"/>
      <c r="BIQ7956" s="154"/>
      <c r="BIR7956" s="154"/>
      <c r="BIS7956" s="154"/>
      <c r="BIT7956" s="154"/>
      <c r="BIU7956" s="154"/>
      <c r="BIV7956" s="154"/>
      <c r="BIW7956" s="154"/>
      <c r="BIX7956" s="154"/>
      <c r="BIY7956" s="154"/>
      <c r="BIZ7956" s="154"/>
      <c r="BJA7956" s="154"/>
      <c r="BJB7956" s="154"/>
      <c r="BJC7956" s="154"/>
      <c r="BJD7956" s="154"/>
      <c r="BJE7956" s="154"/>
      <c r="BJF7956" s="154"/>
      <c r="BJG7956" s="154"/>
      <c r="BJH7956" s="154"/>
      <c r="BJI7956" s="154"/>
      <c r="BJJ7956" s="154"/>
      <c r="BJK7956" s="154"/>
      <c r="BJL7956" s="154"/>
      <c r="BJM7956" s="154"/>
      <c r="BJN7956" s="154"/>
      <c r="BJO7956" s="154"/>
      <c r="BJP7956" s="154"/>
      <c r="BJQ7956" s="154"/>
      <c r="BJR7956" s="154"/>
      <c r="BJS7956" s="154"/>
      <c r="BJT7956" s="154"/>
      <c r="BJU7956" s="154"/>
      <c r="BJV7956" s="154"/>
      <c r="BJW7956" s="154"/>
      <c r="BJX7956" s="154"/>
      <c r="BJY7956" s="154"/>
      <c r="BJZ7956" s="154"/>
      <c r="BKA7956" s="154"/>
      <c r="BKB7956" s="154"/>
      <c r="BKC7956" s="154"/>
      <c r="BKD7956" s="154"/>
      <c r="BKE7956" s="154"/>
      <c r="BKF7956" s="154"/>
      <c r="BKG7956" s="154"/>
      <c r="BKH7956" s="154"/>
      <c r="BKI7956" s="154"/>
      <c r="BKJ7956" s="154"/>
      <c r="BKK7956" s="154"/>
      <c r="BKL7956" s="154"/>
      <c r="BKM7956" s="154"/>
      <c r="BKN7956" s="154"/>
      <c r="BKO7956" s="154"/>
      <c r="BKP7956" s="154"/>
      <c r="BKQ7956" s="154"/>
      <c r="BKR7956" s="154"/>
      <c r="BKS7956" s="154"/>
      <c r="BKT7956" s="154"/>
      <c r="BKU7956" s="154"/>
      <c r="BKV7956" s="154"/>
      <c r="BKW7956" s="154"/>
      <c r="BKX7956" s="154"/>
      <c r="BKY7956" s="154"/>
      <c r="BKZ7956" s="154"/>
      <c r="BLA7956" s="154"/>
      <c r="BLB7956" s="154"/>
      <c r="BLC7956" s="154"/>
      <c r="BLD7956" s="154"/>
      <c r="BLE7956" s="154"/>
      <c r="BLF7956" s="154"/>
      <c r="BLG7956" s="154"/>
      <c r="BLH7956" s="154"/>
      <c r="BLI7956" s="154"/>
      <c r="BLJ7956" s="154"/>
      <c r="BLK7956" s="154"/>
      <c r="BLL7956" s="154"/>
      <c r="BLM7956" s="154"/>
      <c r="BLN7956" s="154"/>
      <c r="BLO7956" s="154"/>
      <c r="BLP7956" s="154"/>
      <c r="BLQ7956" s="154"/>
      <c r="BLR7956" s="154"/>
      <c r="BLS7956" s="154"/>
      <c r="BLT7956" s="154"/>
      <c r="BLU7956" s="154"/>
      <c r="BLV7956" s="154"/>
      <c r="BLW7956" s="154"/>
      <c r="BLX7956" s="154"/>
      <c r="BLY7956" s="154"/>
      <c r="BLZ7956" s="154"/>
      <c r="BMA7956" s="154"/>
      <c r="BMB7956" s="154"/>
      <c r="BMC7956" s="154"/>
      <c r="BMD7956" s="154"/>
      <c r="BME7956" s="154"/>
      <c r="BMF7956" s="154"/>
      <c r="BMG7956" s="154"/>
      <c r="BMH7956" s="154"/>
      <c r="BMI7956" s="154"/>
      <c r="BMJ7956" s="154"/>
      <c r="BMK7956" s="154"/>
      <c r="BML7956" s="154"/>
      <c r="BMM7956" s="154"/>
      <c r="BMN7956" s="154"/>
      <c r="BMO7956" s="154"/>
      <c r="BMP7956" s="154"/>
      <c r="BMQ7956" s="154"/>
      <c r="BMR7956" s="154"/>
      <c r="BMS7956" s="154"/>
      <c r="BMT7956" s="154"/>
      <c r="BMU7956" s="154"/>
      <c r="BMV7956" s="154"/>
      <c r="BMW7956" s="154"/>
      <c r="BMX7956" s="154"/>
      <c r="BMY7956" s="154"/>
      <c r="BMZ7956" s="154"/>
      <c r="BNA7956" s="154"/>
      <c r="BNB7956" s="154"/>
      <c r="BNC7956" s="154"/>
      <c r="BND7956" s="154"/>
      <c r="BNE7956" s="154"/>
      <c r="BNF7956" s="154"/>
      <c r="BNG7956" s="154"/>
      <c r="BNH7956" s="154"/>
      <c r="BNI7956" s="154"/>
      <c r="BNJ7956" s="154"/>
      <c r="BNK7956" s="154"/>
      <c r="BNL7956" s="154"/>
      <c r="BNM7956" s="154"/>
      <c r="BNN7956" s="154"/>
      <c r="BNO7956" s="154"/>
      <c r="BNP7956" s="154"/>
      <c r="BNQ7956" s="154"/>
      <c r="BNR7956" s="154"/>
      <c r="BNS7956" s="154"/>
      <c r="BNT7956" s="154"/>
      <c r="BNU7956" s="154"/>
      <c r="BNV7956" s="154"/>
      <c r="BNW7956" s="154"/>
      <c r="BNX7956" s="154"/>
      <c r="BNY7956" s="154"/>
      <c r="BNZ7956" s="154"/>
      <c r="BOA7956" s="154"/>
      <c r="BOB7956" s="154"/>
      <c r="BOC7956" s="154"/>
      <c r="BOD7956" s="154"/>
      <c r="BOE7956" s="154"/>
      <c r="BOF7956" s="154"/>
      <c r="BOG7956" s="154"/>
      <c r="BOH7956" s="154"/>
      <c r="BOI7956" s="154"/>
      <c r="BOJ7956" s="154"/>
      <c r="BOK7956" s="154"/>
      <c r="BOL7956" s="154"/>
      <c r="BOM7956" s="154"/>
      <c r="BON7956" s="154"/>
      <c r="BOO7956" s="154"/>
      <c r="BOP7956" s="154"/>
      <c r="BOQ7956" s="154"/>
      <c r="BOR7956" s="154"/>
      <c r="BOS7956" s="154"/>
      <c r="BOT7956" s="154"/>
      <c r="BOU7956" s="154"/>
      <c r="BOV7956" s="154"/>
      <c r="BOW7956" s="154"/>
      <c r="BOX7956" s="154"/>
      <c r="BOY7956" s="154"/>
      <c r="BOZ7956" s="154"/>
      <c r="BPA7956" s="154"/>
      <c r="BPB7956" s="154"/>
      <c r="BPC7956" s="154"/>
      <c r="BPD7956" s="154"/>
      <c r="BPE7956" s="154"/>
      <c r="BPF7956" s="154"/>
      <c r="BPG7956" s="154"/>
      <c r="BPH7956" s="154"/>
      <c r="BPI7956" s="154"/>
      <c r="BPJ7956" s="154"/>
      <c r="BPK7956" s="154"/>
      <c r="BPL7956" s="154"/>
      <c r="BPM7956" s="154"/>
      <c r="BPN7956" s="154"/>
      <c r="BPO7956" s="154"/>
      <c r="BPP7956" s="154"/>
      <c r="BPQ7956" s="154"/>
      <c r="BPR7956" s="154"/>
      <c r="BPS7956" s="154"/>
      <c r="BPT7956" s="154"/>
      <c r="BPU7956" s="154"/>
      <c r="BPV7956" s="154"/>
      <c r="BPW7956" s="154"/>
      <c r="BPX7956" s="154"/>
      <c r="BPY7956" s="154"/>
      <c r="BPZ7956" s="154"/>
      <c r="BQA7956" s="154"/>
      <c r="BQB7956" s="154"/>
      <c r="BQC7956" s="154"/>
      <c r="BQD7956" s="154"/>
      <c r="BQE7956" s="154"/>
      <c r="BQF7956" s="154"/>
      <c r="BQG7956" s="154"/>
      <c r="BQH7956" s="154"/>
      <c r="BQI7956" s="154"/>
      <c r="BQJ7956" s="154"/>
      <c r="BQK7956" s="154"/>
      <c r="BQL7956" s="154"/>
      <c r="BQM7956" s="154"/>
      <c r="BQN7956" s="154"/>
      <c r="BQO7956" s="154"/>
      <c r="BQP7956" s="154"/>
      <c r="BQQ7956" s="154"/>
      <c r="BQR7956" s="154"/>
      <c r="BQS7956" s="154"/>
      <c r="BQT7956" s="154"/>
      <c r="BQU7956" s="154"/>
      <c r="BQV7956" s="154"/>
      <c r="BQW7956" s="154"/>
      <c r="BQX7956" s="154"/>
      <c r="BQY7956" s="154"/>
      <c r="BQZ7956" s="154"/>
      <c r="BRA7956" s="154"/>
      <c r="BRB7956" s="154"/>
      <c r="BRC7956" s="154"/>
      <c r="BRD7956" s="154"/>
      <c r="BRE7956" s="154"/>
      <c r="BRF7956" s="154"/>
      <c r="BRG7956" s="154"/>
      <c r="BRH7956" s="154"/>
      <c r="BRI7956" s="154"/>
      <c r="BRJ7956" s="154"/>
      <c r="BRK7956" s="154"/>
      <c r="BRL7956" s="154"/>
      <c r="BRM7956" s="154"/>
      <c r="BRN7956" s="154"/>
      <c r="BRO7956" s="154"/>
      <c r="BRP7956" s="154"/>
      <c r="BRQ7956" s="154"/>
      <c r="BRR7956" s="154"/>
      <c r="BRS7956" s="154"/>
      <c r="BRT7956" s="154"/>
      <c r="BRU7956" s="154"/>
      <c r="BRV7956" s="154"/>
      <c r="BRW7956" s="154"/>
      <c r="BRX7956" s="154"/>
      <c r="BRY7956" s="154"/>
      <c r="BRZ7956" s="154"/>
      <c r="BSA7956" s="154"/>
      <c r="BSB7956" s="154"/>
      <c r="BSC7956" s="154"/>
      <c r="BSD7956" s="154"/>
      <c r="BSE7956" s="154"/>
      <c r="BSF7956" s="154"/>
      <c r="BSG7956" s="154"/>
      <c r="BSH7956" s="154"/>
      <c r="BSI7956" s="154"/>
      <c r="BSJ7956" s="154"/>
      <c r="BSK7956" s="154"/>
      <c r="BSL7956" s="154"/>
      <c r="BSM7956" s="154"/>
      <c r="BSN7956" s="154"/>
      <c r="BSO7956" s="154"/>
      <c r="BSP7956" s="154"/>
      <c r="BSQ7956" s="154"/>
      <c r="BSR7956" s="154"/>
      <c r="BSS7956" s="154"/>
      <c r="BST7956" s="154"/>
      <c r="BSU7956" s="154"/>
      <c r="BSV7956" s="154"/>
      <c r="BSW7956" s="154"/>
      <c r="BSX7956" s="154"/>
      <c r="BSY7956" s="154"/>
      <c r="BSZ7956" s="154"/>
      <c r="BTA7956" s="154"/>
      <c r="BTB7956" s="154"/>
      <c r="BTC7956" s="154"/>
      <c r="BTD7956" s="154"/>
      <c r="BTE7956" s="154"/>
      <c r="BTF7956" s="154"/>
      <c r="BTG7956" s="154"/>
      <c r="BTH7956" s="154"/>
      <c r="BTI7956" s="154"/>
      <c r="BTJ7956" s="154"/>
      <c r="BTK7956" s="154"/>
      <c r="BTL7956" s="154"/>
      <c r="BTM7956" s="154"/>
      <c r="BTN7956" s="154"/>
      <c r="BTO7956" s="154"/>
      <c r="BTP7956" s="154"/>
      <c r="BTQ7956" s="154"/>
      <c r="BTR7956" s="154"/>
      <c r="BTS7956" s="154"/>
      <c r="BTT7956" s="154"/>
      <c r="BTU7956" s="154"/>
      <c r="BTV7956" s="154"/>
      <c r="BTW7956" s="154"/>
      <c r="BTX7956" s="154"/>
      <c r="BTY7956" s="154"/>
      <c r="BTZ7956" s="154"/>
      <c r="BUA7956" s="154"/>
      <c r="BUB7956" s="154"/>
      <c r="BUC7956" s="154"/>
      <c r="BUD7956" s="154"/>
      <c r="BUE7956" s="154"/>
      <c r="BUF7956" s="154"/>
      <c r="BUG7956" s="154"/>
      <c r="BUH7956" s="154"/>
      <c r="BUI7956" s="154"/>
      <c r="BUJ7956" s="154"/>
      <c r="BUK7956" s="154"/>
      <c r="BUL7956" s="154"/>
      <c r="BUM7956" s="154"/>
      <c r="BUN7956" s="154"/>
      <c r="BUO7956" s="154"/>
      <c r="BUP7956" s="154"/>
      <c r="BUQ7956" s="154"/>
      <c r="BUR7956" s="154"/>
      <c r="BUS7956" s="154"/>
      <c r="BUT7956" s="154"/>
      <c r="BUU7956" s="154"/>
      <c r="BUV7956" s="154"/>
      <c r="BUW7956" s="154"/>
      <c r="BUX7956" s="154"/>
      <c r="BUY7956" s="154"/>
      <c r="BUZ7956" s="154"/>
      <c r="BVA7956" s="154"/>
      <c r="BVB7956" s="154"/>
      <c r="BVC7956" s="154"/>
      <c r="BVD7956" s="154"/>
      <c r="BVE7956" s="154"/>
      <c r="BVF7956" s="154"/>
      <c r="BVG7956" s="154"/>
      <c r="BVH7956" s="154"/>
      <c r="BVI7956" s="154"/>
      <c r="BVJ7956" s="154"/>
      <c r="BVK7956" s="154"/>
      <c r="BVL7956" s="154"/>
      <c r="BVM7956" s="154"/>
      <c r="BVN7956" s="154"/>
      <c r="BVO7956" s="154"/>
      <c r="BVP7956" s="154"/>
      <c r="BVQ7956" s="154"/>
      <c r="BVR7956" s="154"/>
      <c r="BVS7956" s="154"/>
      <c r="BVT7956" s="154"/>
      <c r="BVU7956" s="154"/>
      <c r="BVV7956" s="154"/>
      <c r="BVW7956" s="154"/>
      <c r="BVX7956" s="154"/>
      <c r="BVY7956" s="154"/>
      <c r="BVZ7956" s="154"/>
      <c r="BWA7956" s="154"/>
      <c r="BWB7956" s="154"/>
      <c r="BWC7956" s="154"/>
      <c r="BWD7956" s="154"/>
      <c r="BWE7956" s="154"/>
      <c r="BWF7956" s="154"/>
      <c r="BWG7956" s="154"/>
      <c r="BWH7956" s="154"/>
      <c r="BWI7956" s="154"/>
      <c r="BWJ7956" s="154"/>
      <c r="BWK7956" s="154"/>
      <c r="BWL7956" s="154"/>
      <c r="BWM7956" s="154"/>
      <c r="BWN7956" s="154"/>
      <c r="BWO7956" s="154"/>
      <c r="BWP7956" s="154"/>
      <c r="BWQ7956" s="154"/>
      <c r="BWR7956" s="154"/>
      <c r="BWS7956" s="154"/>
      <c r="BWT7956" s="154"/>
      <c r="BWU7956" s="154"/>
      <c r="BWV7956" s="154"/>
      <c r="BWW7956" s="154"/>
      <c r="BWX7956" s="154"/>
      <c r="BWY7956" s="154"/>
      <c r="BWZ7956" s="154"/>
      <c r="BXA7956" s="154"/>
      <c r="BXB7956" s="154"/>
      <c r="BXC7956" s="154"/>
      <c r="BXD7956" s="154"/>
      <c r="BXE7956" s="154"/>
      <c r="BXF7956" s="154"/>
      <c r="BXG7956" s="154"/>
      <c r="BXH7956" s="154"/>
      <c r="BXI7956" s="154"/>
      <c r="BXJ7956" s="154"/>
      <c r="BXK7956" s="154"/>
      <c r="BXL7956" s="154"/>
      <c r="BXM7956" s="154"/>
      <c r="BXN7956" s="154"/>
      <c r="BXO7956" s="154"/>
      <c r="BXP7956" s="154"/>
      <c r="BXQ7956" s="154"/>
      <c r="BXR7956" s="154"/>
      <c r="BXS7956" s="154"/>
      <c r="BXT7956" s="154"/>
      <c r="BXU7956" s="154"/>
      <c r="BXV7956" s="154"/>
      <c r="BXW7956" s="154"/>
      <c r="BXX7956" s="154"/>
      <c r="BXY7956" s="154"/>
      <c r="BXZ7956" s="154"/>
      <c r="BYA7956" s="154"/>
      <c r="BYB7956" s="154"/>
      <c r="BYC7956" s="154"/>
      <c r="BYD7956" s="154"/>
      <c r="BYE7956" s="154"/>
      <c r="BYF7956" s="154"/>
      <c r="BYG7956" s="154"/>
      <c r="BYH7956" s="154"/>
      <c r="BYI7956" s="154"/>
      <c r="BYJ7956" s="154"/>
      <c r="BYK7956" s="154"/>
      <c r="BYL7956" s="154"/>
      <c r="BYM7956" s="154"/>
      <c r="BYN7956" s="154"/>
      <c r="BYO7956" s="154"/>
      <c r="BYP7956" s="154"/>
      <c r="BYQ7956" s="154"/>
      <c r="BYR7956" s="154"/>
      <c r="BYS7956" s="154"/>
      <c r="BYT7956" s="154"/>
      <c r="BYU7956" s="154"/>
      <c r="BYV7956" s="154"/>
      <c r="BYW7956" s="154"/>
      <c r="BYX7956" s="154"/>
      <c r="BYY7956" s="154"/>
      <c r="BYZ7956" s="154"/>
      <c r="BZA7956" s="154"/>
      <c r="BZB7956" s="154"/>
      <c r="BZC7956" s="154"/>
      <c r="BZD7956" s="154"/>
      <c r="BZE7956" s="154"/>
      <c r="BZF7956" s="154"/>
      <c r="BZG7956" s="154"/>
      <c r="BZH7956" s="154"/>
      <c r="BZI7956" s="154"/>
      <c r="BZJ7956" s="154"/>
      <c r="BZK7956" s="154"/>
      <c r="BZL7956" s="154"/>
      <c r="BZM7956" s="154"/>
      <c r="BZN7956" s="154"/>
      <c r="BZO7956" s="154"/>
      <c r="BZP7956" s="154"/>
      <c r="BZQ7956" s="154"/>
      <c r="BZR7956" s="154"/>
      <c r="BZS7956" s="154"/>
      <c r="BZT7956" s="154"/>
      <c r="BZU7956" s="154"/>
      <c r="BZV7956" s="154"/>
      <c r="BZW7956" s="154"/>
      <c r="BZX7956" s="154"/>
      <c r="BZY7956" s="154"/>
      <c r="BZZ7956" s="154"/>
      <c r="CAA7956" s="154"/>
      <c r="CAB7956" s="154"/>
      <c r="CAC7956" s="154"/>
      <c r="CAD7956" s="154"/>
      <c r="CAE7956" s="154"/>
      <c r="CAF7956" s="154"/>
      <c r="CAG7956" s="154"/>
      <c r="CAH7956" s="154"/>
      <c r="CAI7956" s="154"/>
      <c r="CAJ7956" s="154"/>
      <c r="CAK7956" s="154"/>
      <c r="CAL7956" s="154"/>
      <c r="CAM7956" s="154"/>
      <c r="CAN7956" s="154"/>
      <c r="CAO7956" s="154"/>
      <c r="CAP7956" s="154"/>
      <c r="CAQ7956" s="154"/>
      <c r="CAR7956" s="154"/>
      <c r="CAS7956" s="154"/>
      <c r="CAT7956" s="154"/>
      <c r="CAU7956" s="154"/>
      <c r="CAV7956" s="154"/>
      <c r="CAW7956" s="154"/>
      <c r="CAX7956" s="154"/>
      <c r="CAY7956" s="154"/>
      <c r="CAZ7956" s="154"/>
      <c r="CBA7956" s="154"/>
      <c r="CBB7956" s="154"/>
      <c r="CBC7956" s="154"/>
      <c r="CBD7956" s="154"/>
      <c r="CBE7956" s="154"/>
      <c r="CBF7956" s="154"/>
      <c r="CBG7956" s="154"/>
      <c r="CBH7956" s="154"/>
      <c r="CBI7956" s="154"/>
      <c r="CBJ7956" s="154"/>
      <c r="CBK7956" s="154"/>
      <c r="CBL7956" s="154"/>
      <c r="CBM7956" s="154"/>
      <c r="CBN7956" s="154"/>
      <c r="CBO7956" s="154"/>
      <c r="CBP7956" s="154"/>
      <c r="CBQ7956" s="154"/>
      <c r="CBR7956" s="154"/>
      <c r="CBS7956" s="154"/>
      <c r="CBT7956" s="154"/>
      <c r="CBU7956" s="154"/>
      <c r="CBV7956" s="154"/>
      <c r="CBW7956" s="154"/>
      <c r="CBX7956" s="154"/>
      <c r="CBY7956" s="154"/>
      <c r="CBZ7956" s="154"/>
      <c r="CCA7956" s="154"/>
      <c r="CCB7956" s="154"/>
      <c r="CCC7956" s="154"/>
      <c r="CCD7956" s="154"/>
      <c r="CCE7956" s="154"/>
      <c r="CCF7956" s="154"/>
      <c r="CCG7956" s="154"/>
      <c r="CCH7956" s="154"/>
      <c r="CCI7956" s="154"/>
      <c r="CCJ7956" s="154"/>
      <c r="CCK7956" s="154"/>
      <c r="CCL7956" s="154"/>
      <c r="CCM7956" s="154"/>
      <c r="CCN7956" s="154"/>
      <c r="CCO7956" s="154"/>
      <c r="CCP7956" s="154"/>
      <c r="CCQ7956" s="154"/>
      <c r="CCR7956" s="154"/>
      <c r="CCS7956" s="154"/>
      <c r="CCT7956" s="154"/>
      <c r="CCU7956" s="154"/>
      <c r="CCV7956" s="154"/>
      <c r="CCW7956" s="154"/>
      <c r="CCX7956" s="154"/>
      <c r="CCY7956" s="154"/>
      <c r="CCZ7956" s="154"/>
      <c r="CDA7956" s="154"/>
      <c r="CDB7956" s="154"/>
      <c r="CDC7956" s="154"/>
      <c r="CDD7956" s="154"/>
      <c r="CDE7956" s="154"/>
      <c r="CDF7956" s="154"/>
      <c r="CDG7956" s="154"/>
      <c r="CDH7956" s="154"/>
      <c r="CDI7956" s="154"/>
      <c r="CDJ7956" s="154"/>
      <c r="CDK7956" s="154"/>
      <c r="CDL7956" s="154"/>
      <c r="CDM7956" s="154"/>
      <c r="CDN7956" s="154"/>
      <c r="CDO7956" s="154"/>
      <c r="CDP7956" s="154"/>
      <c r="CDQ7956" s="154"/>
      <c r="CDR7956" s="154"/>
      <c r="CDS7956" s="154"/>
      <c r="CDT7956" s="154"/>
      <c r="CDU7956" s="154"/>
      <c r="CDV7956" s="154"/>
      <c r="CDW7956" s="154"/>
      <c r="CDX7956" s="154"/>
      <c r="CDY7956" s="154"/>
      <c r="CDZ7956" s="154"/>
      <c r="CEA7956" s="154"/>
      <c r="CEB7956" s="154"/>
      <c r="CEC7956" s="154"/>
      <c r="CED7956" s="154"/>
      <c r="CEE7956" s="154"/>
      <c r="CEF7956" s="154"/>
      <c r="CEG7956" s="154"/>
      <c r="CEH7956" s="154"/>
      <c r="CEI7956" s="154"/>
      <c r="CEJ7956" s="154"/>
      <c r="CEK7956" s="154"/>
      <c r="CEL7956" s="154"/>
      <c r="CEM7956" s="154"/>
      <c r="CEN7956" s="154"/>
      <c r="CEO7956" s="154"/>
      <c r="CEP7956" s="154"/>
      <c r="CEQ7956" s="154"/>
      <c r="CER7956" s="154"/>
      <c r="CES7956" s="154"/>
      <c r="CET7956" s="154"/>
      <c r="CEU7956" s="154"/>
      <c r="CEV7956" s="154"/>
      <c r="CEW7956" s="154"/>
      <c r="CEX7956" s="154"/>
      <c r="CEY7956" s="154"/>
      <c r="CEZ7956" s="154"/>
      <c r="CFA7956" s="154"/>
      <c r="CFB7956" s="154"/>
      <c r="CFC7956" s="154"/>
      <c r="CFD7956" s="154"/>
      <c r="CFE7956" s="154"/>
      <c r="CFF7956" s="154"/>
      <c r="CFG7956" s="154"/>
      <c r="CFH7956" s="154"/>
      <c r="CFI7956" s="154"/>
      <c r="CFJ7956" s="154"/>
      <c r="CFK7956" s="154"/>
      <c r="CFL7956" s="154"/>
      <c r="CFM7956" s="154"/>
      <c r="CFN7956" s="154"/>
      <c r="CFO7956" s="154"/>
      <c r="CFP7956" s="154"/>
      <c r="CFQ7956" s="154"/>
      <c r="CFR7956" s="154"/>
      <c r="CFS7956" s="154"/>
      <c r="CFT7956" s="154"/>
      <c r="CFU7956" s="154"/>
      <c r="CFV7956" s="154"/>
      <c r="CFW7956" s="154"/>
      <c r="CFX7956" s="154"/>
      <c r="CFY7956" s="154"/>
      <c r="CFZ7956" s="154"/>
      <c r="CGA7956" s="154"/>
      <c r="CGB7956" s="154"/>
      <c r="CGC7956" s="154"/>
      <c r="CGD7956" s="154"/>
      <c r="CGE7956" s="154"/>
      <c r="CGF7956" s="154"/>
      <c r="CGG7956" s="154"/>
      <c r="CGH7956" s="154"/>
      <c r="CGI7956" s="154"/>
      <c r="CGJ7956" s="154"/>
      <c r="CGK7956" s="154"/>
      <c r="CGL7956" s="154"/>
      <c r="CGM7956" s="154"/>
      <c r="CGN7956" s="154"/>
      <c r="CGO7956" s="154"/>
      <c r="CGP7956" s="154"/>
      <c r="CGQ7956" s="154"/>
      <c r="CGR7956" s="154"/>
      <c r="CGS7956" s="154"/>
      <c r="CGT7956" s="154"/>
      <c r="CGU7956" s="154"/>
      <c r="CGV7956" s="154"/>
      <c r="CGW7956" s="154"/>
      <c r="CGX7956" s="154"/>
      <c r="CGY7956" s="154"/>
      <c r="CGZ7956" s="154"/>
      <c r="CHA7956" s="154"/>
      <c r="CHB7956" s="154"/>
      <c r="CHC7956" s="154"/>
      <c r="CHD7956" s="154"/>
      <c r="CHE7956" s="154"/>
      <c r="CHF7956" s="154"/>
      <c r="CHG7956" s="154"/>
      <c r="CHH7956" s="154"/>
      <c r="CHI7956" s="154"/>
      <c r="CHJ7956" s="154"/>
      <c r="CHK7956" s="154"/>
      <c r="CHL7956" s="154"/>
      <c r="CHM7956" s="154"/>
      <c r="CHN7956" s="154"/>
      <c r="CHO7956" s="154"/>
      <c r="CHP7956" s="154"/>
      <c r="CHQ7956" s="154"/>
      <c r="CHR7956" s="154"/>
      <c r="CHS7956" s="154"/>
      <c r="CHT7956" s="154"/>
      <c r="CHU7956" s="154"/>
      <c r="CHV7956" s="154"/>
      <c r="CHW7956" s="154"/>
      <c r="CHX7956" s="154"/>
      <c r="CHY7956" s="154"/>
      <c r="CHZ7956" s="154"/>
      <c r="CIA7956" s="154"/>
      <c r="CIB7956" s="154"/>
      <c r="CIC7956" s="154"/>
      <c r="CID7956" s="154"/>
      <c r="CIE7956" s="154"/>
      <c r="CIF7956" s="154"/>
      <c r="CIG7956" s="154"/>
      <c r="CIH7956" s="154"/>
      <c r="CII7956" s="154"/>
      <c r="CIJ7956" s="154"/>
      <c r="CIK7956" s="154"/>
      <c r="CIL7956" s="154"/>
      <c r="CIM7956" s="154"/>
      <c r="CIN7956" s="154"/>
      <c r="CIO7956" s="154"/>
      <c r="CIP7956" s="154"/>
      <c r="CIQ7956" s="154"/>
      <c r="CIR7956" s="154"/>
      <c r="CIS7956" s="154"/>
      <c r="CIT7956" s="154"/>
      <c r="CIU7956" s="154"/>
      <c r="CIV7956" s="154"/>
      <c r="CIW7956" s="154"/>
      <c r="CIX7956" s="154"/>
      <c r="CIY7956" s="154"/>
      <c r="CIZ7956" s="154"/>
      <c r="CJA7956" s="154"/>
      <c r="CJB7956" s="154"/>
      <c r="CJC7956" s="154"/>
      <c r="CJD7956" s="154"/>
      <c r="CJE7956" s="154"/>
      <c r="CJF7956" s="154"/>
      <c r="CJG7956" s="154"/>
      <c r="CJH7956" s="154"/>
      <c r="CJI7956" s="154"/>
      <c r="CJJ7956" s="154"/>
      <c r="CJK7956" s="154"/>
      <c r="CJL7956" s="154"/>
      <c r="CJM7956" s="154"/>
      <c r="CJN7956" s="154"/>
      <c r="CJO7956" s="154"/>
      <c r="CJP7956" s="154"/>
      <c r="CJQ7956" s="154"/>
      <c r="CJR7956" s="154"/>
      <c r="CJS7956" s="154"/>
      <c r="CJT7956" s="154"/>
      <c r="CJU7956" s="154"/>
      <c r="CJV7956" s="154"/>
      <c r="CJW7956" s="154"/>
      <c r="CJX7956" s="154"/>
      <c r="CJY7956" s="154"/>
      <c r="CJZ7956" s="154"/>
      <c r="CKA7956" s="154"/>
      <c r="CKB7956" s="154"/>
      <c r="CKC7956" s="154"/>
      <c r="CKD7956" s="154"/>
      <c r="CKE7956" s="154"/>
      <c r="CKF7956" s="154"/>
      <c r="CKG7956" s="154"/>
      <c r="CKH7956" s="154"/>
      <c r="CKI7956" s="154"/>
      <c r="CKJ7956" s="154"/>
      <c r="CKK7956" s="154"/>
      <c r="CKL7956" s="154"/>
      <c r="CKM7956" s="154"/>
      <c r="CKN7956" s="154"/>
      <c r="CKO7956" s="154"/>
      <c r="CKP7956" s="154"/>
      <c r="CKQ7956" s="154"/>
      <c r="CKR7956" s="154"/>
      <c r="CKS7956" s="154"/>
      <c r="CKT7956" s="154"/>
      <c r="CKU7956" s="154"/>
      <c r="CKV7956" s="154"/>
      <c r="CKW7956" s="154"/>
      <c r="CKX7956" s="154"/>
      <c r="CKY7956" s="154"/>
      <c r="CKZ7956" s="154"/>
      <c r="CLA7956" s="154"/>
      <c r="CLB7956" s="154"/>
      <c r="CLC7956" s="154"/>
      <c r="CLD7956" s="154"/>
      <c r="CLE7956" s="154"/>
      <c r="CLF7956" s="154"/>
      <c r="CLG7956" s="154"/>
      <c r="CLH7956" s="154"/>
      <c r="CLI7956" s="154"/>
      <c r="CLJ7956" s="154"/>
      <c r="CLK7956" s="154"/>
      <c r="CLL7956" s="154"/>
      <c r="CLM7956" s="154"/>
      <c r="CLN7956" s="154"/>
      <c r="CLO7956" s="154"/>
      <c r="CLP7956" s="154"/>
      <c r="CLQ7956" s="154"/>
      <c r="CLR7956" s="154"/>
      <c r="CLS7956" s="154"/>
      <c r="CLT7956" s="154"/>
      <c r="CLU7956" s="154"/>
      <c r="CLV7956" s="154"/>
      <c r="CLW7956" s="154"/>
      <c r="CLX7956" s="154"/>
      <c r="CLY7956" s="154"/>
      <c r="CLZ7956" s="154"/>
      <c r="CMA7956" s="154"/>
      <c r="CMB7956" s="154"/>
      <c r="CMC7956" s="154"/>
      <c r="CMD7956" s="154"/>
      <c r="CME7956" s="154"/>
      <c r="CMF7956" s="154"/>
      <c r="CMG7956" s="154"/>
      <c r="CMH7956" s="154"/>
      <c r="CMI7956" s="154"/>
      <c r="CMJ7956" s="154"/>
      <c r="CMK7956" s="154"/>
      <c r="CML7956" s="154"/>
      <c r="CMM7956" s="154"/>
      <c r="CMN7956" s="154"/>
      <c r="CMO7956" s="154"/>
      <c r="CMP7956" s="154"/>
      <c r="CMQ7956" s="154"/>
      <c r="CMR7956" s="154"/>
      <c r="CMS7956" s="154"/>
      <c r="CMT7956" s="154"/>
      <c r="CMU7956" s="154"/>
      <c r="CMV7956" s="154"/>
      <c r="CMW7956" s="154"/>
      <c r="CMX7956" s="154"/>
      <c r="CMY7956" s="154"/>
      <c r="CMZ7956" s="154"/>
      <c r="CNA7956" s="154"/>
      <c r="CNB7956" s="154"/>
      <c r="CNC7956" s="154"/>
      <c r="CND7956" s="154"/>
      <c r="CNE7956" s="154"/>
      <c r="CNF7956" s="154"/>
      <c r="CNG7956" s="154"/>
      <c r="CNH7956" s="154"/>
      <c r="CNI7956" s="154"/>
      <c r="CNJ7956" s="154"/>
      <c r="CNK7956" s="154"/>
      <c r="CNL7956" s="154"/>
      <c r="CNM7956" s="154"/>
      <c r="CNN7956" s="154"/>
      <c r="CNO7956" s="154"/>
      <c r="CNP7956" s="154"/>
      <c r="CNQ7956" s="154"/>
      <c r="CNR7956" s="154"/>
      <c r="CNS7956" s="154"/>
      <c r="CNT7956" s="154"/>
      <c r="CNU7956" s="154"/>
      <c r="CNV7956" s="154"/>
      <c r="CNW7956" s="154"/>
      <c r="CNX7956" s="154"/>
      <c r="CNY7956" s="154"/>
      <c r="CNZ7956" s="154"/>
      <c r="COA7956" s="154"/>
      <c r="COB7956" s="154"/>
      <c r="COC7956" s="154"/>
      <c r="COD7956" s="154"/>
      <c r="COE7956" s="154"/>
      <c r="COF7956" s="154"/>
      <c r="COG7956" s="154"/>
      <c r="COH7956" s="154"/>
      <c r="COI7956" s="154"/>
      <c r="COJ7956" s="154"/>
      <c r="COK7956" s="154"/>
      <c r="COL7956" s="154"/>
      <c r="COM7956" s="154"/>
      <c r="CON7956" s="154"/>
      <c r="COO7956" s="154"/>
      <c r="COP7956" s="154"/>
      <c r="COQ7956" s="154"/>
      <c r="COR7956" s="154"/>
      <c r="COS7956" s="154"/>
      <c r="COT7956" s="154"/>
      <c r="COU7956" s="154"/>
      <c r="COV7956" s="154"/>
      <c r="COW7956" s="154"/>
      <c r="COX7956" s="154"/>
      <c r="COY7956" s="154"/>
      <c r="COZ7956" s="154"/>
      <c r="CPA7956" s="154"/>
      <c r="CPB7956" s="154"/>
      <c r="CPC7956" s="154"/>
      <c r="CPD7956" s="154"/>
      <c r="CPE7956" s="154"/>
      <c r="CPF7956" s="154"/>
      <c r="CPG7956" s="154"/>
      <c r="CPH7956" s="154"/>
      <c r="CPI7956" s="154"/>
      <c r="CPJ7956" s="154"/>
      <c r="CPK7956" s="154"/>
      <c r="CPL7956" s="154"/>
      <c r="CPM7956" s="154"/>
      <c r="CPN7956" s="154"/>
      <c r="CPO7956" s="154"/>
      <c r="CPP7956" s="154"/>
      <c r="CPQ7956" s="154"/>
      <c r="CPR7956" s="154"/>
      <c r="CPS7956" s="154"/>
      <c r="CPT7956" s="154"/>
      <c r="CPU7956" s="154"/>
      <c r="CPV7956" s="154"/>
      <c r="CPW7956" s="154"/>
      <c r="CPX7956" s="154"/>
      <c r="CPY7956" s="154"/>
      <c r="CPZ7956" s="154"/>
      <c r="CQA7956" s="154"/>
      <c r="CQB7956" s="154"/>
      <c r="CQC7956" s="154"/>
      <c r="CQD7956" s="154"/>
      <c r="CQE7956" s="154"/>
      <c r="CQF7956" s="154"/>
      <c r="CQG7956" s="154"/>
      <c r="CQH7956" s="154"/>
      <c r="CQI7956" s="154"/>
      <c r="CQJ7956" s="154"/>
      <c r="CQK7956" s="154"/>
      <c r="CQL7956" s="154"/>
      <c r="CQM7956" s="154"/>
      <c r="CQN7956" s="154"/>
      <c r="CQO7956" s="154"/>
      <c r="CQP7956" s="154"/>
      <c r="CQQ7956" s="154"/>
      <c r="CQR7956" s="154"/>
      <c r="CQS7956" s="154"/>
      <c r="CQT7956" s="154"/>
      <c r="CQU7956" s="154"/>
      <c r="CQV7956" s="154"/>
      <c r="CQW7956" s="154"/>
      <c r="CQX7956" s="154"/>
      <c r="CQY7956" s="154"/>
      <c r="CQZ7956" s="154"/>
      <c r="CRA7956" s="154"/>
      <c r="CRB7956" s="154"/>
      <c r="CRC7956" s="154"/>
      <c r="CRD7956" s="154"/>
      <c r="CRE7956" s="154"/>
      <c r="CRF7956" s="154"/>
      <c r="CRG7956" s="154"/>
      <c r="CRH7956" s="154"/>
      <c r="CRI7956" s="154"/>
      <c r="CRJ7956" s="154"/>
      <c r="CRK7956" s="154"/>
      <c r="CRL7956" s="154"/>
      <c r="CRM7956" s="154"/>
      <c r="CRN7956" s="154"/>
      <c r="CRO7956" s="154"/>
      <c r="CRP7956" s="154"/>
      <c r="CRQ7956" s="154"/>
      <c r="CRR7956" s="154"/>
      <c r="CRS7956" s="154"/>
      <c r="CRT7956" s="154"/>
      <c r="CRU7956" s="154"/>
      <c r="CRV7956" s="154"/>
      <c r="CRW7956" s="154"/>
      <c r="CRX7956" s="154"/>
      <c r="CRY7956" s="154"/>
      <c r="CRZ7956" s="154"/>
      <c r="CSA7956" s="154"/>
      <c r="CSB7956" s="154"/>
      <c r="CSC7956" s="154"/>
      <c r="CSD7956" s="154"/>
      <c r="CSE7956" s="154"/>
      <c r="CSF7956" s="154"/>
      <c r="CSG7956" s="154"/>
      <c r="CSH7956" s="154"/>
      <c r="CSI7956" s="154"/>
      <c r="CSJ7956" s="154"/>
      <c r="CSK7956" s="154"/>
      <c r="CSL7956" s="154"/>
      <c r="CSM7956" s="154"/>
      <c r="CSN7956" s="154"/>
      <c r="CSO7956" s="154"/>
      <c r="CSP7956" s="154"/>
      <c r="CSQ7956" s="154"/>
      <c r="CSR7956" s="154"/>
      <c r="CSS7956" s="154"/>
      <c r="CST7956" s="154"/>
      <c r="CSU7956" s="154"/>
      <c r="CSV7956" s="154"/>
      <c r="CSW7956" s="154"/>
      <c r="CSX7956" s="154"/>
      <c r="CSY7956" s="154"/>
      <c r="CSZ7956" s="154"/>
      <c r="CTA7956" s="154"/>
      <c r="CTB7956" s="154"/>
      <c r="CTC7956" s="154"/>
      <c r="CTD7956" s="154"/>
      <c r="CTE7956" s="154"/>
      <c r="CTF7956" s="154"/>
      <c r="CTG7956" s="154"/>
      <c r="CTH7956" s="154"/>
      <c r="CTI7956" s="154"/>
      <c r="CTJ7956" s="154"/>
      <c r="CTK7956" s="154"/>
      <c r="CTL7956" s="154"/>
      <c r="CTM7956" s="154"/>
      <c r="CTN7956" s="154"/>
      <c r="CTO7956" s="154"/>
      <c r="CTP7956" s="154"/>
      <c r="CTQ7956" s="154"/>
      <c r="CTR7956" s="154"/>
      <c r="CTS7956" s="154"/>
      <c r="CTT7956" s="154"/>
      <c r="CTU7956" s="154"/>
      <c r="CTV7956" s="154"/>
      <c r="CTW7956" s="154"/>
      <c r="CTX7956" s="154"/>
      <c r="CTY7956" s="154"/>
      <c r="CTZ7956" s="154"/>
      <c r="CUA7956" s="154"/>
      <c r="CUB7956" s="154"/>
      <c r="CUC7956" s="154"/>
      <c r="CUD7956" s="154"/>
      <c r="CUE7956" s="154"/>
      <c r="CUF7956" s="154"/>
      <c r="CUG7956" s="154"/>
      <c r="CUH7956" s="154"/>
      <c r="CUI7956" s="154"/>
      <c r="CUJ7956" s="154"/>
      <c r="CUK7956" s="154"/>
      <c r="CUL7956" s="154"/>
      <c r="CUM7956" s="154"/>
      <c r="CUN7956" s="154"/>
      <c r="CUO7956" s="154"/>
      <c r="CUP7956" s="154"/>
      <c r="CUQ7956" s="154"/>
      <c r="CUR7956" s="154"/>
      <c r="CUS7956" s="154"/>
      <c r="CUT7956" s="154"/>
      <c r="CUU7956" s="154"/>
      <c r="CUV7956" s="154"/>
      <c r="CUW7956" s="154"/>
      <c r="CUX7956" s="154"/>
      <c r="CUY7956" s="154"/>
      <c r="CUZ7956" s="154"/>
      <c r="CVA7956" s="154"/>
      <c r="CVB7956" s="154"/>
      <c r="CVC7956" s="154"/>
      <c r="CVD7956" s="154"/>
      <c r="CVE7956" s="154"/>
      <c r="CVF7956" s="154"/>
      <c r="CVG7956" s="154"/>
      <c r="CVH7956" s="154"/>
      <c r="CVI7956" s="154"/>
      <c r="CVJ7956" s="154"/>
      <c r="CVK7956" s="154"/>
      <c r="CVL7956" s="154"/>
      <c r="CVM7956" s="154"/>
      <c r="CVN7956" s="154"/>
      <c r="CVO7956" s="154"/>
      <c r="CVP7956" s="154"/>
      <c r="CVQ7956" s="154"/>
      <c r="CVR7956" s="154"/>
      <c r="CVS7956" s="154"/>
      <c r="CVT7956" s="154"/>
      <c r="CVU7956" s="154"/>
      <c r="CVV7956" s="154"/>
      <c r="CVW7956" s="154"/>
      <c r="CVX7956" s="154"/>
      <c r="CVY7956" s="154"/>
      <c r="CVZ7956" s="154"/>
      <c r="CWA7956" s="154"/>
      <c r="CWB7956" s="154"/>
      <c r="CWC7956" s="154"/>
      <c r="CWD7956" s="154"/>
      <c r="CWE7956" s="154"/>
      <c r="CWF7956" s="154"/>
      <c r="CWG7956" s="154"/>
      <c r="CWH7956" s="154"/>
      <c r="CWI7956" s="154"/>
      <c r="CWJ7956" s="154"/>
      <c r="CWK7956" s="154"/>
      <c r="CWL7956" s="154"/>
      <c r="CWM7956" s="154"/>
      <c r="CWN7956" s="154"/>
      <c r="CWO7956" s="154"/>
      <c r="CWP7956" s="154"/>
      <c r="CWQ7956" s="154"/>
      <c r="CWR7956" s="154"/>
      <c r="CWS7956" s="154"/>
      <c r="CWT7956" s="154"/>
      <c r="CWU7956" s="154"/>
      <c r="CWV7956" s="154"/>
      <c r="CWW7956" s="154"/>
      <c r="CWX7956" s="154"/>
      <c r="CWY7956" s="154"/>
      <c r="CWZ7956" s="154"/>
      <c r="CXA7956" s="154"/>
      <c r="CXB7956" s="154"/>
      <c r="CXC7956" s="154"/>
      <c r="CXD7956" s="154"/>
      <c r="CXE7956" s="154"/>
      <c r="CXF7956" s="154"/>
      <c r="CXG7956" s="154"/>
      <c r="CXH7956" s="154"/>
      <c r="CXI7956" s="154"/>
      <c r="CXJ7956" s="154"/>
      <c r="CXK7956" s="154"/>
      <c r="CXL7956" s="154"/>
      <c r="CXM7956" s="154"/>
      <c r="CXN7956" s="154"/>
      <c r="CXO7956" s="154"/>
      <c r="CXP7956" s="154"/>
      <c r="CXQ7956" s="154"/>
      <c r="CXR7956" s="154"/>
      <c r="CXS7956" s="154"/>
      <c r="CXT7956" s="154"/>
      <c r="CXU7956" s="154"/>
      <c r="CXV7956" s="154"/>
      <c r="CXW7956" s="154"/>
      <c r="CXX7956" s="154"/>
      <c r="CXY7956" s="154"/>
      <c r="CXZ7956" s="154"/>
      <c r="CYA7956" s="154"/>
      <c r="CYB7956" s="154"/>
      <c r="CYC7956" s="154"/>
      <c r="CYD7956" s="154"/>
      <c r="CYE7956" s="154"/>
      <c r="CYF7956" s="154"/>
      <c r="CYG7956" s="154"/>
      <c r="CYH7956" s="154"/>
      <c r="CYI7956" s="154"/>
      <c r="CYJ7956" s="154"/>
      <c r="CYK7956" s="154"/>
      <c r="CYL7956" s="154"/>
      <c r="CYM7956" s="154"/>
      <c r="CYN7956" s="154"/>
      <c r="CYO7956" s="154"/>
      <c r="CYP7956" s="154"/>
      <c r="CYQ7956" s="154"/>
      <c r="CYR7956" s="154"/>
      <c r="CYS7956" s="154"/>
      <c r="CYT7956" s="154"/>
      <c r="CYU7956" s="154"/>
      <c r="CYV7956" s="154"/>
      <c r="CYW7956" s="154"/>
      <c r="CYX7956" s="154"/>
      <c r="CYY7956" s="154"/>
      <c r="CYZ7956" s="154"/>
      <c r="CZA7956" s="154"/>
      <c r="CZB7956" s="154"/>
      <c r="CZC7956" s="154"/>
      <c r="CZD7956" s="154"/>
      <c r="CZE7956" s="154"/>
      <c r="CZF7956" s="154"/>
      <c r="CZG7956" s="154"/>
      <c r="CZH7956" s="154"/>
      <c r="CZI7956" s="154"/>
      <c r="CZJ7956" s="154"/>
      <c r="CZK7956" s="154"/>
      <c r="CZL7956" s="154"/>
      <c r="CZM7956" s="154"/>
      <c r="CZN7956" s="154"/>
      <c r="CZO7956" s="154"/>
      <c r="CZP7956" s="154"/>
      <c r="CZQ7956" s="154"/>
      <c r="CZR7956" s="154"/>
      <c r="CZS7956" s="154"/>
      <c r="CZT7956" s="154"/>
      <c r="CZU7956" s="154"/>
      <c r="CZV7956" s="154"/>
      <c r="CZW7956" s="154"/>
      <c r="CZX7956" s="154"/>
      <c r="CZY7956" s="154"/>
      <c r="CZZ7956" s="154"/>
      <c r="DAA7956" s="154"/>
      <c r="DAB7956" s="154"/>
      <c r="DAC7956" s="154"/>
      <c r="DAD7956" s="154"/>
      <c r="DAE7956" s="154"/>
      <c r="DAF7956" s="154"/>
      <c r="DAG7956" s="154"/>
      <c r="DAH7956" s="154"/>
      <c r="DAI7956" s="154"/>
      <c r="DAJ7956" s="154"/>
      <c r="DAK7956" s="154"/>
      <c r="DAL7956" s="154"/>
      <c r="DAM7956" s="154"/>
      <c r="DAN7956" s="154"/>
      <c r="DAO7956" s="154"/>
      <c r="DAP7956" s="154"/>
      <c r="DAQ7956" s="154"/>
      <c r="DAR7956" s="154"/>
      <c r="DAS7956" s="154"/>
      <c r="DAT7956" s="154"/>
      <c r="DAU7956" s="154"/>
      <c r="DAV7956" s="154"/>
      <c r="DAW7956" s="154"/>
      <c r="DAX7956" s="154"/>
      <c r="DAY7956" s="154"/>
      <c r="DAZ7956" s="154"/>
      <c r="DBA7956" s="154"/>
      <c r="DBB7956" s="154"/>
      <c r="DBC7956" s="154"/>
      <c r="DBD7956" s="154"/>
      <c r="DBE7956" s="154"/>
      <c r="DBF7956" s="154"/>
      <c r="DBG7956" s="154"/>
      <c r="DBH7956" s="154"/>
      <c r="DBI7956" s="154"/>
      <c r="DBJ7956" s="154"/>
      <c r="DBK7956" s="154"/>
      <c r="DBL7956" s="154"/>
      <c r="DBM7956" s="154"/>
      <c r="DBN7956" s="154"/>
      <c r="DBO7956" s="154"/>
      <c r="DBP7956" s="154"/>
      <c r="DBQ7956" s="154"/>
      <c r="DBR7956" s="154"/>
      <c r="DBS7956" s="154"/>
      <c r="DBT7956" s="154"/>
      <c r="DBU7956" s="154"/>
      <c r="DBV7956" s="154"/>
      <c r="DBW7956" s="154"/>
      <c r="DBX7956" s="154"/>
      <c r="DBY7956" s="154"/>
      <c r="DBZ7956" s="154"/>
      <c r="DCA7956" s="154"/>
      <c r="DCB7956" s="154"/>
      <c r="DCC7956" s="154"/>
      <c r="DCD7956" s="154"/>
      <c r="DCE7956" s="154"/>
      <c r="DCF7956" s="154"/>
      <c r="DCG7956" s="154"/>
      <c r="DCH7956" s="154"/>
      <c r="DCI7956" s="154"/>
      <c r="DCJ7956" s="154"/>
      <c r="DCK7956" s="154"/>
      <c r="DCL7956" s="154"/>
      <c r="DCM7956" s="154"/>
      <c r="DCN7956" s="154"/>
      <c r="DCO7956" s="154"/>
      <c r="DCP7956" s="154"/>
      <c r="DCQ7956" s="154"/>
      <c r="DCR7956" s="154"/>
      <c r="DCS7956" s="154"/>
      <c r="DCT7956" s="154"/>
      <c r="DCU7956" s="154"/>
      <c r="DCV7956" s="154"/>
      <c r="DCW7956" s="154"/>
      <c r="DCX7956" s="154"/>
      <c r="DCY7956" s="154"/>
      <c r="DCZ7956" s="154"/>
      <c r="DDA7956" s="154"/>
      <c r="DDB7956" s="154"/>
      <c r="DDC7956" s="154"/>
      <c r="DDD7956" s="154"/>
      <c r="DDE7956" s="154"/>
      <c r="DDF7956" s="154"/>
      <c r="DDG7956" s="154"/>
      <c r="DDH7956" s="154"/>
      <c r="DDI7956" s="154"/>
      <c r="DDJ7956" s="154"/>
      <c r="DDK7956" s="154"/>
      <c r="DDL7956" s="154"/>
      <c r="DDM7956" s="154"/>
      <c r="DDN7956" s="154"/>
      <c r="DDO7956" s="154"/>
      <c r="DDP7956" s="154"/>
      <c r="DDQ7956" s="154"/>
      <c r="DDR7956" s="154"/>
      <c r="DDS7956" s="154"/>
      <c r="DDT7956" s="154"/>
      <c r="DDU7956" s="154"/>
      <c r="DDV7956" s="154"/>
      <c r="DDW7956" s="154"/>
      <c r="DDX7956" s="154"/>
      <c r="DDY7956" s="154"/>
      <c r="DDZ7956" s="154"/>
      <c r="DEA7956" s="154"/>
      <c r="DEB7956" s="154"/>
      <c r="DEC7956" s="154"/>
      <c r="DED7956" s="154"/>
      <c r="DEE7956" s="154"/>
      <c r="DEF7956" s="154"/>
      <c r="DEG7956" s="154"/>
      <c r="DEH7956" s="154"/>
      <c r="DEI7956" s="154"/>
      <c r="DEJ7956" s="154"/>
      <c r="DEK7956" s="154"/>
      <c r="DEL7956" s="154"/>
      <c r="DEM7956" s="154"/>
      <c r="DEN7956" s="154"/>
      <c r="DEO7956" s="154"/>
      <c r="DEP7956" s="154"/>
      <c r="DEQ7956" s="154"/>
      <c r="DER7956" s="154"/>
      <c r="DES7956" s="154"/>
      <c r="DET7956" s="154"/>
      <c r="DEU7956" s="154"/>
      <c r="DEV7956" s="154"/>
      <c r="DEW7956" s="154"/>
      <c r="DEX7956" s="154"/>
      <c r="DEY7956" s="154"/>
      <c r="DEZ7956" s="154"/>
      <c r="DFA7956" s="154"/>
      <c r="DFB7956" s="154"/>
      <c r="DFC7956" s="154"/>
      <c r="DFD7956" s="154"/>
      <c r="DFE7956" s="154"/>
      <c r="DFF7956" s="154"/>
      <c r="DFG7956" s="154"/>
      <c r="DFH7956" s="154"/>
      <c r="DFI7956" s="154"/>
      <c r="DFJ7956" s="154"/>
      <c r="DFK7956" s="154"/>
      <c r="DFL7956" s="154"/>
      <c r="DFM7956" s="154"/>
      <c r="DFN7956" s="154"/>
      <c r="DFO7956" s="154"/>
      <c r="DFP7956" s="154"/>
      <c r="DFQ7956" s="154"/>
      <c r="DFR7956" s="154"/>
      <c r="DFS7956" s="154"/>
      <c r="DFT7956" s="154"/>
      <c r="DFU7956" s="154"/>
      <c r="DFV7956" s="154"/>
      <c r="DFW7956" s="154"/>
      <c r="DFX7956" s="154"/>
      <c r="DFY7956" s="154"/>
      <c r="DFZ7956" s="154"/>
      <c r="DGA7956" s="154"/>
      <c r="DGB7956" s="154"/>
      <c r="DGC7956" s="154"/>
      <c r="DGD7956" s="154"/>
      <c r="DGE7956" s="154"/>
      <c r="DGF7956" s="154"/>
      <c r="DGG7956" s="154"/>
      <c r="DGH7956" s="154"/>
      <c r="DGI7956" s="154"/>
      <c r="DGJ7956" s="154"/>
      <c r="DGK7956" s="154"/>
      <c r="DGL7956" s="154"/>
      <c r="DGM7956" s="154"/>
      <c r="DGN7956" s="154"/>
      <c r="DGO7956" s="154"/>
      <c r="DGP7956" s="154"/>
      <c r="DGQ7956" s="154"/>
      <c r="DGR7956" s="154"/>
      <c r="DGS7956" s="154"/>
      <c r="DGT7956" s="154"/>
      <c r="DGU7956" s="154"/>
      <c r="DGV7956" s="154"/>
      <c r="DGW7956" s="154"/>
      <c r="DGX7956" s="154"/>
      <c r="DGY7956" s="154"/>
      <c r="DGZ7956" s="154"/>
      <c r="DHA7956" s="154"/>
      <c r="DHB7956" s="154"/>
      <c r="DHC7956" s="154"/>
      <c r="DHD7956" s="154"/>
      <c r="DHE7956" s="154"/>
      <c r="DHF7956" s="154"/>
      <c r="DHG7956" s="154"/>
      <c r="DHH7956" s="154"/>
      <c r="DHI7956" s="154"/>
      <c r="DHJ7956" s="154"/>
      <c r="DHK7956" s="154"/>
      <c r="DHL7956" s="154"/>
      <c r="DHM7956" s="154"/>
      <c r="DHN7956" s="154"/>
      <c r="DHO7956" s="154"/>
      <c r="DHP7956" s="154"/>
      <c r="DHQ7956" s="154"/>
      <c r="DHR7956" s="154"/>
      <c r="DHS7956" s="154"/>
      <c r="DHT7956" s="154"/>
      <c r="DHU7956" s="154"/>
      <c r="DHV7956" s="154"/>
      <c r="DHW7956" s="154"/>
      <c r="DHX7956" s="154"/>
      <c r="DHY7956" s="154"/>
      <c r="DHZ7956" s="154"/>
      <c r="DIA7956" s="154"/>
      <c r="DIB7956" s="154"/>
      <c r="DIC7956" s="154"/>
      <c r="DID7956" s="154"/>
      <c r="DIE7956" s="154"/>
      <c r="DIF7956" s="154"/>
      <c r="DIG7956" s="154"/>
      <c r="DIH7956" s="154"/>
      <c r="DII7956" s="154"/>
      <c r="DIJ7956" s="154"/>
      <c r="DIK7956" s="154"/>
      <c r="DIL7956" s="154"/>
      <c r="DIM7956" s="154"/>
      <c r="DIN7956" s="154"/>
      <c r="DIO7956" s="154"/>
      <c r="DIP7956" s="154"/>
      <c r="DIQ7956" s="154"/>
      <c r="DIR7956" s="154"/>
      <c r="DIS7956" s="154"/>
      <c r="DIT7956" s="154"/>
      <c r="DIU7956" s="154"/>
      <c r="DIV7956" s="154"/>
      <c r="DIW7956" s="154"/>
      <c r="DIX7956" s="154"/>
      <c r="DIY7956" s="154"/>
      <c r="DIZ7956" s="154"/>
      <c r="DJA7956" s="154"/>
      <c r="DJB7956" s="154"/>
      <c r="DJC7956" s="154"/>
      <c r="DJD7956" s="154"/>
      <c r="DJE7956" s="154"/>
      <c r="DJF7956" s="154"/>
      <c r="DJG7956" s="154"/>
      <c r="DJH7956" s="154"/>
      <c r="DJI7956" s="154"/>
      <c r="DJJ7956" s="154"/>
      <c r="DJK7956" s="154"/>
      <c r="DJL7956" s="154"/>
      <c r="DJM7956" s="154"/>
      <c r="DJN7956" s="154"/>
      <c r="DJO7956" s="154"/>
      <c r="DJP7956" s="154"/>
      <c r="DJQ7956" s="154"/>
      <c r="DJR7956" s="154"/>
      <c r="DJS7956" s="154"/>
      <c r="DJT7956" s="154"/>
      <c r="DJU7956" s="154"/>
      <c r="DJV7956" s="154"/>
      <c r="DJW7956" s="154"/>
      <c r="DJX7956" s="154"/>
      <c r="DJY7956" s="154"/>
      <c r="DJZ7956" s="154"/>
      <c r="DKA7956" s="154"/>
      <c r="DKB7956" s="154"/>
      <c r="DKC7956" s="154"/>
      <c r="DKD7956" s="154"/>
      <c r="DKE7956" s="154"/>
      <c r="DKF7956" s="154"/>
      <c r="DKG7956" s="154"/>
      <c r="DKH7956" s="154"/>
      <c r="DKI7956" s="154"/>
      <c r="DKJ7956" s="154"/>
      <c r="DKK7956" s="154"/>
      <c r="DKL7956" s="154"/>
      <c r="DKM7956" s="154"/>
      <c r="DKN7956" s="154"/>
      <c r="DKO7956" s="154"/>
      <c r="DKP7956" s="154"/>
      <c r="DKQ7956" s="154"/>
      <c r="DKR7956" s="154"/>
      <c r="DKS7956" s="154"/>
      <c r="DKT7956" s="154"/>
      <c r="DKU7956" s="154"/>
      <c r="DKV7956" s="154"/>
      <c r="DKW7956" s="154"/>
      <c r="DKX7956" s="154"/>
      <c r="DKY7956" s="154"/>
      <c r="DKZ7956" s="154"/>
      <c r="DLA7956" s="154"/>
      <c r="DLB7956" s="154"/>
      <c r="DLC7956" s="154"/>
      <c r="DLD7956" s="154"/>
      <c r="DLE7956" s="154"/>
      <c r="DLF7956" s="154"/>
      <c r="DLG7956" s="154"/>
      <c r="DLH7956" s="154"/>
      <c r="DLI7956" s="154"/>
      <c r="DLJ7956" s="154"/>
      <c r="DLK7956" s="154"/>
      <c r="DLL7956" s="154"/>
      <c r="DLM7956" s="154"/>
      <c r="DLN7956" s="154"/>
      <c r="DLO7956" s="154"/>
      <c r="DLP7956" s="154"/>
      <c r="DLQ7956" s="154"/>
      <c r="DLR7956" s="154"/>
      <c r="DLS7956" s="154"/>
      <c r="DLT7956" s="154"/>
      <c r="DLU7956" s="154"/>
      <c r="DLV7956" s="154"/>
      <c r="DLW7956" s="154"/>
      <c r="DLX7956" s="154"/>
      <c r="DLY7956" s="154"/>
      <c r="DLZ7956" s="154"/>
      <c r="DMA7956" s="154"/>
      <c r="DMB7956" s="154"/>
      <c r="DMC7956" s="154"/>
      <c r="DMD7956" s="154"/>
      <c r="DME7956" s="154"/>
      <c r="DMF7956" s="154"/>
      <c r="DMG7956" s="154"/>
      <c r="DMH7956" s="154"/>
      <c r="DMI7956" s="154"/>
      <c r="DMJ7956" s="154"/>
      <c r="DMK7956" s="154"/>
      <c r="DML7956" s="154"/>
      <c r="DMM7956" s="154"/>
      <c r="DMN7956" s="154"/>
      <c r="DMO7956" s="154"/>
      <c r="DMP7956" s="154"/>
      <c r="DMQ7956" s="154"/>
      <c r="DMR7956" s="154"/>
      <c r="DMS7956" s="154"/>
      <c r="DMT7956" s="154"/>
      <c r="DMU7956" s="154"/>
      <c r="DMV7956" s="154"/>
      <c r="DMW7956" s="154"/>
      <c r="DMX7956" s="154"/>
      <c r="DMY7956" s="154"/>
      <c r="DMZ7956" s="154"/>
      <c r="DNA7956" s="154"/>
      <c r="DNB7956" s="154"/>
      <c r="DNC7956" s="154"/>
      <c r="DND7956" s="154"/>
      <c r="DNE7956" s="154"/>
      <c r="DNF7956" s="154"/>
      <c r="DNG7956" s="154"/>
      <c r="DNH7956" s="154"/>
      <c r="DNI7956" s="154"/>
      <c r="DNJ7956" s="154"/>
      <c r="DNK7956" s="154"/>
      <c r="DNL7956" s="154"/>
      <c r="DNM7956" s="154"/>
      <c r="DNN7956" s="154"/>
      <c r="DNO7956" s="154"/>
      <c r="DNP7956" s="154"/>
      <c r="DNQ7956" s="154"/>
      <c r="DNR7956" s="154"/>
      <c r="DNS7956" s="154"/>
      <c r="DNT7956" s="154"/>
      <c r="DNU7956" s="154"/>
      <c r="DNV7956" s="154"/>
      <c r="DNW7956" s="154"/>
      <c r="DNX7956" s="154"/>
      <c r="DNY7956" s="154"/>
      <c r="DNZ7956" s="154"/>
      <c r="DOA7956" s="154"/>
      <c r="DOB7956" s="154"/>
      <c r="DOC7956" s="154"/>
      <c r="DOD7956" s="154"/>
      <c r="DOE7956" s="154"/>
      <c r="DOF7956" s="154"/>
      <c r="DOG7956" s="154"/>
      <c r="DOH7956" s="154"/>
      <c r="DOI7956" s="154"/>
      <c r="DOJ7956" s="154"/>
      <c r="DOK7956" s="154"/>
      <c r="DOL7956" s="154"/>
      <c r="DOM7956" s="154"/>
      <c r="DON7956" s="154"/>
      <c r="DOO7956" s="154"/>
      <c r="DOP7956" s="154"/>
      <c r="DOQ7956" s="154"/>
      <c r="DOR7956" s="154"/>
      <c r="DOS7956" s="154"/>
      <c r="DOT7956" s="154"/>
      <c r="DOU7956" s="154"/>
      <c r="DOV7956" s="154"/>
      <c r="DOW7956" s="154"/>
      <c r="DOX7956" s="154"/>
      <c r="DOY7956" s="154"/>
      <c r="DOZ7956" s="154"/>
      <c r="DPA7956" s="154"/>
      <c r="DPB7956" s="154"/>
      <c r="DPC7956" s="154"/>
      <c r="DPD7956" s="154"/>
      <c r="DPE7956" s="154"/>
      <c r="DPF7956" s="154"/>
      <c r="DPG7956" s="154"/>
      <c r="DPH7956" s="154"/>
      <c r="DPI7956" s="154"/>
      <c r="DPJ7956" s="154"/>
      <c r="DPK7956" s="154"/>
      <c r="DPL7956" s="154"/>
      <c r="DPM7956" s="154"/>
      <c r="DPN7956" s="154"/>
      <c r="DPO7956" s="154"/>
      <c r="DPP7956" s="154"/>
      <c r="DPQ7956" s="154"/>
      <c r="DPR7956" s="154"/>
      <c r="DPS7956" s="154"/>
      <c r="DPT7956" s="154"/>
      <c r="DPU7956" s="154"/>
      <c r="DPV7956" s="154"/>
      <c r="DPW7956" s="154"/>
      <c r="DPX7956" s="154"/>
      <c r="DPY7956" s="154"/>
      <c r="DPZ7956" s="154"/>
      <c r="DQA7956" s="154"/>
      <c r="DQB7956" s="154"/>
      <c r="DQC7956" s="154"/>
      <c r="DQD7956" s="154"/>
      <c r="DQE7956" s="154"/>
      <c r="DQF7956" s="154"/>
      <c r="DQG7956" s="154"/>
      <c r="DQH7956" s="154"/>
      <c r="DQI7956" s="154"/>
      <c r="DQJ7956" s="154"/>
      <c r="DQK7956" s="154"/>
      <c r="DQL7956" s="154"/>
      <c r="DQM7956" s="154"/>
      <c r="DQN7956" s="154"/>
      <c r="DQO7956" s="154"/>
      <c r="DQP7956" s="154"/>
      <c r="DQQ7956" s="154"/>
      <c r="DQR7956" s="154"/>
      <c r="DQS7956" s="154"/>
      <c r="DQT7956" s="154"/>
      <c r="DQU7956" s="154"/>
      <c r="DQV7956" s="154"/>
      <c r="DQW7956" s="154"/>
      <c r="DQX7956" s="154"/>
      <c r="DQY7956" s="154"/>
      <c r="DQZ7956" s="154"/>
      <c r="DRA7956" s="154"/>
      <c r="DRB7956" s="154"/>
      <c r="DRC7956" s="154"/>
      <c r="DRD7956" s="154"/>
      <c r="DRE7956" s="154"/>
      <c r="DRF7956" s="154"/>
      <c r="DRG7956" s="154"/>
      <c r="DRH7956" s="154"/>
      <c r="DRI7956" s="154"/>
      <c r="DRJ7956" s="154"/>
      <c r="DRK7956" s="154"/>
      <c r="DRL7956" s="154"/>
      <c r="DRM7956" s="154"/>
      <c r="DRN7956" s="154"/>
      <c r="DRO7956" s="154"/>
      <c r="DRP7956" s="154"/>
      <c r="DRQ7956" s="154"/>
      <c r="DRR7956" s="154"/>
      <c r="DRS7956" s="154"/>
      <c r="DRT7956" s="154"/>
      <c r="DRU7956" s="154"/>
      <c r="DRV7956" s="154"/>
      <c r="DRW7956" s="154"/>
      <c r="DRX7956" s="154"/>
      <c r="DRY7956" s="154"/>
      <c r="DRZ7956" s="154"/>
      <c r="DSA7956" s="154"/>
      <c r="DSB7956" s="154"/>
      <c r="DSC7956" s="154"/>
      <c r="DSD7956" s="154"/>
      <c r="DSE7956" s="154"/>
      <c r="DSF7956" s="154"/>
      <c r="DSG7956" s="154"/>
      <c r="DSH7956" s="154"/>
      <c r="DSI7956" s="154"/>
      <c r="DSJ7956" s="154"/>
      <c r="DSK7956" s="154"/>
      <c r="DSL7956" s="154"/>
      <c r="DSM7956" s="154"/>
      <c r="DSN7956" s="154"/>
      <c r="DSO7956" s="154"/>
      <c r="DSP7956" s="154"/>
      <c r="DSQ7956" s="154"/>
      <c r="DSR7956" s="154"/>
      <c r="DSS7956" s="154"/>
      <c r="DST7956" s="154"/>
      <c r="DSU7956" s="154"/>
      <c r="DSV7956" s="154"/>
      <c r="DSW7956" s="154"/>
      <c r="DSX7956" s="154"/>
      <c r="DSY7956" s="154"/>
      <c r="DSZ7956" s="154"/>
      <c r="DTA7956" s="154"/>
      <c r="DTB7956" s="154"/>
      <c r="DTC7956" s="154"/>
      <c r="DTD7956" s="154"/>
      <c r="DTE7956" s="154"/>
      <c r="DTF7956" s="154"/>
      <c r="DTG7956" s="154"/>
      <c r="DTH7956" s="154"/>
      <c r="DTI7956" s="154"/>
      <c r="DTJ7956" s="154"/>
      <c r="DTK7956" s="154"/>
      <c r="DTL7956" s="154"/>
      <c r="DTM7956" s="154"/>
      <c r="DTN7956" s="154"/>
      <c r="DTO7956" s="154"/>
      <c r="DTP7956" s="154"/>
      <c r="DTQ7956" s="154"/>
      <c r="DTR7956" s="154"/>
      <c r="DTS7956" s="154"/>
      <c r="DTT7956" s="154"/>
      <c r="DTU7956" s="154"/>
      <c r="DTV7956" s="154"/>
      <c r="DTW7956" s="154"/>
      <c r="DTX7956" s="154"/>
      <c r="DTY7956" s="154"/>
      <c r="DTZ7956" s="154"/>
      <c r="DUA7956" s="154"/>
      <c r="DUB7956" s="154"/>
      <c r="DUC7956" s="154"/>
      <c r="DUD7956" s="154"/>
      <c r="DUE7956" s="154"/>
      <c r="DUF7956" s="154"/>
      <c r="DUG7956" s="154"/>
      <c r="DUH7956" s="154"/>
      <c r="DUI7956" s="154"/>
      <c r="DUJ7956" s="154"/>
      <c r="DUK7956" s="154"/>
      <c r="DUL7956" s="154"/>
      <c r="DUM7956" s="154"/>
      <c r="DUN7956" s="154"/>
      <c r="DUO7956" s="154"/>
      <c r="DUP7956" s="154"/>
      <c r="DUQ7956" s="154"/>
      <c r="DUR7956" s="154"/>
      <c r="DUS7956" s="154"/>
      <c r="DUT7956" s="154"/>
      <c r="DUU7956" s="154"/>
      <c r="DUV7956" s="154"/>
      <c r="DUW7956" s="154"/>
      <c r="DUX7956" s="154"/>
      <c r="DUY7956" s="154"/>
      <c r="DUZ7956" s="154"/>
      <c r="DVA7956" s="154"/>
      <c r="DVB7956" s="154"/>
      <c r="DVC7956" s="154"/>
      <c r="DVD7956" s="154"/>
      <c r="DVE7956" s="154"/>
      <c r="DVF7956" s="154"/>
      <c r="DVG7956" s="154"/>
      <c r="DVH7956" s="154"/>
      <c r="DVI7956" s="154"/>
      <c r="DVJ7956" s="154"/>
      <c r="DVK7956" s="154"/>
      <c r="DVL7956" s="154"/>
      <c r="DVM7956" s="154"/>
      <c r="DVN7956" s="154"/>
      <c r="DVO7956" s="154"/>
      <c r="DVP7956" s="154"/>
      <c r="DVQ7956" s="154"/>
      <c r="DVR7956" s="154"/>
      <c r="DVS7956" s="154"/>
      <c r="DVT7956" s="154"/>
      <c r="DVU7956" s="154"/>
      <c r="DVV7956" s="154"/>
      <c r="DVW7956" s="154"/>
      <c r="DVX7956" s="154"/>
      <c r="DVY7956" s="154"/>
      <c r="DVZ7956" s="154"/>
      <c r="DWA7956" s="154"/>
      <c r="DWB7956" s="154"/>
      <c r="DWC7956" s="154"/>
      <c r="DWD7956" s="154"/>
      <c r="DWE7956" s="154"/>
      <c r="DWF7956" s="154"/>
      <c r="DWG7956" s="154"/>
      <c r="DWH7956" s="154"/>
      <c r="DWI7956" s="154"/>
      <c r="DWJ7956" s="154"/>
      <c r="DWK7956" s="154"/>
      <c r="DWL7956" s="154"/>
      <c r="DWM7956" s="154"/>
      <c r="DWN7956" s="154"/>
      <c r="DWO7956" s="154"/>
      <c r="DWP7956" s="154"/>
      <c r="DWQ7956" s="154"/>
      <c r="DWR7956" s="154"/>
      <c r="DWS7956" s="154"/>
      <c r="DWT7956" s="154"/>
      <c r="DWU7956" s="154"/>
      <c r="DWV7956" s="154"/>
      <c r="DWW7956" s="154"/>
      <c r="DWX7956" s="154"/>
      <c r="DWY7956" s="154"/>
      <c r="DWZ7956" s="154"/>
      <c r="DXA7956" s="154"/>
      <c r="DXB7956" s="154"/>
      <c r="DXC7956" s="154"/>
      <c r="DXD7956" s="154"/>
      <c r="DXE7956" s="154"/>
      <c r="DXF7956" s="154"/>
      <c r="DXG7956" s="154"/>
      <c r="DXH7956" s="154"/>
      <c r="DXI7956" s="154"/>
      <c r="DXJ7956" s="154"/>
      <c r="DXK7956" s="154"/>
      <c r="DXL7956" s="154"/>
      <c r="DXM7956" s="154"/>
      <c r="DXN7956" s="154"/>
      <c r="DXO7956" s="154"/>
      <c r="DXP7956" s="154"/>
      <c r="DXQ7956" s="154"/>
      <c r="DXR7956" s="154"/>
      <c r="DXS7956" s="154"/>
      <c r="DXT7956" s="154"/>
      <c r="DXU7956" s="154"/>
      <c r="DXV7956" s="154"/>
      <c r="DXW7956" s="154"/>
      <c r="DXX7956" s="154"/>
      <c r="DXY7956" s="154"/>
      <c r="DXZ7956" s="154"/>
      <c r="DYA7956" s="154"/>
      <c r="DYB7956" s="154"/>
      <c r="DYC7956" s="154"/>
      <c r="DYD7956" s="154"/>
      <c r="DYE7956" s="154"/>
      <c r="DYF7956" s="154"/>
      <c r="DYG7956" s="154"/>
      <c r="DYH7956" s="154"/>
      <c r="DYI7956" s="154"/>
      <c r="DYJ7956" s="154"/>
      <c r="DYK7956" s="154"/>
      <c r="DYL7956" s="154"/>
      <c r="DYM7956" s="154"/>
      <c r="DYN7956" s="154"/>
      <c r="DYO7956" s="154"/>
      <c r="DYP7956" s="154"/>
      <c r="DYQ7956" s="154"/>
      <c r="DYR7956" s="154"/>
      <c r="DYS7956" s="154"/>
      <c r="DYT7956" s="154"/>
      <c r="DYU7956" s="154"/>
      <c r="DYV7956" s="154"/>
      <c r="DYW7956" s="154"/>
      <c r="DYX7956" s="154"/>
      <c r="DYY7956" s="154"/>
      <c r="DYZ7956" s="154"/>
      <c r="DZA7956" s="154"/>
      <c r="DZB7956" s="154"/>
      <c r="DZC7956" s="154"/>
      <c r="DZD7956" s="154"/>
      <c r="DZE7956" s="154"/>
      <c r="DZF7956" s="154"/>
      <c r="DZG7956" s="154"/>
      <c r="DZH7956" s="154"/>
      <c r="DZI7956" s="154"/>
      <c r="DZJ7956" s="154"/>
      <c r="DZK7956" s="154"/>
      <c r="DZL7956" s="154"/>
      <c r="DZM7956" s="154"/>
      <c r="DZN7956" s="154"/>
      <c r="DZO7956" s="154"/>
      <c r="DZP7956" s="154"/>
      <c r="DZQ7956" s="154"/>
      <c r="DZR7956" s="154"/>
      <c r="DZS7956" s="154"/>
      <c r="DZT7956" s="154"/>
      <c r="DZU7956" s="154"/>
      <c r="DZV7956" s="154"/>
      <c r="DZW7956" s="154"/>
      <c r="DZX7956" s="154"/>
      <c r="DZY7956" s="154"/>
      <c r="DZZ7956" s="154"/>
      <c r="EAA7956" s="154"/>
      <c r="EAB7956" s="154"/>
      <c r="EAC7956" s="154"/>
      <c r="EAD7956" s="154"/>
      <c r="EAE7956" s="154"/>
      <c r="EAF7956" s="154"/>
      <c r="EAG7956" s="154"/>
      <c r="EAH7956" s="154"/>
      <c r="EAI7956" s="154"/>
      <c r="EAJ7956" s="154"/>
      <c r="EAK7956" s="154"/>
      <c r="EAL7956" s="154"/>
      <c r="EAM7956" s="154"/>
      <c r="EAN7956" s="154"/>
      <c r="EAO7956" s="154"/>
      <c r="EAP7956" s="154"/>
      <c r="EAQ7956" s="154"/>
      <c r="EAR7956" s="154"/>
      <c r="EAS7956" s="154"/>
      <c r="EAT7956" s="154"/>
      <c r="EAU7956" s="154"/>
      <c r="EAV7956" s="154"/>
      <c r="EAW7956" s="154"/>
      <c r="EAX7956" s="154"/>
      <c r="EAY7956" s="154"/>
      <c r="EAZ7956" s="154"/>
      <c r="EBA7956" s="154"/>
      <c r="EBB7956" s="154"/>
      <c r="EBC7956" s="154"/>
      <c r="EBD7956" s="154"/>
      <c r="EBE7956" s="154"/>
      <c r="EBF7956" s="154"/>
      <c r="EBG7956" s="154"/>
      <c r="EBH7956" s="154"/>
      <c r="EBI7956" s="154"/>
      <c r="EBJ7956" s="154"/>
      <c r="EBK7956" s="154"/>
      <c r="EBL7956" s="154"/>
      <c r="EBM7956" s="154"/>
      <c r="EBN7956" s="154"/>
      <c r="EBO7956" s="154"/>
      <c r="EBP7956" s="154"/>
      <c r="EBQ7956" s="154"/>
      <c r="EBR7956" s="154"/>
      <c r="EBS7956" s="154"/>
      <c r="EBT7956" s="154"/>
      <c r="EBU7956" s="154"/>
      <c r="EBV7956" s="154"/>
      <c r="EBW7956" s="154"/>
      <c r="EBX7956" s="154"/>
      <c r="EBY7956" s="154"/>
      <c r="EBZ7956" s="154"/>
      <c r="ECA7956" s="154"/>
      <c r="ECB7956" s="154"/>
      <c r="ECC7956" s="154"/>
      <c r="ECD7956" s="154"/>
      <c r="ECE7956" s="154"/>
      <c r="ECF7956" s="154"/>
      <c r="ECG7956" s="154"/>
      <c r="ECH7956" s="154"/>
      <c r="ECI7956" s="154"/>
      <c r="ECJ7956" s="154"/>
      <c r="ECK7956" s="154"/>
      <c r="ECL7956" s="154"/>
      <c r="ECM7956" s="154"/>
      <c r="ECN7956" s="154"/>
      <c r="ECO7956" s="154"/>
      <c r="ECP7956" s="154"/>
      <c r="ECQ7956" s="154"/>
      <c r="ECR7956" s="154"/>
      <c r="ECS7956" s="154"/>
      <c r="ECT7956" s="154"/>
      <c r="ECU7956" s="154"/>
      <c r="ECV7956" s="154"/>
      <c r="ECW7956" s="154"/>
      <c r="ECX7956" s="154"/>
      <c r="ECY7956" s="154"/>
      <c r="ECZ7956" s="154"/>
      <c r="EDA7956" s="154"/>
      <c r="EDB7956" s="154"/>
      <c r="EDC7956" s="154"/>
      <c r="EDD7956" s="154"/>
      <c r="EDE7956" s="154"/>
      <c r="EDF7956" s="154"/>
      <c r="EDG7956" s="154"/>
      <c r="EDH7956" s="154"/>
      <c r="EDI7956" s="154"/>
      <c r="EDJ7956" s="154"/>
      <c r="EDK7956" s="154"/>
      <c r="EDL7956" s="154"/>
      <c r="EDM7956" s="154"/>
      <c r="EDN7956" s="154"/>
      <c r="EDO7956" s="154"/>
      <c r="EDP7956" s="154"/>
      <c r="EDQ7956" s="154"/>
      <c r="EDR7956" s="154"/>
      <c r="EDS7956" s="154"/>
      <c r="EDT7956" s="154"/>
      <c r="EDU7956" s="154"/>
      <c r="EDV7956" s="154"/>
      <c r="EDW7956" s="154"/>
      <c r="EDX7956" s="154"/>
      <c r="EDY7956" s="154"/>
      <c r="EDZ7956" s="154"/>
      <c r="EEA7956" s="154"/>
      <c r="EEB7956" s="154"/>
      <c r="EEC7956" s="154"/>
      <c r="EED7956" s="154"/>
      <c r="EEE7956" s="154"/>
      <c r="EEF7956" s="154"/>
      <c r="EEG7956" s="154"/>
      <c r="EEH7956" s="154"/>
      <c r="EEI7956" s="154"/>
      <c r="EEJ7956" s="154"/>
      <c r="EEK7956" s="154"/>
      <c r="EEL7956" s="154"/>
      <c r="EEM7956" s="154"/>
      <c r="EEN7956" s="154"/>
      <c r="EEO7956" s="154"/>
      <c r="EEP7956" s="154"/>
      <c r="EEQ7956" s="154"/>
      <c r="EER7956" s="154"/>
      <c r="EES7956" s="154"/>
      <c r="EET7956" s="154"/>
      <c r="EEU7956" s="154"/>
      <c r="EEV7956" s="154"/>
      <c r="EEW7956" s="154"/>
      <c r="EEX7956" s="154"/>
      <c r="EEY7956" s="154"/>
      <c r="EEZ7956" s="154"/>
      <c r="EFA7956" s="154"/>
      <c r="EFB7956" s="154"/>
      <c r="EFC7956" s="154"/>
      <c r="EFD7956" s="154"/>
      <c r="EFE7956" s="154"/>
      <c r="EFF7956" s="154"/>
      <c r="EFG7956" s="154"/>
      <c r="EFH7956" s="154"/>
      <c r="EFI7956" s="154"/>
      <c r="EFJ7956" s="154"/>
      <c r="EFK7956" s="154"/>
      <c r="EFL7956" s="154"/>
      <c r="EFM7956" s="154"/>
      <c r="EFN7956" s="154"/>
      <c r="EFO7956" s="154"/>
      <c r="EFP7956" s="154"/>
      <c r="EFQ7956" s="154"/>
      <c r="EFR7956" s="154"/>
      <c r="EFS7956" s="154"/>
      <c r="EFT7956" s="154"/>
      <c r="EFU7956" s="154"/>
      <c r="EFV7956" s="154"/>
      <c r="EFW7956" s="154"/>
      <c r="EFX7956" s="154"/>
      <c r="EFY7956" s="154"/>
      <c r="EFZ7956" s="154"/>
      <c r="EGA7956" s="154"/>
      <c r="EGB7956" s="154"/>
      <c r="EGC7956" s="154"/>
      <c r="EGD7956" s="154"/>
      <c r="EGE7956" s="154"/>
      <c r="EGF7956" s="154"/>
      <c r="EGG7956" s="154"/>
      <c r="EGH7956" s="154"/>
      <c r="EGI7956" s="154"/>
      <c r="EGJ7956" s="154"/>
      <c r="EGK7956" s="154"/>
      <c r="EGL7956" s="154"/>
      <c r="EGM7956" s="154"/>
      <c r="EGN7956" s="154"/>
      <c r="EGO7956" s="154"/>
      <c r="EGP7956" s="154"/>
      <c r="EGQ7956" s="154"/>
      <c r="EGR7956" s="154"/>
      <c r="EGS7956" s="154"/>
      <c r="EGT7956" s="154"/>
      <c r="EGU7956" s="154"/>
      <c r="EGV7956" s="154"/>
      <c r="EGW7956" s="154"/>
      <c r="EGX7956" s="154"/>
      <c r="EGY7956" s="154"/>
      <c r="EGZ7956" s="154"/>
      <c r="EHA7956" s="154"/>
      <c r="EHB7956" s="154"/>
      <c r="EHC7956" s="154"/>
      <c r="EHD7956" s="154"/>
      <c r="EHE7956" s="154"/>
      <c r="EHF7956" s="154"/>
      <c r="EHG7956" s="154"/>
      <c r="EHH7956" s="154"/>
      <c r="EHI7956" s="154"/>
      <c r="EHJ7956" s="154"/>
      <c r="EHK7956" s="154"/>
      <c r="EHL7956" s="154"/>
      <c r="EHM7956" s="154"/>
      <c r="EHN7956" s="154"/>
      <c r="EHO7956" s="154"/>
      <c r="EHP7956" s="154"/>
      <c r="EHQ7956" s="154"/>
      <c r="EHR7956" s="154"/>
      <c r="EHS7956" s="154"/>
      <c r="EHT7956" s="154"/>
      <c r="EHU7956" s="154"/>
      <c r="EHV7956" s="154"/>
      <c r="EHW7956" s="154"/>
      <c r="EHX7956" s="154"/>
      <c r="EHY7956" s="154"/>
      <c r="EHZ7956" s="154"/>
      <c r="EIA7956" s="154"/>
      <c r="EIB7956" s="154"/>
      <c r="EIC7956" s="154"/>
      <c r="EID7956" s="154"/>
      <c r="EIE7956" s="154"/>
      <c r="EIF7956" s="154"/>
      <c r="EIG7956" s="154"/>
      <c r="EIH7956" s="154"/>
      <c r="EII7956" s="154"/>
      <c r="EIJ7956" s="154"/>
      <c r="EIK7956" s="154"/>
      <c r="EIL7956" s="154"/>
      <c r="EIM7956" s="154"/>
      <c r="EIN7956" s="154"/>
      <c r="EIO7956" s="154"/>
      <c r="EIP7956" s="154"/>
      <c r="EIQ7956" s="154"/>
      <c r="EIR7956" s="154"/>
      <c r="EIS7956" s="154"/>
      <c r="EIT7956" s="154"/>
      <c r="EIU7956" s="154"/>
      <c r="EIV7956" s="154"/>
      <c r="EIW7956" s="154"/>
      <c r="EIX7956" s="154"/>
      <c r="EIY7956" s="154"/>
      <c r="EIZ7956" s="154"/>
      <c r="EJA7956" s="154"/>
      <c r="EJB7956" s="154"/>
      <c r="EJC7956" s="154"/>
      <c r="EJD7956" s="154"/>
      <c r="EJE7956" s="154"/>
      <c r="EJF7956" s="154"/>
      <c r="EJG7956" s="154"/>
      <c r="EJH7956" s="154"/>
      <c r="EJI7956" s="154"/>
      <c r="EJJ7956" s="154"/>
      <c r="EJK7956" s="154"/>
      <c r="EJL7956" s="154"/>
      <c r="EJM7956" s="154"/>
      <c r="EJN7956" s="154"/>
      <c r="EJO7956" s="154"/>
      <c r="EJP7956" s="154"/>
      <c r="EJQ7956" s="154"/>
      <c r="EJR7956" s="154"/>
      <c r="EJS7956" s="154"/>
      <c r="EJT7956" s="154"/>
      <c r="EJU7956" s="154"/>
      <c r="EJV7956" s="154"/>
      <c r="EJW7956" s="154"/>
      <c r="EJX7956" s="154"/>
      <c r="EJY7956" s="154"/>
      <c r="EJZ7956" s="154"/>
      <c r="EKA7956" s="154"/>
      <c r="EKB7956" s="154"/>
      <c r="EKC7956" s="154"/>
      <c r="EKD7956" s="154"/>
      <c r="EKE7956" s="154"/>
      <c r="EKF7956" s="154"/>
      <c r="EKG7956" s="154"/>
      <c r="EKH7956" s="154"/>
      <c r="EKI7956" s="154"/>
      <c r="EKJ7956" s="154"/>
      <c r="EKK7956" s="154"/>
      <c r="EKL7956" s="154"/>
      <c r="EKM7956" s="154"/>
      <c r="EKN7956" s="154"/>
      <c r="EKO7956" s="154"/>
      <c r="EKP7956" s="154"/>
      <c r="EKQ7956" s="154"/>
      <c r="EKR7956" s="154"/>
      <c r="EKS7956" s="154"/>
      <c r="EKT7956" s="154"/>
      <c r="EKU7956" s="154"/>
      <c r="EKV7956" s="154"/>
      <c r="EKW7956" s="154"/>
      <c r="EKX7956" s="154"/>
      <c r="EKY7956" s="154"/>
      <c r="EKZ7956" s="154"/>
      <c r="ELA7956" s="154"/>
      <c r="ELB7956" s="154"/>
      <c r="ELC7956" s="154"/>
      <c r="ELD7956" s="154"/>
      <c r="ELE7956" s="154"/>
      <c r="ELF7956" s="154"/>
      <c r="ELG7956" s="154"/>
      <c r="ELH7956" s="154"/>
      <c r="ELI7956" s="154"/>
      <c r="ELJ7956" s="154"/>
      <c r="ELK7956" s="154"/>
      <c r="ELL7956" s="154"/>
      <c r="ELM7956" s="154"/>
      <c r="ELN7956" s="154"/>
      <c r="ELO7956" s="154"/>
      <c r="ELP7956" s="154"/>
      <c r="ELQ7956" s="154"/>
      <c r="ELR7956" s="154"/>
      <c r="ELS7956" s="154"/>
      <c r="ELT7956" s="154"/>
      <c r="ELU7956" s="154"/>
      <c r="ELV7956" s="154"/>
      <c r="ELW7956" s="154"/>
      <c r="ELX7956" s="154"/>
      <c r="ELY7956" s="154"/>
      <c r="ELZ7956" s="154"/>
      <c r="EMA7956" s="154"/>
      <c r="EMB7956" s="154"/>
      <c r="EMC7956" s="154"/>
      <c r="EMD7956" s="154"/>
      <c r="EME7956" s="154"/>
      <c r="EMF7956" s="154"/>
      <c r="EMG7956" s="154"/>
      <c r="EMH7956" s="154"/>
      <c r="EMI7956" s="154"/>
      <c r="EMJ7956" s="154"/>
      <c r="EMK7956" s="154"/>
      <c r="EML7956" s="154"/>
      <c r="EMM7956" s="154"/>
      <c r="EMN7956" s="154"/>
      <c r="EMO7956" s="154"/>
      <c r="EMP7956" s="154"/>
      <c r="EMQ7956" s="154"/>
      <c r="EMR7956" s="154"/>
      <c r="EMS7956" s="154"/>
      <c r="EMT7956" s="154"/>
      <c r="EMU7956" s="154"/>
      <c r="EMV7956" s="154"/>
      <c r="EMW7956" s="154"/>
      <c r="EMX7956" s="154"/>
      <c r="EMY7956" s="154"/>
      <c r="EMZ7956" s="154"/>
      <c r="ENA7956" s="154"/>
      <c r="ENB7956" s="154"/>
      <c r="ENC7956" s="154"/>
      <c r="END7956" s="154"/>
      <c r="ENE7956" s="154"/>
      <c r="ENF7956" s="154"/>
      <c r="ENG7956" s="154"/>
      <c r="ENH7956" s="154"/>
      <c r="ENI7956" s="154"/>
      <c r="ENJ7956" s="154"/>
      <c r="ENK7956" s="154"/>
      <c r="ENL7956" s="154"/>
      <c r="ENM7956" s="154"/>
      <c r="ENN7956" s="154"/>
      <c r="ENO7956" s="154"/>
      <c r="ENP7956" s="154"/>
      <c r="ENQ7956" s="154"/>
      <c r="ENR7956" s="154"/>
      <c r="ENS7956" s="154"/>
      <c r="ENT7956" s="154"/>
      <c r="ENU7956" s="154"/>
      <c r="ENV7956" s="154"/>
      <c r="ENW7956" s="154"/>
      <c r="ENX7956" s="154"/>
      <c r="ENY7956" s="154"/>
      <c r="ENZ7956" s="154"/>
      <c r="EOA7956" s="154"/>
      <c r="EOB7956" s="154"/>
      <c r="EOC7956" s="154"/>
      <c r="EOD7956" s="154"/>
      <c r="EOE7956" s="154"/>
      <c r="EOF7956" s="154"/>
      <c r="EOG7956" s="154"/>
      <c r="EOH7956" s="154"/>
      <c r="EOI7956" s="154"/>
      <c r="EOJ7956" s="154"/>
      <c r="EOK7956" s="154"/>
      <c r="EOL7956" s="154"/>
      <c r="EOM7956" s="154"/>
      <c r="EON7956" s="154"/>
      <c r="EOO7956" s="154"/>
      <c r="EOP7956" s="154"/>
      <c r="EOQ7956" s="154"/>
      <c r="EOR7956" s="154"/>
      <c r="EOS7956" s="154"/>
      <c r="EOT7956" s="154"/>
      <c r="EOU7956" s="154"/>
      <c r="EOV7956" s="154"/>
      <c r="EOW7956" s="154"/>
      <c r="EOX7956" s="154"/>
      <c r="EOY7956" s="154"/>
      <c r="EOZ7956" s="154"/>
      <c r="EPA7956" s="154"/>
      <c r="EPB7956" s="154"/>
      <c r="EPC7956" s="154"/>
      <c r="EPD7956" s="154"/>
      <c r="EPE7956" s="154"/>
      <c r="EPF7956" s="154"/>
      <c r="EPG7956" s="154"/>
      <c r="EPH7956" s="154"/>
      <c r="EPI7956" s="154"/>
      <c r="EPJ7956" s="154"/>
      <c r="EPK7956" s="154"/>
      <c r="EPL7956" s="154"/>
      <c r="EPM7956" s="154"/>
      <c r="EPN7956" s="154"/>
      <c r="EPO7956" s="154"/>
      <c r="EPP7956" s="154"/>
      <c r="EPQ7956" s="154"/>
      <c r="EPR7956" s="154"/>
      <c r="EPS7956" s="154"/>
      <c r="EPT7956" s="154"/>
      <c r="EPU7956" s="154"/>
      <c r="EPV7956" s="154"/>
      <c r="EPW7956" s="154"/>
      <c r="EPX7956" s="154"/>
      <c r="EPY7956" s="154"/>
      <c r="EPZ7956" s="154"/>
      <c r="EQA7956" s="154"/>
      <c r="EQB7956" s="154"/>
      <c r="EQC7956" s="154"/>
      <c r="EQD7956" s="154"/>
      <c r="EQE7956" s="154"/>
      <c r="EQF7956" s="154"/>
      <c r="EQG7956" s="154"/>
      <c r="EQH7956" s="154"/>
      <c r="EQI7956" s="154"/>
      <c r="EQJ7956" s="154"/>
      <c r="EQK7956" s="154"/>
      <c r="EQL7956" s="154"/>
      <c r="EQM7956" s="154"/>
      <c r="EQN7956" s="154"/>
      <c r="EQO7956" s="154"/>
      <c r="EQP7956" s="154"/>
      <c r="EQQ7956" s="154"/>
      <c r="EQR7956" s="154"/>
      <c r="EQS7956" s="154"/>
      <c r="EQT7956" s="154"/>
      <c r="EQU7956" s="154"/>
      <c r="EQV7956" s="154"/>
      <c r="EQW7956" s="154"/>
      <c r="EQX7956" s="154"/>
      <c r="EQY7956" s="154"/>
      <c r="EQZ7956" s="154"/>
      <c r="ERA7956" s="154"/>
      <c r="ERB7956" s="154"/>
      <c r="ERC7956" s="154"/>
      <c r="ERD7956" s="154"/>
      <c r="ERE7956" s="154"/>
      <c r="ERF7956" s="154"/>
      <c r="ERG7956" s="154"/>
      <c r="ERH7956" s="154"/>
      <c r="ERI7956" s="154"/>
      <c r="ERJ7956" s="154"/>
      <c r="ERK7956" s="154"/>
      <c r="ERL7956" s="154"/>
      <c r="ERM7956" s="154"/>
      <c r="ERN7956" s="154"/>
      <c r="ERO7956" s="154"/>
      <c r="ERP7956" s="154"/>
      <c r="ERQ7956" s="154"/>
      <c r="ERR7956" s="154"/>
      <c r="ERS7956" s="154"/>
      <c r="ERT7956" s="154"/>
      <c r="ERU7956" s="154"/>
      <c r="ERV7956" s="154"/>
      <c r="ERW7956" s="154"/>
      <c r="ERX7956" s="154"/>
      <c r="ERY7956" s="154"/>
      <c r="ERZ7956" s="154"/>
      <c r="ESA7956" s="154"/>
      <c r="ESB7956" s="154"/>
      <c r="ESC7956" s="154"/>
      <c r="ESD7956" s="154"/>
      <c r="ESE7956" s="154"/>
      <c r="ESF7956" s="154"/>
      <c r="ESG7956" s="154"/>
      <c r="ESH7956" s="154"/>
      <c r="ESI7956" s="154"/>
      <c r="ESJ7956" s="154"/>
      <c r="ESK7956" s="154"/>
      <c r="ESL7956" s="154"/>
      <c r="ESM7956" s="154"/>
      <c r="ESN7956" s="154"/>
      <c r="ESO7956" s="154"/>
      <c r="ESP7956" s="154"/>
      <c r="ESQ7956" s="154"/>
      <c r="ESR7956" s="154"/>
      <c r="ESS7956" s="154"/>
      <c r="EST7956" s="154"/>
      <c r="ESU7956" s="154"/>
      <c r="ESV7956" s="154"/>
      <c r="ESW7956" s="154"/>
      <c r="ESX7956" s="154"/>
      <c r="ESY7956" s="154"/>
      <c r="ESZ7956" s="154"/>
      <c r="ETA7956" s="154"/>
      <c r="ETB7956" s="154"/>
      <c r="ETC7956" s="154"/>
      <c r="ETD7956" s="154"/>
      <c r="ETE7956" s="154"/>
      <c r="ETF7956" s="154"/>
      <c r="ETG7956" s="154"/>
      <c r="ETH7956" s="154"/>
      <c r="ETI7956" s="154"/>
      <c r="ETJ7956" s="154"/>
      <c r="ETK7956" s="154"/>
      <c r="ETL7956" s="154"/>
      <c r="ETM7956" s="154"/>
      <c r="ETN7956" s="154"/>
      <c r="ETO7956" s="154"/>
      <c r="ETP7956" s="154"/>
      <c r="ETQ7956" s="154"/>
      <c r="ETR7956" s="154"/>
      <c r="ETS7956" s="154"/>
      <c r="ETT7956" s="154"/>
      <c r="ETU7956" s="154"/>
      <c r="ETV7956" s="154"/>
      <c r="ETW7956" s="154"/>
      <c r="ETX7956" s="154"/>
      <c r="ETY7956" s="154"/>
      <c r="ETZ7956" s="154"/>
      <c r="EUA7956" s="154"/>
      <c r="EUB7956" s="154"/>
      <c r="EUC7956" s="154"/>
      <c r="EUD7956" s="154"/>
      <c r="EUE7956" s="154"/>
      <c r="EUF7956" s="154"/>
      <c r="EUG7956" s="154"/>
      <c r="EUH7956" s="154"/>
      <c r="EUI7956" s="154"/>
      <c r="EUJ7956" s="154"/>
      <c r="EUK7956" s="154"/>
      <c r="EUL7956" s="154"/>
      <c r="EUM7956" s="154"/>
      <c r="EUN7956" s="154"/>
      <c r="EUO7956" s="154"/>
      <c r="EUP7956" s="154"/>
      <c r="EUQ7956" s="154"/>
      <c r="EUR7956" s="154"/>
      <c r="EUS7956" s="154"/>
      <c r="EUT7956" s="154"/>
      <c r="EUU7956" s="154"/>
      <c r="EUV7956" s="154"/>
      <c r="EUW7956" s="154"/>
      <c r="EUX7956" s="154"/>
      <c r="EUY7956" s="154"/>
      <c r="EUZ7956" s="154"/>
      <c r="EVA7956" s="154"/>
      <c r="EVB7956" s="154"/>
      <c r="EVC7956" s="154"/>
      <c r="EVD7956" s="154"/>
      <c r="EVE7956" s="154"/>
      <c r="EVF7956" s="154"/>
      <c r="EVG7956" s="154"/>
      <c r="EVH7956" s="154"/>
      <c r="EVI7956" s="154"/>
      <c r="EVJ7956" s="154"/>
      <c r="EVK7956" s="154"/>
      <c r="EVL7956" s="154"/>
      <c r="EVM7956" s="154"/>
      <c r="EVN7956" s="154"/>
      <c r="EVO7956" s="154"/>
      <c r="EVP7956" s="154"/>
      <c r="EVQ7956" s="154"/>
      <c r="EVR7956" s="154"/>
      <c r="EVS7956" s="154"/>
      <c r="EVT7956" s="154"/>
      <c r="EVU7956" s="154"/>
      <c r="EVV7956" s="154"/>
      <c r="EVW7956" s="154"/>
      <c r="EVX7956" s="154"/>
      <c r="EVY7956" s="154"/>
      <c r="EVZ7956" s="154"/>
      <c r="EWA7956" s="154"/>
      <c r="EWB7956" s="154"/>
      <c r="EWC7956" s="154"/>
      <c r="EWD7956" s="154"/>
      <c r="EWE7956" s="154"/>
      <c r="EWF7956" s="154"/>
      <c r="EWG7956" s="154"/>
      <c r="EWH7956" s="154"/>
      <c r="EWI7956" s="154"/>
      <c r="EWJ7956" s="154"/>
      <c r="EWK7956" s="154"/>
      <c r="EWL7956" s="154"/>
      <c r="EWM7956" s="154"/>
      <c r="EWN7956" s="154"/>
      <c r="EWO7956" s="154"/>
      <c r="EWP7956" s="154"/>
      <c r="EWQ7956" s="154"/>
      <c r="EWR7956" s="154"/>
      <c r="EWS7956" s="154"/>
      <c r="EWT7956" s="154"/>
      <c r="EWU7956" s="154"/>
      <c r="EWV7956" s="154"/>
      <c r="EWW7956" s="154"/>
      <c r="EWX7956" s="154"/>
      <c r="EWY7956" s="154"/>
      <c r="EWZ7956" s="154"/>
      <c r="EXA7956" s="154"/>
      <c r="EXB7956" s="154"/>
      <c r="EXC7956" s="154"/>
      <c r="EXD7956" s="154"/>
      <c r="EXE7956" s="154"/>
      <c r="EXF7956" s="154"/>
      <c r="EXG7956" s="154"/>
      <c r="EXH7956" s="154"/>
      <c r="EXI7956" s="154"/>
      <c r="EXJ7956" s="154"/>
      <c r="EXK7956" s="154"/>
      <c r="EXL7956" s="154"/>
      <c r="EXM7956" s="154"/>
      <c r="EXN7956" s="154"/>
      <c r="EXO7956" s="154"/>
      <c r="EXP7956" s="154"/>
      <c r="EXQ7956" s="154"/>
      <c r="EXR7956" s="154"/>
      <c r="EXS7956" s="154"/>
      <c r="EXT7956" s="154"/>
      <c r="EXU7956" s="154"/>
      <c r="EXV7956" s="154"/>
      <c r="EXW7956" s="154"/>
      <c r="EXX7956" s="154"/>
      <c r="EXY7956" s="154"/>
      <c r="EXZ7956" s="154"/>
      <c r="EYA7956" s="154"/>
      <c r="EYB7956" s="154"/>
      <c r="EYC7956" s="154"/>
      <c r="EYD7956" s="154"/>
      <c r="EYE7956" s="154"/>
      <c r="EYF7956" s="154"/>
      <c r="EYG7956" s="154"/>
      <c r="EYH7956" s="154"/>
      <c r="EYI7956" s="154"/>
      <c r="EYJ7956" s="154"/>
      <c r="EYK7956" s="154"/>
      <c r="EYL7956" s="154"/>
      <c r="EYM7956" s="154"/>
      <c r="EYN7956" s="154"/>
      <c r="EYO7956" s="154"/>
      <c r="EYP7956" s="154"/>
      <c r="EYQ7956" s="154"/>
      <c r="EYR7956" s="154"/>
      <c r="EYS7956" s="154"/>
      <c r="EYT7956" s="154"/>
      <c r="EYU7956" s="154"/>
      <c r="EYV7956" s="154"/>
      <c r="EYW7956" s="154"/>
      <c r="EYX7956" s="154"/>
      <c r="EYY7956" s="154"/>
      <c r="EYZ7956" s="154"/>
      <c r="EZA7956" s="154"/>
      <c r="EZB7956" s="154"/>
      <c r="EZC7956" s="154"/>
      <c r="EZD7956" s="154"/>
      <c r="EZE7956" s="154"/>
      <c r="EZF7956" s="154"/>
      <c r="EZG7956" s="154"/>
      <c r="EZH7956" s="154"/>
      <c r="EZI7956" s="154"/>
      <c r="EZJ7956" s="154"/>
      <c r="EZK7956" s="154"/>
      <c r="EZL7956" s="154"/>
      <c r="EZM7956" s="154"/>
      <c r="EZN7956" s="154"/>
      <c r="EZO7956" s="154"/>
      <c r="EZP7956" s="154"/>
      <c r="EZQ7956" s="154"/>
      <c r="EZR7956" s="154"/>
      <c r="EZS7956" s="154"/>
      <c r="EZT7956" s="154"/>
      <c r="EZU7956" s="154"/>
      <c r="EZV7956" s="154"/>
      <c r="EZW7956" s="154"/>
      <c r="EZX7956" s="154"/>
      <c r="EZY7956" s="154"/>
      <c r="EZZ7956" s="154"/>
      <c r="FAA7956" s="154"/>
      <c r="FAB7956" s="154"/>
      <c r="FAC7956" s="154"/>
      <c r="FAD7956" s="154"/>
      <c r="FAE7956" s="154"/>
      <c r="FAF7956" s="154"/>
      <c r="FAG7956" s="154"/>
      <c r="FAH7956" s="154"/>
      <c r="FAI7956" s="154"/>
      <c r="FAJ7956" s="154"/>
      <c r="FAK7956" s="154"/>
      <c r="FAL7956" s="154"/>
      <c r="FAM7956" s="154"/>
      <c r="FAN7956" s="154"/>
      <c r="FAO7956" s="154"/>
      <c r="FAP7956" s="154"/>
      <c r="FAQ7956" s="154"/>
      <c r="FAR7956" s="154"/>
      <c r="FAS7956" s="154"/>
      <c r="FAT7956" s="154"/>
      <c r="FAU7956" s="154"/>
      <c r="FAV7956" s="154"/>
      <c r="FAW7956" s="154"/>
      <c r="FAX7956" s="154"/>
      <c r="FAY7956" s="154"/>
      <c r="FAZ7956" s="154"/>
      <c r="FBA7956" s="154"/>
      <c r="FBB7956" s="154"/>
      <c r="FBC7956" s="154"/>
      <c r="FBD7956" s="154"/>
      <c r="FBE7956" s="154"/>
      <c r="FBF7956" s="154"/>
      <c r="FBG7956" s="154"/>
      <c r="FBH7956" s="154"/>
      <c r="FBI7956" s="154"/>
      <c r="FBJ7956" s="154"/>
      <c r="FBK7956" s="154"/>
      <c r="FBL7956" s="154"/>
      <c r="FBM7956" s="154"/>
      <c r="FBN7956" s="154"/>
      <c r="FBO7956" s="154"/>
      <c r="FBP7956" s="154"/>
      <c r="FBQ7956" s="154"/>
      <c r="FBR7956" s="154"/>
      <c r="FBS7956" s="154"/>
      <c r="FBT7956" s="154"/>
      <c r="FBU7956" s="154"/>
      <c r="FBV7956" s="154"/>
      <c r="FBW7956" s="154"/>
      <c r="FBX7956" s="154"/>
      <c r="FBY7956" s="154"/>
      <c r="FBZ7956" s="154"/>
      <c r="FCA7956" s="154"/>
      <c r="FCB7956" s="154"/>
      <c r="FCC7956" s="154"/>
      <c r="FCD7956" s="154"/>
      <c r="FCE7956" s="154"/>
      <c r="FCF7956" s="154"/>
      <c r="FCG7956" s="154"/>
      <c r="FCH7956" s="154"/>
      <c r="FCI7956" s="154"/>
      <c r="FCJ7956" s="154"/>
      <c r="FCK7956" s="154"/>
      <c r="FCL7956" s="154"/>
      <c r="FCM7956" s="154"/>
      <c r="FCN7956" s="154"/>
      <c r="FCO7956" s="154"/>
      <c r="FCP7956" s="154"/>
      <c r="FCQ7956" s="154"/>
      <c r="FCR7956" s="154"/>
      <c r="FCS7956" s="154"/>
      <c r="FCT7956" s="154"/>
      <c r="FCU7956" s="154"/>
      <c r="FCV7956" s="154"/>
      <c r="FCW7956" s="154"/>
      <c r="FCX7956" s="154"/>
      <c r="FCY7956" s="154"/>
      <c r="FCZ7956" s="154"/>
      <c r="FDA7956" s="154"/>
      <c r="FDB7956" s="154"/>
      <c r="FDC7956" s="154"/>
      <c r="FDD7956" s="154"/>
      <c r="FDE7956" s="154"/>
      <c r="FDF7956" s="154"/>
      <c r="FDG7956" s="154"/>
      <c r="FDH7956" s="154"/>
      <c r="FDI7956" s="154"/>
      <c r="FDJ7956" s="154"/>
      <c r="FDK7956" s="154"/>
      <c r="FDL7956" s="154"/>
      <c r="FDM7956" s="154"/>
      <c r="FDN7956" s="154"/>
      <c r="FDO7956" s="154"/>
      <c r="FDP7956" s="154"/>
      <c r="FDQ7956" s="154"/>
      <c r="FDR7956" s="154"/>
      <c r="FDS7956" s="154"/>
      <c r="FDT7956" s="154"/>
      <c r="FDU7956" s="154"/>
      <c r="FDV7956" s="154"/>
      <c r="FDW7956" s="154"/>
      <c r="FDX7956" s="154"/>
      <c r="FDY7956" s="154"/>
      <c r="FDZ7956" s="154"/>
      <c r="FEA7956" s="154"/>
      <c r="FEB7956" s="154"/>
      <c r="FEC7956" s="154"/>
      <c r="FED7956" s="154"/>
      <c r="FEE7956" s="154"/>
      <c r="FEF7956" s="154"/>
      <c r="FEG7956" s="154"/>
      <c r="FEH7956" s="154"/>
      <c r="FEI7956" s="154"/>
      <c r="FEJ7956" s="154"/>
      <c r="FEK7956" s="154"/>
      <c r="FEL7956" s="154"/>
      <c r="FEM7956" s="154"/>
      <c r="FEN7956" s="154"/>
      <c r="FEO7956" s="154"/>
      <c r="FEP7956" s="154"/>
      <c r="FEQ7956" s="154"/>
      <c r="FER7956" s="154"/>
      <c r="FES7956" s="154"/>
      <c r="FET7956" s="154"/>
      <c r="FEU7956" s="154"/>
      <c r="FEV7956" s="154"/>
      <c r="FEW7956" s="154"/>
      <c r="FEX7956" s="154"/>
      <c r="FEY7956" s="154"/>
      <c r="FEZ7956" s="154"/>
      <c r="FFA7956" s="154"/>
      <c r="FFB7956" s="154"/>
      <c r="FFC7956" s="154"/>
      <c r="FFD7956" s="154"/>
      <c r="FFE7956" s="154"/>
      <c r="FFF7956" s="154"/>
      <c r="FFG7956" s="154"/>
      <c r="FFH7956" s="154"/>
      <c r="FFI7956" s="154"/>
      <c r="FFJ7956" s="154"/>
      <c r="FFK7956" s="154"/>
      <c r="FFL7956" s="154"/>
      <c r="FFM7956" s="154"/>
      <c r="FFN7956" s="154"/>
      <c r="FFO7956" s="154"/>
      <c r="FFP7956" s="154"/>
      <c r="FFQ7956" s="154"/>
      <c r="FFR7956" s="154"/>
      <c r="FFS7956" s="154"/>
      <c r="FFT7956" s="154"/>
      <c r="FFU7956" s="154"/>
      <c r="FFV7956" s="154"/>
      <c r="FFW7956" s="154"/>
      <c r="FFX7956" s="154"/>
      <c r="FFY7956" s="154"/>
      <c r="FFZ7956" s="154"/>
      <c r="FGA7956" s="154"/>
      <c r="FGB7956" s="154"/>
      <c r="FGC7956" s="154"/>
      <c r="FGD7956" s="154"/>
      <c r="FGE7956" s="154"/>
      <c r="FGF7956" s="154"/>
      <c r="FGG7956" s="154"/>
      <c r="FGH7956" s="154"/>
      <c r="FGI7956" s="154"/>
      <c r="FGJ7956" s="154"/>
      <c r="FGK7956" s="154"/>
      <c r="FGL7956" s="154"/>
      <c r="FGM7956" s="154"/>
      <c r="FGN7956" s="154"/>
      <c r="FGO7956" s="154"/>
      <c r="FGP7956" s="154"/>
      <c r="FGQ7956" s="154"/>
      <c r="FGR7956" s="154"/>
      <c r="FGS7956" s="154"/>
      <c r="FGT7956" s="154"/>
      <c r="FGU7956" s="154"/>
      <c r="FGV7956" s="154"/>
      <c r="FGW7956" s="154"/>
      <c r="FGX7956" s="154"/>
      <c r="FGY7956" s="154"/>
      <c r="FGZ7956" s="154"/>
      <c r="FHA7956" s="154"/>
      <c r="FHB7956" s="154"/>
      <c r="FHC7956" s="154"/>
      <c r="FHD7956" s="154"/>
      <c r="FHE7956" s="154"/>
      <c r="FHF7956" s="154"/>
      <c r="FHG7956" s="154"/>
      <c r="FHH7956" s="154"/>
      <c r="FHI7956" s="154"/>
      <c r="FHJ7956" s="154"/>
      <c r="FHK7956" s="154"/>
      <c r="FHL7956" s="154"/>
      <c r="FHM7956" s="154"/>
      <c r="FHN7956" s="154"/>
      <c r="FHO7956" s="154"/>
      <c r="FHP7956" s="154"/>
      <c r="FHQ7956" s="154"/>
      <c r="FHR7956" s="154"/>
      <c r="FHS7956" s="154"/>
      <c r="FHT7956" s="154"/>
      <c r="FHU7956" s="154"/>
      <c r="FHV7956" s="154"/>
      <c r="FHW7956" s="154"/>
      <c r="FHX7956" s="154"/>
      <c r="FHY7956" s="154"/>
      <c r="FHZ7956" s="154"/>
      <c r="FIA7956" s="154"/>
      <c r="FIB7956" s="154"/>
      <c r="FIC7956" s="154"/>
      <c r="FID7956" s="154"/>
      <c r="FIE7956" s="154"/>
      <c r="FIF7956" s="154"/>
      <c r="FIG7956" s="154"/>
      <c r="FIH7956" s="154"/>
      <c r="FII7956" s="154"/>
      <c r="FIJ7956" s="154"/>
      <c r="FIK7956" s="154"/>
      <c r="FIL7956" s="154"/>
      <c r="FIM7956" s="154"/>
      <c r="FIN7956" s="154"/>
      <c r="FIO7956" s="154"/>
      <c r="FIP7956" s="154"/>
      <c r="FIQ7956" s="154"/>
      <c r="FIR7956" s="154"/>
      <c r="FIS7956" s="154"/>
      <c r="FIT7956" s="154"/>
      <c r="FIU7956" s="154"/>
      <c r="FIV7956" s="154"/>
      <c r="FIW7956" s="154"/>
      <c r="FIX7956" s="154"/>
      <c r="FIY7956" s="154"/>
      <c r="FIZ7956" s="154"/>
      <c r="FJA7956" s="154"/>
      <c r="FJB7956" s="154"/>
      <c r="FJC7956" s="154"/>
      <c r="FJD7956" s="154"/>
      <c r="FJE7956" s="154"/>
      <c r="FJF7956" s="154"/>
      <c r="FJG7956" s="154"/>
      <c r="FJH7956" s="154"/>
      <c r="FJI7956" s="154"/>
      <c r="FJJ7956" s="154"/>
      <c r="FJK7956" s="154"/>
      <c r="FJL7956" s="154"/>
      <c r="FJM7956" s="154"/>
      <c r="FJN7956" s="154"/>
      <c r="FJO7956" s="154"/>
      <c r="FJP7956" s="154"/>
      <c r="FJQ7956" s="154"/>
      <c r="FJR7956" s="154"/>
      <c r="FJS7956" s="154"/>
      <c r="FJT7956" s="154"/>
      <c r="FJU7956" s="154"/>
      <c r="FJV7956" s="154"/>
      <c r="FJW7956" s="154"/>
      <c r="FJX7956" s="154"/>
      <c r="FJY7956" s="154"/>
      <c r="FJZ7956" s="154"/>
      <c r="FKA7956" s="154"/>
      <c r="FKB7956" s="154"/>
      <c r="FKC7956" s="154"/>
      <c r="FKD7956" s="154"/>
      <c r="FKE7956" s="154"/>
      <c r="FKF7956" s="154"/>
      <c r="FKG7956" s="154"/>
      <c r="FKH7956" s="154"/>
      <c r="FKI7956" s="154"/>
      <c r="FKJ7956" s="154"/>
      <c r="FKK7956" s="154"/>
      <c r="FKL7956" s="154"/>
      <c r="FKM7956" s="154"/>
      <c r="FKN7956" s="154"/>
      <c r="FKO7956" s="154"/>
      <c r="FKP7956" s="154"/>
      <c r="FKQ7956" s="154"/>
      <c r="FKR7956" s="154"/>
      <c r="FKS7956" s="154"/>
      <c r="FKT7956" s="154"/>
      <c r="FKU7956" s="154"/>
      <c r="FKV7956" s="154"/>
      <c r="FKW7956" s="154"/>
      <c r="FKX7956" s="154"/>
      <c r="FKY7956" s="154"/>
      <c r="FKZ7956" s="154"/>
      <c r="FLA7956" s="154"/>
      <c r="FLB7956" s="154"/>
      <c r="FLC7956" s="154"/>
      <c r="FLD7956" s="154"/>
      <c r="FLE7956" s="154"/>
      <c r="FLF7956" s="154"/>
      <c r="FLG7956" s="154"/>
      <c r="FLH7956" s="154"/>
      <c r="FLI7956" s="154"/>
      <c r="FLJ7956" s="154"/>
      <c r="FLK7956" s="154"/>
      <c r="FLL7956" s="154"/>
      <c r="FLM7956" s="154"/>
      <c r="FLN7956" s="154"/>
      <c r="FLO7956" s="154"/>
      <c r="FLP7956" s="154"/>
      <c r="FLQ7956" s="154"/>
      <c r="FLR7956" s="154"/>
      <c r="FLS7956" s="154"/>
      <c r="FLT7956" s="154"/>
      <c r="FLU7956" s="154"/>
      <c r="FLV7956" s="154"/>
      <c r="FLW7956" s="154"/>
      <c r="FLX7956" s="154"/>
      <c r="FLY7956" s="154"/>
      <c r="FLZ7956" s="154"/>
      <c r="FMA7956" s="154"/>
      <c r="FMB7956" s="154"/>
      <c r="FMC7956" s="154"/>
      <c r="FMD7956" s="154"/>
      <c r="FME7956" s="154"/>
      <c r="FMF7956" s="154"/>
      <c r="FMG7956" s="154"/>
      <c r="FMH7956" s="154"/>
      <c r="FMI7956" s="154"/>
      <c r="FMJ7956" s="154"/>
      <c r="FMK7956" s="154"/>
      <c r="FML7956" s="154"/>
      <c r="FMM7956" s="154"/>
      <c r="FMN7956" s="154"/>
      <c r="FMO7956" s="154"/>
      <c r="FMP7956" s="154"/>
      <c r="FMQ7956" s="154"/>
      <c r="FMR7956" s="154"/>
      <c r="FMS7956" s="154"/>
      <c r="FMT7956" s="154"/>
      <c r="FMU7956" s="154"/>
      <c r="FMV7956" s="154"/>
      <c r="FMW7956" s="154"/>
      <c r="FMX7956" s="154"/>
      <c r="FMY7956" s="154"/>
      <c r="FMZ7956" s="154"/>
      <c r="FNA7956" s="154"/>
      <c r="FNB7956" s="154"/>
      <c r="FNC7956" s="154"/>
      <c r="FND7956" s="154"/>
      <c r="FNE7956" s="154"/>
      <c r="FNF7956" s="154"/>
      <c r="FNG7956" s="154"/>
      <c r="FNH7956" s="154"/>
      <c r="FNI7956" s="154"/>
      <c r="FNJ7956" s="154"/>
      <c r="FNK7956" s="154"/>
      <c r="FNL7956" s="154"/>
      <c r="FNM7956" s="154"/>
      <c r="FNN7956" s="154"/>
      <c r="FNO7956" s="154"/>
      <c r="FNP7956" s="154"/>
      <c r="FNQ7956" s="154"/>
      <c r="FNR7956" s="154"/>
      <c r="FNS7956" s="154"/>
      <c r="FNT7956" s="154"/>
      <c r="FNU7956" s="154"/>
      <c r="FNV7956" s="154"/>
      <c r="FNW7956" s="154"/>
      <c r="FNX7956" s="154"/>
      <c r="FNY7956" s="154"/>
      <c r="FNZ7956" s="154"/>
      <c r="FOA7956" s="154"/>
      <c r="FOB7956" s="154"/>
      <c r="FOC7956" s="154"/>
      <c r="FOD7956" s="154"/>
      <c r="FOE7956" s="154"/>
      <c r="FOF7956" s="154"/>
      <c r="FOG7956" s="154"/>
      <c r="FOH7956" s="154"/>
      <c r="FOI7956" s="154"/>
      <c r="FOJ7956" s="154"/>
      <c r="FOK7956" s="154"/>
      <c r="FOL7956" s="154"/>
      <c r="FOM7956" s="154"/>
      <c r="FON7956" s="154"/>
      <c r="FOO7956" s="154"/>
      <c r="FOP7956" s="154"/>
      <c r="FOQ7956" s="154"/>
      <c r="FOR7956" s="154"/>
      <c r="FOS7956" s="154"/>
      <c r="FOT7956" s="154"/>
      <c r="FOU7956" s="154"/>
      <c r="FOV7956" s="154"/>
      <c r="FOW7956" s="154"/>
      <c r="FOX7956" s="154"/>
      <c r="FOY7956" s="154"/>
      <c r="FOZ7956" s="154"/>
      <c r="FPA7956" s="154"/>
      <c r="FPB7956" s="154"/>
      <c r="FPC7956" s="154"/>
      <c r="FPD7956" s="154"/>
      <c r="FPE7956" s="154"/>
      <c r="FPF7956" s="154"/>
      <c r="FPG7956" s="154"/>
      <c r="FPH7956" s="154"/>
      <c r="FPI7956" s="154"/>
      <c r="FPJ7956" s="154"/>
      <c r="FPK7956" s="154"/>
      <c r="FPL7956" s="154"/>
      <c r="FPM7956" s="154"/>
      <c r="FPN7956" s="154"/>
      <c r="FPO7956" s="154"/>
      <c r="FPP7956" s="154"/>
      <c r="FPQ7956" s="154"/>
      <c r="FPR7956" s="154"/>
      <c r="FPS7956" s="154"/>
      <c r="FPT7956" s="154"/>
      <c r="FPU7956" s="154"/>
      <c r="FPV7956" s="154"/>
      <c r="FPW7956" s="154"/>
      <c r="FPX7956" s="154"/>
      <c r="FPY7956" s="154"/>
      <c r="FPZ7956" s="154"/>
      <c r="FQA7956" s="154"/>
      <c r="FQB7956" s="154"/>
      <c r="FQC7956" s="154"/>
      <c r="FQD7956" s="154"/>
      <c r="FQE7956" s="154"/>
      <c r="FQF7956" s="154"/>
      <c r="FQG7956" s="154"/>
      <c r="FQH7956" s="154"/>
      <c r="FQI7956" s="154"/>
      <c r="FQJ7956" s="154"/>
      <c r="FQK7956" s="154"/>
      <c r="FQL7956" s="154"/>
      <c r="FQM7956" s="154"/>
      <c r="FQN7956" s="154"/>
      <c r="FQO7956" s="154"/>
      <c r="FQP7956" s="154"/>
      <c r="FQQ7956" s="154"/>
      <c r="FQR7956" s="154"/>
      <c r="FQS7956" s="154"/>
      <c r="FQT7956" s="154"/>
      <c r="FQU7956" s="154"/>
      <c r="FQV7956" s="154"/>
      <c r="FQW7956" s="154"/>
      <c r="FQX7956" s="154"/>
      <c r="FQY7956" s="154"/>
      <c r="FQZ7956" s="154"/>
      <c r="FRA7956" s="154"/>
      <c r="FRB7956" s="154"/>
      <c r="FRC7956" s="154"/>
      <c r="FRD7956" s="154"/>
      <c r="FRE7956" s="154"/>
      <c r="FRF7956" s="154"/>
      <c r="FRG7956" s="154"/>
      <c r="FRH7956" s="154"/>
      <c r="FRI7956" s="154"/>
      <c r="FRJ7956" s="154"/>
      <c r="FRK7956" s="154"/>
      <c r="FRL7956" s="154"/>
      <c r="FRM7956" s="154"/>
      <c r="FRN7956" s="154"/>
      <c r="FRO7956" s="154"/>
      <c r="FRP7956" s="154"/>
      <c r="FRQ7956" s="154"/>
      <c r="FRR7956" s="154"/>
      <c r="FRS7956" s="154"/>
      <c r="FRT7956" s="154"/>
      <c r="FRU7956" s="154"/>
      <c r="FRV7956" s="154"/>
      <c r="FRW7956" s="154"/>
      <c r="FRX7956" s="154"/>
      <c r="FRY7956" s="154"/>
      <c r="FRZ7956" s="154"/>
      <c r="FSA7956" s="154"/>
      <c r="FSB7956" s="154"/>
      <c r="FSC7956" s="154"/>
      <c r="FSD7956" s="154"/>
      <c r="FSE7956" s="154"/>
      <c r="FSF7956" s="154"/>
      <c r="FSG7956" s="154"/>
      <c r="FSH7956" s="154"/>
      <c r="FSI7956" s="154"/>
      <c r="FSJ7956" s="154"/>
      <c r="FSK7956" s="154"/>
      <c r="FSL7956" s="154"/>
      <c r="FSM7956" s="154"/>
      <c r="FSN7956" s="154"/>
      <c r="FSO7956" s="154"/>
      <c r="FSP7956" s="154"/>
      <c r="FSQ7956" s="154"/>
      <c r="FSR7956" s="154"/>
      <c r="FSS7956" s="154"/>
      <c r="FST7956" s="154"/>
      <c r="FSU7956" s="154"/>
      <c r="FSV7956" s="154"/>
      <c r="FSW7956" s="154"/>
      <c r="FSX7956" s="154"/>
      <c r="FSY7956" s="154"/>
      <c r="FSZ7956" s="154"/>
      <c r="FTA7956" s="154"/>
      <c r="FTB7956" s="154"/>
      <c r="FTC7956" s="154"/>
      <c r="FTD7956" s="154"/>
      <c r="FTE7956" s="154"/>
      <c r="FTF7956" s="154"/>
      <c r="FTG7956" s="154"/>
      <c r="FTH7956" s="154"/>
      <c r="FTI7956" s="154"/>
      <c r="FTJ7956" s="154"/>
      <c r="FTK7956" s="154"/>
      <c r="FTL7956" s="154"/>
      <c r="FTM7956" s="154"/>
      <c r="FTN7956" s="154"/>
      <c r="FTO7956" s="154"/>
      <c r="FTP7956" s="154"/>
      <c r="FTQ7956" s="154"/>
      <c r="FTR7956" s="154"/>
      <c r="FTS7956" s="154"/>
      <c r="FTT7956" s="154"/>
      <c r="FTU7956" s="154"/>
      <c r="FTV7956" s="154"/>
      <c r="FTW7956" s="154"/>
      <c r="FTX7956" s="154"/>
      <c r="FTY7956" s="154"/>
      <c r="FTZ7956" s="154"/>
      <c r="FUA7956" s="154"/>
      <c r="FUB7956" s="154"/>
      <c r="FUC7956" s="154"/>
      <c r="FUD7956" s="154"/>
      <c r="FUE7956" s="154"/>
      <c r="FUF7956" s="154"/>
      <c r="FUG7956" s="154"/>
      <c r="FUH7956" s="154"/>
      <c r="FUI7956" s="154"/>
      <c r="FUJ7956" s="154"/>
      <c r="FUK7956" s="154"/>
      <c r="FUL7956" s="154"/>
      <c r="FUM7956" s="154"/>
      <c r="FUN7956" s="154"/>
      <c r="FUO7956" s="154"/>
      <c r="FUP7956" s="154"/>
      <c r="FUQ7956" s="154"/>
      <c r="FUR7956" s="154"/>
      <c r="FUS7956" s="154"/>
      <c r="FUT7956" s="154"/>
      <c r="FUU7956" s="154"/>
      <c r="FUV7956" s="154"/>
      <c r="FUW7956" s="154"/>
      <c r="FUX7956" s="154"/>
      <c r="FUY7956" s="154"/>
      <c r="FUZ7956" s="154"/>
      <c r="FVA7956" s="154"/>
      <c r="FVB7956" s="154"/>
      <c r="FVC7956" s="154"/>
      <c r="FVD7956" s="154"/>
      <c r="FVE7956" s="154"/>
      <c r="FVF7956" s="154"/>
      <c r="FVG7956" s="154"/>
      <c r="FVH7956" s="154"/>
      <c r="FVI7956" s="154"/>
      <c r="FVJ7956" s="154"/>
      <c r="FVK7956" s="154"/>
      <c r="FVL7956" s="154"/>
      <c r="FVM7956" s="154"/>
      <c r="FVN7956" s="154"/>
      <c r="FVO7956" s="154"/>
      <c r="FVP7956" s="154"/>
      <c r="FVQ7956" s="154"/>
      <c r="FVR7956" s="154"/>
      <c r="FVS7956" s="154"/>
      <c r="FVT7956" s="154"/>
      <c r="FVU7956" s="154"/>
      <c r="FVV7956" s="154"/>
      <c r="FVW7956" s="154"/>
      <c r="FVX7956" s="154"/>
      <c r="FVY7956" s="154"/>
      <c r="FVZ7956" s="154"/>
      <c r="FWA7956" s="154"/>
      <c r="FWB7956" s="154"/>
      <c r="FWC7956" s="154"/>
      <c r="FWD7956" s="154"/>
      <c r="FWE7956" s="154"/>
      <c r="FWF7956" s="154"/>
      <c r="FWG7956" s="154"/>
      <c r="FWH7956" s="154"/>
      <c r="FWI7956" s="154"/>
      <c r="FWJ7956" s="154"/>
      <c r="FWK7956" s="154"/>
      <c r="FWL7956" s="154"/>
      <c r="FWM7956" s="154"/>
      <c r="FWN7956" s="154"/>
      <c r="FWO7956" s="154"/>
      <c r="FWP7956" s="154"/>
      <c r="FWQ7956" s="154"/>
      <c r="FWR7956" s="154"/>
      <c r="FWS7956" s="154"/>
      <c r="FWT7956" s="154"/>
      <c r="FWU7956" s="154"/>
      <c r="FWV7956" s="154"/>
      <c r="FWW7956" s="154"/>
      <c r="FWX7956" s="154"/>
      <c r="FWY7956" s="154"/>
      <c r="FWZ7956" s="154"/>
      <c r="FXA7956" s="154"/>
      <c r="FXB7956" s="154"/>
      <c r="FXC7956" s="154"/>
      <c r="FXD7956" s="154"/>
      <c r="FXE7956" s="154"/>
      <c r="FXF7956" s="154"/>
      <c r="FXG7956" s="154"/>
      <c r="FXH7956" s="154"/>
      <c r="FXI7956" s="154"/>
      <c r="FXJ7956" s="154"/>
      <c r="FXK7956" s="154"/>
      <c r="FXL7956" s="154"/>
      <c r="FXM7956" s="154"/>
      <c r="FXN7956" s="154"/>
      <c r="FXO7956" s="154"/>
      <c r="FXP7956" s="154"/>
      <c r="FXQ7956" s="154"/>
      <c r="FXR7956" s="154"/>
      <c r="FXS7956" s="154"/>
      <c r="FXT7956" s="154"/>
      <c r="FXU7956" s="154"/>
      <c r="FXV7956" s="154"/>
      <c r="FXW7956" s="154"/>
      <c r="FXX7956" s="154"/>
      <c r="FXY7956" s="154"/>
      <c r="FXZ7956" s="154"/>
      <c r="FYA7956" s="154"/>
      <c r="FYB7956" s="154"/>
      <c r="FYC7956" s="154"/>
      <c r="FYD7956" s="154"/>
      <c r="FYE7956" s="154"/>
      <c r="FYF7956" s="154"/>
      <c r="FYG7956" s="154"/>
      <c r="FYH7956" s="154"/>
      <c r="FYI7956" s="154"/>
      <c r="FYJ7956" s="154"/>
      <c r="FYK7956" s="154"/>
      <c r="FYL7956" s="154"/>
      <c r="FYM7956" s="154"/>
      <c r="FYN7956" s="154"/>
      <c r="FYO7956" s="154"/>
      <c r="FYP7956" s="154"/>
      <c r="FYQ7956" s="154"/>
      <c r="FYR7956" s="154"/>
      <c r="FYS7956" s="154"/>
      <c r="FYT7956" s="154"/>
      <c r="FYU7956" s="154"/>
      <c r="FYV7956" s="154"/>
      <c r="FYW7956" s="154"/>
      <c r="FYX7956" s="154"/>
      <c r="FYY7956" s="154"/>
      <c r="FYZ7956" s="154"/>
      <c r="FZA7956" s="154"/>
      <c r="FZB7956" s="154"/>
      <c r="FZC7956" s="154"/>
      <c r="FZD7956" s="154"/>
      <c r="FZE7956" s="154"/>
      <c r="FZF7956" s="154"/>
      <c r="FZG7956" s="154"/>
      <c r="FZH7956" s="154"/>
      <c r="FZI7956" s="154"/>
      <c r="FZJ7956" s="154"/>
      <c r="FZK7956" s="154"/>
      <c r="FZL7956" s="154"/>
      <c r="FZM7956" s="154"/>
      <c r="FZN7956" s="154"/>
      <c r="FZO7956" s="154"/>
      <c r="FZP7956" s="154"/>
      <c r="FZQ7956" s="154"/>
      <c r="FZR7956" s="154"/>
      <c r="FZS7956" s="154"/>
      <c r="FZT7956" s="154"/>
      <c r="FZU7956" s="154"/>
      <c r="FZV7956" s="154"/>
      <c r="FZW7956" s="154"/>
      <c r="FZX7956" s="154"/>
      <c r="FZY7956" s="154"/>
      <c r="FZZ7956" s="154"/>
      <c r="GAA7956" s="154"/>
      <c r="GAB7956" s="154"/>
      <c r="GAC7956" s="154"/>
      <c r="GAD7956" s="154"/>
      <c r="GAE7956" s="154"/>
      <c r="GAF7956" s="154"/>
      <c r="GAG7956" s="154"/>
      <c r="GAH7956" s="154"/>
      <c r="GAI7956" s="154"/>
      <c r="GAJ7956" s="154"/>
      <c r="GAK7956" s="154"/>
      <c r="GAL7956" s="154"/>
      <c r="GAM7956" s="154"/>
      <c r="GAN7956" s="154"/>
      <c r="GAO7956" s="154"/>
      <c r="GAP7956" s="154"/>
      <c r="GAQ7956" s="154"/>
      <c r="GAR7956" s="154"/>
      <c r="GAS7956" s="154"/>
      <c r="GAT7956" s="154"/>
      <c r="GAU7956" s="154"/>
      <c r="GAV7956" s="154"/>
      <c r="GAW7956" s="154"/>
      <c r="GAX7956" s="154"/>
      <c r="GAY7956" s="154"/>
      <c r="GAZ7956" s="154"/>
      <c r="GBA7956" s="154"/>
      <c r="GBB7956" s="154"/>
      <c r="GBC7956" s="154"/>
      <c r="GBD7956" s="154"/>
      <c r="GBE7956" s="154"/>
      <c r="GBF7956" s="154"/>
      <c r="GBG7956" s="154"/>
      <c r="GBH7956" s="154"/>
      <c r="GBI7956" s="154"/>
      <c r="GBJ7956" s="154"/>
      <c r="GBK7956" s="154"/>
      <c r="GBL7956" s="154"/>
      <c r="GBM7956" s="154"/>
      <c r="GBN7956" s="154"/>
      <c r="GBO7956" s="154"/>
      <c r="GBP7956" s="154"/>
      <c r="GBQ7956" s="154"/>
      <c r="GBR7956" s="154"/>
      <c r="GBS7956" s="154"/>
      <c r="GBT7956" s="154"/>
      <c r="GBU7956" s="154"/>
      <c r="GBV7956" s="154"/>
      <c r="GBW7956" s="154"/>
      <c r="GBX7956" s="154"/>
      <c r="GBY7956" s="154"/>
      <c r="GBZ7956" s="154"/>
      <c r="GCA7956" s="154"/>
      <c r="GCB7956" s="154"/>
      <c r="GCC7956" s="154"/>
      <c r="GCD7956" s="154"/>
      <c r="GCE7956" s="154"/>
      <c r="GCF7956" s="154"/>
      <c r="GCG7956" s="154"/>
      <c r="GCH7956" s="154"/>
      <c r="GCI7956" s="154"/>
      <c r="GCJ7956" s="154"/>
      <c r="GCK7956" s="154"/>
      <c r="GCL7956" s="154"/>
      <c r="GCM7956" s="154"/>
      <c r="GCN7956" s="154"/>
      <c r="GCO7956" s="154"/>
      <c r="GCP7956" s="154"/>
      <c r="GCQ7956" s="154"/>
      <c r="GCR7956" s="154"/>
      <c r="GCS7956" s="154"/>
      <c r="GCT7956" s="154"/>
      <c r="GCU7956" s="154"/>
      <c r="GCV7956" s="154"/>
      <c r="GCW7956" s="154"/>
      <c r="GCX7956" s="154"/>
      <c r="GCY7956" s="154"/>
      <c r="GCZ7956" s="154"/>
      <c r="GDA7956" s="154"/>
      <c r="GDB7956" s="154"/>
      <c r="GDC7956" s="154"/>
      <c r="GDD7956" s="154"/>
      <c r="GDE7956" s="154"/>
      <c r="GDF7956" s="154"/>
      <c r="GDG7956" s="154"/>
      <c r="GDH7956" s="154"/>
      <c r="GDI7956" s="154"/>
      <c r="GDJ7956" s="154"/>
      <c r="GDK7956" s="154"/>
      <c r="GDL7956" s="154"/>
      <c r="GDM7956" s="154"/>
      <c r="GDN7956" s="154"/>
      <c r="GDO7956" s="154"/>
      <c r="GDP7956" s="154"/>
      <c r="GDQ7956" s="154"/>
      <c r="GDR7956" s="154"/>
      <c r="GDS7956" s="154"/>
      <c r="GDT7956" s="154"/>
      <c r="GDU7956" s="154"/>
      <c r="GDV7956" s="154"/>
      <c r="GDW7956" s="154"/>
      <c r="GDX7956" s="154"/>
      <c r="GDY7956" s="154"/>
      <c r="GDZ7956" s="154"/>
      <c r="GEA7956" s="154"/>
      <c r="GEB7956" s="154"/>
      <c r="GEC7956" s="154"/>
      <c r="GED7956" s="154"/>
      <c r="GEE7956" s="154"/>
      <c r="GEF7956" s="154"/>
      <c r="GEG7956" s="154"/>
      <c r="GEH7956" s="154"/>
      <c r="GEI7956" s="154"/>
      <c r="GEJ7956" s="154"/>
      <c r="GEK7956" s="154"/>
      <c r="GEL7956" s="154"/>
      <c r="GEM7956" s="154"/>
      <c r="GEN7956" s="154"/>
      <c r="GEO7956" s="154"/>
      <c r="GEP7956" s="154"/>
      <c r="GEQ7956" s="154"/>
      <c r="GER7956" s="154"/>
      <c r="GES7956" s="154"/>
      <c r="GET7956" s="154"/>
      <c r="GEU7956" s="154"/>
      <c r="GEV7956" s="154"/>
      <c r="GEW7956" s="154"/>
      <c r="GEX7956" s="154"/>
      <c r="GEY7956" s="154"/>
      <c r="GEZ7956" s="154"/>
      <c r="GFA7956" s="154"/>
      <c r="GFB7956" s="154"/>
      <c r="GFC7956" s="154"/>
      <c r="GFD7956" s="154"/>
      <c r="GFE7956" s="154"/>
      <c r="GFF7956" s="154"/>
      <c r="GFG7956" s="154"/>
      <c r="GFH7956" s="154"/>
      <c r="GFI7956" s="154"/>
      <c r="GFJ7956" s="154"/>
      <c r="GFK7956" s="154"/>
      <c r="GFL7956" s="154"/>
      <c r="GFM7956" s="154"/>
      <c r="GFN7956" s="154"/>
      <c r="GFO7956" s="154"/>
      <c r="GFP7956" s="154"/>
      <c r="GFQ7956" s="154"/>
      <c r="GFR7956" s="154"/>
      <c r="GFS7956" s="154"/>
      <c r="GFT7956" s="154"/>
      <c r="GFU7956" s="154"/>
      <c r="GFV7956" s="154"/>
      <c r="GFW7956" s="154"/>
      <c r="GFX7956" s="154"/>
      <c r="GFY7956" s="154"/>
      <c r="GFZ7956" s="154"/>
      <c r="GGA7956" s="154"/>
      <c r="GGB7956" s="154"/>
      <c r="GGC7956" s="154"/>
      <c r="GGD7956" s="154"/>
      <c r="GGE7956" s="154"/>
      <c r="GGF7956" s="154"/>
      <c r="GGG7956" s="154"/>
      <c r="GGH7956" s="154"/>
      <c r="GGI7956" s="154"/>
      <c r="GGJ7956" s="154"/>
      <c r="GGK7956" s="154"/>
      <c r="GGL7956" s="154"/>
      <c r="GGM7956" s="154"/>
      <c r="GGN7956" s="154"/>
      <c r="GGO7956" s="154"/>
      <c r="GGP7956" s="154"/>
      <c r="GGQ7956" s="154"/>
      <c r="GGR7956" s="154"/>
      <c r="GGS7956" s="154"/>
      <c r="GGT7956" s="154"/>
      <c r="GGU7956" s="154"/>
      <c r="GGV7956" s="154"/>
      <c r="GGW7956" s="154"/>
      <c r="GGX7956" s="154"/>
      <c r="GGY7956" s="154"/>
      <c r="GGZ7956" s="154"/>
      <c r="GHA7956" s="154"/>
      <c r="GHB7956" s="154"/>
      <c r="GHC7956" s="154"/>
      <c r="GHD7956" s="154"/>
      <c r="GHE7956" s="154"/>
      <c r="GHF7956" s="154"/>
      <c r="GHG7956" s="154"/>
      <c r="GHH7956" s="154"/>
      <c r="GHI7956" s="154"/>
      <c r="GHJ7956" s="154"/>
      <c r="GHK7956" s="154"/>
      <c r="GHL7956" s="154"/>
      <c r="GHM7956" s="154"/>
      <c r="GHN7956" s="154"/>
      <c r="GHO7956" s="154"/>
      <c r="GHP7956" s="154"/>
      <c r="GHQ7956" s="154"/>
      <c r="GHR7956" s="154"/>
      <c r="GHS7956" s="154"/>
      <c r="GHT7956" s="154"/>
      <c r="GHU7956" s="154"/>
      <c r="GHV7956" s="154"/>
      <c r="GHW7956" s="154"/>
      <c r="GHX7956" s="154"/>
      <c r="GHY7956" s="154"/>
      <c r="GHZ7956" s="154"/>
      <c r="GIA7956" s="154"/>
      <c r="GIB7956" s="154"/>
      <c r="GIC7956" s="154"/>
      <c r="GID7956" s="154"/>
      <c r="GIE7956" s="154"/>
      <c r="GIF7956" s="154"/>
      <c r="GIG7956" s="154"/>
      <c r="GIH7956" s="154"/>
      <c r="GII7956" s="154"/>
      <c r="GIJ7956" s="154"/>
      <c r="GIK7956" s="154"/>
      <c r="GIL7956" s="154"/>
      <c r="GIM7956" s="154"/>
      <c r="GIN7956" s="154"/>
      <c r="GIO7956" s="154"/>
      <c r="GIP7956" s="154"/>
      <c r="GIQ7956" s="154"/>
      <c r="GIR7956" s="154"/>
      <c r="GIS7956" s="154"/>
      <c r="GIT7956" s="154"/>
      <c r="GIU7956" s="154"/>
      <c r="GIV7956" s="154"/>
      <c r="GIW7956" s="154"/>
      <c r="GIX7956" s="154"/>
      <c r="GIY7956" s="154"/>
      <c r="GIZ7956" s="154"/>
      <c r="GJA7956" s="154"/>
      <c r="GJB7956" s="154"/>
      <c r="GJC7956" s="154"/>
      <c r="GJD7956" s="154"/>
      <c r="GJE7956" s="154"/>
      <c r="GJF7956" s="154"/>
      <c r="GJG7956" s="154"/>
      <c r="GJH7956" s="154"/>
      <c r="GJI7956" s="154"/>
      <c r="GJJ7956" s="154"/>
      <c r="GJK7956" s="154"/>
      <c r="GJL7956" s="154"/>
      <c r="GJM7956" s="154"/>
      <c r="GJN7956" s="154"/>
      <c r="GJO7956" s="154"/>
      <c r="GJP7956" s="154"/>
      <c r="GJQ7956" s="154"/>
      <c r="GJR7956" s="154"/>
      <c r="GJS7956" s="154"/>
      <c r="GJT7956" s="154"/>
      <c r="GJU7956" s="154"/>
      <c r="GJV7956" s="154"/>
      <c r="GJW7956" s="154"/>
      <c r="GJX7956" s="154"/>
      <c r="GJY7956" s="154"/>
      <c r="GJZ7956" s="154"/>
      <c r="GKA7956" s="154"/>
      <c r="GKB7956" s="154"/>
      <c r="GKC7956" s="154"/>
      <c r="GKD7956" s="154"/>
      <c r="GKE7956" s="154"/>
      <c r="GKF7956" s="154"/>
      <c r="GKG7956" s="154"/>
      <c r="GKH7956" s="154"/>
      <c r="GKI7956" s="154"/>
      <c r="GKJ7956" s="154"/>
      <c r="GKK7956" s="154"/>
      <c r="GKL7956" s="154"/>
      <c r="GKM7956" s="154"/>
      <c r="GKN7956" s="154"/>
      <c r="GKO7956" s="154"/>
      <c r="GKP7956" s="154"/>
      <c r="GKQ7956" s="154"/>
      <c r="GKR7956" s="154"/>
      <c r="GKS7956" s="154"/>
      <c r="GKT7956" s="154"/>
      <c r="GKU7956" s="154"/>
      <c r="GKV7956" s="154"/>
      <c r="GKW7956" s="154"/>
      <c r="GKX7956" s="154"/>
      <c r="GKY7956" s="154"/>
      <c r="GKZ7956" s="154"/>
      <c r="GLA7956" s="154"/>
      <c r="GLB7956" s="154"/>
      <c r="GLC7956" s="154"/>
      <c r="GLD7956" s="154"/>
      <c r="GLE7956" s="154"/>
      <c r="GLF7956" s="154"/>
      <c r="GLG7956" s="154"/>
      <c r="GLH7956" s="154"/>
      <c r="GLI7956" s="154"/>
      <c r="GLJ7956" s="154"/>
      <c r="GLK7956" s="154"/>
      <c r="GLL7956" s="154"/>
      <c r="GLM7956" s="154"/>
      <c r="GLN7956" s="154"/>
      <c r="GLO7956" s="154"/>
      <c r="GLP7956" s="154"/>
      <c r="GLQ7956" s="154"/>
      <c r="GLR7956" s="154"/>
      <c r="GLS7956" s="154"/>
      <c r="GLT7956" s="154"/>
      <c r="GLU7956" s="154"/>
      <c r="GLV7956" s="154"/>
      <c r="GLW7956" s="154"/>
      <c r="GLX7956" s="154"/>
      <c r="GLY7956" s="154"/>
      <c r="GLZ7956" s="154"/>
      <c r="GMA7956" s="154"/>
      <c r="GMB7956" s="154"/>
      <c r="GMC7956" s="154"/>
      <c r="GMD7956" s="154"/>
      <c r="GME7956" s="154"/>
      <c r="GMF7956" s="154"/>
      <c r="GMG7956" s="154"/>
      <c r="GMH7956" s="154"/>
      <c r="GMI7956" s="154"/>
      <c r="GMJ7956" s="154"/>
      <c r="GMK7956" s="154"/>
      <c r="GML7956" s="154"/>
      <c r="GMM7956" s="154"/>
      <c r="GMN7956" s="154"/>
      <c r="GMO7956" s="154"/>
      <c r="GMP7956" s="154"/>
      <c r="GMQ7956" s="154"/>
      <c r="GMR7956" s="154"/>
      <c r="GMS7956" s="154"/>
      <c r="GMT7956" s="154"/>
      <c r="GMU7956" s="154"/>
      <c r="GMV7956" s="154"/>
      <c r="GMW7956" s="154"/>
      <c r="GMX7956" s="154"/>
      <c r="GMY7956" s="154"/>
      <c r="GMZ7956" s="154"/>
      <c r="GNA7956" s="154"/>
      <c r="GNB7956" s="154"/>
      <c r="GNC7956" s="154"/>
      <c r="GND7956" s="154"/>
      <c r="GNE7956" s="154"/>
      <c r="GNF7956" s="154"/>
      <c r="GNG7956" s="154"/>
      <c r="GNH7956" s="154"/>
      <c r="GNI7956" s="154"/>
      <c r="GNJ7956" s="154"/>
      <c r="GNK7956" s="154"/>
      <c r="GNL7956" s="154"/>
      <c r="GNM7956" s="154"/>
      <c r="GNN7956" s="154"/>
      <c r="GNO7956" s="154"/>
      <c r="GNP7956" s="154"/>
      <c r="GNQ7956" s="154"/>
      <c r="GNR7956" s="154"/>
      <c r="GNS7956" s="154"/>
      <c r="GNT7956" s="154"/>
      <c r="GNU7956" s="154"/>
      <c r="GNV7956" s="154"/>
      <c r="GNW7956" s="154"/>
      <c r="GNX7956" s="154"/>
      <c r="GNY7956" s="154"/>
      <c r="GNZ7956" s="154"/>
      <c r="GOA7956" s="154"/>
      <c r="GOB7956" s="154"/>
      <c r="GOC7956" s="154"/>
      <c r="GOD7956" s="154"/>
      <c r="GOE7956" s="154"/>
      <c r="GOF7956" s="154"/>
      <c r="GOG7956" s="154"/>
      <c r="GOH7956" s="154"/>
      <c r="GOI7956" s="154"/>
      <c r="GOJ7956" s="154"/>
      <c r="GOK7956" s="154"/>
      <c r="GOL7956" s="154"/>
      <c r="GOM7956" s="154"/>
      <c r="GON7956" s="154"/>
      <c r="GOO7956" s="154"/>
      <c r="GOP7956" s="154"/>
      <c r="GOQ7956" s="154"/>
      <c r="GOR7956" s="154"/>
      <c r="GOS7956" s="154"/>
      <c r="GOT7956" s="154"/>
      <c r="GOU7956" s="154"/>
      <c r="GOV7956" s="154"/>
      <c r="GOW7956" s="154"/>
      <c r="GOX7956" s="154"/>
      <c r="GOY7956" s="154"/>
      <c r="GOZ7956" s="154"/>
      <c r="GPA7956" s="154"/>
      <c r="GPB7956" s="154"/>
      <c r="GPC7956" s="154"/>
      <c r="GPD7956" s="154"/>
      <c r="GPE7956" s="154"/>
      <c r="GPF7956" s="154"/>
      <c r="GPG7956" s="154"/>
      <c r="GPH7956" s="154"/>
      <c r="GPI7956" s="154"/>
      <c r="GPJ7956" s="154"/>
      <c r="GPK7956" s="154"/>
      <c r="GPL7956" s="154"/>
      <c r="GPM7956" s="154"/>
      <c r="GPN7956" s="154"/>
      <c r="GPO7956" s="154"/>
      <c r="GPP7956" s="154"/>
      <c r="GPQ7956" s="154"/>
      <c r="GPR7956" s="154"/>
      <c r="GPS7956" s="154"/>
      <c r="GPT7956" s="154"/>
      <c r="GPU7956" s="154"/>
      <c r="GPV7956" s="154"/>
      <c r="GPW7956" s="154"/>
      <c r="GPX7956" s="154"/>
      <c r="GPY7956" s="154"/>
      <c r="GPZ7956" s="154"/>
      <c r="GQA7956" s="154"/>
      <c r="GQB7956" s="154"/>
      <c r="GQC7956" s="154"/>
      <c r="GQD7956" s="154"/>
      <c r="GQE7956" s="154"/>
      <c r="GQF7956" s="154"/>
      <c r="GQG7956" s="154"/>
      <c r="GQH7956" s="154"/>
      <c r="GQI7956" s="154"/>
      <c r="GQJ7956" s="154"/>
      <c r="GQK7956" s="154"/>
      <c r="GQL7956" s="154"/>
      <c r="GQM7956" s="154"/>
      <c r="GQN7956" s="154"/>
      <c r="GQO7956" s="154"/>
      <c r="GQP7956" s="154"/>
      <c r="GQQ7956" s="154"/>
      <c r="GQR7956" s="154"/>
      <c r="GQS7956" s="154"/>
      <c r="GQT7956" s="154"/>
      <c r="GQU7956" s="154"/>
      <c r="GQV7956" s="154"/>
      <c r="GQW7956" s="154"/>
      <c r="GQX7956" s="154"/>
      <c r="GQY7956" s="154"/>
      <c r="GQZ7956" s="154"/>
      <c r="GRA7956" s="154"/>
      <c r="GRB7956" s="154"/>
      <c r="GRC7956" s="154"/>
      <c r="GRD7956" s="154"/>
      <c r="GRE7956" s="154"/>
      <c r="GRF7956" s="154"/>
      <c r="GRG7956" s="154"/>
      <c r="GRH7956" s="154"/>
      <c r="GRI7956" s="154"/>
      <c r="GRJ7956" s="154"/>
      <c r="GRK7956" s="154"/>
      <c r="GRL7956" s="154"/>
      <c r="GRM7956" s="154"/>
      <c r="GRN7956" s="154"/>
      <c r="GRO7956" s="154"/>
      <c r="GRP7956" s="154"/>
      <c r="GRQ7956" s="154"/>
      <c r="GRR7956" s="154"/>
      <c r="GRS7956" s="154"/>
      <c r="GRT7956" s="154"/>
      <c r="GRU7956" s="154"/>
      <c r="GRV7956" s="154"/>
      <c r="GRW7956" s="154"/>
      <c r="GRX7956" s="154"/>
      <c r="GRY7956" s="154"/>
      <c r="GRZ7956" s="154"/>
      <c r="GSA7956" s="154"/>
      <c r="GSB7956" s="154"/>
      <c r="GSC7956" s="154"/>
      <c r="GSD7956" s="154"/>
      <c r="GSE7956" s="154"/>
      <c r="GSF7956" s="154"/>
      <c r="GSG7956" s="154"/>
      <c r="GSH7956" s="154"/>
      <c r="GSI7956" s="154"/>
      <c r="GSJ7956" s="154"/>
      <c r="GSK7956" s="154"/>
      <c r="GSL7956" s="154"/>
      <c r="GSM7956" s="154"/>
      <c r="GSN7956" s="154"/>
      <c r="GSO7956" s="154"/>
      <c r="GSP7956" s="154"/>
      <c r="GSQ7956" s="154"/>
      <c r="GSR7956" s="154"/>
      <c r="GSS7956" s="154"/>
      <c r="GST7956" s="154"/>
      <c r="GSU7956" s="154"/>
      <c r="GSV7956" s="154"/>
      <c r="GSW7956" s="154"/>
      <c r="GSX7956" s="154"/>
      <c r="GSY7956" s="154"/>
      <c r="GSZ7956" s="154"/>
      <c r="GTA7956" s="154"/>
      <c r="GTB7956" s="154"/>
      <c r="GTC7956" s="154"/>
      <c r="GTD7956" s="154"/>
      <c r="GTE7956" s="154"/>
      <c r="GTF7956" s="154"/>
      <c r="GTG7956" s="154"/>
      <c r="GTH7956" s="154"/>
      <c r="GTI7956" s="154"/>
      <c r="GTJ7956" s="154"/>
      <c r="GTK7956" s="154"/>
      <c r="GTL7956" s="154"/>
      <c r="GTM7956" s="154"/>
      <c r="GTN7956" s="154"/>
      <c r="GTO7956" s="154"/>
      <c r="GTP7956" s="154"/>
      <c r="GTQ7956" s="154"/>
      <c r="GTR7956" s="154"/>
      <c r="GTS7956" s="154"/>
      <c r="GTT7956" s="154"/>
      <c r="GTU7956" s="154"/>
      <c r="GTV7956" s="154"/>
      <c r="GTW7956" s="154"/>
      <c r="GTX7956" s="154"/>
      <c r="GTY7956" s="154"/>
      <c r="GTZ7956" s="154"/>
      <c r="GUA7956" s="154"/>
      <c r="GUB7956" s="154"/>
      <c r="GUC7956" s="154"/>
      <c r="GUD7956" s="154"/>
      <c r="GUE7956" s="154"/>
      <c r="GUF7956" s="154"/>
      <c r="GUG7956" s="154"/>
      <c r="GUH7956" s="154"/>
      <c r="GUI7956" s="154"/>
      <c r="GUJ7956" s="154"/>
      <c r="GUK7956" s="154"/>
      <c r="GUL7956" s="154"/>
      <c r="GUM7956" s="154"/>
      <c r="GUN7956" s="154"/>
      <c r="GUO7956" s="154"/>
      <c r="GUP7956" s="154"/>
      <c r="GUQ7956" s="154"/>
      <c r="GUR7956" s="154"/>
      <c r="GUS7956" s="154"/>
      <c r="GUT7956" s="154"/>
      <c r="GUU7956" s="154"/>
      <c r="GUV7956" s="154"/>
      <c r="GUW7956" s="154"/>
      <c r="GUX7956" s="154"/>
      <c r="GUY7956" s="154"/>
      <c r="GUZ7956" s="154"/>
      <c r="GVA7956" s="154"/>
      <c r="GVB7956" s="154"/>
      <c r="GVC7956" s="154"/>
      <c r="GVD7956" s="154"/>
      <c r="GVE7956" s="154"/>
      <c r="GVF7956" s="154"/>
      <c r="GVG7956" s="154"/>
      <c r="GVH7956" s="154"/>
      <c r="GVI7956" s="154"/>
      <c r="GVJ7956" s="154"/>
      <c r="GVK7956" s="154"/>
      <c r="GVL7956" s="154"/>
      <c r="GVM7956" s="154"/>
      <c r="GVN7956" s="154"/>
      <c r="GVO7956" s="154"/>
      <c r="GVP7956" s="154"/>
      <c r="GVQ7956" s="154"/>
      <c r="GVR7956" s="154"/>
      <c r="GVS7956" s="154"/>
      <c r="GVT7956" s="154"/>
      <c r="GVU7956" s="154"/>
      <c r="GVV7956" s="154"/>
      <c r="GVW7956" s="154"/>
      <c r="GVX7956" s="154"/>
      <c r="GVY7956" s="154"/>
      <c r="GVZ7956" s="154"/>
      <c r="GWA7956" s="154"/>
      <c r="GWB7956" s="154"/>
      <c r="GWC7956" s="154"/>
      <c r="GWD7956" s="154"/>
      <c r="GWE7956" s="154"/>
      <c r="GWF7956" s="154"/>
      <c r="GWG7956" s="154"/>
      <c r="GWH7956" s="154"/>
      <c r="GWI7956" s="154"/>
      <c r="GWJ7956" s="154"/>
      <c r="GWK7956" s="154"/>
      <c r="GWL7956" s="154"/>
      <c r="GWM7956" s="154"/>
      <c r="GWN7956" s="154"/>
      <c r="GWO7956" s="154"/>
      <c r="GWP7956" s="154"/>
      <c r="GWQ7956" s="154"/>
      <c r="GWR7956" s="154"/>
      <c r="GWS7956" s="154"/>
      <c r="GWT7956" s="154"/>
      <c r="GWU7956" s="154"/>
      <c r="GWV7956" s="154"/>
      <c r="GWW7956" s="154"/>
      <c r="GWX7956" s="154"/>
      <c r="GWY7956" s="154"/>
      <c r="GWZ7956" s="154"/>
      <c r="GXA7956" s="154"/>
      <c r="GXB7956" s="154"/>
      <c r="GXC7956" s="154"/>
      <c r="GXD7956" s="154"/>
      <c r="GXE7956" s="154"/>
      <c r="GXF7956" s="154"/>
      <c r="GXG7956" s="154"/>
      <c r="GXH7956" s="154"/>
      <c r="GXI7956" s="154"/>
      <c r="GXJ7956" s="154"/>
      <c r="GXK7956" s="154"/>
      <c r="GXL7956" s="154"/>
      <c r="GXM7956" s="154"/>
      <c r="GXN7956" s="154"/>
      <c r="GXO7956" s="154"/>
      <c r="GXP7956" s="154"/>
      <c r="GXQ7956" s="154"/>
      <c r="GXR7956" s="154"/>
      <c r="GXS7956" s="154"/>
      <c r="GXT7956" s="154"/>
      <c r="GXU7956" s="154"/>
      <c r="GXV7956" s="154"/>
      <c r="GXW7956" s="154"/>
      <c r="GXX7956" s="154"/>
      <c r="GXY7956" s="154"/>
      <c r="GXZ7956" s="154"/>
      <c r="GYA7956" s="154"/>
      <c r="GYB7956" s="154"/>
      <c r="GYC7956" s="154"/>
      <c r="GYD7956" s="154"/>
      <c r="GYE7956" s="154"/>
      <c r="GYF7956" s="154"/>
      <c r="GYG7956" s="154"/>
      <c r="GYH7956" s="154"/>
      <c r="GYI7956" s="154"/>
      <c r="GYJ7956" s="154"/>
      <c r="GYK7956" s="154"/>
      <c r="GYL7956" s="154"/>
      <c r="GYM7956" s="154"/>
      <c r="GYN7956" s="154"/>
      <c r="GYO7956" s="154"/>
      <c r="GYP7956" s="154"/>
      <c r="GYQ7956" s="154"/>
      <c r="GYR7956" s="154"/>
      <c r="GYS7956" s="154"/>
      <c r="GYT7956" s="154"/>
      <c r="GYU7956" s="154"/>
      <c r="GYV7956" s="154"/>
      <c r="GYW7956" s="154"/>
      <c r="GYX7956" s="154"/>
      <c r="GYY7956" s="154"/>
      <c r="GYZ7956" s="154"/>
      <c r="GZA7956" s="154"/>
      <c r="GZB7956" s="154"/>
      <c r="GZC7956" s="154"/>
      <c r="GZD7956" s="154"/>
      <c r="GZE7956" s="154"/>
      <c r="GZF7956" s="154"/>
      <c r="GZG7956" s="154"/>
      <c r="GZH7956" s="154"/>
      <c r="GZI7956" s="154"/>
      <c r="GZJ7956" s="154"/>
      <c r="GZK7956" s="154"/>
      <c r="GZL7956" s="154"/>
      <c r="GZM7956" s="154"/>
      <c r="GZN7956" s="154"/>
      <c r="GZO7956" s="154"/>
      <c r="GZP7956" s="154"/>
      <c r="GZQ7956" s="154"/>
      <c r="GZR7956" s="154"/>
      <c r="GZS7956" s="154"/>
      <c r="GZT7956" s="154"/>
      <c r="GZU7956" s="154"/>
      <c r="GZV7956" s="154"/>
      <c r="GZW7956" s="154"/>
      <c r="GZX7956" s="154"/>
      <c r="GZY7956" s="154"/>
      <c r="GZZ7956" s="154"/>
      <c r="HAA7956" s="154"/>
      <c r="HAB7956" s="154"/>
      <c r="HAC7956" s="154"/>
      <c r="HAD7956" s="154"/>
      <c r="HAE7956" s="154"/>
      <c r="HAF7956" s="154"/>
      <c r="HAG7956" s="154"/>
      <c r="HAH7956" s="154"/>
      <c r="HAI7956" s="154"/>
      <c r="HAJ7956" s="154"/>
      <c r="HAK7956" s="154"/>
      <c r="HAL7956" s="154"/>
      <c r="HAM7956" s="154"/>
      <c r="HAN7956" s="154"/>
      <c r="HAO7956" s="154"/>
      <c r="HAP7956" s="154"/>
      <c r="HAQ7956" s="154"/>
      <c r="HAR7956" s="154"/>
      <c r="HAS7956" s="154"/>
      <c r="HAT7956" s="154"/>
      <c r="HAU7956" s="154"/>
      <c r="HAV7956" s="154"/>
      <c r="HAW7956" s="154"/>
      <c r="HAX7956" s="154"/>
      <c r="HAY7956" s="154"/>
      <c r="HAZ7956" s="154"/>
      <c r="HBA7956" s="154"/>
      <c r="HBB7956" s="154"/>
      <c r="HBC7956" s="154"/>
      <c r="HBD7956" s="154"/>
      <c r="HBE7956" s="154"/>
      <c r="HBF7956" s="154"/>
      <c r="HBG7956" s="154"/>
      <c r="HBH7956" s="154"/>
      <c r="HBI7956" s="154"/>
      <c r="HBJ7956" s="154"/>
      <c r="HBK7956" s="154"/>
      <c r="HBL7956" s="154"/>
      <c r="HBM7956" s="154"/>
      <c r="HBN7956" s="154"/>
      <c r="HBO7956" s="154"/>
      <c r="HBP7956" s="154"/>
      <c r="HBQ7956" s="154"/>
      <c r="HBR7956" s="154"/>
      <c r="HBS7956" s="154"/>
      <c r="HBT7956" s="154"/>
      <c r="HBU7956" s="154"/>
      <c r="HBV7956" s="154"/>
      <c r="HBW7956" s="154"/>
      <c r="HBX7956" s="154"/>
      <c r="HBY7956" s="154"/>
      <c r="HBZ7956" s="154"/>
      <c r="HCA7956" s="154"/>
      <c r="HCB7956" s="154"/>
      <c r="HCC7956" s="154"/>
      <c r="HCD7956" s="154"/>
      <c r="HCE7956" s="154"/>
      <c r="HCF7956" s="154"/>
      <c r="HCG7956" s="154"/>
      <c r="HCH7956" s="154"/>
      <c r="HCI7956" s="154"/>
      <c r="HCJ7956" s="154"/>
      <c r="HCK7956" s="154"/>
      <c r="HCL7956" s="154"/>
      <c r="HCM7956" s="154"/>
      <c r="HCN7956" s="154"/>
      <c r="HCO7956" s="154"/>
      <c r="HCP7956" s="154"/>
      <c r="HCQ7956" s="154"/>
      <c r="HCR7956" s="154"/>
      <c r="HCS7956" s="154"/>
      <c r="HCT7956" s="154"/>
      <c r="HCU7956" s="154"/>
      <c r="HCV7956" s="154"/>
      <c r="HCW7956" s="154"/>
      <c r="HCX7956" s="154"/>
      <c r="HCY7956" s="154"/>
      <c r="HCZ7956" s="154"/>
      <c r="HDA7956" s="154"/>
      <c r="HDB7956" s="154"/>
      <c r="HDC7956" s="154"/>
      <c r="HDD7956" s="154"/>
      <c r="HDE7956" s="154"/>
      <c r="HDF7956" s="154"/>
      <c r="HDG7956" s="154"/>
      <c r="HDH7956" s="154"/>
      <c r="HDI7956" s="154"/>
      <c r="HDJ7956" s="154"/>
      <c r="HDK7956" s="154"/>
      <c r="HDL7956" s="154"/>
      <c r="HDM7956" s="154"/>
      <c r="HDN7956" s="154"/>
      <c r="HDO7956" s="154"/>
      <c r="HDP7956" s="154"/>
      <c r="HDQ7956" s="154"/>
      <c r="HDR7956" s="154"/>
      <c r="HDS7956" s="154"/>
      <c r="HDT7956" s="154"/>
      <c r="HDU7956" s="154"/>
      <c r="HDV7956" s="154"/>
      <c r="HDW7956" s="154"/>
      <c r="HDX7956" s="154"/>
      <c r="HDY7956" s="154"/>
      <c r="HDZ7956" s="154"/>
      <c r="HEA7956" s="154"/>
      <c r="HEB7956" s="154"/>
      <c r="HEC7956" s="154"/>
      <c r="HED7956" s="154"/>
      <c r="HEE7956" s="154"/>
      <c r="HEF7956" s="154"/>
      <c r="HEG7956" s="154"/>
      <c r="HEH7956" s="154"/>
      <c r="HEI7956" s="154"/>
      <c r="HEJ7956" s="154"/>
      <c r="HEK7956" s="154"/>
      <c r="HEL7956" s="154"/>
      <c r="HEM7956" s="154"/>
      <c r="HEN7956" s="154"/>
      <c r="HEO7956" s="154"/>
      <c r="HEP7956" s="154"/>
      <c r="HEQ7956" s="154"/>
      <c r="HER7956" s="154"/>
      <c r="HES7956" s="154"/>
      <c r="HET7956" s="154"/>
      <c r="HEU7956" s="154"/>
      <c r="HEV7956" s="154"/>
      <c r="HEW7956" s="154"/>
      <c r="HEX7956" s="154"/>
      <c r="HEY7956" s="154"/>
      <c r="HEZ7956" s="154"/>
      <c r="HFA7956" s="154"/>
      <c r="HFB7956" s="154"/>
      <c r="HFC7956" s="154"/>
      <c r="HFD7956" s="154"/>
      <c r="HFE7956" s="154"/>
      <c r="HFF7956" s="154"/>
      <c r="HFG7956" s="154"/>
      <c r="HFH7956" s="154"/>
      <c r="HFI7956" s="154"/>
      <c r="HFJ7956" s="154"/>
      <c r="HFK7956" s="154"/>
      <c r="HFL7956" s="154"/>
      <c r="HFM7956" s="154"/>
      <c r="HFN7956" s="154"/>
      <c r="HFO7956" s="154"/>
      <c r="HFP7956" s="154"/>
      <c r="HFQ7956" s="154"/>
      <c r="HFR7956" s="154"/>
      <c r="HFS7956" s="154"/>
      <c r="HFT7956" s="154"/>
      <c r="HFU7956" s="154"/>
      <c r="HFV7956" s="154"/>
      <c r="HFW7956" s="154"/>
      <c r="HFX7956" s="154"/>
      <c r="HFY7956" s="154"/>
      <c r="HFZ7956" s="154"/>
      <c r="HGA7956" s="154"/>
      <c r="HGB7956" s="154"/>
      <c r="HGC7956" s="154"/>
      <c r="HGD7956" s="154"/>
      <c r="HGE7956" s="154"/>
      <c r="HGF7956" s="154"/>
      <c r="HGG7956" s="154"/>
      <c r="HGH7956" s="154"/>
      <c r="HGI7956" s="154"/>
      <c r="HGJ7956" s="154"/>
      <c r="HGK7956" s="154"/>
      <c r="HGL7956" s="154"/>
      <c r="HGM7956" s="154"/>
      <c r="HGN7956" s="154"/>
      <c r="HGO7956" s="154"/>
      <c r="HGP7956" s="154"/>
      <c r="HGQ7956" s="154"/>
      <c r="HGR7956" s="154"/>
      <c r="HGS7956" s="154"/>
      <c r="HGT7956" s="154"/>
      <c r="HGU7956" s="154"/>
      <c r="HGV7956" s="154"/>
      <c r="HGW7956" s="154"/>
      <c r="HGX7956" s="154"/>
      <c r="HGY7956" s="154"/>
      <c r="HGZ7956" s="154"/>
      <c r="HHA7956" s="154"/>
      <c r="HHB7956" s="154"/>
      <c r="HHC7956" s="154"/>
      <c r="HHD7956" s="154"/>
      <c r="HHE7956" s="154"/>
      <c r="HHF7956" s="154"/>
      <c r="HHG7956" s="154"/>
      <c r="HHH7956" s="154"/>
      <c r="HHI7956" s="154"/>
      <c r="HHJ7956" s="154"/>
      <c r="HHK7956" s="154"/>
      <c r="HHL7956" s="154"/>
      <c r="HHM7956" s="154"/>
      <c r="HHN7956" s="154"/>
      <c r="HHO7956" s="154"/>
      <c r="HHP7956" s="154"/>
      <c r="HHQ7956" s="154"/>
      <c r="HHR7956" s="154"/>
      <c r="HHS7956" s="154"/>
      <c r="HHT7956" s="154"/>
      <c r="HHU7956" s="154"/>
      <c r="HHV7956" s="154"/>
      <c r="HHW7956" s="154"/>
      <c r="HHX7956" s="154"/>
      <c r="HHY7956" s="154"/>
      <c r="HHZ7956" s="154"/>
      <c r="HIA7956" s="154"/>
      <c r="HIB7956" s="154"/>
      <c r="HIC7956" s="154"/>
      <c r="HID7956" s="154"/>
      <c r="HIE7956" s="154"/>
      <c r="HIF7956" s="154"/>
      <c r="HIG7956" s="154"/>
      <c r="HIH7956" s="154"/>
      <c r="HII7956" s="154"/>
      <c r="HIJ7956" s="154"/>
      <c r="HIK7956" s="154"/>
      <c r="HIL7956" s="154"/>
      <c r="HIM7956" s="154"/>
      <c r="HIN7956" s="154"/>
      <c r="HIO7956" s="154"/>
      <c r="HIP7956" s="154"/>
      <c r="HIQ7956" s="154"/>
      <c r="HIR7956" s="154"/>
      <c r="HIS7956" s="154"/>
      <c r="HIT7956" s="154"/>
      <c r="HIU7956" s="154"/>
      <c r="HIV7956" s="154"/>
      <c r="HIW7956" s="154"/>
      <c r="HIX7956" s="154"/>
      <c r="HIY7956" s="154"/>
      <c r="HIZ7956" s="154"/>
      <c r="HJA7956" s="154"/>
      <c r="HJB7956" s="154"/>
      <c r="HJC7956" s="154"/>
      <c r="HJD7956" s="154"/>
      <c r="HJE7956" s="154"/>
      <c r="HJF7956" s="154"/>
      <c r="HJG7956" s="154"/>
      <c r="HJH7956" s="154"/>
      <c r="HJI7956" s="154"/>
      <c r="HJJ7956" s="154"/>
      <c r="HJK7956" s="154"/>
      <c r="HJL7956" s="154"/>
      <c r="HJM7956" s="154"/>
      <c r="HJN7956" s="154"/>
      <c r="HJO7956" s="154"/>
      <c r="HJP7956" s="154"/>
      <c r="HJQ7956" s="154"/>
      <c r="HJR7956" s="154"/>
      <c r="HJS7956" s="154"/>
      <c r="HJT7956" s="154"/>
      <c r="HJU7956" s="154"/>
      <c r="HJV7956" s="154"/>
      <c r="HJW7956" s="154"/>
      <c r="HJX7956" s="154"/>
      <c r="HJY7956" s="154"/>
      <c r="HJZ7956" s="154"/>
      <c r="HKA7956" s="154"/>
      <c r="HKB7956" s="154"/>
      <c r="HKC7956" s="154"/>
      <c r="HKD7956" s="154"/>
      <c r="HKE7956" s="154"/>
      <c r="HKF7956" s="154"/>
      <c r="HKG7956" s="154"/>
      <c r="HKH7956" s="154"/>
      <c r="HKI7956" s="154"/>
      <c r="HKJ7956" s="154"/>
      <c r="HKK7956" s="154"/>
      <c r="HKL7956" s="154"/>
      <c r="HKM7956" s="154"/>
      <c r="HKN7956" s="154"/>
      <c r="HKO7956" s="154"/>
      <c r="HKP7956" s="154"/>
      <c r="HKQ7956" s="154"/>
      <c r="HKR7956" s="154"/>
      <c r="HKS7956" s="154"/>
      <c r="HKT7956" s="154"/>
      <c r="HKU7956" s="154"/>
      <c r="HKV7956" s="154"/>
      <c r="HKW7956" s="154"/>
      <c r="HKX7956" s="154"/>
      <c r="HKY7956" s="154"/>
      <c r="HKZ7956" s="154"/>
      <c r="HLA7956" s="154"/>
      <c r="HLB7956" s="154"/>
      <c r="HLC7956" s="154"/>
      <c r="HLD7956" s="154"/>
      <c r="HLE7956" s="154"/>
      <c r="HLF7956" s="154"/>
      <c r="HLG7956" s="154"/>
      <c r="HLH7956" s="154"/>
      <c r="HLI7956" s="154"/>
      <c r="HLJ7956" s="154"/>
      <c r="HLK7956" s="154"/>
      <c r="HLL7956" s="154"/>
      <c r="HLM7956" s="154"/>
      <c r="HLN7956" s="154"/>
      <c r="HLO7956" s="154"/>
      <c r="HLP7956" s="154"/>
      <c r="HLQ7956" s="154"/>
      <c r="HLR7956" s="154"/>
      <c r="HLS7956" s="154"/>
      <c r="HLT7956" s="154"/>
      <c r="HLU7956" s="154"/>
      <c r="HLV7956" s="154"/>
      <c r="HLW7956" s="154"/>
      <c r="HLX7956" s="154"/>
      <c r="HLY7956" s="154"/>
      <c r="HLZ7956" s="154"/>
      <c r="HMA7956" s="154"/>
      <c r="HMB7956" s="154"/>
      <c r="HMC7956" s="154"/>
      <c r="HMD7956" s="154"/>
      <c r="HME7956" s="154"/>
      <c r="HMF7956" s="154"/>
      <c r="HMG7956" s="154"/>
      <c r="HMH7956" s="154"/>
      <c r="HMI7956" s="154"/>
      <c r="HMJ7956" s="154"/>
      <c r="HMK7956" s="154"/>
      <c r="HML7956" s="154"/>
      <c r="HMM7956" s="154"/>
      <c r="HMN7956" s="154"/>
      <c r="HMO7956" s="154"/>
      <c r="HMP7956" s="154"/>
      <c r="HMQ7956" s="154"/>
      <c r="HMR7956" s="154"/>
      <c r="HMS7956" s="154"/>
      <c r="HMT7956" s="154"/>
      <c r="HMU7956" s="154"/>
      <c r="HMV7956" s="154"/>
      <c r="HMW7956" s="154"/>
      <c r="HMX7956" s="154"/>
      <c r="HMY7956" s="154"/>
      <c r="HMZ7956" s="154"/>
      <c r="HNA7956" s="154"/>
      <c r="HNB7956" s="154"/>
      <c r="HNC7956" s="154"/>
      <c r="HND7956" s="154"/>
      <c r="HNE7956" s="154"/>
      <c r="HNF7956" s="154"/>
      <c r="HNG7956" s="154"/>
      <c r="HNH7956" s="154"/>
      <c r="HNI7956" s="154"/>
      <c r="HNJ7956" s="154"/>
      <c r="HNK7956" s="154"/>
      <c r="HNL7956" s="154"/>
      <c r="HNM7956" s="154"/>
      <c r="HNN7956" s="154"/>
      <c r="HNO7956" s="154"/>
      <c r="HNP7956" s="154"/>
      <c r="HNQ7956" s="154"/>
      <c r="HNR7956" s="154"/>
      <c r="HNS7956" s="154"/>
      <c r="HNT7956" s="154"/>
      <c r="HNU7956" s="154"/>
      <c r="HNV7956" s="154"/>
      <c r="HNW7956" s="154"/>
      <c r="HNX7956" s="154"/>
      <c r="HNY7956" s="154"/>
      <c r="HNZ7956" s="154"/>
      <c r="HOA7956" s="154"/>
      <c r="HOB7956" s="154"/>
      <c r="HOC7956" s="154"/>
      <c r="HOD7956" s="154"/>
      <c r="HOE7956" s="154"/>
      <c r="HOF7956" s="154"/>
      <c r="HOG7956" s="154"/>
      <c r="HOH7956" s="154"/>
      <c r="HOI7956" s="154"/>
      <c r="HOJ7956" s="154"/>
      <c r="HOK7956" s="154"/>
      <c r="HOL7956" s="154"/>
      <c r="HOM7956" s="154"/>
      <c r="HON7956" s="154"/>
      <c r="HOO7956" s="154"/>
      <c r="HOP7956" s="154"/>
      <c r="HOQ7956" s="154"/>
      <c r="HOR7956" s="154"/>
      <c r="HOS7956" s="154"/>
      <c r="HOT7956" s="154"/>
      <c r="HOU7956" s="154"/>
      <c r="HOV7956" s="154"/>
      <c r="HOW7956" s="154"/>
      <c r="HOX7956" s="154"/>
      <c r="HOY7956" s="154"/>
      <c r="HOZ7956" s="154"/>
      <c r="HPA7956" s="154"/>
      <c r="HPB7956" s="154"/>
      <c r="HPC7956" s="154"/>
      <c r="HPD7956" s="154"/>
      <c r="HPE7956" s="154"/>
      <c r="HPF7956" s="154"/>
      <c r="HPG7956" s="154"/>
      <c r="HPH7956" s="154"/>
      <c r="HPI7956" s="154"/>
      <c r="HPJ7956" s="154"/>
      <c r="HPK7956" s="154"/>
      <c r="HPL7956" s="154"/>
      <c r="HPM7956" s="154"/>
      <c r="HPN7956" s="154"/>
      <c r="HPO7956" s="154"/>
      <c r="HPP7956" s="154"/>
      <c r="HPQ7956" s="154"/>
      <c r="HPR7956" s="154"/>
      <c r="HPS7956" s="154"/>
      <c r="HPT7956" s="154"/>
      <c r="HPU7956" s="154"/>
      <c r="HPV7956" s="154"/>
      <c r="HPW7956" s="154"/>
      <c r="HPX7956" s="154"/>
      <c r="HPY7956" s="154"/>
      <c r="HPZ7956" s="154"/>
      <c r="HQA7956" s="154"/>
      <c r="HQB7956" s="154"/>
      <c r="HQC7956" s="154"/>
      <c r="HQD7956" s="154"/>
      <c r="HQE7956" s="154"/>
      <c r="HQF7956" s="154"/>
      <c r="HQG7956" s="154"/>
      <c r="HQH7956" s="154"/>
      <c r="HQI7956" s="154"/>
      <c r="HQJ7956" s="154"/>
      <c r="HQK7956" s="154"/>
      <c r="HQL7956" s="154"/>
      <c r="HQM7956" s="154"/>
      <c r="HQN7956" s="154"/>
      <c r="HQO7956" s="154"/>
      <c r="HQP7956" s="154"/>
      <c r="HQQ7956" s="154"/>
      <c r="HQR7956" s="154"/>
      <c r="HQS7956" s="154"/>
      <c r="HQT7956" s="154"/>
      <c r="HQU7956" s="154"/>
      <c r="HQV7956" s="154"/>
      <c r="HQW7956" s="154"/>
      <c r="HQX7956" s="154"/>
      <c r="HQY7956" s="154"/>
      <c r="HQZ7956" s="154"/>
      <c r="HRA7956" s="154"/>
      <c r="HRB7956" s="154"/>
      <c r="HRC7956" s="154"/>
      <c r="HRD7956" s="154"/>
      <c r="HRE7956" s="154"/>
      <c r="HRF7956" s="154"/>
      <c r="HRG7956" s="154"/>
      <c r="HRH7956" s="154"/>
      <c r="HRI7956" s="154"/>
      <c r="HRJ7956" s="154"/>
      <c r="HRK7956" s="154"/>
      <c r="HRL7956" s="154"/>
      <c r="HRM7956" s="154"/>
      <c r="HRN7956" s="154"/>
      <c r="HRO7956" s="154"/>
      <c r="HRP7956" s="154"/>
      <c r="HRQ7956" s="154"/>
      <c r="HRR7956" s="154"/>
      <c r="HRS7956" s="154"/>
      <c r="HRT7956" s="154"/>
      <c r="HRU7956" s="154"/>
      <c r="HRV7956" s="154"/>
      <c r="HRW7956" s="154"/>
      <c r="HRX7956" s="154"/>
      <c r="HRY7956" s="154"/>
      <c r="HRZ7956" s="154"/>
      <c r="HSA7956" s="154"/>
      <c r="HSB7956" s="154"/>
      <c r="HSC7956" s="154"/>
      <c r="HSD7956" s="154"/>
      <c r="HSE7956" s="154"/>
      <c r="HSF7956" s="154"/>
      <c r="HSG7956" s="154"/>
      <c r="HSH7956" s="154"/>
      <c r="HSI7956" s="154"/>
      <c r="HSJ7956" s="154"/>
      <c r="HSK7956" s="154"/>
      <c r="HSL7956" s="154"/>
      <c r="HSM7956" s="154"/>
      <c r="HSN7956" s="154"/>
      <c r="HSO7956" s="154"/>
      <c r="HSP7956" s="154"/>
      <c r="HSQ7956" s="154"/>
      <c r="HSR7956" s="154"/>
      <c r="HSS7956" s="154"/>
      <c r="HST7956" s="154"/>
      <c r="HSU7956" s="154"/>
      <c r="HSV7956" s="154"/>
      <c r="HSW7956" s="154"/>
      <c r="HSX7956" s="154"/>
      <c r="HSY7956" s="154"/>
      <c r="HSZ7956" s="154"/>
      <c r="HTA7956" s="154"/>
      <c r="HTB7956" s="154"/>
      <c r="HTC7956" s="154"/>
      <c r="HTD7956" s="154"/>
      <c r="HTE7956" s="154"/>
      <c r="HTF7956" s="154"/>
      <c r="HTG7956" s="154"/>
      <c r="HTH7956" s="154"/>
      <c r="HTI7956" s="154"/>
      <c r="HTJ7956" s="154"/>
      <c r="HTK7956" s="154"/>
      <c r="HTL7956" s="154"/>
      <c r="HTM7956" s="154"/>
      <c r="HTN7956" s="154"/>
      <c r="HTO7956" s="154"/>
      <c r="HTP7956" s="154"/>
      <c r="HTQ7956" s="154"/>
      <c r="HTR7956" s="154"/>
      <c r="HTS7956" s="154"/>
      <c r="HTT7956" s="154"/>
      <c r="HTU7956" s="154"/>
      <c r="HTV7956" s="154"/>
      <c r="HTW7956" s="154"/>
      <c r="HTX7956" s="154"/>
      <c r="HTY7956" s="154"/>
      <c r="HTZ7956" s="154"/>
      <c r="HUA7956" s="154"/>
      <c r="HUB7956" s="154"/>
      <c r="HUC7956" s="154"/>
      <c r="HUD7956" s="154"/>
      <c r="HUE7956" s="154"/>
      <c r="HUF7956" s="154"/>
      <c r="HUG7956" s="154"/>
      <c r="HUH7956" s="154"/>
      <c r="HUI7956" s="154"/>
      <c r="HUJ7956" s="154"/>
      <c r="HUK7956" s="154"/>
      <c r="HUL7956" s="154"/>
      <c r="HUM7956" s="154"/>
      <c r="HUN7956" s="154"/>
      <c r="HUO7956" s="154"/>
      <c r="HUP7956" s="154"/>
      <c r="HUQ7956" s="154"/>
      <c r="HUR7956" s="154"/>
      <c r="HUS7956" s="154"/>
      <c r="HUT7956" s="154"/>
      <c r="HUU7956" s="154"/>
      <c r="HUV7956" s="154"/>
      <c r="HUW7956" s="154"/>
      <c r="HUX7956" s="154"/>
      <c r="HUY7956" s="154"/>
      <c r="HUZ7956" s="154"/>
      <c r="HVA7956" s="154"/>
      <c r="HVB7956" s="154"/>
      <c r="HVC7956" s="154"/>
      <c r="HVD7956" s="154"/>
      <c r="HVE7956" s="154"/>
      <c r="HVF7956" s="154"/>
      <c r="HVG7956" s="154"/>
      <c r="HVH7956" s="154"/>
      <c r="HVI7956" s="154"/>
      <c r="HVJ7956" s="154"/>
      <c r="HVK7956" s="154"/>
      <c r="HVL7956" s="154"/>
      <c r="HVM7956" s="154"/>
      <c r="HVN7956" s="154"/>
      <c r="HVO7956" s="154"/>
      <c r="HVP7956" s="154"/>
      <c r="HVQ7956" s="154"/>
      <c r="HVR7956" s="154"/>
      <c r="HVS7956" s="154"/>
      <c r="HVT7956" s="154"/>
      <c r="HVU7956" s="154"/>
      <c r="HVV7956" s="154"/>
      <c r="HVW7956" s="154"/>
      <c r="HVX7956" s="154"/>
      <c r="HVY7956" s="154"/>
      <c r="HVZ7956" s="154"/>
      <c r="HWA7956" s="154"/>
      <c r="HWB7956" s="154"/>
      <c r="HWC7956" s="154"/>
      <c r="HWD7956" s="154"/>
      <c r="HWE7956" s="154"/>
      <c r="HWF7956" s="154"/>
      <c r="HWG7956" s="154"/>
      <c r="HWH7956" s="154"/>
      <c r="HWI7956" s="154"/>
      <c r="HWJ7956" s="154"/>
      <c r="HWK7956" s="154"/>
      <c r="HWL7956" s="154"/>
      <c r="HWM7956" s="154"/>
      <c r="HWN7956" s="154"/>
      <c r="HWO7956" s="154"/>
      <c r="HWP7956" s="154"/>
      <c r="HWQ7956" s="154"/>
      <c r="HWR7956" s="154"/>
      <c r="HWS7956" s="154"/>
      <c r="HWT7956" s="154"/>
      <c r="HWU7956" s="154"/>
      <c r="HWV7956" s="154"/>
      <c r="HWW7956" s="154"/>
      <c r="HWX7956" s="154"/>
      <c r="HWY7956" s="154"/>
      <c r="HWZ7956" s="154"/>
      <c r="HXA7956" s="154"/>
      <c r="HXB7956" s="154"/>
      <c r="HXC7956" s="154"/>
      <c r="HXD7956" s="154"/>
      <c r="HXE7956" s="154"/>
      <c r="HXF7956" s="154"/>
      <c r="HXG7956" s="154"/>
      <c r="HXH7956" s="154"/>
      <c r="HXI7956" s="154"/>
      <c r="HXJ7956" s="154"/>
      <c r="HXK7956" s="154"/>
      <c r="HXL7956" s="154"/>
      <c r="HXM7956" s="154"/>
      <c r="HXN7956" s="154"/>
      <c r="HXO7956" s="154"/>
      <c r="HXP7956" s="154"/>
      <c r="HXQ7956" s="154"/>
      <c r="HXR7956" s="154"/>
      <c r="HXS7956" s="154"/>
      <c r="HXT7956" s="154"/>
      <c r="HXU7956" s="154"/>
      <c r="HXV7956" s="154"/>
      <c r="HXW7956" s="154"/>
      <c r="HXX7956" s="154"/>
      <c r="HXY7956" s="154"/>
      <c r="HXZ7956" s="154"/>
      <c r="HYA7956" s="154"/>
      <c r="HYB7956" s="154"/>
      <c r="HYC7956" s="154"/>
      <c r="HYD7956" s="154"/>
      <c r="HYE7956" s="154"/>
      <c r="HYF7956" s="154"/>
      <c r="HYG7956" s="154"/>
      <c r="HYH7956" s="154"/>
      <c r="HYI7956" s="154"/>
      <c r="HYJ7956" s="154"/>
      <c r="HYK7956" s="154"/>
      <c r="HYL7956" s="154"/>
      <c r="HYM7956" s="154"/>
      <c r="HYN7956" s="154"/>
      <c r="HYO7956" s="154"/>
      <c r="HYP7956" s="154"/>
      <c r="HYQ7956" s="154"/>
      <c r="HYR7956" s="154"/>
      <c r="HYS7956" s="154"/>
      <c r="HYT7956" s="154"/>
      <c r="HYU7956" s="154"/>
      <c r="HYV7956" s="154"/>
      <c r="HYW7956" s="154"/>
      <c r="HYX7956" s="154"/>
      <c r="HYY7956" s="154"/>
      <c r="HYZ7956" s="154"/>
      <c r="HZA7956" s="154"/>
      <c r="HZB7956" s="154"/>
      <c r="HZC7956" s="154"/>
      <c r="HZD7956" s="154"/>
      <c r="HZE7956" s="154"/>
      <c r="HZF7956" s="154"/>
      <c r="HZG7956" s="154"/>
      <c r="HZH7956" s="154"/>
      <c r="HZI7956" s="154"/>
      <c r="HZJ7956" s="154"/>
      <c r="HZK7956" s="154"/>
      <c r="HZL7956" s="154"/>
      <c r="HZM7956" s="154"/>
      <c r="HZN7956" s="154"/>
      <c r="HZO7956" s="154"/>
      <c r="HZP7956" s="154"/>
      <c r="HZQ7956" s="154"/>
      <c r="HZR7956" s="154"/>
      <c r="HZS7956" s="154"/>
      <c r="HZT7956" s="154"/>
      <c r="HZU7956" s="154"/>
      <c r="HZV7956" s="154"/>
      <c r="HZW7956" s="154"/>
      <c r="HZX7956" s="154"/>
      <c r="HZY7956" s="154"/>
      <c r="HZZ7956" s="154"/>
      <c r="IAA7956" s="154"/>
      <c r="IAB7956" s="154"/>
      <c r="IAC7956" s="154"/>
      <c r="IAD7956" s="154"/>
      <c r="IAE7956" s="154"/>
      <c r="IAF7956" s="154"/>
      <c r="IAG7956" s="154"/>
      <c r="IAH7956" s="154"/>
      <c r="IAI7956" s="154"/>
      <c r="IAJ7956" s="154"/>
      <c r="IAK7956" s="154"/>
      <c r="IAL7956" s="154"/>
      <c r="IAM7956" s="154"/>
      <c r="IAN7956" s="154"/>
      <c r="IAO7956" s="154"/>
      <c r="IAP7956" s="154"/>
      <c r="IAQ7956" s="154"/>
      <c r="IAR7956" s="154"/>
      <c r="IAS7956" s="154"/>
      <c r="IAT7956" s="154"/>
      <c r="IAU7956" s="154"/>
      <c r="IAV7956" s="154"/>
      <c r="IAW7956" s="154"/>
      <c r="IAX7956" s="154"/>
      <c r="IAY7956" s="154"/>
      <c r="IAZ7956" s="154"/>
      <c r="IBA7956" s="154"/>
      <c r="IBB7956" s="154"/>
      <c r="IBC7956" s="154"/>
      <c r="IBD7956" s="154"/>
      <c r="IBE7956" s="154"/>
      <c r="IBF7956" s="154"/>
      <c r="IBG7956" s="154"/>
      <c r="IBH7956" s="154"/>
      <c r="IBI7956" s="154"/>
      <c r="IBJ7956" s="154"/>
      <c r="IBK7956" s="154"/>
      <c r="IBL7956" s="154"/>
      <c r="IBM7956" s="154"/>
      <c r="IBN7956" s="154"/>
      <c r="IBO7956" s="154"/>
      <c r="IBP7956" s="154"/>
      <c r="IBQ7956" s="154"/>
      <c r="IBR7956" s="154"/>
      <c r="IBS7956" s="154"/>
      <c r="IBT7956" s="154"/>
      <c r="IBU7956" s="154"/>
      <c r="IBV7956" s="154"/>
      <c r="IBW7956" s="154"/>
      <c r="IBX7956" s="154"/>
      <c r="IBY7956" s="154"/>
      <c r="IBZ7956" s="154"/>
      <c r="ICA7956" s="154"/>
      <c r="ICB7956" s="154"/>
      <c r="ICC7956" s="154"/>
      <c r="ICD7956" s="154"/>
      <c r="ICE7956" s="154"/>
      <c r="ICF7956" s="154"/>
      <c r="ICG7956" s="154"/>
      <c r="ICH7956" s="154"/>
      <c r="ICI7956" s="154"/>
      <c r="ICJ7956" s="154"/>
      <c r="ICK7956" s="154"/>
      <c r="ICL7956" s="154"/>
      <c r="ICM7956" s="154"/>
      <c r="ICN7956" s="154"/>
      <c r="ICO7956" s="154"/>
      <c r="ICP7956" s="154"/>
      <c r="ICQ7956" s="154"/>
      <c r="ICR7956" s="154"/>
      <c r="ICS7956" s="154"/>
      <c r="ICT7956" s="154"/>
      <c r="ICU7956" s="154"/>
      <c r="ICV7956" s="154"/>
      <c r="ICW7956" s="154"/>
      <c r="ICX7956" s="154"/>
      <c r="ICY7956" s="154"/>
      <c r="ICZ7956" s="154"/>
      <c r="IDA7956" s="154"/>
      <c r="IDB7956" s="154"/>
      <c r="IDC7956" s="154"/>
      <c r="IDD7956" s="154"/>
      <c r="IDE7956" s="154"/>
      <c r="IDF7956" s="154"/>
      <c r="IDG7956" s="154"/>
      <c r="IDH7956" s="154"/>
      <c r="IDI7956" s="154"/>
      <c r="IDJ7956" s="154"/>
      <c r="IDK7956" s="154"/>
      <c r="IDL7956" s="154"/>
      <c r="IDM7956" s="154"/>
      <c r="IDN7956" s="154"/>
      <c r="IDO7956" s="154"/>
      <c r="IDP7956" s="154"/>
      <c r="IDQ7956" s="154"/>
      <c r="IDR7956" s="154"/>
      <c r="IDS7956" s="154"/>
      <c r="IDT7956" s="154"/>
      <c r="IDU7956" s="154"/>
      <c r="IDV7956" s="154"/>
      <c r="IDW7956" s="154"/>
      <c r="IDX7956" s="154"/>
      <c r="IDY7956" s="154"/>
      <c r="IDZ7956" s="154"/>
      <c r="IEA7956" s="154"/>
      <c r="IEB7956" s="154"/>
      <c r="IEC7956" s="154"/>
      <c r="IED7956" s="154"/>
      <c r="IEE7956" s="154"/>
      <c r="IEF7956" s="154"/>
      <c r="IEG7956" s="154"/>
      <c r="IEH7956" s="154"/>
      <c r="IEI7956" s="154"/>
      <c r="IEJ7956" s="154"/>
      <c r="IEK7956" s="154"/>
      <c r="IEL7956" s="154"/>
      <c r="IEM7956" s="154"/>
      <c r="IEN7956" s="154"/>
      <c r="IEO7956" s="154"/>
      <c r="IEP7956" s="154"/>
      <c r="IEQ7956" s="154"/>
      <c r="IER7956" s="154"/>
      <c r="IES7956" s="154"/>
      <c r="IET7956" s="154"/>
      <c r="IEU7956" s="154"/>
      <c r="IEV7956" s="154"/>
      <c r="IEW7956" s="154"/>
      <c r="IEX7956" s="154"/>
      <c r="IEY7956" s="154"/>
      <c r="IEZ7956" s="154"/>
      <c r="IFA7956" s="154"/>
      <c r="IFB7956" s="154"/>
      <c r="IFC7956" s="154"/>
      <c r="IFD7956" s="154"/>
      <c r="IFE7956" s="154"/>
      <c r="IFF7956" s="154"/>
      <c r="IFG7956" s="154"/>
      <c r="IFH7956" s="154"/>
      <c r="IFI7956" s="154"/>
      <c r="IFJ7956" s="154"/>
      <c r="IFK7956" s="154"/>
      <c r="IFL7956" s="154"/>
      <c r="IFM7956" s="154"/>
      <c r="IFN7956" s="154"/>
      <c r="IFO7956" s="154"/>
      <c r="IFP7956" s="154"/>
      <c r="IFQ7956" s="154"/>
      <c r="IFR7956" s="154"/>
      <c r="IFS7956" s="154"/>
      <c r="IFT7956" s="154"/>
      <c r="IFU7956" s="154"/>
      <c r="IFV7956" s="154"/>
      <c r="IFW7956" s="154"/>
      <c r="IFX7956" s="154"/>
      <c r="IFY7956" s="154"/>
      <c r="IFZ7956" s="154"/>
      <c r="IGA7956" s="154"/>
      <c r="IGB7956" s="154"/>
      <c r="IGC7956" s="154"/>
      <c r="IGD7956" s="154"/>
      <c r="IGE7956" s="154"/>
      <c r="IGF7956" s="154"/>
      <c r="IGG7956" s="154"/>
      <c r="IGH7956" s="154"/>
      <c r="IGI7956" s="154"/>
      <c r="IGJ7956" s="154"/>
      <c r="IGK7956" s="154"/>
      <c r="IGL7956" s="154"/>
      <c r="IGM7956" s="154"/>
      <c r="IGN7956" s="154"/>
      <c r="IGO7956" s="154"/>
      <c r="IGP7956" s="154"/>
      <c r="IGQ7956" s="154"/>
      <c r="IGR7956" s="154"/>
      <c r="IGS7956" s="154"/>
      <c r="IGT7956" s="154"/>
      <c r="IGU7956" s="154"/>
      <c r="IGV7956" s="154"/>
      <c r="IGW7956" s="154"/>
      <c r="IGX7956" s="154"/>
      <c r="IGY7956" s="154"/>
      <c r="IGZ7956" s="154"/>
      <c r="IHA7956" s="154"/>
      <c r="IHB7956" s="154"/>
      <c r="IHC7956" s="154"/>
      <c r="IHD7956" s="154"/>
      <c r="IHE7956" s="154"/>
      <c r="IHF7956" s="154"/>
      <c r="IHG7956" s="154"/>
      <c r="IHH7956" s="154"/>
      <c r="IHI7956" s="154"/>
      <c r="IHJ7956" s="154"/>
      <c r="IHK7956" s="154"/>
      <c r="IHL7956" s="154"/>
      <c r="IHM7956" s="154"/>
      <c r="IHN7956" s="154"/>
      <c r="IHO7956" s="154"/>
      <c r="IHP7956" s="154"/>
      <c r="IHQ7956" s="154"/>
      <c r="IHR7956" s="154"/>
      <c r="IHS7956" s="154"/>
      <c r="IHT7956" s="154"/>
      <c r="IHU7956" s="154"/>
      <c r="IHV7956" s="154"/>
      <c r="IHW7956" s="154"/>
      <c r="IHX7956" s="154"/>
      <c r="IHY7956" s="154"/>
      <c r="IHZ7956" s="154"/>
      <c r="IIA7956" s="154"/>
      <c r="IIB7956" s="154"/>
      <c r="IIC7956" s="154"/>
      <c r="IID7956" s="154"/>
      <c r="IIE7956" s="154"/>
      <c r="IIF7956" s="154"/>
      <c r="IIG7956" s="154"/>
      <c r="IIH7956" s="154"/>
      <c r="III7956" s="154"/>
      <c r="IIJ7956" s="154"/>
      <c r="IIK7956" s="154"/>
      <c r="IIL7956" s="154"/>
      <c r="IIM7956" s="154"/>
      <c r="IIN7956" s="154"/>
      <c r="IIO7956" s="154"/>
      <c r="IIP7956" s="154"/>
      <c r="IIQ7956" s="154"/>
      <c r="IIR7956" s="154"/>
      <c r="IIS7956" s="154"/>
      <c r="IIT7956" s="154"/>
      <c r="IIU7956" s="154"/>
      <c r="IIV7956" s="154"/>
      <c r="IIW7956" s="154"/>
      <c r="IIX7956" s="154"/>
      <c r="IIY7956" s="154"/>
      <c r="IIZ7956" s="154"/>
      <c r="IJA7956" s="154"/>
      <c r="IJB7956" s="154"/>
      <c r="IJC7956" s="154"/>
      <c r="IJD7956" s="154"/>
      <c r="IJE7956" s="154"/>
      <c r="IJF7956" s="154"/>
      <c r="IJG7956" s="154"/>
      <c r="IJH7956" s="154"/>
      <c r="IJI7956" s="154"/>
      <c r="IJJ7956" s="154"/>
      <c r="IJK7956" s="154"/>
      <c r="IJL7956" s="154"/>
      <c r="IJM7956" s="154"/>
      <c r="IJN7956" s="154"/>
      <c r="IJO7956" s="154"/>
      <c r="IJP7956" s="154"/>
      <c r="IJQ7956" s="154"/>
      <c r="IJR7956" s="154"/>
      <c r="IJS7956" s="154"/>
      <c r="IJT7956" s="154"/>
      <c r="IJU7956" s="154"/>
      <c r="IJV7956" s="154"/>
      <c r="IJW7956" s="154"/>
      <c r="IJX7956" s="154"/>
      <c r="IJY7956" s="154"/>
      <c r="IJZ7956" s="154"/>
      <c r="IKA7956" s="154"/>
      <c r="IKB7956" s="154"/>
      <c r="IKC7956" s="154"/>
      <c r="IKD7956" s="154"/>
      <c r="IKE7956" s="154"/>
      <c r="IKF7956" s="154"/>
      <c r="IKG7956" s="154"/>
      <c r="IKH7956" s="154"/>
      <c r="IKI7956" s="154"/>
      <c r="IKJ7956" s="154"/>
      <c r="IKK7956" s="154"/>
      <c r="IKL7956" s="154"/>
      <c r="IKM7956" s="154"/>
      <c r="IKN7956" s="154"/>
      <c r="IKO7956" s="154"/>
      <c r="IKP7956" s="154"/>
      <c r="IKQ7956" s="154"/>
      <c r="IKR7956" s="154"/>
      <c r="IKS7956" s="154"/>
      <c r="IKT7956" s="154"/>
      <c r="IKU7956" s="154"/>
      <c r="IKV7956" s="154"/>
      <c r="IKW7956" s="154"/>
      <c r="IKX7956" s="154"/>
      <c r="IKY7956" s="154"/>
      <c r="IKZ7956" s="154"/>
      <c r="ILA7956" s="154"/>
      <c r="ILB7956" s="154"/>
      <c r="ILC7956" s="154"/>
      <c r="ILD7956" s="154"/>
      <c r="ILE7956" s="154"/>
      <c r="ILF7956" s="154"/>
      <c r="ILG7956" s="154"/>
      <c r="ILH7956" s="154"/>
      <c r="ILI7956" s="154"/>
      <c r="ILJ7956" s="154"/>
      <c r="ILK7956" s="154"/>
      <c r="ILL7956" s="154"/>
      <c r="ILM7956" s="154"/>
      <c r="ILN7956" s="154"/>
      <c r="ILO7956" s="154"/>
      <c r="ILP7956" s="154"/>
      <c r="ILQ7956" s="154"/>
      <c r="ILR7956" s="154"/>
      <c r="ILS7956" s="154"/>
      <c r="ILT7956" s="154"/>
      <c r="ILU7956" s="154"/>
      <c r="ILV7956" s="154"/>
      <c r="ILW7956" s="154"/>
      <c r="ILX7956" s="154"/>
      <c r="ILY7956" s="154"/>
      <c r="ILZ7956" s="154"/>
      <c r="IMA7956" s="154"/>
      <c r="IMB7956" s="154"/>
      <c r="IMC7956" s="154"/>
      <c r="IMD7956" s="154"/>
      <c r="IME7956" s="154"/>
      <c r="IMF7956" s="154"/>
      <c r="IMG7956" s="154"/>
      <c r="IMH7956" s="154"/>
      <c r="IMI7956" s="154"/>
      <c r="IMJ7956" s="154"/>
      <c r="IMK7956" s="154"/>
      <c r="IML7956" s="154"/>
      <c r="IMM7956" s="154"/>
      <c r="IMN7956" s="154"/>
      <c r="IMO7956" s="154"/>
      <c r="IMP7956" s="154"/>
      <c r="IMQ7956" s="154"/>
      <c r="IMR7956" s="154"/>
      <c r="IMS7956" s="154"/>
      <c r="IMT7956" s="154"/>
      <c r="IMU7956" s="154"/>
      <c r="IMV7956" s="154"/>
      <c r="IMW7956" s="154"/>
      <c r="IMX7956" s="154"/>
      <c r="IMY7956" s="154"/>
      <c r="IMZ7956" s="154"/>
      <c r="INA7956" s="154"/>
      <c r="INB7956" s="154"/>
      <c r="INC7956" s="154"/>
      <c r="IND7956" s="154"/>
      <c r="INE7956" s="154"/>
      <c r="INF7956" s="154"/>
      <c r="ING7956" s="154"/>
      <c r="INH7956" s="154"/>
      <c r="INI7956" s="154"/>
      <c r="INJ7956" s="154"/>
      <c r="INK7956" s="154"/>
      <c r="INL7956" s="154"/>
      <c r="INM7956" s="154"/>
      <c r="INN7956" s="154"/>
      <c r="INO7956" s="154"/>
      <c r="INP7956" s="154"/>
      <c r="INQ7956" s="154"/>
      <c r="INR7956" s="154"/>
      <c r="INS7956" s="154"/>
      <c r="INT7956" s="154"/>
      <c r="INU7956" s="154"/>
      <c r="INV7956" s="154"/>
      <c r="INW7956" s="154"/>
      <c r="INX7956" s="154"/>
      <c r="INY7956" s="154"/>
      <c r="INZ7956" s="154"/>
      <c r="IOA7956" s="154"/>
      <c r="IOB7956" s="154"/>
      <c r="IOC7956" s="154"/>
      <c r="IOD7956" s="154"/>
      <c r="IOE7956" s="154"/>
      <c r="IOF7956" s="154"/>
      <c r="IOG7956" s="154"/>
      <c r="IOH7956" s="154"/>
      <c r="IOI7956" s="154"/>
      <c r="IOJ7956" s="154"/>
      <c r="IOK7956" s="154"/>
      <c r="IOL7956" s="154"/>
      <c r="IOM7956" s="154"/>
      <c r="ION7956" s="154"/>
      <c r="IOO7956" s="154"/>
      <c r="IOP7956" s="154"/>
      <c r="IOQ7956" s="154"/>
      <c r="IOR7956" s="154"/>
      <c r="IOS7956" s="154"/>
      <c r="IOT7956" s="154"/>
      <c r="IOU7956" s="154"/>
      <c r="IOV7956" s="154"/>
      <c r="IOW7956" s="154"/>
      <c r="IOX7956" s="154"/>
      <c r="IOY7956" s="154"/>
      <c r="IOZ7956" s="154"/>
      <c r="IPA7956" s="154"/>
      <c r="IPB7956" s="154"/>
      <c r="IPC7956" s="154"/>
      <c r="IPD7956" s="154"/>
      <c r="IPE7956" s="154"/>
      <c r="IPF7956" s="154"/>
      <c r="IPG7956" s="154"/>
      <c r="IPH7956" s="154"/>
      <c r="IPI7956" s="154"/>
      <c r="IPJ7956" s="154"/>
      <c r="IPK7956" s="154"/>
      <c r="IPL7956" s="154"/>
      <c r="IPM7956" s="154"/>
      <c r="IPN7956" s="154"/>
      <c r="IPO7956" s="154"/>
      <c r="IPP7956" s="154"/>
      <c r="IPQ7956" s="154"/>
      <c r="IPR7956" s="154"/>
      <c r="IPS7956" s="154"/>
      <c r="IPT7956" s="154"/>
      <c r="IPU7956" s="154"/>
      <c r="IPV7956" s="154"/>
      <c r="IPW7956" s="154"/>
      <c r="IPX7956" s="154"/>
      <c r="IPY7956" s="154"/>
      <c r="IPZ7956" s="154"/>
      <c r="IQA7956" s="154"/>
      <c r="IQB7956" s="154"/>
      <c r="IQC7956" s="154"/>
      <c r="IQD7956" s="154"/>
      <c r="IQE7956" s="154"/>
      <c r="IQF7956" s="154"/>
      <c r="IQG7956" s="154"/>
      <c r="IQH7956" s="154"/>
      <c r="IQI7956" s="154"/>
      <c r="IQJ7956" s="154"/>
      <c r="IQK7956" s="154"/>
      <c r="IQL7956" s="154"/>
      <c r="IQM7956" s="154"/>
      <c r="IQN7956" s="154"/>
      <c r="IQO7956" s="154"/>
      <c r="IQP7956" s="154"/>
      <c r="IQQ7956" s="154"/>
      <c r="IQR7956" s="154"/>
      <c r="IQS7956" s="154"/>
      <c r="IQT7956" s="154"/>
      <c r="IQU7956" s="154"/>
      <c r="IQV7956" s="154"/>
      <c r="IQW7956" s="154"/>
      <c r="IQX7956" s="154"/>
      <c r="IQY7956" s="154"/>
      <c r="IQZ7956" s="154"/>
      <c r="IRA7956" s="154"/>
      <c r="IRB7956" s="154"/>
      <c r="IRC7956" s="154"/>
      <c r="IRD7956" s="154"/>
      <c r="IRE7956" s="154"/>
      <c r="IRF7956" s="154"/>
      <c r="IRG7956" s="154"/>
      <c r="IRH7956" s="154"/>
      <c r="IRI7956" s="154"/>
      <c r="IRJ7956" s="154"/>
      <c r="IRK7956" s="154"/>
      <c r="IRL7956" s="154"/>
      <c r="IRM7956" s="154"/>
      <c r="IRN7956" s="154"/>
      <c r="IRO7956" s="154"/>
      <c r="IRP7956" s="154"/>
      <c r="IRQ7956" s="154"/>
      <c r="IRR7956" s="154"/>
      <c r="IRS7956" s="154"/>
      <c r="IRT7956" s="154"/>
      <c r="IRU7956" s="154"/>
      <c r="IRV7956" s="154"/>
      <c r="IRW7956" s="154"/>
      <c r="IRX7956" s="154"/>
      <c r="IRY7956" s="154"/>
      <c r="IRZ7956" s="154"/>
      <c r="ISA7956" s="154"/>
      <c r="ISB7956" s="154"/>
      <c r="ISC7956" s="154"/>
      <c r="ISD7956" s="154"/>
      <c r="ISE7956" s="154"/>
      <c r="ISF7956" s="154"/>
      <c r="ISG7956" s="154"/>
      <c r="ISH7956" s="154"/>
      <c r="ISI7956" s="154"/>
      <c r="ISJ7956" s="154"/>
      <c r="ISK7956" s="154"/>
      <c r="ISL7956" s="154"/>
      <c r="ISM7956" s="154"/>
      <c r="ISN7956" s="154"/>
      <c r="ISO7956" s="154"/>
      <c r="ISP7956" s="154"/>
      <c r="ISQ7956" s="154"/>
      <c r="ISR7956" s="154"/>
      <c r="ISS7956" s="154"/>
      <c r="IST7956" s="154"/>
      <c r="ISU7956" s="154"/>
      <c r="ISV7956" s="154"/>
      <c r="ISW7956" s="154"/>
      <c r="ISX7956" s="154"/>
      <c r="ISY7956" s="154"/>
      <c r="ISZ7956" s="154"/>
      <c r="ITA7956" s="154"/>
      <c r="ITB7956" s="154"/>
      <c r="ITC7956" s="154"/>
      <c r="ITD7956" s="154"/>
      <c r="ITE7956" s="154"/>
      <c r="ITF7956" s="154"/>
      <c r="ITG7956" s="154"/>
      <c r="ITH7956" s="154"/>
      <c r="ITI7956" s="154"/>
      <c r="ITJ7956" s="154"/>
      <c r="ITK7956" s="154"/>
      <c r="ITL7956" s="154"/>
      <c r="ITM7956" s="154"/>
      <c r="ITN7956" s="154"/>
      <c r="ITO7956" s="154"/>
      <c r="ITP7956" s="154"/>
      <c r="ITQ7956" s="154"/>
      <c r="ITR7956" s="154"/>
      <c r="ITS7956" s="154"/>
      <c r="ITT7956" s="154"/>
      <c r="ITU7956" s="154"/>
      <c r="ITV7956" s="154"/>
      <c r="ITW7956" s="154"/>
      <c r="ITX7956" s="154"/>
      <c r="ITY7956" s="154"/>
      <c r="ITZ7956" s="154"/>
      <c r="IUA7956" s="154"/>
      <c r="IUB7956" s="154"/>
      <c r="IUC7956" s="154"/>
      <c r="IUD7956" s="154"/>
      <c r="IUE7956" s="154"/>
      <c r="IUF7956" s="154"/>
      <c r="IUG7956" s="154"/>
      <c r="IUH7956" s="154"/>
      <c r="IUI7956" s="154"/>
      <c r="IUJ7956" s="154"/>
      <c r="IUK7956" s="154"/>
      <c r="IUL7956" s="154"/>
      <c r="IUM7956" s="154"/>
      <c r="IUN7956" s="154"/>
      <c r="IUO7956" s="154"/>
      <c r="IUP7956" s="154"/>
      <c r="IUQ7956" s="154"/>
      <c r="IUR7956" s="154"/>
      <c r="IUS7956" s="154"/>
      <c r="IUT7956" s="154"/>
      <c r="IUU7956" s="154"/>
      <c r="IUV7956" s="154"/>
      <c r="IUW7956" s="154"/>
      <c r="IUX7956" s="154"/>
      <c r="IUY7956" s="154"/>
      <c r="IUZ7956" s="154"/>
      <c r="IVA7956" s="154"/>
      <c r="IVB7956" s="154"/>
      <c r="IVC7956" s="154"/>
      <c r="IVD7956" s="154"/>
      <c r="IVE7956" s="154"/>
      <c r="IVF7956" s="154"/>
      <c r="IVG7956" s="154"/>
      <c r="IVH7956" s="154"/>
      <c r="IVI7956" s="154"/>
      <c r="IVJ7956" s="154"/>
      <c r="IVK7956" s="154"/>
      <c r="IVL7956" s="154"/>
      <c r="IVM7956" s="154"/>
      <c r="IVN7956" s="154"/>
      <c r="IVO7956" s="154"/>
      <c r="IVP7956" s="154"/>
      <c r="IVQ7956" s="154"/>
      <c r="IVR7956" s="154"/>
      <c r="IVS7956" s="154"/>
      <c r="IVT7956" s="154"/>
      <c r="IVU7956" s="154"/>
      <c r="IVV7956" s="154"/>
      <c r="IVW7956" s="154"/>
      <c r="IVX7956" s="154"/>
      <c r="IVY7956" s="154"/>
      <c r="IVZ7956" s="154"/>
      <c r="IWA7956" s="154"/>
      <c r="IWB7956" s="154"/>
      <c r="IWC7956" s="154"/>
      <c r="IWD7956" s="154"/>
      <c r="IWE7956" s="154"/>
      <c r="IWF7956" s="154"/>
      <c r="IWG7956" s="154"/>
      <c r="IWH7956" s="154"/>
      <c r="IWI7956" s="154"/>
      <c r="IWJ7956" s="154"/>
      <c r="IWK7956" s="154"/>
      <c r="IWL7956" s="154"/>
      <c r="IWM7956" s="154"/>
      <c r="IWN7956" s="154"/>
      <c r="IWO7956" s="154"/>
      <c r="IWP7956" s="154"/>
      <c r="IWQ7956" s="154"/>
      <c r="IWR7956" s="154"/>
      <c r="IWS7956" s="154"/>
      <c r="IWT7956" s="154"/>
      <c r="IWU7956" s="154"/>
      <c r="IWV7956" s="154"/>
      <c r="IWW7956" s="154"/>
      <c r="IWX7956" s="154"/>
      <c r="IWY7956" s="154"/>
      <c r="IWZ7956" s="154"/>
      <c r="IXA7956" s="154"/>
      <c r="IXB7956" s="154"/>
      <c r="IXC7956" s="154"/>
      <c r="IXD7956" s="154"/>
      <c r="IXE7956" s="154"/>
      <c r="IXF7956" s="154"/>
      <c r="IXG7956" s="154"/>
      <c r="IXH7956" s="154"/>
      <c r="IXI7956" s="154"/>
      <c r="IXJ7956" s="154"/>
      <c r="IXK7956" s="154"/>
      <c r="IXL7956" s="154"/>
      <c r="IXM7956" s="154"/>
      <c r="IXN7956" s="154"/>
      <c r="IXO7956" s="154"/>
      <c r="IXP7956" s="154"/>
      <c r="IXQ7956" s="154"/>
      <c r="IXR7956" s="154"/>
      <c r="IXS7956" s="154"/>
      <c r="IXT7956" s="154"/>
      <c r="IXU7956" s="154"/>
      <c r="IXV7956" s="154"/>
      <c r="IXW7956" s="154"/>
      <c r="IXX7956" s="154"/>
      <c r="IXY7956" s="154"/>
      <c r="IXZ7956" s="154"/>
      <c r="IYA7956" s="154"/>
      <c r="IYB7956" s="154"/>
      <c r="IYC7956" s="154"/>
      <c r="IYD7956" s="154"/>
      <c r="IYE7956" s="154"/>
      <c r="IYF7956" s="154"/>
      <c r="IYG7956" s="154"/>
      <c r="IYH7956" s="154"/>
      <c r="IYI7956" s="154"/>
      <c r="IYJ7956" s="154"/>
      <c r="IYK7956" s="154"/>
      <c r="IYL7956" s="154"/>
      <c r="IYM7956" s="154"/>
      <c r="IYN7956" s="154"/>
      <c r="IYO7956" s="154"/>
      <c r="IYP7956" s="154"/>
      <c r="IYQ7956" s="154"/>
      <c r="IYR7956" s="154"/>
      <c r="IYS7956" s="154"/>
      <c r="IYT7956" s="154"/>
      <c r="IYU7956" s="154"/>
      <c r="IYV7956" s="154"/>
      <c r="IYW7956" s="154"/>
      <c r="IYX7956" s="154"/>
      <c r="IYY7956" s="154"/>
      <c r="IYZ7956" s="154"/>
      <c r="IZA7956" s="154"/>
      <c r="IZB7956" s="154"/>
      <c r="IZC7956" s="154"/>
      <c r="IZD7956" s="154"/>
      <c r="IZE7956" s="154"/>
      <c r="IZF7956" s="154"/>
      <c r="IZG7956" s="154"/>
      <c r="IZH7956" s="154"/>
      <c r="IZI7956" s="154"/>
      <c r="IZJ7956" s="154"/>
      <c r="IZK7956" s="154"/>
      <c r="IZL7956" s="154"/>
      <c r="IZM7956" s="154"/>
      <c r="IZN7956" s="154"/>
      <c r="IZO7956" s="154"/>
      <c r="IZP7956" s="154"/>
      <c r="IZQ7956" s="154"/>
      <c r="IZR7956" s="154"/>
      <c r="IZS7956" s="154"/>
      <c r="IZT7956" s="154"/>
      <c r="IZU7956" s="154"/>
      <c r="IZV7956" s="154"/>
      <c r="IZW7956" s="154"/>
      <c r="IZX7956" s="154"/>
      <c r="IZY7956" s="154"/>
      <c r="IZZ7956" s="154"/>
      <c r="JAA7956" s="154"/>
      <c r="JAB7956" s="154"/>
      <c r="JAC7956" s="154"/>
      <c r="JAD7956" s="154"/>
      <c r="JAE7956" s="154"/>
      <c r="JAF7956" s="154"/>
      <c r="JAG7956" s="154"/>
      <c r="JAH7956" s="154"/>
      <c r="JAI7956" s="154"/>
      <c r="JAJ7956" s="154"/>
      <c r="JAK7956" s="154"/>
      <c r="JAL7956" s="154"/>
      <c r="JAM7956" s="154"/>
      <c r="JAN7956" s="154"/>
      <c r="JAO7956" s="154"/>
      <c r="JAP7956" s="154"/>
      <c r="JAQ7956" s="154"/>
      <c r="JAR7956" s="154"/>
      <c r="JAS7956" s="154"/>
      <c r="JAT7956" s="154"/>
      <c r="JAU7956" s="154"/>
      <c r="JAV7956" s="154"/>
      <c r="JAW7956" s="154"/>
      <c r="JAX7956" s="154"/>
      <c r="JAY7956" s="154"/>
      <c r="JAZ7956" s="154"/>
      <c r="JBA7956" s="154"/>
      <c r="JBB7956" s="154"/>
      <c r="JBC7956" s="154"/>
      <c r="JBD7956" s="154"/>
      <c r="JBE7956" s="154"/>
      <c r="JBF7956" s="154"/>
      <c r="JBG7956" s="154"/>
      <c r="JBH7956" s="154"/>
      <c r="JBI7956" s="154"/>
      <c r="JBJ7956" s="154"/>
      <c r="JBK7956" s="154"/>
      <c r="JBL7956" s="154"/>
      <c r="JBM7956" s="154"/>
      <c r="JBN7956" s="154"/>
      <c r="JBO7956" s="154"/>
      <c r="JBP7956" s="154"/>
      <c r="JBQ7956" s="154"/>
      <c r="JBR7956" s="154"/>
      <c r="JBS7956" s="154"/>
      <c r="JBT7956" s="154"/>
      <c r="JBU7956" s="154"/>
      <c r="JBV7956" s="154"/>
      <c r="JBW7956" s="154"/>
      <c r="JBX7956" s="154"/>
      <c r="JBY7956" s="154"/>
      <c r="JBZ7956" s="154"/>
      <c r="JCA7956" s="154"/>
      <c r="JCB7956" s="154"/>
      <c r="JCC7956" s="154"/>
      <c r="JCD7956" s="154"/>
      <c r="JCE7956" s="154"/>
      <c r="JCF7956" s="154"/>
      <c r="JCG7956" s="154"/>
      <c r="JCH7956" s="154"/>
      <c r="JCI7956" s="154"/>
      <c r="JCJ7956" s="154"/>
      <c r="JCK7956" s="154"/>
      <c r="JCL7956" s="154"/>
      <c r="JCM7956" s="154"/>
      <c r="JCN7956" s="154"/>
      <c r="JCO7956" s="154"/>
      <c r="JCP7956" s="154"/>
      <c r="JCQ7956" s="154"/>
      <c r="JCR7956" s="154"/>
      <c r="JCS7956" s="154"/>
      <c r="JCT7956" s="154"/>
      <c r="JCU7956" s="154"/>
      <c r="JCV7956" s="154"/>
      <c r="JCW7956" s="154"/>
      <c r="JCX7956" s="154"/>
      <c r="JCY7956" s="154"/>
      <c r="JCZ7956" s="154"/>
      <c r="JDA7956" s="154"/>
      <c r="JDB7956" s="154"/>
      <c r="JDC7956" s="154"/>
      <c r="JDD7956" s="154"/>
      <c r="JDE7956" s="154"/>
      <c r="JDF7956" s="154"/>
      <c r="JDG7956" s="154"/>
      <c r="JDH7956" s="154"/>
      <c r="JDI7956" s="154"/>
      <c r="JDJ7956" s="154"/>
      <c r="JDK7956" s="154"/>
      <c r="JDL7956" s="154"/>
      <c r="JDM7956" s="154"/>
      <c r="JDN7956" s="154"/>
      <c r="JDO7956" s="154"/>
      <c r="JDP7956" s="154"/>
      <c r="JDQ7956" s="154"/>
      <c r="JDR7956" s="154"/>
      <c r="JDS7956" s="154"/>
      <c r="JDT7956" s="154"/>
      <c r="JDU7956" s="154"/>
      <c r="JDV7956" s="154"/>
      <c r="JDW7956" s="154"/>
      <c r="JDX7956" s="154"/>
      <c r="JDY7956" s="154"/>
      <c r="JDZ7956" s="154"/>
      <c r="JEA7956" s="154"/>
      <c r="JEB7956" s="154"/>
      <c r="JEC7956" s="154"/>
      <c r="JED7956" s="154"/>
      <c r="JEE7956" s="154"/>
      <c r="JEF7956" s="154"/>
      <c r="JEG7956" s="154"/>
      <c r="JEH7956" s="154"/>
      <c r="JEI7956" s="154"/>
      <c r="JEJ7956" s="154"/>
      <c r="JEK7956" s="154"/>
      <c r="JEL7956" s="154"/>
      <c r="JEM7956" s="154"/>
      <c r="JEN7956" s="154"/>
      <c r="JEO7956" s="154"/>
      <c r="JEP7956" s="154"/>
      <c r="JEQ7956" s="154"/>
      <c r="JER7956" s="154"/>
      <c r="JES7956" s="154"/>
      <c r="JET7956" s="154"/>
      <c r="JEU7956" s="154"/>
      <c r="JEV7956" s="154"/>
      <c r="JEW7956" s="154"/>
      <c r="JEX7956" s="154"/>
      <c r="JEY7956" s="154"/>
      <c r="JEZ7956" s="154"/>
      <c r="JFA7956" s="154"/>
      <c r="JFB7956" s="154"/>
      <c r="JFC7956" s="154"/>
      <c r="JFD7956" s="154"/>
      <c r="JFE7956" s="154"/>
      <c r="JFF7956" s="154"/>
      <c r="JFG7956" s="154"/>
      <c r="JFH7956" s="154"/>
      <c r="JFI7956" s="154"/>
      <c r="JFJ7956" s="154"/>
      <c r="JFK7956" s="154"/>
      <c r="JFL7956" s="154"/>
      <c r="JFM7956" s="154"/>
      <c r="JFN7956" s="154"/>
      <c r="JFO7956" s="154"/>
      <c r="JFP7956" s="154"/>
      <c r="JFQ7956" s="154"/>
      <c r="JFR7956" s="154"/>
      <c r="JFS7956" s="154"/>
      <c r="JFT7956" s="154"/>
      <c r="JFU7956" s="154"/>
      <c r="JFV7956" s="154"/>
      <c r="JFW7956" s="154"/>
      <c r="JFX7956" s="154"/>
      <c r="JFY7956" s="154"/>
      <c r="JFZ7956" s="154"/>
      <c r="JGA7956" s="154"/>
      <c r="JGB7956" s="154"/>
      <c r="JGC7956" s="154"/>
      <c r="JGD7956" s="154"/>
      <c r="JGE7956" s="154"/>
      <c r="JGF7956" s="154"/>
      <c r="JGG7956" s="154"/>
      <c r="JGH7956" s="154"/>
      <c r="JGI7956" s="154"/>
      <c r="JGJ7956" s="154"/>
      <c r="JGK7956" s="154"/>
      <c r="JGL7956" s="154"/>
      <c r="JGM7956" s="154"/>
      <c r="JGN7956" s="154"/>
      <c r="JGO7956" s="154"/>
      <c r="JGP7956" s="154"/>
      <c r="JGQ7956" s="154"/>
      <c r="JGR7956" s="154"/>
      <c r="JGS7956" s="154"/>
      <c r="JGT7956" s="154"/>
      <c r="JGU7956" s="154"/>
      <c r="JGV7956" s="154"/>
      <c r="JGW7956" s="154"/>
      <c r="JGX7956" s="154"/>
      <c r="JGY7956" s="154"/>
      <c r="JGZ7956" s="154"/>
      <c r="JHA7956" s="154"/>
      <c r="JHB7956" s="154"/>
      <c r="JHC7956" s="154"/>
      <c r="JHD7956" s="154"/>
      <c r="JHE7956" s="154"/>
      <c r="JHF7956" s="154"/>
      <c r="JHG7956" s="154"/>
      <c r="JHH7956" s="154"/>
      <c r="JHI7956" s="154"/>
      <c r="JHJ7956" s="154"/>
      <c r="JHK7956" s="154"/>
      <c r="JHL7956" s="154"/>
      <c r="JHM7956" s="154"/>
      <c r="JHN7956" s="154"/>
      <c r="JHO7956" s="154"/>
      <c r="JHP7956" s="154"/>
      <c r="JHQ7956" s="154"/>
      <c r="JHR7956" s="154"/>
      <c r="JHS7956" s="154"/>
      <c r="JHT7956" s="154"/>
      <c r="JHU7956" s="154"/>
      <c r="JHV7956" s="154"/>
      <c r="JHW7956" s="154"/>
      <c r="JHX7956" s="154"/>
      <c r="JHY7956" s="154"/>
      <c r="JHZ7956" s="154"/>
      <c r="JIA7956" s="154"/>
      <c r="JIB7956" s="154"/>
      <c r="JIC7956" s="154"/>
      <c r="JID7956" s="154"/>
      <c r="JIE7956" s="154"/>
      <c r="JIF7956" s="154"/>
      <c r="JIG7956" s="154"/>
      <c r="JIH7956" s="154"/>
      <c r="JII7956" s="154"/>
      <c r="JIJ7956" s="154"/>
      <c r="JIK7956" s="154"/>
      <c r="JIL7956" s="154"/>
      <c r="JIM7956" s="154"/>
      <c r="JIN7956" s="154"/>
      <c r="JIO7956" s="154"/>
      <c r="JIP7956" s="154"/>
      <c r="JIQ7956" s="154"/>
      <c r="JIR7956" s="154"/>
      <c r="JIS7956" s="154"/>
      <c r="JIT7956" s="154"/>
      <c r="JIU7956" s="154"/>
      <c r="JIV7956" s="154"/>
      <c r="JIW7956" s="154"/>
      <c r="JIX7956" s="154"/>
      <c r="JIY7956" s="154"/>
      <c r="JIZ7956" s="154"/>
      <c r="JJA7956" s="154"/>
      <c r="JJB7956" s="154"/>
      <c r="JJC7956" s="154"/>
      <c r="JJD7956" s="154"/>
      <c r="JJE7956" s="154"/>
      <c r="JJF7956" s="154"/>
      <c r="JJG7956" s="154"/>
      <c r="JJH7956" s="154"/>
      <c r="JJI7956" s="154"/>
      <c r="JJJ7956" s="154"/>
      <c r="JJK7956" s="154"/>
      <c r="JJL7956" s="154"/>
      <c r="JJM7956" s="154"/>
      <c r="JJN7956" s="154"/>
      <c r="JJO7956" s="154"/>
      <c r="JJP7956" s="154"/>
      <c r="JJQ7956" s="154"/>
      <c r="JJR7956" s="154"/>
      <c r="JJS7956" s="154"/>
      <c r="JJT7956" s="154"/>
      <c r="JJU7956" s="154"/>
      <c r="JJV7956" s="154"/>
      <c r="JJW7956" s="154"/>
      <c r="JJX7956" s="154"/>
      <c r="JJY7956" s="154"/>
      <c r="JJZ7956" s="154"/>
      <c r="JKA7956" s="154"/>
      <c r="JKB7956" s="154"/>
      <c r="JKC7956" s="154"/>
      <c r="JKD7956" s="154"/>
      <c r="JKE7956" s="154"/>
      <c r="JKF7956" s="154"/>
      <c r="JKG7956" s="154"/>
      <c r="JKH7956" s="154"/>
      <c r="JKI7956" s="154"/>
      <c r="JKJ7956" s="154"/>
      <c r="JKK7956" s="154"/>
      <c r="JKL7956" s="154"/>
      <c r="JKM7956" s="154"/>
      <c r="JKN7956" s="154"/>
      <c r="JKO7956" s="154"/>
      <c r="JKP7956" s="154"/>
      <c r="JKQ7956" s="154"/>
      <c r="JKR7956" s="154"/>
      <c r="JKS7956" s="154"/>
      <c r="JKT7956" s="154"/>
      <c r="JKU7956" s="154"/>
      <c r="JKV7956" s="154"/>
      <c r="JKW7956" s="154"/>
      <c r="JKX7956" s="154"/>
      <c r="JKY7956" s="154"/>
      <c r="JKZ7956" s="154"/>
      <c r="JLA7956" s="154"/>
      <c r="JLB7956" s="154"/>
      <c r="JLC7956" s="154"/>
      <c r="JLD7956" s="154"/>
      <c r="JLE7956" s="154"/>
      <c r="JLF7956" s="154"/>
      <c r="JLG7956" s="154"/>
      <c r="JLH7956" s="154"/>
      <c r="JLI7956" s="154"/>
      <c r="JLJ7956" s="154"/>
      <c r="JLK7956" s="154"/>
      <c r="JLL7956" s="154"/>
      <c r="JLM7956" s="154"/>
      <c r="JLN7956" s="154"/>
      <c r="JLO7956" s="154"/>
      <c r="JLP7956" s="154"/>
      <c r="JLQ7956" s="154"/>
      <c r="JLR7956" s="154"/>
      <c r="JLS7956" s="154"/>
      <c r="JLT7956" s="154"/>
      <c r="JLU7956" s="154"/>
      <c r="JLV7956" s="154"/>
      <c r="JLW7956" s="154"/>
      <c r="JLX7956" s="154"/>
      <c r="JLY7956" s="154"/>
      <c r="JLZ7956" s="154"/>
      <c r="JMA7956" s="154"/>
      <c r="JMB7956" s="154"/>
      <c r="JMC7956" s="154"/>
      <c r="JMD7956" s="154"/>
      <c r="JME7956" s="154"/>
      <c r="JMF7956" s="154"/>
      <c r="JMG7956" s="154"/>
      <c r="JMH7956" s="154"/>
      <c r="JMI7956" s="154"/>
      <c r="JMJ7956" s="154"/>
      <c r="JMK7956" s="154"/>
      <c r="JML7956" s="154"/>
      <c r="JMM7956" s="154"/>
      <c r="JMN7956" s="154"/>
      <c r="JMO7956" s="154"/>
      <c r="JMP7956" s="154"/>
      <c r="JMQ7956" s="154"/>
      <c r="JMR7956" s="154"/>
      <c r="JMS7956" s="154"/>
      <c r="JMT7956" s="154"/>
      <c r="JMU7956" s="154"/>
      <c r="JMV7956" s="154"/>
      <c r="JMW7956" s="154"/>
      <c r="JMX7956" s="154"/>
      <c r="JMY7956" s="154"/>
      <c r="JMZ7956" s="154"/>
      <c r="JNA7956" s="154"/>
      <c r="JNB7956" s="154"/>
      <c r="JNC7956" s="154"/>
      <c r="JND7956" s="154"/>
      <c r="JNE7956" s="154"/>
      <c r="JNF7956" s="154"/>
      <c r="JNG7956" s="154"/>
      <c r="JNH7956" s="154"/>
      <c r="JNI7956" s="154"/>
      <c r="JNJ7956" s="154"/>
      <c r="JNK7956" s="154"/>
      <c r="JNL7956" s="154"/>
      <c r="JNM7956" s="154"/>
      <c r="JNN7956" s="154"/>
      <c r="JNO7956" s="154"/>
      <c r="JNP7956" s="154"/>
      <c r="JNQ7956" s="154"/>
      <c r="JNR7956" s="154"/>
      <c r="JNS7956" s="154"/>
      <c r="JNT7956" s="154"/>
      <c r="JNU7956" s="154"/>
      <c r="JNV7956" s="154"/>
      <c r="JNW7956" s="154"/>
      <c r="JNX7956" s="154"/>
      <c r="JNY7956" s="154"/>
      <c r="JNZ7956" s="154"/>
      <c r="JOA7956" s="154"/>
      <c r="JOB7956" s="154"/>
      <c r="JOC7956" s="154"/>
      <c r="JOD7956" s="154"/>
      <c r="JOE7956" s="154"/>
      <c r="JOF7956" s="154"/>
      <c r="JOG7956" s="154"/>
      <c r="JOH7956" s="154"/>
      <c r="JOI7956" s="154"/>
      <c r="JOJ7956" s="154"/>
      <c r="JOK7956" s="154"/>
      <c r="JOL7956" s="154"/>
      <c r="JOM7956" s="154"/>
      <c r="JON7956" s="154"/>
      <c r="JOO7956" s="154"/>
      <c r="JOP7956" s="154"/>
      <c r="JOQ7956" s="154"/>
      <c r="JOR7956" s="154"/>
      <c r="JOS7956" s="154"/>
      <c r="JOT7956" s="154"/>
      <c r="JOU7956" s="154"/>
      <c r="JOV7956" s="154"/>
      <c r="JOW7956" s="154"/>
      <c r="JOX7956" s="154"/>
      <c r="JOY7956" s="154"/>
      <c r="JOZ7956" s="154"/>
      <c r="JPA7956" s="154"/>
      <c r="JPB7956" s="154"/>
      <c r="JPC7956" s="154"/>
      <c r="JPD7956" s="154"/>
      <c r="JPE7956" s="154"/>
      <c r="JPF7956" s="154"/>
      <c r="JPG7956" s="154"/>
      <c r="JPH7956" s="154"/>
      <c r="JPI7956" s="154"/>
      <c r="JPJ7956" s="154"/>
      <c r="JPK7956" s="154"/>
      <c r="JPL7956" s="154"/>
      <c r="JPM7956" s="154"/>
      <c r="JPN7956" s="154"/>
      <c r="JPO7956" s="154"/>
      <c r="JPP7956" s="154"/>
      <c r="JPQ7956" s="154"/>
      <c r="JPR7956" s="154"/>
      <c r="JPS7956" s="154"/>
      <c r="JPT7956" s="154"/>
      <c r="JPU7956" s="154"/>
      <c r="JPV7956" s="154"/>
      <c r="JPW7956" s="154"/>
      <c r="JPX7956" s="154"/>
      <c r="JPY7956" s="154"/>
      <c r="JPZ7956" s="154"/>
      <c r="JQA7956" s="154"/>
      <c r="JQB7956" s="154"/>
      <c r="JQC7956" s="154"/>
      <c r="JQD7956" s="154"/>
      <c r="JQE7956" s="154"/>
      <c r="JQF7956" s="154"/>
      <c r="JQG7956" s="154"/>
      <c r="JQH7956" s="154"/>
      <c r="JQI7956" s="154"/>
      <c r="JQJ7956" s="154"/>
      <c r="JQK7956" s="154"/>
      <c r="JQL7956" s="154"/>
      <c r="JQM7956" s="154"/>
      <c r="JQN7956" s="154"/>
      <c r="JQO7956" s="154"/>
      <c r="JQP7956" s="154"/>
      <c r="JQQ7956" s="154"/>
      <c r="JQR7956" s="154"/>
      <c r="JQS7956" s="154"/>
      <c r="JQT7956" s="154"/>
      <c r="JQU7956" s="154"/>
      <c r="JQV7956" s="154"/>
      <c r="JQW7956" s="154"/>
      <c r="JQX7956" s="154"/>
      <c r="JQY7956" s="154"/>
      <c r="JQZ7956" s="154"/>
      <c r="JRA7956" s="154"/>
      <c r="JRB7956" s="154"/>
      <c r="JRC7956" s="154"/>
      <c r="JRD7956" s="154"/>
      <c r="JRE7956" s="154"/>
      <c r="JRF7956" s="154"/>
      <c r="JRG7956" s="154"/>
      <c r="JRH7956" s="154"/>
      <c r="JRI7956" s="154"/>
      <c r="JRJ7956" s="154"/>
      <c r="JRK7956" s="154"/>
      <c r="JRL7956" s="154"/>
      <c r="JRM7956" s="154"/>
      <c r="JRN7956" s="154"/>
      <c r="JRO7956" s="154"/>
      <c r="JRP7956" s="154"/>
      <c r="JRQ7956" s="154"/>
      <c r="JRR7956" s="154"/>
      <c r="JRS7956" s="154"/>
      <c r="JRT7956" s="154"/>
      <c r="JRU7956" s="154"/>
      <c r="JRV7956" s="154"/>
      <c r="JRW7956" s="154"/>
      <c r="JRX7956" s="154"/>
      <c r="JRY7956" s="154"/>
      <c r="JRZ7956" s="154"/>
      <c r="JSA7956" s="154"/>
      <c r="JSB7956" s="154"/>
      <c r="JSC7956" s="154"/>
      <c r="JSD7956" s="154"/>
      <c r="JSE7956" s="154"/>
      <c r="JSF7956" s="154"/>
      <c r="JSG7956" s="154"/>
      <c r="JSH7956" s="154"/>
      <c r="JSI7956" s="154"/>
      <c r="JSJ7956" s="154"/>
      <c r="JSK7956" s="154"/>
      <c r="JSL7956" s="154"/>
      <c r="JSM7956" s="154"/>
      <c r="JSN7956" s="154"/>
      <c r="JSO7956" s="154"/>
      <c r="JSP7956" s="154"/>
      <c r="JSQ7956" s="154"/>
      <c r="JSR7956" s="154"/>
      <c r="JSS7956" s="154"/>
      <c r="JST7956" s="154"/>
      <c r="JSU7956" s="154"/>
      <c r="JSV7956" s="154"/>
      <c r="JSW7956" s="154"/>
      <c r="JSX7956" s="154"/>
      <c r="JSY7956" s="154"/>
      <c r="JSZ7956" s="154"/>
      <c r="JTA7956" s="154"/>
      <c r="JTB7956" s="154"/>
      <c r="JTC7956" s="154"/>
      <c r="JTD7956" s="154"/>
      <c r="JTE7956" s="154"/>
      <c r="JTF7956" s="154"/>
      <c r="JTG7956" s="154"/>
      <c r="JTH7956" s="154"/>
      <c r="JTI7956" s="154"/>
      <c r="JTJ7956" s="154"/>
      <c r="JTK7956" s="154"/>
      <c r="JTL7956" s="154"/>
      <c r="JTM7956" s="154"/>
      <c r="JTN7956" s="154"/>
      <c r="JTO7956" s="154"/>
      <c r="JTP7956" s="154"/>
      <c r="JTQ7956" s="154"/>
      <c r="JTR7956" s="154"/>
      <c r="JTS7956" s="154"/>
      <c r="JTT7956" s="154"/>
      <c r="JTU7956" s="154"/>
      <c r="JTV7956" s="154"/>
      <c r="JTW7956" s="154"/>
      <c r="JTX7956" s="154"/>
      <c r="JTY7956" s="154"/>
      <c r="JTZ7956" s="154"/>
      <c r="JUA7956" s="154"/>
      <c r="JUB7956" s="154"/>
      <c r="JUC7956" s="154"/>
      <c r="JUD7956" s="154"/>
      <c r="JUE7956" s="154"/>
      <c r="JUF7956" s="154"/>
      <c r="JUG7956" s="154"/>
      <c r="JUH7956" s="154"/>
      <c r="JUI7956" s="154"/>
      <c r="JUJ7956" s="154"/>
      <c r="JUK7956" s="154"/>
      <c r="JUL7956" s="154"/>
      <c r="JUM7956" s="154"/>
      <c r="JUN7956" s="154"/>
      <c r="JUO7956" s="154"/>
      <c r="JUP7956" s="154"/>
      <c r="JUQ7956" s="154"/>
      <c r="JUR7956" s="154"/>
      <c r="JUS7956" s="154"/>
      <c r="JUT7956" s="154"/>
      <c r="JUU7956" s="154"/>
      <c r="JUV7956" s="154"/>
      <c r="JUW7956" s="154"/>
      <c r="JUX7956" s="154"/>
      <c r="JUY7956" s="154"/>
      <c r="JUZ7956" s="154"/>
      <c r="JVA7956" s="154"/>
      <c r="JVB7956" s="154"/>
      <c r="JVC7956" s="154"/>
      <c r="JVD7956" s="154"/>
      <c r="JVE7956" s="154"/>
      <c r="JVF7956" s="154"/>
      <c r="JVG7956" s="154"/>
      <c r="JVH7956" s="154"/>
      <c r="JVI7956" s="154"/>
      <c r="JVJ7956" s="154"/>
      <c r="JVK7956" s="154"/>
      <c r="JVL7956" s="154"/>
      <c r="JVM7956" s="154"/>
      <c r="JVN7956" s="154"/>
      <c r="JVO7956" s="154"/>
      <c r="JVP7956" s="154"/>
      <c r="JVQ7956" s="154"/>
      <c r="JVR7956" s="154"/>
      <c r="JVS7956" s="154"/>
      <c r="JVT7956" s="154"/>
      <c r="JVU7956" s="154"/>
      <c r="JVV7956" s="154"/>
      <c r="JVW7956" s="154"/>
      <c r="JVX7956" s="154"/>
      <c r="JVY7956" s="154"/>
      <c r="JVZ7956" s="154"/>
      <c r="JWA7956" s="154"/>
      <c r="JWB7956" s="154"/>
      <c r="JWC7956" s="154"/>
      <c r="JWD7956" s="154"/>
      <c r="JWE7956" s="154"/>
      <c r="JWF7956" s="154"/>
      <c r="JWG7956" s="154"/>
      <c r="JWH7956" s="154"/>
      <c r="JWI7956" s="154"/>
      <c r="JWJ7956" s="154"/>
      <c r="JWK7956" s="154"/>
      <c r="JWL7956" s="154"/>
      <c r="JWM7956" s="154"/>
      <c r="JWN7956" s="154"/>
      <c r="JWO7956" s="154"/>
      <c r="JWP7956" s="154"/>
      <c r="JWQ7956" s="154"/>
      <c r="JWR7956" s="154"/>
      <c r="JWS7956" s="154"/>
      <c r="JWT7956" s="154"/>
      <c r="JWU7956" s="154"/>
      <c r="JWV7956" s="154"/>
      <c r="JWW7956" s="154"/>
      <c r="JWX7956" s="154"/>
      <c r="JWY7956" s="154"/>
      <c r="JWZ7956" s="154"/>
      <c r="JXA7956" s="154"/>
      <c r="JXB7956" s="154"/>
      <c r="JXC7956" s="154"/>
      <c r="JXD7956" s="154"/>
      <c r="JXE7956" s="154"/>
      <c r="JXF7956" s="154"/>
      <c r="JXG7956" s="154"/>
      <c r="JXH7956" s="154"/>
      <c r="JXI7956" s="154"/>
      <c r="JXJ7956" s="154"/>
      <c r="JXK7956" s="154"/>
      <c r="JXL7956" s="154"/>
      <c r="JXM7956" s="154"/>
      <c r="JXN7956" s="154"/>
      <c r="JXO7956" s="154"/>
      <c r="JXP7956" s="154"/>
      <c r="JXQ7956" s="154"/>
      <c r="JXR7956" s="154"/>
      <c r="JXS7956" s="154"/>
      <c r="JXT7956" s="154"/>
      <c r="JXU7956" s="154"/>
      <c r="JXV7956" s="154"/>
      <c r="JXW7956" s="154"/>
      <c r="JXX7956" s="154"/>
      <c r="JXY7956" s="154"/>
      <c r="JXZ7956" s="154"/>
      <c r="JYA7956" s="154"/>
      <c r="JYB7956" s="154"/>
      <c r="JYC7956" s="154"/>
      <c r="JYD7956" s="154"/>
      <c r="JYE7956" s="154"/>
      <c r="JYF7956" s="154"/>
      <c r="JYG7956" s="154"/>
      <c r="JYH7956" s="154"/>
      <c r="JYI7956" s="154"/>
      <c r="JYJ7956" s="154"/>
      <c r="JYK7956" s="154"/>
      <c r="JYL7956" s="154"/>
      <c r="JYM7956" s="154"/>
      <c r="JYN7956" s="154"/>
      <c r="JYO7956" s="154"/>
      <c r="JYP7956" s="154"/>
      <c r="JYQ7956" s="154"/>
      <c r="JYR7956" s="154"/>
      <c r="JYS7956" s="154"/>
      <c r="JYT7956" s="154"/>
      <c r="JYU7956" s="154"/>
      <c r="JYV7956" s="154"/>
      <c r="JYW7956" s="154"/>
      <c r="JYX7956" s="154"/>
      <c r="JYY7956" s="154"/>
      <c r="JYZ7956" s="154"/>
      <c r="JZA7956" s="154"/>
      <c r="JZB7956" s="154"/>
      <c r="JZC7956" s="154"/>
      <c r="JZD7956" s="154"/>
      <c r="JZE7956" s="154"/>
      <c r="JZF7956" s="154"/>
      <c r="JZG7956" s="154"/>
      <c r="JZH7956" s="154"/>
      <c r="JZI7956" s="154"/>
      <c r="JZJ7956" s="154"/>
      <c r="JZK7956" s="154"/>
      <c r="JZL7956" s="154"/>
      <c r="JZM7956" s="154"/>
      <c r="JZN7956" s="154"/>
      <c r="JZO7956" s="154"/>
      <c r="JZP7956" s="154"/>
      <c r="JZQ7956" s="154"/>
      <c r="JZR7956" s="154"/>
      <c r="JZS7956" s="154"/>
      <c r="JZT7956" s="154"/>
      <c r="JZU7956" s="154"/>
      <c r="JZV7956" s="154"/>
      <c r="JZW7956" s="154"/>
      <c r="JZX7956" s="154"/>
      <c r="JZY7956" s="154"/>
      <c r="JZZ7956" s="154"/>
      <c r="KAA7956" s="154"/>
      <c r="KAB7956" s="154"/>
      <c r="KAC7956" s="154"/>
      <c r="KAD7956" s="154"/>
      <c r="KAE7956" s="154"/>
      <c r="KAF7956" s="154"/>
      <c r="KAG7956" s="154"/>
      <c r="KAH7956" s="154"/>
      <c r="KAI7956" s="154"/>
      <c r="KAJ7956" s="154"/>
      <c r="KAK7956" s="154"/>
      <c r="KAL7956" s="154"/>
      <c r="KAM7956" s="154"/>
      <c r="KAN7956" s="154"/>
      <c r="KAO7956" s="154"/>
      <c r="KAP7956" s="154"/>
      <c r="KAQ7956" s="154"/>
      <c r="KAR7956" s="154"/>
      <c r="KAS7956" s="154"/>
      <c r="KAT7956" s="154"/>
      <c r="KAU7956" s="154"/>
      <c r="KAV7956" s="154"/>
      <c r="KAW7956" s="154"/>
      <c r="KAX7956" s="154"/>
      <c r="KAY7956" s="154"/>
      <c r="KAZ7956" s="154"/>
      <c r="KBA7956" s="154"/>
      <c r="KBB7956" s="154"/>
      <c r="KBC7956" s="154"/>
      <c r="KBD7956" s="154"/>
      <c r="KBE7956" s="154"/>
      <c r="KBF7956" s="154"/>
      <c r="KBG7956" s="154"/>
      <c r="KBH7956" s="154"/>
      <c r="KBI7956" s="154"/>
      <c r="KBJ7956" s="154"/>
      <c r="KBK7956" s="154"/>
      <c r="KBL7956" s="154"/>
      <c r="KBM7956" s="154"/>
      <c r="KBN7956" s="154"/>
      <c r="KBO7956" s="154"/>
      <c r="KBP7956" s="154"/>
      <c r="KBQ7956" s="154"/>
      <c r="KBR7956" s="154"/>
      <c r="KBS7956" s="154"/>
      <c r="KBT7956" s="154"/>
      <c r="KBU7956" s="154"/>
      <c r="KBV7956" s="154"/>
      <c r="KBW7956" s="154"/>
      <c r="KBX7956" s="154"/>
      <c r="KBY7956" s="154"/>
      <c r="KBZ7956" s="154"/>
      <c r="KCA7956" s="154"/>
      <c r="KCB7956" s="154"/>
      <c r="KCC7956" s="154"/>
      <c r="KCD7956" s="154"/>
      <c r="KCE7956" s="154"/>
      <c r="KCF7956" s="154"/>
      <c r="KCG7956" s="154"/>
      <c r="KCH7956" s="154"/>
      <c r="KCI7956" s="154"/>
      <c r="KCJ7956" s="154"/>
      <c r="KCK7956" s="154"/>
      <c r="KCL7956" s="154"/>
      <c r="KCM7956" s="154"/>
      <c r="KCN7956" s="154"/>
      <c r="KCO7956" s="154"/>
      <c r="KCP7956" s="154"/>
      <c r="KCQ7956" s="154"/>
      <c r="KCR7956" s="154"/>
      <c r="KCS7956" s="154"/>
      <c r="KCT7956" s="154"/>
      <c r="KCU7956" s="154"/>
      <c r="KCV7956" s="154"/>
      <c r="KCW7956" s="154"/>
      <c r="KCX7956" s="154"/>
      <c r="KCY7956" s="154"/>
      <c r="KCZ7956" s="154"/>
      <c r="KDA7956" s="154"/>
      <c r="KDB7956" s="154"/>
      <c r="KDC7956" s="154"/>
      <c r="KDD7956" s="154"/>
      <c r="KDE7956" s="154"/>
      <c r="KDF7956" s="154"/>
      <c r="KDG7956" s="154"/>
      <c r="KDH7956" s="154"/>
      <c r="KDI7956" s="154"/>
      <c r="KDJ7956" s="154"/>
      <c r="KDK7956" s="154"/>
      <c r="KDL7956" s="154"/>
      <c r="KDM7956" s="154"/>
      <c r="KDN7956" s="154"/>
      <c r="KDO7956" s="154"/>
      <c r="KDP7956" s="154"/>
      <c r="KDQ7956" s="154"/>
      <c r="KDR7956" s="154"/>
      <c r="KDS7956" s="154"/>
      <c r="KDT7956" s="154"/>
      <c r="KDU7956" s="154"/>
      <c r="KDV7956" s="154"/>
      <c r="KDW7956" s="154"/>
      <c r="KDX7956" s="154"/>
      <c r="KDY7956" s="154"/>
      <c r="KDZ7956" s="154"/>
      <c r="KEA7956" s="154"/>
      <c r="KEB7956" s="154"/>
      <c r="KEC7956" s="154"/>
      <c r="KED7956" s="154"/>
      <c r="KEE7956" s="154"/>
      <c r="KEF7956" s="154"/>
      <c r="KEG7956" s="154"/>
      <c r="KEH7956" s="154"/>
      <c r="KEI7956" s="154"/>
      <c r="KEJ7956" s="154"/>
      <c r="KEK7956" s="154"/>
      <c r="KEL7956" s="154"/>
      <c r="KEM7956" s="154"/>
      <c r="KEN7956" s="154"/>
      <c r="KEO7956" s="154"/>
      <c r="KEP7956" s="154"/>
      <c r="KEQ7956" s="154"/>
      <c r="KER7956" s="154"/>
      <c r="KES7956" s="154"/>
      <c r="KET7956" s="154"/>
      <c r="KEU7956" s="154"/>
      <c r="KEV7956" s="154"/>
      <c r="KEW7956" s="154"/>
      <c r="KEX7956" s="154"/>
      <c r="KEY7956" s="154"/>
      <c r="KEZ7956" s="154"/>
      <c r="KFA7956" s="154"/>
      <c r="KFB7956" s="154"/>
      <c r="KFC7956" s="154"/>
      <c r="KFD7956" s="154"/>
      <c r="KFE7956" s="154"/>
      <c r="KFF7956" s="154"/>
      <c r="KFG7956" s="154"/>
      <c r="KFH7956" s="154"/>
      <c r="KFI7956" s="154"/>
      <c r="KFJ7956" s="154"/>
      <c r="KFK7956" s="154"/>
      <c r="KFL7956" s="154"/>
      <c r="KFM7956" s="154"/>
      <c r="KFN7956" s="154"/>
      <c r="KFO7956" s="154"/>
      <c r="KFP7956" s="154"/>
      <c r="KFQ7956" s="154"/>
      <c r="KFR7956" s="154"/>
      <c r="KFS7956" s="154"/>
      <c r="KFT7956" s="154"/>
      <c r="KFU7956" s="154"/>
      <c r="KFV7956" s="154"/>
      <c r="KFW7956" s="154"/>
      <c r="KFX7956" s="154"/>
      <c r="KFY7956" s="154"/>
      <c r="KFZ7956" s="154"/>
      <c r="KGA7956" s="154"/>
      <c r="KGB7956" s="154"/>
      <c r="KGC7956" s="154"/>
      <c r="KGD7956" s="154"/>
      <c r="KGE7956" s="154"/>
      <c r="KGF7956" s="154"/>
      <c r="KGG7956" s="154"/>
      <c r="KGH7956" s="154"/>
      <c r="KGI7956" s="154"/>
      <c r="KGJ7956" s="154"/>
      <c r="KGK7956" s="154"/>
      <c r="KGL7956" s="154"/>
      <c r="KGM7956" s="154"/>
      <c r="KGN7956" s="154"/>
      <c r="KGO7956" s="154"/>
      <c r="KGP7956" s="154"/>
      <c r="KGQ7956" s="154"/>
      <c r="KGR7956" s="154"/>
      <c r="KGS7956" s="154"/>
      <c r="KGT7956" s="154"/>
      <c r="KGU7956" s="154"/>
      <c r="KGV7956" s="154"/>
      <c r="KGW7956" s="154"/>
      <c r="KGX7956" s="154"/>
      <c r="KGY7956" s="154"/>
      <c r="KGZ7956" s="154"/>
      <c r="KHA7956" s="154"/>
      <c r="KHB7956" s="154"/>
      <c r="KHC7956" s="154"/>
      <c r="KHD7956" s="154"/>
      <c r="KHE7956" s="154"/>
      <c r="KHF7956" s="154"/>
      <c r="KHG7956" s="154"/>
      <c r="KHH7956" s="154"/>
      <c r="KHI7956" s="154"/>
      <c r="KHJ7956" s="154"/>
      <c r="KHK7956" s="154"/>
      <c r="KHL7956" s="154"/>
      <c r="KHM7956" s="154"/>
      <c r="KHN7956" s="154"/>
      <c r="KHO7956" s="154"/>
      <c r="KHP7956" s="154"/>
      <c r="KHQ7956" s="154"/>
      <c r="KHR7956" s="154"/>
      <c r="KHS7956" s="154"/>
      <c r="KHT7956" s="154"/>
      <c r="KHU7956" s="154"/>
      <c r="KHV7956" s="154"/>
      <c r="KHW7956" s="154"/>
      <c r="KHX7956" s="154"/>
      <c r="KHY7956" s="154"/>
      <c r="KHZ7956" s="154"/>
      <c r="KIA7956" s="154"/>
      <c r="KIB7956" s="154"/>
      <c r="KIC7956" s="154"/>
      <c r="KID7956" s="154"/>
      <c r="KIE7956" s="154"/>
      <c r="KIF7956" s="154"/>
      <c r="KIG7956" s="154"/>
      <c r="KIH7956" s="154"/>
      <c r="KII7956" s="154"/>
      <c r="KIJ7956" s="154"/>
      <c r="KIK7956" s="154"/>
      <c r="KIL7956" s="154"/>
      <c r="KIM7956" s="154"/>
      <c r="KIN7956" s="154"/>
      <c r="KIO7956" s="154"/>
      <c r="KIP7956" s="154"/>
      <c r="KIQ7956" s="154"/>
      <c r="KIR7956" s="154"/>
      <c r="KIS7956" s="154"/>
      <c r="KIT7956" s="154"/>
      <c r="KIU7956" s="154"/>
      <c r="KIV7956" s="154"/>
      <c r="KIW7956" s="154"/>
      <c r="KIX7956" s="154"/>
      <c r="KIY7956" s="154"/>
      <c r="KIZ7956" s="154"/>
      <c r="KJA7956" s="154"/>
      <c r="KJB7956" s="154"/>
      <c r="KJC7956" s="154"/>
      <c r="KJD7956" s="154"/>
      <c r="KJE7956" s="154"/>
      <c r="KJF7956" s="154"/>
      <c r="KJG7956" s="154"/>
      <c r="KJH7956" s="154"/>
      <c r="KJI7956" s="154"/>
      <c r="KJJ7956" s="154"/>
      <c r="KJK7956" s="154"/>
      <c r="KJL7956" s="154"/>
      <c r="KJM7956" s="154"/>
      <c r="KJN7956" s="154"/>
      <c r="KJO7956" s="154"/>
      <c r="KJP7956" s="154"/>
      <c r="KJQ7956" s="154"/>
      <c r="KJR7956" s="154"/>
      <c r="KJS7956" s="154"/>
      <c r="KJT7956" s="154"/>
      <c r="KJU7956" s="154"/>
      <c r="KJV7956" s="154"/>
      <c r="KJW7956" s="154"/>
      <c r="KJX7956" s="154"/>
      <c r="KJY7956" s="154"/>
      <c r="KJZ7956" s="154"/>
      <c r="KKA7956" s="154"/>
      <c r="KKB7956" s="154"/>
      <c r="KKC7956" s="154"/>
      <c r="KKD7956" s="154"/>
      <c r="KKE7956" s="154"/>
      <c r="KKF7956" s="154"/>
      <c r="KKG7956" s="154"/>
      <c r="KKH7956" s="154"/>
      <c r="KKI7956" s="154"/>
      <c r="KKJ7956" s="154"/>
      <c r="KKK7956" s="154"/>
      <c r="KKL7956" s="154"/>
      <c r="KKM7956" s="154"/>
      <c r="KKN7956" s="154"/>
      <c r="KKO7956" s="154"/>
      <c r="KKP7956" s="154"/>
      <c r="KKQ7956" s="154"/>
      <c r="KKR7956" s="154"/>
      <c r="KKS7956" s="154"/>
      <c r="KKT7956" s="154"/>
      <c r="KKU7956" s="154"/>
      <c r="KKV7956" s="154"/>
      <c r="KKW7956" s="154"/>
      <c r="KKX7956" s="154"/>
      <c r="KKY7956" s="154"/>
      <c r="KKZ7956" s="154"/>
      <c r="KLA7956" s="154"/>
      <c r="KLB7956" s="154"/>
      <c r="KLC7956" s="154"/>
      <c r="KLD7956" s="154"/>
      <c r="KLE7956" s="154"/>
      <c r="KLF7956" s="154"/>
      <c r="KLG7956" s="154"/>
      <c r="KLH7956" s="154"/>
      <c r="KLI7956" s="154"/>
      <c r="KLJ7956" s="154"/>
      <c r="KLK7956" s="154"/>
      <c r="KLL7956" s="154"/>
      <c r="KLM7956" s="154"/>
      <c r="KLN7956" s="154"/>
      <c r="KLO7956" s="154"/>
      <c r="KLP7956" s="154"/>
      <c r="KLQ7956" s="154"/>
      <c r="KLR7956" s="154"/>
      <c r="KLS7956" s="154"/>
      <c r="KLT7956" s="154"/>
      <c r="KLU7956" s="154"/>
      <c r="KLV7956" s="154"/>
      <c r="KLW7956" s="154"/>
      <c r="KLX7956" s="154"/>
      <c r="KLY7956" s="154"/>
      <c r="KLZ7956" s="154"/>
      <c r="KMA7956" s="154"/>
      <c r="KMB7956" s="154"/>
      <c r="KMC7956" s="154"/>
      <c r="KMD7956" s="154"/>
      <c r="KME7956" s="154"/>
      <c r="KMF7956" s="154"/>
      <c r="KMG7956" s="154"/>
      <c r="KMH7956" s="154"/>
      <c r="KMI7956" s="154"/>
      <c r="KMJ7956" s="154"/>
      <c r="KMK7956" s="154"/>
      <c r="KML7956" s="154"/>
      <c r="KMM7956" s="154"/>
      <c r="KMN7956" s="154"/>
      <c r="KMO7956" s="154"/>
      <c r="KMP7956" s="154"/>
      <c r="KMQ7956" s="154"/>
      <c r="KMR7956" s="154"/>
      <c r="KMS7956" s="154"/>
      <c r="KMT7956" s="154"/>
      <c r="KMU7956" s="154"/>
      <c r="KMV7956" s="154"/>
      <c r="KMW7956" s="154"/>
      <c r="KMX7956" s="154"/>
      <c r="KMY7956" s="154"/>
      <c r="KMZ7956" s="154"/>
      <c r="KNA7956" s="154"/>
      <c r="KNB7956" s="154"/>
      <c r="KNC7956" s="154"/>
      <c r="KND7956" s="154"/>
      <c r="KNE7956" s="154"/>
      <c r="KNF7956" s="154"/>
      <c r="KNG7956" s="154"/>
      <c r="KNH7956" s="154"/>
      <c r="KNI7956" s="154"/>
      <c r="KNJ7956" s="154"/>
      <c r="KNK7956" s="154"/>
      <c r="KNL7956" s="154"/>
      <c r="KNM7956" s="154"/>
      <c r="KNN7956" s="154"/>
      <c r="KNO7956" s="154"/>
      <c r="KNP7956" s="154"/>
      <c r="KNQ7956" s="154"/>
      <c r="KNR7956" s="154"/>
      <c r="KNS7956" s="154"/>
      <c r="KNT7956" s="154"/>
      <c r="KNU7956" s="154"/>
      <c r="KNV7956" s="154"/>
      <c r="KNW7956" s="154"/>
      <c r="KNX7956" s="154"/>
      <c r="KNY7956" s="154"/>
      <c r="KNZ7956" s="154"/>
      <c r="KOA7956" s="154"/>
      <c r="KOB7956" s="154"/>
      <c r="KOC7956" s="154"/>
      <c r="KOD7956" s="154"/>
      <c r="KOE7956" s="154"/>
      <c r="KOF7956" s="154"/>
      <c r="KOG7956" s="154"/>
      <c r="KOH7956" s="154"/>
      <c r="KOI7956" s="154"/>
      <c r="KOJ7956" s="154"/>
      <c r="KOK7956" s="154"/>
      <c r="KOL7956" s="154"/>
      <c r="KOM7956" s="154"/>
      <c r="KON7956" s="154"/>
      <c r="KOO7956" s="154"/>
      <c r="KOP7956" s="154"/>
      <c r="KOQ7956" s="154"/>
      <c r="KOR7956" s="154"/>
      <c r="KOS7956" s="154"/>
      <c r="KOT7956" s="154"/>
      <c r="KOU7956" s="154"/>
      <c r="KOV7956" s="154"/>
      <c r="KOW7956" s="154"/>
      <c r="KOX7956" s="154"/>
      <c r="KOY7956" s="154"/>
      <c r="KOZ7956" s="154"/>
      <c r="KPA7956" s="154"/>
      <c r="KPB7956" s="154"/>
      <c r="KPC7956" s="154"/>
      <c r="KPD7956" s="154"/>
      <c r="KPE7956" s="154"/>
      <c r="KPF7956" s="154"/>
      <c r="KPG7956" s="154"/>
      <c r="KPH7956" s="154"/>
      <c r="KPI7956" s="154"/>
      <c r="KPJ7956" s="154"/>
      <c r="KPK7956" s="154"/>
      <c r="KPL7956" s="154"/>
      <c r="KPM7956" s="154"/>
      <c r="KPN7956" s="154"/>
      <c r="KPO7956" s="154"/>
      <c r="KPP7956" s="154"/>
      <c r="KPQ7956" s="154"/>
      <c r="KPR7956" s="154"/>
      <c r="KPS7956" s="154"/>
      <c r="KPT7956" s="154"/>
      <c r="KPU7956" s="154"/>
      <c r="KPV7956" s="154"/>
      <c r="KPW7956" s="154"/>
      <c r="KPX7956" s="154"/>
      <c r="KPY7956" s="154"/>
      <c r="KPZ7956" s="154"/>
      <c r="KQA7956" s="154"/>
      <c r="KQB7956" s="154"/>
      <c r="KQC7956" s="154"/>
      <c r="KQD7956" s="154"/>
      <c r="KQE7956" s="154"/>
      <c r="KQF7956" s="154"/>
      <c r="KQG7956" s="154"/>
      <c r="KQH7956" s="154"/>
      <c r="KQI7956" s="154"/>
      <c r="KQJ7956" s="154"/>
      <c r="KQK7956" s="154"/>
      <c r="KQL7956" s="154"/>
      <c r="KQM7956" s="154"/>
      <c r="KQN7956" s="154"/>
      <c r="KQO7956" s="154"/>
      <c r="KQP7956" s="154"/>
      <c r="KQQ7956" s="154"/>
      <c r="KQR7956" s="154"/>
      <c r="KQS7956" s="154"/>
      <c r="KQT7956" s="154"/>
      <c r="KQU7956" s="154"/>
      <c r="KQV7956" s="154"/>
      <c r="KQW7956" s="154"/>
      <c r="KQX7956" s="154"/>
      <c r="KQY7956" s="154"/>
      <c r="KQZ7956" s="154"/>
      <c r="KRA7956" s="154"/>
      <c r="KRB7956" s="154"/>
      <c r="KRC7956" s="154"/>
      <c r="KRD7956" s="154"/>
      <c r="KRE7956" s="154"/>
      <c r="KRF7956" s="154"/>
      <c r="KRG7956" s="154"/>
      <c r="KRH7956" s="154"/>
      <c r="KRI7956" s="154"/>
      <c r="KRJ7956" s="154"/>
      <c r="KRK7956" s="154"/>
      <c r="KRL7956" s="154"/>
      <c r="KRM7956" s="154"/>
      <c r="KRN7956" s="154"/>
      <c r="KRO7956" s="154"/>
      <c r="KRP7956" s="154"/>
      <c r="KRQ7956" s="154"/>
      <c r="KRR7956" s="154"/>
      <c r="KRS7956" s="154"/>
      <c r="KRT7956" s="154"/>
      <c r="KRU7956" s="154"/>
      <c r="KRV7956" s="154"/>
      <c r="KRW7956" s="154"/>
      <c r="KRX7956" s="154"/>
      <c r="KRY7956" s="154"/>
      <c r="KRZ7956" s="154"/>
      <c r="KSA7956" s="154"/>
      <c r="KSB7956" s="154"/>
      <c r="KSC7956" s="154"/>
      <c r="KSD7956" s="154"/>
      <c r="KSE7956" s="154"/>
      <c r="KSF7956" s="154"/>
      <c r="KSG7956" s="154"/>
      <c r="KSH7956" s="154"/>
      <c r="KSI7956" s="154"/>
      <c r="KSJ7956" s="154"/>
      <c r="KSK7956" s="154"/>
      <c r="KSL7956" s="154"/>
      <c r="KSM7956" s="154"/>
      <c r="KSN7956" s="154"/>
      <c r="KSO7956" s="154"/>
      <c r="KSP7956" s="154"/>
      <c r="KSQ7956" s="154"/>
      <c r="KSR7956" s="154"/>
      <c r="KSS7956" s="154"/>
      <c r="KST7956" s="154"/>
      <c r="KSU7956" s="154"/>
      <c r="KSV7956" s="154"/>
      <c r="KSW7956" s="154"/>
      <c r="KSX7956" s="154"/>
      <c r="KSY7956" s="154"/>
      <c r="KSZ7956" s="154"/>
      <c r="KTA7956" s="154"/>
      <c r="KTB7956" s="154"/>
      <c r="KTC7956" s="154"/>
      <c r="KTD7956" s="154"/>
      <c r="KTE7956" s="154"/>
      <c r="KTF7956" s="154"/>
      <c r="KTG7956" s="154"/>
      <c r="KTH7956" s="154"/>
      <c r="KTI7956" s="154"/>
      <c r="KTJ7956" s="154"/>
      <c r="KTK7956" s="154"/>
      <c r="KTL7956" s="154"/>
      <c r="KTM7956" s="154"/>
      <c r="KTN7956" s="154"/>
      <c r="KTO7956" s="154"/>
      <c r="KTP7956" s="154"/>
      <c r="KTQ7956" s="154"/>
      <c r="KTR7956" s="154"/>
      <c r="KTS7956" s="154"/>
      <c r="KTT7956" s="154"/>
      <c r="KTU7956" s="154"/>
      <c r="KTV7956" s="154"/>
      <c r="KTW7956" s="154"/>
      <c r="KTX7956" s="154"/>
      <c r="KTY7956" s="154"/>
      <c r="KTZ7956" s="154"/>
      <c r="KUA7956" s="154"/>
      <c r="KUB7956" s="154"/>
      <c r="KUC7956" s="154"/>
      <c r="KUD7956" s="154"/>
      <c r="KUE7956" s="154"/>
      <c r="KUF7956" s="154"/>
      <c r="KUG7956" s="154"/>
      <c r="KUH7956" s="154"/>
      <c r="KUI7956" s="154"/>
      <c r="KUJ7956" s="154"/>
      <c r="KUK7956" s="154"/>
      <c r="KUL7956" s="154"/>
      <c r="KUM7956" s="154"/>
      <c r="KUN7956" s="154"/>
      <c r="KUO7956" s="154"/>
      <c r="KUP7956" s="154"/>
      <c r="KUQ7956" s="154"/>
      <c r="KUR7956" s="154"/>
      <c r="KUS7956" s="154"/>
      <c r="KUT7956" s="154"/>
      <c r="KUU7956" s="154"/>
      <c r="KUV7956" s="154"/>
      <c r="KUW7956" s="154"/>
      <c r="KUX7956" s="154"/>
      <c r="KUY7956" s="154"/>
      <c r="KUZ7956" s="154"/>
      <c r="KVA7956" s="154"/>
      <c r="KVB7956" s="154"/>
      <c r="KVC7956" s="154"/>
      <c r="KVD7956" s="154"/>
      <c r="KVE7956" s="154"/>
      <c r="KVF7956" s="154"/>
      <c r="KVG7956" s="154"/>
      <c r="KVH7956" s="154"/>
      <c r="KVI7956" s="154"/>
      <c r="KVJ7956" s="154"/>
      <c r="KVK7956" s="154"/>
      <c r="KVL7956" s="154"/>
      <c r="KVM7956" s="154"/>
      <c r="KVN7956" s="154"/>
      <c r="KVO7956" s="154"/>
      <c r="KVP7956" s="154"/>
      <c r="KVQ7956" s="154"/>
      <c r="KVR7956" s="154"/>
      <c r="KVS7956" s="154"/>
      <c r="KVT7956" s="154"/>
      <c r="KVU7956" s="154"/>
      <c r="KVV7956" s="154"/>
      <c r="KVW7956" s="154"/>
      <c r="KVX7956" s="154"/>
      <c r="KVY7956" s="154"/>
      <c r="KVZ7956" s="154"/>
      <c r="KWA7956" s="154"/>
      <c r="KWB7956" s="154"/>
      <c r="KWC7956" s="154"/>
      <c r="KWD7956" s="154"/>
      <c r="KWE7956" s="154"/>
      <c r="KWF7956" s="154"/>
      <c r="KWG7956" s="154"/>
      <c r="KWH7956" s="154"/>
      <c r="KWI7956" s="154"/>
      <c r="KWJ7956" s="154"/>
      <c r="KWK7956" s="154"/>
      <c r="KWL7956" s="154"/>
      <c r="KWM7956" s="154"/>
      <c r="KWN7956" s="154"/>
      <c r="KWO7956" s="154"/>
      <c r="KWP7956" s="154"/>
      <c r="KWQ7956" s="154"/>
      <c r="KWR7956" s="154"/>
      <c r="KWS7956" s="154"/>
      <c r="KWT7956" s="154"/>
      <c r="KWU7956" s="154"/>
      <c r="KWV7956" s="154"/>
      <c r="KWW7956" s="154"/>
      <c r="KWX7956" s="154"/>
      <c r="KWY7956" s="154"/>
      <c r="KWZ7956" s="154"/>
      <c r="KXA7956" s="154"/>
      <c r="KXB7956" s="154"/>
      <c r="KXC7956" s="154"/>
      <c r="KXD7956" s="154"/>
      <c r="KXE7956" s="154"/>
      <c r="KXF7956" s="154"/>
      <c r="KXG7956" s="154"/>
      <c r="KXH7956" s="154"/>
      <c r="KXI7956" s="154"/>
      <c r="KXJ7956" s="154"/>
      <c r="KXK7956" s="154"/>
      <c r="KXL7956" s="154"/>
      <c r="KXM7956" s="154"/>
      <c r="KXN7956" s="154"/>
      <c r="KXO7956" s="154"/>
      <c r="KXP7956" s="154"/>
      <c r="KXQ7956" s="154"/>
      <c r="KXR7956" s="154"/>
      <c r="KXS7956" s="154"/>
      <c r="KXT7956" s="154"/>
      <c r="KXU7956" s="154"/>
      <c r="KXV7956" s="154"/>
      <c r="KXW7956" s="154"/>
      <c r="KXX7956" s="154"/>
      <c r="KXY7956" s="154"/>
      <c r="KXZ7956" s="154"/>
      <c r="KYA7956" s="154"/>
      <c r="KYB7956" s="154"/>
      <c r="KYC7956" s="154"/>
      <c r="KYD7956" s="154"/>
      <c r="KYE7956" s="154"/>
      <c r="KYF7956" s="154"/>
      <c r="KYG7956" s="154"/>
      <c r="KYH7956" s="154"/>
      <c r="KYI7956" s="154"/>
      <c r="KYJ7956" s="154"/>
      <c r="KYK7956" s="154"/>
      <c r="KYL7956" s="154"/>
      <c r="KYM7956" s="154"/>
      <c r="KYN7956" s="154"/>
      <c r="KYO7956" s="154"/>
      <c r="KYP7956" s="154"/>
      <c r="KYQ7956" s="154"/>
      <c r="KYR7956" s="154"/>
      <c r="KYS7956" s="154"/>
      <c r="KYT7956" s="154"/>
      <c r="KYU7956" s="154"/>
      <c r="KYV7956" s="154"/>
      <c r="KYW7956" s="154"/>
      <c r="KYX7956" s="154"/>
      <c r="KYY7956" s="154"/>
      <c r="KYZ7956" s="154"/>
      <c r="KZA7956" s="154"/>
      <c r="KZB7956" s="154"/>
      <c r="KZC7956" s="154"/>
      <c r="KZD7956" s="154"/>
      <c r="KZE7956" s="154"/>
      <c r="KZF7956" s="154"/>
      <c r="KZG7956" s="154"/>
      <c r="KZH7956" s="154"/>
      <c r="KZI7956" s="154"/>
      <c r="KZJ7956" s="154"/>
      <c r="KZK7956" s="154"/>
      <c r="KZL7956" s="154"/>
      <c r="KZM7956" s="154"/>
      <c r="KZN7956" s="154"/>
      <c r="KZO7956" s="154"/>
      <c r="KZP7956" s="154"/>
      <c r="KZQ7956" s="154"/>
      <c r="KZR7956" s="154"/>
      <c r="KZS7956" s="154"/>
      <c r="KZT7956" s="154"/>
      <c r="KZU7956" s="154"/>
      <c r="KZV7956" s="154"/>
      <c r="KZW7956" s="154"/>
      <c r="KZX7956" s="154"/>
      <c r="KZY7956" s="154"/>
      <c r="KZZ7956" s="154"/>
      <c r="LAA7956" s="154"/>
      <c r="LAB7956" s="154"/>
      <c r="LAC7956" s="154"/>
      <c r="LAD7956" s="154"/>
      <c r="LAE7956" s="154"/>
      <c r="LAF7956" s="154"/>
      <c r="LAG7956" s="154"/>
      <c r="LAH7956" s="154"/>
      <c r="LAI7956" s="154"/>
      <c r="LAJ7956" s="154"/>
      <c r="LAK7956" s="154"/>
      <c r="LAL7956" s="154"/>
      <c r="LAM7956" s="154"/>
      <c r="LAN7956" s="154"/>
      <c r="LAO7956" s="154"/>
      <c r="LAP7956" s="154"/>
      <c r="LAQ7956" s="154"/>
      <c r="LAR7956" s="154"/>
      <c r="LAS7956" s="154"/>
      <c r="LAT7956" s="154"/>
      <c r="LAU7956" s="154"/>
      <c r="LAV7956" s="154"/>
      <c r="LAW7956" s="154"/>
      <c r="LAX7956" s="154"/>
      <c r="LAY7956" s="154"/>
      <c r="LAZ7956" s="154"/>
      <c r="LBA7956" s="154"/>
      <c r="LBB7956" s="154"/>
      <c r="LBC7956" s="154"/>
      <c r="LBD7956" s="154"/>
      <c r="LBE7956" s="154"/>
      <c r="LBF7956" s="154"/>
      <c r="LBG7956" s="154"/>
      <c r="LBH7956" s="154"/>
      <c r="LBI7956" s="154"/>
      <c r="LBJ7956" s="154"/>
      <c r="LBK7956" s="154"/>
      <c r="LBL7956" s="154"/>
      <c r="LBM7956" s="154"/>
      <c r="LBN7956" s="154"/>
      <c r="LBO7956" s="154"/>
      <c r="LBP7956" s="154"/>
      <c r="LBQ7956" s="154"/>
      <c r="LBR7956" s="154"/>
      <c r="LBS7956" s="154"/>
      <c r="LBT7956" s="154"/>
      <c r="LBU7956" s="154"/>
      <c r="LBV7956" s="154"/>
      <c r="LBW7956" s="154"/>
      <c r="LBX7956" s="154"/>
      <c r="LBY7956" s="154"/>
      <c r="LBZ7956" s="154"/>
      <c r="LCA7956" s="154"/>
      <c r="LCB7956" s="154"/>
      <c r="LCC7956" s="154"/>
      <c r="LCD7956" s="154"/>
      <c r="LCE7956" s="154"/>
      <c r="LCF7956" s="154"/>
      <c r="LCG7956" s="154"/>
      <c r="LCH7956" s="154"/>
      <c r="LCI7956" s="154"/>
      <c r="LCJ7956" s="154"/>
      <c r="LCK7956" s="154"/>
      <c r="LCL7956" s="154"/>
      <c r="LCM7956" s="154"/>
      <c r="LCN7956" s="154"/>
      <c r="LCO7956" s="154"/>
      <c r="LCP7956" s="154"/>
      <c r="LCQ7956" s="154"/>
      <c r="LCR7956" s="154"/>
      <c r="LCS7956" s="154"/>
      <c r="LCT7956" s="154"/>
      <c r="LCU7956" s="154"/>
      <c r="LCV7956" s="154"/>
      <c r="LCW7956" s="154"/>
      <c r="LCX7956" s="154"/>
      <c r="LCY7956" s="154"/>
      <c r="LCZ7956" s="154"/>
      <c r="LDA7956" s="154"/>
      <c r="LDB7956" s="154"/>
      <c r="LDC7956" s="154"/>
      <c r="LDD7956" s="154"/>
      <c r="LDE7956" s="154"/>
      <c r="LDF7956" s="154"/>
      <c r="LDG7956" s="154"/>
      <c r="LDH7956" s="154"/>
      <c r="LDI7956" s="154"/>
      <c r="LDJ7956" s="154"/>
      <c r="LDK7956" s="154"/>
      <c r="LDL7956" s="154"/>
      <c r="LDM7956" s="154"/>
      <c r="LDN7956" s="154"/>
      <c r="LDO7956" s="154"/>
      <c r="LDP7956" s="154"/>
      <c r="LDQ7956" s="154"/>
      <c r="LDR7956" s="154"/>
      <c r="LDS7956" s="154"/>
      <c r="LDT7956" s="154"/>
      <c r="LDU7956" s="154"/>
      <c r="LDV7956" s="154"/>
      <c r="LDW7956" s="154"/>
      <c r="LDX7956" s="154"/>
      <c r="LDY7956" s="154"/>
      <c r="LDZ7956" s="154"/>
      <c r="LEA7956" s="154"/>
      <c r="LEB7956" s="154"/>
      <c r="LEC7956" s="154"/>
      <c r="LED7956" s="154"/>
      <c r="LEE7956" s="154"/>
      <c r="LEF7956" s="154"/>
      <c r="LEG7956" s="154"/>
      <c r="LEH7956" s="154"/>
      <c r="LEI7956" s="154"/>
      <c r="LEJ7956" s="154"/>
      <c r="LEK7956" s="154"/>
      <c r="LEL7956" s="154"/>
      <c r="LEM7956" s="154"/>
      <c r="LEN7956" s="154"/>
      <c r="LEO7956" s="154"/>
      <c r="LEP7956" s="154"/>
      <c r="LEQ7956" s="154"/>
      <c r="LER7956" s="154"/>
      <c r="LES7956" s="154"/>
      <c r="LET7956" s="154"/>
      <c r="LEU7956" s="154"/>
      <c r="LEV7956" s="154"/>
      <c r="LEW7956" s="154"/>
      <c r="LEX7956" s="154"/>
      <c r="LEY7956" s="154"/>
      <c r="LEZ7956" s="154"/>
      <c r="LFA7956" s="154"/>
      <c r="LFB7956" s="154"/>
      <c r="LFC7956" s="154"/>
      <c r="LFD7956" s="154"/>
      <c r="LFE7956" s="154"/>
      <c r="LFF7956" s="154"/>
      <c r="LFG7956" s="154"/>
      <c r="LFH7956" s="154"/>
      <c r="LFI7956" s="154"/>
      <c r="LFJ7956" s="154"/>
      <c r="LFK7956" s="154"/>
      <c r="LFL7956" s="154"/>
      <c r="LFM7956" s="154"/>
      <c r="LFN7956" s="154"/>
      <c r="LFO7956" s="154"/>
      <c r="LFP7956" s="154"/>
      <c r="LFQ7956" s="154"/>
      <c r="LFR7956" s="154"/>
      <c r="LFS7956" s="154"/>
      <c r="LFT7956" s="154"/>
      <c r="LFU7956" s="154"/>
      <c r="LFV7956" s="154"/>
      <c r="LFW7956" s="154"/>
      <c r="LFX7956" s="154"/>
      <c r="LFY7956" s="154"/>
      <c r="LFZ7956" s="154"/>
      <c r="LGA7956" s="154"/>
      <c r="LGB7956" s="154"/>
      <c r="LGC7956" s="154"/>
      <c r="LGD7956" s="154"/>
      <c r="LGE7956" s="154"/>
      <c r="LGF7956" s="154"/>
      <c r="LGG7956" s="154"/>
      <c r="LGH7956" s="154"/>
      <c r="LGI7956" s="154"/>
      <c r="LGJ7956" s="154"/>
      <c r="LGK7956" s="154"/>
      <c r="LGL7956" s="154"/>
      <c r="LGM7956" s="154"/>
      <c r="LGN7956" s="154"/>
      <c r="LGO7956" s="154"/>
      <c r="LGP7956" s="154"/>
      <c r="LGQ7956" s="154"/>
      <c r="LGR7956" s="154"/>
      <c r="LGS7956" s="154"/>
      <c r="LGT7956" s="154"/>
      <c r="LGU7956" s="154"/>
      <c r="LGV7956" s="154"/>
      <c r="LGW7956" s="154"/>
      <c r="LGX7956" s="154"/>
      <c r="LGY7956" s="154"/>
      <c r="LGZ7956" s="154"/>
      <c r="LHA7956" s="154"/>
      <c r="LHB7956" s="154"/>
      <c r="LHC7956" s="154"/>
      <c r="LHD7956" s="154"/>
      <c r="LHE7956" s="154"/>
      <c r="LHF7956" s="154"/>
      <c r="LHG7956" s="154"/>
      <c r="LHH7956" s="154"/>
      <c r="LHI7956" s="154"/>
      <c r="LHJ7956" s="154"/>
      <c r="LHK7956" s="154"/>
      <c r="LHL7956" s="154"/>
      <c r="LHM7956" s="154"/>
      <c r="LHN7956" s="154"/>
      <c r="LHO7956" s="154"/>
      <c r="LHP7956" s="154"/>
      <c r="LHQ7956" s="154"/>
      <c r="LHR7956" s="154"/>
      <c r="LHS7956" s="154"/>
      <c r="LHT7956" s="154"/>
      <c r="LHU7956" s="154"/>
      <c r="LHV7956" s="154"/>
      <c r="LHW7956" s="154"/>
      <c r="LHX7956" s="154"/>
      <c r="LHY7956" s="154"/>
      <c r="LHZ7956" s="154"/>
      <c r="LIA7956" s="154"/>
      <c r="LIB7956" s="154"/>
      <c r="LIC7956" s="154"/>
      <c r="LID7956" s="154"/>
      <c r="LIE7956" s="154"/>
      <c r="LIF7956" s="154"/>
      <c r="LIG7956" s="154"/>
      <c r="LIH7956" s="154"/>
      <c r="LII7956" s="154"/>
      <c r="LIJ7956" s="154"/>
      <c r="LIK7956" s="154"/>
      <c r="LIL7956" s="154"/>
      <c r="LIM7956" s="154"/>
      <c r="LIN7956" s="154"/>
      <c r="LIO7956" s="154"/>
      <c r="LIP7956" s="154"/>
      <c r="LIQ7956" s="154"/>
      <c r="LIR7956" s="154"/>
      <c r="LIS7956" s="154"/>
      <c r="LIT7956" s="154"/>
      <c r="LIU7956" s="154"/>
      <c r="LIV7956" s="154"/>
      <c r="LIW7956" s="154"/>
      <c r="LIX7956" s="154"/>
      <c r="LIY7956" s="154"/>
      <c r="LIZ7956" s="154"/>
      <c r="LJA7956" s="154"/>
      <c r="LJB7956" s="154"/>
      <c r="LJC7956" s="154"/>
      <c r="LJD7956" s="154"/>
      <c r="LJE7956" s="154"/>
      <c r="LJF7956" s="154"/>
      <c r="LJG7956" s="154"/>
      <c r="LJH7956" s="154"/>
      <c r="LJI7956" s="154"/>
      <c r="LJJ7956" s="154"/>
      <c r="LJK7956" s="154"/>
      <c r="LJL7956" s="154"/>
      <c r="LJM7956" s="154"/>
      <c r="LJN7956" s="154"/>
      <c r="LJO7956" s="154"/>
      <c r="LJP7956" s="154"/>
      <c r="LJQ7956" s="154"/>
      <c r="LJR7956" s="154"/>
      <c r="LJS7956" s="154"/>
      <c r="LJT7956" s="154"/>
      <c r="LJU7956" s="154"/>
      <c r="LJV7956" s="154"/>
      <c r="LJW7956" s="154"/>
      <c r="LJX7956" s="154"/>
      <c r="LJY7956" s="154"/>
      <c r="LJZ7956" s="154"/>
      <c r="LKA7956" s="154"/>
      <c r="LKB7956" s="154"/>
      <c r="LKC7956" s="154"/>
      <c r="LKD7956" s="154"/>
      <c r="LKE7956" s="154"/>
      <c r="LKF7956" s="154"/>
      <c r="LKG7956" s="154"/>
      <c r="LKH7956" s="154"/>
      <c r="LKI7956" s="154"/>
      <c r="LKJ7956" s="154"/>
      <c r="LKK7956" s="154"/>
      <c r="LKL7956" s="154"/>
      <c r="LKM7956" s="154"/>
      <c r="LKN7956" s="154"/>
      <c r="LKO7956" s="154"/>
      <c r="LKP7956" s="154"/>
      <c r="LKQ7956" s="154"/>
      <c r="LKR7956" s="154"/>
      <c r="LKS7956" s="154"/>
      <c r="LKT7956" s="154"/>
      <c r="LKU7956" s="154"/>
      <c r="LKV7956" s="154"/>
      <c r="LKW7956" s="154"/>
      <c r="LKX7956" s="154"/>
      <c r="LKY7956" s="154"/>
      <c r="LKZ7956" s="154"/>
      <c r="LLA7956" s="154"/>
      <c r="LLB7956" s="154"/>
      <c r="LLC7956" s="154"/>
      <c r="LLD7956" s="154"/>
      <c r="LLE7956" s="154"/>
      <c r="LLF7956" s="154"/>
      <c r="LLG7956" s="154"/>
      <c r="LLH7956" s="154"/>
      <c r="LLI7956" s="154"/>
      <c r="LLJ7956" s="154"/>
      <c r="LLK7956" s="154"/>
      <c r="LLL7956" s="154"/>
      <c r="LLM7956" s="154"/>
      <c r="LLN7956" s="154"/>
      <c r="LLO7956" s="154"/>
      <c r="LLP7956" s="154"/>
      <c r="LLQ7956" s="154"/>
      <c r="LLR7956" s="154"/>
      <c r="LLS7956" s="154"/>
      <c r="LLT7956" s="154"/>
      <c r="LLU7956" s="154"/>
      <c r="LLV7956" s="154"/>
      <c r="LLW7956" s="154"/>
      <c r="LLX7956" s="154"/>
      <c r="LLY7956" s="154"/>
      <c r="LLZ7956" s="154"/>
      <c r="LMA7956" s="154"/>
      <c r="LMB7956" s="154"/>
      <c r="LMC7956" s="154"/>
      <c r="LMD7956" s="154"/>
      <c r="LME7956" s="154"/>
      <c r="LMF7956" s="154"/>
      <c r="LMG7956" s="154"/>
      <c r="LMH7956" s="154"/>
      <c r="LMI7956" s="154"/>
      <c r="LMJ7956" s="154"/>
      <c r="LMK7956" s="154"/>
      <c r="LML7956" s="154"/>
      <c r="LMM7956" s="154"/>
      <c r="LMN7956" s="154"/>
      <c r="LMO7956" s="154"/>
      <c r="LMP7956" s="154"/>
      <c r="LMQ7956" s="154"/>
      <c r="LMR7956" s="154"/>
      <c r="LMS7956" s="154"/>
      <c r="LMT7956" s="154"/>
      <c r="LMU7956" s="154"/>
      <c r="LMV7956" s="154"/>
      <c r="LMW7956" s="154"/>
      <c r="LMX7956" s="154"/>
      <c r="LMY7956" s="154"/>
      <c r="LMZ7956" s="154"/>
      <c r="LNA7956" s="154"/>
      <c r="LNB7956" s="154"/>
      <c r="LNC7956" s="154"/>
      <c r="LND7956" s="154"/>
      <c r="LNE7956" s="154"/>
      <c r="LNF7956" s="154"/>
      <c r="LNG7956" s="154"/>
      <c r="LNH7956" s="154"/>
      <c r="LNI7956" s="154"/>
      <c r="LNJ7956" s="154"/>
      <c r="LNK7956" s="154"/>
      <c r="LNL7956" s="154"/>
      <c r="LNM7956" s="154"/>
      <c r="LNN7956" s="154"/>
      <c r="LNO7956" s="154"/>
      <c r="LNP7956" s="154"/>
      <c r="LNQ7956" s="154"/>
      <c r="LNR7956" s="154"/>
      <c r="LNS7956" s="154"/>
      <c r="LNT7956" s="154"/>
      <c r="LNU7956" s="154"/>
      <c r="LNV7956" s="154"/>
      <c r="LNW7956" s="154"/>
      <c r="LNX7956" s="154"/>
      <c r="LNY7956" s="154"/>
      <c r="LNZ7956" s="154"/>
      <c r="LOA7956" s="154"/>
      <c r="LOB7956" s="154"/>
      <c r="LOC7956" s="154"/>
      <c r="LOD7956" s="154"/>
      <c r="LOE7956" s="154"/>
      <c r="LOF7956" s="154"/>
      <c r="LOG7956" s="154"/>
      <c r="LOH7956" s="154"/>
      <c r="LOI7956" s="154"/>
      <c r="LOJ7956" s="154"/>
      <c r="LOK7956" s="154"/>
      <c r="LOL7956" s="154"/>
      <c r="LOM7956" s="154"/>
      <c r="LON7956" s="154"/>
      <c r="LOO7956" s="154"/>
      <c r="LOP7956" s="154"/>
      <c r="LOQ7956" s="154"/>
      <c r="LOR7956" s="154"/>
      <c r="LOS7956" s="154"/>
      <c r="LOT7956" s="154"/>
      <c r="LOU7956" s="154"/>
      <c r="LOV7956" s="154"/>
      <c r="LOW7956" s="154"/>
      <c r="LOX7956" s="154"/>
      <c r="LOY7956" s="154"/>
      <c r="LOZ7956" s="154"/>
      <c r="LPA7956" s="154"/>
      <c r="LPB7956" s="154"/>
      <c r="LPC7956" s="154"/>
      <c r="LPD7956" s="154"/>
      <c r="LPE7956" s="154"/>
      <c r="LPF7956" s="154"/>
      <c r="LPG7956" s="154"/>
      <c r="LPH7956" s="154"/>
      <c r="LPI7956" s="154"/>
      <c r="LPJ7956" s="154"/>
      <c r="LPK7956" s="154"/>
      <c r="LPL7956" s="154"/>
      <c r="LPM7956" s="154"/>
      <c r="LPN7956" s="154"/>
      <c r="LPO7956" s="154"/>
      <c r="LPP7956" s="154"/>
      <c r="LPQ7956" s="154"/>
      <c r="LPR7956" s="154"/>
      <c r="LPS7956" s="154"/>
      <c r="LPT7956" s="154"/>
      <c r="LPU7956" s="154"/>
      <c r="LPV7956" s="154"/>
      <c r="LPW7956" s="154"/>
      <c r="LPX7956" s="154"/>
      <c r="LPY7956" s="154"/>
      <c r="LPZ7956" s="154"/>
      <c r="LQA7956" s="154"/>
      <c r="LQB7956" s="154"/>
      <c r="LQC7956" s="154"/>
      <c r="LQD7956" s="154"/>
      <c r="LQE7956" s="154"/>
      <c r="LQF7956" s="154"/>
      <c r="LQG7956" s="154"/>
      <c r="LQH7956" s="154"/>
      <c r="LQI7956" s="154"/>
      <c r="LQJ7956" s="154"/>
      <c r="LQK7956" s="154"/>
      <c r="LQL7956" s="154"/>
      <c r="LQM7956" s="154"/>
      <c r="LQN7956" s="154"/>
      <c r="LQO7956" s="154"/>
      <c r="LQP7956" s="154"/>
      <c r="LQQ7956" s="154"/>
      <c r="LQR7956" s="154"/>
      <c r="LQS7956" s="154"/>
      <c r="LQT7956" s="154"/>
      <c r="LQU7956" s="154"/>
      <c r="LQV7956" s="154"/>
      <c r="LQW7956" s="154"/>
      <c r="LQX7956" s="154"/>
      <c r="LQY7956" s="154"/>
      <c r="LQZ7956" s="154"/>
      <c r="LRA7956" s="154"/>
      <c r="LRB7956" s="154"/>
      <c r="LRC7956" s="154"/>
      <c r="LRD7956" s="154"/>
      <c r="LRE7956" s="154"/>
      <c r="LRF7956" s="154"/>
      <c r="LRG7956" s="154"/>
      <c r="LRH7956" s="154"/>
      <c r="LRI7956" s="154"/>
      <c r="LRJ7956" s="154"/>
      <c r="LRK7956" s="154"/>
      <c r="LRL7956" s="154"/>
      <c r="LRM7956" s="154"/>
      <c r="LRN7956" s="154"/>
      <c r="LRO7956" s="154"/>
      <c r="LRP7956" s="154"/>
      <c r="LRQ7956" s="154"/>
      <c r="LRR7956" s="154"/>
      <c r="LRS7956" s="154"/>
      <c r="LRT7956" s="154"/>
      <c r="LRU7956" s="154"/>
      <c r="LRV7956" s="154"/>
      <c r="LRW7956" s="154"/>
      <c r="LRX7956" s="154"/>
      <c r="LRY7956" s="154"/>
      <c r="LRZ7956" s="154"/>
      <c r="LSA7956" s="154"/>
      <c r="LSB7956" s="154"/>
      <c r="LSC7956" s="154"/>
      <c r="LSD7956" s="154"/>
      <c r="LSE7956" s="154"/>
      <c r="LSF7956" s="154"/>
      <c r="LSG7956" s="154"/>
      <c r="LSH7956" s="154"/>
      <c r="LSI7956" s="154"/>
      <c r="LSJ7956" s="154"/>
      <c r="LSK7956" s="154"/>
      <c r="LSL7956" s="154"/>
      <c r="LSM7956" s="154"/>
      <c r="LSN7956" s="154"/>
      <c r="LSO7956" s="154"/>
      <c r="LSP7956" s="154"/>
      <c r="LSQ7956" s="154"/>
      <c r="LSR7956" s="154"/>
      <c r="LSS7956" s="154"/>
      <c r="LST7956" s="154"/>
      <c r="LSU7956" s="154"/>
      <c r="LSV7956" s="154"/>
      <c r="LSW7956" s="154"/>
      <c r="LSX7956" s="154"/>
      <c r="LSY7956" s="154"/>
      <c r="LSZ7956" s="154"/>
      <c r="LTA7956" s="154"/>
      <c r="LTB7956" s="154"/>
      <c r="LTC7956" s="154"/>
      <c r="LTD7956" s="154"/>
      <c r="LTE7956" s="154"/>
      <c r="LTF7956" s="154"/>
      <c r="LTG7956" s="154"/>
      <c r="LTH7956" s="154"/>
      <c r="LTI7956" s="154"/>
      <c r="LTJ7956" s="154"/>
      <c r="LTK7956" s="154"/>
      <c r="LTL7956" s="154"/>
      <c r="LTM7956" s="154"/>
      <c r="LTN7956" s="154"/>
      <c r="LTO7956" s="154"/>
      <c r="LTP7956" s="154"/>
      <c r="LTQ7956" s="154"/>
      <c r="LTR7956" s="154"/>
      <c r="LTS7956" s="154"/>
      <c r="LTT7956" s="154"/>
      <c r="LTU7956" s="154"/>
      <c r="LTV7956" s="154"/>
      <c r="LTW7956" s="154"/>
      <c r="LTX7956" s="154"/>
      <c r="LTY7956" s="154"/>
      <c r="LTZ7956" s="154"/>
      <c r="LUA7956" s="154"/>
      <c r="LUB7956" s="154"/>
      <c r="LUC7956" s="154"/>
      <c r="LUD7956" s="154"/>
      <c r="LUE7956" s="154"/>
      <c r="LUF7956" s="154"/>
      <c r="LUG7956" s="154"/>
      <c r="LUH7956" s="154"/>
      <c r="LUI7956" s="154"/>
      <c r="LUJ7956" s="154"/>
      <c r="LUK7956" s="154"/>
      <c r="LUL7956" s="154"/>
      <c r="LUM7956" s="154"/>
      <c r="LUN7956" s="154"/>
      <c r="LUO7956" s="154"/>
      <c r="LUP7956" s="154"/>
      <c r="LUQ7956" s="154"/>
      <c r="LUR7956" s="154"/>
      <c r="LUS7956" s="154"/>
      <c r="LUT7956" s="154"/>
      <c r="LUU7956" s="154"/>
      <c r="LUV7956" s="154"/>
      <c r="LUW7956" s="154"/>
      <c r="LUX7956" s="154"/>
      <c r="LUY7956" s="154"/>
      <c r="LUZ7956" s="154"/>
      <c r="LVA7956" s="154"/>
      <c r="LVB7956" s="154"/>
      <c r="LVC7956" s="154"/>
      <c r="LVD7956" s="154"/>
      <c r="LVE7956" s="154"/>
      <c r="LVF7956" s="154"/>
      <c r="LVG7956" s="154"/>
      <c r="LVH7956" s="154"/>
      <c r="LVI7956" s="154"/>
      <c r="LVJ7956" s="154"/>
      <c r="LVK7956" s="154"/>
      <c r="LVL7956" s="154"/>
      <c r="LVM7956" s="154"/>
      <c r="LVN7956" s="154"/>
      <c r="LVO7956" s="154"/>
      <c r="LVP7956" s="154"/>
      <c r="LVQ7956" s="154"/>
      <c r="LVR7956" s="154"/>
      <c r="LVS7956" s="154"/>
      <c r="LVT7956" s="154"/>
      <c r="LVU7956" s="154"/>
      <c r="LVV7956" s="154"/>
      <c r="LVW7956" s="154"/>
      <c r="LVX7956" s="154"/>
      <c r="LVY7956" s="154"/>
      <c r="LVZ7956" s="154"/>
      <c r="LWA7956" s="154"/>
      <c r="LWB7956" s="154"/>
      <c r="LWC7956" s="154"/>
      <c r="LWD7956" s="154"/>
      <c r="LWE7956" s="154"/>
      <c r="LWF7956" s="154"/>
      <c r="LWG7956" s="154"/>
      <c r="LWH7956" s="154"/>
      <c r="LWI7956" s="154"/>
      <c r="LWJ7956" s="154"/>
      <c r="LWK7956" s="154"/>
      <c r="LWL7956" s="154"/>
      <c r="LWM7956" s="154"/>
      <c r="LWN7956" s="154"/>
      <c r="LWO7956" s="154"/>
      <c r="LWP7956" s="154"/>
      <c r="LWQ7956" s="154"/>
      <c r="LWR7956" s="154"/>
      <c r="LWS7956" s="154"/>
      <c r="LWT7956" s="154"/>
      <c r="LWU7956" s="154"/>
      <c r="LWV7956" s="154"/>
      <c r="LWW7956" s="154"/>
      <c r="LWX7956" s="154"/>
      <c r="LWY7956" s="154"/>
      <c r="LWZ7956" s="154"/>
      <c r="LXA7956" s="154"/>
      <c r="LXB7956" s="154"/>
      <c r="LXC7956" s="154"/>
      <c r="LXD7956" s="154"/>
      <c r="LXE7956" s="154"/>
      <c r="LXF7956" s="154"/>
      <c r="LXG7956" s="154"/>
      <c r="LXH7956" s="154"/>
      <c r="LXI7956" s="154"/>
      <c r="LXJ7956" s="154"/>
      <c r="LXK7956" s="154"/>
      <c r="LXL7956" s="154"/>
      <c r="LXM7956" s="154"/>
      <c r="LXN7956" s="154"/>
      <c r="LXO7956" s="154"/>
      <c r="LXP7956" s="154"/>
      <c r="LXQ7956" s="154"/>
      <c r="LXR7956" s="154"/>
      <c r="LXS7956" s="154"/>
      <c r="LXT7956" s="154"/>
      <c r="LXU7956" s="154"/>
      <c r="LXV7956" s="154"/>
      <c r="LXW7956" s="154"/>
      <c r="LXX7956" s="154"/>
      <c r="LXY7956" s="154"/>
      <c r="LXZ7956" s="154"/>
      <c r="LYA7956" s="154"/>
      <c r="LYB7956" s="154"/>
      <c r="LYC7956" s="154"/>
      <c r="LYD7956" s="154"/>
      <c r="LYE7956" s="154"/>
      <c r="LYF7956" s="154"/>
      <c r="LYG7956" s="154"/>
      <c r="LYH7956" s="154"/>
      <c r="LYI7956" s="154"/>
      <c r="LYJ7956" s="154"/>
      <c r="LYK7956" s="154"/>
      <c r="LYL7956" s="154"/>
      <c r="LYM7956" s="154"/>
      <c r="LYN7956" s="154"/>
      <c r="LYO7956" s="154"/>
      <c r="LYP7956" s="154"/>
      <c r="LYQ7956" s="154"/>
      <c r="LYR7956" s="154"/>
      <c r="LYS7956" s="154"/>
      <c r="LYT7956" s="154"/>
      <c r="LYU7956" s="154"/>
      <c r="LYV7956" s="154"/>
      <c r="LYW7956" s="154"/>
      <c r="LYX7956" s="154"/>
      <c r="LYY7956" s="154"/>
      <c r="LYZ7956" s="154"/>
      <c r="LZA7956" s="154"/>
      <c r="LZB7956" s="154"/>
      <c r="LZC7956" s="154"/>
      <c r="LZD7956" s="154"/>
      <c r="LZE7956" s="154"/>
      <c r="LZF7956" s="154"/>
      <c r="LZG7956" s="154"/>
      <c r="LZH7956" s="154"/>
      <c r="LZI7956" s="154"/>
      <c r="LZJ7956" s="154"/>
      <c r="LZK7956" s="154"/>
      <c r="LZL7956" s="154"/>
      <c r="LZM7956" s="154"/>
      <c r="LZN7956" s="154"/>
      <c r="LZO7956" s="154"/>
      <c r="LZP7956" s="154"/>
      <c r="LZQ7956" s="154"/>
      <c r="LZR7956" s="154"/>
      <c r="LZS7956" s="154"/>
      <c r="LZT7956" s="154"/>
      <c r="LZU7956" s="154"/>
      <c r="LZV7956" s="154"/>
      <c r="LZW7956" s="154"/>
      <c r="LZX7956" s="154"/>
      <c r="LZY7956" s="154"/>
      <c r="LZZ7956" s="154"/>
      <c r="MAA7956" s="154"/>
      <c r="MAB7956" s="154"/>
      <c r="MAC7956" s="154"/>
      <c r="MAD7956" s="154"/>
      <c r="MAE7956" s="154"/>
      <c r="MAF7956" s="154"/>
      <c r="MAG7956" s="154"/>
      <c r="MAH7956" s="154"/>
      <c r="MAI7956" s="154"/>
      <c r="MAJ7956" s="154"/>
      <c r="MAK7956" s="154"/>
      <c r="MAL7956" s="154"/>
      <c r="MAM7956" s="154"/>
      <c r="MAN7956" s="154"/>
      <c r="MAO7956" s="154"/>
      <c r="MAP7956" s="154"/>
      <c r="MAQ7956" s="154"/>
      <c r="MAR7956" s="154"/>
      <c r="MAS7956" s="154"/>
      <c r="MAT7956" s="154"/>
      <c r="MAU7956" s="154"/>
      <c r="MAV7956" s="154"/>
      <c r="MAW7956" s="154"/>
      <c r="MAX7956" s="154"/>
      <c r="MAY7956" s="154"/>
      <c r="MAZ7956" s="154"/>
      <c r="MBA7956" s="154"/>
      <c r="MBB7956" s="154"/>
      <c r="MBC7956" s="154"/>
      <c r="MBD7956" s="154"/>
      <c r="MBE7956" s="154"/>
      <c r="MBF7956" s="154"/>
      <c r="MBG7956" s="154"/>
      <c r="MBH7956" s="154"/>
      <c r="MBI7956" s="154"/>
      <c r="MBJ7956" s="154"/>
      <c r="MBK7956" s="154"/>
      <c r="MBL7956" s="154"/>
      <c r="MBM7956" s="154"/>
      <c r="MBN7956" s="154"/>
      <c r="MBO7956" s="154"/>
      <c r="MBP7956" s="154"/>
      <c r="MBQ7956" s="154"/>
      <c r="MBR7956" s="154"/>
      <c r="MBS7956" s="154"/>
      <c r="MBT7956" s="154"/>
      <c r="MBU7956" s="154"/>
      <c r="MBV7956" s="154"/>
      <c r="MBW7956" s="154"/>
      <c r="MBX7956" s="154"/>
      <c r="MBY7956" s="154"/>
      <c r="MBZ7956" s="154"/>
      <c r="MCA7956" s="154"/>
      <c r="MCB7956" s="154"/>
      <c r="MCC7956" s="154"/>
      <c r="MCD7956" s="154"/>
      <c r="MCE7956" s="154"/>
      <c r="MCF7956" s="154"/>
      <c r="MCG7956" s="154"/>
      <c r="MCH7956" s="154"/>
      <c r="MCI7956" s="154"/>
      <c r="MCJ7956" s="154"/>
      <c r="MCK7956" s="154"/>
      <c r="MCL7956" s="154"/>
      <c r="MCM7956" s="154"/>
      <c r="MCN7956" s="154"/>
      <c r="MCO7956" s="154"/>
      <c r="MCP7956" s="154"/>
      <c r="MCQ7956" s="154"/>
      <c r="MCR7956" s="154"/>
      <c r="MCS7956" s="154"/>
      <c r="MCT7956" s="154"/>
      <c r="MCU7956" s="154"/>
      <c r="MCV7956" s="154"/>
      <c r="MCW7956" s="154"/>
      <c r="MCX7956" s="154"/>
      <c r="MCY7956" s="154"/>
      <c r="MCZ7956" s="154"/>
      <c r="MDA7956" s="154"/>
      <c r="MDB7956" s="154"/>
      <c r="MDC7956" s="154"/>
      <c r="MDD7956" s="154"/>
      <c r="MDE7956" s="154"/>
      <c r="MDF7956" s="154"/>
      <c r="MDG7956" s="154"/>
      <c r="MDH7956" s="154"/>
      <c r="MDI7956" s="154"/>
      <c r="MDJ7956" s="154"/>
      <c r="MDK7956" s="154"/>
      <c r="MDL7956" s="154"/>
      <c r="MDM7956" s="154"/>
      <c r="MDN7956" s="154"/>
      <c r="MDO7956" s="154"/>
      <c r="MDP7956" s="154"/>
      <c r="MDQ7956" s="154"/>
      <c r="MDR7956" s="154"/>
      <c r="MDS7956" s="154"/>
      <c r="MDT7956" s="154"/>
      <c r="MDU7956" s="154"/>
      <c r="MDV7956" s="154"/>
      <c r="MDW7956" s="154"/>
      <c r="MDX7956" s="154"/>
      <c r="MDY7956" s="154"/>
      <c r="MDZ7956" s="154"/>
      <c r="MEA7956" s="154"/>
      <c r="MEB7956" s="154"/>
      <c r="MEC7956" s="154"/>
      <c r="MED7956" s="154"/>
      <c r="MEE7956" s="154"/>
      <c r="MEF7956" s="154"/>
      <c r="MEG7956" s="154"/>
      <c r="MEH7956" s="154"/>
      <c r="MEI7956" s="154"/>
      <c r="MEJ7956" s="154"/>
      <c r="MEK7956" s="154"/>
      <c r="MEL7956" s="154"/>
      <c r="MEM7956" s="154"/>
      <c r="MEN7956" s="154"/>
      <c r="MEO7956" s="154"/>
      <c r="MEP7956" s="154"/>
      <c r="MEQ7956" s="154"/>
      <c r="MER7956" s="154"/>
      <c r="MES7956" s="154"/>
      <c r="MET7956" s="154"/>
      <c r="MEU7956" s="154"/>
      <c r="MEV7956" s="154"/>
      <c r="MEW7956" s="154"/>
      <c r="MEX7956" s="154"/>
      <c r="MEY7956" s="154"/>
      <c r="MEZ7956" s="154"/>
      <c r="MFA7956" s="154"/>
      <c r="MFB7956" s="154"/>
      <c r="MFC7956" s="154"/>
      <c r="MFD7956" s="154"/>
      <c r="MFE7956" s="154"/>
      <c r="MFF7956" s="154"/>
      <c r="MFG7956" s="154"/>
      <c r="MFH7956" s="154"/>
      <c r="MFI7956" s="154"/>
      <c r="MFJ7956" s="154"/>
      <c r="MFK7956" s="154"/>
      <c r="MFL7956" s="154"/>
      <c r="MFM7956" s="154"/>
      <c r="MFN7956" s="154"/>
      <c r="MFO7956" s="154"/>
      <c r="MFP7956" s="154"/>
      <c r="MFQ7956" s="154"/>
      <c r="MFR7956" s="154"/>
      <c r="MFS7956" s="154"/>
      <c r="MFT7956" s="154"/>
      <c r="MFU7956" s="154"/>
      <c r="MFV7956" s="154"/>
      <c r="MFW7956" s="154"/>
      <c r="MFX7956" s="154"/>
      <c r="MFY7956" s="154"/>
      <c r="MFZ7956" s="154"/>
      <c r="MGA7956" s="154"/>
      <c r="MGB7956" s="154"/>
      <c r="MGC7956" s="154"/>
      <c r="MGD7956" s="154"/>
      <c r="MGE7956" s="154"/>
      <c r="MGF7956" s="154"/>
      <c r="MGG7956" s="154"/>
      <c r="MGH7956" s="154"/>
      <c r="MGI7956" s="154"/>
      <c r="MGJ7956" s="154"/>
      <c r="MGK7956" s="154"/>
      <c r="MGL7956" s="154"/>
      <c r="MGM7956" s="154"/>
      <c r="MGN7956" s="154"/>
      <c r="MGO7956" s="154"/>
      <c r="MGP7956" s="154"/>
      <c r="MGQ7956" s="154"/>
      <c r="MGR7956" s="154"/>
      <c r="MGS7956" s="154"/>
      <c r="MGT7956" s="154"/>
      <c r="MGU7956" s="154"/>
      <c r="MGV7956" s="154"/>
      <c r="MGW7956" s="154"/>
      <c r="MGX7956" s="154"/>
      <c r="MGY7956" s="154"/>
      <c r="MGZ7956" s="154"/>
      <c r="MHA7956" s="154"/>
      <c r="MHB7956" s="154"/>
      <c r="MHC7956" s="154"/>
      <c r="MHD7956" s="154"/>
      <c r="MHE7956" s="154"/>
      <c r="MHF7956" s="154"/>
      <c r="MHG7956" s="154"/>
      <c r="MHH7956" s="154"/>
      <c r="MHI7956" s="154"/>
      <c r="MHJ7956" s="154"/>
      <c r="MHK7956" s="154"/>
      <c r="MHL7956" s="154"/>
      <c r="MHM7956" s="154"/>
      <c r="MHN7956" s="154"/>
      <c r="MHO7956" s="154"/>
      <c r="MHP7956" s="154"/>
      <c r="MHQ7956" s="154"/>
      <c r="MHR7956" s="154"/>
      <c r="MHS7956" s="154"/>
      <c r="MHT7956" s="154"/>
      <c r="MHU7956" s="154"/>
      <c r="MHV7956" s="154"/>
      <c r="MHW7956" s="154"/>
      <c r="MHX7956" s="154"/>
      <c r="MHY7956" s="154"/>
      <c r="MHZ7956" s="154"/>
      <c r="MIA7956" s="154"/>
      <c r="MIB7956" s="154"/>
      <c r="MIC7956" s="154"/>
      <c r="MID7956" s="154"/>
      <c r="MIE7956" s="154"/>
      <c r="MIF7956" s="154"/>
      <c r="MIG7956" s="154"/>
      <c r="MIH7956" s="154"/>
      <c r="MII7956" s="154"/>
      <c r="MIJ7956" s="154"/>
      <c r="MIK7956" s="154"/>
      <c r="MIL7956" s="154"/>
      <c r="MIM7956" s="154"/>
      <c r="MIN7956" s="154"/>
      <c r="MIO7956" s="154"/>
      <c r="MIP7956" s="154"/>
      <c r="MIQ7956" s="154"/>
      <c r="MIR7956" s="154"/>
      <c r="MIS7956" s="154"/>
      <c r="MIT7956" s="154"/>
      <c r="MIU7956" s="154"/>
      <c r="MIV7956" s="154"/>
      <c r="MIW7956" s="154"/>
      <c r="MIX7956" s="154"/>
      <c r="MIY7956" s="154"/>
      <c r="MIZ7956" s="154"/>
      <c r="MJA7956" s="154"/>
      <c r="MJB7956" s="154"/>
      <c r="MJC7956" s="154"/>
      <c r="MJD7956" s="154"/>
      <c r="MJE7956" s="154"/>
      <c r="MJF7956" s="154"/>
      <c r="MJG7956" s="154"/>
      <c r="MJH7956" s="154"/>
      <c r="MJI7956" s="154"/>
      <c r="MJJ7956" s="154"/>
      <c r="MJK7956" s="154"/>
      <c r="MJL7956" s="154"/>
      <c r="MJM7956" s="154"/>
      <c r="MJN7956" s="154"/>
      <c r="MJO7956" s="154"/>
      <c r="MJP7956" s="154"/>
      <c r="MJQ7956" s="154"/>
      <c r="MJR7956" s="154"/>
      <c r="MJS7956" s="154"/>
      <c r="MJT7956" s="154"/>
      <c r="MJU7956" s="154"/>
      <c r="MJV7956" s="154"/>
      <c r="MJW7956" s="154"/>
      <c r="MJX7956" s="154"/>
      <c r="MJY7956" s="154"/>
      <c r="MJZ7956" s="154"/>
      <c r="MKA7956" s="154"/>
      <c r="MKB7956" s="154"/>
      <c r="MKC7956" s="154"/>
      <c r="MKD7956" s="154"/>
      <c r="MKE7956" s="154"/>
      <c r="MKF7956" s="154"/>
      <c r="MKG7956" s="154"/>
      <c r="MKH7956" s="154"/>
      <c r="MKI7956" s="154"/>
      <c r="MKJ7956" s="154"/>
      <c r="MKK7956" s="154"/>
      <c r="MKL7956" s="154"/>
      <c r="MKM7956" s="154"/>
      <c r="MKN7956" s="154"/>
      <c r="MKO7956" s="154"/>
      <c r="MKP7956" s="154"/>
      <c r="MKQ7956" s="154"/>
      <c r="MKR7956" s="154"/>
      <c r="MKS7956" s="154"/>
      <c r="MKT7956" s="154"/>
      <c r="MKU7956" s="154"/>
      <c r="MKV7956" s="154"/>
      <c r="MKW7956" s="154"/>
      <c r="MKX7956" s="154"/>
      <c r="MKY7956" s="154"/>
      <c r="MKZ7956" s="154"/>
      <c r="MLA7956" s="154"/>
      <c r="MLB7956" s="154"/>
      <c r="MLC7956" s="154"/>
      <c r="MLD7956" s="154"/>
      <c r="MLE7956" s="154"/>
      <c r="MLF7956" s="154"/>
      <c r="MLG7956" s="154"/>
      <c r="MLH7956" s="154"/>
      <c r="MLI7956" s="154"/>
      <c r="MLJ7956" s="154"/>
      <c r="MLK7956" s="154"/>
      <c r="MLL7956" s="154"/>
      <c r="MLM7956" s="154"/>
      <c r="MLN7956" s="154"/>
      <c r="MLO7956" s="154"/>
      <c r="MLP7956" s="154"/>
      <c r="MLQ7956" s="154"/>
      <c r="MLR7956" s="154"/>
      <c r="MLS7956" s="154"/>
      <c r="MLT7956" s="154"/>
      <c r="MLU7956" s="154"/>
      <c r="MLV7956" s="154"/>
      <c r="MLW7956" s="154"/>
      <c r="MLX7956" s="154"/>
      <c r="MLY7956" s="154"/>
      <c r="MLZ7956" s="154"/>
      <c r="MMA7956" s="154"/>
      <c r="MMB7956" s="154"/>
      <c r="MMC7956" s="154"/>
      <c r="MMD7956" s="154"/>
      <c r="MME7956" s="154"/>
      <c r="MMF7956" s="154"/>
      <c r="MMG7956" s="154"/>
      <c r="MMH7956" s="154"/>
      <c r="MMI7956" s="154"/>
      <c r="MMJ7956" s="154"/>
      <c r="MMK7956" s="154"/>
      <c r="MML7956" s="154"/>
      <c r="MMM7956" s="154"/>
      <c r="MMN7956" s="154"/>
      <c r="MMO7956" s="154"/>
      <c r="MMP7956" s="154"/>
      <c r="MMQ7956" s="154"/>
      <c r="MMR7956" s="154"/>
      <c r="MMS7956" s="154"/>
      <c r="MMT7956" s="154"/>
      <c r="MMU7956" s="154"/>
      <c r="MMV7956" s="154"/>
      <c r="MMW7956" s="154"/>
      <c r="MMX7956" s="154"/>
      <c r="MMY7956" s="154"/>
      <c r="MMZ7956" s="154"/>
      <c r="MNA7956" s="154"/>
      <c r="MNB7956" s="154"/>
      <c r="MNC7956" s="154"/>
      <c r="MND7956" s="154"/>
      <c r="MNE7956" s="154"/>
      <c r="MNF7956" s="154"/>
      <c r="MNG7956" s="154"/>
      <c r="MNH7956" s="154"/>
      <c r="MNI7956" s="154"/>
      <c r="MNJ7956" s="154"/>
      <c r="MNK7956" s="154"/>
      <c r="MNL7956" s="154"/>
      <c r="MNM7956" s="154"/>
      <c r="MNN7956" s="154"/>
      <c r="MNO7956" s="154"/>
      <c r="MNP7956" s="154"/>
      <c r="MNQ7956" s="154"/>
      <c r="MNR7956" s="154"/>
      <c r="MNS7956" s="154"/>
      <c r="MNT7956" s="154"/>
      <c r="MNU7956" s="154"/>
      <c r="MNV7956" s="154"/>
      <c r="MNW7956" s="154"/>
      <c r="MNX7956" s="154"/>
      <c r="MNY7956" s="154"/>
      <c r="MNZ7956" s="154"/>
      <c r="MOA7956" s="154"/>
      <c r="MOB7956" s="154"/>
      <c r="MOC7956" s="154"/>
      <c r="MOD7956" s="154"/>
      <c r="MOE7956" s="154"/>
      <c r="MOF7956" s="154"/>
      <c r="MOG7956" s="154"/>
      <c r="MOH7956" s="154"/>
      <c r="MOI7956" s="154"/>
      <c r="MOJ7956" s="154"/>
      <c r="MOK7956" s="154"/>
      <c r="MOL7956" s="154"/>
      <c r="MOM7956" s="154"/>
      <c r="MON7956" s="154"/>
      <c r="MOO7956" s="154"/>
      <c r="MOP7956" s="154"/>
      <c r="MOQ7956" s="154"/>
      <c r="MOR7956" s="154"/>
      <c r="MOS7956" s="154"/>
      <c r="MOT7956" s="154"/>
      <c r="MOU7956" s="154"/>
      <c r="MOV7956" s="154"/>
      <c r="MOW7956" s="154"/>
      <c r="MOX7956" s="154"/>
      <c r="MOY7956" s="154"/>
      <c r="MOZ7956" s="154"/>
      <c r="MPA7956" s="154"/>
      <c r="MPB7956" s="154"/>
      <c r="MPC7956" s="154"/>
      <c r="MPD7956" s="154"/>
      <c r="MPE7956" s="154"/>
      <c r="MPF7956" s="154"/>
      <c r="MPG7956" s="154"/>
      <c r="MPH7956" s="154"/>
      <c r="MPI7956" s="154"/>
      <c r="MPJ7956" s="154"/>
      <c r="MPK7956" s="154"/>
      <c r="MPL7956" s="154"/>
      <c r="MPM7956" s="154"/>
      <c r="MPN7956" s="154"/>
      <c r="MPO7956" s="154"/>
      <c r="MPP7956" s="154"/>
      <c r="MPQ7956" s="154"/>
      <c r="MPR7956" s="154"/>
      <c r="MPS7956" s="154"/>
      <c r="MPT7956" s="154"/>
      <c r="MPU7956" s="154"/>
      <c r="MPV7956" s="154"/>
      <c r="MPW7956" s="154"/>
      <c r="MPX7956" s="154"/>
      <c r="MPY7956" s="154"/>
      <c r="MPZ7956" s="154"/>
      <c r="MQA7956" s="154"/>
      <c r="MQB7956" s="154"/>
      <c r="MQC7956" s="154"/>
      <c r="MQD7956" s="154"/>
      <c r="MQE7956" s="154"/>
      <c r="MQF7956" s="154"/>
      <c r="MQG7956" s="154"/>
      <c r="MQH7956" s="154"/>
      <c r="MQI7956" s="154"/>
      <c r="MQJ7956" s="154"/>
      <c r="MQK7956" s="154"/>
      <c r="MQL7956" s="154"/>
      <c r="MQM7956" s="154"/>
      <c r="MQN7956" s="154"/>
      <c r="MQO7956" s="154"/>
      <c r="MQP7956" s="154"/>
      <c r="MQQ7956" s="154"/>
      <c r="MQR7956" s="154"/>
      <c r="MQS7956" s="154"/>
      <c r="MQT7956" s="154"/>
      <c r="MQU7956" s="154"/>
      <c r="MQV7956" s="154"/>
      <c r="MQW7956" s="154"/>
      <c r="MQX7956" s="154"/>
      <c r="MQY7956" s="154"/>
      <c r="MQZ7956" s="154"/>
      <c r="MRA7956" s="154"/>
      <c r="MRB7956" s="154"/>
      <c r="MRC7956" s="154"/>
      <c r="MRD7956" s="154"/>
      <c r="MRE7956" s="154"/>
      <c r="MRF7956" s="154"/>
      <c r="MRG7956" s="154"/>
      <c r="MRH7956" s="154"/>
      <c r="MRI7956" s="154"/>
      <c r="MRJ7956" s="154"/>
      <c r="MRK7956" s="154"/>
      <c r="MRL7956" s="154"/>
      <c r="MRM7956" s="154"/>
      <c r="MRN7956" s="154"/>
      <c r="MRO7956" s="154"/>
      <c r="MRP7956" s="154"/>
      <c r="MRQ7956" s="154"/>
      <c r="MRR7956" s="154"/>
      <c r="MRS7956" s="154"/>
      <c r="MRT7956" s="154"/>
      <c r="MRU7956" s="154"/>
      <c r="MRV7956" s="154"/>
      <c r="MRW7956" s="154"/>
      <c r="MRX7956" s="154"/>
      <c r="MRY7956" s="154"/>
      <c r="MRZ7956" s="154"/>
      <c r="MSA7956" s="154"/>
      <c r="MSB7956" s="154"/>
      <c r="MSC7956" s="154"/>
      <c r="MSD7956" s="154"/>
      <c r="MSE7956" s="154"/>
      <c r="MSF7956" s="154"/>
      <c r="MSG7956" s="154"/>
      <c r="MSH7956" s="154"/>
      <c r="MSI7956" s="154"/>
      <c r="MSJ7956" s="154"/>
      <c r="MSK7956" s="154"/>
      <c r="MSL7956" s="154"/>
      <c r="MSM7956" s="154"/>
      <c r="MSN7956" s="154"/>
      <c r="MSO7956" s="154"/>
      <c r="MSP7956" s="154"/>
      <c r="MSQ7956" s="154"/>
      <c r="MSR7956" s="154"/>
      <c r="MSS7956" s="154"/>
      <c r="MST7956" s="154"/>
      <c r="MSU7956" s="154"/>
      <c r="MSV7956" s="154"/>
      <c r="MSW7956" s="154"/>
      <c r="MSX7956" s="154"/>
      <c r="MSY7956" s="154"/>
      <c r="MSZ7956" s="154"/>
      <c r="MTA7956" s="154"/>
      <c r="MTB7956" s="154"/>
      <c r="MTC7956" s="154"/>
      <c r="MTD7956" s="154"/>
      <c r="MTE7956" s="154"/>
      <c r="MTF7956" s="154"/>
      <c r="MTG7956" s="154"/>
      <c r="MTH7956" s="154"/>
      <c r="MTI7956" s="154"/>
      <c r="MTJ7956" s="154"/>
      <c r="MTK7956" s="154"/>
      <c r="MTL7956" s="154"/>
      <c r="MTM7956" s="154"/>
      <c r="MTN7956" s="154"/>
      <c r="MTO7956" s="154"/>
      <c r="MTP7956" s="154"/>
      <c r="MTQ7956" s="154"/>
      <c r="MTR7956" s="154"/>
      <c r="MTS7956" s="154"/>
      <c r="MTT7956" s="154"/>
      <c r="MTU7956" s="154"/>
      <c r="MTV7956" s="154"/>
      <c r="MTW7956" s="154"/>
      <c r="MTX7956" s="154"/>
      <c r="MTY7956" s="154"/>
      <c r="MTZ7956" s="154"/>
      <c r="MUA7956" s="154"/>
      <c r="MUB7956" s="154"/>
      <c r="MUC7956" s="154"/>
      <c r="MUD7956" s="154"/>
      <c r="MUE7956" s="154"/>
      <c r="MUF7956" s="154"/>
      <c r="MUG7956" s="154"/>
      <c r="MUH7956" s="154"/>
      <c r="MUI7956" s="154"/>
      <c r="MUJ7956" s="154"/>
      <c r="MUK7956" s="154"/>
      <c r="MUL7956" s="154"/>
      <c r="MUM7956" s="154"/>
      <c r="MUN7956" s="154"/>
      <c r="MUO7956" s="154"/>
      <c r="MUP7956" s="154"/>
      <c r="MUQ7956" s="154"/>
      <c r="MUR7956" s="154"/>
      <c r="MUS7956" s="154"/>
      <c r="MUT7956" s="154"/>
      <c r="MUU7956" s="154"/>
      <c r="MUV7956" s="154"/>
      <c r="MUW7956" s="154"/>
      <c r="MUX7956" s="154"/>
      <c r="MUY7956" s="154"/>
      <c r="MUZ7956" s="154"/>
      <c r="MVA7956" s="154"/>
      <c r="MVB7956" s="154"/>
      <c r="MVC7956" s="154"/>
      <c r="MVD7956" s="154"/>
      <c r="MVE7956" s="154"/>
      <c r="MVF7956" s="154"/>
      <c r="MVG7956" s="154"/>
      <c r="MVH7956" s="154"/>
      <c r="MVI7956" s="154"/>
      <c r="MVJ7956" s="154"/>
      <c r="MVK7956" s="154"/>
      <c r="MVL7956" s="154"/>
      <c r="MVM7956" s="154"/>
      <c r="MVN7956" s="154"/>
      <c r="MVO7956" s="154"/>
      <c r="MVP7956" s="154"/>
      <c r="MVQ7956" s="154"/>
      <c r="MVR7956" s="154"/>
      <c r="MVS7956" s="154"/>
      <c r="MVT7956" s="154"/>
      <c r="MVU7956" s="154"/>
      <c r="MVV7956" s="154"/>
      <c r="MVW7956" s="154"/>
      <c r="MVX7956" s="154"/>
      <c r="MVY7956" s="154"/>
      <c r="MVZ7956" s="154"/>
      <c r="MWA7956" s="154"/>
      <c r="MWB7956" s="154"/>
      <c r="MWC7956" s="154"/>
      <c r="MWD7956" s="154"/>
      <c r="MWE7956" s="154"/>
      <c r="MWF7956" s="154"/>
      <c r="MWG7956" s="154"/>
      <c r="MWH7956" s="154"/>
      <c r="MWI7956" s="154"/>
      <c r="MWJ7956" s="154"/>
      <c r="MWK7956" s="154"/>
      <c r="MWL7956" s="154"/>
      <c r="MWM7956" s="154"/>
      <c r="MWN7956" s="154"/>
      <c r="MWO7956" s="154"/>
      <c r="MWP7956" s="154"/>
      <c r="MWQ7956" s="154"/>
      <c r="MWR7956" s="154"/>
      <c r="MWS7956" s="154"/>
      <c r="MWT7956" s="154"/>
      <c r="MWU7956" s="154"/>
      <c r="MWV7956" s="154"/>
      <c r="MWW7956" s="154"/>
      <c r="MWX7956" s="154"/>
      <c r="MWY7956" s="154"/>
      <c r="MWZ7956" s="154"/>
      <c r="MXA7956" s="154"/>
      <c r="MXB7956" s="154"/>
      <c r="MXC7956" s="154"/>
      <c r="MXD7956" s="154"/>
      <c r="MXE7956" s="154"/>
      <c r="MXF7956" s="154"/>
      <c r="MXG7956" s="154"/>
      <c r="MXH7956" s="154"/>
      <c r="MXI7956" s="154"/>
      <c r="MXJ7956" s="154"/>
      <c r="MXK7956" s="154"/>
      <c r="MXL7956" s="154"/>
      <c r="MXM7956" s="154"/>
      <c r="MXN7956" s="154"/>
      <c r="MXO7956" s="154"/>
      <c r="MXP7956" s="154"/>
      <c r="MXQ7956" s="154"/>
      <c r="MXR7956" s="154"/>
      <c r="MXS7956" s="154"/>
      <c r="MXT7956" s="154"/>
      <c r="MXU7956" s="154"/>
      <c r="MXV7956" s="154"/>
      <c r="MXW7956" s="154"/>
      <c r="MXX7956" s="154"/>
      <c r="MXY7956" s="154"/>
      <c r="MXZ7956" s="154"/>
      <c r="MYA7956" s="154"/>
      <c r="MYB7956" s="154"/>
      <c r="MYC7956" s="154"/>
      <c r="MYD7956" s="154"/>
      <c r="MYE7956" s="154"/>
      <c r="MYF7956" s="154"/>
      <c r="MYG7956" s="154"/>
      <c r="MYH7956" s="154"/>
      <c r="MYI7956" s="154"/>
      <c r="MYJ7956" s="154"/>
      <c r="MYK7956" s="154"/>
      <c r="MYL7956" s="154"/>
      <c r="MYM7956" s="154"/>
      <c r="MYN7956" s="154"/>
      <c r="MYO7956" s="154"/>
      <c r="MYP7956" s="154"/>
      <c r="MYQ7956" s="154"/>
      <c r="MYR7956" s="154"/>
      <c r="MYS7956" s="154"/>
      <c r="MYT7956" s="154"/>
      <c r="MYU7956" s="154"/>
      <c r="MYV7956" s="154"/>
      <c r="MYW7956" s="154"/>
      <c r="MYX7956" s="154"/>
      <c r="MYY7956" s="154"/>
      <c r="MYZ7956" s="154"/>
      <c r="MZA7956" s="154"/>
      <c r="MZB7956" s="154"/>
      <c r="MZC7956" s="154"/>
      <c r="MZD7956" s="154"/>
      <c r="MZE7956" s="154"/>
      <c r="MZF7956" s="154"/>
      <c r="MZG7956" s="154"/>
      <c r="MZH7956" s="154"/>
      <c r="MZI7956" s="154"/>
      <c r="MZJ7956" s="154"/>
      <c r="MZK7956" s="154"/>
      <c r="MZL7956" s="154"/>
      <c r="MZM7956" s="154"/>
      <c r="MZN7956" s="154"/>
      <c r="MZO7956" s="154"/>
      <c r="MZP7956" s="154"/>
      <c r="MZQ7956" s="154"/>
      <c r="MZR7956" s="154"/>
      <c r="MZS7956" s="154"/>
      <c r="MZT7956" s="154"/>
      <c r="MZU7956" s="154"/>
      <c r="MZV7956" s="154"/>
      <c r="MZW7956" s="154"/>
      <c r="MZX7956" s="154"/>
      <c r="MZY7956" s="154"/>
      <c r="MZZ7956" s="154"/>
      <c r="NAA7956" s="154"/>
      <c r="NAB7956" s="154"/>
      <c r="NAC7956" s="154"/>
      <c r="NAD7956" s="154"/>
      <c r="NAE7956" s="154"/>
      <c r="NAF7956" s="154"/>
      <c r="NAG7956" s="154"/>
      <c r="NAH7956" s="154"/>
      <c r="NAI7956" s="154"/>
      <c r="NAJ7956" s="154"/>
      <c r="NAK7956" s="154"/>
      <c r="NAL7956" s="154"/>
      <c r="NAM7956" s="154"/>
      <c r="NAN7956" s="154"/>
      <c r="NAO7956" s="154"/>
      <c r="NAP7956" s="154"/>
      <c r="NAQ7956" s="154"/>
      <c r="NAR7956" s="154"/>
      <c r="NAS7956" s="154"/>
      <c r="NAT7956" s="154"/>
      <c r="NAU7956" s="154"/>
      <c r="NAV7956" s="154"/>
      <c r="NAW7956" s="154"/>
      <c r="NAX7956" s="154"/>
      <c r="NAY7956" s="154"/>
      <c r="NAZ7956" s="154"/>
      <c r="NBA7956" s="154"/>
      <c r="NBB7956" s="154"/>
      <c r="NBC7956" s="154"/>
      <c r="NBD7956" s="154"/>
      <c r="NBE7956" s="154"/>
      <c r="NBF7956" s="154"/>
      <c r="NBG7956" s="154"/>
      <c r="NBH7956" s="154"/>
      <c r="NBI7956" s="154"/>
      <c r="NBJ7956" s="154"/>
      <c r="NBK7956" s="154"/>
      <c r="NBL7956" s="154"/>
      <c r="NBM7956" s="154"/>
      <c r="NBN7956" s="154"/>
      <c r="NBO7956" s="154"/>
      <c r="NBP7956" s="154"/>
      <c r="NBQ7956" s="154"/>
      <c r="NBR7956" s="154"/>
      <c r="NBS7956" s="154"/>
      <c r="NBT7956" s="154"/>
      <c r="NBU7956" s="154"/>
      <c r="NBV7956" s="154"/>
      <c r="NBW7956" s="154"/>
      <c r="NBX7956" s="154"/>
      <c r="NBY7956" s="154"/>
      <c r="NBZ7956" s="154"/>
      <c r="NCA7956" s="154"/>
      <c r="NCB7956" s="154"/>
      <c r="NCC7956" s="154"/>
      <c r="NCD7956" s="154"/>
      <c r="NCE7956" s="154"/>
      <c r="NCF7956" s="154"/>
      <c r="NCG7956" s="154"/>
      <c r="NCH7956" s="154"/>
      <c r="NCI7956" s="154"/>
      <c r="NCJ7956" s="154"/>
      <c r="NCK7956" s="154"/>
      <c r="NCL7956" s="154"/>
      <c r="NCM7956" s="154"/>
      <c r="NCN7956" s="154"/>
      <c r="NCO7956" s="154"/>
      <c r="NCP7956" s="154"/>
      <c r="NCQ7956" s="154"/>
      <c r="NCR7956" s="154"/>
      <c r="NCS7956" s="154"/>
      <c r="NCT7956" s="154"/>
      <c r="NCU7956" s="154"/>
      <c r="NCV7956" s="154"/>
      <c r="NCW7956" s="154"/>
      <c r="NCX7956" s="154"/>
      <c r="NCY7956" s="154"/>
      <c r="NCZ7956" s="154"/>
      <c r="NDA7956" s="154"/>
      <c r="NDB7956" s="154"/>
      <c r="NDC7956" s="154"/>
      <c r="NDD7956" s="154"/>
      <c r="NDE7956" s="154"/>
      <c r="NDF7956" s="154"/>
      <c r="NDG7956" s="154"/>
      <c r="NDH7956" s="154"/>
      <c r="NDI7956" s="154"/>
      <c r="NDJ7956" s="154"/>
      <c r="NDK7956" s="154"/>
      <c r="NDL7956" s="154"/>
      <c r="NDM7956" s="154"/>
      <c r="NDN7956" s="154"/>
      <c r="NDO7956" s="154"/>
      <c r="NDP7956" s="154"/>
      <c r="NDQ7956" s="154"/>
      <c r="NDR7956" s="154"/>
      <c r="NDS7956" s="154"/>
      <c r="NDT7956" s="154"/>
      <c r="NDU7956" s="154"/>
      <c r="NDV7956" s="154"/>
      <c r="NDW7956" s="154"/>
      <c r="NDX7956" s="154"/>
      <c r="NDY7956" s="154"/>
      <c r="NDZ7956" s="154"/>
      <c r="NEA7956" s="154"/>
      <c r="NEB7956" s="154"/>
      <c r="NEC7956" s="154"/>
      <c r="NED7956" s="154"/>
      <c r="NEE7956" s="154"/>
      <c r="NEF7956" s="154"/>
      <c r="NEG7956" s="154"/>
      <c r="NEH7956" s="154"/>
      <c r="NEI7956" s="154"/>
      <c r="NEJ7956" s="154"/>
      <c r="NEK7956" s="154"/>
      <c r="NEL7956" s="154"/>
      <c r="NEM7956" s="154"/>
      <c r="NEN7956" s="154"/>
      <c r="NEO7956" s="154"/>
      <c r="NEP7956" s="154"/>
      <c r="NEQ7956" s="154"/>
      <c r="NER7956" s="154"/>
      <c r="NES7956" s="154"/>
      <c r="NET7956" s="154"/>
      <c r="NEU7956" s="154"/>
      <c r="NEV7956" s="154"/>
      <c r="NEW7956" s="154"/>
      <c r="NEX7956" s="154"/>
      <c r="NEY7956" s="154"/>
      <c r="NEZ7956" s="154"/>
      <c r="NFA7956" s="154"/>
      <c r="NFB7956" s="154"/>
      <c r="NFC7956" s="154"/>
      <c r="NFD7956" s="154"/>
      <c r="NFE7956" s="154"/>
      <c r="NFF7956" s="154"/>
      <c r="NFG7956" s="154"/>
      <c r="NFH7956" s="154"/>
      <c r="NFI7956" s="154"/>
      <c r="NFJ7956" s="154"/>
      <c r="NFK7956" s="154"/>
      <c r="NFL7956" s="154"/>
      <c r="NFM7956" s="154"/>
      <c r="NFN7956" s="154"/>
      <c r="NFO7956" s="154"/>
      <c r="NFP7956" s="154"/>
      <c r="NFQ7956" s="154"/>
      <c r="NFR7956" s="154"/>
      <c r="NFS7956" s="154"/>
      <c r="NFT7956" s="154"/>
      <c r="NFU7956" s="154"/>
      <c r="NFV7956" s="154"/>
      <c r="NFW7956" s="154"/>
      <c r="NFX7956" s="154"/>
      <c r="NFY7956" s="154"/>
      <c r="NFZ7956" s="154"/>
      <c r="NGA7956" s="154"/>
      <c r="NGB7956" s="154"/>
      <c r="NGC7956" s="154"/>
      <c r="NGD7956" s="154"/>
      <c r="NGE7956" s="154"/>
      <c r="NGF7956" s="154"/>
      <c r="NGG7956" s="154"/>
      <c r="NGH7956" s="154"/>
      <c r="NGI7956" s="154"/>
      <c r="NGJ7956" s="154"/>
      <c r="NGK7956" s="154"/>
      <c r="NGL7956" s="154"/>
      <c r="NGM7956" s="154"/>
      <c r="NGN7956" s="154"/>
      <c r="NGO7956" s="154"/>
      <c r="NGP7956" s="154"/>
      <c r="NGQ7956" s="154"/>
      <c r="NGR7956" s="154"/>
      <c r="NGS7956" s="154"/>
      <c r="NGT7956" s="154"/>
      <c r="NGU7956" s="154"/>
      <c r="NGV7956" s="154"/>
      <c r="NGW7956" s="154"/>
      <c r="NGX7956" s="154"/>
      <c r="NGY7956" s="154"/>
      <c r="NGZ7956" s="154"/>
      <c r="NHA7956" s="154"/>
      <c r="NHB7956" s="154"/>
      <c r="NHC7956" s="154"/>
      <c r="NHD7956" s="154"/>
      <c r="NHE7956" s="154"/>
      <c r="NHF7956" s="154"/>
      <c r="NHG7956" s="154"/>
      <c r="NHH7956" s="154"/>
      <c r="NHI7956" s="154"/>
      <c r="NHJ7956" s="154"/>
      <c r="NHK7956" s="154"/>
      <c r="NHL7956" s="154"/>
      <c r="NHM7956" s="154"/>
      <c r="NHN7956" s="154"/>
      <c r="NHO7956" s="154"/>
      <c r="NHP7956" s="154"/>
      <c r="NHQ7956" s="154"/>
      <c r="NHR7956" s="154"/>
      <c r="NHS7956" s="154"/>
      <c r="NHT7956" s="154"/>
      <c r="NHU7956" s="154"/>
      <c r="NHV7956" s="154"/>
      <c r="NHW7956" s="154"/>
      <c r="NHX7956" s="154"/>
      <c r="NHY7956" s="154"/>
      <c r="NHZ7956" s="154"/>
      <c r="NIA7956" s="154"/>
      <c r="NIB7956" s="154"/>
      <c r="NIC7956" s="154"/>
      <c r="NID7956" s="154"/>
      <c r="NIE7956" s="154"/>
      <c r="NIF7956" s="154"/>
      <c r="NIG7956" s="154"/>
      <c r="NIH7956" s="154"/>
      <c r="NII7956" s="154"/>
      <c r="NIJ7956" s="154"/>
      <c r="NIK7956" s="154"/>
      <c r="NIL7956" s="154"/>
      <c r="NIM7956" s="154"/>
      <c r="NIN7956" s="154"/>
      <c r="NIO7956" s="154"/>
      <c r="NIP7956" s="154"/>
      <c r="NIQ7956" s="154"/>
      <c r="NIR7956" s="154"/>
      <c r="NIS7956" s="154"/>
      <c r="NIT7956" s="154"/>
      <c r="NIU7956" s="154"/>
      <c r="NIV7956" s="154"/>
      <c r="NIW7956" s="154"/>
      <c r="NIX7956" s="154"/>
      <c r="NIY7956" s="154"/>
      <c r="NIZ7956" s="154"/>
      <c r="NJA7956" s="154"/>
      <c r="NJB7956" s="154"/>
      <c r="NJC7956" s="154"/>
      <c r="NJD7956" s="154"/>
      <c r="NJE7956" s="154"/>
      <c r="NJF7956" s="154"/>
      <c r="NJG7956" s="154"/>
      <c r="NJH7956" s="154"/>
      <c r="NJI7956" s="154"/>
      <c r="NJJ7956" s="154"/>
      <c r="NJK7956" s="154"/>
      <c r="NJL7956" s="154"/>
      <c r="NJM7956" s="154"/>
      <c r="NJN7956" s="154"/>
      <c r="NJO7956" s="154"/>
      <c r="NJP7956" s="154"/>
      <c r="NJQ7956" s="154"/>
      <c r="NJR7956" s="154"/>
      <c r="NJS7956" s="154"/>
      <c r="NJT7956" s="154"/>
      <c r="NJU7956" s="154"/>
      <c r="NJV7956" s="154"/>
      <c r="NJW7956" s="154"/>
      <c r="NJX7956" s="154"/>
      <c r="NJY7956" s="154"/>
      <c r="NJZ7956" s="154"/>
      <c r="NKA7956" s="154"/>
      <c r="NKB7956" s="154"/>
      <c r="NKC7956" s="154"/>
      <c r="NKD7956" s="154"/>
      <c r="NKE7956" s="154"/>
      <c r="NKF7956" s="154"/>
      <c r="NKG7956" s="154"/>
      <c r="NKH7956" s="154"/>
      <c r="NKI7956" s="154"/>
      <c r="NKJ7956" s="154"/>
      <c r="NKK7956" s="154"/>
      <c r="NKL7956" s="154"/>
      <c r="NKM7956" s="154"/>
      <c r="NKN7956" s="154"/>
      <c r="NKO7956" s="154"/>
      <c r="NKP7956" s="154"/>
      <c r="NKQ7956" s="154"/>
      <c r="NKR7956" s="154"/>
      <c r="NKS7956" s="154"/>
      <c r="NKT7956" s="154"/>
      <c r="NKU7956" s="154"/>
      <c r="NKV7956" s="154"/>
      <c r="NKW7956" s="154"/>
      <c r="NKX7956" s="154"/>
      <c r="NKY7956" s="154"/>
      <c r="NKZ7956" s="154"/>
      <c r="NLA7956" s="154"/>
      <c r="NLB7956" s="154"/>
      <c r="NLC7956" s="154"/>
      <c r="NLD7956" s="154"/>
      <c r="NLE7956" s="154"/>
      <c r="NLF7956" s="154"/>
      <c r="NLG7956" s="154"/>
      <c r="NLH7956" s="154"/>
      <c r="NLI7956" s="154"/>
      <c r="NLJ7956" s="154"/>
      <c r="NLK7956" s="154"/>
      <c r="NLL7956" s="154"/>
      <c r="NLM7956" s="154"/>
      <c r="NLN7956" s="154"/>
      <c r="NLO7956" s="154"/>
      <c r="NLP7956" s="154"/>
      <c r="NLQ7956" s="154"/>
      <c r="NLR7956" s="154"/>
      <c r="NLS7956" s="154"/>
      <c r="NLT7956" s="154"/>
      <c r="NLU7956" s="154"/>
      <c r="NLV7956" s="154"/>
      <c r="NLW7956" s="154"/>
      <c r="NLX7956" s="154"/>
      <c r="NLY7956" s="154"/>
      <c r="NLZ7956" s="154"/>
      <c r="NMA7956" s="154"/>
      <c r="NMB7956" s="154"/>
      <c r="NMC7956" s="154"/>
      <c r="NMD7956" s="154"/>
      <c r="NME7956" s="154"/>
      <c r="NMF7956" s="154"/>
      <c r="NMG7956" s="154"/>
      <c r="NMH7956" s="154"/>
      <c r="NMI7956" s="154"/>
      <c r="NMJ7956" s="154"/>
      <c r="NMK7956" s="154"/>
      <c r="NML7956" s="154"/>
      <c r="NMM7956" s="154"/>
      <c r="NMN7956" s="154"/>
      <c r="NMO7956" s="154"/>
      <c r="NMP7956" s="154"/>
      <c r="NMQ7956" s="154"/>
      <c r="NMR7956" s="154"/>
      <c r="NMS7956" s="154"/>
      <c r="NMT7956" s="154"/>
      <c r="NMU7956" s="154"/>
      <c r="NMV7956" s="154"/>
      <c r="NMW7956" s="154"/>
      <c r="NMX7956" s="154"/>
      <c r="NMY7956" s="154"/>
      <c r="NMZ7956" s="154"/>
      <c r="NNA7956" s="154"/>
      <c r="NNB7956" s="154"/>
      <c r="NNC7956" s="154"/>
      <c r="NND7956" s="154"/>
      <c r="NNE7956" s="154"/>
      <c r="NNF7956" s="154"/>
      <c r="NNG7956" s="154"/>
      <c r="NNH7956" s="154"/>
      <c r="NNI7956" s="154"/>
      <c r="NNJ7956" s="154"/>
      <c r="NNK7956" s="154"/>
      <c r="NNL7956" s="154"/>
      <c r="NNM7956" s="154"/>
      <c r="NNN7956" s="154"/>
      <c r="NNO7956" s="154"/>
      <c r="NNP7956" s="154"/>
      <c r="NNQ7956" s="154"/>
      <c r="NNR7956" s="154"/>
      <c r="NNS7956" s="154"/>
      <c r="NNT7956" s="154"/>
      <c r="NNU7956" s="154"/>
      <c r="NNV7956" s="154"/>
      <c r="NNW7956" s="154"/>
      <c r="NNX7956" s="154"/>
      <c r="NNY7956" s="154"/>
      <c r="NNZ7956" s="154"/>
      <c r="NOA7956" s="154"/>
      <c r="NOB7956" s="154"/>
      <c r="NOC7956" s="154"/>
      <c r="NOD7956" s="154"/>
      <c r="NOE7956" s="154"/>
      <c r="NOF7956" s="154"/>
      <c r="NOG7956" s="154"/>
      <c r="NOH7956" s="154"/>
      <c r="NOI7956" s="154"/>
      <c r="NOJ7956" s="154"/>
      <c r="NOK7956" s="154"/>
      <c r="NOL7956" s="154"/>
      <c r="NOM7956" s="154"/>
      <c r="NON7956" s="154"/>
      <c r="NOO7956" s="154"/>
      <c r="NOP7956" s="154"/>
      <c r="NOQ7956" s="154"/>
      <c r="NOR7956" s="154"/>
      <c r="NOS7956" s="154"/>
      <c r="NOT7956" s="154"/>
      <c r="NOU7956" s="154"/>
      <c r="NOV7956" s="154"/>
      <c r="NOW7956" s="154"/>
      <c r="NOX7956" s="154"/>
      <c r="NOY7956" s="154"/>
      <c r="NOZ7956" s="154"/>
      <c r="NPA7956" s="154"/>
      <c r="NPB7956" s="154"/>
      <c r="NPC7956" s="154"/>
      <c r="NPD7956" s="154"/>
      <c r="NPE7956" s="154"/>
      <c r="NPF7956" s="154"/>
      <c r="NPG7956" s="154"/>
      <c r="NPH7956" s="154"/>
      <c r="NPI7956" s="154"/>
      <c r="NPJ7956" s="154"/>
      <c r="NPK7956" s="154"/>
      <c r="NPL7956" s="154"/>
      <c r="NPM7956" s="154"/>
      <c r="NPN7956" s="154"/>
      <c r="NPO7956" s="154"/>
      <c r="NPP7956" s="154"/>
      <c r="NPQ7956" s="154"/>
      <c r="NPR7956" s="154"/>
      <c r="NPS7956" s="154"/>
      <c r="NPT7956" s="154"/>
      <c r="NPU7956" s="154"/>
      <c r="NPV7956" s="154"/>
      <c r="NPW7956" s="154"/>
      <c r="NPX7956" s="154"/>
      <c r="NPY7956" s="154"/>
      <c r="NPZ7956" s="154"/>
      <c r="NQA7956" s="154"/>
      <c r="NQB7956" s="154"/>
      <c r="NQC7956" s="154"/>
      <c r="NQD7956" s="154"/>
      <c r="NQE7956" s="154"/>
      <c r="NQF7956" s="154"/>
      <c r="NQG7956" s="154"/>
      <c r="NQH7956" s="154"/>
      <c r="NQI7956" s="154"/>
      <c r="NQJ7956" s="154"/>
      <c r="NQK7956" s="154"/>
      <c r="NQL7956" s="154"/>
      <c r="NQM7956" s="154"/>
      <c r="NQN7956" s="154"/>
      <c r="NQO7956" s="154"/>
      <c r="NQP7956" s="154"/>
      <c r="NQQ7956" s="154"/>
      <c r="NQR7956" s="154"/>
      <c r="NQS7956" s="154"/>
      <c r="NQT7956" s="154"/>
      <c r="NQU7956" s="154"/>
      <c r="NQV7956" s="154"/>
      <c r="NQW7956" s="154"/>
      <c r="NQX7956" s="154"/>
      <c r="NQY7956" s="154"/>
      <c r="NQZ7956" s="154"/>
      <c r="NRA7956" s="154"/>
      <c r="NRB7956" s="154"/>
      <c r="NRC7956" s="154"/>
      <c r="NRD7956" s="154"/>
      <c r="NRE7956" s="154"/>
      <c r="NRF7956" s="154"/>
      <c r="NRG7956" s="154"/>
      <c r="NRH7956" s="154"/>
      <c r="NRI7956" s="154"/>
      <c r="NRJ7956" s="154"/>
      <c r="NRK7956" s="154"/>
      <c r="NRL7956" s="154"/>
      <c r="NRM7956" s="154"/>
      <c r="NRN7956" s="154"/>
      <c r="NRO7956" s="154"/>
      <c r="NRP7956" s="154"/>
      <c r="NRQ7956" s="154"/>
      <c r="NRR7956" s="154"/>
      <c r="NRS7956" s="154"/>
      <c r="NRT7956" s="154"/>
      <c r="NRU7956" s="154"/>
      <c r="NRV7956" s="154"/>
      <c r="NRW7956" s="154"/>
      <c r="NRX7956" s="154"/>
      <c r="NRY7956" s="154"/>
      <c r="NRZ7956" s="154"/>
      <c r="NSA7956" s="154"/>
      <c r="NSB7956" s="154"/>
      <c r="NSC7956" s="154"/>
      <c r="NSD7956" s="154"/>
      <c r="NSE7956" s="154"/>
      <c r="NSF7956" s="154"/>
      <c r="NSG7956" s="154"/>
      <c r="NSH7956" s="154"/>
      <c r="NSI7956" s="154"/>
      <c r="NSJ7956" s="154"/>
      <c r="NSK7956" s="154"/>
      <c r="NSL7956" s="154"/>
      <c r="NSM7956" s="154"/>
      <c r="NSN7956" s="154"/>
      <c r="NSO7956" s="154"/>
      <c r="NSP7956" s="154"/>
      <c r="NSQ7956" s="154"/>
      <c r="NSR7956" s="154"/>
      <c r="NSS7956" s="154"/>
      <c r="NST7956" s="154"/>
      <c r="NSU7956" s="154"/>
      <c r="NSV7956" s="154"/>
      <c r="NSW7956" s="154"/>
      <c r="NSX7956" s="154"/>
      <c r="NSY7956" s="154"/>
      <c r="NSZ7956" s="154"/>
      <c r="NTA7956" s="154"/>
      <c r="NTB7956" s="154"/>
      <c r="NTC7956" s="154"/>
      <c r="NTD7956" s="154"/>
      <c r="NTE7956" s="154"/>
      <c r="NTF7956" s="154"/>
      <c r="NTG7956" s="154"/>
      <c r="NTH7956" s="154"/>
      <c r="NTI7956" s="154"/>
      <c r="NTJ7956" s="154"/>
      <c r="NTK7956" s="154"/>
      <c r="NTL7956" s="154"/>
      <c r="NTM7956" s="154"/>
      <c r="NTN7956" s="154"/>
      <c r="NTO7956" s="154"/>
      <c r="NTP7956" s="154"/>
      <c r="NTQ7956" s="154"/>
      <c r="NTR7956" s="154"/>
      <c r="NTS7956" s="154"/>
      <c r="NTT7956" s="154"/>
      <c r="NTU7956" s="154"/>
      <c r="NTV7956" s="154"/>
      <c r="NTW7956" s="154"/>
      <c r="NTX7956" s="154"/>
      <c r="NTY7956" s="154"/>
      <c r="NTZ7956" s="154"/>
      <c r="NUA7956" s="154"/>
      <c r="NUB7956" s="154"/>
      <c r="NUC7956" s="154"/>
      <c r="NUD7956" s="154"/>
      <c r="NUE7956" s="154"/>
      <c r="NUF7956" s="154"/>
      <c r="NUG7956" s="154"/>
      <c r="NUH7956" s="154"/>
      <c r="NUI7956" s="154"/>
      <c r="NUJ7956" s="154"/>
      <c r="NUK7956" s="154"/>
      <c r="NUL7956" s="154"/>
      <c r="NUM7956" s="154"/>
      <c r="NUN7956" s="154"/>
      <c r="NUO7956" s="154"/>
      <c r="NUP7956" s="154"/>
      <c r="NUQ7956" s="154"/>
      <c r="NUR7956" s="154"/>
      <c r="NUS7956" s="154"/>
      <c r="NUT7956" s="154"/>
      <c r="NUU7956" s="154"/>
      <c r="NUV7956" s="154"/>
      <c r="NUW7956" s="154"/>
      <c r="NUX7956" s="154"/>
      <c r="NUY7956" s="154"/>
      <c r="NUZ7956" s="154"/>
      <c r="NVA7956" s="154"/>
      <c r="NVB7956" s="154"/>
      <c r="NVC7956" s="154"/>
      <c r="NVD7956" s="154"/>
      <c r="NVE7956" s="154"/>
      <c r="NVF7956" s="154"/>
      <c r="NVG7956" s="154"/>
      <c r="NVH7956" s="154"/>
      <c r="NVI7956" s="154"/>
      <c r="NVJ7956" s="154"/>
      <c r="NVK7956" s="154"/>
      <c r="NVL7956" s="154"/>
      <c r="NVM7956" s="154"/>
      <c r="NVN7956" s="154"/>
      <c r="NVO7956" s="154"/>
      <c r="NVP7956" s="154"/>
      <c r="NVQ7956" s="154"/>
      <c r="NVR7956" s="154"/>
      <c r="NVS7956" s="154"/>
      <c r="NVT7956" s="154"/>
      <c r="NVU7956" s="154"/>
      <c r="NVV7956" s="154"/>
      <c r="NVW7956" s="154"/>
      <c r="NVX7956" s="154"/>
      <c r="NVY7956" s="154"/>
      <c r="NVZ7956" s="154"/>
      <c r="NWA7956" s="154"/>
      <c r="NWB7956" s="154"/>
      <c r="NWC7956" s="154"/>
      <c r="NWD7956" s="154"/>
      <c r="NWE7956" s="154"/>
      <c r="NWF7956" s="154"/>
      <c r="NWG7956" s="154"/>
      <c r="NWH7956" s="154"/>
      <c r="NWI7956" s="154"/>
      <c r="NWJ7956" s="154"/>
      <c r="NWK7956" s="154"/>
      <c r="NWL7956" s="154"/>
      <c r="NWM7956" s="154"/>
      <c r="NWN7956" s="154"/>
      <c r="NWO7956" s="154"/>
      <c r="NWP7956" s="154"/>
      <c r="NWQ7956" s="154"/>
      <c r="NWR7956" s="154"/>
      <c r="NWS7956" s="154"/>
      <c r="NWT7956" s="154"/>
      <c r="NWU7956" s="154"/>
      <c r="NWV7956" s="154"/>
      <c r="NWW7956" s="154"/>
      <c r="NWX7956" s="154"/>
      <c r="NWY7956" s="154"/>
      <c r="NWZ7956" s="154"/>
      <c r="NXA7956" s="154"/>
      <c r="NXB7956" s="154"/>
      <c r="NXC7956" s="154"/>
      <c r="NXD7956" s="154"/>
      <c r="NXE7956" s="154"/>
      <c r="NXF7956" s="154"/>
      <c r="NXG7956" s="154"/>
      <c r="NXH7956" s="154"/>
      <c r="NXI7956" s="154"/>
      <c r="NXJ7956" s="154"/>
      <c r="NXK7956" s="154"/>
      <c r="NXL7956" s="154"/>
      <c r="NXM7956" s="154"/>
      <c r="NXN7956" s="154"/>
      <c r="NXO7956" s="154"/>
      <c r="NXP7956" s="154"/>
      <c r="NXQ7956" s="154"/>
      <c r="NXR7956" s="154"/>
      <c r="NXS7956" s="154"/>
      <c r="NXT7956" s="154"/>
      <c r="NXU7956" s="154"/>
      <c r="NXV7956" s="154"/>
      <c r="NXW7956" s="154"/>
      <c r="NXX7956" s="154"/>
      <c r="NXY7956" s="154"/>
      <c r="NXZ7956" s="154"/>
      <c r="NYA7956" s="154"/>
      <c r="NYB7956" s="154"/>
      <c r="NYC7956" s="154"/>
      <c r="NYD7956" s="154"/>
      <c r="NYE7956" s="154"/>
      <c r="NYF7956" s="154"/>
      <c r="NYG7956" s="154"/>
      <c r="NYH7956" s="154"/>
      <c r="NYI7956" s="154"/>
      <c r="NYJ7956" s="154"/>
      <c r="NYK7956" s="154"/>
      <c r="NYL7956" s="154"/>
      <c r="NYM7956" s="154"/>
      <c r="NYN7956" s="154"/>
      <c r="NYO7956" s="154"/>
      <c r="NYP7956" s="154"/>
      <c r="NYQ7956" s="154"/>
      <c r="NYR7956" s="154"/>
      <c r="NYS7956" s="154"/>
      <c r="NYT7956" s="154"/>
      <c r="NYU7956" s="154"/>
      <c r="NYV7956" s="154"/>
      <c r="NYW7956" s="154"/>
      <c r="NYX7956" s="154"/>
      <c r="NYY7956" s="154"/>
      <c r="NYZ7956" s="154"/>
      <c r="NZA7956" s="154"/>
      <c r="NZB7956" s="154"/>
      <c r="NZC7956" s="154"/>
      <c r="NZD7956" s="154"/>
      <c r="NZE7956" s="154"/>
      <c r="NZF7956" s="154"/>
      <c r="NZG7956" s="154"/>
      <c r="NZH7956" s="154"/>
      <c r="NZI7956" s="154"/>
      <c r="NZJ7956" s="154"/>
      <c r="NZK7956" s="154"/>
      <c r="NZL7956" s="154"/>
      <c r="NZM7956" s="154"/>
      <c r="NZN7956" s="154"/>
      <c r="NZO7956" s="154"/>
      <c r="NZP7956" s="154"/>
      <c r="NZQ7956" s="154"/>
      <c r="NZR7956" s="154"/>
      <c r="NZS7956" s="154"/>
      <c r="NZT7956" s="154"/>
      <c r="NZU7956" s="154"/>
      <c r="NZV7956" s="154"/>
      <c r="NZW7956" s="154"/>
      <c r="NZX7956" s="154"/>
      <c r="NZY7956" s="154"/>
      <c r="NZZ7956" s="154"/>
      <c r="OAA7956" s="154"/>
      <c r="OAB7956" s="154"/>
      <c r="OAC7956" s="154"/>
      <c r="OAD7956" s="154"/>
      <c r="OAE7956" s="154"/>
      <c r="OAF7956" s="154"/>
      <c r="OAG7956" s="154"/>
      <c r="OAH7956" s="154"/>
      <c r="OAI7956" s="154"/>
      <c r="OAJ7956" s="154"/>
      <c r="OAK7956" s="154"/>
      <c r="OAL7956" s="154"/>
      <c r="OAM7956" s="154"/>
      <c r="OAN7956" s="154"/>
      <c r="OAO7956" s="154"/>
      <c r="OAP7956" s="154"/>
      <c r="OAQ7956" s="154"/>
      <c r="OAR7956" s="154"/>
      <c r="OAS7956" s="154"/>
      <c r="OAT7956" s="154"/>
      <c r="OAU7956" s="154"/>
      <c r="OAV7956" s="154"/>
      <c r="OAW7956" s="154"/>
      <c r="OAX7956" s="154"/>
      <c r="OAY7956" s="154"/>
      <c r="OAZ7956" s="154"/>
      <c r="OBA7956" s="154"/>
      <c r="OBB7956" s="154"/>
      <c r="OBC7956" s="154"/>
      <c r="OBD7956" s="154"/>
      <c r="OBE7956" s="154"/>
      <c r="OBF7956" s="154"/>
      <c r="OBG7956" s="154"/>
      <c r="OBH7956" s="154"/>
      <c r="OBI7956" s="154"/>
      <c r="OBJ7956" s="154"/>
      <c r="OBK7956" s="154"/>
      <c r="OBL7956" s="154"/>
      <c r="OBM7956" s="154"/>
      <c r="OBN7956" s="154"/>
      <c r="OBO7956" s="154"/>
      <c r="OBP7956" s="154"/>
      <c r="OBQ7956" s="154"/>
      <c r="OBR7956" s="154"/>
      <c r="OBS7956" s="154"/>
      <c r="OBT7956" s="154"/>
      <c r="OBU7956" s="154"/>
      <c r="OBV7956" s="154"/>
      <c r="OBW7956" s="154"/>
      <c r="OBX7956" s="154"/>
      <c r="OBY7956" s="154"/>
      <c r="OBZ7956" s="154"/>
      <c r="OCA7956" s="154"/>
      <c r="OCB7956" s="154"/>
      <c r="OCC7956" s="154"/>
      <c r="OCD7956" s="154"/>
      <c r="OCE7956" s="154"/>
      <c r="OCF7956" s="154"/>
      <c r="OCG7956" s="154"/>
      <c r="OCH7956" s="154"/>
      <c r="OCI7956" s="154"/>
      <c r="OCJ7956" s="154"/>
      <c r="OCK7956" s="154"/>
      <c r="OCL7956" s="154"/>
      <c r="OCM7956" s="154"/>
      <c r="OCN7956" s="154"/>
      <c r="OCO7956" s="154"/>
      <c r="OCP7956" s="154"/>
      <c r="OCQ7956" s="154"/>
      <c r="OCR7956" s="154"/>
      <c r="OCS7956" s="154"/>
      <c r="OCT7956" s="154"/>
      <c r="OCU7956" s="154"/>
      <c r="OCV7956" s="154"/>
      <c r="OCW7956" s="154"/>
      <c r="OCX7956" s="154"/>
      <c r="OCY7956" s="154"/>
      <c r="OCZ7956" s="154"/>
      <c r="ODA7956" s="154"/>
      <c r="ODB7956" s="154"/>
      <c r="ODC7956" s="154"/>
      <c r="ODD7956" s="154"/>
      <c r="ODE7956" s="154"/>
      <c r="ODF7956" s="154"/>
      <c r="ODG7956" s="154"/>
      <c r="ODH7956" s="154"/>
      <c r="ODI7956" s="154"/>
      <c r="ODJ7956" s="154"/>
      <c r="ODK7956" s="154"/>
      <c r="ODL7956" s="154"/>
      <c r="ODM7956" s="154"/>
      <c r="ODN7956" s="154"/>
      <c r="ODO7956" s="154"/>
      <c r="ODP7956" s="154"/>
      <c r="ODQ7956" s="154"/>
      <c r="ODR7956" s="154"/>
      <c r="ODS7956" s="154"/>
      <c r="ODT7956" s="154"/>
      <c r="ODU7956" s="154"/>
      <c r="ODV7956" s="154"/>
      <c r="ODW7956" s="154"/>
      <c r="ODX7956" s="154"/>
      <c r="ODY7956" s="154"/>
      <c r="ODZ7956" s="154"/>
      <c r="OEA7956" s="154"/>
      <c r="OEB7956" s="154"/>
      <c r="OEC7956" s="154"/>
      <c r="OED7956" s="154"/>
      <c r="OEE7956" s="154"/>
      <c r="OEF7956" s="154"/>
      <c r="OEG7956" s="154"/>
      <c r="OEH7956" s="154"/>
      <c r="OEI7956" s="154"/>
      <c r="OEJ7956" s="154"/>
      <c r="OEK7956" s="154"/>
      <c r="OEL7956" s="154"/>
      <c r="OEM7956" s="154"/>
      <c r="OEN7956" s="154"/>
      <c r="OEO7956" s="154"/>
      <c r="OEP7956" s="154"/>
      <c r="OEQ7956" s="154"/>
      <c r="OER7956" s="154"/>
      <c r="OES7956" s="154"/>
      <c r="OET7956" s="154"/>
      <c r="OEU7956" s="154"/>
      <c r="OEV7956" s="154"/>
      <c r="OEW7956" s="154"/>
      <c r="OEX7956" s="154"/>
      <c r="OEY7956" s="154"/>
      <c r="OEZ7956" s="154"/>
      <c r="OFA7956" s="154"/>
      <c r="OFB7956" s="154"/>
      <c r="OFC7956" s="154"/>
      <c r="OFD7956" s="154"/>
      <c r="OFE7956" s="154"/>
      <c r="OFF7956" s="154"/>
      <c r="OFG7956" s="154"/>
      <c r="OFH7956" s="154"/>
      <c r="OFI7956" s="154"/>
      <c r="OFJ7956" s="154"/>
      <c r="OFK7956" s="154"/>
      <c r="OFL7956" s="154"/>
      <c r="OFM7956" s="154"/>
      <c r="OFN7956" s="154"/>
      <c r="OFO7956" s="154"/>
      <c r="OFP7956" s="154"/>
      <c r="OFQ7956" s="154"/>
      <c r="OFR7956" s="154"/>
      <c r="OFS7956" s="154"/>
      <c r="OFT7956" s="154"/>
      <c r="OFU7956" s="154"/>
      <c r="OFV7956" s="154"/>
      <c r="OFW7956" s="154"/>
      <c r="OFX7956" s="154"/>
      <c r="OFY7956" s="154"/>
      <c r="OFZ7956" s="154"/>
      <c r="OGA7956" s="154"/>
      <c r="OGB7956" s="154"/>
      <c r="OGC7956" s="154"/>
      <c r="OGD7956" s="154"/>
      <c r="OGE7956" s="154"/>
      <c r="OGF7956" s="154"/>
      <c r="OGG7956" s="154"/>
      <c r="OGH7956" s="154"/>
      <c r="OGI7956" s="154"/>
      <c r="OGJ7956" s="154"/>
      <c r="OGK7956" s="154"/>
      <c r="OGL7956" s="154"/>
      <c r="OGM7956" s="154"/>
      <c r="OGN7956" s="154"/>
      <c r="OGO7956" s="154"/>
      <c r="OGP7956" s="154"/>
      <c r="OGQ7956" s="154"/>
      <c r="OGR7956" s="154"/>
      <c r="OGS7956" s="154"/>
      <c r="OGT7956" s="154"/>
      <c r="OGU7956" s="154"/>
      <c r="OGV7956" s="154"/>
      <c r="OGW7956" s="154"/>
      <c r="OGX7956" s="154"/>
      <c r="OGY7956" s="154"/>
      <c r="OGZ7956" s="154"/>
      <c r="OHA7956" s="154"/>
      <c r="OHB7956" s="154"/>
      <c r="OHC7956" s="154"/>
      <c r="OHD7956" s="154"/>
      <c r="OHE7956" s="154"/>
      <c r="OHF7956" s="154"/>
      <c r="OHG7956" s="154"/>
      <c r="OHH7956" s="154"/>
      <c r="OHI7956" s="154"/>
      <c r="OHJ7956" s="154"/>
      <c r="OHK7956" s="154"/>
      <c r="OHL7956" s="154"/>
      <c r="OHM7956" s="154"/>
      <c r="OHN7956" s="154"/>
      <c r="OHO7956" s="154"/>
      <c r="OHP7956" s="154"/>
      <c r="OHQ7956" s="154"/>
      <c r="OHR7956" s="154"/>
      <c r="OHS7956" s="154"/>
      <c r="OHT7956" s="154"/>
      <c r="OHU7956" s="154"/>
      <c r="OHV7956" s="154"/>
      <c r="OHW7956" s="154"/>
      <c r="OHX7956" s="154"/>
      <c r="OHY7956" s="154"/>
      <c r="OHZ7956" s="154"/>
      <c r="OIA7956" s="154"/>
      <c r="OIB7956" s="154"/>
      <c r="OIC7956" s="154"/>
      <c r="OID7956" s="154"/>
      <c r="OIE7956" s="154"/>
      <c r="OIF7956" s="154"/>
      <c r="OIG7956" s="154"/>
      <c r="OIH7956" s="154"/>
      <c r="OII7956" s="154"/>
      <c r="OIJ7956" s="154"/>
      <c r="OIK7956" s="154"/>
      <c r="OIL7956" s="154"/>
      <c r="OIM7956" s="154"/>
      <c r="OIN7956" s="154"/>
      <c r="OIO7956" s="154"/>
      <c r="OIP7956" s="154"/>
      <c r="OIQ7956" s="154"/>
      <c r="OIR7956" s="154"/>
      <c r="OIS7956" s="154"/>
      <c r="OIT7956" s="154"/>
      <c r="OIU7956" s="154"/>
      <c r="OIV7956" s="154"/>
      <c r="OIW7956" s="154"/>
      <c r="OIX7956" s="154"/>
      <c r="OIY7956" s="154"/>
      <c r="OIZ7956" s="154"/>
      <c r="OJA7956" s="154"/>
      <c r="OJB7956" s="154"/>
      <c r="OJC7956" s="154"/>
      <c r="OJD7956" s="154"/>
      <c r="OJE7956" s="154"/>
      <c r="OJF7956" s="154"/>
      <c r="OJG7956" s="154"/>
      <c r="OJH7956" s="154"/>
      <c r="OJI7956" s="154"/>
      <c r="OJJ7956" s="154"/>
      <c r="OJK7956" s="154"/>
      <c r="OJL7956" s="154"/>
      <c r="OJM7956" s="154"/>
      <c r="OJN7956" s="154"/>
      <c r="OJO7956" s="154"/>
      <c r="OJP7956" s="154"/>
      <c r="OJQ7956" s="154"/>
      <c r="OJR7956" s="154"/>
      <c r="OJS7956" s="154"/>
      <c r="OJT7956" s="154"/>
      <c r="OJU7956" s="154"/>
      <c r="OJV7956" s="154"/>
      <c r="OJW7956" s="154"/>
      <c r="OJX7956" s="154"/>
      <c r="OJY7956" s="154"/>
      <c r="OJZ7956" s="154"/>
      <c r="OKA7956" s="154"/>
      <c r="OKB7956" s="154"/>
      <c r="OKC7956" s="154"/>
      <c r="OKD7956" s="154"/>
      <c r="OKE7956" s="154"/>
      <c r="OKF7956" s="154"/>
      <c r="OKG7956" s="154"/>
      <c r="OKH7956" s="154"/>
      <c r="OKI7956" s="154"/>
      <c r="OKJ7956" s="154"/>
      <c r="OKK7956" s="154"/>
      <c r="OKL7956" s="154"/>
      <c r="OKM7956" s="154"/>
      <c r="OKN7956" s="154"/>
      <c r="OKO7956" s="154"/>
      <c r="OKP7956" s="154"/>
      <c r="OKQ7956" s="154"/>
      <c r="OKR7956" s="154"/>
      <c r="OKS7956" s="154"/>
      <c r="OKT7956" s="154"/>
      <c r="OKU7956" s="154"/>
      <c r="OKV7956" s="154"/>
      <c r="OKW7956" s="154"/>
      <c r="OKX7956" s="154"/>
      <c r="OKY7956" s="154"/>
      <c r="OKZ7956" s="154"/>
      <c r="OLA7956" s="154"/>
      <c r="OLB7956" s="154"/>
      <c r="OLC7956" s="154"/>
      <c r="OLD7956" s="154"/>
      <c r="OLE7956" s="154"/>
      <c r="OLF7956" s="154"/>
      <c r="OLG7956" s="154"/>
      <c r="OLH7956" s="154"/>
      <c r="OLI7956" s="154"/>
      <c r="OLJ7956" s="154"/>
      <c r="OLK7956" s="154"/>
      <c r="OLL7956" s="154"/>
      <c r="OLM7956" s="154"/>
      <c r="OLN7956" s="154"/>
      <c r="OLO7956" s="154"/>
      <c r="OLP7956" s="154"/>
      <c r="OLQ7956" s="154"/>
      <c r="OLR7956" s="154"/>
      <c r="OLS7956" s="154"/>
      <c r="OLT7956" s="154"/>
      <c r="OLU7956" s="154"/>
      <c r="OLV7956" s="154"/>
      <c r="OLW7956" s="154"/>
      <c r="OLX7956" s="154"/>
      <c r="OLY7956" s="154"/>
      <c r="OLZ7956" s="154"/>
      <c r="OMA7956" s="154"/>
      <c r="OMB7956" s="154"/>
      <c r="OMC7956" s="154"/>
      <c r="OMD7956" s="154"/>
      <c r="OME7956" s="154"/>
      <c r="OMF7956" s="154"/>
      <c r="OMG7956" s="154"/>
      <c r="OMH7956" s="154"/>
      <c r="OMI7956" s="154"/>
      <c r="OMJ7956" s="154"/>
      <c r="OMK7956" s="154"/>
      <c r="OML7956" s="154"/>
      <c r="OMM7956" s="154"/>
      <c r="OMN7956" s="154"/>
      <c r="OMO7956" s="154"/>
      <c r="OMP7956" s="154"/>
      <c r="OMQ7956" s="154"/>
      <c r="OMR7956" s="154"/>
      <c r="OMS7956" s="154"/>
      <c r="OMT7956" s="154"/>
      <c r="OMU7956" s="154"/>
      <c r="OMV7956" s="154"/>
      <c r="OMW7956" s="154"/>
      <c r="OMX7956" s="154"/>
      <c r="OMY7956" s="154"/>
      <c r="OMZ7956" s="154"/>
      <c r="ONA7956" s="154"/>
      <c r="ONB7956" s="154"/>
      <c r="ONC7956" s="154"/>
      <c r="OND7956" s="154"/>
      <c r="ONE7956" s="154"/>
      <c r="ONF7956" s="154"/>
      <c r="ONG7956" s="154"/>
      <c r="ONH7956" s="154"/>
      <c r="ONI7956" s="154"/>
      <c r="ONJ7956" s="154"/>
      <c r="ONK7956" s="154"/>
      <c r="ONL7956" s="154"/>
      <c r="ONM7956" s="154"/>
      <c r="ONN7956" s="154"/>
      <c r="ONO7956" s="154"/>
      <c r="ONP7956" s="154"/>
      <c r="ONQ7956" s="154"/>
      <c r="ONR7956" s="154"/>
      <c r="ONS7956" s="154"/>
      <c r="ONT7956" s="154"/>
      <c r="ONU7956" s="154"/>
      <c r="ONV7956" s="154"/>
      <c r="ONW7956" s="154"/>
      <c r="ONX7956" s="154"/>
      <c r="ONY7956" s="154"/>
      <c r="ONZ7956" s="154"/>
      <c r="OOA7956" s="154"/>
      <c r="OOB7956" s="154"/>
      <c r="OOC7956" s="154"/>
      <c r="OOD7956" s="154"/>
      <c r="OOE7956" s="154"/>
      <c r="OOF7956" s="154"/>
      <c r="OOG7956" s="154"/>
      <c r="OOH7956" s="154"/>
      <c r="OOI7956" s="154"/>
      <c r="OOJ7956" s="154"/>
      <c r="OOK7956" s="154"/>
      <c r="OOL7956" s="154"/>
      <c r="OOM7956" s="154"/>
      <c r="OON7956" s="154"/>
      <c r="OOO7956" s="154"/>
      <c r="OOP7956" s="154"/>
      <c r="OOQ7956" s="154"/>
      <c r="OOR7956" s="154"/>
      <c r="OOS7956" s="154"/>
      <c r="OOT7956" s="154"/>
      <c r="OOU7956" s="154"/>
      <c r="OOV7956" s="154"/>
      <c r="OOW7956" s="154"/>
      <c r="OOX7956" s="154"/>
      <c r="OOY7956" s="154"/>
      <c r="OOZ7956" s="154"/>
      <c r="OPA7956" s="154"/>
      <c r="OPB7956" s="154"/>
      <c r="OPC7956" s="154"/>
      <c r="OPD7956" s="154"/>
      <c r="OPE7956" s="154"/>
      <c r="OPF7956" s="154"/>
      <c r="OPG7956" s="154"/>
      <c r="OPH7956" s="154"/>
      <c r="OPI7956" s="154"/>
      <c r="OPJ7956" s="154"/>
      <c r="OPK7956" s="154"/>
      <c r="OPL7956" s="154"/>
      <c r="OPM7956" s="154"/>
      <c r="OPN7956" s="154"/>
      <c r="OPO7956" s="154"/>
      <c r="OPP7956" s="154"/>
      <c r="OPQ7956" s="154"/>
      <c r="OPR7956" s="154"/>
      <c r="OPS7956" s="154"/>
      <c r="OPT7956" s="154"/>
      <c r="OPU7956" s="154"/>
      <c r="OPV7956" s="154"/>
      <c r="OPW7956" s="154"/>
      <c r="OPX7956" s="154"/>
      <c r="OPY7956" s="154"/>
      <c r="OPZ7956" s="154"/>
      <c r="OQA7956" s="154"/>
      <c r="OQB7956" s="154"/>
      <c r="OQC7956" s="154"/>
      <c r="OQD7956" s="154"/>
      <c r="OQE7956" s="154"/>
      <c r="OQF7956" s="154"/>
      <c r="OQG7956" s="154"/>
      <c r="OQH7956" s="154"/>
      <c r="OQI7956" s="154"/>
      <c r="OQJ7956" s="154"/>
      <c r="OQK7956" s="154"/>
      <c r="OQL7956" s="154"/>
      <c r="OQM7956" s="154"/>
      <c r="OQN7956" s="154"/>
      <c r="OQO7956" s="154"/>
      <c r="OQP7956" s="154"/>
      <c r="OQQ7956" s="154"/>
      <c r="OQR7956" s="154"/>
      <c r="OQS7956" s="154"/>
      <c r="OQT7956" s="154"/>
      <c r="OQU7956" s="154"/>
      <c r="OQV7956" s="154"/>
      <c r="OQW7956" s="154"/>
      <c r="OQX7956" s="154"/>
      <c r="OQY7956" s="154"/>
      <c r="OQZ7956" s="154"/>
      <c r="ORA7956" s="154"/>
      <c r="ORB7956" s="154"/>
      <c r="ORC7956" s="154"/>
      <c r="ORD7956" s="154"/>
      <c r="ORE7956" s="154"/>
      <c r="ORF7956" s="154"/>
      <c r="ORG7956" s="154"/>
      <c r="ORH7956" s="154"/>
      <c r="ORI7956" s="154"/>
      <c r="ORJ7956" s="154"/>
      <c r="ORK7956" s="154"/>
      <c r="ORL7956" s="154"/>
      <c r="ORM7956" s="154"/>
      <c r="ORN7956" s="154"/>
      <c r="ORO7956" s="154"/>
      <c r="ORP7956" s="154"/>
      <c r="ORQ7956" s="154"/>
      <c r="ORR7956" s="154"/>
      <c r="ORS7956" s="154"/>
      <c r="ORT7956" s="154"/>
      <c r="ORU7956" s="154"/>
      <c r="ORV7956" s="154"/>
      <c r="ORW7956" s="154"/>
      <c r="ORX7956" s="154"/>
      <c r="ORY7956" s="154"/>
      <c r="ORZ7956" s="154"/>
      <c r="OSA7956" s="154"/>
      <c r="OSB7956" s="154"/>
      <c r="OSC7956" s="154"/>
      <c r="OSD7956" s="154"/>
      <c r="OSE7956" s="154"/>
      <c r="OSF7956" s="154"/>
      <c r="OSG7956" s="154"/>
      <c r="OSH7956" s="154"/>
      <c r="OSI7956" s="154"/>
      <c r="OSJ7956" s="154"/>
      <c r="OSK7956" s="154"/>
      <c r="OSL7956" s="154"/>
      <c r="OSM7956" s="154"/>
      <c r="OSN7956" s="154"/>
      <c r="OSO7956" s="154"/>
      <c r="OSP7956" s="154"/>
      <c r="OSQ7956" s="154"/>
      <c r="OSR7956" s="154"/>
      <c r="OSS7956" s="154"/>
      <c r="OST7956" s="154"/>
      <c r="OSU7956" s="154"/>
      <c r="OSV7956" s="154"/>
      <c r="OSW7956" s="154"/>
      <c r="OSX7956" s="154"/>
      <c r="OSY7956" s="154"/>
      <c r="OSZ7956" s="154"/>
      <c r="OTA7956" s="154"/>
      <c r="OTB7956" s="154"/>
      <c r="OTC7956" s="154"/>
      <c r="OTD7956" s="154"/>
      <c r="OTE7956" s="154"/>
      <c r="OTF7956" s="154"/>
      <c r="OTG7956" s="154"/>
      <c r="OTH7956" s="154"/>
      <c r="OTI7956" s="154"/>
      <c r="OTJ7956" s="154"/>
      <c r="OTK7956" s="154"/>
      <c r="OTL7956" s="154"/>
      <c r="OTM7956" s="154"/>
      <c r="OTN7956" s="154"/>
      <c r="OTO7956" s="154"/>
      <c r="OTP7956" s="154"/>
      <c r="OTQ7956" s="154"/>
      <c r="OTR7956" s="154"/>
      <c r="OTS7956" s="154"/>
      <c r="OTT7956" s="154"/>
      <c r="OTU7956" s="154"/>
      <c r="OTV7956" s="154"/>
      <c r="OTW7956" s="154"/>
      <c r="OTX7956" s="154"/>
      <c r="OTY7956" s="154"/>
      <c r="OTZ7956" s="154"/>
      <c r="OUA7956" s="154"/>
      <c r="OUB7956" s="154"/>
      <c r="OUC7956" s="154"/>
      <c r="OUD7956" s="154"/>
      <c r="OUE7956" s="154"/>
      <c r="OUF7956" s="154"/>
      <c r="OUG7956" s="154"/>
      <c r="OUH7956" s="154"/>
      <c r="OUI7956" s="154"/>
      <c r="OUJ7956" s="154"/>
      <c r="OUK7956" s="154"/>
      <c r="OUL7956" s="154"/>
      <c r="OUM7956" s="154"/>
      <c r="OUN7956" s="154"/>
      <c r="OUO7956" s="154"/>
      <c r="OUP7956" s="154"/>
      <c r="OUQ7956" s="154"/>
      <c r="OUR7956" s="154"/>
      <c r="OUS7956" s="154"/>
      <c r="OUT7956" s="154"/>
      <c r="OUU7956" s="154"/>
      <c r="OUV7956" s="154"/>
      <c r="OUW7956" s="154"/>
      <c r="OUX7956" s="154"/>
      <c r="OUY7956" s="154"/>
      <c r="OUZ7956" s="154"/>
      <c r="OVA7956" s="154"/>
      <c r="OVB7956" s="154"/>
      <c r="OVC7956" s="154"/>
      <c r="OVD7956" s="154"/>
      <c r="OVE7956" s="154"/>
      <c r="OVF7956" s="154"/>
      <c r="OVG7956" s="154"/>
      <c r="OVH7956" s="154"/>
      <c r="OVI7956" s="154"/>
      <c r="OVJ7956" s="154"/>
      <c r="OVK7956" s="154"/>
      <c r="OVL7956" s="154"/>
      <c r="OVM7956" s="154"/>
      <c r="OVN7956" s="154"/>
      <c r="OVO7956" s="154"/>
      <c r="OVP7956" s="154"/>
      <c r="OVQ7956" s="154"/>
      <c r="OVR7956" s="154"/>
      <c r="OVS7956" s="154"/>
      <c r="OVT7956" s="154"/>
      <c r="OVU7956" s="154"/>
      <c r="OVV7956" s="154"/>
      <c r="OVW7956" s="154"/>
      <c r="OVX7956" s="154"/>
      <c r="OVY7956" s="154"/>
      <c r="OVZ7956" s="154"/>
      <c r="OWA7956" s="154"/>
      <c r="OWB7956" s="154"/>
      <c r="OWC7956" s="154"/>
      <c r="OWD7956" s="154"/>
      <c r="OWE7956" s="154"/>
      <c r="OWF7956" s="154"/>
      <c r="OWG7956" s="154"/>
      <c r="OWH7956" s="154"/>
      <c r="OWI7956" s="154"/>
      <c r="OWJ7956" s="154"/>
      <c r="OWK7956" s="154"/>
      <c r="OWL7956" s="154"/>
      <c r="OWM7956" s="154"/>
      <c r="OWN7956" s="154"/>
      <c r="OWO7956" s="154"/>
      <c r="OWP7956" s="154"/>
      <c r="OWQ7956" s="154"/>
      <c r="OWR7956" s="154"/>
      <c r="OWS7956" s="154"/>
      <c r="OWT7956" s="154"/>
      <c r="OWU7956" s="154"/>
      <c r="OWV7956" s="154"/>
      <c r="OWW7956" s="154"/>
      <c r="OWX7956" s="154"/>
      <c r="OWY7956" s="154"/>
      <c r="OWZ7956" s="154"/>
      <c r="OXA7956" s="154"/>
      <c r="OXB7956" s="154"/>
      <c r="OXC7956" s="154"/>
      <c r="OXD7956" s="154"/>
      <c r="OXE7956" s="154"/>
      <c r="OXF7956" s="154"/>
      <c r="OXG7956" s="154"/>
      <c r="OXH7956" s="154"/>
      <c r="OXI7956" s="154"/>
      <c r="OXJ7956" s="154"/>
      <c r="OXK7956" s="154"/>
      <c r="OXL7956" s="154"/>
      <c r="OXM7956" s="154"/>
      <c r="OXN7956" s="154"/>
      <c r="OXO7956" s="154"/>
      <c r="OXP7956" s="154"/>
      <c r="OXQ7956" s="154"/>
      <c r="OXR7956" s="154"/>
      <c r="OXS7956" s="154"/>
      <c r="OXT7956" s="154"/>
      <c r="OXU7956" s="154"/>
      <c r="OXV7956" s="154"/>
      <c r="OXW7956" s="154"/>
      <c r="OXX7956" s="154"/>
      <c r="OXY7956" s="154"/>
      <c r="OXZ7956" s="154"/>
      <c r="OYA7956" s="154"/>
      <c r="OYB7956" s="154"/>
      <c r="OYC7956" s="154"/>
      <c r="OYD7956" s="154"/>
      <c r="OYE7956" s="154"/>
      <c r="OYF7956" s="154"/>
      <c r="OYG7956" s="154"/>
      <c r="OYH7956" s="154"/>
      <c r="OYI7956" s="154"/>
      <c r="OYJ7956" s="154"/>
      <c r="OYK7956" s="154"/>
      <c r="OYL7956" s="154"/>
      <c r="OYM7956" s="154"/>
      <c r="OYN7956" s="154"/>
      <c r="OYO7956" s="154"/>
      <c r="OYP7956" s="154"/>
      <c r="OYQ7956" s="154"/>
      <c r="OYR7956" s="154"/>
      <c r="OYS7956" s="154"/>
      <c r="OYT7956" s="154"/>
      <c r="OYU7956" s="154"/>
      <c r="OYV7956" s="154"/>
      <c r="OYW7956" s="154"/>
      <c r="OYX7956" s="154"/>
      <c r="OYY7956" s="154"/>
      <c r="OYZ7956" s="154"/>
      <c r="OZA7956" s="154"/>
      <c r="OZB7956" s="154"/>
      <c r="OZC7956" s="154"/>
      <c r="OZD7956" s="154"/>
      <c r="OZE7956" s="154"/>
      <c r="OZF7956" s="154"/>
      <c r="OZG7956" s="154"/>
      <c r="OZH7956" s="154"/>
      <c r="OZI7956" s="154"/>
      <c r="OZJ7956" s="154"/>
      <c r="OZK7956" s="154"/>
      <c r="OZL7956" s="154"/>
      <c r="OZM7956" s="154"/>
      <c r="OZN7956" s="154"/>
      <c r="OZO7956" s="154"/>
      <c r="OZP7956" s="154"/>
      <c r="OZQ7956" s="154"/>
      <c r="OZR7956" s="154"/>
      <c r="OZS7956" s="154"/>
      <c r="OZT7956" s="154"/>
      <c r="OZU7956" s="154"/>
      <c r="OZV7956" s="154"/>
      <c r="OZW7956" s="154"/>
      <c r="OZX7956" s="154"/>
      <c r="OZY7956" s="154"/>
      <c r="OZZ7956" s="154"/>
      <c r="PAA7956" s="154"/>
      <c r="PAB7956" s="154"/>
      <c r="PAC7956" s="154"/>
      <c r="PAD7956" s="154"/>
      <c r="PAE7956" s="154"/>
      <c r="PAF7956" s="154"/>
      <c r="PAG7956" s="154"/>
      <c r="PAH7956" s="154"/>
      <c r="PAI7956" s="154"/>
      <c r="PAJ7956" s="154"/>
      <c r="PAK7956" s="154"/>
      <c r="PAL7956" s="154"/>
      <c r="PAM7956" s="154"/>
      <c r="PAN7956" s="154"/>
      <c r="PAO7956" s="154"/>
      <c r="PAP7956" s="154"/>
      <c r="PAQ7956" s="154"/>
      <c r="PAR7956" s="154"/>
      <c r="PAS7956" s="154"/>
      <c r="PAT7956" s="154"/>
      <c r="PAU7956" s="154"/>
      <c r="PAV7956" s="154"/>
      <c r="PAW7956" s="154"/>
      <c r="PAX7956" s="154"/>
      <c r="PAY7956" s="154"/>
      <c r="PAZ7956" s="154"/>
      <c r="PBA7956" s="154"/>
      <c r="PBB7956" s="154"/>
      <c r="PBC7956" s="154"/>
      <c r="PBD7956" s="154"/>
      <c r="PBE7956" s="154"/>
      <c r="PBF7956" s="154"/>
      <c r="PBG7956" s="154"/>
      <c r="PBH7956" s="154"/>
      <c r="PBI7956" s="154"/>
      <c r="PBJ7956" s="154"/>
      <c r="PBK7956" s="154"/>
      <c r="PBL7956" s="154"/>
      <c r="PBM7956" s="154"/>
      <c r="PBN7956" s="154"/>
      <c r="PBO7956" s="154"/>
      <c r="PBP7956" s="154"/>
      <c r="PBQ7956" s="154"/>
      <c r="PBR7956" s="154"/>
      <c r="PBS7956" s="154"/>
      <c r="PBT7956" s="154"/>
      <c r="PBU7956" s="154"/>
      <c r="PBV7956" s="154"/>
      <c r="PBW7956" s="154"/>
      <c r="PBX7956" s="154"/>
      <c r="PBY7956" s="154"/>
      <c r="PBZ7956" s="154"/>
      <c r="PCA7956" s="154"/>
      <c r="PCB7956" s="154"/>
      <c r="PCC7956" s="154"/>
      <c r="PCD7956" s="154"/>
      <c r="PCE7956" s="154"/>
      <c r="PCF7956" s="154"/>
      <c r="PCG7956" s="154"/>
      <c r="PCH7956" s="154"/>
      <c r="PCI7956" s="154"/>
      <c r="PCJ7956" s="154"/>
      <c r="PCK7956" s="154"/>
      <c r="PCL7956" s="154"/>
      <c r="PCM7956" s="154"/>
      <c r="PCN7956" s="154"/>
      <c r="PCO7956" s="154"/>
      <c r="PCP7956" s="154"/>
      <c r="PCQ7956" s="154"/>
      <c r="PCR7956" s="154"/>
      <c r="PCS7956" s="154"/>
      <c r="PCT7956" s="154"/>
      <c r="PCU7956" s="154"/>
      <c r="PCV7956" s="154"/>
      <c r="PCW7956" s="154"/>
      <c r="PCX7956" s="154"/>
      <c r="PCY7956" s="154"/>
      <c r="PCZ7956" s="154"/>
      <c r="PDA7956" s="154"/>
      <c r="PDB7956" s="154"/>
      <c r="PDC7956" s="154"/>
      <c r="PDD7956" s="154"/>
      <c r="PDE7956" s="154"/>
      <c r="PDF7956" s="154"/>
      <c r="PDG7956" s="154"/>
      <c r="PDH7956" s="154"/>
      <c r="PDI7956" s="154"/>
      <c r="PDJ7956" s="154"/>
      <c r="PDK7956" s="154"/>
      <c r="PDL7956" s="154"/>
      <c r="PDM7956" s="154"/>
      <c r="PDN7956" s="154"/>
      <c r="PDO7956" s="154"/>
      <c r="PDP7956" s="154"/>
      <c r="PDQ7956" s="154"/>
      <c r="PDR7956" s="154"/>
      <c r="PDS7956" s="154"/>
      <c r="PDT7956" s="154"/>
      <c r="PDU7956" s="154"/>
      <c r="PDV7956" s="154"/>
      <c r="PDW7956" s="154"/>
      <c r="PDX7956" s="154"/>
      <c r="PDY7956" s="154"/>
      <c r="PDZ7956" s="154"/>
      <c r="PEA7956" s="154"/>
      <c r="PEB7956" s="154"/>
      <c r="PEC7956" s="154"/>
      <c r="PED7956" s="154"/>
      <c r="PEE7956" s="154"/>
      <c r="PEF7956" s="154"/>
      <c r="PEG7956" s="154"/>
      <c r="PEH7956" s="154"/>
      <c r="PEI7956" s="154"/>
      <c r="PEJ7956" s="154"/>
      <c r="PEK7956" s="154"/>
      <c r="PEL7956" s="154"/>
      <c r="PEM7956" s="154"/>
      <c r="PEN7956" s="154"/>
      <c r="PEO7956" s="154"/>
      <c r="PEP7956" s="154"/>
      <c r="PEQ7956" s="154"/>
      <c r="PER7956" s="154"/>
      <c r="PES7956" s="154"/>
      <c r="PET7956" s="154"/>
      <c r="PEU7956" s="154"/>
      <c r="PEV7956" s="154"/>
      <c r="PEW7956" s="154"/>
      <c r="PEX7956" s="154"/>
      <c r="PEY7956" s="154"/>
      <c r="PEZ7956" s="154"/>
      <c r="PFA7956" s="154"/>
      <c r="PFB7956" s="154"/>
      <c r="PFC7956" s="154"/>
      <c r="PFD7956" s="154"/>
      <c r="PFE7956" s="154"/>
      <c r="PFF7956" s="154"/>
      <c r="PFG7956" s="154"/>
      <c r="PFH7956" s="154"/>
      <c r="PFI7956" s="154"/>
      <c r="PFJ7956" s="154"/>
      <c r="PFK7956" s="154"/>
      <c r="PFL7956" s="154"/>
      <c r="PFM7956" s="154"/>
      <c r="PFN7956" s="154"/>
      <c r="PFO7956" s="154"/>
      <c r="PFP7956" s="154"/>
      <c r="PFQ7956" s="154"/>
      <c r="PFR7956" s="154"/>
      <c r="PFS7956" s="154"/>
      <c r="PFT7956" s="154"/>
      <c r="PFU7956" s="154"/>
      <c r="PFV7956" s="154"/>
      <c r="PFW7956" s="154"/>
      <c r="PFX7956" s="154"/>
      <c r="PFY7956" s="154"/>
      <c r="PFZ7956" s="154"/>
      <c r="PGA7956" s="154"/>
      <c r="PGB7956" s="154"/>
      <c r="PGC7956" s="154"/>
      <c r="PGD7956" s="154"/>
      <c r="PGE7956" s="154"/>
      <c r="PGF7956" s="154"/>
      <c r="PGG7956" s="154"/>
      <c r="PGH7956" s="154"/>
      <c r="PGI7956" s="154"/>
      <c r="PGJ7956" s="154"/>
      <c r="PGK7956" s="154"/>
      <c r="PGL7956" s="154"/>
      <c r="PGM7956" s="154"/>
      <c r="PGN7956" s="154"/>
      <c r="PGO7956" s="154"/>
      <c r="PGP7956" s="154"/>
      <c r="PGQ7956" s="154"/>
      <c r="PGR7956" s="154"/>
      <c r="PGS7956" s="154"/>
      <c r="PGT7956" s="154"/>
      <c r="PGU7956" s="154"/>
      <c r="PGV7956" s="154"/>
      <c r="PGW7956" s="154"/>
      <c r="PGX7956" s="154"/>
      <c r="PGY7956" s="154"/>
      <c r="PGZ7956" s="154"/>
      <c r="PHA7956" s="154"/>
      <c r="PHB7956" s="154"/>
      <c r="PHC7956" s="154"/>
      <c r="PHD7956" s="154"/>
      <c r="PHE7956" s="154"/>
      <c r="PHF7956" s="154"/>
      <c r="PHG7956" s="154"/>
      <c r="PHH7956" s="154"/>
      <c r="PHI7956" s="154"/>
      <c r="PHJ7956" s="154"/>
      <c r="PHK7956" s="154"/>
      <c r="PHL7956" s="154"/>
      <c r="PHM7956" s="154"/>
      <c r="PHN7956" s="154"/>
      <c r="PHO7956" s="154"/>
      <c r="PHP7956" s="154"/>
      <c r="PHQ7956" s="154"/>
      <c r="PHR7956" s="154"/>
      <c r="PHS7956" s="154"/>
      <c r="PHT7956" s="154"/>
      <c r="PHU7956" s="154"/>
      <c r="PHV7956" s="154"/>
      <c r="PHW7956" s="154"/>
      <c r="PHX7956" s="154"/>
      <c r="PHY7956" s="154"/>
      <c r="PHZ7956" s="154"/>
      <c r="PIA7956" s="154"/>
      <c r="PIB7956" s="154"/>
      <c r="PIC7956" s="154"/>
      <c r="PID7956" s="154"/>
      <c r="PIE7956" s="154"/>
      <c r="PIF7956" s="154"/>
      <c r="PIG7956" s="154"/>
      <c r="PIH7956" s="154"/>
      <c r="PII7956" s="154"/>
      <c r="PIJ7956" s="154"/>
      <c r="PIK7956" s="154"/>
      <c r="PIL7956" s="154"/>
      <c r="PIM7956" s="154"/>
      <c r="PIN7956" s="154"/>
      <c r="PIO7956" s="154"/>
      <c r="PIP7956" s="154"/>
      <c r="PIQ7956" s="154"/>
      <c r="PIR7956" s="154"/>
      <c r="PIS7956" s="154"/>
      <c r="PIT7956" s="154"/>
      <c r="PIU7956" s="154"/>
      <c r="PIV7956" s="154"/>
      <c r="PIW7956" s="154"/>
      <c r="PIX7956" s="154"/>
      <c r="PIY7956" s="154"/>
      <c r="PIZ7956" s="154"/>
      <c r="PJA7956" s="154"/>
      <c r="PJB7956" s="154"/>
      <c r="PJC7956" s="154"/>
      <c r="PJD7956" s="154"/>
      <c r="PJE7956" s="154"/>
      <c r="PJF7956" s="154"/>
      <c r="PJG7956" s="154"/>
      <c r="PJH7956" s="154"/>
      <c r="PJI7956" s="154"/>
      <c r="PJJ7956" s="154"/>
      <c r="PJK7956" s="154"/>
      <c r="PJL7956" s="154"/>
      <c r="PJM7956" s="154"/>
      <c r="PJN7956" s="154"/>
      <c r="PJO7956" s="154"/>
      <c r="PJP7956" s="154"/>
      <c r="PJQ7956" s="154"/>
      <c r="PJR7956" s="154"/>
      <c r="PJS7956" s="154"/>
      <c r="PJT7956" s="154"/>
      <c r="PJU7956" s="154"/>
      <c r="PJV7956" s="154"/>
      <c r="PJW7956" s="154"/>
      <c r="PJX7956" s="154"/>
      <c r="PJY7956" s="154"/>
      <c r="PJZ7956" s="154"/>
      <c r="PKA7956" s="154"/>
      <c r="PKB7956" s="154"/>
      <c r="PKC7956" s="154"/>
      <c r="PKD7956" s="154"/>
      <c r="PKE7956" s="154"/>
      <c r="PKF7956" s="154"/>
      <c r="PKG7956" s="154"/>
      <c r="PKH7956" s="154"/>
      <c r="PKI7956" s="154"/>
      <c r="PKJ7956" s="154"/>
      <c r="PKK7956" s="154"/>
      <c r="PKL7956" s="154"/>
      <c r="PKM7956" s="154"/>
      <c r="PKN7956" s="154"/>
      <c r="PKO7956" s="154"/>
      <c r="PKP7956" s="154"/>
      <c r="PKQ7956" s="154"/>
      <c r="PKR7956" s="154"/>
      <c r="PKS7956" s="154"/>
      <c r="PKT7956" s="154"/>
      <c r="PKU7956" s="154"/>
      <c r="PKV7956" s="154"/>
      <c r="PKW7956" s="154"/>
      <c r="PKX7956" s="154"/>
      <c r="PKY7956" s="154"/>
      <c r="PKZ7956" s="154"/>
      <c r="PLA7956" s="154"/>
      <c r="PLB7956" s="154"/>
      <c r="PLC7956" s="154"/>
      <c r="PLD7956" s="154"/>
      <c r="PLE7956" s="154"/>
      <c r="PLF7956" s="154"/>
      <c r="PLG7956" s="154"/>
      <c r="PLH7956" s="154"/>
      <c r="PLI7956" s="154"/>
      <c r="PLJ7956" s="154"/>
      <c r="PLK7956" s="154"/>
      <c r="PLL7956" s="154"/>
      <c r="PLM7956" s="154"/>
      <c r="PLN7956" s="154"/>
      <c r="PLO7956" s="154"/>
      <c r="PLP7956" s="154"/>
      <c r="PLQ7956" s="154"/>
      <c r="PLR7956" s="154"/>
      <c r="PLS7956" s="154"/>
      <c r="PLT7956" s="154"/>
      <c r="PLU7956" s="154"/>
      <c r="PLV7956" s="154"/>
      <c r="PLW7956" s="154"/>
      <c r="PLX7956" s="154"/>
      <c r="PLY7956" s="154"/>
      <c r="PLZ7956" s="154"/>
      <c r="PMA7956" s="154"/>
      <c r="PMB7956" s="154"/>
      <c r="PMC7956" s="154"/>
      <c r="PMD7956" s="154"/>
      <c r="PME7956" s="154"/>
      <c r="PMF7956" s="154"/>
      <c r="PMG7956" s="154"/>
      <c r="PMH7956" s="154"/>
      <c r="PMI7956" s="154"/>
      <c r="PMJ7956" s="154"/>
      <c r="PMK7956" s="154"/>
      <c r="PML7956" s="154"/>
      <c r="PMM7956" s="154"/>
      <c r="PMN7956" s="154"/>
      <c r="PMO7956" s="154"/>
      <c r="PMP7956" s="154"/>
      <c r="PMQ7956" s="154"/>
      <c r="PMR7956" s="154"/>
      <c r="PMS7956" s="154"/>
      <c r="PMT7956" s="154"/>
      <c r="PMU7956" s="154"/>
      <c r="PMV7956" s="154"/>
      <c r="PMW7956" s="154"/>
      <c r="PMX7956" s="154"/>
      <c r="PMY7956" s="154"/>
      <c r="PMZ7956" s="154"/>
      <c r="PNA7956" s="154"/>
      <c r="PNB7956" s="154"/>
      <c r="PNC7956" s="154"/>
      <c r="PND7956" s="154"/>
      <c r="PNE7956" s="154"/>
      <c r="PNF7956" s="154"/>
      <c r="PNG7956" s="154"/>
      <c r="PNH7956" s="154"/>
      <c r="PNI7956" s="154"/>
      <c r="PNJ7956" s="154"/>
      <c r="PNK7956" s="154"/>
      <c r="PNL7956" s="154"/>
      <c r="PNM7956" s="154"/>
      <c r="PNN7956" s="154"/>
      <c r="PNO7956" s="154"/>
      <c r="PNP7956" s="154"/>
      <c r="PNQ7956" s="154"/>
      <c r="PNR7956" s="154"/>
      <c r="PNS7956" s="154"/>
      <c r="PNT7956" s="154"/>
      <c r="PNU7956" s="154"/>
      <c r="PNV7956" s="154"/>
      <c r="PNW7956" s="154"/>
      <c r="PNX7956" s="154"/>
      <c r="PNY7956" s="154"/>
      <c r="PNZ7956" s="154"/>
      <c r="POA7956" s="154"/>
      <c r="POB7956" s="154"/>
      <c r="POC7956" s="154"/>
      <c r="POD7956" s="154"/>
      <c r="POE7956" s="154"/>
      <c r="POF7956" s="154"/>
      <c r="POG7956" s="154"/>
      <c r="POH7956" s="154"/>
      <c r="POI7956" s="154"/>
      <c r="POJ7956" s="154"/>
      <c r="POK7956" s="154"/>
      <c r="POL7956" s="154"/>
      <c r="POM7956" s="154"/>
      <c r="PON7956" s="154"/>
      <c r="POO7956" s="154"/>
      <c r="POP7956" s="154"/>
      <c r="POQ7956" s="154"/>
      <c r="POR7956" s="154"/>
      <c r="POS7956" s="154"/>
      <c r="POT7956" s="154"/>
      <c r="POU7956" s="154"/>
      <c r="POV7956" s="154"/>
      <c r="POW7956" s="154"/>
      <c r="POX7956" s="154"/>
      <c r="POY7956" s="154"/>
      <c r="POZ7956" s="154"/>
      <c r="PPA7956" s="154"/>
      <c r="PPB7956" s="154"/>
      <c r="PPC7956" s="154"/>
      <c r="PPD7956" s="154"/>
      <c r="PPE7956" s="154"/>
      <c r="PPF7956" s="154"/>
      <c r="PPG7956" s="154"/>
      <c r="PPH7956" s="154"/>
      <c r="PPI7956" s="154"/>
      <c r="PPJ7956" s="154"/>
      <c r="PPK7956" s="154"/>
      <c r="PPL7956" s="154"/>
      <c r="PPM7956" s="154"/>
      <c r="PPN7956" s="154"/>
      <c r="PPO7956" s="154"/>
      <c r="PPP7956" s="154"/>
      <c r="PPQ7956" s="154"/>
      <c r="PPR7956" s="154"/>
      <c r="PPS7956" s="154"/>
      <c r="PPT7956" s="154"/>
      <c r="PPU7956" s="154"/>
      <c r="PPV7956" s="154"/>
      <c r="PPW7956" s="154"/>
      <c r="PPX7956" s="154"/>
      <c r="PPY7956" s="154"/>
      <c r="PPZ7956" s="154"/>
      <c r="PQA7956" s="154"/>
      <c r="PQB7956" s="154"/>
      <c r="PQC7956" s="154"/>
      <c r="PQD7956" s="154"/>
      <c r="PQE7956" s="154"/>
      <c r="PQF7956" s="154"/>
      <c r="PQG7956" s="154"/>
      <c r="PQH7956" s="154"/>
      <c r="PQI7956" s="154"/>
      <c r="PQJ7956" s="154"/>
      <c r="PQK7956" s="154"/>
      <c r="PQL7956" s="154"/>
      <c r="PQM7956" s="154"/>
      <c r="PQN7956" s="154"/>
      <c r="PQO7956" s="154"/>
      <c r="PQP7956" s="154"/>
      <c r="PQQ7956" s="154"/>
      <c r="PQR7956" s="154"/>
      <c r="PQS7956" s="154"/>
      <c r="PQT7956" s="154"/>
      <c r="PQU7956" s="154"/>
      <c r="PQV7956" s="154"/>
      <c r="PQW7956" s="154"/>
      <c r="PQX7956" s="154"/>
      <c r="PQY7956" s="154"/>
      <c r="PQZ7956" s="154"/>
      <c r="PRA7956" s="154"/>
      <c r="PRB7956" s="154"/>
      <c r="PRC7956" s="154"/>
      <c r="PRD7956" s="154"/>
      <c r="PRE7956" s="154"/>
      <c r="PRF7956" s="154"/>
      <c r="PRG7956" s="154"/>
      <c r="PRH7956" s="154"/>
      <c r="PRI7956" s="154"/>
      <c r="PRJ7956" s="154"/>
      <c r="PRK7956" s="154"/>
      <c r="PRL7956" s="154"/>
      <c r="PRM7956" s="154"/>
      <c r="PRN7956" s="154"/>
      <c r="PRO7956" s="154"/>
      <c r="PRP7956" s="154"/>
      <c r="PRQ7956" s="154"/>
      <c r="PRR7956" s="154"/>
      <c r="PRS7956" s="154"/>
      <c r="PRT7956" s="154"/>
      <c r="PRU7956" s="154"/>
      <c r="PRV7956" s="154"/>
      <c r="PRW7956" s="154"/>
      <c r="PRX7956" s="154"/>
      <c r="PRY7956" s="154"/>
      <c r="PRZ7956" s="154"/>
      <c r="PSA7956" s="154"/>
      <c r="PSB7956" s="154"/>
      <c r="PSC7956" s="154"/>
      <c r="PSD7956" s="154"/>
      <c r="PSE7956" s="154"/>
      <c r="PSF7956" s="154"/>
      <c r="PSG7956" s="154"/>
      <c r="PSH7956" s="154"/>
      <c r="PSI7956" s="154"/>
      <c r="PSJ7956" s="154"/>
      <c r="PSK7956" s="154"/>
      <c r="PSL7956" s="154"/>
      <c r="PSM7956" s="154"/>
      <c r="PSN7956" s="154"/>
      <c r="PSO7956" s="154"/>
      <c r="PSP7956" s="154"/>
      <c r="PSQ7956" s="154"/>
      <c r="PSR7956" s="154"/>
      <c r="PSS7956" s="154"/>
      <c r="PST7956" s="154"/>
      <c r="PSU7956" s="154"/>
      <c r="PSV7956" s="154"/>
      <c r="PSW7956" s="154"/>
      <c r="PSX7956" s="154"/>
      <c r="PSY7956" s="154"/>
      <c r="PSZ7956" s="154"/>
      <c r="PTA7956" s="154"/>
      <c r="PTB7956" s="154"/>
      <c r="PTC7956" s="154"/>
      <c r="PTD7956" s="154"/>
      <c r="PTE7956" s="154"/>
      <c r="PTF7956" s="154"/>
      <c r="PTG7956" s="154"/>
      <c r="PTH7956" s="154"/>
      <c r="PTI7956" s="154"/>
      <c r="PTJ7956" s="154"/>
      <c r="PTK7956" s="154"/>
      <c r="PTL7956" s="154"/>
      <c r="PTM7956" s="154"/>
      <c r="PTN7956" s="154"/>
      <c r="PTO7956" s="154"/>
      <c r="PTP7956" s="154"/>
      <c r="PTQ7956" s="154"/>
      <c r="PTR7956" s="154"/>
      <c r="PTS7956" s="154"/>
      <c r="PTT7956" s="154"/>
      <c r="PTU7956" s="154"/>
      <c r="PTV7956" s="154"/>
      <c r="PTW7956" s="154"/>
      <c r="PTX7956" s="154"/>
      <c r="PTY7956" s="154"/>
      <c r="PTZ7956" s="154"/>
      <c r="PUA7956" s="154"/>
      <c r="PUB7956" s="154"/>
      <c r="PUC7956" s="154"/>
      <c r="PUD7956" s="154"/>
      <c r="PUE7956" s="154"/>
      <c r="PUF7956" s="154"/>
      <c r="PUG7956" s="154"/>
      <c r="PUH7956" s="154"/>
      <c r="PUI7956" s="154"/>
      <c r="PUJ7956" s="154"/>
      <c r="PUK7956" s="154"/>
      <c r="PUL7956" s="154"/>
      <c r="PUM7956" s="154"/>
      <c r="PUN7956" s="154"/>
      <c r="PUO7956" s="154"/>
      <c r="PUP7956" s="154"/>
      <c r="PUQ7956" s="154"/>
      <c r="PUR7956" s="154"/>
      <c r="PUS7956" s="154"/>
      <c r="PUT7956" s="154"/>
      <c r="PUU7956" s="154"/>
      <c r="PUV7956" s="154"/>
      <c r="PUW7956" s="154"/>
      <c r="PUX7956" s="154"/>
      <c r="PUY7956" s="154"/>
      <c r="PUZ7956" s="154"/>
      <c r="PVA7956" s="154"/>
      <c r="PVB7956" s="154"/>
      <c r="PVC7956" s="154"/>
      <c r="PVD7956" s="154"/>
      <c r="PVE7956" s="154"/>
      <c r="PVF7956" s="154"/>
      <c r="PVG7956" s="154"/>
      <c r="PVH7956" s="154"/>
      <c r="PVI7956" s="154"/>
      <c r="PVJ7956" s="154"/>
      <c r="PVK7956" s="154"/>
      <c r="PVL7956" s="154"/>
      <c r="PVM7956" s="154"/>
      <c r="PVN7956" s="154"/>
      <c r="PVO7956" s="154"/>
      <c r="PVP7956" s="154"/>
      <c r="PVQ7956" s="154"/>
      <c r="PVR7956" s="154"/>
      <c r="PVS7956" s="154"/>
      <c r="PVT7956" s="154"/>
      <c r="PVU7956" s="154"/>
      <c r="PVV7956" s="154"/>
      <c r="PVW7956" s="154"/>
      <c r="PVX7956" s="154"/>
      <c r="PVY7956" s="154"/>
      <c r="PVZ7956" s="154"/>
      <c r="PWA7956" s="154"/>
      <c r="PWB7956" s="154"/>
      <c r="PWC7956" s="154"/>
      <c r="PWD7956" s="154"/>
      <c r="PWE7956" s="154"/>
      <c r="PWF7956" s="154"/>
      <c r="PWG7956" s="154"/>
      <c r="PWH7956" s="154"/>
      <c r="PWI7956" s="154"/>
      <c r="PWJ7956" s="154"/>
      <c r="PWK7956" s="154"/>
      <c r="PWL7956" s="154"/>
      <c r="PWM7956" s="154"/>
      <c r="PWN7956" s="154"/>
      <c r="PWO7956" s="154"/>
      <c r="PWP7956" s="154"/>
      <c r="PWQ7956" s="154"/>
      <c r="PWR7956" s="154"/>
      <c r="PWS7956" s="154"/>
      <c r="PWT7956" s="154"/>
      <c r="PWU7956" s="154"/>
      <c r="PWV7956" s="154"/>
      <c r="PWW7956" s="154"/>
      <c r="PWX7956" s="154"/>
      <c r="PWY7956" s="154"/>
      <c r="PWZ7956" s="154"/>
      <c r="PXA7956" s="154"/>
      <c r="PXB7956" s="154"/>
      <c r="PXC7956" s="154"/>
      <c r="PXD7956" s="154"/>
      <c r="PXE7956" s="154"/>
      <c r="PXF7956" s="154"/>
      <c r="PXG7956" s="154"/>
      <c r="PXH7956" s="154"/>
      <c r="PXI7956" s="154"/>
      <c r="PXJ7956" s="154"/>
      <c r="PXK7956" s="154"/>
      <c r="PXL7956" s="154"/>
      <c r="PXM7956" s="154"/>
      <c r="PXN7956" s="154"/>
      <c r="PXO7956" s="154"/>
      <c r="PXP7956" s="154"/>
      <c r="PXQ7956" s="154"/>
      <c r="PXR7956" s="154"/>
      <c r="PXS7956" s="154"/>
      <c r="PXT7956" s="154"/>
      <c r="PXU7956" s="154"/>
      <c r="PXV7956" s="154"/>
      <c r="PXW7956" s="154"/>
      <c r="PXX7956" s="154"/>
      <c r="PXY7956" s="154"/>
      <c r="PXZ7956" s="154"/>
      <c r="PYA7956" s="154"/>
      <c r="PYB7956" s="154"/>
      <c r="PYC7956" s="154"/>
      <c r="PYD7956" s="154"/>
      <c r="PYE7956" s="154"/>
      <c r="PYF7956" s="154"/>
      <c r="PYG7956" s="154"/>
      <c r="PYH7956" s="154"/>
      <c r="PYI7956" s="154"/>
      <c r="PYJ7956" s="154"/>
      <c r="PYK7956" s="154"/>
      <c r="PYL7956" s="154"/>
      <c r="PYM7956" s="154"/>
      <c r="PYN7956" s="154"/>
      <c r="PYO7956" s="154"/>
      <c r="PYP7956" s="154"/>
      <c r="PYQ7956" s="154"/>
      <c r="PYR7956" s="154"/>
      <c r="PYS7956" s="154"/>
      <c r="PYT7956" s="154"/>
      <c r="PYU7956" s="154"/>
      <c r="PYV7956" s="154"/>
      <c r="PYW7956" s="154"/>
      <c r="PYX7956" s="154"/>
      <c r="PYY7956" s="154"/>
      <c r="PYZ7956" s="154"/>
      <c r="PZA7956" s="154"/>
      <c r="PZB7956" s="154"/>
      <c r="PZC7956" s="154"/>
      <c r="PZD7956" s="154"/>
      <c r="PZE7956" s="154"/>
      <c r="PZF7956" s="154"/>
      <c r="PZG7956" s="154"/>
      <c r="PZH7956" s="154"/>
      <c r="PZI7956" s="154"/>
      <c r="PZJ7956" s="154"/>
      <c r="PZK7956" s="154"/>
      <c r="PZL7956" s="154"/>
      <c r="PZM7956" s="154"/>
      <c r="PZN7956" s="154"/>
      <c r="PZO7956" s="154"/>
      <c r="PZP7956" s="154"/>
      <c r="PZQ7956" s="154"/>
      <c r="PZR7956" s="154"/>
      <c r="PZS7956" s="154"/>
      <c r="PZT7956" s="154"/>
      <c r="PZU7956" s="154"/>
      <c r="PZV7956" s="154"/>
      <c r="PZW7956" s="154"/>
      <c r="PZX7956" s="154"/>
      <c r="PZY7956" s="154"/>
      <c r="PZZ7956" s="154"/>
      <c r="QAA7956" s="154"/>
      <c r="QAB7956" s="154"/>
      <c r="QAC7956" s="154"/>
      <c r="QAD7956" s="154"/>
      <c r="QAE7956" s="154"/>
      <c r="QAF7956" s="154"/>
      <c r="QAG7956" s="154"/>
      <c r="QAH7956" s="154"/>
      <c r="QAI7956" s="154"/>
      <c r="QAJ7956" s="154"/>
      <c r="QAK7956" s="154"/>
      <c r="QAL7956" s="154"/>
      <c r="QAM7956" s="154"/>
      <c r="QAN7956" s="154"/>
      <c r="QAO7956" s="154"/>
      <c r="QAP7956" s="154"/>
      <c r="QAQ7956" s="154"/>
      <c r="QAR7956" s="154"/>
      <c r="QAS7956" s="154"/>
      <c r="QAT7956" s="154"/>
      <c r="QAU7956" s="154"/>
      <c r="QAV7956" s="154"/>
      <c r="QAW7956" s="154"/>
      <c r="QAX7956" s="154"/>
      <c r="QAY7956" s="154"/>
      <c r="QAZ7956" s="154"/>
      <c r="QBA7956" s="154"/>
      <c r="QBB7956" s="154"/>
      <c r="QBC7956" s="154"/>
      <c r="QBD7956" s="154"/>
      <c r="QBE7956" s="154"/>
      <c r="QBF7956" s="154"/>
      <c r="QBG7956" s="154"/>
      <c r="QBH7956" s="154"/>
      <c r="QBI7956" s="154"/>
      <c r="QBJ7956" s="154"/>
      <c r="QBK7956" s="154"/>
      <c r="QBL7956" s="154"/>
      <c r="QBM7956" s="154"/>
      <c r="QBN7956" s="154"/>
      <c r="QBO7956" s="154"/>
      <c r="QBP7956" s="154"/>
      <c r="QBQ7956" s="154"/>
      <c r="QBR7956" s="154"/>
      <c r="QBS7956" s="154"/>
      <c r="QBT7956" s="154"/>
      <c r="QBU7956" s="154"/>
      <c r="QBV7956" s="154"/>
      <c r="QBW7956" s="154"/>
      <c r="QBX7956" s="154"/>
      <c r="QBY7956" s="154"/>
      <c r="QBZ7956" s="154"/>
      <c r="QCA7956" s="154"/>
      <c r="QCB7956" s="154"/>
      <c r="QCC7956" s="154"/>
      <c r="QCD7956" s="154"/>
      <c r="QCE7956" s="154"/>
      <c r="QCF7956" s="154"/>
      <c r="QCG7956" s="154"/>
      <c r="QCH7956" s="154"/>
      <c r="QCI7956" s="154"/>
      <c r="QCJ7956" s="154"/>
      <c r="QCK7956" s="154"/>
      <c r="QCL7956" s="154"/>
      <c r="QCM7956" s="154"/>
      <c r="QCN7956" s="154"/>
      <c r="QCO7956" s="154"/>
      <c r="QCP7956" s="154"/>
      <c r="QCQ7956" s="154"/>
      <c r="QCR7956" s="154"/>
      <c r="QCS7956" s="154"/>
      <c r="QCT7956" s="154"/>
      <c r="QCU7956" s="154"/>
      <c r="QCV7956" s="154"/>
      <c r="QCW7956" s="154"/>
      <c r="QCX7956" s="154"/>
      <c r="QCY7956" s="154"/>
      <c r="QCZ7956" s="154"/>
      <c r="QDA7956" s="154"/>
      <c r="QDB7956" s="154"/>
      <c r="QDC7956" s="154"/>
      <c r="QDD7956" s="154"/>
      <c r="QDE7956" s="154"/>
      <c r="QDF7956" s="154"/>
      <c r="QDG7956" s="154"/>
      <c r="QDH7956" s="154"/>
      <c r="QDI7956" s="154"/>
      <c r="QDJ7956" s="154"/>
      <c r="QDK7956" s="154"/>
      <c r="QDL7956" s="154"/>
      <c r="QDM7956" s="154"/>
      <c r="QDN7956" s="154"/>
      <c r="QDO7956" s="154"/>
      <c r="QDP7956" s="154"/>
      <c r="QDQ7956" s="154"/>
      <c r="QDR7956" s="154"/>
      <c r="QDS7956" s="154"/>
      <c r="QDT7956" s="154"/>
      <c r="QDU7956" s="154"/>
      <c r="QDV7956" s="154"/>
      <c r="QDW7956" s="154"/>
      <c r="QDX7956" s="154"/>
      <c r="QDY7956" s="154"/>
      <c r="QDZ7956" s="154"/>
      <c r="QEA7956" s="154"/>
      <c r="QEB7956" s="154"/>
      <c r="QEC7956" s="154"/>
      <c r="QED7956" s="154"/>
      <c r="QEE7956" s="154"/>
      <c r="QEF7956" s="154"/>
      <c r="QEG7956" s="154"/>
      <c r="QEH7956" s="154"/>
      <c r="QEI7956" s="154"/>
      <c r="QEJ7956" s="154"/>
      <c r="QEK7956" s="154"/>
      <c r="QEL7956" s="154"/>
      <c r="QEM7956" s="154"/>
      <c r="QEN7956" s="154"/>
      <c r="QEO7956" s="154"/>
      <c r="QEP7956" s="154"/>
      <c r="QEQ7956" s="154"/>
      <c r="QER7956" s="154"/>
      <c r="QES7956" s="154"/>
      <c r="QET7956" s="154"/>
      <c r="QEU7956" s="154"/>
      <c r="QEV7956" s="154"/>
      <c r="QEW7956" s="154"/>
      <c r="QEX7956" s="154"/>
      <c r="QEY7956" s="154"/>
      <c r="QEZ7956" s="154"/>
      <c r="QFA7956" s="154"/>
      <c r="QFB7956" s="154"/>
      <c r="QFC7956" s="154"/>
      <c r="QFD7956" s="154"/>
      <c r="QFE7956" s="154"/>
      <c r="QFF7956" s="154"/>
      <c r="QFG7956" s="154"/>
      <c r="QFH7956" s="154"/>
      <c r="QFI7956" s="154"/>
      <c r="QFJ7956" s="154"/>
      <c r="QFK7956" s="154"/>
      <c r="QFL7956" s="154"/>
      <c r="QFM7956" s="154"/>
      <c r="QFN7956" s="154"/>
      <c r="QFO7956" s="154"/>
      <c r="QFP7956" s="154"/>
      <c r="QFQ7956" s="154"/>
      <c r="QFR7956" s="154"/>
      <c r="QFS7956" s="154"/>
      <c r="QFT7956" s="154"/>
      <c r="QFU7956" s="154"/>
      <c r="QFV7956" s="154"/>
      <c r="QFW7956" s="154"/>
      <c r="QFX7956" s="154"/>
      <c r="QFY7956" s="154"/>
      <c r="QFZ7956" s="154"/>
      <c r="QGA7956" s="154"/>
      <c r="QGB7956" s="154"/>
      <c r="QGC7956" s="154"/>
      <c r="QGD7956" s="154"/>
      <c r="QGE7956" s="154"/>
      <c r="QGF7956" s="154"/>
      <c r="QGG7956" s="154"/>
      <c r="QGH7956" s="154"/>
      <c r="QGI7956" s="154"/>
      <c r="QGJ7956" s="154"/>
      <c r="QGK7956" s="154"/>
      <c r="QGL7956" s="154"/>
      <c r="QGM7956" s="154"/>
      <c r="QGN7956" s="154"/>
      <c r="QGO7956" s="154"/>
      <c r="QGP7956" s="154"/>
      <c r="QGQ7956" s="154"/>
      <c r="QGR7956" s="154"/>
      <c r="QGS7956" s="154"/>
      <c r="QGT7956" s="154"/>
      <c r="QGU7956" s="154"/>
      <c r="QGV7956" s="154"/>
      <c r="QGW7956" s="154"/>
      <c r="QGX7956" s="154"/>
      <c r="QGY7956" s="154"/>
      <c r="QGZ7956" s="154"/>
      <c r="QHA7956" s="154"/>
      <c r="QHB7956" s="154"/>
      <c r="QHC7956" s="154"/>
      <c r="QHD7956" s="154"/>
      <c r="QHE7956" s="154"/>
      <c r="QHF7956" s="154"/>
      <c r="QHG7956" s="154"/>
      <c r="QHH7956" s="154"/>
      <c r="QHI7956" s="154"/>
      <c r="QHJ7956" s="154"/>
      <c r="QHK7956" s="154"/>
      <c r="QHL7956" s="154"/>
      <c r="QHM7956" s="154"/>
      <c r="QHN7956" s="154"/>
      <c r="QHO7956" s="154"/>
      <c r="QHP7956" s="154"/>
      <c r="QHQ7956" s="154"/>
      <c r="QHR7956" s="154"/>
      <c r="QHS7956" s="154"/>
      <c r="QHT7956" s="154"/>
      <c r="QHU7956" s="154"/>
      <c r="QHV7956" s="154"/>
      <c r="QHW7956" s="154"/>
      <c r="QHX7956" s="154"/>
      <c r="QHY7956" s="154"/>
      <c r="QHZ7956" s="154"/>
      <c r="QIA7956" s="154"/>
      <c r="QIB7956" s="154"/>
      <c r="QIC7956" s="154"/>
      <c r="QID7956" s="154"/>
      <c r="QIE7956" s="154"/>
      <c r="QIF7956" s="154"/>
      <c r="QIG7956" s="154"/>
      <c r="QIH7956" s="154"/>
      <c r="QII7956" s="154"/>
      <c r="QIJ7956" s="154"/>
      <c r="QIK7956" s="154"/>
      <c r="QIL7956" s="154"/>
      <c r="QIM7956" s="154"/>
      <c r="QIN7956" s="154"/>
      <c r="QIO7956" s="154"/>
      <c r="QIP7956" s="154"/>
      <c r="QIQ7956" s="154"/>
      <c r="QIR7956" s="154"/>
      <c r="QIS7956" s="154"/>
      <c r="QIT7956" s="154"/>
      <c r="QIU7956" s="154"/>
      <c r="QIV7956" s="154"/>
      <c r="QIW7956" s="154"/>
      <c r="QIX7956" s="154"/>
      <c r="QIY7956" s="154"/>
      <c r="QIZ7956" s="154"/>
      <c r="QJA7956" s="154"/>
      <c r="QJB7956" s="154"/>
      <c r="QJC7956" s="154"/>
      <c r="QJD7956" s="154"/>
      <c r="QJE7956" s="154"/>
      <c r="QJF7956" s="154"/>
      <c r="QJG7956" s="154"/>
      <c r="QJH7956" s="154"/>
      <c r="QJI7956" s="154"/>
      <c r="QJJ7956" s="154"/>
      <c r="QJK7956" s="154"/>
      <c r="QJL7956" s="154"/>
      <c r="QJM7956" s="154"/>
      <c r="QJN7956" s="154"/>
      <c r="QJO7956" s="154"/>
      <c r="QJP7956" s="154"/>
      <c r="QJQ7956" s="154"/>
      <c r="QJR7956" s="154"/>
      <c r="QJS7956" s="154"/>
      <c r="QJT7956" s="154"/>
      <c r="QJU7956" s="154"/>
      <c r="QJV7956" s="154"/>
      <c r="QJW7956" s="154"/>
      <c r="QJX7956" s="154"/>
      <c r="QJY7956" s="154"/>
      <c r="QJZ7956" s="154"/>
      <c r="QKA7956" s="154"/>
      <c r="QKB7956" s="154"/>
      <c r="QKC7956" s="154"/>
      <c r="QKD7956" s="154"/>
      <c r="QKE7956" s="154"/>
      <c r="QKF7956" s="154"/>
      <c r="QKG7956" s="154"/>
      <c r="QKH7956" s="154"/>
      <c r="QKI7956" s="154"/>
      <c r="QKJ7956" s="154"/>
      <c r="QKK7956" s="154"/>
      <c r="QKL7956" s="154"/>
      <c r="QKM7956" s="154"/>
      <c r="QKN7956" s="154"/>
      <c r="QKO7956" s="154"/>
      <c r="QKP7956" s="154"/>
      <c r="QKQ7956" s="154"/>
      <c r="QKR7956" s="154"/>
      <c r="QKS7956" s="154"/>
      <c r="QKT7956" s="154"/>
      <c r="QKU7956" s="154"/>
      <c r="QKV7956" s="154"/>
      <c r="QKW7956" s="154"/>
      <c r="QKX7956" s="154"/>
      <c r="QKY7956" s="154"/>
      <c r="QKZ7956" s="154"/>
      <c r="QLA7956" s="154"/>
      <c r="QLB7956" s="154"/>
      <c r="QLC7956" s="154"/>
      <c r="QLD7956" s="154"/>
      <c r="QLE7956" s="154"/>
      <c r="QLF7956" s="154"/>
      <c r="QLG7956" s="154"/>
      <c r="QLH7956" s="154"/>
      <c r="QLI7956" s="154"/>
      <c r="QLJ7956" s="154"/>
      <c r="QLK7956" s="154"/>
      <c r="QLL7956" s="154"/>
      <c r="QLM7956" s="154"/>
      <c r="QLN7956" s="154"/>
      <c r="QLO7956" s="154"/>
      <c r="QLP7956" s="154"/>
      <c r="QLQ7956" s="154"/>
      <c r="QLR7956" s="154"/>
      <c r="QLS7956" s="154"/>
      <c r="QLT7956" s="154"/>
      <c r="QLU7956" s="154"/>
      <c r="QLV7956" s="154"/>
      <c r="QLW7956" s="154"/>
      <c r="QLX7956" s="154"/>
      <c r="QLY7956" s="154"/>
      <c r="QLZ7956" s="154"/>
      <c r="QMA7956" s="154"/>
      <c r="QMB7956" s="154"/>
      <c r="QMC7956" s="154"/>
      <c r="QMD7956" s="154"/>
      <c r="QME7956" s="154"/>
      <c r="QMF7956" s="154"/>
      <c r="QMG7956" s="154"/>
      <c r="QMH7956" s="154"/>
      <c r="QMI7956" s="154"/>
      <c r="QMJ7956" s="154"/>
      <c r="QMK7956" s="154"/>
      <c r="QML7956" s="154"/>
      <c r="QMM7956" s="154"/>
      <c r="QMN7956" s="154"/>
      <c r="QMO7956" s="154"/>
      <c r="QMP7956" s="154"/>
      <c r="QMQ7956" s="154"/>
      <c r="QMR7956" s="154"/>
      <c r="QMS7956" s="154"/>
      <c r="QMT7956" s="154"/>
      <c r="QMU7956" s="154"/>
      <c r="QMV7956" s="154"/>
      <c r="QMW7956" s="154"/>
      <c r="QMX7956" s="154"/>
      <c r="QMY7956" s="154"/>
      <c r="QMZ7956" s="154"/>
      <c r="QNA7956" s="154"/>
      <c r="QNB7956" s="154"/>
      <c r="QNC7956" s="154"/>
      <c r="QND7956" s="154"/>
      <c r="QNE7956" s="154"/>
      <c r="QNF7956" s="154"/>
      <c r="QNG7956" s="154"/>
      <c r="QNH7956" s="154"/>
      <c r="QNI7956" s="154"/>
      <c r="QNJ7956" s="154"/>
      <c r="QNK7956" s="154"/>
      <c r="QNL7956" s="154"/>
      <c r="QNM7956" s="154"/>
      <c r="QNN7956" s="154"/>
      <c r="QNO7956" s="154"/>
      <c r="QNP7956" s="154"/>
      <c r="QNQ7956" s="154"/>
      <c r="QNR7956" s="154"/>
      <c r="QNS7956" s="154"/>
      <c r="QNT7956" s="154"/>
      <c r="QNU7956" s="154"/>
      <c r="QNV7956" s="154"/>
      <c r="QNW7956" s="154"/>
      <c r="QNX7956" s="154"/>
      <c r="QNY7956" s="154"/>
      <c r="QNZ7956" s="154"/>
      <c r="QOA7956" s="154"/>
      <c r="QOB7956" s="154"/>
      <c r="QOC7956" s="154"/>
      <c r="QOD7956" s="154"/>
      <c r="QOE7956" s="154"/>
      <c r="QOF7956" s="154"/>
      <c r="QOG7956" s="154"/>
      <c r="QOH7956" s="154"/>
      <c r="QOI7956" s="154"/>
      <c r="QOJ7956" s="154"/>
      <c r="QOK7956" s="154"/>
      <c r="QOL7956" s="154"/>
      <c r="QOM7956" s="154"/>
      <c r="QON7956" s="154"/>
      <c r="QOO7956" s="154"/>
      <c r="QOP7956" s="154"/>
      <c r="QOQ7956" s="154"/>
      <c r="QOR7956" s="154"/>
      <c r="QOS7956" s="154"/>
      <c r="QOT7956" s="154"/>
      <c r="QOU7956" s="154"/>
      <c r="QOV7956" s="154"/>
      <c r="QOW7956" s="154"/>
      <c r="QOX7956" s="154"/>
      <c r="QOY7956" s="154"/>
      <c r="QOZ7956" s="154"/>
      <c r="QPA7956" s="154"/>
      <c r="QPB7956" s="154"/>
      <c r="QPC7956" s="154"/>
      <c r="QPD7956" s="154"/>
      <c r="QPE7956" s="154"/>
      <c r="QPF7956" s="154"/>
      <c r="QPG7956" s="154"/>
      <c r="QPH7956" s="154"/>
      <c r="QPI7956" s="154"/>
      <c r="QPJ7956" s="154"/>
      <c r="QPK7956" s="154"/>
      <c r="QPL7956" s="154"/>
      <c r="QPM7956" s="154"/>
      <c r="QPN7956" s="154"/>
      <c r="QPO7956" s="154"/>
      <c r="QPP7956" s="154"/>
      <c r="QPQ7956" s="154"/>
      <c r="QPR7956" s="154"/>
      <c r="QPS7956" s="154"/>
      <c r="QPT7956" s="154"/>
      <c r="QPU7956" s="154"/>
      <c r="QPV7956" s="154"/>
      <c r="QPW7956" s="154"/>
      <c r="QPX7956" s="154"/>
      <c r="QPY7956" s="154"/>
      <c r="QPZ7956" s="154"/>
      <c r="QQA7956" s="154"/>
      <c r="QQB7956" s="154"/>
      <c r="QQC7956" s="154"/>
      <c r="QQD7956" s="154"/>
      <c r="QQE7956" s="154"/>
      <c r="QQF7956" s="154"/>
      <c r="QQG7956" s="154"/>
      <c r="QQH7956" s="154"/>
      <c r="QQI7956" s="154"/>
      <c r="QQJ7956" s="154"/>
      <c r="QQK7956" s="154"/>
      <c r="QQL7956" s="154"/>
      <c r="QQM7956" s="154"/>
      <c r="QQN7956" s="154"/>
      <c r="QQO7956" s="154"/>
      <c r="QQP7956" s="154"/>
      <c r="QQQ7956" s="154"/>
      <c r="QQR7956" s="154"/>
      <c r="QQS7956" s="154"/>
      <c r="QQT7956" s="154"/>
      <c r="QQU7956" s="154"/>
      <c r="QQV7956" s="154"/>
      <c r="QQW7956" s="154"/>
      <c r="QQX7956" s="154"/>
      <c r="QQY7956" s="154"/>
      <c r="QQZ7956" s="154"/>
      <c r="QRA7956" s="154"/>
      <c r="QRB7956" s="154"/>
      <c r="QRC7956" s="154"/>
      <c r="QRD7956" s="154"/>
      <c r="QRE7956" s="154"/>
      <c r="QRF7956" s="154"/>
      <c r="QRG7956" s="154"/>
      <c r="QRH7956" s="154"/>
      <c r="QRI7956" s="154"/>
      <c r="QRJ7956" s="154"/>
      <c r="QRK7956" s="154"/>
      <c r="QRL7956" s="154"/>
      <c r="QRM7956" s="154"/>
      <c r="QRN7956" s="154"/>
      <c r="QRO7956" s="154"/>
      <c r="QRP7956" s="154"/>
      <c r="QRQ7956" s="154"/>
      <c r="QRR7956" s="154"/>
      <c r="QRS7956" s="154"/>
      <c r="QRT7956" s="154"/>
      <c r="QRU7956" s="154"/>
      <c r="QRV7956" s="154"/>
      <c r="QRW7956" s="154"/>
      <c r="QRX7956" s="154"/>
      <c r="QRY7956" s="154"/>
      <c r="QRZ7956" s="154"/>
      <c r="QSA7956" s="154"/>
      <c r="QSB7956" s="154"/>
      <c r="QSC7956" s="154"/>
      <c r="QSD7956" s="154"/>
      <c r="QSE7956" s="154"/>
      <c r="QSF7956" s="154"/>
      <c r="QSG7956" s="154"/>
      <c r="QSH7956" s="154"/>
      <c r="QSI7956" s="154"/>
      <c r="QSJ7956" s="154"/>
      <c r="QSK7956" s="154"/>
      <c r="QSL7956" s="154"/>
      <c r="QSM7956" s="154"/>
      <c r="QSN7956" s="154"/>
      <c r="QSO7956" s="154"/>
      <c r="QSP7956" s="154"/>
      <c r="QSQ7956" s="154"/>
      <c r="QSR7956" s="154"/>
      <c r="QSS7956" s="154"/>
      <c r="QST7956" s="154"/>
      <c r="QSU7956" s="154"/>
      <c r="QSV7956" s="154"/>
      <c r="QSW7956" s="154"/>
      <c r="QSX7956" s="154"/>
      <c r="QSY7956" s="154"/>
      <c r="QSZ7956" s="154"/>
      <c r="QTA7956" s="154"/>
      <c r="QTB7956" s="154"/>
      <c r="QTC7956" s="154"/>
      <c r="QTD7956" s="154"/>
      <c r="QTE7956" s="154"/>
      <c r="QTF7956" s="154"/>
      <c r="QTG7956" s="154"/>
      <c r="QTH7956" s="154"/>
      <c r="QTI7956" s="154"/>
      <c r="QTJ7956" s="154"/>
      <c r="QTK7956" s="154"/>
      <c r="QTL7956" s="154"/>
      <c r="QTM7956" s="154"/>
      <c r="QTN7956" s="154"/>
      <c r="QTO7956" s="154"/>
      <c r="QTP7956" s="154"/>
      <c r="QTQ7956" s="154"/>
      <c r="QTR7956" s="154"/>
      <c r="QTS7956" s="154"/>
      <c r="QTT7956" s="154"/>
      <c r="QTU7956" s="154"/>
      <c r="QTV7956" s="154"/>
      <c r="QTW7956" s="154"/>
      <c r="QTX7956" s="154"/>
      <c r="QTY7956" s="154"/>
      <c r="QTZ7956" s="154"/>
      <c r="QUA7956" s="154"/>
      <c r="QUB7956" s="154"/>
      <c r="QUC7956" s="154"/>
      <c r="QUD7956" s="154"/>
      <c r="QUE7956" s="154"/>
      <c r="QUF7956" s="154"/>
      <c r="QUG7956" s="154"/>
      <c r="QUH7956" s="154"/>
      <c r="QUI7956" s="154"/>
      <c r="QUJ7956" s="154"/>
      <c r="QUK7956" s="154"/>
      <c r="QUL7956" s="154"/>
      <c r="QUM7956" s="154"/>
      <c r="QUN7956" s="154"/>
      <c r="QUO7956" s="154"/>
      <c r="QUP7956" s="154"/>
      <c r="QUQ7956" s="154"/>
      <c r="QUR7956" s="154"/>
      <c r="QUS7956" s="154"/>
      <c r="QUT7956" s="154"/>
      <c r="QUU7956" s="154"/>
      <c r="QUV7956" s="154"/>
      <c r="QUW7956" s="154"/>
      <c r="QUX7956" s="154"/>
      <c r="QUY7956" s="154"/>
      <c r="QUZ7956" s="154"/>
      <c r="QVA7956" s="154"/>
      <c r="QVB7956" s="154"/>
      <c r="QVC7956" s="154"/>
      <c r="QVD7956" s="154"/>
      <c r="QVE7956" s="154"/>
      <c r="QVF7956" s="154"/>
      <c r="QVG7956" s="154"/>
      <c r="QVH7956" s="154"/>
      <c r="QVI7956" s="154"/>
      <c r="QVJ7956" s="154"/>
      <c r="QVK7956" s="154"/>
      <c r="QVL7956" s="154"/>
      <c r="QVM7956" s="154"/>
      <c r="QVN7956" s="154"/>
      <c r="QVO7956" s="154"/>
      <c r="QVP7956" s="154"/>
      <c r="QVQ7956" s="154"/>
      <c r="QVR7956" s="154"/>
      <c r="QVS7956" s="154"/>
      <c r="QVT7956" s="154"/>
      <c r="QVU7956" s="154"/>
      <c r="QVV7956" s="154"/>
      <c r="QVW7956" s="154"/>
      <c r="QVX7956" s="154"/>
      <c r="QVY7956" s="154"/>
      <c r="QVZ7956" s="154"/>
      <c r="QWA7956" s="154"/>
      <c r="QWB7956" s="154"/>
      <c r="QWC7956" s="154"/>
      <c r="QWD7956" s="154"/>
      <c r="QWE7956" s="154"/>
      <c r="QWF7956" s="154"/>
      <c r="QWG7956" s="154"/>
      <c r="QWH7956" s="154"/>
      <c r="QWI7956" s="154"/>
      <c r="QWJ7956" s="154"/>
      <c r="QWK7956" s="154"/>
      <c r="QWL7956" s="154"/>
      <c r="QWM7956" s="154"/>
      <c r="QWN7956" s="154"/>
      <c r="QWO7956" s="154"/>
      <c r="QWP7956" s="154"/>
      <c r="QWQ7956" s="154"/>
      <c r="QWR7956" s="154"/>
      <c r="QWS7956" s="154"/>
      <c r="QWT7956" s="154"/>
      <c r="QWU7956" s="154"/>
      <c r="QWV7956" s="154"/>
      <c r="QWW7956" s="154"/>
      <c r="QWX7956" s="154"/>
      <c r="QWY7956" s="154"/>
      <c r="QWZ7956" s="154"/>
      <c r="QXA7956" s="154"/>
      <c r="QXB7956" s="154"/>
      <c r="QXC7956" s="154"/>
      <c r="QXD7956" s="154"/>
      <c r="QXE7956" s="154"/>
      <c r="QXF7956" s="154"/>
      <c r="QXG7956" s="154"/>
      <c r="QXH7956" s="154"/>
      <c r="QXI7956" s="154"/>
      <c r="QXJ7956" s="154"/>
      <c r="QXK7956" s="154"/>
      <c r="QXL7956" s="154"/>
      <c r="QXM7956" s="154"/>
      <c r="QXN7956" s="154"/>
      <c r="QXO7956" s="154"/>
      <c r="QXP7956" s="154"/>
      <c r="QXQ7956" s="154"/>
      <c r="QXR7956" s="154"/>
      <c r="QXS7956" s="154"/>
      <c r="QXT7956" s="154"/>
      <c r="QXU7956" s="154"/>
      <c r="QXV7956" s="154"/>
      <c r="QXW7956" s="154"/>
      <c r="QXX7956" s="154"/>
      <c r="QXY7956" s="154"/>
      <c r="QXZ7956" s="154"/>
      <c r="QYA7956" s="154"/>
      <c r="QYB7956" s="154"/>
      <c r="QYC7956" s="154"/>
      <c r="QYD7956" s="154"/>
      <c r="QYE7956" s="154"/>
      <c r="QYF7956" s="154"/>
      <c r="QYG7956" s="154"/>
      <c r="QYH7956" s="154"/>
      <c r="QYI7956" s="154"/>
      <c r="QYJ7956" s="154"/>
      <c r="QYK7956" s="154"/>
      <c r="QYL7956" s="154"/>
      <c r="QYM7956" s="154"/>
      <c r="QYN7956" s="154"/>
      <c r="QYO7956" s="154"/>
      <c r="QYP7956" s="154"/>
      <c r="QYQ7956" s="154"/>
      <c r="QYR7956" s="154"/>
      <c r="QYS7956" s="154"/>
      <c r="QYT7956" s="154"/>
      <c r="QYU7956" s="154"/>
      <c r="QYV7956" s="154"/>
      <c r="QYW7956" s="154"/>
      <c r="QYX7956" s="154"/>
      <c r="QYY7956" s="154"/>
      <c r="QYZ7956" s="154"/>
      <c r="QZA7956" s="154"/>
      <c r="QZB7956" s="154"/>
      <c r="QZC7956" s="154"/>
      <c r="QZD7956" s="154"/>
      <c r="QZE7956" s="154"/>
      <c r="QZF7956" s="154"/>
      <c r="QZG7956" s="154"/>
      <c r="QZH7956" s="154"/>
      <c r="QZI7956" s="154"/>
      <c r="QZJ7956" s="154"/>
      <c r="QZK7956" s="154"/>
      <c r="QZL7956" s="154"/>
      <c r="QZM7956" s="154"/>
      <c r="QZN7956" s="154"/>
      <c r="QZO7956" s="154"/>
      <c r="QZP7956" s="154"/>
      <c r="QZQ7956" s="154"/>
      <c r="QZR7956" s="154"/>
      <c r="QZS7956" s="154"/>
      <c r="QZT7956" s="154"/>
      <c r="QZU7956" s="154"/>
      <c r="QZV7956" s="154"/>
      <c r="QZW7956" s="154"/>
      <c r="QZX7956" s="154"/>
      <c r="QZY7956" s="154"/>
      <c r="QZZ7956" s="154"/>
      <c r="RAA7956" s="154"/>
      <c r="RAB7956" s="154"/>
      <c r="RAC7956" s="154"/>
      <c r="RAD7956" s="154"/>
      <c r="RAE7956" s="154"/>
      <c r="RAF7956" s="154"/>
      <c r="RAG7956" s="154"/>
      <c r="RAH7956" s="154"/>
      <c r="RAI7956" s="154"/>
      <c r="RAJ7956" s="154"/>
      <c r="RAK7956" s="154"/>
      <c r="RAL7956" s="154"/>
      <c r="RAM7956" s="154"/>
      <c r="RAN7956" s="154"/>
      <c r="RAO7956" s="154"/>
      <c r="RAP7956" s="154"/>
      <c r="RAQ7956" s="154"/>
      <c r="RAR7956" s="154"/>
      <c r="RAS7956" s="154"/>
      <c r="RAT7956" s="154"/>
      <c r="RAU7956" s="154"/>
      <c r="RAV7956" s="154"/>
      <c r="RAW7956" s="154"/>
      <c r="RAX7956" s="154"/>
      <c r="RAY7956" s="154"/>
      <c r="RAZ7956" s="154"/>
      <c r="RBA7956" s="154"/>
      <c r="RBB7956" s="154"/>
      <c r="RBC7956" s="154"/>
      <c r="RBD7956" s="154"/>
      <c r="RBE7956" s="154"/>
      <c r="RBF7956" s="154"/>
      <c r="RBG7956" s="154"/>
      <c r="RBH7956" s="154"/>
      <c r="RBI7956" s="154"/>
      <c r="RBJ7956" s="154"/>
      <c r="RBK7956" s="154"/>
      <c r="RBL7956" s="154"/>
      <c r="RBM7956" s="154"/>
      <c r="RBN7956" s="154"/>
      <c r="RBO7956" s="154"/>
      <c r="RBP7956" s="154"/>
      <c r="RBQ7956" s="154"/>
      <c r="RBR7956" s="154"/>
      <c r="RBS7956" s="154"/>
      <c r="RBT7956" s="154"/>
      <c r="RBU7956" s="154"/>
      <c r="RBV7956" s="154"/>
      <c r="RBW7956" s="154"/>
      <c r="RBX7956" s="154"/>
      <c r="RBY7956" s="154"/>
      <c r="RBZ7956" s="154"/>
      <c r="RCA7956" s="154"/>
      <c r="RCB7956" s="154"/>
      <c r="RCC7956" s="154"/>
      <c r="RCD7956" s="154"/>
      <c r="RCE7956" s="154"/>
      <c r="RCF7956" s="154"/>
      <c r="RCG7956" s="154"/>
      <c r="RCH7956" s="154"/>
      <c r="RCI7956" s="154"/>
      <c r="RCJ7956" s="154"/>
      <c r="RCK7956" s="154"/>
      <c r="RCL7956" s="154"/>
      <c r="RCM7956" s="154"/>
      <c r="RCN7956" s="154"/>
      <c r="RCO7956" s="154"/>
      <c r="RCP7956" s="154"/>
      <c r="RCQ7956" s="154"/>
      <c r="RCR7956" s="154"/>
      <c r="RCS7956" s="154"/>
      <c r="RCT7956" s="154"/>
      <c r="RCU7956" s="154"/>
      <c r="RCV7956" s="154"/>
      <c r="RCW7956" s="154"/>
      <c r="RCX7956" s="154"/>
      <c r="RCY7956" s="154"/>
      <c r="RCZ7956" s="154"/>
      <c r="RDA7956" s="154"/>
      <c r="RDB7956" s="154"/>
      <c r="RDC7956" s="154"/>
      <c r="RDD7956" s="154"/>
      <c r="RDE7956" s="154"/>
      <c r="RDF7956" s="154"/>
      <c r="RDG7956" s="154"/>
      <c r="RDH7956" s="154"/>
      <c r="RDI7956" s="154"/>
      <c r="RDJ7956" s="154"/>
      <c r="RDK7956" s="154"/>
      <c r="RDL7956" s="154"/>
      <c r="RDM7956" s="154"/>
      <c r="RDN7956" s="154"/>
      <c r="RDO7956" s="154"/>
      <c r="RDP7956" s="154"/>
      <c r="RDQ7956" s="154"/>
      <c r="RDR7956" s="154"/>
      <c r="RDS7956" s="154"/>
      <c r="RDT7956" s="154"/>
      <c r="RDU7956" s="154"/>
      <c r="RDV7956" s="154"/>
      <c r="RDW7956" s="154"/>
      <c r="RDX7956" s="154"/>
      <c r="RDY7956" s="154"/>
      <c r="RDZ7956" s="154"/>
      <c r="REA7956" s="154"/>
      <c r="REB7956" s="154"/>
      <c r="REC7956" s="154"/>
      <c r="RED7956" s="154"/>
      <c r="REE7956" s="154"/>
      <c r="REF7956" s="154"/>
      <c r="REG7956" s="154"/>
      <c r="REH7956" s="154"/>
      <c r="REI7956" s="154"/>
      <c r="REJ7956" s="154"/>
      <c r="REK7956" s="154"/>
      <c r="REL7956" s="154"/>
      <c r="REM7956" s="154"/>
      <c r="REN7956" s="154"/>
      <c r="REO7956" s="154"/>
      <c r="REP7956" s="154"/>
      <c r="REQ7956" s="154"/>
      <c r="RER7956" s="154"/>
      <c r="RES7956" s="154"/>
      <c r="RET7956" s="154"/>
      <c r="REU7956" s="154"/>
      <c r="REV7956" s="154"/>
      <c r="REW7956" s="154"/>
      <c r="REX7956" s="154"/>
      <c r="REY7956" s="154"/>
      <c r="REZ7956" s="154"/>
      <c r="RFA7956" s="154"/>
      <c r="RFB7956" s="154"/>
      <c r="RFC7956" s="154"/>
      <c r="RFD7956" s="154"/>
      <c r="RFE7956" s="154"/>
      <c r="RFF7956" s="154"/>
      <c r="RFG7956" s="154"/>
      <c r="RFH7956" s="154"/>
      <c r="RFI7956" s="154"/>
      <c r="RFJ7956" s="154"/>
      <c r="RFK7956" s="154"/>
      <c r="RFL7956" s="154"/>
      <c r="RFM7956" s="154"/>
      <c r="RFN7956" s="154"/>
      <c r="RFO7956" s="154"/>
      <c r="RFP7956" s="154"/>
      <c r="RFQ7956" s="154"/>
      <c r="RFR7956" s="154"/>
      <c r="RFS7956" s="154"/>
      <c r="RFT7956" s="154"/>
      <c r="RFU7956" s="154"/>
      <c r="RFV7956" s="154"/>
      <c r="RFW7956" s="154"/>
      <c r="RFX7956" s="154"/>
      <c r="RFY7956" s="154"/>
      <c r="RFZ7956" s="154"/>
      <c r="RGA7956" s="154"/>
      <c r="RGB7956" s="154"/>
      <c r="RGC7956" s="154"/>
      <c r="RGD7956" s="154"/>
      <c r="RGE7956" s="154"/>
      <c r="RGF7956" s="154"/>
      <c r="RGG7956" s="154"/>
      <c r="RGH7956" s="154"/>
      <c r="RGI7956" s="154"/>
      <c r="RGJ7956" s="154"/>
      <c r="RGK7956" s="154"/>
      <c r="RGL7956" s="154"/>
      <c r="RGM7956" s="154"/>
      <c r="RGN7956" s="154"/>
      <c r="RGO7956" s="154"/>
      <c r="RGP7956" s="154"/>
      <c r="RGQ7956" s="154"/>
      <c r="RGR7956" s="154"/>
      <c r="RGS7956" s="154"/>
      <c r="RGT7956" s="154"/>
      <c r="RGU7956" s="154"/>
      <c r="RGV7956" s="154"/>
      <c r="RGW7956" s="154"/>
      <c r="RGX7956" s="154"/>
      <c r="RGY7956" s="154"/>
      <c r="RGZ7956" s="154"/>
      <c r="RHA7956" s="154"/>
      <c r="RHB7956" s="154"/>
      <c r="RHC7956" s="154"/>
      <c r="RHD7956" s="154"/>
      <c r="RHE7956" s="154"/>
      <c r="RHF7956" s="154"/>
      <c r="RHG7956" s="154"/>
      <c r="RHH7956" s="154"/>
      <c r="RHI7956" s="154"/>
      <c r="RHJ7956" s="154"/>
      <c r="RHK7956" s="154"/>
      <c r="RHL7956" s="154"/>
      <c r="RHM7956" s="154"/>
      <c r="RHN7956" s="154"/>
      <c r="RHO7956" s="154"/>
      <c r="RHP7956" s="154"/>
      <c r="RHQ7956" s="154"/>
      <c r="RHR7956" s="154"/>
      <c r="RHS7956" s="154"/>
      <c r="RHT7956" s="154"/>
      <c r="RHU7956" s="154"/>
      <c r="RHV7956" s="154"/>
      <c r="RHW7956" s="154"/>
      <c r="RHX7956" s="154"/>
      <c r="RHY7956" s="154"/>
      <c r="RHZ7956" s="154"/>
      <c r="RIA7956" s="154"/>
      <c r="RIB7956" s="154"/>
      <c r="RIC7956" s="154"/>
      <c r="RID7956" s="154"/>
      <c r="RIE7956" s="154"/>
      <c r="RIF7956" s="154"/>
      <c r="RIG7956" s="154"/>
      <c r="RIH7956" s="154"/>
      <c r="RII7956" s="154"/>
      <c r="RIJ7956" s="154"/>
      <c r="RIK7956" s="154"/>
      <c r="RIL7956" s="154"/>
      <c r="RIM7956" s="154"/>
      <c r="RIN7956" s="154"/>
      <c r="RIO7956" s="154"/>
      <c r="RIP7956" s="154"/>
      <c r="RIQ7956" s="154"/>
      <c r="RIR7956" s="154"/>
      <c r="RIS7956" s="154"/>
      <c r="RIT7956" s="154"/>
      <c r="RIU7956" s="154"/>
      <c r="RIV7956" s="154"/>
      <c r="RIW7956" s="154"/>
      <c r="RIX7956" s="154"/>
      <c r="RIY7956" s="154"/>
      <c r="RIZ7956" s="154"/>
      <c r="RJA7956" s="154"/>
      <c r="RJB7956" s="154"/>
      <c r="RJC7956" s="154"/>
      <c r="RJD7956" s="154"/>
      <c r="RJE7956" s="154"/>
      <c r="RJF7956" s="154"/>
      <c r="RJG7956" s="154"/>
      <c r="RJH7956" s="154"/>
      <c r="RJI7956" s="154"/>
      <c r="RJJ7956" s="154"/>
      <c r="RJK7956" s="154"/>
      <c r="RJL7956" s="154"/>
      <c r="RJM7956" s="154"/>
      <c r="RJN7956" s="154"/>
      <c r="RJO7956" s="154"/>
      <c r="RJP7956" s="154"/>
      <c r="RJQ7956" s="154"/>
      <c r="RJR7956" s="154"/>
      <c r="RJS7956" s="154"/>
      <c r="RJT7956" s="154"/>
      <c r="RJU7956" s="154"/>
      <c r="RJV7956" s="154"/>
      <c r="RJW7956" s="154"/>
      <c r="RJX7956" s="154"/>
      <c r="RJY7956" s="154"/>
      <c r="RJZ7956" s="154"/>
      <c r="RKA7956" s="154"/>
      <c r="RKB7956" s="154"/>
      <c r="RKC7956" s="154"/>
      <c r="RKD7956" s="154"/>
      <c r="RKE7956" s="154"/>
      <c r="RKF7956" s="154"/>
      <c r="RKG7956" s="154"/>
      <c r="RKH7956" s="154"/>
      <c r="RKI7956" s="154"/>
      <c r="RKJ7956" s="154"/>
      <c r="RKK7956" s="154"/>
      <c r="RKL7956" s="154"/>
      <c r="RKM7956" s="154"/>
      <c r="RKN7956" s="154"/>
      <c r="RKO7956" s="154"/>
      <c r="RKP7956" s="154"/>
      <c r="RKQ7956" s="154"/>
      <c r="RKR7956" s="154"/>
      <c r="RKS7956" s="154"/>
      <c r="RKT7956" s="154"/>
      <c r="RKU7956" s="154"/>
      <c r="RKV7956" s="154"/>
      <c r="RKW7956" s="154"/>
      <c r="RKX7956" s="154"/>
      <c r="RKY7956" s="154"/>
      <c r="RKZ7956" s="154"/>
      <c r="RLA7956" s="154"/>
      <c r="RLB7956" s="154"/>
      <c r="RLC7956" s="154"/>
      <c r="RLD7956" s="154"/>
      <c r="RLE7956" s="154"/>
      <c r="RLF7956" s="154"/>
      <c r="RLG7956" s="154"/>
      <c r="RLH7956" s="154"/>
      <c r="RLI7956" s="154"/>
      <c r="RLJ7956" s="154"/>
      <c r="RLK7956" s="154"/>
      <c r="RLL7956" s="154"/>
      <c r="RLM7956" s="154"/>
      <c r="RLN7956" s="154"/>
      <c r="RLO7956" s="154"/>
      <c r="RLP7956" s="154"/>
      <c r="RLQ7956" s="154"/>
      <c r="RLR7956" s="154"/>
      <c r="RLS7956" s="154"/>
      <c r="RLT7956" s="154"/>
      <c r="RLU7956" s="154"/>
      <c r="RLV7956" s="154"/>
      <c r="RLW7956" s="154"/>
      <c r="RLX7956" s="154"/>
      <c r="RLY7956" s="154"/>
      <c r="RLZ7956" s="154"/>
      <c r="RMA7956" s="154"/>
      <c r="RMB7956" s="154"/>
      <c r="RMC7956" s="154"/>
      <c r="RMD7956" s="154"/>
      <c r="RME7956" s="154"/>
      <c r="RMF7956" s="154"/>
      <c r="RMG7956" s="154"/>
      <c r="RMH7956" s="154"/>
      <c r="RMI7956" s="154"/>
      <c r="RMJ7956" s="154"/>
      <c r="RMK7956" s="154"/>
      <c r="RML7956" s="154"/>
      <c r="RMM7956" s="154"/>
      <c r="RMN7956" s="154"/>
      <c r="RMO7956" s="154"/>
      <c r="RMP7956" s="154"/>
      <c r="RMQ7956" s="154"/>
      <c r="RMR7956" s="154"/>
      <c r="RMS7956" s="154"/>
      <c r="RMT7956" s="154"/>
      <c r="RMU7956" s="154"/>
      <c r="RMV7956" s="154"/>
      <c r="RMW7956" s="154"/>
      <c r="RMX7956" s="154"/>
      <c r="RMY7956" s="154"/>
      <c r="RMZ7956" s="154"/>
      <c r="RNA7956" s="154"/>
      <c r="RNB7956" s="154"/>
      <c r="RNC7956" s="154"/>
      <c r="RND7956" s="154"/>
      <c r="RNE7956" s="154"/>
      <c r="RNF7956" s="154"/>
      <c r="RNG7956" s="154"/>
      <c r="RNH7956" s="154"/>
      <c r="RNI7956" s="154"/>
      <c r="RNJ7956" s="154"/>
      <c r="RNK7956" s="154"/>
      <c r="RNL7956" s="154"/>
      <c r="RNM7956" s="154"/>
      <c r="RNN7956" s="154"/>
      <c r="RNO7956" s="154"/>
      <c r="RNP7956" s="154"/>
      <c r="RNQ7956" s="154"/>
      <c r="RNR7956" s="154"/>
      <c r="RNS7956" s="154"/>
      <c r="RNT7956" s="154"/>
      <c r="RNU7956" s="154"/>
      <c r="RNV7956" s="154"/>
      <c r="RNW7956" s="154"/>
      <c r="RNX7956" s="154"/>
      <c r="RNY7956" s="154"/>
      <c r="RNZ7956" s="154"/>
      <c r="ROA7956" s="154"/>
      <c r="ROB7956" s="154"/>
      <c r="ROC7956" s="154"/>
      <c r="ROD7956" s="154"/>
      <c r="ROE7956" s="154"/>
      <c r="ROF7956" s="154"/>
      <c r="ROG7956" s="154"/>
      <c r="ROH7956" s="154"/>
      <c r="ROI7956" s="154"/>
      <c r="ROJ7956" s="154"/>
      <c r="ROK7956" s="154"/>
      <c r="ROL7956" s="154"/>
      <c r="ROM7956" s="154"/>
      <c r="RON7956" s="154"/>
      <c r="ROO7956" s="154"/>
      <c r="ROP7956" s="154"/>
      <c r="ROQ7956" s="154"/>
      <c r="ROR7956" s="154"/>
      <c r="ROS7956" s="154"/>
      <c r="ROT7956" s="154"/>
      <c r="ROU7956" s="154"/>
      <c r="ROV7956" s="154"/>
      <c r="ROW7956" s="154"/>
      <c r="ROX7956" s="154"/>
      <c r="ROY7956" s="154"/>
      <c r="ROZ7956" s="154"/>
      <c r="RPA7956" s="154"/>
      <c r="RPB7956" s="154"/>
      <c r="RPC7956" s="154"/>
      <c r="RPD7956" s="154"/>
      <c r="RPE7956" s="154"/>
      <c r="RPF7956" s="154"/>
      <c r="RPG7956" s="154"/>
      <c r="RPH7956" s="154"/>
      <c r="RPI7956" s="154"/>
      <c r="RPJ7956" s="154"/>
      <c r="RPK7956" s="154"/>
      <c r="RPL7956" s="154"/>
      <c r="RPM7956" s="154"/>
      <c r="RPN7956" s="154"/>
      <c r="RPO7956" s="154"/>
      <c r="RPP7956" s="154"/>
      <c r="RPQ7956" s="154"/>
      <c r="RPR7956" s="154"/>
      <c r="RPS7956" s="154"/>
      <c r="RPT7956" s="154"/>
      <c r="RPU7956" s="154"/>
      <c r="RPV7956" s="154"/>
      <c r="RPW7956" s="154"/>
      <c r="RPX7956" s="154"/>
      <c r="RPY7956" s="154"/>
      <c r="RPZ7956" s="154"/>
      <c r="RQA7956" s="154"/>
      <c r="RQB7956" s="154"/>
      <c r="RQC7956" s="154"/>
      <c r="RQD7956" s="154"/>
      <c r="RQE7956" s="154"/>
      <c r="RQF7956" s="154"/>
      <c r="RQG7956" s="154"/>
      <c r="RQH7956" s="154"/>
      <c r="RQI7956" s="154"/>
      <c r="RQJ7956" s="154"/>
      <c r="RQK7956" s="154"/>
      <c r="RQL7956" s="154"/>
      <c r="RQM7956" s="154"/>
      <c r="RQN7956" s="154"/>
      <c r="RQO7956" s="154"/>
      <c r="RQP7956" s="154"/>
      <c r="RQQ7956" s="154"/>
      <c r="RQR7956" s="154"/>
      <c r="RQS7956" s="154"/>
      <c r="RQT7956" s="154"/>
      <c r="RQU7956" s="154"/>
      <c r="RQV7956" s="154"/>
      <c r="RQW7956" s="154"/>
      <c r="RQX7956" s="154"/>
      <c r="RQY7956" s="154"/>
      <c r="RQZ7956" s="154"/>
      <c r="RRA7956" s="154"/>
      <c r="RRB7956" s="154"/>
      <c r="RRC7956" s="154"/>
      <c r="RRD7956" s="154"/>
      <c r="RRE7956" s="154"/>
      <c r="RRF7956" s="154"/>
      <c r="RRG7956" s="154"/>
      <c r="RRH7956" s="154"/>
      <c r="RRI7956" s="154"/>
      <c r="RRJ7956" s="154"/>
      <c r="RRK7956" s="154"/>
      <c r="RRL7956" s="154"/>
      <c r="RRM7956" s="154"/>
      <c r="RRN7956" s="154"/>
      <c r="RRO7956" s="154"/>
      <c r="RRP7956" s="154"/>
      <c r="RRQ7956" s="154"/>
      <c r="RRR7956" s="154"/>
      <c r="RRS7956" s="154"/>
      <c r="RRT7956" s="154"/>
      <c r="RRU7956" s="154"/>
      <c r="RRV7956" s="154"/>
      <c r="RRW7956" s="154"/>
      <c r="RRX7956" s="154"/>
      <c r="RRY7956" s="154"/>
      <c r="RRZ7956" s="154"/>
      <c r="RSA7956" s="154"/>
      <c r="RSB7956" s="154"/>
      <c r="RSC7956" s="154"/>
      <c r="RSD7956" s="154"/>
      <c r="RSE7956" s="154"/>
      <c r="RSF7956" s="154"/>
      <c r="RSG7956" s="154"/>
      <c r="RSH7956" s="154"/>
      <c r="RSI7956" s="154"/>
      <c r="RSJ7956" s="154"/>
      <c r="RSK7956" s="154"/>
      <c r="RSL7956" s="154"/>
      <c r="RSM7956" s="154"/>
      <c r="RSN7956" s="154"/>
      <c r="RSO7956" s="154"/>
      <c r="RSP7956" s="154"/>
      <c r="RSQ7956" s="154"/>
      <c r="RSR7956" s="154"/>
      <c r="RSS7956" s="154"/>
      <c r="RST7956" s="154"/>
      <c r="RSU7956" s="154"/>
      <c r="RSV7956" s="154"/>
      <c r="RSW7956" s="154"/>
      <c r="RSX7956" s="154"/>
      <c r="RSY7956" s="154"/>
      <c r="RSZ7956" s="154"/>
      <c r="RTA7956" s="154"/>
      <c r="RTB7956" s="154"/>
      <c r="RTC7956" s="154"/>
      <c r="RTD7956" s="154"/>
      <c r="RTE7956" s="154"/>
      <c r="RTF7956" s="154"/>
      <c r="RTG7956" s="154"/>
      <c r="RTH7956" s="154"/>
      <c r="RTI7956" s="154"/>
      <c r="RTJ7956" s="154"/>
      <c r="RTK7956" s="154"/>
      <c r="RTL7956" s="154"/>
      <c r="RTM7956" s="154"/>
      <c r="RTN7956" s="154"/>
      <c r="RTO7956" s="154"/>
      <c r="RTP7956" s="154"/>
      <c r="RTQ7956" s="154"/>
      <c r="RTR7956" s="154"/>
      <c r="RTS7956" s="154"/>
      <c r="RTT7956" s="154"/>
      <c r="RTU7956" s="154"/>
      <c r="RTV7956" s="154"/>
      <c r="RTW7956" s="154"/>
      <c r="RTX7956" s="154"/>
      <c r="RTY7956" s="154"/>
      <c r="RTZ7956" s="154"/>
      <c r="RUA7956" s="154"/>
      <c r="RUB7956" s="154"/>
      <c r="RUC7956" s="154"/>
      <c r="RUD7956" s="154"/>
      <c r="RUE7956" s="154"/>
      <c r="RUF7956" s="154"/>
      <c r="RUG7956" s="154"/>
      <c r="RUH7956" s="154"/>
      <c r="RUI7956" s="154"/>
      <c r="RUJ7956" s="154"/>
      <c r="RUK7956" s="154"/>
      <c r="RUL7956" s="154"/>
      <c r="RUM7956" s="154"/>
      <c r="RUN7956" s="154"/>
      <c r="RUO7956" s="154"/>
      <c r="RUP7956" s="154"/>
      <c r="RUQ7956" s="154"/>
      <c r="RUR7956" s="154"/>
      <c r="RUS7956" s="154"/>
      <c r="RUT7956" s="154"/>
      <c r="RUU7956" s="154"/>
      <c r="RUV7956" s="154"/>
      <c r="RUW7956" s="154"/>
      <c r="RUX7956" s="154"/>
      <c r="RUY7956" s="154"/>
      <c r="RUZ7956" s="154"/>
      <c r="RVA7956" s="154"/>
      <c r="RVB7956" s="154"/>
      <c r="RVC7956" s="154"/>
      <c r="RVD7956" s="154"/>
      <c r="RVE7956" s="154"/>
      <c r="RVF7956" s="154"/>
      <c r="RVG7956" s="154"/>
      <c r="RVH7956" s="154"/>
      <c r="RVI7956" s="154"/>
      <c r="RVJ7956" s="154"/>
      <c r="RVK7956" s="154"/>
      <c r="RVL7956" s="154"/>
      <c r="RVM7956" s="154"/>
      <c r="RVN7956" s="154"/>
      <c r="RVO7956" s="154"/>
      <c r="RVP7956" s="154"/>
      <c r="RVQ7956" s="154"/>
      <c r="RVR7956" s="154"/>
      <c r="RVS7956" s="154"/>
      <c r="RVT7956" s="154"/>
      <c r="RVU7956" s="154"/>
      <c r="RVV7956" s="154"/>
      <c r="RVW7956" s="154"/>
      <c r="RVX7956" s="154"/>
      <c r="RVY7956" s="154"/>
      <c r="RVZ7956" s="154"/>
      <c r="RWA7956" s="154"/>
      <c r="RWB7956" s="154"/>
      <c r="RWC7956" s="154"/>
      <c r="RWD7956" s="154"/>
      <c r="RWE7956" s="154"/>
      <c r="RWF7956" s="154"/>
      <c r="RWG7956" s="154"/>
      <c r="RWH7956" s="154"/>
      <c r="RWI7956" s="154"/>
      <c r="RWJ7956" s="154"/>
      <c r="RWK7956" s="154"/>
      <c r="RWL7956" s="154"/>
      <c r="RWM7956" s="154"/>
      <c r="RWN7956" s="154"/>
      <c r="RWO7956" s="154"/>
      <c r="RWP7956" s="154"/>
      <c r="RWQ7956" s="154"/>
      <c r="RWR7956" s="154"/>
      <c r="RWS7956" s="154"/>
      <c r="RWT7956" s="154"/>
      <c r="RWU7956" s="154"/>
      <c r="RWV7956" s="154"/>
      <c r="RWW7956" s="154"/>
      <c r="RWX7956" s="154"/>
      <c r="RWY7956" s="154"/>
      <c r="RWZ7956" s="154"/>
      <c r="RXA7956" s="154"/>
      <c r="RXB7956" s="154"/>
      <c r="RXC7956" s="154"/>
      <c r="RXD7956" s="154"/>
      <c r="RXE7956" s="154"/>
      <c r="RXF7956" s="154"/>
      <c r="RXG7956" s="154"/>
      <c r="RXH7956" s="154"/>
      <c r="RXI7956" s="154"/>
      <c r="RXJ7956" s="154"/>
      <c r="RXK7956" s="154"/>
      <c r="RXL7956" s="154"/>
      <c r="RXM7956" s="154"/>
      <c r="RXN7956" s="154"/>
      <c r="RXO7956" s="154"/>
      <c r="RXP7956" s="154"/>
      <c r="RXQ7956" s="154"/>
      <c r="RXR7956" s="154"/>
      <c r="RXS7956" s="154"/>
      <c r="RXT7956" s="154"/>
      <c r="RXU7956" s="154"/>
      <c r="RXV7956" s="154"/>
      <c r="RXW7956" s="154"/>
      <c r="RXX7956" s="154"/>
      <c r="RXY7956" s="154"/>
      <c r="RXZ7956" s="154"/>
      <c r="RYA7956" s="154"/>
      <c r="RYB7956" s="154"/>
      <c r="RYC7956" s="154"/>
      <c r="RYD7956" s="154"/>
      <c r="RYE7956" s="154"/>
      <c r="RYF7956" s="154"/>
      <c r="RYG7956" s="154"/>
      <c r="RYH7956" s="154"/>
      <c r="RYI7956" s="154"/>
      <c r="RYJ7956" s="154"/>
      <c r="RYK7956" s="154"/>
      <c r="RYL7956" s="154"/>
      <c r="RYM7956" s="154"/>
      <c r="RYN7956" s="154"/>
      <c r="RYO7956" s="154"/>
      <c r="RYP7956" s="154"/>
      <c r="RYQ7956" s="154"/>
      <c r="RYR7956" s="154"/>
      <c r="RYS7956" s="154"/>
      <c r="RYT7956" s="154"/>
      <c r="RYU7956" s="154"/>
      <c r="RYV7956" s="154"/>
      <c r="RYW7956" s="154"/>
      <c r="RYX7956" s="154"/>
      <c r="RYY7956" s="154"/>
      <c r="RYZ7956" s="154"/>
      <c r="RZA7956" s="154"/>
      <c r="RZB7956" s="154"/>
      <c r="RZC7956" s="154"/>
      <c r="RZD7956" s="154"/>
      <c r="RZE7956" s="154"/>
      <c r="RZF7956" s="154"/>
      <c r="RZG7956" s="154"/>
      <c r="RZH7956" s="154"/>
      <c r="RZI7956" s="154"/>
      <c r="RZJ7956" s="154"/>
      <c r="RZK7956" s="154"/>
      <c r="RZL7956" s="154"/>
      <c r="RZM7956" s="154"/>
      <c r="RZN7956" s="154"/>
      <c r="RZO7956" s="154"/>
      <c r="RZP7956" s="154"/>
      <c r="RZQ7956" s="154"/>
      <c r="RZR7956" s="154"/>
      <c r="RZS7956" s="154"/>
      <c r="RZT7956" s="154"/>
      <c r="RZU7956" s="154"/>
      <c r="RZV7956" s="154"/>
      <c r="RZW7956" s="154"/>
      <c r="RZX7956" s="154"/>
      <c r="RZY7956" s="154"/>
      <c r="RZZ7956" s="154"/>
      <c r="SAA7956" s="154"/>
      <c r="SAB7956" s="154"/>
      <c r="SAC7956" s="154"/>
      <c r="SAD7956" s="154"/>
      <c r="SAE7956" s="154"/>
      <c r="SAF7956" s="154"/>
      <c r="SAG7956" s="154"/>
      <c r="SAH7956" s="154"/>
      <c r="SAI7956" s="154"/>
      <c r="SAJ7956" s="154"/>
      <c r="SAK7956" s="154"/>
      <c r="SAL7956" s="154"/>
      <c r="SAM7956" s="154"/>
      <c r="SAN7956" s="154"/>
      <c r="SAO7956" s="154"/>
      <c r="SAP7956" s="154"/>
      <c r="SAQ7956" s="154"/>
      <c r="SAR7956" s="154"/>
      <c r="SAS7956" s="154"/>
      <c r="SAT7956" s="154"/>
      <c r="SAU7956" s="154"/>
      <c r="SAV7956" s="154"/>
      <c r="SAW7956" s="154"/>
      <c r="SAX7956" s="154"/>
      <c r="SAY7956" s="154"/>
      <c r="SAZ7956" s="154"/>
      <c r="SBA7956" s="154"/>
      <c r="SBB7956" s="154"/>
      <c r="SBC7956" s="154"/>
      <c r="SBD7956" s="154"/>
      <c r="SBE7956" s="154"/>
      <c r="SBF7956" s="154"/>
      <c r="SBG7956" s="154"/>
      <c r="SBH7956" s="154"/>
      <c r="SBI7956" s="154"/>
      <c r="SBJ7956" s="154"/>
      <c r="SBK7956" s="154"/>
      <c r="SBL7956" s="154"/>
      <c r="SBM7956" s="154"/>
      <c r="SBN7956" s="154"/>
      <c r="SBO7956" s="154"/>
      <c r="SBP7956" s="154"/>
      <c r="SBQ7956" s="154"/>
      <c r="SBR7956" s="154"/>
      <c r="SBS7956" s="154"/>
      <c r="SBT7956" s="154"/>
      <c r="SBU7956" s="154"/>
      <c r="SBV7956" s="154"/>
      <c r="SBW7956" s="154"/>
      <c r="SBX7956" s="154"/>
      <c r="SBY7956" s="154"/>
      <c r="SBZ7956" s="154"/>
      <c r="SCA7956" s="154"/>
      <c r="SCB7956" s="154"/>
      <c r="SCC7956" s="154"/>
      <c r="SCD7956" s="154"/>
      <c r="SCE7956" s="154"/>
      <c r="SCF7956" s="154"/>
      <c r="SCG7956" s="154"/>
      <c r="SCH7956" s="154"/>
      <c r="SCI7956" s="154"/>
      <c r="SCJ7956" s="154"/>
      <c r="SCK7956" s="154"/>
      <c r="SCL7956" s="154"/>
      <c r="SCM7956" s="154"/>
      <c r="SCN7956" s="154"/>
      <c r="SCO7956" s="154"/>
      <c r="SCP7956" s="154"/>
      <c r="SCQ7956" s="154"/>
      <c r="SCR7956" s="154"/>
      <c r="SCS7956" s="154"/>
      <c r="SCT7956" s="154"/>
      <c r="SCU7956" s="154"/>
      <c r="SCV7956" s="154"/>
      <c r="SCW7956" s="154"/>
      <c r="SCX7956" s="154"/>
      <c r="SCY7956" s="154"/>
      <c r="SCZ7956" s="154"/>
      <c r="SDA7956" s="154"/>
      <c r="SDB7956" s="154"/>
      <c r="SDC7956" s="154"/>
      <c r="SDD7956" s="154"/>
      <c r="SDE7956" s="154"/>
      <c r="SDF7956" s="154"/>
      <c r="SDG7956" s="154"/>
      <c r="SDH7956" s="154"/>
      <c r="SDI7956" s="154"/>
      <c r="SDJ7956" s="154"/>
      <c r="SDK7956" s="154"/>
      <c r="SDL7956" s="154"/>
      <c r="SDM7956" s="154"/>
      <c r="SDN7956" s="154"/>
      <c r="SDO7956" s="154"/>
      <c r="SDP7956" s="154"/>
      <c r="SDQ7956" s="154"/>
      <c r="SDR7956" s="154"/>
      <c r="SDS7956" s="154"/>
      <c r="SDT7956" s="154"/>
      <c r="SDU7956" s="154"/>
      <c r="SDV7956" s="154"/>
      <c r="SDW7956" s="154"/>
      <c r="SDX7956" s="154"/>
      <c r="SDY7956" s="154"/>
      <c r="SDZ7956" s="154"/>
      <c r="SEA7956" s="154"/>
      <c r="SEB7956" s="154"/>
      <c r="SEC7956" s="154"/>
      <c r="SED7956" s="154"/>
      <c r="SEE7956" s="154"/>
      <c r="SEF7956" s="154"/>
      <c r="SEG7956" s="154"/>
      <c r="SEH7956" s="154"/>
      <c r="SEI7956" s="154"/>
      <c r="SEJ7956" s="154"/>
      <c r="SEK7956" s="154"/>
      <c r="SEL7956" s="154"/>
      <c r="SEM7956" s="154"/>
      <c r="SEN7956" s="154"/>
      <c r="SEO7956" s="154"/>
      <c r="SEP7956" s="154"/>
      <c r="SEQ7956" s="154"/>
      <c r="SER7956" s="154"/>
      <c r="SES7956" s="154"/>
      <c r="SET7956" s="154"/>
      <c r="SEU7956" s="154"/>
      <c r="SEV7956" s="154"/>
      <c r="SEW7956" s="154"/>
      <c r="SEX7956" s="154"/>
      <c r="SEY7956" s="154"/>
      <c r="SEZ7956" s="154"/>
      <c r="SFA7956" s="154"/>
      <c r="SFB7956" s="154"/>
      <c r="SFC7956" s="154"/>
      <c r="SFD7956" s="154"/>
      <c r="SFE7956" s="154"/>
      <c r="SFF7956" s="154"/>
      <c r="SFG7956" s="154"/>
      <c r="SFH7956" s="154"/>
      <c r="SFI7956" s="154"/>
      <c r="SFJ7956" s="154"/>
      <c r="SFK7956" s="154"/>
      <c r="SFL7956" s="154"/>
      <c r="SFM7956" s="154"/>
      <c r="SFN7956" s="154"/>
      <c r="SFO7956" s="154"/>
      <c r="SFP7956" s="154"/>
      <c r="SFQ7956" s="154"/>
      <c r="SFR7956" s="154"/>
      <c r="SFS7956" s="154"/>
      <c r="SFT7956" s="154"/>
      <c r="SFU7956" s="154"/>
      <c r="SFV7956" s="154"/>
      <c r="SFW7956" s="154"/>
      <c r="SFX7956" s="154"/>
      <c r="SFY7956" s="154"/>
      <c r="SFZ7956" s="154"/>
      <c r="SGA7956" s="154"/>
      <c r="SGB7956" s="154"/>
      <c r="SGC7956" s="154"/>
      <c r="SGD7956" s="154"/>
      <c r="SGE7956" s="154"/>
      <c r="SGF7956" s="154"/>
      <c r="SGG7956" s="154"/>
      <c r="SGH7956" s="154"/>
      <c r="SGI7956" s="154"/>
      <c r="SGJ7956" s="154"/>
      <c r="SGK7956" s="154"/>
      <c r="SGL7956" s="154"/>
      <c r="SGM7956" s="154"/>
      <c r="SGN7956" s="154"/>
      <c r="SGO7956" s="154"/>
      <c r="SGP7956" s="154"/>
      <c r="SGQ7956" s="154"/>
      <c r="SGR7956" s="154"/>
      <c r="SGS7956" s="154"/>
      <c r="SGT7956" s="154"/>
      <c r="SGU7956" s="154"/>
      <c r="SGV7956" s="154"/>
      <c r="SGW7956" s="154"/>
      <c r="SGX7956" s="154"/>
      <c r="SGY7956" s="154"/>
      <c r="SGZ7956" s="154"/>
      <c r="SHA7956" s="154"/>
      <c r="SHB7956" s="154"/>
      <c r="SHC7956" s="154"/>
      <c r="SHD7956" s="154"/>
      <c r="SHE7956" s="154"/>
      <c r="SHF7956" s="154"/>
      <c r="SHG7956" s="154"/>
      <c r="SHH7956" s="154"/>
      <c r="SHI7956" s="154"/>
      <c r="SHJ7956" s="154"/>
      <c r="SHK7956" s="154"/>
      <c r="SHL7956" s="154"/>
      <c r="SHM7956" s="154"/>
      <c r="SHN7956" s="154"/>
      <c r="SHO7956" s="154"/>
      <c r="SHP7956" s="154"/>
      <c r="SHQ7956" s="154"/>
      <c r="SHR7956" s="154"/>
      <c r="SHS7956" s="154"/>
      <c r="SHT7956" s="154"/>
      <c r="SHU7956" s="154"/>
      <c r="SHV7956" s="154"/>
      <c r="SHW7956" s="154"/>
      <c r="SHX7956" s="154"/>
      <c r="SHY7956" s="154"/>
      <c r="SHZ7956" s="154"/>
      <c r="SIA7956" s="154"/>
      <c r="SIB7956" s="154"/>
      <c r="SIC7956" s="154"/>
      <c r="SID7956" s="154"/>
      <c r="SIE7956" s="154"/>
      <c r="SIF7956" s="154"/>
      <c r="SIG7956" s="154"/>
      <c r="SIH7956" s="154"/>
      <c r="SII7956" s="154"/>
      <c r="SIJ7956" s="154"/>
      <c r="SIK7956" s="154"/>
      <c r="SIL7956" s="154"/>
      <c r="SIM7956" s="154"/>
      <c r="SIN7956" s="154"/>
      <c r="SIO7956" s="154"/>
      <c r="SIP7956" s="154"/>
      <c r="SIQ7956" s="154"/>
      <c r="SIR7956" s="154"/>
      <c r="SIS7956" s="154"/>
      <c r="SIT7956" s="154"/>
      <c r="SIU7956" s="154"/>
      <c r="SIV7956" s="154"/>
      <c r="SIW7956" s="154"/>
      <c r="SIX7956" s="154"/>
      <c r="SIY7956" s="154"/>
      <c r="SIZ7956" s="154"/>
      <c r="SJA7956" s="154"/>
      <c r="SJB7956" s="154"/>
      <c r="SJC7956" s="154"/>
      <c r="SJD7956" s="154"/>
      <c r="SJE7956" s="154"/>
      <c r="SJF7956" s="154"/>
      <c r="SJG7956" s="154"/>
      <c r="SJH7956" s="154"/>
      <c r="SJI7956" s="154"/>
      <c r="SJJ7956" s="154"/>
      <c r="SJK7956" s="154"/>
      <c r="SJL7956" s="154"/>
      <c r="SJM7956" s="154"/>
      <c r="SJN7956" s="154"/>
      <c r="SJO7956" s="154"/>
      <c r="SJP7956" s="154"/>
      <c r="SJQ7956" s="154"/>
      <c r="SJR7956" s="154"/>
      <c r="SJS7956" s="154"/>
      <c r="SJT7956" s="154"/>
      <c r="SJU7956" s="154"/>
      <c r="SJV7956" s="154"/>
      <c r="SJW7956" s="154"/>
      <c r="SJX7956" s="154"/>
      <c r="SJY7956" s="154"/>
      <c r="SJZ7956" s="154"/>
      <c r="SKA7956" s="154"/>
      <c r="SKB7956" s="154"/>
      <c r="SKC7956" s="154"/>
      <c r="SKD7956" s="154"/>
      <c r="SKE7956" s="154"/>
      <c r="SKF7956" s="154"/>
      <c r="SKG7956" s="154"/>
      <c r="SKH7956" s="154"/>
      <c r="SKI7956" s="154"/>
      <c r="SKJ7956" s="154"/>
      <c r="SKK7956" s="154"/>
      <c r="SKL7956" s="154"/>
      <c r="SKM7956" s="154"/>
      <c r="SKN7956" s="154"/>
      <c r="SKO7956" s="154"/>
      <c r="SKP7956" s="154"/>
      <c r="SKQ7956" s="154"/>
      <c r="SKR7956" s="154"/>
      <c r="SKS7956" s="154"/>
      <c r="SKT7956" s="154"/>
      <c r="SKU7956" s="154"/>
      <c r="SKV7956" s="154"/>
      <c r="SKW7956" s="154"/>
      <c r="SKX7956" s="154"/>
      <c r="SKY7956" s="154"/>
      <c r="SKZ7956" s="154"/>
      <c r="SLA7956" s="154"/>
      <c r="SLB7956" s="154"/>
      <c r="SLC7956" s="154"/>
      <c r="SLD7956" s="154"/>
      <c r="SLE7956" s="154"/>
      <c r="SLF7956" s="154"/>
      <c r="SLG7956" s="154"/>
      <c r="SLH7956" s="154"/>
      <c r="SLI7956" s="154"/>
      <c r="SLJ7956" s="154"/>
      <c r="SLK7956" s="154"/>
      <c r="SLL7956" s="154"/>
      <c r="SLM7956" s="154"/>
      <c r="SLN7956" s="154"/>
      <c r="SLO7956" s="154"/>
      <c r="SLP7956" s="154"/>
      <c r="SLQ7956" s="154"/>
      <c r="SLR7956" s="154"/>
      <c r="SLS7956" s="154"/>
      <c r="SLT7956" s="154"/>
      <c r="SLU7956" s="154"/>
      <c r="SLV7956" s="154"/>
      <c r="SLW7956" s="154"/>
      <c r="SLX7956" s="154"/>
      <c r="SLY7956" s="154"/>
      <c r="SLZ7956" s="154"/>
      <c r="SMA7956" s="154"/>
      <c r="SMB7956" s="154"/>
      <c r="SMC7956" s="154"/>
      <c r="SMD7956" s="154"/>
      <c r="SME7956" s="154"/>
      <c r="SMF7956" s="154"/>
      <c r="SMG7956" s="154"/>
      <c r="SMH7956" s="154"/>
      <c r="SMI7956" s="154"/>
      <c r="SMJ7956" s="154"/>
      <c r="SMK7956" s="154"/>
      <c r="SML7956" s="154"/>
      <c r="SMM7956" s="154"/>
      <c r="SMN7956" s="154"/>
      <c r="SMO7956" s="154"/>
      <c r="SMP7956" s="154"/>
      <c r="SMQ7956" s="154"/>
      <c r="SMR7956" s="154"/>
      <c r="SMS7956" s="154"/>
      <c r="SMT7956" s="154"/>
      <c r="SMU7956" s="154"/>
      <c r="SMV7956" s="154"/>
      <c r="SMW7956" s="154"/>
      <c r="SMX7956" s="154"/>
      <c r="SMY7956" s="154"/>
      <c r="SMZ7956" s="154"/>
      <c r="SNA7956" s="154"/>
      <c r="SNB7956" s="154"/>
      <c r="SNC7956" s="154"/>
      <c r="SND7956" s="154"/>
      <c r="SNE7956" s="154"/>
      <c r="SNF7956" s="154"/>
      <c r="SNG7956" s="154"/>
      <c r="SNH7956" s="154"/>
      <c r="SNI7956" s="154"/>
      <c r="SNJ7956" s="154"/>
      <c r="SNK7956" s="154"/>
      <c r="SNL7956" s="154"/>
      <c r="SNM7956" s="154"/>
      <c r="SNN7956" s="154"/>
      <c r="SNO7956" s="154"/>
      <c r="SNP7956" s="154"/>
      <c r="SNQ7956" s="154"/>
      <c r="SNR7956" s="154"/>
      <c r="SNS7956" s="154"/>
      <c r="SNT7956" s="154"/>
      <c r="SNU7956" s="154"/>
      <c r="SNV7956" s="154"/>
      <c r="SNW7956" s="154"/>
      <c r="SNX7956" s="154"/>
      <c r="SNY7956" s="154"/>
      <c r="SNZ7956" s="154"/>
      <c r="SOA7956" s="154"/>
      <c r="SOB7956" s="154"/>
      <c r="SOC7956" s="154"/>
      <c r="SOD7956" s="154"/>
      <c r="SOE7956" s="154"/>
      <c r="SOF7956" s="154"/>
      <c r="SOG7956" s="154"/>
      <c r="SOH7956" s="154"/>
      <c r="SOI7956" s="154"/>
      <c r="SOJ7956" s="154"/>
      <c r="SOK7956" s="154"/>
      <c r="SOL7956" s="154"/>
      <c r="SOM7956" s="154"/>
      <c r="SON7956" s="154"/>
      <c r="SOO7956" s="154"/>
      <c r="SOP7956" s="154"/>
      <c r="SOQ7956" s="154"/>
      <c r="SOR7956" s="154"/>
      <c r="SOS7956" s="154"/>
      <c r="SOT7956" s="154"/>
      <c r="SOU7956" s="154"/>
      <c r="SOV7956" s="154"/>
      <c r="SOW7956" s="154"/>
      <c r="SOX7956" s="154"/>
      <c r="SOY7956" s="154"/>
      <c r="SOZ7956" s="154"/>
      <c r="SPA7956" s="154"/>
      <c r="SPB7956" s="154"/>
      <c r="SPC7956" s="154"/>
      <c r="SPD7956" s="154"/>
      <c r="SPE7956" s="154"/>
      <c r="SPF7956" s="154"/>
      <c r="SPG7956" s="154"/>
      <c r="SPH7956" s="154"/>
      <c r="SPI7956" s="154"/>
      <c r="SPJ7956" s="154"/>
      <c r="SPK7956" s="154"/>
      <c r="SPL7956" s="154"/>
      <c r="SPM7956" s="154"/>
      <c r="SPN7956" s="154"/>
      <c r="SPO7956" s="154"/>
      <c r="SPP7956" s="154"/>
      <c r="SPQ7956" s="154"/>
      <c r="SPR7956" s="154"/>
      <c r="SPS7956" s="154"/>
      <c r="SPT7956" s="154"/>
      <c r="SPU7956" s="154"/>
      <c r="SPV7956" s="154"/>
      <c r="SPW7956" s="154"/>
      <c r="SPX7956" s="154"/>
      <c r="SPY7956" s="154"/>
      <c r="SPZ7956" s="154"/>
      <c r="SQA7956" s="154"/>
      <c r="SQB7956" s="154"/>
      <c r="SQC7956" s="154"/>
      <c r="SQD7956" s="154"/>
      <c r="SQE7956" s="154"/>
      <c r="SQF7956" s="154"/>
      <c r="SQG7956" s="154"/>
      <c r="SQH7956" s="154"/>
      <c r="SQI7956" s="154"/>
      <c r="SQJ7956" s="154"/>
      <c r="SQK7956" s="154"/>
      <c r="SQL7956" s="154"/>
      <c r="SQM7956" s="154"/>
      <c r="SQN7956" s="154"/>
      <c r="SQO7956" s="154"/>
      <c r="SQP7956" s="154"/>
      <c r="SQQ7956" s="154"/>
      <c r="SQR7956" s="154"/>
      <c r="SQS7956" s="154"/>
      <c r="SQT7956" s="154"/>
      <c r="SQU7956" s="154"/>
      <c r="SQV7956" s="154"/>
      <c r="SQW7956" s="154"/>
      <c r="SQX7956" s="154"/>
      <c r="SQY7956" s="154"/>
      <c r="SQZ7956" s="154"/>
      <c r="SRA7956" s="154"/>
      <c r="SRB7956" s="154"/>
      <c r="SRC7956" s="154"/>
      <c r="SRD7956" s="154"/>
      <c r="SRE7956" s="154"/>
      <c r="SRF7956" s="154"/>
      <c r="SRG7956" s="154"/>
      <c r="SRH7956" s="154"/>
      <c r="SRI7956" s="154"/>
      <c r="SRJ7956" s="154"/>
      <c r="SRK7956" s="154"/>
      <c r="SRL7956" s="154"/>
      <c r="SRM7956" s="154"/>
      <c r="SRN7956" s="154"/>
      <c r="SRO7956" s="154"/>
      <c r="SRP7956" s="154"/>
      <c r="SRQ7956" s="154"/>
      <c r="SRR7956" s="154"/>
      <c r="SRS7956" s="154"/>
      <c r="SRT7956" s="154"/>
      <c r="SRU7956" s="154"/>
      <c r="SRV7956" s="154"/>
      <c r="SRW7956" s="154"/>
      <c r="SRX7956" s="154"/>
      <c r="SRY7956" s="154"/>
      <c r="SRZ7956" s="154"/>
      <c r="SSA7956" s="154"/>
      <c r="SSB7956" s="154"/>
      <c r="SSC7956" s="154"/>
      <c r="SSD7956" s="154"/>
      <c r="SSE7956" s="154"/>
      <c r="SSF7956" s="154"/>
      <c r="SSG7956" s="154"/>
      <c r="SSH7956" s="154"/>
      <c r="SSI7956" s="154"/>
      <c r="SSJ7956" s="154"/>
      <c r="SSK7956" s="154"/>
      <c r="SSL7956" s="154"/>
      <c r="SSM7956" s="154"/>
      <c r="SSN7956" s="154"/>
      <c r="SSO7956" s="154"/>
      <c r="SSP7956" s="154"/>
      <c r="SSQ7956" s="154"/>
      <c r="SSR7956" s="154"/>
      <c r="SSS7956" s="154"/>
      <c r="SST7956" s="154"/>
      <c r="SSU7956" s="154"/>
      <c r="SSV7956" s="154"/>
      <c r="SSW7956" s="154"/>
      <c r="SSX7956" s="154"/>
      <c r="SSY7956" s="154"/>
      <c r="SSZ7956" s="154"/>
      <c r="STA7956" s="154"/>
      <c r="STB7956" s="154"/>
      <c r="STC7956" s="154"/>
      <c r="STD7956" s="154"/>
      <c r="STE7956" s="154"/>
      <c r="STF7956" s="154"/>
      <c r="STG7956" s="154"/>
      <c r="STH7956" s="154"/>
      <c r="STI7956" s="154"/>
      <c r="STJ7956" s="154"/>
      <c r="STK7956" s="154"/>
      <c r="STL7956" s="154"/>
      <c r="STM7956" s="154"/>
      <c r="STN7956" s="154"/>
      <c r="STO7956" s="154"/>
      <c r="STP7956" s="154"/>
      <c r="STQ7956" s="154"/>
      <c r="STR7956" s="154"/>
      <c r="STS7956" s="154"/>
      <c r="STT7956" s="154"/>
      <c r="STU7956" s="154"/>
      <c r="STV7956" s="154"/>
      <c r="STW7956" s="154"/>
      <c r="STX7956" s="154"/>
      <c r="STY7956" s="154"/>
      <c r="STZ7956" s="154"/>
      <c r="SUA7956" s="154"/>
      <c r="SUB7956" s="154"/>
      <c r="SUC7956" s="154"/>
      <c r="SUD7956" s="154"/>
      <c r="SUE7956" s="154"/>
      <c r="SUF7956" s="154"/>
      <c r="SUG7956" s="154"/>
      <c r="SUH7956" s="154"/>
      <c r="SUI7956" s="154"/>
      <c r="SUJ7956" s="154"/>
      <c r="SUK7956" s="154"/>
      <c r="SUL7956" s="154"/>
      <c r="SUM7956" s="154"/>
      <c r="SUN7956" s="154"/>
      <c r="SUO7956" s="154"/>
      <c r="SUP7956" s="154"/>
      <c r="SUQ7956" s="154"/>
      <c r="SUR7956" s="154"/>
      <c r="SUS7956" s="154"/>
      <c r="SUT7956" s="154"/>
      <c r="SUU7956" s="154"/>
      <c r="SUV7956" s="154"/>
      <c r="SUW7956" s="154"/>
      <c r="SUX7956" s="154"/>
      <c r="SUY7956" s="154"/>
      <c r="SUZ7956" s="154"/>
      <c r="SVA7956" s="154"/>
      <c r="SVB7956" s="154"/>
      <c r="SVC7956" s="154"/>
      <c r="SVD7956" s="154"/>
      <c r="SVE7956" s="154"/>
      <c r="SVF7956" s="154"/>
      <c r="SVG7956" s="154"/>
      <c r="SVH7956" s="154"/>
      <c r="SVI7956" s="154"/>
      <c r="SVJ7956" s="154"/>
      <c r="SVK7956" s="154"/>
      <c r="SVL7956" s="154"/>
      <c r="SVM7956" s="154"/>
      <c r="SVN7956" s="154"/>
      <c r="SVO7956" s="154"/>
      <c r="SVP7956" s="154"/>
      <c r="SVQ7956" s="154"/>
      <c r="SVR7956" s="154"/>
      <c r="SVS7956" s="154"/>
      <c r="SVT7956" s="154"/>
      <c r="SVU7956" s="154"/>
      <c r="SVV7956" s="154"/>
      <c r="SVW7956" s="154"/>
      <c r="SVX7956" s="154"/>
      <c r="SVY7956" s="154"/>
      <c r="SVZ7956" s="154"/>
      <c r="SWA7956" s="154"/>
      <c r="SWB7956" s="154"/>
      <c r="SWC7956" s="154"/>
      <c r="SWD7956" s="154"/>
      <c r="SWE7956" s="154"/>
      <c r="SWF7956" s="154"/>
      <c r="SWG7956" s="154"/>
      <c r="SWH7956" s="154"/>
      <c r="SWI7956" s="154"/>
      <c r="SWJ7956" s="154"/>
      <c r="SWK7956" s="154"/>
      <c r="SWL7956" s="154"/>
      <c r="SWM7956" s="154"/>
      <c r="SWN7956" s="154"/>
      <c r="SWO7956" s="154"/>
      <c r="SWP7956" s="154"/>
      <c r="SWQ7956" s="154"/>
      <c r="SWR7956" s="154"/>
      <c r="SWS7956" s="154"/>
      <c r="SWT7956" s="154"/>
      <c r="SWU7956" s="154"/>
      <c r="SWV7956" s="154"/>
      <c r="SWW7956" s="154"/>
      <c r="SWX7956" s="154"/>
      <c r="SWY7956" s="154"/>
      <c r="SWZ7956" s="154"/>
      <c r="SXA7956" s="154"/>
      <c r="SXB7956" s="154"/>
      <c r="SXC7956" s="154"/>
      <c r="SXD7956" s="154"/>
      <c r="SXE7956" s="154"/>
      <c r="SXF7956" s="154"/>
      <c r="SXG7956" s="154"/>
      <c r="SXH7956" s="154"/>
      <c r="SXI7956" s="154"/>
      <c r="SXJ7956" s="154"/>
      <c r="SXK7956" s="154"/>
      <c r="SXL7956" s="154"/>
      <c r="SXM7956" s="154"/>
      <c r="SXN7956" s="154"/>
      <c r="SXO7956" s="154"/>
      <c r="SXP7956" s="154"/>
      <c r="SXQ7956" s="154"/>
      <c r="SXR7956" s="154"/>
      <c r="SXS7956" s="154"/>
      <c r="SXT7956" s="154"/>
      <c r="SXU7956" s="154"/>
      <c r="SXV7956" s="154"/>
      <c r="SXW7956" s="154"/>
      <c r="SXX7956" s="154"/>
      <c r="SXY7956" s="154"/>
      <c r="SXZ7956" s="154"/>
      <c r="SYA7956" s="154"/>
      <c r="SYB7956" s="154"/>
      <c r="SYC7956" s="154"/>
      <c r="SYD7956" s="154"/>
      <c r="SYE7956" s="154"/>
      <c r="SYF7956" s="154"/>
      <c r="SYG7956" s="154"/>
      <c r="SYH7956" s="154"/>
      <c r="SYI7956" s="154"/>
      <c r="SYJ7956" s="154"/>
      <c r="SYK7956" s="154"/>
      <c r="SYL7956" s="154"/>
      <c r="SYM7956" s="154"/>
      <c r="SYN7956" s="154"/>
      <c r="SYO7956" s="154"/>
      <c r="SYP7956" s="154"/>
      <c r="SYQ7956" s="154"/>
      <c r="SYR7956" s="154"/>
      <c r="SYS7956" s="154"/>
      <c r="SYT7956" s="154"/>
      <c r="SYU7956" s="154"/>
      <c r="SYV7956" s="154"/>
      <c r="SYW7956" s="154"/>
      <c r="SYX7956" s="154"/>
      <c r="SYY7956" s="154"/>
      <c r="SYZ7956" s="154"/>
      <c r="SZA7956" s="154"/>
      <c r="SZB7956" s="154"/>
      <c r="SZC7956" s="154"/>
      <c r="SZD7956" s="154"/>
      <c r="SZE7956" s="154"/>
      <c r="SZF7956" s="154"/>
      <c r="SZG7956" s="154"/>
      <c r="SZH7956" s="154"/>
      <c r="SZI7956" s="154"/>
      <c r="SZJ7956" s="154"/>
      <c r="SZK7956" s="154"/>
      <c r="SZL7956" s="154"/>
      <c r="SZM7956" s="154"/>
      <c r="SZN7956" s="154"/>
      <c r="SZO7956" s="154"/>
      <c r="SZP7956" s="154"/>
      <c r="SZQ7956" s="154"/>
      <c r="SZR7956" s="154"/>
      <c r="SZS7956" s="154"/>
      <c r="SZT7956" s="154"/>
      <c r="SZU7956" s="154"/>
      <c r="SZV7956" s="154"/>
      <c r="SZW7956" s="154"/>
      <c r="SZX7956" s="154"/>
      <c r="SZY7956" s="154"/>
      <c r="SZZ7956" s="154"/>
      <c r="TAA7956" s="154"/>
      <c r="TAB7956" s="154"/>
      <c r="TAC7956" s="154"/>
      <c r="TAD7956" s="154"/>
      <c r="TAE7956" s="154"/>
      <c r="TAF7956" s="154"/>
      <c r="TAG7956" s="154"/>
      <c r="TAH7956" s="154"/>
      <c r="TAI7956" s="154"/>
      <c r="TAJ7956" s="154"/>
      <c r="TAK7956" s="154"/>
      <c r="TAL7956" s="154"/>
      <c r="TAM7956" s="154"/>
      <c r="TAN7956" s="154"/>
      <c r="TAO7956" s="154"/>
      <c r="TAP7956" s="154"/>
      <c r="TAQ7956" s="154"/>
      <c r="TAR7956" s="154"/>
      <c r="TAS7956" s="154"/>
      <c r="TAT7956" s="154"/>
      <c r="TAU7956" s="154"/>
      <c r="TAV7956" s="154"/>
      <c r="TAW7956" s="154"/>
      <c r="TAX7956" s="154"/>
      <c r="TAY7956" s="154"/>
      <c r="TAZ7956" s="154"/>
      <c r="TBA7956" s="154"/>
      <c r="TBB7956" s="154"/>
      <c r="TBC7956" s="154"/>
      <c r="TBD7956" s="154"/>
      <c r="TBE7956" s="154"/>
      <c r="TBF7956" s="154"/>
      <c r="TBG7956" s="154"/>
      <c r="TBH7956" s="154"/>
      <c r="TBI7956" s="154"/>
      <c r="TBJ7956" s="154"/>
      <c r="TBK7956" s="154"/>
      <c r="TBL7956" s="154"/>
      <c r="TBM7956" s="154"/>
      <c r="TBN7956" s="154"/>
      <c r="TBO7956" s="154"/>
      <c r="TBP7956" s="154"/>
      <c r="TBQ7956" s="154"/>
      <c r="TBR7956" s="154"/>
      <c r="TBS7956" s="154"/>
      <c r="TBT7956" s="154"/>
      <c r="TBU7956" s="154"/>
      <c r="TBV7956" s="154"/>
      <c r="TBW7956" s="154"/>
      <c r="TBX7956" s="154"/>
      <c r="TBY7956" s="154"/>
      <c r="TBZ7956" s="154"/>
      <c r="TCA7956" s="154"/>
      <c r="TCB7956" s="154"/>
      <c r="TCC7956" s="154"/>
      <c r="TCD7956" s="154"/>
      <c r="TCE7956" s="154"/>
      <c r="TCF7956" s="154"/>
      <c r="TCG7956" s="154"/>
      <c r="TCH7956" s="154"/>
      <c r="TCI7956" s="154"/>
      <c r="TCJ7956" s="154"/>
      <c r="TCK7956" s="154"/>
      <c r="TCL7956" s="154"/>
      <c r="TCM7956" s="154"/>
      <c r="TCN7956" s="154"/>
      <c r="TCO7956" s="154"/>
      <c r="TCP7956" s="154"/>
      <c r="TCQ7956" s="154"/>
      <c r="TCR7956" s="154"/>
      <c r="TCS7956" s="154"/>
      <c r="TCT7956" s="154"/>
      <c r="TCU7956" s="154"/>
      <c r="TCV7956" s="154"/>
      <c r="TCW7956" s="154"/>
      <c r="TCX7956" s="154"/>
      <c r="TCY7956" s="154"/>
      <c r="TCZ7956" s="154"/>
      <c r="TDA7956" s="154"/>
      <c r="TDB7956" s="154"/>
      <c r="TDC7956" s="154"/>
      <c r="TDD7956" s="154"/>
      <c r="TDE7956" s="154"/>
      <c r="TDF7956" s="154"/>
      <c r="TDG7956" s="154"/>
      <c r="TDH7956" s="154"/>
      <c r="TDI7956" s="154"/>
      <c r="TDJ7956" s="154"/>
      <c r="TDK7956" s="154"/>
      <c r="TDL7956" s="154"/>
      <c r="TDM7956" s="154"/>
      <c r="TDN7956" s="154"/>
      <c r="TDO7956" s="154"/>
      <c r="TDP7956" s="154"/>
      <c r="TDQ7956" s="154"/>
      <c r="TDR7956" s="154"/>
      <c r="TDS7956" s="154"/>
      <c r="TDT7956" s="154"/>
      <c r="TDU7956" s="154"/>
      <c r="TDV7956" s="154"/>
      <c r="TDW7956" s="154"/>
      <c r="TDX7956" s="154"/>
      <c r="TDY7956" s="154"/>
      <c r="TDZ7956" s="154"/>
      <c r="TEA7956" s="154"/>
      <c r="TEB7956" s="154"/>
      <c r="TEC7956" s="154"/>
      <c r="TED7956" s="154"/>
      <c r="TEE7956" s="154"/>
      <c r="TEF7956" s="154"/>
      <c r="TEG7956" s="154"/>
      <c r="TEH7956" s="154"/>
      <c r="TEI7956" s="154"/>
      <c r="TEJ7956" s="154"/>
      <c r="TEK7956" s="154"/>
      <c r="TEL7956" s="154"/>
      <c r="TEM7956" s="154"/>
      <c r="TEN7956" s="154"/>
      <c r="TEO7956" s="154"/>
      <c r="TEP7956" s="154"/>
      <c r="TEQ7956" s="154"/>
      <c r="TER7956" s="154"/>
      <c r="TES7956" s="154"/>
      <c r="TET7956" s="154"/>
      <c r="TEU7956" s="154"/>
      <c r="TEV7956" s="154"/>
      <c r="TEW7956" s="154"/>
      <c r="TEX7956" s="154"/>
      <c r="TEY7956" s="154"/>
      <c r="TEZ7956" s="154"/>
      <c r="TFA7956" s="154"/>
      <c r="TFB7956" s="154"/>
      <c r="TFC7956" s="154"/>
      <c r="TFD7956" s="154"/>
      <c r="TFE7956" s="154"/>
      <c r="TFF7956" s="154"/>
      <c r="TFG7956" s="154"/>
      <c r="TFH7956" s="154"/>
      <c r="TFI7956" s="154"/>
      <c r="TFJ7956" s="154"/>
      <c r="TFK7956" s="154"/>
      <c r="TFL7956" s="154"/>
      <c r="TFM7956" s="154"/>
      <c r="TFN7956" s="154"/>
      <c r="TFO7956" s="154"/>
      <c r="TFP7956" s="154"/>
      <c r="TFQ7956" s="154"/>
      <c r="TFR7956" s="154"/>
      <c r="TFS7956" s="154"/>
      <c r="TFT7956" s="154"/>
      <c r="TFU7956" s="154"/>
      <c r="TFV7956" s="154"/>
      <c r="TFW7956" s="154"/>
      <c r="TFX7956" s="154"/>
      <c r="TFY7956" s="154"/>
      <c r="TFZ7956" s="154"/>
      <c r="TGA7956" s="154"/>
      <c r="TGB7956" s="154"/>
      <c r="TGC7956" s="154"/>
      <c r="TGD7956" s="154"/>
      <c r="TGE7956" s="154"/>
      <c r="TGF7956" s="154"/>
      <c r="TGG7956" s="154"/>
      <c r="TGH7956" s="154"/>
      <c r="TGI7956" s="154"/>
      <c r="TGJ7956" s="154"/>
      <c r="TGK7956" s="154"/>
      <c r="TGL7956" s="154"/>
      <c r="TGM7956" s="154"/>
      <c r="TGN7956" s="154"/>
      <c r="TGO7956" s="154"/>
      <c r="TGP7956" s="154"/>
      <c r="TGQ7956" s="154"/>
      <c r="TGR7956" s="154"/>
      <c r="TGS7956" s="154"/>
      <c r="TGT7956" s="154"/>
      <c r="TGU7956" s="154"/>
      <c r="TGV7956" s="154"/>
      <c r="TGW7956" s="154"/>
      <c r="TGX7956" s="154"/>
      <c r="TGY7956" s="154"/>
      <c r="TGZ7956" s="154"/>
      <c r="THA7956" s="154"/>
      <c r="THB7956" s="154"/>
      <c r="THC7956" s="154"/>
      <c r="THD7956" s="154"/>
      <c r="THE7956" s="154"/>
      <c r="THF7956" s="154"/>
      <c r="THG7956" s="154"/>
      <c r="THH7956" s="154"/>
      <c r="THI7956" s="154"/>
      <c r="THJ7956" s="154"/>
      <c r="THK7956" s="154"/>
      <c r="THL7956" s="154"/>
      <c r="THM7956" s="154"/>
      <c r="THN7956" s="154"/>
      <c r="THO7956" s="154"/>
      <c r="THP7956" s="154"/>
      <c r="THQ7956" s="154"/>
      <c r="THR7956" s="154"/>
      <c r="THS7956" s="154"/>
      <c r="THT7956" s="154"/>
      <c r="THU7956" s="154"/>
      <c r="THV7956" s="154"/>
      <c r="THW7956" s="154"/>
      <c r="THX7956" s="154"/>
      <c r="THY7956" s="154"/>
      <c r="THZ7956" s="154"/>
      <c r="TIA7956" s="154"/>
      <c r="TIB7956" s="154"/>
      <c r="TIC7956" s="154"/>
      <c r="TID7956" s="154"/>
      <c r="TIE7956" s="154"/>
      <c r="TIF7956" s="154"/>
      <c r="TIG7956" s="154"/>
      <c r="TIH7956" s="154"/>
      <c r="TII7956" s="154"/>
      <c r="TIJ7956" s="154"/>
      <c r="TIK7956" s="154"/>
      <c r="TIL7956" s="154"/>
      <c r="TIM7956" s="154"/>
      <c r="TIN7956" s="154"/>
      <c r="TIO7956" s="154"/>
      <c r="TIP7956" s="154"/>
      <c r="TIQ7956" s="154"/>
      <c r="TIR7956" s="154"/>
      <c r="TIS7956" s="154"/>
      <c r="TIT7956" s="154"/>
      <c r="TIU7956" s="154"/>
      <c r="TIV7956" s="154"/>
      <c r="TIW7956" s="154"/>
      <c r="TIX7956" s="154"/>
      <c r="TIY7956" s="154"/>
      <c r="TIZ7956" s="154"/>
      <c r="TJA7956" s="154"/>
      <c r="TJB7956" s="154"/>
      <c r="TJC7956" s="154"/>
      <c r="TJD7956" s="154"/>
      <c r="TJE7956" s="154"/>
      <c r="TJF7956" s="154"/>
      <c r="TJG7956" s="154"/>
      <c r="TJH7956" s="154"/>
      <c r="TJI7956" s="154"/>
      <c r="TJJ7956" s="154"/>
      <c r="TJK7956" s="154"/>
      <c r="TJL7956" s="154"/>
      <c r="TJM7956" s="154"/>
      <c r="TJN7956" s="154"/>
      <c r="TJO7956" s="154"/>
      <c r="TJP7956" s="154"/>
      <c r="TJQ7956" s="154"/>
      <c r="TJR7956" s="154"/>
      <c r="TJS7956" s="154"/>
      <c r="TJT7956" s="154"/>
      <c r="TJU7956" s="154"/>
      <c r="TJV7956" s="154"/>
      <c r="TJW7956" s="154"/>
      <c r="TJX7956" s="154"/>
      <c r="TJY7956" s="154"/>
      <c r="TJZ7956" s="154"/>
      <c r="TKA7956" s="154"/>
      <c r="TKB7956" s="154"/>
      <c r="TKC7956" s="154"/>
      <c r="TKD7956" s="154"/>
      <c r="TKE7956" s="154"/>
      <c r="TKF7956" s="154"/>
      <c r="TKG7956" s="154"/>
      <c r="TKH7956" s="154"/>
      <c r="TKI7956" s="154"/>
      <c r="TKJ7956" s="154"/>
      <c r="TKK7956" s="154"/>
      <c r="TKL7956" s="154"/>
      <c r="TKM7956" s="154"/>
      <c r="TKN7956" s="154"/>
      <c r="TKO7956" s="154"/>
      <c r="TKP7956" s="154"/>
      <c r="TKQ7956" s="154"/>
      <c r="TKR7956" s="154"/>
      <c r="TKS7956" s="154"/>
      <c r="TKT7956" s="154"/>
      <c r="TKU7956" s="154"/>
      <c r="TKV7956" s="154"/>
      <c r="TKW7956" s="154"/>
      <c r="TKX7956" s="154"/>
      <c r="TKY7956" s="154"/>
      <c r="TKZ7956" s="154"/>
      <c r="TLA7956" s="154"/>
      <c r="TLB7956" s="154"/>
      <c r="TLC7956" s="154"/>
      <c r="TLD7956" s="154"/>
      <c r="TLE7956" s="154"/>
      <c r="TLF7956" s="154"/>
      <c r="TLG7956" s="154"/>
      <c r="TLH7956" s="154"/>
      <c r="TLI7956" s="154"/>
      <c r="TLJ7956" s="154"/>
      <c r="TLK7956" s="154"/>
      <c r="TLL7956" s="154"/>
      <c r="TLM7956" s="154"/>
      <c r="TLN7956" s="154"/>
      <c r="TLO7956" s="154"/>
      <c r="TLP7956" s="154"/>
      <c r="TLQ7956" s="154"/>
      <c r="TLR7956" s="154"/>
      <c r="TLS7956" s="154"/>
      <c r="TLT7956" s="154"/>
      <c r="TLU7956" s="154"/>
      <c r="TLV7956" s="154"/>
      <c r="TLW7956" s="154"/>
      <c r="TLX7956" s="154"/>
      <c r="TLY7956" s="154"/>
      <c r="TLZ7956" s="154"/>
      <c r="TMA7956" s="154"/>
      <c r="TMB7956" s="154"/>
      <c r="TMC7956" s="154"/>
      <c r="TMD7956" s="154"/>
      <c r="TME7956" s="154"/>
      <c r="TMF7956" s="154"/>
      <c r="TMG7956" s="154"/>
      <c r="TMH7956" s="154"/>
      <c r="TMI7956" s="154"/>
      <c r="TMJ7956" s="154"/>
      <c r="TMK7956" s="154"/>
      <c r="TML7956" s="154"/>
      <c r="TMM7956" s="154"/>
      <c r="TMN7956" s="154"/>
      <c r="TMO7956" s="154"/>
      <c r="TMP7956" s="154"/>
      <c r="TMQ7956" s="154"/>
      <c r="TMR7956" s="154"/>
      <c r="TMS7956" s="154"/>
      <c r="TMT7956" s="154"/>
      <c r="TMU7956" s="154"/>
      <c r="TMV7956" s="154"/>
      <c r="TMW7956" s="154"/>
      <c r="TMX7956" s="154"/>
      <c r="TMY7956" s="154"/>
      <c r="TMZ7956" s="154"/>
      <c r="TNA7956" s="154"/>
      <c r="TNB7956" s="154"/>
      <c r="TNC7956" s="154"/>
      <c r="TND7956" s="154"/>
      <c r="TNE7956" s="154"/>
      <c r="TNF7956" s="154"/>
      <c r="TNG7956" s="154"/>
      <c r="TNH7956" s="154"/>
      <c r="TNI7956" s="154"/>
      <c r="TNJ7956" s="154"/>
      <c r="TNK7956" s="154"/>
      <c r="TNL7956" s="154"/>
      <c r="TNM7956" s="154"/>
      <c r="TNN7956" s="154"/>
      <c r="TNO7956" s="154"/>
      <c r="TNP7956" s="154"/>
      <c r="TNQ7956" s="154"/>
      <c r="TNR7956" s="154"/>
      <c r="TNS7956" s="154"/>
      <c r="TNT7956" s="154"/>
      <c r="TNU7956" s="154"/>
      <c r="TNV7956" s="154"/>
      <c r="TNW7956" s="154"/>
      <c r="TNX7956" s="154"/>
      <c r="TNY7956" s="154"/>
      <c r="TNZ7956" s="154"/>
      <c r="TOA7956" s="154"/>
      <c r="TOB7956" s="154"/>
      <c r="TOC7956" s="154"/>
      <c r="TOD7956" s="154"/>
      <c r="TOE7956" s="154"/>
      <c r="TOF7956" s="154"/>
      <c r="TOG7956" s="154"/>
      <c r="TOH7956" s="154"/>
      <c r="TOI7956" s="154"/>
      <c r="TOJ7956" s="154"/>
      <c r="TOK7956" s="154"/>
      <c r="TOL7956" s="154"/>
      <c r="TOM7956" s="154"/>
      <c r="TON7956" s="154"/>
      <c r="TOO7956" s="154"/>
      <c r="TOP7956" s="154"/>
      <c r="TOQ7956" s="154"/>
      <c r="TOR7956" s="154"/>
      <c r="TOS7956" s="154"/>
      <c r="TOT7956" s="154"/>
      <c r="TOU7956" s="154"/>
      <c r="TOV7956" s="154"/>
      <c r="TOW7956" s="154"/>
      <c r="TOX7956" s="154"/>
      <c r="TOY7956" s="154"/>
      <c r="TOZ7956" s="154"/>
      <c r="TPA7956" s="154"/>
      <c r="TPB7956" s="154"/>
      <c r="TPC7956" s="154"/>
      <c r="TPD7956" s="154"/>
      <c r="TPE7956" s="154"/>
      <c r="TPF7956" s="154"/>
      <c r="TPG7956" s="154"/>
      <c r="TPH7956" s="154"/>
      <c r="TPI7956" s="154"/>
      <c r="TPJ7956" s="154"/>
      <c r="TPK7956" s="154"/>
      <c r="TPL7956" s="154"/>
      <c r="TPM7956" s="154"/>
      <c r="TPN7956" s="154"/>
      <c r="TPO7956" s="154"/>
      <c r="TPP7956" s="154"/>
      <c r="TPQ7956" s="154"/>
      <c r="TPR7956" s="154"/>
      <c r="TPS7956" s="154"/>
      <c r="TPT7956" s="154"/>
      <c r="TPU7956" s="154"/>
      <c r="TPV7956" s="154"/>
      <c r="TPW7956" s="154"/>
      <c r="TPX7956" s="154"/>
      <c r="TPY7956" s="154"/>
      <c r="TPZ7956" s="154"/>
      <c r="TQA7956" s="154"/>
      <c r="TQB7956" s="154"/>
      <c r="TQC7956" s="154"/>
      <c r="TQD7956" s="154"/>
      <c r="TQE7956" s="154"/>
      <c r="TQF7956" s="154"/>
      <c r="TQG7956" s="154"/>
      <c r="TQH7956" s="154"/>
      <c r="TQI7956" s="154"/>
      <c r="TQJ7956" s="154"/>
      <c r="TQK7956" s="154"/>
      <c r="TQL7956" s="154"/>
      <c r="TQM7956" s="154"/>
      <c r="TQN7956" s="154"/>
      <c r="TQO7956" s="154"/>
      <c r="TQP7956" s="154"/>
      <c r="TQQ7956" s="154"/>
      <c r="TQR7956" s="154"/>
      <c r="TQS7956" s="154"/>
      <c r="TQT7956" s="154"/>
      <c r="TQU7956" s="154"/>
      <c r="TQV7956" s="154"/>
      <c r="TQW7956" s="154"/>
      <c r="TQX7956" s="154"/>
      <c r="TQY7956" s="154"/>
      <c r="TQZ7956" s="154"/>
      <c r="TRA7956" s="154"/>
      <c r="TRB7956" s="154"/>
      <c r="TRC7956" s="154"/>
      <c r="TRD7956" s="154"/>
      <c r="TRE7956" s="154"/>
      <c r="TRF7956" s="154"/>
      <c r="TRG7956" s="154"/>
      <c r="TRH7956" s="154"/>
      <c r="TRI7956" s="154"/>
      <c r="TRJ7956" s="154"/>
      <c r="TRK7956" s="154"/>
      <c r="TRL7956" s="154"/>
      <c r="TRM7956" s="154"/>
      <c r="TRN7956" s="154"/>
      <c r="TRO7956" s="154"/>
      <c r="TRP7956" s="154"/>
      <c r="TRQ7956" s="154"/>
      <c r="TRR7956" s="154"/>
      <c r="TRS7956" s="154"/>
      <c r="TRT7956" s="154"/>
      <c r="TRU7956" s="154"/>
      <c r="TRV7956" s="154"/>
      <c r="TRW7956" s="154"/>
      <c r="TRX7956" s="154"/>
      <c r="TRY7956" s="154"/>
      <c r="TRZ7956" s="154"/>
      <c r="TSA7956" s="154"/>
      <c r="TSB7956" s="154"/>
      <c r="TSC7956" s="154"/>
      <c r="TSD7956" s="154"/>
      <c r="TSE7956" s="154"/>
      <c r="TSF7956" s="154"/>
      <c r="TSG7956" s="154"/>
      <c r="TSH7956" s="154"/>
      <c r="TSI7956" s="154"/>
      <c r="TSJ7956" s="154"/>
      <c r="TSK7956" s="154"/>
      <c r="TSL7956" s="154"/>
      <c r="TSM7956" s="154"/>
      <c r="TSN7956" s="154"/>
      <c r="TSO7956" s="154"/>
      <c r="TSP7956" s="154"/>
      <c r="TSQ7956" s="154"/>
      <c r="TSR7956" s="154"/>
      <c r="TSS7956" s="154"/>
      <c r="TST7956" s="154"/>
      <c r="TSU7956" s="154"/>
      <c r="TSV7956" s="154"/>
      <c r="TSW7956" s="154"/>
      <c r="TSX7956" s="154"/>
      <c r="TSY7956" s="154"/>
      <c r="TSZ7956" s="154"/>
      <c r="TTA7956" s="154"/>
      <c r="TTB7956" s="154"/>
      <c r="TTC7956" s="154"/>
      <c r="TTD7956" s="154"/>
      <c r="TTE7956" s="154"/>
      <c r="TTF7956" s="154"/>
      <c r="TTG7956" s="154"/>
      <c r="TTH7956" s="154"/>
      <c r="TTI7956" s="154"/>
      <c r="TTJ7956" s="154"/>
      <c r="TTK7956" s="154"/>
      <c r="TTL7956" s="154"/>
      <c r="TTM7956" s="154"/>
      <c r="TTN7956" s="154"/>
      <c r="TTO7956" s="154"/>
      <c r="TTP7956" s="154"/>
      <c r="TTQ7956" s="154"/>
      <c r="TTR7956" s="154"/>
      <c r="TTS7956" s="154"/>
      <c r="TTT7956" s="154"/>
      <c r="TTU7956" s="154"/>
      <c r="TTV7956" s="154"/>
      <c r="TTW7956" s="154"/>
      <c r="TTX7956" s="154"/>
      <c r="TTY7956" s="154"/>
      <c r="TTZ7956" s="154"/>
      <c r="TUA7956" s="154"/>
      <c r="TUB7956" s="154"/>
      <c r="TUC7956" s="154"/>
      <c r="TUD7956" s="154"/>
      <c r="TUE7956" s="154"/>
      <c r="TUF7956" s="154"/>
      <c r="TUG7956" s="154"/>
      <c r="TUH7956" s="154"/>
      <c r="TUI7956" s="154"/>
      <c r="TUJ7956" s="154"/>
      <c r="TUK7956" s="154"/>
      <c r="TUL7956" s="154"/>
      <c r="TUM7956" s="154"/>
      <c r="TUN7956" s="154"/>
      <c r="TUO7956" s="154"/>
      <c r="TUP7956" s="154"/>
      <c r="TUQ7956" s="154"/>
      <c r="TUR7956" s="154"/>
      <c r="TUS7956" s="154"/>
      <c r="TUT7956" s="154"/>
      <c r="TUU7956" s="154"/>
      <c r="TUV7956" s="154"/>
      <c r="TUW7956" s="154"/>
      <c r="TUX7956" s="154"/>
      <c r="TUY7956" s="154"/>
      <c r="TUZ7956" s="154"/>
      <c r="TVA7956" s="154"/>
      <c r="TVB7956" s="154"/>
      <c r="TVC7956" s="154"/>
      <c r="TVD7956" s="154"/>
      <c r="TVE7956" s="154"/>
      <c r="TVF7956" s="154"/>
      <c r="TVG7956" s="154"/>
      <c r="TVH7956" s="154"/>
      <c r="TVI7956" s="154"/>
      <c r="TVJ7956" s="154"/>
      <c r="TVK7956" s="154"/>
      <c r="TVL7956" s="154"/>
      <c r="TVM7956" s="154"/>
      <c r="TVN7956" s="154"/>
      <c r="TVO7956" s="154"/>
      <c r="TVP7956" s="154"/>
      <c r="TVQ7956" s="154"/>
      <c r="TVR7956" s="154"/>
      <c r="TVS7956" s="154"/>
      <c r="TVT7956" s="154"/>
      <c r="TVU7956" s="154"/>
      <c r="TVV7956" s="154"/>
      <c r="TVW7956" s="154"/>
      <c r="TVX7956" s="154"/>
      <c r="TVY7956" s="154"/>
      <c r="TVZ7956" s="154"/>
      <c r="TWA7956" s="154"/>
      <c r="TWB7956" s="154"/>
      <c r="TWC7956" s="154"/>
      <c r="TWD7956" s="154"/>
      <c r="TWE7956" s="154"/>
      <c r="TWF7956" s="154"/>
      <c r="TWG7956" s="154"/>
      <c r="TWH7956" s="154"/>
      <c r="TWI7956" s="154"/>
      <c r="TWJ7956" s="154"/>
      <c r="TWK7956" s="154"/>
      <c r="TWL7956" s="154"/>
      <c r="TWM7956" s="154"/>
      <c r="TWN7956" s="154"/>
      <c r="TWO7956" s="154"/>
      <c r="TWP7956" s="154"/>
      <c r="TWQ7956" s="154"/>
      <c r="TWR7956" s="154"/>
      <c r="TWS7956" s="154"/>
      <c r="TWT7956" s="154"/>
      <c r="TWU7956" s="154"/>
      <c r="TWV7956" s="154"/>
      <c r="TWW7956" s="154"/>
      <c r="TWX7956" s="154"/>
      <c r="TWY7956" s="154"/>
      <c r="TWZ7956" s="154"/>
      <c r="TXA7956" s="154"/>
      <c r="TXB7956" s="154"/>
      <c r="TXC7956" s="154"/>
      <c r="TXD7956" s="154"/>
      <c r="TXE7956" s="154"/>
      <c r="TXF7956" s="154"/>
      <c r="TXG7956" s="154"/>
      <c r="TXH7956" s="154"/>
      <c r="TXI7956" s="154"/>
      <c r="TXJ7956" s="154"/>
      <c r="TXK7956" s="154"/>
      <c r="TXL7956" s="154"/>
      <c r="TXM7956" s="154"/>
      <c r="TXN7956" s="154"/>
      <c r="TXO7956" s="154"/>
      <c r="TXP7956" s="154"/>
      <c r="TXQ7956" s="154"/>
      <c r="TXR7956" s="154"/>
      <c r="TXS7956" s="154"/>
      <c r="TXT7956" s="154"/>
      <c r="TXU7956" s="154"/>
      <c r="TXV7956" s="154"/>
      <c r="TXW7956" s="154"/>
      <c r="TXX7956" s="154"/>
      <c r="TXY7956" s="154"/>
      <c r="TXZ7956" s="154"/>
      <c r="TYA7956" s="154"/>
      <c r="TYB7956" s="154"/>
      <c r="TYC7956" s="154"/>
      <c r="TYD7956" s="154"/>
      <c r="TYE7956" s="154"/>
      <c r="TYF7956" s="154"/>
      <c r="TYG7956" s="154"/>
      <c r="TYH7956" s="154"/>
      <c r="TYI7956" s="154"/>
      <c r="TYJ7956" s="154"/>
      <c r="TYK7956" s="154"/>
      <c r="TYL7956" s="154"/>
      <c r="TYM7956" s="154"/>
      <c r="TYN7956" s="154"/>
      <c r="TYO7956" s="154"/>
      <c r="TYP7956" s="154"/>
      <c r="TYQ7956" s="154"/>
      <c r="TYR7956" s="154"/>
      <c r="TYS7956" s="154"/>
      <c r="TYT7956" s="154"/>
      <c r="TYU7956" s="154"/>
      <c r="TYV7956" s="154"/>
      <c r="TYW7956" s="154"/>
      <c r="TYX7956" s="154"/>
      <c r="TYY7956" s="154"/>
      <c r="TYZ7956" s="154"/>
      <c r="TZA7956" s="154"/>
      <c r="TZB7956" s="154"/>
      <c r="TZC7956" s="154"/>
      <c r="TZD7956" s="154"/>
      <c r="TZE7956" s="154"/>
      <c r="TZF7956" s="154"/>
      <c r="TZG7956" s="154"/>
      <c r="TZH7956" s="154"/>
      <c r="TZI7956" s="154"/>
      <c r="TZJ7956" s="154"/>
      <c r="TZK7956" s="154"/>
      <c r="TZL7956" s="154"/>
      <c r="TZM7956" s="154"/>
      <c r="TZN7956" s="154"/>
      <c r="TZO7956" s="154"/>
      <c r="TZP7956" s="154"/>
      <c r="TZQ7956" s="154"/>
      <c r="TZR7956" s="154"/>
      <c r="TZS7956" s="154"/>
      <c r="TZT7956" s="154"/>
      <c r="TZU7956" s="154"/>
      <c r="TZV7956" s="154"/>
      <c r="TZW7956" s="154"/>
      <c r="TZX7956" s="154"/>
      <c r="TZY7956" s="154"/>
      <c r="TZZ7956" s="154"/>
      <c r="UAA7956" s="154"/>
      <c r="UAB7956" s="154"/>
      <c r="UAC7956" s="154"/>
      <c r="UAD7956" s="154"/>
      <c r="UAE7956" s="154"/>
      <c r="UAF7956" s="154"/>
      <c r="UAG7956" s="154"/>
      <c r="UAH7956" s="154"/>
      <c r="UAI7956" s="154"/>
      <c r="UAJ7956" s="154"/>
      <c r="UAK7956" s="154"/>
      <c r="UAL7956" s="154"/>
      <c r="UAM7956" s="154"/>
      <c r="UAN7956" s="154"/>
      <c r="UAO7956" s="154"/>
      <c r="UAP7956" s="154"/>
      <c r="UAQ7956" s="154"/>
      <c r="UAR7956" s="154"/>
      <c r="UAS7956" s="154"/>
      <c r="UAT7956" s="154"/>
      <c r="UAU7956" s="154"/>
      <c r="UAV7956" s="154"/>
      <c r="UAW7956" s="154"/>
      <c r="UAX7956" s="154"/>
      <c r="UAY7956" s="154"/>
      <c r="UAZ7956" s="154"/>
      <c r="UBA7956" s="154"/>
      <c r="UBB7956" s="154"/>
      <c r="UBC7956" s="154"/>
      <c r="UBD7956" s="154"/>
      <c r="UBE7956" s="154"/>
      <c r="UBF7956" s="154"/>
      <c r="UBG7956" s="154"/>
      <c r="UBH7956" s="154"/>
      <c r="UBI7956" s="154"/>
      <c r="UBJ7956" s="154"/>
      <c r="UBK7956" s="154"/>
      <c r="UBL7956" s="154"/>
      <c r="UBM7956" s="154"/>
      <c r="UBN7956" s="154"/>
      <c r="UBO7956" s="154"/>
      <c r="UBP7956" s="154"/>
      <c r="UBQ7956" s="154"/>
      <c r="UBR7956" s="154"/>
      <c r="UBS7956" s="154"/>
      <c r="UBT7956" s="154"/>
      <c r="UBU7956" s="154"/>
      <c r="UBV7956" s="154"/>
      <c r="UBW7956" s="154"/>
      <c r="UBX7956" s="154"/>
      <c r="UBY7956" s="154"/>
      <c r="UBZ7956" s="154"/>
      <c r="UCA7956" s="154"/>
      <c r="UCB7956" s="154"/>
      <c r="UCC7956" s="154"/>
      <c r="UCD7956" s="154"/>
      <c r="UCE7956" s="154"/>
      <c r="UCF7956" s="154"/>
      <c r="UCG7956" s="154"/>
      <c r="UCH7956" s="154"/>
      <c r="UCI7956" s="154"/>
      <c r="UCJ7956" s="154"/>
      <c r="UCK7956" s="154"/>
      <c r="UCL7956" s="154"/>
      <c r="UCM7956" s="154"/>
      <c r="UCN7956" s="154"/>
      <c r="UCO7956" s="154"/>
      <c r="UCP7956" s="154"/>
      <c r="UCQ7956" s="154"/>
      <c r="UCR7956" s="154"/>
      <c r="UCS7956" s="154"/>
      <c r="UCT7956" s="154"/>
      <c r="UCU7956" s="154"/>
      <c r="UCV7956" s="154"/>
      <c r="UCW7956" s="154"/>
      <c r="UCX7956" s="154"/>
      <c r="UCY7956" s="154"/>
      <c r="UCZ7956" s="154"/>
      <c r="UDA7956" s="154"/>
      <c r="UDB7956" s="154"/>
      <c r="UDC7956" s="154"/>
      <c r="UDD7956" s="154"/>
      <c r="UDE7956" s="154"/>
      <c r="UDF7956" s="154"/>
      <c r="UDG7956" s="154"/>
      <c r="UDH7956" s="154"/>
      <c r="UDI7956" s="154"/>
      <c r="UDJ7956" s="154"/>
      <c r="UDK7956" s="154"/>
      <c r="UDL7956" s="154"/>
      <c r="UDM7956" s="154"/>
      <c r="UDN7956" s="154"/>
      <c r="UDO7956" s="154"/>
      <c r="UDP7956" s="154"/>
      <c r="UDQ7956" s="154"/>
      <c r="UDR7956" s="154"/>
      <c r="UDS7956" s="154"/>
      <c r="UDT7956" s="154"/>
      <c r="UDU7956" s="154"/>
      <c r="UDV7956" s="154"/>
      <c r="UDW7956" s="154"/>
      <c r="UDX7956" s="154"/>
      <c r="UDY7956" s="154"/>
      <c r="UDZ7956" s="154"/>
      <c r="UEA7956" s="154"/>
      <c r="UEB7956" s="154"/>
      <c r="UEC7956" s="154"/>
      <c r="UED7956" s="154"/>
      <c r="UEE7956" s="154"/>
      <c r="UEF7956" s="154"/>
      <c r="UEG7956" s="154"/>
      <c r="UEH7956" s="154"/>
      <c r="UEI7956" s="154"/>
      <c r="UEJ7956" s="154"/>
      <c r="UEK7956" s="154"/>
      <c r="UEL7956" s="154"/>
      <c r="UEM7956" s="154"/>
      <c r="UEN7956" s="154"/>
      <c r="UEO7956" s="154"/>
      <c r="UEP7956" s="154"/>
      <c r="UEQ7956" s="154"/>
      <c r="UER7956" s="154"/>
      <c r="UES7956" s="154"/>
      <c r="UET7956" s="154"/>
      <c r="UEU7956" s="154"/>
      <c r="UEV7956" s="154"/>
      <c r="UEW7956" s="154"/>
      <c r="UEX7956" s="154"/>
      <c r="UEY7956" s="154"/>
      <c r="UEZ7956" s="154"/>
      <c r="UFA7956" s="154"/>
      <c r="UFB7956" s="154"/>
      <c r="UFC7956" s="154"/>
      <c r="UFD7956" s="154"/>
      <c r="UFE7956" s="154"/>
      <c r="UFF7956" s="154"/>
      <c r="UFG7956" s="154"/>
      <c r="UFH7956" s="154"/>
      <c r="UFI7956" s="154"/>
      <c r="UFJ7956" s="154"/>
      <c r="UFK7956" s="154"/>
      <c r="UFL7956" s="154"/>
      <c r="UFM7956" s="154"/>
      <c r="UFN7956" s="154"/>
      <c r="UFO7956" s="154"/>
      <c r="UFP7956" s="154"/>
      <c r="UFQ7956" s="154"/>
      <c r="UFR7956" s="154"/>
      <c r="UFS7956" s="154"/>
      <c r="UFT7956" s="154"/>
      <c r="UFU7956" s="154"/>
      <c r="UFV7956" s="154"/>
      <c r="UFW7956" s="154"/>
      <c r="UFX7956" s="154"/>
      <c r="UFY7956" s="154"/>
      <c r="UFZ7956" s="154"/>
      <c r="UGA7956" s="154"/>
      <c r="UGB7956" s="154"/>
      <c r="UGC7956" s="154"/>
      <c r="UGD7956" s="154"/>
      <c r="UGE7956" s="154"/>
      <c r="UGF7956" s="154"/>
      <c r="UGG7956" s="154"/>
      <c r="UGH7956" s="154"/>
      <c r="UGI7956" s="154"/>
      <c r="UGJ7956" s="154"/>
      <c r="UGK7956" s="154"/>
      <c r="UGL7956" s="154"/>
      <c r="UGM7956" s="154"/>
      <c r="UGN7956" s="154"/>
      <c r="UGO7956" s="154"/>
      <c r="UGP7956" s="154"/>
      <c r="UGQ7956" s="154"/>
      <c r="UGR7956" s="154"/>
      <c r="UGS7956" s="154"/>
      <c r="UGT7956" s="154"/>
      <c r="UGU7956" s="154"/>
      <c r="UGV7956" s="154"/>
      <c r="UGW7956" s="154"/>
      <c r="UGX7956" s="154"/>
      <c r="UGY7956" s="154"/>
      <c r="UGZ7956" s="154"/>
      <c r="UHA7956" s="154"/>
      <c r="UHB7956" s="154"/>
      <c r="UHC7956" s="154"/>
      <c r="UHD7956" s="154"/>
      <c r="UHE7956" s="154"/>
      <c r="UHF7956" s="154"/>
      <c r="UHG7956" s="154"/>
      <c r="UHH7956" s="154"/>
      <c r="UHI7956" s="154"/>
      <c r="UHJ7956" s="154"/>
      <c r="UHK7956" s="154"/>
      <c r="UHL7956" s="154"/>
      <c r="UHM7956" s="154"/>
      <c r="UHN7956" s="154"/>
      <c r="UHO7956" s="154"/>
      <c r="UHP7956" s="154"/>
      <c r="UHQ7956" s="154"/>
      <c r="UHR7956" s="154"/>
      <c r="UHS7956" s="154"/>
      <c r="UHT7956" s="154"/>
      <c r="UHU7956" s="154"/>
      <c r="UHV7956" s="154"/>
      <c r="UHW7956" s="154"/>
      <c r="UHX7956" s="154"/>
      <c r="UHY7956" s="154"/>
      <c r="UHZ7956" s="154"/>
      <c r="UIA7956" s="154"/>
      <c r="UIB7956" s="154"/>
      <c r="UIC7956" s="154"/>
      <c r="UID7956" s="154"/>
      <c r="UIE7956" s="154"/>
      <c r="UIF7956" s="154"/>
      <c r="UIG7956" s="154"/>
      <c r="UIH7956" s="154"/>
      <c r="UII7956" s="154"/>
      <c r="UIJ7956" s="154"/>
      <c r="UIK7956" s="154"/>
      <c r="UIL7956" s="154"/>
      <c r="UIM7956" s="154"/>
      <c r="UIN7956" s="154"/>
      <c r="UIO7956" s="154"/>
      <c r="UIP7956" s="154"/>
      <c r="UIQ7956" s="154"/>
      <c r="UIR7956" s="154"/>
      <c r="UIS7956" s="154"/>
      <c r="UIT7956" s="154"/>
      <c r="UIU7956" s="154"/>
      <c r="UIV7956" s="154"/>
      <c r="UIW7956" s="154"/>
      <c r="UIX7956" s="154"/>
      <c r="UIY7956" s="154"/>
      <c r="UIZ7956" s="154"/>
      <c r="UJA7956" s="154"/>
      <c r="UJB7956" s="154"/>
      <c r="UJC7956" s="154"/>
      <c r="UJD7956" s="154"/>
      <c r="UJE7956" s="154"/>
      <c r="UJF7956" s="154"/>
      <c r="UJG7956" s="154"/>
      <c r="UJH7956" s="154"/>
      <c r="UJI7956" s="154"/>
      <c r="UJJ7956" s="154"/>
      <c r="UJK7956" s="154"/>
      <c r="UJL7956" s="154"/>
      <c r="UJM7956" s="154"/>
      <c r="UJN7956" s="154"/>
      <c r="UJO7956" s="154"/>
      <c r="UJP7956" s="154"/>
      <c r="UJQ7956" s="154"/>
      <c r="UJR7956" s="154"/>
      <c r="UJS7956" s="154"/>
      <c r="UJT7956" s="154"/>
      <c r="UJU7956" s="154"/>
      <c r="UJV7956" s="154"/>
      <c r="UJW7956" s="154"/>
      <c r="UJX7956" s="154"/>
      <c r="UJY7956" s="154"/>
      <c r="UJZ7956" s="154"/>
      <c r="UKA7956" s="154"/>
      <c r="UKB7956" s="154"/>
      <c r="UKC7956" s="154"/>
      <c r="UKD7956" s="154"/>
      <c r="UKE7956" s="154"/>
      <c r="UKF7956" s="154"/>
      <c r="UKG7956" s="154"/>
      <c r="UKH7956" s="154"/>
      <c r="UKI7956" s="154"/>
      <c r="UKJ7956" s="154"/>
      <c r="UKK7956" s="154"/>
      <c r="UKL7956" s="154"/>
      <c r="UKM7956" s="154"/>
      <c r="UKN7956" s="154"/>
      <c r="UKO7956" s="154"/>
      <c r="UKP7956" s="154"/>
      <c r="UKQ7956" s="154"/>
      <c r="UKR7956" s="154"/>
      <c r="UKS7956" s="154"/>
      <c r="UKT7956" s="154"/>
      <c r="UKU7956" s="154"/>
      <c r="UKV7956" s="154"/>
      <c r="UKW7956" s="154"/>
      <c r="UKX7956" s="154"/>
      <c r="UKY7956" s="154"/>
      <c r="UKZ7956" s="154"/>
      <c r="ULA7956" s="154"/>
      <c r="ULB7956" s="154"/>
      <c r="ULC7956" s="154"/>
      <c r="ULD7956" s="154"/>
      <c r="ULE7956" s="154"/>
      <c r="ULF7956" s="154"/>
      <c r="ULG7956" s="154"/>
      <c r="ULH7956" s="154"/>
      <c r="ULI7956" s="154"/>
      <c r="ULJ7956" s="154"/>
      <c r="ULK7956" s="154"/>
      <c r="ULL7956" s="154"/>
      <c r="ULM7956" s="154"/>
      <c r="ULN7956" s="154"/>
      <c r="ULO7956" s="154"/>
      <c r="ULP7956" s="154"/>
      <c r="ULQ7956" s="154"/>
      <c r="ULR7956" s="154"/>
      <c r="ULS7956" s="154"/>
      <c r="ULT7956" s="154"/>
      <c r="ULU7956" s="154"/>
      <c r="ULV7956" s="154"/>
      <c r="ULW7956" s="154"/>
      <c r="ULX7956" s="154"/>
      <c r="ULY7956" s="154"/>
      <c r="ULZ7956" s="154"/>
      <c r="UMA7956" s="154"/>
      <c r="UMB7956" s="154"/>
      <c r="UMC7956" s="154"/>
      <c r="UMD7956" s="154"/>
      <c r="UME7956" s="154"/>
      <c r="UMF7956" s="154"/>
      <c r="UMG7956" s="154"/>
      <c r="UMH7956" s="154"/>
      <c r="UMI7956" s="154"/>
      <c r="UMJ7956" s="154"/>
      <c r="UMK7956" s="154"/>
      <c r="UML7956" s="154"/>
      <c r="UMM7956" s="154"/>
      <c r="UMN7956" s="154"/>
      <c r="UMO7956" s="154"/>
      <c r="UMP7956" s="154"/>
      <c r="UMQ7956" s="154"/>
      <c r="UMR7956" s="154"/>
      <c r="UMS7956" s="154"/>
      <c r="UMT7956" s="154"/>
      <c r="UMU7956" s="154"/>
      <c r="UMV7956" s="154"/>
      <c r="UMW7956" s="154"/>
      <c r="UMX7956" s="154"/>
      <c r="UMY7956" s="154"/>
      <c r="UMZ7956" s="154"/>
      <c r="UNA7956" s="154"/>
      <c r="UNB7956" s="154"/>
      <c r="UNC7956" s="154"/>
      <c r="UND7956" s="154"/>
      <c r="UNE7956" s="154"/>
      <c r="UNF7956" s="154"/>
      <c r="UNG7956" s="154"/>
      <c r="UNH7956" s="154"/>
      <c r="UNI7956" s="154"/>
      <c r="UNJ7956" s="154"/>
      <c r="UNK7956" s="154"/>
      <c r="UNL7956" s="154"/>
      <c r="UNM7956" s="154"/>
      <c r="UNN7956" s="154"/>
      <c r="UNO7956" s="154"/>
      <c r="UNP7956" s="154"/>
      <c r="UNQ7956" s="154"/>
      <c r="UNR7956" s="154"/>
      <c r="UNS7956" s="154"/>
      <c r="UNT7956" s="154"/>
      <c r="UNU7956" s="154"/>
      <c r="UNV7956" s="154"/>
      <c r="UNW7956" s="154"/>
      <c r="UNX7956" s="154"/>
      <c r="UNY7956" s="154"/>
      <c r="UNZ7956" s="154"/>
      <c r="UOA7956" s="154"/>
      <c r="UOB7956" s="154"/>
      <c r="UOC7956" s="154"/>
      <c r="UOD7956" s="154"/>
      <c r="UOE7956" s="154"/>
      <c r="UOF7956" s="154"/>
      <c r="UOG7956" s="154"/>
      <c r="UOH7956" s="154"/>
      <c r="UOI7956" s="154"/>
      <c r="UOJ7956" s="154"/>
      <c r="UOK7956" s="154"/>
      <c r="UOL7956" s="154"/>
      <c r="UOM7956" s="154"/>
      <c r="UON7956" s="154"/>
      <c r="UOO7956" s="154"/>
      <c r="UOP7956" s="154"/>
      <c r="UOQ7956" s="154"/>
      <c r="UOR7956" s="154"/>
      <c r="UOS7956" s="154"/>
      <c r="UOT7956" s="154"/>
      <c r="UOU7956" s="154"/>
      <c r="UOV7956" s="154"/>
      <c r="UOW7956" s="154"/>
      <c r="UOX7956" s="154"/>
      <c r="UOY7956" s="154"/>
      <c r="UOZ7956" s="154"/>
      <c r="UPA7956" s="154"/>
      <c r="UPB7956" s="154"/>
      <c r="UPC7956" s="154"/>
      <c r="UPD7956" s="154"/>
      <c r="UPE7956" s="154"/>
      <c r="UPF7956" s="154"/>
      <c r="UPG7956" s="154"/>
      <c r="UPH7956" s="154"/>
      <c r="UPI7956" s="154"/>
      <c r="UPJ7956" s="154"/>
      <c r="UPK7956" s="154"/>
      <c r="UPL7956" s="154"/>
      <c r="UPM7956" s="154"/>
      <c r="UPN7956" s="154"/>
      <c r="UPO7956" s="154"/>
      <c r="UPP7956" s="154"/>
      <c r="UPQ7956" s="154"/>
      <c r="UPR7956" s="154"/>
      <c r="UPS7956" s="154"/>
      <c r="UPT7956" s="154"/>
      <c r="UPU7956" s="154"/>
      <c r="UPV7956" s="154"/>
      <c r="UPW7956" s="154"/>
      <c r="UPX7956" s="154"/>
      <c r="UPY7956" s="154"/>
      <c r="UPZ7956" s="154"/>
      <c r="UQA7956" s="154"/>
      <c r="UQB7956" s="154"/>
      <c r="UQC7956" s="154"/>
      <c r="UQD7956" s="154"/>
      <c r="UQE7956" s="154"/>
      <c r="UQF7956" s="154"/>
      <c r="UQG7956" s="154"/>
      <c r="UQH7956" s="154"/>
      <c r="UQI7956" s="154"/>
      <c r="UQJ7956" s="154"/>
      <c r="UQK7956" s="154"/>
      <c r="UQL7956" s="154"/>
      <c r="UQM7956" s="154"/>
      <c r="UQN7956" s="154"/>
      <c r="UQO7956" s="154"/>
      <c r="UQP7956" s="154"/>
      <c r="UQQ7956" s="154"/>
      <c r="UQR7956" s="154"/>
      <c r="UQS7956" s="154"/>
      <c r="UQT7956" s="154"/>
      <c r="UQU7956" s="154"/>
      <c r="UQV7956" s="154"/>
      <c r="UQW7956" s="154"/>
      <c r="UQX7956" s="154"/>
      <c r="UQY7956" s="154"/>
      <c r="UQZ7956" s="154"/>
      <c r="URA7956" s="154"/>
      <c r="URB7956" s="154"/>
      <c r="URC7956" s="154"/>
      <c r="URD7956" s="154"/>
      <c r="URE7956" s="154"/>
      <c r="URF7956" s="154"/>
      <c r="URG7956" s="154"/>
      <c r="URH7956" s="154"/>
      <c r="URI7956" s="154"/>
      <c r="URJ7956" s="154"/>
      <c r="URK7956" s="154"/>
      <c r="URL7956" s="154"/>
      <c r="URM7956" s="154"/>
      <c r="URN7956" s="154"/>
      <c r="URO7956" s="154"/>
      <c r="URP7956" s="154"/>
      <c r="URQ7956" s="154"/>
      <c r="URR7956" s="154"/>
      <c r="URS7956" s="154"/>
      <c r="URT7956" s="154"/>
      <c r="URU7956" s="154"/>
      <c r="URV7956" s="154"/>
      <c r="URW7956" s="154"/>
      <c r="URX7956" s="154"/>
      <c r="URY7956" s="154"/>
      <c r="URZ7956" s="154"/>
      <c r="USA7956" s="154"/>
      <c r="USB7956" s="154"/>
      <c r="USC7956" s="154"/>
      <c r="USD7956" s="154"/>
      <c r="USE7956" s="154"/>
      <c r="USF7956" s="154"/>
      <c r="USG7956" s="154"/>
      <c r="USH7956" s="154"/>
      <c r="USI7956" s="154"/>
      <c r="USJ7956" s="154"/>
      <c r="USK7956" s="154"/>
      <c r="USL7956" s="154"/>
      <c r="USM7956" s="154"/>
      <c r="USN7956" s="154"/>
      <c r="USO7956" s="154"/>
      <c r="USP7956" s="154"/>
      <c r="USQ7956" s="154"/>
      <c r="USR7956" s="154"/>
      <c r="USS7956" s="154"/>
      <c r="UST7956" s="154"/>
      <c r="USU7956" s="154"/>
      <c r="USV7956" s="154"/>
      <c r="USW7956" s="154"/>
      <c r="USX7956" s="154"/>
      <c r="USY7956" s="154"/>
      <c r="USZ7956" s="154"/>
      <c r="UTA7956" s="154"/>
      <c r="UTB7956" s="154"/>
      <c r="UTC7956" s="154"/>
      <c r="UTD7956" s="154"/>
      <c r="UTE7956" s="154"/>
      <c r="UTF7956" s="154"/>
      <c r="UTG7956" s="154"/>
      <c r="UTH7956" s="154"/>
      <c r="UTI7956" s="154"/>
      <c r="UTJ7956" s="154"/>
      <c r="UTK7956" s="154"/>
      <c r="UTL7956" s="154"/>
      <c r="UTM7956" s="154"/>
      <c r="UTN7956" s="154"/>
      <c r="UTO7956" s="154"/>
      <c r="UTP7956" s="154"/>
      <c r="UTQ7956" s="154"/>
      <c r="UTR7956" s="154"/>
      <c r="UTS7956" s="154"/>
      <c r="UTT7956" s="154"/>
      <c r="UTU7956" s="154"/>
      <c r="UTV7956" s="154"/>
      <c r="UTW7956" s="154"/>
      <c r="UTX7956" s="154"/>
      <c r="UTY7956" s="154"/>
      <c r="UTZ7956" s="154"/>
      <c r="UUA7956" s="154"/>
      <c r="UUB7956" s="154"/>
      <c r="UUC7956" s="154"/>
      <c r="UUD7956" s="154"/>
      <c r="UUE7956" s="154"/>
      <c r="UUF7956" s="154"/>
      <c r="UUG7956" s="154"/>
      <c r="UUH7956" s="154"/>
      <c r="UUI7956" s="154"/>
      <c r="UUJ7956" s="154"/>
      <c r="UUK7956" s="154"/>
      <c r="UUL7956" s="154"/>
      <c r="UUM7956" s="154"/>
      <c r="UUN7956" s="154"/>
      <c r="UUO7956" s="154"/>
      <c r="UUP7956" s="154"/>
      <c r="UUQ7956" s="154"/>
      <c r="UUR7956" s="154"/>
      <c r="UUS7956" s="154"/>
      <c r="UUT7956" s="154"/>
      <c r="UUU7956" s="154"/>
      <c r="UUV7956" s="154"/>
      <c r="UUW7956" s="154"/>
      <c r="UUX7956" s="154"/>
      <c r="UUY7956" s="154"/>
      <c r="UUZ7956" s="154"/>
      <c r="UVA7956" s="154"/>
      <c r="UVB7956" s="154"/>
      <c r="UVC7956" s="154"/>
      <c r="UVD7956" s="154"/>
      <c r="UVE7956" s="154"/>
      <c r="UVF7956" s="154"/>
      <c r="UVG7956" s="154"/>
      <c r="UVH7956" s="154"/>
      <c r="UVI7956" s="154"/>
      <c r="UVJ7956" s="154"/>
      <c r="UVK7956" s="154"/>
      <c r="UVL7956" s="154"/>
      <c r="UVM7956" s="154"/>
      <c r="UVN7956" s="154"/>
      <c r="UVO7956" s="154"/>
      <c r="UVP7956" s="154"/>
      <c r="UVQ7956" s="154"/>
      <c r="UVR7956" s="154"/>
      <c r="UVS7956" s="154"/>
      <c r="UVT7956" s="154"/>
      <c r="UVU7956" s="154"/>
      <c r="UVV7956" s="154"/>
      <c r="UVW7956" s="154"/>
      <c r="UVX7956" s="154"/>
      <c r="UVY7956" s="154"/>
      <c r="UVZ7956" s="154"/>
      <c r="UWA7956" s="154"/>
      <c r="UWB7956" s="154"/>
      <c r="UWC7956" s="154"/>
      <c r="UWD7956" s="154"/>
      <c r="UWE7956" s="154"/>
      <c r="UWF7956" s="154"/>
      <c r="UWG7956" s="154"/>
      <c r="UWH7956" s="154"/>
      <c r="UWI7956" s="154"/>
      <c r="UWJ7956" s="154"/>
      <c r="UWK7956" s="154"/>
      <c r="UWL7956" s="154"/>
      <c r="UWM7956" s="154"/>
      <c r="UWN7956" s="154"/>
      <c r="UWO7956" s="154"/>
      <c r="UWP7956" s="154"/>
      <c r="UWQ7956" s="154"/>
      <c r="UWR7956" s="154"/>
      <c r="UWS7956" s="154"/>
      <c r="UWT7956" s="154"/>
      <c r="UWU7956" s="154"/>
      <c r="UWV7956" s="154"/>
      <c r="UWW7956" s="154"/>
      <c r="UWX7956" s="154"/>
      <c r="UWY7956" s="154"/>
      <c r="UWZ7956" s="154"/>
      <c r="UXA7956" s="154"/>
      <c r="UXB7956" s="154"/>
      <c r="UXC7956" s="154"/>
      <c r="UXD7956" s="154"/>
      <c r="UXE7956" s="154"/>
      <c r="UXF7956" s="154"/>
      <c r="UXG7956" s="154"/>
      <c r="UXH7956" s="154"/>
      <c r="UXI7956" s="154"/>
      <c r="UXJ7956" s="154"/>
      <c r="UXK7956" s="154"/>
      <c r="UXL7956" s="154"/>
      <c r="UXM7956" s="154"/>
      <c r="UXN7956" s="154"/>
      <c r="UXO7956" s="154"/>
      <c r="UXP7956" s="154"/>
      <c r="UXQ7956" s="154"/>
      <c r="UXR7956" s="154"/>
      <c r="UXS7956" s="154"/>
      <c r="UXT7956" s="154"/>
      <c r="UXU7956" s="154"/>
      <c r="UXV7956" s="154"/>
      <c r="UXW7956" s="154"/>
      <c r="UXX7956" s="154"/>
      <c r="UXY7956" s="154"/>
      <c r="UXZ7956" s="154"/>
      <c r="UYA7956" s="154"/>
      <c r="UYB7956" s="154"/>
      <c r="UYC7956" s="154"/>
      <c r="UYD7956" s="154"/>
      <c r="UYE7956" s="154"/>
      <c r="UYF7956" s="154"/>
      <c r="UYG7956" s="154"/>
      <c r="UYH7956" s="154"/>
      <c r="UYI7956" s="154"/>
      <c r="UYJ7956" s="154"/>
      <c r="UYK7956" s="154"/>
      <c r="UYL7956" s="154"/>
      <c r="UYM7956" s="154"/>
      <c r="UYN7956" s="154"/>
      <c r="UYO7956" s="154"/>
      <c r="UYP7956" s="154"/>
      <c r="UYQ7956" s="154"/>
      <c r="UYR7956" s="154"/>
      <c r="UYS7956" s="154"/>
      <c r="UYT7956" s="154"/>
      <c r="UYU7956" s="154"/>
      <c r="UYV7956" s="154"/>
      <c r="UYW7956" s="154"/>
      <c r="UYX7956" s="154"/>
      <c r="UYY7956" s="154"/>
      <c r="UYZ7956" s="154"/>
      <c r="UZA7956" s="154"/>
      <c r="UZB7956" s="154"/>
      <c r="UZC7956" s="154"/>
      <c r="UZD7956" s="154"/>
      <c r="UZE7956" s="154"/>
      <c r="UZF7956" s="154"/>
      <c r="UZG7956" s="154"/>
      <c r="UZH7956" s="154"/>
      <c r="UZI7956" s="154"/>
      <c r="UZJ7956" s="154"/>
      <c r="UZK7956" s="154"/>
      <c r="UZL7956" s="154"/>
      <c r="UZM7956" s="154"/>
      <c r="UZN7956" s="154"/>
      <c r="UZO7956" s="154"/>
      <c r="UZP7956" s="154"/>
      <c r="UZQ7956" s="154"/>
      <c r="UZR7956" s="154"/>
      <c r="UZS7956" s="154"/>
      <c r="UZT7956" s="154"/>
      <c r="UZU7956" s="154"/>
      <c r="UZV7956" s="154"/>
      <c r="UZW7956" s="154"/>
      <c r="UZX7956" s="154"/>
      <c r="UZY7956" s="154"/>
      <c r="UZZ7956" s="154"/>
      <c r="VAA7956" s="154"/>
      <c r="VAB7956" s="154"/>
      <c r="VAC7956" s="154"/>
      <c r="VAD7956" s="154"/>
      <c r="VAE7956" s="154"/>
      <c r="VAF7956" s="154"/>
      <c r="VAG7956" s="154"/>
      <c r="VAH7956" s="154"/>
      <c r="VAI7956" s="154"/>
      <c r="VAJ7956" s="154"/>
      <c r="VAK7956" s="154"/>
      <c r="VAL7956" s="154"/>
      <c r="VAM7956" s="154"/>
      <c r="VAN7956" s="154"/>
      <c r="VAO7956" s="154"/>
      <c r="VAP7956" s="154"/>
      <c r="VAQ7956" s="154"/>
      <c r="VAR7956" s="154"/>
      <c r="VAS7956" s="154"/>
      <c r="VAT7956" s="154"/>
      <c r="VAU7956" s="154"/>
      <c r="VAV7956" s="154"/>
      <c r="VAW7956" s="154"/>
      <c r="VAX7956" s="154"/>
      <c r="VAY7956" s="154"/>
      <c r="VAZ7956" s="154"/>
      <c r="VBA7956" s="154"/>
      <c r="VBB7956" s="154"/>
      <c r="VBC7956" s="154"/>
      <c r="VBD7956" s="154"/>
      <c r="VBE7956" s="154"/>
      <c r="VBF7956" s="154"/>
      <c r="VBG7956" s="154"/>
      <c r="VBH7956" s="154"/>
      <c r="VBI7956" s="154"/>
      <c r="VBJ7956" s="154"/>
      <c r="VBK7956" s="154"/>
      <c r="VBL7956" s="154"/>
      <c r="VBM7956" s="154"/>
      <c r="VBN7956" s="154"/>
      <c r="VBO7956" s="154"/>
      <c r="VBP7956" s="154"/>
      <c r="VBQ7956" s="154"/>
      <c r="VBR7956" s="154"/>
      <c r="VBS7956" s="154"/>
      <c r="VBT7956" s="154"/>
      <c r="VBU7956" s="154"/>
      <c r="VBV7956" s="154"/>
      <c r="VBW7956" s="154"/>
      <c r="VBX7956" s="154"/>
      <c r="VBY7956" s="154"/>
      <c r="VBZ7956" s="154"/>
      <c r="VCA7956" s="154"/>
      <c r="VCB7956" s="154"/>
      <c r="VCC7956" s="154"/>
      <c r="VCD7956" s="154"/>
      <c r="VCE7956" s="154"/>
      <c r="VCF7956" s="154"/>
      <c r="VCG7956" s="154"/>
      <c r="VCH7956" s="154"/>
      <c r="VCI7956" s="154"/>
      <c r="VCJ7956" s="154"/>
      <c r="VCK7956" s="154"/>
      <c r="VCL7956" s="154"/>
      <c r="VCM7956" s="154"/>
      <c r="VCN7956" s="154"/>
      <c r="VCO7956" s="154"/>
      <c r="VCP7956" s="154"/>
      <c r="VCQ7956" s="154"/>
      <c r="VCR7956" s="154"/>
      <c r="VCS7956" s="154"/>
      <c r="VCT7956" s="154"/>
      <c r="VCU7956" s="154"/>
      <c r="VCV7956" s="154"/>
      <c r="VCW7956" s="154"/>
      <c r="VCX7956" s="154"/>
      <c r="VCY7956" s="154"/>
      <c r="VCZ7956" s="154"/>
      <c r="VDA7956" s="154"/>
      <c r="VDB7956" s="154"/>
      <c r="VDC7956" s="154"/>
      <c r="VDD7956" s="154"/>
      <c r="VDE7956" s="154"/>
      <c r="VDF7956" s="154"/>
      <c r="VDG7956" s="154"/>
      <c r="VDH7956" s="154"/>
      <c r="VDI7956" s="154"/>
      <c r="VDJ7956" s="154"/>
      <c r="VDK7956" s="154"/>
      <c r="VDL7956" s="154"/>
      <c r="VDM7956" s="154"/>
      <c r="VDN7956" s="154"/>
      <c r="VDO7956" s="154"/>
      <c r="VDP7956" s="154"/>
      <c r="VDQ7956" s="154"/>
      <c r="VDR7956" s="154"/>
      <c r="VDS7956" s="154"/>
      <c r="VDT7956" s="154"/>
      <c r="VDU7956" s="154"/>
      <c r="VDV7956" s="154"/>
      <c r="VDW7956" s="154"/>
      <c r="VDX7956" s="154"/>
      <c r="VDY7956" s="154"/>
      <c r="VDZ7956" s="154"/>
      <c r="VEA7956" s="154"/>
      <c r="VEB7956" s="154"/>
      <c r="VEC7956" s="154"/>
      <c r="VED7956" s="154"/>
      <c r="VEE7956" s="154"/>
      <c r="VEF7956" s="154"/>
      <c r="VEG7956" s="154"/>
      <c r="VEH7956" s="154"/>
      <c r="VEI7956" s="154"/>
      <c r="VEJ7956" s="154"/>
      <c r="VEK7956" s="154"/>
      <c r="VEL7956" s="154"/>
      <c r="VEM7956" s="154"/>
      <c r="VEN7956" s="154"/>
      <c r="VEO7956" s="154"/>
      <c r="VEP7956" s="154"/>
      <c r="VEQ7956" s="154"/>
      <c r="VER7956" s="154"/>
      <c r="VES7956" s="154"/>
      <c r="VET7956" s="154"/>
      <c r="VEU7956" s="154"/>
      <c r="VEV7956" s="154"/>
      <c r="VEW7956" s="154"/>
      <c r="VEX7956" s="154"/>
      <c r="VEY7956" s="154"/>
      <c r="VEZ7956" s="154"/>
      <c r="VFA7956" s="154"/>
      <c r="VFB7956" s="154"/>
      <c r="VFC7956" s="154"/>
      <c r="VFD7956" s="154"/>
      <c r="VFE7956" s="154"/>
      <c r="VFF7956" s="154"/>
      <c r="VFG7956" s="154"/>
      <c r="VFH7956" s="154"/>
      <c r="VFI7956" s="154"/>
      <c r="VFJ7956" s="154"/>
      <c r="VFK7956" s="154"/>
      <c r="VFL7956" s="154"/>
      <c r="VFM7956" s="154"/>
      <c r="VFN7956" s="154"/>
      <c r="VFO7956" s="154"/>
      <c r="VFP7956" s="154"/>
      <c r="VFQ7956" s="154"/>
      <c r="VFR7956" s="154"/>
      <c r="VFS7956" s="154"/>
      <c r="VFT7956" s="154"/>
      <c r="VFU7956" s="154"/>
      <c r="VFV7956" s="154"/>
      <c r="VFW7956" s="154"/>
      <c r="VFX7956" s="154"/>
      <c r="VFY7956" s="154"/>
      <c r="VFZ7956" s="154"/>
      <c r="VGA7956" s="154"/>
      <c r="VGB7956" s="154"/>
      <c r="VGC7956" s="154"/>
      <c r="VGD7956" s="154"/>
      <c r="VGE7956" s="154"/>
      <c r="VGF7956" s="154"/>
      <c r="VGG7956" s="154"/>
      <c r="VGH7956" s="154"/>
      <c r="VGI7956" s="154"/>
      <c r="VGJ7956" s="154"/>
      <c r="VGK7956" s="154"/>
      <c r="VGL7956" s="154"/>
      <c r="VGM7956" s="154"/>
      <c r="VGN7956" s="154"/>
      <c r="VGO7956" s="154"/>
      <c r="VGP7956" s="154"/>
      <c r="VGQ7956" s="154"/>
      <c r="VGR7956" s="154"/>
      <c r="VGS7956" s="154"/>
      <c r="VGT7956" s="154"/>
      <c r="VGU7956" s="154"/>
      <c r="VGV7956" s="154"/>
      <c r="VGW7956" s="154"/>
      <c r="VGX7956" s="154"/>
      <c r="VGY7956" s="154"/>
      <c r="VGZ7956" s="154"/>
      <c r="VHA7956" s="154"/>
      <c r="VHB7956" s="154"/>
      <c r="VHC7956" s="154"/>
      <c r="VHD7956" s="154"/>
      <c r="VHE7956" s="154"/>
      <c r="VHF7956" s="154"/>
      <c r="VHG7956" s="154"/>
      <c r="VHH7956" s="154"/>
      <c r="VHI7956" s="154"/>
      <c r="VHJ7956" s="154"/>
      <c r="VHK7956" s="154"/>
      <c r="VHL7956" s="154"/>
      <c r="VHM7956" s="154"/>
      <c r="VHN7956" s="154"/>
      <c r="VHO7956" s="154"/>
      <c r="VHP7956" s="154"/>
      <c r="VHQ7956" s="154"/>
      <c r="VHR7956" s="154"/>
      <c r="VHS7956" s="154"/>
      <c r="VHT7956" s="154"/>
      <c r="VHU7956" s="154"/>
      <c r="VHV7956" s="154"/>
      <c r="VHW7956" s="154"/>
      <c r="VHX7956" s="154"/>
      <c r="VHY7956" s="154"/>
      <c r="VHZ7956" s="154"/>
      <c r="VIA7956" s="154"/>
      <c r="VIB7956" s="154"/>
      <c r="VIC7956" s="154"/>
      <c r="VID7956" s="154"/>
      <c r="VIE7956" s="154"/>
      <c r="VIF7956" s="154"/>
      <c r="VIG7956" s="154"/>
      <c r="VIH7956" s="154"/>
      <c r="VII7956" s="154"/>
      <c r="VIJ7956" s="154"/>
      <c r="VIK7956" s="154"/>
      <c r="VIL7956" s="154"/>
      <c r="VIM7956" s="154"/>
      <c r="VIN7956" s="154"/>
      <c r="VIO7956" s="154"/>
      <c r="VIP7956" s="154"/>
      <c r="VIQ7956" s="154"/>
      <c r="VIR7956" s="154"/>
      <c r="VIS7956" s="154"/>
      <c r="VIT7956" s="154"/>
      <c r="VIU7956" s="154"/>
      <c r="VIV7956" s="154"/>
      <c r="VIW7956" s="154"/>
      <c r="VIX7956" s="154"/>
      <c r="VIY7956" s="154"/>
      <c r="VIZ7956" s="154"/>
      <c r="VJA7956" s="154"/>
      <c r="VJB7956" s="154"/>
      <c r="VJC7956" s="154"/>
      <c r="VJD7956" s="154"/>
      <c r="VJE7956" s="154"/>
      <c r="VJF7956" s="154"/>
      <c r="VJG7956" s="154"/>
      <c r="VJH7956" s="154"/>
      <c r="VJI7956" s="154"/>
      <c r="VJJ7956" s="154"/>
      <c r="VJK7956" s="154"/>
      <c r="VJL7956" s="154"/>
      <c r="VJM7956" s="154"/>
      <c r="VJN7956" s="154"/>
      <c r="VJO7956" s="154"/>
      <c r="VJP7956" s="154"/>
      <c r="VJQ7956" s="154"/>
      <c r="VJR7956" s="154"/>
      <c r="VJS7956" s="154"/>
      <c r="VJT7956" s="154"/>
      <c r="VJU7956" s="154"/>
      <c r="VJV7956" s="154"/>
      <c r="VJW7956" s="154"/>
      <c r="VJX7956" s="154"/>
      <c r="VJY7956" s="154"/>
      <c r="VJZ7956" s="154"/>
      <c r="VKA7956" s="154"/>
      <c r="VKB7956" s="154"/>
      <c r="VKC7956" s="154"/>
      <c r="VKD7956" s="154"/>
      <c r="VKE7956" s="154"/>
      <c r="VKF7956" s="154"/>
      <c r="VKG7956" s="154"/>
      <c r="VKH7956" s="154"/>
      <c r="VKI7956" s="154"/>
      <c r="VKJ7956" s="154"/>
      <c r="VKK7956" s="154"/>
      <c r="VKL7956" s="154"/>
      <c r="VKM7956" s="154"/>
      <c r="VKN7956" s="154"/>
      <c r="VKO7956" s="154"/>
      <c r="VKP7956" s="154"/>
      <c r="VKQ7956" s="154"/>
      <c r="VKR7956" s="154"/>
      <c r="VKS7956" s="154"/>
      <c r="VKT7956" s="154"/>
      <c r="VKU7956" s="154"/>
      <c r="VKV7956" s="154"/>
      <c r="VKW7956" s="154"/>
      <c r="VKX7956" s="154"/>
      <c r="VKY7956" s="154"/>
      <c r="VKZ7956" s="154"/>
      <c r="VLA7956" s="154"/>
      <c r="VLB7956" s="154"/>
      <c r="VLC7956" s="154"/>
      <c r="VLD7956" s="154"/>
      <c r="VLE7956" s="154"/>
      <c r="VLF7956" s="154"/>
      <c r="VLG7956" s="154"/>
      <c r="VLH7956" s="154"/>
      <c r="VLI7956" s="154"/>
      <c r="VLJ7956" s="154"/>
      <c r="VLK7956" s="154"/>
      <c r="VLL7956" s="154"/>
      <c r="VLM7956" s="154"/>
      <c r="VLN7956" s="154"/>
      <c r="VLO7956" s="154"/>
      <c r="VLP7956" s="154"/>
      <c r="VLQ7956" s="154"/>
      <c r="VLR7956" s="154"/>
      <c r="VLS7956" s="154"/>
      <c r="VLT7956" s="154"/>
      <c r="VLU7956" s="154"/>
      <c r="VLV7956" s="154"/>
      <c r="VLW7956" s="154"/>
      <c r="VLX7956" s="154"/>
      <c r="VLY7956" s="154"/>
      <c r="VLZ7956" s="154"/>
      <c r="VMA7956" s="154"/>
      <c r="VMB7956" s="154"/>
      <c r="VMC7956" s="154"/>
      <c r="VMD7956" s="154"/>
      <c r="VME7956" s="154"/>
      <c r="VMF7956" s="154"/>
      <c r="VMG7956" s="154"/>
      <c r="VMH7956" s="154"/>
      <c r="VMI7956" s="154"/>
      <c r="VMJ7956" s="154"/>
      <c r="VMK7956" s="154"/>
      <c r="VML7956" s="154"/>
      <c r="VMM7956" s="154"/>
      <c r="VMN7956" s="154"/>
      <c r="VMO7956" s="154"/>
      <c r="VMP7956" s="154"/>
      <c r="VMQ7956" s="154"/>
      <c r="VMR7956" s="154"/>
      <c r="VMS7956" s="154"/>
      <c r="VMT7956" s="154"/>
      <c r="VMU7956" s="154"/>
      <c r="VMV7956" s="154"/>
      <c r="VMW7956" s="154"/>
      <c r="VMX7956" s="154"/>
      <c r="VMY7956" s="154"/>
      <c r="VMZ7956" s="154"/>
      <c r="VNA7956" s="154"/>
      <c r="VNB7956" s="154"/>
      <c r="VNC7956" s="154"/>
      <c r="VND7956" s="154"/>
      <c r="VNE7956" s="154"/>
      <c r="VNF7956" s="154"/>
      <c r="VNG7956" s="154"/>
      <c r="VNH7956" s="154"/>
      <c r="VNI7956" s="154"/>
      <c r="VNJ7956" s="154"/>
      <c r="VNK7956" s="154"/>
      <c r="VNL7956" s="154"/>
      <c r="VNM7956" s="154"/>
      <c r="VNN7956" s="154"/>
      <c r="VNO7956" s="154"/>
      <c r="VNP7956" s="154"/>
      <c r="VNQ7956" s="154"/>
      <c r="VNR7956" s="154"/>
      <c r="VNS7956" s="154"/>
      <c r="VNT7956" s="154"/>
      <c r="VNU7956" s="154"/>
      <c r="VNV7956" s="154"/>
      <c r="VNW7956" s="154"/>
      <c r="VNX7956" s="154"/>
      <c r="VNY7956" s="154"/>
      <c r="VNZ7956" s="154"/>
      <c r="VOA7956" s="154"/>
      <c r="VOB7956" s="154"/>
      <c r="VOC7956" s="154"/>
      <c r="VOD7956" s="154"/>
      <c r="VOE7956" s="154"/>
      <c r="VOF7956" s="154"/>
      <c r="VOG7956" s="154"/>
      <c r="VOH7956" s="154"/>
      <c r="VOI7956" s="154"/>
      <c r="VOJ7956" s="154"/>
      <c r="VOK7956" s="154"/>
      <c r="VOL7956" s="154"/>
      <c r="VOM7956" s="154"/>
      <c r="VON7956" s="154"/>
      <c r="VOO7956" s="154"/>
      <c r="VOP7956" s="154"/>
      <c r="VOQ7956" s="154"/>
      <c r="VOR7956" s="154"/>
      <c r="VOS7956" s="154"/>
      <c r="VOT7956" s="154"/>
      <c r="VOU7956" s="154"/>
      <c r="VOV7956" s="154"/>
      <c r="VOW7956" s="154"/>
      <c r="VOX7956" s="154"/>
      <c r="VOY7956" s="154"/>
      <c r="VOZ7956" s="154"/>
      <c r="VPA7956" s="154"/>
      <c r="VPB7956" s="154"/>
      <c r="VPC7956" s="154"/>
      <c r="VPD7956" s="154"/>
      <c r="VPE7956" s="154"/>
      <c r="VPF7956" s="154"/>
      <c r="VPG7956" s="154"/>
      <c r="VPH7956" s="154"/>
      <c r="VPI7956" s="154"/>
      <c r="VPJ7956" s="154"/>
      <c r="VPK7956" s="154"/>
      <c r="VPL7956" s="154"/>
      <c r="VPM7956" s="154"/>
      <c r="VPN7956" s="154"/>
      <c r="VPO7956" s="154"/>
      <c r="VPP7956" s="154"/>
      <c r="VPQ7956" s="154"/>
      <c r="VPR7956" s="154"/>
      <c r="VPS7956" s="154"/>
      <c r="VPT7956" s="154"/>
      <c r="VPU7956" s="154"/>
      <c r="VPV7956" s="154"/>
      <c r="VPW7956" s="154"/>
      <c r="VPX7956" s="154"/>
      <c r="VPY7956" s="154"/>
      <c r="VPZ7956" s="154"/>
      <c r="VQA7956" s="154"/>
      <c r="VQB7956" s="154"/>
      <c r="VQC7956" s="154"/>
      <c r="VQD7956" s="154"/>
      <c r="VQE7956" s="154"/>
      <c r="VQF7956" s="154"/>
      <c r="VQG7956" s="154"/>
      <c r="VQH7956" s="154"/>
      <c r="VQI7956" s="154"/>
      <c r="VQJ7956" s="154"/>
      <c r="VQK7956" s="154"/>
      <c r="VQL7956" s="154"/>
      <c r="VQM7956" s="154"/>
      <c r="VQN7956" s="154"/>
      <c r="VQO7956" s="154"/>
      <c r="VQP7956" s="154"/>
      <c r="VQQ7956" s="154"/>
      <c r="VQR7956" s="154"/>
      <c r="VQS7956" s="154"/>
      <c r="VQT7956" s="154"/>
      <c r="VQU7956" s="154"/>
      <c r="VQV7956" s="154"/>
      <c r="VQW7956" s="154"/>
      <c r="VQX7956" s="154"/>
      <c r="VQY7956" s="154"/>
      <c r="VQZ7956" s="154"/>
      <c r="VRA7956" s="154"/>
      <c r="VRB7956" s="154"/>
      <c r="VRC7956" s="154"/>
      <c r="VRD7956" s="154"/>
      <c r="VRE7956" s="154"/>
      <c r="VRF7956" s="154"/>
      <c r="VRG7956" s="154"/>
      <c r="VRH7956" s="154"/>
      <c r="VRI7956" s="154"/>
      <c r="VRJ7956" s="154"/>
      <c r="VRK7956" s="154"/>
      <c r="VRL7956" s="154"/>
      <c r="VRM7956" s="154"/>
      <c r="VRN7956" s="154"/>
      <c r="VRO7956" s="154"/>
      <c r="VRP7956" s="154"/>
      <c r="VRQ7956" s="154"/>
      <c r="VRR7956" s="154"/>
      <c r="VRS7956" s="154"/>
      <c r="VRT7956" s="154"/>
      <c r="VRU7956" s="154"/>
      <c r="VRV7956" s="154"/>
      <c r="VRW7956" s="154"/>
      <c r="VRX7956" s="154"/>
      <c r="VRY7956" s="154"/>
      <c r="VRZ7956" s="154"/>
      <c r="VSA7956" s="154"/>
      <c r="VSB7956" s="154"/>
      <c r="VSC7956" s="154"/>
      <c r="VSD7956" s="154"/>
      <c r="VSE7956" s="154"/>
      <c r="VSF7956" s="154"/>
      <c r="VSG7956" s="154"/>
      <c r="VSH7956" s="154"/>
      <c r="VSI7956" s="154"/>
      <c r="VSJ7956" s="154"/>
      <c r="VSK7956" s="154"/>
      <c r="VSL7956" s="154"/>
      <c r="VSM7956" s="154"/>
      <c r="VSN7956" s="154"/>
      <c r="VSO7956" s="154"/>
      <c r="VSP7956" s="154"/>
      <c r="VSQ7956" s="154"/>
      <c r="VSR7956" s="154"/>
      <c r="VSS7956" s="154"/>
      <c r="VST7956" s="154"/>
      <c r="VSU7956" s="154"/>
      <c r="VSV7956" s="154"/>
      <c r="VSW7956" s="154"/>
      <c r="VSX7956" s="154"/>
      <c r="VSY7956" s="154"/>
      <c r="VSZ7956" s="154"/>
      <c r="VTA7956" s="154"/>
      <c r="VTB7956" s="154"/>
      <c r="VTC7956" s="154"/>
      <c r="VTD7956" s="154"/>
      <c r="VTE7956" s="154"/>
      <c r="VTF7956" s="154"/>
      <c r="VTG7956" s="154"/>
      <c r="VTH7956" s="154"/>
      <c r="VTI7956" s="154"/>
      <c r="VTJ7956" s="154"/>
      <c r="VTK7956" s="154"/>
      <c r="VTL7956" s="154"/>
      <c r="VTM7956" s="154"/>
      <c r="VTN7956" s="154"/>
      <c r="VTO7956" s="154"/>
      <c r="VTP7956" s="154"/>
      <c r="VTQ7956" s="154"/>
      <c r="VTR7956" s="154"/>
      <c r="VTS7956" s="154"/>
      <c r="VTT7956" s="154"/>
      <c r="VTU7956" s="154"/>
      <c r="VTV7956" s="154"/>
      <c r="VTW7956" s="154"/>
      <c r="VTX7956" s="154"/>
      <c r="VTY7956" s="154"/>
      <c r="VTZ7956" s="154"/>
      <c r="VUA7956" s="154"/>
      <c r="VUB7956" s="154"/>
      <c r="VUC7956" s="154"/>
      <c r="VUD7956" s="154"/>
      <c r="VUE7956" s="154"/>
      <c r="VUF7956" s="154"/>
      <c r="VUG7956" s="154"/>
      <c r="VUH7956" s="154"/>
      <c r="VUI7956" s="154"/>
      <c r="VUJ7956" s="154"/>
      <c r="VUK7956" s="154"/>
      <c r="VUL7956" s="154"/>
      <c r="VUM7956" s="154"/>
      <c r="VUN7956" s="154"/>
      <c r="VUO7956" s="154"/>
      <c r="VUP7956" s="154"/>
      <c r="VUQ7956" s="154"/>
      <c r="VUR7956" s="154"/>
      <c r="VUS7956" s="154"/>
      <c r="VUT7956" s="154"/>
      <c r="VUU7956" s="154"/>
      <c r="VUV7956" s="154"/>
      <c r="VUW7956" s="154"/>
      <c r="VUX7956" s="154"/>
      <c r="VUY7956" s="154"/>
      <c r="VUZ7956" s="154"/>
      <c r="VVA7956" s="154"/>
      <c r="VVB7956" s="154"/>
      <c r="VVC7956" s="154"/>
      <c r="VVD7956" s="154"/>
      <c r="VVE7956" s="154"/>
      <c r="VVF7956" s="154"/>
      <c r="VVG7956" s="154"/>
      <c r="VVH7956" s="154"/>
      <c r="VVI7956" s="154"/>
      <c r="VVJ7956" s="154"/>
      <c r="VVK7956" s="154"/>
      <c r="VVL7956" s="154"/>
      <c r="VVM7956" s="154"/>
      <c r="VVN7956" s="154"/>
      <c r="VVO7956" s="154"/>
      <c r="VVP7956" s="154"/>
      <c r="VVQ7956" s="154"/>
      <c r="VVR7956" s="154"/>
      <c r="VVS7956" s="154"/>
      <c r="VVT7956" s="154"/>
      <c r="VVU7956" s="154"/>
      <c r="VVV7956" s="154"/>
      <c r="VVW7956" s="154"/>
      <c r="VVX7956" s="154"/>
      <c r="VVY7956" s="154"/>
      <c r="VVZ7956" s="154"/>
      <c r="VWA7956" s="154"/>
      <c r="VWB7956" s="154"/>
      <c r="VWC7956" s="154"/>
      <c r="VWD7956" s="154"/>
      <c r="VWE7956" s="154"/>
      <c r="VWF7956" s="154"/>
      <c r="VWG7956" s="154"/>
      <c r="VWH7956" s="154"/>
      <c r="VWI7956" s="154"/>
      <c r="VWJ7956" s="154"/>
      <c r="VWK7956" s="154"/>
      <c r="VWL7956" s="154"/>
      <c r="VWM7956" s="154"/>
      <c r="VWN7956" s="154"/>
      <c r="VWO7956" s="154"/>
      <c r="VWP7956" s="154"/>
      <c r="VWQ7956" s="154"/>
      <c r="VWR7956" s="154"/>
      <c r="VWS7956" s="154"/>
      <c r="VWT7956" s="154"/>
      <c r="VWU7956" s="154"/>
      <c r="VWV7956" s="154"/>
      <c r="VWW7956" s="154"/>
      <c r="VWX7956" s="154"/>
      <c r="VWY7956" s="154"/>
      <c r="VWZ7956" s="154"/>
      <c r="VXA7956" s="154"/>
      <c r="VXB7956" s="154"/>
      <c r="VXC7956" s="154"/>
      <c r="VXD7956" s="154"/>
      <c r="VXE7956" s="154"/>
      <c r="VXF7956" s="154"/>
      <c r="VXG7956" s="154"/>
      <c r="VXH7956" s="154"/>
      <c r="VXI7956" s="154"/>
      <c r="VXJ7956" s="154"/>
      <c r="VXK7956" s="154"/>
      <c r="VXL7956" s="154"/>
      <c r="VXM7956" s="154"/>
      <c r="VXN7956" s="154"/>
      <c r="VXO7956" s="154"/>
      <c r="VXP7956" s="154"/>
      <c r="VXQ7956" s="154"/>
      <c r="VXR7956" s="154"/>
      <c r="VXS7956" s="154"/>
      <c r="VXT7956" s="154"/>
      <c r="VXU7956" s="154"/>
      <c r="VXV7956" s="154"/>
      <c r="VXW7956" s="154"/>
      <c r="VXX7956" s="154"/>
      <c r="VXY7956" s="154"/>
      <c r="VXZ7956" s="154"/>
      <c r="VYA7956" s="154"/>
      <c r="VYB7956" s="154"/>
      <c r="VYC7956" s="154"/>
      <c r="VYD7956" s="154"/>
      <c r="VYE7956" s="154"/>
      <c r="VYF7956" s="154"/>
      <c r="VYG7956" s="154"/>
      <c r="VYH7956" s="154"/>
      <c r="VYI7956" s="154"/>
      <c r="VYJ7956" s="154"/>
      <c r="VYK7956" s="154"/>
      <c r="VYL7956" s="154"/>
      <c r="VYM7956" s="154"/>
      <c r="VYN7956" s="154"/>
      <c r="VYO7956" s="154"/>
      <c r="VYP7956" s="154"/>
      <c r="VYQ7956" s="154"/>
      <c r="VYR7956" s="154"/>
      <c r="VYS7956" s="154"/>
      <c r="VYT7956" s="154"/>
      <c r="VYU7956" s="154"/>
      <c r="VYV7956" s="154"/>
      <c r="VYW7956" s="154"/>
      <c r="VYX7956" s="154"/>
      <c r="VYY7956" s="154"/>
      <c r="VYZ7956" s="154"/>
      <c r="VZA7956" s="154"/>
      <c r="VZB7956" s="154"/>
      <c r="VZC7956" s="154"/>
      <c r="VZD7956" s="154"/>
      <c r="VZE7956" s="154"/>
      <c r="VZF7956" s="154"/>
      <c r="VZG7956" s="154"/>
      <c r="VZH7956" s="154"/>
      <c r="VZI7956" s="154"/>
      <c r="VZJ7956" s="154"/>
      <c r="VZK7956" s="154"/>
      <c r="VZL7956" s="154"/>
      <c r="VZM7956" s="154"/>
      <c r="VZN7956" s="154"/>
      <c r="VZO7956" s="154"/>
      <c r="VZP7956" s="154"/>
      <c r="VZQ7956" s="154"/>
      <c r="VZR7956" s="154"/>
      <c r="VZS7956" s="154"/>
      <c r="VZT7956" s="154"/>
      <c r="VZU7956" s="154"/>
      <c r="VZV7956" s="154"/>
      <c r="VZW7956" s="154"/>
      <c r="VZX7956" s="154"/>
      <c r="VZY7956" s="154"/>
      <c r="VZZ7956" s="154"/>
      <c r="WAA7956" s="154"/>
      <c r="WAB7956" s="154"/>
      <c r="WAC7956" s="154"/>
      <c r="WAD7956" s="154"/>
      <c r="WAE7956" s="154"/>
      <c r="WAF7956" s="154"/>
      <c r="WAG7956" s="154"/>
      <c r="WAH7956" s="154"/>
      <c r="WAI7956" s="154"/>
      <c r="WAJ7956" s="154"/>
      <c r="WAK7956" s="154"/>
      <c r="WAL7956" s="154"/>
      <c r="WAM7956" s="154"/>
      <c r="WAN7956" s="154"/>
      <c r="WAO7956" s="154"/>
      <c r="WAP7956" s="154"/>
      <c r="WAQ7956" s="154"/>
      <c r="WAR7956" s="154"/>
      <c r="WAS7956" s="154"/>
      <c r="WAT7956" s="154"/>
      <c r="WAU7956" s="154"/>
      <c r="WAV7956" s="154"/>
      <c r="WAW7956" s="154"/>
      <c r="WAX7956" s="154"/>
      <c r="WAY7956" s="154"/>
      <c r="WAZ7956" s="154"/>
      <c r="WBA7956" s="154"/>
      <c r="WBB7956" s="154"/>
      <c r="WBC7956" s="154"/>
      <c r="WBD7956" s="154"/>
      <c r="WBE7956" s="154"/>
      <c r="WBF7956" s="154"/>
      <c r="WBG7956" s="154"/>
      <c r="WBH7956" s="154"/>
      <c r="WBI7956" s="154"/>
      <c r="WBJ7956" s="154"/>
      <c r="WBK7956" s="154"/>
      <c r="WBL7956" s="154"/>
      <c r="WBM7956" s="154"/>
      <c r="WBN7956" s="154"/>
      <c r="WBO7956" s="154"/>
      <c r="WBP7956" s="154"/>
      <c r="WBQ7956" s="154"/>
      <c r="WBR7956" s="154"/>
      <c r="WBS7956" s="154"/>
      <c r="WBT7956" s="154"/>
      <c r="WBU7956" s="154"/>
      <c r="WBV7956" s="154"/>
      <c r="WBW7956" s="154"/>
      <c r="WBX7956" s="154"/>
      <c r="WBY7956" s="154"/>
      <c r="WBZ7956" s="154"/>
      <c r="WCA7956" s="154"/>
      <c r="WCB7956" s="154"/>
      <c r="WCC7956" s="154"/>
      <c r="WCD7956" s="154"/>
      <c r="WCE7956" s="154"/>
      <c r="WCF7956" s="154"/>
      <c r="WCG7956" s="154"/>
      <c r="WCH7956" s="154"/>
      <c r="WCI7956" s="154"/>
      <c r="WCJ7956" s="154"/>
      <c r="WCK7956" s="154"/>
      <c r="WCL7956" s="154"/>
      <c r="WCM7956" s="154"/>
      <c r="WCN7956" s="154"/>
      <c r="WCO7956" s="154"/>
      <c r="WCP7956" s="154"/>
      <c r="WCQ7956" s="154"/>
      <c r="WCR7956" s="154"/>
      <c r="WCS7956" s="154"/>
      <c r="WCT7956" s="154"/>
      <c r="WCU7956" s="154"/>
      <c r="WCV7956" s="154"/>
      <c r="WCW7956" s="154"/>
      <c r="WCX7956" s="154"/>
      <c r="WCY7956" s="154"/>
      <c r="WCZ7956" s="154"/>
      <c r="WDA7956" s="154"/>
      <c r="WDB7956" s="154"/>
      <c r="WDC7956" s="154"/>
      <c r="WDD7956" s="154"/>
      <c r="WDE7956" s="154"/>
      <c r="WDF7956" s="154"/>
      <c r="WDG7956" s="154"/>
      <c r="WDH7956" s="154"/>
      <c r="WDI7956" s="154"/>
      <c r="WDJ7956" s="154"/>
      <c r="WDK7956" s="154"/>
      <c r="WDL7956" s="154"/>
      <c r="WDM7956" s="154"/>
      <c r="WDN7956" s="154"/>
      <c r="WDO7956" s="154"/>
      <c r="WDP7956" s="154"/>
      <c r="WDQ7956" s="154"/>
      <c r="WDR7956" s="154"/>
      <c r="WDS7956" s="154"/>
      <c r="WDT7956" s="154"/>
      <c r="WDU7956" s="154"/>
      <c r="WDV7956" s="154"/>
      <c r="WDW7956" s="154"/>
      <c r="WDX7956" s="154"/>
      <c r="WDY7956" s="154"/>
      <c r="WDZ7956" s="154"/>
      <c r="WEA7956" s="154"/>
      <c r="WEB7956" s="154"/>
      <c r="WEC7956" s="154"/>
      <c r="WED7956" s="154"/>
      <c r="WEE7956" s="154"/>
      <c r="WEF7956" s="154"/>
      <c r="WEG7956" s="154"/>
      <c r="WEH7956" s="154"/>
      <c r="WEI7956" s="154"/>
      <c r="WEJ7956" s="154"/>
      <c r="WEK7956" s="154"/>
      <c r="WEL7956" s="154"/>
      <c r="WEM7956" s="154"/>
      <c r="WEN7956" s="154"/>
      <c r="WEO7956" s="154"/>
      <c r="WEP7956" s="154"/>
      <c r="WEQ7956" s="154"/>
      <c r="WER7956" s="154"/>
      <c r="WES7956" s="154"/>
      <c r="WET7956" s="154"/>
      <c r="WEU7956" s="154"/>
      <c r="WEV7956" s="154"/>
      <c r="WEW7956" s="154"/>
      <c r="WEX7956" s="154"/>
      <c r="WEY7956" s="154"/>
      <c r="WEZ7956" s="154"/>
      <c r="WFA7956" s="154"/>
      <c r="WFB7956" s="154"/>
      <c r="WFC7956" s="154"/>
      <c r="WFD7956" s="154"/>
      <c r="WFE7956" s="154"/>
      <c r="WFF7956" s="154"/>
      <c r="WFG7956" s="154"/>
      <c r="WFH7956" s="154"/>
      <c r="WFI7956" s="154"/>
      <c r="WFJ7956" s="154"/>
      <c r="WFK7956" s="154"/>
      <c r="WFL7956" s="154"/>
      <c r="WFM7956" s="154"/>
      <c r="WFN7956" s="154"/>
      <c r="WFO7956" s="154"/>
      <c r="WFP7956" s="154"/>
      <c r="WFQ7956" s="154"/>
      <c r="WFR7956" s="154"/>
      <c r="WFS7956" s="154"/>
      <c r="WFT7956" s="154"/>
      <c r="WFU7956" s="154"/>
      <c r="WFV7956" s="154"/>
      <c r="WFW7956" s="154"/>
      <c r="WFX7956" s="154"/>
      <c r="WFY7956" s="154"/>
      <c r="WFZ7956" s="154"/>
      <c r="WGA7956" s="154"/>
      <c r="WGB7956" s="154"/>
      <c r="WGC7956" s="154"/>
      <c r="WGD7956" s="154"/>
      <c r="WGE7956" s="154"/>
      <c r="WGF7956" s="154"/>
      <c r="WGG7956" s="154"/>
      <c r="WGH7956" s="154"/>
      <c r="WGI7956" s="154"/>
      <c r="WGJ7956" s="154"/>
      <c r="WGK7956" s="154"/>
      <c r="WGL7956" s="154"/>
      <c r="WGM7956" s="154"/>
      <c r="WGN7956" s="154"/>
      <c r="WGO7956" s="154"/>
      <c r="WGP7956" s="154"/>
      <c r="WGQ7956" s="154"/>
      <c r="WGR7956" s="154"/>
      <c r="WGS7956" s="154"/>
      <c r="WGT7956" s="154"/>
      <c r="WGU7956" s="154"/>
      <c r="WGV7956" s="154"/>
      <c r="WGW7956" s="154"/>
      <c r="WGX7956" s="154"/>
      <c r="WGY7956" s="154"/>
      <c r="WGZ7956" s="154"/>
      <c r="WHA7956" s="154"/>
      <c r="WHB7956" s="154"/>
      <c r="WHC7956" s="154"/>
      <c r="WHD7956" s="154"/>
      <c r="WHE7956" s="154"/>
      <c r="WHF7956" s="154"/>
      <c r="WHG7956" s="154"/>
      <c r="WHH7956" s="154"/>
      <c r="WHI7956" s="154"/>
      <c r="WHJ7956" s="154"/>
      <c r="WHK7956" s="154"/>
      <c r="WHL7956" s="154"/>
      <c r="WHM7956" s="154"/>
      <c r="WHN7956" s="154"/>
      <c r="WHO7956" s="154"/>
      <c r="WHP7956" s="154"/>
      <c r="WHQ7956" s="154"/>
      <c r="WHR7956" s="154"/>
      <c r="WHS7956" s="154"/>
      <c r="WHT7956" s="154"/>
      <c r="WHU7956" s="154"/>
      <c r="WHV7956" s="154"/>
      <c r="WHW7956" s="154"/>
      <c r="WHX7956" s="154"/>
      <c r="WHY7956" s="154"/>
      <c r="WHZ7956" s="154"/>
      <c r="WIA7956" s="154"/>
      <c r="WIB7956" s="154"/>
      <c r="WIC7956" s="154"/>
      <c r="WID7956" s="154"/>
      <c r="WIE7956" s="154"/>
      <c r="WIF7956" s="154"/>
      <c r="WIG7956" s="154"/>
      <c r="WIH7956" s="154"/>
      <c r="WII7956" s="154"/>
      <c r="WIJ7956" s="154"/>
      <c r="WIK7956" s="154"/>
      <c r="WIL7956" s="154"/>
      <c r="WIM7956" s="154"/>
      <c r="WIN7956" s="154"/>
      <c r="WIO7956" s="154"/>
      <c r="WIP7956" s="154"/>
      <c r="WIQ7956" s="154"/>
      <c r="WIR7956" s="154"/>
      <c r="WIS7956" s="154"/>
      <c r="WIT7956" s="154"/>
      <c r="WIU7956" s="154"/>
      <c r="WIV7956" s="154"/>
      <c r="WIW7956" s="154"/>
      <c r="WIX7956" s="154"/>
      <c r="WIY7956" s="154"/>
      <c r="WIZ7956" s="154"/>
      <c r="WJA7956" s="154"/>
      <c r="WJB7956" s="154"/>
      <c r="WJC7956" s="154"/>
      <c r="WJD7956" s="154"/>
      <c r="WJE7956" s="154"/>
      <c r="WJF7956" s="154"/>
      <c r="WJG7956" s="154"/>
      <c r="WJH7956" s="154"/>
      <c r="WJI7956" s="154"/>
      <c r="WJJ7956" s="154"/>
      <c r="WJK7956" s="154"/>
      <c r="WJL7956" s="154"/>
      <c r="WJM7956" s="154"/>
      <c r="WJN7956" s="154"/>
      <c r="WJO7956" s="154"/>
      <c r="WJP7956" s="154"/>
      <c r="WJQ7956" s="154"/>
      <c r="WJR7956" s="154"/>
      <c r="WJS7956" s="154"/>
      <c r="WJT7956" s="154"/>
      <c r="WJU7956" s="154"/>
      <c r="WJV7956" s="154"/>
      <c r="WJW7956" s="154"/>
      <c r="WJX7956" s="154"/>
      <c r="WJY7956" s="154"/>
      <c r="WJZ7956" s="154"/>
      <c r="WKA7956" s="154"/>
      <c r="WKB7956" s="154"/>
      <c r="WKC7956" s="154"/>
      <c r="WKD7956" s="154"/>
      <c r="WKE7956" s="154"/>
      <c r="WKF7956" s="154"/>
      <c r="WKG7956" s="154"/>
      <c r="WKH7956" s="154"/>
      <c r="WKI7956" s="154"/>
      <c r="WKJ7956" s="154"/>
      <c r="WKK7956" s="154"/>
      <c r="WKL7956" s="154"/>
      <c r="WKM7956" s="154"/>
      <c r="WKN7956" s="154"/>
      <c r="WKO7956" s="154"/>
      <c r="WKP7956" s="154"/>
      <c r="WKQ7956" s="154"/>
      <c r="WKR7956" s="154"/>
      <c r="WKS7956" s="154"/>
      <c r="WKT7956" s="154"/>
      <c r="WKU7956" s="154"/>
      <c r="WKV7956" s="154"/>
      <c r="WKW7956" s="154"/>
      <c r="WKX7956" s="154"/>
      <c r="WKY7956" s="154"/>
      <c r="WKZ7956" s="154"/>
      <c r="WLA7956" s="154"/>
      <c r="WLB7956" s="154"/>
      <c r="WLC7956" s="154"/>
      <c r="WLD7956" s="154"/>
      <c r="WLE7956" s="154"/>
      <c r="WLF7956" s="154"/>
      <c r="WLG7956" s="154"/>
      <c r="WLH7956" s="154"/>
      <c r="WLI7956" s="154"/>
      <c r="WLJ7956" s="154"/>
      <c r="WLK7956" s="154"/>
      <c r="WLL7956" s="154"/>
      <c r="WLM7956" s="154"/>
      <c r="WLN7956" s="154"/>
      <c r="WLO7956" s="154"/>
      <c r="WLP7956" s="154"/>
      <c r="WLQ7956" s="154"/>
      <c r="WLR7956" s="154"/>
      <c r="WLS7956" s="154"/>
      <c r="WLT7956" s="154"/>
      <c r="WLU7956" s="154"/>
      <c r="WLV7956" s="154"/>
      <c r="WLW7956" s="154"/>
      <c r="WLX7956" s="154"/>
      <c r="WLY7956" s="154"/>
      <c r="WLZ7956" s="154"/>
      <c r="WMA7956" s="154"/>
      <c r="WMB7956" s="154"/>
      <c r="WMC7956" s="154"/>
      <c r="WMD7956" s="154"/>
      <c r="WME7956" s="154"/>
      <c r="WMF7956" s="154"/>
      <c r="WMG7956" s="154"/>
      <c r="WMH7956" s="154"/>
      <c r="WMI7956" s="154"/>
      <c r="WMJ7956" s="154"/>
      <c r="WMK7956" s="154"/>
      <c r="WML7956" s="154"/>
      <c r="WMM7956" s="154"/>
      <c r="WMN7956" s="154"/>
      <c r="WMO7956" s="154"/>
      <c r="WMP7956" s="154"/>
      <c r="WMQ7956" s="154"/>
      <c r="WMR7956" s="154"/>
      <c r="WMS7956" s="154"/>
      <c r="WMT7956" s="154"/>
      <c r="WMU7956" s="154"/>
      <c r="WMV7956" s="154"/>
      <c r="WMW7956" s="154"/>
      <c r="WMX7956" s="154"/>
      <c r="WMY7956" s="154"/>
      <c r="WMZ7956" s="154"/>
      <c r="WNA7956" s="154"/>
      <c r="WNB7956" s="154"/>
      <c r="WNC7956" s="154"/>
      <c r="WND7956" s="154"/>
      <c r="WNE7956" s="154"/>
      <c r="WNF7956" s="154"/>
      <c r="WNG7956" s="154"/>
      <c r="WNH7956" s="154"/>
      <c r="WNI7956" s="154"/>
      <c r="WNJ7956" s="154"/>
      <c r="WNK7956" s="154"/>
      <c r="WNL7956" s="154"/>
      <c r="WNM7956" s="154"/>
      <c r="WNN7956" s="154"/>
      <c r="WNO7956" s="154"/>
      <c r="WNP7956" s="154"/>
      <c r="WNQ7956" s="154"/>
      <c r="WNR7956" s="154"/>
      <c r="WNS7956" s="154"/>
      <c r="WNT7956" s="154"/>
      <c r="WNU7956" s="154"/>
      <c r="WNV7956" s="154"/>
      <c r="WNW7956" s="154"/>
      <c r="WNX7956" s="154"/>
      <c r="WNY7956" s="154"/>
      <c r="WNZ7956" s="154"/>
      <c r="WOA7956" s="154"/>
      <c r="WOB7956" s="154"/>
      <c r="WOC7956" s="154"/>
      <c r="WOD7956" s="154"/>
      <c r="WOE7956" s="154"/>
      <c r="WOF7956" s="154"/>
      <c r="WOG7956" s="154"/>
      <c r="WOH7956" s="154"/>
      <c r="WOI7956" s="154"/>
      <c r="WOJ7956" s="154"/>
      <c r="WOK7956" s="154"/>
      <c r="WOL7956" s="154"/>
      <c r="WOM7956" s="154"/>
      <c r="WON7956" s="154"/>
      <c r="WOO7956" s="154"/>
      <c r="WOP7956" s="154"/>
    </row>
    <row r="7957" spans="1:15954" ht="24" x14ac:dyDescent="0.25">
      <c r="A7957" s="182" t="s">
        <v>17462</v>
      </c>
      <c r="B7957" s="183">
        <v>8699514018568</v>
      </c>
      <c r="C7957" s="184" t="s">
        <v>17463</v>
      </c>
      <c r="D7957" s="191"/>
      <c r="E7957" s="181" t="s">
        <v>2658</v>
      </c>
      <c r="F7957" s="188"/>
      <c r="G7957" s="178"/>
      <c r="H7957" s="178"/>
      <c r="I7957" s="178"/>
      <c r="J7957" s="185" t="s">
        <v>12</v>
      </c>
      <c r="K7957" s="188">
        <v>0.28000000000000003</v>
      </c>
      <c r="L7957" s="188">
        <v>0.1</v>
      </c>
      <c r="M7957" s="188">
        <v>0</v>
      </c>
      <c r="N7957" s="188">
        <v>0</v>
      </c>
      <c r="O7957" s="188"/>
      <c r="P7957" s="188" t="s">
        <v>13</v>
      </c>
      <c r="Q7957" s="154"/>
      <c r="R7957" s="154"/>
      <c r="S7957" s="154"/>
      <c r="T7957" s="154"/>
      <c r="U7957" s="154"/>
      <c r="V7957" s="154"/>
      <c r="W7957" s="154"/>
      <c r="X7957" s="154"/>
      <c r="Y7957" s="154"/>
      <c r="Z7957" s="154"/>
      <c r="AA7957" s="154"/>
      <c r="AB7957" s="154"/>
      <c r="AC7957" s="154"/>
      <c r="AD7957" s="154"/>
      <c r="AE7957" s="154"/>
      <c r="AF7957" s="154"/>
      <c r="AG7957" s="154"/>
      <c r="AH7957" s="154"/>
      <c r="AI7957" s="154"/>
      <c r="AJ7957" s="154"/>
      <c r="AK7957" s="154"/>
      <c r="AL7957" s="154"/>
      <c r="AM7957" s="154"/>
      <c r="AN7957" s="154"/>
      <c r="AO7957" s="154"/>
      <c r="AP7957" s="154"/>
      <c r="AQ7957" s="154"/>
      <c r="AR7957" s="154"/>
      <c r="AS7957" s="154"/>
      <c r="AT7957" s="154"/>
      <c r="AU7957" s="154"/>
      <c r="AV7957" s="154"/>
      <c r="AW7957" s="154"/>
      <c r="AX7957" s="154"/>
      <c r="AY7957" s="154"/>
      <c r="AZ7957" s="154"/>
      <c r="BA7957" s="154"/>
      <c r="BB7957" s="154"/>
      <c r="BC7957" s="154"/>
      <c r="BD7957" s="154"/>
      <c r="BE7957" s="154"/>
      <c r="BF7957" s="154"/>
      <c r="BG7957" s="154"/>
      <c r="BH7957" s="154"/>
      <c r="BI7957" s="154"/>
      <c r="BJ7957" s="154"/>
      <c r="BK7957" s="154"/>
      <c r="BL7957" s="154"/>
      <c r="BM7957" s="154"/>
      <c r="BN7957" s="154"/>
      <c r="BO7957" s="154"/>
      <c r="BP7957" s="154"/>
      <c r="BQ7957" s="154"/>
      <c r="BR7957" s="154"/>
      <c r="BS7957" s="154"/>
      <c r="BT7957" s="154"/>
      <c r="BU7957" s="154"/>
      <c r="BV7957" s="154"/>
      <c r="BW7957" s="154"/>
      <c r="BX7957" s="154"/>
      <c r="BY7957" s="154"/>
      <c r="BZ7957" s="154"/>
      <c r="CA7957" s="154"/>
      <c r="CB7957" s="154"/>
      <c r="CC7957" s="154"/>
      <c r="CD7957" s="154"/>
      <c r="CE7957" s="154"/>
      <c r="CF7957" s="154"/>
      <c r="CG7957" s="154"/>
      <c r="CH7957" s="154"/>
      <c r="CI7957" s="154"/>
      <c r="CJ7957" s="154"/>
      <c r="CK7957" s="154"/>
      <c r="CL7957" s="154"/>
      <c r="CM7957" s="154"/>
      <c r="CN7957" s="154"/>
      <c r="CO7957" s="154"/>
      <c r="CP7957" s="154"/>
      <c r="CQ7957" s="154"/>
      <c r="CR7957" s="154"/>
      <c r="CS7957" s="154"/>
      <c r="CT7957" s="154"/>
      <c r="CU7957" s="154"/>
      <c r="CV7957" s="154"/>
      <c r="CW7957" s="154"/>
      <c r="CX7957" s="154"/>
      <c r="CY7957" s="154"/>
      <c r="CZ7957" s="154"/>
      <c r="DA7957" s="154"/>
      <c r="DB7957" s="154"/>
      <c r="DC7957" s="154"/>
      <c r="DD7957" s="154"/>
      <c r="DE7957" s="154"/>
      <c r="DF7957" s="154"/>
      <c r="DG7957" s="154"/>
      <c r="DH7957" s="154"/>
      <c r="DI7957" s="154"/>
      <c r="DJ7957" s="154"/>
      <c r="DK7957" s="154"/>
      <c r="DL7957" s="154"/>
      <c r="DM7957" s="154"/>
      <c r="DN7957" s="154"/>
      <c r="DO7957" s="154"/>
      <c r="DP7957" s="154"/>
      <c r="DQ7957" s="154"/>
      <c r="DR7957" s="154"/>
      <c r="DS7957" s="154"/>
      <c r="DT7957" s="154"/>
      <c r="DU7957" s="154"/>
      <c r="DV7957" s="154"/>
      <c r="DW7957" s="154"/>
      <c r="DX7957" s="154"/>
      <c r="DY7957" s="154"/>
      <c r="DZ7957" s="154"/>
      <c r="EA7957" s="154"/>
      <c r="EB7957" s="154"/>
      <c r="EC7957" s="154"/>
      <c r="ED7957" s="154"/>
      <c r="EE7957" s="154"/>
      <c r="EF7957" s="154"/>
      <c r="EG7957" s="154"/>
      <c r="EH7957" s="154"/>
      <c r="EI7957" s="154"/>
      <c r="EJ7957" s="154"/>
      <c r="EK7957" s="154"/>
      <c r="EL7957" s="154"/>
      <c r="EM7957" s="154"/>
      <c r="EN7957" s="154"/>
      <c r="EO7957" s="154"/>
      <c r="EP7957" s="154"/>
      <c r="EQ7957" s="154"/>
      <c r="ER7957" s="154"/>
      <c r="ES7957" s="154"/>
      <c r="ET7957" s="154"/>
      <c r="EU7957" s="154"/>
      <c r="EV7957" s="154"/>
      <c r="EW7957" s="154"/>
      <c r="EX7957" s="154"/>
      <c r="EY7957" s="154"/>
      <c r="EZ7957" s="154"/>
      <c r="FA7957" s="154"/>
      <c r="FB7957" s="154"/>
      <c r="FC7957" s="154"/>
      <c r="FD7957" s="154"/>
      <c r="FE7957" s="154"/>
      <c r="FF7957" s="154"/>
      <c r="FG7957" s="154"/>
      <c r="FH7957" s="154"/>
      <c r="FI7957" s="154"/>
      <c r="FJ7957" s="154"/>
      <c r="FK7957" s="154"/>
      <c r="FL7957" s="154"/>
      <c r="FM7957" s="154"/>
      <c r="FN7957" s="154"/>
      <c r="FO7957" s="154"/>
      <c r="FP7957" s="154"/>
      <c r="FQ7957" s="154"/>
      <c r="FR7957" s="154"/>
      <c r="FS7957" s="154"/>
      <c r="FT7957" s="154"/>
      <c r="FU7957" s="154"/>
      <c r="FV7957" s="154"/>
      <c r="FW7957" s="154"/>
      <c r="FX7957" s="154"/>
      <c r="FY7957" s="154"/>
      <c r="FZ7957" s="154"/>
      <c r="GA7957" s="154"/>
      <c r="GB7957" s="154"/>
      <c r="GC7957" s="154"/>
      <c r="GD7957" s="154"/>
      <c r="GE7957" s="154"/>
      <c r="GF7957" s="154"/>
      <c r="GG7957" s="154"/>
      <c r="GH7957" s="154"/>
      <c r="GI7957" s="154"/>
      <c r="GJ7957" s="154"/>
      <c r="GK7957" s="154"/>
      <c r="GL7957" s="154"/>
      <c r="GM7957" s="154"/>
      <c r="GN7957" s="154"/>
      <c r="GO7957" s="154"/>
      <c r="GP7957" s="154"/>
      <c r="GQ7957" s="154"/>
      <c r="GR7957" s="154"/>
      <c r="GS7957" s="154"/>
      <c r="GT7957" s="154"/>
      <c r="GU7957" s="154"/>
      <c r="GV7957" s="154"/>
      <c r="GW7957" s="154"/>
      <c r="GX7957" s="154"/>
      <c r="GY7957" s="154"/>
      <c r="GZ7957" s="154"/>
      <c r="HA7957" s="154"/>
      <c r="HB7957" s="154"/>
      <c r="HC7957" s="154"/>
      <c r="HD7957" s="154"/>
      <c r="HE7957" s="154"/>
      <c r="HF7957" s="154"/>
      <c r="HG7957" s="154"/>
      <c r="HH7957" s="154"/>
      <c r="HI7957" s="154"/>
      <c r="HJ7957" s="154"/>
      <c r="HK7957" s="154"/>
      <c r="HL7957" s="154"/>
      <c r="HM7957" s="154"/>
      <c r="HN7957" s="154"/>
      <c r="HO7957" s="154"/>
      <c r="HP7957" s="154"/>
      <c r="HQ7957" s="154"/>
      <c r="HR7957" s="154"/>
      <c r="HS7957" s="154"/>
      <c r="HT7957" s="154"/>
      <c r="HU7957" s="154"/>
      <c r="HV7957" s="154"/>
      <c r="HW7957" s="154"/>
      <c r="HX7957" s="154"/>
      <c r="HY7957" s="154"/>
      <c r="HZ7957" s="154"/>
      <c r="IA7957" s="154"/>
      <c r="IB7957" s="154"/>
      <c r="IC7957" s="154"/>
      <c r="ID7957" s="154"/>
      <c r="IE7957" s="154"/>
      <c r="IF7957" s="154"/>
      <c r="IG7957" s="154"/>
      <c r="IH7957" s="154"/>
      <c r="II7957" s="154"/>
      <c r="IJ7957" s="154"/>
      <c r="IK7957" s="154"/>
      <c r="IL7957" s="154"/>
      <c r="IM7957" s="154"/>
      <c r="IN7957" s="154"/>
      <c r="IO7957" s="154"/>
      <c r="IP7957" s="154"/>
      <c r="IQ7957" s="154"/>
      <c r="IR7957" s="154"/>
      <c r="IS7957" s="154"/>
      <c r="IT7957" s="154"/>
      <c r="IU7957" s="154"/>
      <c r="IV7957" s="154"/>
      <c r="IW7957" s="154"/>
      <c r="IX7957" s="154"/>
      <c r="IY7957" s="154"/>
      <c r="IZ7957" s="154"/>
      <c r="JA7957" s="154"/>
      <c r="JB7957" s="154"/>
      <c r="JC7957" s="154"/>
      <c r="JD7957" s="154"/>
      <c r="JE7957" s="154"/>
      <c r="JF7957" s="154"/>
      <c r="JG7957" s="154"/>
      <c r="JH7957" s="154"/>
      <c r="JI7957" s="154"/>
      <c r="JJ7957" s="154"/>
      <c r="JK7957" s="154"/>
      <c r="JL7957" s="154"/>
      <c r="JM7957" s="154"/>
      <c r="JN7957" s="154"/>
      <c r="JO7957" s="154"/>
      <c r="JP7957" s="154"/>
      <c r="JQ7957" s="154"/>
      <c r="JR7957" s="154"/>
      <c r="JS7957" s="154"/>
      <c r="JT7957" s="154"/>
      <c r="JU7957" s="154"/>
      <c r="JV7957" s="154"/>
      <c r="JW7957" s="154"/>
      <c r="JX7957" s="154"/>
      <c r="JY7957" s="154"/>
      <c r="JZ7957" s="154"/>
      <c r="KA7957" s="154"/>
      <c r="KB7957" s="154"/>
      <c r="KC7957" s="154"/>
      <c r="KD7957" s="154"/>
      <c r="KE7957" s="154"/>
      <c r="KF7957" s="154"/>
      <c r="KG7957" s="154"/>
      <c r="KH7957" s="154"/>
      <c r="KI7957" s="154"/>
      <c r="KJ7957" s="154"/>
      <c r="KK7957" s="154"/>
      <c r="KL7957" s="154"/>
      <c r="KM7957" s="154"/>
      <c r="KN7957" s="154"/>
      <c r="KO7957" s="154"/>
      <c r="KP7957" s="154"/>
      <c r="KQ7957" s="154"/>
      <c r="KR7957" s="154"/>
      <c r="KS7957" s="154"/>
      <c r="KT7957" s="154"/>
      <c r="KU7957" s="154"/>
      <c r="KV7957" s="154"/>
      <c r="KW7957" s="154"/>
      <c r="KX7957" s="154"/>
      <c r="KY7957" s="154"/>
      <c r="KZ7957" s="154"/>
      <c r="LA7957" s="154"/>
      <c r="LB7957" s="154"/>
      <c r="LC7957" s="154"/>
      <c r="LD7957" s="154"/>
      <c r="LE7957" s="154"/>
      <c r="LF7957" s="154"/>
      <c r="LG7957" s="154"/>
      <c r="LH7957" s="154"/>
      <c r="LI7957" s="154"/>
      <c r="LJ7957" s="154"/>
      <c r="LK7957" s="154"/>
      <c r="LL7957" s="154"/>
      <c r="LM7957" s="154"/>
      <c r="LN7957" s="154"/>
      <c r="LO7957" s="154"/>
      <c r="LP7957" s="154"/>
      <c r="LQ7957" s="154"/>
      <c r="LR7957" s="154"/>
      <c r="LS7957" s="154"/>
      <c r="LT7957" s="154"/>
      <c r="LU7957" s="154"/>
      <c r="LV7957" s="154"/>
      <c r="LW7957" s="154"/>
      <c r="LX7957" s="154"/>
      <c r="LY7957" s="154"/>
      <c r="LZ7957" s="154"/>
      <c r="MA7957" s="154"/>
      <c r="MB7957" s="154"/>
      <c r="MC7957" s="154"/>
      <c r="MD7957" s="154"/>
      <c r="ME7957" s="154"/>
      <c r="MF7957" s="154"/>
      <c r="MG7957" s="154"/>
      <c r="MH7957" s="154"/>
      <c r="MI7957" s="154"/>
      <c r="MJ7957" s="154"/>
      <c r="MK7957" s="154"/>
      <c r="ML7957" s="154"/>
      <c r="MM7957" s="154"/>
      <c r="MN7957" s="154"/>
      <c r="MO7957" s="154"/>
      <c r="MP7957" s="154"/>
      <c r="MQ7957" s="154"/>
      <c r="MR7957" s="154"/>
      <c r="MS7957" s="154"/>
      <c r="MT7957" s="154"/>
      <c r="MU7957" s="154"/>
      <c r="MV7957" s="154"/>
      <c r="MW7957" s="154"/>
      <c r="MX7957" s="154"/>
      <c r="MY7957" s="154"/>
      <c r="MZ7957" s="154"/>
      <c r="NA7957" s="154"/>
      <c r="NB7957" s="154"/>
      <c r="NC7957" s="154"/>
      <c r="ND7957" s="154"/>
      <c r="NE7957" s="154"/>
      <c r="NF7957" s="154"/>
      <c r="NG7957" s="154"/>
      <c r="NH7957" s="154"/>
      <c r="NI7957" s="154"/>
      <c r="NJ7957" s="154"/>
      <c r="NK7957" s="154"/>
      <c r="NL7957" s="154"/>
      <c r="NM7957" s="154"/>
      <c r="NN7957" s="154"/>
      <c r="NO7957" s="154"/>
      <c r="NP7957" s="154"/>
      <c r="NQ7957" s="154"/>
      <c r="NR7957" s="154"/>
      <c r="NS7957" s="154"/>
      <c r="NT7957" s="154"/>
      <c r="NU7957" s="154"/>
      <c r="NV7957" s="154"/>
      <c r="NW7957" s="154"/>
      <c r="NX7957" s="154"/>
      <c r="NY7957" s="154"/>
      <c r="NZ7957" s="154"/>
      <c r="OA7957" s="154"/>
      <c r="OB7957" s="154"/>
      <c r="OC7957" s="154"/>
      <c r="OD7957" s="154"/>
      <c r="OE7957" s="154"/>
      <c r="OF7957" s="154"/>
      <c r="OG7957" s="154"/>
      <c r="OH7957" s="154"/>
      <c r="OI7957" s="154"/>
      <c r="OJ7957" s="154"/>
      <c r="OK7957" s="154"/>
      <c r="OL7957" s="154"/>
      <c r="OM7957" s="154"/>
      <c r="ON7957" s="154"/>
      <c r="OO7957" s="154"/>
      <c r="OP7957" s="154"/>
      <c r="OQ7957" s="154"/>
      <c r="OR7957" s="154"/>
      <c r="OS7957" s="154"/>
      <c r="OT7957" s="154"/>
      <c r="OU7957" s="154"/>
      <c r="OV7957" s="154"/>
      <c r="OW7957" s="154"/>
      <c r="OX7957" s="154"/>
      <c r="OY7957" s="154"/>
      <c r="OZ7957" s="154"/>
      <c r="PA7957" s="154"/>
      <c r="PB7957" s="154"/>
      <c r="PC7957" s="154"/>
      <c r="PD7957" s="154"/>
      <c r="PE7957" s="154"/>
      <c r="PF7957" s="154"/>
      <c r="PG7957" s="154"/>
      <c r="PH7957" s="154"/>
      <c r="PI7957" s="154"/>
      <c r="PJ7957" s="154"/>
      <c r="PK7957" s="154"/>
      <c r="PL7957" s="154"/>
      <c r="PM7957" s="154"/>
      <c r="PN7957" s="154"/>
      <c r="PO7957" s="154"/>
      <c r="PP7957" s="154"/>
      <c r="PQ7957" s="154"/>
      <c r="PR7957" s="154"/>
      <c r="PS7957" s="154"/>
      <c r="PT7957" s="154"/>
      <c r="PU7957" s="154"/>
      <c r="PV7957" s="154"/>
      <c r="PW7957" s="154"/>
      <c r="PX7957" s="154"/>
      <c r="PY7957" s="154"/>
      <c r="PZ7957" s="154"/>
      <c r="QA7957" s="154"/>
      <c r="QB7957" s="154"/>
      <c r="QC7957" s="154"/>
      <c r="QD7957" s="154"/>
      <c r="QE7957" s="154"/>
      <c r="QF7957" s="154"/>
      <c r="QG7957" s="154"/>
      <c r="QH7957" s="154"/>
      <c r="QI7957" s="154"/>
      <c r="QJ7957" s="154"/>
      <c r="QK7957" s="154"/>
      <c r="QL7957" s="154"/>
      <c r="QM7957" s="154"/>
      <c r="QN7957" s="154"/>
      <c r="QO7957" s="154"/>
      <c r="QP7957" s="154"/>
      <c r="QQ7957" s="154"/>
      <c r="QR7957" s="154"/>
      <c r="QS7957" s="154"/>
      <c r="QT7957" s="154"/>
      <c r="QU7957" s="154"/>
      <c r="QV7957" s="154"/>
      <c r="QW7957" s="154"/>
      <c r="QX7957" s="154"/>
      <c r="QY7957" s="154"/>
      <c r="QZ7957" s="154"/>
      <c r="RA7957" s="154"/>
      <c r="RB7957" s="154"/>
      <c r="RC7957" s="154"/>
      <c r="RD7957" s="154"/>
      <c r="RE7957" s="154"/>
      <c r="RF7957" s="154"/>
      <c r="RG7957" s="154"/>
      <c r="RH7957" s="154"/>
      <c r="RI7957" s="154"/>
      <c r="RJ7957" s="154"/>
      <c r="RK7957" s="154"/>
      <c r="RL7957" s="154"/>
      <c r="RM7957" s="154"/>
      <c r="RN7957" s="154"/>
      <c r="RO7957" s="154"/>
      <c r="RP7957" s="154"/>
      <c r="RQ7957" s="154"/>
      <c r="RR7957" s="154"/>
      <c r="RS7957" s="154"/>
      <c r="RT7957" s="154"/>
      <c r="RU7957" s="154"/>
      <c r="RV7957" s="154"/>
      <c r="RW7957" s="154"/>
      <c r="RX7957" s="154"/>
      <c r="RY7957" s="154"/>
      <c r="RZ7957" s="154"/>
      <c r="SA7957" s="154"/>
      <c r="SB7957" s="154"/>
      <c r="SC7957" s="154"/>
      <c r="SD7957" s="154"/>
      <c r="SE7957" s="154"/>
      <c r="SF7957" s="154"/>
      <c r="SG7957" s="154"/>
      <c r="SH7957" s="154"/>
      <c r="SI7957" s="154"/>
      <c r="SJ7957" s="154"/>
      <c r="SK7957" s="154"/>
      <c r="SL7957" s="154"/>
      <c r="SM7957" s="154"/>
      <c r="SN7957" s="154"/>
      <c r="SO7957" s="154"/>
      <c r="SP7957" s="154"/>
      <c r="SQ7957" s="154"/>
      <c r="SR7957" s="154"/>
      <c r="SS7957" s="154"/>
      <c r="ST7957" s="154"/>
      <c r="SU7957" s="154"/>
      <c r="SV7957" s="154"/>
      <c r="SW7957" s="154"/>
      <c r="SX7957" s="154"/>
      <c r="SY7957" s="154"/>
      <c r="SZ7957" s="154"/>
      <c r="TA7957" s="154"/>
      <c r="TB7957" s="154"/>
      <c r="TC7957" s="154"/>
      <c r="TD7957" s="154"/>
      <c r="TE7957" s="154"/>
      <c r="TF7957" s="154"/>
      <c r="TG7957" s="154"/>
      <c r="TH7957" s="154"/>
      <c r="TI7957" s="154"/>
      <c r="TJ7957" s="154"/>
      <c r="TK7957" s="154"/>
      <c r="TL7957" s="154"/>
      <c r="TM7957" s="154"/>
      <c r="TN7957" s="154"/>
      <c r="TO7957" s="154"/>
      <c r="TP7957" s="154"/>
      <c r="TQ7957" s="154"/>
      <c r="TR7957" s="154"/>
      <c r="TS7957" s="154"/>
      <c r="TT7957" s="154"/>
      <c r="TU7957" s="154"/>
      <c r="TV7957" s="154"/>
      <c r="TW7957" s="154"/>
      <c r="TX7957" s="154"/>
      <c r="TY7957" s="154"/>
      <c r="TZ7957" s="154"/>
      <c r="UA7957" s="154"/>
      <c r="UB7957" s="154"/>
      <c r="UC7957" s="154"/>
      <c r="UD7957" s="154"/>
      <c r="UE7957" s="154"/>
      <c r="UF7957" s="154"/>
      <c r="UG7957" s="154"/>
      <c r="UH7957" s="154"/>
      <c r="UI7957" s="154"/>
      <c r="UJ7957" s="154"/>
      <c r="UK7957" s="154"/>
      <c r="UL7957" s="154"/>
      <c r="UM7957" s="154"/>
      <c r="UN7957" s="154"/>
      <c r="UO7957" s="154"/>
      <c r="UP7957" s="154"/>
      <c r="UQ7957" s="154"/>
      <c r="UR7957" s="154"/>
      <c r="US7957" s="154"/>
      <c r="UT7957" s="154"/>
      <c r="UU7957" s="154"/>
      <c r="UV7957" s="154"/>
      <c r="UW7957" s="154"/>
      <c r="UX7957" s="154"/>
      <c r="UY7957" s="154"/>
      <c r="UZ7957" s="154"/>
      <c r="VA7957" s="154"/>
      <c r="VB7957" s="154"/>
      <c r="VC7957" s="154"/>
      <c r="VD7957" s="154"/>
      <c r="VE7957" s="154"/>
      <c r="VF7957" s="154"/>
      <c r="VG7957" s="154"/>
      <c r="VH7957" s="154"/>
      <c r="VI7957" s="154"/>
      <c r="VJ7957" s="154"/>
      <c r="VK7957" s="154"/>
      <c r="VL7957" s="154"/>
      <c r="VM7957" s="154"/>
      <c r="VN7957" s="154"/>
      <c r="VO7957" s="154"/>
      <c r="VP7957" s="154"/>
      <c r="VQ7957" s="154"/>
      <c r="VR7957" s="154"/>
      <c r="VS7957" s="154"/>
      <c r="VT7957" s="154"/>
      <c r="VU7957" s="154"/>
      <c r="VV7957" s="154"/>
      <c r="VW7957" s="154"/>
      <c r="VX7957" s="154"/>
      <c r="VY7957" s="154"/>
      <c r="VZ7957" s="154"/>
      <c r="WA7957" s="154"/>
      <c r="WB7957" s="154"/>
      <c r="WC7957" s="154"/>
      <c r="WD7957" s="154"/>
      <c r="WE7957" s="154"/>
      <c r="WF7957" s="154"/>
      <c r="WG7957" s="154"/>
      <c r="WH7957" s="154"/>
      <c r="WI7957" s="154"/>
      <c r="WJ7957" s="154"/>
      <c r="WK7957" s="154"/>
      <c r="WL7957" s="154"/>
      <c r="WM7957" s="154"/>
      <c r="WN7957" s="154"/>
      <c r="WO7957" s="154"/>
      <c r="WP7957" s="154"/>
      <c r="WQ7957" s="154"/>
      <c r="WR7957" s="154"/>
      <c r="WS7957" s="154"/>
      <c r="WT7957" s="154"/>
      <c r="WU7957" s="154"/>
      <c r="WV7957" s="154"/>
      <c r="WW7957" s="154"/>
      <c r="WX7957" s="154"/>
      <c r="WY7957" s="154"/>
      <c r="WZ7957" s="154"/>
      <c r="XA7957" s="154"/>
      <c r="XB7957" s="154"/>
      <c r="XC7957" s="154"/>
      <c r="XD7957" s="154"/>
      <c r="XE7957" s="154"/>
      <c r="XF7957" s="154"/>
      <c r="XG7957" s="154"/>
      <c r="XH7957" s="154"/>
      <c r="XI7957" s="154"/>
      <c r="XJ7957" s="154"/>
      <c r="XK7957" s="154"/>
      <c r="XL7957" s="154"/>
      <c r="XM7957" s="154"/>
      <c r="XN7957" s="154"/>
      <c r="XO7957" s="154"/>
      <c r="XP7957" s="154"/>
      <c r="XQ7957" s="154"/>
      <c r="XR7957" s="154"/>
      <c r="XS7957" s="154"/>
      <c r="XT7957" s="154"/>
      <c r="XU7957" s="154"/>
      <c r="XV7957" s="154"/>
      <c r="XW7957" s="154"/>
      <c r="XX7957" s="154"/>
      <c r="XY7957" s="154"/>
      <c r="XZ7957" s="154"/>
      <c r="YA7957" s="154"/>
      <c r="YB7957" s="154"/>
      <c r="YC7957" s="154"/>
      <c r="YD7957" s="154"/>
      <c r="YE7957" s="154"/>
      <c r="YF7957" s="154"/>
      <c r="YG7957" s="154"/>
      <c r="YH7957" s="154"/>
      <c r="YI7957" s="154"/>
      <c r="YJ7957" s="154"/>
      <c r="YK7957" s="154"/>
      <c r="YL7957" s="154"/>
      <c r="YM7957" s="154"/>
      <c r="YN7957" s="154"/>
      <c r="YO7957" s="154"/>
      <c r="YP7957" s="154"/>
      <c r="YQ7957" s="154"/>
      <c r="YR7957" s="154"/>
      <c r="YS7957" s="154"/>
      <c r="YT7957" s="154"/>
      <c r="YU7957" s="154"/>
      <c r="YV7957" s="154"/>
      <c r="YW7957" s="154"/>
      <c r="YX7957" s="154"/>
      <c r="YY7957" s="154"/>
      <c r="YZ7957" s="154"/>
      <c r="ZA7957" s="154"/>
      <c r="ZB7957" s="154"/>
      <c r="ZC7957" s="154"/>
      <c r="ZD7957" s="154"/>
      <c r="ZE7957" s="154"/>
      <c r="ZF7957" s="154"/>
      <c r="ZG7957" s="154"/>
      <c r="ZH7957" s="154"/>
      <c r="ZI7957" s="154"/>
      <c r="ZJ7957" s="154"/>
      <c r="ZK7957" s="154"/>
      <c r="ZL7957" s="154"/>
      <c r="ZM7957" s="154"/>
      <c r="ZN7957" s="154"/>
      <c r="ZO7957" s="154"/>
      <c r="ZP7957" s="154"/>
      <c r="ZQ7957" s="154"/>
      <c r="ZR7957" s="154"/>
      <c r="ZS7957" s="154"/>
      <c r="ZT7957" s="154"/>
      <c r="ZU7957" s="154"/>
      <c r="ZV7957" s="154"/>
      <c r="ZW7957" s="154"/>
      <c r="ZX7957" s="154"/>
      <c r="ZY7957" s="154"/>
      <c r="ZZ7957" s="154"/>
      <c r="AAA7957" s="154"/>
      <c r="AAB7957" s="154"/>
      <c r="AAC7957" s="154"/>
      <c r="AAD7957" s="154"/>
      <c r="AAE7957" s="154"/>
      <c r="AAF7957" s="154"/>
      <c r="AAG7957" s="154"/>
      <c r="AAH7957" s="154"/>
      <c r="AAI7957" s="154"/>
      <c r="AAJ7957" s="154"/>
      <c r="AAK7957" s="154"/>
      <c r="AAL7957" s="154"/>
      <c r="AAM7957" s="154"/>
      <c r="AAN7957" s="154"/>
      <c r="AAO7957" s="154"/>
      <c r="AAP7957" s="154"/>
      <c r="AAQ7957" s="154"/>
      <c r="AAR7957" s="154"/>
      <c r="AAS7957" s="154"/>
      <c r="AAT7957" s="154"/>
      <c r="AAU7957" s="154"/>
      <c r="AAV7957" s="154"/>
      <c r="AAW7957" s="154"/>
      <c r="AAX7957" s="154"/>
      <c r="AAY7957" s="154"/>
      <c r="AAZ7957" s="154"/>
      <c r="ABA7957" s="154"/>
      <c r="ABB7957" s="154"/>
      <c r="ABC7957" s="154"/>
      <c r="ABD7957" s="154"/>
      <c r="ABE7957" s="154"/>
      <c r="ABF7957" s="154"/>
      <c r="ABG7957" s="154"/>
      <c r="ABH7957" s="154"/>
      <c r="ABI7957" s="154"/>
      <c r="ABJ7957" s="154"/>
      <c r="ABK7957" s="154"/>
      <c r="ABL7957" s="154"/>
      <c r="ABM7957" s="154"/>
      <c r="ABN7957" s="154"/>
      <c r="ABO7957" s="154"/>
      <c r="ABP7957" s="154"/>
      <c r="ABQ7957" s="154"/>
      <c r="ABR7957" s="154"/>
      <c r="ABS7957" s="154"/>
      <c r="ABT7957" s="154"/>
      <c r="ABU7957" s="154"/>
      <c r="ABV7957" s="154"/>
      <c r="ABW7957" s="154"/>
      <c r="ABX7957" s="154"/>
      <c r="ABY7957" s="154"/>
      <c r="ABZ7957" s="154"/>
      <c r="ACA7957" s="154"/>
      <c r="ACB7957" s="154"/>
      <c r="ACC7957" s="154"/>
      <c r="ACD7957" s="154"/>
      <c r="ACE7957" s="154"/>
      <c r="ACF7957" s="154"/>
      <c r="ACG7957" s="154"/>
      <c r="ACH7957" s="154"/>
      <c r="ACI7957" s="154"/>
      <c r="ACJ7957" s="154"/>
      <c r="ACK7957" s="154"/>
      <c r="ACL7957" s="154"/>
      <c r="ACM7957" s="154"/>
      <c r="ACN7957" s="154"/>
      <c r="ACO7957" s="154"/>
      <c r="ACP7957" s="154"/>
      <c r="ACQ7957" s="154"/>
      <c r="ACR7957" s="154"/>
      <c r="ACS7957" s="154"/>
      <c r="ACT7957" s="154"/>
      <c r="ACU7957" s="154"/>
      <c r="ACV7957" s="154"/>
      <c r="ACW7957" s="154"/>
      <c r="ACX7957" s="154"/>
      <c r="ACY7957" s="154"/>
      <c r="ACZ7957" s="154"/>
      <c r="ADA7957" s="154"/>
      <c r="ADB7957" s="154"/>
      <c r="ADC7957" s="154"/>
      <c r="ADD7957" s="154"/>
      <c r="ADE7957" s="154"/>
      <c r="ADF7957" s="154"/>
      <c r="ADG7957" s="154"/>
      <c r="ADH7957" s="154"/>
      <c r="ADI7957" s="154"/>
      <c r="ADJ7957" s="154"/>
      <c r="ADK7957" s="154"/>
      <c r="ADL7957" s="154"/>
      <c r="ADM7957" s="154"/>
      <c r="ADN7957" s="154"/>
      <c r="ADO7957" s="154"/>
      <c r="ADP7957" s="154"/>
      <c r="ADQ7957" s="154"/>
      <c r="ADR7957" s="154"/>
      <c r="ADS7957" s="154"/>
      <c r="ADT7957" s="154"/>
      <c r="ADU7957" s="154"/>
      <c r="ADV7957" s="154"/>
      <c r="ADW7957" s="154"/>
      <c r="ADX7957" s="154"/>
      <c r="ADY7957" s="154"/>
      <c r="ADZ7957" s="154"/>
      <c r="AEA7957" s="154"/>
      <c r="AEB7957" s="154"/>
      <c r="AEC7957" s="154"/>
      <c r="AED7957" s="154"/>
      <c r="AEE7957" s="154"/>
      <c r="AEF7957" s="154"/>
      <c r="AEG7957" s="154"/>
      <c r="AEH7957" s="154"/>
      <c r="AEI7957" s="154"/>
      <c r="AEJ7957" s="154"/>
      <c r="AEK7957" s="154"/>
      <c r="AEL7957" s="154"/>
      <c r="AEM7957" s="154"/>
      <c r="AEN7957" s="154"/>
      <c r="AEO7957" s="154"/>
      <c r="AEP7957" s="154"/>
      <c r="AEQ7957" s="154"/>
      <c r="AER7957" s="154"/>
      <c r="AES7957" s="154"/>
      <c r="AET7957" s="154"/>
      <c r="AEU7957" s="154"/>
      <c r="AEV7957" s="154"/>
      <c r="AEW7957" s="154"/>
      <c r="AEX7957" s="154"/>
      <c r="AEY7957" s="154"/>
      <c r="AEZ7957" s="154"/>
      <c r="AFA7957" s="154"/>
      <c r="AFB7957" s="154"/>
      <c r="AFC7957" s="154"/>
      <c r="AFD7957" s="154"/>
      <c r="AFE7957" s="154"/>
      <c r="AFF7957" s="154"/>
      <c r="AFG7957" s="154"/>
      <c r="AFH7957" s="154"/>
      <c r="AFI7957" s="154"/>
      <c r="AFJ7957" s="154"/>
      <c r="AFK7957" s="154"/>
      <c r="AFL7957" s="154"/>
      <c r="AFM7957" s="154"/>
      <c r="AFN7957" s="154"/>
      <c r="AFO7957" s="154"/>
      <c r="AFP7957" s="154"/>
      <c r="AFQ7957" s="154"/>
      <c r="AFR7957" s="154"/>
      <c r="AFS7957" s="154"/>
      <c r="AFT7957" s="154"/>
      <c r="AFU7957" s="154"/>
      <c r="AFV7957" s="154"/>
      <c r="AFW7957" s="154"/>
      <c r="AFX7957" s="154"/>
      <c r="AFY7957" s="154"/>
      <c r="AFZ7957" s="154"/>
      <c r="AGA7957" s="154"/>
      <c r="AGB7957" s="154"/>
      <c r="AGC7957" s="154"/>
      <c r="AGD7957" s="154"/>
      <c r="AGE7957" s="154"/>
      <c r="AGF7957" s="154"/>
      <c r="AGG7957" s="154"/>
      <c r="AGH7957" s="154"/>
      <c r="AGI7957" s="154"/>
      <c r="AGJ7957" s="154"/>
      <c r="AGK7957" s="154"/>
      <c r="AGL7957" s="154"/>
      <c r="AGM7957" s="154"/>
      <c r="AGN7957" s="154"/>
      <c r="AGO7957" s="154"/>
      <c r="AGP7957" s="154"/>
      <c r="AGQ7957" s="154"/>
      <c r="AGR7957" s="154"/>
      <c r="AGS7957" s="154"/>
      <c r="AGT7957" s="154"/>
      <c r="AGU7957" s="154"/>
      <c r="AGV7957" s="154"/>
      <c r="AGW7957" s="154"/>
      <c r="AGX7957" s="154"/>
      <c r="AGY7957" s="154"/>
      <c r="AGZ7957" s="154"/>
      <c r="AHA7957" s="154"/>
      <c r="AHB7957" s="154"/>
      <c r="AHC7957" s="154"/>
      <c r="AHD7957" s="154"/>
      <c r="AHE7957" s="154"/>
      <c r="AHF7957" s="154"/>
      <c r="AHG7957" s="154"/>
      <c r="AHH7957" s="154"/>
      <c r="AHI7957" s="154"/>
      <c r="AHJ7957" s="154"/>
      <c r="AHK7957" s="154"/>
      <c r="AHL7957" s="154"/>
      <c r="AHM7957" s="154"/>
      <c r="AHN7957" s="154"/>
      <c r="AHO7957" s="154"/>
      <c r="AHP7957" s="154"/>
      <c r="AHQ7957" s="154"/>
      <c r="AHR7957" s="154"/>
      <c r="AHS7957" s="154"/>
      <c r="AHT7957" s="154"/>
      <c r="AHU7957" s="154"/>
      <c r="AHV7957" s="154"/>
      <c r="AHW7957" s="154"/>
      <c r="AHX7957" s="154"/>
      <c r="AHY7957" s="154"/>
      <c r="AHZ7957" s="154"/>
      <c r="AIA7957" s="154"/>
      <c r="AIB7957" s="154"/>
      <c r="AIC7957" s="154"/>
      <c r="AID7957" s="154"/>
      <c r="AIE7957" s="154"/>
      <c r="AIF7957" s="154"/>
      <c r="AIG7957" s="154"/>
      <c r="AIH7957" s="154"/>
      <c r="AII7957" s="154"/>
      <c r="AIJ7957" s="154"/>
      <c r="AIK7957" s="154"/>
      <c r="AIL7957" s="154"/>
      <c r="AIM7957" s="154"/>
      <c r="AIN7957" s="154"/>
      <c r="AIO7957" s="154"/>
      <c r="AIP7957" s="154"/>
      <c r="AIQ7957" s="154"/>
      <c r="AIR7957" s="154"/>
      <c r="AIS7957" s="154"/>
      <c r="AIT7957" s="154"/>
      <c r="AIU7957" s="154"/>
      <c r="AIV7957" s="154"/>
      <c r="AIW7957" s="154"/>
      <c r="AIX7957" s="154"/>
      <c r="AIY7957" s="154"/>
      <c r="AIZ7957" s="154"/>
      <c r="AJA7957" s="154"/>
      <c r="AJB7957" s="154"/>
      <c r="AJC7957" s="154"/>
      <c r="AJD7957" s="154"/>
      <c r="AJE7957" s="154"/>
      <c r="AJF7957" s="154"/>
      <c r="AJG7957" s="154"/>
      <c r="AJH7957" s="154"/>
      <c r="AJI7957" s="154"/>
      <c r="AJJ7957" s="154"/>
      <c r="AJK7957" s="154"/>
      <c r="AJL7957" s="154"/>
      <c r="AJM7957" s="154"/>
      <c r="AJN7957" s="154"/>
      <c r="AJO7957" s="154"/>
      <c r="AJP7957" s="154"/>
      <c r="AJQ7957" s="154"/>
      <c r="AJR7957" s="154"/>
      <c r="AJS7957" s="154"/>
      <c r="AJT7957" s="154"/>
      <c r="AJU7957" s="154"/>
      <c r="AJV7957" s="154"/>
      <c r="AJW7957" s="154"/>
      <c r="AJX7957" s="154"/>
      <c r="AJY7957" s="154"/>
      <c r="AJZ7957" s="154"/>
      <c r="AKA7957" s="154"/>
      <c r="AKB7957" s="154"/>
      <c r="AKC7957" s="154"/>
      <c r="AKD7957" s="154"/>
      <c r="AKE7957" s="154"/>
      <c r="AKF7957" s="154"/>
      <c r="AKG7957" s="154"/>
      <c r="AKH7957" s="154"/>
      <c r="AKI7957" s="154"/>
      <c r="AKJ7957" s="154"/>
      <c r="AKK7957" s="154"/>
      <c r="AKL7957" s="154"/>
      <c r="AKM7957" s="154"/>
      <c r="AKN7957" s="154"/>
      <c r="AKO7957" s="154"/>
      <c r="AKP7957" s="154"/>
      <c r="AKQ7957" s="154"/>
      <c r="AKR7957" s="154"/>
      <c r="AKS7957" s="154"/>
      <c r="AKT7957" s="154"/>
      <c r="AKU7957" s="154"/>
      <c r="AKV7957" s="154"/>
      <c r="AKW7957" s="154"/>
      <c r="AKX7957" s="154"/>
      <c r="AKY7957" s="154"/>
      <c r="AKZ7957" s="154"/>
      <c r="ALA7957" s="154"/>
      <c r="ALB7957" s="154"/>
      <c r="ALC7957" s="154"/>
      <c r="ALD7957" s="154"/>
      <c r="ALE7957" s="154"/>
      <c r="ALF7957" s="154"/>
      <c r="ALG7957" s="154"/>
      <c r="ALH7957" s="154"/>
      <c r="ALI7957" s="154"/>
      <c r="ALJ7957" s="154"/>
      <c r="ALK7957" s="154"/>
      <c r="ALL7957" s="154"/>
      <c r="ALM7957" s="154"/>
      <c r="ALN7957" s="154"/>
      <c r="ALO7957" s="154"/>
      <c r="ALP7957" s="154"/>
      <c r="ALQ7957" s="154"/>
      <c r="ALR7957" s="154"/>
      <c r="ALS7957" s="154"/>
      <c r="ALT7957" s="154"/>
      <c r="ALU7957" s="154"/>
      <c r="ALV7957" s="154"/>
      <c r="ALW7957" s="154"/>
      <c r="ALX7957" s="154"/>
      <c r="ALY7957" s="154"/>
      <c r="ALZ7957" s="154"/>
      <c r="AMA7957" s="154"/>
      <c r="AMB7957" s="154"/>
      <c r="AMC7957" s="154"/>
      <c r="AMD7957" s="154"/>
      <c r="AME7957" s="154"/>
      <c r="AMF7957" s="154"/>
      <c r="AMG7957" s="154"/>
      <c r="AMH7957" s="154"/>
      <c r="AMI7957" s="154"/>
      <c r="AMJ7957" s="154"/>
      <c r="AMK7957" s="154"/>
      <c r="AML7957" s="154"/>
      <c r="AMM7957" s="154"/>
      <c r="AMN7957" s="154"/>
      <c r="AMO7957" s="154"/>
      <c r="AMP7957" s="154"/>
      <c r="AMQ7957" s="154"/>
      <c r="AMR7957" s="154"/>
      <c r="AMS7957" s="154"/>
      <c r="AMT7957" s="154"/>
      <c r="AMU7957" s="154"/>
      <c r="AMV7957" s="154"/>
      <c r="AMW7957" s="154"/>
      <c r="AMX7957" s="154"/>
      <c r="AMY7957" s="154"/>
      <c r="AMZ7957" s="154"/>
      <c r="ANA7957" s="154"/>
      <c r="ANB7957" s="154"/>
      <c r="ANC7957" s="154"/>
      <c r="AND7957" s="154"/>
      <c r="ANE7957" s="154"/>
      <c r="ANF7957" s="154"/>
      <c r="ANG7957" s="154"/>
      <c r="ANH7957" s="154"/>
      <c r="ANI7957" s="154"/>
      <c r="ANJ7957" s="154"/>
      <c r="ANK7957" s="154"/>
      <c r="ANL7957" s="154"/>
      <c r="ANM7957" s="154"/>
      <c r="ANN7957" s="154"/>
      <c r="ANO7957" s="154"/>
      <c r="ANP7957" s="154"/>
      <c r="ANQ7957" s="154"/>
      <c r="ANR7957" s="154"/>
      <c r="ANS7957" s="154"/>
      <c r="ANT7957" s="154"/>
      <c r="ANU7957" s="154"/>
      <c r="ANV7957" s="154"/>
      <c r="ANW7957" s="154"/>
      <c r="ANX7957" s="154"/>
      <c r="ANY7957" s="154"/>
      <c r="ANZ7957" s="154"/>
      <c r="AOA7957" s="154"/>
      <c r="AOB7957" s="154"/>
      <c r="AOC7957" s="154"/>
      <c r="AOD7957" s="154"/>
      <c r="AOE7957" s="154"/>
      <c r="AOF7957" s="154"/>
      <c r="AOG7957" s="154"/>
      <c r="AOH7957" s="154"/>
      <c r="AOI7957" s="154"/>
      <c r="AOJ7957" s="154"/>
      <c r="AOK7957" s="154"/>
      <c r="AOL7957" s="154"/>
      <c r="AOM7957" s="154"/>
      <c r="AON7957" s="154"/>
      <c r="AOO7957" s="154"/>
      <c r="AOP7957" s="154"/>
      <c r="AOQ7957" s="154"/>
      <c r="AOR7957" s="154"/>
      <c r="AOS7957" s="154"/>
      <c r="AOT7957" s="154"/>
      <c r="AOU7957" s="154"/>
      <c r="AOV7957" s="154"/>
      <c r="AOW7957" s="154"/>
      <c r="AOX7957" s="154"/>
      <c r="AOY7957" s="154"/>
      <c r="AOZ7957" s="154"/>
      <c r="APA7957" s="154"/>
      <c r="APB7957" s="154"/>
      <c r="APC7957" s="154"/>
      <c r="APD7957" s="154"/>
      <c r="APE7957" s="154"/>
      <c r="APF7957" s="154"/>
      <c r="APG7957" s="154"/>
      <c r="APH7957" s="154"/>
      <c r="API7957" s="154"/>
      <c r="APJ7957" s="154"/>
      <c r="APK7957" s="154"/>
      <c r="APL7957" s="154"/>
      <c r="APM7957" s="154"/>
      <c r="APN7957" s="154"/>
      <c r="APO7957" s="154"/>
      <c r="APP7957" s="154"/>
      <c r="APQ7957" s="154"/>
      <c r="APR7957" s="154"/>
      <c r="APS7957" s="154"/>
      <c r="APT7957" s="154"/>
      <c r="APU7957" s="154"/>
      <c r="APV7957" s="154"/>
      <c r="APW7957" s="154"/>
      <c r="APX7957" s="154"/>
      <c r="APY7957" s="154"/>
      <c r="APZ7957" s="154"/>
      <c r="AQA7957" s="154"/>
      <c r="AQB7957" s="154"/>
      <c r="AQC7957" s="154"/>
      <c r="AQD7957" s="154"/>
      <c r="AQE7957" s="154"/>
      <c r="AQF7957" s="154"/>
      <c r="AQG7957" s="154"/>
      <c r="AQH7957" s="154"/>
      <c r="AQI7957" s="154"/>
      <c r="AQJ7957" s="154"/>
      <c r="AQK7957" s="154"/>
      <c r="AQL7957" s="154"/>
      <c r="AQM7957" s="154"/>
      <c r="AQN7957" s="154"/>
      <c r="AQO7957" s="154"/>
      <c r="AQP7957" s="154"/>
      <c r="AQQ7957" s="154"/>
      <c r="AQR7957" s="154"/>
      <c r="AQS7957" s="154"/>
      <c r="AQT7957" s="154"/>
      <c r="AQU7957" s="154"/>
      <c r="AQV7957" s="154"/>
      <c r="AQW7957" s="154"/>
      <c r="AQX7957" s="154"/>
      <c r="AQY7957" s="154"/>
      <c r="AQZ7957" s="154"/>
      <c r="ARA7957" s="154"/>
      <c r="ARB7957" s="154"/>
      <c r="ARC7957" s="154"/>
      <c r="ARD7957" s="154"/>
      <c r="ARE7957" s="154"/>
      <c r="ARF7957" s="154"/>
      <c r="ARG7957" s="154"/>
      <c r="ARH7957" s="154"/>
      <c r="ARI7957" s="154"/>
      <c r="ARJ7957" s="154"/>
      <c r="ARK7957" s="154"/>
      <c r="ARL7957" s="154"/>
      <c r="ARM7957" s="154"/>
      <c r="ARN7957" s="154"/>
      <c r="ARO7957" s="154"/>
      <c r="ARP7957" s="154"/>
      <c r="ARQ7957" s="154"/>
      <c r="ARR7957" s="154"/>
      <c r="ARS7957" s="154"/>
      <c r="ART7957" s="154"/>
      <c r="ARU7957" s="154"/>
      <c r="ARV7957" s="154"/>
      <c r="ARW7957" s="154"/>
      <c r="ARX7957" s="154"/>
      <c r="ARY7957" s="154"/>
      <c r="ARZ7957" s="154"/>
      <c r="ASA7957" s="154"/>
      <c r="ASB7957" s="154"/>
      <c r="ASC7957" s="154"/>
      <c r="ASD7957" s="154"/>
      <c r="ASE7957" s="154"/>
      <c r="ASF7957" s="154"/>
      <c r="ASG7957" s="154"/>
      <c r="ASH7957" s="154"/>
      <c r="ASI7957" s="154"/>
      <c r="ASJ7957" s="154"/>
      <c r="ASK7957" s="154"/>
      <c r="ASL7957" s="154"/>
      <c r="ASM7957" s="154"/>
      <c r="ASN7957" s="154"/>
      <c r="ASO7957" s="154"/>
      <c r="ASP7957" s="154"/>
      <c r="ASQ7957" s="154"/>
      <c r="ASR7957" s="154"/>
      <c r="ASS7957" s="154"/>
      <c r="AST7957" s="154"/>
      <c r="ASU7957" s="154"/>
      <c r="ASV7957" s="154"/>
      <c r="ASW7957" s="154"/>
      <c r="ASX7957" s="154"/>
      <c r="ASY7957" s="154"/>
      <c r="ASZ7957" s="154"/>
      <c r="ATA7957" s="154"/>
      <c r="ATB7957" s="154"/>
      <c r="ATC7957" s="154"/>
      <c r="ATD7957" s="154"/>
      <c r="ATE7957" s="154"/>
      <c r="ATF7957" s="154"/>
      <c r="ATG7957" s="154"/>
      <c r="ATH7957" s="154"/>
      <c r="ATI7957" s="154"/>
      <c r="ATJ7957" s="154"/>
      <c r="ATK7957" s="154"/>
      <c r="ATL7957" s="154"/>
      <c r="ATM7957" s="154"/>
      <c r="ATN7957" s="154"/>
      <c r="ATO7957" s="154"/>
      <c r="ATP7957" s="154"/>
      <c r="ATQ7957" s="154"/>
      <c r="ATR7957" s="154"/>
      <c r="ATS7957" s="154"/>
      <c r="ATT7957" s="154"/>
      <c r="ATU7957" s="154"/>
      <c r="ATV7957" s="154"/>
      <c r="ATW7957" s="154"/>
      <c r="ATX7957" s="154"/>
      <c r="ATY7957" s="154"/>
      <c r="ATZ7957" s="154"/>
      <c r="AUA7957" s="154"/>
      <c r="AUB7957" s="154"/>
      <c r="AUC7957" s="154"/>
      <c r="AUD7957" s="154"/>
      <c r="AUE7957" s="154"/>
      <c r="AUF7957" s="154"/>
      <c r="AUG7957" s="154"/>
      <c r="AUH7957" s="154"/>
      <c r="AUI7957" s="154"/>
      <c r="AUJ7957" s="154"/>
      <c r="AUK7957" s="154"/>
      <c r="AUL7957" s="154"/>
      <c r="AUM7957" s="154"/>
      <c r="AUN7957" s="154"/>
      <c r="AUO7957" s="154"/>
      <c r="AUP7957" s="154"/>
      <c r="AUQ7957" s="154"/>
      <c r="AUR7957" s="154"/>
      <c r="AUS7957" s="154"/>
      <c r="AUT7957" s="154"/>
      <c r="AUU7957" s="154"/>
      <c r="AUV7957" s="154"/>
      <c r="AUW7957" s="154"/>
      <c r="AUX7957" s="154"/>
      <c r="AUY7957" s="154"/>
      <c r="AUZ7957" s="154"/>
      <c r="AVA7957" s="154"/>
      <c r="AVB7957" s="154"/>
      <c r="AVC7957" s="154"/>
      <c r="AVD7957" s="154"/>
      <c r="AVE7957" s="154"/>
      <c r="AVF7957" s="154"/>
      <c r="AVG7957" s="154"/>
      <c r="AVH7957" s="154"/>
      <c r="AVI7957" s="154"/>
      <c r="AVJ7957" s="154"/>
      <c r="AVK7957" s="154"/>
      <c r="AVL7957" s="154"/>
      <c r="AVM7957" s="154"/>
      <c r="AVN7957" s="154"/>
      <c r="AVO7957" s="154"/>
      <c r="AVP7957" s="154"/>
      <c r="AVQ7957" s="154"/>
      <c r="AVR7957" s="154"/>
      <c r="AVS7957" s="154"/>
      <c r="AVT7957" s="154"/>
      <c r="AVU7957" s="154"/>
      <c r="AVV7957" s="154"/>
      <c r="AVW7957" s="154"/>
      <c r="AVX7957" s="154"/>
      <c r="AVY7957" s="154"/>
      <c r="AVZ7957" s="154"/>
      <c r="AWA7957" s="154"/>
      <c r="AWB7957" s="154"/>
      <c r="AWC7957" s="154"/>
      <c r="AWD7957" s="154"/>
      <c r="AWE7957" s="154"/>
      <c r="AWF7957" s="154"/>
      <c r="AWG7957" s="154"/>
      <c r="AWH7957" s="154"/>
      <c r="AWI7957" s="154"/>
      <c r="AWJ7957" s="154"/>
      <c r="AWK7957" s="154"/>
      <c r="AWL7957" s="154"/>
      <c r="AWM7957" s="154"/>
      <c r="AWN7957" s="154"/>
      <c r="AWO7957" s="154"/>
      <c r="AWP7957" s="154"/>
      <c r="AWQ7957" s="154"/>
      <c r="AWR7957" s="154"/>
      <c r="AWS7957" s="154"/>
      <c r="AWT7957" s="154"/>
      <c r="AWU7957" s="154"/>
      <c r="AWV7957" s="154"/>
      <c r="AWW7957" s="154"/>
      <c r="AWX7957" s="154"/>
      <c r="AWY7957" s="154"/>
      <c r="AWZ7957" s="154"/>
      <c r="AXA7957" s="154"/>
      <c r="AXB7957" s="154"/>
      <c r="AXC7957" s="154"/>
      <c r="AXD7957" s="154"/>
      <c r="AXE7957" s="154"/>
      <c r="AXF7957" s="154"/>
      <c r="AXG7957" s="154"/>
      <c r="AXH7957" s="154"/>
      <c r="AXI7957" s="154"/>
      <c r="AXJ7957" s="154"/>
      <c r="AXK7957" s="154"/>
      <c r="AXL7957" s="154"/>
      <c r="AXM7957" s="154"/>
      <c r="AXN7957" s="154"/>
      <c r="AXO7957" s="154"/>
      <c r="AXP7957" s="154"/>
      <c r="AXQ7957" s="154"/>
      <c r="AXR7957" s="154"/>
      <c r="AXS7957" s="154"/>
      <c r="AXT7957" s="154"/>
      <c r="AXU7957" s="154"/>
      <c r="AXV7957" s="154"/>
      <c r="AXW7957" s="154"/>
      <c r="AXX7957" s="154"/>
      <c r="AXY7957" s="154"/>
      <c r="AXZ7957" s="154"/>
      <c r="AYA7957" s="154"/>
      <c r="AYB7957" s="154"/>
      <c r="AYC7957" s="154"/>
      <c r="AYD7957" s="154"/>
      <c r="AYE7957" s="154"/>
      <c r="AYF7957" s="154"/>
      <c r="AYG7957" s="154"/>
      <c r="AYH7957" s="154"/>
      <c r="AYI7957" s="154"/>
      <c r="AYJ7957" s="154"/>
      <c r="AYK7957" s="154"/>
      <c r="AYL7957" s="154"/>
      <c r="AYM7957" s="154"/>
      <c r="AYN7957" s="154"/>
      <c r="AYO7957" s="154"/>
      <c r="AYP7957" s="154"/>
      <c r="AYQ7957" s="154"/>
      <c r="AYR7957" s="154"/>
      <c r="AYS7957" s="154"/>
      <c r="AYT7957" s="154"/>
      <c r="AYU7957" s="154"/>
      <c r="AYV7957" s="154"/>
      <c r="AYW7957" s="154"/>
      <c r="AYX7957" s="154"/>
      <c r="AYY7957" s="154"/>
      <c r="AYZ7957" s="154"/>
      <c r="AZA7957" s="154"/>
      <c r="AZB7957" s="154"/>
      <c r="AZC7957" s="154"/>
      <c r="AZD7957" s="154"/>
      <c r="AZE7957" s="154"/>
      <c r="AZF7957" s="154"/>
      <c r="AZG7957" s="154"/>
      <c r="AZH7957" s="154"/>
      <c r="AZI7957" s="154"/>
      <c r="AZJ7957" s="154"/>
      <c r="AZK7957" s="154"/>
      <c r="AZL7957" s="154"/>
      <c r="AZM7957" s="154"/>
      <c r="AZN7957" s="154"/>
      <c r="AZO7957" s="154"/>
      <c r="AZP7957" s="154"/>
      <c r="AZQ7957" s="154"/>
      <c r="AZR7957" s="154"/>
      <c r="AZS7957" s="154"/>
      <c r="AZT7957" s="154"/>
      <c r="AZU7957" s="154"/>
      <c r="AZV7957" s="154"/>
      <c r="AZW7957" s="154"/>
      <c r="AZX7957" s="154"/>
      <c r="AZY7957" s="154"/>
      <c r="AZZ7957" s="154"/>
      <c r="BAA7957" s="154"/>
      <c r="BAB7957" s="154"/>
      <c r="BAC7957" s="154"/>
      <c r="BAD7957" s="154"/>
      <c r="BAE7957" s="154"/>
      <c r="BAF7957" s="154"/>
      <c r="BAG7957" s="154"/>
      <c r="BAH7957" s="154"/>
      <c r="BAI7957" s="154"/>
      <c r="BAJ7957" s="154"/>
      <c r="BAK7957" s="154"/>
      <c r="BAL7957" s="154"/>
      <c r="BAM7957" s="154"/>
      <c r="BAN7957" s="154"/>
      <c r="BAO7957" s="154"/>
      <c r="BAP7957" s="154"/>
      <c r="BAQ7957" s="154"/>
      <c r="BAR7957" s="154"/>
      <c r="BAS7957" s="154"/>
      <c r="BAT7957" s="154"/>
      <c r="BAU7957" s="154"/>
      <c r="BAV7957" s="154"/>
      <c r="BAW7957" s="154"/>
      <c r="BAX7957" s="154"/>
      <c r="BAY7957" s="154"/>
      <c r="BAZ7957" s="154"/>
      <c r="BBA7957" s="154"/>
      <c r="BBB7957" s="154"/>
      <c r="BBC7957" s="154"/>
      <c r="BBD7957" s="154"/>
      <c r="BBE7957" s="154"/>
      <c r="BBF7957" s="154"/>
      <c r="BBG7957" s="154"/>
      <c r="BBH7957" s="154"/>
      <c r="BBI7957" s="154"/>
      <c r="BBJ7957" s="154"/>
      <c r="BBK7957" s="154"/>
      <c r="BBL7957" s="154"/>
      <c r="BBM7957" s="154"/>
      <c r="BBN7957" s="154"/>
      <c r="BBO7957" s="154"/>
      <c r="BBP7957" s="154"/>
      <c r="BBQ7957" s="154"/>
      <c r="BBR7957" s="154"/>
      <c r="BBS7957" s="154"/>
      <c r="BBT7957" s="154"/>
      <c r="BBU7957" s="154"/>
      <c r="BBV7957" s="154"/>
      <c r="BBW7957" s="154"/>
      <c r="BBX7957" s="154"/>
      <c r="BBY7957" s="154"/>
      <c r="BBZ7957" s="154"/>
      <c r="BCA7957" s="154"/>
      <c r="BCB7957" s="154"/>
      <c r="BCC7957" s="154"/>
      <c r="BCD7957" s="154"/>
      <c r="BCE7957" s="154"/>
      <c r="BCF7957" s="154"/>
      <c r="BCG7957" s="154"/>
      <c r="BCH7957" s="154"/>
      <c r="BCI7957" s="154"/>
      <c r="BCJ7957" s="154"/>
      <c r="BCK7957" s="154"/>
      <c r="BCL7957" s="154"/>
      <c r="BCM7957" s="154"/>
      <c r="BCN7957" s="154"/>
      <c r="BCO7957" s="154"/>
      <c r="BCP7957" s="154"/>
      <c r="BCQ7957" s="154"/>
      <c r="BCR7957" s="154"/>
      <c r="BCS7957" s="154"/>
      <c r="BCT7957" s="154"/>
      <c r="BCU7957" s="154"/>
      <c r="BCV7957" s="154"/>
      <c r="BCW7957" s="154"/>
      <c r="BCX7957" s="154"/>
      <c r="BCY7957" s="154"/>
      <c r="BCZ7957" s="154"/>
      <c r="BDA7957" s="154"/>
      <c r="BDB7957" s="154"/>
      <c r="BDC7957" s="154"/>
      <c r="BDD7957" s="154"/>
      <c r="BDE7957" s="154"/>
      <c r="BDF7957" s="154"/>
      <c r="BDG7957" s="154"/>
      <c r="BDH7957" s="154"/>
      <c r="BDI7957" s="154"/>
      <c r="BDJ7957" s="154"/>
      <c r="BDK7957" s="154"/>
      <c r="BDL7957" s="154"/>
      <c r="BDM7957" s="154"/>
      <c r="BDN7957" s="154"/>
      <c r="BDO7957" s="154"/>
      <c r="BDP7957" s="154"/>
      <c r="BDQ7957" s="154"/>
      <c r="BDR7957" s="154"/>
      <c r="BDS7957" s="154"/>
      <c r="BDT7957" s="154"/>
      <c r="BDU7957" s="154"/>
      <c r="BDV7957" s="154"/>
      <c r="BDW7957" s="154"/>
      <c r="BDX7957" s="154"/>
      <c r="BDY7957" s="154"/>
      <c r="BDZ7957" s="154"/>
      <c r="BEA7957" s="154"/>
      <c r="BEB7957" s="154"/>
      <c r="BEC7957" s="154"/>
      <c r="BED7957" s="154"/>
      <c r="BEE7957" s="154"/>
      <c r="BEF7957" s="154"/>
      <c r="BEG7957" s="154"/>
      <c r="BEH7957" s="154"/>
      <c r="BEI7957" s="154"/>
      <c r="BEJ7957" s="154"/>
      <c r="BEK7957" s="154"/>
      <c r="BEL7957" s="154"/>
      <c r="BEM7957" s="154"/>
      <c r="BEN7957" s="154"/>
      <c r="BEO7957" s="154"/>
      <c r="BEP7957" s="154"/>
      <c r="BEQ7957" s="154"/>
      <c r="BER7957" s="154"/>
      <c r="BES7957" s="154"/>
      <c r="BET7957" s="154"/>
      <c r="BEU7957" s="154"/>
      <c r="BEV7957" s="154"/>
      <c r="BEW7957" s="154"/>
      <c r="BEX7957" s="154"/>
      <c r="BEY7957" s="154"/>
      <c r="BEZ7957" s="154"/>
      <c r="BFA7957" s="154"/>
      <c r="BFB7957" s="154"/>
      <c r="BFC7957" s="154"/>
      <c r="BFD7957" s="154"/>
      <c r="BFE7957" s="154"/>
      <c r="BFF7957" s="154"/>
      <c r="BFG7957" s="154"/>
      <c r="BFH7957" s="154"/>
      <c r="BFI7957" s="154"/>
      <c r="BFJ7957" s="154"/>
      <c r="BFK7957" s="154"/>
      <c r="BFL7957" s="154"/>
      <c r="BFM7957" s="154"/>
      <c r="BFN7957" s="154"/>
      <c r="BFO7957" s="154"/>
      <c r="BFP7957" s="154"/>
      <c r="BFQ7957" s="154"/>
      <c r="BFR7957" s="154"/>
      <c r="BFS7957" s="154"/>
      <c r="BFT7957" s="154"/>
      <c r="BFU7957" s="154"/>
      <c r="BFV7957" s="154"/>
      <c r="BFW7957" s="154"/>
      <c r="BFX7957" s="154"/>
      <c r="BFY7957" s="154"/>
      <c r="BFZ7957" s="154"/>
      <c r="BGA7957" s="154"/>
      <c r="BGB7957" s="154"/>
      <c r="BGC7957" s="154"/>
      <c r="BGD7957" s="154"/>
      <c r="BGE7957" s="154"/>
      <c r="BGF7957" s="154"/>
      <c r="BGG7957" s="154"/>
      <c r="BGH7957" s="154"/>
      <c r="BGI7957" s="154"/>
      <c r="BGJ7957" s="154"/>
      <c r="BGK7957" s="154"/>
      <c r="BGL7957" s="154"/>
      <c r="BGM7957" s="154"/>
      <c r="BGN7957" s="154"/>
      <c r="BGO7957" s="154"/>
      <c r="BGP7957" s="154"/>
      <c r="BGQ7957" s="154"/>
      <c r="BGR7957" s="154"/>
      <c r="BGS7957" s="154"/>
      <c r="BGT7957" s="154"/>
      <c r="BGU7957" s="154"/>
      <c r="BGV7957" s="154"/>
      <c r="BGW7957" s="154"/>
      <c r="BGX7957" s="154"/>
      <c r="BGY7957" s="154"/>
      <c r="BGZ7957" s="154"/>
      <c r="BHA7957" s="154"/>
      <c r="BHB7957" s="154"/>
      <c r="BHC7957" s="154"/>
      <c r="BHD7957" s="154"/>
      <c r="BHE7957" s="154"/>
      <c r="BHF7957" s="154"/>
      <c r="BHG7957" s="154"/>
      <c r="BHH7957" s="154"/>
      <c r="BHI7957" s="154"/>
      <c r="BHJ7957" s="154"/>
      <c r="BHK7957" s="154"/>
      <c r="BHL7957" s="154"/>
      <c r="BHM7957" s="154"/>
      <c r="BHN7957" s="154"/>
      <c r="BHO7957" s="154"/>
      <c r="BHP7957" s="154"/>
      <c r="BHQ7957" s="154"/>
      <c r="BHR7957" s="154"/>
      <c r="BHS7957" s="154"/>
      <c r="BHT7957" s="154"/>
      <c r="BHU7957" s="154"/>
      <c r="BHV7957" s="154"/>
      <c r="BHW7957" s="154"/>
      <c r="BHX7957" s="154"/>
      <c r="BHY7957" s="154"/>
      <c r="BHZ7957" s="154"/>
      <c r="BIA7957" s="154"/>
      <c r="BIB7957" s="154"/>
      <c r="BIC7957" s="154"/>
      <c r="BID7957" s="154"/>
      <c r="BIE7957" s="154"/>
      <c r="BIF7957" s="154"/>
      <c r="BIG7957" s="154"/>
      <c r="BIH7957" s="154"/>
      <c r="BII7957" s="154"/>
      <c r="BIJ7957" s="154"/>
      <c r="BIK7957" s="154"/>
      <c r="BIL7957" s="154"/>
      <c r="BIM7957" s="154"/>
      <c r="BIN7957" s="154"/>
      <c r="BIO7957" s="154"/>
      <c r="BIP7957" s="154"/>
      <c r="BIQ7957" s="154"/>
      <c r="BIR7957" s="154"/>
      <c r="BIS7957" s="154"/>
      <c r="BIT7957" s="154"/>
      <c r="BIU7957" s="154"/>
      <c r="BIV7957" s="154"/>
      <c r="BIW7957" s="154"/>
      <c r="BIX7957" s="154"/>
      <c r="BIY7957" s="154"/>
      <c r="BIZ7957" s="154"/>
      <c r="BJA7957" s="154"/>
      <c r="BJB7957" s="154"/>
      <c r="BJC7957" s="154"/>
      <c r="BJD7957" s="154"/>
      <c r="BJE7957" s="154"/>
      <c r="BJF7957" s="154"/>
      <c r="BJG7957" s="154"/>
      <c r="BJH7957" s="154"/>
      <c r="BJI7957" s="154"/>
      <c r="BJJ7957" s="154"/>
      <c r="BJK7957" s="154"/>
      <c r="BJL7957" s="154"/>
      <c r="BJM7957" s="154"/>
      <c r="BJN7957" s="154"/>
      <c r="BJO7957" s="154"/>
      <c r="BJP7957" s="154"/>
      <c r="BJQ7957" s="154"/>
      <c r="BJR7957" s="154"/>
      <c r="BJS7957" s="154"/>
      <c r="BJT7957" s="154"/>
      <c r="BJU7957" s="154"/>
      <c r="BJV7957" s="154"/>
      <c r="BJW7957" s="154"/>
      <c r="BJX7957" s="154"/>
      <c r="BJY7957" s="154"/>
      <c r="BJZ7957" s="154"/>
      <c r="BKA7957" s="154"/>
      <c r="BKB7957" s="154"/>
      <c r="BKC7957" s="154"/>
      <c r="BKD7957" s="154"/>
      <c r="BKE7957" s="154"/>
      <c r="BKF7957" s="154"/>
      <c r="BKG7957" s="154"/>
      <c r="BKH7957" s="154"/>
      <c r="BKI7957" s="154"/>
      <c r="BKJ7957" s="154"/>
      <c r="BKK7957" s="154"/>
      <c r="BKL7957" s="154"/>
      <c r="BKM7957" s="154"/>
      <c r="BKN7957" s="154"/>
      <c r="BKO7957" s="154"/>
      <c r="BKP7957" s="154"/>
      <c r="BKQ7957" s="154"/>
      <c r="BKR7957" s="154"/>
      <c r="BKS7957" s="154"/>
      <c r="BKT7957" s="154"/>
      <c r="BKU7957" s="154"/>
      <c r="BKV7957" s="154"/>
      <c r="BKW7957" s="154"/>
      <c r="BKX7957" s="154"/>
      <c r="BKY7957" s="154"/>
      <c r="BKZ7957" s="154"/>
      <c r="BLA7957" s="154"/>
      <c r="BLB7957" s="154"/>
      <c r="BLC7957" s="154"/>
      <c r="BLD7957" s="154"/>
      <c r="BLE7957" s="154"/>
      <c r="BLF7957" s="154"/>
      <c r="BLG7957" s="154"/>
      <c r="BLH7957" s="154"/>
      <c r="BLI7957" s="154"/>
      <c r="BLJ7957" s="154"/>
      <c r="BLK7957" s="154"/>
      <c r="BLL7957" s="154"/>
      <c r="BLM7957" s="154"/>
      <c r="BLN7957" s="154"/>
      <c r="BLO7957" s="154"/>
      <c r="BLP7957" s="154"/>
      <c r="BLQ7957" s="154"/>
      <c r="BLR7957" s="154"/>
      <c r="BLS7957" s="154"/>
      <c r="BLT7957" s="154"/>
      <c r="BLU7957" s="154"/>
      <c r="BLV7957" s="154"/>
      <c r="BLW7957" s="154"/>
      <c r="BLX7957" s="154"/>
      <c r="BLY7957" s="154"/>
      <c r="BLZ7957" s="154"/>
      <c r="BMA7957" s="154"/>
      <c r="BMB7957" s="154"/>
      <c r="BMC7957" s="154"/>
      <c r="BMD7957" s="154"/>
      <c r="BME7957" s="154"/>
      <c r="BMF7957" s="154"/>
      <c r="BMG7957" s="154"/>
      <c r="BMH7957" s="154"/>
      <c r="BMI7957" s="154"/>
      <c r="BMJ7957" s="154"/>
      <c r="BMK7957" s="154"/>
      <c r="BML7957" s="154"/>
      <c r="BMM7957" s="154"/>
      <c r="BMN7957" s="154"/>
      <c r="BMO7957" s="154"/>
      <c r="BMP7957" s="154"/>
      <c r="BMQ7957" s="154"/>
      <c r="BMR7957" s="154"/>
      <c r="BMS7957" s="154"/>
      <c r="BMT7957" s="154"/>
      <c r="BMU7957" s="154"/>
      <c r="BMV7957" s="154"/>
      <c r="BMW7957" s="154"/>
      <c r="BMX7957" s="154"/>
      <c r="BMY7957" s="154"/>
      <c r="BMZ7957" s="154"/>
      <c r="BNA7957" s="154"/>
      <c r="BNB7957" s="154"/>
      <c r="BNC7957" s="154"/>
      <c r="BND7957" s="154"/>
      <c r="BNE7957" s="154"/>
      <c r="BNF7957" s="154"/>
      <c r="BNG7957" s="154"/>
      <c r="BNH7957" s="154"/>
      <c r="BNI7957" s="154"/>
      <c r="BNJ7957" s="154"/>
      <c r="BNK7957" s="154"/>
      <c r="BNL7957" s="154"/>
      <c r="BNM7957" s="154"/>
      <c r="BNN7957" s="154"/>
      <c r="BNO7957" s="154"/>
      <c r="BNP7957" s="154"/>
      <c r="BNQ7957" s="154"/>
      <c r="BNR7957" s="154"/>
      <c r="BNS7957" s="154"/>
      <c r="BNT7957" s="154"/>
      <c r="BNU7957" s="154"/>
      <c r="BNV7957" s="154"/>
      <c r="BNW7957" s="154"/>
      <c r="BNX7957" s="154"/>
      <c r="BNY7957" s="154"/>
      <c r="BNZ7957" s="154"/>
      <c r="BOA7957" s="154"/>
      <c r="BOB7957" s="154"/>
      <c r="BOC7957" s="154"/>
      <c r="BOD7957" s="154"/>
      <c r="BOE7957" s="154"/>
      <c r="BOF7957" s="154"/>
      <c r="BOG7957" s="154"/>
      <c r="BOH7957" s="154"/>
      <c r="BOI7957" s="154"/>
      <c r="BOJ7957" s="154"/>
      <c r="BOK7957" s="154"/>
      <c r="BOL7957" s="154"/>
      <c r="BOM7957" s="154"/>
      <c r="BON7957" s="154"/>
      <c r="BOO7957" s="154"/>
      <c r="BOP7957" s="154"/>
      <c r="BOQ7957" s="154"/>
      <c r="BOR7957" s="154"/>
      <c r="BOS7957" s="154"/>
      <c r="BOT7957" s="154"/>
      <c r="BOU7957" s="154"/>
      <c r="BOV7957" s="154"/>
      <c r="BOW7957" s="154"/>
      <c r="BOX7957" s="154"/>
      <c r="BOY7957" s="154"/>
      <c r="BOZ7957" s="154"/>
      <c r="BPA7957" s="154"/>
      <c r="BPB7957" s="154"/>
      <c r="BPC7957" s="154"/>
      <c r="BPD7957" s="154"/>
      <c r="BPE7957" s="154"/>
      <c r="BPF7957" s="154"/>
      <c r="BPG7957" s="154"/>
      <c r="BPH7957" s="154"/>
      <c r="BPI7957" s="154"/>
      <c r="BPJ7957" s="154"/>
      <c r="BPK7957" s="154"/>
      <c r="BPL7957" s="154"/>
      <c r="BPM7957" s="154"/>
      <c r="BPN7957" s="154"/>
      <c r="BPO7957" s="154"/>
      <c r="BPP7957" s="154"/>
      <c r="BPQ7957" s="154"/>
      <c r="BPR7957" s="154"/>
      <c r="BPS7957" s="154"/>
      <c r="BPT7957" s="154"/>
      <c r="BPU7957" s="154"/>
      <c r="BPV7957" s="154"/>
      <c r="BPW7957" s="154"/>
      <c r="BPX7957" s="154"/>
      <c r="BPY7957" s="154"/>
      <c r="BPZ7957" s="154"/>
      <c r="BQA7957" s="154"/>
      <c r="BQB7957" s="154"/>
      <c r="BQC7957" s="154"/>
      <c r="BQD7957" s="154"/>
      <c r="BQE7957" s="154"/>
      <c r="BQF7957" s="154"/>
      <c r="BQG7957" s="154"/>
      <c r="BQH7957" s="154"/>
      <c r="BQI7957" s="154"/>
      <c r="BQJ7957" s="154"/>
      <c r="BQK7957" s="154"/>
      <c r="BQL7957" s="154"/>
      <c r="BQM7957" s="154"/>
      <c r="BQN7957" s="154"/>
      <c r="BQO7957" s="154"/>
      <c r="BQP7957" s="154"/>
      <c r="BQQ7957" s="154"/>
      <c r="BQR7957" s="154"/>
      <c r="BQS7957" s="154"/>
      <c r="BQT7957" s="154"/>
      <c r="BQU7957" s="154"/>
      <c r="BQV7957" s="154"/>
      <c r="BQW7957" s="154"/>
      <c r="BQX7957" s="154"/>
      <c r="BQY7957" s="154"/>
      <c r="BQZ7957" s="154"/>
      <c r="BRA7957" s="154"/>
      <c r="BRB7957" s="154"/>
      <c r="BRC7957" s="154"/>
      <c r="BRD7957" s="154"/>
      <c r="BRE7957" s="154"/>
      <c r="BRF7957" s="154"/>
      <c r="BRG7957" s="154"/>
      <c r="BRH7957" s="154"/>
      <c r="BRI7957" s="154"/>
      <c r="BRJ7957" s="154"/>
      <c r="BRK7957" s="154"/>
      <c r="BRL7957" s="154"/>
      <c r="BRM7957" s="154"/>
      <c r="BRN7957" s="154"/>
      <c r="BRO7957" s="154"/>
      <c r="BRP7957" s="154"/>
      <c r="BRQ7957" s="154"/>
      <c r="BRR7957" s="154"/>
      <c r="BRS7957" s="154"/>
      <c r="BRT7957" s="154"/>
      <c r="BRU7957" s="154"/>
      <c r="BRV7957" s="154"/>
      <c r="BRW7957" s="154"/>
      <c r="BRX7957" s="154"/>
      <c r="BRY7957" s="154"/>
      <c r="BRZ7957" s="154"/>
      <c r="BSA7957" s="154"/>
      <c r="BSB7957" s="154"/>
      <c r="BSC7957" s="154"/>
      <c r="BSD7957" s="154"/>
      <c r="BSE7957" s="154"/>
      <c r="BSF7957" s="154"/>
      <c r="BSG7957" s="154"/>
      <c r="BSH7957" s="154"/>
      <c r="BSI7957" s="154"/>
      <c r="BSJ7957" s="154"/>
      <c r="BSK7957" s="154"/>
      <c r="BSL7957" s="154"/>
      <c r="BSM7957" s="154"/>
      <c r="BSN7957" s="154"/>
      <c r="BSO7957" s="154"/>
      <c r="BSP7957" s="154"/>
      <c r="BSQ7957" s="154"/>
      <c r="BSR7957" s="154"/>
      <c r="BSS7957" s="154"/>
      <c r="BST7957" s="154"/>
      <c r="BSU7957" s="154"/>
      <c r="BSV7957" s="154"/>
      <c r="BSW7957" s="154"/>
      <c r="BSX7957" s="154"/>
      <c r="BSY7957" s="154"/>
      <c r="BSZ7957" s="154"/>
      <c r="BTA7957" s="154"/>
      <c r="BTB7957" s="154"/>
      <c r="BTC7957" s="154"/>
      <c r="BTD7957" s="154"/>
      <c r="BTE7957" s="154"/>
      <c r="BTF7957" s="154"/>
      <c r="BTG7957" s="154"/>
      <c r="BTH7957" s="154"/>
      <c r="BTI7957" s="154"/>
      <c r="BTJ7957" s="154"/>
      <c r="BTK7957" s="154"/>
      <c r="BTL7957" s="154"/>
      <c r="BTM7957" s="154"/>
      <c r="BTN7957" s="154"/>
      <c r="BTO7957" s="154"/>
      <c r="BTP7957" s="154"/>
      <c r="BTQ7957" s="154"/>
      <c r="BTR7957" s="154"/>
      <c r="BTS7957" s="154"/>
      <c r="BTT7957" s="154"/>
      <c r="BTU7957" s="154"/>
      <c r="BTV7957" s="154"/>
      <c r="BTW7957" s="154"/>
      <c r="BTX7957" s="154"/>
      <c r="BTY7957" s="154"/>
      <c r="BTZ7957" s="154"/>
      <c r="BUA7957" s="154"/>
      <c r="BUB7957" s="154"/>
      <c r="BUC7957" s="154"/>
      <c r="BUD7957" s="154"/>
      <c r="BUE7957" s="154"/>
      <c r="BUF7957" s="154"/>
      <c r="BUG7957" s="154"/>
      <c r="BUH7957" s="154"/>
      <c r="BUI7957" s="154"/>
      <c r="BUJ7957" s="154"/>
      <c r="BUK7957" s="154"/>
      <c r="BUL7957" s="154"/>
      <c r="BUM7957" s="154"/>
      <c r="BUN7957" s="154"/>
      <c r="BUO7957" s="154"/>
      <c r="BUP7957" s="154"/>
      <c r="BUQ7957" s="154"/>
      <c r="BUR7957" s="154"/>
      <c r="BUS7957" s="154"/>
      <c r="BUT7957" s="154"/>
      <c r="BUU7957" s="154"/>
      <c r="BUV7957" s="154"/>
      <c r="BUW7957" s="154"/>
      <c r="BUX7957" s="154"/>
      <c r="BUY7957" s="154"/>
      <c r="BUZ7957" s="154"/>
      <c r="BVA7957" s="154"/>
      <c r="BVB7957" s="154"/>
      <c r="BVC7957" s="154"/>
      <c r="BVD7957" s="154"/>
      <c r="BVE7957" s="154"/>
      <c r="BVF7957" s="154"/>
      <c r="BVG7957" s="154"/>
      <c r="BVH7957" s="154"/>
      <c r="BVI7957" s="154"/>
      <c r="BVJ7957" s="154"/>
      <c r="BVK7957" s="154"/>
      <c r="BVL7957" s="154"/>
      <c r="BVM7957" s="154"/>
      <c r="BVN7957" s="154"/>
      <c r="BVO7957" s="154"/>
      <c r="BVP7957" s="154"/>
      <c r="BVQ7957" s="154"/>
      <c r="BVR7957" s="154"/>
      <c r="BVS7957" s="154"/>
      <c r="BVT7957" s="154"/>
      <c r="BVU7957" s="154"/>
      <c r="BVV7957" s="154"/>
      <c r="BVW7957" s="154"/>
      <c r="BVX7957" s="154"/>
      <c r="BVY7957" s="154"/>
      <c r="BVZ7957" s="154"/>
      <c r="BWA7957" s="154"/>
      <c r="BWB7957" s="154"/>
      <c r="BWC7957" s="154"/>
      <c r="BWD7957" s="154"/>
      <c r="BWE7957" s="154"/>
      <c r="BWF7957" s="154"/>
      <c r="BWG7957" s="154"/>
      <c r="BWH7957" s="154"/>
      <c r="BWI7957" s="154"/>
      <c r="BWJ7957" s="154"/>
      <c r="BWK7957" s="154"/>
      <c r="BWL7957" s="154"/>
      <c r="BWM7957" s="154"/>
      <c r="BWN7957" s="154"/>
      <c r="BWO7957" s="154"/>
      <c r="BWP7957" s="154"/>
      <c r="BWQ7957" s="154"/>
      <c r="BWR7957" s="154"/>
      <c r="BWS7957" s="154"/>
      <c r="BWT7957" s="154"/>
      <c r="BWU7957" s="154"/>
      <c r="BWV7957" s="154"/>
      <c r="BWW7957" s="154"/>
      <c r="BWX7957" s="154"/>
      <c r="BWY7957" s="154"/>
      <c r="BWZ7957" s="154"/>
      <c r="BXA7957" s="154"/>
      <c r="BXB7957" s="154"/>
      <c r="BXC7957" s="154"/>
      <c r="BXD7957" s="154"/>
      <c r="BXE7957" s="154"/>
      <c r="BXF7957" s="154"/>
      <c r="BXG7957" s="154"/>
      <c r="BXH7957" s="154"/>
      <c r="BXI7957" s="154"/>
      <c r="BXJ7957" s="154"/>
      <c r="BXK7957" s="154"/>
      <c r="BXL7957" s="154"/>
      <c r="BXM7957" s="154"/>
      <c r="BXN7957" s="154"/>
      <c r="BXO7957" s="154"/>
      <c r="BXP7957" s="154"/>
      <c r="BXQ7957" s="154"/>
      <c r="BXR7957" s="154"/>
      <c r="BXS7957" s="154"/>
      <c r="BXT7957" s="154"/>
      <c r="BXU7957" s="154"/>
      <c r="BXV7957" s="154"/>
      <c r="BXW7957" s="154"/>
      <c r="BXX7957" s="154"/>
      <c r="BXY7957" s="154"/>
      <c r="BXZ7957" s="154"/>
      <c r="BYA7957" s="154"/>
      <c r="BYB7957" s="154"/>
      <c r="BYC7957" s="154"/>
      <c r="BYD7957" s="154"/>
      <c r="BYE7957" s="154"/>
      <c r="BYF7957" s="154"/>
      <c r="BYG7957" s="154"/>
      <c r="BYH7957" s="154"/>
      <c r="BYI7957" s="154"/>
      <c r="BYJ7957" s="154"/>
      <c r="BYK7957" s="154"/>
      <c r="BYL7957" s="154"/>
      <c r="BYM7957" s="154"/>
      <c r="BYN7957" s="154"/>
      <c r="BYO7957" s="154"/>
      <c r="BYP7957" s="154"/>
      <c r="BYQ7957" s="154"/>
      <c r="BYR7957" s="154"/>
      <c r="BYS7957" s="154"/>
      <c r="BYT7957" s="154"/>
      <c r="BYU7957" s="154"/>
      <c r="BYV7957" s="154"/>
      <c r="BYW7957" s="154"/>
      <c r="BYX7957" s="154"/>
      <c r="BYY7957" s="154"/>
      <c r="BYZ7957" s="154"/>
      <c r="BZA7957" s="154"/>
      <c r="BZB7957" s="154"/>
      <c r="BZC7957" s="154"/>
      <c r="BZD7957" s="154"/>
      <c r="BZE7957" s="154"/>
      <c r="BZF7957" s="154"/>
      <c r="BZG7957" s="154"/>
      <c r="BZH7957" s="154"/>
      <c r="BZI7957" s="154"/>
      <c r="BZJ7957" s="154"/>
      <c r="BZK7957" s="154"/>
      <c r="BZL7957" s="154"/>
      <c r="BZM7957" s="154"/>
      <c r="BZN7957" s="154"/>
      <c r="BZO7957" s="154"/>
      <c r="BZP7957" s="154"/>
      <c r="BZQ7957" s="154"/>
      <c r="BZR7957" s="154"/>
      <c r="BZS7957" s="154"/>
      <c r="BZT7957" s="154"/>
      <c r="BZU7957" s="154"/>
      <c r="BZV7957" s="154"/>
      <c r="BZW7957" s="154"/>
      <c r="BZX7957" s="154"/>
      <c r="BZY7957" s="154"/>
      <c r="BZZ7957" s="154"/>
      <c r="CAA7957" s="154"/>
      <c r="CAB7957" s="154"/>
      <c r="CAC7957" s="154"/>
      <c r="CAD7957" s="154"/>
      <c r="CAE7957" s="154"/>
      <c r="CAF7957" s="154"/>
      <c r="CAG7957" s="154"/>
      <c r="CAH7957" s="154"/>
      <c r="CAI7957" s="154"/>
      <c r="CAJ7957" s="154"/>
      <c r="CAK7957" s="154"/>
      <c r="CAL7957" s="154"/>
      <c r="CAM7957" s="154"/>
      <c r="CAN7957" s="154"/>
      <c r="CAO7957" s="154"/>
      <c r="CAP7957" s="154"/>
      <c r="CAQ7957" s="154"/>
      <c r="CAR7957" s="154"/>
      <c r="CAS7957" s="154"/>
      <c r="CAT7957" s="154"/>
      <c r="CAU7957" s="154"/>
      <c r="CAV7957" s="154"/>
      <c r="CAW7957" s="154"/>
      <c r="CAX7957" s="154"/>
      <c r="CAY7957" s="154"/>
      <c r="CAZ7957" s="154"/>
      <c r="CBA7957" s="154"/>
      <c r="CBB7957" s="154"/>
      <c r="CBC7957" s="154"/>
      <c r="CBD7957" s="154"/>
      <c r="CBE7957" s="154"/>
      <c r="CBF7957" s="154"/>
      <c r="CBG7957" s="154"/>
      <c r="CBH7957" s="154"/>
      <c r="CBI7957" s="154"/>
      <c r="CBJ7957" s="154"/>
      <c r="CBK7957" s="154"/>
      <c r="CBL7957" s="154"/>
      <c r="CBM7957" s="154"/>
      <c r="CBN7957" s="154"/>
      <c r="CBO7957" s="154"/>
      <c r="CBP7957" s="154"/>
      <c r="CBQ7957" s="154"/>
      <c r="CBR7957" s="154"/>
      <c r="CBS7957" s="154"/>
      <c r="CBT7957" s="154"/>
      <c r="CBU7957" s="154"/>
      <c r="CBV7957" s="154"/>
      <c r="CBW7957" s="154"/>
      <c r="CBX7957" s="154"/>
      <c r="CBY7957" s="154"/>
      <c r="CBZ7957" s="154"/>
      <c r="CCA7957" s="154"/>
      <c r="CCB7957" s="154"/>
      <c r="CCC7957" s="154"/>
      <c r="CCD7957" s="154"/>
      <c r="CCE7957" s="154"/>
      <c r="CCF7957" s="154"/>
      <c r="CCG7957" s="154"/>
      <c r="CCH7957" s="154"/>
      <c r="CCI7957" s="154"/>
      <c r="CCJ7957" s="154"/>
      <c r="CCK7957" s="154"/>
      <c r="CCL7957" s="154"/>
      <c r="CCM7957" s="154"/>
      <c r="CCN7957" s="154"/>
      <c r="CCO7957" s="154"/>
      <c r="CCP7957" s="154"/>
      <c r="CCQ7957" s="154"/>
      <c r="CCR7957" s="154"/>
      <c r="CCS7957" s="154"/>
      <c r="CCT7957" s="154"/>
      <c r="CCU7957" s="154"/>
      <c r="CCV7957" s="154"/>
      <c r="CCW7957" s="154"/>
      <c r="CCX7957" s="154"/>
      <c r="CCY7957" s="154"/>
      <c r="CCZ7957" s="154"/>
      <c r="CDA7957" s="154"/>
      <c r="CDB7957" s="154"/>
      <c r="CDC7957" s="154"/>
      <c r="CDD7957" s="154"/>
      <c r="CDE7957" s="154"/>
      <c r="CDF7957" s="154"/>
      <c r="CDG7957" s="154"/>
      <c r="CDH7957" s="154"/>
      <c r="CDI7957" s="154"/>
      <c r="CDJ7957" s="154"/>
      <c r="CDK7957" s="154"/>
      <c r="CDL7957" s="154"/>
      <c r="CDM7957" s="154"/>
      <c r="CDN7957" s="154"/>
      <c r="CDO7957" s="154"/>
      <c r="CDP7957" s="154"/>
      <c r="CDQ7957" s="154"/>
      <c r="CDR7957" s="154"/>
      <c r="CDS7957" s="154"/>
      <c r="CDT7957" s="154"/>
      <c r="CDU7957" s="154"/>
      <c r="CDV7957" s="154"/>
      <c r="CDW7957" s="154"/>
      <c r="CDX7957" s="154"/>
      <c r="CDY7957" s="154"/>
      <c r="CDZ7957" s="154"/>
      <c r="CEA7957" s="154"/>
      <c r="CEB7957" s="154"/>
      <c r="CEC7957" s="154"/>
      <c r="CED7957" s="154"/>
      <c r="CEE7957" s="154"/>
      <c r="CEF7957" s="154"/>
      <c r="CEG7957" s="154"/>
      <c r="CEH7957" s="154"/>
      <c r="CEI7957" s="154"/>
      <c r="CEJ7957" s="154"/>
      <c r="CEK7957" s="154"/>
      <c r="CEL7957" s="154"/>
      <c r="CEM7957" s="154"/>
      <c r="CEN7957" s="154"/>
      <c r="CEO7957" s="154"/>
      <c r="CEP7957" s="154"/>
      <c r="CEQ7957" s="154"/>
      <c r="CER7957" s="154"/>
      <c r="CES7957" s="154"/>
      <c r="CET7957" s="154"/>
      <c r="CEU7957" s="154"/>
      <c r="CEV7957" s="154"/>
      <c r="CEW7957" s="154"/>
      <c r="CEX7957" s="154"/>
      <c r="CEY7957" s="154"/>
      <c r="CEZ7957" s="154"/>
      <c r="CFA7957" s="154"/>
      <c r="CFB7957" s="154"/>
      <c r="CFC7957" s="154"/>
      <c r="CFD7957" s="154"/>
      <c r="CFE7957" s="154"/>
      <c r="CFF7957" s="154"/>
      <c r="CFG7957" s="154"/>
      <c r="CFH7957" s="154"/>
      <c r="CFI7957" s="154"/>
      <c r="CFJ7957" s="154"/>
      <c r="CFK7957" s="154"/>
      <c r="CFL7957" s="154"/>
      <c r="CFM7957" s="154"/>
      <c r="CFN7957" s="154"/>
      <c r="CFO7957" s="154"/>
      <c r="CFP7957" s="154"/>
      <c r="CFQ7957" s="154"/>
      <c r="CFR7957" s="154"/>
      <c r="CFS7957" s="154"/>
      <c r="CFT7957" s="154"/>
      <c r="CFU7957" s="154"/>
      <c r="CFV7957" s="154"/>
      <c r="CFW7957" s="154"/>
      <c r="CFX7957" s="154"/>
      <c r="CFY7957" s="154"/>
      <c r="CFZ7957" s="154"/>
      <c r="CGA7957" s="154"/>
      <c r="CGB7957" s="154"/>
      <c r="CGC7957" s="154"/>
      <c r="CGD7957" s="154"/>
      <c r="CGE7957" s="154"/>
      <c r="CGF7957" s="154"/>
      <c r="CGG7957" s="154"/>
      <c r="CGH7957" s="154"/>
      <c r="CGI7957" s="154"/>
      <c r="CGJ7957" s="154"/>
      <c r="CGK7957" s="154"/>
      <c r="CGL7957" s="154"/>
      <c r="CGM7957" s="154"/>
      <c r="CGN7957" s="154"/>
      <c r="CGO7957" s="154"/>
      <c r="CGP7957" s="154"/>
      <c r="CGQ7957" s="154"/>
      <c r="CGR7957" s="154"/>
      <c r="CGS7957" s="154"/>
      <c r="CGT7957" s="154"/>
      <c r="CGU7957" s="154"/>
      <c r="CGV7957" s="154"/>
      <c r="CGW7957" s="154"/>
      <c r="CGX7957" s="154"/>
      <c r="CGY7957" s="154"/>
      <c r="CGZ7957" s="154"/>
      <c r="CHA7957" s="154"/>
      <c r="CHB7957" s="154"/>
      <c r="CHC7957" s="154"/>
      <c r="CHD7957" s="154"/>
      <c r="CHE7957" s="154"/>
      <c r="CHF7957" s="154"/>
      <c r="CHG7957" s="154"/>
      <c r="CHH7957" s="154"/>
      <c r="CHI7957" s="154"/>
      <c r="CHJ7957" s="154"/>
      <c r="CHK7957" s="154"/>
      <c r="CHL7957" s="154"/>
      <c r="CHM7957" s="154"/>
      <c r="CHN7957" s="154"/>
      <c r="CHO7957" s="154"/>
      <c r="CHP7957" s="154"/>
      <c r="CHQ7957" s="154"/>
      <c r="CHR7957" s="154"/>
      <c r="CHS7957" s="154"/>
      <c r="CHT7957" s="154"/>
      <c r="CHU7957" s="154"/>
      <c r="CHV7957" s="154"/>
      <c r="CHW7957" s="154"/>
      <c r="CHX7957" s="154"/>
      <c r="CHY7957" s="154"/>
      <c r="CHZ7957" s="154"/>
      <c r="CIA7957" s="154"/>
      <c r="CIB7957" s="154"/>
      <c r="CIC7957" s="154"/>
      <c r="CID7957" s="154"/>
      <c r="CIE7957" s="154"/>
      <c r="CIF7957" s="154"/>
      <c r="CIG7957" s="154"/>
      <c r="CIH7957" s="154"/>
      <c r="CII7957" s="154"/>
      <c r="CIJ7957" s="154"/>
      <c r="CIK7957" s="154"/>
      <c r="CIL7957" s="154"/>
      <c r="CIM7957" s="154"/>
      <c r="CIN7957" s="154"/>
      <c r="CIO7957" s="154"/>
      <c r="CIP7957" s="154"/>
      <c r="CIQ7957" s="154"/>
      <c r="CIR7957" s="154"/>
      <c r="CIS7957" s="154"/>
      <c r="CIT7957" s="154"/>
      <c r="CIU7957" s="154"/>
      <c r="CIV7957" s="154"/>
      <c r="CIW7957" s="154"/>
      <c r="CIX7957" s="154"/>
      <c r="CIY7957" s="154"/>
      <c r="CIZ7957" s="154"/>
      <c r="CJA7957" s="154"/>
      <c r="CJB7957" s="154"/>
      <c r="CJC7957" s="154"/>
      <c r="CJD7957" s="154"/>
      <c r="CJE7957" s="154"/>
      <c r="CJF7957" s="154"/>
      <c r="CJG7957" s="154"/>
      <c r="CJH7957" s="154"/>
      <c r="CJI7957" s="154"/>
      <c r="CJJ7957" s="154"/>
      <c r="CJK7957" s="154"/>
      <c r="CJL7957" s="154"/>
      <c r="CJM7957" s="154"/>
      <c r="CJN7957" s="154"/>
      <c r="CJO7957" s="154"/>
      <c r="CJP7957" s="154"/>
      <c r="CJQ7957" s="154"/>
      <c r="CJR7957" s="154"/>
      <c r="CJS7957" s="154"/>
      <c r="CJT7957" s="154"/>
      <c r="CJU7957" s="154"/>
      <c r="CJV7957" s="154"/>
      <c r="CJW7957" s="154"/>
      <c r="CJX7957" s="154"/>
      <c r="CJY7957" s="154"/>
      <c r="CJZ7957" s="154"/>
      <c r="CKA7957" s="154"/>
      <c r="CKB7957" s="154"/>
      <c r="CKC7957" s="154"/>
      <c r="CKD7957" s="154"/>
      <c r="CKE7957" s="154"/>
      <c r="CKF7957" s="154"/>
      <c r="CKG7957" s="154"/>
      <c r="CKH7957" s="154"/>
      <c r="CKI7957" s="154"/>
      <c r="CKJ7957" s="154"/>
      <c r="CKK7957" s="154"/>
      <c r="CKL7957" s="154"/>
      <c r="CKM7957" s="154"/>
      <c r="CKN7957" s="154"/>
      <c r="CKO7957" s="154"/>
      <c r="CKP7957" s="154"/>
      <c r="CKQ7957" s="154"/>
      <c r="CKR7957" s="154"/>
      <c r="CKS7957" s="154"/>
      <c r="CKT7957" s="154"/>
      <c r="CKU7957" s="154"/>
      <c r="CKV7957" s="154"/>
      <c r="CKW7957" s="154"/>
      <c r="CKX7957" s="154"/>
      <c r="CKY7957" s="154"/>
      <c r="CKZ7957" s="154"/>
      <c r="CLA7957" s="154"/>
      <c r="CLB7957" s="154"/>
      <c r="CLC7957" s="154"/>
      <c r="CLD7957" s="154"/>
      <c r="CLE7957" s="154"/>
      <c r="CLF7957" s="154"/>
      <c r="CLG7957" s="154"/>
      <c r="CLH7957" s="154"/>
      <c r="CLI7957" s="154"/>
      <c r="CLJ7957" s="154"/>
      <c r="CLK7957" s="154"/>
      <c r="CLL7957" s="154"/>
      <c r="CLM7957" s="154"/>
      <c r="CLN7957" s="154"/>
      <c r="CLO7957" s="154"/>
      <c r="CLP7957" s="154"/>
      <c r="CLQ7957" s="154"/>
      <c r="CLR7957" s="154"/>
      <c r="CLS7957" s="154"/>
      <c r="CLT7957" s="154"/>
      <c r="CLU7957" s="154"/>
      <c r="CLV7957" s="154"/>
      <c r="CLW7957" s="154"/>
      <c r="CLX7957" s="154"/>
      <c r="CLY7957" s="154"/>
      <c r="CLZ7957" s="154"/>
      <c r="CMA7957" s="154"/>
      <c r="CMB7957" s="154"/>
      <c r="CMC7957" s="154"/>
      <c r="CMD7957" s="154"/>
      <c r="CME7957" s="154"/>
      <c r="CMF7957" s="154"/>
      <c r="CMG7957" s="154"/>
      <c r="CMH7957" s="154"/>
      <c r="CMI7957" s="154"/>
      <c r="CMJ7957" s="154"/>
      <c r="CMK7957" s="154"/>
      <c r="CML7957" s="154"/>
      <c r="CMM7957" s="154"/>
      <c r="CMN7957" s="154"/>
      <c r="CMO7957" s="154"/>
      <c r="CMP7957" s="154"/>
      <c r="CMQ7957" s="154"/>
      <c r="CMR7957" s="154"/>
      <c r="CMS7957" s="154"/>
      <c r="CMT7957" s="154"/>
      <c r="CMU7957" s="154"/>
      <c r="CMV7957" s="154"/>
      <c r="CMW7957" s="154"/>
      <c r="CMX7957" s="154"/>
      <c r="CMY7957" s="154"/>
      <c r="CMZ7957" s="154"/>
      <c r="CNA7957" s="154"/>
      <c r="CNB7957" s="154"/>
      <c r="CNC7957" s="154"/>
      <c r="CND7957" s="154"/>
      <c r="CNE7957" s="154"/>
      <c r="CNF7957" s="154"/>
      <c r="CNG7957" s="154"/>
      <c r="CNH7957" s="154"/>
      <c r="CNI7957" s="154"/>
      <c r="CNJ7957" s="154"/>
      <c r="CNK7957" s="154"/>
      <c r="CNL7957" s="154"/>
      <c r="CNM7957" s="154"/>
      <c r="CNN7957" s="154"/>
      <c r="CNO7957" s="154"/>
      <c r="CNP7957" s="154"/>
      <c r="CNQ7957" s="154"/>
      <c r="CNR7957" s="154"/>
      <c r="CNS7957" s="154"/>
      <c r="CNT7957" s="154"/>
      <c r="CNU7957" s="154"/>
      <c r="CNV7957" s="154"/>
      <c r="CNW7957" s="154"/>
      <c r="CNX7957" s="154"/>
      <c r="CNY7957" s="154"/>
      <c r="CNZ7957" s="154"/>
      <c r="COA7957" s="154"/>
      <c r="COB7957" s="154"/>
      <c r="COC7957" s="154"/>
      <c r="COD7957" s="154"/>
      <c r="COE7957" s="154"/>
      <c r="COF7957" s="154"/>
      <c r="COG7957" s="154"/>
      <c r="COH7957" s="154"/>
      <c r="COI7957" s="154"/>
      <c r="COJ7957" s="154"/>
      <c r="COK7957" s="154"/>
      <c r="COL7957" s="154"/>
      <c r="COM7957" s="154"/>
      <c r="CON7957" s="154"/>
      <c r="COO7957" s="154"/>
      <c r="COP7957" s="154"/>
      <c r="COQ7957" s="154"/>
      <c r="COR7957" s="154"/>
      <c r="COS7957" s="154"/>
      <c r="COT7957" s="154"/>
      <c r="COU7957" s="154"/>
      <c r="COV7957" s="154"/>
      <c r="COW7957" s="154"/>
      <c r="COX7957" s="154"/>
      <c r="COY7957" s="154"/>
      <c r="COZ7957" s="154"/>
      <c r="CPA7957" s="154"/>
      <c r="CPB7957" s="154"/>
      <c r="CPC7957" s="154"/>
      <c r="CPD7957" s="154"/>
      <c r="CPE7957" s="154"/>
      <c r="CPF7957" s="154"/>
      <c r="CPG7957" s="154"/>
      <c r="CPH7957" s="154"/>
      <c r="CPI7957" s="154"/>
      <c r="CPJ7957" s="154"/>
      <c r="CPK7957" s="154"/>
      <c r="CPL7957" s="154"/>
      <c r="CPM7957" s="154"/>
      <c r="CPN7957" s="154"/>
      <c r="CPO7957" s="154"/>
      <c r="CPP7957" s="154"/>
      <c r="CPQ7957" s="154"/>
      <c r="CPR7957" s="154"/>
      <c r="CPS7957" s="154"/>
      <c r="CPT7957" s="154"/>
      <c r="CPU7957" s="154"/>
      <c r="CPV7957" s="154"/>
      <c r="CPW7957" s="154"/>
      <c r="CPX7957" s="154"/>
      <c r="CPY7957" s="154"/>
      <c r="CPZ7957" s="154"/>
      <c r="CQA7957" s="154"/>
      <c r="CQB7957" s="154"/>
      <c r="CQC7957" s="154"/>
      <c r="CQD7957" s="154"/>
      <c r="CQE7957" s="154"/>
      <c r="CQF7957" s="154"/>
      <c r="CQG7957" s="154"/>
      <c r="CQH7957" s="154"/>
      <c r="CQI7957" s="154"/>
      <c r="CQJ7957" s="154"/>
      <c r="CQK7957" s="154"/>
      <c r="CQL7957" s="154"/>
      <c r="CQM7957" s="154"/>
      <c r="CQN7957" s="154"/>
      <c r="CQO7957" s="154"/>
      <c r="CQP7957" s="154"/>
      <c r="CQQ7957" s="154"/>
      <c r="CQR7957" s="154"/>
      <c r="CQS7957" s="154"/>
      <c r="CQT7957" s="154"/>
      <c r="CQU7957" s="154"/>
      <c r="CQV7957" s="154"/>
      <c r="CQW7957" s="154"/>
      <c r="CQX7957" s="154"/>
      <c r="CQY7957" s="154"/>
      <c r="CQZ7957" s="154"/>
      <c r="CRA7957" s="154"/>
      <c r="CRB7957" s="154"/>
      <c r="CRC7957" s="154"/>
      <c r="CRD7957" s="154"/>
      <c r="CRE7957" s="154"/>
      <c r="CRF7957" s="154"/>
      <c r="CRG7957" s="154"/>
      <c r="CRH7957" s="154"/>
      <c r="CRI7957" s="154"/>
      <c r="CRJ7957" s="154"/>
      <c r="CRK7957" s="154"/>
      <c r="CRL7957" s="154"/>
      <c r="CRM7957" s="154"/>
      <c r="CRN7957" s="154"/>
      <c r="CRO7957" s="154"/>
      <c r="CRP7957" s="154"/>
      <c r="CRQ7957" s="154"/>
      <c r="CRR7957" s="154"/>
      <c r="CRS7957" s="154"/>
      <c r="CRT7957" s="154"/>
      <c r="CRU7957" s="154"/>
      <c r="CRV7957" s="154"/>
      <c r="CRW7957" s="154"/>
      <c r="CRX7957" s="154"/>
      <c r="CRY7957" s="154"/>
      <c r="CRZ7957" s="154"/>
      <c r="CSA7957" s="154"/>
      <c r="CSB7957" s="154"/>
      <c r="CSC7957" s="154"/>
      <c r="CSD7957" s="154"/>
      <c r="CSE7957" s="154"/>
      <c r="CSF7957" s="154"/>
      <c r="CSG7957" s="154"/>
      <c r="CSH7957" s="154"/>
      <c r="CSI7957" s="154"/>
      <c r="CSJ7957" s="154"/>
      <c r="CSK7957" s="154"/>
      <c r="CSL7957" s="154"/>
      <c r="CSM7957" s="154"/>
      <c r="CSN7957" s="154"/>
      <c r="CSO7957" s="154"/>
      <c r="CSP7957" s="154"/>
      <c r="CSQ7957" s="154"/>
      <c r="CSR7957" s="154"/>
      <c r="CSS7957" s="154"/>
      <c r="CST7957" s="154"/>
      <c r="CSU7957" s="154"/>
      <c r="CSV7957" s="154"/>
      <c r="CSW7957" s="154"/>
      <c r="CSX7957" s="154"/>
      <c r="CSY7957" s="154"/>
      <c r="CSZ7957" s="154"/>
      <c r="CTA7957" s="154"/>
      <c r="CTB7957" s="154"/>
      <c r="CTC7957" s="154"/>
      <c r="CTD7957" s="154"/>
      <c r="CTE7957" s="154"/>
      <c r="CTF7957" s="154"/>
      <c r="CTG7957" s="154"/>
      <c r="CTH7957" s="154"/>
      <c r="CTI7957" s="154"/>
      <c r="CTJ7957" s="154"/>
      <c r="CTK7957" s="154"/>
      <c r="CTL7957" s="154"/>
      <c r="CTM7957" s="154"/>
      <c r="CTN7957" s="154"/>
      <c r="CTO7957" s="154"/>
      <c r="CTP7957" s="154"/>
      <c r="CTQ7957" s="154"/>
      <c r="CTR7957" s="154"/>
      <c r="CTS7957" s="154"/>
      <c r="CTT7957" s="154"/>
      <c r="CTU7957" s="154"/>
      <c r="CTV7957" s="154"/>
      <c r="CTW7957" s="154"/>
      <c r="CTX7957" s="154"/>
      <c r="CTY7957" s="154"/>
      <c r="CTZ7957" s="154"/>
      <c r="CUA7957" s="154"/>
      <c r="CUB7957" s="154"/>
      <c r="CUC7957" s="154"/>
      <c r="CUD7957" s="154"/>
      <c r="CUE7957" s="154"/>
      <c r="CUF7957" s="154"/>
      <c r="CUG7957" s="154"/>
      <c r="CUH7957" s="154"/>
      <c r="CUI7957" s="154"/>
      <c r="CUJ7957" s="154"/>
      <c r="CUK7957" s="154"/>
      <c r="CUL7957" s="154"/>
      <c r="CUM7957" s="154"/>
      <c r="CUN7957" s="154"/>
      <c r="CUO7957" s="154"/>
      <c r="CUP7957" s="154"/>
      <c r="CUQ7957" s="154"/>
      <c r="CUR7957" s="154"/>
      <c r="CUS7957" s="154"/>
      <c r="CUT7957" s="154"/>
      <c r="CUU7957" s="154"/>
      <c r="CUV7957" s="154"/>
      <c r="CUW7957" s="154"/>
      <c r="CUX7957" s="154"/>
      <c r="CUY7957" s="154"/>
      <c r="CUZ7957" s="154"/>
      <c r="CVA7957" s="154"/>
      <c r="CVB7957" s="154"/>
      <c r="CVC7957" s="154"/>
      <c r="CVD7957" s="154"/>
      <c r="CVE7957" s="154"/>
      <c r="CVF7957" s="154"/>
      <c r="CVG7957" s="154"/>
      <c r="CVH7957" s="154"/>
      <c r="CVI7957" s="154"/>
      <c r="CVJ7957" s="154"/>
      <c r="CVK7957" s="154"/>
      <c r="CVL7957" s="154"/>
      <c r="CVM7957" s="154"/>
      <c r="CVN7957" s="154"/>
      <c r="CVO7957" s="154"/>
      <c r="CVP7957" s="154"/>
      <c r="CVQ7957" s="154"/>
      <c r="CVR7957" s="154"/>
      <c r="CVS7957" s="154"/>
      <c r="CVT7957" s="154"/>
      <c r="CVU7957" s="154"/>
      <c r="CVV7957" s="154"/>
      <c r="CVW7957" s="154"/>
      <c r="CVX7957" s="154"/>
      <c r="CVY7957" s="154"/>
      <c r="CVZ7957" s="154"/>
      <c r="CWA7957" s="154"/>
      <c r="CWB7957" s="154"/>
      <c r="CWC7957" s="154"/>
      <c r="CWD7957" s="154"/>
      <c r="CWE7957" s="154"/>
      <c r="CWF7957" s="154"/>
      <c r="CWG7957" s="154"/>
      <c r="CWH7957" s="154"/>
      <c r="CWI7957" s="154"/>
      <c r="CWJ7957" s="154"/>
      <c r="CWK7957" s="154"/>
      <c r="CWL7957" s="154"/>
      <c r="CWM7957" s="154"/>
      <c r="CWN7957" s="154"/>
      <c r="CWO7957" s="154"/>
      <c r="CWP7957" s="154"/>
      <c r="CWQ7957" s="154"/>
      <c r="CWR7957" s="154"/>
      <c r="CWS7957" s="154"/>
      <c r="CWT7957" s="154"/>
      <c r="CWU7957" s="154"/>
      <c r="CWV7957" s="154"/>
      <c r="CWW7957" s="154"/>
      <c r="CWX7957" s="154"/>
      <c r="CWY7957" s="154"/>
      <c r="CWZ7957" s="154"/>
      <c r="CXA7957" s="154"/>
      <c r="CXB7957" s="154"/>
      <c r="CXC7957" s="154"/>
      <c r="CXD7957" s="154"/>
      <c r="CXE7957" s="154"/>
      <c r="CXF7957" s="154"/>
      <c r="CXG7957" s="154"/>
      <c r="CXH7957" s="154"/>
      <c r="CXI7957" s="154"/>
      <c r="CXJ7957" s="154"/>
      <c r="CXK7957" s="154"/>
      <c r="CXL7957" s="154"/>
      <c r="CXM7957" s="154"/>
      <c r="CXN7957" s="154"/>
      <c r="CXO7957" s="154"/>
      <c r="CXP7957" s="154"/>
      <c r="CXQ7957" s="154"/>
      <c r="CXR7957" s="154"/>
      <c r="CXS7957" s="154"/>
      <c r="CXT7957" s="154"/>
      <c r="CXU7957" s="154"/>
      <c r="CXV7957" s="154"/>
      <c r="CXW7957" s="154"/>
      <c r="CXX7957" s="154"/>
      <c r="CXY7957" s="154"/>
      <c r="CXZ7957" s="154"/>
      <c r="CYA7957" s="154"/>
      <c r="CYB7957" s="154"/>
      <c r="CYC7957" s="154"/>
      <c r="CYD7957" s="154"/>
      <c r="CYE7957" s="154"/>
      <c r="CYF7957" s="154"/>
      <c r="CYG7957" s="154"/>
      <c r="CYH7957" s="154"/>
      <c r="CYI7957" s="154"/>
      <c r="CYJ7957" s="154"/>
      <c r="CYK7957" s="154"/>
      <c r="CYL7957" s="154"/>
      <c r="CYM7957" s="154"/>
      <c r="CYN7957" s="154"/>
      <c r="CYO7957" s="154"/>
      <c r="CYP7957" s="154"/>
      <c r="CYQ7957" s="154"/>
      <c r="CYR7957" s="154"/>
      <c r="CYS7957" s="154"/>
      <c r="CYT7957" s="154"/>
      <c r="CYU7957" s="154"/>
      <c r="CYV7957" s="154"/>
      <c r="CYW7957" s="154"/>
      <c r="CYX7957" s="154"/>
      <c r="CYY7957" s="154"/>
      <c r="CYZ7957" s="154"/>
      <c r="CZA7957" s="154"/>
      <c r="CZB7957" s="154"/>
      <c r="CZC7957" s="154"/>
      <c r="CZD7957" s="154"/>
      <c r="CZE7957" s="154"/>
      <c r="CZF7957" s="154"/>
      <c r="CZG7957" s="154"/>
      <c r="CZH7957" s="154"/>
      <c r="CZI7957" s="154"/>
      <c r="CZJ7957" s="154"/>
      <c r="CZK7957" s="154"/>
      <c r="CZL7957" s="154"/>
      <c r="CZM7957" s="154"/>
      <c r="CZN7957" s="154"/>
      <c r="CZO7957" s="154"/>
      <c r="CZP7957" s="154"/>
      <c r="CZQ7957" s="154"/>
      <c r="CZR7957" s="154"/>
      <c r="CZS7957" s="154"/>
      <c r="CZT7957" s="154"/>
      <c r="CZU7957" s="154"/>
      <c r="CZV7957" s="154"/>
      <c r="CZW7957" s="154"/>
      <c r="CZX7957" s="154"/>
      <c r="CZY7957" s="154"/>
      <c r="CZZ7957" s="154"/>
      <c r="DAA7957" s="154"/>
      <c r="DAB7957" s="154"/>
      <c r="DAC7957" s="154"/>
      <c r="DAD7957" s="154"/>
      <c r="DAE7957" s="154"/>
      <c r="DAF7957" s="154"/>
      <c r="DAG7957" s="154"/>
      <c r="DAH7957" s="154"/>
      <c r="DAI7957" s="154"/>
      <c r="DAJ7957" s="154"/>
      <c r="DAK7957" s="154"/>
      <c r="DAL7957" s="154"/>
      <c r="DAM7957" s="154"/>
      <c r="DAN7957" s="154"/>
      <c r="DAO7957" s="154"/>
      <c r="DAP7957" s="154"/>
      <c r="DAQ7957" s="154"/>
      <c r="DAR7957" s="154"/>
      <c r="DAS7957" s="154"/>
      <c r="DAT7957" s="154"/>
      <c r="DAU7957" s="154"/>
      <c r="DAV7957" s="154"/>
      <c r="DAW7957" s="154"/>
      <c r="DAX7957" s="154"/>
      <c r="DAY7957" s="154"/>
      <c r="DAZ7957" s="154"/>
      <c r="DBA7957" s="154"/>
      <c r="DBB7957" s="154"/>
      <c r="DBC7957" s="154"/>
      <c r="DBD7957" s="154"/>
      <c r="DBE7957" s="154"/>
      <c r="DBF7957" s="154"/>
      <c r="DBG7957" s="154"/>
      <c r="DBH7957" s="154"/>
      <c r="DBI7957" s="154"/>
      <c r="DBJ7957" s="154"/>
      <c r="DBK7957" s="154"/>
      <c r="DBL7957" s="154"/>
      <c r="DBM7957" s="154"/>
      <c r="DBN7957" s="154"/>
      <c r="DBO7957" s="154"/>
      <c r="DBP7957" s="154"/>
      <c r="DBQ7957" s="154"/>
      <c r="DBR7957" s="154"/>
      <c r="DBS7957" s="154"/>
      <c r="DBT7957" s="154"/>
      <c r="DBU7957" s="154"/>
      <c r="DBV7957" s="154"/>
      <c r="DBW7957" s="154"/>
      <c r="DBX7957" s="154"/>
      <c r="DBY7957" s="154"/>
      <c r="DBZ7957" s="154"/>
      <c r="DCA7957" s="154"/>
      <c r="DCB7957" s="154"/>
      <c r="DCC7957" s="154"/>
      <c r="DCD7957" s="154"/>
      <c r="DCE7957" s="154"/>
      <c r="DCF7957" s="154"/>
      <c r="DCG7957" s="154"/>
      <c r="DCH7957" s="154"/>
      <c r="DCI7957" s="154"/>
      <c r="DCJ7957" s="154"/>
      <c r="DCK7957" s="154"/>
      <c r="DCL7957" s="154"/>
      <c r="DCM7957" s="154"/>
      <c r="DCN7957" s="154"/>
      <c r="DCO7957" s="154"/>
      <c r="DCP7957" s="154"/>
      <c r="DCQ7957" s="154"/>
      <c r="DCR7957" s="154"/>
      <c r="DCS7957" s="154"/>
      <c r="DCT7957" s="154"/>
      <c r="DCU7957" s="154"/>
      <c r="DCV7957" s="154"/>
      <c r="DCW7957" s="154"/>
      <c r="DCX7957" s="154"/>
      <c r="DCY7957" s="154"/>
      <c r="DCZ7957" s="154"/>
      <c r="DDA7957" s="154"/>
      <c r="DDB7957" s="154"/>
      <c r="DDC7957" s="154"/>
      <c r="DDD7957" s="154"/>
      <c r="DDE7957" s="154"/>
      <c r="DDF7957" s="154"/>
      <c r="DDG7957" s="154"/>
      <c r="DDH7957" s="154"/>
      <c r="DDI7957" s="154"/>
      <c r="DDJ7957" s="154"/>
      <c r="DDK7957" s="154"/>
      <c r="DDL7957" s="154"/>
      <c r="DDM7957" s="154"/>
      <c r="DDN7957" s="154"/>
      <c r="DDO7957" s="154"/>
      <c r="DDP7957" s="154"/>
      <c r="DDQ7957" s="154"/>
      <c r="DDR7957" s="154"/>
      <c r="DDS7957" s="154"/>
      <c r="DDT7957" s="154"/>
      <c r="DDU7957" s="154"/>
      <c r="DDV7957" s="154"/>
      <c r="DDW7957" s="154"/>
      <c r="DDX7957" s="154"/>
      <c r="DDY7957" s="154"/>
      <c r="DDZ7957" s="154"/>
      <c r="DEA7957" s="154"/>
      <c r="DEB7957" s="154"/>
      <c r="DEC7957" s="154"/>
      <c r="DED7957" s="154"/>
      <c r="DEE7957" s="154"/>
      <c r="DEF7957" s="154"/>
      <c r="DEG7957" s="154"/>
      <c r="DEH7957" s="154"/>
      <c r="DEI7957" s="154"/>
      <c r="DEJ7957" s="154"/>
      <c r="DEK7957" s="154"/>
      <c r="DEL7957" s="154"/>
      <c r="DEM7957" s="154"/>
      <c r="DEN7957" s="154"/>
      <c r="DEO7957" s="154"/>
      <c r="DEP7957" s="154"/>
      <c r="DEQ7957" s="154"/>
      <c r="DER7957" s="154"/>
      <c r="DES7957" s="154"/>
      <c r="DET7957" s="154"/>
      <c r="DEU7957" s="154"/>
      <c r="DEV7957" s="154"/>
      <c r="DEW7957" s="154"/>
      <c r="DEX7957" s="154"/>
      <c r="DEY7957" s="154"/>
      <c r="DEZ7957" s="154"/>
      <c r="DFA7957" s="154"/>
      <c r="DFB7957" s="154"/>
      <c r="DFC7957" s="154"/>
      <c r="DFD7957" s="154"/>
      <c r="DFE7957" s="154"/>
      <c r="DFF7957" s="154"/>
      <c r="DFG7957" s="154"/>
      <c r="DFH7957" s="154"/>
      <c r="DFI7957" s="154"/>
      <c r="DFJ7957" s="154"/>
      <c r="DFK7957" s="154"/>
      <c r="DFL7957" s="154"/>
      <c r="DFM7957" s="154"/>
      <c r="DFN7957" s="154"/>
      <c r="DFO7957" s="154"/>
      <c r="DFP7957" s="154"/>
      <c r="DFQ7957" s="154"/>
      <c r="DFR7957" s="154"/>
      <c r="DFS7957" s="154"/>
      <c r="DFT7957" s="154"/>
      <c r="DFU7957" s="154"/>
      <c r="DFV7957" s="154"/>
      <c r="DFW7957" s="154"/>
      <c r="DFX7957" s="154"/>
      <c r="DFY7957" s="154"/>
      <c r="DFZ7957" s="154"/>
      <c r="DGA7957" s="154"/>
      <c r="DGB7957" s="154"/>
      <c r="DGC7957" s="154"/>
      <c r="DGD7957" s="154"/>
      <c r="DGE7957" s="154"/>
      <c r="DGF7957" s="154"/>
      <c r="DGG7957" s="154"/>
      <c r="DGH7957" s="154"/>
      <c r="DGI7957" s="154"/>
      <c r="DGJ7957" s="154"/>
      <c r="DGK7957" s="154"/>
      <c r="DGL7957" s="154"/>
      <c r="DGM7957" s="154"/>
      <c r="DGN7957" s="154"/>
      <c r="DGO7957" s="154"/>
      <c r="DGP7957" s="154"/>
      <c r="DGQ7957" s="154"/>
      <c r="DGR7957" s="154"/>
      <c r="DGS7957" s="154"/>
      <c r="DGT7957" s="154"/>
      <c r="DGU7957" s="154"/>
      <c r="DGV7957" s="154"/>
      <c r="DGW7957" s="154"/>
      <c r="DGX7957" s="154"/>
      <c r="DGY7957" s="154"/>
      <c r="DGZ7957" s="154"/>
      <c r="DHA7957" s="154"/>
      <c r="DHB7957" s="154"/>
      <c r="DHC7957" s="154"/>
      <c r="DHD7957" s="154"/>
      <c r="DHE7957" s="154"/>
      <c r="DHF7957" s="154"/>
      <c r="DHG7957" s="154"/>
      <c r="DHH7957" s="154"/>
      <c r="DHI7957" s="154"/>
      <c r="DHJ7957" s="154"/>
      <c r="DHK7957" s="154"/>
      <c r="DHL7957" s="154"/>
      <c r="DHM7957" s="154"/>
      <c r="DHN7957" s="154"/>
      <c r="DHO7957" s="154"/>
      <c r="DHP7957" s="154"/>
      <c r="DHQ7957" s="154"/>
      <c r="DHR7957" s="154"/>
      <c r="DHS7957" s="154"/>
      <c r="DHT7957" s="154"/>
      <c r="DHU7957" s="154"/>
      <c r="DHV7957" s="154"/>
      <c r="DHW7957" s="154"/>
      <c r="DHX7957" s="154"/>
      <c r="DHY7957" s="154"/>
      <c r="DHZ7957" s="154"/>
      <c r="DIA7957" s="154"/>
      <c r="DIB7957" s="154"/>
      <c r="DIC7957" s="154"/>
      <c r="DID7957" s="154"/>
      <c r="DIE7957" s="154"/>
      <c r="DIF7957" s="154"/>
      <c r="DIG7957" s="154"/>
      <c r="DIH7957" s="154"/>
      <c r="DII7957" s="154"/>
      <c r="DIJ7957" s="154"/>
      <c r="DIK7957" s="154"/>
      <c r="DIL7957" s="154"/>
      <c r="DIM7957" s="154"/>
      <c r="DIN7957" s="154"/>
      <c r="DIO7957" s="154"/>
      <c r="DIP7957" s="154"/>
      <c r="DIQ7957" s="154"/>
      <c r="DIR7957" s="154"/>
      <c r="DIS7957" s="154"/>
      <c r="DIT7957" s="154"/>
      <c r="DIU7957" s="154"/>
      <c r="DIV7957" s="154"/>
      <c r="DIW7957" s="154"/>
      <c r="DIX7957" s="154"/>
      <c r="DIY7957" s="154"/>
      <c r="DIZ7957" s="154"/>
      <c r="DJA7957" s="154"/>
      <c r="DJB7957" s="154"/>
      <c r="DJC7957" s="154"/>
      <c r="DJD7957" s="154"/>
      <c r="DJE7957" s="154"/>
      <c r="DJF7957" s="154"/>
      <c r="DJG7957" s="154"/>
      <c r="DJH7957" s="154"/>
      <c r="DJI7957" s="154"/>
      <c r="DJJ7957" s="154"/>
      <c r="DJK7957" s="154"/>
      <c r="DJL7957" s="154"/>
      <c r="DJM7957" s="154"/>
      <c r="DJN7957" s="154"/>
      <c r="DJO7957" s="154"/>
      <c r="DJP7957" s="154"/>
      <c r="DJQ7957" s="154"/>
      <c r="DJR7957" s="154"/>
      <c r="DJS7957" s="154"/>
      <c r="DJT7957" s="154"/>
      <c r="DJU7957" s="154"/>
      <c r="DJV7957" s="154"/>
      <c r="DJW7957" s="154"/>
      <c r="DJX7957" s="154"/>
      <c r="DJY7957" s="154"/>
      <c r="DJZ7957" s="154"/>
      <c r="DKA7957" s="154"/>
      <c r="DKB7957" s="154"/>
      <c r="DKC7957" s="154"/>
      <c r="DKD7957" s="154"/>
      <c r="DKE7957" s="154"/>
      <c r="DKF7957" s="154"/>
      <c r="DKG7957" s="154"/>
      <c r="DKH7957" s="154"/>
      <c r="DKI7957" s="154"/>
      <c r="DKJ7957" s="154"/>
      <c r="DKK7957" s="154"/>
      <c r="DKL7957" s="154"/>
      <c r="DKM7957" s="154"/>
      <c r="DKN7957" s="154"/>
      <c r="DKO7957" s="154"/>
      <c r="DKP7957" s="154"/>
      <c r="DKQ7957" s="154"/>
      <c r="DKR7957" s="154"/>
      <c r="DKS7957" s="154"/>
      <c r="DKT7957" s="154"/>
      <c r="DKU7957" s="154"/>
      <c r="DKV7957" s="154"/>
      <c r="DKW7957" s="154"/>
      <c r="DKX7957" s="154"/>
      <c r="DKY7957" s="154"/>
      <c r="DKZ7957" s="154"/>
      <c r="DLA7957" s="154"/>
      <c r="DLB7957" s="154"/>
      <c r="DLC7957" s="154"/>
      <c r="DLD7957" s="154"/>
      <c r="DLE7957" s="154"/>
      <c r="DLF7957" s="154"/>
      <c r="DLG7957" s="154"/>
      <c r="DLH7957" s="154"/>
      <c r="DLI7957" s="154"/>
      <c r="DLJ7957" s="154"/>
      <c r="DLK7957" s="154"/>
      <c r="DLL7957" s="154"/>
      <c r="DLM7957" s="154"/>
      <c r="DLN7957" s="154"/>
      <c r="DLO7957" s="154"/>
      <c r="DLP7957" s="154"/>
      <c r="DLQ7957" s="154"/>
      <c r="DLR7957" s="154"/>
      <c r="DLS7957" s="154"/>
      <c r="DLT7957" s="154"/>
      <c r="DLU7957" s="154"/>
      <c r="DLV7957" s="154"/>
      <c r="DLW7957" s="154"/>
      <c r="DLX7957" s="154"/>
      <c r="DLY7957" s="154"/>
      <c r="DLZ7957" s="154"/>
      <c r="DMA7957" s="154"/>
      <c r="DMB7957" s="154"/>
      <c r="DMC7957" s="154"/>
      <c r="DMD7957" s="154"/>
      <c r="DME7957" s="154"/>
      <c r="DMF7957" s="154"/>
      <c r="DMG7957" s="154"/>
      <c r="DMH7957" s="154"/>
      <c r="DMI7957" s="154"/>
      <c r="DMJ7957" s="154"/>
      <c r="DMK7957" s="154"/>
      <c r="DML7957" s="154"/>
      <c r="DMM7957" s="154"/>
      <c r="DMN7957" s="154"/>
      <c r="DMO7957" s="154"/>
      <c r="DMP7957" s="154"/>
      <c r="DMQ7957" s="154"/>
      <c r="DMR7957" s="154"/>
      <c r="DMS7957" s="154"/>
      <c r="DMT7957" s="154"/>
      <c r="DMU7957" s="154"/>
      <c r="DMV7957" s="154"/>
      <c r="DMW7957" s="154"/>
      <c r="DMX7957" s="154"/>
      <c r="DMY7957" s="154"/>
      <c r="DMZ7957" s="154"/>
      <c r="DNA7957" s="154"/>
      <c r="DNB7957" s="154"/>
      <c r="DNC7957" s="154"/>
      <c r="DND7957" s="154"/>
      <c r="DNE7957" s="154"/>
      <c r="DNF7957" s="154"/>
      <c r="DNG7957" s="154"/>
      <c r="DNH7957" s="154"/>
      <c r="DNI7957" s="154"/>
      <c r="DNJ7957" s="154"/>
      <c r="DNK7957" s="154"/>
      <c r="DNL7957" s="154"/>
      <c r="DNM7957" s="154"/>
      <c r="DNN7957" s="154"/>
      <c r="DNO7957" s="154"/>
      <c r="DNP7957" s="154"/>
      <c r="DNQ7957" s="154"/>
      <c r="DNR7957" s="154"/>
      <c r="DNS7957" s="154"/>
      <c r="DNT7957" s="154"/>
      <c r="DNU7957" s="154"/>
      <c r="DNV7957" s="154"/>
      <c r="DNW7957" s="154"/>
      <c r="DNX7957" s="154"/>
      <c r="DNY7957" s="154"/>
      <c r="DNZ7957" s="154"/>
      <c r="DOA7957" s="154"/>
      <c r="DOB7957" s="154"/>
      <c r="DOC7957" s="154"/>
      <c r="DOD7957" s="154"/>
      <c r="DOE7957" s="154"/>
      <c r="DOF7957" s="154"/>
      <c r="DOG7957" s="154"/>
      <c r="DOH7957" s="154"/>
      <c r="DOI7957" s="154"/>
      <c r="DOJ7957" s="154"/>
      <c r="DOK7957" s="154"/>
      <c r="DOL7957" s="154"/>
      <c r="DOM7957" s="154"/>
      <c r="DON7957" s="154"/>
      <c r="DOO7957" s="154"/>
      <c r="DOP7957" s="154"/>
      <c r="DOQ7957" s="154"/>
      <c r="DOR7957" s="154"/>
      <c r="DOS7957" s="154"/>
      <c r="DOT7957" s="154"/>
      <c r="DOU7957" s="154"/>
      <c r="DOV7957" s="154"/>
      <c r="DOW7957" s="154"/>
      <c r="DOX7957" s="154"/>
      <c r="DOY7957" s="154"/>
      <c r="DOZ7957" s="154"/>
      <c r="DPA7957" s="154"/>
      <c r="DPB7957" s="154"/>
      <c r="DPC7957" s="154"/>
      <c r="DPD7957" s="154"/>
      <c r="DPE7957" s="154"/>
      <c r="DPF7957" s="154"/>
      <c r="DPG7957" s="154"/>
      <c r="DPH7957" s="154"/>
      <c r="DPI7957" s="154"/>
      <c r="DPJ7957" s="154"/>
      <c r="DPK7957" s="154"/>
      <c r="DPL7957" s="154"/>
      <c r="DPM7957" s="154"/>
      <c r="DPN7957" s="154"/>
      <c r="DPO7957" s="154"/>
      <c r="DPP7957" s="154"/>
      <c r="DPQ7957" s="154"/>
      <c r="DPR7957" s="154"/>
      <c r="DPS7957" s="154"/>
      <c r="DPT7957" s="154"/>
      <c r="DPU7957" s="154"/>
      <c r="DPV7957" s="154"/>
      <c r="DPW7957" s="154"/>
      <c r="DPX7957" s="154"/>
      <c r="DPY7957" s="154"/>
      <c r="DPZ7957" s="154"/>
      <c r="DQA7957" s="154"/>
      <c r="DQB7957" s="154"/>
      <c r="DQC7957" s="154"/>
      <c r="DQD7957" s="154"/>
      <c r="DQE7957" s="154"/>
      <c r="DQF7957" s="154"/>
      <c r="DQG7957" s="154"/>
      <c r="DQH7957" s="154"/>
      <c r="DQI7957" s="154"/>
      <c r="DQJ7957" s="154"/>
      <c r="DQK7957" s="154"/>
      <c r="DQL7957" s="154"/>
      <c r="DQM7957" s="154"/>
      <c r="DQN7957" s="154"/>
      <c r="DQO7957" s="154"/>
      <c r="DQP7957" s="154"/>
      <c r="DQQ7957" s="154"/>
      <c r="DQR7957" s="154"/>
      <c r="DQS7957" s="154"/>
      <c r="DQT7957" s="154"/>
      <c r="DQU7957" s="154"/>
      <c r="DQV7957" s="154"/>
      <c r="DQW7957" s="154"/>
      <c r="DQX7957" s="154"/>
      <c r="DQY7957" s="154"/>
      <c r="DQZ7957" s="154"/>
      <c r="DRA7957" s="154"/>
      <c r="DRB7957" s="154"/>
      <c r="DRC7957" s="154"/>
      <c r="DRD7957" s="154"/>
      <c r="DRE7957" s="154"/>
      <c r="DRF7957" s="154"/>
      <c r="DRG7957" s="154"/>
      <c r="DRH7957" s="154"/>
      <c r="DRI7957" s="154"/>
      <c r="DRJ7957" s="154"/>
      <c r="DRK7957" s="154"/>
      <c r="DRL7957" s="154"/>
      <c r="DRM7957" s="154"/>
      <c r="DRN7957" s="154"/>
      <c r="DRO7957" s="154"/>
      <c r="DRP7957" s="154"/>
      <c r="DRQ7957" s="154"/>
      <c r="DRR7957" s="154"/>
      <c r="DRS7957" s="154"/>
      <c r="DRT7957" s="154"/>
      <c r="DRU7957" s="154"/>
      <c r="DRV7957" s="154"/>
      <c r="DRW7957" s="154"/>
      <c r="DRX7957" s="154"/>
      <c r="DRY7957" s="154"/>
      <c r="DRZ7957" s="154"/>
      <c r="DSA7957" s="154"/>
      <c r="DSB7957" s="154"/>
      <c r="DSC7957" s="154"/>
      <c r="DSD7957" s="154"/>
      <c r="DSE7957" s="154"/>
      <c r="DSF7957" s="154"/>
      <c r="DSG7957" s="154"/>
      <c r="DSH7957" s="154"/>
      <c r="DSI7957" s="154"/>
      <c r="DSJ7957" s="154"/>
      <c r="DSK7957" s="154"/>
      <c r="DSL7957" s="154"/>
      <c r="DSM7957" s="154"/>
      <c r="DSN7957" s="154"/>
      <c r="DSO7957" s="154"/>
      <c r="DSP7957" s="154"/>
      <c r="DSQ7957" s="154"/>
      <c r="DSR7957" s="154"/>
      <c r="DSS7957" s="154"/>
      <c r="DST7957" s="154"/>
      <c r="DSU7957" s="154"/>
      <c r="DSV7957" s="154"/>
      <c r="DSW7957" s="154"/>
      <c r="DSX7957" s="154"/>
      <c r="DSY7957" s="154"/>
      <c r="DSZ7957" s="154"/>
      <c r="DTA7957" s="154"/>
      <c r="DTB7957" s="154"/>
      <c r="DTC7957" s="154"/>
      <c r="DTD7957" s="154"/>
      <c r="DTE7957" s="154"/>
      <c r="DTF7957" s="154"/>
      <c r="DTG7957" s="154"/>
      <c r="DTH7957" s="154"/>
      <c r="DTI7957" s="154"/>
      <c r="DTJ7957" s="154"/>
      <c r="DTK7957" s="154"/>
      <c r="DTL7957" s="154"/>
      <c r="DTM7957" s="154"/>
      <c r="DTN7957" s="154"/>
      <c r="DTO7957" s="154"/>
      <c r="DTP7957" s="154"/>
      <c r="DTQ7957" s="154"/>
      <c r="DTR7957" s="154"/>
      <c r="DTS7957" s="154"/>
      <c r="DTT7957" s="154"/>
      <c r="DTU7957" s="154"/>
      <c r="DTV7957" s="154"/>
      <c r="DTW7957" s="154"/>
      <c r="DTX7957" s="154"/>
      <c r="DTY7957" s="154"/>
      <c r="DTZ7957" s="154"/>
      <c r="DUA7957" s="154"/>
      <c r="DUB7957" s="154"/>
      <c r="DUC7957" s="154"/>
      <c r="DUD7957" s="154"/>
      <c r="DUE7957" s="154"/>
      <c r="DUF7957" s="154"/>
      <c r="DUG7957" s="154"/>
      <c r="DUH7957" s="154"/>
      <c r="DUI7957" s="154"/>
      <c r="DUJ7957" s="154"/>
      <c r="DUK7957" s="154"/>
      <c r="DUL7957" s="154"/>
      <c r="DUM7957" s="154"/>
      <c r="DUN7957" s="154"/>
      <c r="DUO7957" s="154"/>
      <c r="DUP7957" s="154"/>
      <c r="DUQ7957" s="154"/>
      <c r="DUR7957" s="154"/>
      <c r="DUS7957" s="154"/>
      <c r="DUT7957" s="154"/>
      <c r="DUU7957" s="154"/>
      <c r="DUV7957" s="154"/>
      <c r="DUW7957" s="154"/>
      <c r="DUX7957" s="154"/>
      <c r="DUY7957" s="154"/>
      <c r="DUZ7957" s="154"/>
      <c r="DVA7957" s="154"/>
      <c r="DVB7957" s="154"/>
      <c r="DVC7957" s="154"/>
      <c r="DVD7957" s="154"/>
      <c r="DVE7957" s="154"/>
      <c r="DVF7957" s="154"/>
      <c r="DVG7957" s="154"/>
      <c r="DVH7957" s="154"/>
      <c r="DVI7957" s="154"/>
      <c r="DVJ7957" s="154"/>
      <c r="DVK7957" s="154"/>
      <c r="DVL7957" s="154"/>
      <c r="DVM7957" s="154"/>
      <c r="DVN7957" s="154"/>
      <c r="DVO7957" s="154"/>
      <c r="DVP7957" s="154"/>
      <c r="DVQ7957" s="154"/>
      <c r="DVR7957" s="154"/>
      <c r="DVS7957" s="154"/>
      <c r="DVT7957" s="154"/>
      <c r="DVU7957" s="154"/>
      <c r="DVV7957" s="154"/>
      <c r="DVW7957" s="154"/>
      <c r="DVX7957" s="154"/>
      <c r="DVY7957" s="154"/>
      <c r="DVZ7957" s="154"/>
      <c r="DWA7957" s="154"/>
      <c r="DWB7957" s="154"/>
      <c r="DWC7957" s="154"/>
      <c r="DWD7957" s="154"/>
      <c r="DWE7957" s="154"/>
      <c r="DWF7957" s="154"/>
      <c r="DWG7957" s="154"/>
      <c r="DWH7957" s="154"/>
      <c r="DWI7957" s="154"/>
      <c r="DWJ7957" s="154"/>
      <c r="DWK7957" s="154"/>
      <c r="DWL7957" s="154"/>
      <c r="DWM7957" s="154"/>
      <c r="DWN7957" s="154"/>
      <c r="DWO7957" s="154"/>
      <c r="DWP7957" s="154"/>
      <c r="DWQ7957" s="154"/>
      <c r="DWR7957" s="154"/>
      <c r="DWS7957" s="154"/>
      <c r="DWT7957" s="154"/>
      <c r="DWU7957" s="154"/>
      <c r="DWV7957" s="154"/>
      <c r="DWW7957" s="154"/>
      <c r="DWX7957" s="154"/>
      <c r="DWY7957" s="154"/>
      <c r="DWZ7957" s="154"/>
      <c r="DXA7957" s="154"/>
      <c r="DXB7957" s="154"/>
      <c r="DXC7957" s="154"/>
      <c r="DXD7957" s="154"/>
      <c r="DXE7957" s="154"/>
      <c r="DXF7957" s="154"/>
      <c r="DXG7957" s="154"/>
      <c r="DXH7957" s="154"/>
      <c r="DXI7957" s="154"/>
      <c r="DXJ7957" s="154"/>
      <c r="DXK7957" s="154"/>
      <c r="DXL7957" s="154"/>
      <c r="DXM7957" s="154"/>
      <c r="DXN7957" s="154"/>
      <c r="DXO7957" s="154"/>
      <c r="DXP7957" s="154"/>
      <c r="DXQ7957" s="154"/>
      <c r="DXR7957" s="154"/>
      <c r="DXS7957" s="154"/>
      <c r="DXT7957" s="154"/>
      <c r="DXU7957" s="154"/>
      <c r="DXV7957" s="154"/>
      <c r="DXW7957" s="154"/>
      <c r="DXX7957" s="154"/>
      <c r="DXY7957" s="154"/>
      <c r="DXZ7957" s="154"/>
      <c r="DYA7957" s="154"/>
      <c r="DYB7957" s="154"/>
      <c r="DYC7957" s="154"/>
      <c r="DYD7957" s="154"/>
      <c r="DYE7957" s="154"/>
      <c r="DYF7957" s="154"/>
      <c r="DYG7957" s="154"/>
      <c r="DYH7957" s="154"/>
      <c r="DYI7957" s="154"/>
      <c r="DYJ7957" s="154"/>
      <c r="DYK7957" s="154"/>
      <c r="DYL7957" s="154"/>
      <c r="DYM7957" s="154"/>
      <c r="DYN7957" s="154"/>
      <c r="DYO7957" s="154"/>
      <c r="DYP7957" s="154"/>
      <c r="DYQ7957" s="154"/>
      <c r="DYR7957" s="154"/>
      <c r="DYS7957" s="154"/>
      <c r="DYT7957" s="154"/>
      <c r="DYU7957" s="154"/>
      <c r="DYV7957" s="154"/>
      <c r="DYW7957" s="154"/>
      <c r="DYX7957" s="154"/>
      <c r="DYY7957" s="154"/>
      <c r="DYZ7957" s="154"/>
      <c r="DZA7957" s="154"/>
      <c r="DZB7957" s="154"/>
      <c r="DZC7957" s="154"/>
      <c r="DZD7957" s="154"/>
      <c r="DZE7957" s="154"/>
      <c r="DZF7957" s="154"/>
      <c r="DZG7957" s="154"/>
      <c r="DZH7957" s="154"/>
      <c r="DZI7957" s="154"/>
      <c r="DZJ7957" s="154"/>
      <c r="DZK7957" s="154"/>
      <c r="DZL7957" s="154"/>
      <c r="DZM7957" s="154"/>
      <c r="DZN7957" s="154"/>
      <c r="DZO7957" s="154"/>
      <c r="DZP7957" s="154"/>
      <c r="DZQ7957" s="154"/>
      <c r="DZR7957" s="154"/>
      <c r="DZS7957" s="154"/>
      <c r="DZT7957" s="154"/>
      <c r="DZU7957" s="154"/>
      <c r="DZV7957" s="154"/>
      <c r="DZW7957" s="154"/>
      <c r="DZX7957" s="154"/>
      <c r="DZY7957" s="154"/>
      <c r="DZZ7957" s="154"/>
      <c r="EAA7957" s="154"/>
      <c r="EAB7957" s="154"/>
      <c r="EAC7957" s="154"/>
      <c r="EAD7957" s="154"/>
      <c r="EAE7957" s="154"/>
      <c r="EAF7957" s="154"/>
      <c r="EAG7957" s="154"/>
      <c r="EAH7957" s="154"/>
      <c r="EAI7957" s="154"/>
      <c r="EAJ7957" s="154"/>
      <c r="EAK7957" s="154"/>
      <c r="EAL7957" s="154"/>
      <c r="EAM7957" s="154"/>
      <c r="EAN7957" s="154"/>
      <c r="EAO7957" s="154"/>
      <c r="EAP7957" s="154"/>
      <c r="EAQ7957" s="154"/>
      <c r="EAR7957" s="154"/>
      <c r="EAS7957" s="154"/>
      <c r="EAT7957" s="154"/>
      <c r="EAU7957" s="154"/>
      <c r="EAV7957" s="154"/>
      <c r="EAW7957" s="154"/>
      <c r="EAX7957" s="154"/>
      <c r="EAY7957" s="154"/>
      <c r="EAZ7957" s="154"/>
      <c r="EBA7957" s="154"/>
      <c r="EBB7957" s="154"/>
      <c r="EBC7957" s="154"/>
      <c r="EBD7957" s="154"/>
      <c r="EBE7957" s="154"/>
      <c r="EBF7957" s="154"/>
      <c r="EBG7957" s="154"/>
      <c r="EBH7957" s="154"/>
      <c r="EBI7957" s="154"/>
      <c r="EBJ7957" s="154"/>
      <c r="EBK7957" s="154"/>
      <c r="EBL7957" s="154"/>
      <c r="EBM7957" s="154"/>
      <c r="EBN7957" s="154"/>
      <c r="EBO7957" s="154"/>
      <c r="EBP7957" s="154"/>
      <c r="EBQ7957" s="154"/>
      <c r="EBR7957" s="154"/>
      <c r="EBS7957" s="154"/>
      <c r="EBT7957" s="154"/>
      <c r="EBU7957" s="154"/>
      <c r="EBV7957" s="154"/>
      <c r="EBW7957" s="154"/>
      <c r="EBX7957" s="154"/>
      <c r="EBY7957" s="154"/>
      <c r="EBZ7957" s="154"/>
      <c r="ECA7957" s="154"/>
      <c r="ECB7957" s="154"/>
      <c r="ECC7957" s="154"/>
      <c r="ECD7957" s="154"/>
      <c r="ECE7957" s="154"/>
      <c r="ECF7957" s="154"/>
      <c r="ECG7957" s="154"/>
      <c r="ECH7957" s="154"/>
      <c r="ECI7957" s="154"/>
      <c r="ECJ7957" s="154"/>
      <c r="ECK7957" s="154"/>
      <c r="ECL7957" s="154"/>
      <c r="ECM7957" s="154"/>
      <c r="ECN7957" s="154"/>
      <c r="ECO7957" s="154"/>
      <c r="ECP7957" s="154"/>
      <c r="ECQ7957" s="154"/>
      <c r="ECR7957" s="154"/>
      <c r="ECS7957" s="154"/>
      <c r="ECT7957" s="154"/>
      <c r="ECU7957" s="154"/>
      <c r="ECV7957" s="154"/>
      <c r="ECW7957" s="154"/>
      <c r="ECX7957" s="154"/>
      <c r="ECY7957" s="154"/>
      <c r="ECZ7957" s="154"/>
      <c r="EDA7957" s="154"/>
      <c r="EDB7957" s="154"/>
      <c r="EDC7957" s="154"/>
      <c r="EDD7957" s="154"/>
      <c r="EDE7957" s="154"/>
      <c r="EDF7957" s="154"/>
      <c r="EDG7957" s="154"/>
      <c r="EDH7957" s="154"/>
      <c r="EDI7957" s="154"/>
      <c r="EDJ7957" s="154"/>
      <c r="EDK7957" s="154"/>
      <c r="EDL7957" s="154"/>
      <c r="EDM7957" s="154"/>
      <c r="EDN7957" s="154"/>
      <c r="EDO7957" s="154"/>
      <c r="EDP7957" s="154"/>
      <c r="EDQ7957" s="154"/>
      <c r="EDR7957" s="154"/>
      <c r="EDS7957" s="154"/>
      <c r="EDT7957" s="154"/>
      <c r="EDU7957" s="154"/>
      <c r="EDV7957" s="154"/>
      <c r="EDW7957" s="154"/>
      <c r="EDX7957" s="154"/>
      <c r="EDY7957" s="154"/>
      <c r="EDZ7957" s="154"/>
      <c r="EEA7957" s="154"/>
      <c r="EEB7957" s="154"/>
      <c r="EEC7957" s="154"/>
      <c r="EED7957" s="154"/>
      <c r="EEE7957" s="154"/>
      <c r="EEF7957" s="154"/>
      <c r="EEG7957" s="154"/>
      <c r="EEH7957" s="154"/>
      <c r="EEI7957" s="154"/>
      <c r="EEJ7957" s="154"/>
      <c r="EEK7957" s="154"/>
      <c r="EEL7957" s="154"/>
      <c r="EEM7957" s="154"/>
      <c r="EEN7957" s="154"/>
      <c r="EEO7957" s="154"/>
      <c r="EEP7957" s="154"/>
      <c r="EEQ7957" s="154"/>
      <c r="EER7957" s="154"/>
      <c r="EES7957" s="154"/>
      <c r="EET7957" s="154"/>
      <c r="EEU7957" s="154"/>
      <c r="EEV7957" s="154"/>
      <c r="EEW7957" s="154"/>
      <c r="EEX7957" s="154"/>
      <c r="EEY7957" s="154"/>
      <c r="EEZ7957" s="154"/>
      <c r="EFA7957" s="154"/>
      <c r="EFB7957" s="154"/>
      <c r="EFC7957" s="154"/>
      <c r="EFD7957" s="154"/>
      <c r="EFE7957" s="154"/>
      <c r="EFF7957" s="154"/>
      <c r="EFG7957" s="154"/>
      <c r="EFH7957" s="154"/>
      <c r="EFI7957" s="154"/>
      <c r="EFJ7957" s="154"/>
      <c r="EFK7957" s="154"/>
      <c r="EFL7957" s="154"/>
      <c r="EFM7957" s="154"/>
      <c r="EFN7957" s="154"/>
      <c r="EFO7957" s="154"/>
      <c r="EFP7957" s="154"/>
      <c r="EFQ7957" s="154"/>
      <c r="EFR7957" s="154"/>
      <c r="EFS7957" s="154"/>
      <c r="EFT7957" s="154"/>
      <c r="EFU7957" s="154"/>
      <c r="EFV7957" s="154"/>
      <c r="EFW7957" s="154"/>
      <c r="EFX7957" s="154"/>
      <c r="EFY7957" s="154"/>
      <c r="EFZ7957" s="154"/>
      <c r="EGA7957" s="154"/>
      <c r="EGB7957" s="154"/>
      <c r="EGC7957" s="154"/>
      <c r="EGD7957" s="154"/>
      <c r="EGE7957" s="154"/>
      <c r="EGF7957" s="154"/>
      <c r="EGG7957" s="154"/>
      <c r="EGH7957" s="154"/>
      <c r="EGI7957" s="154"/>
      <c r="EGJ7957" s="154"/>
      <c r="EGK7957" s="154"/>
      <c r="EGL7957" s="154"/>
      <c r="EGM7957" s="154"/>
      <c r="EGN7957" s="154"/>
      <c r="EGO7957" s="154"/>
      <c r="EGP7957" s="154"/>
      <c r="EGQ7957" s="154"/>
      <c r="EGR7957" s="154"/>
      <c r="EGS7957" s="154"/>
      <c r="EGT7957" s="154"/>
      <c r="EGU7957" s="154"/>
      <c r="EGV7957" s="154"/>
      <c r="EGW7957" s="154"/>
      <c r="EGX7957" s="154"/>
      <c r="EGY7957" s="154"/>
      <c r="EGZ7957" s="154"/>
      <c r="EHA7957" s="154"/>
      <c r="EHB7957" s="154"/>
      <c r="EHC7957" s="154"/>
      <c r="EHD7957" s="154"/>
      <c r="EHE7957" s="154"/>
      <c r="EHF7957" s="154"/>
      <c r="EHG7957" s="154"/>
      <c r="EHH7957" s="154"/>
      <c r="EHI7957" s="154"/>
      <c r="EHJ7957" s="154"/>
      <c r="EHK7957" s="154"/>
      <c r="EHL7957" s="154"/>
      <c r="EHM7957" s="154"/>
      <c r="EHN7957" s="154"/>
      <c r="EHO7957" s="154"/>
      <c r="EHP7957" s="154"/>
      <c r="EHQ7957" s="154"/>
      <c r="EHR7957" s="154"/>
      <c r="EHS7957" s="154"/>
      <c r="EHT7957" s="154"/>
      <c r="EHU7957" s="154"/>
      <c r="EHV7957" s="154"/>
      <c r="EHW7957" s="154"/>
      <c r="EHX7957" s="154"/>
      <c r="EHY7957" s="154"/>
      <c r="EHZ7957" s="154"/>
      <c r="EIA7957" s="154"/>
      <c r="EIB7957" s="154"/>
      <c r="EIC7957" s="154"/>
      <c r="EID7957" s="154"/>
      <c r="EIE7957" s="154"/>
      <c r="EIF7957" s="154"/>
      <c r="EIG7957" s="154"/>
      <c r="EIH7957" s="154"/>
      <c r="EII7957" s="154"/>
      <c r="EIJ7957" s="154"/>
      <c r="EIK7957" s="154"/>
      <c r="EIL7957" s="154"/>
      <c r="EIM7957" s="154"/>
      <c r="EIN7957" s="154"/>
      <c r="EIO7957" s="154"/>
      <c r="EIP7957" s="154"/>
      <c r="EIQ7957" s="154"/>
      <c r="EIR7957" s="154"/>
      <c r="EIS7957" s="154"/>
      <c r="EIT7957" s="154"/>
      <c r="EIU7957" s="154"/>
      <c r="EIV7957" s="154"/>
      <c r="EIW7957" s="154"/>
      <c r="EIX7957" s="154"/>
      <c r="EIY7957" s="154"/>
      <c r="EIZ7957" s="154"/>
      <c r="EJA7957" s="154"/>
      <c r="EJB7957" s="154"/>
      <c r="EJC7957" s="154"/>
      <c r="EJD7957" s="154"/>
      <c r="EJE7957" s="154"/>
      <c r="EJF7957" s="154"/>
      <c r="EJG7957" s="154"/>
      <c r="EJH7957" s="154"/>
      <c r="EJI7957" s="154"/>
      <c r="EJJ7957" s="154"/>
      <c r="EJK7957" s="154"/>
      <c r="EJL7957" s="154"/>
      <c r="EJM7957" s="154"/>
      <c r="EJN7957" s="154"/>
      <c r="EJO7957" s="154"/>
      <c r="EJP7957" s="154"/>
      <c r="EJQ7957" s="154"/>
      <c r="EJR7957" s="154"/>
      <c r="EJS7957" s="154"/>
      <c r="EJT7957" s="154"/>
      <c r="EJU7957" s="154"/>
      <c r="EJV7957" s="154"/>
      <c r="EJW7957" s="154"/>
      <c r="EJX7957" s="154"/>
      <c r="EJY7957" s="154"/>
      <c r="EJZ7957" s="154"/>
      <c r="EKA7957" s="154"/>
      <c r="EKB7957" s="154"/>
      <c r="EKC7957" s="154"/>
      <c r="EKD7957" s="154"/>
      <c r="EKE7957" s="154"/>
      <c r="EKF7957" s="154"/>
      <c r="EKG7957" s="154"/>
      <c r="EKH7957" s="154"/>
      <c r="EKI7957" s="154"/>
      <c r="EKJ7957" s="154"/>
      <c r="EKK7957" s="154"/>
      <c r="EKL7957" s="154"/>
      <c r="EKM7957" s="154"/>
      <c r="EKN7957" s="154"/>
      <c r="EKO7957" s="154"/>
      <c r="EKP7957" s="154"/>
      <c r="EKQ7957" s="154"/>
      <c r="EKR7957" s="154"/>
      <c r="EKS7957" s="154"/>
      <c r="EKT7957" s="154"/>
      <c r="EKU7957" s="154"/>
      <c r="EKV7957" s="154"/>
      <c r="EKW7957" s="154"/>
      <c r="EKX7957" s="154"/>
      <c r="EKY7957" s="154"/>
      <c r="EKZ7957" s="154"/>
      <c r="ELA7957" s="154"/>
      <c r="ELB7957" s="154"/>
      <c r="ELC7957" s="154"/>
      <c r="ELD7957" s="154"/>
      <c r="ELE7957" s="154"/>
      <c r="ELF7957" s="154"/>
      <c r="ELG7957" s="154"/>
      <c r="ELH7957" s="154"/>
      <c r="ELI7957" s="154"/>
      <c r="ELJ7957" s="154"/>
      <c r="ELK7957" s="154"/>
      <c r="ELL7957" s="154"/>
      <c r="ELM7957" s="154"/>
      <c r="ELN7957" s="154"/>
      <c r="ELO7957" s="154"/>
      <c r="ELP7957" s="154"/>
      <c r="ELQ7957" s="154"/>
      <c r="ELR7957" s="154"/>
      <c r="ELS7957" s="154"/>
      <c r="ELT7957" s="154"/>
      <c r="ELU7957" s="154"/>
      <c r="ELV7957" s="154"/>
      <c r="ELW7957" s="154"/>
      <c r="ELX7957" s="154"/>
      <c r="ELY7957" s="154"/>
      <c r="ELZ7957" s="154"/>
      <c r="EMA7957" s="154"/>
      <c r="EMB7957" s="154"/>
      <c r="EMC7957" s="154"/>
      <c r="EMD7957" s="154"/>
      <c r="EME7957" s="154"/>
      <c r="EMF7957" s="154"/>
      <c r="EMG7957" s="154"/>
      <c r="EMH7957" s="154"/>
      <c r="EMI7957" s="154"/>
      <c r="EMJ7957" s="154"/>
      <c r="EMK7957" s="154"/>
      <c r="EML7957" s="154"/>
      <c r="EMM7957" s="154"/>
      <c r="EMN7957" s="154"/>
      <c r="EMO7957" s="154"/>
      <c r="EMP7957" s="154"/>
      <c r="EMQ7957" s="154"/>
      <c r="EMR7957" s="154"/>
      <c r="EMS7957" s="154"/>
      <c r="EMT7957" s="154"/>
      <c r="EMU7957" s="154"/>
      <c r="EMV7957" s="154"/>
      <c r="EMW7957" s="154"/>
      <c r="EMX7957" s="154"/>
      <c r="EMY7957" s="154"/>
      <c r="EMZ7957" s="154"/>
      <c r="ENA7957" s="154"/>
      <c r="ENB7957" s="154"/>
      <c r="ENC7957" s="154"/>
      <c r="END7957" s="154"/>
      <c r="ENE7957" s="154"/>
      <c r="ENF7957" s="154"/>
      <c r="ENG7957" s="154"/>
      <c r="ENH7957" s="154"/>
      <c r="ENI7957" s="154"/>
      <c r="ENJ7957" s="154"/>
      <c r="ENK7957" s="154"/>
      <c r="ENL7957" s="154"/>
      <c r="ENM7957" s="154"/>
      <c r="ENN7957" s="154"/>
      <c r="ENO7957" s="154"/>
      <c r="ENP7957" s="154"/>
      <c r="ENQ7957" s="154"/>
      <c r="ENR7957" s="154"/>
      <c r="ENS7957" s="154"/>
      <c r="ENT7957" s="154"/>
      <c r="ENU7957" s="154"/>
      <c r="ENV7957" s="154"/>
      <c r="ENW7957" s="154"/>
      <c r="ENX7957" s="154"/>
      <c r="ENY7957" s="154"/>
      <c r="ENZ7957" s="154"/>
      <c r="EOA7957" s="154"/>
      <c r="EOB7957" s="154"/>
      <c r="EOC7957" s="154"/>
      <c r="EOD7957" s="154"/>
      <c r="EOE7957" s="154"/>
      <c r="EOF7957" s="154"/>
      <c r="EOG7957" s="154"/>
      <c r="EOH7957" s="154"/>
      <c r="EOI7957" s="154"/>
      <c r="EOJ7957" s="154"/>
      <c r="EOK7957" s="154"/>
      <c r="EOL7957" s="154"/>
      <c r="EOM7957" s="154"/>
      <c r="EON7957" s="154"/>
      <c r="EOO7957" s="154"/>
      <c r="EOP7957" s="154"/>
      <c r="EOQ7957" s="154"/>
      <c r="EOR7957" s="154"/>
      <c r="EOS7957" s="154"/>
      <c r="EOT7957" s="154"/>
      <c r="EOU7957" s="154"/>
      <c r="EOV7957" s="154"/>
      <c r="EOW7957" s="154"/>
      <c r="EOX7957" s="154"/>
      <c r="EOY7957" s="154"/>
      <c r="EOZ7957" s="154"/>
      <c r="EPA7957" s="154"/>
      <c r="EPB7957" s="154"/>
      <c r="EPC7957" s="154"/>
      <c r="EPD7957" s="154"/>
      <c r="EPE7957" s="154"/>
      <c r="EPF7957" s="154"/>
      <c r="EPG7957" s="154"/>
      <c r="EPH7957" s="154"/>
      <c r="EPI7957" s="154"/>
      <c r="EPJ7957" s="154"/>
      <c r="EPK7957" s="154"/>
      <c r="EPL7957" s="154"/>
      <c r="EPM7957" s="154"/>
      <c r="EPN7957" s="154"/>
      <c r="EPO7957" s="154"/>
      <c r="EPP7957" s="154"/>
      <c r="EPQ7957" s="154"/>
      <c r="EPR7957" s="154"/>
      <c r="EPS7957" s="154"/>
      <c r="EPT7957" s="154"/>
      <c r="EPU7957" s="154"/>
      <c r="EPV7957" s="154"/>
      <c r="EPW7957" s="154"/>
      <c r="EPX7957" s="154"/>
      <c r="EPY7957" s="154"/>
      <c r="EPZ7957" s="154"/>
      <c r="EQA7957" s="154"/>
      <c r="EQB7957" s="154"/>
      <c r="EQC7957" s="154"/>
      <c r="EQD7957" s="154"/>
      <c r="EQE7957" s="154"/>
      <c r="EQF7957" s="154"/>
      <c r="EQG7957" s="154"/>
      <c r="EQH7957" s="154"/>
      <c r="EQI7957" s="154"/>
      <c r="EQJ7957" s="154"/>
      <c r="EQK7957" s="154"/>
      <c r="EQL7957" s="154"/>
      <c r="EQM7957" s="154"/>
      <c r="EQN7957" s="154"/>
      <c r="EQO7957" s="154"/>
      <c r="EQP7957" s="154"/>
      <c r="EQQ7957" s="154"/>
      <c r="EQR7957" s="154"/>
      <c r="EQS7957" s="154"/>
      <c r="EQT7957" s="154"/>
      <c r="EQU7957" s="154"/>
      <c r="EQV7957" s="154"/>
      <c r="EQW7957" s="154"/>
      <c r="EQX7957" s="154"/>
      <c r="EQY7957" s="154"/>
      <c r="EQZ7957" s="154"/>
      <c r="ERA7957" s="154"/>
      <c r="ERB7957" s="154"/>
      <c r="ERC7957" s="154"/>
      <c r="ERD7957" s="154"/>
      <c r="ERE7957" s="154"/>
      <c r="ERF7957" s="154"/>
      <c r="ERG7957" s="154"/>
      <c r="ERH7957" s="154"/>
      <c r="ERI7957" s="154"/>
      <c r="ERJ7957" s="154"/>
      <c r="ERK7957" s="154"/>
      <c r="ERL7957" s="154"/>
      <c r="ERM7957" s="154"/>
      <c r="ERN7957" s="154"/>
      <c r="ERO7957" s="154"/>
      <c r="ERP7957" s="154"/>
      <c r="ERQ7957" s="154"/>
      <c r="ERR7957" s="154"/>
      <c r="ERS7957" s="154"/>
      <c r="ERT7957" s="154"/>
      <c r="ERU7957" s="154"/>
      <c r="ERV7957" s="154"/>
      <c r="ERW7957" s="154"/>
      <c r="ERX7957" s="154"/>
      <c r="ERY7957" s="154"/>
      <c r="ERZ7957" s="154"/>
      <c r="ESA7957" s="154"/>
      <c r="ESB7957" s="154"/>
      <c r="ESC7957" s="154"/>
      <c r="ESD7957" s="154"/>
      <c r="ESE7957" s="154"/>
      <c r="ESF7957" s="154"/>
      <c r="ESG7957" s="154"/>
      <c r="ESH7957" s="154"/>
      <c r="ESI7957" s="154"/>
      <c r="ESJ7957" s="154"/>
      <c r="ESK7957" s="154"/>
      <c r="ESL7957" s="154"/>
      <c r="ESM7957" s="154"/>
      <c r="ESN7957" s="154"/>
      <c r="ESO7957" s="154"/>
      <c r="ESP7957" s="154"/>
      <c r="ESQ7957" s="154"/>
      <c r="ESR7957" s="154"/>
      <c r="ESS7957" s="154"/>
      <c r="EST7957" s="154"/>
      <c r="ESU7957" s="154"/>
      <c r="ESV7957" s="154"/>
      <c r="ESW7957" s="154"/>
      <c r="ESX7957" s="154"/>
      <c r="ESY7957" s="154"/>
      <c r="ESZ7957" s="154"/>
      <c r="ETA7957" s="154"/>
      <c r="ETB7957" s="154"/>
      <c r="ETC7957" s="154"/>
      <c r="ETD7957" s="154"/>
      <c r="ETE7957" s="154"/>
      <c r="ETF7957" s="154"/>
      <c r="ETG7957" s="154"/>
      <c r="ETH7957" s="154"/>
      <c r="ETI7957" s="154"/>
      <c r="ETJ7957" s="154"/>
      <c r="ETK7957" s="154"/>
      <c r="ETL7957" s="154"/>
      <c r="ETM7957" s="154"/>
      <c r="ETN7957" s="154"/>
      <c r="ETO7957" s="154"/>
      <c r="ETP7957" s="154"/>
      <c r="ETQ7957" s="154"/>
      <c r="ETR7957" s="154"/>
      <c r="ETS7957" s="154"/>
      <c r="ETT7957" s="154"/>
      <c r="ETU7957" s="154"/>
      <c r="ETV7957" s="154"/>
      <c r="ETW7957" s="154"/>
      <c r="ETX7957" s="154"/>
      <c r="ETY7957" s="154"/>
      <c r="ETZ7957" s="154"/>
      <c r="EUA7957" s="154"/>
      <c r="EUB7957" s="154"/>
      <c r="EUC7957" s="154"/>
      <c r="EUD7957" s="154"/>
      <c r="EUE7957" s="154"/>
      <c r="EUF7957" s="154"/>
      <c r="EUG7957" s="154"/>
      <c r="EUH7957" s="154"/>
      <c r="EUI7957" s="154"/>
      <c r="EUJ7957" s="154"/>
      <c r="EUK7957" s="154"/>
      <c r="EUL7957" s="154"/>
      <c r="EUM7957" s="154"/>
      <c r="EUN7957" s="154"/>
      <c r="EUO7957" s="154"/>
      <c r="EUP7957" s="154"/>
      <c r="EUQ7957" s="154"/>
      <c r="EUR7957" s="154"/>
      <c r="EUS7957" s="154"/>
      <c r="EUT7957" s="154"/>
      <c r="EUU7957" s="154"/>
      <c r="EUV7957" s="154"/>
      <c r="EUW7957" s="154"/>
      <c r="EUX7957" s="154"/>
      <c r="EUY7957" s="154"/>
      <c r="EUZ7957" s="154"/>
      <c r="EVA7957" s="154"/>
      <c r="EVB7957" s="154"/>
      <c r="EVC7957" s="154"/>
      <c r="EVD7957" s="154"/>
      <c r="EVE7957" s="154"/>
      <c r="EVF7957" s="154"/>
      <c r="EVG7957" s="154"/>
      <c r="EVH7957" s="154"/>
      <c r="EVI7957" s="154"/>
      <c r="EVJ7957" s="154"/>
      <c r="EVK7957" s="154"/>
      <c r="EVL7957" s="154"/>
      <c r="EVM7957" s="154"/>
      <c r="EVN7957" s="154"/>
      <c r="EVO7957" s="154"/>
      <c r="EVP7957" s="154"/>
      <c r="EVQ7957" s="154"/>
      <c r="EVR7957" s="154"/>
      <c r="EVS7957" s="154"/>
      <c r="EVT7957" s="154"/>
      <c r="EVU7957" s="154"/>
      <c r="EVV7957" s="154"/>
      <c r="EVW7957" s="154"/>
      <c r="EVX7957" s="154"/>
      <c r="EVY7957" s="154"/>
      <c r="EVZ7957" s="154"/>
      <c r="EWA7957" s="154"/>
      <c r="EWB7957" s="154"/>
      <c r="EWC7957" s="154"/>
      <c r="EWD7957" s="154"/>
      <c r="EWE7957" s="154"/>
      <c r="EWF7957" s="154"/>
      <c r="EWG7957" s="154"/>
      <c r="EWH7957" s="154"/>
      <c r="EWI7957" s="154"/>
      <c r="EWJ7957" s="154"/>
      <c r="EWK7957" s="154"/>
      <c r="EWL7957" s="154"/>
      <c r="EWM7957" s="154"/>
      <c r="EWN7957" s="154"/>
      <c r="EWO7957" s="154"/>
      <c r="EWP7957" s="154"/>
      <c r="EWQ7957" s="154"/>
      <c r="EWR7957" s="154"/>
      <c r="EWS7957" s="154"/>
      <c r="EWT7957" s="154"/>
      <c r="EWU7957" s="154"/>
      <c r="EWV7957" s="154"/>
      <c r="EWW7957" s="154"/>
      <c r="EWX7957" s="154"/>
      <c r="EWY7957" s="154"/>
      <c r="EWZ7957" s="154"/>
      <c r="EXA7957" s="154"/>
      <c r="EXB7957" s="154"/>
      <c r="EXC7957" s="154"/>
      <c r="EXD7957" s="154"/>
      <c r="EXE7957" s="154"/>
      <c r="EXF7957" s="154"/>
      <c r="EXG7957" s="154"/>
      <c r="EXH7957" s="154"/>
      <c r="EXI7957" s="154"/>
      <c r="EXJ7957" s="154"/>
      <c r="EXK7957" s="154"/>
      <c r="EXL7957" s="154"/>
      <c r="EXM7957" s="154"/>
      <c r="EXN7957" s="154"/>
      <c r="EXO7957" s="154"/>
      <c r="EXP7957" s="154"/>
      <c r="EXQ7957" s="154"/>
      <c r="EXR7957" s="154"/>
      <c r="EXS7957" s="154"/>
      <c r="EXT7957" s="154"/>
      <c r="EXU7957" s="154"/>
      <c r="EXV7957" s="154"/>
      <c r="EXW7957" s="154"/>
      <c r="EXX7957" s="154"/>
      <c r="EXY7957" s="154"/>
      <c r="EXZ7957" s="154"/>
      <c r="EYA7957" s="154"/>
      <c r="EYB7957" s="154"/>
      <c r="EYC7957" s="154"/>
      <c r="EYD7957" s="154"/>
      <c r="EYE7957" s="154"/>
      <c r="EYF7957" s="154"/>
      <c r="EYG7957" s="154"/>
      <c r="EYH7957" s="154"/>
      <c r="EYI7957" s="154"/>
      <c r="EYJ7957" s="154"/>
      <c r="EYK7957" s="154"/>
      <c r="EYL7957" s="154"/>
      <c r="EYM7957" s="154"/>
      <c r="EYN7957" s="154"/>
      <c r="EYO7957" s="154"/>
      <c r="EYP7957" s="154"/>
      <c r="EYQ7957" s="154"/>
      <c r="EYR7957" s="154"/>
      <c r="EYS7957" s="154"/>
      <c r="EYT7957" s="154"/>
      <c r="EYU7957" s="154"/>
      <c r="EYV7957" s="154"/>
      <c r="EYW7957" s="154"/>
      <c r="EYX7957" s="154"/>
      <c r="EYY7957" s="154"/>
      <c r="EYZ7957" s="154"/>
      <c r="EZA7957" s="154"/>
      <c r="EZB7957" s="154"/>
      <c r="EZC7957" s="154"/>
      <c r="EZD7957" s="154"/>
      <c r="EZE7957" s="154"/>
      <c r="EZF7957" s="154"/>
      <c r="EZG7957" s="154"/>
      <c r="EZH7957" s="154"/>
      <c r="EZI7957" s="154"/>
      <c r="EZJ7957" s="154"/>
      <c r="EZK7957" s="154"/>
      <c r="EZL7957" s="154"/>
      <c r="EZM7957" s="154"/>
      <c r="EZN7957" s="154"/>
      <c r="EZO7957" s="154"/>
      <c r="EZP7957" s="154"/>
      <c r="EZQ7957" s="154"/>
      <c r="EZR7957" s="154"/>
      <c r="EZS7957" s="154"/>
      <c r="EZT7957" s="154"/>
      <c r="EZU7957" s="154"/>
      <c r="EZV7957" s="154"/>
      <c r="EZW7957" s="154"/>
      <c r="EZX7957" s="154"/>
      <c r="EZY7957" s="154"/>
      <c r="EZZ7957" s="154"/>
      <c r="FAA7957" s="154"/>
      <c r="FAB7957" s="154"/>
      <c r="FAC7957" s="154"/>
      <c r="FAD7957" s="154"/>
      <c r="FAE7957" s="154"/>
      <c r="FAF7957" s="154"/>
      <c r="FAG7957" s="154"/>
      <c r="FAH7957" s="154"/>
      <c r="FAI7957" s="154"/>
      <c r="FAJ7957" s="154"/>
      <c r="FAK7957" s="154"/>
      <c r="FAL7957" s="154"/>
      <c r="FAM7957" s="154"/>
      <c r="FAN7957" s="154"/>
      <c r="FAO7957" s="154"/>
      <c r="FAP7957" s="154"/>
      <c r="FAQ7957" s="154"/>
      <c r="FAR7957" s="154"/>
      <c r="FAS7957" s="154"/>
      <c r="FAT7957" s="154"/>
      <c r="FAU7957" s="154"/>
      <c r="FAV7957" s="154"/>
      <c r="FAW7957" s="154"/>
      <c r="FAX7957" s="154"/>
      <c r="FAY7957" s="154"/>
      <c r="FAZ7957" s="154"/>
      <c r="FBA7957" s="154"/>
      <c r="FBB7957" s="154"/>
      <c r="FBC7957" s="154"/>
      <c r="FBD7957" s="154"/>
      <c r="FBE7957" s="154"/>
      <c r="FBF7957" s="154"/>
      <c r="FBG7957" s="154"/>
      <c r="FBH7957" s="154"/>
      <c r="FBI7957" s="154"/>
      <c r="FBJ7957" s="154"/>
      <c r="FBK7957" s="154"/>
      <c r="FBL7957" s="154"/>
      <c r="FBM7957" s="154"/>
      <c r="FBN7957" s="154"/>
      <c r="FBO7957" s="154"/>
      <c r="FBP7957" s="154"/>
      <c r="FBQ7957" s="154"/>
      <c r="FBR7957" s="154"/>
      <c r="FBS7957" s="154"/>
      <c r="FBT7957" s="154"/>
      <c r="FBU7957" s="154"/>
      <c r="FBV7957" s="154"/>
      <c r="FBW7957" s="154"/>
      <c r="FBX7957" s="154"/>
      <c r="FBY7957" s="154"/>
      <c r="FBZ7957" s="154"/>
      <c r="FCA7957" s="154"/>
      <c r="FCB7957" s="154"/>
      <c r="FCC7957" s="154"/>
      <c r="FCD7957" s="154"/>
      <c r="FCE7957" s="154"/>
      <c r="FCF7957" s="154"/>
      <c r="FCG7957" s="154"/>
      <c r="FCH7957" s="154"/>
      <c r="FCI7957" s="154"/>
      <c r="FCJ7957" s="154"/>
      <c r="FCK7957" s="154"/>
      <c r="FCL7957" s="154"/>
      <c r="FCM7957" s="154"/>
      <c r="FCN7957" s="154"/>
      <c r="FCO7957" s="154"/>
      <c r="FCP7957" s="154"/>
      <c r="FCQ7957" s="154"/>
      <c r="FCR7957" s="154"/>
      <c r="FCS7957" s="154"/>
      <c r="FCT7957" s="154"/>
      <c r="FCU7957" s="154"/>
      <c r="FCV7957" s="154"/>
      <c r="FCW7957" s="154"/>
      <c r="FCX7957" s="154"/>
      <c r="FCY7957" s="154"/>
      <c r="FCZ7957" s="154"/>
      <c r="FDA7957" s="154"/>
      <c r="FDB7957" s="154"/>
      <c r="FDC7957" s="154"/>
      <c r="FDD7957" s="154"/>
      <c r="FDE7957" s="154"/>
      <c r="FDF7957" s="154"/>
      <c r="FDG7957" s="154"/>
      <c r="FDH7957" s="154"/>
      <c r="FDI7957" s="154"/>
      <c r="FDJ7957" s="154"/>
      <c r="FDK7957" s="154"/>
      <c r="FDL7957" s="154"/>
      <c r="FDM7957" s="154"/>
      <c r="FDN7957" s="154"/>
      <c r="FDO7957" s="154"/>
      <c r="FDP7957" s="154"/>
      <c r="FDQ7957" s="154"/>
      <c r="FDR7957" s="154"/>
      <c r="FDS7957" s="154"/>
      <c r="FDT7957" s="154"/>
      <c r="FDU7957" s="154"/>
      <c r="FDV7957" s="154"/>
      <c r="FDW7957" s="154"/>
      <c r="FDX7957" s="154"/>
      <c r="FDY7957" s="154"/>
      <c r="FDZ7957" s="154"/>
      <c r="FEA7957" s="154"/>
      <c r="FEB7957" s="154"/>
      <c r="FEC7957" s="154"/>
      <c r="FED7957" s="154"/>
      <c r="FEE7957" s="154"/>
      <c r="FEF7957" s="154"/>
      <c r="FEG7957" s="154"/>
      <c r="FEH7957" s="154"/>
      <c r="FEI7957" s="154"/>
      <c r="FEJ7957" s="154"/>
      <c r="FEK7957" s="154"/>
      <c r="FEL7957" s="154"/>
      <c r="FEM7957" s="154"/>
      <c r="FEN7957" s="154"/>
      <c r="FEO7957" s="154"/>
      <c r="FEP7957" s="154"/>
      <c r="FEQ7957" s="154"/>
      <c r="FER7957" s="154"/>
      <c r="FES7957" s="154"/>
      <c r="FET7957" s="154"/>
      <c r="FEU7957" s="154"/>
      <c r="FEV7957" s="154"/>
      <c r="FEW7957" s="154"/>
      <c r="FEX7957" s="154"/>
      <c r="FEY7957" s="154"/>
      <c r="FEZ7957" s="154"/>
      <c r="FFA7957" s="154"/>
      <c r="FFB7957" s="154"/>
      <c r="FFC7957" s="154"/>
      <c r="FFD7957" s="154"/>
      <c r="FFE7957" s="154"/>
      <c r="FFF7957" s="154"/>
      <c r="FFG7957" s="154"/>
      <c r="FFH7957" s="154"/>
      <c r="FFI7957" s="154"/>
      <c r="FFJ7957" s="154"/>
      <c r="FFK7957" s="154"/>
      <c r="FFL7957" s="154"/>
      <c r="FFM7957" s="154"/>
      <c r="FFN7957" s="154"/>
      <c r="FFO7957" s="154"/>
      <c r="FFP7957" s="154"/>
      <c r="FFQ7957" s="154"/>
      <c r="FFR7957" s="154"/>
      <c r="FFS7957" s="154"/>
      <c r="FFT7957" s="154"/>
      <c r="FFU7957" s="154"/>
      <c r="FFV7957" s="154"/>
      <c r="FFW7957" s="154"/>
      <c r="FFX7957" s="154"/>
      <c r="FFY7957" s="154"/>
      <c r="FFZ7957" s="154"/>
      <c r="FGA7957" s="154"/>
      <c r="FGB7957" s="154"/>
      <c r="FGC7957" s="154"/>
      <c r="FGD7957" s="154"/>
      <c r="FGE7957" s="154"/>
      <c r="FGF7957" s="154"/>
      <c r="FGG7957" s="154"/>
      <c r="FGH7957" s="154"/>
      <c r="FGI7957" s="154"/>
      <c r="FGJ7957" s="154"/>
      <c r="FGK7957" s="154"/>
      <c r="FGL7957" s="154"/>
      <c r="FGM7957" s="154"/>
      <c r="FGN7957" s="154"/>
      <c r="FGO7957" s="154"/>
      <c r="FGP7957" s="154"/>
      <c r="FGQ7957" s="154"/>
      <c r="FGR7957" s="154"/>
      <c r="FGS7957" s="154"/>
      <c r="FGT7957" s="154"/>
      <c r="FGU7957" s="154"/>
      <c r="FGV7957" s="154"/>
      <c r="FGW7957" s="154"/>
      <c r="FGX7957" s="154"/>
      <c r="FGY7957" s="154"/>
      <c r="FGZ7957" s="154"/>
      <c r="FHA7957" s="154"/>
      <c r="FHB7957" s="154"/>
      <c r="FHC7957" s="154"/>
      <c r="FHD7957" s="154"/>
      <c r="FHE7957" s="154"/>
      <c r="FHF7957" s="154"/>
      <c r="FHG7957" s="154"/>
      <c r="FHH7957" s="154"/>
      <c r="FHI7957" s="154"/>
      <c r="FHJ7957" s="154"/>
      <c r="FHK7957" s="154"/>
      <c r="FHL7957" s="154"/>
      <c r="FHM7957" s="154"/>
      <c r="FHN7957" s="154"/>
      <c r="FHO7957" s="154"/>
      <c r="FHP7957" s="154"/>
      <c r="FHQ7957" s="154"/>
      <c r="FHR7957" s="154"/>
      <c r="FHS7957" s="154"/>
      <c r="FHT7957" s="154"/>
      <c r="FHU7957" s="154"/>
      <c r="FHV7957" s="154"/>
      <c r="FHW7957" s="154"/>
      <c r="FHX7957" s="154"/>
      <c r="FHY7957" s="154"/>
      <c r="FHZ7957" s="154"/>
      <c r="FIA7957" s="154"/>
      <c r="FIB7957" s="154"/>
      <c r="FIC7957" s="154"/>
      <c r="FID7957" s="154"/>
      <c r="FIE7957" s="154"/>
      <c r="FIF7957" s="154"/>
      <c r="FIG7957" s="154"/>
      <c r="FIH7957" s="154"/>
      <c r="FII7957" s="154"/>
      <c r="FIJ7957" s="154"/>
      <c r="FIK7957" s="154"/>
      <c r="FIL7957" s="154"/>
      <c r="FIM7957" s="154"/>
      <c r="FIN7957" s="154"/>
      <c r="FIO7957" s="154"/>
      <c r="FIP7957" s="154"/>
      <c r="FIQ7957" s="154"/>
      <c r="FIR7957" s="154"/>
      <c r="FIS7957" s="154"/>
      <c r="FIT7957" s="154"/>
      <c r="FIU7957" s="154"/>
      <c r="FIV7957" s="154"/>
      <c r="FIW7957" s="154"/>
      <c r="FIX7957" s="154"/>
      <c r="FIY7957" s="154"/>
      <c r="FIZ7957" s="154"/>
      <c r="FJA7957" s="154"/>
      <c r="FJB7957" s="154"/>
      <c r="FJC7957" s="154"/>
      <c r="FJD7957" s="154"/>
      <c r="FJE7957" s="154"/>
      <c r="FJF7957" s="154"/>
      <c r="FJG7957" s="154"/>
      <c r="FJH7957" s="154"/>
      <c r="FJI7957" s="154"/>
      <c r="FJJ7957" s="154"/>
      <c r="FJK7957" s="154"/>
      <c r="FJL7957" s="154"/>
      <c r="FJM7957" s="154"/>
      <c r="FJN7957" s="154"/>
      <c r="FJO7957" s="154"/>
      <c r="FJP7957" s="154"/>
      <c r="FJQ7957" s="154"/>
      <c r="FJR7957" s="154"/>
      <c r="FJS7957" s="154"/>
      <c r="FJT7957" s="154"/>
      <c r="FJU7957" s="154"/>
      <c r="FJV7957" s="154"/>
      <c r="FJW7957" s="154"/>
      <c r="FJX7957" s="154"/>
      <c r="FJY7957" s="154"/>
      <c r="FJZ7957" s="154"/>
      <c r="FKA7957" s="154"/>
      <c r="FKB7957" s="154"/>
      <c r="FKC7957" s="154"/>
      <c r="FKD7957" s="154"/>
      <c r="FKE7957" s="154"/>
      <c r="FKF7957" s="154"/>
      <c r="FKG7957" s="154"/>
      <c r="FKH7957" s="154"/>
      <c r="FKI7957" s="154"/>
      <c r="FKJ7957" s="154"/>
      <c r="FKK7957" s="154"/>
      <c r="FKL7957" s="154"/>
      <c r="FKM7957" s="154"/>
      <c r="FKN7957" s="154"/>
      <c r="FKO7957" s="154"/>
      <c r="FKP7957" s="154"/>
      <c r="FKQ7957" s="154"/>
      <c r="FKR7957" s="154"/>
      <c r="FKS7957" s="154"/>
      <c r="FKT7957" s="154"/>
      <c r="FKU7957" s="154"/>
      <c r="FKV7957" s="154"/>
      <c r="FKW7957" s="154"/>
      <c r="FKX7957" s="154"/>
      <c r="FKY7957" s="154"/>
      <c r="FKZ7957" s="154"/>
      <c r="FLA7957" s="154"/>
      <c r="FLB7957" s="154"/>
      <c r="FLC7957" s="154"/>
      <c r="FLD7957" s="154"/>
      <c r="FLE7957" s="154"/>
      <c r="FLF7957" s="154"/>
      <c r="FLG7957" s="154"/>
      <c r="FLH7957" s="154"/>
      <c r="FLI7957" s="154"/>
      <c r="FLJ7957" s="154"/>
      <c r="FLK7957" s="154"/>
      <c r="FLL7957" s="154"/>
      <c r="FLM7957" s="154"/>
      <c r="FLN7957" s="154"/>
      <c r="FLO7957" s="154"/>
      <c r="FLP7957" s="154"/>
      <c r="FLQ7957" s="154"/>
      <c r="FLR7957" s="154"/>
      <c r="FLS7957" s="154"/>
      <c r="FLT7957" s="154"/>
      <c r="FLU7957" s="154"/>
      <c r="FLV7957" s="154"/>
      <c r="FLW7957" s="154"/>
      <c r="FLX7957" s="154"/>
      <c r="FLY7957" s="154"/>
      <c r="FLZ7957" s="154"/>
      <c r="FMA7957" s="154"/>
      <c r="FMB7957" s="154"/>
      <c r="FMC7957" s="154"/>
      <c r="FMD7957" s="154"/>
      <c r="FME7957" s="154"/>
      <c r="FMF7957" s="154"/>
      <c r="FMG7957" s="154"/>
      <c r="FMH7957" s="154"/>
      <c r="FMI7957" s="154"/>
      <c r="FMJ7957" s="154"/>
      <c r="FMK7957" s="154"/>
      <c r="FML7957" s="154"/>
      <c r="FMM7957" s="154"/>
      <c r="FMN7957" s="154"/>
      <c r="FMO7957" s="154"/>
      <c r="FMP7957" s="154"/>
      <c r="FMQ7957" s="154"/>
      <c r="FMR7957" s="154"/>
      <c r="FMS7957" s="154"/>
      <c r="FMT7957" s="154"/>
      <c r="FMU7957" s="154"/>
      <c r="FMV7957" s="154"/>
      <c r="FMW7957" s="154"/>
      <c r="FMX7957" s="154"/>
      <c r="FMY7957" s="154"/>
      <c r="FMZ7957" s="154"/>
      <c r="FNA7957" s="154"/>
      <c r="FNB7957" s="154"/>
      <c r="FNC7957" s="154"/>
      <c r="FND7957" s="154"/>
      <c r="FNE7957" s="154"/>
      <c r="FNF7957" s="154"/>
      <c r="FNG7957" s="154"/>
      <c r="FNH7957" s="154"/>
      <c r="FNI7957" s="154"/>
      <c r="FNJ7957" s="154"/>
      <c r="FNK7957" s="154"/>
      <c r="FNL7957" s="154"/>
      <c r="FNM7957" s="154"/>
      <c r="FNN7957" s="154"/>
      <c r="FNO7957" s="154"/>
      <c r="FNP7957" s="154"/>
      <c r="FNQ7957" s="154"/>
      <c r="FNR7957" s="154"/>
      <c r="FNS7957" s="154"/>
      <c r="FNT7957" s="154"/>
      <c r="FNU7957" s="154"/>
      <c r="FNV7957" s="154"/>
      <c r="FNW7957" s="154"/>
      <c r="FNX7957" s="154"/>
      <c r="FNY7957" s="154"/>
      <c r="FNZ7957" s="154"/>
      <c r="FOA7957" s="154"/>
      <c r="FOB7957" s="154"/>
      <c r="FOC7957" s="154"/>
      <c r="FOD7957" s="154"/>
      <c r="FOE7957" s="154"/>
      <c r="FOF7957" s="154"/>
      <c r="FOG7957" s="154"/>
      <c r="FOH7957" s="154"/>
      <c r="FOI7957" s="154"/>
      <c r="FOJ7957" s="154"/>
      <c r="FOK7957" s="154"/>
      <c r="FOL7957" s="154"/>
      <c r="FOM7957" s="154"/>
      <c r="FON7957" s="154"/>
      <c r="FOO7957" s="154"/>
      <c r="FOP7957" s="154"/>
      <c r="FOQ7957" s="154"/>
      <c r="FOR7957" s="154"/>
      <c r="FOS7957" s="154"/>
      <c r="FOT7957" s="154"/>
      <c r="FOU7957" s="154"/>
      <c r="FOV7957" s="154"/>
      <c r="FOW7957" s="154"/>
      <c r="FOX7957" s="154"/>
      <c r="FOY7957" s="154"/>
      <c r="FOZ7957" s="154"/>
      <c r="FPA7957" s="154"/>
      <c r="FPB7957" s="154"/>
      <c r="FPC7957" s="154"/>
      <c r="FPD7957" s="154"/>
      <c r="FPE7957" s="154"/>
      <c r="FPF7957" s="154"/>
      <c r="FPG7957" s="154"/>
      <c r="FPH7957" s="154"/>
      <c r="FPI7957" s="154"/>
      <c r="FPJ7957" s="154"/>
      <c r="FPK7957" s="154"/>
      <c r="FPL7957" s="154"/>
      <c r="FPM7957" s="154"/>
      <c r="FPN7957" s="154"/>
      <c r="FPO7957" s="154"/>
      <c r="FPP7957" s="154"/>
      <c r="FPQ7957" s="154"/>
      <c r="FPR7957" s="154"/>
      <c r="FPS7957" s="154"/>
      <c r="FPT7957" s="154"/>
      <c r="FPU7957" s="154"/>
      <c r="FPV7957" s="154"/>
      <c r="FPW7957" s="154"/>
      <c r="FPX7957" s="154"/>
      <c r="FPY7957" s="154"/>
      <c r="FPZ7957" s="154"/>
      <c r="FQA7957" s="154"/>
      <c r="FQB7957" s="154"/>
      <c r="FQC7957" s="154"/>
      <c r="FQD7957" s="154"/>
      <c r="FQE7957" s="154"/>
      <c r="FQF7957" s="154"/>
      <c r="FQG7957" s="154"/>
      <c r="FQH7957" s="154"/>
      <c r="FQI7957" s="154"/>
      <c r="FQJ7957" s="154"/>
      <c r="FQK7957" s="154"/>
      <c r="FQL7957" s="154"/>
      <c r="FQM7957" s="154"/>
      <c r="FQN7957" s="154"/>
      <c r="FQO7957" s="154"/>
      <c r="FQP7957" s="154"/>
      <c r="FQQ7957" s="154"/>
      <c r="FQR7957" s="154"/>
      <c r="FQS7957" s="154"/>
      <c r="FQT7957" s="154"/>
      <c r="FQU7957" s="154"/>
      <c r="FQV7957" s="154"/>
      <c r="FQW7957" s="154"/>
      <c r="FQX7957" s="154"/>
      <c r="FQY7957" s="154"/>
      <c r="FQZ7957" s="154"/>
      <c r="FRA7957" s="154"/>
      <c r="FRB7957" s="154"/>
      <c r="FRC7957" s="154"/>
      <c r="FRD7957" s="154"/>
      <c r="FRE7957" s="154"/>
      <c r="FRF7957" s="154"/>
      <c r="FRG7957" s="154"/>
      <c r="FRH7957" s="154"/>
      <c r="FRI7957" s="154"/>
      <c r="FRJ7957" s="154"/>
      <c r="FRK7957" s="154"/>
      <c r="FRL7957" s="154"/>
      <c r="FRM7957" s="154"/>
      <c r="FRN7957" s="154"/>
      <c r="FRO7957" s="154"/>
      <c r="FRP7957" s="154"/>
      <c r="FRQ7957" s="154"/>
      <c r="FRR7957" s="154"/>
      <c r="FRS7957" s="154"/>
      <c r="FRT7957" s="154"/>
      <c r="FRU7957" s="154"/>
      <c r="FRV7957" s="154"/>
      <c r="FRW7957" s="154"/>
      <c r="FRX7957" s="154"/>
      <c r="FRY7957" s="154"/>
      <c r="FRZ7957" s="154"/>
      <c r="FSA7957" s="154"/>
      <c r="FSB7957" s="154"/>
      <c r="FSC7957" s="154"/>
      <c r="FSD7957" s="154"/>
      <c r="FSE7957" s="154"/>
      <c r="FSF7957" s="154"/>
      <c r="FSG7957" s="154"/>
      <c r="FSH7957" s="154"/>
      <c r="FSI7957" s="154"/>
      <c r="FSJ7957" s="154"/>
      <c r="FSK7957" s="154"/>
      <c r="FSL7957" s="154"/>
      <c r="FSM7957" s="154"/>
      <c r="FSN7957" s="154"/>
      <c r="FSO7957" s="154"/>
      <c r="FSP7957" s="154"/>
      <c r="FSQ7957" s="154"/>
      <c r="FSR7957" s="154"/>
      <c r="FSS7957" s="154"/>
      <c r="FST7957" s="154"/>
      <c r="FSU7957" s="154"/>
      <c r="FSV7957" s="154"/>
      <c r="FSW7957" s="154"/>
      <c r="FSX7957" s="154"/>
      <c r="FSY7957" s="154"/>
      <c r="FSZ7957" s="154"/>
      <c r="FTA7957" s="154"/>
      <c r="FTB7957" s="154"/>
      <c r="FTC7957" s="154"/>
      <c r="FTD7957" s="154"/>
      <c r="FTE7957" s="154"/>
      <c r="FTF7957" s="154"/>
      <c r="FTG7957" s="154"/>
      <c r="FTH7957" s="154"/>
      <c r="FTI7957" s="154"/>
      <c r="FTJ7957" s="154"/>
      <c r="FTK7957" s="154"/>
      <c r="FTL7957" s="154"/>
      <c r="FTM7957" s="154"/>
      <c r="FTN7957" s="154"/>
      <c r="FTO7957" s="154"/>
      <c r="FTP7957" s="154"/>
      <c r="FTQ7957" s="154"/>
      <c r="FTR7957" s="154"/>
      <c r="FTS7957" s="154"/>
      <c r="FTT7957" s="154"/>
      <c r="FTU7957" s="154"/>
      <c r="FTV7957" s="154"/>
      <c r="FTW7957" s="154"/>
      <c r="FTX7957" s="154"/>
      <c r="FTY7957" s="154"/>
      <c r="FTZ7957" s="154"/>
      <c r="FUA7957" s="154"/>
      <c r="FUB7957" s="154"/>
      <c r="FUC7957" s="154"/>
      <c r="FUD7957" s="154"/>
      <c r="FUE7957" s="154"/>
      <c r="FUF7957" s="154"/>
      <c r="FUG7957" s="154"/>
      <c r="FUH7957" s="154"/>
      <c r="FUI7957" s="154"/>
      <c r="FUJ7957" s="154"/>
      <c r="FUK7957" s="154"/>
      <c r="FUL7957" s="154"/>
      <c r="FUM7957" s="154"/>
      <c r="FUN7957" s="154"/>
      <c r="FUO7957" s="154"/>
      <c r="FUP7957" s="154"/>
      <c r="FUQ7957" s="154"/>
      <c r="FUR7957" s="154"/>
      <c r="FUS7957" s="154"/>
      <c r="FUT7957" s="154"/>
      <c r="FUU7957" s="154"/>
      <c r="FUV7957" s="154"/>
      <c r="FUW7957" s="154"/>
      <c r="FUX7957" s="154"/>
      <c r="FUY7957" s="154"/>
      <c r="FUZ7957" s="154"/>
      <c r="FVA7957" s="154"/>
      <c r="FVB7957" s="154"/>
      <c r="FVC7957" s="154"/>
      <c r="FVD7957" s="154"/>
      <c r="FVE7957" s="154"/>
      <c r="FVF7957" s="154"/>
      <c r="FVG7957" s="154"/>
      <c r="FVH7957" s="154"/>
      <c r="FVI7957" s="154"/>
      <c r="FVJ7957" s="154"/>
      <c r="FVK7957" s="154"/>
      <c r="FVL7957" s="154"/>
      <c r="FVM7957" s="154"/>
      <c r="FVN7957" s="154"/>
      <c r="FVO7957" s="154"/>
      <c r="FVP7957" s="154"/>
      <c r="FVQ7957" s="154"/>
      <c r="FVR7957" s="154"/>
      <c r="FVS7957" s="154"/>
      <c r="FVT7957" s="154"/>
      <c r="FVU7957" s="154"/>
      <c r="FVV7957" s="154"/>
      <c r="FVW7957" s="154"/>
      <c r="FVX7957" s="154"/>
      <c r="FVY7957" s="154"/>
      <c r="FVZ7957" s="154"/>
      <c r="FWA7957" s="154"/>
      <c r="FWB7957" s="154"/>
      <c r="FWC7957" s="154"/>
      <c r="FWD7957" s="154"/>
      <c r="FWE7957" s="154"/>
      <c r="FWF7957" s="154"/>
      <c r="FWG7957" s="154"/>
      <c r="FWH7957" s="154"/>
      <c r="FWI7957" s="154"/>
      <c r="FWJ7957" s="154"/>
      <c r="FWK7957" s="154"/>
      <c r="FWL7957" s="154"/>
      <c r="FWM7957" s="154"/>
      <c r="FWN7957" s="154"/>
      <c r="FWO7957" s="154"/>
      <c r="FWP7957" s="154"/>
      <c r="FWQ7957" s="154"/>
      <c r="FWR7957" s="154"/>
      <c r="FWS7957" s="154"/>
      <c r="FWT7957" s="154"/>
      <c r="FWU7957" s="154"/>
      <c r="FWV7957" s="154"/>
      <c r="FWW7957" s="154"/>
      <c r="FWX7957" s="154"/>
      <c r="FWY7957" s="154"/>
      <c r="FWZ7957" s="154"/>
      <c r="FXA7957" s="154"/>
      <c r="FXB7957" s="154"/>
      <c r="FXC7957" s="154"/>
      <c r="FXD7957" s="154"/>
      <c r="FXE7957" s="154"/>
      <c r="FXF7957" s="154"/>
      <c r="FXG7957" s="154"/>
      <c r="FXH7957" s="154"/>
      <c r="FXI7957" s="154"/>
      <c r="FXJ7957" s="154"/>
      <c r="FXK7957" s="154"/>
      <c r="FXL7957" s="154"/>
      <c r="FXM7957" s="154"/>
      <c r="FXN7957" s="154"/>
      <c r="FXO7957" s="154"/>
      <c r="FXP7957" s="154"/>
      <c r="FXQ7957" s="154"/>
      <c r="FXR7957" s="154"/>
      <c r="FXS7957" s="154"/>
      <c r="FXT7957" s="154"/>
      <c r="FXU7957" s="154"/>
      <c r="FXV7957" s="154"/>
      <c r="FXW7957" s="154"/>
      <c r="FXX7957" s="154"/>
      <c r="FXY7957" s="154"/>
      <c r="FXZ7957" s="154"/>
      <c r="FYA7957" s="154"/>
      <c r="FYB7957" s="154"/>
      <c r="FYC7957" s="154"/>
      <c r="FYD7957" s="154"/>
      <c r="FYE7957" s="154"/>
      <c r="FYF7957" s="154"/>
      <c r="FYG7957" s="154"/>
      <c r="FYH7957" s="154"/>
      <c r="FYI7957" s="154"/>
      <c r="FYJ7957" s="154"/>
      <c r="FYK7957" s="154"/>
      <c r="FYL7957" s="154"/>
      <c r="FYM7957" s="154"/>
      <c r="FYN7957" s="154"/>
      <c r="FYO7957" s="154"/>
      <c r="FYP7957" s="154"/>
      <c r="FYQ7957" s="154"/>
      <c r="FYR7957" s="154"/>
      <c r="FYS7957" s="154"/>
      <c r="FYT7957" s="154"/>
      <c r="FYU7957" s="154"/>
      <c r="FYV7957" s="154"/>
      <c r="FYW7957" s="154"/>
      <c r="FYX7957" s="154"/>
      <c r="FYY7957" s="154"/>
      <c r="FYZ7957" s="154"/>
      <c r="FZA7957" s="154"/>
      <c r="FZB7957" s="154"/>
      <c r="FZC7957" s="154"/>
      <c r="FZD7957" s="154"/>
      <c r="FZE7957" s="154"/>
      <c r="FZF7957" s="154"/>
      <c r="FZG7957" s="154"/>
      <c r="FZH7957" s="154"/>
      <c r="FZI7957" s="154"/>
      <c r="FZJ7957" s="154"/>
      <c r="FZK7957" s="154"/>
      <c r="FZL7957" s="154"/>
      <c r="FZM7957" s="154"/>
      <c r="FZN7957" s="154"/>
      <c r="FZO7957" s="154"/>
      <c r="FZP7957" s="154"/>
      <c r="FZQ7957" s="154"/>
      <c r="FZR7957" s="154"/>
      <c r="FZS7957" s="154"/>
      <c r="FZT7957" s="154"/>
      <c r="FZU7957" s="154"/>
      <c r="FZV7957" s="154"/>
      <c r="FZW7957" s="154"/>
      <c r="FZX7957" s="154"/>
      <c r="FZY7957" s="154"/>
      <c r="FZZ7957" s="154"/>
      <c r="GAA7957" s="154"/>
      <c r="GAB7957" s="154"/>
      <c r="GAC7957" s="154"/>
      <c r="GAD7957" s="154"/>
      <c r="GAE7957" s="154"/>
      <c r="GAF7957" s="154"/>
      <c r="GAG7957" s="154"/>
      <c r="GAH7957" s="154"/>
      <c r="GAI7957" s="154"/>
      <c r="GAJ7957" s="154"/>
      <c r="GAK7957" s="154"/>
      <c r="GAL7957" s="154"/>
      <c r="GAM7957" s="154"/>
      <c r="GAN7957" s="154"/>
      <c r="GAO7957" s="154"/>
      <c r="GAP7957" s="154"/>
      <c r="GAQ7957" s="154"/>
      <c r="GAR7957" s="154"/>
      <c r="GAS7957" s="154"/>
      <c r="GAT7957" s="154"/>
      <c r="GAU7957" s="154"/>
      <c r="GAV7957" s="154"/>
      <c r="GAW7957" s="154"/>
      <c r="GAX7957" s="154"/>
      <c r="GAY7957" s="154"/>
      <c r="GAZ7957" s="154"/>
      <c r="GBA7957" s="154"/>
      <c r="GBB7957" s="154"/>
      <c r="GBC7957" s="154"/>
      <c r="GBD7957" s="154"/>
      <c r="GBE7957" s="154"/>
      <c r="GBF7957" s="154"/>
      <c r="GBG7957" s="154"/>
      <c r="GBH7957" s="154"/>
      <c r="GBI7957" s="154"/>
      <c r="GBJ7957" s="154"/>
      <c r="GBK7957" s="154"/>
      <c r="GBL7957" s="154"/>
      <c r="GBM7957" s="154"/>
      <c r="GBN7957" s="154"/>
      <c r="GBO7957" s="154"/>
      <c r="GBP7957" s="154"/>
      <c r="GBQ7957" s="154"/>
      <c r="GBR7957" s="154"/>
      <c r="GBS7957" s="154"/>
      <c r="GBT7957" s="154"/>
      <c r="GBU7957" s="154"/>
      <c r="GBV7957" s="154"/>
      <c r="GBW7957" s="154"/>
      <c r="GBX7957" s="154"/>
      <c r="GBY7957" s="154"/>
      <c r="GBZ7957" s="154"/>
      <c r="GCA7957" s="154"/>
      <c r="GCB7957" s="154"/>
      <c r="GCC7957" s="154"/>
      <c r="GCD7957" s="154"/>
      <c r="GCE7957" s="154"/>
      <c r="GCF7957" s="154"/>
      <c r="GCG7957" s="154"/>
      <c r="GCH7957" s="154"/>
      <c r="GCI7957" s="154"/>
      <c r="GCJ7957" s="154"/>
      <c r="GCK7957" s="154"/>
      <c r="GCL7957" s="154"/>
      <c r="GCM7957" s="154"/>
      <c r="GCN7957" s="154"/>
      <c r="GCO7957" s="154"/>
      <c r="GCP7957" s="154"/>
      <c r="GCQ7957" s="154"/>
      <c r="GCR7957" s="154"/>
      <c r="GCS7957" s="154"/>
      <c r="GCT7957" s="154"/>
      <c r="GCU7957" s="154"/>
      <c r="GCV7957" s="154"/>
      <c r="GCW7957" s="154"/>
      <c r="GCX7957" s="154"/>
      <c r="GCY7957" s="154"/>
      <c r="GCZ7957" s="154"/>
      <c r="GDA7957" s="154"/>
      <c r="GDB7957" s="154"/>
      <c r="GDC7957" s="154"/>
      <c r="GDD7957" s="154"/>
      <c r="GDE7957" s="154"/>
      <c r="GDF7957" s="154"/>
      <c r="GDG7957" s="154"/>
      <c r="GDH7957" s="154"/>
      <c r="GDI7957" s="154"/>
      <c r="GDJ7957" s="154"/>
      <c r="GDK7957" s="154"/>
      <c r="GDL7957" s="154"/>
      <c r="GDM7957" s="154"/>
      <c r="GDN7957" s="154"/>
      <c r="GDO7957" s="154"/>
      <c r="GDP7957" s="154"/>
      <c r="GDQ7957" s="154"/>
      <c r="GDR7957" s="154"/>
      <c r="GDS7957" s="154"/>
      <c r="GDT7957" s="154"/>
      <c r="GDU7957" s="154"/>
      <c r="GDV7957" s="154"/>
      <c r="GDW7957" s="154"/>
      <c r="GDX7957" s="154"/>
      <c r="GDY7957" s="154"/>
      <c r="GDZ7957" s="154"/>
      <c r="GEA7957" s="154"/>
      <c r="GEB7957" s="154"/>
      <c r="GEC7957" s="154"/>
      <c r="GED7957" s="154"/>
      <c r="GEE7957" s="154"/>
      <c r="GEF7957" s="154"/>
      <c r="GEG7957" s="154"/>
      <c r="GEH7957" s="154"/>
      <c r="GEI7957" s="154"/>
      <c r="GEJ7957" s="154"/>
      <c r="GEK7957" s="154"/>
      <c r="GEL7957" s="154"/>
      <c r="GEM7957" s="154"/>
      <c r="GEN7957" s="154"/>
      <c r="GEO7957" s="154"/>
      <c r="GEP7957" s="154"/>
      <c r="GEQ7957" s="154"/>
      <c r="GER7957" s="154"/>
      <c r="GES7957" s="154"/>
      <c r="GET7957" s="154"/>
      <c r="GEU7957" s="154"/>
      <c r="GEV7957" s="154"/>
      <c r="GEW7957" s="154"/>
      <c r="GEX7957" s="154"/>
      <c r="GEY7957" s="154"/>
      <c r="GEZ7957" s="154"/>
      <c r="GFA7957" s="154"/>
      <c r="GFB7957" s="154"/>
      <c r="GFC7957" s="154"/>
      <c r="GFD7957" s="154"/>
      <c r="GFE7957" s="154"/>
      <c r="GFF7957" s="154"/>
      <c r="GFG7957" s="154"/>
      <c r="GFH7957" s="154"/>
      <c r="GFI7957" s="154"/>
      <c r="GFJ7957" s="154"/>
      <c r="GFK7957" s="154"/>
      <c r="GFL7957" s="154"/>
      <c r="GFM7957" s="154"/>
      <c r="GFN7957" s="154"/>
      <c r="GFO7957" s="154"/>
      <c r="GFP7957" s="154"/>
      <c r="GFQ7957" s="154"/>
      <c r="GFR7957" s="154"/>
      <c r="GFS7957" s="154"/>
      <c r="GFT7957" s="154"/>
      <c r="GFU7957" s="154"/>
      <c r="GFV7957" s="154"/>
      <c r="GFW7957" s="154"/>
      <c r="GFX7957" s="154"/>
      <c r="GFY7957" s="154"/>
      <c r="GFZ7957" s="154"/>
      <c r="GGA7957" s="154"/>
      <c r="GGB7957" s="154"/>
      <c r="GGC7957" s="154"/>
      <c r="GGD7957" s="154"/>
      <c r="GGE7957" s="154"/>
      <c r="GGF7957" s="154"/>
      <c r="GGG7957" s="154"/>
      <c r="GGH7957" s="154"/>
      <c r="GGI7957" s="154"/>
      <c r="GGJ7957" s="154"/>
      <c r="GGK7957" s="154"/>
      <c r="GGL7957" s="154"/>
      <c r="GGM7957" s="154"/>
      <c r="GGN7957" s="154"/>
      <c r="GGO7957" s="154"/>
      <c r="GGP7957" s="154"/>
      <c r="GGQ7957" s="154"/>
      <c r="GGR7957" s="154"/>
      <c r="GGS7957" s="154"/>
      <c r="GGT7957" s="154"/>
      <c r="GGU7957" s="154"/>
      <c r="GGV7957" s="154"/>
      <c r="GGW7957" s="154"/>
      <c r="GGX7957" s="154"/>
      <c r="GGY7957" s="154"/>
      <c r="GGZ7957" s="154"/>
      <c r="GHA7957" s="154"/>
      <c r="GHB7957" s="154"/>
      <c r="GHC7957" s="154"/>
      <c r="GHD7957" s="154"/>
      <c r="GHE7957" s="154"/>
      <c r="GHF7957" s="154"/>
      <c r="GHG7957" s="154"/>
      <c r="GHH7957" s="154"/>
      <c r="GHI7957" s="154"/>
      <c r="GHJ7957" s="154"/>
      <c r="GHK7957" s="154"/>
      <c r="GHL7957" s="154"/>
      <c r="GHM7957" s="154"/>
      <c r="GHN7957" s="154"/>
      <c r="GHO7957" s="154"/>
      <c r="GHP7957" s="154"/>
      <c r="GHQ7957" s="154"/>
      <c r="GHR7957" s="154"/>
      <c r="GHS7957" s="154"/>
      <c r="GHT7957" s="154"/>
      <c r="GHU7957" s="154"/>
      <c r="GHV7957" s="154"/>
      <c r="GHW7957" s="154"/>
      <c r="GHX7957" s="154"/>
      <c r="GHY7957" s="154"/>
      <c r="GHZ7957" s="154"/>
      <c r="GIA7957" s="154"/>
      <c r="GIB7957" s="154"/>
      <c r="GIC7957" s="154"/>
      <c r="GID7957" s="154"/>
      <c r="GIE7957" s="154"/>
      <c r="GIF7957" s="154"/>
      <c r="GIG7957" s="154"/>
      <c r="GIH7957" s="154"/>
      <c r="GII7957" s="154"/>
      <c r="GIJ7957" s="154"/>
      <c r="GIK7957" s="154"/>
      <c r="GIL7957" s="154"/>
      <c r="GIM7957" s="154"/>
      <c r="GIN7957" s="154"/>
      <c r="GIO7957" s="154"/>
      <c r="GIP7957" s="154"/>
      <c r="GIQ7957" s="154"/>
      <c r="GIR7957" s="154"/>
      <c r="GIS7957" s="154"/>
      <c r="GIT7957" s="154"/>
      <c r="GIU7957" s="154"/>
      <c r="GIV7957" s="154"/>
      <c r="GIW7957" s="154"/>
      <c r="GIX7957" s="154"/>
      <c r="GIY7957" s="154"/>
      <c r="GIZ7957" s="154"/>
      <c r="GJA7957" s="154"/>
      <c r="GJB7957" s="154"/>
      <c r="GJC7957" s="154"/>
      <c r="GJD7957" s="154"/>
      <c r="GJE7957" s="154"/>
      <c r="GJF7957" s="154"/>
      <c r="GJG7957" s="154"/>
      <c r="GJH7957" s="154"/>
      <c r="GJI7957" s="154"/>
      <c r="GJJ7957" s="154"/>
      <c r="GJK7957" s="154"/>
      <c r="GJL7957" s="154"/>
      <c r="GJM7957" s="154"/>
      <c r="GJN7957" s="154"/>
      <c r="GJO7957" s="154"/>
      <c r="GJP7957" s="154"/>
      <c r="GJQ7957" s="154"/>
      <c r="GJR7957" s="154"/>
      <c r="GJS7957" s="154"/>
      <c r="GJT7957" s="154"/>
      <c r="GJU7957" s="154"/>
      <c r="GJV7957" s="154"/>
      <c r="GJW7957" s="154"/>
      <c r="GJX7957" s="154"/>
      <c r="GJY7957" s="154"/>
      <c r="GJZ7957" s="154"/>
      <c r="GKA7957" s="154"/>
      <c r="GKB7957" s="154"/>
      <c r="GKC7957" s="154"/>
      <c r="GKD7957" s="154"/>
      <c r="GKE7957" s="154"/>
      <c r="GKF7957" s="154"/>
      <c r="GKG7957" s="154"/>
      <c r="GKH7957" s="154"/>
      <c r="GKI7957" s="154"/>
      <c r="GKJ7957" s="154"/>
      <c r="GKK7957" s="154"/>
      <c r="GKL7957" s="154"/>
      <c r="GKM7957" s="154"/>
      <c r="GKN7957" s="154"/>
      <c r="GKO7957" s="154"/>
      <c r="GKP7957" s="154"/>
      <c r="GKQ7957" s="154"/>
      <c r="GKR7957" s="154"/>
      <c r="GKS7957" s="154"/>
      <c r="GKT7957" s="154"/>
      <c r="GKU7957" s="154"/>
      <c r="GKV7957" s="154"/>
      <c r="GKW7957" s="154"/>
      <c r="GKX7957" s="154"/>
      <c r="GKY7957" s="154"/>
      <c r="GKZ7957" s="154"/>
      <c r="GLA7957" s="154"/>
      <c r="GLB7957" s="154"/>
      <c r="GLC7957" s="154"/>
      <c r="GLD7957" s="154"/>
      <c r="GLE7957" s="154"/>
      <c r="GLF7957" s="154"/>
      <c r="GLG7957" s="154"/>
      <c r="GLH7957" s="154"/>
      <c r="GLI7957" s="154"/>
      <c r="GLJ7957" s="154"/>
      <c r="GLK7957" s="154"/>
      <c r="GLL7957" s="154"/>
      <c r="GLM7957" s="154"/>
      <c r="GLN7957" s="154"/>
      <c r="GLO7957" s="154"/>
      <c r="GLP7957" s="154"/>
      <c r="GLQ7957" s="154"/>
      <c r="GLR7957" s="154"/>
      <c r="GLS7957" s="154"/>
      <c r="GLT7957" s="154"/>
      <c r="GLU7957" s="154"/>
      <c r="GLV7957" s="154"/>
      <c r="GLW7957" s="154"/>
      <c r="GLX7957" s="154"/>
      <c r="GLY7957" s="154"/>
      <c r="GLZ7957" s="154"/>
      <c r="GMA7957" s="154"/>
      <c r="GMB7957" s="154"/>
      <c r="GMC7957" s="154"/>
      <c r="GMD7957" s="154"/>
      <c r="GME7957" s="154"/>
      <c r="GMF7957" s="154"/>
      <c r="GMG7957" s="154"/>
      <c r="GMH7957" s="154"/>
      <c r="GMI7957" s="154"/>
      <c r="GMJ7957" s="154"/>
      <c r="GMK7957" s="154"/>
      <c r="GML7957" s="154"/>
      <c r="GMM7957" s="154"/>
      <c r="GMN7957" s="154"/>
      <c r="GMO7957" s="154"/>
      <c r="GMP7957" s="154"/>
      <c r="GMQ7957" s="154"/>
      <c r="GMR7957" s="154"/>
      <c r="GMS7957" s="154"/>
      <c r="GMT7957" s="154"/>
      <c r="GMU7957" s="154"/>
      <c r="GMV7957" s="154"/>
      <c r="GMW7957" s="154"/>
      <c r="GMX7957" s="154"/>
      <c r="GMY7957" s="154"/>
      <c r="GMZ7957" s="154"/>
      <c r="GNA7957" s="154"/>
      <c r="GNB7957" s="154"/>
      <c r="GNC7957" s="154"/>
      <c r="GND7957" s="154"/>
      <c r="GNE7957" s="154"/>
      <c r="GNF7957" s="154"/>
      <c r="GNG7957" s="154"/>
      <c r="GNH7957" s="154"/>
      <c r="GNI7957" s="154"/>
      <c r="GNJ7957" s="154"/>
      <c r="GNK7957" s="154"/>
      <c r="GNL7957" s="154"/>
      <c r="GNM7957" s="154"/>
      <c r="GNN7957" s="154"/>
      <c r="GNO7957" s="154"/>
      <c r="GNP7957" s="154"/>
      <c r="GNQ7957" s="154"/>
      <c r="GNR7957" s="154"/>
      <c r="GNS7957" s="154"/>
      <c r="GNT7957" s="154"/>
      <c r="GNU7957" s="154"/>
      <c r="GNV7957" s="154"/>
      <c r="GNW7957" s="154"/>
      <c r="GNX7957" s="154"/>
      <c r="GNY7957" s="154"/>
      <c r="GNZ7957" s="154"/>
      <c r="GOA7957" s="154"/>
      <c r="GOB7957" s="154"/>
      <c r="GOC7957" s="154"/>
      <c r="GOD7957" s="154"/>
      <c r="GOE7957" s="154"/>
      <c r="GOF7957" s="154"/>
      <c r="GOG7957" s="154"/>
      <c r="GOH7957" s="154"/>
      <c r="GOI7957" s="154"/>
      <c r="GOJ7957" s="154"/>
      <c r="GOK7957" s="154"/>
      <c r="GOL7957" s="154"/>
      <c r="GOM7957" s="154"/>
      <c r="GON7957" s="154"/>
      <c r="GOO7957" s="154"/>
      <c r="GOP7957" s="154"/>
      <c r="GOQ7957" s="154"/>
      <c r="GOR7957" s="154"/>
      <c r="GOS7957" s="154"/>
      <c r="GOT7957" s="154"/>
      <c r="GOU7957" s="154"/>
      <c r="GOV7957" s="154"/>
      <c r="GOW7957" s="154"/>
      <c r="GOX7957" s="154"/>
      <c r="GOY7957" s="154"/>
      <c r="GOZ7957" s="154"/>
      <c r="GPA7957" s="154"/>
      <c r="GPB7957" s="154"/>
      <c r="GPC7957" s="154"/>
      <c r="GPD7957" s="154"/>
      <c r="GPE7957" s="154"/>
      <c r="GPF7957" s="154"/>
      <c r="GPG7957" s="154"/>
      <c r="GPH7957" s="154"/>
      <c r="GPI7957" s="154"/>
      <c r="GPJ7957" s="154"/>
      <c r="GPK7957" s="154"/>
      <c r="GPL7957" s="154"/>
      <c r="GPM7957" s="154"/>
      <c r="GPN7957" s="154"/>
      <c r="GPO7957" s="154"/>
      <c r="GPP7957" s="154"/>
      <c r="GPQ7957" s="154"/>
      <c r="GPR7957" s="154"/>
      <c r="GPS7957" s="154"/>
      <c r="GPT7957" s="154"/>
      <c r="GPU7957" s="154"/>
      <c r="GPV7957" s="154"/>
      <c r="GPW7957" s="154"/>
      <c r="GPX7957" s="154"/>
      <c r="GPY7957" s="154"/>
      <c r="GPZ7957" s="154"/>
      <c r="GQA7957" s="154"/>
      <c r="GQB7957" s="154"/>
      <c r="GQC7957" s="154"/>
      <c r="GQD7957" s="154"/>
      <c r="GQE7957" s="154"/>
      <c r="GQF7957" s="154"/>
      <c r="GQG7957" s="154"/>
      <c r="GQH7957" s="154"/>
      <c r="GQI7957" s="154"/>
      <c r="GQJ7957" s="154"/>
      <c r="GQK7957" s="154"/>
      <c r="GQL7957" s="154"/>
      <c r="GQM7957" s="154"/>
      <c r="GQN7957" s="154"/>
      <c r="GQO7957" s="154"/>
      <c r="GQP7957" s="154"/>
      <c r="GQQ7957" s="154"/>
      <c r="GQR7957" s="154"/>
      <c r="GQS7957" s="154"/>
      <c r="GQT7957" s="154"/>
      <c r="GQU7957" s="154"/>
      <c r="GQV7957" s="154"/>
      <c r="GQW7957" s="154"/>
      <c r="GQX7957" s="154"/>
      <c r="GQY7957" s="154"/>
      <c r="GQZ7957" s="154"/>
      <c r="GRA7957" s="154"/>
      <c r="GRB7957" s="154"/>
      <c r="GRC7957" s="154"/>
      <c r="GRD7957" s="154"/>
      <c r="GRE7957" s="154"/>
      <c r="GRF7957" s="154"/>
      <c r="GRG7957" s="154"/>
      <c r="GRH7957" s="154"/>
      <c r="GRI7957" s="154"/>
      <c r="GRJ7957" s="154"/>
      <c r="GRK7957" s="154"/>
      <c r="GRL7957" s="154"/>
      <c r="GRM7957" s="154"/>
      <c r="GRN7957" s="154"/>
      <c r="GRO7957" s="154"/>
      <c r="GRP7957" s="154"/>
      <c r="GRQ7957" s="154"/>
      <c r="GRR7957" s="154"/>
      <c r="GRS7957" s="154"/>
      <c r="GRT7957" s="154"/>
      <c r="GRU7957" s="154"/>
      <c r="GRV7957" s="154"/>
      <c r="GRW7957" s="154"/>
      <c r="GRX7957" s="154"/>
      <c r="GRY7957" s="154"/>
      <c r="GRZ7957" s="154"/>
      <c r="GSA7957" s="154"/>
      <c r="GSB7957" s="154"/>
      <c r="GSC7957" s="154"/>
      <c r="GSD7957" s="154"/>
      <c r="GSE7957" s="154"/>
      <c r="GSF7957" s="154"/>
      <c r="GSG7957" s="154"/>
      <c r="GSH7957" s="154"/>
      <c r="GSI7957" s="154"/>
      <c r="GSJ7957" s="154"/>
      <c r="GSK7957" s="154"/>
      <c r="GSL7957" s="154"/>
      <c r="GSM7957" s="154"/>
      <c r="GSN7957" s="154"/>
      <c r="GSO7957" s="154"/>
      <c r="GSP7957" s="154"/>
      <c r="GSQ7957" s="154"/>
      <c r="GSR7957" s="154"/>
      <c r="GSS7957" s="154"/>
      <c r="GST7957" s="154"/>
      <c r="GSU7957" s="154"/>
      <c r="GSV7957" s="154"/>
      <c r="GSW7957" s="154"/>
      <c r="GSX7957" s="154"/>
      <c r="GSY7957" s="154"/>
      <c r="GSZ7957" s="154"/>
      <c r="GTA7957" s="154"/>
      <c r="GTB7957" s="154"/>
      <c r="GTC7957" s="154"/>
      <c r="GTD7957" s="154"/>
      <c r="GTE7957" s="154"/>
      <c r="GTF7957" s="154"/>
      <c r="GTG7957" s="154"/>
      <c r="GTH7957" s="154"/>
      <c r="GTI7957" s="154"/>
      <c r="GTJ7957" s="154"/>
      <c r="GTK7957" s="154"/>
      <c r="GTL7957" s="154"/>
      <c r="GTM7957" s="154"/>
      <c r="GTN7957" s="154"/>
      <c r="GTO7957" s="154"/>
      <c r="GTP7957" s="154"/>
      <c r="GTQ7957" s="154"/>
      <c r="GTR7957" s="154"/>
      <c r="GTS7957" s="154"/>
      <c r="GTT7957" s="154"/>
      <c r="GTU7957" s="154"/>
      <c r="GTV7957" s="154"/>
      <c r="GTW7957" s="154"/>
      <c r="GTX7957" s="154"/>
      <c r="GTY7957" s="154"/>
      <c r="GTZ7957" s="154"/>
      <c r="GUA7957" s="154"/>
      <c r="GUB7957" s="154"/>
      <c r="GUC7957" s="154"/>
      <c r="GUD7957" s="154"/>
      <c r="GUE7957" s="154"/>
      <c r="GUF7957" s="154"/>
      <c r="GUG7957" s="154"/>
      <c r="GUH7957" s="154"/>
      <c r="GUI7957" s="154"/>
      <c r="GUJ7957" s="154"/>
      <c r="GUK7957" s="154"/>
      <c r="GUL7957" s="154"/>
      <c r="GUM7957" s="154"/>
      <c r="GUN7957" s="154"/>
      <c r="GUO7957" s="154"/>
      <c r="GUP7957" s="154"/>
      <c r="GUQ7957" s="154"/>
      <c r="GUR7957" s="154"/>
      <c r="GUS7957" s="154"/>
      <c r="GUT7957" s="154"/>
      <c r="GUU7957" s="154"/>
      <c r="GUV7957" s="154"/>
      <c r="GUW7957" s="154"/>
      <c r="GUX7957" s="154"/>
      <c r="GUY7957" s="154"/>
      <c r="GUZ7957" s="154"/>
      <c r="GVA7957" s="154"/>
      <c r="GVB7957" s="154"/>
      <c r="GVC7957" s="154"/>
      <c r="GVD7957" s="154"/>
      <c r="GVE7957" s="154"/>
      <c r="GVF7957" s="154"/>
      <c r="GVG7957" s="154"/>
      <c r="GVH7957" s="154"/>
      <c r="GVI7957" s="154"/>
      <c r="GVJ7957" s="154"/>
      <c r="GVK7957" s="154"/>
      <c r="GVL7957" s="154"/>
      <c r="GVM7957" s="154"/>
      <c r="GVN7957" s="154"/>
      <c r="GVO7957" s="154"/>
      <c r="GVP7957" s="154"/>
      <c r="GVQ7957" s="154"/>
      <c r="GVR7957" s="154"/>
      <c r="GVS7957" s="154"/>
      <c r="GVT7957" s="154"/>
      <c r="GVU7957" s="154"/>
      <c r="GVV7957" s="154"/>
      <c r="GVW7957" s="154"/>
      <c r="GVX7957" s="154"/>
      <c r="GVY7957" s="154"/>
      <c r="GVZ7957" s="154"/>
      <c r="GWA7957" s="154"/>
      <c r="GWB7957" s="154"/>
      <c r="GWC7957" s="154"/>
      <c r="GWD7957" s="154"/>
      <c r="GWE7957" s="154"/>
      <c r="GWF7957" s="154"/>
      <c r="GWG7957" s="154"/>
      <c r="GWH7957" s="154"/>
      <c r="GWI7957" s="154"/>
      <c r="GWJ7957" s="154"/>
      <c r="GWK7957" s="154"/>
      <c r="GWL7957" s="154"/>
      <c r="GWM7957" s="154"/>
      <c r="GWN7957" s="154"/>
      <c r="GWO7957" s="154"/>
      <c r="GWP7957" s="154"/>
      <c r="GWQ7957" s="154"/>
      <c r="GWR7957" s="154"/>
      <c r="GWS7957" s="154"/>
      <c r="GWT7957" s="154"/>
      <c r="GWU7957" s="154"/>
      <c r="GWV7957" s="154"/>
      <c r="GWW7957" s="154"/>
      <c r="GWX7957" s="154"/>
      <c r="GWY7957" s="154"/>
      <c r="GWZ7957" s="154"/>
      <c r="GXA7957" s="154"/>
      <c r="GXB7957" s="154"/>
      <c r="GXC7957" s="154"/>
      <c r="GXD7957" s="154"/>
      <c r="GXE7957" s="154"/>
      <c r="GXF7957" s="154"/>
      <c r="GXG7957" s="154"/>
      <c r="GXH7957" s="154"/>
      <c r="GXI7957" s="154"/>
      <c r="GXJ7957" s="154"/>
      <c r="GXK7957" s="154"/>
      <c r="GXL7957" s="154"/>
      <c r="GXM7957" s="154"/>
      <c r="GXN7957" s="154"/>
      <c r="GXO7957" s="154"/>
      <c r="GXP7957" s="154"/>
      <c r="GXQ7957" s="154"/>
      <c r="GXR7957" s="154"/>
      <c r="GXS7957" s="154"/>
      <c r="GXT7957" s="154"/>
      <c r="GXU7957" s="154"/>
      <c r="GXV7957" s="154"/>
      <c r="GXW7957" s="154"/>
      <c r="GXX7957" s="154"/>
      <c r="GXY7957" s="154"/>
      <c r="GXZ7957" s="154"/>
      <c r="GYA7957" s="154"/>
      <c r="GYB7957" s="154"/>
      <c r="GYC7957" s="154"/>
      <c r="GYD7957" s="154"/>
      <c r="GYE7957" s="154"/>
      <c r="GYF7957" s="154"/>
      <c r="GYG7957" s="154"/>
      <c r="GYH7957" s="154"/>
      <c r="GYI7957" s="154"/>
      <c r="GYJ7957" s="154"/>
      <c r="GYK7957" s="154"/>
      <c r="GYL7957" s="154"/>
      <c r="GYM7957" s="154"/>
      <c r="GYN7957" s="154"/>
      <c r="GYO7957" s="154"/>
      <c r="GYP7957" s="154"/>
      <c r="GYQ7957" s="154"/>
      <c r="GYR7957" s="154"/>
      <c r="GYS7957" s="154"/>
      <c r="GYT7957" s="154"/>
      <c r="GYU7957" s="154"/>
      <c r="GYV7957" s="154"/>
      <c r="GYW7957" s="154"/>
      <c r="GYX7957" s="154"/>
      <c r="GYY7957" s="154"/>
      <c r="GYZ7957" s="154"/>
      <c r="GZA7957" s="154"/>
      <c r="GZB7957" s="154"/>
      <c r="GZC7957" s="154"/>
      <c r="GZD7957" s="154"/>
      <c r="GZE7957" s="154"/>
      <c r="GZF7957" s="154"/>
      <c r="GZG7957" s="154"/>
      <c r="GZH7957" s="154"/>
      <c r="GZI7957" s="154"/>
      <c r="GZJ7957" s="154"/>
      <c r="GZK7957" s="154"/>
      <c r="GZL7957" s="154"/>
      <c r="GZM7957" s="154"/>
      <c r="GZN7957" s="154"/>
      <c r="GZO7957" s="154"/>
      <c r="GZP7957" s="154"/>
      <c r="GZQ7957" s="154"/>
      <c r="GZR7957" s="154"/>
      <c r="GZS7957" s="154"/>
      <c r="GZT7957" s="154"/>
      <c r="GZU7957" s="154"/>
      <c r="GZV7957" s="154"/>
      <c r="GZW7957" s="154"/>
      <c r="GZX7957" s="154"/>
      <c r="GZY7957" s="154"/>
      <c r="GZZ7957" s="154"/>
      <c r="HAA7957" s="154"/>
      <c r="HAB7957" s="154"/>
      <c r="HAC7957" s="154"/>
      <c r="HAD7957" s="154"/>
      <c r="HAE7957" s="154"/>
      <c r="HAF7957" s="154"/>
      <c r="HAG7957" s="154"/>
      <c r="HAH7957" s="154"/>
      <c r="HAI7957" s="154"/>
      <c r="HAJ7957" s="154"/>
      <c r="HAK7957" s="154"/>
      <c r="HAL7957" s="154"/>
      <c r="HAM7957" s="154"/>
      <c r="HAN7957" s="154"/>
      <c r="HAO7957" s="154"/>
      <c r="HAP7957" s="154"/>
      <c r="HAQ7957" s="154"/>
      <c r="HAR7957" s="154"/>
      <c r="HAS7957" s="154"/>
      <c r="HAT7957" s="154"/>
      <c r="HAU7957" s="154"/>
      <c r="HAV7957" s="154"/>
      <c r="HAW7957" s="154"/>
      <c r="HAX7957" s="154"/>
      <c r="HAY7957" s="154"/>
      <c r="HAZ7957" s="154"/>
      <c r="HBA7957" s="154"/>
      <c r="HBB7957" s="154"/>
      <c r="HBC7957" s="154"/>
      <c r="HBD7957" s="154"/>
      <c r="HBE7957" s="154"/>
      <c r="HBF7957" s="154"/>
      <c r="HBG7957" s="154"/>
      <c r="HBH7957" s="154"/>
      <c r="HBI7957" s="154"/>
      <c r="HBJ7957" s="154"/>
      <c r="HBK7957" s="154"/>
      <c r="HBL7957" s="154"/>
      <c r="HBM7957" s="154"/>
      <c r="HBN7957" s="154"/>
      <c r="HBO7957" s="154"/>
      <c r="HBP7957" s="154"/>
      <c r="HBQ7957" s="154"/>
      <c r="HBR7957" s="154"/>
      <c r="HBS7957" s="154"/>
      <c r="HBT7957" s="154"/>
      <c r="HBU7957" s="154"/>
      <c r="HBV7957" s="154"/>
      <c r="HBW7957" s="154"/>
      <c r="HBX7957" s="154"/>
      <c r="HBY7957" s="154"/>
      <c r="HBZ7957" s="154"/>
      <c r="HCA7957" s="154"/>
      <c r="HCB7957" s="154"/>
      <c r="HCC7957" s="154"/>
      <c r="HCD7957" s="154"/>
      <c r="HCE7957" s="154"/>
      <c r="HCF7957" s="154"/>
      <c r="HCG7957" s="154"/>
      <c r="HCH7957" s="154"/>
      <c r="HCI7957" s="154"/>
      <c r="HCJ7957" s="154"/>
      <c r="HCK7957" s="154"/>
      <c r="HCL7957" s="154"/>
      <c r="HCM7957" s="154"/>
      <c r="HCN7957" s="154"/>
      <c r="HCO7957" s="154"/>
      <c r="HCP7957" s="154"/>
      <c r="HCQ7957" s="154"/>
      <c r="HCR7957" s="154"/>
      <c r="HCS7957" s="154"/>
      <c r="HCT7957" s="154"/>
      <c r="HCU7957" s="154"/>
      <c r="HCV7957" s="154"/>
      <c r="HCW7957" s="154"/>
      <c r="HCX7957" s="154"/>
      <c r="HCY7957" s="154"/>
      <c r="HCZ7957" s="154"/>
      <c r="HDA7957" s="154"/>
      <c r="HDB7957" s="154"/>
      <c r="HDC7957" s="154"/>
      <c r="HDD7957" s="154"/>
      <c r="HDE7957" s="154"/>
      <c r="HDF7957" s="154"/>
      <c r="HDG7957" s="154"/>
      <c r="HDH7957" s="154"/>
      <c r="HDI7957" s="154"/>
      <c r="HDJ7957" s="154"/>
      <c r="HDK7957" s="154"/>
      <c r="HDL7957" s="154"/>
      <c r="HDM7957" s="154"/>
      <c r="HDN7957" s="154"/>
      <c r="HDO7957" s="154"/>
      <c r="HDP7957" s="154"/>
      <c r="HDQ7957" s="154"/>
      <c r="HDR7957" s="154"/>
      <c r="HDS7957" s="154"/>
      <c r="HDT7957" s="154"/>
      <c r="HDU7957" s="154"/>
      <c r="HDV7957" s="154"/>
      <c r="HDW7957" s="154"/>
      <c r="HDX7957" s="154"/>
      <c r="HDY7957" s="154"/>
      <c r="HDZ7957" s="154"/>
      <c r="HEA7957" s="154"/>
      <c r="HEB7957" s="154"/>
      <c r="HEC7957" s="154"/>
      <c r="HED7957" s="154"/>
      <c r="HEE7957" s="154"/>
      <c r="HEF7957" s="154"/>
      <c r="HEG7957" s="154"/>
      <c r="HEH7957" s="154"/>
      <c r="HEI7957" s="154"/>
      <c r="HEJ7957" s="154"/>
      <c r="HEK7957" s="154"/>
      <c r="HEL7957" s="154"/>
      <c r="HEM7957" s="154"/>
      <c r="HEN7957" s="154"/>
      <c r="HEO7957" s="154"/>
      <c r="HEP7957" s="154"/>
      <c r="HEQ7957" s="154"/>
      <c r="HER7957" s="154"/>
      <c r="HES7957" s="154"/>
      <c r="HET7957" s="154"/>
      <c r="HEU7957" s="154"/>
      <c r="HEV7957" s="154"/>
      <c r="HEW7957" s="154"/>
      <c r="HEX7957" s="154"/>
      <c r="HEY7957" s="154"/>
      <c r="HEZ7957" s="154"/>
      <c r="HFA7957" s="154"/>
      <c r="HFB7957" s="154"/>
      <c r="HFC7957" s="154"/>
      <c r="HFD7957" s="154"/>
      <c r="HFE7957" s="154"/>
      <c r="HFF7957" s="154"/>
      <c r="HFG7957" s="154"/>
      <c r="HFH7957" s="154"/>
      <c r="HFI7957" s="154"/>
      <c r="HFJ7957" s="154"/>
      <c r="HFK7957" s="154"/>
      <c r="HFL7957" s="154"/>
      <c r="HFM7957" s="154"/>
      <c r="HFN7957" s="154"/>
      <c r="HFO7957" s="154"/>
      <c r="HFP7957" s="154"/>
      <c r="HFQ7957" s="154"/>
      <c r="HFR7957" s="154"/>
      <c r="HFS7957" s="154"/>
      <c r="HFT7957" s="154"/>
      <c r="HFU7957" s="154"/>
      <c r="HFV7957" s="154"/>
      <c r="HFW7957" s="154"/>
      <c r="HFX7957" s="154"/>
      <c r="HFY7957" s="154"/>
      <c r="HFZ7957" s="154"/>
      <c r="HGA7957" s="154"/>
      <c r="HGB7957" s="154"/>
      <c r="HGC7957" s="154"/>
      <c r="HGD7957" s="154"/>
      <c r="HGE7957" s="154"/>
      <c r="HGF7957" s="154"/>
      <c r="HGG7957" s="154"/>
      <c r="HGH7957" s="154"/>
      <c r="HGI7957" s="154"/>
      <c r="HGJ7957" s="154"/>
      <c r="HGK7957" s="154"/>
      <c r="HGL7957" s="154"/>
      <c r="HGM7957" s="154"/>
      <c r="HGN7957" s="154"/>
      <c r="HGO7957" s="154"/>
      <c r="HGP7957" s="154"/>
      <c r="HGQ7957" s="154"/>
      <c r="HGR7957" s="154"/>
      <c r="HGS7957" s="154"/>
      <c r="HGT7957" s="154"/>
      <c r="HGU7957" s="154"/>
      <c r="HGV7957" s="154"/>
      <c r="HGW7957" s="154"/>
      <c r="HGX7957" s="154"/>
      <c r="HGY7957" s="154"/>
      <c r="HGZ7957" s="154"/>
      <c r="HHA7957" s="154"/>
      <c r="HHB7957" s="154"/>
      <c r="HHC7957" s="154"/>
      <c r="HHD7957" s="154"/>
      <c r="HHE7957" s="154"/>
      <c r="HHF7957" s="154"/>
      <c r="HHG7957" s="154"/>
      <c r="HHH7957" s="154"/>
      <c r="HHI7957" s="154"/>
      <c r="HHJ7957" s="154"/>
      <c r="HHK7957" s="154"/>
      <c r="HHL7957" s="154"/>
      <c r="HHM7957" s="154"/>
      <c r="HHN7957" s="154"/>
      <c r="HHO7957" s="154"/>
      <c r="HHP7957" s="154"/>
      <c r="HHQ7957" s="154"/>
      <c r="HHR7957" s="154"/>
      <c r="HHS7957" s="154"/>
      <c r="HHT7957" s="154"/>
      <c r="HHU7957" s="154"/>
      <c r="HHV7957" s="154"/>
      <c r="HHW7957" s="154"/>
      <c r="HHX7957" s="154"/>
      <c r="HHY7957" s="154"/>
      <c r="HHZ7957" s="154"/>
      <c r="HIA7957" s="154"/>
      <c r="HIB7957" s="154"/>
      <c r="HIC7957" s="154"/>
      <c r="HID7957" s="154"/>
      <c r="HIE7957" s="154"/>
      <c r="HIF7957" s="154"/>
      <c r="HIG7957" s="154"/>
      <c r="HIH7957" s="154"/>
      <c r="HII7957" s="154"/>
      <c r="HIJ7957" s="154"/>
      <c r="HIK7957" s="154"/>
      <c r="HIL7957" s="154"/>
      <c r="HIM7957" s="154"/>
      <c r="HIN7957" s="154"/>
      <c r="HIO7957" s="154"/>
      <c r="HIP7957" s="154"/>
      <c r="HIQ7957" s="154"/>
      <c r="HIR7957" s="154"/>
      <c r="HIS7957" s="154"/>
      <c r="HIT7957" s="154"/>
      <c r="HIU7957" s="154"/>
      <c r="HIV7957" s="154"/>
      <c r="HIW7957" s="154"/>
      <c r="HIX7957" s="154"/>
      <c r="HIY7957" s="154"/>
      <c r="HIZ7957" s="154"/>
      <c r="HJA7957" s="154"/>
      <c r="HJB7957" s="154"/>
      <c r="HJC7957" s="154"/>
      <c r="HJD7957" s="154"/>
      <c r="HJE7957" s="154"/>
      <c r="HJF7957" s="154"/>
      <c r="HJG7957" s="154"/>
      <c r="HJH7957" s="154"/>
      <c r="HJI7957" s="154"/>
      <c r="HJJ7957" s="154"/>
      <c r="HJK7957" s="154"/>
      <c r="HJL7957" s="154"/>
      <c r="HJM7957" s="154"/>
      <c r="HJN7957" s="154"/>
      <c r="HJO7957" s="154"/>
      <c r="HJP7957" s="154"/>
      <c r="HJQ7957" s="154"/>
      <c r="HJR7957" s="154"/>
      <c r="HJS7957" s="154"/>
      <c r="HJT7957" s="154"/>
      <c r="HJU7957" s="154"/>
      <c r="HJV7957" s="154"/>
      <c r="HJW7957" s="154"/>
      <c r="HJX7957" s="154"/>
      <c r="HJY7957" s="154"/>
      <c r="HJZ7957" s="154"/>
      <c r="HKA7957" s="154"/>
      <c r="HKB7957" s="154"/>
      <c r="HKC7957" s="154"/>
      <c r="HKD7957" s="154"/>
      <c r="HKE7957" s="154"/>
      <c r="HKF7957" s="154"/>
      <c r="HKG7957" s="154"/>
      <c r="HKH7957" s="154"/>
      <c r="HKI7957" s="154"/>
      <c r="HKJ7957" s="154"/>
      <c r="HKK7957" s="154"/>
      <c r="HKL7957" s="154"/>
      <c r="HKM7957" s="154"/>
      <c r="HKN7957" s="154"/>
      <c r="HKO7957" s="154"/>
      <c r="HKP7957" s="154"/>
      <c r="HKQ7957" s="154"/>
      <c r="HKR7957" s="154"/>
      <c r="HKS7957" s="154"/>
      <c r="HKT7957" s="154"/>
      <c r="HKU7957" s="154"/>
      <c r="HKV7957" s="154"/>
      <c r="HKW7957" s="154"/>
      <c r="HKX7957" s="154"/>
      <c r="HKY7957" s="154"/>
      <c r="HKZ7957" s="154"/>
      <c r="HLA7957" s="154"/>
      <c r="HLB7957" s="154"/>
      <c r="HLC7957" s="154"/>
      <c r="HLD7957" s="154"/>
      <c r="HLE7957" s="154"/>
      <c r="HLF7957" s="154"/>
      <c r="HLG7957" s="154"/>
      <c r="HLH7957" s="154"/>
      <c r="HLI7957" s="154"/>
      <c r="HLJ7957" s="154"/>
      <c r="HLK7957" s="154"/>
      <c r="HLL7957" s="154"/>
      <c r="HLM7957" s="154"/>
      <c r="HLN7957" s="154"/>
      <c r="HLO7957" s="154"/>
      <c r="HLP7957" s="154"/>
      <c r="HLQ7957" s="154"/>
      <c r="HLR7957" s="154"/>
      <c r="HLS7957" s="154"/>
      <c r="HLT7957" s="154"/>
      <c r="HLU7957" s="154"/>
      <c r="HLV7957" s="154"/>
      <c r="HLW7957" s="154"/>
      <c r="HLX7957" s="154"/>
      <c r="HLY7957" s="154"/>
      <c r="HLZ7957" s="154"/>
      <c r="HMA7957" s="154"/>
      <c r="HMB7957" s="154"/>
      <c r="HMC7957" s="154"/>
      <c r="HMD7957" s="154"/>
      <c r="HME7957" s="154"/>
      <c r="HMF7957" s="154"/>
      <c r="HMG7957" s="154"/>
      <c r="HMH7957" s="154"/>
      <c r="HMI7957" s="154"/>
      <c r="HMJ7957" s="154"/>
      <c r="HMK7957" s="154"/>
      <c r="HML7957" s="154"/>
      <c r="HMM7957" s="154"/>
      <c r="HMN7957" s="154"/>
      <c r="HMO7957" s="154"/>
      <c r="HMP7957" s="154"/>
      <c r="HMQ7957" s="154"/>
      <c r="HMR7957" s="154"/>
      <c r="HMS7957" s="154"/>
      <c r="HMT7957" s="154"/>
      <c r="HMU7957" s="154"/>
      <c r="HMV7957" s="154"/>
      <c r="HMW7957" s="154"/>
      <c r="HMX7957" s="154"/>
      <c r="HMY7957" s="154"/>
      <c r="HMZ7957" s="154"/>
      <c r="HNA7957" s="154"/>
      <c r="HNB7957" s="154"/>
      <c r="HNC7957" s="154"/>
      <c r="HND7957" s="154"/>
      <c r="HNE7957" s="154"/>
      <c r="HNF7957" s="154"/>
      <c r="HNG7957" s="154"/>
      <c r="HNH7957" s="154"/>
      <c r="HNI7957" s="154"/>
      <c r="HNJ7957" s="154"/>
      <c r="HNK7957" s="154"/>
      <c r="HNL7957" s="154"/>
      <c r="HNM7957" s="154"/>
      <c r="HNN7957" s="154"/>
      <c r="HNO7957" s="154"/>
      <c r="HNP7957" s="154"/>
      <c r="HNQ7957" s="154"/>
      <c r="HNR7957" s="154"/>
      <c r="HNS7957" s="154"/>
      <c r="HNT7957" s="154"/>
      <c r="HNU7957" s="154"/>
      <c r="HNV7957" s="154"/>
      <c r="HNW7957" s="154"/>
      <c r="HNX7957" s="154"/>
      <c r="HNY7957" s="154"/>
      <c r="HNZ7957" s="154"/>
      <c r="HOA7957" s="154"/>
      <c r="HOB7957" s="154"/>
      <c r="HOC7957" s="154"/>
      <c r="HOD7957" s="154"/>
      <c r="HOE7957" s="154"/>
      <c r="HOF7957" s="154"/>
      <c r="HOG7957" s="154"/>
      <c r="HOH7957" s="154"/>
      <c r="HOI7957" s="154"/>
      <c r="HOJ7957" s="154"/>
      <c r="HOK7957" s="154"/>
      <c r="HOL7957" s="154"/>
      <c r="HOM7957" s="154"/>
      <c r="HON7957" s="154"/>
      <c r="HOO7957" s="154"/>
      <c r="HOP7957" s="154"/>
      <c r="HOQ7957" s="154"/>
      <c r="HOR7957" s="154"/>
      <c r="HOS7957" s="154"/>
      <c r="HOT7957" s="154"/>
      <c r="HOU7957" s="154"/>
      <c r="HOV7957" s="154"/>
      <c r="HOW7957" s="154"/>
      <c r="HOX7957" s="154"/>
      <c r="HOY7957" s="154"/>
      <c r="HOZ7957" s="154"/>
      <c r="HPA7957" s="154"/>
      <c r="HPB7957" s="154"/>
      <c r="HPC7957" s="154"/>
      <c r="HPD7957" s="154"/>
      <c r="HPE7957" s="154"/>
      <c r="HPF7957" s="154"/>
      <c r="HPG7957" s="154"/>
      <c r="HPH7957" s="154"/>
      <c r="HPI7957" s="154"/>
      <c r="HPJ7957" s="154"/>
      <c r="HPK7957" s="154"/>
      <c r="HPL7957" s="154"/>
      <c r="HPM7957" s="154"/>
      <c r="HPN7957" s="154"/>
      <c r="HPO7957" s="154"/>
      <c r="HPP7957" s="154"/>
      <c r="HPQ7957" s="154"/>
      <c r="HPR7957" s="154"/>
      <c r="HPS7957" s="154"/>
      <c r="HPT7957" s="154"/>
      <c r="HPU7957" s="154"/>
      <c r="HPV7957" s="154"/>
      <c r="HPW7957" s="154"/>
      <c r="HPX7957" s="154"/>
      <c r="HPY7957" s="154"/>
      <c r="HPZ7957" s="154"/>
      <c r="HQA7957" s="154"/>
      <c r="HQB7957" s="154"/>
      <c r="HQC7957" s="154"/>
      <c r="HQD7957" s="154"/>
      <c r="HQE7957" s="154"/>
      <c r="HQF7957" s="154"/>
      <c r="HQG7957" s="154"/>
      <c r="HQH7957" s="154"/>
      <c r="HQI7957" s="154"/>
      <c r="HQJ7957" s="154"/>
      <c r="HQK7957" s="154"/>
      <c r="HQL7957" s="154"/>
      <c r="HQM7957" s="154"/>
      <c r="HQN7957" s="154"/>
      <c r="HQO7957" s="154"/>
      <c r="HQP7957" s="154"/>
      <c r="HQQ7957" s="154"/>
      <c r="HQR7957" s="154"/>
      <c r="HQS7957" s="154"/>
      <c r="HQT7957" s="154"/>
      <c r="HQU7957" s="154"/>
      <c r="HQV7957" s="154"/>
      <c r="HQW7957" s="154"/>
      <c r="HQX7957" s="154"/>
      <c r="HQY7957" s="154"/>
      <c r="HQZ7957" s="154"/>
      <c r="HRA7957" s="154"/>
      <c r="HRB7957" s="154"/>
      <c r="HRC7957" s="154"/>
      <c r="HRD7957" s="154"/>
      <c r="HRE7957" s="154"/>
      <c r="HRF7957" s="154"/>
      <c r="HRG7957" s="154"/>
      <c r="HRH7957" s="154"/>
      <c r="HRI7957" s="154"/>
      <c r="HRJ7957" s="154"/>
      <c r="HRK7957" s="154"/>
      <c r="HRL7957" s="154"/>
      <c r="HRM7957" s="154"/>
      <c r="HRN7957" s="154"/>
      <c r="HRO7957" s="154"/>
      <c r="HRP7957" s="154"/>
      <c r="HRQ7957" s="154"/>
      <c r="HRR7957" s="154"/>
      <c r="HRS7957" s="154"/>
      <c r="HRT7957" s="154"/>
      <c r="HRU7957" s="154"/>
      <c r="HRV7957" s="154"/>
      <c r="HRW7957" s="154"/>
      <c r="HRX7957" s="154"/>
      <c r="HRY7957" s="154"/>
      <c r="HRZ7957" s="154"/>
      <c r="HSA7957" s="154"/>
      <c r="HSB7957" s="154"/>
      <c r="HSC7957" s="154"/>
      <c r="HSD7957" s="154"/>
      <c r="HSE7957" s="154"/>
      <c r="HSF7957" s="154"/>
      <c r="HSG7957" s="154"/>
      <c r="HSH7957" s="154"/>
      <c r="HSI7957" s="154"/>
      <c r="HSJ7957" s="154"/>
      <c r="HSK7957" s="154"/>
      <c r="HSL7957" s="154"/>
      <c r="HSM7957" s="154"/>
      <c r="HSN7957" s="154"/>
      <c r="HSO7957" s="154"/>
      <c r="HSP7957" s="154"/>
      <c r="HSQ7957" s="154"/>
      <c r="HSR7957" s="154"/>
      <c r="HSS7957" s="154"/>
      <c r="HST7957" s="154"/>
      <c r="HSU7957" s="154"/>
      <c r="HSV7957" s="154"/>
      <c r="HSW7957" s="154"/>
      <c r="HSX7957" s="154"/>
      <c r="HSY7957" s="154"/>
      <c r="HSZ7957" s="154"/>
      <c r="HTA7957" s="154"/>
      <c r="HTB7957" s="154"/>
      <c r="HTC7957" s="154"/>
      <c r="HTD7957" s="154"/>
      <c r="HTE7957" s="154"/>
      <c r="HTF7957" s="154"/>
      <c r="HTG7957" s="154"/>
      <c r="HTH7957" s="154"/>
      <c r="HTI7957" s="154"/>
      <c r="HTJ7957" s="154"/>
      <c r="HTK7957" s="154"/>
      <c r="HTL7957" s="154"/>
      <c r="HTM7957" s="154"/>
      <c r="HTN7957" s="154"/>
      <c r="HTO7957" s="154"/>
      <c r="HTP7957" s="154"/>
      <c r="HTQ7957" s="154"/>
      <c r="HTR7957" s="154"/>
      <c r="HTS7957" s="154"/>
      <c r="HTT7957" s="154"/>
      <c r="HTU7957" s="154"/>
      <c r="HTV7957" s="154"/>
      <c r="HTW7957" s="154"/>
      <c r="HTX7957" s="154"/>
      <c r="HTY7957" s="154"/>
      <c r="HTZ7957" s="154"/>
      <c r="HUA7957" s="154"/>
      <c r="HUB7957" s="154"/>
      <c r="HUC7957" s="154"/>
      <c r="HUD7957" s="154"/>
      <c r="HUE7957" s="154"/>
      <c r="HUF7957" s="154"/>
      <c r="HUG7957" s="154"/>
      <c r="HUH7957" s="154"/>
      <c r="HUI7957" s="154"/>
      <c r="HUJ7957" s="154"/>
      <c r="HUK7957" s="154"/>
      <c r="HUL7957" s="154"/>
      <c r="HUM7957" s="154"/>
      <c r="HUN7957" s="154"/>
      <c r="HUO7957" s="154"/>
      <c r="HUP7957" s="154"/>
      <c r="HUQ7957" s="154"/>
      <c r="HUR7957" s="154"/>
      <c r="HUS7957" s="154"/>
      <c r="HUT7957" s="154"/>
      <c r="HUU7957" s="154"/>
      <c r="HUV7957" s="154"/>
      <c r="HUW7957" s="154"/>
      <c r="HUX7957" s="154"/>
      <c r="HUY7957" s="154"/>
      <c r="HUZ7957" s="154"/>
      <c r="HVA7957" s="154"/>
      <c r="HVB7957" s="154"/>
      <c r="HVC7957" s="154"/>
      <c r="HVD7957" s="154"/>
      <c r="HVE7957" s="154"/>
      <c r="HVF7957" s="154"/>
      <c r="HVG7957" s="154"/>
      <c r="HVH7957" s="154"/>
      <c r="HVI7957" s="154"/>
      <c r="HVJ7957" s="154"/>
      <c r="HVK7957" s="154"/>
      <c r="HVL7957" s="154"/>
      <c r="HVM7957" s="154"/>
      <c r="HVN7957" s="154"/>
      <c r="HVO7957" s="154"/>
      <c r="HVP7957" s="154"/>
      <c r="HVQ7957" s="154"/>
      <c r="HVR7957" s="154"/>
      <c r="HVS7957" s="154"/>
      <c r="HVT7957" s="154"/>
      <c r="HVU7957" s="154"/>
      <c r="HVV7957" s="154"/>
      <c r="HVW7957" s="154"/>
      <c r="HVX7957" s="154"/>
      <c r="HVY7957" s="154"/>
      <c r="HVZ7957" s="154"/>
      <c r="HWA7957" s="154"/>
      <c r="HWB7957" s="154"/>
      <c r="HWC7957" s="154"/>
      <c r="HWD7957" s="154"/>
      <c r="HWE7957" s="154"/>
      <c r="HWF7957" s="154"/>
      <c r="HWG7957" s="154"/>
      <c r="HWH7957" s="154"/>
      <c r="HWI7957" s="154"/>
      <c r="HWJ7957" s="154"/>
      <c r="HWK7957" s="154"/>
      <c r="HWL7957" s="154"/>
      <c r="HWM7957" s="154"/>
      <c r="HWN7957" s="154"/>
      <c r="HWO7957" s="154"/>
      <c r="HWP7957" s="154"/>
      <c r="HWQ7957" s="154"/>
      <c r="HWR7957" s="154"/>
      <c r="HWS7957" s="154"/>
      <c r="HWT7957" s="154"/>
      <c r="HWU7957" s="154"/>
      <c r="HWV7957" s="154"/>
      <c r="HWW7957" s="154"/>
      <c r="HWX7957" s="154"/>
      <c r="HWY7957" s="154"/>
      <c r="HWZ7957" s="154"/>
      <c r="HXA7957" s="154"/>
      <c r="HXB7957" s="154"/>
      <c r="HXC7957" s="154"/>
      <c r="HXD7957" s="154"/>
      <c r="HXE7957" s="154"/>
      <c r="HXF7957" s="154"/>
      <c r="HXG7957" s="154"/>
      <c r="HXH7957" s="154"/>
      <c r="HXI7957" s="154"/>
      <c r="HXJ7957" s="154"/>
      <c r="HXK7957" s="154"/>
      <c r="HXL7957" s="154"/>
      <c r="HXM7957" s="154"/>
      <c r="HXN7957" s="154"/>
      <c r="HXO7957" s="154"/>
      <c r="HXP7957" s="154"/>
      <c r="HXQ7957" s="154"/>
      <c r="HXR7957" s="154"/>
      <c r="HXS7957" s="154"/>
      <c r="HXT7957" s="154"/>
      <c r="HXU7957" s="154"/>
      <c r="HXV7957" s="154"/>
      <c r="HXW7957" s="154"/>
      <c r="HXX7957" s="154"/>
      <c r="HXY7957" s="154"/>
      <c r="HXZ7957" s="154"/>
      <c r="HYA7957" s="154"/>
      <c r="HYB7957" s="154"/>
      <c r="HYC7957" s="154"/>
      <c r="HYD7957" s="154"/>
      <c r="HYE7957" s="154"/>
      <c r="HYF7957" s="154"/>
      <c r="HYG7957" s="154"/>
      <c r="HYH7957" s="154"/>
      <c r="HYI7957" s="154"/>
      <c r="HYJ7957" s="154"/>
      <c r="HYK7957" s="154"/>
      <c r="HYL7957" s="154"/>
      <c r="HYM7957" s="154"/>
      <c r="HYN7957" s="154"/>
      <c r="HYO7957" s="154"/>
      <c r="HYP7957" s="154"/>
      <c r="HYQ7957" s="154"/>
      <c r="HYR7957" s="154"/>
      <c r="HYS7957" s="154"/>
      <c r="HYT7957" s="154"/>
      <c r="HYU7957" s="154"/>
      <c r="HYV7957" s="154"/>
      <c r="HYW7957" s="154"/>
      <c r="HYX7957" s="154"/>
      <c r="HYY7957" s="154"/>
      <c r="HYZ7957" s="154"/>
      <c r="HZA7957" s="154"/>
      <c r="HZB7957" s="154"/>
      <c r="HZC7957" s="154"/>
      <c r="HZD7957" s="154"/>
      <c r="HZE7957" s="154"/>
      <c r="HZF7957" s="154"/>
      <c r="HZG7957" s="154"/>
      <c r="HZH7957" s="154"/>
      <c r="HZI7957" s="154"/>
      <c r="HZJ7957" s="154"/>
      <c r="HZK7957" s="154"/>
      <c r="HZL7957" s="154"/>
      <c r="HZM7957" s="154"/>
      <c r="HZN7957" s="154"/>
      <c r="HZO7957" s="154"/>
      <c r="HZP7957" s="154"/>
      <c r="HZQ7957" s="154"/>
      <c r="HZR7957" s="154"/>
      <c r="HZS7957" s="154"/>
      <c r="HZT7957" s="154"/>
      <c r="HZU7957" s="154"/>
      <c r="HZV7957" s="154"/>
      <c r="HZW7957" s="154"/>
      <c r="HZX7957" s="154"/>
      <c r="HZY7957" s="154"/>
      <c r="HZZ7957" s="154"/>
      <c r="IAA7957" s="154"/>
      <c r="IAB7957" s="154"/>
      <c r="IAC7957" s="154"/>
      <c r="IAD7957" s="154"/>
      <c r="IAE7957" s="154"/>
      <c r="IAF7957" s="154"/>
      <c r="IAG7957" s="154"/>
      <c r="IAH7957" s="154"/>
      <c r="IAI7957" s="154"/>
      <c r="IAJ7957" s="154"/>
      <c r="IAK7957" s="154"/>
      <c r="IAL7957" s="154"/>
      <c r="IAM7957" s="154"/>
      <c r="IAN7957" s="154"/>
      <c r="IAO7957" s="154"/>
      <c r="IAP7957" s="154"/>
      <c r="IAQ7957" s="154"/>
      <c r="IAR7957" s="154"/>
      <c r="IAS7957" s="154"/>
      <c r="IAT7957" s="154"/>
      <c r="IAU7957" s="154"/>
      <c r="IAV7957" s="154"/>
      <c r="IAW7957" s="154"/>
      <c r="IAX7957" s="154"/>
      <c r="IAY7957" s="154"/>
      <c r="IAZ7957" s="154"/>
      <c r="IBA7957" s="154"/>
      <c r="IBB7957" s="154"/>
      <c r="IBC7957" s="154"/>
      <c r="IBD7957" s="154"/>
      <c r="IBE7957" s="154"/>
      <c r="IBF7957" s="154"/>
      <c r="IBG7957" s="154"/>
      <c r="IBH7957" s="154"/>
      <c r="IBI7957" s="154"/>
      <c r="IBJ7957" s="154"/>
      <c r="IBK7957" s="154"/>
      <c r="IBL7957" s="154"/>
      <c r="IBM7957" s="154"/>
      <c r="IBN7957" s="154"/>
      <c r="IBO7957" s="154"/>
      <c r="IBP7957" s="154"/>
      <c r="IBQ7957" s="154"/>
      <c r="IBR7957" s="154"/>
      <c r="IBS7957" s="154"/>
      <c r="IBT7957" s="154"/>
      <c r="IBU7957" s="154"/>
      <c r="IBV7957" s="154"/>
      <c r="IBW7957" s="154"/>
      <c r="IBX7957" s="154"/>
      <c r="IBY7957" s="154"/>
      <c r="IBZ7957" s="154"/>
      <c r="ICA7957" s="154"/>
      <c r="ICB7957" s="154"/>
      <c r="ICC7957" s="154"/>
      <c r="ICD7957" s="154"/>
      <c r="ICE7957" s="154"/>
      <c r="ICF7957" s="154"/>
      <c r="ICG7957" s="154"/>
      <c r="ICH7957" s="154"/>
      <c r="ICI7957" s="154"/>
      <c r="ICJ7957" s="154"/>
      <c r="ICK7957" s="154"/>
      <c r="ICL7957" s="154"/>
      <c r="ICM7957" s="154"/>
      <c r="ICN7957" s="154"/>
      <c r="ICO7957" s="154"/>
      <c r="ICP7957" s="154"/>
      <c r="ICQ7957" s="154"/>
      <c r="ICR7957" s="154"/>
      <c r="ICS7957" s="154"/>
      <c r="ICT7957" s="154"/>
      <c r="ICU7957" s="154"/>
      <c r="ICV7957" s="154"/>
      <c r="ICW7957" s="154"/>
      <c r="ICX7957" s="154"/>
      <c r="ICY7957" s="154"/>
      <c r="ICZ7957" s="154"/>
      <c r="IDA7957" s="154"/>
      <c r="IDB7957" s="154"/>
      <c r="IDC7957" s="154"/>
      <c r="IDD7957" s="154"/>
      <c r="IDE7957" s="154"/>
      <c r="IDF7957" s="154"/>
      <c r="IDG7957" s="154"/>
      <c r="IDH7957" s="154"/>
      <c r="IDI7957" s="154"/>
      <c r="IDJ7957" s="154"/>
      <c r="IDK7957" s="154"/>
      <c r="IDL7957" s="154"/>
      <c r="IDM7957" s="154"/>
      <c r="IDN7957" s="154"/>
      <c r="IDO7957" s="154"/>
      <c r="IDP7957" s="154"/>
      <c r="IDQ7957" s="154"/>
      <c r="IDR7957" s="154"/>
      <c r="IDS7957" s="154"/>
      <c r="IDT7957" s="154"/>
      <c r="IDU7957" s="154"/>
      <c r="IDV7957" s="154"/>
      <c r="IDW7957" s="154"/>
      <c r="IDX7957" s="154"/>
      <c r="IDY7957" s="154"/>
      <c r="IDZ7957" s="154"/>
      <c r="IEA7957" s="154"/>
      <c r="IEB7957" s="154"/>
      <c r="IEC7957" s="154"/>
      <c r="IED7957" s="154"/>
      <c r="IEE7957" s="154"/>
      <c r="IEF7957" s="154"/>
      <c r="IEG7957" s="154"/>
      <c r="IEH7957" s="154"/>
      <c r="IEI7957" s="154"/>
      <c r="IEJ7957" s="154"/>
      <c r="IEK7957" s="154"/>
      <c r="IEL7957" s="154"/>
      <c r="IEM7957" s="154"/>
      <c r="IEN7957" s="154"/>
      <c r="IEO7957" s="154"/>
      <c r="IEP7957" s="154"/>
      <c r="IEQ7957" s="154"/>
      <c r="IER7957" s="154"/>
      <c r="IES7957" s="154"/>
      <c r="IET7957" s="154"/>
      <c r="IEU7957" s="154"/>
      <c r="IEV7957" s="154"/>
      <c r="IEW7957" s="154"/>
      <c r="IEX7957" s="154"/>
      <c r="IEY7957" s="154"/>
      <c r="IEZ7957" s="154"/>
      <c r="IFA7957" s="154"/>
      <c r="IFB7957" s="154"/>
      <c r="IFC7957" s="154"/>
      <c r="IFD7957" s="154"/>
      <c r="IFE7957" s="154"/>
      <c r="IFF7957" s="154"/>
      <c r="IFG7957" s="154"/>
      <c r="IFH7957" s="154"/>
      <c r="IFI7957" s="154"/>
      <c r="IFJ7957" s="154"/>
      <c r="IFK7957" s="154"/>
      <c r="IFL7957" s="154"/>
      <c r="IFM7957" s="154"/>
      <c r="IFN7957" s="154"/>
      <c r="IFO7957" s="154"/>
      <c r="IFP7957" s="154"/>
      <c r="IFQ7957" s="154"/>
      <c r="IFR7957" s="154"/>
      <c r="IFS7957" s="154"/>
      <c r="IFT7957" s="154"/>
      <c r="IFU7957" s="154"/>
      <c r="IFV7957" s="154"/>
      <c r="IFW7957" s="154"/>
      <c r="IFX7957" s="154"/>
      <c r="IFY7957" s="154"/>
      <c r="IFZ7957" s="154"/>
      <c r="IGA7957" s="154"/>
      <c r="IGB7957" s="154"/>
      <c r="IGC7957" s="154"/>
      <c r="IGD7957" s="154"/>
      <c r="IGE7957" s="154"/>
      <c r="IGF7957" s="154"/>
      <c r="IGG7957" s="154"/>
      <c r="IGH7957" s="154"/>
      <c r="IGI7957" s="154"/>
      <c r="IGJ7957" s="154"/>
      <c r="IGK7957" s="154"/>
      <c r="IGL7957" s="154"/>
      <c r="IGM7957" s="154"/>
      <c r="IGN7957" s="154"/>
      <c r="IGO7957" s="154"/>
      <c r="IGP7957" s="154"/>
      <c r="IGQ7957" s="154"/>
      <c r="IGR7957" s="154"/>
      <c r="IGS7957" s="154"/>
      <c r="IGT7957" s="154"/>
      <c r="IGU7957" s="154"/>
      <c r="IGV7957" s="154"/>
      <c r="IGW7957" s="154"/>
      <c r="IGX7957" s="154"/>
      <c r="IGY7957" s="154"/>
      <c r="IGZ7957" s="154"/>
      <c r="IHA7957" s="154"/>
      <c r="IHB7957" s="154"/>
      <c r="IHC7957" s="154"/>
      <c r="IHD7957" s="154"/>
      <c r="IHE7957" s="154"/>
      <c r="IHF7957" s="154"/>
      <c r="IHG7957" s="154"/>
      <c r="IHH7957" s="154"/>
      <c r="IHI7957" s="154"/>
      <c r="IHJ7957" s="154"/>
      <c r="IHK7957" s="154"/>
      <c r="IHL7957" s="154"/>
      <c r="IHM7957" s="154"/>
      <c r="IHN7957" s="154"/>
      <c r="IHO7957" s="154"/>
      <c r="IHP7957" s="154"/>
      <c r="IHQ7957" s="154"/>
      <c r="IHR7957" s="154"/>
      <c r="IHS7957" s="154"/>
      <c r="IHT7957" s="154"/>
      <c r="IHU7957" s="154"/>
      <c r="IHV7957" s="154"/>
      <c r="IHW7957" s="154"/>
      <c r="IHX7957" s="154"/>
      <c r="IHY7957" s="154"/>
      <c r="IHZ7957" s="154"/>
      <c r="IIA7957" s="154"/>
      <c r="IIB7957" s="154"/>
      <c r="IIC7957" s="154"/>
      <c r="IID7957" s="154"/>
      <c r="IIE7957" s="154"/>
      <c r="IIF7957" s="154"/>
      <c r="IIG7957" s="154"/>
      <c r="IIH7957" s="154"/>
      <c r="III7957" s="154"/>
      <c r="IIJ7957" s="154"/>
      <c r="IIK7957" s="154"/>
      <c r="IIL7957" s="154"/>
      <c r="IIM7957" s="154"/>
      <c r="IIN7957" s="154"/>
      <c r="IIO7957" s="154"/>
      <c r="IIP7957" s="154"/>
      <c r="IIQ7957" s="154"/>
      <c r="IIR7957" s="154"/>
      <c r="IIS7957" s="154"/>
      <c r="IIT7957" s="154"/>
      <c r="IIU7957" s="154"/>
      <c r="IIV7957" s="154"/>
      <c r="IIW7957" s="154"/>
      <c r="IIX7957" s="154"/>
      <c r="IIY7957" s="154"/>
      <c r="IIZ7957" s="154"/>
      <c r="IJA7957" s="154"/>
      <c r="IJB7957" s="154"/>
      <c r="IJC7957" s="154"/>
      <c r="IJD7957" s="154"/>
      <c r="IJE7957" s="154"/>
      <c r="IJF7957" s="154"/>
      <c r="IJG7957" s="154"/>
      <c r="IJH7957" s="154"/>
      <c r="IJI7957" s="154"/>
      <c r="IJJ7957" s="154"/>
      <c r="IJK7957" s="154"/>
      <c r="IJL7957" s="154"/>
      <c r="IJM7957" s="154"/>
      <c r="IJN7957" s="154"/>
      <c r="IJO7957" s="154"/>
      <c r="IJP7957" s="154"/>
      <c r="IJQ7957" s="154"/>
      <c r="IJR7957" s="154"/>
      <c r="IJS7957" s="154"/>
      <c r="IJT7957" s="154"/>
      <c r="IJU7957" s="154"/>
      <c r="IJV7957" s="154"/>
      <c r="IJW7957" s="154"/>
      <c r="IJX7957" s="154"/>
      <c r="IJY7957" s="154"/>
      <c r="IJZ7957" s="154"/>
      <c r="IKA7957" s="154"/>
      <c r="IKB7957" s="154"/>
      <c r="IKC7957" s="154"/>
      <c r="IKD7957" s="154"/>
      <c r="IKE7957" s="154"/>
      <c r="IKF7957" s="154"/>
      <c r="IKG7957" s="154"/>
      <c r="IKH7957" s="154"/>
      <c r="IKI7957" s="154"/>
      <c r="IKJ7957" s="154"/>
      <c r="IKK7957" s="154"/>
      <c r="IKL7957" s="154"/>
      <c r="IKM7957" s="154"/>
      <c r="IKN7957" s="154"/>
      <c r="IKO7957" s="154"/>
      <c r="IKP7957" s="154"/>
      <c r="IKQ7957" s="154"/>
      <c r="IKR7957" s="154"/>
      <c r="IKS7957" s="154"/>
      <c r="IKT7957" s="154"/>
      <c r="IKU7957" s="154"/>
      <c r="IKV7957" s="154"/>
      <c r="IKW7957" s="154"/>
      <c r="IKX7957" s="154"/>
      <c r="IKY7957" s="154"/>
      <c r="IKZ7957" s="154"/>
      <c r="ILA7957" s="154"/>
      <c r="ILB7957" s="154"/>
      <c r="ILC7957" s="154"/>
      <c r="ILD7957" s="154"/>
      <c r="ILE7957" s="154"/>
      <c r="ILF7957" s="154"/>
      <c r="ILG7957" s="154"/>
      <c r="ILH7957" s="154"/>
      <c r="ILI7957" s="154"/>
      <c r="ILJ7957" s="154"/>
      <c r="ILK7957" s="154"/>
      <c r="ILL7957" s="154"/>
      <c r="ILM7957" s="154"/>
      <c r="ILN7957" s="154"/>
      <c r="ILO7957" s="154"/>
      <c r="ILP7957" s="154"/>
      <c r="ILQ7957" s="154"/>
      <c r="ILR7957" s="154"/>
      <c r="ILS7957" s="154"/>
      <c r="ILT7957" s="154"/>
      <c r="ILU7957" s="154"/>
      <c r="ILV7957" s="154"/>
      <c r="ILW7957" s="154"/>
      <c r="ILX7957" s="154"/>
      <c r="ILY7957" s="154"/>
      <c r="ILZ7957" s="154"/>
      <c r="IMA7957" s="154"/>
      <c r="IMB7957" s="154"/>
      <c r="IMC7957" s="154"/>
      <c r="IMD7957" s="154"/>
      <c r="IME7957" s="154"/>
      <c r="IMF7957" s="154"/>
      <c r="IMG7957" s="154"/>
      <c r="IMH7957" s="154"/>
      <c r="IMI7957" s="154"/>
      <c r="IMJ7957" s="154"/>
      <c r="IMK7957" s="154"/>
      <c r="IML7957" s="154"/>
      <c r="IMM7957" s="154"/>
      <c r="IMN7957" s="154"/>
      <c r="IMO7957" s="154"/>
      <c r="IMP7957" s="154"/>
      <c r="IMQ7957" s="154"/>
      <c r="IMR7957" s="154"/>
      <c r="IMS7957" s="154"/>
      <c r="IMT7957" s="154"/>
      <c r="IMU7957" s="154"/>
      <c r="IMV7957" s="154"/>
      <c r="IMW7957" s="154"/>
      <c r="IMX7957" s="154"/>
      <c r="IMY7957" s="154"/>
      <c r="IMZ7957" s="154"/>
      <c r="INA7957" s="154"/>
      <c r="INB7957" s="154"/>
      <c r="INC7957" s="154"/>
      <c r="IND7957" s="154"/>
      <c r="INE7957" s="154"/>
      <c r="INF7957" s="154"/>
      <c r="ING7957" s="154"/>
      <c r="INH7957" s="154"/>
      <c r="INI7957" s="154"/>
      <c r="INJ7957" s="154"/>
      <c r="INK7957" s="154"/>
      <c r="INL7957" s="154"/>
      <c r="INM7957" s="154"/>
      <c r="INN7957" s="154"/>
      <c r="INO7957" s="154"/>
      <c r="INP7957" s="154"/>
      <c r="INQ7957" s="154"/>
      <c r="INR7957" s="154"/>
      <c r="INS7957" s="154"/>
      <c r="INT7957" s="154"/>
      <c r="INU7957" s="154"/>
      <c r="INV7957" s="154"/>
      <c r="INW7957" s="154"/>
      <c r="INX7957" s="154"/>
      <c r="INY7957" s="154"/>
      <c r="INZ7957" s="154"/>
      <c r="IOA7957" s="154"/>
      <c r="IOB7957" s="154"/>
      <c r="IOC7957" s="154"/>
      <c r="IOD7957" s="154"/>
      <c r="IOE7957" s="154"/>
      <c r="IOF7957" s="154"/>
      <c r="IOG7957" s="154"/>
      <c r="IOH7957" s="154"/>
      <c r="IOI7957" s="154"/>
      <c r="IOJ7957" s="154"/>
      <c r="IOK7957" s="154"/>
      <c r="IOL7957" s="154"/>
      <c r="IOM7957" s="154"/>
      <c r="ION7957" s="154"/>
      <c r="IOO7957" s="154"/>
      <c r="IOP7957" s="154"/>
      <c r="IOQ7957" s="154"/>
      <c r="IOR7957" s="154"/>
      <c r="IOS7957" s="154"/>
      <c r="IOT7957" s="154"/>
      <c r="IOU7957" s="154"/>
      <c r="IOV7957" s="154"/>
      <c r="IOW7957" s="154"/>
      <c r="IOX7957" s="154"/>
      <c r="IOY7957" s="154"/>
      <c r="IOZ7957" s="154"/>
      <c r="IPA7957" s="154"/>
      <c r="IPB7957" s="154"/>
      <c r="IPC7957" s="154"/>
      <c r="IPD7957" s="154"/>
      <c r="IPE7957" s="154"/>
      <c r="IPF7957" s="154"/>
      <c r="IPG7957" s="154"/>
      <c r="IPH7957" s="154"/>
      <c r="IPI7957" s="154"/>
      <c r="IPJ7957" s="154"/>
      <c r="IPK7957" s="154"/>
      <c r="IPL7957" s="154"/>
      <c r="IPM7957" s="154"/>
      <c r="IPN7957" s="154"/>
      <c r="IPO7957" s="154"/>
      <c r="IPP7957" s="154"/>
      <c r="IPQ7957" s="154"/>
      <c r="IPR7957" s="154"/>
      <c r="IPS7957" s="154"/>
      <c r="IPT7957" s="154"/>
      <c r="IPU7957" s="154"/>
      <c r="IPV7957" s="154"/>
      <c r="IPW7957" s="154"/>
      <c r="IPX7957" s="154"/>
      <c r="IPY7957" s="154"/>
      <c r="IPZ7957" s="154"/>
      <c r="IQA7957" s="154"/>
      <c r="IQB7957" s="154"/>
      <c r="IQC7957" s="154"/>
      <c r="IQD7957" s="154"/>
      <c r="IQE7957" s="154"/>
      <c r="IQF7957" s="154"/>
      <c r="IQG7957" s="154"/>
      <c r="IQH7957" s="154"/>
      <c r="IQI7957" s="154"/>
      <c r="IQJ7957" s="154"/>
      <c r="IQK7957" s="154"/>
      <c r="IQL7957" s="154"/>
      <c r="IQM7957" s="154"/>
      <c r="IQN7957" s="154"/>
      <c r="IQO7957" s="154"/>
      <c r="IQP7957" s="154"/>
      <c r="IQQ7957" s="154"/>
      <c r="IQR7957" s="154"/>
      <c r="IQS7957" s="154"/>
      <c r="IQT7957" s="154"/>
      <c r="IQU7957" s="154"/>
      <c r="IQV7957" s="154"/>
      <c r="IQW7957" s="154"/>
      <c r="IQX7957" s="154"/>
      <c r="IQY7957" s="154"/>
      <c r="IQZ7957" s="154"/>
      <c r="IRA7957" s="154"/>
      <c r="IRB7957" s="154"/>
      <c r="IRC7957" s="154"/>
      <c r="IRD7957" s="154"/>
      <c r="IRE7957" s="154"/>
      <c r="IRF7957" s="154"/>
      <c r="IRG7957" s="154"/>
      <c r="IRH7957" s="154"/>
      <c r="IRI7957" s="154"/>
      <c r="IRJ7957" s="154"/>
      <c r="IRK7957" s="154"/>
      <c r="IRL7957" s="154"/>
      <c r="IRM7957" s="154"/>
      <c r="IRN7957" s="154"/>
      <c r="IRO7957" s="154"/>
      <c r="IRP7957" s="154"/>
      <c r="IRQ7957" s="154"/>
      <c r="IRR7957" s="154"/>
      <c r="IRS7957" s="154"/>
      <c r="IRT7957" s="154"/>
      <c r="IRU7957" s="154"/>
      <c r="IRV7957" s="154"/>
      <c r="IRW7957" s="154"/>
      <c r="IRX7957" s="154"/>
      <c r="IRY7957" s="154"/>
      <c r="IRZ7957" s="154"/>
      <c r="ISA7957" s="154"/>
      <c r="ISB7957" s="154"/>
      <c r="ISC7957" s="154"/>
      <c r="ISD7957" s="154"/>
      <c r="ISE7957" s="154"/>
      <c r="ISF7957" s="154"/>
      <c r="ISG7957" s="154"/>
      <c r="ISH7957" s="154"/>
      <c r="ISI7957" s="154"/>
      <c r="ISJ7957" s="154"/>
      <c r="ISK7957" s="154"/>
      <c r="ISL7957" s="154"/>
      <c r="ISM7957" s="154"/>
      <c r="ISN7957" s="154"/>
      <c r="ISO7957" s="154"/>
      <c r="ISP7957" s="154"/>
      <c r="ISQ7957" s="154"/>
      <c r="ISR7957" s="154"/>
      <c r="ISS7957" s="154"/>
      <c r="IST7957" s="154"/>
      <c r="ISU7957" s="154"/>
      <c r="ISV7957" s="154"/>
      <c r="ISW7957" s="154"/>
      <c r="ISX7957" s="154"/>
      <c r="ISY7957" s="154"/>
      <c r="ISZ7957" s="154"/>
      <c r="ITA7957" s="154"/>
      <c r="ITB7957" s="154"/>
      <c r="ITC7957" s="154"/>
      <c r="ITD7957" s="154"/>
      <c r="ITE7957" s="154"/>
      <c r="ITF7957" s="154"/>
      <c r="ITG7957" s="154"/>
      <c r="ITH7957" s="154"/>
      <c r="ITI7957" s="154"/>
      <c r="ITJ7957" s="154"/>
      <c r="ITK7957" s="154"/>
      <c r="ITL7957" s="154"/>
      <c r="ITM7957" s="154"/>
      <c r="ITN7957" s="154"/>
      <c r="ITO7957" s="154"/>
      <c r="ITP7957" s="154"/>
      <c r="ITQ7957" s="154"/>
      <c r="ITR7957" s="154"/>
      <c r="ITS7957" s="154"/>
      <c r="ITT7957" s="154"/>
      <c r="ITU7957" s="154"/>
      <c r="ITV7957" s="154"/>
      <c r="ITW7957" s="154"/>
      <c r="ITX7957" s="154"/>
      <c r="ITY7957" s="154"/>
      <c r="ITZ7957" s="154"/>
      <c r="IUA7957" s="154"/>
      <c r="IUB7957" s="154"/>
      <c r="IUC7957" s="154"/>
      <c r="IUD7957" s="154"/>
      <c r="IUE7957" s="154"/>
      <c r="IUF7957" s="154"/>
      <c r="IUG7957" s="154"/>
      <c r="IUH7957" s="154"/>
      <c r="IUI7957" s="154"/>
      <c r="IUJ7957" s="154"/>
      <c r="IUK7957" s="154"/>
      <c r="IUL7957" s="154"/>
      <c r="IUM7957" s="154"/>
      <c r="IUN7957" s="154"/>
      <c r="IUO7957" s="154"/>
      <c r="IUP7957" s="154"/>
      <c r="IUQ7957" s="154"/>
      <c r="IUR7957" s="154"/>
      <c r="IUS7957" s="154"/>
      <c r="IUT7957" s="154"/>
      <c r="IUU7957" s="154"/>
      <c r="IUV7957" s="154"/>
      <c r="IUW7957" s="154"/>
      <c r="IUX7957" s="154"/>
      <c r="IUY7957" s="154"/>
      <c r="IUZ7957" s="154"/>
      <c r="IVA7957" s="154"/>
      <c r="IVB7957" s="154"/>
      <c r="IVC7957" s="154"/>
      <c r="IVD7957" s="154"/>
      <c r="IVE7957" s="154"/>
      <c r="IVF7957" s="154"/>
      <c r="IVG7957" s="154"/>
      <c r="IVH7957" s="154"/>
      <c r="IVI7957" s="154"/>
      <c r="IVJ7957" s="154"/>
      <c r="IVK7957" s="154"/>
      <c r="IVL7957" s="154"/>
      <c r="IVM7957" s="154"/>
      <c r="IVN7957" s="154"/>
      <c r="IVO7957" s="154"/>
      <c r="IVP7957" s="154"/>
      <c r="IVQ7957" s="154"/>
      <c r="IVR7957" s="154"/>
      <c r="IVS7957" s="154"/>
      <c r="IVT7957" s="154"/>
      <c r="IVU7957" s="154"/>
      <c r="IVV7957" s="154"/>
      <c r="IVW7957" s="154"/>
      <c r="IVX7957" s="154"/>
      <c r="IVY7957" s="154"/>
      <c r="IVZ7957" s="154"/>
      <c r="IWA7957" s="154"/>
      <c r="IWB7957" s="154"/>
      <c r="IWC7957" s="154"/>
      <c r="IWD7957" s="154"/>
      <c r="IWE7957" s="154"/>
      <c r="IWF7957" s="154"/>
      <c r="IWG7957" s="154"/>
      <c r="IWH7957" s="154"/>
      <c r="IWI7957" s="154"/>
      <c r="IWJ7957" s="154"/>
      <c r="IWK7957" s="154"/>
      <c r="IWL7957" s="154"/>
      <c r="IWM7957" s="154"/>
      <c r="IWN7957" s="154"/>
      <c r="IWO7957" s="154"/>
      <c r="IWP7957" s="154"/>
      <c r="IWQ7957" s="154"/>
      <c r="IWR7957" s="154"/>
      <c r="IWS7957" s="154"/>
      <c r="IWT7957" s="154"/>
      <c r="IWU7957" s="154"/>
      <c r="IWV7957" s="154"/>
      <c r="IWW7957" s="154"/>
      <c r="IWX7957" s="154"/>
      <c r="IWY7957" s="154"/>
      <c r="IWZ7957" s="154"/>
      <c r="IXA7957" s="154"/>
      <c r="IXB7957" s="154"/>
      <c r="IXC7957" s="154"/>
      <c r="IXD7957" s="154"/>
      <c r="IXE7957" s="154"/>
      <c r="IXF7957" s="154"/>
      <c r="IXG7957" s="154"/>
      <c r="IXH7957" s="154"/>
      <c r="IXI7957" s="154"/>
      <c r="IXJ7957" s="154"/>
      <c r="IXK7957" s="154"/>
      <c r="IXL7957" s="154"/>
      <c r="IXM7957" s="154"/>
      <c r="IXN7957" s="154"/>
      <c r="IXO7957" s="154"/>
      <c r="IXP7957" s="154"/>
      <c r="IXQ7957" s="154"/>
      <c r="IXR7957" s="154"/>
      <c r="IXS7957" s="154"/>
      <c r="IXT7957" s="154"/>
      <c r="IXU7957" s="154"/>
      <c r="IXV7957" s="154"/>
      <c r="IXW7957" s="154"/>
      <c r="IXX7957" s="154"/>
      <c r="IXY7957" s="154"/>
      <c r="IXZ7957" s="154"/>
      <c r="IYA7957" s="154"/>
      <c r="IYB7957" s="154"/>
      <c r="IYC7957" s="154"/>
      <c r="IYD7957" s="154"/>
      <c r="IYE7957" s="154"/>
      <c r="IYF7957" s="154"/>
      <c r="IYG7957" s="154"/>
      <c r="IYH7957" s="154"/>
      <c r="IYI7957" s="154"/>
      <c r="IYJ7957" s="154"/>
      <c r="IYK7957" s="154"/>
      <c r="IYL7957" s="154"/>
      <c r="IYM7957" s="154"/>
      <c r="IYN7957" s="154"/>
      <c r="IYO7957" s="154"/>
      <c r="IYP7957" s="154"/>
      <c r="IYQ7957" s="154"/>
      <c r="IYR7957" s="154"/>
      <c r="IYS7957" s="154"/>
      <c r="IYT7957" s="154"/>
      <c r="IYU7957" s="154"/>
      <c r="IYV7957" s="154"/>
      <c r="IYW7957" s="154"/>
      <c r="IYX7957" s="154"/>
      <c r="IYY7957" s="154"/>
      <c r="IYZ7957" s="154"/>
      <c r="IZA7957" s="154"/>
      <c r="IZB7957" s="154"/>
      <c r="IZC7957" s="154"/>
      <c r="IZD7957" s="154"/>
      <c r="IZE7957" s="154"/>
      <c r="IZF7957" s="154"/>
      <c r="IZG7957" s="154"/>
      <c r="IZH7957" s="154"/>
      <c r="IZI7957" s="154"/>
      <c r="IZJ7957" s="154"/>
      <c r="IZK7957" s="154"/>
      <c r="IZL7957" s="154"/>
      <c r="IZM7957" s="154"/>
      <c r="IZN7957" s="154"/>
      <c r="IZO7957" s="154"/>
      <c r="IZP7957" s="154"/>
      <c r="IZQ7957" s="154"/>
      <c r="IZR7957" s="154"/>
      <c r="IZS7957" s="154"/>
      <c r="IZT7957" s="154"/>
      <c r="IZU7957" s="154"/>
      <c r="IZV7957" s="154"/>
      <c r="IZW7957" s="154"/>
      <c r="IZX7957" s="154"/>
      <c r="IZY7957" s="154"/>
      <c r="IZZ7957" s="154"/>
      <c r="JAA7957" s="154"/>
      <c r="JAB7957" s="154"/>
      <c r="JAC7957" s="154"/>
      <c r="JAD7957" s="154"/>
      <c r="JAE7957" s="154"/>
      <c r="JAF7957" s="154"/>
      <c r="JAG7957" s="154"/>
      <c r="JAH7957" s="154"/>
      <c r="JAI7957" s="154"/>
      <c r="JAJ7957" s="154"/>
      <c r="JAK7957" s="154"/>
      <c r="JAL7957" s="154"/>
      <c r="JAM7957" s="154"/>
      <c r="JAN7957" s="154"/>
      <c r="JAO7957" s="154"/>
      <c r="JAP7957" s="154"/>
      <c r="JAQ7957" s="154"/>
      <c r="JAR7957" s="154"/>
      <c r="JAS7957" s="154"/>
      <c r="JAT7957" s="154"/>
      <c r="JAU7957" s="154"/>
      <c r="JAV7957" s="154"/>
      <c r="JAW7957" s="154"/>
      <c r="JAX7957" s="154"/>
      <c r="JAY7957" s="154"/>
      <c r="JAZ7957" s="154"/>
      <c r="JBA7957" s="154"/>
      <c r="JBB7957" s="154"/>
      <c r="JBC7957" s="154"/>
      <c r="JBD7957" s="154"/>
      <c r="JBE7957" s="154"/>
      <c r="JBF7957" s="154"/>
      <c r="JBG7957" s="154"/>
      <c r="JBH7957" s="154"/>
      <c r="JBI7957" s="154"/>
      <c r="JBJ7957" s="154"/>
      <c r="JBK7957" s="154"/>
      <c r="JBL7957" s="154"/>
      <c r="JBM7957" s="154"/>
      <c r="JBN7957" s="154"/>
      <c r="JBO7957" s="154"/>
      <c r="JBP7957" s="154"/>
      <c r="JBQ7957" s="154"/>
      <c r="JBR7957" s="154"/>
      <c r="JBS7957" s="154"/>
      <c r="JBT7957" s="154"/>
      <c r="JBU7957" s="154"/>
      <c r="JBV7957" s="154"/>
      <c r="JBW7957" s="154"/>
      <c r="JBX7957" s="154"/>
      <c r="JBY7957" s="154"/>
      <c r="JBZ7957" s="154"/>
      <c r="JCA7957" s="154"/>
      <c r="JCB7957" s="154"/>
      <c r="JCC7957" s="154"/>
      <c r="JCD7957" s="154"/>
      <c r="JCE7957" s="154"/>
      <c r="JCF7957" s="154"/>
      <c r="JCG7957" s="154"/>
      <c r="JCH7957" s="154"/>
      <c r="JCI7957" s="154"/>
      <c r="JCJ7957" s="154"/>
      <c r="JCK7957" s="154"/>
      <c r="JCL7957" s="154"/>
      <c r="JCM7957" s="154"/>
      <c r="JCN7957" s="154"/>
      <c r="JCO7957" s="154"/>
      <c r="JCP7957" s="154"/>
      <c r="JCQ7957" s="154"/>
      <c r="JCR7957" s="154"/>
      <c r="JCS7957" s="154"/>
      <c r="JCT7957" s="154"/>
      <c r="JCU7957" s="154"/>
      <c r="JCV7957" s="154"/>
      <c r="JCW7957" s="154"/>
      <c r="JCX7957" s="154"/>
      <c r="JCY7957" s="154"/>
      <c r="JCZ7957" s="154"/>
      <c r="JDA7957" s="154"/>
      <c r="JDB7957" s="154"/>
      <c r="JDC7957" s="154"/>
      <c r="JDD7957" s="154"/>
      <c r="JDE7957" s="154"/>
      <c r="JDF7957" s="154"/>
      <c r="JDG7957" s="154"/>
      <c r="JDH7957" s="154"/>
      <c r="JDI7957" s="154"/>
      <c r="JDJ7957" s="154"/>
      <c r="JDK7957" s="154"/>
      <c r="JDL7957" s="154"/>
      <c r="JDM7957" s="154"/>
      <c r="JDN7957" s="154"/>
      <c r="JDO7957" s="154"/>
      <c r="JDP7957" s="154"/>
      <c r="JDQ7957" s="154"/>
      <c r="JDR7957" s="154"/>
      <c r="JDS7957" s="154"/>
      <c r="JDT7957" s="154"/>
      <c r="JDU7957" s="154"/>
      <c r="JDV7957" s="154"/>
      <c r="JDW7957" s="154"/>
      <c r="JDX7957" s="154"/>
      <c r="JDY7957" s="154"/>
      <c r="JDZ7957" s="154"/>
      <c r="JEA7957" s="154"/>
      <c r="JEB7957" s="154"/>
      <c r="JEC7957" s="154"/>
      <c r="JED7957" s="154"/>
      <c r="JEE7957" s="154"/>
      <c r="JEF7957" s="154"/>
      <c r="JEG7957" s="154"/>
      <c r="JEH7957" s="154"/>
      <c r="JEI7957" s="154"/>
      <c r="JEJ7957" s="154"/>
      <c r="JEK7957" s="154"/>
      <c r="JEL7957" s="154"/>
      <c r="JEM7957" s="154"/>
      <c r="JEN7957" s="154"/>
      <c r="JEO7957" s="154"/>
      <c r="JEP7957" s="154"/>
      <c r="JEQ7957" s="154"/>
      <c r="JER7957" s="154"/>
      <c r="JES7957" s="154"/>
      <c r="JET7957" s="154"/>
      <c r="JEU7957" s="154"/>
      <c r="JEV7957" s="154"/>
      <c r="JEW7957" s="154"/>
      <c r="JEX7957" s="154"/>
      <c r="JEY7957" s="154"/>
      <c r="JEZ7957" s="154"/>
      <c r="JFA7957" s="154"/>
      <c r="JFB7957" s="154"/>
      <c r="JFC7957" s="154"/>
      <c r="JFD7957" s="154"/>
      <c r="JFE7957" s="154"/>
      <c r="JFF7957" s="154"/>
      <c r="JFG7957" s="154"/>
      <c r="JFH7957" s="154"/>
      <c r="JFI7957" s="154"/>
      <c r="JFJ7957" s="154"/>
      <c r="JFK7957" s="154"/>
      <c r="JFL7957" s="154"/>
      <c r="JFM7957" s="154"/>
      <c r="JFN7957" s="154"/>
      <c r="JFO7957" s="154"/>
      <c r="JFP7957" s="154"/>
      <c r="JFQ7957" s="154"/>
      <c r="JFR7957" s="154"/>
      <c r="JFS7957" s="154"/>
      <c r="JFT7957" s="154"/>
      <c r="JFU7957" s="154"/>
      <c r="JFV7957" s="154"/>
      <c r="JFW7957" s="154"/>
      <c r="JFX7957" s="154"/>
      <c r="JFY7957" s="154"/>
      <c r="JFZ7957" s="154"/>
      <c r="JGA7957" s="154"/>
      <c r="JGB7957" s="154"/>
      <c r="JGC7957" s="154"/>
      <c r="JGD7957" s="154"/>
      <c r="JGE7957" s="154"/>
      <c r="JGF7957" s="154"/>
      <c r="JGG7957" s="154"/>
      <c r="JGH7957" s="154"/>
      <c r="JGI7957" s="154"/>
      <c r="JGJ7957" s="154"/>
      <c r="JGK7957" s="154"/>
      <c r="JGL7957" s="154"/>
      <c r="JGM7957" s="154"/>
      <c r="JGN7957" s="154"/>
      <c r="JGO7957" s="154"/>
      <c r="JGP7957" s="154"/>
      <c r="JGQ7957" s="154"/>
      <c r="JGR7957" s="154"/>
      <c r="JGS7957" s="154"/>
      <c r="JGT7957" s="154"/>
      <c r="JGU7957" s="154"/>
      <c r="JGV7957" s="154"/>
      <c r="JGW7957" s="154"/>
      <c r="JGX7957" s="154"/>
      <c r="JGY7957" s="154"/>
      <c r="JGZ7957" s="154"/>
      <c r="JHA7957" s="154"/>
      <c r="JHB7957" s="154"/>
      <c r="JHC7957" s="154"/>
      <c r="JHD7957" s="154"/>
      <c r="JHE7957" s="154"/>
      <c r="JHF7957" s="154"/>
      <c r="JHG7957" s="154"/>
      <c r="JHH7957" s="154"/>
      <c r="JHI7957" s="154"/>
      <c r="JHJ7957" s="154"/>
      <c r="JHK7957" s="154"/>
      <c r="JHL7957" s="154"/>
      <c r="JHM7957" s="154"/>
      <c r="JHN7957" s="154"/>
      <c r="JHO7957" s="154"/>
      <c r="JHP7957" s="154"/>
      <c r="JHQ7957" s="154"/>
      <c r="JHR7957" s="154"/>
      <c r="JHS7957" s="154"/>
      <c r="JHT7957" s="154"/>
      <c r="JHU7957" s="154"/>
      <c r="JHV7957" s="154"/>
      <c r="JHW7957" s="154"/>
      <c r="JHX7957" s="154"/>
      <c r="JHY7957" s="154"/>
      <c r="JHZ7957" s="154"/>
      <c r="JIA7957" s="154"/>
      <c r="JIB7957" s="154"/>
      <c r="JIC7957" s="154"/>
      <c r="JID7957" s="154"/>
      <c r="JIE7957" s="154"/>
      <c r="JIF7957" s="154"/>
      <c r="JIG7957" s="154"/>
      <c r="JIH7957" s="154"/>
      <c r="JII7957" s="154"/>
      <c r="JIJ7957" s="154"/>
      <c r="JIK7957" s="154"/>
      <c r="JIL7957" s="154"/>
      <c r="JIM7957" s="154"/>
      <c r="JIN7957" s="154"/>
      <c r="JIO7957" s="154"/>
      <c r="JIP7957" s="154"/>
      <c r="JIQ7957" s="154"/>
      <c r="JIR7957" s="154"/>
      <c r="JIS7957" s="154"/>
      <c r="JIT7957" s="154"/>
      <c r="JIU7957" s="154"/>
      <c r="JIV7957" s="154"/>
      <c r="JIW7957" s="154"/>
      <c r="JIX7957" s="154"/>
      <c r="JIY7957" s="154"/>
      <c r="JIZ7957" s="154"/>
      <c r="JJA7957" s="154"/>
      <c r="JJB7957" s="154"/>
      <c r="JJC7957" s="154"/>
      <c r="JJD7957" s="154"/>
      <c r="JJE7957" s="154"/>
      <c r="JJF7957" s="154"/>
      <c r="JJG7957" s="154"/>
      <c r="JJH7957" s="154"/>
      <c r="JJI7957" s="154"/>
      <c r="JJJ7957" s="154"/>
      <c r="JJK7957" s="154"/>
      <c r="JJL7957" s="154"/>
      <c r="JJM7957" s="154"/>
      <c r="JJN7957" s="154"/>
      <c r="JJO7957" s="154"/>
      <c r="JJP7957" s="154"/>
      <c r="JJQ7957" s="154"/>
      <c r="JJR7957" s="154"/>
      <c r="JJS7957" s="154"/>
      <c r="JJT7957" s="154"/>
      <c r="JJU7957" s="154"/>
      <c r="JJV7957" s="154"/>
      <c r="JJW7957" s="154"/>
      <c r="JJX7957" s="154"/>
      <c r="JJY7957" s="154"/>
      <c r="JJZ7957" s="154"/>
      <c r="JKA7957" s="154"/>
      <c r="JKB7957" s="154"/>
      <c r="JKC7957" s="154"/>
      <c r="JKD7957" s="154"/>
      <c r="JKE7957" s="154"/>
      <c r="JKF7957" s="154"/>
      <c r="JKG7957" s="154"/>
      <c r="JKH7957" s="154"/>
      <c r="JKI7957" s="154"/>
      <c r="JKJ7957" s="154"/>
      <c r="JKK7957" s="154"/>
      <c r="JKL7957" s="154"/>
      <c r="JKM7957" s="154"/>
      <c r="JKN7957" s="154"/>
      <c r="JKO7957" s="154"/>
      <c r="JKP7957" s="154"/>
      <c r="JKQ7957" s="154"/>
      <c r="JKR7957" s="154"/>
      <c r="JKS7957" s="154"/>
      <c r="JKT7957" s="154"/>
      <c r="JKU7957" s="154"/>
      <c r="JKV7957" s="154"/>
      <c r="JKW7957" s="154"/>
      <c r="JKX7957" s="154"/>
      <c r="JKY7957" s="154"/>
      <c r="JKZ7957" s="154"/>
      <c r="JLA7957" s="154"/>
      <c r="JLB7957" s="154"/>
      <c r="JLC7957" s="154"/>
      <c r="JLD7957" s="154"/>
      <c r="JLE7957" s="154"/>
      <c r="JLF7957" s="154"/>
      <c r="JLG7957" s="154"/>
      <c r="JLH7957" s="154"/>
      <c r="JLI7957" s="154"/>
      <c r="JLJ7957" s="154"/>
      <c r="JLK7957" s="154"/>
      <c r="JLL7957" s="154"/>
      <c r="JLM7957" s="154"/>
      <c r="JLN7957" s="154"/>
      <c r="JLO7957" s="154"/>
      <c r="JLP7957" s="154"/>
      <c r="JLQ7957" s="154"/>
      <c r="JLR7957" s="154"/>
      <c r="JLS7957" s="154"/>
      <c r="JLT7957" s="154"/>
      <c r="JLU7957" s="154"/>
      <c r="JLV7957" s="154"/>
      <c r="JLW7957" s="154"/>
      <c r="JLX7957" s="154"/>
      <c r="JLY7957" s="154"/>
      <c r="JLZ7957" s="154"/>
      <c r="JMA7957" s="154"/>
      <c r="JMB7957" s="154"/>
      <c r="JMC7957" s="154"/>
      <c r="JMD7957" s="154"/>
      <c r="JME7957" s="154"/>
      <c r="JMF7957" s="154"/>
      <c r="JMG7957" s="154"/>
      <c r="JMH7957" s="154"/>
      <c r="JMI7957" s="154"/>
      <c r="JMJ7957" s="154"/>
      <c r="JMK7957" s="154"/>
      <c r="JML7957" s="154"/>
      <c r="JMM7957" s="154"/>
      <c r="JMN7957" s="154"/>
      <c r="JMO7957" s="154"/>
      <c r="JMP7957" s="154"/>
      <c r="JMQ7957" s="154"/>
      <c r="JMR7957" s="154"/>
      <c r="JMS7957" s="154"/>
      <c r="JMT7957" s="154"/>
      <c r="JMU7957" s="154"/>
      <c r="JMV7957" s="154"/>
      <c r="JMW7957" s="154"/>
      <c r="JMX7957" s="154"/>
      <c r="JMY7957" s="154"/>
      <c r="JMZ7957" s="154"/>
      <c r="JNA7957" s="154"/>
      <c r="JNB7957" s="154"/>
      <c r="JNC7957" s="154"/>
      <c r="JND7957" s="154"/>
      <c r="JNE7957" s="154"/>
      <c r="JNF7957" s="154"/>
      <c r="JNG7957" s="154"/>
      <c r="JNH7957" s="154"/>
      <c r="JNI7957" s="154"/>
      <c r="JNJ7957" s="154"/>
      <c r="JNK7957" s="154"/>
      <c r="JNL7957" s="154"/>
      <c r="JNM7957" s="154"/>
      <c r="JNN7957" s="154"/>
      <c r="JNO7957" s="154"/>
      <c r="JNP7957" s="154"/>
      <c r="JNQ7957" s="154"/>
      <c r="JNR7957" s="154"/>
      <c r="JNS7957" s="154"/>
      <c r="JNT7957" s="154"/>
      <c r="JNU7957" s="154"/>
      <c r="JNV7957" s="154"/>
      <c r="JNW7957" s="154"/>
      <c r="JNX7957" s="154"/>
      <c r="JNY7957" s="154"/>
      <c r="JNZ7957" s="154"/>
      <c r="JOA7957" s="154"/>
      <c r="JOB7957" s="154"/>
      <c r="JOC7957" s="154"/>
      <c r="JOD7957" s="154"/>
      <c r="JOE7957" s="154"/>
      <c r="JOF7957" s="154"/>
      <c r="JOG7957" s="154"/>
      <c r="JOH7957" s="154"/>
      <c r="JOI7957" s="154"/>
      <c r="JOJ7957" s="154"/>
      <c r="JOK7957" s="154"/>
      <c r="JOL7957" s="154"/>
      <c r="JOM7957" s="154"/>
      <c r="JON7957" s="154"/>
      <c r="JOO7957" s="154"/>
      <c r="JOP7957" s="154"/>
      <c r="JOQ7957" s="154"/>
      <c r="JOR7957" s="154"/>
      <c r="JOS7957" s="154"/>
      <c r="JOT7957" s="154"/>
      <c r="JOU7957" s="154"/>
      <c r="JOV7957" s="154"/>
      <c r="JOW7957" s="154"/>
      <c r="JOX7957" s="154"/>
      <c r="JOY7957" s="154"/>
      <c r="JOZ7957" s="154"/>
      <c r="JPA7957" s="154"/>
      <c r="JPB7957" s="154"/>
      <c r="JPC7957" s="154"/>
      <c r="JPD7957" s="154"/>
      <c r="JPE7957" s="154"/>
      <c r="JPF7957" s="154"/>
      <c r="JPG7957" s="154"/>
      <c r="JPH7957" s="154"/>
      <c r="JPI7957" s="154"/>
      <c r="JPJ7957" s="154"/>
      <c r="JPK7957" s="154"/>
      <c r="JPL7957" s="154"/>
      <c r="JPM7957" s="154"/>
      <c r="JPN7957" s="154"/>
      <c r="JPO7957" s="154"/>
      <c r="JPP7957" s="154"/>
      <c r="JPQ7957" s="154"/>
      <c r="JPR7957" s="154"/>
      <c r="JPS7957" s="154"/>
      <c r="JPT7957" s="154"/>
      <c r="JPU7957" s="154"/>
      <c r="JPV7957" s="154"/>
      <c r="JPW7957" s="154"/>
      <c r="JPX7957" s="154"/>
      <c r="JPY7957" s="154"/>
      <c r="JPZ7957" s="154"/>
      <c r="JQA7957" s="154"/>
      <c r="JQB7957" s="154"/>
      <c r="JQC7957" s="154"/>
      <c r="JQD7957" s="154"/>
      <c r="JQE7957" s="154"/>
      <c r="JQF7957" s="154"/>
      <c r="JQG7957" s="154"/>
      <c r="JQH7957" s="154"/>
      <c r="JQI7957" s="154"/>
      <c r="JQJ7957" s="154"/>
      <c r="JQK7957" s="154"/>
      <c r="JQL7957" s="154"/>
      <c r="JQM7957" s="154"/>
      <c r="JQN7957" s="154"/>
      <c r="JQO7957" s="154"/>
      <c r="JQP7957" s="154"/>
      <c r="JQQ7957" s="154"/>
      <c r="JQR7957" s="154"/>
      <c r="JQS7957" s="154"/>
      <c r="JQT7957" s="154"/>
      <c r="JQU7957" s="154"/>
      <c r="JQV7957" s="154"/>
      <c r="JQW7957" s="154"/>
      <c r="JQX7957" s="154"/>
      <c r="JQY7957" s="154"/>
      <c r="JQZ7957" s="154"/>
      <c r="JRA7957" s="154"/>
      <c r="JRB7957" s="154"/>
      <c r="JRC7957" s="154"/>
      <c r="JRD7957" s="154"/>
      <c r="JRE7957" s="154"/>
      <c r="JRF7957" s="154"/>
      <c r="JRG7957" s="154"/>
      <c r="JRH7957" s="154"/>
      <c r="JRI7957" s="154"/>
      <c r="JRJ7957" s="154"/>
      <c r="JRK7957" s="154"/>
      <c r="JRL7957" s="154"/>
      <c r="JRM7957" s="154"/>
      <c r="JRN7957" s="154"/>
      <c r="JRO7957" s="154"/>
      <c r="JRP7957" s="154"/>
      <c r="JRQ7957" s="154"/>
      <c r="JRR7957" s="154"/>
      <c r="JRS7957" s="154"/>
      <c r="JRT7957" s="154"/>
      <c r="JRU7957" s="154"/>
      <c r="JRV7957" s="154"/>
      <c r="JRW7957" s="154"/>
      <c r="JRX7957" s="154"/>
      <c r="JRY7957" s="154"/>
      <c r="JRZ7957" s="154"/>
      <c r="JSA7957" s="154"/>
      <c r="JSB7957" s="154"/>
      <c r="JSC7957" s="154"/>
      <c r="JSD7957" s="154"/>
      <c r="JSE7957" s="154"/>
      <c r="JSF7957" s="154"/>
      <c r="JSG7957" s="154"/>
      <c r="JSH7957" s="154"/>
      <c r="JSI7957" s="154"/>
      <c r="JSJ7957" s="154"/>
      <c r="JSK7957" s="154"/>
      <c r="JSL7957" s="154"/>
      <c r="JSM7957" s="154"/>
      <c r="JSN7957" s="154"/>
      <c r="JSO7957" s="154"/>
      <c r="JSP7957" s="154"/>
      <c r="JSQ7957" s="154"/>
      <c r="JSR7957" s="154"/>
      <c r="JSS7957" s="154"/>
      <c r="JST7957" s="154"/>
      <c r="JSU7957" s="154"/>
      <c r="JSV7957" s="154"/>
      <c r="JSW7957" s="154"/>
      <c r="JSX7957" s="154"/>
      <c r="JSY7957" s="154"/>
      <c r="JSZ7957" s="154"/>
      <c r="JTA7957" s="154"/>
      <c r="JTB7957" s="154"/>
      <c r="JTC7957" s="154"/>
      <c r="JTD7957" s="154"/>
      <c r="JTE7957" s="154"/>
      <c r="JTF7957" s="154"/>
      <c r="JTG7957" s="154"/>
      <c r="JTH7957" s="154"/>
      <c r="JTI7957" s="154"/>
      <c r="JTJ7957" s="154"/>
      <c r="JTK7957" s="154"/>
      <c r="JTL7957" s="154"/>
      <c r="JTM7957" s="154"/>
      <c r="JTN7957" s="154"/>
      <c r="JTO7957" s="154"/>
      <c r="JTP7957" s="154"/>
      <c r="JTQ7957" s="154"/>
      <c r="JTR7957" s="154"/>
      <c r="JTS7957" s="154"/>
      <c r="JTT7957" s="154"/>
      <c r="JTU7957" s="154"/>
      <c r="JTV7957" s="154"/>
      <c r="JTW7957" s="154"/>
      <c r="JTX7957" s="154"/>
      <c r="JTY7957" s="154"/>
      <c r="JTZ7957" s="154"/>
      <c r="JUA7957" s="154"/>
      <c r="JUB7957" s="154"/>
      <c r="JUC7957" s="154"/>
      <c r="JUD7957" s="154"/>
      <c r="JUE7957" s="154"/>
      <c r="JUF7957" s="154"/>
      <c r="JUG7957" s="154"/>
      <c r="JUH7957" s="154"/>
      <c r="JUI7957" s="154"/>
      <c r="JUJ7957" s="154"/>
      <c r="JUK7957" s="154"/>
      <c r="JUL7957" s="154"/>
      <c r="JUM7957" s="154"/>
      <c r="JUN7957" s="154"/>
      <c r="JUO7957" s="154"/>
      <c r="JUP7957" s="154"/>
      <c r="JUQ7957" s="154"/>
      <c r="JUR7957" s="154"/>
      <c r="JUS7957" s="154"/>
      <c r="JUT7957" s="154"/>
      <c r="JUU7957" s="154"/>
      <c r="JUV7957" s="154"/>
      <c r="JUW7957" s="154"/>
      <c r="JUX7957" s="154"/>
      <c r="JUY7957" s="154"/>
      <c r="JUZ7957" s="154"/>
      <c r="JVA7957" s="154"/>
      <c r="JVB7957" s="154"/>
      <c r="JVC7957" s="154"/>
      <c r="JVD7957" s="154"/>
      <c r="JVE7957" s="154"/>
      <c r="JVF7957" s="154"/>
      <c r="JVG7957" s="154"/>
      <c r="JVH7957" s="154"/>
      <c r="JVI7957" s="154"/>
      <c r="JVJ7957" s="154"/>
      <c r="JVK7957" s="154"/>
      <c r="JVL7957" s="154"/>
      <c r="JVM7957" s="154"/>
      <c r="JVN7957" s="154"/>
      <c r="JVO7957" s="154"/>
      <c r="JVP7957" s="154"/>
      <c r="JVQ7957" s="154"/>
      <c r="JVR7957" s="154"/>
      <c r="JVS7957" s="154"/>
      <c r="JVT7957" s="154"/>
      <c r="JVU7957" s="154"/>
      <c r="JVV7957" s="154"/>
      <c r="JVW7957" s="154"/>
      <c r="JVX7957" s="154"/>
      <c r="JVY7957" s="154"/>
      <c r="JVZ7957" s="154"/>
      <c r="JWA7957" s="154"/>
      <c r="JWB7957" s="154"/>
      <c r="JWC7957" s="154"/>
      <c r="JWD7957" s="154"/>
      <c r="JWE7957" s="154"/>
      <c r="JWF7957" s="154"/>
      <c r="JWG7957" s="154"/>
      <c r="JWH7957" s="154"/>
      <c r="JWI7957" s="154"/>
      <c r="JWJ7957" s="154"/>
      <c r="JWK7957" s="154"/>
      <c r="JWL7957" s="154"/>
      <c r="JWM7957" s="154"/>
      <c r="JWN7957" s="154"/>
      <c r="JWO7957" s="154"/>
      <c r="JWP7957" s="154"/>
      <c r="JWQ7957" s="154"/>
      <c r="JWR7957" s="154"/>
      <c r="JWS7957" s="154"/>
      <c r="JWT7957" s="154"/>
      <c r="JWU7957" s="154"/>
      <c r="JWV7957" s="154"/>
      <c r="JWW7957" s="154"/>
      <c r="JWX7957" s="154"/>
      <c r="JWY7957" s="154"/>
      <c r="JWZ7957" s="154"/>
      <c r="JXA7957" s="154"/>
      <c r="JXB7957" s="154"/>
      <c r="JXC7957" s="154"/>
      <c r="JXD7957" s="154"/>
      <c r="JXE7957" s="154"/>
      <c r="JXF7957" s="154"/>
      <c r="JXG7957" s="154"/>
      <c r="JXH7957" s="154"/>
      <c r="JXI7957" s="154"/>
      <c r="JXJ7957" s="154"/>
      <c r="JXK7957" s="154"/>
      <c r="JXL7957" s="154"/>
      <c r="JXM7957" s="154"/>
      <c r="JXN7957" s="154"/>
      <c r="JXO7957" s="154"/>
      <c r="JXP7957" s="154"/>
      <c r="JXQ7957" s="154"/>
      <c r="JXR7957" s="154"/>
      <c r="JXS7957" s="154"/>
      <c r="JXT7957" s="154"/>
      <c r="JXU7957" s="154"/>
      <c r="JXV7957" s="154"/>
      <c r="JXW7957" s="154"/>
      <c r="JXX7957" s="154"/>
      <c r="JXY7957" s="154"/>
      <c r="JXZ7957" s="154"/>
      <c r="JYA7957" s="154"/>
      <c r="JYB7957" s="154"/>
      <c r="JYC7957" s="154"/>
      <c r="JYD7957" s="154"/>
      <c r="JYE7957" s="154"/>
      <c r="JYF7957" s="154"/>
      <c r="JYG7957" s="154"/>
      <c r="JYH7957" s="154"/>
      <c r="JYI7957" s="154"/>
      <c r="JYJ7957" s="154"/>
      <c r="JYK7957" s="154"/>
      <c r="JYL7957" s="154"/>
      <c r="JYM7957" s="154"/>
      <c r="JYN7957" s="154"/>
      <c r="JYO7957" s="154"/>
      <c r="JYP7957" s="154"/>
      <c r="JYQ7957" s="154"/>
      <c r="JYR7957" s="154"/>
      <c r="JYS7957" s="154"/>
      <c r="JYT7957" s="154"/>
      <c r="JYU7957" s="154"/>
      <c r="JYV7957" s="154"/>
      <c r="JYW7957" s="154"/>
      <c r="JYX7957" s="154"/>
      <c r="JYY7957" s="154"/>
      <c r="JYZ7957" s="154"/>
      <c r="JZA7957" s="154"/>
      <c r="JZB7957" s="154"/>
      <c r="JZC7957" s="154"/>
      <c r="JZD7957" s="154"/>
      <c r="JZE7957" s="154"/>
      <c r="JZF7957" s="154"/>
      <c r="JZG7957" s="154"/>
      <c r="JZH7957" s="154"/>
      <c r="JZI7957" s="154"/>
      <c r="JZJ7957" s="154"/>
      <c r="JZK7957" s="154"/>
      <c r="JZL7957" s="154"/>
      <c r="JZM7957" s="154"/>
      <c r="JZN7957" s="154"/>
      <c r="JZO7957" s="154"/>
      <c r="JZP7957" s="154"/>
      <c r="JZQ7957" s="154"/>
      <c r="JZR7957" s="154"/>
      <c r="JZS7957" s="154"/>
      <c r="JZT7957" s="154"/>
      <c r="JZU7957" s="154"/>
      <c r="JZV7957" s="154"/>
      <c r="JZW7957" s="154"/>
      <c r="JZX7957" s="154"/>
      <c r="JZY7957" s="154"/>
      <c r="JZZ7957" s="154"/>
      <c r="KAA7957" s="154"/>
      <c r="KAB7957" s="154"/>
      <c r="KAC7957" s="154"/>
      <c r="KAD7957" s="154"/>
      <c r="KAE7957" s="154"/>
      <c r="KAF7957" s="154"/>
      <c r="KAG7957" s="154"/>
      <c r="KAH7957" s="154"/>
      <c r="KAI7957" s="154"/>
      <c r="KAJ7957" s="154"/>
      <c r="KAK7957" s="154"/>
      <c r="KAL7957" s="154"/>
      <c r="KAM7957" s="154"/>
      <c r="KAN7957" s="154"/>
      <c r="KAO7957" s="154"/>
      <c r="KAP7957" s="154"/>
      <c r="KAQ7957" s="154"/>
      <c r="KAR7957" s="154"/>
      <c r="KAS7957" s="154"/>
      <c r="KAT7957" s="154"/>
      <c r="KAU7957" s="154"/>
      <c r="KAV7957" s="154"/>
      <c r="KAW7957" s="154"/>
      <c r="KAX7957" s="154"/>
      <c r="KAY7957" s="154"/>
      <c r="KAZ7957" s="154"/>
      <c r="KBA7957" s="154"/>
      <c r="KBB7957" s="154"/>
      <c r="KBC7957" s="154"/>
      <c r="KBD7957" s="154"/>
      <c r="KBE7957" s="154"/>
      <c r="KBF7957" s="154"/>
      <c r="KBG7957" s="154"/>
      <c r="KBH7957" s="154"/>
      <c r="KBI7957" s="154"/>
      <c r="KBJ7957" s="154"/>
      <c r="KBK7957" s="154"/>
      <c r="KBL7957" s="154"/>
      <c r="KBM7957" s="154"/>
      <c r="KBN7957" s="154"/>
      <c r="KBO7957" s="154"/>
      <c r="KBP7957" s="154"/>
      <c r="KBQ7957" s="154"/>
      <c r="KBR7957" s="154"/>
      <c r="KBS7957" s="154"/>
      <c r="KBT7957" s="154"/>
      <c r="KBU7957" s="154"/>
      <c r="KBV7957" s="154"/>
      <c r="KBW7957" s="154"/>
      <c r="KBX7957" s="154"/>
      <c r="KBY7957" s="154"/>
      <c r="KBZ7957" s="154"/>
      <c r="KCA7957" s="154"/>
      <c r="KCB7957" s="154"/>
      <c r="KCC7957" s="154"/>
      <c r="KCD7957" s="154"/>
      <c r="KCE7957" s="154"/>
      <c r="KCF7957" s="154"/>
      <c r="KCG7957" s="154"/>
      <c r="KCH7957" s="154"/>
      <c r="KCI7957" s="154"/>
      <c r="KCJ7957" s="154"/>
      <c r="KCK7957" s="154"/>
      <c r="KCL7957" s="154"/>
      <c r="KCM7957" s="154"/>
      <c r="KCN7957" s="154"/>
      <c r="KCO7957" s="154"/>
      <c r="KCP7957" s="154"/>
      <c r="KCQ7957" s="154"/>
      <c r="KCR7957" s="154"/>
      <c r="KCS7957" s="154"/>
      <c r="KCT7957" s="154"/>
      <c r="KCU7957" s="154"/>
      <c r="KCV7957" s="154"/>
      <c r="KCW7957" s="154"/>
      <c r="KCX7957" s="154"/>
      <c r="KCY7957" s="154"/>
      <c r="KCZ7957" s="154"/>
      <c r="KDA7957" s="154"/>
      <c r="KDB7957" s="154"/>
      <c r="KDC7957" s="154"/>
      <c r="KDD7957" s="154"/>
      <c r="KDE7957" s="154"/>
      <c r="KDF7957" s="154"/>
      <c r="KDG7957" s="154"/>
      <c r="KDH7957" s="154"/>
      <c r="KDI7957" s="154"/>
      <c r="KDJ7957" s="154"/>
      <c r="KDK7957" s="154"/>
      <c r="KDL7957" s="154"/>
      <c r="KDM7957" s="154"/>
      <c r="KDN7957" s="154"/>
      <c r="KDO7957" s="154"/>
      <c r="KDP7957" s="154"/>
      <c r="KDQ7957" s="154"/>
      <c r="KDR7957" s="154"/>
      <c r="KDS7957" s="154"/>
      <c r="KDT7957" s="154"/>
      <c r="KDU7957" s="154"/>
      <c r="KDV7957" s="154"/>
      <c r="KDW7957" s="154"/>
      <c r="KDX7957" s="154"/>
      <c r="KDY7957" s="154"/>
      <c r="KDZ7957" s="154"/>
      <c r="KEA7957" s="154"/>
      <c r="KEB7957" s="154"/>
      <c r="KEC7957" s="154"/>
      <c r="KED7957" s="154"/>
      <c r="KEE7957" s="154"/>
      <c r="KEF7957" s="154"/>
      <c r="KEG7957" s="154"/>
      <c r="KEH7957" s="154"/>
      <c r="KEI7957" s="154"/>
      <c r="KEJ7957" s="154"/>
      <c r="KEK7957" s="154"/>
      <c r="KEL7957" s="154"/>
      <c r="KEM7957" s="154"/>
      <c r="KEN7957" s="154"/>
      <c r="KEO7957" s="154"/>
      <c r="KEP7957" s="154"/>
      <c r="KEQ7957" s="154"/>
      <c r="KER7957" s="154"/>
      <c r="KES7957" s="154"/>
      <c r="KET7957" s="154"/>
      <c r="KEU7957" s="154"/>
      <c r="KEV7957" s="154"/>
      <c r="KEW7957" s="154"/>
      <c r="KEX7957" s="154"/>
      <c r="KEY7957" s="154"/>
      <c r="KEZ7957" s="154"/>
      <c r="KFA7957" s="154"/>
      <c r="KFB7957" s="154"/>
      <c r="KFC7957" s="154"/>
      <c r="KFD7957" s="154"/>
      <c r="KFE7957" s="154"/>
      <c r="KFF7957" s="154"/>
      <c r="KFG7957" s="154"/>
      <c r="KFH7957" s="154"/>
      <c r="KFI7957" s="154"/>
      <c r="KFJ7957" s="154"/>
      <c r="KFK7957" s="154"/>
      <c r="KFL7957" s="154"/>
      <c r="KFM7957" s="154"/>
      <c r="KFN7957" s="154"/>
      <c r="KFO7957" s="154"/>
      <c r="KFP7957" s="154"/>
      <c r="KFQ7957" s="154"/>
      <c r="KFR7957" s="154"/>
      <c r="KFS7957" s="154"/>
      <c r="KFT7957" s="154"/>
      <c r="KFU7957" s="154"/>
      <c r="KFV7957" s="154"/>
      <c r="KFW7957" s="154"/>
      <c r="KFX7957" s="154"/>
      <c r="KFY7957" s="154"/>
      <c r="KFZ7957" s="154"/>
      <c r="KGA7957" s="154"/>
      <c r="KGB7957" s="154"/>
      <c r="KGC7957" s="154"/>
      <c r="KGD7957" s="154"/>
      <c r="KGE7957" s="154"/>
      <c r="KGF7957" s="154"/>
      <c r="KGG7957" s="154"/>
      <c r="KGH7957" s="154"/>
      <c r="KGI7957" s="154"/>
      <c r="KGJ7957" s="154"/>
      <c r="KGK7957" s="154"/>
      <c r="KGL7957" s="154"/>
      <c r="KGM7957" s="154"/>
      <c r="KGN7957" s="154"/>
      <c r="KGO7957" s="154"/>
      <c r="KGP7957" s="154"/>
      <c r="KGQ7957" s="154"/>
      <c r="KGR7957" s="154"/>
      <c r="KGS7957" s="154"/>
      <c r="KGT7957" s="154"/>
      <c r="KGU7957" s="154"/>
      <c r="KGV7957" s="154"/>
      <c r="KGW7957" s="154"/>
      <c r="KGX7957" s="154"/>
      <c r="KGY7957" s="154"/>
      <c r="KGZ7957" s="154"/>
      <c r="KHA7957" s="154"/>
      <c r="KHB7957" s="154"/>
      <c r="KHC7957" s="154"/>
      <c r="KHD7957" s="154"/>
      <c r="KHE7957" s="154"/>
      <c r="KHF7957" s="154"/>
      <c r="KHG7957" s="154"/>
      <c r="KHH7957" s="154"/>
      <c r="KHI7957" s="154"/>
      <c r="KHJ7957" s="154"/>
      <c r="KHK7957" s="154"/>
      <c r="KHL7957" s="154"/>
      <c r="KHM7957" s="154"/>
      <c r="KHN7957" s="154"/>
      <c r="KHO7957" s="154"/>
      <c r="KHP7957" s="154"/>
      <c r="KHQ7957" s="154"/>
      <c r="KHR7957" s="154"/>
      <c r="KHS7957" s="154"/>
      <c r="KHT7957" s="154"/>
      <c r="KHU7957" s="154"/>
      <c r="KHV7957" s="154"/>
      <c r="KHW7957" s="154"/>
      <c r="KHX7957" s="154"/>
      <c r="KHY7957" s="154"/>
      <c r="KHZ7957" s="154"/>
      <c r="KIA7957" s="154"/>
      <c r="KIB7957" s="154"/>
      <c r="KIC7957" s="154"/>
      <c r="KID7957" s="154"/>
      <c r="KIE7957" s="154"/>
      <c r="KIF7957" s="154"/>
      <c r="KIG7957" s="154"/>
      <c r="KIH7957" s="154"/>
      <c r="KII7957" s="154"/>
      <c r="KIJ7957" s="154"/>
      <c r="KIK7957" s="154"/>
      <c r="KIL7957" s="154"/>
      <c r="KIM7957" s="154"/>
      <c r="KIN7957" s="154"/>
      <c r="KIO7957" s="154"/>
      <c r="KIP7957" s="154"/>
      <c r="KIQ7957" s="154"/>
      <c r="KIR7957" s="154"/>
      <c r="KIS7957" s="154"/>
      <c r="KIT7957" s="154"/>
      <c r="KIU7957" s="154"/>
      <c r="KIV7957" s="154"/>
      <c r="KIW7957" s="154"/>
      <c r="KIX7957" s="154"/>
      <c r="KIY7957" s="154"/>
      <c r="KIZ7957" s="154"/>
      <c r="KJA7957" s="154"/>
      <c r="KJB7957" s="154"/>
      <c r="KJC7957" s="154"/>
      <c r="KJD7957" s="154"/>
      <c r="KJE7957" s="154"/>
      <c r="KJF7957" s="154"/>
      <c r="KJG7957" s="154"/>
      <c r="KJH7957" s="154"/>
      <c r="KJI7957" s="154"/>
      <c r="KJJ7957" s="154"/>
      <c r="KJK7957" s="154"/>
      <c r="KJL7957" s="154"/>
      <c r="KJM7957" s="154"/>
      <c r="KJN7957" s="154"/>
      <c r="KJO7957" s="154"/>
      <c r="KJP7957" s="154"/>
      <c r="KJQ7957" s="154"/>
      <c r="KJR7957" s="154"/>
      <c r="KJS7957" s="154"/>
      <c r="KJT7957" s="154"/>
      <c r="KJU7957" s="154"/>
      <c r="KJV7957" s="154"/>
      <c r="KJW7957" s="154"/>
      <c r="KJX7957" s="154"/>
      <c r="KJY7957" s="154"/>
      <c r="KJZ7957" s="154"/>
      <c r="KKA7957" s="154"/>
      <c r="KKB7957" s="154"/>
      <c r="KKC7957" s="154"/>
      <c r="KKD7957" s="154"/>
      <c r="KKE7957" s="154"/>
      <c r="KKF7957" s="154"/>
      <c r="KKG7957" s="154"/>
      <c r="KKH7957" s="154"/>
      <c r="KKI7957" s="154"/>
      <c r="KKJ7957" s="154"/>
      <c r="KKK7957" s="154"/>
      <c r="KKL7957" s="154"/>
      <c r="KKM7957" s="154"/>
      <c r="KKN7957" s="154"/>
      <c r="KKO7957" s="154"/>
      <c r="KKP7957" s="154"/>
      <c r="KKQ7957" s="154"/>
      <c r="KKR7957" s="154"/>
      <c r="KKS7957" s="154"/>
      <c r="KKT7957" s="154"/>
      <c r="KKU7957" s="154"/>
      <c r="KKV7957" s="154"/>
      <c r="KKW7957" s="154"/>
      <c r="KKX7957" s="154"/>
      <c r="KKY7957" s="154"/>
      <c r="KKZ7957" s="154"/>
      <c r="KLA7957" s="154"/>
      <c r="KLB7957" s="154"/>
      <c r="KLC7957" s="154"/>
      <c r="KLD7957" s="154"/>
      <c r="KLE7957" s="154"/>
      <c r="KLF7957" s="154"/>
      <c r="KLG7957" s="154"/>
      <c r="KLH7957" s="154"/>
      <c r="KLI7957" s="154"/>
      <c r="KLJ7957" s="154"/>
      <c r="KLK7957" s="154"/>
      <c r="KLL7957" s="154"/>
      <c r="KLM7957" s="154"/>
      <c r="KLN7957" s="154"/>
      <c r="KLO7957" s="154"/>
      <c r="KLP7957" s="154"/>
      <c r="KLQ7957" s="154"/>
      <c r="KLR7957" s="154"/>
      <c r="KLS7957" s="154"/>
      <c r="KLT7957" s="154"/>
      <c r="KLU7957" s="154"/>
      <c r="KLV7957" s="154"/>
      <c r="KLW7957" s="154"/>
      <c r="KLX7957" s="154"/>
      <c r="KLY7957" s="154"/>
      <c r="KLZ7957" s="154"/>
      <c r="KMA7957" s="154"/>
      <c r="KMB7957" s="154"/>
      <c r="KMC7957" s="154"/>
      <c r="KMD7957" s="154"/>
      <c r="KME7957" s="154"/>
      <c r="KMF7957" s="154"/>
      <c r="KMG7957" s="154"/>
      <c r="KMH7957" s="154"/>
      <c r="KMI7957" s="154"/>
      <c r="KMJ7957" s="154"/>
      <c r="KMK7957" s="154"/>
      <c r="KML7957" s="154"/>
      <c r="KMM7957" s="154"/>
      <c r="KMN7957" s="154"/>
      <c r="KMO7957" s="154"/>
      <c r="KMP7957" s="154"/>
      <c r="KMQ7957" s="154"/>
      <c r="KMR7957" s="154"/>
      <c r="KMS7957" s="154"/>
      <c r="KMT7957" s="154"/>
      <c r="KMU7957" s="154"/>
      <c r="KMV7957" s="154"/>
      <c r="KMW7957" s="154"/>
      <c r="KMX7957" s="154"/>
      <c r="KMY7957" s="154"/>
      <c r="KMZ7957" s="154"/>
      <c r="KNA7957" s="154"/>
      <c r="KNB7957" s="154"/>
      <c r="KNC7957" s="154"/>
      <c r="KND7957" s="154"/>
      <c r="KNE7957" s="154"/>
      <c r="KNF7957" s="154"/>
      <c r="KNG7957" s="154"/>
      <c r="KNH7957" s="154"/>
      <c r="KNI7957" s="154"/>
      <c r="KNJ7957" s="154"/>
      <c r="KNK7957" s="154"/>
      <c r="KNL7957" s="154"/>
      <c r="KNM7957" s="154"/>
      <c r="KNN7957" s="154"/>
      <c r="KNO7957" s="154"/>
      <c r="KNP7957" s="154"/>
      <c r="KNQ7957" s="154"/>
      <c r="KNR7957" s="154"/>
      <c r="KNS7957" s="154"/>
      <c r="KNT7957" s="154"/>
      <c r="KNU7957" s="154"/>
      <c r="KNV7957" s="154"/>
      <c r="KNW7957" s="154"/>
      <c r="KNX7957" s="154"/>
      <c r="KNY7957" s="154"/>
      <c r="KNZ7957" s="154"/>
      <c r="KOA7957" s="154"/>
      <c r="KOB7957" s="154"/>
      <c r="KOC7957" s="154"/>
      <c r="KOD7957" s="154"/>
      <c r="KOE7957" s="154"/>
      <c r="KOF7957" s="154"/>
      <c r="KOG7957" s="154"/>
      <c r="KOH7957" s="154"/>
      <c r="KOI7957" s="154"/>
      <c r="KOJ7957" s="154"/>
      <c r="KOK7957" s="154"/>
      <c r="KOL7957" s="154"/>
      <c r="KOM7957" s="154"/>
      <c r="KON7957" s="154"/>
      <c r="KOO7957" s="154"/>
      <c r="KOP7957" s="154"/>
      <c r="KOQ7957" s="154"/>
      <c r="KOR7957" s="154"/>
      <c r="KOS7957" s="154"/>
      <c r="KOT7957" s="154"/>
      <c r="KOU7957" s="154"/>
      <c r="KOV7957" s="154"/>
      <c r="KOW7957" s="154"/>
      <c r="KOX7957" s="154"/>
      <c r="KOY7957" s="154"/>
      <c r="KOZ7957" s="154"/>
      <c r="KPA7957" s="154"/>
      <c r="KPB7957" s="154"/>
      <c r="KPC7957" s="154"/>
      <c r="KPD7957" s="154"/>
      <c r="KPE7957" s="154"/>
      <c r="KPF7957" s="154"/>
      <c r="KPG7957" s="154"/>
      <c r="KPH7957" s="154"/>
      <c r="KPI7957" s="154"/>
      <c r="KPJ7957" s="154"/>
      <c r="KPK7957" s="154"/>
      <c r="KPL7957" s="154"/>
      <c r="KPM7957" s="154"/>
      <c r="KPN7957" s="154"/>
      <c r="KPO7957" s="154"/>
      <c r="KPP7957" s="154"/>
      <c r="KPQ7957" s="154"/>
      <c r="KPR7957" s="154"/>
      <c r="KPS7957" s="154"/>
      <c r="KPT7957" s="154"/>
      <c r="KPU7957" s="154"/>
      <c r="KPV7957" s="154"/>
      <c r="KPW7957" s="154"/>
      <c r="KPX7957" s="154"/>
      <c r="KPY7957" s="154"/>
      <c r="KPZ7957" s="154"/>
      <c r="KQA7957" s="154"/>
      <c r="KQB7957" s="154"/>
      <c r="KQC7957" s="154"/>
      <c r="KQD7957" s="154"/>
      <c r="KQE7957" s="154"/>
      <c r="KQF7957" s="154"/>
      <c r="KQG7957" s="154"/>
      <c r="KQH7957" s="154"/>
      <c r="KQI7957" s="154"/>
      <c r="KQJ7957" s="154"/>
      <c r="KQK7957" s="154"/>
      <c r="KQL7957" s="154"/>
      <c r="KQM7957" s="154"/>
      <c r="KQN7957" s="154"/>
      <c r="KQO7957" s="154"/>
      <c r="KQP7957" s="154"/>
      <c r="KQQ7957" s="154"/>
      <c r="KQR7957" s="154"/>
      <c r="KQS7957" s="154"/>
      <c r="KQT7957" s="154"/>
      <c r="KQU7957" s="154"/>
      <c r="KQV7957" s="154"/>
      <c r="KQW7957" s="154"/>
      <c r="KQX7957" s="154"/>
      <c r="KQY7957" s="154"/>
      <c r="KQZ7957" s="154"/>
      <c r="KRA7957" s="154"/>
      <c r="KRB7957" s="154"/>
      <c r="KRC7957" s="154"/>
      <c r="KRD7957" s="154"/>
      <c r="KRE7957" s="154"/>
      <c r="KRF7957" s="154"/>
      <c r="KRG7957" s="154"/>
      <c r="KRH7957" s="154"/>
      <c r="KRI7957" s="154"/>
      <c r="KRJ7957" s="154"/>
      <c r="KRK7957" s="154"/>
      <c r="KRL7957" s="154"/>
      <c r="KRM7957" s="154"/>
      <c r="KRN7957" s="154"/>
      <c r="KRO7957" s="154"/>
      <c r="KRP7957" s="154"/>
      <c r="KRQ7957" s="154"/>
      <c r="KRR7957" s="154"/>
      <c r="KRS7957" s="154"/>
      <c r="KRT7957" s="154"/>
      <c r="KRU7957" s="154"/>
      <c r="KRV7957" s="154"/>
      <c r="KRW7957" s="154"/>
      <c r="KRX7957" s="154"/>
      <c r="KRY7957" s="154"/>
      <c r="KRZ7957" s="154"/>
      <c r="KSA7957" s="154"/>
      <c r="KSB7957" s="154"/>
      <c r="KSC7957" s="154"/>
      <c r="KSD7957" s="154"/>
      <c r="KSE7957" s="154"/>
      <c r="KSF7957" s="154"/>
      <c r="KSG7957" s="154"/>
      <c r="KSH7957" s="154"/>
      <c r="KSI7957" s="154"/>
      <c r="KSJ7957" s="154"/>
      <c r="KSK7957" s="154"/>
      <c r="KSL7957" s="154"/>
      <c r="KSM7957" s="154"/>
      <c r="KSN7957" s="154"/>
      <c r="KSO7957" s="154"/>
      <c r="KSP7957" s="154"/>
      <c r="KSQ7957" s="154"/>
      <c r="KSR7957" s="154"/>
      <c r="KSS7957" s="154"/>
      <c r="KST7957" s="154"/>
      <c r="KSU7957" s="154"/>
      <c r="KSV7957" s="154"/>
      <c r="KSW7957" s="154"/>
      <c r="KSX7957" s="154"/>
      <c r="KSY7957" s="154"/>
      <c r="KSZ7957" s="154"/>
      <c r="KTA7957" s="154"/>
      <c r="KTB7957" s="154"/>
      <c r="KTC7957" s="154"/>
      <c r="KTD7957" s="154"/>
      <c r="KTE7957" s="154"/>
      <c r="KTF7957" s="154"/>
      <c r="KTG7957" s="154"/>
      <c r="KTH7957" s="154"/>
      <c r="KTI7957" s="154"/>
      <c r="KTJ7957" s="154"/>
      <c r="KTK7957" s="154"/>
      <c r="KTL7957" s="154"/>
      <c r="KTM7957" s="154"/>
      <c r="KTN7957" s="154"/>
      <c r="KTO7957" s="154"/>
      <c r="KTP7957" s="154"/>
      <c r="KTQ7957" s="154"/>
      <c r="KTR7957" s="154"/>
      <c r="KTS7957" s="154"/>
      <c r="KTT7957" s="154"/>
      <c r="KTU7957" s="154"/>
      <c r="KTV7957" s="154"/>
      <c r="KTW7957" s="154"/>
      <c r="KTX7957" s="154"/>
      <c r="KTY7957" s="154"/>
      <c r="KTZ7957" s="154"/>
      <c r="KUA7957" s="154"/>
      <c r="KUB7957" s="154"/>
      <c r="KUC7957" s="154"/>
      <c r="KUD7957" s="154"/>
      <c r="KUE7957" s="154"/>
      <c r="KUF7957" s="154"/>
      <c r="KUG7957" s="154"/>
      <c r="KUH7957" s="154"/>
      <c r="KUI7957" s="154"/>
      <c r="KUJ7957" s="154"/>
      <c r="KUK7957" s="154"/>
      <c r="KUL7957" s="154"/>
      <c r="KUM7957" s="154"/>
      <c r="KUN7957" s="154"/>
      <c r="KUO7957" s="154"/>
      <c r="KUP7957" s="154"/>
      <c r="KUQ7957" s="154"/>
      <c r="KUR7957" s="154"/>
      <c r="KUS7957" s="154"/>
      <c r="KUT7957" s="154"/>
      <c r="KUU7957" s="154"/>
      <c r="KUV7957" s="154"/>
      <c r="KUW7957" s="154"/>
      <c r="KUX7957" s="154"/>
      <c r="KUY7957" s="154"/>
      <c r="KUZ7957" s="154"/>
      <c r="KVA7957" s="154"/>
      <c r="KVB7957" s="154"/>
      <c r="KVC7957" s="154"/>
      <c r="KVD7957" s="154"/>
      <c r="KVE7957" s="154"/>
      <c r="KVF7957" s="154"/>
      <c r="KVG7957" s="154"/>
      <c r="KVH7957" s="154"/>
      <c r="KVI7957" s="154"/>
      <c r="KVJ7957" s="154"/>
      <c r="KVK7957" s="154"/>
      <c r="KVL7957" s="154"/>
      <c r="KVM7957" s="154"/>
      <c r="KVN7957" s="154"/>
      <c r="KVO7957" s="154"/>
      <c r="KVP7957" s="154"/>
      <c r="KVQ7957" s="154"/>
      <c r="KVR7957" s="154"/>
      <c r="KVS7957" s="154"/>
      <c r="KVT7957" s="154"/>
      <c r="KVU7957" s="154"/>
      <c r="KVV7957" s="154"/>
      <c r="KVW7957" s="154"/>
      <c r="KVX7957" s="154"/>
      <c r="KVY7957" s="154"/>
      <c r="KVZ7957" s="154"/>
      <c r="KWA7957" s="154"/>
      <c r="KWB7957" s="154"/>
      <c r="KWC7957" s="154"/>
      <c r="KWD7957" s="154"/>
      <c r="KWE7957" s="154"/>
      <c r="KWF7957" s="154"/>
      <c r="KWG7957" s="154"/>
      <c r="KWH7957" s="154"/>
      <c r="KWI7957" s="154"/>
      <c r="KWJ7957" s="154"/>
      <c r="KWK7957" s="154"/>
      <c r="KWL7957" s="154"/>
      <c r="KWM7957" s="154"/>
      <c r="KWN7957" s="154"/>
      <c r="KWO7957" s="154"/>
      <c r="KWP7957" s="154"/>
      <c r="KWQ7957" s="154"/>
      <c r="KWR7957" s="154"/>
      <c r="KWS7957" s="154"/>
      <c r="KWT7957" s="154"/>
      <c r="KWU7957" s="154"/>
      <c r="KWV7957" s="154"/>
      <c r="KWW7957" s="154"/>
      <c r="KWX7957" s="154"/>
      <c r="KWY7957" s="154"/>
      <c r="KWZ7957" s="154"/>
      <c r="KXA7957" s="154"/>
      <c r="KXB7957" s="154"/>
      <c r="KXC7957" s="154"/>
      <c r="KXD7957" s="154"/>
      <c r="KXE7957" s="154"/>
      <c r="KXF7957" s="154"/>
      <c r="KXG7957" s="154"/>
      <c r="KXH7957" s="154"/>
      <c r="KXI7957" s="154"/>
      <c r="KXJ7957" s="154"/>
      <c r="KXK7957" s="154"/>
      <c r="KXL7957" s="154"/>
      <c r="KXM7957" s="154"/>
      <c r="KXN7957" s="154"/>
      <c r="KXO7957" s="154"/>
      <c r="KXP7957" s="154"/>
      <c r="KXQ7957" s="154"/>
      <c r="KXR7957" s="154"/>
      <c r="KXS7957" s="154"/>
      <c r="KXT7957" s="154"/>
      <c r="KXU7957" s="154"/>
      <c r="KXV7957" s="154"/>
      <c r="KXW7957" s="154"/>
      <c r="KXX7957" s="154"/>
      <c r="KXY7957" s="154"/>
      <c r="KXZ7957" s="154"/>
      <c r="KYA7957" s="154"/>
      <c r="KYB7957" s="154"/>
      <c r="KYC7957" s="154"/>
      <c r="KYD7957" s="154"/>
      <c r="KYE7957" s="154"/>
      <c r="KYF7957" s="154"/>
      <c r="KYG7957" s="154"/>
      <c r="KYH7957" s="154"/>
      <c r="KYI7957" s="154"/>
      <c r="KYJ7957" s="154"/>
      <c r="KYK7957" s="154"/>
      <c r="KYL7957" s="154"/>
      <c r="KYM7957" s="154"/>
      <c r="KYN7957" s="154"/>
      <c r="KYO7957" s="154"/>
      <c r="KYP7957" s="154"/>
      <c r="KYQ7957" s="154"/>
      <c r="KYR7957" s="154"/>
      <c r="KYS7957" s="154"/>
      <c r="KYT7957" s="154"/>
      <c r="KYU7957" s="154"/>
      <c r="KYV7957" s="154"/>
      <c r="KYW7957" s="154"/>
      <c r="KYX7957" s="154"/>
      <c r="KYY7957" s="154"/>
      <c r="KYZ7957" s="154"/>
      <c r="KZA7957" s="154"/>
      <c r="KZB7957" s="154"/>
      <c r="KZC7957" s="154"/>
      <c r="KZD7957" s="154"/>
      <c r="KZE7957" s="154"/>
      <c r="KZF7957" s="154"/>
      <c r="KZG7957" s="154"/>
      <c r="KZH7957" s="154"/>
      <c r="KZI7957" s="154"/>
      <c r="KZJ7957" s="154"/>
      <c r="KZK7957" s="154"/>
      <c r="KZL7957" s="154"/>
      <c r="KZM7957" s="154"/>
      <c r="KZN7957" s="154"/>
      <c r="KZO7957" s="154"/>
      <c r="KZP7957" s="154"/>
      <c r="KZQ7957" s="154"/>
      <c r="KZR7957" s="154"/>
      <c r="KZS7957" s="154"/>
      <c r="KZT7957" s="154"/>
      <c r="KZU7957" s="154"/>
      <c r="KZV7957" s="154"/>
      <c r="KZW7957" s="154"/>
      <c r="KZX7957" s="154"/>
      <c r="KZY7957" s="154"/>
      <c r="KZZ7957" s="154"/>
      <c r="LAA7957" s="154"/>
      <c r="LAB7957" s="154"/>
      <c r="LAC7957" s="154"/>
      <c r="LAD7957" s="154"/>
      <c r="LAE7957" s="154"/>
      <c r="LAF7957" s="154"/>
      <c r="LAG7957" s="154"/>
      <c r="LAH7957" s="154"/>
      <c r="LAI7957" s="154"/>
      <c r="LAJ7957" s="154"/>
      <c r="LAK7957" s="154"/>
      <c r="LAL7957" s="154"/>
      <c r="LAM7957" s="154"/>
      <c r="LAN7957" s="154"/>
      <c r="LAO7957" s="154"/>
      <c r="LAP7957" s="154"/>
      <c r="LAQ7957" s="154"/>
      <c r="LAR7957" s="154"/>
      <c r="LAS7957" s="154"/>
      <c r="LAT7957" s="154"/>
      <c r="LAU7957" s="154"/>
      <c r="LAV7957" s="154"/>
      <c r="LAW7957" s="154"/>
      <c r="LAX7957" s="154"/>
      <c r="LAY7957" s="154"/>
      <c r="LAZ7957" s="154"/>
      <c r="LBA7957" s="154"/>
      <c r="LBB7957" s="154"/>
      <c r="LBC7957" s="154"/>
      <c r="LBD7957" s="154"/>
      <c r="LBE7957" s="154"/>
      <c r="LBF7957" s="154"/>
      <c r="LBG7957" s="154"/>
      <c r="LBH7957" s="154"/>
      <c r="LBI7957" s="154"/>
      <c r="LBJ7957" s="154"/>
      <c r="LBK7957" s="154"/>
      <c r="LBL7957" s="154"/>
      <c r="LBM7957" s="154"/>
      <c r="LBN7957" s="154"/>
      <c r="LBO7957" s="154"/>
      <c r="LBP7957" s="154"/>
      <c r="LBQ7957" s="154"/>
      <c r="LBR7957" s="154"/>
      <c r="LBS7957" s="154"/>
      <c r="LBT7957" s="154"/>
      <c r="LBU7957" s="154"/>
      <c r="LBV7957" s="154"/>
      <c r="LBW7957" s="154"/>
      <c r="LBX7957" s="154"/>
      <c r="LBY7957" s="154"/>
      <c r="LBZ7957" s="154"/>
      <c r="LCA7957" s="154"/>
      <c r="LCB7957" s="154"/>
      <c r="LCC7957" s="154"/>
      <c r="LCD7957" s="154"/>
      <c r="LCE7957" s="154"/>
      <c r="LCF7957" s="154"/>
      <c r="LCG7957" s="154"/>
      <c r="LCH7957" s="154"/>
      <c r="LCI7957" s="154"/>
      <c r="LCJ7957" s="154"/>
      <c r="LCK7957" s="154"/>
      <c r="LCL7957" s="154"/>
      <c r="LCM7957" s="154"/>
      <c r="LCN7957" s="154"/>
      <c r="LCO7957" s="154"/>
      <c r="LCP7957" s="154"/>
      <c r="LCQ7957" s="154"/>
      <c r="LCR7957" s="154"/>
      <c r="LCS7957" s="154"/>
      <c r="LCT7957" s="154"/>
      <c r="LCU7957" s="154"/>
      <c r="LCV7957" s="154"/>
      <c r="LCW7957" s="154"/>
      <c r="LCX7957" s="154"/>
      <c r="LCY7957" s="154"/>
      <c r="LCZ7957" s="154"/>
      <c r="LDA7957" s="154"/>
      <c r="LDB7957" s="154"/>
      <c r="LDC7957" s="154"/>
      <c r="LDD7957" s="154"/>
      <c r="LDE7957" s="154"/>
      <c r="LDF7957" s="154"/>
      <c r="LDG7957" s="154"/>
      <c r="LDH7957" s="154"/>
      <c r="LDI7957" s="154"/>
      <c r="LDJ7957" s="154"/>
      <c r="LDK7957" s="154"/>
      <c r="LDL7957" s="154"/>
      <c r="LDM7957" s="154"/>
      <c r="LDN7957" s="154"/>
      <c r="LDO7957" s="154"/>
      <c r="LDP7957" s="154"/>
      <c r="LDQ7957" s="154"/>
      <c r="LDR7957" s="154"/>
      <c r="LDS7957" s="154"/>
      <c r="LDT7957" s="154"/>
      <c r="LDU7957" s="154"/>
      <c r="LDV7957" s="154"/>
      <c r="LDW7957" s="154"/>
      <c r="LDX7957" s="154"/>
      <c r="LDY7957" s="154"/>
      <c r="LDZ7957" s="154"/>
      <c r="LEA7957" s="154"/>
      <c r="LEB7957" s="154"/>
      <c r="LEC7957" s="154"/>
      <c r="LED7957" s="154"/>
      <c r="LEE7957" s="154"/>
      <c r="LEF7957" s="154"/>
      <c r="LEG7957" s="154"/>
      <c r="LEH7957" s="154"/>
      <c r="LEI7957" s="154"/>
      <c r="LEJ7957" s="154"/>
      <c r="LEK7957" s="154"/>
      <c r="LEL7957" s="154"/>
      <c r="LEM7957" s="154"/>
      <c r="LEN7957" s="154"/>
      <c r="LEO7957" s="154"/>
      <c r="LEP7957" s="154"/>
      <c r="LEQ7957" s="154"/>
      <c r="LER7957" s="154"/>
      <c r="LES7957" s="154"/>
      <c r="LET7957" s="154"/>
      <c r="LEU7957" s="154"/>
      <c r="LEV7957" s="154"/>
      <c r="LEW7957" s="154"/>
      <c r="LEX7957" s="154"/>
      <c r="LEY7957" s="154"/>
      <c r="LEZ7957" s="154"/>
      <c r="LFA7957" s="154"/>
      <c r="LFB7957" s="154"/>
      <c r="LFC7957" s="154"/>
      <c r="LFD7957" s="154"/>
      <c r="LFE7957" s="154"/>
      <c r="LFF7957" s="154"/>
      <c r="LFG7957" s="154"/>
      <c r="LFH7957" s="154"/>
      <c r="LFI7957" s="154"/>
      <c r="LFJ7957" s="154"/>
      <c r="LFK7957" s="154"/>
      <c r="LFL7957" s="154"/>
      <c r="LFM7957" s="154"/>
      <c r="LFN7957" s="154"/>
      <c r="LFO7957" s="154"/>
      <c r="LFP7957" s="154"/>
      <c r="LFQ7957" s="154"/>
      <c r="LFR7957" s="154"/>
      <c r="LFS7957" s="154"/>
      <c r="LFT7957" s="154"/>
      <c r="LFU7957" s="154"/>
      <c r="LFV7957" s="154"/>
      <c r="LFW7957" s="154"/>
      <c r="LFX7957" s="154"/>
      <c r="LFY7957" s="154"/>
      <c r="LFZ7957" s="154"/>
      <c r="LGA7957" s="154"/>
      <c r="LGB7957" s="154"/>
      <c r="LGC7957" s="154"/>
      <c r="LGD7957" s="154"/>
      <c r="LGE7957" s="154"/>
      <c r="LGF7957" s="154"/>
      <c r="LGG7957" s="154"/>
      <c r="LGH7957" s="154"/>
      <c r="LGI7957" s="154"/>
      <c r="LGJ7957" s="154"/>
      <c r="LGK7957" s="154"/>
      <c r="LGL7957" s="154"/>
      <c r="LGM7957" s="154"/>
      <c r="LGN7957" s="154"/>
      <c r="LGO7957" s="154"/>
      <c r="LGP7957" s="154"/>
      <c r="LGQ7957" s="154"/>
      <c r="LGR7957" s="154"/>
      <c r="LGS7957" s="154"/>
      <c r="LGT7957" s="154"/>
      <c r="LGU7957" s="154"/>
      <c r="LGV7957" s="154"/>
      <c r="LGW7957" s="154"/>
      <c r="LGX7957" s="154"/>
      <c r="LGY7957" s="154"/>
      <c r="LGZ7957" s="154"/>
      <c r="LHA7957" s="154"/>
      <c r="LHB7957" s="154"/>
      <c r="LHC7957" s="154"/>
      <c r="LHD7957" s="154"/>
      <c r="LHE7957" s="154"/>
      <c r="LHF7957" s="154"/>
      <c r="LHG7957" s="154"/>
      <c r="LHH7957" s="154"/>
      <c r="LHI7957" s="154"/>
      <c r="LHJ7957" s="154"/>
      <c r="LHK7957" s="154"/>
      <c r="LHL7957" s="154"/>
      <c r="LHM7957" s="154"/>
      <c r="LHN7957" s="154"/>
      <c r="LHO7957" s="154"/>
      <c r="LHP7957" s="154"/>
      <c r="LHQ7957" s="154"/>
      <c r="LHR7957" s="154"/>
      <c r="LHS7957" s="154"/>
      <c r="LHT7957" s="154"/>
      <c r="LHU7957" s="154"/>
      <c r="LHV7957" s="154"/>
      <c r="LHW7957" s="154"/>
      <c r="LHX7957" s="154"/>
      <c r="LHY7957" s="154"/>
      <c r="LHZ7957" s="154"/>
      <c r="LIA7957" s="154"/>
      <c r="LIB7957" s="154"/>
      <c r="LIC7957" s="154"/>
      <c r="LID7957" s="154"/>
      <c r="LIE7957" s="154"/>
      <c r="LIF7957" s="154"/>
      <c r="LIG7957" s="154"/>
      <c r="LIH7957" s="154"/>
      <c r="LII7957" s="154"/>
      <c r="LIJ7957" s="154"/>
      <c r="LIK7957" s="154"/>
      <c r="LIL7957" s="154"/>
      <c r="LIM7957" s="154"/>
      <c r="LIN7957" s="154"/>
      <c r="LIO7957" s="154"/>
      <c r="LIP7957" s="154"/>
      <c r="LIQ7957" s="154"/>
      <c r="LIR7957" s="154"/>
      <c r="LIS7957" s="154"/>
      <c r="LIT7957" s="154"/>
      <c r="LIU7957" s="154"/>
      <c r="LIV7957" s="154"/>
      <c r="LIW7957" s="154"/>
      <c r="LIX7957" s="154"/>
      <c r="LIY7957" s="154"/>
      <c r="LIZ7957" s="154"/>
      <c r="LJA7957" s="154"/>
      <c r="LJB7957" s="154"/>
      <c r="LJC7957" s="154"/>
      <c r="LJD7957" s="154"/>
      <c r="LJE7957" s="154"/>
      <c r="LJF7957" s="154"/>
      <c r="LJG7957" s="154"/>
      <c r="LJH7957" s="154"/>
      <c r="LJI7957" s="154"/>
      <c r="LJJ7957" s="154"/>
      <c r="LJK7957" s="154"/>
      <c r="LJL7957" s="154"/>
      <c r="LJM7957" s="154"/>
      <c r="LJN7957" s="154"/>
      <c r="LJO7957" s="154"/>
      <c r="LJP7957" s="154"/>
      <c r="LJQ7957" s="154"/>
      <c r="LJR7957" s="154"/>
      <c r="LJS7957" s="154"/>
      <c r="LJT7957" s="154"/>
      <c r="LJU7957" s="154"/>
      <c r="LJV7957" s="154"/>
      <c r="LJW7957" s="154"/>
      <c r="LJX7957" s="154"/>
      <c r="LJY7957" s="154"/>
      <c r="LJZ7957" s="154"/>
      <c r="LKA7957" s="154"/>
      <c r="LKB7957" s="154"/>
      <c r="LKC7957" s="154"/>
      <c r="LKD7957" s="154"/>
      <c r="LKE7957" s="154"/>
      <c r="LKF7957" s="154"/>
      <c r="LKG7957" s="154"/>
      <c r="LKH7957" s="154"/>
      <c r="LKI7957" s="154"/>
      <c r="LKJ7957" s="154"/>
      <c r="LKK7957" s="154"/>
      <c r="LKL7957" s="154"/>
      <c r="LKM7957" s="154"/>
      <c r="LKN7957" s="154"/>
      <c r="LKO7957" s="154"/>
      <c r="LKP7957" s="154"/>
      <c r="LKQ7957" s="154"/>
      <c r="LKR7957" s="154"/>
      <c r="LKS7957" s="154"/>
      <c r="LKT7957" s="154"/>
      <c r="LKU7957" s="154"/>
      <c r="LKV7957" s="154"/>
      <c r="LKW7957" s="154"/>
      <c r="LKX7957" s="154"/>
      <c r="LKY7957" s="154"/>
      <c r="LKZ7957" s="154"/>
      <c r="LLA7957" s="154"/>
      <c r="LLB7957" s="154"/>
      <c r="LLC7957" s="154"/>
      <c r="LLD7957" s="154"/>
      <c r="LLE7957" s="154"/>
      <c r="LLF7957" s="154"/>
      <c r="LLG7957" s="154"/>
      <c r="LLH7957" s="154"/>
      <c r="LLI7957" s="154"/>
      <c r="LLJ7957" s="154"/>
      <c r="LLK7957" s="154"/>
      <c r="LLL7957" s="154"/>
      <c r="LLM7957" s="154"/>
      <c r="LLN7957" s="154"/>
      <c r="LLO7957" s="154"/>
      <c r="LLP7957" s="154"/>
      <c r="LLQ7957" s="154"/>
      <c r="LLR7957" s="154"/>
      <c r="LLS7957" s="154"/>
      <c r="LLT7957" s="154"/>
      <c r="LLU7957" s="154"/>
      <c r="LLV7957" s="154"/>
      <c r="LLW7957" s="154"/>
      <c r="LLX7957" s="154"/>
      <c r="LLY7957" s="154"/>
      <c r="LLZ7957" s="154"/>
      <c r="LMA7957" s="154"/>
      <c r="LMB7957" s="154"/>
      <c r="LMC7957" s="154"/>
      <c r="LMD7957" s="154"/>
      <c r="LME7957" s="154"/>
      <c r="LMF7957" s="154"/>
      <c r="LMG7957" s="154"/>
      <c r="LMH7957" s="154"/>
      <c r="LMI7957" s="154"/>
      <c r="LMJ7957" s="154"/>
      <c r="LMK7957" s="154"/>
      <c r="LML7957" s="154"/>
      <c r="LMM7957" s="154"/>
      <c r="LMN7957" s="154"/>
      <c r="LMO7957" s="154"/>
      <c r="LMP7957" s="154"/>
      <c r="LMQ7957" s="154"/>
      <c r="LMR7957" s="154"/>
      <c r="LMS7957" s="154"/>
      <c r="LMT7957" s="154"/>
      <c r="LMU7957" s="154"/>
      <c r="LMV7957" s="154"/>
      <c r="LMW7957" s="154"/>
      <c r="LMX7957" s="154"/>
      <c r="LMY7957" s="154"/>
      <c r="LMZ7957" s="154"/>
      <c r="LNA7957" s="154"/>
      <c r="LNB7957" s="154"/>
      <c r="LNC7957" s="154"/>
      <c r="LND7957" s="154"/>
      <c r="LNE7957" s="154"/>
      <c r="LNF7957" s="154"/>
      <c r="LNG7957" s="154"/>
      <c r="LNH7957" s="154"/>
      <c r="LNI7957" s="154"/>
      <c r="LNJ7957" s="154"/>
      <c r="LNK7957" s="154"/>
      <c r="LNL7957" s="154"/>
      <c r="LNM7957" s="154"/>
      <c r="LNN7957" s="154"/>
      <c r="LNO7957" s="154"/>
      <c r="LNP7957" s="154"/>
      <c r="LNQ7957" s="154"/>
      <c r="LNR7957" s="154"/>
      <c r="LNS7957" s="154"/>
      <c r="LNT7957" s="154"/>
      <c r="LNU7957" s="154"/>
      <c r="LNV7957" s="154"/>
      <c r="LNW7957" s="154"/>
      <c r="LNX7957" s="154"/>
      <c r="LNY7957" s="154"/>
      <c r="LNZ7957" s="154"/>
      <c r="LOA7957" s="154"/>
      <c r="LOB7957" s="154"/>
      <c r="LOC7957" s="154"/>
      <c r="LOD7957" s="154"/>
      <c r="LOE7957" s="154"/>
      <c r="LOF7957" s="154"/>
      <c r="LOG7957" s="154"/>
      <c r="LOH7957" s="154"/>
      <c r="LOI7957" s="154"/>
      <c r="LOJ7957" s="154"/>
      <c r="LOK7957" s="154"/>
      <c r="LOL7957" s="154"/>
      <c r="LOM7957" s="154"/>
      <c r="LON7957" s="154"/>
      <c r="LOO7957" s="154"/>
      <c r="LOP7957" s="154"/>
      <c r="LOQ7957" s="154"/>
      <c r="LOR7957" s="154"/>
      <c r="LOS7957" s="154"/>
      <c r="LOT7957" s="154"/>
      <c r="LOU7957" s="154"/>
      <c r="LOV7957" s="154"/>
      <c r="LOW7957" s="154"/>
      <c r="LOX7957" s="154"/>
      <c r="LOY7957" s="154"/>
      <c r="LOZ7957" s="154"/>
      <c r="LPA7957" s="154"/>
      <c r="LPB7957" s="154"/>
      <c r="LPC7957" s="154"/>
      <c r="LPD7957" s="154"/>
      <c r="LPE7957" s="154"/>
      <c r="LPF7957" s="154"/>
      <c r="LPG7957" s="154"/>
      <c r="LPH7957" s="154"/>
      <c r="LPI7957" s="154"/>
      <c r="LPJ7957" s="154"/>
      <c r="LPK7957" s="154"/>
      <c r="LPL7957" s="154"/>
      <c r="LPM7957" s="154"/>
      <c r="LPN7957" s="154"/>
      <c r="LPO7957" s="154"/>
      <c r="LPP7957" s="154"/>
      <c r="LPQ7957" s="154"/>
      <c r="LPR7957" s="154"/>
      <c r="LPS7957" s="154"/>
      <c r="LPT7957" s="154"/>
      <c r="LPU7957" s="154"/>
      <c r="LPV7957" s="154"/>
      <c r="LPW7957" s="154"/>
      <c r="LPX7957" s="154"/>
      <c r="LPY7957" s="154"/>
      <c r="LPZ7957" s="154"/>
      <c r="LQA7957" s="154"/>
      <c r="LQB7957" s="154"/>
      <c r="LQC7957" s="154"/>
      <c r="LQD7957" s="154"/>
      <c r="LQE7957" s="154"/>
      <c r="LQF7957" s="154"/>
      <c r="LQG7957" s="154"/>
      <c r="LQH7957" s="154"/>
      <c r="LQI7957" s="154"/>
      <c r="LQJ7957" s="154"/>
      <c r="LQK7957" s="154"/>
      <c r="LQL7957" s="154"/>
      <c r="LQM7957" s="154"/>
      <c r="LQN7957" s="154"/>
      <c r="LQO7957" s="154"/>
      <c r="LQP7957" s="154"/>
      <c r="LQQ7957" s="154"/>
      <c r="LQR7957" s="154"/>
      <c r="LQS7957" s="154"/>
      <c r="LQT7957" s="154"/>
      <c r="LQU7957" s="154"/>
      <c r="LQV7957" s="154"/>
      <c r="LQW7957" s="154"/>
      <c r="LQX7957" s="154"/>
      <c r="LQY7957" s="154"/>
      <c r="LQZ7957" s="154"/>
      <c r="LRA7957" s="154"/>
      <c r="LRB7957" s="154"/>
      <c r="LRC7957" s="154"/>
      <c r="LRD7957" s="154"/>
      <c r="LRE7957" s="154"/>
      <c r="LRF7957" s="154"/>
      <c r="LRG7957" s="154"/>
      <c r="LRH7957" s="154"/>
      <c r="LRI7957" s="154"/>
      <c r="LRJ7957" s="154"/>
      <c r="LRK7957" s="154"/>
      <c r="LRL7957" s="154"/>
      <c r="LRM7957" s="154"/>
      <c r="LRN7957" s="154"/>
      <c r="LRO7957" s="154"/>
      <c r="LRP7957" s="154"/>
      <c r="LRQ7957" s="154"/>
      <c r="LRR7957" s="154"/>
      <c r="LRS7957" s="154"/>
      <c r="LRT7957" s="154"/>
      <c r="LRU7957" s="154"/>
      <c r="LRV7957" s="154"/>
      <c r="LRW7957" s="154"/>
      <c r="LRX7957" s="154"/>
      <c r="LRY7957" s="154"/>
      <c r="LRZ7957" s="154"/>
      <c r="LSA7957" s="154"/>
      <c r="LSB7957" s="154"/>
      <c r="LSC7957" s="154"/>
      <c r="LSD7957" s="154"/>
      <c r="LSE7957" s="154"/>
      <c r="LSF7957" s="154"/>
      <c r="LSG7957" s="154"/>
      <c r="LSH7957" s="154"/>
      <c r="LSI7957" s="154"/>
      <c r="LSJ7957" s="154"/>
      <c r="LSK7957" s="154"/>
      <c r="LSL7957" s="154"/>
      <c r="LSM7957" s="154"/>
      <c r="LSN7957" s="154"/>
      <c r="LSO7957" s="154"/>
      <c r="LSP7957" s="154"/>
      <c r="LSQ7957" s="154"/>
      <c r="LSR7957" s="154"/>
      <c r="LSS7957" s="154"/>
      <c r="LST7957" s="154"/>
      <c r="LSU7957" s="154"/>
      <c r="LSV7957" s="154"/>
      <c r="LSW7957" s="154"/>
      <c r="LSX7957" s="154"/>
      <c r="LSY7957" s="154"/>
      <c r="LSZ7957" s="154"/>
      <c r="LTA7957" s="154"/>
      <c r="LTB7957" s="154"/>
      <c r="LTC7957" s="154"/>
      <c r="LTD7957" s="154"/>
      <c r="LTE7957" s="154"/>
      <c r="LTF7957" s="154"/>
      <c r="LTG7957" s="154"/>
      <c r="LTH7957" s="154"/>
      <c r="LTI7957" s="154"/>
      <c r="LTJ7957" s="154"/>
      <c r="LTK7957" s="154"/>
      <c r="LTL7957" s="154"/>
      <c r="LTM7957" s="154"/>
      <c r="LTN7957" s="154"/>
      <c r="LTO7957" s="154"/>
      <c r="LTP7957" s="154"/>
      <c r="LTQ7957" s="154"/>
      <c r="LTR7957" s="154"/>
      <c r="LTS7957" s="154"/>
      <c r="LTT7957" s="154"/>
      <c r="LTU7957" s="154"/>
      <c r="LTV7957" s="154"/>
      <c r="LTW7957" s="154"/>
      <c r="LTX7957" s="154"/>
      <c r="LTY7957" s="154"/>
      <c r="LTZ7957" s="154"/>
      <c r="LUA7957" s="154"/>
      <c r="LUB7957" s="154"/>
      <c r="LUC7957" s="154"/>
      <c r="LUD7957" s="154"/>
      <c r="LUE7957" s="154"/>
      <c r="LUF7957" s="154"/>
      <c r="LUG7957" s="154"/>
      <c r="LUH7957" s="154"/>
      <c r="LUI7957" s="154"/>
      <c r="LUJ7957" s="154"/>
      <c r="LUK7957" s="154"/>
      <c r="LUL7957" s="154"/>
      <c r="LUM7957" s="154"/>
      <c r="LUN7957" s="154"/>
      <c r="LUO7957" s="154"/>
      <c r="LUP7957" s="154"/>
      <c r="LUQ7957" s="154"/>
      <c r="LUR7957" s="154"/>
      <c r="LUS7957" s="154"/>
      <c r="LUT7957" s="154"/>
      <c r="LUU7957" s="154"/>
      <c r="LUV7957" s="154"/>
      <c r="LUW7957" s="154"/>
      <c r="LUX7957" s="154"/>
      <c r="LUY7957" s="154"/>
      <c r="LUZ7957" s="154"/>
      <c r="LVA7957" s="154"/>
      <c r="LVB7957" s="154"/>
      <c r="LVC7957" s="154"/>
      <c r="LVD7957" s="154"/>
      <c r="LVE7957" s="154"/>
      <c r="LVF7957" s="154"/>
      <c r="LVG7957" s="154"/>
      <c r="LVH7957" s="154"/>
      <c r="LVI7957" s="154"/>
      <c r="LVJ7957" s="154"/>
      <c r="LVK7957" s="154"/>
      <c r="LVL7957" s="154"/>
      <c r="LVM7957" s="154"/>
      <c r="LVN7957" s="154"/>
      <c r="LVO7957" s="154"/>
      <c r="LVP7957" s="154"/>
      <c r="LVQ7957" s="154"/>
      <c r="LVR7957" s="154"/>
      <c r="LVS7957" s="154"/>
      <c r="LVT7957" s="154"/>
      <c r="LVU7957" s="154"/>
      <c r="LVV7957" s="154"/>
      <c r="LVW7957" s="154"/>
      <c r="LVX7957" s="154"/>
      <c r="LVY7957" s="154"/>
      <c r="LVZ7957" s="154"/>
      <c r="LWA7957" s="154"/>
      <c r="LWB7957" s="154"/>
      <c r="LWC7957" s="154"/>
      <c r="LWD7957" s="154"/>
      <c r="LWE7957" s="154"/>
      <c r="LWF7957" s="154"/>
      <c r="LWG7957" s="154"/>
      <c r="LWH7957" s="154"/>
      <c r="LWI7957" s="154"/>
      <c r="LWJ7957" s="154"/>
      <c r="LWK7957" s="154"/>
      <c r="LWL7957" s="154"/>
      <c r="LWM7957" s="154"/>
      <c r="LWN7957" s="154"/>
      <c r="LWO7957" s="154"/>
      <c r="LWP7957" s="154"/>
      <c r="LWQ7957" s="154"/>
      <c r="LWR7957" s="154"/>
      <c r="LWS7957" s="154"/>
      <c r="LWT7957" s="154"/>
      <c r="LWU7957" s="154"/>
      <c r="LWV7957" s="154"/>
      <c r="LWW7957" s="154"/>
      <c r="LWX7957" s="154"/>
      <c r="LWY7957" s="154"/>
      <c r="LWZ7957" s="154"/>
      <c r="LXA7957" s="154"/>
      <c r="LXB7957" s="154"/>
      <c r="LXC7957" s="154"/>
      <c r="LXD7957" s="154"/>
      <c r="LXE7957" s="154"/>
      <c r="LXF7957" s="154"/>
      <c r="LXG7957" s="154"/>
      <c r="LXH7957" s="154"/>
      <c r="LXI7957" s="154"/>
      <c r="LXJ7957" s="154"/>
      <c r="LXK7957" s="154"/>
      <c r="LXL7957" s="154"/>
      <c r="LXM7957" s="154"/>
      <c r="LXN7957" s="154"/>
      <c r="LXO7957" s="154"/>
      <c r="LXP7957" s="154"/>
      <c r="LXQ7957" s="154"/>
      <c r="LXR7957" s="154"/>
      <c r="LXS7957" s="154"/>
      <c r="LXT7957" s="154"/>
      <c r="LXU7957" s="154"/>
      <c r="LXV7957" s="154"/>
      <c r="LXW7957" s="154"/>
      <c r="LXX7957" s="154"/>
      <c r="LXY7957" s="154"/>
      <c r="LXZ7957" s="154"/>
      <c r="LYA7957" s="154"/>
      <c r="LYB7957" s="154"/>
      <c r="LYC7957" s="154"/>
      <c r="LYD7957" s="154"/>
      <c r="LYE7957" s="154"/>
      <c r="LYF7957" s="154"/>
      <c r="LYG7957" s="154"/>
      <c r="LYH7957" s="154"/>
      <c r="LYI7957" s="154"/>
      <c r="LYJ7957" s="154"/>
      <c r="LYK7957" s="154"/>
      <c r="LYL7957" s="154"/>
      <c r="LYM7957" s="154"/>
      <c r="LYN7957" s="154"/>
      <c r="LYO7957" s="154"/>
      <c r="LYP7957" s="154"/>
      <c r="LYQ7957" s="154"/>
      <c r="LYR7957" s="154"/>
      <c r="LYS7957" s="154"/>
      <c r="LYT7957" s="154"/>
      <c r="LYU7957" s="154"/>
      <c r="LYV7957" s="154"/>
      <c r="LYW7957" s="154"/>
      <c r="LYX7957" s="154"/>
      <c r="LYY7957" s="154"/>
      <c r="LYZ7957" s="154"/>
      <c r="LZA7957" s="154"/>
      <c r="LZB7957" s="154"/>
      <c r="LZC7957" s="154"/>
      <c r="LZD7957" s="154"/>
      <c r="LZE7957" s="154"/>
      <c r="LZF7957" s="154"/>
      <c r="LZG7957" s="154"/>
      <c r="LZH7957" s="154"/>
      <c r="LZI7957" s="154"/>
      <c r="LZJ7957" s="154"/>
      <c r="LZK7957" s="154"/>
      <c r="LZL7957" s="154"/>
      <c r="LZM7957" s="154"/>
      <c r="LZN7957" s="154"/>
      <c r="LZO7957" s="154"/>
      <c r="LZP7957" s="154"/>
      <c r="LZQ7957" s="154"/>
      <c r="LZR7957" s="154"/>
      <c r="LZS7957" s="154"/>
      <c r="LZT7957" s="154"/>
      <c r="LZU7957" s="154"/>
      <c r="LZV7957" s="154"/>
      <c r="LZW7957" s="154"/>
      <c r="LZX7957" s="154"/>
      <c r="LZY7957" s="154"/>
      <c r="LZZ7957" s="154"/>
      <c r="MAA7957" s="154"/>
      <c r="MAB7957" s="154"/>
      <c r="MAC7957" s="154"/>
      <c r="MAD7957" s="154"/>
      <c r="MAE7957" s="154"/>
      <c r="MAF7957" s="154"/>
      <c r="MAG7957" s="154"/>
      <c r="MAH7957" s="154"/>
      <c r="MAI7957" s="154"/>
      <c r="MAJ7957" s="154"/>
      <c r="MAK7957" s="154"/>
      <c r="MAL7957" s="154"/>
      <c r="MAM7957" s="154"/>
      <c r="MAN7957" s="154"/>
      <c r="MAO7957" s="154"/>
      <c r="MAP7957" s="154"/>
      <c r="MAQ7957" s="154"/>
      <c r="MAR7957" s="154"/>
      <c r="MAS7957" s="154"/>
      <c r="MAT7957" s="154"/>
      <c r="MAU7957" s="154"/>
      <c r="MAV7957" s="154"/>
      <c r="MAW7957" s="154"/>
      <c r="MAX7957" s="154"/>
      <c r="MAY7957" s="154"/>
      <c r="MAZ7957" s="154"/>
      <c r="MBA7957" s="154"/>
      <c r="MBB7957" s="154"/>
      <c r="MBC7957" s="154"/>
      <c r="MBD7957" s="154"/>
      <c r="MBE7957" s="154"/>
      <c r="MBF7957" s="154"/>
      <c r="MBG7957" s="154"/>
      <c r="MBH7957" s="154"/>
      <c r="MBI7957" s="154"/>
      <c r="MBJ7957" s="154"/>
      <c r="MBK7957" s="154"/>
      <c r="MBL7957" s="154"/>
      <c r="MBM7957" s="154"/>
      <c r="MBN7957" s="154"/>
      <c r="MBO7957" s="154"/>
      <c r="MBP7957" s="154"/>
      <c r="MBQ7957" s="154"/>
      <c r="MBR7957" s="154"/>
      <c r="MBS7957" s="154"/>
      <c r="MBT7957" s="154"/>
      <c r="MBU7957" s="154"/>
      <c r="MBV7957" s="154"/>
      <c r="MBW7957" s="154"/>
      <c r="MBX7957" s="154"/>
      <c r="MBY7957" s="154"/>
      <c r="MBZ7957" s="154"/>
      <c r="MCA7957" s="154"/>
      <c r="MCB7957" s="154"/>
      <c r="MCC7957" s="154"/>
      <c r="MCD7957" s="154"/>
      <c r="MCE7957" s="154"/>
      <c r="MCF7957" s="154"/>
      <c r="MCG7957" s="154"/>
      <c r="MCH7957" s="154"/>
      <c r="MCI7957" s="154"/>
      <c r="MCJ7957" s="154"/>
      <c r="MCK7957" s="154"/>
      <c r="MCL7957" s="154"/>
      <c r="MCM7957" s="154"/>
      <c r="MCN7957" s="154"/>
      <c r="MCO7957" s="154"/>
      <c r="MCP7957" s="154"/>
      <c r="MCQ7957" s="154"/>
      <c r="MCR7957" s="154"/>
      <c r="MCS7957" s="154"/>
      <c r="MCT7957" s="154"/>
      <c r="MCU7957" s="154"/>
      <c r="MCV7957" s="154"/>
      <c r="MCW7957" s="154"/>
      <c r="MCX7957" s="154"/>
      <c r="MCY7957" s="154"/>
      <c r="MCZ7957" s="154"/>
      <c r="MDA7957" s="154"/>
      <c r="MDB7957" s="154"/>
      <c r="MDC7957" s="154"/>
      <c r="MDD7957" s="154"/>
      <c r="MDE7957" s="154"/>
      <c r="MDF7957" s="154"/>
      <c r="MDG7957" s="154"/>
      <c r="MDH7957" s="154"/>
      <c r="MDI7957" s="154"/>
      <c r="MDJ7957" s="154"/>
      <c r="MDK7957" s="154"/>
      <c r="MDL7957" s="154"/>
      <c r="MDM7957" s="154"/>
      <c r="MDN7957" s="154"/>
      <c r="MDO7957" s="154"/>
      <c r="MDP7957" s="154"/>
      <c r="MDQ7957" s="154"/>
      <c r="MDR7957" s="154"/>
      <c r="MDS7957" s="154"/>
      <c r="MDT7957" s="154"/>
      <c r="MDU7957" s="154"/>
      <c r="MDV7957" s="154"/>
      <c r="MDW7957" s="154"/>
      <c r="MDX7957" s="154"/>
      <c r="MDY7957" s="154"/>
      <c r="MDZ7957" s="154"/>
      <c r="MEA7957" s="154"/>
      <c r="MEB7957" s="154"/>
      <c r="MEC7957" s="154"/>
      <c r="MED7957" s="154"/>
      <c r="MEE7957" s="154"/>
      <c r="MEF7957" s="154"/>
      <c r="MEG7957" s="154"/>
      <c r="MEH7957" s="154"/>
      <c r="MEI7957" s="154"/>
      <c r="MEJ7957" s="154"/>
      <c r="MEK7957" s="154"/>
      <c r="MEL7957" s="154"/>
      <c r="MEM7957" s="154"/>
      <c r="MEN7957" s="154"/>
      <c r="MEO7957" s="154"/>
      <c r="MEP7957" s="154"/>
      <c r="MEQ7957" s="154"/>
      <c r="MER7957" s="154"/>
      <c r="MES7957" s="154"/>
      <c r="MET7957" s="154"/>
      <c r="MEU7957" s="154"/>
      <c r="MEV7957" s="154"/>
      <c r="MEW7957" s="154"/>
      <c r="MEX7957" s="154"/>
      <c r="MEY7957" s="154"/>
      <c r="MEZ7957" s="154"/>
      <c r="MFA7957" s="154"/>
      <c r="MFB7957" s="154"/>
      <c r="MFC7957" s="154"/>
      <c r="MFD7957" s="154"/>
      <c r="MFE7957" s="154"/>
      <c r="MFF7957" s="154"/>
      <c r="MFG7957" s="154"/>
      <c r="MFH7957" s="154"/>
      <c r="MFI7957" s="154"/>
      <c r="MFJ7957" s="154"/>
      <c r="MFK7957" s="154"/>
      <c r="MFL7957" s="154"/>
      <c r="MFM7957" s="154"/>
      <c r="MFN7957" s="154"/>
      <c r="MFO7957" s="154"/>
      <c r="MFP7957" s="154"/>
      <c r="MFQ7957" s="154"/>
      <c r="MFR7957" s="154"/>
      <c r="MFS7957" s="154"/>
      <c r="MFT7957" s="154"/>
      <c r="MFU7957" s="154"/>
      <c r="MFV7957" s="154"/>
      <c r="MFW7957" s="154"/>
      <c r="MFX7957" s="154"/>
      <c r="MFY7957" s="154"/>
      <c r="MFZ7957" s="154"/>
      <c r="MGA7957" s="154"/>
      <c r="MGB7957" s="154"/>
      <c r="MGC7957" s="154"/>
      <c r="MGD7957" s="154"/>
      <c r="MGE7957" s="154"/>
      <c r="MGF7957" s="154"/>
      <c r="MGG7957" s="154"/>
      <c r="MGH7957" s="154"/>
      <c r="MGI7957" s="154"/>
      <c r="MGJ7957" s="154"/>
      <c r="MGK7957" s="154"/>
      <c r="MGL7957" s="154"/>
      <c r="MGM7957" s="154"/>
      <c r="MGN7957" s="154"/>
      <c r="MGO7957" s="154"/>
      <c r="MGP7957" s="154"/>
      <c r="MGQ7957" s="154"/>
      <c r="MGR7957" s="154"/>
      <c r="MGS7957" s="154"/>
      <c r="MGT7957" s="154"/>
      <c r="MGU7957" s="154"/>
      <c r="MGV7957" s="154"/>
      <c r="MGW7957" s="154"/>
      <c r="MGX7957" s="154"/>
      <c r="MGY7957" s="154"/>
      <c r="MGZ7957" s="154"/>
      <c r="MHA7957" s="154"/>
      <c r="MHB7957" s="154"/>
      <c r="MHC7957" s="154"/>
      <c r="MHD7957" s="154"/>
      <c r="MHE7957" s="154"/>
      <c r="MHF7957" s="154"/>
      <c r="MHG7957" s="154"/>
      <c r="MHH7957" s="154"/>
      <c r="MHI7957" s="154"/>
      <c r="MHJ7957" s="154"/>
      <c r="MHK7957" s="154"/>
      <c r="MHL7957" s="154"/>
      <c r="MHM7957" s="154"/>
      <c r="MHN7957" s="154"/>
      <c r="MHO7957" s="154"/>
      <c r="MHP7957" s="154"/>
      <c r="MHQ7957" s="154"/>
      <c r="MHR7957" s="154"/>
      <c r="MHS7957" s="154"/>
      <c r="MHT7957" s="154"/>
      <c r="MHU7957" s="154"/>
      <c r="MHV7957" s="154"/>
      <c r="MHW7957" s="154"/>
      <c r="MHX7957" s="154"/>
      <c r="MHY7957" s="154"/>
      <c r="MHZ7957" s="154"/>
      <c r="MIA7957" s="154"/>
      <c r="MIB7957" s="154"/>
      <c r="MIC7957" s="154"/>
      <c r="MID7957" s="154"/>
      <c r="MIE7957" s="154"/>
      <c r="MIF7957" s="154"/>
      <c r="MIG7957" s="154"/>
      <c r="MIH7957" s="154"/>
      <c r="MII7957" s="154"/>
      <c r="MIJ7957" s="154"/>
      <c r="MIK7957" s="154"/>
      <c r="MIL7957" s="154"/>
      <c r="MIM7957" s="154"/>
      <c r="MIN7957" s="154"/>
      <c r="MIO7957" s="154"/>
      <c r="MIP7957" s="154"/>
      <c r="MIQ7957" s="154"/>
      <c r="MIR7957" s="154"/>
      <c r="MIS7957" s="154"/>
      <c r="MIT7957" s="154"/>
      <c r="MIU7957" s="154"/>
      <c r="MIV7957" s="154"/>
      <c r="MIW7957" s="154"/>
      <c r="MIX7957" s="154"/>
      <c r="MIY7957" s="154"/>
      <c r="MIZ7957" s="154"/>
      <c r="MJA7957" s="154"/>
      <c r="MJB7957" s="154"/>
      <c r="MJC7957" s="154"/>
      <c r="MJD7957" s="154"/>
      <c r="MJE7957" s="154"/>
      <c r="MJF7957" s="154"/>
      <c r="MJG7957" s="154"/>
      <c r="MJH7957" s="154"/>
      <c r="MJI7957" s="154"/>
      <c r="MJJ7957" s="154"/>
      <c r="MJK7957" s="154"/>
      <c r="MJL7957" s="154"/>
      <c r="MJM7957" s="154"/>
      <c r="MJN7957" s="154"/>
      <c r="MJO7957" s="154"/>
      <c r="MJP7957" s="154"/>
      <c r="MJQ7957" s="154"/>
      <c r="MJR7957" s="154"/>
      <c r="MJS7957" s="154"/>
      <c r="MJT7957" s="154"/>
      <c r="MJU7957" s="154"/>
      <c r="MJV7957" s="154"/>
      <c r="MJW7957" s="154"/>
      <c r="MJX7957" s="154"/>
      <c r="MJY7957" s="154"/>
      <c r="MJZ7957" s="154"/>
      <c r="MKA7957" s="154"/>
      <c r="MKB7957" s="154"/>
      <c r="MKC7957" s="154"/>
      <c r="MKD7957" s="154"/>
      <c r="MKE7957" s="154"/>
      <c r="MKF7957" s="154"/>
      <c r="MKG7957" s="154"/>
      <c r="MKH7957" s="154"/>
      <c r="MKI7957" s="154"/>
      <c r="MKJ7957" s="154"/>
      <c r="MKK7957" s="154"/>
      <c r="MKL7957" s="154"/>
      <c r="MKM7957" s="154"/>
      <c r="MKN7957" s="154"/>
      <c r="MKO7957" s="154"/>
      <c r="MKP7957" s="154"/>
      <c r="MKQ7957" s="154"/>
      <c r="MKR7957" s="154"/>
      <c r="MKS7957" s="154"/>
      <c r="MKT7957" s="154"/>
      <c r="MKU7957" s="154"/>
      <c r="MKV7957" s="154"/>
      <c r="MKW7957" s="154"/>
      <c r="MKX7957" s="154"/>
      <c r="MKY7957" s="154"/>
      <c r="MKZ7957" s="154"/>
      <c r="MLA7957" s="154"/>
      <c r="MLB7957" s="154"/>
      <c r="MLC7957" s="154"/>
      <c r="MLD7957" s="154"/>
      <c r="MLE7957" s="154"/>
      <c r="MLF7957" s="154"/>
      <c r="MLG7957" s="154"/>
      <c r="MLH7957" s="154"/>
      <c r="MLI7957" s="154"/>
      <c r="MLJ7957" s="154"/>
      <c r="MLK7957" s="154"/>
      <c r="MLL7957" s="154"/>
      <c r="MLM7957" s="154"/>
      <c r="MLN7957" s="154"/>
      <c r="MLO7957" s="154"/>
      <c r="MLP7957" s="154"/>
      <c r="MLQ7957" s="154"/>
      <c r="MLR7957" s="154"/>
      <c r="MLS7957" s="154"/>
      <c r="MLT7957" s="154"/>
      <c r="MLU7957" s="154"/>
      <c r="MLV7957" s="154"/>
      <c r="MLW7957" s="154"/>
      <c r="MLX7957" s="154"/>
      <c r="MLY7957" s="154"/>
      <c r="MLZ7957" s="154"/>
      <c r="MMA7957" s="154"/>
      <c r="MMB7957" s="154"/>
      <c r="MMC7957" s="154"/>
      <c r="MMD7957" s="154"/>
      <c r="MME7957" s="154"/>
      <c r="MMF7957" s="154"/>
      <c r="MMG7957" s="154"/>
      <c r="MMH7957" s="154"/>
      <c r="MMI7957" s="154"/>
      <c r="MMJ7957" s="154"/>
      <c r="MMK7957" s="154"/>
      <c r="MML7957" s="154"/>
      <c r="MMM7957" s="154"/>
      <c r="MMN7957" s="154"/>
      <c r="MMO7957" s="154"/>
      <c r="MMP7957" s="154"/>
      <c r="MMQ7957" s="154"/>
      <c r="MMR7957" s="154"/>
      <c r="MMS7957" s="154"/>
      <c r="MMT7957" s="154"/>
      <c r="MMU7957" s="154"/>
      <c r="MMV7957" s="154"/>
      <c r="MMW7957" s="154"/>
      <c r="MMX7957" s="154"/>
      <c r="MMY7957" s="154"/>
      <c r="MMZ7957" s="154"/>
      <c r="MNA7957" s="154"/>
      <c r="MNB7957" s="154"/>
      <c r="MNC7957" s="154"/>
      <c r="MND7957" s="154"/>
      <c r="MNE7957" s="154"/>
      <c r="MNF7957" s="154"/>
      <c r="MNG7957" s="154"/>
      <c r="MNH7957" s="154"/>
      <c r="MNI7957" s="154"/>
      <c r="MNJ7957" s="154"/>
      <c r="MNK7957" s="154"/>
      <c r="MNL7957" s="154"/>
      <c r="MNM7957" s="154"/>
      <c r="MNN7957" s="154"/>
      <c r="MNO7957" s="154"/>
      <c r="MNP7957" s="154"/>
      <c r="MNQ7957" s="154"/>
      <c r="MNR7957" s="154"/>
      <c r="MNS7957" s="154"/>
      <c r="MNT7957" s="154"/>
      <c r="MNU7957" s="154"/>
      <c r="MNV7957" s="154"/>
      <c r="MNW7957" s="154"/>
      <c r="MNX7957" s="154"/>
      <c r="MNY7957" s="154"/>
      <c r="MNZ7957" s="154"/>
      <c r="MOA7957" s="154"/>
      <c r="MOB7957" s="154"/>
      <c r="MOC7957" s="154"/>
      <c r="MOD7957" s="154"/>
      <c r="MOE7957" s="154"/>
      <c r="MOF7957" s="154"/>
      <c r="MOG7957" s="154"/>
      <c r="MOH7957" s="154"/>
      <c r="MOI7957" s="154"/>
      <c r="MOJ7957" s="154"/>
      <c r="MOK7957" s="154"/>
      <c r="MOL7957" s="154"/>
      <c r="MOM7957" s="154"/>
      <c r="MON7957" s="154"/>
      <c r="MOO7957" s="154"/>
      <c r="MOP7957" s="154"/>
      <c r="MOQ7957" s="154"/>
      <c r="MOR7957" s="154"/>
      <c r="MOS7957" s="154"/>
      <c r="MOT7957" s="154"/>
      <c r="MOU7957" s="154"/>
      <c r="MOV7957" s="154"/>
      <c r="MOW7957" s="154"/>
      <c r="MOX7957" s="154"/>
      <c r="MOY7957" s="154"/>
      <c r="MOZ7957" s="154"/>
      <c r="MPA7957" s="154"/>
      <c r="MPB7957" s="154"/>
      <c r="MPC7957" s="154"/>
      <c r="MPD7957" s="154"/>
      <c r="MPE7957" s="154"/>
      <c r="MPF7957" s="154"/>
      <c r="MPG7957" s="154"/>
      <c r="MPH7957" s="154"/>
      <c r="MPI7957" s="154"/>
      <c r="MPJ7957" s="154"/>
      <c r="MPK7957" s="154"/>
      <c r="MPL7957" s="154"/>
      <c r="MPM7957" s="154"/>
      <c r="MPN7957" s="154"/>
      <c r="MPO7957" s="154"/>
      <c r="MPP7957" s="154"/>
      <c r="MPQ7957" s="154"/>
      <c r="MPR7957" s="154"/>
      <c r="MPS7957" s="154"/>
      <c r="MPT7957" s="154"/>
      <c r="MPU7957" s="154"/>
      <c r="MPV7957" s="154"/>
      <c r="MPW7957" s="154"/>
      <c r="MPX7957" s="154"/>
      <c r="MPY7957" s="154"/>
      <c r="MPZ7957" s="154"/>
      <c r="MQA7957" s="154"/>
      <c r="MQB7957" s="154"/>
      <c r="MQC7957" s="154"/>
      <c r="MQD7957" s="154"/>
      <c r="MQE7957" s="154"/>
      <c r="MQF7957" s="154"/>
      <c r="MQG7957" s="154"/>
      <c r="MQH7957" s="154"/>
      <c r="MQI7957" s="154"/>
      <c r="MQJ7957" s="154"/>
      <c r="MQK7957" s="154"/>
      <c r="MQL7957" s="154"/>
      <c r="MQM7957" s="154"/>
      <c r="MQN7957" s="154"/>
      <c r="MQO7957" s="154"/>
      <c r="MQP7957" s="154"/>
      <c r="MQQ7957" s="154"/>
      <c r="MQR7957" s="154"/>
      <c r="MQS7957" s="154"/>
      <c r="MQT7957" s="154"/>
      <c r="MQU7957" s="154"/>
      <c r="MQV7957" s="154"/>
      <c r="MQW7957" s="154"/>
      <c r="MQX7957" s="154"/>
      <c r="MQY7957" s="154"/>
      <c r="MQZ7957" s="154"/>
      <c r="MRA7957" s="154"/>
      <c r="MRB7957" s="154"/>
      <c r="MRC7957" s="154"/>
      <c r="MRD7957" s="154"/>
      <c r="MRE7957" s="154"/>
      <c r="MRF7957" s="154"/>
      <c r="MRG7957" s="154"/>
      <c r="MRH7957" s="154"/>
      <c r="MRI7957" s="154"/>
      <c r="MRJ7957" s="154"/>
      <c r="MRK7957" s="154"/>
      <c r="MRL7957" s="154"/>
      <c r="MRM7957" s="154"/>
      <c r="MRN7957" s="154"/>
      <c r="MRO7957" s="154"/>
      <c r="MRP7957" s="154"/>
      <c r="MRQ7957" s="154"/>
      <c r="MRR7957" s="154"/>
      <c r="MRS7957" s="154"/>
      <c r="MRT7957" s="154"/>
      <c r="MRU7957" s="154"/>
      <c r="MRV7957" s="154"/>
      <c r="MRW7957" s="154"/>
      <c r="MRX7957" s="154"/>
      <c r="MRY7957" s="154"/>
      <c r="MRZ7957" s="154"/>
      <c r="MSA7957" s="154"/>
      <c r="MSB7957" s="154"/>
      <c r="MSC7957" s="154"/>
      <c r="MSD7957" s="154"/>
      <c r="MSE7957" s="154"/>
      <c r="MSF7957" s="154"/>
      <c r="MSG7957" s="154"/>
      <c r="MSH7957" s="154"/>
      <c r="MSI7957" s="154"/>
      <c r="MSJ7957" s="154"/>
      <c r="MSK7957" s="154"/>
      <c r="MSL7957" s="154"/>
      <c r="MSM7957" s="154"/>
      <c r="MSN7957" s="154"/>
      <c r="MSO7957" s="154"/>
      <c r="MSP7957" s="154"/>
      <c r="MSQ7957" s="154"/>
      <c r="MSR7957" s="154"/>
      <c r="MSS7957" s="154"/>
      <c r="MST7957" s="154"/>
      <c r="MSU7957" s="154"/>
      <c r="MSV7957" s="154"/>
      <c r="MSW7957" s="154"/>
      <c r="MSX7957" s="154"/>
      <c r="MSY7957" s="154"/>
      <c r="MSZ7957" s="154"/>
      <c r="MTA7957" s="154"/>
      <c r="MTB7957" s="154"/>
      <c r="MTC7957" s="154"/>
      <c r="MTD7957" s="154"/>
      <c r="MTE7957" s="154"/>
      <c r="MTF7957" s="154"/>
      <c r="MTG7957" s="154"/>
      <c r="MTH7957" s="154"/>
      <c r="MTI7957" s="154"/>
      <c r="MTJ7957" s="154"/>
      <c r="MTK7957" s="154"/>
      <c r="MTL7957" s="154"/>
      <c r="MTM7957" s="154"/>
      <c r="MTN7957" s="154"/>
      <c r="MTO7957" s="154"/>
      <c r="MTP7957" s="154"/>
      <c r="MTQ7957" s="154"/>
      <c r="MTR7957" s="154"/>
      <c r="MTS7957" s="154"/>
      <c r="MTT7957" s="154"/>
      <c r="MTU7957" s="154"/>
      <c r="MTV7957" s="154"/>
      <c r="MTW7957" s="154"/>
      <c r="MTX7957" s="154"/>
      <c r="MTY7957" s="154"/>
      <c r="MTZ7957" s="154"/>
      <c r="MUA7957" s="154"/>
      <c r="MUB7957" s="154"/>
      <c r="MUC7957" s="154"/>
      <c r="MUD7957" s="154"/>
      <c r="MUE7957" s="154"/>
      <c r="MUF7957" s="154"/>
      <c r="MUG7957" s="154"/>
      <c r="MUH7957" s="154"/>
      <c r="MUI7957" s="154"/>
      <c r="MUJ7957" s="154"/>
      <c r="MUK7957" s="154"/>
      <c r="MUL7957" s="154"/>
      <c r="MUM7957" s="154"/>
      <c r="MUN7957" s="154"/>
      <c r="MUO7957" s="154"/>
      <c r="MUP7957" s="154"/>
      <c r="MUQ7957" s="154"/>
      <c r="MUR7957" s="154"/>
      <c r="MUS7957" s="154"/>
      <c r="MUT7957" s="154"/>
      <c r="MUU7957" s="154"/>
      <c r="MUV7957" s="154"/>
      <c r="MUW7957" s="154"/>
      <c r="MUX7957" s="154"/>
      <c r="MUY7957" s="154"/>
      <c r="MUZ7957" s="154"/>
      <c r="MVA7957" s="154"/>
      <c r="MVB7957" s="154"/>
      <c r="MVC7957" s="154"/>
      <c r="MVD7957" s="154"/>
      <c r="MVE7957" s="154"/>
      <c r="MVF7957" s="154"/>
      <c r="MVG7957" s="154"/>
      <c r="MVH7957" s="154"/>
      <c r="MVI7957" s="154"/>
      <c r="MVJ7957" s="154"/>
      <c r="MVK7957" s="154"/>
      <c r="MVL7957" s="154"/>
      <c r="MVM7957" s="154"/>
      <c r="MVN7957" s="154"/>
      <c r="MVO7957" s="154"/>
      <c r="MVP7957" s="154"/>
      <c r="MVQ7957" s="154"/>
      <c r="MVR7957" s="154"/>
      <c r="MVS7957" s="154"/>
      <c r="MVT7957" s="154"/>
      <c r="MVU7957" s="154"/>
      <c r="MVV7957" s="154"/>
      <c r="MVW7957" s="154"/>
      <c r="MVX7957" s="154"/>
      <c r="MVY7957" s="154"/>
      <c r="MVZ7957" s="154"/>
      <c r="MWA7957" s="154"/>
      <c r="MWB7957" s="154"/>
      <c r="MWC7957" s="154"/>
      <c r="MWD7957" s="154"/>
      <c r="MWE7957" s="154"/>
      <c r="MWF7957" s="154"/>
      <c r="MWG7957" s="154"/>
      <c r="MWH7957" s="154"/>
      <c r="MWI7957" s="154"/>
      <c r="MWJ7957" s="154"/>
      <c r="MWK7957" s="154"/>
      <c r="MWL7957" s="154"/>
      <c r="MWM7957" s="154"/>
      <c r="MWN7957" s="154"/>
      <c r="MWO7957" s="154"/>
      <c r="MWP7957" s="154"/>
      <c r="MWQ7957" s="154"/>
      <c r="MWR7957" s="154"/>
      <c r="MWS7957" s="154"/>
      <c r="MWT7957" s="154"/>
      <c r="MWU7957" s="154"/>
      <c r="MWV7957" s="154"/>
      <c r="MWW7957" s="154"/>
      <c r="MWX7957" s="154"/>
      <c r="MWY7957" s="154"/>
      <c r="MWZ7957" s="154"/>
      <c r="MXA7957" s="154"/>
      <c r="MXB7957" s="154"/>
      <c r="MXC7957" s="154"/>
      <c r="MXD7957" s="154"/>
      <c r="MXE7957" s="154"/>
      <c r="MXF7957" s="154"/>
      <c r="MXG7957" s="154"/>
      <c r="MXH7957" s="154"/>
      <c r="MXI7957" s="154"/>
      <c r="MXJ7957" s="154"/>
      <c r="MXK7957" s="154"/>
      <c r="MXL7957" s="154"/>
      <c r="MXM7957" s="154"/>
      <c r="MXN7957" s="154"/>
      <c r="MXO7957" s="154"/>
      <c r="MXP7957" s="154"/>
      <c r="MXQ7957" s="154"/>
      <c r="MXR7957" s="154"/>
      <c r="MXS7957" s="154"/>
      <c r="MXT7957" s="154"/>
      <c r="MXU7957" s="154"/>
      <c r="MXV7957" s="154"/>
      <c r="MXW7957" s="154"/>
      <c r="MXX7957" s="154"/>
      <c r="MXY7957" s="154"/>
      <c r="MXZ7957" s="154"/>
      <c r="MYA7957" s="154"/>
      <c r="MYB7957" s="154"/>
      <c r="MYC7957" s="154"/>
      <c r="MYD7957" s="154"/>
      <c r="MYE7957" s="154"/>
      <c r="MYF7957" s="154"/>
      <c r="MYG7957" s="154"/>
      <c r="MYH7957" s="154"/>
      <c r="MYI7957" s="154"/>
      <c r="MYJ7957" s="154"/>
      <c r="MYK7957" s="154"/>
      <c r="MYL7957" s="154"/>
      <c r="MYM7957" s="154"/>
      <c r="MYN7957" s="154"/>
      <c r="MYO7957" s="154"/>
      <c r="MYP7957" s="154"/>
      <c r="MYQ7957" s="154"/>
      <c r="MYR7957" s="154"/>
      <c r="MYS7957" s="154"/>
      <c r="MYT7957" s="154"/>
      <c r="MYU7957" s="154"/>
      <c r="MYV7957" s="154"/>
      <c r="MYW7957" s="154"/>
      <c r="MYX7957" s="154"/>
      <c r="MYY7957" s="154"/>
      <c r="MYZ7957" s="154"/>
      <c r="MZA7957" s="154"/>
      <c r="MZB7957" s="154"/>
      <c r="MZC7957" s="154"/>
      <c r="MZD7957" s="154"/>
      <c r="MZE7957" s="154"/>
      <c r="MZF7957" s="154"/>
      <c r="MZG7957" s="154"/>
      <c r="MZH7957" s="154"/>
      <c r="MZI7957" s="154"/>
      <c r="MZJ7957" s="154"/>
      <c r="MZK7957" s="154"/>
      <c r="MZL7957" s="154"/>
      <c r="MZM7957" s="154"/>
      <c r="MZN7957" s="154"/>
      <c r="MZO7957" s="154"/>
      <c r="MZP7957" s="154"/>
      <c r="MZQ7957" s="154"/>
      <c r="MZR7957" s="154"/>
      <c r="MZS7957" s="154"/>
      <c r="MZT7957" s="154"/>
      <c r="MZU7957" s="154"/>
      <c r="MZV7957" s="154"/>
      <c r="MZW7957" s="154"/>
      <c r="MZX7957" s="154"/>
      <c r="MZY7957" s="154"/>
      <c r="MZZ7957" s="154"/>
      <c r="NAA7957" s="154"/>
      <c r="NAB7957" s="154"/>
      <c r="NAC7957" s="154"/>
      <c r="NAD7957" s="154"/>
      <c r="NAE7957" s="154"/>
      <c r="NAF7957" s="154"/>
      <c r="NAG7957" s="154"/>
      <c r="NAH7957" s="154"/>
      <c r="NAI7957" s="154"/>
      <c r="NAJ7957" s="154"/>
      <c r="NAK7957" s="154"/>
      <c r="NAL7957" s="154"/>
      <c r="NAM7957" s="154"/>
      <c r="NAN7957" s="154"/>
      <c r="NAO7957" s="154"/>
      <c r="NAP7957" s="154"/>
      <c r="NAQ7957" s="154"/>
      <c r="NAR7957" s="154"/>
      <c r="NAS7957" s="154"/>
      <c r="NAT7957" s="154"/>
      <c r="NAU7957" s="154"/>
      <c r="NAV7957" s="154"/>
      <c r="NAW7957" s="154"/>
      <c r="NAX7957" s="154"/>
      <c r="NAY7957" s="154"/>
      <c r="NAZ7957" s="154"/>
      <c r="NBA7957" s="154"/>
      <c r="NBB7957" s="154"/>
      <c r="NBC7957" s="154"/>
      <c r="NBD7957" s="154"/>
      <c r="NBE7957" s="154"/>
      <c r="NBF7957" s="154"/>
      <c r="NBG7957" s="154"/>
      <c r="NBH7957" s="154"/>
      <c r="NBI7957" s="154"/>
      <c r="NBJ7957" s="154"/>
      <c r="NBK7957" s="154"/>
      <c r="NBL7957" s="154"/>
      <c r="NBM7957" s="154"/>
      <c r="NBN7957" s="154"/>
      <c r="NBO7957" s="154"/>
      <c r="NBP7957" s="154"/>
      <c r="NBQ7957" s="154"/>
      <c r="NBR7957" s="154"/>
      <c r="NBS7957" s="154"/>
      <c r="NBT7957" s="154"/>
      <c r="NBU7957" s="154"/>
      <c r="NBV7957" s="154"/>
      <c r="NBW7957" s="154"/>
      <c r="NBX7957" s="154"/>
      <c r="NBY7957" s="154"/>
      <c r="NBZ7957" s="154"/>
      <c r="NCA7957" s="154"/>
      <c r="NCB7957" s="154"/>
      <c r="NCC7957" s="154"/>
      <c r="NCD7957" s="154"/>
      <c r="NCE7957" s="154"/>
      <c r="NCF7957" s="154"/>
      <c r="NCG7957" s="154"/>
      <c r="NCH7957" s="154"/>
      <c r="NCI7957" s="154"/>
      <c r="NCJ7957" s="154"/>
      <c r="NCK7957" s="154"/>
      <c r="NCL7957" s="154"/>
      <c r="NCM7957" s="154"/>
      <c r="NCN7957" s="154"/>
      <c r="NCO7957" s="154"/>
      <c r="NCP7957" s="154"/>
      <c r="NCQ7957" s="154"/>
      <c r="NCR7957" s="154"/>
      <c r="NCS7957" s="154"/>
      <c r="NCT7957" s="154"/>
      <c r="NCU7957" s="154"/>
      <c r="NCV7957" s="154"/>
      <c r="NCW7957" s="154"/>
      <c r="NCX7957" s="154"/>
      <c r="NCY7957" s="154"/>
      <c r="NCZ7957" s="154"/>
      <c r="NDA7957" s="154"/>
      <c r="NDB7957" s="154"/>
      <c r="NDC7957" s="154"/>
      <c r="NDD7957" s="154"/>
      <c r="NDE7957" s="154"/>
      <c r="NDF7957" s="154"/>
      <c r="NDG7957" s="154"/>
      <c r="NDH7957" s="154"/>
      <c r="NDI7957" s="154"/>
      <c r="NDJ7957" s="154"/>
      <c r="NDK7957" s="154"/>
      <c r="NDL7957" s="154"/>
      <c r="NDM7957" s="154"/>
      <c r="NDN7957" s="154"/>
      <c r="NDO7957" s="154"/>
      <c r="NDP7957" s="154"/>
      <c r="NDQ7957" s="154"/>
      <c r="NDR7957" s="154"/>
      <c r="NDS7957" s="154"/>
      <c r="NDT7957" s="154"/>
      <c r="NDU7957" s="154"/>
      <c r="NDV7957" s="154"/>
      <c r="NDW7957" s="154"/>
      <c r="NDX7957" s="154"/>
      <c r="NDY7957" s="154"/>
      <c r="NDZ7957" s="154"/>
      <c r="NEA7957" s="154"/>
      <c r="NEB7957" s="154"/>
      <c r="NEC7957" s="154"/>
      <c r="NED7957" s="154"/>
      <c r="NEE7957" s="154"/>
      <c r="NEF7957" s="154"/>
      <c r="NEG7957" s="154"/>
      <c r="NEH7957" s="154"/>
      <c r="NEI7957" s="154"/>
      <c r="NEJ7957" s="154"/>
      <c r="NEK7957" s="154"/>
      <c r="NEL7957" s="154"/>
      <c r="NEM7957" s="154"/>
      <c r="NEN7957" s="154"/>
      <c r="NEO7957" s="154"/>
      <c r="NEP7957" s="154"/>
      <c r="NEQ7957" s="154"/>
      <c r="NER7957" s="154"/>
      <c r="NES7957" s="154"/>
      <c r="NET7957" s="154"/>
      <c r="NEU7957" s="154"/>
      <c r="NEV7957" s="154"/>
      <c r="NEW7957" s="154"/>
      <c r="NEX7957" s="154"/>
      <c r="NEY7957" s="154"/>
      <c r="NEZ7957" s="154"/>
      <c r="NFA7957" s="154"/>
      <c r="NFB7957" s="154"/>
      <c r="NFC7957" s="154"/>
      <c r="NFD7957" s="154"/>
      <c r="NFE7957" s="154"/>
      <c r="NFF7957" s="154"/>
      <c r="NFG7957" s="154"/>
      <c r="NFH7957" s="154"/>
      <c r="NFI7957" s="154"/>
      <c r="NFJ7957" s="154"/>
      <c r="NFK7957" s="154"/>
      <c r="NFL7957" s="154"/>
      <c r="NFM7957" s="154"/>
      <c r="NFN7957" s="154"/>
      <c r="NFO7957" s="154"/>
      <c r="NFP7957" s="154"/>
      <c r="NFQ7957" s="154"/>
      <c r="NFR7957" s="154"/>
      <c r="NFS7957" s="154"/>
      <c r="NFT7957" s="154"/>
      <c r="NFU7957" s="154"/>
      <c r="NFV7957" s="154"/>
      <c r="NFW7957" s="154"/>
      <c r="NFX7957" s="154"/>
      <c r="NFY7957" s="154"/>
      <c r="NFZ7957" s="154"/>
      <c r="NGA7957" s="154"/>
      <c r="NGB7957" s="154"/>
      <c r="NGC7957" s="154"/>
      <c r="NGD7957" s="154"/>
      <c r="NGE7957" s="154"/>
      <c r="NGF7957" s="154"/>
      <c r="NGG7957" s="154"/>
      <c r="NGH7957" s="154"/>
      <c r="NGI7957" s="154"/>
      <c r="NGJ7957" s="154"/>
      <c r="NGK7957" s="154"/>
      <c r="NGL7957" s="154"/>
      <c r="NGM7957" s="154"/>
      <c r="NGN7957" s="154"/>
      <c r="NGO7957" s="154"/>
      <c r="NGP7957" s="154"/>
      <c r="NGQ7957" s="154"/>
      <c r="NGR7957" s="154"/>
      <c r="NGS7957" s="154"/>
      <c r="NGT7957" s="154"/>
      <c r="NGU7957" s="154"/>
      <c r="NGV7957" s="154"/>
      <c r="NGW7957" s="154"/>
      <c r="NGX7957" s="154"/>
      <c r="NGY7957" s="154"/>
      <c r="NGZ7957" s="154"/>
      <c r="NHA7957" s="154"/>
      <c r="NHB7957" s="154"/>
      <c r="NHC7957" s="154"/>
      <c r="NHD7957" s="154"/>
      <c r="NHE7957" s="154"/>
      <c r="NHF7957" s="154"/>
      <c r="NHG7957" s="154"/>
      <c r="NHH7957" s="154"/>
      <c r="NHI7957" s="154"/>
      <c r="NHJ7957" s="154"/>
      <c r="NHK7957" s="154"/>
      <c r="NHL7957" s="154"/>
      <c r="NHM7957" s="154"/>
      <c r="NHN7957" s="154"/>
      <c r="NHO7957" s="154"/>
      <c r="NHP7957" s="154"/>
      <c r="NHQ7957" s="154"/>
      <c r="NHR7957" s="154"/>
      <c r="NHS7957" s="154"/>
      <c r="NHT7957" s="154"/>
      <c r="NHU7957" s="154"/>
      <c r="NHV7957" s="154"/>
      <c r="NHW7957" s="154"/>
      <c r="NHX7957" s="154"/>
      <c r="NHY7957" s="154"/>
      <c r="NHZ7957" s="154"/>
      <c r="NIA7957" s="154"/>
      <c r="NIB7957" s="154"/>
      <c r="NIC7957" s="154"/>
      <c r="NID7957" s="154"/>
      <c r="NIE7957" s="154"/>
      <c r="NIF7957" s="154"/>
      <c r="NIG7957" s="154"/>
      <c r="NIH7957" s="154"/>
      <c r="NII7957" s="154"/>
      <c r="NIJ7957" s="154"/>
      <c r="NIK7957" s="154"/>
      <c r="NIL7957" s="154"/>
      <c r="NIM7957" s="154"/>
      <c r="NIN7957" s="154"/>
      <c r="NIO7957" s="154"/>
      <c r="NIP7957" s="154"/>
      <c r="NIQ7957" s="154"/>
      <c r="NIR7957" s="154"/>
      <c r="NIS7957" s="154"/>
      <c r="NIT7957" s="154"/>
      <c r="NIU7957" s="154"/>
      <c r="NIV7957" s="154"/>
      <c r="NIW7957" s="154"/>
      <c r="NIX7957" s="154"/>
      <c r="NIY7957" s="154"/>
      <c r="NIZ7957" s="154"/>
      <c r="NJA7957" s="154"/>
      <c r="NJB7957" s="154"/>
      <c r="NJC7957" s="154"/>
      <c r="NJD7957" s="154"/>
      <c r="NJE7957" s="154"/>
      <c r="NJF7957" s="154"/>
      <c r="NJG7957" s="154"/>
      <c r="NJH7957" s="154"/>
      <c r="NJI7957" s="154"/>
      <c r="NJJ7957" s="154"/>
      <c r="NJK7957" s="154"/>
      <c r="NJL7957" s="154"/>
      <c r="NJM7957" s="154"/>
      <c r="NJN7957" s="154"/>
      <c r="NJO7957" s="154"/>
      <c r="NJP7957" s="154"/>
      <c r="NJQ7957" s="154"/>
      <c r="NJR7957" s="154"/>
      <c r="NJS7957" s="154"/>
      <c r="NJT7957" s="154"/>
      <c r="NJU7957" s="154"/>
      <c r="NJV7957" s="154"/>
      <c r="NJW7957" s="154"/>
      <c r="NJX7957" s="154"/>
      <c r="NJY7957" s="154"/>
      <c r="NJZ7957" s="154"/>
      <c r="NKA7957" s="154"/>
      <c r="NKB7957" s="154"/>
      <c r="NKC7957" s="154"/>
      <c r="NKD7957" s="154"/>
      <c r="NKE7957" s="154"/>
      <c r="NKF7957" s="154"/>
      <c r="NKG7957" s="154"/>
      <c r="NKH7957" s="154"/>
      <c r="NKI7957" s="154"/>
      <c r="NKJ7957" s="154"/>
      <c r="NKK7957" s="154"/>
      <c r="NKL7957" s="154"/>
      <c r="NKM7957" s="154"/>
      <c r="NKN7957" s="154"/>
      <c r="NKO7957" s="154"/>
      <c r="NKP7957" s="154"/>
      <c r="NKQ7957" s="154"/>
      <c r="NKR7957" s="154"/>
      <c r="NKS7957" s="154"/>
      <c r="NKT7957" s="154"/>
      <c r="NKU7957" s="154"/>
      <c r="NKV7957" s="154"/>
      <c r="NKW7957" s="154"/>
      <c r="NKX7957" s="154"/>
      <c r="NKY7957" s="154"/>
      <c r="NKZ7957" s="154"/>
      <c r="NLA7957" s="154"/>
      <c r="NLB7957" s="154"/>
      <c r="NLC7957" s="154"/>
      <c r="NLD7957" s="154"/>
      <c r="NLE7957" s="154"/>
      <c r="NLF7957" s="154"/>
      <c r="NLG7957" s="154"/>
      <c r="NLH7957" s="154"/>
      <c r="NLI7957" s="154"/>
      <c r="NLJ7957" s="154"/>
      <c r="NLK7957" s="154"/>
      <c r="NLL7957" s="154"/>
      <c r="NLM7957" s="154"/>
      <c r="NLN7957" s="154"/>
      <c r="NLO7957" s="154"/>
      <c r="NLP7957" s="154"/>
      <c r="NLQ7957" s="154"/>
      <c r="NLR7957" s="154"/>
      <c r="NLS7957" s="154"/>
      <c r="NLT7957" s="154"/>
      <c r="NLU7957" s="154"/>
      <c r="NLV7957" s="154"/>
      <c r="NLW7957" s="154"/>
      <c r="NLX7957" s="154"/>
      <c r="NLY7957" s="154"/>
      <c r="NLZ7957" s="154"/>
      <c r="NMA7957" s="154"/>
      <c r="NMB7957" s="154"/>
      <c r="NMC7957" s="154"/>
      <c r="NMD7957" s="154"/>
      <c r="NME7957" s="154"/>
      <c r="NMF7957" s="154"/>
      <c r="NMG7957" s="154"/>
      <c r="NMH7957" s="154"/>
      <c r="NMI7957" s="154"/>
      <c r="NMJ7957" s="154"/>
      <c r="NMK7957" s="154"/>
      <c r="NML7957" s="154"/>
      <c r="NMM7957" s="154"/>
      <c r="NMN7957" s="154"/>
      <c r="NMO7957" s="154"/>
      <c r="NMP7957" s="154"/>
      <c r="NMQ7957" s="154"/>
      <c r="NMR7957" s="154"/>
      <c r="NMS7957" s="154"/>
      <c r="NMT7957" s="154"/>
      <c r="NMU7957" s="154"/>
      <c r="NMV7957" s="154"/>
      <c r="NMW7957" s="154"/>
      <c r="NMX7957" s="154"/>
      <c r="NMY7957" s="154"/>
      <c r="NMZ7957" s="154"/>
      <c r="NNA7957" s="154"/>
      <c r="NNB7957" s="154"/>
      <c r="NNC7957" s="154"/>
      <c r="NND7957" s="154"/>
      <c r="NNE7957" s="154"/>
      <c r="NNF7957" s="154"/>
      <c r="NNG7957" s="154"/>
      <c r="NNH7957" s="154"/>
      <c r="NNI7957" s="154"/>
      <c r="NNJ7957" s="154"/>
      <c r="NNK7957" s="154"/>
      <c r="NNL7957" s="154"/>
      <c r="NNM7957" s="154"/>
      <c r="NNN7957" s="154"/>
      <c r="NNO7957" s="154"/>
      <c r="NNP7957" s="154"/>
      <c r="NNQ7957" s="154"/>
      <c r="NNR7957" s="154"/>
      <c r="NNS7957" s="154"/>
      <c r="NNT7957" s="154"/>
      <c r="NNU7957" s="154"/>
      <c r="NNV7957" s="154"/>
      <c r="NNW7957" s="154"/>
      <c r="NNX7957" s="154"/>
      <c r="NNY7957" s="154"/>
      <c r="NNZ7957" s="154"/>
      <c r="NOA7957" s="154"/>
      <c r="NOB7957" s="154"/>
      <c r="NOC7957" s="154"/>
      <c r="NOD7957" s="154"/>
      <c r="NOE7957" s="154"/>
      <c r="NOF7957" s="154"/>
      <c r="NOG7957" s="154"/>
      <c r="NOH7957" s="154"/>
      <c r="NOI7957" s="154"/>
      <c r="NOJ7957" s="154"/>
      <c r="NOK7957" s="154"/>
      <c r="NOL7957" s="154"/>
      <c r="NOM7957" s="154"/>
      <c r="NON7957" s="154"/>
      <c r="NOO7957" s="154"/>
      <c r="NOP7957" s="154"/>
      <c r="NOQ7957" s="154"/>
      <c r="NOR7957" s="154"/>
      <c r="NOS7957" s="154"/>
      <c r="NOT7957" s="154"/>
      <c r="NOU7957" s="154"/>
      <c r="NOV7957" s="154"/>
      <c r="NOW7957" s="154"/>
      <c r="NOX7957" s="154"/>
      <c r="NOY7957" s="154"/>
      <c r="NOZ7957" s="154"/>
      <c r="NPA7957" s="154"/>
      <c r="NPB7957" s="154"/>
      <c r="NPC7957" s="154"/>
      <c r="NPD7957" s="154"/>
      <c r="NPE7957" s="154"/>
      <c r="NPF7957" s="154"/>
      <c r="NPG7957" s="154"/>
      <c r="NPH7957" s="154"/>
      <c r="NPI7957" s="154"/>
      <c r="NPJ7957" s="154"/>
      <c r="NPK7957" s="154"/>
      <c r="NPL7957" s="154"/>
      <c r="NPM7957" s="154"/>
      <c r="NPN7957" s="154"/>
      <c r="NPO7957" s="154"/>
      <c r="NPP7957" s="154"/>
      <c r="NPQ7957" s="154"/>
      <c r="NPR7957" s="154"/>
      <c r="NPS7957" s="154"/>
      <c r="NPT7957" s="154"/>
      <c r="NPU7957" s="154"/>
      <c r="NPV7957" s="154"/>
      <c r="NPW7957" s="154"/>
      <c r="NPX7957" s="154"/>
      <c r="NPY7957" s="154"/>
      <c r="NPZ7957" s="154"/>
      <c r="NQA7957" s="154"/>
      <c r="NQB7957" s="154"/>
      <c r="NQC7957" s="154"/>
      <c r="NQD7957" s="154"/>
      <c r="NQE7957" s="154"/>
      <c r="NQF7957" s="154"/>
      <c r="NQG7957" s="154"/>
      <c r="NQH7957" s="154"/>
      <c r="NQI7957" s="154"/>
      <c r="NQJ7957" s="154"/>
      <c r="NQK7957" s="154"/>
      <c r="NQL7957" s="154"/>
      <c r="NQM7957" s="154"/>
      <c r="NQN7957" s="154"/>
      <c r="NQO7957" s="154"/>
      <c r="NQP7957" s="154"/>
      <c r="NQQ7957" s="154"/>
      <c r="NQR7957" s="154"/>
      <c r="NQS7957" s="154"/>
      <c r="NQT7957" s="154"/>
      <c r="NQU7957" s="154"/>
      <c r="NQV7957" s="154"/>
      <c r="NQW7957" s="154"/>
      <c r="NQX7957" s="154"/>
      <c r="NQY7957" s="154"/>
      <c r="NQZ7957" s="154"/>
      <c r="NRA7957" s="154"/>
      <c r="NRB7957" s="154"/>
      <c r="NRC7957" s="154"/>
      <c r="NRD7957" s="154"/>
      <c r="NRE7957" s="154"/>
      <c r="NRF7957" s="154"/>
      <c r="NRG7957" s="154"/>
      <c r="NRH7957" s="154"/>
      <c r="NRI7957" s="154"/>
      <c r="NRJ7957" s="154"/>
      <c r="NRK7957" s="154"/>
      <c r="NRL7957" s="154"/>
      <c r="NRM7957" s="154"/>
      <c r="NRN7957" s="154"/>
      <c r="NRO7957" s="154"/>
      <c r="NRP7957" s="154"/>
      <c r="NRQ7957" s="154"/>
      <c r="NRR7957" s="154"/>
      <c r="NRS7957" s="154"/>
      <c r="NRT7957" s="154"/>
      <c r="NRU7957" s="154"/>
      <c r="NRV7957" s="154"/>
      <c r="NRW7957" s="154"/>
      <c r="NRX7957" s="154"/>
      <c r="NRY7957" s="154"/>
      <c r="NRZ7957" s="154"/>
      <c r="NSA7957" s="154"/>
      <c r="NSB7957" s="154"/>
      <c r="NSC7957" s="154"/>
      <c r="NSD7957" s="154"/>
      <c r="NSE7957" s="154"/>
      <c r="NSF7957" s="154"/>
      <c r="NSG7957" s="154"/>
      <c r="NSH7957" s="154"/>
      <c r="NSI7957" s="154"/>
      <c r="NSJ7957" s="154"/>
      <c r="NSK7957" s="154"/>
      <c r="NSL7957" s="154"/>
      <c r="NSM7957" s="154"/>
      <c r="NSN7957" s="154"/>
      <c r="NSO7957" s="154"/>
      <c r="NSP7957" s="154"/>
      <c r="NSQ7957" s="154"/>
      <c r="NSR7957" s="154"/>
      <c r="NSS7957" s="154"/>
      <c r="NST7957" s="154"/>
      <c r="NSU7957" s="154"/>
      <c r="NSV7957" s="154"/>
      <c r="NSW7957" s="154"/>
      <c r="NSX7957" s="154"/>
      <c r="NSY7957" s="154"/>
      <c r="NSZ7957" s="154"/>
      <c r="NTA7957" s="154"/>
      <c r="NTB7957" s="154"/>
      <c r="NTC7957" s="154"/>
      <c r="NTD7957" s="154"/>
      <c r="NTE7957" s="154"/>
      <c r="NTF7957" s="154"/>
      <c r="NTG7957" s="154"/>
      <c r="NTH7957" s="154"/>
      <c r="NTI7957" s="154"/>
      <c r="NTJ7957" s="154"/>
      <c r="NTK7957" s="154"/>
      <c r="NTL7957" s="154"/>
      <c r="NTM7957" s="154"/>
      <c r="NTN7957" s="154"/>
      <c r="NTO7957" s="154"/>
      <c r="NTP7957" s="154"/>
      <c r="NTQ7957" s="154"/>
      <c r="NTR7957" s="154"/>
      <c r="NTS7957" s="154"/>
      <c r="NTT7957" s="154"/>
      <c r="NTU7957" s="154"/>
      <c r="NTV7957" s="154"/>
      <c r="NTW7957" s="154"/>
      <c r="NTX7957" s="154"/>
      <c r="NTY7957" s="154"/>
      <c r="NTZ7957" s="154"/>
      <c r="NUA7957" s="154"/>
      <c r="NUB7957" s="154"/>
      <c r="NUC7957" s="154"/>
      <c r="NUD7957" s="154"/>
      <c r="NUE7957" s="154"/>
      <c r="NUF7957" s="154"/>
      <c r="NUG7957" s="154"/>
      <c r="NUH7957" s="154"/>
      <c r="NUI7957" s="154"/>
      <c r="NUJ7957" s="154"/>
      <c r="NUK7957" s="154"/>
      <c r="NUL7957" s="154"/>
      <c r="NUM7957" s="154"/>
      <c r="NUN7957" s="154"/>
      <c r="NUO7957" s="154"/>
      <c r="NUP7957" s="154"/>
      <c r="NUQ7957" s="154"/>
      <c r="NUR7957" s="154"/>
      <c r="NUS7957" s="154"/>
      <c r="NUT7957" s="154"/>
      <c r="NUU7957" s="154"/>
      <c r="NUV7957" s="154"/>
      <c r="NUW7957" s="154"/>
      <c r="NUX7957" s="154"/>
      <c r="NUY7957" s="154"/>
      <c r="NUZ7957" s="154"/>
      <c r="NVA7957" s="154"/>
      <c r="NVB7957" s="154"/>
      <c r="NVC7957" s="154"/>
      <c r="NVD7957" s="154"/>
      <c r="NVE7957" s="154"/>
      <c r="NVF7957" s="154"/>
      <c r="NVG7957" s="154"/>
      <c r="NVH7957" s="154"/>
      <c r="NVI7957" s="154"/>
      <c r="NVJ7957" s="154"/>
      <c r="NVK7957" s="154"/>
      <c r="NVL7957" s="154"/>
      <c r="NVM7957" s="154"/>
      <c r="NVN7957" s="154"/>
      <c r="NVO7957" s="154"/>
      <c r="NVP7957" s="154"/>
      <c r="NVQ7957" s="154"/>
      <c r="NVR7957" s="154"/>
      <c r="NVS7957" s="154"/>
      <c r="NVT7957" s="154"/>
      <c r="NVU7957" s="154"/>
      <c r="NVV7957" s="154"/>
      <c r="NVW7957" s="154"/>
      <c r="NVX7957" s="154"/>
      <c r="NVY7957" s="154"/>
      <c r="NVZ7957" s="154"/>
      <c r="NWA7957" s="154"/>
      <c r="NWB7957" s="154"/>
      <c r="NWC7957" s="154"/>
      <c r="NWD7957" s="154"/>
      <c r="NWE7957" s="154"/>
      <c r="NWF7957" s="154"/>
      <c r="NWG7957" s="154"/>
      <c r="NWH7957" s="154"/>
      <c r="NWI7957" s="154"/>
      <c r="NWJ7957" s="154"/>
      <c r="NWK7957" s="154"/>
      <c r="NWL7957" s="154"/>
      <c r="NWM7957" s="154"/>
      <c r="NWN7957" s="154"/>
      <c r="NWO7957" s="154"/>
      <c r="NWP7957" s="154"/>
      <c r="NWQ7957" s="154"/>
      <c r="NWR7957" s="154"/>
      <c r="NWS7957" s="154"/>
      <c r="NWT7957" s="154"/>
      <c r="NWU7957" s="154"/>
      <c r="NWV7957" s="154"/>
      <c r="NWW7957" s="154"/>
      <c r="NWX7957" s="154"/>
      <c r="NWY7957" s="154"/>
      <c r="NWZ7957" s="154"/>
      <c r="NXA7957" s="154"/>
      <c r="NXB7957" s="154"/>
      <c r="NXC7957" s="154"/>
      <c r="NXD7957" s="154"/>
      <c r="NXE7957" s="154"/>
      <c r="NXF7957" s="154"/>
      <c r="NXG7957" s="154"/>
      <c r="NXH7957" s="154"/>
      <c r="NXI7957" s="154"/>
      <c r="NXJ7957" s="154"/>
      <c r="NXK7957" s="154"/>
      <c r="NXL7957" s="154"/>
      <c r="NXM7957" s="154"/>
      <c r="NXN7957" s="154"/>
      <c r="NXO7957" s="154"/>
      <c r="NXP7957" s="154"/>
      <c r="NXQ7957" s="154"/>
      <c r="NXR7957" s="154"/>
      <c r="NXS7957" s="154"/>
      <c r="NXT7957" s="154"/>
      <c r="NXU7957" s="154"/>
      <c r="NXV7957" s="154"/>
      <c r="NXW7957" s="154"/>
      <c r="NXX7957" s="154"/>
      <c r="NXY7957" s="154"/>
      <c r="NXZ7957" s="154"/>
      <c r="NYA7957" s="154"/>
      <c r="NYB7957" s="154"/>
      <c r="NYC7957" s="154"/>
      <c r="NYD7957" s="154"/>
      <c r="NYE7957" s="154"/>
      <c r="NYF7957" s="154"/>
      <c r="NYG7957" s="154"/>
      <c r="NYH7957" s="154"/>
      <c r="NYI7957" s="154"/>
      <c r="NYJ7957" s="154"/>
      <c r="NYK7957" s="154"/>
      <c r="NYL7957" s="154"/>
      <c r="NYM7957" s="154"/>
      <c r="NYN7957" s="154"/>
      <c r="NYO7957" s="154"/>
      <c r="NYP7957" s="154"/>
      <c r="NYQ7957" s="154"/>
      <c r="NYR7957" s="154"/>
      <c r="NYS7957" s="154"/>
      <c r="NYT7957" s="154"/>
      <c r="NYU7957" s="154"/>
      <c r="NYV7957" s="154"/>
      <c r="NYW7957" s="154"/>
      <c r="NYX7957" s="154"/>
      <c r="NYY7957" s="154"/>
      <c r="NYZ7957" s="154"/>
      <c r="NZA7957" s="154"/>
      <c r="NZB7957" s="154"/>
      <c r="NZC7957" s="154"/>
      <c r="NZD7957" s="154"/>
      <c r="NZE7957" s="154"/>
      <c r="NZF7957" s="154"/>
      <c r="NZG7957" s="154"/>
      <c r="NZH7957" s="154"/>
      <c r="NZI7957" s="154"/>
      <c r="NZJ7957" s="154"/>
      <c r="NZK7957" s="154"/>
      <c r="NZL7957" s="154"/>
      <c r="NZM7957" s="154"/>
      <c r="NZN7957" s="154"/>
      <c r="NZO7957" s="154"/>
      <c r="NZP7957" s="154"/>
      <c r="NZQ7957" s="154"/>
      <c r="NZR7957" s="154"/>
      <c r="NZS7957" s="154"/>
      <c r="NZT7957" s="154"/>
      <c r="NZU7957" s="154"/>
      <c r="NZV7957" s="154"/>
      <c r="NZW7957" s="154"/>
      <c r="NZX7957" s="154"/>
      <c r="NZY7957" s="154"/>
      <c r="NZZ7957" s="154"/>
      <c r="OAA7957" s="154"/>
      <c r="OAB7957" s="154"/>
      <c r="OAC7957" s="154"/>
      <c r="OAD7957" s="154"/>
      <c r="OAE7957" s="154"/>
      <c r="OAF7957" s="154"/>
      <c r="OAG7957" s="154"/>
      <c r="OAH7957" s="154"/>
      <c r="OAI7957" s="154"/>
      <c r="OAJ7957" s="154"/>
      <c r="OAK7957" s="154"/>
      <c r="OAL7957" s="154"/>
      <c r="OAM7957" s="154"/>
      <c r="OAN7957" s="154"/>
      <c r="OAO7957" s="154"/>
      <c r="OAP7957" s="154"/>
      <c r="OAQ7957" s="154"/>
      <c r="OAR7957" s="154"/>
      <c r="OAS7957" s="154"/>
      <c r="OAT7957" s="154"/>
      <c r="OAU7957" s="154"/>
      <c r="OAV7957" s="154"/>
      <c r="OAW7957" s="154"/>
      <c r="OAX7957" s="154"/>
      <c r="OAY7957" s="154"/>
      <c r="OAZ7957" s="154"/>
      <c r="OBA7957" s="154"/>
      <c r="OBB7957" s="154"/>
      <c r="OBC7957" s="154"/>
      <c r="OBD7957" s="154"/>
      <c r="OBE7957" s="154"/>
      <c r="OBF7957" s="154"/>
      <c r="OBG7957" s="154"/>
      <c r="OBH7957" s="154"/>
      <c r="OBI7957" s="154"/>
      <c r="OBJ7957" s="154"/>
      <c r="OBK7957" s="154"/>
      <c r="OBL7957" s="154"/>
      <c r="OBM7957" s="154"/>
      <c r="OBN7957" s="154"/>
      <c r="OBO7957" s="154"/>
      <c r="OBP7957" s="154"/>
      <c r="OBQ7957" s="154"/>
      <c r="OBR7957" s="154"/>
      <c r="OBS7957" s="154"/>
      <c r="OBT7957" s="154"/>
      <c r="OBU7957" s="154"/>
      <c r="OBV7957" s="154"/>
      <c r="OBW7957" s="154"/>
      <c r="OBX7957" s="154"/>
      <c r="OBY7957" s="154"/>
      <c r="OBZ7957" s="154"/>
      <c r="OCA7957" s="154"/>
      <c r="OCB7957" s="154"/>
      <c r="OCC7957" s="154"/>
      <c r="OCD7957" s="154"/>
      <c r="OCE7957" s="154"/>
      <c r="OCF7957" s="154"/>
      <c r="OCG7957" s="154"/>
      <c r="OCH7957" s="154"/>
      <c r="OCI7957" s="154"/>
      <c r="OCJ7957" s="154"/>
      <c r="OCK7957" s="154"/>
      <c r="OCL7957" s="154"/>
      <c r="OCM7957" s="154"/>
      <c r="OCN7957" s="154"/>
      <c r="OCO7957" s="154"/>
      <c r="OCP7957" s="154"/>
      <c r="OCQ7957" s="154"/>
      <c r="OCR7957" s="154"/>
      <c r="OCS7957" s="154"/>
      <c r="OCT7957" s="154"/>
      <c r="OCU7957" s="154"/>
      <c r="OCV7957" s="154"/>
      <c r="OCW7957" s="154"/>
      <c r="OCX7957" s="154"/>
      <c r="OCY7957" s="154"/>
      <c r="OCZ7957" s="154"/>
      <c r="ODA7957" s="154"/>
      <c r="ODB7957" s="154"/>
      <c r="ODC7957" s="154"/>
      <c r="ODD7957" s="154"/>
      <c r="ODE7957" s="154"/>
      <c r="ODF7957" s="154"/>
      <c r="ODG7957" s="154"/>
      <c r="ODH7957" s="154"/>
      <c r="ODI7957" s="154"/>
      <c r="ODJ7957" s="154"/>
      <c r="ODK7957" s="154"/>
      <c r="ODL7957" s="154"/>
      <c r="ODM7957" s="154"/>
      <c r="ODN7957" s="154"/>
      <c r="ODO7957" s="154"/>
      <c r="ODP7957" s="154"/>
      <c r="ODQ7957" s="154"/>
      <c r="ODR7957" s="154"/>
      <c r="ODS7957" s="154"/>
      <c r="ODT7957" s="154"/>
      <c r="ODU7957" s="154"/>
      <c r="ODV7957" s="154"/>
      <c r="ODW7957" s="154"/>
      <c r="ODX7957" s="154"/>
      <c r="ODY7957" s="154"/>
      <c r="ODZ7957" s="154"/>
      <c r="OEA7957" s="154"/>
      <c r="OEB7957" s="154"/>
      <c r="OEC7957" s="154"/>
      <c r="OED7957" s="154"/>
      <c r="OEE7957" s="154"/>
      <c r="OEF7957" s="154"/>
      <c r="OEG7957" s="154"/>
      <c r="OEH7957" s="154"/>
      <c r="OEI7957" s="154"/>
      <c r="OEJ7957" s="154"/>
      <c r="OEK7957" s="154"/>
      <c r="OEL7957" s="154"/>
      <c r="OEM7957" s="154"/>
      <c r="OEN7957" s="154"/>
      <c r="OEO7957" s="154"/>
      <c r="OEP7957" s="154"/>
      <c r="OEQ7957" s="154"/>
      <c r="OER7957" s="154"/>
      <c r="OES7957" s="154"/>
      <c r="OET7957" s="154"/>
      <c r="OEU7957" s="154"/>
      <c r="OEV7957" s="154"/>
      <c r="OEW7957" s="154"/>
      <c r="OEX7957" s="154"/>
      <c r="OEY7957" s="154"/>
      <c r="OEZ7957" s="154"/>
      <c r="OFA7957" s="154"/>
      <c r="OFB7957" s="154"/>
      <c r="OFC7957" s="154"/>
      <c r="OFD7957" s="154"/>
      <c r="OFE7957" s="154"/>
      <c r="OFF7957" s="154"/>
      <c r="OFG7957" s="154"/>
      <c r="OFH7957" s="154"/>
      <c r="OFI7957" s="154"/>
      <c r="OFJ7957" s="154"/>
      <c r="OFK7957" s="154"/>
      <c r="OFL7957" s="154"/>
      <c r="OFM7957" s="154"/>
      <c r="OFN7957" s="154"/>
      <c r="OFO7957" s="154"/>
      <c r="OFP7957" s="154"/>
      <c r="OFQ7957" s="154"/>
      <c r="OFR7957" s="154"/>
      <c r="OFS7957" s="154"/>
      <c r="OFT7957" s="154"/>
      <c r="OFU7957" s="154"/>
      <c r="OFV7957" s="154"/>
      <c r="OFW7957" s="154"/>
      <c r="OFX7957" s="154"/>
      <c r="OFY7957" s="154"/>
      <c r="OFZ7957" s="154"/>
      <c r="OGA7957" s="154"/>
      <c r="OGB7957" s="154"/>
      <c r="OGC7957" s="154"/>
      <c r="OGD7957" s="154"/>
      <c r="OGE7957" s="154"/>
      <c r="OGF7957" s="154"/>
      <c r="OGG7957" s="154"/>
      <c r="OGH7957" s="154"/>
      <c r="OGI7957" s="154"/>
      <c r="OGJ7957" s="154"/>
      <c r="OGK7957" s="154"/>
      <c r="OGL7957" s="154"/>
      <c r="OGM7957" s="154"/>
      <c r="OGN7957" s="154"/>
      <c r="OGO7957" s="154"/>
      <c r="OGP7957" s="154"/>
      <c r="OGQ7957" s="154"/>
      <c r="OGR7957" s="154"/>
      <c r="OGS7957" s="154"/>
      <c r="OGT7957" s="154"/>
      <c r="OGU7957" s="154"/>
      <c r="OGV7957" s="154"/>
      <c r="OGW7957" s="154"/>
      <c r="OGX7957" s="154"/>
      <c r="OGY7957" s="154"/>
      <c r="OGZ7957" s="154"/>
      <c r="OHA7957" s="154"/>
      <c r="OHB7957" s="154"/>
      <c r="OHC7957" s="154"/>
      <c r="OHD7957" s="154"/>
      <c r="OHE7957" s="154"/>
      <c r="OHF7957" s="154"/>
      <c r="OHG7957" s="154"/>
      <c r="OHH7957" s="154"/>
      <c r="OHI7957" s="154"/>
      <c r="OHJ7957" s="154"/>
      <c r="OHK7957" s="154"/>
      <c r="OHL7957" s="154"/>
      <c r="OHM7957" s="154"/>
      <c r="OHN7957" s="154"/>
      <c r="OHO7957" s="154"/>
      <c r="OHP7957" s="154"/>
      <c r="OHQ7957" s="154"/>
      <c r="OHR7957" s="154"/>
      <c r="OHS7957" s="154"/>
      <c r="OHT7957" s="154"/>
      <c r="OHU7957" s="154"/>
      <c r="OHV7957" s="154"/>
      <c r="OHW7957" s="154"/>
      <c r="OHX7957" s="154"/>
      <c r="OHY7957" s="154"/>
      <c r="OHZ7957" s="154"/>
      <c r="OIA7957" s="154"/>
      <c r="OIB7957" s="154"/>
      <c r="OIC7957" s="154"/>
      <c r="OID7957" s="154"/>
      <c r="OIE7957" s="154"/>
      <c r="OIF7957" s="154"/>
      <c r="OIG7957" s="154"/>
      <c r="OIH7957" s="154"/>
      <c r="OII7957" s="154"/>
      <c r="OIJ7957" s="154"/>
      <c r="OIK7957" s="154"/>
      <c r="OIL7957" s="154"/>
      <c r="OIM7957" s="154"/>
      <c r="OIN7957" s="154"/>
      <c r="OIO7957" s="154"/>
      <c r="OIP7957" s="154"/>
      <c r="OIQ7957" s="154"/>
      <c r="OIR7957" s="154"/>
      <c r="OIS7957" s="154"/>
      <c r="OIT7957" s="154"/>
      <c r="OIU7957" s="154"/>
      <c r="OIV7957" s="154"/>
      <c r="OIW7957" s="154"/>
      <c r="OIX7957" s="154"/>
      <c r="OIY7957" s="154"/>
      <c r="OIZ7957" s="154"/>
      <c r="OJA7957" s="154"/>
      <c r="OJB7957" s="154"/>
      <c r="OJC7957" s="154"/>
      <c r="OJD7957" s="154"/>
      <c r="OJE7957" s="154"/>
      <c r="OJF7957" s="154"/>
      <c r="OJG7957" s="154"/>
      <c r="OJH7957" s="154"/>
      <c r="OJI7957" s="154"/>
      <c r="OJJ7957" s="154"/>
      <c r="OJK7957" s="154"/>
      <c r="OJL7957" s="154"/>
      <c r="OJM7957" s="154"/>
      <c r="OJN7957" s="154"/>
      <c r="OJO7957" s="154"/>
      <c r="OJP7957" s="154"/>
      <c r="OJQ7957" s="154"/>
      <c r="OJR7957" s="154"/>
      <c r="OJS7957" s="154"/>
      <c r="OJT7957" s="154"/>
      <c r="OJU7957" s="154"/>
      <c r="OJV7957" s="154"/>
      <c r="OJW7957" s="154"/>
      <c r="OJX7957" s="154"/>
      <c r="OJY7957" s="154"/>
      <c r="OJZ7957" s="154"/>
      <c r="OKA7957" s="154"/>
      <c r="OKB7957" s="154"/>
      <c r="OKC7957" s="154"/>
      <c r="OKD7957" s="154"/>
      <c r="OKE7957" s="154"/>
      <c r="OKF7957" s="154"/>
      <c r="OKG7957" s="154"/>
      <c r="OKH7957" s="154"/>
      <c r="OKI7957" s="154"/>
      <c r="OKJ7957" s="154"/>
      <c r="OKK7957" s="154"/>
      <c r="OKL7957" s="154"/>
      <c r="OKM7957" s="154"/>
      <c r="OKN7957" s="154"/>
      <c r="OKO7957" s="154"/>
      <c r="OKP7957" s="154"/>
      <c r="OKQ7957" s="154"/>
      <c r="OKR7957" s="154"/>
      <c r="OKS7957" s="154"/>
      <c r="OKT7957" s="154"/>
      <c r="OKU7957" s="154"/>
      <c r="OKV7957" s="154"/>
      <c r="OKW7957" s="154"/>
      <c r="OKX7957" s="154"/>
      <c r="OKY7957" s="154"/>
      <c r="OKZ7957" s="154"/>
      <c r="OLA7957" s="154"/>
      <c r="OLB7957" s="154"/>
      <c r="OLC7957" s="154"/>
      <c r="OLD7957" s="154"/>
      <c r="OLE7957" s="154"/>
      <c r="OLF7957" s="154"/>
      <c r="OLG7957" s="154"/>
      <c r="OLH7957" s="154"/>
      <c r="OLI7957" s="154"/>
      <c r="OLJ7957" s="154"/>
      <c r="OLK7957" s="154"/>
      <c r="OLL7957" s="154"/>
      <c r="OLM7957" s="154"/>
      <c r="OLN7957" s="154"/>
      <c r="OLO7957" s="154"/>
      <c r="OLP7957" s="154"/>
      <c r="OLQ7957" s="154"/>
      <c r="OLR7957" s="154"/>
      <c r="OLS7957" s="154"/>
      <c r="OLT7957" s="154"/>
      <c r="OLU7957" s="154"/>
      <c r="OLV7957" s="154"/>
      <c r="OLW7957" s="154"/>
      <c r="OLX7957" s="154"/>
      <c r="OLY7957" s="154"/>
      <c r="OLZ7957" s="154"/>
      <c r="OMA7957" s="154"/>
      <c r="OMB7957" s="154"/>
      <c r="OMC7957" s="154"/>
      <c r="OMD7957" s="154"/>
      <c r="OME7957" s="154"/>
      <c r="OMF7957" s="154"/>
      <c r="OMG7957" s="154"/>
      <c r="OMH7957" s="154"/>
      <c r="OMI7957" s="154"/>
      <c r="OMJ7957" s="154"/>
      <c r="OMK7957" s="154"/>
      <c r="OML7957" s="154"/>
      <c r="OMM7957" s="154"/>
      <c r="OMN7957" s="154"/>
      <c r="OMO7957" s="154"/>
      <c r="OMP7957" s="154"/>
      <c r="OMQ7957" s="154"/>
      <c r="OMR7957" s="154"/>
      <c r="OMS7957" s="154"/>
      <c r="OMT7957" s="154"/>
      <c r="OMU7957" s="154"/>
      <c r="OMV7957" s="154"/>
      <c r="OMW7957" s="154"/>
      <c r="OMX7957" s="154"/>
      <c r="OMY7957" s="154"/>
      <c r="OMZ7957" s="154"/>
      <c r="ONA7957" s="154"/>
      <c r="ONB7957" s="154"/>
      <c r="ONC7957" s="154"/>
      <c r="OND7957" s="154"/>
      <c r="ONE7957" s="154"/>
      <c r="ONF7957" s="154"/>
      <c r="ONG7957" s="154"/>
      <c r="ONH7957" s="154"/>
      <c r="ONI7957" s="154"/>
      <c r="ONJ7957" s="154"/>
      <c r="ONK7957" s="154"/>
      <c r="ONL7957" s="154"/>
      <c r="ONM7957" s="154"/>
      <c r="ONN7957" s="154"/>
      <c r="ONO7957" s="154"/>
      <c r="ONP7957" s="154"/>
      <c r="ONQ7957" s="154"/>
      <c r="ONR7957" s="154"/>
      <c r="ONS7957" s="154"/>
      <c r="ONT7957" s="154"/>
      <c r="ONU7957" s="154"/>
      <c r="ONV7957" s="154"/>
      <c r="ONW7957" s="154"/>
      <c r="ONX7957" s="154"/>
      <c r="ONY7957" s="154"/>
      <c r="ONZ7957" s="154"/>
      <c r="OOA7957" s="154"/>
      <c r="OOB7957" s="154"/>
      <c r="OOC7957" s="154"/>
      <c r="OOD7957" s="154"/>
      <c r="OOE7957" s="154"/>
      <c r="OOF7957" s="154"/>
      <c r="OOG7957" s="154"/>
      <c r="OOH7957" s="154"/>
      <c r="OOI7957" s="154"/>
      <c r="OOJ7957" s="154"/>
      <c r="OOK7957" s="154"/>
      <c r="OOL7957" s="154"/>
      <c r="OOM7957" s="154"/>
      <c r="OON7957" s="154"/>
      <c r="OOO7957" s="154"/>
      <c r="OOP7957" s="154"/>
      <c r="OOQ7957" s="154"/>
      <c r="OOR7957" s="154"/>
      <c r="OOS7957" s="154"/>
      <c r="OOT7957" s="154"/>
      <c r="OOU7957" s="154"/>
      <c r="OOV7957" s="154"/>
      <c r="OOW7957" s="154"/>
      <c r="OOX7957" s="154"/>
      <c r="OOY7957" s="154"/>
      <c r="OOZ7957" s="154"/>
      <c r="OPA7957" s="154"/>
      <c r="OPB7957" s="154"/>
      <c r="OPC7957" s="154"/>
      <c r="OPD7957" s="154"/>
      <c r="OPE7957" s="154"/>
      <c r="OPF7957" s="154"/>
      <c r="OPG7957" s="154"/>
      <c r="OPH7957" s="154"/>
      <c r="OPI7957" s="154"/>
      <c r="OPJ7957" s="154"/>
      <c r="OPK7957" s="154"/>
      <c r="OPL7957" s="154"/>
      <c r="OPM7957" s="154"/>
      <c r="OPN7957" s="154"/>
      <c r="OPO7957" s="154"/>
      <c r="OPP7957" s="154"/>
      <c r="OPQ7957" s="154"/>
      <c r="OPR7957" s="154"/>
      <c r="OPS7957" s="154"/>
      <c r="OPT7957" s="154"/>
      <c r="OPU7957" s="154"/>
      <c r="OPV7957" s="154"/>
      <c r="OPW7957" s="154"/>
      <c r="OPX7957" s="154"/>
      <c r="OPY7957" s="154"/>
      <c r="OPZ7957" s="154"/>
      <c r="OQA7957" s="154"/>
      <c r="OQB7957" s="154"/>
      <c r="OQC7957" s="154"/>
      <c r="OQD7957" s="154"/>
      <c r="OQE7957" s="154"/>
      <c r="OQF7957" s="154"/>
      <c r="OQG7957" s="154"/>
      <c r="OQH7957" s="154"/>
      <c r="OQI7957" s="154"/>
      <c r="OQJ7957" s="154"/>
      <c r="OQK7957" s="154"/>
      <c r="OQL7957" s="154"/>
      <c r="OQM7957" s="154"/>
      <c r="OQN7957" s="154"/>
      <c r="OQO7957" s="154"/>
      <c r="OQP7957" s="154"/>
      <c r="OQQ7957" s="154"/>
      <c r="OQR7957" s="154"/>
      <c r="OQS7957" s="154"/>
      <c r="OQT7957" s="154"/>
      <c r="OQU7957" s="154"/>
      <c r="OQV7957" s="154"/>
      <c r="OQW7957" s="154"/>
      <c r="OQX7957" s="154"/>
      <c r="OQY7957" s="154"/>
      <c r="OQZ7957" s="154"/>
      <c r="ORA7957" s="154"/>
      <c r="ORB7957" s="154"/>
      <c r="ORC7957" s="154"/>
      <c r="ORD7957" s="154"/>
      <c r="ORE7957" s="154"/>
      <c r="ORF7957" s="154"/>
      <c r="ORG7957" s="154"/>
      <c r="ORH7957" s="154"/>
      <c r="ORI7957" s="154"/>
      <c r="ORJ7957" s="154"/>
      <c r="ORK7957" s="154"/>
      <c r="ORL7957" s="154"/>
      <c r="ORM7957" s="154"/>
      <c r="ORN7957" s="154"/>
      <c r="ORO7957" s="154"/>
      <c r="ORP7957" s="154"/>
      <c r="ORQ7957" s="154"/>
      <c r="ORR7957" s="154"/>
      <c r="ORS7957" s="154"/>
      <c r="ORT7957" s="154"/>
      <c r="ORU7957" s="154"/>
      <c r="ORV7957" s="154"/>
      <c r="ORW7957" s="154"/>
      <c r="ORX7957" s="154"/>
      <c r="ORY7957" s="154"/>
      <c r="ORZ7957" s="154"/>
      <c r="OSA7957" s="154"/>
      <c r="OSB7957" s="154"/>
      <c r="OSC7957" s="154"/>
      <c r="OSD7957" s="154"/>
      <c r="OSE7957" s="154"/>
      <c r="OSF7957" s="154"/>
      <c r="OSG7957" s="154"/>
      <c r="OSH7957" s="154"/>
      <c r="OSI7957" s="154"/>
      <c r="OSJ7957" s="154"/>
      <c r="OSK7957" s="154"/>
      <c r="OSL7957" s="154"/>
      <c r="OSM7957" s="154"/>
      <c r="OSN7957" s="154"/>
      <c r="OSO7957" s="154"/>
      <c r="OSP7957" s="154"/>
      <c r="OSQ7957" s="154"/>
      <c r="OSR7957" s="154"/>
      <c r="OSS7957" s="154"/>
      <c r="OST7957" s="154"/>
      <c r="OSU7957" s="154"/>
      <c r="OSV7957" s="154"/>
      <c r="OSW7957" s="154"/>
      <c r="OSX7957" s="154"/>
      <c r="OSY7957" s="154"/>
      <c r="OSZ7957" s="154"/>
      <c r="OTA7957" s="154"/>
      <c r="OTB7957" s="154"/>
      <c r="OTC7957" s="154"/>
      <c r="OTD7957" s="154"/>
      <c r="OTE7957" s="154"/>
      <c r="OTF7957" s="154"/>
      <c r="OTG7957" s="154"/>
      <c r="OTH7957" s="154"/>
      <c r="OTI7957" s="154"/>
      <c r="OTJ7957" s="154"/>
      <c r="OTK7957" s="154"/>
      <c r="OTL7957" s="154"/>
      <c r="OTM7957" s="154"/>
      <c r="OTN7957" s="154"/>
      <c r="OTO7957" s="154"/>
      <c r="OTP7957" s="154"/>
      <c r="OTQ7957" s="154"/>
      <c r="OTR7957" s="154"/>
      <c r="OTS7957" s="154"/>
      <c r="OTT7957" s="154"/>
      <c r="OTU7957" s="154"/>
      <c r="OTV7957" s="154"/>
      <c r="OTW7957" s="154"/>
      <c r="OTX7957" s="154"/>
      <c r="OTY7957" s="154"/>
      <c r="OTZ7957" s="154"/>
      <c r="OUA7957" s="154"/>
      <c r="OUB7957" s="154"/>
      <c r="OUC7957" s="154"/>
      <c r="OUD7957" s="154"/>
      <c r="OUE7957" s="154"/>
      <c r="OUF7957" s="154"/>
      <c r="OUG7957" s="154"/>
      <c r="OUH7957" s="154"/>
      <c r="OUI7957" s="154"/>
      <c r="OUJ7957" s="154"/>
      <c r="OUK7957" s="154"/>
      <c r="OUL7957" s="154"/>
      <c r="OUM7957" s="154"/>
      <c r="OUN7957" s="154"/>
      <c r="OUO7957" s="154"/>
      <c r="OUP7957" s="154"/>
      <c r="OUQ7957" s="154"/>
      <c r="OUR7957" s="154"/>
      <c r="OUS7957" s="154"/>
      <c r="OUT7957" s="154"/>
      <c r="OUU7957" s="154"/>
      <c r="OUV7957" s="154"/>
      <c r="OUW7957" s="154"/>
      <c r="OUX7957" s="154"/>
      <c r="OUY7957" s="154"/>
      <c r="OUZ7957" s="154"/>
      <c r="OVA7957" s="154"/>
      <c r="OVB7957" s="154"/>
      <c r="OVC7957" s="154"/>
      <c r="OVD7957" s="154"/>
      <c r="OVE7957" s="154"/>
      <c r="OVF7957" s="154"/>
      <c r="OVG7957" s="154"/>
      <c r="OVH7957" s="154"/>
      <c r="OVI7957" s="154"/>
      <c r="OVJ7957" s="154"/>
      <c r="OVK7957" s="154"/>
      <c r="OVL7957" s="154"/>
      <c r="OVM7957" s="154"/>
      <c r="OVN7957" s="154"/>
      <c r="OVO7957" s="154"/>
      <c r="OVP7957" s="154"/>
      <c r="OVQ7957" s="154"/>
      <c r="OVR7957" s="154"/>
      <c r="OVS7957" s="154"/>
      <c r="OVT7957" s="154"/>
      <c r="OVU7957" s="154"/>
      <c r="OVV7957" s="154"/>
      <c r="OVW7957" s="154"/>
      <c r="OVX7957" s="154"/>
      <c r="OVY7957" s="154"/>
      <c r="OVZ7957" s="154"/>
      <c r="OWA7957" s="154"/>
      <c r="OWB7957" s="154"/>
      <c r="OWC7957" s="154"/>
      <c r="OWD7957" s="154"/>
      <c r="OWE7957" s="154"/>
      <c r="OWF7957" s="154"/>
      <c r="OWG7957" s="154"/>
      <c r="OWH7957" s="154"/>
      <c r="OWI7957" s="154"/>
      <c r="OWJ7957" s="154"/>
      <c r="OWK7957" s="154"/>
      <c r="OWL7957" s="154"/>
      <c r="OWM7957" s="154"/>
      <c r="OWN7957" s="154"/>
      <c r="OWO7957" s="154"/>
      <c r="OWP7957" s="154"/>
      <c r="OWQ7957" s="154"/>
      <c r="OWR7957" s="154"/>
      <c r="OWS7957" s="154"/>
      <c r="OWT7957" s="154"/>
      <c r="OWU7957" s="154"/>
      <c r="OWV7957" s="154"/>
      <c r="OWW7957" s="154"/>
      <c r="OWX7957" s="154"/>
      <c r="OWY7957" s="154"/>
      <c r="OWZ7957" s="154"/>
      <c r="OXA7957" s="154"/>
      <c r="OXB7957" s="154"/>
      <c r="OXC7957" s="154"/>
      <c r="OXD7957" s="154"/>
      <c r="OXE7957" s="154"/>
      <c r="OXF7957" s="154"/>
      <c r="OXG7957" s="154"/>
      <c r="OXH7957" s="154"/>
      <c r="OXI7957" s="154"/>
      <c r="OXJ7957" s="154"/>
      <c r="OXK7957" s="154"/>
      <c r="OXL7957" s="154"/>
      <c r="OXM7957" s="154"/>
      <c r="OXN7957" s="154"/>
      <c r="OXO7957" s="154"/>
      <c r="OXP7957" s="154"/>
      <c r="OXQ7957" s="154"/>
      <c r="OXR7957" s="154"/>
      <c r="OXS7957" s="154"/>
      <c r="OXT7957" s="154"/>
      <c r="OXU7957" s="154"/>
      <c r="OXV7957" s="154"/>
      <c r="OXW7957" s="154"/>
      <c r="OXX7957" s="154"/>
      <c r="OXY7957" s="154"/>
      <c r="OXZ7957" s="154"/>
      <c r="OYA7957" s="154"/>
      <c r="OYB7957" s="154"/>
      <c r="OYC7957" s="154"/>
      <c r="OYD7957" s="154"/>
      <c r="OYE7957" s="154"/>
      <c r="OYF7957" s="154"/>
      <c r="OYG7957" s="154"/>
      <c r="OYH7957" s="154"/>
      <c r="OYI7957" s="154"/>
      <c r="OYJ7957" s="154"/>
      <c r="OYK7957" s="154"/>
      <c r="OYL7957" s="154"/>
      <c r="OYM7957" s="154"/>
      <c r="OYN7957" s="154"/>
      <c r="OYO7957" s="154"/>
      <c r="OYP7957" s="154"/>
      <c r="OYQ7957" s="154"/>
      <c r="OYR7957" s="154"/>
      <c r="OYS7957" s="154"/>
      <c r="OYT7957" s="154"/>
      <c r="OYU7957" s="154"/>
      <c r="OYV7957" s="154"/>
      <c r="OYW7957" s="154"/>
      <c r="OYX7957" s="154"/>
      <c r="OYY7957" s="154"/>
      <c r="OYZ7957" s="154"/>
      <c r="OZA7957" s="154"/>
      <c r="OZB7957" s="154"/>
      <c r="OZC7957" s="154"/>
      <c r="OZD7957" s="154"/>
      <c r="OZE7957" s="154"/>
      <c r="OZF7957" s="154"/>
      <c r="OZG7957" s="154"/>
      <c r="OZH7957" s="154"/>
      <c r="OZI7957" s="154"/>
      <c r="OZJ7957" s="154"/>
      <c r="OZK7957" s="154"/>
      <c r="OZL7957" s="154"/>
      <c r="OZM7957" s="154"/>
      <c r="OZN7957" s="154"/>
      <c r="OZO7957" s="154"/>
      <c r="OZP7957" s="154"/>
      <c r="OZQ7957" s="154"/>
      <c r="OZR7957" s="154"/>
      <c r="OZS7957" s="154"/>
      <c r="OZT7957" s="154"/>
      <c r="OZU7957" s="154"/>
      <c r="OZV7957" s="154"/>
      <c r="OZW7957" s="154"/>
      <c r="OZX7957" s="154"/>
      <c r="OZY7957" s="154"/>
      <c r="OZZ7957" s="154"/>
      <c r="PAA7957" s="154"/>
      <c r="PAB7957" s="154"/>
      <c r="PAC7957" s="154"/>
      <c r="PAD7957" s="154"/>
      <c r="PAE7957" s="154"/>
      <c r="PAF7957" s="154"/>
      <c r="PAG7957" s="154"/>
      <c r="PAH7957" s="154"/>
      <c r="PAI7957" s="154"/>
      <c r="PAJ7957" s="154"/>
      <c r="PAK7957" s="154"/>
      <c r="PAL7957" s="154"/>
      <c r="PAM7957" s="154"/>
      <c r="PAN7957" s="154"/>
      <c r="PAO7957" s="154"/>
      <c r="PAP7957" s="154"/>
      <c r="PAQ7957" s="154"/>
      <c r="PAR7957" s="154"/>
      <c r="PAS7957" s="154"/>
      <c r="PAT7957" s="154"/>
      <c r="PAU7957" s="154"/>
      <c r="PAV7957" s="154"/>
      <c r="PAW7957" s="154"/>
      <c r="PAX7957" s="154"/>
      <c r="PAY7957" s="154"/>
      <c r="PAZ7957" s="154"/>
      <c r="PBA7957" s="154"/>
      <c r="PBB7957" s="154"/>
      <c r="PBC7957" s="154"/>
      <c r="PBD7957" s="154"/>
      <c r="PBE7957" s="154"/>
      <c r="PBF7957" s="154"/>
      <c r="PBG7957" s="154"/>
      <c r="PBH7957" s="154"/>
      <c r="PBI7957" s="154"/>
      <c r="PBJ7957" s="154"/>
      <c r="PBK7957" s="154"/>
      <c r="PBL7957" s="154"/>
      <c r="PBM7957" s="154"/>
      <c r="PBN7957" s="154"/>
      <c r="PBO7957" s="154"/>
      <c r="PBP7957" s="154"/>
      <c r="PBQ7957" s="154"/>
      <c r="PBR7957" s="154"/>
      <c r="PBS7957" s="154"/>
      <c r="PBT7957" s="154"/>
      <c r="PBU7957" s="154"/>
      <c r="PBV7957" s="154"/>
      <c r="PBW7957" s="154"/>
      <c r="PBX7957" s="154"/>
      <c r="PBY7957" s="154"/>
      <c r="PBZ7957" s="154"/>
      <c r="PCA7957" s="154"/>
      <c r="PCB7957" s="154"/>
      <c r="PCC7957" s="154"/>
      <c r="PCD7957" s="154"/>
      <c r="PCE7957" s="154"/>
      <c r="PCF7957" s="154"/>
      <c r="PCG7957" s="154"/>
      <c r="PCH7957" s="154"/>
      <c r="PCI7957" s="154"/>
      <c r="PCJ7957" s="154"/>
      <c r="PCK7957" s="154"/>
      <c r="PCL7957" s="154"/>
      <c r="PCM7957" s="154"/>
      <c r="PCN7957" s="154"/>
      <c r="PCO7957" s="154"/>
      <c r="PCP7957" s="154"/>
      <c r="PCQ7957" s="154"/>
      <c r="PCR7957" s="154"/>
      <c r="PCS7957" s="154"/>
      <c r="PCT7957" s="154"/>
      <c r="PCU7957" s="154"/>
      <c r="PCV7957" s="154"/>
      <c r="PCW7957" s="154"/>
      <c r="PCX7957" s="154"/>
      <c r="PCY7957" s="154"/>
      <c r="PCZ7957" s="154"/>
      <c r="PDA7957" s="154"/>
      <c r="PDB7957" s="154"/>
      <c r="PDC7957" s="154"/>
      <c r="PDD7957" s="154"/>
      <c r="PDE7957" s="154"/>
      <c r="PDF7957" s="154"/>
      <c r="PDG7957" s="154"/>
      <c r="PDH7957" s="154"/>
      <c r="PDI7957" s="154"/>
      <c r="PDJ7957" s="154"/>
      <c r="PDK7957" s="154"/>
      <c r="PDL7957" s="154"/>
      <c r="PDM7957" s="154"/>
      <c r="PDN7957" s="154"/>
      <c r="PDO7957" s="154"/>
      <c r="PDP7957" s="154"/>
      <c r="PDQ7957" s="154"/>
      <c r="PDR7957" s="154"/>
      <c r="PDS7957" s="154"/>
      <c r="PDT7957" s="154"/>
      <c r="PDU7957" s="154"/>
      <c r="PDV7957" s="154"/>
      <c r="PDW7957" s="154"/>
      <c r="PDX7957" s="154"/>
      <c r="PDY7957" s="154"/>
      <c r="PDZ7957" s="154"/>
      <c r="PEA7957" s="154"/>
      <c r="PEB7957" s="154"/>
      <c r="PEC7957" s="154"/>
      <c r="PED7957" s="154"/>
      <c r="PEE7957" s="154"/>
      <c r="PEF7957" s="154"/>
      <c r="PEG7957" s="154"/>
      <c r="PEH7957" s="154"/>
      <c r="PEI7957" s="154"/>
      <c r="PEJ7957" s="154"/>
      <c r="PEK7957" s="154"/>
      <c r="PEL7957" s="154"/>
      <c r="PEM7957" s="154"/>
      <c r="PEN7957" s="154"/>
      <c r="PEO7957" s="154"/>
      <c r="PEP7957" s="154"/>
      <c r="PEQ7957" s="154"/>
      <c r="PER7957" s="154"/>
      <c r="PES7957" s="154"/>
      <c r="PET7957" s="154"/>
      <c r="PEU7957" s="154"/>
      <c r="PEV7957" s="154"/>
      <c r="PEW7957" s="154"/>
      <c r="PEX7957" s="154"/>
      <c r="PEY7957" s="154"/>
      <c r="PEZ7957" s="154"/>
      <c r="PFA7957" s="154"/>
      <c r="PFB7957" s="154"/>
      <c r="PFC7957" s="154"/>
      <c r="PFD7957" s="154"/>
      <c r="PFE7957" s="154"/>
      <c r="PFF7957" s="154"/>
      <c r="PFG7957" s="154"/>
      <c r="PFH7957" s="154"/>
      <c r="PFI7957" s="154"/>
      <c r="PFJ7957" s="154"/>
      <c r="PFK7957" s="154"/>
      <c r="PFL7957" s="154"/>
      <c r="PFM7957" s="154"/>
      <c r="PFN7957" s="154"/>
      <c r="PFO7957" s="154"/>
      <c r="PFP7957" s="154"/>
      <c r="PFQ7957" s="154"/>
      <c r="PFR7957" s="154"/>
      <c r="PFS7957" s="154"/>
      <c r="PFT7957" s="154"/>
      <c r="PFU7957" s="154"/>
      <c r="PFV7957" s="154"/>
      <c r="PFW7957" s="154"/>
      <c r="PFX7957" s="154"/>
      <c r="PFY7957" s="154"/>
      <c r="PFZ7957" s="154"/>
      <c r="PGA7957" s="154"/>
      <c r="PGB7957" s="154"/>
      <c r="PGC7957" s="154"/>
      <c r="PGD7957" s="154"/>
      <c r="PGE7957" s="154"/>
      <c r="PGF7957" s="154"/>
      <c r="PGG7957" s="154"/>
      <c r="PGH7957" s="154"/>
      <c r="PGI7957" s="154"/>
      <c r="PGJ7957" s="154"/>
      <c r="PGK7957" s="154"/>
      <c r="PGL7957" s="154"/>
      <c r="PGM7957" s="154"/>
      <c r="PGN7957" s="154"/>
      <c r="PGO7957" s="154"/>
      <c r="PGP7957" s="154"/>
      <c r="PGQ7957" s="154"/>
      <c r="PGR7957" s="154"/>
      <c r="PGS7957" s="154"/>
      <c r="PGT7957" s="154"/>
      <c r="PGU7957" s="154"/>
      <c r="PGV7957" s="154"/>
      <c r="PGW7957" s="154"/>
      <c r="PGX7957" s="154"/>
      <c r="PGY7957" s="154"/>
      <c r="PGZ7957" s="154"/>
      <c r="PHA7957" s="154"/>
      <c r="PHB7957" s="154"/>
      <c r="PHC7957" s="154"/>
      <c r="PHD7957" s="154"/>
      <c r="PHE7957" s="154"/>
      <c r="PHF7957" s="154"/>
      <c r="PHG7957" s="154"/>
      <c r="PHH7957" s="154"/>
      <c r="PHI7957" s="154"/>
      <c r="PHJ7957" s="154"/>
      <c r="PHK7957" s="154"/>
      <c r="PHL7957" s="154"/>
      <c r="PHM7957" s="154"/>
      <c r="PHN7957" s="154"/>
      <c r="PHO7957" s="154"/>
      <c r="PHP7957" s="154"/>
      <c r="PHQ7957" s="154"/>
      <c r="PHR7957" s="154"/>
      <c r="PHS7957" s="154"/>
      <c r="PHT7957" s="154"/>
      <c r="PHU7957" s="154"/>
      <c r="PHV7957" s="154"/>
      <c r="PHW7957" s="154"/>
      <c r="PHX7957" s="154"/>
      <c r="PHY7957" s="154"/>
      <c r="PHZ7957" s="154"/>
      <c r="PIA7957" s="154"/>
      <c r="PIB7957" s="154"/>
      <c r="PIC7957" s="154"/>
      <c r="PID7957" s="154"/>
      <c r="PIE7957" s="154"/>
      <c r="PIF7957" s="154"/>
      <c r="PIG7957" s="154"/>
      <c r="PIH7957" s="154"/>
      <c r="PII7957" s="154"/>
      <c r="PIJ7957" s="154"/>
      <c r="PIK7957" s="154"/>
      <c r="PIL7957" s="154"/>
      <c r="PIM7957" s="154"/>
      <c r="PIN7957" s="154"/>
      <c r="PIO7957" s="154"/>
      <c r="PIP7957" s="154"/>
      <c r="PIQ7957" s="154"/>
      <c r="PIR7957" s="154"/>
      <c r="PIS7957" s="154"/>
      <c r="PIT7957" s="154"/>
      <c r="PIU7957" s="154"/>
      <c r="PIV7957" s="154"/>
      <c r="PIW7957" s="154"/>
      <c r="PIX7957" s="154"/>
      <c r="PIY7957" s="154"/>
      <c r="PIZ7957" s="154"/>
      <c r="PJA7957" s="154"/>
      <c r="PJB7957" s="154"/>
      <c r="PJC7957" s="154"/>
      <c r="PJD7957" s="154"/>
      <c r="PJE7957" s="154"/>
      <c r="PJF7957" s="154"/>
      <c r="PJG7957" s="154"/>
      <c r="PJH7957" s="154"/>
      <c r="PJI7957" s="154"/>
      <c r="PJJ7957" s="154"/>
      <c r="PJK7957" s="154"/>
      <c r="PJL7957" s="154"/>
      <c r="PJM7957" s="154"/>
      <c r="PJN7957" s="154"/>
      <c r="PJO7957" s="154"/>
      <c r="PJP7957" s="154"/>
      <c r="PJQ7957" s="154"/>
      <c r="PJR7957" s="154"/>
      <c r="PJS7957" s="154"/>
      <c r="PJT7957" s="154"/>
      <c r="PJU7957" s="154"/>
      <c r="PJV7957" s="154"/>
      <c r="PJW7957" s="154"/>
      <c r="PJX7957" s="154"/>
      <c r="PJY7957" s="154"/>
      <c r="PJZ7957" s="154"/>
      <c r="PKA7957" s="154"/>
      <c r="PKB7957" s="154"/>
      <c r="PKC7957" s="154"/>
      <c r="PKD7957" s="154"/>
      <c r="PKE7957" s="154"/>
      <c r="PKF7957" s="154"/>
      <c r="PKG7957" s="154"/>
      <c r="PKH7957" s="154"/>
      <c r="PKI7957" s="154"/>
      <c r="PKJ7957" s="154"/>
      <c r="PKK7957" s="154"/>
      <c r="PKL7957" s="154"/>
      <c r="PKM7957" s="154"/>
      <c r="PKN7957" s="154"/>
      <c r="PKO7957" s="154"/>
      <c r="PKP7957" s="154"/>
      <c r="PKQ7957" s="154"/>
      <c r="PKR7957" s="154"/>
      <c r="PKS7957" s="154"/>
      <c r="PKT7957" s="154"/>
      <c r="PKU7957" s="154"/>
      <c r="PKV7957" s="154"/>
      <c r="PKW7957" s="154"/>
      <c r="PKX7957" s="154"/>
      <c r="PKY7957" s="154"/>
      <c r="PKZ7957" s="154"/>
      <c r="PLA7957" s="154"/>
      <c r="PLB7957" s="154"/>
      <c r="PLC7957" s="154"/>
      <c r="PLD7957" s="154"/>
      <c r="PLE7957" s="154"/>
      <c r="PLF7957" s="154"/>
      <c r="PLG7957" s="154"/>
      <c r="PLH7957" s="154"/>
      <c r="PLI7957" s="154"/>
      <c r="PLJ7957" s="154"/>
      <c r="PLK7957" s="154"/>
      <c r="PLL7957" s="154"/>
      <c r="PLM7957" s="154"/>
      <c r="PLN7957" s="154"/>
      <c r="PLO7957" s="154"/>
      <c r="PLP7957" s="154"/>
      <c r="PLQ7957" s="154"/>
      <c r="PLR7957" s="154"/>
      <c r="PLS7957" s="154"/>
      <c r="PLT7957" s="154"/>
      <c r="PLU7957" s="154"/>
      <c r="PLV7957" s="154"/>
      <c r="PLW7957" s="154"/>
      <c r="PLX7957" s="154"/>
      <c r="PLY7957" s="154"/>
      <c r="PLZ7957" s="154"/>
      <c r="PMA7957" s="154"/>
      <c r="PMB7957" s="154"/>
      <c r="PMC7957" s="154"/>
      <c r="PMD7957" s="154"/>
      <c r="PME7957" s="154"/>
      <c r="PMF7957" s="154"/>
      <c r="PMG7957" s="154"/>
      <c r="PMH7957" s="154"/>
      <c r="PMI7957" s="154"/>
      <c r="PMJ7957" s="154"/>
      <c r="PMK7957" s="154"/>
      <c r="PML7957" s="154"/>
      <c r="PMM7957" s="154"/>
      <c r="PMN7957" s="154"/>
      <c r="PMO7957" s="154"/>
      <c r="PMP7957" s="154"/>
      <c r="PMQ7957" s="154"/>
      <c r="PMR7957" s="154"/>
      <c r="PMS7957" s="154"/>
      <c r="PMT7957" s="154"/>
      <c r="PMU7957" s="154"/>
      <c r="PMV7957" s="154"/>
      <c r="PMW7957" s="154"/>
      <c r="PMX7957" s="154"/>
      <c r="PMY7957" s="154"/>
      <c r="PMZ7957" s="154"/>
      <c r="PNA7957" s="154"/>
      <c r="PNB7957" s="154"/>
      <c r="PNC7957" s="154"/>
      <c r="PND7957" s="154"/>
      <c r="PNE7957" s="154"/>
      <c r="PNF7957" s="154"/>
      <c r="PNG7957" s="154"/>
      <c r="PNH7957" s="154"/>
      <c r="PNI7957" s="154"/>
      <c r="PNJ7957" s="154"/>
      <c r="PNK7957" s="154"/>
      <c r="PNL7957" s="154"/>
      <c r="PNM7957" s="154"/>
      <c r="PNN7957" s="154"/>
      <c r="PNO7957" s="154"/>
      <c r="PNP7957" s="154"/>
      <c r="PNQ7957" s="154"/>
      <c r="PNR7957" s="154"/>
      <c r="PNS7957" s="154"/>
      <c r="PNT7957" s="154"/>
      <c r="PNU7957" s="154"/>
      <c r="PNV7957" s="154"/>
      <c r="PNW7957" s="154"/>
      <c r="PNX7957" s="154"/>
      <c r="PNY7957" s="154"/>
      <c r="PNZ7957" s="154"/>
      <c r="POA7957" s="154"/>
      <c r="POB7957" s="154"/>
      <c r="POC7957" s="154"/>
      <c r="POD7957" s="154"/>
      <c r="POE7957" s="154"/>
      <c r="POF7957" s="154"/>
      <c r="POG7957" s="154"/>
      <c r="POH7957" s="154"/>
      <c r="POI7957" s="154"/>
      <c r="POJ7957" s="154"/>
      <c r="POK7957" s="154"/>
      <c r="POL7957" s="154"/>
      <c r="POM7957" s="154"/>
      <c r="PON7957" s="154"/>
      <c r="POO7957" s="154"/>
      <c r="POP7957" s="154"/>
      <c r="POQ7957" s="154"/>
      <c r="POR7957" s="154"/>
      <c r="POS7957" s="154"/>
      <c r="POT7957" s="154"/>
      <c r="POU7957" s="154"/>
      <c r="POV7957" s="154"/>
      <c r="POW7957" s="154"/>
      <c r="POX7957" s="154"/>
      <c r="POY7957" s="154"/>
      <c r="POZ7957" s="154"/>
      <c r="PPA7957" s="154"/>
      <c r="PPB7957" s="154"/>
      <c r="PPC7957" s="154"/>
      <c r="PPD7957" s="154"/>
      <c r="PPE7957" s="154"/>
      <c r="PPF7957" s="154"/>
      <c r="PPG7957" s="154"/>
      <c r="PPH7957" s="154"/>
      <c r="PPI7957" s="154"/>
      <c r="PPJ7957" s="154"/>
      <c r="PPK7957" s="154"/>
      <c r="PPL7957" s="154"/>
      <c r="PPM7957" s="154"/>
      <c r="PPN7957" s="154"/>
      <c r="PPO7957" s="154"/>
      <c r="PPP7957" s="154"/>
      <c r="PPQ7957" s="154"/>
      <c r="PPR7957" s="154"/>
      <c r="PPS7957" s="154"/>
      <c r="PPT7957" s="154"/>
      <c r="PPU7957" s="154"/>
      <c r="PPV7957" s="154"/>
      <c r="PPW7957" s="154"/>
      <c r="PPX7957" s="154"/>
      <c r="PPY7957" s="154"/>
      <c r="PPZ7957" s="154"/>
      <c r="PQA7957" s="154"/>
      <c r="PQB7957" s="154"/>
      <c r="PQC7957" s="154"/>
      <c r="PQD7957" s="154"/>
      <c r="PQE7957" s="154"/>
      <c r="PQF7957" s="154"/>
      <c r="PQG7957" s="154"/>
      <c r="PQH7957" s="154"/>
      <c r="PQI7957" s="154"/>
      <c r="PQJ7957" s="154"/>
      <c r="PQK7957" s="154"/>
      <c r="PQL7957" s="154"/>
      <c r="PQM7957" s="154"/>
      <c r="PQN7957" s="154"/>
      <c r="PQO7957" s="154"/>
      <c r="PQP7957" s="154"/>
      <c r="PQQ7957" s="154"/>
      <c r="PQR7957" s="154"/>
      <c r="PQS7957" s="154"/>
      <c r="PQT7957" s="154"/>
      <c r="PQU7957" s="154"/>
      <c r="PQV7957" s="154"/>
      <c r="PQW7957" s="154"/>
      <c r="PQX7957" s="154"/>
      <c r="PQY7957" s="154"/>
      <c r="PQZ7957" s="154"/>
      <c r="PRA7957" s="154"/>
      <c r="PRB7957" s="154"/>
      <c r="PRC7957" s="154"/>
      <c r="PRD7957" s="154"/>
      <c r="PRE7957" s="154"/>
      <c r="PRF7957" s="154"/>
      <c r="PRG7957" s="154"/>
      <c r="PRH7957" s="154"/>
      <c r="PRI7957" s="154"/>
      <c r="PRJ7957" s="154"/>
      <c r="PRK7957" s="154"/>
      <c r="PRL7957" s="154"/>
      <c r="PRM7957" s="154"/>
      <c r="PRN7957" s="154"/>
      <c r="PRO7957" s="154"/>
      <c r="PRP7957" s="154"/>
      <c r="PRQ7957" s="154"/>
      <c r="PRR7957" s="154"/>
      <c r="PRS7957" s="154"/>
      <c r="PRT7957" s="154"/>
      <c r="PRU7957" s="154"/>
      <c r="PRV7957" s="154"/>
      <c r="PRW7957" s="154"/>
      <c r="PRX7957" s="154"/>
      <c r="PRY7957" s="154"/>
      <c r="PRZ7957" s="154"/>
      <c r="PSA7957" s="154"/>
      <c r="PSB7957" s="154"/>
      <c r="PSC7957" s="154"/>
      <c r="PSD7957" s="154"/>
      <c r="PSE7957" s="154"/>
      <c r="PSF7957" s="154"/>
      <c r="PSG7957" s="154"/>
      <c r="PSH7957" s="154"/>
      <c r="PSI7957" s="154"/>
      <c r="PSJ7957" s="154"/>
      <c r="PSK7957" s="154"/>
      <c r="PSL7957" s="154"/>
      <c r="PSM7957" s="154"/>
      <c r="PSN7957" s="154"/>
      <c r="PSO7957" s="154"/>
      <c r="PSP7957" s="154"/>
      <c r="PSQ7957" s="154"/>
      <c r="PSR7957" s="154"/>
      <c r="PSS7957" s="154"/>
      <c r="PST7957" s="154"/>
      <c r="PSU7957" s="154"/>
      <c r="PSV7957" s="154"/>
      <c r="PSW7957" s="154"/>
      <c r="PSX7957" s="154"/>
      <c r="PSY7957" s="154"/>
      <c r="PSZ7957" s="154"/>
      <c r="PTA7957" s="154"/>
      <c r="PTB7957" s="154"/>
      <c r="PTC7957" s="154"/>
      <c r="PTD7957" s="154"/>
      <c r="PTE7957" s="154"/>
      <c r="PTF7957" s="154"/>
      <c r="PTG7957" s="154"/>
      <c r="PTH7957" s="154"/>
      <c r="PTI7957" s="154"/>
      <c r="PTJ7957" s="154"/>
      <c r="PTK7957" s="154"/>
      <c r="PTL7957" s="154"/>
      <c r="PTM7957" s="154"/>
      <c r="PTN7957" s="154"/>
      <c r="PTO7957" s="154"/>
      <c r="PTP7957" s="154"/>
      <c r="PTQ7957" s="154"/>
      <c r="PTR7957" s="154"/>
      <c r="PTS7957" s="154"/>
      <c r="PTT7957" s="154"/>
      <c r="PTU7957" s="154"/>
      <c r="PTV7957" s="154"/>
      <c r="PTW7957" s="154"/>
      <c r="PTX7957" s="154"/>
      <c r="PTY7957" s="154"/>
      <c r="PTZ7957" s="154"/>
      <c r="PUA7957" s="154"/>
      <c r="PUB7957" s="154"/>
      <c r="PUC7957" s="154"/>
      <c r="PUD7957" s="154"/>
      <c r="PUE7957" s="154"/>
      <c r="PUF7957" s="154"/>
      <c r="PUG7957" s="154"/>
      <c r="PUH7957" s="154"/>
      <c r="PUI7957" s="154"/>
      <c r="PUJ7957" s="154"/>
      <c r="PUK7957" s="154"/>
      <c r="PUL7957" s="154"/>
      <c r="PUM7957" s="154"/>
      <c r="PUN7957" s="154"/>
      <c r="PUO7957" s="154"/>
      <c r="PUP7957" s="154"/>
      <c r="PUQ7957" s="154"/>
      <c r="PUR7957" s="154"/>
      <c r="PUS7957" s="154"/>
      <c r="PUT7957" s="154"/>
      <c r="PUU7957" s="154"/>
      <c r="PUV7957" s="154"/>
      <c r="PUW7957" s="154"/>
      <c r="PUX7957" s="154"/>
      <c r="PUY7957" s="154"/>
      <c r="PUZ7957" s="154"/>
      <c r="PVA7957" s="154"/>
      <c r="PVB7957" s="154"/>
      <c r="PVC7957" s="154"/>
      <c r="PVD7957" s="154"/>
      <c r="PVE7957" s="154"/>
      <c r="PVF7957" s="154"/>
      <c r="PVG7957" s="154"/>
      <c r="PVH7957" s="154"/>
      <c r="PVI7957" s="154"/>
      <c r="PVJ7957" s="154"/>
      <c r="PVK7957" s="154"/>
      <c r="PVL7957" s="154"/>
      <c r="PVM7957" s="154"/>
      <c r="PVN7957" s="154"/>
      <c r="PVO7957" s="154"/>
      <c r="PVP7957" s="154"/>
      <c r="PVQ7957" s="154"/>
      <c r="PVR7957" s="154"/>
      <c r="PVS7957" s="154"/>
      <c r="PVT7957" s="154"/>
      <c r="PVU7957" s="154"/>
      <c r="PVV7957" s="154"/>
      <c r="PVW7957" s="154"/>
      <c r="PVX7957" s="154"/>
      <c r="PVY7957" s="154"/>
      <c r="PVZ7957" s="154"/>
      <c r="PWA7957" s="154"/>
      <c r="PWB7957" s="154"/>
      <c r="PWC7957" s="154"/>
      <c r="PWD7957" s="154"/>
      <c r="PWE7957" s="154"/>
      <c r="PWF7957" s="154"/>
      <c r="PWG7957" s="154"/>
      <c r="PWH7957" s="154"/>
      <c r="PWI7957" s="154"/>
      <c r="PWJ7957" s="154"/>
      <c r="PWK7957" s="154"/>
      <c r="PWL7957" s="154"/>
      <c r="PWM7957" s="154"/>
      <c r="PWN7957" s="154"/>
      <c r="PWO7957" s="154"/>
      <c r="PWP7957" s="154"/>
      <c r="PWQ7957" s="154"/>
      <c r="PWR7957" s="154"/>
      <c r="PWS7957" s="154"/>
      <c r="PWT7957" s="154"/>
      <c r="PWU7957" s="154"/>
      <c r="PWV7957" s="154"/>
      <c r="PWW7957" s="154"/>
      <c r="PWX7957" s="154"/>
      <c r="PWY7957" s="154"/>
      <c r="PWZ7957" s="154"/>
      <c r="PXA7957" s="154"/>
      <c r="PXB7957" s="154"/>
      <c r="PXC7957" s="154"/>
      <c r="PXD7957" s="154"/>
      <c r="PXE7957" s="154"/>
      <c r="PXF7957" s="154"/>
      <c r="PXG7957" s="154"/>
      <c r="PXH7957" s="154"/>
      <c r="PXI7957" s="154"/>
      <c r="PXJ7957" s="154"/>
      <c r="PXK7957" s="154"/>
      <c r="PXL7957" s="154"/>
      <c r="PXM7957" s="154"/>
      <c r="PXN7957" s="154"/>
      <c r="PXO7957" s="154"/>
      <c r="PXP7957" s="154"/>
      <c r="PXQ7957" s="154"/>
      <c r="PXR7957" s="154"/>
      <c r="PXS7957" s="154"/>
      <c r="PXT7957" s="154"/>
      <c r="PXU7957" s="154"/>
      <c r="PXV7957" s="154"/>
      <c r="PXW7957" s="154"/>
      <c r="PXX7957" s="154"/>
      <c r="PXY7957" s="154"/>
      <c r="PXZ7957" s="154"/>
      <c r="PYA7957" s="154"/>
      <c r="PYB7957" s="154"/>
      <c r="PYC7957" s="154"/>
      <c r="PYD7957" s="154"/>
      <c r="PYE7957" s="154"/>
      <c r="PYF7957" s="154"/>
      <c r="PYG7957" s="154"/>
      <c r="PYH7957" s="154"/>
      <c r="PYI7957" s="154"/>
      <c r="PYJ7957" s="154"/>
      <c r="PYK7957" s="154"/>
      <c r="PYL7957" s="154"/>
      <c r="PYM7957" s="154"/>
      <c r="PYN7957" s="154"/>
      <c r="PYO7957" s="154"/>
      <c r="PYP7957" s="154"/>
      <c r="PYQ7957" s="154"/>
      <c r="PYR7957" s="154"/>
      <c r="PYS7957" s="154"/>
      <c r="PYT7957" s="154"/>
      <c r="PYU7957" s="154"/>
      <c r="PYV7957" s="154"/>
      <c r="PYW7957" s="154"/>
      <c r="PYX7957" s="154"/>
      <c r="PYY7957" s="154"/>
      <c r="PYZ7957" s="154"/>
      <c r="PZA7957" s="154"/>
      <c r="PZB7957" s="154"/>
      <c r="PZC7957" s="154"/>
      <c r="PZD7957" s="154"/>
      <c r="PZE7957" s="154"/>
      <c r="PZF7957" s="154"/>
      <c r="PZG7957" s="154"/>
      <c r="PZH7957" s="154"/>
      <c r="PZI7957" s="154"/>
      <c r="PZJ7957" s="154"/>
      <c r="PZK7957" s="154"/>
      <c r="PZL7957" s="154"/>
      <c r="PZM7957" s="154"/>
      <c r="PZN7957" s="154"/>
      <c r="PZO7957" s="154"/>
      <c r="PZP7957" s="154"/>
      <c r="PZQ7957" s="154"/>
      <c r="PZR7957" s="154"/>
      <c r="PZS7957" s="154"/>
      <c r="PZT7957" s="154"/>
      <c r="PZU7957" s="154"/>
      <c r="PZV7957" s="154"/>
      <c r="PZW7957" s="154"/>
      <c r="PZX7957" s="154"/>
      <c r="PZY7957" s="154"/>
      <c r="PZZ7957" s="154"/>
      <c r="QAA7957" s="154"/>
      <c r="QAB7957" s="154"/>
      <c r="QAC7957" s="154"/>
      <c r="QAD7957" s="154"/>
      <c r="QAE7957" s="154"/>
      <c r="QAF7957" s="154"/>
      <c r="QAG7957" s="154"/>
      <c r="QAH7957" s="154"/>
      <c r="QAI7957" s="154"/>
      <c r="QAJ7957" s="154"/>
      <c r="QAK7957" s="154"/>
      <c r="QAL7957" s="154"/>
      <c r="QAM7957" s="154"/>
      <c r="QAN7957" s="154"/>
      <c r="QAO7957" s="154"/>
      <c r="QAP7957" s="154"/>
      <c r="QAQ7957" s="154"/>
      <c r="QAR7957" s="154"/>
      <c r="QAS7957" s="154"/>
      <c r="QAT7957" s="154"/>
      <c r="QAU7957" s="154"/>
      <c r="QAV7957" s="154"/>
      <c r="QAW7957" s="154"/>
      <c r="QAX7957" s="154"/>
      <c r="QAY7957" s="154"/>
      <c r="QAZ7957" s="154"/>
      <c r="QBA7957" s="154"/>
      <c r="QBB7957" s="154"/>
      <c r="QBC7957" s="154"/>
      <c r="QBD7957" s="154"/>
      <c r="QBE7957" s="154"/>
      <c r="QBF7957" s="154"/>
      <c r="QBG7957" s="154"/>
      <c r="QBH7957" s="154"/>
      <c r="QBI7957" s="154"/>
      <c r="QBJ7957" s="154"/>
      <c r="QBK7957" s="154"/>
      <c r="QBL7957" s="154"/>
      <c r="QBM7957" s="154"/>
      <c r="QBN7957" s="154"/>
      <c r="QBO7957" s="154"/>
      <c r="QBP7957" s="154"/>
      <c r="QBQ7957" s="154"/>
      <c r="QBR7957" s="154"/>
      <c r="QBS7957" s="154"/>
      <c r="QBT7957" s="154"/>
      <c r="QBU7957" s="154"/>
      <c r="QBV7957" s="154"/>
      <c r="QBW7957" s="154"/>
      <c r="QBX7957" s="154"/>
      <c r="QBY7957" s="154"/>
      <c r="QBZ7957" s="154"/>
      <c r="QCA7957" s="154"/>
      <c r="QCB7957" s="154"/>
      <c r="QCC7957" s="154"/>
      <c r="QCD7957" s="154"/>
      <c r="QCE7957" s="154"/>
      <c r="QCF7957" s="154"/>
      <c r="QCG7957" s="154"/>
      <c r="QCH7957" s="154"/>
      <c r="QCI7957" s="154"/>
      <c r="QCJ7957" s="154"/>
      <c r="QCK7957" s="154"/>
      <c r="QCL7957" s="154"/>
      <c r="QCM7957" s="154"/>
      <c r="QCN7957" s="154"/>
      <c r="QCO7957" s="154"/>
      <c r="QCP7957" s="154"/>
      <c r="QCQ7957" s="154"/>
      <c r="QCR7957" s="154"/>
      <c r="QCS7957" s="154"/>
      <c r="QCT7957" s="154"/>
      <c r="QCU7957" s="154"/>
      <c r="QCV7957" s="154"/>
      <c r="QCW7957" s="154"/>
      <c r="QCX7957" s="154"/>
      <c r="QCY7957" s="154"/>
      <c r="QCZ7957" s="154"/>
      <c r="QDA7957" s="154"/>
      <c r="QDB7957" s="154"/>
      <c r="QDC7957" s="154"/>
      <c r="QDD7957" s="154"/>
      <c r="QDE7957" s="154"/>
      <c r="QDF7957" s="154"/>
      <c r="QDG7957" s="154"/>
      <c r="QDH7957" s="154"/>
      <c r="QDI7957" s="154"/>
      <c r="QDJ7957" s="154"/>
      <c r="QDK7957" s="154"/>
      <c r="QDL7957" s="154"/>
      <c r="QDM7957" s="154"/>
      <c r="QDN7957" s="154"/>
      <c r="QDO7957" s="154"/>
      <c r="QDP7957" s="154"/>
      <c r="QDQ7957" s="154"/>
      <c r="QDR7957" s="154"/>
      <c r="QDS7957" s="154"/>
      <c r="QDT7957" s="154"/>
      <c r="QDU7957" s="154"/>
      <c r="QDV7957" s="154"/>
      <c r="QDW7957" s="154"/>
      <c r="QDX7957" s="154"/>
      <c r="QDY7957" s="154"/>
      <c r="QDZ7957" s="154"/>
      <c r="QEA7957" s="154"/>
      <c r="QEB7957" s="154"/>
      <c r="QEC7957" s="154"/>
      <c r="QED7957" s="154"/>
      <c r="QEE7957" s="154"/>
      <c r="QEF7957" s="154"/>
      <c r="QEG7957" s="154"/>
      <c r="QEH7957" s="154"/>
      <c r="QEI7957" s="154"/>
      <c r="QEJ7957" s="154"/>
      <c r="QEK7957" s="154"/>
      <c r="QEL7957" s="154"/>
      <c r="QEM7957" s="154"/>
      <c r="QEN7957" s="154"/>
      <c r="QEO7957" s="154"/>
      <c r="QEP7957" s="154"/>
      <c r="QEQ7957" s="154"/>
      <c r="QER7957" s="154"/>
      <c r="QES7957" s="154"/>
      <c r="QET7957" s="154"/>
      <c r="QEU7957" s="154"/>
      <c r="QEV7957" s="154"/>
      <c r="QEW7957" s="154"/>
      <c r="QEX7957" s="154"/>
      <c r="QEY7957" s="154"/>
      <c r="QEZ7957" s="154"/>
      <c r="QFA7957" s="154"/>
      <c r="QFB7957" s="154"/>
      <c r="QFC7957" s="154"/>
      <c r="QFD7957" s="154"/>
      <c r="QFE7957" s="154"/>
      <c r="QFF7957" s="154"/>
      <c r="QFG7957" s="154"/>
      <c r="QFH7957" s="154"/>
      <c r="QFI7957" s="154"/>
      <c r="QFJ7957" s="154"/>
      <c r="QFK7957" s="154"/>
      <c r="QFL7957" s="154"/>
      <c r="QFM7957" s="154"/>
      <c r="QFN7957" s="154"/>
      <c r="QFO7957" s="154"/>
      <c r="QFP7957" s="154"/>
      <c r="QFQ7957" s="154"/>
      <c r="QFR7957" s="154"/>
      <c r="QFS7957" s="154"/>
      <c r="QFT7957" s="154"/>
      <c r="QFU7957" s="154"/>
      <c r="QFV7957" s="154"/>
      <c r="QFW7957" s="154"/>
      <c r="QFX7957" s="154"/>
      <c r="QFY7957" s="154"/>
      <c r="QFZ7957" s="154"/>
      <c r="QGA7957" s="154"/>
      <c r="QGB7957" s="154"/>
      <c r="QGC7957" s="154"/>
      <c r="QGD7957" s="154"/>
      <c r="QGE7957" s="154"/>
      <c r="QGF7957" s="154"/>
      <c r="QGG7957" s="154"/>
      <c r="QGH7957" s="154"/>
      <c r="QGI7957" s="154"/>
      <c r="QGJ7957" s="154"/>
      <c r="QGK7957" s="154"/>
      <c r="QGL7957" s="154"/>
      <c r="QGM7957" s="154"/>
      <c r="QGN7957" s="154"/>
      <c r="QGO7957" s="154"/>
      <c r="QGP7957" s="154"/>
      <c r="QGQ7957" s="154"/>
      <c r="QGR7957" s="154"/>
      <c r="QGS7957" s="154"/>
      <c r="QGT7957" s="154"/>
      <c r="QGU7957" s="154"/>
      <c r="QGV7957" s="154"/>
      <c r="QGW7957" s="154"/>
      <c r="QGX7957" s="154"/>
      <c r="QGY7957" s="154"/>
      <c r="QGZ7957" s="154"/>
      <c r="QHA7957" s="154"/>
      <c r="QHB7957" s="154"/>
      <c r="QHC7957" s="154"/>
      <c r="QHD7957" s="154"/>
      <c r="QHE7957" s="154"/>
      <c r="QHF7957" s="154"/>
      <c r="QHG7957" s="154"/>
      <c r="QHH7957" s="154"/>
      <c r="QHI7957" s="154"/>
      <c r="QHJ7957" s="154"/>
      <c r="QHK7957" s="154"/>
      <c r="QHL7957" s="154"/>
      <c r="QHM7957" s="154"/>
      <c r="QHN7957" s="154"/>
      <c r="QHO7957" s="154"/>
      <c r="QHP7957" s="154"/>
      <c r="QHQ7957" s="154"/>
      <c r="QHR7957" s="154"/>
      <c r="QHS7957" s="154"/>
      <c r="QHT7957" s="154"/>
      <c r="QHU7957" s="154"/>
      <c r="QHV7957" s="154"/>
      <c r="QHW7957" s="154"/>
      <c r="QHX7957" s="154"/>
      <c r="QHY7957" s="154"/>
      <c r="QHZ7957" s="154"/>
      <c r="QIA7957" s="154"/>
      <c r="QIB7957" s="154"/>
      <c r="QIC7957" s="154"/>
      <c r="QID7957" s="154"/>
      <c r="QIE7957" s="154"/>
      <c r="QIF7957" s="154"/>
      <c r="QIG7957" s="154"/>
      <c r="QIH7957" s="154"/>
      <c r="QII7957" s="154"/>
      <c r="QIJ7957" s="154"/>
      <c r="QIK7957" s="154"/>
      <c r="QIL7957" s="154"/>
      <c r="QIM7957" s="154"/>
      <c r="QIN7957" s="154"/>
      <c r="QIO7957" s="154"/>
      <c r="QIP7957" s="154"/>
      <c r="QIQ7957" s="154"/>
      <c r="QIR7957" s="154"/>
      <c r="QIS7957" s="154"/>
      <c r="QIT7957" s="154"/>
      <c r="QIU7957" s="154"/>
      <c r="QIV7957" s="154"/>
      <c r="QIW7957" s="154"/>
      <c r="QIX7957" s="154"/>
      <c r="QIY7957" s="154"/>
      <c r="QIZ7957" s="154"/>
      <c r="QJA7957" s="154"/>
      <c r="QJB7957" s="154"/>
      <c r="QJC7957" s="154"/>
      <c r="QJD7957" s="154"/>
      <c r="QJE7957" s="154"/>
      <c r="QJF7957" s="154"/>
      <c r="QJG7957" s="154"/>
      <c r="QJH7957" s="154"/>
      <c r="QJI7957" s="154"/>
      <c r="QJJ7957" s="154"/>
      <c r="QJK7957" s="154"/>
      <c r="QJL7957" s="154"/>
      <c r="QJM7957" s="154"/>
      <c r="QJN7957" s="154"/>
      <c r="QJO7957" s="154"/>
      <c r="QJP7957" s="154"/>
      <c r="QJQ7957" s="154"/>
      <c r="QJR7957" s="154"/>
      <c r="QJS7957" s="154"/>
      <c r="QJT7957" s="154"/>
      <c r="QJU7957" s="154"/>
      <c r="QJV7957" s="154"/>
      <c r="QJW7957" s="154"/>
      <c r="QJX7957" s="154"/>
      <c r="QJY7957" s="154"/>
      <c r="QJZ7957" s="154"/>
      <c r="QKA7957" s="154"/>
      <c r="QKB7957" s="154"/>
      <c r="QKC7957" s="154"/>
      <c r="QKD7957" s="154"/>
      <c r="QKE7957" s="154"/>
      <c r="QKF7957" s="154"/>
      <c r="QKG7957" s="154"/>
      <c r="QKH7957" s="154"/>
      <c r="QKI7957" s="154"/>
      <c r="QKJ7957" s="154"/>
      <c r="QKK7957" s="154"/>
      <c r="QKL7957" s="154"/>
      <c r="QKM7957" s="154"/>
      <c r="QKN7957" s="154"/>
      <c r="QKO7957" s="154"/>
      <c r="QKP7957" s="154"/>
      <c r="QKQ7957" s="154"/>
      <c r="QKR7957" s="154"/>
      <c r="QKS7957" s="154"/>
      <c r="QKT7957" s="154"/>
      <c r="QKU7957" s="154"/>
      <c r="QKV7957" s="154"/>
      <c r="QKW7957" s="154"/>
      <c r="QKX7957" s="154"/>
      <c r="QKY7957" s="154"/>
      <c r="QKZ7957" s="154"/>
      <c r="QLA7957" s="154"/>
      <c r="QLB7957" s="154"/>
      <c r="QLC7957" s="154"/>
      <c r="QLD7957" s="154"/>
      <c r="QLE7957" s="154"/>
      <c r="QLF7957" s="154"/>
      <c r="QLG7957" s="154"/>
      <c r="QLH7957" s="154"/>
      <c r="QLI7957" s="154"/>
      <c r="QLJ7957" s="154"/>
      <c r="QLK7957" s="154"/>
      <c r="QLL7957" s="154"/>
      <c r="QLM7957" s="154"/>
      <c r="QLN7957" s="154"/>
      <c r="QLO7957" s="154"/>
      <c r="QLP7957" s="154"/>
      <c r="QLQ7957" s="154"/>
      <c r="QLR7957" s="154"/>
      <c r="QLS7957" s="154"/>
      <c r="QLT7957" s="154"/>
      <c r="QLU7957" s="154"/>
      <c r="QLV7957" s="154"/>
      <c r="QLW7957" s="154"/>
      <c r="QLX7957" s="154"/>
      <c r="QLY7957" s="154"/>
      <c r="QLZ7957" s="154"/>
      <c r="QMA7957" s="154"/>
      <c r="QMB7957" s="154"/>
      <c r="QMC7957" s="154"/>
      <c r="QMD7957" s="154"/>
      <c r="QME7957" s="154"/>
      <c r="QMF7957" s="154"/>
      <c r="QMG7957" s="154"/>
      <c r="QMH7957" s="154"/>
      <c r="QMI7957" s="154"/>
      <c r="QMJ7957" s="154"/>
      <c r="QMK7957" s="154"/>
      <c r="QML7957" s="154"/>
      <c r="QMM7957" s="154"/>
      <c r="QMN7957" s="154"/>
      <c r="QMO7957" s="154"/>
      <c r="QMP7957" s="154"/>
      <c r="QMQ7957" s="154"/>
      <c r="QMR7957" s="154"/>
      <c r="QMS7957" s="154"/>
      <c r="QMT7957" s="154"/>
      <c r="QMU7957" s="154"/>
      <c r="QMV7957" s="154"/>
      <c r="QMW7957" s="154"/>
      <c r="QMX7957" s="154"/>
      <c r="QMY7957" s="154"/>
      <c r="QMZ7957" s="154"/>
      <c r="QNA7957" s="154"/>
      <c r="QNB7957" s="154"/>
      <c r="QNC7957" s="154"/>
      <c r="QND7957" s="154"/>
      <c r="QNE7957" s="154"/>
      <c r="QNF7957" s="154"/>
      <c r="QNG7957" s="154"/>
      <c r="QNH7957" s="154"/>
      <c r="QNI7957" s="154"/>
      <c r="QNJ7957" s="154"/>
      <c r="QNK7957" s="154"/>
      <c r="QNL7957" s="154"/>
      <c r="QNM7957" s="154"/>
      <c r="QNN7957" s="154"/>
      <c r="QNO7957" s="154"/>
      <c r="QNP7957" s="154"/>
      <c r="QNQ7957" s="154"/>
      <c r="QNR7957" s="154"/>
      <c r="QNS7957" s="154"/>
      <c r="QNT7957" s="154"/>
      <c r="QNU7957" s="154"/>
      <c r="QNV7957" s="154"/>
      <c r="QNW7957" s="154"/>
      <c r="QNX7957" s="154"/>
      <c r="QNY7957" s="154"/>
      <c r="QNZ7957" s="154"/>
      <c r="QOA7957" s="154"/>
      <c r="QOB7957" s="154"/>
      <c r="QOC7957" s="154"/>
      <c r="QOD7957" s="154"/>
      <c r="QOE7957" s="154"/>
      <c r="QOF7957" s="154"/>
      <c r="QOG7957" s="154"/>
      <c r="QOH7957" s="154"/>
      <c r="QOI7957" s="154"/>
      <c r="QOJ7957" s="154"/>
      <c r="QOK7957" s="154"/>
      <c r="QOL7957" s="154"/>
      <c r="QOM7957" s="154"/>
      <c r="QON7957" s="154"/>
      <c r="QOO7957" s="154"/>
      <c r="QOP7957" s="154"/>
      <c r="QOQ7957" s="154"/>
      <c r="QOR7957" s="154"/>
      <c r="QOS7957" s="154"/>
      <c r="QOT7957" s="154"/>
      <c r="QOU7957" s="154"/>
      <c r="QOV7957" s="154"/>
      <c r="QOW7957" s="154"/>
      <c r="QOX7957" s="154"/>
      <c r="QOY7957" s="154"/>
      <c r="QOZ7957" s="154"/>
      <c r="QPA7957" s="154"/>
      <c r="QPB7957" s="154"/>
      <c r="QPC7957" s="154"/>
      <c r="QPD7957" s="154"/>
      <c r="QPE7957" s="154"/>
      <c r="QPF7957" s="154"/>
      <c r="QPG7957" s="154"/>
      <c r="QPH7957" s="154"/>
      <c r="QPI7957" s="154"/>
      <c r="QPJ7957" s="154"/>
      <c r="QPK7957" s="154"/>
      <c r="QPL7957" s="154"/>
      <c r="QPM7957" s="154"/>
      <c r="QPN7957" s="154"/>
      <c r="QPO7957" s="154"/>
      <c r="QPP7957" s="154"/>
      <c r="QPQ7957" s="154"/>
      <c r="QPR7957" s="154"/>
      <c r="QPS7957" s="154"/>
      <c r="QPT7957" s="154"/>
      <c r="QPU7957" s="154"/>
      <c r="QPV7957" s="154"/>
      <c r="QPW7957" s="154"/>
      <c r="QPX7957" s="154"/>
      <c r="QPY7957" s="154"/>
      <c r="QPZ7957" s="154"/>
      <c r="QQA7957" s="154"/>
      <c r="QQB7957" s="154"/>
      <c r="QQC7957" s="154"/>
      <c r="QQD7957" s="154"/>
      <c r="QQE7957" s="154"/>
      <c r="QQF7957" s="154"/>
      <c r="QQG7957" s="154"/>
      <c r="QQH7957" s="154"/>
      <c r="QQI7957" s="154"/>
      <c r="QQJ7957" s="154"/>
      <c r="QQK7957" s="154"/>
      <c r="QQL7957" s="154"/>
      <c r="QQM7957" s="154"/>
      <c r="QQN7957" s="154"/>
      <c r="QQO7957" s="154"/>
      <c r="QQP7957" s="154"/>
      <c r="QQQ7957" s="154"/>
      <c r="QQR7957" s="154"/>
      <c r="QQS7957" s="154"/>
      <c r="QQT7957" s="154"/>
      <c r="QQU7957" s="154"/>
      <c r="QQV7957" s="154"/>
      <c r="QQW7957" s="154"/>
      <c r="QQX7957" s="154"/>
      <c r="QQY7957" s="154"/>
      <c r="QQZ7957" s="154"/>
      <c r="QRA7957" s="154"/>
      <c r="QRB7957" s="154"/>
      <c r="QRC7957" s="154"/>
      <c r="QRD7957" s="154"/>
      <c r="QRE7957" s="154"/>
      <c r="QRF7957" s="154"/>
      <c r="QRG7957" s="154"/>
      <c r="QRH7957" s="154"/>
      <c r="QRI7957" s="154"/>
      <c r="QRJ7957" s="154"/>
      <c r="QRK7957" s="154"/>
      <c r="QRL7957" s="154"/>
      <c r="QRM7957" s="154"/>
      <c r="QRN7957" s="154"/>
      <c r="QRO7957" s="154"/>
      <c r="QRP7957" s="154"/>
      <c r="QRQ7957" s="154"/>
      <c r="QRR7957" s="154"/>
      <c r="QRS7957" s="154"/>
      <c r="QRT7957" s="154"/>
      <c r="QRU7957" s="154"/>
      <c r="QRV7957" s="154"/>
      <c r="QRW7957" s="154"/>
      <c r="QRX7957" s="154"/>
      <c r="QRY7957" s="154"/>
      <c r="QRZ7957" s="154"/>
      <c r="QSA7957" s="154"/>
      <c r="QSB7957" s="154"/>
      <c r="QSC7957" s="154"/>
      <c r="QSD7957" s="154"/>
      <c r="QSE7957" s="154"/>
      <c r="QSF7957" s="154"/>
      <c r="QSG7957" s="154"/>
      <c r="QSH7957" s="154"/>
      <c r="QSI7957" s="154"/>
      <c r="QSJ7957" s="154"/>
      <c r="QSK7957" s="154"/>
      <c r="QSL7957" s="154"/>
      <c r="QSM7957" s="154"/>
      <c r="QSN7957" s="154"/>
      <c r="QSO7957" s="154"/>
      <c r="QSP7957" s="154"/>
      <c r="QSQ7957" s="154"/>
      <c r="QSR7957" s="154"/>
      <c r="QSS7957" s="154"/>
      <c r="QST7957" s="154"/>
      <c r="QSU7957" s="154"/>
      <c r="QSV7957" s="154"/>
      <c r="QSW7957" s="154"/>
      <c r="QSX7957" s="154"/>
      <c r="QSY7957" s="154"/>
      <c r="QSZ7957" s="154"/>
      <c r="QTA7957" s="154"/>
      <c r="QTB7957" s="154"/>
      <c r="QTC7957" s="154"/>
      <c r="QTD7957" s="154"/>
      <c r="QTE7957" s="154"/>
      <c r="QTF7957" s="154"/>
      <c r="QTG7957" s="154"/>
      <c r="QTH7957" s="154"/>
      <c r="QTI7957" s="154"/>
      <c r="QTJ7957" s="154"/>
      <c r="QTK7957" s="154"/>
      <c r="QTL7957" s="154"/>
      <c r="QTM7957" s="154"/>
      <c r="QTN7957" s="154"/>
      <c r="QTO7957" s="154"/>
      <c r="QTP7957" s="154"/>
      <c r="QTQ7957" s="154"/>
      <c r="QTR7957" s="154"/>
      <c r="QTS7957" s="154"/>
      <c r="QTT7957" s="154"/>
      <c r="QTU7957" s="154"/>
      <c r="QTV7957" s="154"/>
      <c r="QTW7957" s="154"/>
      <c r="QTX7957" s="154"/>
      <c r="QTY7957" s="154"/>
      <c r="QTZ7957" s="154"/>
      <c r="QUA7957" s="154"/>
      <c r="QUB7957" s="154"/>
      <c r="QUC7957" s="154"/>
      <c r="QUD7957" s="154"/>
      <c r="QUE7957" s="154"/>
      <c r="QUF7957" s="154"/>
      <c r="QUG7957" s="154"/>
      <c r="QUH7957" s="154"/>
      <c r="QUI7957" s="154"/>
      <c r="QUJ7957" s="154"/>
      <c r="QUK7957" s="154"/>
      <c r="QUL7957" s="154"/>
      <c r="QUM7957" s="154"/>
      <c r="QUN7957" s="154"/>
      <c r="QUO7957" s="154"/>
      <c r="QUP7957" s="154"/>
      <c r="QUQ7957" s="154"/>
      <c r="QUR7957" s="154"/>
      <c r="QUS7957" s="154"/>
      <c r="QUT7957" s="154"/>
      <c r="QUU7957" s="154"/>
      <c r="QUV7957" s="154"/>
      <c r="QUW7957" s="154"/>
      <c r="QUX7957" s="154"/>
      <c r="QUY7957" s="154"/>
      <c r="QUZ7957" s="154"/>
      <c r="QVA7957" s="154"/>
      <c r="QVB7957" s="154"/>
      <c r="QVC7957" s="154"/>
      <c r="QVD7957" s="154"/>
      <c r="QVE7957" s="154"/>
      <c r="QVF7957" s="154"/>
      <c r="QVG7957" s="154"/>
      <c r="QVH7957" s="154"/>
      <c r="QVI7957" s="154"/>
      <c r="QVJ7957" s="154"/>
      <c r="QVK7957" s="154"/>
      <c r="QVL7957" s="154"/>
      <c r="QVM7957" s="154"/>
      <c r="QVN7957" s="154"/>
      <c r="QVO7957" s="154"/>
      <c r="QVP7957" s="154"/>
      <c r="QVQ7957" s="154"/>
      <c r="QVR7957" s="154"/>
      <c r="QVS7957" s="154"/>
      <c r="QVT7957" s="154"/>
      <c r="QVU7957" s="154"/>
      <c r="QVV7957" s="154"/>
      <c r="QVW7957" s="154"/>
      <c r="QVX7957" s="154"/>
      <c r="QVY7957" s="154"/>
      <c r="QVZ7957" s="154"/>
      <c r="QWA7957" s="154"/>
      <c r="QWB7957" s="154"/>
      <c r="QWC7957" s="154"/>
      <c r="QWD7957" s="154"/>
      <c r="QWE7957" s="154"/>
      <c r="QWF7957" s="154"/>
      <c r="QWG7957" s="154"/>
      <c r="QWH7957" s="154"/>
      <c r="QWI7957" s="154"/>
      <c r="QWJ7957" s="154"/>
      <c r="QWK7957" s="154"/>
      <c r="QWL7957" s="154"/>
      <c r="QWM7957" s="154"/>
      <c r="QWN7957" s="154"/>
      <c r="QWO7957" s="154"/>
      <c r="QWP7957" s="154"/>
      <c r="QWQ7957" s="154"/>
      <c r="QWR7957" s="154"/>
      <c r="QWS7957" s="154"/>
      <c r="QWT7957" s="154"/>
      <c r="QWU7957" s="154"/>
      <c r="QWV7957" s="154"/>
      <c r="QWW7957" s="154"/>
      <c r="QWX7957" s="154"/>
      <c r="QWY7957" s="154"/>
      <c r="QWZ7957" s="154"/>
      <c r="QXA7957" s="154"/>
      <c r="QXB7957" s="154"/>
      <c r="QXC7957" s="154"/>
      <c r="QXD7957" s="154"/>
      <c r="QXE7957" s="154"/>
      <c r="QXF7957" s="154"/>
      <c r="QXG7957" s="154"/>
      <c r="QXH7957" s="154"/>
      <c r="QXI7957" s="154"/>
      <c r="QXJ7957" s="154"/>
      <c r="QXK7957" s="154"/>
      <c r="QXL7957" s="154"/>
      <c r="QXM7957" s="154"/>
      <c r="QXN7957" s="154"/>
      <c r="QXO7957" s="154"/>
      <c r="QXP7957" s="154"/>
      <c r="QXQ7957" s="154"/>
      <c r="QXR7957" s="154"/>
      <c r="QXS7957" s="154"/>
      <c r="QXT7957" s="154"/>
      <c r="QXU7957" s="154"/>
      <c r="QXV7957" s="154"/>
      <c r="QXW7957" s="154"/>
      <c r="QXX7957" s="154"/>
      <c r="QXY7957" s="154"/>
      <c r="QXZ7957" s="154"/>
      <c r="QYA7957" s="154"/>
      <c r="QYB7957" s="154"/>
      <c r="QYC7957" s="154"/>
      <c r="QYD7957" s="154"/>
      <c r="QYE7957" s="154"/>
      <c r="QYF7957" s="154"/>
      <c r="QYG7957" s="154"/>
      <c r="QYH7957" s="154"/>
      <c r="QYI7957" s="154"/>
      <c r="QYJ7957" s="154"/>
      <c r="QYK7957" s="154"/>
      <c r="QYL7957" s="154"/>
      <c r="QYM7957" s="154"/>
      <c r="QYN7957" s="154"/>
      <c r="QYO7957" s="154"/>
      <c r="QYP7957" s="154"/>
      <c r="QYQ7957" s="154"/>
      <c r="QYR7957" s="154"/>
      <c r="QYS7957" s="154"/>
      <c r="QYT7957" s="154"/>
      <c r="QYU7957" s="154"/>
      <c r="QYV7957" s="154"/>
      <c r="QYW7957" s="154"/>
      <c r="QYX7957" s="154"/>
      <c r="QYY7957" s="154"/>
      <c r="QYZ7957" s="154"/>
      <c r="QZA7957" s="154"/>
      <c r="QZB7957" s="154"/>
      <c r="QZC7957" s="154"/>
      <c r="QZD7957" s="154"/>
      <c r="QZE7957" s="154"/>
      <c r="QZF7957" s="154"/>
      <c r="QZG7957" s="154"/>
      <c r="QZH7957" s="154"/>
      <c r="QZI7957" s="154"/>
      <c r="QZJ7957" s="154"/>
      <c r="QZK7957" s="154"/>
      <c r="QZL7957" s="154"/>
      <c r="QZM7957" s="154"/>
      <c r="QZN7957" s="154"/>
      <c r="QZO7957" s="154"/>
      <c r="QZP7957" s="154"/>
      <c r="QZQ7957" s="154"/>
      <c r="QZR7957" s="154"/>
      <c r="QZS7957" s="154"/>
      <c r="QZT7957" s="154"/>
      <c r="QZU7957" s="154"/>
      <c r="QZV7957" s="154"/>
      <c r="QZW7957" s="154"/>
      <c r="QZX7957" s="154"/>
      <c r="QZY7957" s="154"/>
      <c r="QZZ7957" s="154"/>
      <c r="RAA7957" s="154"/>
      <c r="RAB7957" s="154"/>
      <c r="RAC7957" s="154"/>
      <c r="RAD7957" s="154"/>
      <c r="RAE7957" s="154"/>
      <c r="RAF7957" s="154"/>
      <c r="RAG7957" s="154"/>
      <c r="RAH7957" s="154"/>
      <c r="RAI7957" s="154"/>
      <c r="RAJ7957" s="154"/>
      <c r="RAK7957" s="154"/>
      <c r="RAL7957" s="154"/>
      <c r="RAM7957" s="154"/>
      <c r="RAN7957" s="154"/>
      <c r="RAO7957" s="154"/>
      <c r="RAP7957" s="154"/>
      <c r="RAQ7957" s="154"/>
      <c r="RAR7957" s="154"/>
      <c r="RAS7957" s="154"/>
      <c r="RAT7957" s="154"/>
      <c r="RAU7957" s="154"/>
      <c r="RAV7957" s="154"/>
      <c r="RAW7957" s="154"/>
      <c r="RAX7957" s="154"/>
      <c r="RAY7957" s="154"/>
      <c r="RAZ7957" s="154"/>
      <c r="RBA7957" s="154"/>
      <c r="RBB7957" s="154"/>
      <c r="RBC7957" s="154"/>
      <c r="RBD7957" s="154"/>
      <c r="RBE7957" s="154"/>
      <c r="RBF7957" s="154"/>
      <c r="RBG7957" s="154"/>
      <c r="RBH7957" s="154"/>
      <c r="RBI7957" s="154"/>
      <c r="RBJ7957" s="154"/>
      <c r="RBK7957" s="154"/>
      <c r="RBL7957" s="154"/>
      <c r="RBM7957" s="154"/>
      <c r="RBN7957" s="154"/>
      <c r="RBO7957" s="154"/>
      <c r="RBP7957" s="154"/>
      <c r="RBQ7957" s="154"/>
      <c r="RBR7957" s="154"/>
      <c r="RBS7957" s="154"/>
      <c r="RBT7957" s="154"/>
      <c r="RBU7957" s="154"/>
      <c r="RBV7957" s="154"/>
      <c r="RBW7957" s="154"/>
      <c r="RBX7957" s="154"/>
      <c r="RBY7957" s="154"/>
      <c r="RBZ7957" s="154"/>
      <c r="RCA7957" s="154"/>
      <c r="RCB7957" s="154"/>
      <c r="RCC7957" s="154"/>
      <c r="RCD7957" s="154"/>
      <c r="RCE7957" s="154"/>
      <c r="RCF7957" s="154"/>
      <c r="RCG7957" s="154"/>
      <c r="RCH7957" s="154"/>
      <c r="RCI7957" s="154"/>
      <c r="RCJ7957" s="154"/>
      <c r="RCK7957" s="154"/>
      <c r="RCL7957" s="154"/>
      <c r="RCM7957" s="154"/>
      <c r="RCN7957" s="154"/>
      <c r="RCO7957" s="154"/>
      <c r="RCP7957" s="154"/>
      <c r="RCQ7957" s="154"/>
      <c r="RCR7957" s="154"/>
      <c r="RCS7957" s="154"/>
      <c r="RCT7957" s="154"/>
      <c r="RCU7957" s="154"/>
      <c r="RCV7957" s="154"/>
      <c r="RCW7957" s="154"/>
      <c r="RCX7957" s="154"/>
      <c r="RCY7957" s="154"/>
      <c r="RCZ7957" s="154"/>
      <c r="RDA7957" s="154"/>
      <c r="RDB7957" s="154"/>
      <c r="RDC7957" s="154"/>
      <c r="RDD7957" s="154"/>
      <c r="RDE7957" s="154"/>
      <c r="RDF7957" s="154"/>
      <c r="RDG7957" s="154"/>
      <c r="RDH7957" s="154"/>
      <c r="RDI7957" s="154"/>
      <c r="RDJ7957" s="154"/>
      <c r="RDK7957" s="154"/>
      <c r="RDL7957" s="154"/>
      <c r="RDM7957" s="154"/>
      <c r="RDN7957" s="154"/>
      <c r="RDO7957" s="154"/>
      <c r="RDP7957" s="154"/>
      <c r="RDQ7957" s="154"/>
      <c r="RDR7957" s="154"/>
      <c r="RDS7957" s="154"/>
      <c r="RDT7957" s="154"/>
      <c r="RDU7957" s="154"/>
      <c r="RDV7957" s="154"/>
      <c r="RDW7957" s="154"/>
      <c r="RDX7957" s="154"/>
      <c r="RDY7957" s="154"/>
      <c r="RDZ7957" s="154"/>
      <c r="REA7957" s="154"/>
      <c r="REB7957" s="154"/>
      <c r="REC7957" s="154"/>
      <c r="RED7957" s="154"/>
      <c r="REE7957" s="154"/>
      <c r="REF7957" s="154"/>
      <c r="REG7957" s="154"/>
      <c r="REH7957" s="154"/>
      <c r="REI7957" s="154"/>
      <c r="REJ7957" s="154"/>
      <c r="REK7957" s="154"/>
      <c r="REL7957" s="154"/>
      <c r="REM7957" s="154"/>
      <c r="REN7957" s="154"/>
      <c r="REO7957" s="154"/>
      <c r="REP7957" s="154"/>
      <c r="REQ7957" s="154"/>
      <c r="RER7957" s="154"/>
      <c r="RES7957" s="154"/>
      <c r="RET7957" s="154"/>
      <c r="REU7957" s="154"/>
      <c r="REV7957" s="154"/>
      <c r="REW7957" s="154"/>
      <c r="REX7957" s="154"/>
      <c r="REY7957" s="154"/>
      <c r="REZ7957" s="154"/>
      <c r="RFA7957" s="154"/>
      <c r="RFB7957" s="154"/>
      <c r="RFC7957" s="154"/>
      <c r="RFD7957" s="154"/>
      <c r="RFE7957" s="154"/>
      <c r="RFF7957" s="154"/>
      <c r="RFG7957" s="154"/>
      <c r="RFH7957" s="154"/>
      <c r="RFI7957" s="154"/>
      <c r="RFJ7957" s="154"/>
      <c r="RFK7957" s="154"/>
      <c r="RFL7957" s="154"/>
      <c r="RFM7957" s="154"/>
      <c r="RFN7957" s="154"/>
      <c r="RFO7957" s="154"/>
      <c r="RFP7957" s="154"/>
      <c r="RFQ7957" s="154"/>
      <c r="RFR7957" s="154"/>
      <c r="RFS7957" s="154"/>
      <c r="RFT7957" s="154"/>
      <c r="RFU7957" s="154"/>
      <c r="RFV7957" s="154"/>
      <c r="RFW7957" s="154"/>
      <c r="RFX7957" s="154"/>
      <c r="RFY7957" s="154"/>
      <c r="RFZ7957" s="154"/>
      <c r="RGA7957" s="154"/>
      <c r="RGB7957" s="154"/>
      <c r="RGC7957" s="154"/>
      <c r="RGD7957" s="154"/>
      <c r="RGE7957" s="154"/>
      <c r="RGF7957" s="154"/>
      <c r="RGG7957" s="154"/>
      <c r="RGH7957" s="154"/>
      <c r="RGI7957" s="154"/>
      <c r="RGJ7957" s="154"/>
      <c r="RGK7957" s="154"/>
      <c r="RGL7957" s="154"/>
      <c r="RGM7957" s="154"/>
      <c r="RGN7957" s="154"/>
      <c r="RGO7957" s="154"/>
      <c r="RGP7957" s="154"/>
      <c r="RGQ7957" s="154"/>
      <c r="RGR7957" s="154"/>
      <c r="RGS7957" s="154"/>
      <c r="RGT7957" s="154"/>
      <c r="RGU7957" s="154"/>
      <c r="RGV7957" s="154"/>
      <c r="RGW7957" s="154"/>
      <c r="RGX7957" s="154"/>
      <c r="RGY7957" s="154"/>
      <c r="RGZ7957" s="154"/>
      <c r="RHA7957" s="154"/>
      <c r="RHB7957" s="154"/>
      <c r="RHC7957" s="154"/>
      <c r="RHD7957" s="154"/>
      <c r="RHE7957" s="154"/>
      <c r="RHF7957" s="154"/>
      <c r="RHG7957" s="154"/>
      <c r="RHH7957" s="154"/>
      <c r="RHI7957" s="154"/>
      <c r="RHJ7957" s="154"/>
      <c r="RHK7957" s="154"/>
      <c r="RHL7957" s="154"/>
      <c r="RHM7957" s="154"/>
      <c r="RHN7957" s="154"/>
      <c r="RHO7957" s="154"/>
      <c r="RHP7957" s="154"/>
      <c r="RHQ7957" s="154"/>
      <c r="RHR7957" s="154"/>
      <c r="RHS7957" s="154"/>
      <c r="RHT7957" s="154"/>
      <c r="RHU7957" s="154"/>
      <c r="RHV7957" s="154"/>
      <c r="RHW7957" s="154"/>
      <c r="RHX7957" s="154"/>
      <c r="RHY7957" s="154"/>
      <c r="RHZ7957" s="154"/>
      <c r="RIA7957" s="154"/>
      <c r="RIB7957" s="154"/>
      <c r="RIC7957" s="154"/>
      <c r="RID7957" s="154"/>
      <c r="RIE7957" s="154"/>
      <c r="RIF7957" s="154"/>
      <c r="RIG7957" s="154"/>
      <c r="RIH7957" s="154"/>
      <c r="RII7957" s="154"/>
      <c r="RIJ7957" s="154"/>
      <c r="RIK7957" s="154"/>
      <c r="RIL7957" s="154"/>
      <c r="RIM7957" s="154"/>
      <c r="RIN7957" s="154"/>
      <c r="RIO7957" s="154"/>
      <c r="RIP7957" s="154"/>
      <c r="RIQ7957" s="154"/>
      <c r="RIR7957" s="154"/>
      <c r="RIS7957" s="154"/>
      <c r="RIT7957" s="154"/>
      <c r="RIU7957" s="154"/>
      <c r="RIV7957" s="154"/>
      <c r="RIW7957" s="154"/>
      <c r="RIX7957" s="154"/>
      <c r="RIY7957" s="154"/>
      <c r="RIZ7957" s="154"/>
      <c r="RJA7957" s="154"/>
      <c r="RJB7957" s="154"/>
      <c r="RJC7957" s="154"/>
      <c r="RJD7957" s="154"/>
      <c r="RJE7957" s="154"/>
      <c r="RJF7957" s="154"/>
      <c r="RJG7957" s="154"/>
      <c r="RJH7957" s="154"/>
      <c r="RJI7957" s="154"/>
      <c r="RJJ7957" s="154"/>
      <c r="RJK7957" s="154"/>
      <c r="RJL7957" s="154"/>
      <c r="RJM7957" s="154"/>
      <c r="RJN7957" s="154"/>
      <c r="RJO7957" s="154"/>
      <c r="RJP7957" s="154"/>
      <c r="RJQ7957" s="154"/>
      <c r="RJR7957" s="154"/>
      <c r="RJS7957" s="154"/>
      <c r="RJT7957" s="154"/>
      <c r="RJU7957" s="154"/>
      <c r="RJV7957" s="154"/>
      <c r="RJW7957" s="154"/>
      <c r="RJX7957" s="154"/>
      <c r="RJY7957" s="154"/>
      <c r="RJZ7957" s="154"/>
      <c r="RKA7957" s="154"/>
      <c r="RKB7957" s="154"/>
      <c r="RKC7957" s="154"/>
      <c r="RKD7957" s="154"/>
      <c r="RKE7957" s="154"/>
      <c r="RKF7957" s="154"/>
      <c r="RKG7957" s="154"/>
      <c r="RKH7957" s="154"/>
      <c r="RKI7957" s="154"/>
      <c r="RKJ7957" s="154"/>
      <c r="RKK7957" s="154"/>
      <c r="RKL7957" s="154"/>
      <c r="RKM7957" s="154"/>
      <c r="RKN7957" s="154"/>
      <c r="RKO7957" s="154"/>
      <c r="RKP7957" s="154"/>
      <c r="RKQ7957" s="154"/>
      <c r="RKR7957" s="154"/>
      <c r="RKS7957" s="154"/>
      <c r="RKT7957" s="154"/>
      <c r="RKU7957" s="154"/>
      <c r="RKV7957" s="154"/>
      <c r="RKW7957" s="154"/>
      <c r="RKX7957" s="154"/>
      <c r="RKY7957" s="154"/>
      <c r="RKZ7957" s="154"/>
      <c r="RLA7957" s="154"/>
      <c r="RLB7957" s="154"/>
      <c r="RLC7957" s="154"/>
      <c r="RLD7957" s="154"/>
      <c r="RLE7957" s="154"/>
      <c r="RLF7957" s="154"/>
      <c r="RLG7957" s="154"/>
      <c r="RLH7957" s="154"/>
      <c r="RLI7957" s="154"/>
      <c r="RLJ7957" s="154"/>
      <c r="RLK7957" s="154"/>
      <c r="RLL7957" s="154"/>
      <c r="RLM7957" s="154"/>
      <c r="RLN7957" s="154"/>
      <c r="RLO7957" s="154"/>
      <c r="RLP7957" s="154"/>
      <c r="RLQ7957" s="154"/>
      <c r="RLR7957" s="154"/>
      <c r="RLS7957" s="154"/>
      <c r="RLT7957" s="154"/>
      <c r="RLU7957" s="154"/>
      <c r="RLV7957" s="154"/>
      <c r="RLW7957" s="154"/>
      <c r="RLX7957" s="154"/>
      <c r="RLY7957" s="154"/>
      <c r="RLZ7957" s="154"/>
      <c r="RMA7957" s="154"/>
      <c r="RMB7957" s="154"/>
      <c r="RMC7957" s="154"/>
      <c r="RMD7957" s="154"/>
      <c r="RME7957" s="154"/>
      <c r="RMF7957" s="154"/>
      <c r="RMG7957" s="154"/>
      <c r="RMH7957" s="154"/>
      <c r="RMI7957" s="154"/>
      <c r="RMJ7957" s="154"/>
      <c r="RMK7957" s="154"/>
      <c r="RML7957" s="154"/>
      <c r="RMM7957" s="154"/>
      <c r="RMN7957" s="154"/>
      <c r="RMO7957" s="154"/>
      <c r="RMP7957" s="154"/>
      <c r="RMQ7957" s="154"/>
      <c r="RMR7957" s="154"/>
      <c r="RMS7957" s="154"/>
      <c r="RMT7957" s="154"/>
      <c r="RMU7957" s="154"/>
      <c r="RMV7957" s="154"/>
      <c r="RMW7957" s="154"/>
      <c r="RMX7957" s="154"/>
      <c r="RMY7957" s="154"/>
      <c r="RMZ7957" s="154"/>
      <c r="RNA7957" s="154"/>
      <c r="RNB7957" s="154"/>
      <c r="RNC7957" s="154"/>
      <c r="RND7957" s="154"/>
      <c r="RNE7957" s="154"/>
      <c r="RNF7957" s="154"/>
      <c r="RNG7957" s="154"/>
      <c r="RNH7957" s="154"/>
      <c r="RNI7957" s="154"/>
      <c r="RNJ7957" s="154"/>
      <c r="RNK7957" s="154"/>
      <c r="RNL7957" s="154"/>
      <c r="RNM7957" s="154"/>
      <c r="RNN7957" s="154"/>
      <c r="RNO7957" s="154"/>
      <c r="RNP7957" s="154"/>
      <c r="RNQ7957" s="154"/>
      <c r="RNR7957" s="154"/>
      <c r="RNS7957" s="154"/>
      <c r="RNT7957" s="154"/>
      <c r="RNU7957" s="154"/>
      <c r="RNV7957" s="154"/>
      <c r="RNW7957" s="154"/>
      <c r="RNX7957" s="154"/>
      <c r="RNY7957" s="154"/>
      <c r="RNZ7957" s="154"/>
      <c r="ROA7957" s="154"/>
      <c r="ROB7957" s="154"/>
      <c r="ROC7957" s="154"/>
      <c r="ROD7957" s="154"/>
      <c r="ROE7957" s="154"/>
      <c r="ROF7957" s="154"/>
      <c r="ROG7957" s="154"/>
      <c r="ROH7957" s="154"/>
      <c r="ROI7957" s="154"/>
      <c r="ROJ7957" s="154"/>
      <c r="ROK7957" s="154"/>
      <c r="ROL7957" s="154"/>
      <c r="ROM7957" s="154"/>
      <c r="RON7957" s="154"/>
      <c r="ROO7957" s="154"/>
      <c r="ROP7957" s="154"/>
      <c r="ROQ7957" s="154"/>
      <c r="ROR7957" s="154"/>
      <c r="ROS7957" s="154"/>
      <c r="ROT7957" s="154"/>
      <c r="ROU7957" s="154"/>
      <c r="ROV7957" s="154"/>
      <c r="ROW7957" s="154"/>
      <c r="ROX7957" s="154"/>
      <c r="ROY7957" s="154"/>
      <c r="ROZ7957" s="154"/>
      <c r="RPA7957" s="154"/>
      <c r="RPB7957" s="154"/>
      <c r="RPC7957" s="154"/>
      <c r="RPD7957" s="154"/>
      <c r="RPE7957" s="154"/>
      <c r="RPF7957" s="154"/>
      <c r="RPG7957" s="154"/>
      <c r="RPH7957" s="154"/>
      <c r="RPI7957" s="154"/>
      <c r="RPJ7957" s="154"/>
      <c r="RPK7957" s="154"/>
      <c r="RPL7957" s="154"/>
      <c r="RPM7957" s="154"/>
      <c r="RPN7957" s="154"/>
      <c r="RPO7957" s="154"/>
      <c r="RPP7957" s="154"/>
      <c r="RPQ7957" s="154"/>
      <c r="RPR7957" s="154"/>
      <c r="RPS7957" s="154"/>
      <c r="RPT7957" s="154"/>
      <c r="RPU7957" s="154"/>
      <c r="RPV7957" s="154"/>
      <c r="RPW7957" s="154"/>
      <c r="RPX7957" s="154"/>
      <c r="RPY7957" s="154"/>
      <c r="RPZ7957" s="154"/>
      <c r="RQA7957" s="154"/>
      <c r="RQB7957" s="154"/>
      <c r="RQC7957" s="154"/>
      <c r="RQD7957" s="154"/>
      <c r="RQE7957" s="154"/>
      <c r="RQF7957" s="154"/>
      <c r="RQG7957" s="154"/>
      <c r="RQH7957" s="154"/>
      <c r="RQI7957" s="154"/>
      <c r="RQJ7957" s="154"/>
      <c r="RQK7957" s="154"/>
      <c r="RQL7957" s="154"/>
      <c r="RQM7957" s="154"/>
      <c r="RQN7957" s="154"/>
      <c r="RQO7957" s="154"/>
      <c r="RQP7957" s="154"/>
      <c r="RQQ7957" s="154"/>
      <c r="RQR7957" s="154"/>
      <c r="RQS7957" s="154"/>
      <c r="RQT7957" s="154"/>
      <c r="RQU7957" s="154"/>
      <c r="RQV7957" s="154"/>
      <c r="RQW7957" s="154"/>
      <c r="RQX7957" s="154"/>
      <c r="RQY7957" s="154"/>
      <c r="RQZ7957" s="154"/>
      <c r="RRA7957" s="154"/>
      <c r="RRB7957" s="154"/>
      <c r="RRC7957" s="154"/>
      <c r="RRD7957" s="154"/>
      <c r="RRE7957" s="154"/>
      <c r="RRF7957" s="154"/>
      <c r="RRG7957" s="154"/>
      <c r="RRH7957" s="154"/>
      <c r="RRI7957" s="154"/>
      <c r="RRJ7957" s="154"/>
      <c r="RRK7957" s="154"/>
      <c r="RRL7957" s="154"/>
      <c r="RRM7957" s="154"/>
      <c r="RRN7957" s="154"/>
      <c r="RRO7957" s="154"/>
      <c r="RRP7957" s="154"/>
      <c r="RRQ7957" s="154"/>
      <c r="RRR7957" s="154"/>
      <c r="RRS7957" s="154"/>
      <c r="RRT7957" s="154"/>
      <c r="RRU7957" s="154"/>
      <c r="RRV7957" s="154"/>
      <c r="RRW7957" s="154"/>
      <c r="RRX7957" s="154"/>
      <c r="RRY7957" s="154"/>
      <c r="RRZ7957" s="154"/>
      <c r="RSA7957" s="154"/>
      <c r="RSB7957" s="154"/>
      <c r="RSC7957" s="154"/>
      <c r="RSD7957" s="154"/>
      <c r="RSE7957" s="154"/>
      <c r="RSF7957" s="154"/>
      <c r="RSG7957" s="154"/>
      <c r="RSH7957" s="154"/>
      <c r="RSI7957" s="154"/>
      <c r="RSJ7957" s="154"/>
      <c r="RSK7957" s="154"/>
      <c r="RSL7957" s="154"/>
      <c r="RSM7957" s="154"/>
      <c r="RSN7957" s="154"/>
      <c r="RSO7957" s="154"/>
      <c r="RSP7957" s="154"/>
      <c r="RSQ7957" s="154"/>
      <c r="RSR7957" s="154"/>
      <c r="RSS7957" s="154"/>
      <c r="RST7957" s="154"/>
      <c r="RSU7957" s="154"/>
      <c r="RSV7957" s="154"/>
      <c r="RSW7957" s="154"/>
      <c r="RSX7957" s="154"/>
      <c r="RSY7957" s="154"/>
      <c r="RSZ7957" s="154"/>
      <c r="RTA7957" s="154"/>
      <c r="RTB7957" s="154"/>
      <c r="RTC7957" s="154"/>
      <c r="RTD7957" s="154"/>
      <c r="RTE7957" s="154"/>
      <c r="RTF7957" s="154"/>
      <c r="RTG7957" s="154"/>
      <c r="RTH7957" s="154"/>
      <c r="RTI7957" s="154"/>
      <c r="RTJ7957" s="154"/>
      <c r="RTK7957" s="154"/>
      <c r="RTL7957" s="154"/>
      <c r="RTM7957" s="154"/>
      <c r="RTN7957" s="154"/>
      <c r="RTO7957" s="154"/>
      <c r="RTP7957" s="154"/>
      <c r="RTQ7957" s="154"/>
      <c r="RTR7957" s="154"/>
      <c r="RTS7957" s="154"/>
      <c r="RTT7957" s="154"/>
      <c r="RTU7957" s="154"/>
      <c r="RTV7957" s="154"/>
      <c r="RTW7957" s="154"/>
      <c r="RTX7957" s="154"/>
      <c r="RTY7957" s="154"/>
      <c r="RTZ7957" s="154"/>
      <c r="RUA7957" s="154"/>
      <c r="RUB7957" s="154"/>
      <c r="RUC7957" s="154"/>
      <c r="RUD7957" s="154"/>
      <c r="RUE7957" s="154"/>
      <c r="RUF7957" s="154"/>
      <c r="RUG7957" s="154"/>
      <c r="RUH7957" s="154"/>
      <c r="RUI7957" s="154"/>
      <c r="RUJ7957" s="154"/>
      <c r="RUK7957" s="154"/>
      <c r="RUL7957" s="154"/>
      <c r="RUM7957" s="154"/>
      <c r="RUN7957" s="154"/>
      <c r="RUO7957" s="154"/>
      <c r="RUP7957" s="154"/>
      <c r="RUQ7957" s="154"/>
      <c r="RUR7957" s="154"/>
      <c r="RUS7957" s="154"/>
      <c r="RUT7957" s="154"/>
      <c r="RUU7957" s="154"/>
      <c r="RUV7957" s="154"/>
      <c r="RUW7957" s="154"/>
      <c r="RUX7957" s="154"/>
      <c r="RUY7957" s="154"/>
      <c r="RUZ7957" s="154"/>
      <c r="RVA7957" s="154"/>
      <c r="RVB7957" s="154"/>
      <c r="RVC7957" s="154"/>
      <c r="RVD7957" s="154"/>
      <c r="RVE7957" s="154"/>
      <c r="RVF7957" s="154"/>
      <c r="RVG7957" s="154"/>
      <c r="RVH7957" s="154"/>
      <c r="RVI7957" s="154"/>
      <c r="RVJ7957" s="154"/>
      <c r="RVK7957" s="154"/>
      <c r="RVL7957" s="154"/>
      <c r="RVM7957" s="154"/>
      <c r="RVN7957" s="154"/>
      <c r="RVO7957" s="154"/>
      <c r="RVP7957" s="154"/>
      <c r="RVQ7957" s="154"/>
      <c r="RVR7957" s="154"/>
      <c r="RVS7957" s="154"/>
      <c r="RVT7957" s="154"/>
      <c r="RVU7957" s="154"/>
      <c r="RVV7957" s="154"/>
      <c r="RVW7957" s="154"/>
      <c r="RVX7957" s="154"/>
      <c r="RVY7957" s="154"/>
      <c r="RVZ7957" s="154"/>
      <c r="RWA7957" s="154"/>
      <c r="RWB7957" s="154"/>
      <c r="RWC7957" s="154"/>
      <c r="RWD7957" s="154"/>
      <c r="RWE7957" s="154"/>
      <c r="RWF7957" s="154"/>
      <c r="RWG7957" s="154"/>
      <c r="RWH7957" s="154"/>
      <c r="RWI7957" s="154"/>
      <c r="RWJ7957" s="154"/>
      <c r="RWK7957" s="154"/>
      <c r="RWL7957" s="154"/>
      <c r="RWM7957" s="154"/>
      <c r="RWN7957" s="154"/>
      <c r="RWO7957" s="154"/>
      <c r="RWP7957" s="154"/>
      <c r="RWQ7957" s="154"/>
      <c r="RWR7957" s="154"/>
      <c r="RWS7957" s="154"/>
      <c r="RWT7957" s="154"/>
      <c r="RWU7957" s="154"/>
      <c r="RWV7957" s="154"/>
      <c r="RWW7957" s="154"/>
      <c r="RWX7957" s="154"/>
      <c r="RWY7957" s="154"/>
      <c r="RWZ7957" s="154"/>
      <c r="RXA7957" s="154"/>
      <c r="RXB7957" s="154"/>
      <c r="RXC7957" s="154"/>
      <c r="RXD7957" s="154"/>
      <c r="RXE7957" s="154"/>
      <c r="RXF7957" s="154"/>
      <c r="RXG7957" s="154"/>
      <c r="RXH7957" s="154"/>
      <c r="RXI7957" s="154"/>
      <c r="RXJ7957" s="154"/>
      <c r="RXK7957" s="154"/>
      <c r="RXL7957" s="154"/>
      <c r="RXM7957" s="154"/>
      <c r="RXN7957" s="154"/>
      <c r="RXO7957" s="154"/>
      <c r="RXP7957" s="154"/>
      <c r="RXQ7957" s="154"/>
      <c r="RXR7957" s="154"/>
      <c r="RXS7957" s="154"/>
      <c r="RXT7957" s="154"/>
      <c r="RXU7957" s="154"/>
      <c r="RXV7957" s="154"/>
      <c r="RXW7957" s="154"/>
      <c r="RXX7957" s="154"/>
      <c r="RXY7957" s="154"/>
      <c r="RXZ7957" s="154"/>
      <c r="RYA7957" s="154"/>
      <c r="RYB7957" s="154"/>
      <c r="RYC7957" s="154"/>
      <c r="RYD7957" s="154"/>
      <c r="RYE7957" s="154"/>
      <c r="RYF7957" s="154"/>
      <c r="RYG7957" s="154"/>
      <c r="RYH7957" s="154"/>
      <c r="RYI7957" s="154"/>
      <c r="RYJ7957" s="154"/>
      <c r="RYK7957" s="154"/>
      <c r="RYL7957" s="154"/>
      <c r="RYM7957" s="154"/>
      <c r="RYN7957" s="154"/>
      <c r="RYO7957" s="154"/>
      <c r="RYP7957" s="154"/>
      <c r="RYQ7957" s="154"/>
      <c r="RYR7957" s="154"/>
      <c r="RYS7957" s="154"/>
      <c r="RYT7957" s="154"/>
      <c r="RYU7957" s="154"/>
      <c r="RYV7957" s="154"/>
      <c r="RYW7957" s="154"/>
      <c r="RYX7957" s="154"/>
      <c r="RYY7957" s="154"/>
      <c r="RYZ7957" s="154"/>
      <c r="RZA7957" s="154"/>
      <c r="RZB7957" s="154"/>
      <c r="RZC7957" s="154"/>
      <c r="RZD7957" s="154"/>
      <c r="RZE7957" s="154"/>
      <c r="RZF7957" s="154"/>
      <c r="RZG7957" s="154"/>
      <c r="RZH7957" s="154"/>
      <c r="RZI7957" s="154"/>
      <c r="RZJ7957" s="154"/>
      <c r="RZK7957" s="154"/>
      <c r="RZL7957" s="154"/>
      <c r="RZM7957" s="154"/>
      <c r="RZN7957" s="154"/>
      <c r="RZO7957" s="154"/>
      <c r="RZP7957" s="154"/>
      <c r="RZQ7957" s="154"/>
      <c r="RZR7957" s="154"/>
      <c r="RZS7957" s="154"/>
      <c r="RZT7957" s="154"/>
      <c r="RZU7957" s="154"/>
      <c r="RZV7957" s="154"/>
      <c r="RZW7957" s="154"/>
      <c r="RZX7957" s="154"/>
      <c r="RZY7957" s="154"/>
      <c r="RZZ7957" s="154"/>
      <c r="SAA7957" s="154"/>
      <c r="SAB7957" s="154"/>
      <c r="SAC7957" s="154"/>
      <c r="SAD7957" s="154"/>
      <c r="SAE7957" s="154"/>
      <c r="SAF7957" s="154"/>
      <c r="SAG7957" s="154"/>
      <c r="SAH7957" s="154"/>
      <c r="SAI7957" s="154"/>
      <c r="SAJ7957" s="154"/>
      <c r="SAK7957" s="154"/>
      <c r="SAL7957" s="154"/>
      <c r="SAM7957" s="154"/>
      <c r="SAN7957" s="154"/>
      <c r="SAO7957" s="154"/>
      <c r="SAP7957" s="154"/>
      <c r="SAQ7957" s="154"/>
      <c r="SAR7957" s="154"/>
      <c r="SAS7957" s="154"/>
      <c r="SAT7957" s="154"/>
      <c r="SAU7957" s="154"/>
      <c r="SAV7957" s="154"/>
      <c r="SAW7957" s="154"/>
      <c r="SAX7957" s="154"/>
      <c r="SAY7957" s="154"/>
      <c r="SAZ7957" s="154"/>
      <c r="SBA7957" s="154"/>
      <c r="SBB7957" s="154"/>
      <c r="SBC7957" s="154"/>
      <c r="SBD7957" s="154"/>
      <c r="SBE7957" s="154"/>
      <c r="SBF7957" s="154"/>
      <c r="SBG7957" s="154"/>
      <c r="SBH7957" s="154"/>
      <c r="SBI7957" s="154"/>
      <c r="SBJ7957" s="154"/>
      <c r="SBK7957" s="154"/>
      <c r="SBL7957" s="154"/>
      <c r="SBM7957" s="154"/>
      <c r="SBN7957" s="154"/>
      <c r="SBO7957" s="154"/>
      <c r="SBP7957" s="154"/>
      <c r="SBQ7957" s="154"/>
      <c r="SBR7957" s="154"/>
      <c r="SBS7957" s="154"/>
      <c r="SBT7957" s="154"/>
      <c r="SBU7957" s="154"/>
      <c r="SBV7957" s="154"/>
      <c r="SBW7957" s="154"/>
      <c r="SBX7957" s="154"/>
      <c r="SBY7957" s="154"/>
      <c r="SBZ7957" s="154"/>
      <c r="SCA7957" s="154"/>
      <c r="SCB7957" s="154"/>
      <c r="SCC7957" s="154"/>
      <c r="SCD7957" s="154"/>
      <c r="SCE7957" s="154"/>
      <c r="SCF7957" s="154"/>
      <c r="SCG7957" s="154"/>
      <c r="SCH7957" s="154"/>
      <c r="SCI7957" s="154"/>
      <c r="SCJ7957" s="154"/>
      <c r="SCK7957" s="154"/>
      <c r="SCL7957" s="154"/>
      <c r="SCM7957" s="154"/>
      <c r="SCN7957" s="154"/>
      <c r="SCO7957" s="154"/>
      <c r="SCP7957" s="154"/>
      <c r="SCQ7957" s="154"/>
      <c r="SCR7957" s="154"/>
      <c r="SCS7957" s="154"/>
      <c r="SCT7957" s="154"/>
      <c r="SCU7957" s="154"/>
      <c r="SCV7957" s="154"/>
      <c r="SCW7957" s="154"/>
      <c r="SCX7957" s="154"/>
      <c r="SCY7957" s="154"/>
      <c r="SCZ7957" s="154"/>
      <c r="SDA7957" s="154"/>
      <c r="SDB7957" s="154"/>
      <c r="SDC7957" s="154"/>
      <c r="SDD7957" s="154"/>
      <c r="SDE7957" s="154"/>
      <c r="SDF7957" s="154"/>
      <c r="SDG7957" s="154"/>
      <c r="SDH7957" s="154"/>
      <c r="SDI7957" s="154"/>
      <c r="SDJ7957" s="154"/>
      <c r="SDK7957" s="154"/>
      <c r="SDL7957" s="154"/>
      <c r="SDM7957" s="154"/>
      <c r="SDN7957" s="154"/>
      <c r="SDO7957" s="154"/>
      <c r="SDP7957" s="154"/>
      <c r="SDQ7957" s="154"/>
      <c r="SDR7957" s="154"/>
      <c r="SDS7957" s="154"/>
      <c r="SDT7957" s="154"/>
      <c r="SDU7957" s="154"/>
      <c r="SDV7957" s="154"/>
      <c r="SDW7957" s="154"/>
      <c r="SDX7957" s="154"/>
      <c r="SDY7957" s="154"/>
      <c r="SDZ7957" s="154"/>
      <c r="SEA7957" s="154"/>
      <c r="SEB7957" s="154"/>
      <c r="SEC7957" s="154"/>
      <c r="SED7957" s="154"/>
      <c r="SEE7957" s="154"/>
      <c r="SEF7957" s="154"/>
      <c r="SEG7957" s="154"/>
      <c r="SEH7957" s="154"/>
      <c r="SEI7957" s="154"/>
      <c r="SEJ7957" s="154"/>
      <c r="SEK7957" s="154"/>
      <c r="SEL7957" s="154"/>
      <c r="SEM7957" s="154"/>
      <c r="SEN7957" s="154"/>
      <c r="SEO7957" s="154"/>
      <c r="SEP7957" s="154"/>
      <c r="SEQ7957" s="154"/>
      <c r="SER7957" s="154"/>
      <c r="SES7957" s="154"/>
      <c r="SET7957" s="154"/>
      <c r="SEU7957" s="154"/>
      <c r="SEV7957" s="154"/>
      <c r="SEW7957" s="154"/>
      <c r="SEX7957" s="154"/>
      <c r="SEY7957" s="154"/>
      <c r="SEZ7957" s="154"/>
      <c r="SFA7957" s="154"/>
      <c r="SFB7957" s="154"/>
      <c r="SFC7957" s="154"/>
      <c r="SFD7957" s="154"/>
      <c r="SFE7957" s="154"/>
      <c r="SFF7957" s="154"/>
      <c r="SFG7957" s="154"/>
      <c r="SFH7957" s="154"/>
      <c r="SFI7957" s="154"/>
      <c r="SFJ7957" s="154"/>
      <c r="SFK7957" s="154"/>
      <c r="SFL7957" s="154"/>
      <c r="SFM7957" s="154"/>
      <c r="SFN7957" s="154"/>
      <c r="SFO7957" s="154"/>
      <c r="SFP7957" s="154"/>
      <c r="SFQ7957" s="154"/>
      <c r="SFR7957" s="154"/>
      <c r="SFS7957" s="154"/>
      <c r="SFT7957" s="154"/>
      <c r="SFU7957" s="154"/>
      <c r="SFV7957" s="154"/>
      <c r="SFW7957" s="154"/>
      <c r="SFX7957" s="154"/>
      <c r="SFY7957" s="154"/>
      <c r="SFZ7957" s="154"/>
      <c r="SGA7957" s="154"/>
      <c r="SGB7957" s="154"/>
      <c r="SGC7957" s="154"/>
      <c r="SGD7957" s="154"/>
      <c r="SGE7957" s="154"/>
      <c r="SGF7957" s="154"/>
      <c r="SGG7957" s="154"/>
      <c r="SGH7957" s="154"/>
      <c r="SGI7957" s="154"/>
      <c r="SGJ7957" s="154"/>
      <c r="SGK7957" s="154"/>
      <c r="SGL7957" s="154"/>
      <c r="SGM7957" s="154"/>
      <c r="SGN7957" s="154"/>
      <c r="SGO7957" s="154"/>
      <c r="SGP7957" s="154"/>
      <c r="SGQ7957" s="154"/>
      <c r="SGR7957" s="154"/>
      <c r="SGS7957" s="154"/>
      <c r="SGT7957" s="154"/>
      <c r="SGU7957" s="154"/>
      <c r="SGV7957" s="154"/>
      <c r="SGW7957" s="154"/>
      <c r="SGX7957" s="154"/>
      <c r="SGY7957" s="154"/>
      <c r="SGZ7957" s="154"/>
      <c r="SHA7957" s="154"/>
      <c r="SHB7957" s="154"/>
      <c r="SHC7957" s="154"/>
      <c r="SHD7957" s="154"/>
      <c r="SHE7957" s="154"/>
      <c r="SHF7957" s="154"/>
      <c r="SHG7957" s="154"/>
      <c r="SHH7957" s="154"/>
      <c r="SHI7957" s="154"/>
      <c r="SHJ7957" s="154"/>
      <c r="SHK7957" s="154"/>
      <c r="SHL7957" s="154"/>
      <c r="SHM7957" s="154"/>
      <c r="SHN7957" s="154"/>
      <c r="SHO7957" s="154"/>
      <c r="SHP7957" s="154"/>
      <c r="SHQ7957" s="154"/>
      <c r="SHR7957" s="154"/>
      <c r="SHS7957" s="154"/>
      <c r="SHT7957" s="154"/>
      <c r="SHU7957" s="154"/>
      <c r="SHV7957" s="154"/>
      <c r="SHW7957" s="154"/>
      <c r="SHX7957" s="154"/>
      <c r="SHY7957" s="154"/>
      <c r="SHZ7957" s="154"/>
      <c r="SIA7957" s="154"/>
      <c r="SIB7957" s="154"/>
      <c r="SIC7957" s="154"/>
      <c r="SID7957" s="154"/>
      <c r="SIE7957" s="154"/>
      <c r="SIF7957" s="154"/>
      <c r="SIG7957" s="154"/>
      <c r="SIH7957" s="154"/>
      <c r="SII7957" s="154"/>
      <c r="SIJ7957" s="154"/>
      <c r="SIK7957" s="154"/>
      <c r="SIL7957" s="154"/>
      <c r="SIM7957" s="154"/>
      <c r="SIN7957" s="154"/>
      <c r="SIO7957" s="154"/>
      <c r="SIP7957" s="154"/>
      <c r="SIQ7957" s="154"/>
      <c r="SIR7957" s="154"/>
      <c r="SIS7957" s="154"/>
      <c r="SIT7957" s="154"/>
      <c r="SIU7957" s="154"/>
      <c r="SIV7957" s="154"/>
      <c r="SIW7957" s="154"/>
      <c r="SIX7957" s="154"/>
      <c r="SIY7957" s="154"/>
      <c r="SIZ7957" s="154"/>
      <c r="SJA7957" s="154"/>
      <c r="SJB7957" s="154"/>
      <c r="SJC7957" s="154"/>
      <c r="SJD7957" s="154"/>
      <c r="SJE7957" s="154"/>
      <c r="SJF7957" s="154"/>
      <c r="SJG7957" s="154"/>
      <c r="SJH7957" s="154"/>
      <c r="SJI7957" s="154"/>
      <c r="SJJ7957" s="154"/>
      <c r="SJK7957" s="154"/>
      <c r="SJL7957" s="154"/>
      <c r="SJM7957" s="154"/>
      <c r="SJN7957" s="154"/>
      <c r="SJO7957" s="154"/>
      <c r="SJP7957" s="154"/>
      <c r="SJQ7957" s="154"/>
      <c r="SJR7957" s="154"/>
      <c r="SJS7957" s="154"/>
      <c r="SJT7957" s="154"/>
      <c r="SJU7957" s="154"/>
      <c r="SJV7957" s="154"/>
      <c r="SJW7957" s="154"/>
      <c r="SJX7957" s="154"/>
      <c r="SJY7957" s="154"/>
      <c r="SJZ7957" s="154"/>
      <c r="SKA7957" s="154"/>
      <c r="SKB7957" s="154"/>
      <c r="SKC7957" s="154"/>
      <c r="SKD7957" s="154"/>
      <c r="SKE7957" s="154"/>
      <c r="SKF7957" s="154"/>
      <c r="SKG7957" s="154"/>
      <c r="SKH7957" s="154"/>
      <c r="SKI7957" s="154"/>
      <c r="SKJ7957" s="154"/>
      <c r="SKK7957" s="154"/>
      <c r="SKL7957" s="154"/>
      <c r="SKM7957" s="154"/>
      <c r="SKN7957" s="154"/>
      <c r="SKO7957" s="154"/>
      <c r="SKP7957" s="154"/>
      <c r="SKQ7957" s="154"/>
      <c r="SKR7957" s="154"/>
      <c r="SKS7957" s="154"/>
      <c r="SKT7957" s="154"/>
      <c r="SKU7957" s="154"/>
      <c r="SKV7957" s="154"/>
      <c r="SKW7957" s="154"/>
      <c r="SKX7957" s="154"/>
      <c r="SKY7957" s="154"/>
      <c r="SKZ7957" s="154"/>
      <c r="SLA7957" s="154"/>
      <c r="SLB7957" s="154"/>
      <c r="SLC7957" s="154"/>
      <c r="SLD7957" s="154"/>
      <c r="SLE7957" s="154"/>
      <c r="SLF7957" s="154"/>
      <c r="SLG7957" s="154"/>
      <c r="SLH7957" s="154"/>
      <c r="SLI7957" s="154"/>
      <c r="SLJ7957" s="154"/>
      <c r="SLK7957" s="154"/>
      <c r="SLL7957" s="154"/>
      <c r="SLM7957" s="154"/>
      <c r="SLN7957" s="154"/>
      <c r="SLO7957" s="154"/>
      <c r="SLP7957" s="154"/>
      <c r="SLQ7957" s="154"/>
      <c r="SLR7957" s="154"/>
      <c r="SLS7957" s="154"/>
      <c r="SLT7957" s="154"/>
      <c r="SLU7957" s="154"/>
      <c r="SLV7957" s="154"/>
      <c r="SLW7957" s="154"/>
      <c r="SLX7957" s="154"/>
      <c r="SLY7957" s="154"/>
      <c r="SLZ7957" s="154"/>
      <c r="SMA7957" s="154"/>
      <c r="SMB7957" s="154"/>
      <c r="SMC7957" s="154"/>
      <c r="SMD7957" s="154"/>
      <c r="SME7957" s="154"/>
      <c r="SMF7957" s="154"/>
      <c r="SMG7957" s="154"/>
      <c r="SMH7957" s="154"/>
      <c r="SMI7957" s="154"/>
      <c r="SMJ7957" s="154"/>
      <c r="SMK7957" s="154"/>
      <c r="SML7957" s="154"/>
      <c r="SMM7957" s="154"/>
      <c r="SMN7957" s="154"/>
      <c r="SMO7957" s="154"/>
      <c r="SMP7957" s="154"/>
      <c r="SMQ7957" s="154"/>
      <c r="SMR7957" s="154"/>
      <c r="SMS7957" s="154"/>
      <c r="SMT7957" s="154"/>
      <c r="SMU7957" s="154"/>
      <c r="SMV7957" s="154"/>
      <c r="SMW7957" s="154"/>
      <c r="SMX7957" s="154"/>
      <c r="SMY7957" s="154"/>
      <c r="SMZ7957" s="154"/>
      <c r="SNA7957" s="154"/>
      <c r="SNB7957" s="154"/>
      <c r="SNC7957" s="154"/>
      <c r="SND7957" s="154"/>
      <c r="SNE7957" s="154"/>
      <c r="SNF7957" s="154"/>
      <c r="SNG7957" s="154"/>
      <c r="SNH7957" s="154"/>
      <c r="SNI7957" s="154"/>
      <c r="SNJ7957" s="154"/>
      <c r="SNK7957" s="154"/>
      <c r="SNL7957" s="154"/>
      <c r="SNM7957" s="154"/>
      <c r="SNN7957" s="154"/>
      <c r="SNO7957" s="154"/>
      <c r="SNP7957" s="154"/>
      <c r="SNQ7957" s="154"/>
      <c r="SNR7957" s="154"/>
      <c r="SNS7957" s="154"/>
      <c r="SNT7957" s="154"/>
      <c r="SNU7957" s="154"/>
      <c r="SNV7957" s="154"/>
      <c r="SNW7957" s="154"/>
      <c r="SNX7957" s="154"/>
      <c r="SNY7957" s="154"/>
      <c r="SNZ7957" s="154"/>
      <c r="SOA7957" s="154"/>
      <c r="SOB7957" s="154"/>
      <c r="SOC7957" s="154"/>
      <c r="SOD7957" s="154"/>
      <c r="SOE7957" s="154"/>
      <c r="SOF7957" s="154"/>
      <c r="SOG7957" s="154"/>
      <c r="SOH7957" s="154"/>
      <c r="SOI7957" s="154"/>
      <c r="SOJ7957" s="154"/>
      <c r="SOK7957" s="154"/>
      <c r="SOL7957" s="154"/>
      <c r="SOM7957" s="154"/>
      <c r="SON7957" s="154"/>
      <c r="SOO7957" s="154"/>
      <c r="SOP7957" s="154"/>
      <c r="SOQ7957" s="154"/>
      <c r="SOR7957" s="154"/>
      <c r="SOS7957" s="154"/>
      <c r="SOT7957" s="154"/>
      <c r="SOU7957" s="154"/>
      <c r="SOV7957" s="154"/>
      <c r="SOW7957" s="154"/>
      <c r="SOX7957" s="154"/>
      <c r="SOY7957" s="154"/>
      <c r="SOZ7957" s="154"/>
      <c r="SPA7957" s="154"/>
      <c r="SPB7957" s="154"/>
      <c r="SPC7957" s="154"/>
      <c r="SPD7957" s="154"/>
      <c r="SPE7957" s="154"/>
      <c r="SPF7957" s="154"/>
      <c r="SPG7957" s="154"/>
      <c r="SPH7957" s="154"/>
      <c r="SPI7957" s="154"/>
      <c r="SPJ7957" s="154"/>
      <c r="SPK7957" s="154"/>
      <c r="SPL7957" s="154"/>
      <c r="SPM7957" s="154"/>
      <c r="SPN7957" s="154"/>
      <c r="SPO7957" s="154"/>
      <c r="SPP7957" s="154"/>
      <c r="SPQ7957" s="154"/>
      <c r="SPR7957" s="154"/>
      <c r="SPS7957" s="154"/>
      <c r="SPT7957" s="154"/>
      <c r="SPU7957" s="154"/>
      <c r="SPV7957" s="154"/>
      <c r="SPW7957" s="154"/>
      <c r="SPX7957" s="154"/>
      <c r="SPY7957" s="154"/>
      <c r="SPZ7957" s="154"/>
      <c r="SQA7957" s="154"/>
      <c r="SQB7957" s="154"/>
      <c r="SQC7957" s="154"/>
      <c r="SQD7957" s="154"/>
      <c r="SQE7957" s="154"/>
      <c r="SQF7957" s="154"/>
      <c r="SQG7957" s="154"/>
      <c r="SQH7957" s="154"/>
      <c r="SQI7957" s="154"/>
      <c r="SQJ7957" s="154"/>
      <c r="SQK7957" s="154"/>
      <c r="SQL7957" s="154"/>
      <c r="SQM7957" s="154"/>
      <c r="SQN7957" s="154"/>
      <c r="SQO7957" s="154"/>
      <c r="SQP7957" s="154"/>
      <c r="SQQ7957" s="154"/>
      <c r="SQR7957" s="154"/>
      <c r="SQS7957" s="154"/>
      <c r="SQT7957" s="154"/>
      <c r="SQU7957" s="154"/>
      <c r="SQV7957" s="154"/>
      <c r="SQW7957" s="154"/>
      <c r="SQX7957" s="154"/>
      <c r="SQY7957" s="154"/>
      <c r="SQZ7957" s="154"/>
      <c r="SRA7957" s="154"/>
      <c r="SRB7957" s="154"/>
      <c r="SRC7957" s="154"/>
      <c r="SRD7957" s="154"/>
      <c r="SRE7957" s="154"/>
      <c r="SRF7957" s="154"/>
      <c r="SRG7957" s="154"/>
      <c r="SRH7957" s="154"/>
      <c r="SRI7957" s="154"/>
      <c r="SRJ7957" s="154"/>
      <c r="SRK7957" s="154"/>
      <c r="SRL7957" s="154"/>
      <c r="SRM7957" s="154"/>
      <c r="SRN7957" s="154"/>
      <c r="SRO7957" s="154"/>
      <c r="SRP7957" s="154"/>
      <c r="SRQ7957" s="154"/>
      <c r="SRR7957" s="154"/>
      <c r="SRS7957" s="154"/>
      <c r="SRT7957" s="154"/>
      <c r="SRU7957" s="154"/>
      <c r="SRV7957" s="154"/>
      <c r="SRW7957" s="154"/>
      <c r="SRX7957" s="154"/>
      <c r="SRY7957" s="154"/>
      <c r="SRZ7957" s="154"/>
      <c r="SSA7957" s="154"/>
      <c r="SSB7957" s="154"/>
      <c r="SSC7957" s="154"/>
      <c r="SSD7957" s="154"/>
      <c r="SSE7957" s="154"/>
      <c r="SSF7957" s="154"/>
      <c r="SSG7957" s="154"/>
      <c r="SSH7957" s="154"/>
      <c r="SSI7957" s="154"/>
      <c r="SSJ7957" s="154"/>
      <c r="SSK7957" s="154"/>
      <c r="SSL7957" s="154"/>
      <c r="SSM7957" s="154"/>
      <c r="SSN7957" s="154"/>
      <c r="SSO7957" s="154"/>
      <c r="SSP7957" s="154"/>
      <c r="SSQ7957" s="154"/>
      <c r="SSR7957" s="154"/>
      <c r="SSS7957" s="154"/>
      <c r="SST7957" s="154"/>
      <c r="SSU7957" s="154"/>
      <c r="SSV7957" s="154"/>
      <c r="SSW7957" s="154"/>
      <c r="SSX7957" s="154"/>
      <c r="SSY7957" s="154"/>
      <c r="SSZ7957" s="154"/>
      <c r="STA7957" s="154"/>
      <c r="STB7957" s="154"/>
      <c r="STC7957" s="154"/>
      <c r="STD7957" s="154"/>
      <c r="STE7957" s="154"/>
      <c r="STF7957" s="154"/>
      <c r="STG7957" s="154"/>
      <c r="STH7957" s="154"/>
      <c r="STI7957" s="154"/>
      <c r="STJ7957" s="154"/>
      <c r="STK7957" s="154"/>
      <c r="STL7957" s="154"/>
      <c r="STM7957" s="154"/>
      <c r="STN7957" s="154"/>
      <c r="STO7957" s="154"/>
      <c r="STP7957" s="154"/>
      <c r="STQ7957" s="154"/>
      <c r="STR7957" s="154"/>
      <c r="STS7957" s="154"/>
      <c r="STT7957" s="154"/>
      <c r="STU7957" s="154"/>
      <c r="STV7957" s="154"/>
      <c r="STW7957" s="154"/>
      <c r="STX7957" s="154"/>
      <c r="STY7957" s="154"/>
      <c r="STZ7957" s="154"/>
      <c r="SUA7957" s="154"/>
      <c r="SUB7957" s="154"/>
      <c r="SUC7957" s="154"/>
      <c r="SUD7957" s="154"/>
      <c r="SUE7957" s="154"/>
      <c r="SUF7957" s="154"/>
      <c r="SUG7957" s="154"/>
      <c r="SUH7957" s="154"/>
      <c r="SUI7957" s="154"/>
      <c r="SUJ7957" s="154"/>
      <c r="SUK7957" s="154"/>
      <c r="SUL7957" s="154"/>
      <c r="SUM7957" s="154"/>
      <c r="SUN7957" s="154"/>
      <c r="SUO7957" s="154"/>
      <c r="SUP7957" s="154"/>
      <c r="SUQ7957" s="154"/>
      <c r="SUR7957" s="154"/>
      <c r="SUS7957" s="154"/>
      <c r="SUT7957" s="154"/>
      <c r="SUU7957" s="154"/>
      <c r="SUV7957" s="154"/>
      <c r="SUW7957" s="154"/>
      <c r="SUX7957" s="154"/>
      <c r="SUY7957" s="154"/>
      <c r="SUZ7957" s="154"/>
      <c r="SVA7957" s="154"/>
      <c r="SVB7957" s="154"/>
      <c r="SVC7957" s="154"/>
      <c r="SVD7957" s="154"/>
      <c r="SVE7957" s="154"/>
      <c r="SVF7957" s="154"/>
      <c r="SVG7957" s="154"/>
      <c r="SVH7957" s="154"/>
      <c r="SVI7957" s="154"/>
      <c r="SVJ7957" s="154"/>
      <c r="SVK7957" s="154"/>
      <c r="SVL7957" s="154"/>
      <c r="SVM7957" s="154"/>
      <c r="SVN7957" s="154"/>
      <c r="SVO7957" s="154"/>
      <c r="SVP7957" s="154"/>
      <c r="SVQ7957" s="154"/>
      <c r="SVR7957" s="154"/>
      <c r="SVS7957" s="154"/>
      <c r="SVT7957" s="154"/>
      <c r="SVU7957" s="154"/>
      <c r="SVV7957" s="154"/>
      <c r="SVW7957" s="154"/>
      <c r="SVX7957" s="154"/>
      <c r="SVY7957" s="154"/>
      <c r="SVZ7957" s="154"/>
      <c r="SWA7957" s="154"/>
      <c r="SWB7957" s="154"/>
      <c r="SWC7957" s="154"/>
      <c r="SWD7957" s="154"/>
      <c r="SWE7957" s="154"/>
      <c r="SWF7957" s="154"/>
      <c r="SWG7957" s="154"/>
      <c r="SWH7957" s="154"/>
      <c r="SWI7957" s="154"/>
      <c r="SWJ7957" s="154"/>
      <c r="SWK7957" s="154"/>
      <c r="SWL7957" s="154"/>
      <c r="SWM7957" s="154"/>
      <c r="SWN7957" s="154"/>
      <c r="SWO7957" s="154"/>
      <c r="SWP7957" s="154"/>
      <c r="SWQ7957" s="154"/>
      <c r="SWR7957" s="154"/>
      <c r="SWS7957" s="154"/>
      <c r="SWT7957" s="154"/>
      <c r="SWU7957" s="154"/>
      <c r="SWV7957" s="154"/>
      <c r="SWW7957" s="154"/>
      <c r="SWX7957" s="154"/>
      <c r="SWY7957" s="154"/>
      <c r="SWZ7957" s="154"/>
      <c r="SXA7957" s="154"/>
      <c r="SXB7957" s="154"/>
      <c r="SXC7957" s="154"/>
      <c r="SXD7957" s="154"/>
      <c r="SXE7957" s="154"/>
      <c r="SXF7957" s="154"/>
      <c r="SXG7957" s="154"/>
      <c r="SXH7957" s="154"/>
      <c r="SXI7957" s="154"/>
      <c r="SXJ7957" s="154"/>
      <c r="SXK7957" s="154"/>
      <c r="SXL7957" s="154"/>
      <c r="SXM7957" s="154"/>
      <c r="SXN7957" s="154"/>
      <c r="SXO7957" s="154"/>
      <c r="SXP7957" s="154"/>
      <c r="SXQ7957" s="154"/>
      <c r="SXR7957" s="154"/>
      <c r="SXS7957" s="154"/>
      <c r="SXT7957" s="154"/>
      <c r="SXU7957" s="154"/>
      <c r="SXV7957" s="154"/>
      <c r="SXW7957" s="154"/>
      <c r="SXX7957" s="154"/>
      <c r="SXY7957" s="154"/>
      <c r="SXZ7957" s="154"/>
      <c r="SYA7957" s="154"/>
      <c r="SYB7957" s="154"/>
      <c r="SYC7957" s="154"/>
      <c r="SYD7957" s="154"/>
      <c r="SYE7957" s="154"/>
      <c r="SYF7957" s="154"/>
      <c r="SYG7957" s="154"/>
      <c r="SYH7957" s="154"/>
      <c r="SYI7957" s="154"/>
      <c r="SYJ7957" s="154"/>
      <c r="SYK7957" s="154"/>
      <c r="SYL7957" s="154"/>
      <c r="SYM7957" s="154"/>
      <c r="SYN7957" s="154"/>
      <c r="SYO7957" s="154"/>
      <c r="SYP7957" s="154"/>
      <c r="SYQ7957" s="154"/>
      <c r="SYR7957" s="154"/>
      <c r="SYS7957" s="154"/>
      <c r="SYT7957" s="154"/>
      <c r="SYU7957" s="154"/>
      <c r="SYV7957" s="154"/>
      <c r="SYW7957" s="154"/>
      <c r="SYX7957" s="154"/>
      <c r="SYY7957" s="154"/>
      <c r="SYZ7957" s="154"/>
      <c r="SZA7957" s="154"/>
      <c r="SZB7957" s="154"/>
      <c r="SZC7957" s="154"/>
      <c r="SZD7957" s="154"/>
      <c r="SZE7957" s="154"/>
      <c r="SZF7957" s="154"/>
      <c r="SZG7957" s="154"/>
      <c r="SZH7957" s="154"/>
      <c r="SZI7957" s="154"/>
      <c r="SZJ7957" s="154"/>
      <c r="SZK7957" s="154"/>
      <c r="SZL7957" s="154"/>
      <c r="SZM7957" s="154"/>
      <c r="SZN7957" s="154"/>
      <c r="SZO7957" s="154"/>
      <c r="SZP7957" s="154"/>
      <c r="SZQ7957" s="154"/>
      <c r="SZR7957" s="154"/>
      <c r="SZS7957" s="154"/>
      <c r="SZT7957" s="154"/>
      <c r="SZU7957" s="154"/>
      <c r="SZV7957" s="154"/>
      <c r="SZW7957" s="154"/>
      <c r="SZX7957" s="154"/>
      <c r="SZY7957" s="154"/>
      <c r="SZZ7957" s="154"/>
      <c r="TAA7957" s="154"/>
      <c r="TAB7957" s="154"/>
      <c r="TAC7957" s="154"/>
      <c r="TAD7957" s="154"/>
      <c r="TAE7957" s="154"/>
      <c r="TAF7957" s="154"/>
      <c r="TAG7957" s="154"/>
      <c r="TAH7957" s="154"/>
      <c r="TAI7957" s="154"/>
      <c r="TAJ7957" s="154"/>
      <c r="TAK7957" s="154"/>
      <c r="TAL7957" s="154"/>
      <c r="TAM7957" s="154"/>
      <c r="TAN7957" s="154"/>
      <c r="TAO7957" s="154"/>
      <c r="TAP7957" s="154"/>
      <c r="TAQ7957" s="154"/>
      <c r="TAR7957" s="154"/>
      <c r="TAS7957" s="154"/>
      <c r="TAT7957" s="154"/>
      <c r="TAU7957" s="154"/>
      <c r="TAV7957" s="154"/>
      <c r="TAW7957" s="154"/>
      <c r="TAX7957" s="154"/>
      <c r="TAY7957" s="154"/>
      <c r="TAZ7957" s="154"/>
      <c r="TBA7957" s="154"/>
      <c r="TBB7957" s="154"/>
      <c r="TBC7957" s="154"/>
      <c r="TBD7957" s="154"/>
      <c r="TBE7957" s="154"/>
      <c r="TBF7957" s="154"/>
      <c r="TBG7957" s="154"/>
      <c r="TBH7957" s="154"/>
      <c r="TBI7957" s="154"/>
      <c r="TBJ7957" s="154"/>
      <c r="TBK7957" s="154"/>
      <c r="TBL7957" s="154"/>
      <c r="TBM7957" s="154"/>
      <c r="TBN7957" s="154"/>
      <c r="TBO7957" s="154"/>
      <c r="TBP7957" s="154"/>
      <c r="TBQ7957" s="154"/>
      <c r="TBR7957" s="154"/>
      <c r="TBS7957" s="154"/>
      <c r="TBT7957" s="154"/>
      <c r="TBU7957" s="154"/>
      <c r="TBV7957" s="154"/>
      <c r="TBW7957" s="154"/>
      <c r="TBX7957" s="154"/>
      <c r="TBY7957" s="154"/>
      <c r="TBZ7957" s="154"/>
      <c r="TCA7957" s="154"/>
      <c r="TCB7957" s="154"/>
      <c r="TCC7957" s="154"/>
      <c r="TCD7957" s="154"/>
      <c r="TCE7957" s="154"/>
      <c r="TCF7957" s="154"/>
      <c r="TCG7957" s="154"/>
      <c r="TCH7957" s="154"/>
      <c r="TCI7957" s="154"/>
      <c r="TCJ7957" s="154"/>
      <c r="TCK7957" s="154"/>
      <c r="TCL7957" s="154"/>
      <c r="TCM7957" s="154"/>
      <c r="TCN7957" s="154"/>
      <c r="TCO7957" s="154"/>
      <c r="TCP7957" s="154"/>
      <c r="TCQ7957" s="154"/>
      <c r="TCR7957" s="154"/>
      <c r="TCS7957" s="154"/>
      <c r="TCT7957" s="154"/>
      <c r="TCU7957" s="154"/>
      <c r="TCV7957" s="154"/>
      <c r="TCW7957" s="154"/>
      <c r="TCX7957" s="154"/>
      <c r="TCY7957" s="154"/>
      <c r="TCZ7957" s="154"/>
      <c r="TDA7957" s="154"/>
      <c r="TDB7957" s="154"/>
      <c r="TDC7957" s="154"/>
      <c r="TDD7957" s="154"/>
      <c r="TDE7957" s="154"/>
      <c r="TDF7957" s="154"/>
      <c r="TDG7957" s="154"/>
      <c r="TDH7957" s="154"/>
      <c r="TDI7957" s="154"/>
      <c r="TDJ7957" s="154"/>
      <c r="TDK7957" s="154"/>
      <c r="TDL7957" s="154"/>
      <c r="TDM7957" s="154"/>
      <c r="TDN7957" s="154"/>
      <c r="TDO7957" s="154"/>
      <c r="TDP7957" s="154"/>
      <c r="TDQ7957" s="154"/>
      <c r="TDR7957" s="154"/>
      <c r="TDS7957" s="154"/>
      <c r="TDT7957" s="154"/>
      <c r="TDU7957" s="154"/>
      <c r="TDV7957" s="154"/>
      <c r="TDW7957" s="154"/>
      <c r="TDX7957" s="154"/>
      <c r="TDY7957" s="154"/>
      <c r="TDZ7957" s="154"/>
      <c r="TEA7957" s="154"/>
      <c r="TEB7957" s="154"/>
      <c r="TEC7957" s="154"/>
      <c r="TED7957" s="154"/>
      <c r="TEE7957" s="154"/>
      <c r="TEF7957" s="154"/>
      <c r="TEG7957" s="154"/>
      <c r="TEH7957" s="154"/>
      <c r="TEI7957" s="154"/>
      <c r="TEJ7957" s="154"/>
      <c r="TEK7957" s="154"/>
      <c r="TEL7957" s="154"/>
      <c r="TEM7957" s="154"/>
      <c r="TEN7957" s="154"/>
      <c r="TEO7957" s="154"/>
      <c r="TEP7957" s="154"/>
      <c r="TEQ7957" s="154"/>
      <c r="TER7957" s="154"/>
      <c r="TES7957" s="154"/>
      <c r="TET7957" s="154"/>
      <c r="TEU7957" s="154"/>
      <c r="TEV7957" s="154"/>
      <c r="TEW7957" s="154"/>
      <c r="TEX7957" s="154"/>
      <c r="TEY7957" s="154"/>
      <c r="TEZ7957" s="154"/>
      <c r="TFA7957" s="154"/>
      <c r="TFB7957" s="154"/>
      <c r="TFC7957" s="154"/>
      <c r="TFD7957" s="154"/>
      <c r="TFE7957" s="154"/>
      <c r="TFF7957" s="154"/>
      <c r="TFG7957" s="154"/>
      <c r="TFH7957" s="154"/>
      <c r="TFI7957" s="154"/>
      <c r="TFJ7957" s="154"/>
      <c r="TFK7957" s="154"/>
      <c r="TFL7957" s="154"/>
      <c r="TFM7957" s="154"/>
      <c r="TFN7957" s="154"/>
      <c r="TFO7957" s="154"/>
      <c r="TFP7957" s="154"/>
      <c r="TFQ7957" s="154"/>
      <c r="TFR7957" s="154"/>
      <c r="TFS7957" s="154"/>
      <c r="TFT7957" s="154"/>
      <c r="TFU7957" s="154"/>
      <c r="TFV7957" s="154"/>
      <c r="TFW7957" s="154"/>
      <c r="TFX7957" s="154"/>
      <c r="TFY7957" s="154"/>
      <c r="TFZ7957" s="154"/>
      <c r="TGA7957" s="154"/>
      <c r="TGB7957" s="154"/>
      <c r="TGC7957" s="154"/>
      <c r="TGD7957" s="154"/>
      <c r="TGE7957" s="154"/>
      <c r="TGF7957" s="154"/>
      <c r="TGG7957" s="154"/>
      <c r="TGH7957" s="154"/>
      <c r="TGI7957" s="154"/>
      <c r="TGJ7957" s="154"/>
      <c r="TGK7957" s="154"/>
      <c r="TGL7957" s="154"/>
      <c r="TGM7957" s="154"/>
      <c r="TGN7957" s="154"/>
      <c r="TGO7957" s="154"/>
      <c r="TGP7957" s="154"/>
      <c r="TGQ7957" s="154"/>
      <c r="TGR7957" s="154"/>
      <c r="TGS7957" s="154"/>
      <c r="TGT7957" s="154"/>
      <c r="TGU7957" s="154"/>
      <c r="TGV7957" s="154"/>
      <c r="TGW7957" s="154"/>
      <c r="TGX7957" s="154"/>
      <c r="TGY7957" s="154"/>
      <c r="TGZ7957" s="154"/>
      <c r="THA7957" s="154"/>
      <c r="THB7957" s="154"/>
      <c r="THC7957" s="154"/>
      <c r="THD7957" s="154"/>
      <c r="THE7957" s="154"/>
      <c r="THF7957" s="154"/>
      <c r="THG7957" s="154"/>
      <c r="THH7957" s="154"/>
      <c r="THI7957" s="154"/>
      <c r="THJ7957" s="154"/>
      <c r="THK7957" s="154"/>
      <c r="THL7957" s="154"/>
      <c r="THM7957" s="154"/>
      <c r="THN7957" s="154"/>
      <c r="THO7957" s="154"/>
      <c r="THP7957" s="154"/>
      <c r="THQ7957" s="154"/>
      <c r="THR7957" s="154"/>
      <c r="THS7957" s="154"/>
      <c r="THT7957" s="154"/>
      <c r="THU7957" s="154"/>
      <c r="THV7957" s="154"/>
      <c r="THW7957" s="154"/>
      <c r="THX7957" s="154"/>
      <c r="THY7957" s="154"/>
      <c r="THZ7957" s="154"/>
      <c r="TIA7957" s="154"/>
      <c r="TIB7957" s="154"/>
      <c r="TIC7957" s="154"/>
      <c r="TID7957" s="154"/>
      <c r="TIE7957" s="154"/>
      <c r="TIF7957" s="154"/>
      <c r="TIG7957" s="154"/>
      <c r="TIH7957" s="154"/>
      <c r="TII7957" s="154"/>
      <c r="TIJ7957" s="154"/>
      <c r="TIK7957" s="154"/>
      <c r="TIL7957" s="154"/>
      <c r="TIM7957" s="154"/>
      <c r="TIN7957" s="154"/>
      <c r="TIO7957" s="154"/>
      <c r="TIP7957" s="154"/>
      <c r="TIQ7957" s="154"/>
      <c r="TIR7957" s="154"/>
      <c r="TIS7957" s="154"/>
      <c r="TIT7957" s="154"/>
      <c r="TIU7957" s="154"/>
      <c r="TIV7957" s="154"/>
      <c r="TIW7957" s="154"/>
      <c r="TIX7957" s="154"/>
      <c r="TIY7957" s="154"/>
      <c r="TIZ7957" s="154"/>
      <c r="TJA7957" s="154"/>
      <c r="TJB7957" s="154"/>
      <c r="TJC7957" s="154"/>
      <c r="TJD7957" s="154"/>
      <c r="TJE7957" s="154"/>
      <c r="TJF7957" s="154"/>
      <c r="TJG7957" s="154"/>
      <c r="TJH7957" s="154"/>
      <c r="TJI7957" s="154"/>
      <c r="TJJ7957" s="154"/>
      <c r="TJK7957" s="154"/>
      <c r="TJL7957" s="154"/>
      <c r="TJM7957" s="154"/>
      <c r="TJN7957" s="154"/>
      <c r="TJO7957" s="154"/>
      <c r="TJP7957" s="154"/>
      <c r="TJQ7957" s="154"/>
      <c r="TJR7957" s="154"/>
      <c r="TJS7957" s="154"/>
      <c r="TJT7957" s="154"/>
      <c r="TJU7957" s="154"/>
      <c r="TJV7957" s="154"/>
      <c r="TJW7957" s="154"/>
      <c r="TJX7957" s="154"/>
      <c r="TJY7957" s="154"/>
      <c r="TJZ7957" s="154"/>
      <c r="TKA7957" s="154"/>
      <c r="TKB7957" s="154"/>
      <c r="TKC7957" s="154"/>
      <c r="TKD7957" s="154"/>
      <c r="TKE7957" s="154"/>
      <c r="TKF7957" s="154"/>
      <c r="TKG7957" s="154"/>
      <c r="TKH7957" s="154"/>
      <c r="TKI7957" s="154"/>
      <c r="TKJ7957" s="154"/>
      <c r="TKK7957" s="154"/>
      <c r="TKL7957" s="154"/>
      <c r="TKM7957" s="154"/>
      <c r="TKN7957" s="154"/>
      <c r="TKO7957" s="154"/>
      <c r="TKP7957" s="154"/>
      <c r="TKQ7957" s="154"/>
      <c r="TKR7957" s="154"/>
      <c r="TKS7957" s="154"/>
      <c r="TKT7957" s="154"/>
      <c r="TKU7957" s="154"/>
      <c r="TKV7957" s="154"/>
      <c r="TKW7957" s="154"/>
      <c r="TKX7957" s="154"/>
      <c r="TKY7957" s="154"/>
      <c r="TKZ7957" s="154"/>
      <c r="TLA7957" s="154"/>
      <c r="TLB7957" s="154"/>
      <c r="TLC7957" s="154"/>
      <c r="TLD7957" s="154"/>
      <c r="TLE7957" s="154"/>
      <c r="TLF7957" s="154"/>
      <c r="TLG7957" s="154"/>
      <c r="TLH7957" s="154"/>
      <c r="TLI7957" s="154"/>
      <c r="TLJ7957" s="154"/>
      <c r="TLK7957" s="154"/>
      <c r="TLL7957" s="154"/>
      <c r="TLM7957" s="154"/>
      <c r="TLN7957" s="154"/>
      <c r="TLO7957" s="154"/>
      <c r="TLP7957" s="154"/>
      <c r="TLQ7957" s="154"/>
      <c r="TLR7957" s="154"/>
      <c r="TLS7957" s="154"/>
      <c r="TLT7957" s="154"/>
      <c r="TLU7957" s="154"/>
      <c r="TLV7957" s="154"/>
      <c r="TLW7957" s="154"/>
      <c r="TLX7957" s="154"/>
      <c r="TLY7957" s="154"/>
      <c r="TLZ7957" s="154"/>
      <c r="TMA7957" s="154"/>
      <c r="TMB7957" s="154"/>
      <c r="TMC7957" s="154"/>
      <c r="TMD7957" s="154"/>
      <c r="TME7957" s="154"/>
      <c r="TMF7957" s="154"/>
      <c r="TMG7957" s="154"/>
      <c r="TMH7957" s="154"/>
      <c r="TMI7957" s="154"/>
      <c r="TMJ7957" s="154"/>
      <c r="TMK7957" s="154"/>
      <c r="TML7957" s="154"/>
      <c r="TMM7957" s="154"/>
      <c r="TMN7957" s="154"/>
      <c r="TMO7957" s="154"/>
      <c r="TMP7957" s="154"/>
      <c r="TMQ7957" s="154"/>
      <c r="TMR7957" s="154"/>
      <c r="TMS7957" s="154"/>
      <c r="TMT7957" s="154"/>
      <c r="TMU7957" s="154"/>
      <c r="TMV7957" s="154"/>
      <c r="TMW7957" s="154"/>
      <c r="TMX7957" s="154"/>
      <c r="TMY7957" s="154"/>
      <c r="TMZ7957" s="154"/>
      <c r="TNA7957" s="154"/>
      <c r="TNB7957" s="154"/>
      <c r="TNC7957" s="154"/>
      <c r="TND7957" s="154"/>
      <c r="TNE7957" s="154"/>
      <c r="TNF7957" s="154"/>
      <c r="TNG7957" s="154"/>
      <c r="TNH7957" s="154"/>
      <c r="TNI7957" s="154"/>
      <c r="TNJ7957" s="154"/>
      <c r="TNK7957" s="154"/>
      <c r="TNL7957" s="154"/>
      <c r="TNM7957" s="154"/>
      <c r="TNN7957" s="154"/>
      <c r="TNO7957" s="154"/>
      <c r="TNP7957" s="154"/>
      <c r="TNQ7957" s="154"/>
      <c r="TNR7957" s="154"/>
      <c r="TNS7957" s="154"/>
      <c r="TNT7957" s="154"/>
      <c r="TNU7957" s="154"/>
      <c r="TNV7957" s="154"/>
      <c r="TNW7957" s="154"/>
      <c r="TNX7957" s="154"/>
      <c r="TNY7957" s="154"/>
      <c r="TNZ7957" s="154"/>
      <c r="TOA7957" s="154"/>
      <c r="TOB7957" s="154"/>
      <c r="TOC7957" s="154"/>
      <c r="TOD7957" s="154"/>
      <c r="TOE7957" s="154"/>
      <c r="TOF7957" s="154"/>
      <c r="TOG7957" s="154"/>
      <c r="TOH7957" s="154"/>
      <c r="TOI7957" s="154"/>
      <c r="TOJ7957" s="154"/>
      <c r="TOK7957" s="154"/>
      <c r="TOL7957" s="154"/>
      <c r="TOM7957" s="154"/>
      <c r="TON7957" s="154"/>
      <c r="TOO7957" s="154"/>
      <c r="TOP7957" s="154"/>
      <c r="TOQ7957" s="154"/>
      <c r="TOR7957" s="154"/>
      <c r="TOS7957" s="154"/>
      <c r="TOT7957" s="154"/>
      <c r="TOU7957" s="154"/>
      <c r="TOV7957" s="154"/>
      <c r="TOW7957" s="154"/>
      <c r="TOX7957" s="154"/>
      <c r="TOY7957" s="154"/>
      <c r="TOZ7957" s="154"/>
      <c r="TPA7957" s="154"/>
      <c r="TPB7957" s="154"/>
      <c r="TPC7957" s="154"/>
      <c r="TPD7957" s="154"/>
      <c r="TPE7957" s="154"/>
      <c r="TPF7957" s="154"/>
      <c r="TPG7957" s="154"/>
      <c r="TPH7957" s="154"/>
      <c r="TPI7957" s="154"/>
      <c r="TPJ7957" s="154"/>
      <c r="TPK7957" s="154"/>
      <c r="TPL7957" s="154"/>
      <c r="TPM7957" s="154"/>
      <c r="TPN7957" s="154"/>
      <c r="TPO7957" s="154"/>
      <c r="TPP7957" s="154"/>
      <c r="TPQ7957" s="154"/>
      <c r="TPR7957" s="154"/>
      <c r="TPS7957" s="154"/>
      <c r="TPT7957" s="154"/>
      <c r="TPU7957" s="154"/>
      <c r="TPV7957" s="154"/>
      <c r="TPW7957" s="154"/>
      <c r="TPX7957" s="154"/>
      <c r="TPY7957" s="154"/>
      <c r="TPZ7957" s="154"/>
      <c r="TQA7957" s="154"/>
      <c r="TQB7957" s="154"/>
      <c r="TQC7957" s="154"/>
      <c r="TQD7957" s="154"/>
      <c r="TQE7957" s="154"/>
      <c r="TQF7957" s="154"/>
      <c r="TQG7957" s="154"/>
      <c r="TQH7957" s="154"/>
      <c r="TQI7957" s="154"/>
      <c r="TQJ7957" s="154"/>
      <c r="TQK7957" s="154"/>
      <c r="TQL7957" s="154"/>
      <c r="TQM7957" s="154"/>
      <c r="TQN7957" s="154"/>
      <c r="TQO7957" s="154"/>
      <c r="TQP7957" s="154"/>
      <c r="TQQ7957" s="154"/>
      <c r="TQR7957" s="154"/>
      <c r="TQS7957" s="154"/>
      <c r="TQT7957" s="154"/>
      <c r="TQU7957" s="154"/>
      <c r="TQV7957" s="154"/>
      <c r="TQW7957" s="154"/>
      <c r="TQX7957" s="154"/>
      <c r="TQY7957" s="154"/>
      <c r="TQZ7957" s="154"/>
      <c r="TRA7957" s="154"/>
      <c r="TRB7957" s="154"/>
      <c r="TRC7957" s="154"/>
      <c r="TRD7957" s="154"/>
      <c r="TRE7957" s="154"/>
      <c r="TRF7957" s="154"/>
      <c r="TRG7957" s="154"/>
      <c r="TRH7957" s="154"/>
      <c r="TRI7957" s="154"/>
      <c r="TRJ7957" s="154"/>
      <c r="TRK7957" s="154"/>
      <c r="TRL7957" s="154"/>
      <c r="TRM7957" s="154"/>
      <c r="TRN7957" s="154"/>
      <c r="TRO7957" s="154"/>
      <c r="TRP7957" s="154"/>
      <c r="TRQ7957" s="154"/>
      <c r="TRR7957" s="154"/>
      <c r="TRS7957" s="154"/>
      <c r="TRT7957" s="154"/>
      <c r="TRU7957" s="154"/>
      <c r="TRV7957" s="154"/>
      <c r="TRW7957" s="154"/>
      <c r="TRX7957" s="154"/>
      <c r="TRY7957" s="154"/>
      <c r="TRZ7957" s="154"/>
      <c r="TSA7957" s="154"/>
      <c r="TSB7957" s="154"/>
      <c r="TSC7957" s="154"/>
      <c r="TSD7957" s="154"/>
      <c r="TSE7957" s="154"/>
      <c r="TSF7957" s="154"/>
      <c r="TSG7957" s="154"/>
      <c r="TSH7957" s="154"/>
      <c r="TSI7957" s="154"/>
      <c r="TSJ7957" s="154"/>
      <c r="TSK7957" s="154"/>
      <c r="TSL7957" s="154"/>
      <c r="TSM7957" s="154"/>
      <c r="TSN7957" s="154"/>
      <c r="TSO7957" s="154"/>
      <c r="TSP7957" s="154"/>
      <c r="TSQ7957" s="154"/>
      <c r="TSR7957" s="154"/>
      <c r="TSS7957" s="154"/>
      <c r="TST7957" s="154"/>
      <c r="TSU7957" s="154"/>
      <c r="TSV7957" s="154"/>
      <c r="TSW7957" s="154"/>
      <c r="TSX7957" s="154"/>
      <c r="TSY7957" s="154"/>
      <c r="TSZ7957" s="154"/>
      <c r="TTA7957" s="154"/>
      <c r="TTB7957" s="154"/>
      <c r="TTC7957" s="154"/>
      <c r="TTD7957" s="154"/>
      <c r="TTE7957" s="154"/>
      <c r="TTF7957" s="154"/>
      <c r="TTG7957" s="154"/>
      <c r="TTH7957" s="154"/>
      <c r="TTI7957" s="154"/>
      <c r="TTJ7957" s="154"/>
      <c r="TTK7957" s="154"/>
      <c r="TTL7957" s="154"/>
      <c r="TTM7957" s="154"/>
      <c r="TTN7957" s="154"/>
      <c r="TTO7957" s="154"/>
      <c r="TTP7957" s="154"/>
      <c r="TTQ7957" s="154"/>
      <c r="TTR7957" s="154"/>
      <c r="TTS7957" s="154"/>
      <c r="TTT7957" s="154"/>
      <c r="TTU7957" s="154"/>
      <c r="TTV7957" s="154"/>
      <c r="TTW7957" s="154"/>
      <c r="TTX7957" s="154"/>
      <c r="TTY7957" s="154"/>
      <c r="TTZ7957" s="154"/>
      <c r="TUA7957" s="154"/>
      <c r="TUB7957" s="154"/>
      <c r="TUC7957" s="154"/>
      <c r="TUD7957" s="154"/>
      <c r="TUE7957" s="154"/>
      <c r="TUF7957" s="154"/>
      <c r="TUG7957" s="154"/>
      <c r="TUH7957" s="154"/>
      <c r="TUI7957" s="154"/>
      <c r="TUJ7957" s="154"/>
      <c r="TUK7957" s="154"/>
      <c r="TUL7957" s="154"/>
      <c r="TUM7957" s="154"/>
      <c r="TUN7957" s="154"/>
      <c r="TUO7957" s="154"/>
      <c r="TUP7957" s="154"/>
      <c r="TUQ7957" s="154"/>
      <c r="TUR7957" s="154"/>
      <c r="TUS7957" s="154"/>
      <c r="TUT7957" s="154"/>
      <c r="TUU7957" s="154"/>
      <c r="TUV7957" s="154"/>
      <c r="TUW7957" s="154"/>
      <c r="TUX7957" s="154"/>
      <c r="TUY7957" s="154"/>
      <c r="TUZ7957" s="154"/>
      <c r="TVA7957" s="154"/>
      <c r="TVB7957" s="154"/>
      <c r="TVC7957" s="154"/>
      <c r="TVD7957" s="154"/>
      <c r="TVE7957" s="154"/>
      <c r="TVF7957" s="154"/>
      <c r="TVG7957" s="154"/>
      <c r="TVH7957" s="154"/>
      <c r="TVI7957" s="154"/>
      <c r="TVJ7957" s="154"/>
      <c r="TVK7957" s="154"/>
      <c r="TVL7957" s="154"/>
      <c r="TVM7957" s="154"/>
      <c r="TVN7957" s="154"/>
      <c r="TVO7957" s="154"/>
      <c r="TVP7957" s="154"/>
      <c r="TVQ7957" s="154"/>
      <c r="TVR7957" s="154"/>
      <c r="TVS7957" s="154"/>
      <c r="TVT7957" s="154"/>
      <c r="TVU7957" s="154"/>
      <c r="TVV7957" s="154"/>
      <c r="TVW7957" s="154"/>
      <c r="TVX7957" s="154"/>
      <c r="TVY7957" s="154"/>
      <c r="TVZ7957" s="154"/>
      <c r="TWA7957" s="154"/>
      <c r="TWB7957" s="154"/>
      <c r="TWC7957" s="154"/>
      <c r="TWD7957" s="154"/>
      <c r="TWE7957" s="154"/>
      <c r="TWF7957" s="154"/>
      <c r="TWG7957" s="154"/>
      <c r="TWH7957" s="154"/>
      <c r="TWI7957" s="154"/>
      <c r="TWJ7957" s="154"/>
      <c r="TWK7957" s="154"/>
      <c r="TWL7957" s="154"/>
      <c r="TWM7957" s="154"/>
      <c r="TWN7957" s="154"/>
      <c r="TWO7957" s="154"/>
      <c r="TWP7957" s="154"/>
      <c r="TWQ7957" s="154"/>
      <c r="TWR7957" s="154"/>
      <c r="TWS7957" s="154"/>
      <c r="TWT7957" s="154"/>
      <c r="TWU7957" s="154"/>
      <c r="TWV7957" s="154"/>
      <c r="TWW7957" s="154"/>
      <c r="TWX7957" s="154"/>
      <c r="TWY7957" s="154"/>
      <c r="TWZ7957" s="154"/>
      <c r="TXA7957" s="154"/>
      <c r="TXB7957" s="154"/>
      <c r="TXC7957" s="154"/>
      <c r="TXD7957" s="154"/>
      <c r="TXE7957" s="154"/>
      <c r="TXF7957" s="154"/>
      <c r="TXG7957" s="154"/>
      <c r="TXH7957" s="154"/>
      <c r="TXI7957" s="154"/>
      <c r="TXJ7957" s="154"/>
      <c r="TXK7957" s="154"/>
      <c r="TXL7957" s="154"/>
      <c r="TXM7957" s="154"/>
      <c r="TXN7957" s="154"/>
      <c r="TXO7957" s="154"/>
      <c r="TXP7957" s="154"/>
      <c r="TXQ7957" s="154"/>
      <c r="TXR7957" s="154"/>
      <c r="TXS7957" s="154"/>
      <c r="TXT7957" s="154"/>
      <c r="TXU7957" s="154"/>
      <c r="TXV7957" s="154"/>
      <c r="TXW7957" s="154"/>
      <c r="TXX7957" s="154"/>
      <c r="TXY7957" s="154"/>
      <c r="TXZ7957" s="154"/>
      <c r="TYA7957" s="154"/>
      <c r="TYB7957" s="154"/>
      <c r="TYC7957" s="154"/>
      <c r="TYD7957" s="154"/>
      <c r="TYE7957" s="154"/>
      <c r="TYF7957" s="154"/>
      <c r="TYG7957" s="154"/>
      <c r="TYH7957" s="154"/>
      <c r="TYI7957" s="154"/>
      <c r="TYJ7957" s="154"/>
      <c r="TYK7957" s="154"/>
      <c r="TYL7957" s="154"/>
      <c r="TYM7957" s="154"/>
      <c r="TYN7957" s="154"/>
      <c r="TYO7957" s="154"/>
      <c r="TYP7957" s="154"/>
      <c r="TYQ7957" s="154"/>
      <c r="TYR7957" s="154"/>
      <c r="TYS7957" s="154"/>
      <c r="TYT7957" s="154"/>
      <c r="TYU7957" s="154"/>
      <c r="TYV7957" s="154"/>
      <c r="TYW7957" s="154"/>
      <c r="TYX7957" s="154"/>
      <c r="TYY7957" s="154"/>
      <c r="TYZ7957" s="154"/>
      <c r="TZA7957" s="154"/>
      <c r="TZB7957" s="154"/>
      <c r="TZC7957" s="154"/>
      <c r="TZD7957" s="154"/>
      <c r="TZE7957" s="154"/>
      <c r="TZF7957" s="154"/>
      <c r="TZG7957" s="154"/>
      <c r="TZH7957" s="154"/>
      <c r="TZI7957" s="154"/>
      <c r="TZJ7957" s="154"/>
      <c r="TZK7957" s="154"/>
      <c r="TZL7957" s="154"/>
      <c r="TZM7957" s="154"/>
      <c r="TZN7957" s="154"/>
      <c r="TZO7957" s="154"/>
      <c r="TZP7957" s="154"/>
      <c r="TZQ7957" s="154"/>
      <c r="TZR7957" s="154"/>
      <c r="TZS7957" s="154"/>
      <c r="TZT7957" s="154"/>
      <c r="TZU7957" s="154"/>
      <c r="TZV7957" s="154"/>
      <c r="TZW7957" s="154"/>
      <c r="TZX7957" s="154"/>
      <c r="TZY7957" s="154"/>
      <c r="TZZ7957" s="154"/>
      <c r="UAA7957" s="154"/>
      <c r="UAB7957" s="154"/>
      <c r="UAC7957" s="154"/>
      <c r="UAD7957" s="154"/>
      <c r="UAE7957" s="154"/>
      <c r="UAF7957" s="154"/>
      <c r="UAG7957" s="154"/>
      <c r="UAH7957" s="154"/>
      <c r="UAI7957" s="154"/>
      <c r="UAJ7957" s="154"/>
      <c r="UAK7957" s="154"/>
      <c r="UAL7957" s="154"/>
      <c r="UAM7957" s="154"/>
      <c r="UAN7957" s="154"/>
      <c r="UAO7957" s="154"/>
      <c r="UAP7957" s="154"/>
      <c r="UAQ7957" s="154"/>
      <c r="UAR7957" s="154"/>
      <c r="UAS7957" s="154"/>
      <c r="UAT7957" s="154"/>
      <c r="UAU7957" s="154"/>
      <c r="UAV7957" s="154"/>
      <c r="UAW7957" s="154"/>
      <c r="UAX7957" s="154"/>
      <c r="UAY7957" s="154"/>
      <c r="UAZ7957" s="154"/>
      <c r="UBA7957" s="154"/>
      <c r="UBB7957" s="154"/>
      <c r="UBC7957" s="154"/>
      <c r="UBD7957" s="154"/>
      <c r="UBE7957" s="154"/>
      <c r="UBF7957" s="154"/>
      <c r="UBG7957" s="154"/>
      <c r="UBH7957" s="154"/>
      <c r="UBI7957" s="154"/>
      <c r="UBJ7957" s="154"/>
      <c r="UBK7957" s="154"/>
      <c r="UBL7957" s="154"/>
      <c r="UBM7957" s="154"/>
      <c r="UBN7957" s="154"/>
      <c r="UBO7957" s="154"/>
      <c r="UBP7957" s="154"/>
      <c r="UBQ7957" s="154"/>
      <c r="UBR7957" s="154"/>
      <c r="UBS7957" s="154"/>
      <c r="UBT7957" s="154"/>
      <c r="UBU7957" s="154"/>
      <c r="UBV7957" s="154"/>
      <c r="UBW7957" s="154"/>
      <c r="UBX7957" s="154"/>
      <c r="UBY7957" s="154"/>
      <c r="UBZ7957" s="154"/>
      <c r="UCA7957" s="154"/>
      <c r="UCB7957" s="154"/>
      <c r="UCC7957" s="154"/>
      <c r="UCD7957" s="154"/>
      <c r="UCE7957" s="154"/>
      <c r="UCF7957" s="154"/>
      <c r="UCG7957" s="154"/>
      <c r="UCH7957" s="154"/>
      <c r="UCI7957" s="154"/>
      <c r="UCJ7957" s="154"/>
      <c r="UCK7957" s="154"/>
      <c r="UCL7957" s="154"/>
      <c r="UCM7957" s="154"/>
      <c r="UCN7957" s="154"/>
      <c r="UCO7957" s="154"/>
      <c r="UCP7957" s="154"/>
      <c r="UCQ7957" s="154"/>
      <c r="UCR7957" s="154"/>
      <c r="UCS7957" s="154"/>
      <c r="UCT7957" s="154"/>
      <c r="UCU7957" s="154"/>
      <c r="UCV7957" s="154"/>
      <c r="UCW7957" s="154"/>
      <c r="UCX7957" s="154"/>
      <c r="UCY7957" s="154"/>
      <c r="UCZ7957" s="154"/>
      <c r="UDA7957" s="154"/>
      <c r="UDB7957" s="154"/>
      <c r="UDC7957" s="154"/>
      <c r="UDD7957" s="154"/>
      <c r="UDE7957" s="154"/>
      <c r="UDF7957" s="154"/>
      <c r="UDG7957" s="154"/>
      <c r="UDH7957" s="154"/>
      <c r="UDI7957" s="154"/>
      <c r="UDJ7957" s="154"/>
      <c r="UDK7957" s="154"/>
      <c r="UDL7957" s="154"/>
      <c r="UDM7957" s="154"/>
      <c r="UDN7957" s="154"/>
      <c r="UDO7957" s="154"/>
      <c r="UDP7957" s="154"/>
      <c r="UDQ7957" s="154"/>
      <c r="UDR7957" s="154"/>
      <c r="UDS7957" s="154"/>
      <c r="UDT7957" s="154"/>
      <c r="UDU7957" s="154"/>
      <c r="UDV7957" s="154"/>
      <c r="UDW7957" s="154"/>
      <c r="UDX7957" s="154"/>
      <c r="UDY7957" s="154"/>
      <c r="UDZ7957" s="154"/>
      <c r="UEA7957" s="154"/>
      <c r="UEB7957" s="154"/>
      <c r="UEC7957" s="154"/>
      <c r="UED7957" s="154"/>
      <c r="UEE7957" s="154"/>
      <c r="UEF7957" s="154"/>
      <c r="UEG7957" s="154"/>
      <c r="UEH7957" s="154"/>
      <c r="UEI7957" s="154"/>
      <c r="UEJ7957" s="154"/>
      <c r="UEK7957" s="154"/>
      <c r="UEL7957" s="154"/>
      <c r="UEM7957" s="154"/>
      <c r="UEN7957" s="154"/>
      <c r="UEO7957" s="154"/>
      <c r="UEP7957" s="154"/>
      <c r="UEQ7957" s="154"/>
      <c r="UER7957" s="154"/>
      <c r="UES7957" s="154"/>
      <c r="UET7957" s="154"/>
      <c r="UEU7957" s="154"/>
      <c r="UEV7957" s="154"/>
      <c r="UEW7957" s="154"/>
      <c r="UEX7957" s="154"/>
      <c r="UEY7957" s="154"/>
      <c r="UEZ7957" s="154"/>
      <c r="UFA7957" s="154"/>
      <c r="UFB7957" s="154"/>
      <c r="UFC7957" s="154"/>
      <c r="UFD7957" s="154"/>
      <c r="UFE7957" s="154"/>
      <c r="UFF7957" s="154"/>
      <c r="UFG7957" s="154"/>
      <c r="UFH7957" s="154"/>
      <c r="UFI7957" s="154"/>
      <c r="UFJ7957" s="154"/>
      <c r="UFK7957" s="154"/>
      <c r="UFL7957" s="154"/>
      <c r="UFM7957" s="154"/>
      <c r="UFN7957" s="154"/>
      <c r="UFO7957" s="154"/>
      <c r="UFP7957" s="154"/>
      <c r="UFQ7957" s="154"/>
      <c r="UFR7957" s="154"/>
      <c r="UFS7957" s="154"/>
      <c r="UFT7957" s="154"/>
      <c r="UFU7957" s="154"/>
      <c r="UFV7957" s="154"/>
      <c r="UFW7957" s="154"/>
      <c r="UFX7957" s="154"/>
      <c r="UFY7957" s="154"/>
      <c r="UFZ7957" s="154"/>
      <c r="UGA7957" s="154"/>
      <c r="UGB7957" s="154"/>
      <c r="UGC7957" s="154"/>
      <c r="UGD7957" s="154"/>
      <c r="UGE7957" s="154"/>
      <c r="UGF7957" s="154"/>
      <c r="UGG7957" s="154"/>
      <c r="UGH7957" s="154"/>
      <c r="UGI7957" s="154"/>
      <c r="UGJ7957" s="154"/>
      <c r="UGK7957" s="154"/>
      <c r="UGL7957" s="154"/>
      <c r="UGM7957" s="154"/>
      <c r="UGN7957" s="154"/>
      <c r="UGO7957" s="154"/>
      <c r="UGP7957" s="154"/>
      <c r="UGQ7957" s="154"/>
      <c r="UGR7957" s="154"/>
      <c r="UGS7957" s="154"/>
      <c r="UGT7957" s="154"/>
      <c r="UGU7957" s="154"/>
      <c r="UGV7957" s="154"/>
      <c r="UGW7957" s="154"/>
      <c r="UGX7957" s="154"/>
      <c r="UGY7957" s="154"/>
      <c r="UGZ7957" s="154"/>
      <c r="UHA7957" s="154"/>
      <c r="UHB7957" s="154"/>
      <c r="UHC7957" s="154"/>
      <c r="UHD7957" s="154"/>
      <c r="UHE7957" s="154"/>
      <c r="UHF7957" s="154"/>
      <c r="UHG7957" s="154"/>
      <c r="UHH7957" s="154"/>
      <c r="UHI7957" s="154"/>
      <c r="UHJ7957" s="154"/>
      <c r="UHK7957" s="154"/>
      <c r="UHL7957" s="154"/>
      <c r="UHM7957" s="154"/>
      <c r="UHN7957" s="154"/>
      <c r="UHO7957" s="154"/>
      <c r="UHP7957" s="154"/>
      <c r="UHQ7957" s="154"/>
      <c r="UHR7957" s="154"/>
      <c r="UHS7957" s="154"/>
      <c r="UHT7957" s="154"/>
      <c r="UHU7957" s="154"/>
      <c r="UHV7957" s="154"/>
      <c r="UHW7957" s="154"/>
      <c r="UHX7957" s="154"/>
      <c r="UHY7957" s="154"/>
      <c r="UHZ7957" s="154"/>
      <c r="UIA7957" s="154"/>
      <c r="UIB7957" s="154"/>
      <c r="UIC7957" s="154"/>
      <c r="UID7957" s="154"/>
      <c r="UIE7957" s="154"/>
      <c r="UIF7957" s="154"/>
      <c r="UIG7957" s="154"/>
      <c r="UIH7957" s="154"/>
      <c r="UII7957" s="154"/>
      <c r="UIJ7957" s="154"/>
      <c r="UIK7957" s="154"/>
      <c r="UIL7957" s="154"/>
      <c r="UIM7957" s="154"/>
      <c r="UIN7957" s="154"/>
      <c r="UIO7957" s="154"/>
      <c r="UIP7957" s="154"/>
      <c r="UIQ7957" s="154"/>
      <c r="UIR7957" s="154"/>
      <c r="UIS7957" s="154"/>
      <c r="UIT7957" s="154"/>
      <c r="UIU7957" s="154"/>
      <c r="UIV7957" s="154"/>
      <c r="UIW7957" s="154"/>
      <c r="UIX7957" s="154"/>
      <c r="UIY7957" s="154"/>
      <c r="UIZ7957" s="154"/>
      <c r="UJA7957" s="154"/>
      <c r="UJB7957" s="154"/>
      <c r="UJC7957" s="154"/>
      <c r="UJD7957" s="154"/>
      <c r="UJE7957" s="154"/>
      <c r="UJF7957" s="154"/>
      <c r="UJG7957" s="154"/>
      <c r="UJH7957" s="154"/>
      <c r="UJI7957" s="154"/>
      <c r="UJJ7957" s="154"/>
      <c r="UJK7957" s="154"/>
      <c r="UJL7957" s="154"/>
      <c r="UJM7957" s="154"/>
      <c r="UJN7957" s="154"/>
      <c r="UJO7957" s="154"/>
      <c r="UJP7957" s="154"/>
      <c r="UJQ7957" s="154"/>
      <c r="UJR7957" s="154"/>
      <c r="UJS7957" s="154"/>
      <c r="UJT7957" s="154"/>
      <c r="UJU7957" s="154"/>
      <c r="UJV7957" s="154"/>
      <c r="UJW7957" s="154"/>
      <c r="UJX7957" s="154"/>
      <c r="UJY7957" s="154"/>
      <c r="UJZ7957" s="154"/>
      <c r="UKA7957" s="154"/>
      <c r="UKB7957" s="154"/>
      <c r="UKC7957" s="154"/>
      <c r="UKD7957" s="154"/>
      <c r="UKE7957" s="154"/>
      <c r="UKF7957" s="154"/>
      <c r="UKG7957" s="154"/>
      <c r="UKH7957" s="154"/>
      <c r="UKI7957" s="154"/>
      <c r="UKJ7957" s="154"/>
      <c r="UKK7957" s="154"/>
      <c r="UKL7957" s="154"/>
      <c r="UKM7957" s="154"/>
      <c r="UKN7957" s="154"/>
      <c r="UKO7957" s="154"/>
      <c r="UKP7957" s="154"/>
      <c r="UKQ7957" s="154"/>
      <c r="UKR7957" s="154"/>
      <c r="UKS7957" s="154"/>
      <c r="UKT7957" s="154"/>
      <c r="UKU7957" s="154"/>
      <c r="UKV7957" s="154"/>
      <c r="UKW7957" s="154"/>
      <c r="UKX7957" s="154"/>
      <c r="UKY7957" s="154"/>
      <c r="UKZ7957" s="154"/>
      <c r="ULA7957" s="154"/>
      <c r="ULB7957" s="154"/>
      <c r="ULC7957" s="154"/>
      <c r="ULD7957" s="154"/>
      <c r="ULE7957" s="154"/>
      <c r="ULF7957" s="154"/>
      <c r="ULG7957" s="154"/>
      <c r="ULH7957" s="154"/>
      <c r="ULI7957" s="154"/>
      <c r="ULJ7957" s="154"/>
      <c r="ULK7957" s="154"/>
      <c r="ULL7957" s="154"/>
      <c r="ULM7957" s="154"/>
      <c r="ULN7957" s="154"/>
      <c r="ULO7957" s="154"/>
      <c r="ULP7957" s="154"/>
      <c r="ULQ7957" s="154"/>
      <c r="ULR7957" s="154"/>
      <c r="ULS7957" s="154"/>
      <c r="ULT7957" s="154"/>
      <c r="ULU7957" s="154"/>
      <c r="ULV7957" s="154"/>
      <c r="ULW7957" s="154"/>
      <c r="ULX7957" s="154"/>
      <c r="ULY7957" s="154"/>
      <c r="ULZ7957" s="154"/>
      <c r="UMA7957" s="154"/>
      <c r="UMB7957" s="154"/>
      <c r="UMC7957" s="154"/>
      <c r="UMD7957" s="154"/>
      <c r="UME7957" s="154"/>
      <c r="UMF7957" s="154"/>
      <c r="UMG7957" s="154"/>
      <c r="UMH7957" s="154"/>
      <c r="UMI7957" s="154"/>
      <c r="UMJ7957" s="154"/>
      <c r="UMK7957" s="154"/>
      <c r="UML7957" s="154"/>
      <c r="UMM7957" s="154"/>
      <c r="UMN7957" s="154"/>
      <c r="UMO7957" s="154"/>
      <c r="UMP7957" s="154"/>
      <c r="UMQ7957" s="154"/>
      <c r="UMR7957" s="154"/>
      <c r="UMS7957" s="154"/>
      <c r="UMT7957" s="154"/>
      <c r="UMU7957" s="154"/>
      <c r="UMV7957" s="154"/>
      <c r="UMW7957" s="154"/>
      <c r="UMX7957" s="154"/>
      <c r="UMY7957" s="154"/>
      <c r="UMZ7957" s="154"/>
      <c r="UNA7957" s="154"/>
      <c r="UNB7957" s="154"/>
      <c r="UNC7957" s="154"/>
      <c r="UND7957" s="154"/>
      <c r="UNE7957" s="154"/>
      <c r="UNF7957" s="154"/>
      <c r="UNG7957" s="154"/>
      <c r="UNH7957" s="154"/>
      <c r="UNI7957" s="154"/>
      <c r="UNJ7957" s="154"/>
      <c r="UNK7957" s="154"/>
      <c r="UNL7957" s="154"/>
      <c r="UNM7957" s="154"/>
      <c r="UNN7957" s="154"/>
      <c r="UNO7957" s="154"/>
      <c r="UNP7957" s="154"/>
      <c r="UNQ7957" s="154"/>
      <c r="UNR7957" s="154"/>
      <c r="UNS7957" s="154"/>
      <c r="UNT7957" s="154"/>
      <c r="UNU7957" s="154"/>
      <c r="UNV7957" s="154"/>
      <c r="UNW7957" s="154"/>
      <c r="UNX7957" s="154"/>
      <c r="UNY7957" s="154"/>
      <c r="UNZ7957" s="154"/>
      <c r="UOA7957" s="154"/>
      <c r="UOB7957" s="154"/>
      <c r="UOC7957" s="154"/>
      <c r="UOD7957" s="154"/>
      <c r="UOE7957" s="154"/>
      <c r="UOF7957" s="154"/>
      <c r="UOG7957" s="154"/>
      <c r="UOH7957" s="154"/>
      <c r="UOI7957" s="154"/>
      <c r="UOJ7957" s="154"/>
      <c r="UOK7957" s="154"/>
      <c r="UOL7957" s="154"/>
      <c r="UOM7957" s="154"/>
      <c r="UON7957" s="154"/>
      <c r="UOO7957" s="154"/>
      <c r="UOP7957" s="154"/>
      <c r="UOQ7957" s="154"/>
      <c r="UOR7957" s="154"/>
      <c r="UOS7957" s="154"/>
      <c r="UOT7957" s="154"/>
      <c r="UOU7957" s="154"/>
      <c r="UOV7957" s="154"/>
      <c r="UOW7957" s="154"/>
      <c r="UOX7957" s="154"/>
      <c r="UOY7957" s="154"/>
      <c r="UOZ7957" s="154"/>
      <c r="UPA7957" s="154"/>
      <c r="UPB7957" s="154"/>
      <c r="UPC7957" s="154"/>
      <c r="UPD7957" s="154"/>
      <c r="UPE7957" s="154"/>
      <c r="UPF7957" s="154"/>
      <c r="UPG7957" s="154"/>
      <c r="UPH7957" s="154"/>
      <c r="UPI7957" s="154"/>
      <c r="UPJ7957" s="154"/>
      <c r="UPK7957" s="154"/>
      <c r="UPL7957" s="154"/>
      <c r="UPM7957" s="154"/>
      <c r="UPN7957" s="154"/>
      <c r="UPO7957" s="154"/>
      <c r="UPP7957" s="154"/>
      <c r="UPQ7957" s="154"/>
      <c r="UPR7957" s="154"/>
      <c r="UPS7957" s="154"/>
      <c r="UPT7957" s="154"/>
      <c r="UPU7957" s="154"/>
      <c r="UPV7957" s="154"/>
      <c r="UPW7957" s="154"/>
      <c r="UPX7957" s="154"/>
      <c r="UPY7957" s="154"/>
      <c r="UPZ7957" s="154"/>
      <c r="UQA7957" s="154"/>
      <c r="UQB7957" s="154"/>
      <c r="UQC7957" s="154"/>
      <c r="UQD7957" s="154"/>
      <c r="UQE7957" s="154"/>
      <c r="UQF7957" s="154"/>
      <c r="UQG7957" s="154"/>
      <c r="UQH7957" s="154"/>
      <c r="UQI7957" s="154"/>
      <c r="UQJ7957" s="154"/>
      <c r="UQK7957" s="154"/>
      <c r="UQL7957" s="154"/>
      <c r="UQM7957" s="154"/>
      <c r="UQN7957" s="154"/>
      <c r="UQO7957" s="154"/>
      <c r="UQP7957" s="154"/>
      <c r="UQQ7957" s="154"/>
      <c r="UQR7957" s="154"/>
      <c r="UQS7957" s="154"/>
      <c r="UQT7957" s="154"/>
      <c r="UQU7957" s="154"/>
      <c r="UQV7957" s="154"/>
      <c r="UQW7957" s="154"/>
      <c r="UQX7957" s="154"/>
      <c r="UQY7957" s="154"/>
      <c r="UQZ7957" s="154"/>
      <c r="URA7957" s="154"/>
      <c r="URB7957" s="154"/>
      <c r="URC7957" s="154"/>
      <c r="URD7957" s="154"/>
      <c r="URE7957" s="154"/>
      <c r="URF7957" s="154"/>
      <c r="URG7957" s="154"/>
      <c r="URH7957" s="154"/>
      <c r="URI7957" s="154"/>
      <c r="URJ7957" s="154"/>
      <c r="URK7957" s="154"/>
      <c r="URL7957" s="154"/>
      <c r="URM7957" s="154"/>
      <c r="URN7957" s="154"/>
      <c r="URO7957" s="154"/>
      <c r="URP7957" s="154"/>
      <c r="URQ7957" s="154"/>
      <c r="URR7957" s="154"/>
      <c r="URS7957" s="154"/>
      <c r="URT7957" s="154"/>
      <c r="URU7957" s="154"/>
      <c r="URV7957" s="154"/>
      <c r="URW7957" s="154"/>
      <c r="URX7957" s="154"/>
      <c r="URY7957" s="154"/>
      <c r="URZ7957" s="154"/>
      <c r="USA7957" s="154"/>
      <c r="USB7957" s="154"/>
      <c r="USC7957" s="154"/>
      <c r="USD7957" s="154"/>
      <c r="USE7957" s="154"/>
      <c r="USF7957" s="154"/>
      <c r="USG7957" s="154"/>
      <c r="USH7957" s="154"/>
      <c r="USI7957" s="154"/>
      <c r="USJ7957" s="154"/>
      <c r="USK7957" s="154"/>
      <c r="USL7957" s="154"/>
      <c r="USM7957" s="154"/>
      <c r="USN7957" s="154"/>
      <c r="USO7957" s="154"/>
      <c r="USP7957" s="154"/>
      <c r="USQ7957" s="154"/>
      <c r="USR7957" s="154"/>
      <c r="USS7957" s="154"/>
      <c r="UST7957" s="154"/>
      <c r="USU7957" s="154"/>
      <c r="USV7957" s="154"/>
      <c r="USW7957" s="154"/>
      <c r="USX7957" s="154"/>
      <c r="USY7957" s="154"/>
      <c r="USZ7957" s="154"/>
      <c r="UTA7957" s="154"/>
      <c r="UTB7957" s="154"/>
      <c r="UTC7957" s="154"/>
      <c r="UTD7957" s="154"/>
      <c r="UTE7957" s="154"/>
      <c r="UTF7957" s="154"/>
      <c r="UTG7957" s="154"/>
      <c r="UTH7957" s="154"/>
      <c r="UTI7957" s="154"/>
      <c r="UTJ7957" s="154"/>
      <c r="UTK7957" s="154"/>
      <c r="UTL7957" s="154"/>
      <c r="UTM7957" s="154"/>
      <c r="UTN7957" s="154"/>
      <c r="UTO7957" s="154"/>
      <c r="UTP7957" s="154"/>
      <c r="UTQ7957" s="154"/>
      <c r="UTR7957" s="154"/>
      <c r="UTS7957" s="154"/>
      <c r="UTT7957" s="154"/>
      <c r="UTU7957" s="154"/>
      <c r="UTV7957" s="154"/>
      <c r="UTW7957" s="154"/>
      <c r="UTX7957" s="154"/>
      <c r="UTY7957" s="154"/>
      <c r="UTZ7957" s="154"/>
      <c r="UUA7957" s="154"/>
      <c r="UUB7957" s="154"/>
      <c r="UUC7957" s="154"/>
      <c r="UUD7957" s="154"/>
      <c r="UUE7957" s="154"/>
      <c r="UUF7957" s="154"/>
      <c r="UUG7957" s="154"/>
      <c r="UUH7957" s="154"/>
      <c r="UUI7957" s="154"/>
      <c r="UUJ7957" s="154"/>
      <c r="UUK7957" s="154"/>
      <c r="UUL7957" s="154"/>
      <c r="UUM7957" s="154"/>
      <c r="UUN7957" s="154"/>
      <c r="UUO7957" s="154"/>
      <c r="UUP7957" s="154"/>
      <c r="UUQ7957" s="154"/>
      <c r="UUR7957" s="154"/>
      <c r="UUS7957" s="154"/>
      <c r="UUT7957" s="154"/>
      <c r="UUU7957" s="154"/>
      <c r="UUV7957" s="154"/>
      <c r="UUW7957" s="154"/>
      <c r="UUX7957" s="154"/>
      <c r="UUY7957" s="154"/>
      <c r="UUZ7957" s="154"/>
      <c r="UVA7957" s="154"/>
      <c r="UVB7957" s="154"/>
      <c r="UVC7957" s="154"/>
      <c r="UVD7957" s="154"/>
      <c r="UVE7957" s="154"/>
      <c r="UVF7957" s="154"/>
      <c r="UVG7957" s="154"/>
      <c r="UVH7957" s="154"/>
      <c r="UVI7957" s="154"/>
      <c r="UVJ7957" s="154"/>
      <c r="UVK7957" s="154"/>
      <c r="UVL7957" s="154"/>
      <c r="UVM7957" s="154"/>
      <c r="UVN7957" s="154"/>
      <c r="UVO7957" s="154"/>
      <c r="UVP7957" s="154"/>
      <c r="UVQ7957" s="154"/>
      <c r="UVR7957" s="154"/>
      <c r="UVS7957" s="154"/>
      <c r="UVT7957" s="154"/>
      <c r="UVU7957" s="154"/>
      <c r="UVV7957" s="154"/>
      <c r="UVW7957" s="154"/>
      <c r="UVX7957" s="154"/>
      <c r="UVY7957" s="154"/>
      <c r="UVZ7957" s="154"/>
      <c r="UWA7957" s="154"/>
      <c r="UWB7957" s="154"/>
      <c r="UWC7957" s="154"/>
      <c r="UWD7957" s="154"/>
      <c r="UWE7957" s="154"/>
      <c r="UWF7957" s="154"/>
      <c r="UWG7957" s="154"/>
      <c r="UWH7957" s="154"/>
      <c r="UWI7957" s="154"/>
      <c r="UWJ7957" s="154"/>
      <c r="UWK7957" s="154"/>
      <c r="UWL7957" s="154"/>
      <c r="UWM7957" s="154"/>
      <c r="UWN7957" s="154"/>
      <c r="UWO7957" s="154"/>
      <c r="UWP7957" s="154"/>
      <c r="UWQ7957" s="154"/>
      <c r="UWR7957" s="154"/>
      <c r="UWS7957" s="154"/>
      <c r="UWT7957" s="154"/>
      <c r="UWU7957" s="154"/>
      <c r="UWV7957" s="154"/>
      <c r="UWW7957" s="154"/>
      <c r="UWX7957" s="154"/>
      <c r="UWY7957" s="154"/>
      <c r="UWZ7957" s="154"/>
      <c r="UXA7957" s="154"/>
      <c r="UXB7957" s="154"/>
      <c r="UXC7957" s="154"/>
      <c r="UXD7957" s="154"/>
      <c r="UXE7957" s="154"/>
      <c r="UXF7957" s="154"/>
      <c r="UXG7957" s="154"/>
      <c r="UXH7957" s="154"/>
      <c r="UXI7957" s="154"/>
      <c r="UXJ7957" s="154"/>
      <c r="UXK7957" s="154"/>
      <c r="UXL7957" s="154"/>
      <c r="UXM7957" s="154"/>
      <c r="UXN7957" s="154"/>
      <c r="UXO7957" s="154"/>
      <c r="UXP7957" s="154"/>
      <c r="UXQ7957" s="154"/>
      <c r="UXR7957" s="154"/>
      <c r="UXS7957" s="154"/>
      <c r="UXT7957" s="154"/>
      <c r="UXU7957" s="154"/>
      <c r="UXV7957" s="154"/>
      <c r="UXW7957" s="154"/>
      <c r="UXX7957" s="154"/>
      <c r="UXY7957" s="154"/>
      <c r="UXZ7957" s="154"/>
      <c r="UYA7957" s="154"/>
      <c r="UYB7957" s="154"/>
      <c r="UYC7957" s="154"/>
      <c r="UYD7957" s="154"/>
      <c r="UYE7957" s="154"/>
      <c r="UYF7957" s="154"/>
      <c r="UYG7957" s="154"/>
      <c r="UYH7957" s="154"/>
      <c r="UYI7957" s="154"/>
      <c r="UYJ7957" s="154"/>
      <c r="UYK7957" s="154"/>
      <c r="UYL7957" s="154"/>
      <c r="UYM7957" s="154"/>
      <c r="UYN7957" s="154"/>
      <c r="UYO7957" s="154"/>
      <c r="UYP7957" s="154"/>
      <c r="UYQ7957" s="154"/>
      <c r="UYR7957" s="154"/>
      <c r="UYS7957" s="154"/>
      <c r="UYT7957" s="154"/>
      <c r="UYU7957" s="154"/>
      <c r="UYV7957" s="154"/>
      <c r="UYW7957" s="154"/>
      <c r="UYX7957" s="154"/>
      <c r="UYY7957" s="154"/>
      <c r="UYZ7957" s="154"/>
      <c r="UZA7957" s="154"/>
      <c r="UZB7957" s="154"/>
      <c r="UZC7957" s="154"/>
      <c r="UZD7957" s="154"/>
      <c r="UZE7957" s="154"/>
      <c r="UZF7957" s="154"/>
      <c r="UZG7957" s="154"/>
      <c r="UZH7957" s="154"/>
      <c r="UZI7957" s="154"/>
      <c r="UZJ7957" s="154"/>
      <c r="UZK7957" s="154"/>
      <c r="UZL7957" s="154"/>
      <c r="UZM7957" s="154"/>
      <c r="UZN7957" s="154"/>
      <c r="UZO7957" s="154"/>
      <c r="UZP7957" s="154"/>
      <c r="UZQ7957" s="154"/>
      <c r="UZR7957" s="154"/>
      <c r="UZS7957" s="154"/>
      <c r="UZT7957" s="154"/>
      <c r="UZU7957" s="154"/>
      <c r="UZV7957" s="154"/>
      <c r="UZW7957" s="154"/>
      <c r="UZX7957" s="154"/>
      <c r="UZY7957" s="154"/>
      <c r="UZZ7957" s="154"/>
      <c r="VAA7957" s="154"/>
      <c r="VAB7957" s="154"/>
      <c r="VAC7957" s="154"/>
      <c r="VAD7957" s="154"/>
      <c r="VAE7957" s="154"/>
      <c r="VAF7957" s="154"/>
      <c r="VAG7957" s="154"/>
      <c r="VAH7957" s="154"/>
      <c r="VAI7957" s="154"/>
      <c r="VAJ7957" s="154"/>
      <c r="VAK7957" s="154"/>
      <c r="VAL7957" s="154"/>
      <c r="VAM7957" s="154"/>
      <c r="VAN7957" s="154"/>
      <c r="VAO7957" s="154"/>
      <c r="VAP7957" s="154"/>
      <c r="VAQ7957" s="154"/>
      <c r="VAR7957" s="154"/>
      <c r="VAS7957" s="154"/>
      <c r="VAT7957" s="154"/>
      <c r="VAU7957" s="154"/>
      <c r="VAV7957" s="154"/>
      <c r="VAW7957" s="154"/>
      <c r="VAX7957" s="154"/>
      <c r="VAY7957" s="154"/>
      <c r="VAZ7957" s="154"/>
      <c r="VBA7957" s="154"/>
      <c r="VBB7957" s="154"/>
      <c r="VBC7957" s="154"/>
      <c r="VBD7957" s="154"/>
      <c r="VBE7957" s="154"/>
      <c r="VBF7957" s="154"/>
      <c r="VBG7957" s="154"/>
      <c r="VBH7957" s="154"/>
      <c r="VBI7957" s="154"/>
      <c r="VBJ7957" s="154"/>
      <c r="VBK7957" s="154"/>
      <c r="VBL7957" s="154"/>
      <c r="VBM7957" s="154"/>
      <c r="VBN7957" s="154"/>
      <c r="VBO7957" s="154"/>
      <c r="VBP7957" s="154"/>
      <c r="VBQ7957" s="154"/>
      <c r="VBR7957" s="154"/>
      <c r="VBS7957" s="154"/>
      <c r="VBT7957" s="154"/>
      <c r="VBU7957" s="154"/>
      <c r="VBV7957" s="154"/>
      <c r="VBW7957" s="154"/>
      <c r="VBX7957" s="154"/>
      <c r="VBY7957" s="154"/>
      <c r="VBZ7957" s="154"/>
      <c r="VCA7957" s="154"/>
      <c r="VCB7957" s="154"/>
      <c r="VCC7957" s="154"/>
      <c r="VCD7957" s="154"/>
      <c r="VCE7957" s="154"/>
      <c r="VCF7957" s="154"/>
      <c r="VCG7957" s="154"/>
      <c r="VCH7957" s="154"/>
      <c r="VCI7957" s="154"/>
      <c r="VCJ7957" s="154"/>
      <c r="VCK7957" s="154"/>
      <c r="VCL7957" s="154"/>
      <c r="VCM7957" s="154"/>
      <c r="VCN7957" s="154"/>
      <c r="VCO7957" s="154"/>
      <c r="VCP7957" s="154"/>
      <c r="VCQ7957" s="154"/>
      <c r="VCR7957" s="154"/>
      <c r="VCS7957" s="154"/>
      <c r="VCT7957" s="154"/>
      <c r="VCU7957" s="154"/>
      <c r="VCV7957" s="154"/>
      <c r="VCW7957" s="154"/>
      <c r="VCX7957" s="154"/>
      <c r="VCY7957" s="154"/>
      <c r="VCZ7957" s="154"/>
      <c r="VDA7957" s="154"/>
      <c r="VDB7957" s="154"/>
      <c r="VDC7957" s="154"/>
      <c r="VDD7957" s="154"/>
      <c r="VDE7957" s="154"/>
      <c r="VDF7957" s="154"/>
      <c r="VDG7957" s="154"/>
      <c r="VDH7957" s="154"/>
      <c r="VDI7957" s="154"/>
      <c r="VDJ7957" s="154"/>
      <c r="VDK7957" s="154"/>
      <c r="VDL7957" s="154"/>
      <c r="VDM7957" s="154"/>
      <c r="VDN7957" s="154"/>
      <c r="VDO7957" s="154"/>
      <c r="VDP7957" s="154"/>
      <c r="VDQ7957" s="154"/>
      <c r="VDR7957" s="154"/>
      <c r="VDS7957" s="154"/>
      <c r="VDT7957" s="154"/>
      <c r="VDU7957" s="154"/>
      <c r="VDV7957" s="154"/>
      <c r="VDW7957" s="154"/>
      <c r="VDX7957" s="154"/>
      <c r="VDY7957" s="154"/>
      <c r="VDZ7957" s="154"/>
      <c r="VEA7957" s="154"/>
      <c r="VEB7957" s="154"/>
      <c r="VEC7957" s="154"/>
      <c r="VED7957" s="154"/>
      <c r="VEE7957" s="154"/>
      <c r="VEF7957" s="154"/>
      <c r="VEG7957" s="154"/>
      <c r="VEH7957" s="154"/>
      <c r="VEI7957" s="154"/>
      <c r="VEJ7957" s="154"/>
      <c r="VEK7957" s="154"/>
      <c r="VEL7957" s="154"/>
      <c r="VEM7957" s="154"/>
      <c r="VEN7957" s="154"/>
      <c r="VEO7957" s="154"/>
      <c r="VEP7957" s="154"/>
      <c r="VEQ7957" s="154"/>
      <c r="VER7957" s="154"/>
      <c r="VES7957" s="154"/>
      <c r="VET7957" s="154"/>
      <c r="VEU7957" s="154"/>
      <c r="VEV7957" s="154"/>
      <c r="VEW7957" s="154"/>
      <c r="VEX7957" s="154"/>
      <c r="VEY7957" s="154"/>
      <c r="VEZ7957" s="154"/>
      <c r="VFA7957" s="154"/>
      <c r="VFB7957" s="154"/>
      <c r="VFC7957" s="154"/>
      <c r="VFD7957" s="154"/>
      <c r="VFE7957" s="154"/>
      <c r="VFF7957" s="154"/>
      <c r="VFG7957" s="154"/>
      <c r="VFH7957" s="154"/>
      <c r="VFI7957" s="154"/>
      <c r="VFJ7957" s="154"/>
      <c r="VFK7957" s="154"/>
      <c r="VFL7957" s="154"/>
      <c r="VFM7957" s="154"/>
      <c r="VFN7957" s="154"/>
      <c r="VFO7957" s="154"/>
      <c r="VFP7957" s="154"/>
      <c r="VFQ7957" s="154"/>
      <c r="VFR7957" s="154"/>
      <c r="VFS7957" s="154"/>
      <c r="VFT7957" s="154"/>
      <c r="VFU7957" s="154"/>
      <c r="VFV7957" s="154"/>
      <c r="VFW7957" s="154"/>
      <c r="VFX7957" s="154"/>
      <c r="VFY7957" s="154"/>
      <c r="VFZ7957" s="154"/>
      <c r="VGA7957" s="154"/>
      <c r="VGB7957" s="154"/>
      <c r="VGC7957" s="154"/>
      <c r="VGD7957" s="154"/>
      <c r="VGE7957" s="154"/>
      <c r="VGF7957" s="154"/>
      <c r="VGG7957" s="154"/>
      <c r="VGH7957" s="154"/>
      <c r="VGI7957" s="154"/>
      <c r="VGJ7957" s="154"/>
      <c r="VGK7957" s="154"/>
      <c r="VGL7957" s="154"/>
      <c r="VGM7957" s="154"/>
      <c r="VGN7957" s="154"/>
      <c r="VGO7957" s="154"/>
      <c r="VGP7957" s="154"/>
      <c r="VGQ7957" s="154"/>
      <c r="VGR7957" s="154"/>
      <c r="VGS7957" s="154"/>
      <c r="VGT7957" s="154"/>
      <c r="VGU7957" s="154"/>
      <c r="VGV7957" s="154"/>
      <c r="VGW7957" s="154"/>
      <c r="VGX7957" s="154"/>
      <c r="VGY7957" s="154"/>
      <c r="VGZ7957" s="154"/>
      <c r="VHA7957" s="154"/>
      <c r="VHB7957" s="154"/>
      <c r="VHC7957" s="154"/>
      <c r="VHD7957" s="154"/>
      <c r="VHE7957" s="154"/>
      <c r="VHF7957" s="154"/>
      <c r="VHG7957" s="154"/>
      <c r="VHH7957" s="154"/>
      <c r="VHI7957" s="154"/>
      <c r="VHJ7957" s="154"/>
      <c r="VHK7957" s="154"/>
      <c r="VHL7957" s="154"/>
      <c r="VHM7957" s="154"/>
      <c r="VHN7957" s="154"/>
      <c r="VHO7957" s="154"/>
      <c r="VHP7957" s="154"/>
      <c r="VHQ7957" s="154"/>
      <c r="VHR7957" s="154"/>
      <c r="VHS7957" s="154"/>
      <c r="VHT7957" s="154"/>
      <c r="VHU7957" s="154"/>
      <c r="VHV7957" s="154"/>
      <c r="VHW7957" s="154"/>
      <c r="VHX7957" s="154"/>
      <c r="VHY7957" s="154"/>
      <c r="VHZ7957" s="154"/>
      <c r="VIA7957" s="154"/>
      <c r="VIB7957" s="154"/>
      <c r="VIC7957" s="154"/>
      <c r="VID7957" s="154"/>
      <c r="VIE7957" s="154"/>
      <c r="VIF7957" s="154"/>
      <c r="VIG7957" s="154"/>
      <c r="VIH7957" s="154"/>
      <c r="VII7957" s="154"/>
      <c r="VIJ7957" s="154"/>
      <c r="VIK7957" s="154"/>
      <c r="VIL7957" s="154"/>
      <c r="VIM7957" s="154"/>
      <c r="VIN7957" s="154"/>
      <c r="VIO7957" s="154"/>
      <c r="VIP7957" s="154"/>
      <c r="VIQ7957" s="154"/>
      <c r="VIR7957" s="154"/>
      <c r="VIS7957" s="154"/>
      <c r="VIT7957" s="154"/>
      <c r="VIU7957" s="154"/>
      <c r="VIV7957" s="154"/>
      <c r="VIW7957" s="154"/>
      <c r="VIX7957" s="154"/>
      <c r="VIY7957" s="154"/>
      <c r="VIZ7957" s="154"/>
      <c r="VJA7957" s="154"/>
      <c r="VJB7957" s="154"/>
      <c r="VJC7957" s="154"/>
      <c r="VJD7957" s="154"/>
      <c r="VJE7957" s="154"/>
      <c r="VJF7957" s="154"/>
      <c r="VJG7957" s="154"/>
      <c r="VJH7957" s="154"/>
      <c r="VJI7957" s="154"/>
      <c r="VJJ7957" s="154"/>
      <c r="VJK7957" s="154"/>
      <c r="VJL7957" s="154"/>
      <c r="VJM7957" s="154"/>
      <c r="VJN7957" s="154"/>
      <c r="VJO7957" s="154"/>
      <c r="VJP7957" s="154"/>
      <c r="VJQ7957" s="154"/>
      <c r="VJR7957" s="154"/>
      <c r="VJS7957" s="154"/>
      <c r="VJT7957" s="154"/>
      <c r="VJU7957" s="154"/>
      <c r="VJV7957" s="154"/>
      <c r="VJW7957" s="154"/>
      <c r="VJX7957" s="154"/>
      <c r="VJY7957" s="154"/>
      <c r="VJZ7957" s="154"/>
      <c r="VKA7957" s="154"/>
      <c r="VKB7957" s="154"/>
      <c r="VKC7957" s="154"/>
      <c r="VKD7957" s="154"/>
      <c r="VKE7957" s="154"/>
      <c r="VKF7957" s="154"/>
      <c r="VKG7957" s="154"/>
      <c r="VKH7957" s="154"/>
      <c r="VKI7957" s="154"/>
      <c r="VKJ7957" s="154"/>
      <c r="VKK7957" s="154"/>
      <c r="VKL7957" s="154"/>
      <c r="VKM7957" s="154"/>
      <c r="VKN7957" s="154"/>
      <c r="VKO7957" s="154"/>
      <c r="VKP7957" s="154"/>
      <c r="VKQ7957" s="154"/>
      <c r="VKR7957" s="154"/>
      <c r="VKS7957" s="154"/>
      <c r="VKT7957" s="154"/>
      <c r="VKU7957" s="154"/>
      <c r="VKV7957" s="154"/>
      <c r="VKW7957" s="154"/>
      <c r="VKX7957" s="154"/>
      <c r="VKY7957" s="154"/>
      <c r="VKZ7957" s="154"/>
      <c r="VLA7957" s="154"/>
      <c r="VLB7957" s="154"/>
      <c r="VLC7957" s="154"/>
      <c r="VLD7957" s="154"/>
      <c r="VLE7957" s="154"/>
      <c r="VLF7957" s="154"/>
      <c r="VLG7957" s="154"/>
      <c r="VLH7957" s="154"/>
      <c r="VLI7957" s="154"/>
      <c r="VLJ7957" s="154"/>
      <c r="VLK7957" s="154"/>
      <c r="VLL7957" s="154"/>
      <c r="VLM7957" s="154"/>
      <c r="VLN7957" s="154"/>
      <c r="VLO7957" s="154"/>
      <c r="VLP7957" s="154"/>
      <c r="VLQ7957" s="154"/>
      <c r="VLR7957" s="154"/>
      <c r="VLS7957" s="154"/>
      <c r="VLT7957" s="154"/>
      <c r="VLU7957" s="154"/>
      <c r="VLV7957" s="154"/>
      <c r="VLW7957" s="154"/>
      <c r="VLX7957" s="154"/>
      <c r="VLY7957" s="154"/>
      <c r="VLZ7957" s="154"/>
      <c r="VMA7957" s="154"/>
      <c r="VMB7957" s="154"/>
      <c r="VMC7957" s="154"/>
      <c r="VMD7957" s="154"/>
      <c r="VME7957" s="154"/>
      <c r="VMF7957" s="154"/>
      <c r="VMG7957" s="154"/>
      <c r="VMH7957" s="154"/>
      <c r="VMI7957" s="154"/>
      <c r="VMJ7957" s="154"/>
      <c r="VMK7957" s="154"/>
      <c r="VML7957" s="154"/>
      <c r="VMM7957" s="154"/>
      <c r="VMN7957" s="154"/>
      <c r="VMO7957" s="154"/>
      <c r="VMP7957" s="154"/>
      <c r="VMQ7957" s="154"/>
      <c r="VMR7957" s="154"/>
      <c r="VMS7957" s="154"/>
      <c r="VMT7957" s="154"/>
      <c r="VMU7957" s="154"/>
      <c r="VMV7957" s="154"/>
      <c r="VMW7957" s="154"/>
      <c r="VMX7957" s="154"/>
      <c r="VMY7957" s="154"/>
      <c r="VMZ7957" s="154"/>
      <c r="VNA7957" s="154"/>
      <c r="VNB7957" s="154"/>
      <c r="VNC7957" s="154"/>
      <c r="VND7957" s="154"/>
      <c r="VNE7957" s="154"/>
      <c r="VNF7957" s="154"/>
      <c r="VNG7957" s="154"/>
      <c r="VNH7957" s="154"/>
      <c r="VNI7957" s="154"/>
      <c r="VNJ7957" s="154"/>
      <c r="VNK7957" s="154"/>
      <c r="VNL7957" s="154"/>
      <c r="VNM7957" s="154"/>
      <c r="VNN7957" s="154"/>
      <c r="VNO7957" s="154"/>
      <c r="VNP7957" s="154"/>
      <c r="VNQ7957" s="154"/>
      <c r="VNR7957" s="154"/>
      <c r="VNS7957" s="154"/>
      <c r="VNT7957" s="154"/>
      <c r="VNU7957" s="154"/>
      <c r="VNV7957" s="154"/>
      <c r="VNW7957" s="154"/>
      <c r="VNX7957" s="154"/>
      <c r="VNY7957" s="154"/>
      <c r="VNZ7957" s="154"/>
      <c r="VOA7957" s="154"/>
      <c r="VOB7957" s="154"/>
      <c r="VOC7957" s="154"/>
      <c r="VOD7957" s="154"/>
      <c r="VOE7957" s="154"/>
      <c r="VOF7957" s="154"/>
      <c r="VOG7957" s="154"/>
      <c r="VOH7957" s="154"/>
      <c r="VOI7957" s="154"/>
      <c r="VOJ7957" s="154"/>
      <c r="VOK7957" s="154"/>
      <c r="VOL7957" s="154"/>
      <c r="VOM7957" s="154"/>
      <c r="VON7957" s="154"/>
      <c r="VOO7957" s="154"/>
      <c r="VOP7957" s="154"/>
      <c r="VOQ7957" s="154"/>
      <c r="VOR7957" s="154"/>
      <c r="VOS7957" s="154"/>
      <c r="VOT7957" s="154"/>
      <c r="VOU7957" s="154"/>
      <c r="VOV7957" s="154"/>
      <c r="VOW7957" s="154"/>
      <c r="VOX7957" s="154"/>
      <c r="VOY7957" s="154"/>
      <c r="VOZ7957" s="154"/>
      <c r="VPA7957" s="154"/>
      <c r="VPB7957" s="154"/>
      <c r="VPC7957" s="154"/>
      <c r="VPD7957" s="154"/>
      <c r="VPE7957" s="154"/>
      <c r="VPF7957" s="154"/>
      <c r="VPG7957" s="154"/>
      <c r="VPH7957" s="154"/>
      <c r="VPI7957" s="154"/>
      <c r="VPJ7957" s="154"/>
      <c r="VPK7957" s="154"/>
      <c r="VPL7957" s="154"/>
      <c r="VPM7957" s="154"/>
      <c r="VPN7957" s="154"/>
      <c r="VPO7957" s="154"/>
      <c r="VPP7957" s="154"/>
      <c r="VPQ7957" s="154"/>
      <c r="VPR7957" s="154"/>
      <c r="VPS7957" s="154"/>
      <c r="VPT7957" s="154"/>
      <c r="VPU7957" s="154"/>
      <c r="VPV7957" s="154"/>
      <c r="VPW7957" s="154"/>
      <c r="VPX7957" s="154"/>
      <c r="VPY7957" s="154"/>
      <c r="VPZ7957" s="154"/>
      <c r="VQA7957" s="154"/>
      <c r="VQB7957" s="154"/>
      <c r="VQC7957" s="154"/>
      <c r="VQD7957" s="154"/>
      <c r="VQE7957" s="154"/>
      <c r="VQF7957" s="154"/>
      <c r="VQG7957" s="154"/>
      <c r="VQH7957" s="154"/>
      <c r="VQI7957" s="154"/>
      <c r="VQJ7957" s="154"/>
      <c r="VQK7957" s="154"/>
      <c r="VQL7957" s="154"/>
      <c r="VQM7957" s="154"/>
      <c r="VQN7957" s="154"/>
      <c r="VQO7957" s="154"/>
      <c r="VQP7957" s="154"/>
      <c r="VQQ7957" s="154"/>
      <c r="VQR7957" s="154"/>
      <c r="VQS7957" s="154"/>
      <c r="VQT7957" s="154"/>
      <c r="VQU7957" s="154"/>
      <c r="VQV7957" s="154"/>
      <c r="VQW7957" s="154"/>
      <c r="VQX7957" s="154"/>
      <c r="VQY7957" s="154"/>
      <c r="VQZ7957" s="154"/>
      <c r="VRA7957" s="154"/>
      <c r="VRB7957" s="154"/>
      <c r="VRC7957" s="154"/>
      <c r="VRD7957" s="154"/>
      <c r="VRE7957" s="154"/>
      <c r="VRF7957" s="154"/>
      <c r="VRG7957" s="154"/>
      <c r="VRH7957" s="154"/>
      <c r="VRI7957" s="154"/>
      <c r="VRJ7957" s="154"/>
      <c r="VRK7957" s="154"/>
      <c r="VRL7957" s="154"/>
      <c r="VRM7957" s="154"/>
      <c r="VRN7957" s="154"/>
      <c r="VRO7957" s="154"/>
      <c r="VRP7957" s="154"/>
      <c r="VRQ7957" s="154"/>
      <c r="VRR7957" s="154"/>
      <c r="VRS7957" s="154"/>
      <c r="VRT7957" s="154"/>
      <c r="VRU7957" s="154"/>
      <c r="VRV7957" s="154"/>
      <c r="VRW7957" s="154"/>
      <c r="VRX7957" s="154"/>
      <c r="VRY7957" s="154"/>
      <c r="VRZ7957" s="154"/>
      <c r="VSA7957" s="154"/>
      <c r="VSB7957" s="154"/>
      <c r="VSC7957" s="154"/>
      <c r="VSD7957" s="154"/>
      <c r="VSE7957" s="154"/>
      <c r="VSF7957" s="154"/>
      <c r="VSG7957" s="154"/>
      <c r="VSH7957" s="154"/>
      <c r="VSI7957" s="154"/>
      <c r="VSJ7957" s="154"/>
      <c r="VSK7957" s="154"/>
      <c r="VSL7957" s="154"/>
      <c r="VSM7957" s="154"/>
      <c r="VSN7957" s="154"/>
      <c r="VSO7957" s="154"/>
      <c r="VSP7957" s="154"/>
      <c r="VSQ7957" s="154"/>
      <c r="VSR7957" s="154"/>
      <c r="VSS7957" s="154"/>
      <c r="VST7957" s="154"/>
      <c r="VSU7957" s="154"/>
      <c r="VSV7957" s="154"/>
      <c r="VSW7957" s="154"/>
      <c r="VSX7957" s="154"/>
      <c r="VSY7957" s="154"/>
      <c r="VSZ7957" s="154"/>
      <c r="VTA7957" s="154"/>
      <c r="VTB7957" s="154"/>
      <c r="VTC7957" s="154"/>
      <c r="VTD7957" s="154"/>
      <c r="VTE7957" s="154"/>
      <c r="VTF7957" s="154"/>
      <c r="VTG7957" s="154"/>
      <c r="VTH7957" s="154"/>
      <c r="VTI7957" s="154"/>
      <c r="VTJ7957" s="154"/>
      <c r="VTK7957" s="154"/>
      <c r="VTL7957" s="154"/>
      <c r="VTM7957" s="154"/>
      <c r="VTN7957" s="154"/>
      <c r="VTO7957" s="154"/>
      <c r="VTP7957" s="154"/>
      <c r="VTQ7957" s="154"/>
      <c r="VTR7957" s="154"/>
      <c r="VTS7957" s="154"/>
      <c r="VTT7957" s="154"/>
      <c r="VTU7957" s="154"/>
      <c r="VTV7957" s="154"/>
      <c r="VTW7957" s="154"/>
      <c r="VTX7957" s="154"/>
      <c r="VTY7957" s="154"/>
      <c r="VTZ7957" s="154"/>
      <c r="VUA7957" s="154"/>
      <c r="VUB7957" s="154"/>
      <c r="VUC7957" s="154"/>
      <c r="VUD7957" s="154"/>
      <c r="VUE7957" s="154"/>
      <c r="VUF7957" s="154"/>
      <c r="VUG7957" s="154"/>
      <c r="VUH7957" s="154"/>
      <c r="VUI7957" s="154"/>
      <c r="VUJ7957" s="154"/>
      <c r="VUK7957" s="154"/>
      <c r="VUL7957" s="154"/>
      <c r="VUM7957" s="154"/>
      <c r="VUN7957" s="154"/>
      <c r="VUO7957" s="154"/>
      <c r="VUP7957" s="154"/>
      <c r="VUQ7957" s="154"/>
      <c r="VUR7957" s="154"/>
      <c r="VUS7957" s="154"/>
      <c r="VUT7957" s="154"/>
      <c r="VUU7957" s="154"/>
      <c r="VUV7957" s="154"/>
      <c r="VUW7957" s="154"/>
      <c r="VUX7957" s="154"/>
      <c r="VUY7957" s="154"/>
      <c r="VUZ7957" s="154"/>
      <c r="VVA7957" s="154"/>
      <c r="VVB7957" s="154"/>
      <c r="VVC7957" s="154"/>
      <c r="VVD7957" s="154"/>
      <c r="VVE7957" s="154"/>
      <c r="VVF7957" s="154"/>
      <c r="VVG7957" s="154"/>
      <c r="VVH7957" s="154"/>
      <c r="VVI7957" s="154"/>
      <c r="VVJ7957" s="154"/>
      <c r="VVK7957" s="154"/>
      <c r="VVL7957" s="154"/>
      <c r="VVM7957" s="154"/>
      <c r="VVN7957" s="154"/>
      <c r="VVO7957" s="154"/>
      <c r="VVP7957" s="154"/>
      <c r="VVQ7957" s="154"/>
      <c r="VVR7957" s="154"/>
      <c r="VVS7957" s="154"/>
      <c r="VVT7957" s="154"/>
      <c r="VVU7957" s="154"/>
      <c r="VVV7957" s="154"/>
      <c r="VVW7957" s="154"/>
      <c r="VVX7957" s="154"/>
      <c r="VVY7957" s="154"/>
      <c r="VVZ7957" s="154"/>
      <c r="VWA7957" s="154"/>
      <c r="VWB7957" s="154"/>
      <c r="VWC7957" s="154"/>
      <c r="VWD7957" s="154"/>
      <c r="VWE7957" s="154"/>
      <c r="VWF7957" s="154"/>
      <c r="VWG7957" s="154"/>
      <c r="VWH7957" s="154"/>
      <c r="VWI7957" s="154"/>
      <c r="VWJ7957" s="154"/>
      <c r="VWK7957" s="154"/>
      <c r="VWL7957" s="154"/>
      <c r="VWM7957" s="154"/>
      <c r="VWN7957" s="154"/>
      <c r="VWO7957" s="154"/>
      <c r="VWP7957" s="154"/>
      <c r="VWQ7957" s="154"/>
      <c r="VWR7957" s="154"/>
      <c r="VWS7957" s="154"/>
      <c r="VWT7957" s="154"/>
      <c r="VWU7957" s="154"/>
      <c r="VWV7957" s="154"/>
      <c r="VWW7957" s="154"/>
      <c r="VWX7957" s="154"/>
      <c r="VWY7957" s="154"/>
      <c r="VWZ7957" s="154"/>
      <c r="VXA7957" s="154"/>
      <c r="VXB7957" s="154"/>
      <c r="VXC7957" s="154"/>
      <c r="VXD7957" s="154"/>
      <c r="VXE7957" s="154"/>
      <c r="VXF7957" s="154"/>
      <c r="VXG7957" s="154"/>
      <c r="VXH7957" s="154"/>
      <c r="VXI7957" s="154"/>
      <c r="VXJ7957" s="154"/>
      <c r="VXK7957" s="154"/>
      <c r="VXL7957" s="154"/>
      <c r="VXM7957" s="154"/>
      <c r="VXN7957" s="154"/>
      <c r="VXO7957" s="154"/>
      <c r="VXP7957" s="154"/>
      <c r="VXQ7957" s="154"/>
      <c r="VXR7957" s="154"/>
      <c r="VXS7957" s="154"/>
      <c r="VXT7957" s="154"/>
      <c r="VXU7957" s="154"/>
      <c r="VXV7957" s="154"/>
      <c r="VXW7957" s="154"/>
      <c r="VXX7957" s="154"/>
      <c r="VXY7957" s="154"/>
      <c r="VXZ7957" s="154"/>
      <c r="VYA7957" s="154"/>
      <c r="VYB7957" s="154"/>
      <c r="VYC7957" s="154"/>
      <c r="VYD7957" s="154"/>
      <c r="VYE7957" s="154"/>
      <c r="VYF7957" s="154"/>
      <c r="VYG7957" s="154"/>
      <c r="VYH7957" s="154"/>
      <c r="VYI7957" s="154"/>
      <c r="VYJ7957" s="154"/>
      <c r="VYK7957" s="154"/>
      <c r="VYL7957" s="154"/>
      <c r="VYM7957" s="154"/>
      <c r="VYN7957" s="154"/>
      <c r="VYO7957" s="154"/>
      <c r="VYP7957" s="154"/>
      <c r="VYQ7957" s="154"/>
      <c r="VYR7957" s="154"/>
      <c r="VYS7957" s="154"/>
      <c r="VYT7957" s="154"/>
      <c r="VYU7957" s="154"/>
      <c r="VYV7957" s="154"/>
      <c r="VYW7957" s="154"/>
      <c r="VYX7957" s="154"/>
      <c r="VYY7957" s="154"/>
      <c r="VYZ7957" s="154"/>
      <c r="VZA7957" s="154"/>
      <c r="VZB7957" s="154"/>
      <c r="VZC7957" s="154"/>
      <c r="VZD7957" s="154"/>
      <c r="VZE7957" s="154"/>
      <c r="VZF7957" s="154"/>
      <c r="VZG7957" s="154"/>
      <c r="VZH7957" s="154"/>
      <c r="VZI7957" s="154"/>
      <c r="VZJ7957" s="154"/>
      <c r="VZK7957" s="154"/>
      <c r="VZL7957" s="154"/>
      <c r="VZM7957" s="154"/>
      <c r="VZN7957" s="154"/>
      <c r="VZO7957" s="154"/>
      <c r="VZP7957" s="154"/>
      <c r="VZQ7957" s="154"/>
      <c r="VZR7957" s="154"/>
      <c r="VZS7957" s="154"/>
      <c r="VZT7957" s="154"/>
      <c r="VZU7957" s="154"/>
      <c r="VZV7957" s="154"/>
      <c r="VZW7957" s="154"/>
      <c r="VZX7957" s="154"/>
      <c r="VZY7957" s="154"/>
      <c r="VZZ7957" s="154"/>
      <c r="WAA7957" s="154"/>
      <c r="WAB7957" s="154"/>
      <c r="WAC7957" s="154"/>
      <c r="WAD7957" s="154"/>
      <c r="WAE7957" s="154"/>
      <c r="WAF7957" s="154"/>
      <c r="WAG7957" s="154"/>
      <c r="WAH7957" s="154"/>
      <c r="WAI7957" s="154"/>
      <c r="WAJ7957" s="154"/>
      <c r="WAK7957" s="154"/>
      <c r="WAL7957" s="154"/>
      <c r="WAM7957" s="154"/>
      <c r="WAN7957" s="154"/>
      <c r="WAO7957" s="154"/>
      <c r="WAP7957" s="154"/>
      <c r="WAQ7957" s="154"/>
      <c r="WAR7957" s="154"/>
      <c r="WAS7957" s="154"/>
      <c r="WAT7957" s="154"/>
      <c r="WAU7957" s="154"/>
      <c r="WAV7957" s="154"/>
      <c r="WAW7957" s="154"/>
      <c r="WAX7957" s="154"/>
      <c r="WAY7957" s="154"/>
      <c r="WAZ7957" s="154"/>
      <c r="WBA7957" s="154"/>
      <c r="WBB7957" s="154"/>
      <c r="WBC7957" s="154"/>
      <c r="WBD7957" s="154"/>
      <c r="WBE7957" s="154"/>
      <c r="WBF7957" s="154"/>
      <c r="WBG7957" s="154"/>
      <c r="WBH7957" s="154"/>
      <c r="WBI7957" s="154"/>
      <c r="WBJ7957" s="154"/>
      <c r="WBK7957" s="154"/>
      <c r="WBL7957" s="154"/>
      <c r="WBM7957" s="154"/>
      <c r="WBN7957" s="154"/>
      <c r="WBO7957" s="154"/>
      <c r="WBP7957" s="154"/>
      <c r="WBQ7957" s="154"/>
      <c r="WBR7957" s="154"/>
      <c r="WBS7957" s="154"/>
      <c r="WBT7957" s="154"/>
      <c r="WBU7957" s="154"/>
      <c r="WBV7957" s="154"/>
      <c r="WBW7957" s="154"/>
      <c r="WBX7957" s="154"/>
      <c r="WBY7957" s="154"/>
      <c r="WBZ7957" s="154"/>
      <c r="WCA7957" s="154"/>
      <c r="WCB7957" s="154"/>
      <c r="WCC7957" s="154"/>
      <c r="WCD7957" s="154"/>
      <c r="WCE7957" s="154"/>
      <c r="WCF7957" s="154"/>
      <c r="WCG7957" s="154"/>
      <c r="WCH7957" s="154"/>
      <c r="WCI7957" s="154"/>
      <c r="WCJ7957" s="154"/>
      <c r="WCK7957" s="154"/>
      <c r="WCL7957" s="154"/>
      <c r="WCM7957" s="154"/>
      <c r="WCN7957" s="154"/>
      <c r="WCO7957" s="154"/>
      <c r="WCP7957" s="154"/>
      <c r="WCQ7957" s="154"/>
      <c r="WCR7957" s="154"/>
      <c r="WCS7957" s="154"/>
      <c r="WCT7957" s="154"/>
      <c r="WCU7957" s="154"/>
      <c r="WCV7957" s="154"/>
      <c r="WCW7957" s="154"/>
      <c r="WCX7957" s="154"/>
      <c r="WCY7957" s="154"/>
      <c r="WCZ7957" s="154"/>
      <c r="WDA7957" s="154"/>
      <c r="WDB7957" s="154"/>
      <c r="WDC7957" s="154"/>
      <c r="WDD7957" s="154"/>
      <c r="WDE7957" s="154"/>
      <c r="WDF7957" s="154"/>
      <c r="WDG7957" s="154"/>
      <c r="WDH7957" s="154"/>
      <c r="WDI7957" s="154"/>
      <c r="WDJ7957" s="154"/>
      <c r="WDK7957" s="154"/>
      <c r="WDL7957" s="154"/>
      <c r="WDM7957" s="154"/>
      <c r="WDN7957" s="154"/>
      <c r="WDO7957" s="154"/>
      <c r="WDP7957" s="154"/>
      <c r="WDQ7957" s="154"/>
      <c r="WDR7957" s="154"/>
      <c r="WDS7957" s="154"/>
      <c r="WDT7957" s="154"/>
      <c r="WDU7957" s="154"/>
      <c r="WDV7957" s="154"/>
      <c r="WDW7957" s="154"/>
      <c r="WDX7957" s="154"/>
      <c r="WDY7957" s="154"/>
      <c r="WDZ7957" s="154"/>
      <c r="WEA7957" s="154"/>
      <c r="WEB7957" s="154"/>
      <c r="WEC7957" s="154"/>
      <c r="WED7957" s="154"/>
      <c r="WEE7957" s="154"/>
      <c r="WEF7957" s="154"/>
      <c r="WEG7957" s="154"/>
      <c r="WEH7957" s="154"/>
      <c r="WEI7957" s="154"/>
      <c r="WEJ7957" s="154"/>
      <c r="WEK7957" s="154"/>
      <c r="WEL7957" s="154"/>
      <c r="WEM7957" s="154"/>
      <c r="WEN7957" s="154"/>
      <c r="WEO7957" s="154"/>
      <c r="WEP7957" s="154"/>
      <c r="WEQ7957" s="154"/>
      <c r="WER7957" s="154"/>
      <c r="WES7957" s="154"/>
      <c r="WET7957" s="154"/>
      <c r="WEU7957" s="154"/>
      <c r="WEV7957" s="154"/>
      <c r="WEW7957" s="154"/>
      <c r="WEX7957" s="154"/>
      <c r="WEY7957" s="154"/>
      <c r="WEZ7957" s="154"/>
      <c r="WFA7957" s="154"/>
      <c r="WFB7957" s="154"/>
      <c r="WFC7957" s="154"/>
      <c r="WFD7957" s="154"/>
      <c r="WFE7957" s="154"/>
      <c r="WFF7957" s="154"/>
      <c r="WFG7957" s="154"/>
      <c r="WFH7957" s="154"/>
      <c r="WFI7957" s="154"/>
      <c r="WFJ7957" s="154"/>
      <c r="WFK7957" s="154"/>
      <c r="WFL7957" s="154"/>
      <c r="WFM7957" s="154"/>
      <c r="WFN7957" s="154"/>
      <c r="WFO7957" s="154"/>
      <c r="WFP7957" s="154"/>
      <c r="WFQ7957" s="154"/>
      <c r="WFR7957" s="154"/>
      <c r="WFS7957" s="154"/>
      <c r="WFT7957" s="154"/>
      <c r="WFU7957" s="154"/>
      <c r="WFV7957" s="154"/>
      <c r="WFW7957" s="154"/>
      <c r="WFX7957" s="154"/>
      <c r="WFY7957" s="154"/>
      <c r="WFZ7957" s="154"/>
      <c r="WGA7957" s="154"/>
      <c r="WGB7957" s="154"/>
      <c r="WGC7957" s="154"/>
      <c r="WGD7957" s="154"/>
      <c r="WGE7957" s="154"/>
      <c r="WGF7957" s="154"/>
      <c r="WGG7957" s="154"/>
      <c r="WGH7957" s="154"/>
      <c r="WGI7957" s="154"/>
      <c r="WGJ7957" s="154"/>
      <c r="WGK7957" s="154"/>
      <c r="WGL7957" s="154"/>
      <c r="WGM7957" s="154"/>
      <c r="WGN7957" s="154"/>
      <c r="WGO7957" s="154"/>
      <c r="WGP7957" s="154"/>
      <c r="WGQ7957" s="154"/>
      <c r="WGR7957" s="154"/>
      <c r="WGS7957" s="154"/>
      <c r="WGT7957" s="154"/>
      <c r="WGU7957" s="154"/>
      <c r="WGV7957" s="154"/>
      <c r="WGW7957" s="154"/>
      <c r="WGX7957" s="154"/>
      <c r="WGY7957" s="154"/>
      <c r="WGZ7957" s="154"/>
      <c r="WHA7957" s="154"/>
      <c r="WHB7957" s="154"/>
      <c r="WHC7957" s="154"/>
      <c r="WHD7957" s="154"/>
      <c r="WHE7957" s="154"/>
      <c r="WHF7957" s="154"/>
      <c r="WHG7957" s="154"/>
      <c r="WHH7957" s="154"/>
      <c r="WHI7957" s="154"/>
      <c r="WHJ7957" s="154"/>
      <c r="WHK7957" s="154"/>
      <c r="WHL7957" s="154"/>
      <c r="WHM7957" s="154"/>
      <c r="WHN7957" s="154"/>
      <c r="WHO7957" s="154"/>
      <c r="WHP7957" s="154"/>
      <c r="WHQ7957" s="154"/>
      <c r="WHR7957" s="154"/>
      <c r="WHS7957" s="154"/>
      <c r="WHT7957" s="154"/>
      <c r="WHU7957" s="154"/>
      <c r="WHV7957" s="154"/>
      <c r="WHW7957" s="154"/>
      <c r="WHX7957" s="154"/>
      <c r="WHY7957" s="154"/>
      <c r="WHZ7957" s="154"/>
      <c r="WIA7957" s="154"/>
      <c r="WIB7957" s="154"/>
      <c r="WIC7957" s="154"/>
      <c r="WID7957" s="154"/>
      <c r="WIE7957" s="154"/>
      <c r="WIF7957" s="154"/>
      <c r="WIG7957" s="154"/>
      <c r="WIH7957" s="154"/>
      <c r="WII7957" s="154"/>
      <c r="WIJ7957" s="154"/>
      <c r="WIK7957" s="154"/>
      <c r="WIL7957" s="154"/>
      <c r="WIM7957" s="154"/>
      <c r="WIN7957" s="154"/>
      <c r="WIO7957" s="154"/>
      <c r="WIP7957" s="154"/>
      <c r="WIQ7957" s="154"/>
      <c r="WIR7957" s="154"/>
      <c r="WIS7957" s="154"/>
      <c r="WIT7957" s="154"/>
      <c r="WIU7957" s="154"/>
      <c r="WIV7957" s="154"/>
      <c r="WIW7957" s="154"/>
      <c r="WIX7957" s="154"/>
      <c r="WIY7957" s="154"/>
      <c r="WIZ7957" s="154"/>
      <c r="WJA7957" s="154"/>
      <c r="WJB7957" s="154"/>
      <c r="WJC7957" s="154"/>
      <c r="WJD7957" s="154"/>
      <c r="WJE7957" s="154"/>
      <c r="WJF7957" s="154"/>
      <c r="WJG7957" s="154"/>
      <c r="WJH7957" s="154"/>
      <c r="WJI7957" s="154"/>
      <c r="WJJ7957" s="154"/>
      <c r="WJK7957" s="154"/>
      <c r="WJL7957" s="154"/>
      <c r="WJM7957" s="154"/>
      <c r="WJN7957" s="154"/>
      <c r="WJO7957" s="154"/>
      <c r="WJP7957" s="154"/>
      <c r="WJQ7957" s="154"/>
      <c r="WJR7957" s="154"/>
      <c r="WJS7957" s="154"/>
      <c r="WJT7957" s="154"/>
      <c r="WJU7957" s="154"/>
      <c r="WJV7957" s="154"/>
      <c r="WJW7957" s="154"/>
      <c r="WJX7957" s="154"/>
      <c r="WJY7957" s="154"/>
      <c r="WJZ7957" s="154"/>
      <c r="WKA7957" s="154"/>
      <c r="WKB7957" s="154"/>
      <c r="WKC7957" s="154"/>
      <c r="WKD7957" s="154"/>
      <c r="WKE7957" s="154"/>
      <c r="WKF7957" s="154"/>
      <c r="WKG7957" s="154"/>
      <c r="WKH7957" s="154"/>
      <c r="WKI7957" s="154"/>
      <c r="WKJ7957" s="154"/>
      <c r="WKK7957" s="154"/>
      <c r="WKL7957" s="154"/>
      <c r="WKM7957" s="154"/>
      <c r="WKN7957" s="154"/>
      <c r="WKO7957" s="154"/>
      <c r="WKP7957" s="154"/>
      <c r="WKQ7957" s="154"/>
      <c r="WKR7957" s="154"/>
      <c r="WKS7957" s="154"/>
      <c r="WKT7957" s="154"/>
      <c r="WKU7957" s="154"/>
      <c r="WKV7957" s="154"/>
      <c r="WKW7957" s="154"/>
      <c r="WKX7957" s="154"/>
      <c r="WKY7957" s="154"/>
      <c r="WKZ7957" s="154"/>
      <c r="WLA7957" s="154"/>
      <c r="WLB7957" s="154"/>
      <c r="WLC7957" s="154"/>
      <c r="WLD7957" s="154"/>
      <c r="WLE7957" s="154"/>
      <c r="WLF7957" s="154"/>
      <c r="WLG7957" s="154"/>
      <c r="WLH7957" s="154"/>
      <c r="WLI7957" s="154"/>
      <c r="WLJ7957" s="154"/>
      <c r="WLK7957" s="154"/>
      <c r="WLL7957" s="154"/>
      <c r="WLM7957" s="154"/>
      <c r="WLN7957" s="154"/>
      <c r="WLO7957" s="154"/>
      <c r="WLP7957" s="154"/>
      <c r="WLQ7957" s="154"/>
      <c r="WLR7957" s="154"/>
      <c r="WLS7957" s="154"/>
      <c r="WLT7957" s="154"/>
      <c r="WLU7957" s="154"/>
      <c r="WLV7957" s="154"/>
      <c r="WLW7957" s="154"/>
      <c r="WLX7957" s="154"/>
      <c r="WLY7957" s="154"/>
      <c r="WLZ7957" s="154"/>
      <c r="WMA7957" s="154"/>
      <c r="WMB7957" s="154"/>
      <c r="WMC7957" s="154"/>
      <c r="WMD7957" s="154"/>
      <c r="WME7957" s="154"/>
      <c r="WMF7957" s="154"/>
      <c r="WMG7957" s="154"/>
      <c r="WMH7957" s="154"/>
      <c r="WMI7957" s="154"/>
      <c r="WMJ7957" s="154"/>
      <c r="WMK7957" s="154"/>
      <c r="WML7957" s="154"/>
      <c r="WMM7957" s="154"/>
      <c r="WMN7957" s="154"/>
      <c r="WMO7957" s="154"/>
      <c r="WMP7957" s="154"/>
      <c r="WMQ7957" s="154"/>
      <c r="WMR7957" s="154"/>
      <c r="WMS7957" s="154"/>
      <c r="WMT7957" s="154"/>
      <c r="WMU7957" s="154"/>
      <c r="WMV7957" s="154"/>
      <c r="WMW7957" s="154"/>
      <c r="WMX7957" s="154"/>
      <c r="WMY7957" s="154"/>
      <c r="WMZ7957" s="154"/>
      <c r="WNA7957" s="154"/>
      <c r="WNB7957" s="154"/>
      <c r="WNC7957" s="154"/>
      <c r="WND7957" s="154"/>
      <c r="WNE7957" s="154"/>
      <c r="WNF7957" s="154"/>
      <c r="WNG7957" s="154"/>
      <c r="WNH7957" s="154"/>
      <c r="WNI7957" s="154"/>
      <c r="WNJ7957" s="154"/>
      <c r="WNK7957" s="154"/>
      <c r="WNL7957" s="154"/>
      <c r="WNM7957" s="154"/>
      <c r="WNN7957" s="154"/>
      <c r="WNO7957" s="154"/>
      <c r="WNP7957" s="154"/>
      <c r="WNQ7957" s="154"/>
      <c r="WNR7957" s="154"/>
      <c r="WNS7957" s="154"/>
      <c r="WNT7957" s="154"/>
      <c r="WNU7957" s="154"/>
      <c r="WNV7957" s="154"/>
      <c r="WNW7957" s="154"/>
      <c r="WNX7957" s="154"/>
      <c r="WNY7957" s="154"/>
      <c r="WNZ7957" s="154"/>
      <c r="WOA7957" s="154"/>
      <c r="WOB7957" s="154"/>
      <c r="WOC7957" s="154"/>
      <c r="WOD7957" s="154"/>
      <c r="WOE7957" s="154"/>
      <c r="WOF7957" s="154"/>
      <c r="WOG7957" s="154"/>
      <c r="WOH7957" s="154"/>
      <c r="WOI7957" s="154"/>
      <c r="WOJ7957" s="154"/>
      <c r="WOK7957" s="154"/>
      <c r="WOL7957" s="154"/>
      <c r="WOM7957" s="154"/>
      <c r="WON7957" s="154"/>
      <c r="WOO7957" s="154"/>
      <c r="WOP7957" s="154"/>
    </row>
    <row r="7958" spans="1:15954" ht="24" x14ac:dyDescent="0.25">
      <c r="A7958" s="182" t="s">
        <v>17464</v>
      </c>
      <c r="B7958" s="183">
        <v>8699514018551</v>
      </c>
      <c r="C7958" s="184" t="s">
        <v>17465</v>
      </c>
      <c r="D7958" s="191"/>
      <c r="E7958" s="181" t="s">
        <v>2651</v>
      </c>
      <c r="F7958" s="188"/>
      <c r="G7958" s="178"/>
      <c r="H7958" s="178"/>
      <c r="I7958" s="178"/>
      <c r="J7958" s="185" t="s">
        <v>12</v>
      </c>
      <c r="K7958" s="188">
        <v>0.4</v>
      </c>
      <c r="L7958" s="188">
        <v>0.1</v>
      </c>
      <c r="M7958" s="188">
        <v>0</v>
      </c>
      <c r="N7958" s="188">
        <v>0</v>
      </c>
      <c r="O7958" s="188"/>
      <c r="P7958" s="188" t="s">
        <v>13</v>
      </c>
      <c r="Q7958" s="154"/>
      <c r="R7958" s="154"/>
      <c r="S7958" s="154"/>
      <c r="T7958" s="154"/>
      <c r="U7958" s="154"/>
      <c r="V7958" s="154"/>
      <c r="W7958" s="154"/>
      <c r="X7958" s="154"/>
      <c r="Y7958" s="154"/>
      <c r="Z7958" s="154"/>
      <c r="AA7958" s="154"/>
      <c r="AB7958" s="154"/>
      <c r="AC7958" s="154"/>
      <c r="AD7958" s="154"/>
      <c r="AE7958" s="154"/>
      <c r="AF7958" s="154"/>
      <c r="AG7958" s="154"/>
      <c r="AH7958" s="154"/>
      <c r="AI7958" s="154"/>
      <c r="AJ7958" s="154"/>
      <c r="AK7958" s="154"/>
      <c r="AL7958" s="154"/>
      <c r="AM7958" s="154"/>
      <c r="AN7958" s="154"/>
      <c r="AO7958" s="154"/>
      <c r="AP7958" s="154"/>
      <c r="AQ7958" s="154"/>
      <c r="AR7958" s="154"/>
      <c r="AS7958" s="154"/>
      <c r="AT7958" s="154"/>
      <c r="AU7958" s="154"/>
      <c r="AV7958" s="154"/>
      <c r="AW7958" s="154"/>
      <c r="AX7958" s="154"/>
      <c r="AY7958" s="154"/>
      <c r="AZ7958" s="154"/>
      <c r="BA7958" s="154"/>
      <c r="BB7958" s="154"/>
      <c r="BC7958" s="154"/>
      <c r="BD7958" s="154"/>
      <c r="BE7958" s="154"/>
      <c r="BF7958" s="154"/>
      <c r="BG7958" s="154"/>
      <c r="BH7958" s="154"/>
      <c r="BI7958" s="154"/>
      <c r="BJ7958" s="154"/>
      <c r="BK7958" s="154"/>
      <c r="BL7958" s="154"/>
      <c r="BM7958" s="154"/>
      <c r="BN7958" s="154"/>
      <c r="BO7958" s="154"/>
      <c r="BP7958" s="154"/>
      <c r="BQ7958" s="154"/>
      <c r="BR7958" s="154"/>
      <c r="BS7958" s="154"/>
      <c r="BT7958" s="154"/>
      <c r="BU7958" s="154"/>
      <c r="BV7958" s="154"/>
      <c r="BW7958" s="154"/>
      <c r="BX7958" s="154"/>
      <c r="BY7958" s="154"/>
      <c r="BZ7958" s="154"/>
      <c r="CA7958" s="154"/>
      <c r="CB7958" s="154"/>
      <c r="CC7958" s="154"/>
      <c r="CD7958" s="154"/>
      <c r="CE7958" s="154"/>
      <c r="CF7958" s="154"/>
      <c r="CG7958" s="154"/>
      <c r="CH7958" s="154"/>
      <c r="CI7958" s="154"/>
      <c r="CJ7958" s="154"/>
      <c r="CK7958" s="154"/>
      <c r="CL7958" s="154"/>
      <c r="CM7958" s="154"/>
      <c r="CN7958" s="154"/>
      <c r="CO7958" s="154"/>
      <c r="CP7958" s="154"/>
      <c r="CQ7958" s="154"/>
      <c r="CR7958" s="154"/>
      <c r="CS7958" s="154"/>
      <c r="CT7958" s="154"/>
      <c r="CU7958" s="154"/>
      <c r="CV7958" s="154"/>
      <c r="CW7958" s="154"/>
      <c r="CX7958" s="154"/>
      <c r="CY7958" s="154"/>
      <c r="CZ7958" s="154"/>
      <c r="DA7958" s="154"/>
      <c r="DB7958" s="154"/>
      <c r="DC7958" s="154"/>
      <c r="DD7958" s="154"/>
      <c r="DE7958" s="154"/>
      <c r="DF7958" s="154"/>
      <c r="DG7958" s="154"/>
      <c r="DH7958" s="154"/>
      <c r="DI7958" s="154"/>
      <c r="DJ7958" s="154"/>
      <c r="DK7958" s="154"/>
      <c r="DL7958" s="154"/>
      <c r="DM7958" s="154"/>
      <c r="DN7958" s="154"/>
      <c r="DO7958" s="154"/>
      <c r="DP7958" s="154"/>
      <c r="DQ7958" s="154"/>
      <c r="DR7958" s="154"/>
      <c r="DS7958" s="154"/>
      <c r="DT7958" s="154"/>
      <c r="DU7958" s="154"/>
      <c r="DV7958" s="154"/>
      <c r="DW7958" s="154"/>
      <c r="DX7958" s="154"/>
      <c r="DY7958" s="154"/>
      <c r="DZ7958" s="154"/>
      <c r="EA7958" s="154"/>
      <c r="EB7958" s="154"/>
      <c r="EC7958" s="154"/>
      <c r="ED7958" s="154"/>
      <c r="EE7958" s="154"/>
      <c r="EF7958" s="154"/>
      <c r="EG7958" s="154"/>
      <c r="EH7958" s="154"/>
      <c r="EI7958" s="154"/>
      <c r="EJ7958" s="154"/>
      <c r="EK7958" s="154"/>
      <c r="EL7958" s="154"/>
      <c r="EM7958" s="154"/>
      <c r="EN7958" s="154"/>
      <c r="EO7958" s="154"/>
      <c r="EP7958" s="154"/>
      <c r="EQ7958" s="154"/>
      <c r="ER7958" s="154"/>
      <c r="ES7958" s="154"/>
      <c r="ET7958" s="154"/>
      <c r="EU7958" s="154"/>
      <c r="EV7958" s="154"/>
      <c r="EW7958" s="154"/>
      <c r="EX7958" s="154"/>
      <c r="EY7958" s="154"/>
      <c r="EZ7958" s="154"/>
      <c r="FA7958" s="154"/>
      <c r="FB7958" s="154"/>
      <c r="FC7958" s="154"/>
      <c r="FD7958" s="154"/>
      <c r="FE7958" s="154"/>
      <c r="FF7958" s="154"/>
      <c r="FG7958" s="154"/>
      <c r="FH7958" s="154"/>
      <c r="FI7958" s="154"/>
      <c r="FJ7958" s="154"/>
      <c r="FK7958" s="154"/>
      <c r="FL7958" s="154"/>
      <c r="FM7958" s="154"/>
      <c r="FN7958" s="154"/>
      <c r="FO7958" s="154"/>
      <c r="FP7958" s="154"/>
      <c r="FQ7958" s="154"/>
      <c r="FR7958" s="154"/>
      <c r="FS7958" s="154"/>
      <c r="FT7958" s="154"/>
      <c r="FU7958" s="154"/>
      <c r="FV7958" s="154"/>
      <c r="FW7958" s="154"/>
      <c r="FX7958" s="154"/>
      <c r="FY7958" s="154"/>
      <c r="FZ7958" s="154"/>
      <c r="GA7958" s="154"/>
      <c r="GB7958" s="154"/>
      <c r="GC7958" s="154"/>
      <c r="GD7958" s="154"/>
      <c r="GE7958" s="154"/>
      <c r="GF7958" s="154"/>
      <c r="GG7958" s="154"/>
      <c r="GH7958" s="154"/>
      <c r="GI7958" s="154"/>
      <c r="GJ7958" s="154"/>
      <c r="GK7958" s="154"/>
      <c r="GL7958" s="154"/>
      <c r="GM7958" s="154"/>
      <c r="GN7958" s="154"/>
      <c r="GO7958" s="154"/>
      <c r="GP7958" s="154"/>
      <c r="GQ7958" s="154"/>
      <c r="GR7958" s="154"/>
      <c r="GS7958" s="154"/>
      <c r="GT7958" s="154"/>
      <c r="GU7958" s="154"/>
      <c r="GV7958" s="154"/>
      <c r="GW7958" s="154"/>
      <c r="GX7958" s="154"/>
      <c r="GY7958" s="154"/>
      <c r="GZ7958" s="154"/>
      <c r="HA7958" s="154"/>
      <c r="HB7958" s="154"/>
      <c r="HC7958" s="154"/>
      <c r="HD7958" s="154"/>
      <c r="HE7958" s="154"/>
      <c r="HF7958" s="154"/>
      <c r="HG7958" s="154"/>
      <c r="HH7958" s="154"/>
      <c r="HI7958" s="154"/>
      <c r="HJ7958" s="154"/>
      <c r="HK7958" s="154"/>
      <c r="HL7958" s="154"/>
      <c r="HM7958" s="154"/>
      <c r="HN7958" s="154"/>
      <c r="HO7958" s="154"/>
      <c r="HP7958" s="154"/>
      <c r="HQ7958" s="154"/>
      <c r="HR7958" s="154"/>
      <c r="HS7958" s="154"/>
      <c r="HT7958" s="154"/>
      <c r="HU7958" s="154"/>
      <c r="HV7958" s="154"/>
      <c r="HW7958" s="154"/>
      <c r="HX7958" s="154"/>
      <c r="HY7958" s="154"/>
      <c r="HZ7958" s="154"/>
      <c r="IA7958" s="154"/>
      <c r="IB7958" s="154"/>
      <c r="IC7958" s="154"/>
      <c r="ID7958" s="154"/>
      <c r="IE7958" s="154"/>
      <c r="IF7958" s="154"/>
      <c r="IG7958" s="154"/>
      <c r="IH7958" s="154"/>
      <c r="II7958" s="154"/>
      <c r="IJ7958" s="154"/>
      <c r="IK7958" s="154"/>
      <c r="IL7958" s="154"/>
      <c r="IM7958" s="154"/>
      <c r="IN7958" s="154"/>
      <c r="IO7958" s="154"/>
      <c r="IP7958" s="154"/>
      <c r="IQ7958" s="154"/>
      <c r="IR7958" s="154"/>
      <c r="IS7958" s="154"/>
      <c r="IT7958" s="154"/>
      <c r="IU7958" s="154"/>
      <c r="IV7958" s="154"/>
      <c r="IW7958" s="154"/>
      <c r="IX7958" s="154"/>
      <c r="IY7958" s="154"/>
      <c r="IZ7958" s="154"/>
      <c r="JA7958" s="154"/>
      <c r="JB7958" s="154"/>
      <c r="JC7958" s="154"/>
      <c r="JD7958" s="154"/>
      <c r="JE7958" s="154"/>
      <c r="JF7958" s="154"/>
      <c r="JG7958" s="154"/>
      <c r="JH7958" s="154"/>
      <c r="JI7958" s="154"/>
      <c r="JJ7958" s="154"/>
      <c r="JK7958" s="154"/>
      <c r="JL7958" s="154"/>
      <c r="JM7958" s="154"/>
      <c r="JN7958" s="154"/>
      <c r="JO7958" s="154"/>
      <c r="JP7958" s="154"/>
      <c r="JQ7958" s="154"/>
      <c r="JR7958" s="154"/>
      <c r="JS7958" s="154"/>
      <c r="JT7958" s="154"/>
      <c r="JU7958" s="154"/>
      <c r="JV7958" s="154"/>
      <c r="JW7958" s="154"/>
      <c r="JX7958" s="154"/>
      <c r="JY7958" s="154"/>
      <c r="JZ7958" s="154"/>
      <c r="KA7958" s="154"/>
      <c r="KB7958" s="154"/>
      <c r="KC7958" s="154"/>
      <c r="KD7958" s="154"/>
      <c r="KE7958" s="154"/>
      <c r="KF7958" s="154"/>
      <c r="KG7958" s="154"/>
      <c r="KH7958" s="154"/>
      <c r="KI7958" s="154"/>
      <c r="KJ7958" s="154"/>
      <c r="KK7958" s="154"/>
      <c r="KL7958" s="154"/>
      <c r="KM7958" s="154"/>
      <c r="KN7958" s="154"/>
      <c r="KO7958" s="154"/>
      <c r="KP7958" s="154"/>
      <c r="KQ7958" s="154"/>
      <c r="KR7958" s="154"/>
      <c r="KS7958" s="154"/>
      <c r="KT7958" s="154"/>
      <c r="KU7958" s="154"/>
      <c r="KV7958" s="154"/>
      <c r="KW7958" s="154"/>
      <c r="KX7958" s="154"/>
      <c r="KY7958" s="154"/>
      <c r="KZ7958" s="154"/>
      <c r="LA7958" s="154"/>
      <c r="LB7958" s="154"/>
      <c r="LC7958" s="154"/>
      <c r="LD7958" s="154"/>
      <c r="LE7958" s="154"/>
      <c r="LF7958" s="154"/>
      <c r="LG7958" s="154"/>
      <c r="LH7958" s="154"/>
      <c r="LI7958" s="154"/>
      <c r="LJ7958" s="154"/>
      <c r="LK7958" s="154"/>
      <c r="LL7958" s="154"/>
      <c r="LM7958" s="154"/>
      <c r="LN7958" s="154"/>
      <c r="LO7958" s="154"/>
      <c r="LP7958" s="154"/>
      <c r="LQ7958" s="154"/>
      <c r="LR7958" s="154"/>
      <c r="LS7958" s="154"/>
      <c r="LT7958" s="154"/>
      <c r="LU7958" s="154"/>
      <c r="LV7958" s="154"/>
      <c r="LW7958" s="154"/>
      <c r="LX7958" s="154"/>
      <c r="LY7958" s="154"/>
      <c r="LZ7958" s="154"/>
      <c r="MA7958" s="154"/>
      <c r="MB7958" s="154"/>
      <c r="MC7958" s="154"/>
      <c r="MD7958" s="154"/>
      <c r="ME7958" s="154"/>
      <c r="MF7958" s="154"/>
      <c r="MG7958" s="154"/>
      <c r="MH7958" s="154"/>
      <c r="MI7958" s="154"/>
      <c r="MJ7958" s="154"/>
      <c r="MK7958" s="154"/>
      <c r="ML7958" s="154"/>
      <c r="MM7958" s="154"/>
      <c r="MN7958" s="154"/>
      <c r="MO7958" s="154"/>
      <c r="MP7958" s="154"/>
      <c r="MQ7958" s="154"/>
      <c r="MR7958" s="154"/>
      <c r="MS7958" s="154"/>
      <c r="MT7958" s="154"/>
      <c r="MU7958" s="154"/>
      <c r="MV7958" s="154"/>
      <c r="MW7958" s="154"/>
      <c r="MX7958" s="154"/>
      <c r="MY7958" s="154"/>
      <c r="MZ7958" s="154"/>
      <c r="NA7958" s="154"/>
      <c r="NB7958" s="154"/>
      <c r="NC7958" s="154"/>
      <c r="ND7958" s="154"/>
      <c r="NE7958" s="154"/>
      <c r="NF7958" s="154"/>
      <c r="NG7958" s="154"/>
      <c r="NH7958" s="154"/>
      <c r="NI7958" s="154"/>
      <c r="NJ7958" s="154"/>
      <c r="NK7958" s="154"/>
      <c r="NL7958" s="154"/>
      <c r="NM7958" s="154"/>
      <c r="NN7958" s="154"/>
      <c r="NO7958" s="154"/>
      <c r="NP7958" s="154"/>
      <c r="NQ7958" s="154"/>
      <c r="NR7958" s="154"/>
      <c r="NS7958" s="154"/>
      <c r="NT7958" s="154"/>
      <c r="NU7958" s="154"/>
      <c r="NV7958" s="154"/>
      <c r="NW7958" s="154"/>
      <c r="NX7958" s="154"/>
      <c r="NY7958" s="154"/>
      <c r="NZ7958" s="154"/>
      <c r="OA7958" s="154"/>
      <c r="OB7958" s="154"/>
      <c r="OC7958" s="154"/>
      <c r="OD7958" s="154"/>
      <c r="OE7958" s="154"/>
      <c r="OF7958" s="154"/>
      <c r="OG7958" s="154"/>
      <c r="OH7958" s="154"/>
      <c r="OI7958" s="154"/>
      <c r="OJ7958" s="154"/>
      <c r="OK7958" s="154"/>
      <c r="OL7958" s="154"/>
      <c r="OM7958" s="154"/>
      <c r="ON7958" s="154"/>
      <c r="OO7958" s="154"/>
      <c r="OP7958" s="154"/>
      <c r="OQ7958" s="154"/>
      <c r="OR7958" s="154"/>
      <c r="OS7958" s="154"/>
      <c r="OT7958" s="154"/>
      <c r="OU7958" s="154"/>
      <c r="OV7958" s="154"/>
      <c r="OW7958" s="154"/>
      <c r="OX7958" s="154"/>
      <c r="OY7958" s="154"/>
      <c r="OZ7958" s="154"/>
      <c r="PA7958" s="154"/>
      <c r="PB7958" s="154"/>
      <c r="PC7958" s="154"/>
      <c r="PD7958" s="154"/>
      <c r="PE7958" s="154"/>
      <c r="PF7958" s="154"/>
      <c r="PG7958" s="154"/>
      <c r="PH7958" s="154"/>
      <c r="PI7958" s="154"/>
      <c r="PJ7958" s="154"/>
      <c r="PK7958" s="154"/>
      <c r="PL7958" s="154"/>
      <c r="PM7958" s="154"/>
      <c r="PN7958" s="154"/>
      <c r="PO7958" s="154"/>
      <c r="PP7958" s="154"/>
      <c r="PQ7958" s="154"/>
      <c r="PR7958" s="154"/>
      <c r="PS7958" s="154"/>
      <c r="PT7958" s="154"/>
      <c r="PU7958" s="154"/>
      <c r="PV7958" s="154"/>
      <c r="PW7958" s="154"/>
      <c r="PX7958" s="154"/>
      <c r="PY7958" s="154"/>
      <c r="PZ7958" s="154"/>
      <c r="QA7958" s="154"/>
      <c r="QB7958" s="154"/>
      <c r="QC7958" s="154"/>
      <c r="QD7958" s="154"/>
      <c r="QE7958" s="154"/>
      <c r="QF7958" s="154"/>
      <c r="QG7958" s="154"/>
      <c r="QH7958" s="154"/>
      <c r="QI7958" s="154"/>
      <c r="QJ7958" s="154"/>
      <c r="QK7958" s="154"/>
      <c r="QL7958" s="154"/>
      <c r="QM7958" s="154"/>
      <c r="QN7958" s="154"/>
      <c r="QO7958" s="154"/>
      <c r="QP7958" s="154"/>
      <c r="QQ7958" s="154"/>
      <c r="QR7958" s="154"/>
      <c r="QS7958" s="154"/>
      <c r="QT7958" s="154"/>
      <c r="QU7958" s="154"/>
      <c r="QV7958" s="154"/>
      <c r="QW7958" s="154"/>
      <c r="QX7958" s="154"/>
      <c r="QY7958" s="154"/>
      <c r="QZ7958" s="154"/>
      <c r="RA7958" s="154"/>
      <c r="RB7958" s="154"/>
      <c r="RC7958" s="154"/>
      <c r="RD7958" s="154"/>
      <c r="RE7958" s="154"/>
      <c r="RF7958" s="154"/>
      <c r="RG7958" s="154"/>
      <c r="RH7958" s="154"/>
      <c r="RI7958" s="154"/>
      <c r="RJ7958" s="154"/>
      <c r="RK7958" s="154"/>
      <c r="RL7958" s="154"/>
      <c r="RM7958" s="154"/>
      <c r="RN7958" s="154"/>
      <c r="RO7958" s="154"/>
      <c r="RP7958" s="154"/>
      <c r="RQ7958" s="154"/>
      <c r="RR7958" s="154"/>
      <c r="RS7958" s="154"/>
      <c r="RT7958" s="154"/>
      <c r="RU7958" s="154"/>
      <c r="RV7958" s="154"/>
      <c r="RW7958" s="154"/>
      <c r="RX7958" s="154"/>
      <c r="RY7958" s="154"/>
      <c r="RZ7958" s="154"/>
      <c r="SA7958" s="154"/>
      <c r="SB7958" s="154"/>
      <c r="SC7958" s="154"/>
      <c r="SD7958" s="154"/>
      <c r="SE7958" s="154"/>
      <c r="SF7958" s="154"/>
      <c r="SG7958" s="154"/>
      <c r="SH7958" s="154"/>
      <c r="SI7958" s="154"/>
      <c r="SJ7958" s="154"/>
      <c r="SK7958" s="154"/>
      <c r="SL7958" s="154"/>
      <c r="SM7958" s="154"/>
      <c r="SN7958" s="154"/>
      <c r="SO7958" s="154"/>
      <c r="SP7958" s="154"/>
      <c r="SQ7958" s="154"/>
      <c r="SR7958" s="154"/>
      <c r="SS7958" s="154"/>
      <c r="ST7958" s="154"/>
      <c r="SU7958" s="154"/>
      <c r="SV7958" s="154"/>
      <c r="SW7958" s="154"/>
      <c r="SX7958" s="154"/>
      <c r="SY7958" s="154"/>
      <c r="SZ7958" s="154"/>
      <c r="TA7958" s="154"/>
      <c r="TB7958" s="154"/>
      <c r="TC7958" s="154"/>
      <c r="TD7958" s="154"/>
      <c r="TE7958" s="154"/>
      <c r="TF7958" s="154"/>
      <c r="TG7958" s="154"/>
      <c r="TH7958" s="154"/>
      <c r="TI7958" s="154"/>
      <c r="TJ7958" s="154"/>
      <c r="TK7958" s="154"/>
      <c r="TL7958" s="154"/>
      <c r="TM7958" s="154"/>
      <c r="TN7958" s="154"/>
      <c r="TO7958" s="154"/>
      <c r="TP7958" s="154"/>
      <c r="TQ7958" s="154"/>
      <c r="TR7958" s="154"/>
      <c r="TS7958" s="154"/>
      <c r="TT7958" s="154"/>
      <c r="TU7958" s="154"/>
      <c r="TV7958" s="154"/>
      <c r="TW7958" s="154"/>
      <c r="TX7958" s="154"/>
      <c r="TY7958" s="154"/>
      <c r="TZ7958" s="154"/>
      <c r="UA7958" s="154"/>
      <c r="UB7958" s="154"/>
      <c r="UC7958" s="154"/>
      <c r="UD7958" s="154"/>
      <c r="UE7958" s="154"/>
      <c r="UF7958" s="154"/>
      <c r="UG7958" s="154"/>
      <c r="UH7958" s="154"/>
      <c r="UI7958" s="154"/>
      <c r="UJ7958" s="154"/>
      <c r="UK7958" s="154"/>
      <c r="UL7958" s="154"/>
      <c r="UM7958" s="154"/>
      <c r="UN7958" s="154"/>
      <c r="UO7958" s="154"/>
      <c r="UP7958" s="154"/>
      <c r="UQ7958" s="154"/>
      <c r="UR7958" s="154"/>
      <c r="US7958" s="154"/>
      <c r="UT7958" s="154"/>
      <c r="UU7958" s="154"/>
      <c r="UV7958" s="154"/>
      <c r="UW7958" s="154"/>
      <c r="UX7958" s="154"/>
      <c r="UY7958" s="154"/>
      <c r="UZ7958" s="154"/>
      <c r="VA7958" s="154"/>
      <c r="VB7958" s="154"/>
      <c r="VC7958" s="154"/>
      <c r="VD7958" s="154"/>
      <c r="VE7958" s="154"/>
      <c r="VF7958" s="154"/>
      <c r="VG7958" s="154"/>
      <c r="VH7958" s="154"/>
      <c r="VI7958" s="154"/>
      <c r="VJ7958" s="154"/>
      <c r="VK7958" s="154"/>
      <c r="VL7958" s="154"/>
      <c r="VM7958" s="154"/>
      <c r="VN7958" s="154"/>
      <c r="VO7958" s="154"/>
      <c r="VP7958" s="154"/>
      <c r="VQ7958" s="154"/>
      <c r="VR7958" s="154"/>
      <c r="VS7958" s="154"/>
      <c r="VT7958" s="154"/>
      <c r="VU7958" s="154"/>
      <c r="VV7958" s="154"/>
      <c r="VW7958" s="154"/>
      <c r="VX7958" s="154"/>
      <c r="VY7958" s="154"/>
      <c r="VZ7958" s="154"/>
      <c r="WA7958" s="154"/>
      <c r="WB7958" s="154"/>
      <c r="WC7958" s="154"/>
      <c r="WD7958" s="154"/>
      <c r="WE7958" s="154"/>
      <c r="WF7958" s="154"/>
      <c r="WG7958" s="154"/>
      <c r="WH7958" s="154"/>
      <c r="WI7958" s="154"/>
      <c r="WJ7958" s="154"/>
      <c r="WK7958" s="154"/>
      <c r="WL7958" s="154"/>
      <c r="WM7958" s="154"/>
      <c r="WN7958" s="154"/>
      <c r="WO7958" s="154"/>
      <c r="WP7958" s="154"/>
      <c r="WQ7958" s="154"/>
      <c r="WR7958" s="154"/>
      <c r="WS7958" s="154"/>
      <c r="WT7958" s="154"/>
      <c r="WU7958" s="154"/>
      <c r="WV7958" s="154"/>
      <c r="WW7958" s="154"/>
      <c r="WX7958" s="154"/>
      <c r="WY7958" s="154"/>
      <c r="WZ7958" s="154"/>
      <c r="XA7958" s="154"/>
      <c r="XB7958" s="154"/>
      <c r="XC7958" s="154"/>
      <c r="XD7958" s="154"/>
      <c r="XE7958" s="154"/>
      <c r="XF7958" s="154"/>
      <c r="XG7958" s="154"/>
      <c r="XH7958" s="154"/>
      <c r="XI7958" s="154"/>
      <c r="XJ7958" s="154"/>
      <c r="XK7958" s="154"/>
      <c r="XL7958" s="154"/>
      <c r="XM7958" s="154"/>
      <c r="XN7958" s="154"/>
      <c r="XO7958" s="154"/>
      <c r="XP7958" s="154"/>
      <c r="XQ7958" s="154"/>
      <c r="XR7958" s="154"/>
      <c r="XS7958" s="154"/>
      <c r="XT7958" s="154"/>
      <c r="XU7958" s="154"/>
      <c r="XV7958" s="154"/>
      <c r="XW7958" s="154"/>
      <c r="XX7958" s="154"/>
      <c r="XY7958" s="154"/>
      <c r="XZ7958" s="154"/>
      <c r="YA7958" s="154"/>
      <c r="YB7958" s="154"/>
      <c r="YC7958" s="154"/>
      <c r="YD7958" s="154"/>
      <c r="YE7958" s="154"/>
      <c r="YF7958" s="154"/>
      <c r="YG7958" s="154"/>
      <c r="YH7958" s="154"/>
      <c r="YI7958" s="154"/>
      <c r="YJ7958" s="154"/>
      <c r="YK7958" s="154"/>
      <c r="YL7958" s="154"/>
      <c r="YM7958" s="154"/>
      <c r="YN7958" s="154"/>
      <c r="YO7958" s="154"/>
      <c r="YP7958" s="154"/>
      <c r="YQ7958" s="154"/>
      <c r="YR7958" s="154"/>
      <c r="YS7958" s="154"/>
      <c r="YT7958" s="154"/>
      <c r="YU7958" s="154"/>
      <c r="YV7958" s="154"/>
      <c r="YW7958" s="154"/>
      <c r="YX7958" s="154"/>
      <c r="YY7958" s="154"/>
      <c r="YZ7958" s="154"/>
      <c r="ZA7958" s="154"/>
      <c r="ZB7958" s="154"/>
      <c r="ZC7958" s="154"/>
      <c r="ZD7958" s="154"/>
      <c r="ZE7958" s="154"/>
      <c r="ZF7958" s="154"/>
      <c r="ZG7958" s="154"/>
      <c r="ZH7958" s="154"/>
      <c r="ZI7958" s="154"/>
      <c r="ZJ7958" s="154"/>
      <c r="ZK7958" s="154"/>
      <c r="ZL7958" s="154"/>
      <c r="ZM7958" s="154"/>
      <c r="ZN7958" s="154"/>
      <c r="ZO7958" s="154"/>
      <c r="ZP7958" s="154"/>
      <c r="ZQ7958" s="154"/>
      <c r="ZR7958" s="154"/>
      <c r="ZS7958" s="154"/>
      <c r="ZT7958" s="154"/>
      <c r="ZU7958" s="154"/>
      <c r="ZV7958" s="154"/>
      <c r="ZW7958" s="154"/>
      <c r="ZX7958" s="154"/>
      <c r="ZY7958" s="154"/>
      <c r="ZZ7958" s="154"/>
      <c r="AAA7958" s="154"/>
      <c r="AAB7958" s="154"/>
      <c r="AAC7958" s="154"/>
      <c r="AAD7958" s="154"/>
      <c r="AAE7958" s="154"/>
      <c r="AAF7958" s="154"/>
      <c r="AAG7958" s="154"/>
      <c r="AAH7958" s="154"/>
      <c r="AAI7958" s="154"/>
      <c r="AAJ7958" s="154"/>
      <c r="AAK7958" s="154"/>
      <c r="AAL7958" s="154"/>
      <c r="AAM7958" s="154"/>
      <c r="AAN7958" s="154"/>
      <c r="AAO7958" s="154"/>
      <c r="AAP7958" s="154"/>
      <c r="AAQ7958" s="154"/>
      <c r="AAR7958" s="154"/>
      <c r="AAS7958" s="154"/>
      <c r="AAT7958" s="154"/>
      <c r="AAU7958" s="154"/>
      <c r="AAV7958" s="154"/>
      <c r="AAW7958" s="154"/>
      <c r="AAX7958" s="154"/>
      <c r="AAY7958" s="154"/>
      <c r="AAZ7958" s="154"/>
      <c r="ABA7958" s="154"/>
      <c r="ABB7958" s="154"/>
      <c r="ABC7958" s="154"/>
      <c r="ABD7958" s="154"/>
      <c r="ABE7958" s="154"/>
      <c r="ABF7958" s="154"/>
      <c r="ABG7958" s="154"/>
      <c r="ABH7958" s="154"/>
      <c r="ABI7958" s="154"/>
      <c r="ABJ7958" s="154"/>
      <c r="ABK7958" s="154"/>
      <c r="ABL7958" s="154"/>
      <c r="ABM7958" s="154"/>
      <c r="ABN7958" s="154"/>
      <c r="ABO7958" s="154"/>
      <c r="ABP7958" s="154"/>
      <c r="ABQ7958" s="154"/>
      <c r="ABR7958" s="154"/>
      <c r="ABS7958" s="154"/>
      <c r="ABT7958" s="154"/>
      <c r="ABU7958" s="154"/>
      <c r="ABV7958" s="154"/>
      <c r="ABW7958" s="154"/>
      <c r="ABX7958" s="154"/>
      <c r="ABY7958" s="154"/>
      <c r="ABZ7958" s="154"/>
      <c r="ACA7958" s="154"/>
      <c r="ACB7958" s="154"/>
      <c r="ACC7958" s="154"/>
      <c r="ACD7958" s="154"/>
      <c r="ACE7958" s="154"/>
      <c r="ACF7958" s="154"/>
      <c r="ACG7958" s="154"/>
      <c r="ACH7958" s="154"/>
      <c r="ACI7958" s="154"/>
      <c r="ACJ7958" s="154"/>
      <c r="ACK7958" s="154"/>
      <c r="ACL7958" s="154"/>
      <c r="ACM7958" s="154"/>
      <c r="ACN7958" s="154"/>
      <c r="ACO7958" s="154"/>
      <c r="ACP7958" s="154"/>
      <c r="ACQ7958" s="154"/>
      <c r="ACR7958" s="154"/>
      <c r="ACS7958" s="154"/>
      <c r="ACT7958" s="154"/>
      <c r="ACU7958" s="154"/>
      <c r="ACV7958" s="154"/>
      <c r="ACW7958" s="154"/>
      <c r="ACX7958" s="154"/>
      <c r="ACY7958" s="154"/>
      <c r="ACZ7958" s="154"/>
      <c r="ADA7958" s="154"/>
      <c r="ADB7958" s="154"/>
      <c r="ADC7958" s="154"/>
      <c r="ADD7958" s="154"/>
      <c r="ADE7958" s="154"/>
      <c r="ADF7958" s="154"/>
      <c r="ADG7958" s="154"/>
      <c r="ADH7958" s="154"/>
      <c r="ADI7958" s="154"/>
      <c r="ADJ7958" s="154"/>
      <c r="ADK7958" s="154"/>
      <c r="ADL7958" s="154"/>
      <c r="ADM7958" s="154"/>
      <c r="ADN7958" s="154"/>
      <c r="ADO7958" s="154"/>
      <c r="ADP7958" s="154"/>
      <c r="ADQ7958" s="154"/>
      <c r="ADR7958" s="154"/>
      <c r="ADS7958" s="154"/>
      <c r="ADT7958" s="154"/>
      <c r="ADU7958" s="154"/>
      <c r="ADV7958" s="154"/>
      <c r="ADW7958" s="154"/>
      <c r="ADX7958" s="154"/>
      <c r="ADY7958" s="154"/>
      <c r="ADZ7958" s="154"/>
      <c r="AEA7958" s="154"/>
      <c r="AEB7958" s="154"/>
      <c r="AEC7958" s="154"/>
      <c r="AED7958" s="154"/>
      <c r="AEE7958" s="154"/>
      <c r="AEF7958" s="154"/>
      <c r="AEG7958" s="154"/>
      <c r="AEH7958" s="154"/>
      <c r="AEI7958" s="154"/>
      <c r="AEJ7958" s="154"/>
      <c r="AEK7958" s="154"/>
      <c r="AEL7958" s="154"/>
      <c r="AEM7958" s="154"/>
      <c r="AEN7958" s="154"/>
      <c r="AEO7958" s="154"/>
      <c r="AEP7958" s="154"/>
      <c r="AEQ7958" s="154"/>
      <c r="AER7958" s="154"/>
      <c r="AES7958" s="154"/>
      <c r="AET7958" s="154"/>
      <c r="AEU7958" s="154"/>
      <c r="AEV7958" s="154"/>
      <c r="AEW7958" s="154"/>
      <c r="AEX7958" s="154"/>
      <c r="AEY7958" s="154"/>
      <c r="AEZ7958" s="154"/>
      <c r="AFA7958" s="154"/>
      <c r="AFB7958" s="154"/>
      <c r="AFC7958" s="154"/>
      <c r="AFD7958" s="154"/>
      <c r="AFE7958" s="154"/>
      <c r="AFF7958" s="154"/>
      <c r="AFG7958" s="154"/>
      <c r="AFH7958" s="154"/>
      <c r="AFI7958" s="154"/>
      <c r="AFJ7958" s="154"/>
      <c r="AFK7958" s="154"/>
      <c r="AFL7958" s="154"/>
      <c r="AFM7958" s="154"/>
      <c r="AFN7958" s="154"/>
      <c r="AFO7958" s="154"/>
      <c r="AFP7958" s="154"/>
      <c r="AFQ7958" s="154"/>
      <c r="AFR7958" s="154"/>
      <c r="AFS7958" s="154"/>
      <c r="AFT7958" s="154"/>
      <c r="AFU7958" s="154"/>
      <c r="AFV7958" s="154"/>
      <c r="AFW7958" s="154"/>
      <c r="AFX7958" s="154"/>
      <c r="AFY7958" s="154"/>
      <c r="AFZ7958" s="154"/>
      <c r="AGA7958" s="154"/>
      <c r="AGB7958" s="154"/>
      <c r="AGC7958" s="154"/>
      <c r="AGD7958" s="154"/>
      <c r="AGE7958" s="154"/>
      <c r="AGF7958" s="154"/>
      <c r="AGG7958" s="154"/>
      <c r="AGH7958" s="154"/>
      <c r="AGI7958" s="154"/>
      <c r="AGJ7958" s="154"/>
      <c r="AGK7958" s="154"/>
      <c r="AGL7958" s="154"/>
      <c r="AGM7958" s="154"/>
      <c r="AGN7958" s="154"/>
      <c r="AGO7958" s="154"/>
      <c r="AGP7958" s="154"/>
      <c r="AGQ7958" s="154"/>
      <c r="AGR7958" s="154"/>
      <c r="AGS7958" s="154"/>
      <c r="AGT7958" s="154"/>
      <c r="AGU7958" s="154"/>
      <c r="AGV7958" s="154"/>
      <c r="AGW7958" s="154"/>
      <c r="AGX7958" s="154"/>
      <c r="AGY7958" s="154"/>
      <c r="AGZ7958" s="154"/>
      <c r="AHA7958" s="154"/>
      <c r="AHB7958" s="154"/>
      <c r="AHC7958" s="154"/>
      <c r="AHD7958" s="154"/>
      <c r="AHE7958" s="154"/>
      <c r="AHF7958" s="154"/>
      <c r="AHG7958" s="154"/>
      <c r="AHH7958" s="154"/>
      <c r="AHI7958" s="154"/>
      <c r="AHJ7958" s="154"/>
      <c r="AHK7958" s="154"/>
      <c r="AHL7958" s="154"/>
      <c r="AHM7958" s="154"/>
      <c r="AHN7958" s="154"/>
      <c r="AHO7958" s="154"/>
      <c r="AHP7958" s="154"/>
      <c r="AHQ7958" s="154"/>
      <c r="AHR7958" s="154"/>
      <c r="AHS7958" s="154"/>
      <c r="AHT7958" s="154"/>
      <c r="AHU7958" s="154"/>
      <c r="AHV7958" s="154"/>
      <c r="AHW7958" s="154"/>
      <c r="AHX7958" s="154"/>
      <c r="AHY7958" s="154"/>
      <c r="AHZ7958" s="154"/>
      <c r="AIA7958" s="154"/>
      <c r="AIB7958" s="154"/>
      <c r="AIC7958" s="154"/>
      <c r="AID7958" s="154"/>
      <c r="AIE7958" s="154"/>
      <c r="AIF7958" s="154"/>
      <c r="AIG7958" s="154"/>
      <c r="AIH7958" s="154"/>
      <c r="AII7958" s="154"/>
      <c r="AIJ7958" s="154"/>
      <c r="AIK7958" s="154"/>
      <c r="AIL7958" s="154"/>
      <c r="AIM7958" s="154"/>
      <c r="AIN7958" s="154"/>
      <c r="AIO7958" s="154"/>
      <c r="AIP7958" s="154"/>
      <c r="AIQ7958" s="154"/>
      <c r="AIR7958" s="154"/>
      <c r="AIS7958" s="154"/>
      <c r="AIT7958" s="154"/>
      <c r="AIU7958" s="154"/>
      <c r="AIV7958" s="154"/>
      <c r="AIW7958" s="154"/>
      <c r="AIX7958" s="154"/>
      <c r="AIY7958" s="154"/>
      <c r="AIZ7958" s="154"/>
      <c r="AJA7958" s="154"/>
      <c r="AJB7958" s="154"/>
      <c r="AJC7958" s="154"/>
      <c r="AJD7958" s="154"/>
      <c r="AJE7958" s="154"/>
      <c r="AJF7958" s="154"/>
      <c r="AJG7958" s="154"/>
      <c r="AJH7958" s="154"/>
      <c r="AJI7958" s="154"/>
      <c r="AJJ7958" s="154"/>
      <c r="AJK7958" s="154"/>
      <c r="AJL7958" s="154"/>
      <c r="AJM7958" s="154"/>
      <c r="AJN7958" s="154"/>
      <c r="AJO7958" s="154"/>
      <c r="AJP7958" s="154"/>
      <c r="AJQ7958" s="154"/>
      <c r="AJR7958" s="154"/>
      <c r="AJS7958" s="154"/>
      <c r="AJT7958" s="154"/>
      <c r="AJU7958" s="154"/>
      <c r="AJV7958" s="154"/>
      <c r="AJW7958" s="154"/>
      <c r="AJX7958" s="154"/>
      <c r="AJY7958" s="154"/>
      <c r="AJZ7958" s="154"/>
      <c r="AKA7958" s="154"/>
      <c r="AKB7958" s="154"/>
      <c r="AKC7958" s="154"/>
      <c r="AKD7958" s="154"/>
      <c r="AKE7958" s="154"/>
      <c r="AKF7958" s="154"/>
      <c r="AKG7958" s="154"/>
      <c r="AKH7958" s="154"/>
      <c r="AKI7958" s="154"/>
      <c r="AKJ7958" s="154"/>
      <c r="AKK7958" s="154"/>
      <c r="AKL7958" s="154"/>
      <c r="AKM7958" s="154"/>
      <c r="AKN7958" s="154"/>
      <c r="AKO7958" s="154"/>
      <c r="AKP7958" s="154"/>
      <c r="AKQ7958" s="154"/>
      <c r="AKR7958" s="154"/>
      <c r="AKS7958" s="154"/>
      <c r="AKT7958" s="154"/>
      <c r="AKU7958" s="154"/>
      <c r="AKV7958" s="154"/>
      <c r="AKW7958" s="154"/>
      <c r="AKX7958" s="154"/>
      <c r="AKY7958" s="154"/>
      <c r="AKZ7958" s="154"/>
      <c r="ALA7958" s="154"/>
      <c r="ALB7958" s="154"/>
      <c r="ALC7958" s="154"/>
      <c r="ALD7958" s="154"/>
      <c r="ALE7958" s="154"/>
      <c r="ALF7958" s="154"/>
      <c r="ALG7958" s="154"/>
      <c r="ALH7958" s="154"/>
      <c r="ALI7958" s="154"/>
      <c r="ALJ7958" s="154"/>
      <c r="ALK7958" s="154"/>
      <c r="ALL7958" s="154"/>
      <c r="ALM7958" s="154"/>
      <c r="ALN7958" s="154"/>
      <c r="ALO7958" s="154"/>
      <c r="ALP7958" s="154"/>
      <c r="ALQ7958" s="154"/>
      <c r="ALR7958" s="154"/>
      <c r="ALS7958" s="154"/>
      <c r="ALT7958" s="154"/>
      <c r="ALU7958" s="154"/>
      <c r="ALV7958" s="154"/>
      <c r="ALW7958" s="154"/>
      <c r="ALX7958" s="154"/>
      <c r="ALY7958" s="154"/>
      <c r="ALZ7958" s="154"/>
      <c r="AMA7958" s="154"/>
      <c r="AMB7958" s="154"/>
      <c r="AMC7958" s="154"/>
      <c r="AMD7958" s="154"/>
      <c r="AME7958" s="154"/>
      <c r="AMF7958" s="154"/>
      <c r="AMG7958" s="154"/>
      <c r="AMH7958" s="154"/>
      <c r="AMI7958" s="154"/>
      <c r="AMJ7958" s="154"/>
      <c r="AMK7958" s="154"/>
      <c r="AML7958" s="154"/>
      <c r="AMM7958" s="154"/>
      <c r="AMN7958" s="154"/>
      <c r="AMO7958" s="154"/>
      <c r="AMP7958" s="154"/>
      <c r="AMQ7958" s="154"/>
      <c r="AMR7958" s="154"/>
      <c r="AMS7958" s="154"/>
      <c r="AMT7958" s="154"/>
      <c r="AMU7958" s="154"/>
      <c r="AMV7958" s="154"/>
      <c r="AMW7958" s="154"/>
      <c r="AMX7958" s="154"/>
      <c r="AMY7958" s="154"/>
      <c r="AMZ7958" s="154"/>
      <c r="ANA7958" s="154"/>
      <c r="ANB7958" s="154"/>
      <c r="ANC7958" s="154"/>
      <c r="AND7958" s="154"/>
      <c r="ANE7958" s="154"/>
      <c r="ANF7958" s="154"/>
      <c r="ANG7958" s="154"/>
      <c r="ANH7958" s="154"/>
      <c r="ANI7958" s="154"/>
      <c r="ANJ7958" s="154"/>
      <c r="ANK7958" s="154"/>
      <c r="ANL7958" s="154"/>
      <c r="ANM7958" s="154"/>
      <c r="ANN7958" s="154"/>
      <c r="ANO7958" s="154"/>
      <c r="ANP7958" s="154"/>
      <c r="ANQ7958" s="154"/>
      <c r="ANR7958" s="154"/>
      <c r="ANS7958" s="154"/>
      <c r="ANT7958" s="154"/>
      <c r="ANU7958" s="154"/>
      <c r="ANV7958" s="154"/>
      <c r="ANW7958" s="154"/>
      <c r="ANX7958" s="154"/>
      <c r="ANY7958" s="154"/>
      <c r="ANZ7958" s="154"/>
      <c r="AOA7958" s="154"/>
      <c r="AOB7958" s="154"/>
      <c r="AOC7958" s="154"/>
      <c r="AOD7958" s="154"/>
      <c r="AOE7958" s="154"/>
      <c r="AOF7958" s="154"/>
      <c r="AOG7958" s="154"/>
      <c r="AOH7958" s="154"/>
      <c r="AOI7958" s="154"/>
      <c r="AOJ7958" s="154"/>
      <c r="AOK7958" s="154"/>
      <c r="AOL7958" s="154"/>
      <c r="AOM7958" s="154"/>
      <c r="AON7958" s="154"/>
      <c r="AOO7958" s="154"/>
      <c r="AOP7958" s="154"/>
      <c r="AOQ7958" s="154"/>
      <c r="AOR7958" s="154"/>
      <c r="AOS7958" s="154"/>
      <c r="AOT7958" s="154"/>
      <c r="AOU7958" s="154"/>
      <c r="AOV7958" s="154"/>
      <c r="AOW7958" s="154"/>
      <c r="AOX7958" s="154"/>
      <c r="AOY7958" s="154"/>
      <c r="AOZ7958" s="154"/>
      <c r="APA7958" s="154"/>
      <c r="APB7958" s="154"/>
      <c r="APC7958" s="154"/>
      <c r="APD7958" s="154"/>
      <c r="APE7958" s="154"/>
      <c r="APF7958" s="154"/>
      <c r="APG7958" s="154"/>
      <c r="APH7958" s="154"/>
      <c r="API7958" s="154"/>
      <c r="APJ7958" s="154"/>
      <c r="APK7958" s="154"/>
      <c r="APL7958" s="154"/>
      <c r="APM7958" s="154"/>
      <c r="APN7958" s="154"/>
      <c r="APO7958" s="154"/>
      <c r="APP7958" s="154"/>
      <c r="APQ7958" s="154"/>
      <c r="APR7958" s="154"/>
      <c r="APS7958" s="154"/>
      <c r="APT7958" s="154"/>
      <c r="APU7958" s="154"/>
      <c r="APV7958" s="154"/>
      <c r="APW7958" s="154"/>
      <c r="APX7958" s="154"/>
      <c r="APY7958" s="154"/>
      <c r="APZ7958" s="154"/>
      <c r="AQA7958" s="154"/>
      <c r="AQB7958" s="154"/>
      <c r="AQC7958" s="154"/>
      <c r="AQD7958" s="154"/>
      <c r="AQE7958" s="154"/>
      <c r="AQF7958" s="154"/>
      <c r="AQG7958" s="154"/>
      <c r="AQH7958" s="154"/>
      <c r="AQI7958" s="154"/>
      <c r="AQJ7958" s="154"/>
      <c r="AQK7958" s="154"/>
      <c r="AQL7958" s="154"/>
      <c r="AQM7958" s="154"/>
      <c r="AQN7958" s="154"/>
      <c r="AQO7958" s="154"/>
      <c r="AQP7958" s="154"/>
      <c r="AQQ7958" s="154"/>
      <c r="AQR7958" s="154"/>
      <c r="AQS7958" s="154"/>
      <c r="AQT7958" s="154"/>
      <c r="AQU7958" s="154"/>
      <c r="AQV7958" s="154"/>
      <c r="AQW7958" s="154"/>
      <c r="AQX7958" s="154"/>
      <c r="AQY7958" s="154"/>
      <c r="AQZ7958" s="154"/>
      <c r="ARA7958" s="154"/>
      <c r="ARB7958" s="154"/>
      <c r="ARC7958" s="154"/>
      <c r="ARD7958" s="154"/>
      <c r="ARE7958" s="154"/>
      <c r="ARF7958" s="154"/>
      <c r="ARG7958" s="154"/>
      <c r="ARH7958" s="154"/>
      <c r="ARI7958" s="154"/>
      <c r="ARJ7958" s="154"/>
      <c r="ARK7958" s="154"/>
      <c r="ARL7958" s="154"/>
      <c r="ARM7958" s="154"/>
      <c r="ARN7958" s="154"/>
      <c r="ARO7958" s="154"/>
      <c r="ARP7958" s="154"/>
      <c r="ARQ7958" s="154"/>
      <c r="ARR7958" s="154"/>
      <c r="ARS7958" s="154"/>
      <c r="ART7958" s="154"/>
      <c r="ARU7958" s="154"/>
      <c r="ARV7958" s="154"/>
      <c r="ARW7958" s="154"/>
      <c r="ARX7958" s="154"/>
      <c r="ARY7958" s="154"/>
      <c r="ARZ7958" s="154"/>
      <c r="ASA7958" s="154"/>
      <c r="ASB7958" s="154"/>
      <c r="ASC7958" s="154"/>
      <c r="ASD7958" s="154"/>
      <c r="ASE7958" s="154"/>
      <c r="ASF7958" s="154"/>
      <c r="ASG7958" s="154"/>
      <c r="ASH7958" s="154"/>
      <c r="ASI7958" s="154"/>
      <c r="ASJ7958" s="154"/>
      <c r="ASK7958" s="154"/>
      <c r="ASL7958" s="154"/>
      <c r="ASM7958" s="154"/>
      <c r="ASN7958" s="154"/>
      <c r="ASO7958" s="154"/>
      <c r="ASP7958" s="154"/>
      <c r="ASQ7958" s="154"/>
      <c r="ASR7958" s="154"/>
      <c r="ASS7958" s="154"/>
      <c r="AST7958" s="154"/>
      <c r="ASU7958" s="154"/>
      <c r="ASV7958" s="154"/>
      <c r="ASW7958" s="154"/>
      <c r="ASX7958" s="154"/>
      <c r="ASY7958" s="154"/>
      <c r="ASZ7958" s="154"/>
      <c r="ATA7958" s="154"/>
      <c r="ATB7958" s="154"/>
      <c r="ATC7958" s="154"/>
      <c r="ATD7958" s="154"/>
      <c r="ATE7958" s="154"/>
      <c r="ATF7958" s="154"/>
      <c r="ATG7958" s="154"/>
      <c r="ATH7958" s="154"/>
      <c r="ATI7958" s="154"/>
      <c r="ATJ7958" s="154"/>
      <c r="ATK7958" s="154"/>
      <c r="ATL7958" s="154"/>
      <c r="ATM7958" s="154"/>
      <c r="ATN7958" s="154"/>
      <c r="ATO7958" s="154"/>
      <c r="ATP7958" s="154"/>
      <c r="ATQ7958" s="154"/>
      <c r="ATR7958" s="154"/>
      <c r="ATS7958" s="154"/>
      <c r="ATT7958" s="154"/>
      <c r="ATU7958" s="154"/>
      <c r="ATV7958" s="154"/>
      <c r="ATW7958" s="154"/>
      <c r="ATX7958" s="154"/>
      <c r="ATY7958" s="154"/>
      <c r="ATZ7958" s="154"/>
      <c r="AUA7958" s="154"/>
      <c r="AUB7958" s="154"/>
      <c r="AUC7958" s="154"/>
      <c r="AUD7958" s="154"/>
      <c r="AUE7958" s="154"/>
      <c r="AUF7958" s="154"/>
      <c r="AUG7958" s="154"/>
      <c r="AUH7958" s="154"/>
      <c r="AUI7958" s="154"/>
      <c r="AUJ7958" s="154"/>
      <c r="AUK7958" s="154"/>
      <c r="AUL7958" s="154"/>
      <c r="AUM7958" s="154"/>
      <c r="AUN7958" s="154"/>
      <c r="AUO7958" s="154"/>
      <c r="AUP7958" s="154"/>
      <c r="AUQ7958" s="154"/>
      <c r="AUR7958" s="154"/>
      <c r="AUS7958" s="154"/>
      <c r="AUT7958" s="154"/>
      <c r="AUU7958" s="154"/>
      <c r="AUV7958" s="154"/>
      <c r="AUW7958" s="154"/>
      <c r="AUX7958" s="154"/>
      <c r="AUY7958" s="154"/>
      <c r="AUZ7958" s="154"/>
      <c r="AVA7958" s="154"/>
      <c r="AVB7958" s="154"/>
      <c r="AVC7958" s="154"/>
      <c r="AVD7958" s="154"/>
      <c r="AVE7958" s="154"/>
      <c r="AVF7958" s="154"/>
      <c r="AVG7958" s="154"/>
      <c r="AVH7958" s="154"/>
      <c r="AVI7958" s="154"/>
      <c r="AVJ7958" s="154"/>
      <c r="AVK7958" s="154"/>
      <c r="AVL7958" s="154"/>
      <c r="AVM7958" s="154"/>
      <c r="AVN7958" s="154"/>
      <c r="AVO7958" s="154"/>
      <c r="AVP7958" s="154"/>
      <c r="AVQ7958" s="154"/>
      <c r="AVR7958" s="154"/>
      <c r="AVS7958" s="154"/>
      <c r="AVT7958" s="154"/>
      <c r="AVU7958" s="154"/>
      <c r="AVV7958" s="154"/>
      <c r="AVW7958" s="154"/>
      <c r="AVX7958" s="154"/>
      <c r="AVY7958" s="154"/>
      <c r="AVZ7958" s="154"/>
      <c r="AWA7958" s="154"/>
      <c r="AWB7958" s="154"/>
      <c r="AWC7958" s="154"/>
      <c r="AWD7958" s="154"/>
      <c r="AWE7958" s="154"/>
      <c r="AWF7958" s="154"/>
      <c r="AWG7958" s="154"/>
      <c r="AWH7958" s="154"/>
      <c r="AWI7958" s="154"/>
      <c r="AWJ7958" s="154"/>
      <c r="AWK7958" s="154"/>
      <c r="AWL7958" s="154"/>
      <c r="AWM7958" s="154"/>
      <c r="AWN7958" s="154"/>
      <c r="AWO7958" s="154"/>
      <c r="AWP7958" s="154"/>
      <c r="AWQ7958" s="154"/>
      <c r="AWR7958" s="154"/>
      <c r="AWS7958" s="154"/>
      <c r="AWT7958" s="154"/>
      <c r="AWU7958" s="154"/>
      <c r="AWV7958" s="154"/>
      <c r="AWW7958" s="154"/>
      <c r="AWX7958" s="154"/>
      <c r="AWY7958" s="154"/>
      <c r="AWZ7958" s="154"/>
      <c r="AXA7958" s="154"/>
      <c r="AXB7958" s="154"/>
      <c r="AXC7958" s="154"/>
      <c r="AXD7958" s="154"/>
      <c r="AXE7958" s="154"/>
      <c r="AXF7958" s="154"/>
      <c r="AXG7958" s="154"/>
      <c r="AXH7958" s="154"/>
      <c r="AXI7958" s="154"/>
      <c r="AXJ7958" s="154"/>
      <c r="AXK7958" s="154"/>
      <c r="AXL7958" s="154"/>
      <c r="AXM7958" s="154"/>
      <c r="AXN7958" s="154"/>
      <c r="AXO7958" s="154"/>
      <c r="AXP7958" s="154"/>
      <c r="AXQ7958" s="154"/>
      <c r="AXR7958" s="154"/>
      <c r="AXS7958" s="154"/>
      <c r="AXT7958" s="154"/>
      <c r="AXU7958" s="154"/>
      <c r="AXV7958" s="154"/>
      <c r="AXW7958" s="154"/>
      <c r="AXX7958" s="154"/>
      <c r="AXY7958" s="154"/>
      <c r="AXZ7958" s="154"/>
      <c r="AYA7958" s="154"/>
      <c r="AYB7958" s="154"/>
      <c r="AYC7958" s="154"/>
      <c r="AYD7958" s="154"/>
      <c r="AYE7958" s="154"/>
      <c r="AYF7958" s="154"/>
      <c r="AYG7958" s="154"/>
      <c r="AYH7958" s="154"/>
      <c r="AYI7958" s="154"/>
      <c r="AYJ7958" s="154"/>
      <c r="AYK7958" s="154"/>
      <c r="AYL7958" s="154"/>
      <c r="AYM7958" s="154"/>
      <c r="AYN7958" s="154"/>
      <c r="AYO7958" s="154"/>
      <c r="AYP7958" s="154"/>
      <c r="AYQ7958" s="154"/>
      <c r="AYR7958" s="154"/>
      <c r="AYS7958" s="154"/>
      <c r="AYT7958" s="154"/>
      <c r="AYU7958" s="154"/>
      <c r="AYV7958" s="154"/>
      <c r="AYW7958" s="154"/>
      <c r="AYX7958" s="154"/>
      <c r="AYY7958" s="154"/>
      <c r="AYZ7958" s="154"/>
      <c r="AZA7958" s="154"/>
      <c r="AZB7958" s="154"/>
      <c r="AZC7958" s="154"/>
      <c r="AZD7958" s="154"/>
      <c r="AZE7958" s="154"/>
      <c r="AZF7958" s="154"/>
      <c r="AZG7958" s="154"/>
      <c r="AZH7958" s="154"/>
      <c r="AZI7958" s="154"/>
      <c r="AZJ7958" s="154"/>
      <c r="AZK7958" s="154"/>
      <c r="AZL7958" s="154"/>
      <c r="AZM7958" s="154"/>
      <c r="AZN7958" s="154"/>
      <c r="AZO7958" s="154"/>
      <c r="AZP7958" s="154"/>
      <c r="AZQ7958" s="154"/>
      <c r="AZR7958" s="154"/>
      <c r="AZS7958" s="154"/>
      <c r="AZT7958" s="154"/>
      <c r="AZU7958" s="154"/>
      <c r="AZV7958" s="154"/>
      <c r="AZW7958" s="154"/>
      <c r="AZX7958" s="154"/>
      <c r="AZY7958" s="154"/>
      <c r="AZZ7958" s="154"/>
      <c r="BAA7958" s="154"/>
      <c r="BAB7958" s="154"/>
      <c r="BAC7958" s="154"/>
      <c r="BAD7958" s="154"/>
      <c r="BAE7958" s="154"/>
      <c r="BAF7958" s="154"/>
      <c r="BAG7958" s="154"/>
      <c r="BAH7958" s="154"/>
      <c r="BAI7958" s="154"/>
      <c r="BAJ7958" s="154"/>
      <c r="BAK7958" s="154"/>
      <c r="BAL7958" s="154"/>
      <c r="BAM7958" s="154"/>
      <c r="BAN7958" s="154"/>
      <c r="BAO7958" s="154"/>
      <c r="BAP7958" s="154"/>
      <c r="BAQ7958" s="154"/>
      <c r="BAR7958" s="154"/>
      <c r="BAS7958" s="154"/>
      <c r="BAT7958" s="154"/>
      <c r="BAU7958" s="154"/>
      <c r="BAV7958" s="154"/>
      <c r="BAW7958" s="154"/>
      <c r="BAX7958" s="154"/>
      <c r="BAY7958" s="154"/>
      <c r="BAZ7958" s="154"/>
      <c r="BBA7958" s="154"/>
      <c r="BBB7958" s="154"/>
      <c r="BBC7958" s="154"/>
      <c r="BBD7958" s="154"/>
      <c r="BBE7958" s="154"/>
      <c r="BBF7958" s="154"/>
      <c r="BBG7958" s="154"/>
      <c r="BBH7958" s="154"/>
      <c r="BBI7958" s="154"/>
      <c r="BBJ7958" s="154"/>
      <c r="BBK7958" s="154"/>
      <c r="BBL7958" s="154"/>
      <c r="BBM7958" s="154"/>
      <c r="BBN7958" s="154"/>
      <c r="BBO7958" s="154"/>
      <c r="BBP7958" s="154"/>
      <c r="BBQ7958" s="154"/>
      <c r="BBR7958" s="154"/>
      <c r="BBS7958" s="154"/>
      <c r="BBT7958" s="154"/>
      <c r="BBU7958" s="154"/>
      <c r="BBV7958" s="154"/>
      <c r="BBW7958" s="154"/>
      <c r="BBX7958" s="154"/>
      <c r="BBY7958" s="154"/>
      <c r="BBZ7958" s="154"/>
      <c r="BCA7958" s="154"/>
      <c r="BCB7958" s="154"/>
      <c r="BCC7958" s="154"/>
      <c r="BCD7958" s="154"/>
      <c r="BCE7958" s="154"/>
      <c r="BCF7958" s="154"/>
      <c r="BCG7958" s="154"/>
      <c r="BCH7958" s="154"/>
      <c r="BCI7958" s="154"/>
      <c r="BCJ7958" s="154"/>
      <c r="BCK7958" s="154"/>
      <c r="BCL7958" s="154"/>
      <c r="BCM7958" s="154"/>
      <c r="BCN7958" s="154"/>
      <c r="BCO7958" s="154"/>
      <c r="BCP7958" s="154"/>
      <c r="BCQ7958" s="154"/>
      <c r="BCR7958" s="154"/>
      <c r="BCS7958" s="154"/>
      <c r="BCT7958" s="154"/>
      <c r="BCU7958" s="154"/>
      <c r="BCV7958" s="154"/>
      <c r="BCW7958" s="154"/>
      <c r="BCX7958" s="154"/>
      <c r="BCY7958" s="154"/>
      <c r="BCZ7958" s="154"/>
      <c r="BDA7958" s="154"/>
      <c r="BDB7958" s="154"/>
      <c r="BDC7958" s="154"/>
      <c r="BDD7958" s="154"/>
      <c r="BDE7958" s="154"/>
      <c r="BDF7958" s="154"/>
      <c r="BDG7958" s="154"/>
      <c r="BDH7958" s="154"/>
      <c r="BDI7958" s="154"/>
      <c r="BDJ7958" s="154"/>
      <c r="BDK7958" s="154"/>
      <c r="BDL7958" s="154"/>
      <c r="BDM7958" s="154"/>
      <c r="BDN7958" s="154"/>
      <c r="BDO7958" s="154"/>
      <c r="BDP7958" s="154"/>
      <c r="BDQ7958" s="154"/>
      <c r="BDR7958" s="154"/>
      <c r="BDS7958" s="154"/>
      <c r="BDT7958" s="154"/>
      <c r="BDU7958" s="154"/>
      <c r="BDV7958" s="154"/>
      <c r="BDW7958" s="154"/>
      <c r="BDX7958" s="154"/>
      <c r="BDY7958" s="154"/>
      <c r="BDZ7958" s="154"/>
      <c r="BEA7958" s="154"/>
      <c r="BEB7958" s="154"/>
      <c r="BEC7958" s="154"/>
      <c r="BED7958" s="154"/>
      <c r="BEE7958" s="154"/>
      <c r="BEF7958" s="154"/>
      <c r="BEG7958" s="154"/>
      <c r="BEH7958" s="154"/>
      <c r="BEI7958" s="154"/>
      <c r="BEJ7958" s="154"/>
      <c r="BEK7958" s="154"/>
      <c r="BEL7958" s="154"/>
      <c r="BEM7958" s="154"/>
      <c r="BEN7958" s="154"/>
      <c r="BEO7958" s="154"/>
      <c r="BEP7958" s="154"/>
      <c r="BEQ7958" s="154"/>
      <c r="BER7958" s="154"/>
      <c r="BES7958" s="154"/>
      <c r="BET7958" s="154"/>
      <c r="BEU7958" s="154"/>
      <c r="BEV7958" s="154"/>
      <c r="BEW7958" s="154"/>
      <c r="BEX7958" s="154"/>
      <c r="BEY7958" s="154"/>
      <c r="BEZ7958" s="154"/>
      <c r="BFA7958" s="154"/>
      <c r="BFB7958" s="154"/>
      <c r="BFC7958" s="154"/>
      <c r="BFD7958" s="154"/>
      <c r="BFE7958" s="154"/>
      <c r="BFF7958" s="154"/>
      <c r="BFG7958" s="154"/>
      <c r="BFH7958" s="154"/>
      <c r="BFI7958" s="154"/>
      <c r="BFJ7958" s="154"/>
      <c r="BFK7958" s="154"/>
      <c r="BFL7958" s="154"/>
      <c r="BFM7958" s="154"/>
      <c r="BFN7958" s="154"/>
      <c r="BFO7958" s="154"/>
      <c r="BFP7958" s="154"/>
      <c r="BFQ7958" s="154"/>
      <c r="BFR7958" s="154"/>
      <c r="BFS7958" s="154"/>
      <c r="BFT7958" s="154"/>
      <c r="BFU7958" s="154"/>
      <c r="BFV7958" s="154"/>
      <c r="BFW7958" s="154"/>
      <c r="BFX7958" s="154"/>
      <c r="BFY7958" s="154"/>
      <c r="BFZ7958" s="154"/>
      <c r="BGA7958" s="154"/>
      <c r="BGB7958" s="154"/>
      <c r="BGC7958" s="154"/>
      <c r="BGD7958" s="154"/>
      <c r="BGE7958" s="154"/>
      <c r="BGF7958" s="154"/>
      <c r="BGG7958" s="154"/>
      <c r="BGH7958" s="154"/>
      <c r="BGI7958" s="154"/>
      <c r="BGJ7958" s="154"/>
      <c r="BGK7958" s="154"/>
      <c r="BGL7958" s="154"/>
      <c r="BGM7958" s="154"/>
      <c r="BGN7958" s="154"/>
      <c r="BGO7958" s="154"/>
      <c r="BGP7958" s="154"/>
      <c r="BGQ7958" s="154"/>
      <c r="BGR7958" s="154"/>
      <c r="BGS7958" s="154"/>
      <c r="BGT7958" s="154"/>
      <c r="BGU7958" s="154"/>
      <c r="BGV7958" s="154"/>
      <c r="BGW7958" s="154"/>
      <c r="BGX7958" s="154"/>
      <c r="BGY7958" s="154"/>
      <c r="BGZ7958" s="154"/>
      <c r="BHA7958" s="154"/>
      <c r="BHB7958" s="154"/>
      <c r="BHC7958" s="154"/>
      <c r="BHD7958" s="154"/>
      <c r="BHE7958" s="154"/>
      <c r="BHF7958" s="154"/>
      <c r="BHG7958" s="154"/>
      <c r="BHH7958" s="154"/>
      <c r="BHI7958" s="154"/>
      <c r="BHJ7958" s="154"/>
      <c r="BHK7958" s="154"/>
      <c r="BHL7958" s="154"/>
      <c r="BHM7958" s="154"/>
      <c r="BHN7958" s="154"/>
      <c r="BHO7958" s="154"/>
      <c r="BHP7958" s="154"/>
      <c r="BHQ7958" s="154"/>
      <c r="BHR7958" s="154"/>
      <c r="BHS7958" s="154"/>
      <c r="BHT7958" s="154"/>
      <c r="BHU7958" s="154"/>
      <c r="BHV7958" s="154"/>
      <c r="BHW7958" s="154"/>
      <c r="BHX7958" s="154"/>
      <c r="BHY7958" s="154"/>
      <c r="BHZ7958" s="154"/>
      <c r="BIA7958" s="154"/>
      <c r="BIB7958" s="154"/>
      <c r="BIC7958" s="154"/>
      <c r="BID7958" s="154"/>
      <c r="BIE7958" s="154"/>
      <c r="BIF7958" s="154"/>
      <c r="BIG7958" s="154"/>
      <c r="BIH7958" s="154"/>
      <c r="BII7958" s="154"/>
      <c r="BIJ7958" s="154"/>
      <c r="BIK7958" s="154"/>
      <c r="BIL7958" s="154"/>
      <c r="BIM7958" s="154"/>
      <c r="BIN7958" s="154"/>
      <c r="BIO7958" s="154"/>
      <c r="BIP7958" s="154"/>
      <c r="BIQ7958" s="154"/>
      <c r="BIR7958" s="154"/>
      <c r="BIS7958" s="154"/>
      <c r="BIT7958" s="154"/>
      <c r="BIU7958" s="154"/>
      <c r="BIV7958" s="154"/>
      <c r="BIW7958" s="154"/>
      <c r="BIX7958" s="154"/>
      <c r="BIY7958" s="154"/>
      <c r="BIZ7958" s="154"/>
      <c r="BJA7958" s="154"/>
      <c r="BJB7958" s="154"/>
      <c r="BJC7958" s="154"/>
      <c r="BJD7958" s="154"/>
      <c r="BJE7958" s="154"/>
      <c r="BJF7958" s="154"/>
      <c r="BJG7958" s="154"/>
      <c r="BJH7958" s="154"/>
      <c r="BJI7958" s="154"/>
      <c r="BJJ7958" s="154"/>
      <c r="BJK7958" s="154"/>
      <c r="BJL7958" s="154"/>
      <c r="BJM7958" s="154"/>
      <c r="BJN7958" s="154"/>
      <c r="BJO7958" s="154"/>
      <c r="BJP7958" s="154"/>
      <c r="BJQ7958" s="154"/>
      <c r="BJR7958" s="154"/>
      <c r="BJS7958" s="154"/>
      <c r="BJT7958" s="154"/>
      <c r="BJU7958" s="154"/>
      <c r="BJV7958" s="154"/>
      <c r="BJW7958" s="154"/>
      <c r="BJX7958" s="154"/>
      <c r="BJY7958" s="154"/>
      <c r="BJZ7958" s="154"/>
      <c r="BKA7958" s="154"/>
      <c r="BKB7958" s="154"/>
      <c r="BKC7958" s="154"/>
      <c r="BKD7958" s="154"/>
      <c r="BKE7958" s="154"/>
      <c r="BKF7958" s="154"/>
      <c r="BKG7958" s="154"/>
      <c r="BKH7958" s="154"/>
      <c r="BKI7958" s="154"/>
      <c r="BKJ7958" s="154"/>
      <c r="BKK7958" s="154"/>
      <c r="BKL7958" s="154"/>
      <c r="BKM7958" s="154"/>
      <c r="BKN7958" s="154"/>
      <c r="BKO7958" s="154"/>
      <c r="BKP7958" s="154"/>
      <c r="BKQ7958" s="154"/>
      <c r="BKR7958" s="154"/>
      <c r="BKS7958" s="154"/>
      <c r="BKT7958" s="154"/>
      <c r="BKU7958" s="154"/>
      <c r="BKV7958" s="154"/>
      <c r="BKW7958" s="154"/>
      <c r="BKX7958" s="154"/>
      <c r="BKY7958" s="154"/>
      <c r="BKZ7958" s="154"/>
      <c r="BLA7958" s="154"/>
      <c r="BLB7958" s="154"/>
      <c r="BLC7958" s="154"/>
      <c r="BLD7958" s="154"/>
      <c r="BLE7958" s="154"/>
      <c r="BLF7958" s="154"/>
      <c r="BLG7958" s="154"/>
      <c r="BLH7958" s="154"/>
      <c r="BLI7958" s="154"/>
      <c r="BLJ7958" s="154"/>
      <c r="BLK7958" s="154"/>
      <c r="BLL7958" s="154"/>
      <c r="BLM7958" s="154"/>
      <c r="BLN7958" s="154"/>
      <c r="BLO7958" s="154"/>
      <c r="BLP7958" s="154"/>
      <c r="BLQ7958" s="154"/>
      <c r="BLR7958" s="154"/>
      <c r="BLS7958" s="154"/>
      <c r="BLT7958" s="154"/>
      <c r="BLU7958" s="154"/>
      <c r="BLV7958" s="154"/>
      <c r="BLW7958" s="154"/>
      <c r="BLX7958" s="154"/>
      <c r="BLY7958" s="154"/>
      <c r="BLZ7958" s="154"/>
      <c r="BMA7958" s="154"/>
      <c r="BMB7958" s="154"/>
      <c r="BMC7958" s="154"/>
      <c r="BMD7958" s="154"/>
      <c r="BME7958" s="154"/>
      <c r="BMF7958" s="154"/>
      <c r="BMG7958" s="154"/>
      <c r="BMH7958" s="154"/>
      <c r="BMI7958" s="154"/>
      <c r="BMJ7958" s="154"/>
      <c r="BMK7958" s="154"/>
      <c r="BML7958" s="154"/>
      <c r="BMM7958" s="154"/>
      <c r="BMN7958" s="154"/>
      <c r="BMO7958" s="154"/>
      <c r="BMP7958" s="154"/>
      <c r="BMQ7958" s="154"/>
      <c r="BMR7958" s="154"/>
      <c r="BMS7958" s="154"/>
      <c r="BMT7958" s="154"/>
      <c r="BMU7958" s="154"/>
      <c r="BMV7958" s="154"/>
      <c r="BMW7958" s="154"/>
      <c r="BMX7958" s="154"/>
      <c r="BMY7958" s="154"/>
      <c r="BMZ7958" s="154"/>
      <c r="BNA7958" s="154"/>
      <c r="BNB7958" s="154"/>
      <c r="BNC7958" s="154"/>
      <c r="BND7958" s="154"/>
      <c r="BNE7958" s="154"/>
      <c r="BNF7958" s="154"/>
      <c r="BNG7958" s="154"/>
      <c r="BNH7958" s="154"/>
      <c r="BNI7958" s="154"/>
      <c r="BNJ7958" s="154"/>
      <c r="BNK7958" s="154"/>
      <c r="BNL7958" s="154"/>
      <c r="BNM7958" s="154"/>
      <c r="BNN7958" s="154"/>
      <c r="BNO7958" s="154"/>
      <c r="BNP7958" s="154"/>
      <c r="BNQ7958" s="154"/>
      <c r="BNR7958" s="154"/>
      <c r="BNS7958" s="154"/>
      <c r="BNT7958" s="154"/>
      <c r="BNU7958" s="154"/>
      <c r="BNV7958" s="154"/>
      <c r="BNW7958" s="154"/>
      <c r="BNX7958" s="154"/>
      <c r="BNY7958" s="154"/>
      <c r="BNZ7958" s="154"/>
      <c r="BOA7958" s="154"/>
      <c r="BOB7958" s="154"/>
      <c r="BOC7958" s="154"/>
      <c r="BOD7958" s="154"/>
      <c r="BOE7958" s="154"/>
      <c r="BOF7958" s="154"/>
      <c r="BOG7958" s="154"/>
      <c r="BOH7958" s="154"/>
      <c r="BOI7958" s="154"/>
      <c r="BOJ7958" s="154"/>
      <c r="BOK7958" s="154"/>
      <c r="BOL7958" s="154"/>
      <c r="BOM7958" s="154"/>
      <c r="BON7958" s="154"/>
      <c r="BOO7958" s="154"/>
      <c r="BOP7958" s="154"/>
      <c r="BOQ7958" s="154"/>
      <c r="BOR7958" s="154"/>
      <c r="BOS7958" s="154"/>
      <c r="BOT7958" s="154"/>
      <c r="BOU7958" s="154"/>
      <c r="BOV7958" s="154"/>
      <c r="BOW7958" s="154"/>
      <c r="BOX7958" s="154"/>
      <c r="BOY7958" s="154"/>
      <c r="BOZ7958" s="154"/>
      <c r="BPA7958" s="154"/>
      <c r="BPB7958" s="154"/>
      <c r="BPC7958" s="154"/>
      <c r="BPD7958" s="154"/>
      <c r="BPE7958" s="154"/>
      <c r="BPF7958" s="154"/>
      <c r="BPG7958" s="154"/>
      <c r="BPH7958" s="154"/>
      <c r="BPI7958" s="154"/>
      <c r="BPJ7958" s="154"/>
      <c r="BPK7958" s="154"/>
      <c r="BPL7958" s="154"/>
      <c r="BPM7958" s="154"/>
      <c r="BPN7958" s="154"/>
      <c r="BPO7958" s="154"/>
      <c r="BPP7958" s="154"/>
      <c r="BPQ7958" s="154"/>
      <c r="BPR7958" s="154"/>
      <c r="BPS7958" s="154"/>
      <c r="BPT7958" s="154"/>
      <c r="BPU7958" s="154"/>
      <c r="BPV7958" s="154"/>
      <c r="BPW7958" s="154"/>
      <c r="BPX7958" s="154"/>
      <c r="BPY7958" s="154"/>
      <c r="BPZ7958" s="154"/>
      <c r="BQA7958" s="154"/>
      <c r="BQB7958" s="154"/>
      <c r="BQC7958" s="154"/>
      <c r="BQD7958" s="154"/>
      <c r="BQE7958" s="154"/>
      <c r="BQF7958" s="154"/>
      <c r="BQG7958" s="154"/>
      <c r="BQH7958" s="154"/>
      <c r="BQI7958" s="154"/>
      <c r="BQJ7958" s="154"/>
      <c r="BQK7958" s="154"/>
      <c r="BQL7958" s="154"/>
      <c r="BQM7958" s="154"/>
      <c r="BQN7958" s="154"/>
      <c r="BQO7958" s="154"/>
      <c r="BQP7958" s="154"/>
      <c r="BQQ7958" s="154"/>
      <c r="BQR7958" s="154"/>
      <c r="BQS7958" s="154"/>
      <c r="BQT7958" s="154"/>
      <c r="BQU7958" s="154"/>
      <c r="BQV7958" s="154"/>
      <c r="BQW7958" s="154"/>
      <c r="BQX7958" s="154"/>
      <c r="BQY7958" s="154"/>
      <c r="BQZ7958" s="154"/>
      <c r="BRA7958" s="154"/>
      <c r="BRB7958" s="154"/>
      <c r="BRC7958" s="154"/>
      <c r="BRD7958" s="154"/>
      <c r="BRE7958" s="154"/>
      <c r="BRF7958" s="154"/>
      <c r="BRG7958" s="154"/>
      <c r="BRH7958" s="154"/>
      <c r="BRI7958" s="154"/>
      <c r="BRJ7958" s="154"/>
      <c r="BRK7958" s="154"/>
      <c r="BRL7958" s="154"/>
      <c r="BRM7958" s="154"/>
      <c r="BRN7958" s="154"/>
      <c r="BRO7958" s="154"/>
      <c r="BRP7958" s="154"/>
      <c r="BRQ7958" s="154"/>
      <c r="BRR7958" s="154"/>
      <c r="BRS7958" s="154"/>
      <c r="BRT7958" s="154"/>
      <c r="BRU7958" s="154"/>
      <c r="BRV7958" s="154"/>
      <c r="BRW7958" s="154"/>
      <c r="BRX7958" s="154"/>
      <c r="BRY7958" s="154"/>
      <c r="BRZ7958" s="154"/>
      <c r="BSA7958" s="154"/>
      <c r="BSB7958" s="154"/>
      <c r="BSC7958" s="154"/>
      <c r="BSD7958" s="154"/>
      <c r="BSE7958" s="154"/>
      <c r="BSF7958" s="154"/>
      <c r="BSG7958" s="154"/>
      <c r="BSH7958" s="154"/>
      <c r="BSI7958" s="154"/>
      <c r="BSJ7958" s="154"/>
      <c r="BSK7958" s="154"/>
      <c r="BSL7958" s="154"/>
      <c r="BSM7958" s="154"/>
      <c r="BSN7958" s="154"/>
      <c r="BSO7958" s="154"/>
      <c r="BSP7958" s="154"/>
      <c r="BSQ7958" s="154"/>
      <c r="BSR7958" s="154"/>
      <c r="BSS7958" s="154"/>
      <c r="BST7958" s="154"/>
      <c r="BSU7958" s="154"/>
      <c r="BSV7958" s="154"/>
      <c r="BSW7958" s="154"/>
      <c r="BSX7958" s="154"/>
      <c r="BSY7958" s="154"/>
      <c r="BSZ7958" s="154"/>
      <c r="BTA7958" s="154"/>
      <c r="BTB7958" s="154"/>
      <c r="BTC7958" s="154"/>
      <c r="BTD7958" s="154"/>
      <c r="BTE7958" s="154"/>
      <c r="BTF7958" s="154"/>
      <c r="BTG7958" s="154"/>
      <c r="BTH7958" s="154"/>
      <c r="BTI7958" s="154"/>
      <c r="BTJ7958" s="154"/>
      <c r="BTK7958" s="154"/>
      <c r="BTL7958" s="154"/>
      <c r="BTM7958" s="154"/>
      <c r="BTN7958" s="154"/>
      <c r="BTO7958" s="154"/>
      <c r="BTP7958" s="154"/>
      <c r="BTQ7958" s="154"/>
      <c r="BTR7958" s="154"/>
      <c r="BTS7958" s="154"/>
      <c r="BTT7958" s="154"/>
      <c r="BTU7958" s="154"/>
      <c r="BTV7958" s="154"/>
      <c r="BTW7958" s="154"/>
      <c r="BTX7958" s="154"/>
      <c r="BTY7958" s="154"/>
      <c r="BTZ7958" s="154"/>
      <c r="BUA7958" s="154"/>
      <c r="BUB7958" s="154"/>
      <c r="BUC7958" s="154"/>
      <c r="BUD7958" s="154"/>
      <c r="BUE7958" s="154"/>
      <c r="BUF7958" s="154"/>
      <c r="BUG7958" s="154"/>
      <c r="BUH7958" s="154"/>
      <c r="BUI7958" s="154"/>
      <c r="BUJ7958" s="154"/>
      <c r="BUK7958" s="154"/>
      <c r="BUL7958" s="154"/>
      <c r="BUM7958" s="154"/>
      <c r="BUN7958" s="154"/>
      <c r="BUO7958" s="154"/>
      <c r="BUP7958" s="154"/>
      <c r="BUQ7958" s="154"/>
      <c r="BUR7958" s="154"/>
      <c r="BUS7958" s="154"/>
      <c r="BUT7958" s="154"/>
      <c r="BUU7958" s="154"/>
      <c r="BUV7958" s="154"/>
      <c r="BUW7958" s="154"/>
      <c r="BUX7958" s="154"/>
      <c r="BUY7958" s="154"/>
      <c r="BUZ7958" s="154"/>
      <c r="BVA7958" s="154"/>
      <c r="BVB7958" s="154"/>
      <c r="BVC7958" s="154"/>
      <c r="BVD7958" s="154"/>
      <c r="BVE7958" s="154"/>
      <c r="BVF7958" s="154"/>
      <c r="BVG7958" s="154"/>
      <c r="BVH7958" s="154"/>
      <c r="BVI7958" s="154"/>
      <c r="BVJ7958" s="154"/>
      <c r="BVK7958" s="154"/>
      <c r="BVL7958" s="154"/>
      <c r="BVM7958" s="154"/>
      <c r="BVN7958" s="154"/>
      <c r="BVO7958" s="154"/>
      <c r="BVP7958" s="154"/>
      <c r="BVQ7958" s="154"/>
      <c r="BVR7958" s="154"/>
      <c r="BVS7958" s="154"/>
      <c r="BVT7958" s="154"/>
      <c r="BVU7958" s="154"/>
      <c r="BVV7958" s="154"/>
      <c r="BVW7958" s="154"/>
      <c r="BVX7958" s="154"/>
      <c r="BVY7958" s="154"/>
      <c r="BVZ7958" s="154"/>
      <c r="BWA7958" s="154"/>
      <c r="BWB7958" s="154"/>
      <c r="BWC7958" s="154"/>
      <c r="BWD7958" s="154"/>
      <c r="BWE7958" s="154"/>
      <c r="BWF7958" s="154"/>
      <c r="BWG7958" s="154"/>
      <c r="BWH7958" s="154"/>
      <c r="BWI7958" s="154"/>
      <c r="BWJ7958" s="154"/>
      <c r="BWK7958" s="154"/>
      <c r="BWL7958" s="154"/>
      <c r="BWM7958" s="154"/>
      <c r="BWN7958" s="154"/>
      <c r="BWO7958" s="154"/>
      <c r="BWP7958" s="154"/>
      <c r="BWQ7958" s="154"/>
      <c r="BWR7958" s="154"/>
      <c r="BWS7958" s="154"/>
      <c r="BWT7958" s="154"/>
      <c r="BWU7958" s="154"/>
      <c r="BWV7958" s="154"/>
      <c r="BWW7958" s="154"/>
      <c r="BWX7958" s="154"/>
      <c r="BWY7958" s="154"/>
      <c r="BWZ7958" s="154"/>
      <c r="BXA7958" s="154"/>
      <c r="BXB7958" s="154"/>
      <c r="BXC7958" s="154"/>
      <c r="BXD7958" s="154"/>
      <c r="BXE7958" s="154"/>
      <c r="BXF7958" s="154"/>
      <c r="BXG7958" s="154"/>
      <c r="BXH7958" s="154"/>
      <c r="BXI7958" s="154"/>
      <c r="BXJ7958" s="154"/>
      <c r="BXK7958" s="154"/>
      <c r="BXL7958" s="154"/>
      <c r="BXM7958" s="154"/>
      <c r="BXN7958" s="154"/>
      <c r="BXO7958" s="154"/>
      <c r="BXP7958" s="154"/>
      <c r="BXQ7958" s="154"/>
      <c r="BXR7958" s="154"/>
      <c r="BXS7958" s="154"/>
      <c r="BXT7958" s="154"/>
      <c r="BXU7958" s="154"/>
      <c r="BXV7958" s="154"/>
      <c r="BXW7958" s="154"/>
      <c r="BXX7958" s="154"/>
      <c r="BXY7958" s="154"/>
      <c r="BXZ7958" s="154"/>
      <c r="BYA7958" s="154"/>
      <c r="BYB7958" s="154"/>
      <c r="BYC7958" s="154"/>
      <c r="BYD7958" s="154"/>
      <c r="BYE7958" s="154"/>
      <c r="BYF7958" s="154"/>
      <c r="BYG7958" s="154"/>
      <c r="BYH7958" s="154"/>
      <c r="BYI7958" s="154"/>
      <c r="BYJ7958" s="154"/>
      <c r="BYK7958" s="154"/>
      <c r="BYL7958" s="154"/>
      <c r="BYM7958" s="154"/>
      <c r="BYN7958" s="154"/>
      <c r="BYO7958" s="154"/>
      <c r="BYP7958" s="154"/>
      <c r="BYQ7958" s="154"/>
      <c r="BYR7958" s="154"/>
      <c r="BYS7958" s="154"/>
      <c r="BYT7958" s="154"/>
      <c r="BYU7958" s="154"/>
      <c r="BYV7958" s="154"/>
      <c r="BYW7958" s="154"/>
      <c r="BYX7958" s="154"/>
      <c r="BYY7958" s="154"/>
      <c r="BYZ7958" s="154"/>
      <c r="BZA7958" s="154"/>
      <c r="BZB7958" s="154"/>
      <c r="BZC7958" s="154"/>
      <c r="BZD7958" s="154"/>
      <c r="BZE7958" s="154"/>
      <c r="BZF7958" s="154"/>
      <c r="BZG7958" s="154"/>
      <c r="BZH7958" s="154"/>
      <c r="BZI7958" s="154"/>
      <c r="BZJ7958" s="154"/>
      <c r="BZK7958" s="154"/>
      <c r="BZL7958" s="154"/>
      <c r="BZM7958" s="154"/>
      <c r="BZN7958" s="154"/>
      <c r="BZO7958" s="154"/>
      <c r="BZP7958" s="154"/>
      <c r="BZQ7958" s="154"/>
      <c r="BZR7958" s="154"/>
      <c r="BZS7958" s="154"/>
      <c r="BZT7958" s="154"/>
      <c r="BZU7958" s="154"/>
      <c r="BZV7958" s="154"/>
      <c r="BZW7958" s="154"/>
      <c r="BZX7958" s="154"/>
      <c r="BZY7958" s="154"/>
      <c r="BZZ7958" s="154"/>
      <c r="CAA7958" s="154"/>
      <c r="CAB7958" s="154"/>
      <c r="CAC7958" s="154"/>
      <c r="CAD7958" s="154"/>
      <c r="CAE7958" s="154"/>
      <c r="CAF7958" s="154"/>
      <c r="CAG7958" s="154"/>
      <c r="CAH7958" s="154"/>
      <c r="CAI7958" s="154"/>
      <c r="CAJ7958" s="154"/>
      <c r="CAK7958" s="154"/>
      <c r="CAL7958" s="154"/>
      <c r="CAM7958" s="154"/>
      <c r="CAN7958" s="154"/>
      <c r="CAO7958" s="154"/>
      <c r="CAP7958" s="154"/>
      <c r="CAQ7958" s="154"/>
      <c r="CAR7958" s="154"/>
      <c r="CAS7958" s="154"/>
      <c r="CAT7958" s="154"/>
      <c r="CAU7958" s="154"/>
      <c r="CAV7958" s="154"/>
      <c r="CAW7958" s="154"/>
      <c r="CAX7958" s="154"/>
      <c r="CAY7958" s="154"/>
      <c r="CAZ7958" s="154"/>
      <c r="CBA7958" s="154"/>
      <c r="CBB7958" s="154"/>
      <c r="CBC7958" s="154"/>
      <c r="CBD7958" s="154"/>
      <c r="CBE7958" s="154"/>
      <c r="CBF7958" s="154"/>
      <c r="CBG7958" s="154"/>
      <c r="CBH7958" s="154"/>
      <c r="CBI7958" s="154"/>
      <c r="CBJ7958" s="154"/>
      <c r="CBK7958" s="154"/>
      <c r="CBL7958" s="154"/>
      <c r="CBM7958" s="154"/>
      <c r="CBN7958" s="154"/>
      <c r="CBO7958" s="154"/>
      <c r="CBP7958" s="154"/>
      <c r="CBQ7958" s="154"/>
      <c r="CBR7958" s="154"/>
      <c r="CBS7958" s="154"/>
      <c r="CBT7958" s="154"/>
      <c r="CBU7958" s="154"/>
      <c r="CBV7958" s="154"/>
      <c r="CBW7958" s="154"/>
      <c r="CBX7958" s="154"/>
      <c r="CBY7958" s="154"/>
      <c r="CBZ7958" s="154"/>
      <c r="CCA7958" s="154"/>
      <c r="CCB7958" s="154"/>
      <c r="CCC7958" s="154"/>
      <c r="CCD7958" s="154"/>
      <c r="CCE7958" s="154"/>
      <c r="CCF7958" s="154"/>
      <c r="CCG7958" s="154"/>
      <c r="CCH7958" s="154"/>
      <c r="CCI7958" s="154"/>
      <c r="CCJ7958" s="154"/>
      <c r="CCK7958" s="154"/>
      <c r="CCL7958" s="154"/>
      <c r="CCM7958" s="154"/>
      <c r="CCN7958" s="154"/>
      <c r="CCO7958" s="154"/>
      <c r="CCP7958" s="154"/>
      <c r="CCQ7958" s="154"/>
      <c r="CCR7958" s="154"/>
      <c r="CCS7958" s="154"/>
      <c r="CCT7958" s="154"/>
      <c r="CCU7958" s="154"/>
      <c r="CCV7958" s="154"/>
      <c r="CCW7958" s="154"/>
      <c r="CCX7958" s="154"/>
      <c r="CCY7958" s="154"/>
      <c r="CCZ7958" s="154"/>
      <c r="CDA7958" s="154"/>
      <c r="CDB7958" s="154"/>
      <c r="CDC7958" s="154"/>
      <c r="CDD7958" s="154"/>
      <c r="CDE7958" s="154"/>
      <c r="CDF7958" s="154"/>
      <c r="CDG7958" s="154"/>
      <c r="CDH7958" s="154"/>
      <c r="CDI7958" s="154"/>
      <c r="CDJ7958" s="154"/>
      <c r="CDK7958" s="154"/>
      <c r="CDL7958" s="154"/>
      <c r="CDM7958" s="154"/>
      <c r="CDN7958" s="154"/>
      <c r="CDO7958" s="154"/>
      <c r="CDP7958" s="154"/>
      <c r="CDQ7958" s="154"/>
      <c r="CDR7958" s="154"/>
      <c r="CDS7958" s="154"/>
      <c r="CDT7958" s="154"/>
      <c r="CDU7958" s="154"/>
      <c r="CDV7958" s="154"/>
      <c r="CDW7958" s="154"/>
      <c r="CDX7958" s="154"/>
      <c r="CDY7958" s="154"/>
      <c r="CDZ7958" s="154"/>
      <c r="CEA7958" s="154"/>
      <c r="CEB7958" s="154"/>
      <c r="CEC7958" s="154"/>
      <c r="CED7958" s="154"/>
      <c r="CEE7958" s="154"/>
      <c r="CEF7958" s="154"/>
      <c r="CEG7958" s="154"/>
      <c r="CEH7958" s="154"/>
      <c r="CEI7958" s="154"/>
      <c r="CEJ7958" s="154"/>
      <c r="CEK7958" s="154"/>
      <c r="CEL7958" s="154"/>
      <c r="CEM7958" s="154"/>
      <c r="CEN7958" s="154"/>
      <c r="CEO7958" s="154"/>
      <c r="CEP7958" s="154"/>
      <c r="CEQ7958" s="154"/>
      <c r="CER7958" s="154"/>
      <c r="CES7958" s="154"/>
      <c r="CET7958" s="154"/>
      <c r="CEU7958" s="154"/>
      <c r="CEV7958" s="154"/>
      <c r="CEW7958" s="154"/>
      <c r="CEX7958" s="154"/>
      <c r="CEY7958" s="154"/>
      <c r="CEZ7958" s="154"/>
      <c r="CFA7958" s="154"/>
      <c r="CFB7958" s="154"/>
      <c r="CFC7958" s="154"/>
      <c r="CFD7958" s="154"/>
      <c r="CFE7958" s="154"/>
      <c r="CFF7958" s="154"/>
      <c r="CFG7958" s="154"/>
      <c r="CFH7958" s="154"/>
      <c r="CFI7958" s="154"/>
      <c r="CFJ7958" s="154"/>
      <c r="CFK7958" s="154"/>
      <c r="CFL7958" s="154"/>
      <c r="CFM7958" s="154"/>
      <c r="CFN7958" s="154"/>
      <c r="CFO7958" s="154"/>
      <c r="CFP7958" s="154"/>
      <c r="CFQ7958" s="154"/>
      <c r="CFR7958" s="154"/>
      <c r="CFS7958" s="154"/>
      <c r="CFT7958" s="154"/>
      <c r="CFU7958" s="154"/>
      <c r="CFV7958" s="154"/>
      <c r="CFW7958" s="154"/>
      <c r="CFX7958" s="154"/>
      <c r="CFY7958" s="154"/>
      <c r="CFZ7958" s="154"/>
      <c r="CGA7958" s="154"/>
      <c r="CGB7958" s="154"/>
      <c r="CGC7958" s="154"/>
      <c r="CGD7958" s="154"/>
      <c r="CGE7958" s="154"/>
      <c r="CGF7958" s="154"/>
      <c r="CGG7958" s="154"/>
      <c r="CGH7958" s="154"/>
      <c r="CGI7958" s="154"/>
      <c r="CGJ7958" s="154"/>
      <c r="CGK7958" s="154"/>
      <c r="CGL7958" s="154"/>
      <c r="CGM7958" s="154"/>
      <c r="CGN7958" s="154"/>
      <c r="CGO7958" s="154"/>
      <c r="CGP7958" s="154"/>
      <c r="CGQ7958" s="154"/>
      <c r="CGR7958" s="154"/>
      <c r="CGS7958" s="154"/>
      <c r="CGT7958" s="154"/>
      <c r="CGU7958" s="154"/>
      <c r="CGV7958" s="154"/>
      <c r="CGW7958" s="154"/>
      <c r="CGX7958" s="154"/>
      <c r="CGY7958" s="154"/>
      <c r="CGZ7958" s="154"/>
      <c r="CHA7958" s="154"/>
      <c r="CHB7958" s="154"/>
      <c r="CHC7958" s="154"/>
      <c r="CHD7958" s="154"/>
      <c r="CHE7958" s="154"/>
      <c r="CHF7958" s="154"/>
      <c r="CHG7958" s="154"/>
      <c r="CHH7958" s="154"/>
      <c r="CHI7958" s="154"/>
      <c r="CHJ7958" s="154"/>
      <c r="CHK7958" s="154"/>
      <c r="CHL7958" s="154"/>
      <c r="CHM7958" s="154"/>
      <c r="CHN7958" s="154"/>
      <c r="CHO7958" s="154"/>
      <c r="CHP7958" s="154"/>
      <c r="CHQ7958" s="154"/>
      <c r="CHR7958" s="154"/>
      <c r="CHS7958" s="154"/>
      <c r="CHT7958" s="154"/>
      <c r="CHU7958" s="154"/>
      <c r="CHV7958" s="154"/>
      <c r="CHW7958" s="154"/>
      <c r="CHX7958" s="154"/>
      <c r="CHY7958" s="154"/>
      <c r="CHZ7958" s="154"/>
      <c r="CIA7958" s="154"/>
      <c r="CIB7958" s="154"/>
      <c r="CIC7958" s="154"/>
      <c r="CID7958" s="154"/>
      <c r="CIE7958" s="154"/>
      <c r="CIF7958" s="154"/>
      <c r="CIG7958" s="154"/>
      <c r="CIH7958" s="154"/>
      <c r="CII7958" s="154"/>
      <c r="CIJ7958" s="154"/>
      <c r="CIK7958" s="154"/>
      <c r="CIL7958" s="154"/>
      <c r="CIM7958" s="154"/>
      <c r="CIN7958" s="154"/>
      <c r="CIO7958" s="154"/>
      <c r="CIP7958" s="154"/>
      <c r="CIQ7958" s="154"/>
      <c r="CIR7958" s="154"/>
      <c r="CIS7958" s="154"/>
      <c r="CIT7958" s="154"/>
      <c r="CIU7958" s="154"/>
      <c r="CIV7958" s="154"/>
      <c r="CIW7958" s="154"/>
      <c r="CIX7958" s="154"/>
      <c r="CIY7958" s="154"/>
      <c r="CIZ7958" s="154"/>
      <c r="CJA7958" s="154"/>
      <c r="CJB7958" s="154"/>
      <c r="CJC7958" s="154"/>
      <c r="CJD7958" s="154"/>
      <c r="CJE7958" s="154"/>
      <c r="CJF7958" s="154"/>
      <c r="CJG7958" s="154"/>
      <c r="CJH7958" s="154"/>
      <c r="CJI7958" s="154"/>
      <c r="CJJ7958" s="154"/>
      <c r="CJK7958" s="154"/>
      <c r="CJL7958" s="154"/>
      <c r="CJM7958" s="154"/>
      <c r="CJN7958" s="154"/>
      <c r="CJO7958" s="154"/>
      <c r="CJP7958" s="154"/>
      <c r="CJQ7958" s="154"/>
      <c r="CJR7958" s="154"/>
      <c r="CJS7958" s="154"/>
      <c r="CJT7958" s="154"/>
      <c r="CJU7958" s="154"/>
      <c r="CJV7958" s="154"/>
      <c r="CJW7958" s="154"/>
      <c r="CJX7958" s="154"/>
      <c r="CJY7958" s="154"/>
      <c r="CJZ7958" s="154"/>
      <c r="CKA7958" s="154"/>
      <c r="CKB7958" s="154"/>
      <c r="CKC7958" s="154"/>
      <c r="CKD7958" s="154"/>
      <c r="CKE7958" s="154"/>
      <c r="CKF7958" s="154"/>
      <c r="CKG7958" s="154"/>
      <c r="CKH7958" s="154"/>
      <c r="CKI7958" s="154"/>
      <c r="CKJ7958" s="154"/>
      <c r="CKK7958" s="154"/>
      <c r="CKL7958" s="154"/>
      <c r="CKM7958" s="154"/>
      <c r="CKN7958" s="154"/>
      <c r="CKO7958" s="154"/>
      <c r="CKP7958" s="154"/>
      <c r="CKQ7958" s="154"/>
      <c r="CKR7958" s="154"/>
      <c r="CKS7958" s="154"/>
      <c r="CKT7958" s="154"/>
      <c r="CKU7958" s="154"/>
      <c r="CKV7958" s="154"/>
      <c r="CKW7958" s="154"/>
      <c r="CKX7958" s="154"/>
      <c r="CKY7958" s="154"/>
      <c r="CKZ7958" s="154"/>
      <c r="CLA7958" s="154"/>
      <c r="CLB7958" s="154"/>
      <c r="CLC7958" s="154"/>
      <c r="CLD7958" s="154"/>
      <c r="CLE7958" s="154"/>
      <c r="CLF7958" s="154"/>
      <c r="CLG7958" s="154"/>
      <c r="CLH7958" s="154"/>
      <c r="CLI7958" s="154"/>
      <c r="CLJ7958" s="154"/>
      <c r="CLK7958" s="154"/>
      <c r="CLL7958" s="154"/>
      <c r="CLM7958" s="154"/>
      <c r="CLN7958" s="154"/>
      <c r="CLO7958" s="154"/>
      <c r="CLP7958" s="154"/>
      <c r="CLQ7958" s="154"/>
      <c r="CLR7958" s="154"/>
      <c r="CLS7958" s="154"/>
      <c r="CLT7958" s="154"/>
      <c r="CLU7958" s="154"/>
      <c r="CLV7958" s="154"/>
      <c r="CLW7958" s="154"/>
      <c r="CLX7958" s="154"/>
      <c r="CLY7958" s="154"/>
      <c r="CLZ7958" s="154"/>
      <c r="CMA7958" s="154"/>
      <c r="CMB7958" s="154"/>
      <c r="CMC7958" s="154"/>
      <c r="CMD7958" s="154"/>
      <c r="CME7958" s="154"/>
      <c r="CMF7958" s="154"/>
      <c r="CMG7958" s="154"/>
      <c r="CMH7958" s="154"/>
      <c r="CMI7958" s="154"/>
      <c r="CMJ7958" s="154"/>
      <c r="CMK7958" s="154"/>
      <c r="CML7958" s="154"/>
      <c r="CMM7958" s="154"/>
      <c r="CMN7958" s="154"/>
      <c r="CMO7958" s="154"/>
      <c r="CMP7958" s="154"/>
      <c r="CMQ7958" s="154"/>
      <c r="CMR7958" s="154"/>
      <c r="CMS7958" s="154"/>
      <c r="CMT7958" s="154"/>
      <c r="CMU7958" s="154"/>
      <c r="CMV7958" s="154"/>
      <c r="CMW7958" s="154"/>
      <c r="CMX7958" s="154"/>
      <c r="CMY7958" s="154"/>
      <c r="CMZ7958" s="154"/>
      <c r="CNA7958" s="154"/>
      <c r="CNB7958" s="154"/>
      <c r="CNC7958" s="154"/>
      <c r="CND7958" s="154"/>
      <c r="CNE7958" s="154"/>
      <c r="CNF7958" s="154"/>
      <c r="CNG7958" s="154"/>
      <c r="CNH7958" s="154"/>
      <c r="CNI7958" s="154"/>
      <c r="CNJ7958" s="154"/>
      <c r="CNK7958" s="154"/>
      <c r="CNL7958" s="154"/>
      <c r="CNM7958" s="154"/>
      <c r="CNN7958" s="154"/>
      <c r="CNO7958" s="154"/>
      <c r="CNP7958" s="154"/>
      <c r="CNQ7958" s="154"/>
      <c r="CNR7958" s="154"/>
      <c r="CNS7958" s="154"/>
      <c r="CNT7958" s="154"/>
      <c r="CNU7958" s="154"/>
      <c r="CNV7958" s="154"/>
      <c r="CNW7958" s="154"/>
      <c r="CNX7958" s="154"/>
      <c r="CNY7958" s="154"/>
      <c r="CNZ7958" s="154"/>
      <c r="COA7958" s="154"/>
      <c r="COB7958" s="154"/>
      <c r="COC7958" s="154"/>
      <c r="COD7958" s="154"/>
      <c r="COE7958" s="154"/>
      <c r="COF7958" s="154"/>
      <c r="COG7958" s="154"/>
      <c r="COH7958" s="154"/>
      <c r="COI7958" s="154"/>
      <c r="COJ7958" s="154"/>
      <c r="COK7958" s="154"/>
      <c r="COL7958" s="154"/>
      <c r="COM7958" s="154"/>
      <c r="CON7958" s="154"/>
      <c r="COO7958" s="154"/>
      <c r="COP7958" s="154"/>
      <c r="COQ7958" s="154"/>
      <c r="COR7958" s="154"/>
      <c r="COS7958" s="154"/>
      <c r="COT7958" s="154"/>
      <c r="COU7958" s="154"/>
      <c r="COV7958" s="154"/>
      <c r="COW7958" s="154"/>
      <c r="COX7958" s="154"/>
      <c r="COY7958" s="154"/>
      <c r="COZ7958" s="154"/>
      <c r="CPA7958" s="154"/>
      <c r="CPB7958" s="154"/>
      <c r="CPC7958" s="154"/>
      <c r="CPD7958" s="154"/>
      <c r="CPE7958" s="154"/>
      <c r="CPF7958" s="154"/>
      <c r="CPG7958" s="154"/>
      <c r="CPH7958" s="154"/>
      <c r="CPI7958" s="154"/>
      <c r="CPJ7958" s="154"/>
      <c r="CPK7958" s="154"/>
      <c r="CPL7958" s="154"/>
      <c r="CPM7958" s="154"/>
      <c r="CPN7958" s="154"/>
      <c r="CPO7958" s="154"/>
      <c r="CPP7958" s="154"/>
      <c r="CPQ7958" s="154"/>
      <c r="CPR7958" s="154"/>
      <c r="CPS7958" s="154"/>
      <c r="CPT7958" s="154"/>
      <c r="CPU7958" s="154"/>
      <c r="CPV7958" s="154"/>
      <c r="CPW7958" s="154"/>
      <c r="CPX7958" s="154"/>
      <c r="CPY7958" s="154"/>
      <c r="CPZ7958" s="154"/>
      <c r="CQA7958" s="154"/>
      <c r="CQB7958" s="154"/>
      <c r="CQC7958" s="154"/>
      <c r="CQD7958" s="154"/>
      <c r="CQE7958" s="154"/>
      <c r="CQF7958" s="154"/>
      <c r="CQG7958" s="154"/>
      <c r="CQH7958" s="154"/>
      <c r="CQI7958" s="154"/>
      <c r="CQJ7958" s="154"/>
      <c r="CQK7958" s="154"/>
      <c r="CQL7958" s="154"/>
      <c r="CQM7958" s="154"/>
      <c r="CQN7958" s="154"/>
      <c r="CQO7958" s="154"/>
      <c r="CQP7958" s="154"/>
      <c r="CQQ7958" s="154"/>
      <c r="CQR7958" s="154"/>
      <c r="CQS7958" s="154"/>
      <c r="CQT7958" s="154"/>
      <c r="CQU7958" s="154"/>
      <c r="CQV7958" s="154"/>
      <c r="CQW7958" s="154"/>
      <c r="CQX7958" s="154"/>
      <c r="CQY7958" s="154"/>
      <c r="CQZ7958" s="154"/>
      <c r="CRA7958" s="154"/>
      <c r="CRB7958" s="154"/>
      <c r="CRC7958" s="154"/>
      <c r="CRD7958" s="154"/>
      <c r="CRE7958" s="154"/>
      <c r="CRF7958" s="154"/>
      <c r="CRG7958" s="154"/>
      <c r="CRH7958" s="154"/>
      <c r="CRI7958" s="154"/>
      <c r="CRJ7958" s="154"/>
      <c r="CRK7958" s="154"/>
      <c r="CRL7958" s="154"/>
      <c r="CRM7958" s="154"/>
      <c r="CRN7958" s="154"/>
      <c r="CRO7958" s="154"/>
      <c r="CRP7958" s="154"/>
      <c r="CRQ7958" s="154"/>
      <c r="CRR7958" s="154"/>
      <c r="CRS7958" s="154"/>
      <c r="CRT7958" s="154"/>
      <c r="CRU7958" s="154"/>
      <c r="CRV7958" s="154"/>
      <c r="CRW7958" s="154"/>
      <c r="CRX7958" s="154"/>
      <c r="CRY7958" s="154"/>
      <c r="CRZ7958" s="154"/>
      <c r="CSA7958" s="154"/>
      <c r="CSB7958" s="154"/>
      <c r="CSC7958" s="154"/>
      <c r="CSD7958" s="154"/>
      <c r="CSE7958" s="154"/>
      <c r="CSF7958" s="154"/>
      <c r="CSG7958" s="154"/>
      <c r="CSH7958" s="154"/>
      <c r="CSI7958" s="154"/>
      <c r="CSJ7958" s="154"/>
      <c r="CSK7958" s="154"/>
      <c r="CSL7958" s="154"/>
      <c r="CSM7958" s="154"/>
      <c r="CSN7958" s="154"/>
      <c r="CSO7958" s="154"/>
      <c r="CSP7958" s="154"/>
      <c r="CSQ7958" s="154"/>
      <c r="CSR7958" s="154"/>
      <c r="CSS7958" s="154"/>
      <c r="CST7958" s="154"/>
      <c r="CSU7958" s="154"/>
      <c r="CSV7958" s="154"/>
      <c r="CSW7958" s="154"/>
      <c r="CSX7958" s="154"/>
      <c r="CSY7958" s="154"/>
      <c r="CSZ7958" s="154"/>
      <c r="CTA7958" s="154"/>
      <c r="CTB7958" s="154"/>
      <c r="CTC7958" s="154"/>
      <c r="CTD7958" s="154"/>
      <c r="CTE7958" s="154"/>
      <c r="CTF7958" s="154"/>
      <c r="CTG7958" s="154"/>
      <c r="CTH7958" s="154"/>
      <c r="CTI7958" s="154"/>
      <c r="CTJ7958" s="154"/>
      <c r="CTK7958" s="154"/>
      <c r="CTL7958" s="154"/>
      <c r="CTM7958" s="154"/>
      <c r="CTN7958" s="154"/>
      <c r="CTO7958" s="154"/>
      <c r="CTP7958" s="154"/>
      <c r="CTQ7958" s="154"/>
      <c r="CTR7958" s="154"/>
      <c r="CTS7958" s="154"/>
      <c r="CTT7958" s="154"/>
      <c r="CTU7958" s="154"/>
      <c r="CTV7958" s="154"/>
      <c r="CTW7958" s="154"/>
      <c r="CTX7958" s="154"/>
      <c r="CTY7958" s="154"/>
      <c r="CTZ7958" s="154"/>
      <c r="CUA7958" s="154"/>
      <c r="CUB7958" s="154"/>
      <c r="CUC7958" s="154"/>
      <c r="CUD7958" s="154"/>
      <c r="CUE7958" s="154"/>
      <c r="CUF7958" s="154"/>
      <c r="CUG7958" s="154"/>
      <c r="CUH7958" s="154"/>
      <c r="CUI7958" s="154"/>
      <c r="CUJ7958" s="154"/>
      <c r="CUK7958" s="154"/>
      <c r="CUL7958" s="154"/>
      <c r="CUM7958" s="154"/>
      <c r="CUN7958" s="154"/>
      <c r="CUO7958" s="154"/>
      <c r="CUP7958" s="154"/>
      <c r="CUQ7958" s="154"/>
      <c r="CUR7958" s="154"/>
      <c r="CUS7958" s="154"/>
      <c r="CUT7958" s="154"/>
      <c r="CUU7958" s="154"/>
      <c r="CUV7958" s="154"/>
      <c r="CUW7958" s="154"/>
      <c r="CUX7958" s="154"/>
      <c r="CUY7958" s="154"/>
      <c r="CUZ7958" s="154"/>
      <c r="CVA7958" s="154"/>
      <c r="CVB7958" s="154"/>
      <c r="CVC7958" s="154"/>
      <c r="CVD7958" s="154"/>
      <c r="CVE7958" s="154"/>
      <c r="CVF7958" s="154"/>
      <c r="CVG7958" s="154"/>
      <c r="CVH7958" s="154"/>
      <c r="CVI7958" s="154"/>
      <c r="CVJ7958" s="154"/>
      <c r="CVK7958" s="154"/>
      <c r="CVL7958" s="154"/>
      <c r="CVM7958" s="154"/>
      <c r="CVN7958" s="154"/>
      <c r="CVO7958" s="154"/>
      <c r="CVP7958" s="154"/>
      <c r="CVQ7958" s="154"/>
      <c r="CVR7958" s="154"/>
      <c r="CVS7958" s="154"/>
      <c r="CVT7958" s="154"/>
      <c r="CVU7958" s="154"/>
      <c r="CVV7958" s="154"/>
      <c r="CVW7958" s="154"/>
      <c r="CVX7958" s="154"/>
      <c r="CVY7958" s="154"/>
      <c r="CVZ7958" s="154"/>
      <c r="CWA7958" s="154"/>
      <c r="CWB7958" s="154"/>
      <c r="CWC7958" s="154"/>
      <c r="CWD7958" s="154"/>
      <c r="CWE7958" s="154"/>
      <c r="CWF7958" s="154"/>
      <c r="CWG7958" s="154"/>
      <c r="CWH7958" s="154"/>
      <c r="CWI7958" s="154"/>
      <c r="CWJ7958" s="154"/>
      <c r="CWK7958" s="154"/>
      <c r="CWL7958" s="154"/>
      <c r="CWM7958" s="154"/>
      <c r="CWN7958" s="154"/>
      <c r="CWO7958" s="154"/>
      <c r="CWP7958" s="154"/>
      <c r="CWQ7958" s="154"/>
      <c r="CWR7958" s="154"/>
      <c r="CWS7958" s="154"/>
      <c r="CWT7958" s="154"/>
      <c r="CWU7958" s="154"/>
      <c r="CWV7958" s="154"/>
      <c r="CWW7958" s="154"/>
      <c r="CWX7958" s="154"/>
      <c r="CWY7958" s="154"/>
      <c r="CWZ7958" s="154"/>
      <c r="CXA7958" s="154"/>
      <c r="CXB7958" s="154"/>
      <c r="CXC7958" s="154"/>
      <c r="CXD7958" s="154"/>
      <c r="CXE7958" s="154"/>
      <c r="CXF7958" s="154"/>
      <c r="CXG7958" s="154"/>
      <c r="CXH7958" s="154"/>
      <c r="CXI7958" s="154"/>
      <c r="CXJ7958" s="154"/>
      <c r="CXK7958" s="154"/>
      <c r="CXL7958" s="154"/>
      <c r="CXM7958" s="154"/>
      <c r="CXN7958" s="154"/>
      <c r="CXO7958" s="154"/>
      <c r="CXP7958" s="154"/>
      <c r="CXQ7958" s="154"/>
      <c r="CXR7958" s="154"/>
      <c r="CXS7958" s="154"/>
      <c r="CXT7958" s="154"/>
      <c r="CXU7958" s="154"/>
      <c r="CXV7958" s="154"/>
      <c r="CXW7958" s="154"/>
      <c r="CXX7958" s="154"/>
      <c r="CXY7958" s="154"/>
      <c r="CXZ7958" s="154"/>
      <c r="CYA7958" s="154"/>
      <c r="CYB7958" s="154"/>
      <c r="CYC7958" s="154"/>
      <c r="CYD7958" s="154"/>
      <c r="CYE7958" s="154"/>
      <c r="CYF7958" s="154"/>
      <c r="CYG7958" s="154"/>
      <c r="CYH7958" s="154"/>
      <c r="CYI7958" s="154"/>
      <c r="CYJ7958" s="154"/>
      <c r="CYK7958" s="154"/>
      <c r="CYL7958" s="154"/>
      <c r="CYM7958" s="154"/>
      <c r="CYN7958" s="154"/>
      <c r="CYO7958" s="154"/>
      <c r="CYP7958" s="154"/>
      <c r="CYQ7958" s="154"/>
      <c r="CYR7958" s="154"/>
      <c r="CYS7958" s="154"/>
      <c r="CYT7958" s="154"/>
      <c r="CYU7958" s="154"/>
      <c r="CYV7958" s="154"/>
      <c r="CYW7958" s="154"/>
      <c r="CYX7958" s="154"/>
      <c r="CYY7958" s="154"/>
      <c r="CYZ7958" s="154"/>
      <c r="CZA7958" s="154"/>
      <c r="CZB7958" s="154"/>
      <c r="CZC7958" s="154"/>
      <c r="CZD7958" s="154"/>
      <c r="CZE7958" s="154"/>
      <c r="CZF7958" s="154"/>
      <c r="CZG7958" s="154"/>
      <c r="CZH7958" s="154"/>
      <c r="CZI7958" s="154"/>
      <c r="CZJ7958" s="154"/>
      <c r="CZK7958" s="154"/>
      <c r="CZL7958" s="154"/>
      <c r="CZM7958" s="154"/>
      <c r="CZN7958" s="154"/>
      <c r="CZO7958" s="154"/>
      <c r="CZP7958" s="154"/>
      <c r="CZQ7958" s="154"/>
      <c r="CZR7958" s="154"/>
      <c r="CZS7958" s="154"/>
      <c r="CZT7958" s="154"/>
      <c r="CZU7958" s="154"/>
      <c r="CZV7958" s="154"/>
      <c r="CZW7958" s="154"/>
      <c r="CZX7958" s="154"/>
      <c r="CZY7958" s="154"/>
      <c r="CZZ7958" s="154"/>
      <c r="DAA7958" s="154"/>
      <c r="DAB7958" s="154"/>
      <c r="DAC7958" s="154"/>
      <c r="DAD7958" s="154"/>
      <c r="DAE7958" s="154"/>
      <c r="DAF7958" s="154"/>
      <c r="DAG7958" s="154"/>
      <c r="DAH7958" s="154"/>
      <c r="DAI7958" s="154"/>
      <c r="DAJ7958" s="154"/>
      <c r="DAK7958" s="154"/>
      <c r="DAL7958" s="154"/>
      <c r="DAM7958" s="154"/>
      <c r="DAN7958" s="154"/>
      <c r="DAO7958" s="154"/>
      <c r="DAP7958" s="154"/>
      <c r="DAQ7958" s="154"/>
      <c r="DAR7958" s="154"/>
      <c r="DAS7958" s="154"/>
      <c r="DAT7958" s="154"/>
      <c r="DAU7958" s="154"/>
      <c r="DAV7958" s="154"/>
      <c r="DAW7958" s="154"/>
      <c r="DAX7958" s="154"/>
      <c r="DAY7958" s="154"/>
      <c r="DAZ7958" s="154"/>
      <c r="DBA7958" s="154"/>
      <c r="DBB7958" s="154"/>
      <c r="DBC7958" s="154"/>
      <c r="DBD7958" s="154"/>
      <c r="DBE7958" s="154"/>
      <c r="DBF7958" s="154"/>
      <c r="DBG7958" s="154"/>
      <c r="DBH7958" s="154"/>
      <c r="DBI7958" s="154"/>
      <c r="DBJ7958" s="154"/>
      <c r="DBK7958" s="154"/>
      <c r="DBL7958" s="154"/>
      <c r="DBM7958" s="154"/>
      <c r="DBN7958" s="154"/>
      <c r="DBO7958" s="154"/>
      <c r="DBP7958" s="154"/>
      <c r="DBQ7958" s="154"/>
      <c r="DBR7958" s="154"/>
      <c r="DBS7958" s="154"/>
      <c r="DBT7958" s="154"/>
      <c r="DBU7958" s="154"/>
      <c r="DBV7958" s="154"/>
      <c r="DBW7958" s="154"/>
      <c r="DBX7958" s="154"/>
      <c r="DBY7958" s="154"/>
      <c r="DBZ7958" s="154"/>
      <c r="DCA7958" s="154"/>
      <c r="DCB7958" s="154"/>
      <c r="DCC7958" s="154"/>
      <c r="DCD7958" s="154"/>
      <c r="DCE7958" s="154"/>
      <c r="DCF7958" s="154"/>
      <c r="DCG7958" s="154"/>
      <c r="DCH7958" s="154"/>
      <c r="DCI7958" s="154"/>
      <c r="DCJ7958" s="154"/>
      <c r="DCK7958" s="154"/>
      <c r="DCL7958" s="154"/>
      <c r="DCM7958" s="154"/>
      <c r="DCN7958" s="154"/>
      <c r="DCO7958" s="154"/>
      <c r="DCP7958" s="154"/>
      <c r="DCQ7958" s="154"/>
      <c r="DCR7958" s="154"/>
      <c r="DCS7958" s="154"/>
      <c r="DCT7958" s="154"/>
      <c r="DCU7958" s="154"/>
      <c r="DCV7958" s="154"/>
      <c r="DCW7958" s="154"/>
      <c r="DCX7958" s="154"/>
      <c r="DCY7958" s="154"/>
      <c r="DCZ7958" s="154"/>
      <c r="DDA7958" s="154"/>
      <c r="DDB7958" s="154"/>
      <c r="DDC7958" s="154"/>
      <c r="DDD7958" s="154"/>
      <c r="DDE7958" s="154"/>
      <c r="DDF7958" s="154"/>
      <c r="DDG7958" s="154"/>
      <c r="DDH7958" s="154"/>
      <c r="DDI7958" s="154"/>
      <c r="DDJ7958" s="154"/>
      <c r="DDK7958" s="154"/>
      <c r="DDL7958" s="154"/>
      <c r="DDM7958" s="154"/>
      <c r="DDN7958" s="154"/>
      <c r="DDO7958" s="154"/>
      <c r="DDP7958" s="154"/>
      <c r="DDQ7958" s="154"/>
      <c r="DDR7958" s="154"/>
      <c r="DDS7958" s="154"/>
      <c r="DDT7958" s="154"/>
      <c r="DDU7958" s="154"/>
      <c r="DDV7958" s="154"/>
      <c r="DDW7958" s="154"/>
      <c r="DDX7958" s="154"/>
      <c r="DDY7958" s="154"/>
      <c r="DDZ7958" s="154"/>
      <c r="DEA7958" s="154"/>
      <c r="DEB7958" s="154"/>
      <c r="DEC7958" s="154"/>
      <c r="DED7958" s="154"/>
      <c r="DEE7958" s="154"/>
      <c r="DEF7958" s="154"/>
      <c r="DEG7958" s="154"/>
      <c r="DEH7958" s="154"/>
      <c r="DEI7958" s="154"/>
      <c r="DEJ7958" s="154"/>
      <c r="DEK7958" s="154"/>
      <c r="DEL7958" s="154"/>
      <c r="DEM7958" s="154"/>
      <c r="DEN7958" s="154"/>
      <c r="DEO7958" s="154"/>
      <c r="DEP7958" s="154"/>
      <c r="DEQ7958" s="154"/>
      <c r="DER7958" s="154"/>
      <c r="DES7958" s="154"/>
      <c r="DET7958" s="154"/>
      <c r="DEU7958" s="154"/>
      <c r="DEV7958" s="154"/>
      <c r="DEW7958" s="154"/>
      <c r="DEX7958" s="154"/>
      <c r="DEY7958" s="154"/>
      <c r="DEZ7958" s="154"/>
      <c r="DFA7958" s="154"/>
      <c r="DFB7958" s="154"/>
      <c r="DFC7958" s="154"/>
      <c r="DFD7958" s="154"/>
      <c r="DFE7958" s="154"/>
      <c r="DFF7958" s="154"/>
      <c r="DFG7958" s="154"/>
      <c r="DFH7958" s="154"/>
      <c r="DFI7958" s="154"/>
      <c r="DFJ7958" s="154"/>
      <c r="DFK7958" s="154"/>
      <c r="DFL7958" s="154"/>
      <c r="DFM7958" s="154"/>
      <c r="DFN7958" s="154"/>
      <c r="DFO7958" s="154"/>
      <c r="DFP7958" s="154"/>
      <c r="DFQ7958" s="154"/>
      <c r="DFR7958" s="154"/>
      <c r="DFS7958" s="154"/>
      <c r="DFT7958" s="154"/>
      <c r="DFU7958" s="154"/>
      <c r="DFV7958" s="154"/>
      <c r="DFW7958" s="154"/>
      <c r="DFX7958" s="154"/>
      <c r="DFY7958" s="154"/>
      <c r="DFZ7958" s="154"/>
      <c r="DGA7958" s="154"/>
      <c r="DGB7958" s="154"/>
      <c r="DGC7958" s="154"/>
      <c r="DGD7958" s="154"/>
      <c r="DGE7958" s="154"/>
      <c r="DGF7958" s="154"/>
      <c r="DGG7958" s="154"/>
      <c r="DGH7958" s="154"/>
      <c r="DGI7958" s="154"/>
      <c r="DGJ7958" s="154"/>
      <c r="DGK7958" s="154"/>
      <c r="DGL7958" s="154"/>
      <c r="DGM7958" s="154"/>
      <c r="DGN7958" s="154"/>
      <c r="DGO7958" s="154"/>
      <c r="DGP7958" s="154"/>
      <c r="DGQ7958" s="154"/>
      <c r="DGR7958" s="154"/>
      <c r="DGS7958" s="154"/>
      <c r="DGT7958" s="154"/>
      <c r="DGU7958" s="154"/>
      <c r="DGV7958" s="154"/>
      <c r="DGW7958" s="154"/>
      <c r="DGX7958" s="154"/>
      <c r="DGY7958" s="154"/>
      <c r="DGZ7958" s="154"/>
      <c r="DHA7958" s="154"/>
      <c r="DHB7958" s="154"/>
      <c r="DHC7958" s="154"/>
      <c r="DHD7958" s="154"/>
      <c r="DHE7958" s="154"/>
      <c r="DHF7958" s="154"/>
      <c r="DHG7958" s="154"/>
      <c r="DHH7958" s="154"/>
      <c r="DHI7958" s="154"/>
      <c r="DHJ7958" s="154"/>
      <c r="DHK7958" s="154"/>
      <c r="DHL7958" s="154"/>
      <c r="DHM7958" s="154"/>
      <c r="DHN7958" s="154"/>
      <c r="DHO7958" s="154"/>
      <c r="DHP7958" s="154"/>
      <c r="DHQ7958" s="154"/>
      <c r="DHR7958" s="154"/>
      <c r="DHS7958" s="154"/>
      <c r="DHT7958" s="154"/>
      <c r="DHU7958" s="154"/>
      <c r="DHV7958" s="154"/>
      <c r="DHW7958" s="154"/>
      <c r="DHX7958" s="154"/>
      <c r="DHY7958" s="154"/>
      <c r="DHZ7958" s="154"/>
      <c r="DIA7958" s="154"/>
      <c r="DIB7958" s="154"/>
      <c r="DIC7958" s="154"/>
      <c r="DID7958" s="154"/>
      <c r="DIE7958" s="154"/>
      <c r="DIF7958" s="154"/>
      <c r="DIG7958" s="154"/>
      <c r="DIH7958" s="154"/>
      <c r="DII7958" s="154"/>
      <c r="DIJ7958" s="154"/>
      <c r="DIK7958" s="154"/>
      <c r="DIL7958" s="154"/>
      <c r="DIM7958" s="154"/>
      <c r="DIN7958" s="154"/>
      <c r="DIO7958" s="154"/>
      <c r="DIP7958" s="154"/>
      <c r="DIQ7958" s="154"/>
      <c r="DIR7958" s="154"/>
      <c r="DIS7958" s="154"/>
      <c r="DIT7958" s="154"/>
      <c r="DIU7958" s="154"/>
      <c r="DIV7958" s="154"/>
      <c r="DIW7958" s="154"/>
      <c r="DIX7958" s="154"/>
      <c r="DIY7958" s="154"/>
      <c r="DIZ7958" s="154"/>
      <c r="DJA7958" s="154"/>
      <c r="DJB7958" s="154"/>
      <c r="DJC7958" s="154"/>
      <c r="DJD7958" s="154"/>
      <c r="DJE7958" s="154"/>
      <c r="DJF7958" s="154"/>
      <c r="DJG7958" s="154"/>
      <c r="DJH7958" s="154"/>
      <c r="DJI7958" s="154"/>
      <c r="DJJ7958" s="154"/>
      <c r="DJK7958" s="154"/>
      <c r="DJL7958" s="154"/>
      <c r="DJM7958" s="154"/>
      <c r="DJN7958" s="154"/>
      <c r="DJO7958" s="154"/>
      <c r="DJP7958" s="154"/>
      <c r="DJQ7958" s="154"/>
      <c r="DJR7958" s="154"/>
      <c r="DJS7958" s="154"/>
      <c r="DJT7958" s="154"/>
      <c r="DJU7958" s="154"/>
      <c r="DJV7958" s="154"/>
      <c r="DJW7958" s="154"/>
      <c r="DJX7958" s="154"/>
      <c r="DJY7958" s="154"/>
      <c r="DJZ7958" s="154"/>
      <c r="DKA7958" s="154"/>
      <c r="DKB7958" s="154"/>
      <c r="DKC7958" s="154"/>
      <c r="DKD7958" s="154"/>
      <c r="DKE7958" s="154"/>
      <c r="DKF7958" s="154"/>
      <c r="DKG7958" s="154"/>
      <c r="DKH7958" s="154"/>
      <c r="DKI7958" s="154"/>
      <c r="DKJ7958" s="154"/>
      <c r="DKK7958" s="154"/>
      <c r="DKL7958" s="154"/>
      <c r="DKM7958" s="154"/>
      <c r="DKN7958" s="154"/>
      <c r="DKO7958" s="154"/>
      <c r="DKP7958" s="154"/>
      <c r="DKQ7958" s="154"/>
      <c r="DKR7958" s="154"/>
      <c r="DKS7958" s="154"/>
      <c r="DKT7958" s="154"/>
      <c r="DKU7958" s="154"/>
      <c r="DKV7958" s="154"/>
      <c r="DKW7958" s="154"/>
      <c r="DKX7958" s="154"/>
      <c r="DKY7958" s="154"/>
      <c r="DKZ7958" s="154"/>
      <c r="DLA7958" s="154"/>
      <c r="DLB7958" s="154"/>
      <c r="DLC7958" s="154"/>
      <c r="DLD7958" s="154"/>
      <c r="DLE7958" s="154"/>
      <c r="DLF7958" s="154"/>
      <c r="DLG7958" s="154"/>
      <c r="DLH7958" s="154"/>
      <c r="DLI7958" s="154"/>
      <c r="DLJ7958" s="154"/>
      <c r="DLK7958" s="154"/>
      <c r="DLL7958" s="154"/>
      <c r="DLM7958" s="154"/>
      <c r="DLN7958" s="154"/>
      <c r="DLO7958" s="154"/>
      <c r="DLP7958" s="154"/>
      <c r="DLQ7958" s="154"/>
      <c r="DLR7958" s="154"/>
      <c r="DLS7958" s="154"/>
      <c r="DLT7958" s="154"/>
      <c r="DLU7958" s="154"/>
      <c r="DLV7958" s="154"/>
      <c r="DLW7958" s="154"/>
      <c r="DLX7958" s="154"/>
      <c r="DLY7958" s="154"/>
      <c r="DLZ7958" s="154"/>
      <c r="DMA7958" s="154"/>
      <c r="DMB7958" s="154"/>
      <c r="DMC7958" s="154"/>
      <c r="DMD7958" s="154"/>
      <c r="DME7958" s="154"/>
      <c r="DMF7958" s="154"/>
      <c r="DMG7958" s="154"/>
      <c r="DMH7958" s="154"/>
      <c r="DMI7958" s="154"/>
      <c r="DMJ7958" s="154"/>
      <c r="DMK7958" s="154"/>
      <c r="DML7958" s="154"/>
      <c r="DMM7958" s="154"/>
      <c r="DMN7958" s="154"/>
      <c r="DMO7958" s="154"/>
      <c r="DMP7958" s="154"/>
      <c r="DMQ7958" s="154"/>
      <c r="DMR7958" s="154"/>
      <c r="DMS7958" s="154"/>
      <c r="DMT7958" s="154"/>
      <c r="DMU7958" s="154"/>
      <c r="DMV7958" s="154"/>
      <c r="DMW7958" s="154"/>
      <c r="DMX7958" s="154"/>
      <c r="DMY7958" s="154"/>
      <c r="DMZ7958" s="154"/>
      <c r="DNA7958" s="154"/>
      <c r="DNB7958" s="154"/>
      <c r="DNC7958" s="154"/>
      <c r="DND7958" s="154"/>
      <c r="DNE7958" s="154"/>
      <c r="DNF7958" s="154"/>
      <c r="DNG7958" s="154"/>
      <c r="DNH7958" s="154"/>
      <c r="DNI7958" s="154"/>
      <c r="DNJ7958" s="154"/>
      <c r="DNK7958" s="154"/>
      <c r="DNL7958" s="154"/>
      <c r="DNM7958" s="154"/>
      <c r="DNN7958" s="154"/>
      <c r="DNO7958" s="154"/>
      <c r="DNP7958" s="154"/>
      <c r="DNQ7958" s="154"/>
      <c r="DNR7958" s="154"/>
      <c r="DNS7958" s="154"/>
      <c r="DNT7958" s="154"/>
      <c r="DNU7958" s="154"/>
      <c r="DNV7958" s="154"/>
      <c r="DNW7958" s="154"/>
      <c r="DNX7958" s="154"/>
      <c r="DNY7958" s="154"/>
      <c r="DNZ7958" s="154"/>
      <c r="DOA7958" s="154"/>
      <c r="DOB7958" s="154"/>
      <c r="DOC7958" s="154"/>
      <c r="DOD7958" s="154"/>
      <c r="DOE7958" s="154"/>
      <c r="DOF7958" s="154"/>
      <c r="DOG7958" s="154"/>
      <c r="DOH7958" s="154"/>
      <c r="DOI7958" s="154"/>
      <c r="DOJ7958" s="154"/>
      <c r="DOK7958" s="154"/>
      <c r="DOL7958" s="154"/>
      <c r="DOM7958" s="154"/>
      <c r="DON7958" s="154"/>
      <c r="DOO7958" s="154"/>
      <c r="DOP7958" s="154"/>
      <c r="DOQ7958" s="154"/>
      <c r="DOR7958" s="154"/>
      <c r="DOS7958" s="154"/>
      <c r="DOT7958" s="154"/>
      <c r="DOU7958" s="154"/>
      <c r="DOV7958" s="154"/>
      <c r="DOW7958" s="154"/>
      <c r="DOX7958" s="154"/>
      <c r="DOY7958" s="154"/>
      <c r="DOZ7958" s="154"/>
      <c r="DPA7958" s="154"/>
      <c r="DPB7958" s="154"/>
      <c r="DPC7958" s="154"/>
      <c r="DPD7958" s="154"/>
      <c r="DPE7958" s="154"/>
      <c r="DPF7958" s="154"/>
      <c r="DPG7958" s="154"/>
      <c r="DPH7958" s="154"/>
      <c r="DPI7958" s="154"/>
      <c r="DPJ7958" s="154"/>
      <c r="DPK7958" s="154"/>
      <c r="DPL7958" s="154"/>
      <c r="DPM7958" s="154"/>
      <c r="DPN7958" s="154"/>
      <c r="DPO7958" s="154"/>
      <c r="DPP7958" s="154"/>
      <c r="DPQ7958" s="154"/>
      <c r="DPR7958" s="154"/>
      <c r="DPS7958" s="154"/>
      <c r="DPT7958" s="154"/>
      <c r="DPU7958" s="154"/>
      <c r="DPV7958" s="154"/>
      <c r="DPW7958" s="154"/>
      <c r="DPX7958" s="154"/>
      <c r="DPY7958" s="154"/>
      <c r="DPZ7958" s="154"/>
      <c r="DQA7958" s="154"/>
      <c r="DQB7958" s="154"/>
      <c r="DQC7958" s="154"/>
      <c r="DQD7958" s="154"/>
      <c r="DQE7958" s="154"/>
      <c r="DQF7958" s="154"/>
      <c r="DQG7958" s="154"/>
      <c r="DQH7958" s="154"/>
      <c r="DQI7958" s="154"/>
      <c r="DQJ7958" s="154"/>
      <c r="DQK7958" s="154"/>
      <c r="DQL7958" s="154"/>
      <c r="DQM7958" s="154"/>
      <c r="DQN7958" s="154"/>
      <c r="DQO7958" s="154"/>
      <c r="DQP7958" s="154"/>
      <c r="DQQ7958" s="154"/>
      <c r="DQR7958" s="154"/>
      <c r="DQS7958" s="154"/>
      <c r="DQT7958" s="154"/>
      <c r="DQU7958" s="154"/>
      <c r="DQV7958" s="154"/>
      <c r="DQW7958" s="154"/>
      <c r="DQX7958" s="154"/>
      <c r="DQY7958" s="154"/>
      <c r="DQZ7958" s="154"/>
      <c r="DRA7958" s="154"/>
      <c r="DRB7958" s="154"/>
      <c r="DRC7958" s="154"/>
      <c r="DRD7958" s="154"/>
      <c r="DRE7958" s="154"/>
      <c r="DRF7958" s="154"/>
      <c r="DRG7958" s="154"/>
      <c r="DRH7958" s="154"/>
      <c r="DRI7958" s="154"/>
      <c r="DRJ7958" s="154"/>
      <c r="DRK7958" s="154"/>
      <c r="DRL7958" s="154"/>
      <c r="DRM7958" s="154"/>
      <c r="DRN7958" s="154"/>
      <c r="DRO7958" s="154"/>
      <c r="DRP7958" s="154"/>
      <c r="DRQ7958" s="154"/>
      <c r="DRR7958" s="154"/>
      <c r="DRS7958" s="154"/>
      <c r="DRT7958" s="154"/>
      <c r="DRU7958" s="154"/>
      <c r="DRV7958" s="154"/>
      <c r="DRW7958" s="154"/>
      <c r="DRX7958" s="154"/>
      <c r="DRY7958" s="154"/>
      <c r="DRZ7958" s="154"/>
      <c r="DSA7958" s="154"/>
      <c r="DSB7958" s="154"/>
      <c r="DSC7958" s="154"/>
      <c r="DSD7958" s="154"/>
      <c r="DSE7958" s="154"/>
      <c r="DSF7958" s="154"/>
      <c r="DSG7958" s="154"/>
      <c r="DSH7958" s="154"/>
      <c r="DSI7958" s="154"/>
      <c r="DSJ7958" s="154"/>
      <c r="DSK7958" s="154"/>
      <c r="DSL7958" s="154"/>
      <c r="DSM7958" s="154"/>
      <c r="DSN7958" s="154"/>
      <c r="DSO7958" s="154"/>
      <c r="DSP7958" s="154"/>
      <c r="DSQ7958" s="154"/>
      <c r="DSR7958" s="154"/>
      <c r="DSS7958" s="154"/>
      <c r="DST7958" s="154"/>
      <c r="DSU7958" s="154"/>
      <c r="DSV7958" s="154"/>
      <c r="DSW7958" s="154"/>
      <c r="DSX7958" s="154"/>
      <c r="DSY7958" s="154"/>
      <c r="DSZ7958" s="154"/>
      <c r="DTA7958" s="154"/>
      <c r="DTB7958" s="154"/>
      <c r="DTC7958" s="154"/>
      <c r="DTD7958" s="154"/>
      <c r="DTE7958" s="154"/>
      <c r="DTF7958" s="154"/>
      <c r="DTG7958" s="154"/>
      <c r="DTH7958" s="154"/>
      <c r="DTI7958" s="154"/>
      <c r="DTJ7958" s="154"/>
      <c r="DTK7958" s="154"/>
      <c r="DTL7958" s="154"/>
      <c r="DTM7958" s="154"/>
      <c r="DTN7958" s="154"/>
      <c r="DTO7958" s="154"/>
      <c r="DTP7958" s="154"/>
      <c r="DTQ7958" s="154"/>
      <c r="DTR7958" s="154"/>
      <c r="DTS7958" s="154"/>
      <c r="DTT7958" s="154"/>
      <c r="DTU7958" s="154"/>
      <c r="DTV7958" s="154"/>
      <c r="DTW7958" s="154"/>
      <c r="DTX7958" s="154"/>
      <c r="DTY7958" s="154"/>
      <c r="DTZ7958" s="154"/>
      <c r="DUA7958" s="154"/>
      <c r="DUB7958" s="154"/>
      <c r="DUC7958" s="154"/>
      <c r="DUD7958" s="154"/>
      <c r="DUE7958" s="154"/>
      <c r="DUF7958" s="154"/>
      <c r="DUG7958" s="154"/>
      <c r="DUH7958" s="154"/>
      <c r="DUI7958" s="154"/>
      <c r="DUJ7958" s="154"/>
      <c r="DUK7958" s="154"/>
      <c r="DUL7958" s="154"/>
      <c r="DUM7958" s="154"/>
      <c r="DUN7958" s="154"/>
      <c r="DUO7958" s="154"/>
      <c r="DUP7958" s="154"/>
      <c r="DUQ7958" s="154"/>
      <c r="DUR7958" s="154"/>
      <c r="DUS7958" s="154"/>
      <c r="DUT7958" s="154"/>
      <c r="DUU7958" s="154"/>
      <c r="DUV7958" s="154"/>
      <c r="DUW7958" s="154"/>
      <c r="DUX7958" s="154"/>
      <c r="DUY7958" s="154"/>
      <c r="DUZ7958" s="154"/>
      <c r="DVA7958" s="154"/>
      <c r="DVB7958" s="154"/>
      <c r="DVC7958" s="154"/>
      <c r="DVD7958" s="154"/>
      <c r="DVE7958" s="154"/>
      <c r="DVF7958" s="154"/>
      <c r="DVG7958" s="154"/>
      <c r="DVH7958" s="154"/>
      <c r="DVI7958" s="154"/>
      <c r="DVJ7958" s="154"/>
      <c r="DVK7958" s="154"/>
      <c r="DVL7958" s="154"/>
      <c r="DVM7958" s="154"/>
      <c r="DVN7958" s="154"/>
      <c r="DVO7958" s="154"/>
      <c r="DVP7958" s="154"/>
      <c r="DVQ7958" s="154"/>
      <c r="DVR7958" s="154"/>
      <c r="DVS7958" s="154"/>
      <c r="DVT7958" s="154"/>
      <c r="DVU7958" s="154"/>
      <c r="DVV7958" s="154"/>
      <c r="DVW7958" s="154"/>
      <c r="DVX7958" s="154"/>
      <c r="DVY7958" s="154"/>
      <c r="DVZ7958" s="154"/>
      <c r="DWA7958" s="154"/>
      <c r="DWB7958" s="154"/>
      <c r="DWC7958" s="154"/>
      <c r="DWD7958" s="154"/>
      <c r="DWE7958" s="154"/>
      <c r="DWF7958" s="154"/>
      <c r="DWG7958" s="154"/>
      <c r="DWH7958" s="154"/>
      <c r="DWI7958" s="154"/>
      <c r="DWJ7958" s="154"/>
      <c r="DWK7958" s="154"/>
      <c r="DWL7958" s="154"/>
      <c r="DWM7958" s="154"/>
      <c r="DWN7958" s="154"/>
      <c r="DWO7958" s="154"/>
      <c r="DWP7958" s="154"/>
      <c r="DWQ7958" s="154"/>
      <c r="DWR7958" s="154"/>
      <c r="DWS7958" s="154"/>
      <c r="DWT7958" s="154"/>
      <c r="DWU7958" s="154"/>
      <c r="DWV7958" s="154"/>
      <c r="DWW7958" s="154"/>
      <c r="DWX7958" s="154"/>
      <c r="DWY7958" s="154"/>
      <c r="DWZ7958" s="154"/>
      <c r="DXA7958" s="154"/>
      <c r="DXB7958" s="154"/>
      <c r="DXC7958" s="154"/>
      <c r="DXD7958" s="154"/>
      <c r="DXE7958" s="154"/>
      <c r="DXF7958" s="154"/>
      <c r="DXG7958" s="154"/>
      <c r="DXH7958" s="154"/>
      <c r="DXI7958" s="154"/>
      <c r="DXJ7958" s="154"/>
      <c r="DXK7958" s="154"/>
      <c r="DXL7958" s="154"/>
      <c r="DXM7958" s="154"/>
      <c r="DXN7958" s="154"/>
      <c r="DXO7958" s="154"/>
      <c r="DXP7958" s="154"/>
      <c r="DXQ7958" s="154"/>
      <c r="DXR7958" s="154"/>
      <c r="DXS7958" s="154"/>
      <c r="DXT7958" s="154"/>
      <c r="DXU7958" s="154"/>
      <c r="DXV7958" s="154"/>
      <c r="DXW7958" s="154"/>
      <c r="DXX7958" s="154"/>
      <c r="DXY7958" s="154"/>
      <c r="DXZ7958" s="154"/>
      <c r="DYA7958" s="154"/>
      <c r="DYB7958" s="154"/>
      <c r="DYC7958" s="154"/>
      <c r="DYD7958" s="154"/>
      <c r="DYE7958" s="154"/>
      <c r="DYF7958" s="154"/>
      <c r="DYG7958" s="154"/>
      <c r="DYH7958" s="154"/>
      <c r="DYI7958" s="154"/>
      <c r="DYJ7958" s="154"/>
      <c r="DYK7958" s="154"/>
      <c r="DYL7958" s="154"/>
      <c r="DYM7958" s="154"/>
      <c r="DYN7958" s="154"/>
      <c r="DYO7958" s="154"/>
      <c r="DYP7958" s="154"/>
      <c r="DYQ7958" s="154"/>
      <c r="DYR7958" s="154"/>
      <c r="DYS7958" s="154"/>
      <c r="DYT7958" s="154"/>
      <c r="DYU7958" s="154"/>
      <c r="DYV7958" s="154"/>
      <c r="DYW7958" s="154"/>
      <c r="DYX7958" s="154"/>
      <c r="DYY7958" s="154"/>
      <c r="DYZ7958" s="154"/>
      <c r="DZA7958" s="154"/>
      <c r="DZB7958" s="154"/>
      <c r="DZC7958" s="154"/>
      <c r="DZD7958" s="154"/>
      <c r="DZE7958" s="154"/>
      <c r="DZF7958" s="154"/>
      <c r="DZG7958" s="154"/>
      <c r="DZH7958" s="154"/>
      <c r="DZI7958" s="154"/>
      <c r="DZJ7958" s="154"/>
      <c r="DZK7958" s="154"/>
      <c r="DZL7958" s="154"/>
      <c r="DZM7958" s="154"/>
      <c r="DZN7958" s="154"/>
      <c r="DZO7958" s="154"/>
      <c r="DZP7958" s="154"/>
      <c r="DZQ7958" s="154"/>
      <c r="DZR7958" s="154"/>
      <c r="DZS7958" s="154"/>
      <c r="DZT7958" s="154"/>
      <c r="DZU7958" s="154"/>
      <c r="DZV7958" s="154"/>
      <c r="DZW7958" s="154"/>
      <c r="DZX7958" s="154"/>
      <c r="DZY7958" s="154"/>
      <c r="DZZ7958" s="154"/>
      <c r="EAA7958" s="154"/>
      <c r="EAB7958" s="154"/>
      <c r="EAC7958" s="154"/>
      <c r="EAD7958" s="154"/>
      <c r="EAE7958" s="154"/>
      <c r="EAF7958" s="154"/>
      <c r="EAG7958" s="154"/>
      <c r="EAH7958" s="154"/>
      <c r="EAI7958" s="154"/>
      <c r="EAJ7958" s="154"/>
      <c r="EAK7958" s="154"/>
      <c r="EAL7958" s="154"/>
      <c r="EAM7958" s="154"/>
      <c r="EAN7958" s="154"/>
      <c r="EAO7958" s="154"/>
      <c r="EAP7958" s="154"/>
      <c r="EAQ7958" s="154"/>
      <c r="EAR7958" s="154"/>
      <c r="EAS7958" s="154"/>
      <c r="EAT7958" s="154"/>
      <c r="EAU7958" s="154"/>
      <c r="EAV7958" s="154"/>
      <c r="EAW7958" s="154"/>
      <c r="EAX7958" s="154"/>
      <c r="EAY7958" s="154"/>
      <c r="EAZ7958" s="154"/>
      <c r="EBA7958" s="154"/>
      <c r="EBB7958" s="154"/>
      <c r="EBC7958" s="154"/>
      <c r="EBD7958" s="154"/>
      <c r="EBE7958" s="154"/>
      <c r="EBF7958" s="154"/>
      <c r="EBG7958" s="154"/>
      <c r="EBH7958" s="154"/>
      <c r="EBI7958" s="154"/>
      <c r="EBJ7958" s="154"/>
      <c r="EBK7958" s="154"/>
      <c r="EBL7958" s="154"/>
      <c r="EBM7958" s="154"/>
      <c r="EBN7958" s="154"/>
      <c r="EBO7958" s="154"/>
      <c r="EBP7958" s="154"/>
      <c r="EBQ7958" s="154"/>
      <c r="EBR7958" s="154"/>
      <c r="EBS7958" s="154"/>
      <c r="EBT7958" s="154"/>
      <c r="EBU7958" s="154"/>
      <c r="EBV7958" s="154"/>
      <c r="EBW7958" s="154"/>
      <c r="EBX7958" s="154"/>
      <c r="EBY7958" s="154"/>
      <c r="EBZ7958" s="154"/>
      <c r="ECA7958" s="154"/>
      <c r="ECB7958" s="154"/>
      <c r="ECC7958" s="154"/>
      <c r="ECD7958" s="154"/>
      <c r="ECE7958" s="154"/>
      <c r="ECF7958" s="154"/>
      <c r="ECG7958" s="154"/>
      <c r="ECH7958" s="154"/>
      <c r="ECI7958" s="154"/>
      <c r="ECJ7958" s="154"/>
      <c r="ECK7958" s="154"/>
      <c r="ECL7958" s="154"/>
      <c r="ECM7958" s="154"/>
      <c r="ECN7958" s="154"/>
      <c r="ECO7958" s="154"/>
      <c r="ECP7958" s="154"/>
      <c r="ECQ7958" s="154"/>
      <c r="ECR7958" s="154"/>
      <c r="ECS7958" s="154"/>
      <c r="ECT7958" s="154"/>
      <c r="ECU7958" s="154"/>
      <c r="ECV7958" s="154"/>
      <c r="ECW7958" s="154"/>
      <c r="ECX7958" s="154"/>
      <c r="ECY7958" s="154"/>
      <c r="ECZ7958" s="154"/>
      <c r="EDA7958" s="154"/>
      <c r="EDB7958" s="154"/>
      <c r="EDC7958" s="154"/>
      <c r="EDD7958" s="154"/>
      <c r="EDE7958" s="154"/>
      <c r="EDF7958" s="154"/>
      <c r="EDG7958" s="154"/>
      <c r="EDH7958" s="154"/>
      <c r="EDI7958" s="154"/>
      <c r="EDJ7958" s="154"/>
      <c r="EDK7958" s="154"/>
      <c r="EDL7958" s="154"/>
      <c r="EDM7958" s="154"/>
      <c r="EDN7958" s="154"/>
      <c r="EDO7958" s="154"/>
      <c r="EDP7958" s="154"/>
      <c r="EDQ7958" s="154"/>
      <c r="EDR7958" s="154"/>
      <c r="EDS7958" s="154"/>
      <c r="EDT7958" s="154"/>
      <c r="EDU7958" s="154"/>
      <c r="EDV7958" s="154"/>
      <c r="EDW7958" s="154"/>
      <c r="EDX7958" s="154"/>
      <c r="EDY7958" s="154"/>
      <c r="EDZ7958" s="154"/>
      <c r="EEA7958" s="154"/>
      <c r="EEB7958" s="154"/>
      <c r="EEC7958" s="154"/>
      <c r="EED7958" s="154"/>
      <c r="EEE7958" s="154"/>
      <c r="EEF7958" s="154"/>
      <c r="EEG7958" s="154"/>
      <c r="EEH7958" s="154"/>
      <c r="EEI7958" s="154"/>
      <c r="EEJ7958" s="154"/>
      <c r="EEK7958" s="154"/>
      <c r="EEL7958" s="154"/>
      <c r="EEM7958" s="154"/>
      <c r="EEN7958" s="154"/>
      <c r="EEO7958" s="154"/>
      <c r="EEP7958" s="154"/>
      <c r="EEQ7958" s="154"/>
      <c r="EER7958" s="154"/>
      <c r="EES7958" s="154"/>
      <c r="EET7958" s="154"/>
      <c r="EEU7958" s="154"/>
      <c r="EEV7958" s="154"/>
      <c r="EEW7958" s="154"/>
      <c r="EEX7958" s="154"/>
      <c r="EEY7958" s="154"/>
      <c r="EEZ7958" s="154"/>
      <c r="EFA7958" s="154"/>
      <c r="EFB7958" s="154"/>
      <c r="EFC7958" s="154"/>
      <c r="EFD7958" s="154"/>
      <c r="EFE7958" s="154"/>
      <c r="EFF7958" s="154"/>
      <c r="EFG7958" s="154"/>
      <c r="EFH7958" s="154"/>
      <c r="EFI7958" s="154"/>
      <c r="EFJ7958" s="154"/>
      <c r="EFK7958" s="154"/>
      <c r="EFL7958" s="154"/>
      <c r="EFM7958" s="154"/>
      <c r="EFN7958" s="154"/>
      <c r="EFO7958" s="154"/>
      <c r="EFP7958" s="154"/>
      <c r="EFQ7958" s="154"/>
      <c r="EFR7958" s="154"/>
      <c r="EFS7958" s="154"/>
      <c r="EFT7958" s="154"/>
      <c r="EFU7958" s="154"/>
      <c r="EFV7958" s="154"/>
      <c r="EFW7958" s="154"/>
      <c r="EFX7958" s="154"/>
      <c r="EFY7958" s="154"/>
      <c r="EFZ7958" s="154"/>
      <c r="EGA7958" s="154"/>
      <c r="EGB7958" s="154"/>
      <c r="EGC7958" s="154"/>
      <c r="EGD7958" s="154"/>
      <c r="EGE7958" s="154"/>
      <c r="EGF7958" s="154"/>
      <c r="EGG7958" s="154"/>
      <c r="EGH7958" s="154"/>
      <c r="EGI7958" s="154"/>
      <c r="EGJ7958" s="154"/>
      <c r="EGK7958" s="154"/>
      <c r="EGL7958" s="154"/>
      <c r="EGM7958" s="154"/>
      <c r="EGN7958" s="154"/>
      <c r="EGO7958" s="154"/>
      <c r="EGP7958" s="154"/>
      <c r="EGQ7958" s="154"/>
      <c r="EGR7958" s="154"/>
      <c r="EGS7958" s="154"/>
      <c r="EGT7958" s="154"/>
      <c r="EGU7958" s="154"/>
      <c r="EGV7958" s="154"/>
      <c r="EGW7958" s="154"/>
      <c r="EGX7958" s="154"/>
      <c r="EGY7958" s="154"/>
      <c r="EGZ7958" s="154"/>
      <c r="EHA7958" s="154"/>
      <c r="EHB7958" s="154"/>
      <c r="EHC7958" s="154"/>
      <c r="EHD7958" s="154"/>
      <c r="EHE7958" s="154"/>
      <c r="EHF7958" s="154"/>
      <c r="EHG7958" s="154"/>
      <c r="EHH7958" s="154"/>
      <c r="EHI7958" s="154"/>
      <c r="EHJ7958" s="154"/>
      <c r="EHK7958" s="154"/>
      <c r="EHL7958" s="154"/>
      <c r="EHM7958" s="154"/>
      <c r="EHN7958" s="154"/>
      <c r="EHO7958" s="154"/>
      <c r="EHP7958" s="154"/>
      <c r="EHQ7958" s="154"/>
      <c r="EHR7958" s="154"/>
      <c r="EHS7958" s="154"/>
      <c r="EHT7958" s="154"/>
      <c r="EHU7958" s="154"/>
      <c r="EHV7958" s="154"/>
      <c r="EHW7958" s="154"/>
      <c r="EHX7958" s="154"/>
      <c r="EHY7958" s="154"/>
      <c r="EHZ7958" s="154"/>
      <c r="EIA7958" s="154"/>
      <c r="EIB7958" s="154"/>
      <c r="EIC7958" s="154"/>
      <c r="EID7958" s="154"/>
      <c r="EIE7958" s="154"/>
      <c r="EIF7958" s="154"/>
      <c r="EIG7958" s="154"/>
      <c r="EIH7958" s="154"/>
      <c r="EII7958" s="154"/>
      <c r="EIJ7958" s="154"/>
      <c r="EIK7958" s="154"/>
      <c r="EIL7958" s="154"/>
      <c r="EIM7958" s="154"/>
      <c r="EIN7958" s="154"/>
      <c r="EIO7958" s="154"/>
      <c r="EIP7958" s="154"/>
      <c r="EIQ7958" s="154"/>
      <c r="EIR7958" s="154"/>
      <c r="EIS7958" s="154"/>
      <c r="EIT7958" s="154"/>
      <c r="EIU7958" s="154"/>
      <c r="EIV7958" s="154"/>
      <c r="EIW7958" s="154"/>
      <c r="EIX7958" s="154"/>
      <c r="EIY7958" s="154"/>
      <c r="EIZ7958" s="154"/>
      <c r="EJA7958" s="154"/>
      <c r="EJB7958" s="154"/>
      <c r="EJC7958" s="154"/>
      <c r="EJD7958" s="154"/>
      <c r="EJE7958" s="154"/>
      <c r="EJF7958" s="154"/>
      <c r="EJG7958" s="154"/>
      <c r="EJH7958" s="154"/>
      <c r="EJI7958" s="154"/>
      <c r="EJJ7958" s="154"/>
      <c r="EJK7958" s="154"/>
      <c r="EJL7958" s="154"/>
      <c r="EJM7958" s="154"/>
      <c r="EJN7958" s="154"/>
      <c r="EJO7958" s="154"/>
      <c r="EJP7958" s="154"/>
      <c r="EJQ7958" s="154"/>
      <c r="EJR7958" s="154"/>
      <c r="EJS7958" s="154"/>
      <c r="EJT7958" s="154"/>
      <c r="EJU7958" s="154"/>
      <c r="EJV7958" s="154"/>
      <c r="EJW7958" s="154"/>
      <c r="EJX7958" s="154"/>
      <c r="EJY7958" s="154"/>
      <c r="EJZ7958" s="154"/>
      <c r="EKA7958" s="154"/>
      <c r="EKB7958" s="154"/>
      <c r="EKC7958" s="154"/>
      <c r="EKD7958" s="154"/>
      <c r="EKE7958" s="154"/>
      <c r="EKF7958" s="154"/>
      <c r="EKG7958" s="154"/>
      <c r="EKH7958" s="154"/>
      <c r="EKI7958" s="154"/>
      <c r="EKJ7958" s="154"/>
      <c r="EKK7958" s="154"/>
      <c r="EKL7958" s="154"/>
      <c r="EKM7958" s="154"/>
      <c r="EKN7958" s="154"/>
      <c r="EKO7958" s="154"/>
      <c r="EKP7958" s="154"/>
      <c r="EKQ7958" s="154"/>
      <c r="EKR7958" s="154"/>
      <c r="EKS7958" s="154"/>
      <c r="EKT7958" s="154"/>
      <c r="EKU7958" s="154"/>
      <c r="EKV7958" s="154"/>
      <c r="EKW7958" s="154"/>
      <c r="EKX7958" s="154"/>
      <c r="EKY7958" s="154"/>
      <c r="EKZ7958" s="154"/>
      <c r="ELA7958" s="154"/>
      <c r="ELB7958" s="154"/>
      <c r="ELC7958" s="154"/>
      <c r="ELD7958" s="154"/>
      <c r="ELE7958" s="154"/>
      <c r="ELF7958" s="154"/>
      <c r="ELG7958" s="154"/>
      <c r="ELH7958" s="154"/>
      <c r="ELI7958" s="154"/>
      <c r="ELJ7958" s="154"/>
      <c r="ELK7958" s="154"/>
      <c r="ELL7958" s="154"/>
      <c r="ELM7958" s="154"/>
      <c r="ELN7958" s="154"/>
      <c r="ELO7958" s="154"/>
      <c r="ELP7958" s="154"/>
      <c r="ELQ7958" s="154"/>
      <c r="ELR7958" s="154"/>
      <c r="ELS7958" s="154"/>
      <c r="ELT7958" s="154"/>
      <c r="ELU7958" s="154"/>
      <c r="ELV7958" s="154"/>
      <c r="ELW7958" s="154"/>
      <c r="ELX7958" s="154"/>
      <c r="ELY7958" s="154"/>
      <c r="ELZ7958" s="154"/>
      <c r="EMA7958" s="154"/>
      <c r="EMB7958" s="154"/>
      <c r="EMC7958" s="154"/>
      <c r="EMD7958" s="154"/>
      <c r="EME7958" s="154"/>
      <c r="EMF7958" s="154"/>
      <c r="EMG7958" s="154"/>
      <c r="EMH7958" s="154"/>
      <c r="EMI7958" s="154"/>
      <c r="EMJ7958" s="154"/>
      <c r="EMK7958" s="154"/>
      <c r="EML7958" s="154"/>
      <c r="EMM7958" s="154"/>
      <c r="EMN7958" s="154"/>
      <c r="EMO7958" s="154"/>
      <c r="EMP7958" s="154"/>
      <c r="EMQ7958" s="154"/>
      <c r="EMR7958" s="154"/>
      <c r="EMS7958" s="154"/>
      <c r="EMT7958" s="154"/>
      <c r="EMU7958" s="154"/>
      <c r="EMV7958" s="154"/>
      <c r="EMW7958" s="154"/>
      <c r="EMX7958" s="154"/>
      <c r="EMY7958" s="154"/>
      <c r="EMZ7958" s="154"/>
      <c r="ENA7958" s="154"/>
      <c r="ENB7958" s="154"/>
      <c r="ENC7958" s="154"/>
      <c r="END7958" s="154"/>
      <c r="ENE7958" s="154"/>
      <c r="ENF7958" s="154"/>
      <c r="ENG7958" s="154"/>
      <c r="ENH7958" s="154"/>
      <c r="ENI7958" s="154"/>
      <c r="ENJ7958" s="154"/>
      <c r="ENK7958" s="154"/>
      <c r="ENL7958" s="154"/>
      <c r="ENM7958" s="154"/>
      <c r="ENN7958" s="154"/>
      <c r="ENO7958" s="154"/>
      <c r="ENP7958" s="154"/>
      <c r="ENQ7958" s="154"/>
      <c r="ENR7958" s="154"/>
      <c r="ENS7958" s="154"/>
      <c r="ENT7958" s="154"/>
      <c r="ENU7958" s="154"/>
      <c r="ENV7958" s="154"/>
      <c r="ENW7958" s="154"/>
      <c r="ENX7958" s="154"/>
      <c r="ENY7958" s="154"/>
      <c r="ENZ7958" s="154"/>
      <c r="EOA7958" s="154"/>
      <c r="EOB7958" s="154"/>
      <c r="EOC7958" s="154"/>
      <c r="EOD7958" s="154"/>
      <c r="EOE7958" s="154"/>
      <c r="EOF7958" s="154"/>
      <c r="EOG7958" s="154"/>
      <c r="EOH7958" s="154"/>
      <c r="EOI7958" s="154"/>
      <c r="EOJ7958" s="154"/>
      <c r="EOK7958" s="154"/>
      <c r="EOL7958" s="154"/>
      <c r="EOM7958" s="154"/>
      <c r="EON7958" s="154"/>
      <c r="EOO7958" s="154"/>
      <c r="EOP7958" s="154"/>
      <c r="EOQ7958" s="154"/>
      <c r="EOR7958" s="154"/>
      <c r="EOS7958" s="154"/>
      <c r="EOT7958" s="154"/>
      <c r="EOU7958" s="154"/>
      <c r="EOV7958" s="154"/>
      <c r="EOW7958" s="154"/>
      <c r="EOX7958" s="154"/>
      <c r="EOY7958" s="154"/>
      <c r="EOZ7958" s="154"/>
      <c r="EPA7958" s="154"/>
      <c r="EPB7958" s="154"/>
      <c r="EPC7958" s="154"/>
      <c r="EPD7958" s="154"/>
      <c r="EPE7958" s="154"/>
      <c r="EPF7958" s="154"/>
      <c r="EPG7958" s="154"/>
      <c r="EPH7958" s="154"/>
      <c r="EPI7958" s="154"/>
      <c r="EPJ7958" s="154"/>
      <c r="EPK7958" s="154"/>
      <c r="EPL7958" s="154"/>
      <c r="EPM7958" s="154"/>
      <c r="EPN7958" s="154"/>
      <c r="EPO7958" s="154"/>
      <c r="EPP7958" s="154"/>
      <c r="EPQ7958" s="154"/>
      <c r="EPR7958" s="154"/>
      <c r="EPS7958" s="154"/>
      <c r="EPT7958" s="154"/>
      <c r="EPU7958" s="154"/>
      <c r="EPV7958" s="154"/>
      <c r="EPW7958" s="154"/>
      <c r="EPX7958" s="154"/>
      <c r="EPY7958" s="154"/>
      <c r="EPZ7958" s="154"/>
      <c r="EQA7958" s="154"/>
      <c r="EQB7958" s="154"/>
      <c r="EQC7958" s="154"/>
      <c r="EQD7958" s="154"/>
      <c r="EQE7958" s="154"/>
      <c r="EQF7958" s="154"/>
      <c r="EQG7958" s="154"/>
      <c r="EQH7958" s="154"/>
      <c r="EQI7958" s="154"/>
      <c r="EQJ7958" s="154"/>
      <c r="EQK7958" s="154"/>
      <c r="EQL7958" s="154"/>
      <c r="EQM7958" s="154"/>
      <c r="EQN7958" s="154"/>
      <c r="EQO7958" s="154"/>
      <c r="EQP7958" s="154"/>
      <c r="EQQ7958" s="154"/>
      <c r="EQR7958" s="154"/>
      <c r="EQS7958" s="154"/>
      <c r="EQT7958" s="154"/>
      <c r="EQU7958" s="154"/>
      <c r="EQV7958" s="154"/>
      <c r="EQW7958" s="154"/>
      <c r="EQX7958" s="154"/>
      <c r="EQY7958" s="154"/>
      <c r="EQZ7958" s="154"/>
      <c r="ERA7958" s="154"/>
      <c r="ERB7958" s="154"/>
      <c r="ERC7958" s="154"/>
      <c r="ERD7958" s="154"/>
      <c r="ERE7958" s="154"/>
      <c r="ERF7958" s="154"/>
      <c r="ERG7958" s="154"/>
      <c r="ERH7958" s="154"/>
      <c r="ERI7958" s="154"/>
      <c r="ERJ7958" s="154"/>
      <c r="ERK7958" s="154"/>
      <c r="ERL7958" s="154"/>
      <c r="ERM7958" s="154"/>
      <c r="ERN7958" s="154"/>
      <c r="ERO7958" s="154"/>
      <c r="ERP7958" s="154"/>
      <c r="ERQ7958" s="154"/>
      <c r="ERR7958" s="154"/>
      <c r="ERS7958" s="154"/>
      <c r="ERT7958" s="154"/>
      <c r="ERU7958" s="154"/>
      <c r="ERV7958" s="154"/>
      <c r="ERW7958" s="154"/>
      <c r="ERX7958" s="154"/>
      <c r="ERY7958" s="154"/>
      <c r="ERZ7958" s="154"/>
      <c r="ESA7958" s="154"/>
      <c r="ESB7958" s="154"/>
      <c r="ESC7958" s="154"/>
      <c r="ESD7958" s="154"/>
      <c r="ESE7958" s="154"/>
      <c r="ESF7958" s="154"/>
      <c r="ESG7958" s="154"/>
      <c r="ESH7958" s="154"/>
      <c r="ESI7958" s="154"/>
      <c r="ESJ7958" s="154"/>
      <c r="ESK7958" s="154"/>
      <c r="ESL7958" s="154"/>
      <c r="ESM7958" s="154"/>
      <c r="ESN7958" s="154"/>
      <c r="ESO7958" s="154"/>
      <c r="ESP7958" s="154"/>
      <c r="ESQ7958" s="154"/>
      <c r="ESR7958" s="154"/>
      <c r="ESS7958" s="154"/>
      <c r="EST7958" s="154"/>
      <c r="ESU7958" s="154"/>
      <c r="ESV7958" s="154"/>
      <c r="ESW7958" s="154"/>
      <c r="ESX7958" s="154"/>
      <c r="ESY7958" s="154"/>
      <c r="ESZ7958" s="154"/>
      <c r="ETA7958" s="154"/>
      <c r="ETB7958" s="154"/>
      <c r="ETC7958" s="154"/>
      <c r="ETD7958" s="154"/>
      <c r="ETE7958" s="154"/>
      <c r="ETF7958" s="154"/>
      <c r="ETG7958" s="154"/>
      <c r="ETH7958" s="154"/>
      <c r="ETI7958" s="154"/>
      <c r="ETJ7958" s="154"/>
      <c r="ETK7958" s="154"/>
      <c r="ETL7958" s="154"/>
      <c r="ETM7958" s="154"/>
      <c r="ETN7958" s="154"/>
      <c r="ETO7958" s="154"/>
      <c r="ETP7958" s="154"/>
      <c r="ETQ7958" s="154"/>
      <c r="ETR7958" s="154"/>
      <c r="ETS7958" s="154"/>
      <c r="ETT7958" s="154"/>
      <c r="ETU7958" s="154"/>
      <c r="ETV7958" s="154"/>
      <c r="ETW7958" s="154"/>
      <c r="ETX7958" s="154"/>
      <c r="ETY7958" s="154"/>
      <c r="ETZ7958" s="154"/>
      <c r="EUA7958" s="154"/>
      <c r="EUB7958" s="154"/>
      <c r="EUC7958" s="154"/>
      <c r="EUD7958" s="154"/>
      <c r="EUE7958" s="154"/>
      <c r="EUF7958" s="154"/>
      <c r="EUG7958" s="154"/>
      <c r="EUH7958" s="154"/>
      <c r="EUI7958" s="154"/>
      <c r="EUJ7958" s="154"/>
      <c r="EUK7958" s="154"/>
      <c r="EUL7958" s="154"/>
      <c r="EUM7958" s="154"/>
      <c r="EUN7958" s="154"/>
      <c r="EUO7958" s="154"/>
      <c r="EUP7958" s="154"/>
      <c r="EUQ7958" s="154"/>
      <c r="EUR7958" s="154"/>
      <c r="EUS7958" s="154"/>
      <c r="EUT7958" s="154"/>
      <c r="EUU7958" s="154"/>
      <c r="EUV7958" s="154"/>
      <c r="EUW7958" s="154"/>
      <c r="EUX7958" s="154"/>
      <c r="EUY7958" s="154"/>
      <c r="EUZ7958" s="154"/>
      <c r="EVA7958" s="154"/>
      <c r="EVB7958" s="154"/>
      <c r="EVC7958" s="154"/>
      <c r="EVD7958" s="154"/>
      <c r="EVE7958" s="154"/>
      <c r="EVF7958" s="154"/>
      <c r="EVG7958" s="154"/>
      <c r="EVH7958" s="154"/>
      <c r="EVI7958" s="154"/>
      <c r="EVJ7958" s="154"/>
      <c r="EVK7958" s="154"/>
      <c r="EVL7958" s="154"/>
      <c r="EVM7958" s="154"/>
      <c r="EVN7958" s="154"/>
      <c r="EVO7958" s="154"/>
      <c r="EVP7958" s="154"/>
      <c r="EVQ7958" s="154"/>
      <c r="EVR7958" s="154"/>
      <c r="EVS7958" s="154"/>
      <c r="EVT7958" s="154"/>
      <c r="EVU7958" s="154"/>
      <c r="EVV7958" s="154"/>
      <c r="EVW7958" s="154"/>
      <c r="EVX7958" s="154"/>
      <c r="EVY7958" s="154"/>
      <c r="EVZ7958" s="154"/>
      <c r="EWA7958" s="154"/>
      <c r="EWB7958" s="154"/>
      <c r="EWC7958" s="154"/>
      <c r="EWD7958" s="154"/>
      <c r="EWE7958" s="154"/>
      <c r="EWF7958" s="154"/>
      <c r="EWG7958" s="154"/>
      <c r="EWH7958" s="154"/>
      <c r="EWI7958" s="154"/>
      <c r="EWJ7958" s="154"/>
      <c r="EWK7958" s="154"/>
      <c r="EWL7958" s="154"/>
      <c r="EWM7958" s="154"/>
      <c r="EWN7958" s="154"/>
      <c r="EWO7958" s="154"/>
      <c r="EWP7958" s="154"/>
      <c r="EWQ7958" s="154"/>
      <c r="EWR7958" s="154"/>
      <c r="EWS7958" s="154"/>
      <c r="EWT7958" s="154"/>
      <c r="EWU7958" s="154"/>
      <c r="EWV7958" s="154"/>
      <c r="EWW7958" s="154"/>
      <c r="EWX7958" s="154"/>
      <c r="EWY7958" s="154"/>
      <c r="EWZ7958" s="154"/>
      <c r="EXA7958" s="154"/>
      <c r="EXB7958" s="154"/>
      <c r="EXC7958" s="154"/>
      <c r="EXD7958" s="154"/>
      <c r="EXE7958" s="154"/>
      <c r="EXF7958" s="154"/>
      <c r="EXG7958" s="154"/>
      <c r="EXH7958" s="154"/>
      <c r="EXI7958" s="154"/>
      <c r="EXJ7958" s="154"/>
      <c r="EXK7958" s="154"/>
      <c r="EXL7958" s="154"/>
      <c r="EXM7958" s="154"/>
      <c r="EXN7958" s="154"/>
      <c r="EXO7958" s="154"/>
      <c r="EXP7958" s="154"/>
      <c r="EXQ7958" s="154"/>
      <c r="EXR7958" s="154"/>
      <c r="EXS7958" s="154"/>
      <c r="EXT7958" s="154"/>
      <c r="EXU7958" s="154"/>
      <c r="EXV7958" s="154"/>
      <c r="EXW7958" s="154"/>
      <c r="EXX7958" s="154"/>
      <c r="EXY7958" s="154"/>
      <c r="EXZ7958" s="154"/>
      <c r="EYA7958" s="154"/>
      <c r="EYB7958" s="154"/>
      <c r="EYC7958" s="154"/>
      <c r="EYD7958" s="154"/>
      <c r="EYE7958" s="154"/>
      <c r="EYF7958" s="154"/>
      <c r="EYG7958" s="154"/>
      <c r="EYH7958" s="154"/>
      <c r="EYI7958" s="154"/>
      <c r="EYJ7958" s="154"/>
      <c r="EYK7958" s="154"/>
      <c r="EYL7958" s="154"/>
      <c r="EYM7958" s="154"/>
      <c r="EYN7958" s="154"/>
      <c r="EYO7958" s="154"/>
      <c r="EYP7958" s="154"/>
      <c r="EYQ7958" s="154"/>
      <c r="EYR7958" s="154"/>
      <c r="EYS7958" s="154"/>
      <c r="EYT7958" s="154"/>
      <c r="EYU7958" s="154"/>
      <c r="EYV7958" s="154"/>
      <c r="EYW7958" s="154"/>
      <c r="EYX7958" s="154"/>
      <c r="EYY7958" s="154"/>
      <c r="EYZ7958" s="154"/>
      <c r="EZA7958" s="154"/>
      <c r="EZB7958" s="154"/>
      <c r="EZC7958" s="154"/>
      <c r="EZD7958" s="154"/>
      <c r="EZE7958" s="154"/>
      <c r="EZF7958" s="154"/>
      <c r="EZG7958" s="154"/>
      <c r="EZH7958" s="154"/>
      <c r="EZI7958" s="154"/>
      <c r="EZJ7958" s="154"/>
      <c r="EZK7958" s="154"/>
      <c r="EZL7958" s="154"/>
      <c r="EZM7958" s="154"/>
      <c r="EZN7958" s="154"/>
      <c r="EZO7958" s="154"/>
      <c r="EZP7958" s="154"/>
      <c r="EZQ7958" s="154"/>
      <c r="EZR7958" s="154"/>
      <c r="EZS7958" s="154"/>
      <c r="EZT7958" s="154"/>
      <c r="EZU7958" s="154"/>
      <c r="EZV7958" s="154"/>
      <c r="EZW7958" s="154"/>
      <c r="EZX7958" s="154"/>
      <c r="EZY7958" s="154"/>
      <c r="EZZ7958" s="154"/>
      <c r="FAA7958" s="154"/>
      <c r="FAB7958" s="154"/>
      <c r="FAC7958" s="154"/>
      <c r="FAD7958" s="154"/>
      <c r="FAE7958" s="154"/>
      <c r="FAF7958" s="154"/>
      <c r="FAG7958" s="154"/>
      <c r="FAH7958" s="154"/>
      <c r="FAI7958" s="154"/>
      <c r="FAJ7958" s="154"/>
      <c r="FAK7958" s="154"/>
      <c r="FAL7958" s="154"/>
      <c r="FAM7958" s="154"/>
      <c r="FAN7958" s="154"/>
      <c r="FAO7958" s="154"/>
      <c r="FAP7958" s="154"/>
      <c r="FAQ7958" s="154"/>
      <c r="FAR7958" s="154"/>
      <c r="FAS7958" s="154"/>
      <c r="FAT7958" s="154"/>
      <c r="FAU7958" s="154"/>
      <c r="FAV7958" s="154"/>
      <c r="FAW7958" s="154"/>
      <c r="FAX7958" s="154"/>
      <c r="FAY7958" s="154"/>
      <c r="FAZ7958" s="154"/>
      <c r="FBA7958" s="154"/>
      <c r="FBB7958" s="154"/>
      <c r="FBC7958" s="154"/>
      <c r="FBD7958" s="154"/>
      <c r="FBE7958" s="154"/>
      <c r="FBF7958" s="154"/>
      <c r="FBG7958" s="154"/>
      <c r="FBH7958" s="154"/>
      <c r="FBI7958" s="154"/>
      <c r="FBJ7958" s="154"/>
      <c r="FBK7958" s="154"/>
      <c r="FBL7958" s="154"/>
      <c r="FBM7958" s="154"/>
      <c r="FBN7958" s="154"/>
      <c r="FBO7958" s="154"/>
      <c r="FBP7958" s="154"/>
      <c r="FBQ7958" s="154"/>
      <c r="FBR7958" s="154"/>
      <c r="FBS7958" s="154"/>
      <c r="FBT7958" s="154"/>
      <c r="FBU7958" s="154"/>
      <c r="FBV7958" s="154"/>
      <c r="FBW7958" s="154"/>
      <c r="FBX7958" s="154"/>
      <c r="FBY7958" s="154"/>
      <c r="FBZ7958" s="154"/>
      <c r="FCA7958" s="154"/>
      <c r="FCB7958" s="154"/>
      <c r="FCC7958" s="154"/>
      <c r="FCD7958" s="154"/>
      <c r="FCE7958" s="154"/>
      <c r="FCF7958" s="154"/>
      <c r="FCG7958" s="154"/>
      <c r="FCH7958" s="154"/>
      <c r="FCI7958" s="154"/>
      <c r="FCJ7958" s="154"/>
      <c r="FCK7958" s="154"/>
      <c r="FCL7958" s="154"/>
      <c r="FCM7958" s="154"/>
      <c r="FCN7958" s="154"/>
      <c r="FCO7958" s="154"/>
      <c r="FCP7958" s="154"/>
      <c r="FCQ7958" s="154"/>
      <c r="FCR7958" s="154"/>
      <c r="FCS7958" s="154"/>
      <c r="FCT7958" s="154"/>
      <c r="FCU7958" s="154"/>
      <c r="FCV7958" s="154"/>
      <c r="FCW7958" s="154"/>
      <c r="FCX7958" s="154"/>
      <c r="FCY7958" s="154"/>
      <c r="FCZ7958" s="154"/>
      <c r="FDA7958" s="154"/>
      <c r="FDB7958" s="154"/>
      <c r="FDC7958" s="154"/>
      <c r="FDD7958" s="154"/>
      <c r="FDE7958" s="154"/>
      <c r="FDF7958" s="154"/>
      <c r="FDG7958" s="154"/>
      <c r="FDH7958" s="154"/>
      <c r="FDI7958" s="154"/>
      <c r="FDJ7958" s="154"/>
      <c r="FDK7958" s="154"/>
      <c r="FDL7958" s="154"/>
      <c r="FDM7958" s="154"/>
      <c r="FDN7958" s="154"/>
      <c r="FDO7958" s="154"/>
      <c r="FDP7958" s="154"/>
      <c r="FDQ7958" s="154"/>
      <c r="FDR7958" s="154"/>
      <c r="FDS7958" s="154"/>
      <c r="FDT7958" s="154"/>
      <c r="FDU7958" s="154"/>
      <c r="FDV7958" s="154"/>
      <c r="FDW7958" s="154"/>
      <c r="FDX7958" s="154"/>
      <c r="FDY7958" s="154"/>
      <c r="FDZ7958" s="154"/>
      <c r="FEA7958" s="154"/>
      <c r="FEB7958" s="154"/>
      <c r="FEC7958" s="154"/>
      <c r="FED7958" s="154"/>
      <c r="FEE7958" s="154"/>
      <c r="FEF7958" s="154"/>
      <c r="FEG7958" s="154"/>
      <c r="FEH7958" s="154"/>
      <c r="FEI7958" s="154"/>
      <c r="FEJ7958" s="154"/>
      <c r="FEK7958" s="154"/>
      <c r="FEL7958" s="154"/>
      <c r="FEM7958" s="154"/>
      <c r="FEN7958" s="154"/>
      <c r="FEO7958" s="154"/>
      <c r="FEP7958" s="154"/>
      <c r="FEQ7958" s="154"/>
      <c r="FER7958" s="154"/>
      <c r="FES7958" s="154"/>
      <c r="FET7958" s="154"/>
      <c r="FEU7958" s="154"/>
      <c r="FEV7958" s="154"/>
      <c r="FEW7958" s="154"/>
      <c r="FEX7958" s="154"/>
      <c r="FEY7958" s="154"/>
      <c r="FEZ7958" s="154"/>
      <c r="FFA7958" s="154"/>
      <c r="FFB7958" s="154"/>
      <c r="FFC7958" s="154"/>
      <c r="FFD7958" s="154"/>
      <c r="FFE7958" s="154"/>
      <c r="FFF7958" s="154"/>
      <c r="FFG7958" s="154"/>
      <c r="FFH7958" s="154"/>
      <c r="FFI7958" s="154"/>
      <c r="FFJ7958" s="154"/>
      <c r="FFK7958" s="154"/>
      <c r="FFL7958" s="154"/>
      <c r="FFM7958" s="154"/>
      <c r="FFN7958" s="154"/>
      <c r="FFO7958" s="154"/>
      <c r="FFP7958" s="154"/>
      <c r="FFQ7958" s="154"/>
      <c r="FFR7958" s="154"/>
      <c r="FFS7958" s="154"/>
      <c r="FFT7958" s="154"/>
      <c r="FFU7958" s="154"/>
      <c r="FFV7958" s="154"/>
      <c r="FFW7958" s="154"/>
      <c r="FFX7958" s="154"/>
      <c r="FFY7958" s="154"/>
      <c r="FFZ7958" s="154"/>
      <c r="FGA7958" s="154"/>
      <c r="FGB7958" s="154"/>
      <c r="FGC7958" s="154"/>
      <c r="FGD7958" s="154"/>
      <c r="FGE7958" s="154"/>
      <c r="FGF7958" s="154"/>
      <c r="FGG7958" s="154"/>
      <c r="FGH7958" s="154"/>
      <c r="FGI7958" s="154"/>
      <c r="FGJ7958" s="154"/>
      <c r="FGK7958" s="154"/>
      <c r="FGL7958" s="154"/>
      <c r="FGM7958" s="154"/>
      <c r="FGN7958" s="154"/>
      <c r="FGO7958" s="154"/>
      <c r="FGP7958" s="154"/>
      <c r="FGQ7958" s="154"/>
      <c r="FGR7958" s="154"/>
      <c r="FGS7958" s="154"/>
      <c r="FGT7958" s="154"/>
      <c r="FGU7958" s="154"/>
      <c r="FGV7958" s="154"/>
      <c r="FGW7958" s="154"/>
      <c r="FGX7958" s="154"/>
      <c r="FGY7958" s="154"/>
      <c r="FGZ7958" s="154"/>
      <c r="FHA7958" s="154"/>
      <c r="FHB7958" s="154"/>
      <c r="FHC7958" s="154"/>
      <c r="FHD7958" s="154"/>
      <c r="FHE7958" s="154"/>
      <c r="FHF7958" s="154"/>
      <c r="FHG7958" s="154"/>
      <c r="FHH7958" s="154"/>
      <c r="FHI7958" s="154"/>
      <c r="FHJ7958" s="154"/>
      <c r="FHK7958" s="154"/>
      <c r="FHL7958" s="154"/>
      <c r="FHM7958" s="154"/>
      <c r="FHN7958" s="154"/>
      <c r="FHO7958" s="154"/>
      <c r="FHP7958" s="154"/>
      <c r="FHQ7958" s="154"/>
      <c r="FHR7958" s="154"/>
      <c r="FHS7958" s="154"/>
      <c r="FHT7958" s="154"/>
      <c r="FHU7958" s="154"/>
      <c r="FHV7958" s="154"/>
      <c r="FHW7958" s="154"/>
      <c r="FHX7958" s="154"/>
      <c r="FHY7958" s="154"/>
      <c r="FHZ7958" s="154"/>
      <c r="FIA7958" s="154"/>
      <c r="FIB7958" s="154"/>
      <c r="FIC7958" s="154"/>
      <c r="FID7958" s="154"/>
      <c r="FIE7958" s="154"/>
      <c r="FIF7958" s="154"/>
      <c r="FIG7958" s="154"/>
      <c r="FIH7958" s="154"/>
      <c r="FII7958" s="154"/>
      <c r="FIJ7958" s="154"/>
      <c r="FIK7958" s="154"/>
      <c r="FIL7958" s="154"/>
      <c r="FIM7958" s="154"/>
      <c r="FIN7958" s="154"/>
      <c r="FIO7958" s="154"/>
      <c r="FIP7958" s="154"/>
      <c r="FIQ7958" s="154"/>
      <c r="FIR7958" s="154"/>
      <c r="FIS7958" s="154"/>
      <c r="FIT7958" s="154"/>
      <c r="FIU7958" s="154"/>
      <c r="FIV7958" s="154"/>
      <c r="FIW7958" s="154"/>
      <c r="FIX7958" s="154"/>
      <c r="FIY7958" s="154"/>
      <c r="FIZ7958" s="154"/>
      <c r="FJA7958" s="154"/>
      <c r="FJB7958" s="154"/>
      <c r="FJC7958" s="154"/>
      <c r="FJD7958" s="154"/>
      <c r="FJE7958" s="154"/>
      <c r="FJF7958" s="154"/>
      <c r="FJG7958" s="154"/>
      <c r="FJH7958" s="154"/>
      <c r="FJI7958" s="154"/>
      <c r="FJJ7958" s="154"/>
      <c r="FJK7958" s="154"/>
      <c r="FJL7958" s="154"/>
      <c r="FJM7958" s="154"/>
      <c r="FJN7958" s="154"/>
      <c r="FJO7958" s="154"/>
      <c r="FJP7958" s="154"/>
      <c r="FJQ7958" s="154"/>
      <c r="FJR7958" s="154"/>
      <c r="FJS7958" s="154"/>
      <c r="FJT7958" s="154"/>
      <c r="FJU7958" s="154"/>
      <c r="FJV7958" s="154"/>
      <c r="FJW7958" s="154"/>
      <c r="FJX7958" s="154"/>
      <c r="FJY7958" s="154"/>
      <c r="FJZ7958" s="154"/>
      <c r="FKA7958" s="154"/>
      <c r="FKB7958" s="154"/>
      <c r="FKC7958" s="154"/>
      <c r="FKD7958" s="154"/>
      <c r="FKE7958" s="154"/>
      <c r="FKF7958" s="154"/>
      <c r="FKG7958" s="154"/>
      <c r="FKH7958" s="154"/>
      <c r="FKI7958" s="154"/>
      <c r="FKJ7958" s="154"/>
      <c r="FKK7958" s="154"/>
      <c r="FKL7958" s="154"/>
      <c r="FKM7958" s="154"/>
      <c r="FKN7958" s="154"/>
      <c r="FKO7958" s="154"/>
      <c r="FKP7958" s="154"/>
      <c r="FKQ7958" s="154"/>
      <c r="FKR7958" s="154"/>
      <c r="FKS7958" s="154"/>
      <c r="FKT7958" s="154"/>
      <c r="FKU7958" s="154"/>
      <c r="FKV7958" s="154"/>
      <c r="FKW7958" s="154"/>
      <c r="FKX7958" s="154"/>
      <c r="FKY7958" s="154"/>
      <c r="FKZ7958" s="154"/>
      <c r="FLA7958" s="154"/>
      <c r="FLB7958" s="154"/>
      <c r="FLC7958" s="154"/>
      <c r="FLD7958" s="154"/>
      <c r="FLE7958" s="154"/>
      <c r="FLF7958" s="154"/>
      <c r="FLG7958" s="154"/>
      <c r="FLH7958" s="154"/>
      <c r="FLI7958" s="154"/>
      <c r="FLJ7958" s="154"/>
      <c r="FLK7958" s="154"/>
      <c r="FLL7958" s="154"/>
      <c r="FLM7958" s="154"/>
      <c r="FLN7958" s="154"/>
      <c r="FLO7958" s="154"/>
      <c r="FLP7958" s="154"/>
      <c r="FLQ7958" s="154"/>
      <c r="FLR7958" s="154"/>
      <c r="FLS7958" s="154"/>
      <c r="FLT7958" s="154"/>
      <c r="FLU7958" s="154"/>
      <c r="FLV7958" s="154"/>
      <c r="FLW7958" s="154"/>
      <c r="FLX7958" s="154"/>
      <c r="FLY7958" s="154"/>
      <c r="FLZ7958" s="154"/>
      <c r="FMA7958" s="154"/>
      <c r="FMB7958" s="154"/>
      <c r="FMC7958" s="154"/>
      <c r="FMD7958" s="154"/>
      <c r="FME7958" s="154"/>
      <c r="FMF7958" s="154"/>
      <c r="FMG7958" s="154"/>
      <c r="FMH7958" s="154"/>
      <c r="FMI7958" s="154"/>
      <c r="FMJ7958" s="154"/>
      <c r="FMK7958" s="154"/>
      <c r="FML7958" s="154"/>
      <c r="FMM7958" s="154"/>
      <c r="FMN7958" s="154"/>
      <c r="FMO7958" s="154"/>
      <c r="FMP7958" s="154"/>
      <c r="FMQ7958" s="154"/>
      <c r="FMR7958" s="154"/>
      <c r="FMS7958" s="154"/>
      <c r="FMT7958" s="154"/>
      <c r="FMU7958" s="154"/>
      <c r="FMV7958" s="154"/>
      <c r="FMW7958" s="154"/>
      <c r="FMX7958" s="154"/>
      <c r="FMY7958" s="154"/>
      <c r="FMZ7958" s="154"/>
      <c r="FNA7958" s="154"/>
      <c r="FNB7958" s="154"/>
      <c r="FNC7958" s="154"/>
      <c r="FND7958" s="154"/>
      <c r="FNE7958" s="154"/>
      <c r="FNF7958" s="154"/>
      <c r="FNG7958" s="154"/>
      <c r="FNH7958" s="154"/>
      <c r="FNI7958" s="154"/>
      <c r="FNJ7958" s="154"/>
      <c r="FNK7958" s="154"/>
      <c r="FNL7958" s="154"/>
      <c r="FNM7958" s="154"/>
      <c r="FNN7958" s="154"/>
      <c r="FNO7958" s="154"/>
      <c r="FNP7958" s="154"/>
      <c r="FNQ7958" s="154"/>
      <c r="FNR7958" s="154"/>
      <c r="FNS7958" s="154"/>
      <c r="FNT7958" s="154"/>
      <c r="FNU7958" s="154"/>
      <c r="FNV7958" s="154"/>
      <c r="FNW7958" s="154"/>
      <c r="FNX7958" s="154"/>
      <c r="FNY7958" s="154"/>
      <c r="FNZ7958" s="154"/>
      <c r="FOA7958" s="154"/>
      <c r="FOB7958" s="154"/>
      <c r="FOC7958" s="154"/>
      <c r="FOD7958" s="154"/>
      <c r="FOE7958" s="154"/>
      <c r="FOF7958" s="154"/>
      <c r="FOG7958" s="154"/>
      <c r="FOH7958" s="154"/>
      <c r="FOI7958" s="154"/>
      <c r="FOJ7958" s="154"/>
      <c r="FOK7958" s="154"/>
      <c r="FOL7958" s="154"/>
      <c r="FOM7958" s="154"/>
      <c r="FON7958" s="154"/>
      <c r="FOO7958" s="154"/>
      <c r="FOP7958" s="154"/>
      <c r="FOQ7958" s="154"/>
      <c r="FOR7958" s="154"/>
      <c r="FOS7958" s="154"/>
      <c r="FOT7958" s="154"/>
      <c r="FOU7958" s="154"/>
      <c r="FOV7958" s="154"/>
      <c r="FOW7958" s="154"/>
      <c r="FOX7958" s="154"/>
      <c r="FOY7958" s="154"/>
      <c r="FOZ7958" s="154"/>
      <c r="FPA7958" s="154"/>
      <c r="FPB7958" s="154"/>
      <c r="FPC7958" s="154"/>
      <c r="FPD7958" s="154"/>
      <c r="FPE7958" s="154"/>
      <c r="FPF7958" s="154"/>
      <c r="FPG7958" s="154"/>
      <c r="FPH7958" s="154"/>
      <c r="FPI7958" s="154"/>
      <c r="FPJ7958" s="154"/>
      <c r="FPK7958" s="154"/>
      <c r="FPL7958" s="154"/>
      <c r="FPM7958" s="154"/>
      <c r="FPN7958" s="154"/>
      <c r="FPO7958" s="154"/>
      <c r="FPP7958" s="154"/>
      <c r="FPQ7958" s="154"/>
      <c r="FPR7958" s="154"/>
      <c r="FPS7958" s="154"/>
      <c r="FPT7958" s="154"/>
      <c r="FPU7958" s="154"/>
      <c r="FPV7958" s="154"/>
      <c r="FPW7958" s="154"/>
      <c r="FPX7958" s="154"/>
      <c r="FPY7958" s="154"/>
      <c r="FPZ7958" s="154"/>
      <c r="FQA7958" s="154"/>
      <c r="FQB7958" s="154"/>
      <c r="FQC7958" s="154"/>
      <c r="FQD7958" s="154"/>
      <c r="FQE7958" s="154"/>
      <c r="FQF7958" s="154"/>
      <c r="FQG7958" s="154"/>
      <c r="FQH7958" s="154"/>
      <c r="FQI7958" s="154"/>
      <c r="FQJ7958" s="154"/>
      <c r="FQK7958" s="154"/>
      <c r="FQL7958" s="154"/>
      <c r="FQM7958" s="154"/>
      <c r="FQN7958" s="154"/>
      <c r="FQO7958" s="154"/>
      <c r="FQP7958" s="154"/>
      <c r="FQQ7958" s="154"/>
      <c r="FQR7958" s="154"/>
      <c r="FQS7958" s="154"/>
      <c r="FQT7958" s="154"/>
      <c r="FQU7958" s="154"/>
      <c r="FQV7958" s="154"/>
      <c r="FQW7958" s="154"/>
      <c r="FQX7958" s="154"/>
      <c r="FQY7958" s="154"/>
      <c r="FQZ7958" s="154"/>
      <c r="FRA7958" s="154"/>
      <c r="FRB7958" s="154"/>
      <c r="FRC7958" s="154"/>
      <c r="FRD7958" s="154"/>
      <c r="FRE7958" s="154"/>
      <c r="FRF7958" s="154"/>
      <c r="FRG7958" s="154"/>
      <c r="FRH7958" s="154"/>
      <c r="FRI7958" s="154"/>
      <c r="FRJ7958" s="154"/>
      <c r="FRK7958" s="154"/>
      <c r="FRL7958" s="154"/>
      <c r="FRM7958" s="154"/>
      <c r="FRN7958" s="154"/>
      <c r="FRO7958" s="154"/>
      <c r="FRP7958" s="154"/>
      <c r="FRQ7958" s="154"/>
      <c r="FRR7958" s="154"/>
      <c r="FRS7958" s="154"/>
      <c r="FRT7958" s="154"/>
      <c r="FRU7958" s="154"/>
      <c r="FRV7958" s="154"/>
      <c r="FRW7958" s="154"/>
      <c r="FRX7958" s="154"/>
      <c r="FRY7958" s="154"/>
      <c r="FRZ7958" s="154"/>
      <c r="FSA7958" s="154"/>
      <c r="FSB7958" s="154"/>
      <c r="FSC7958" s="154"/>
      <c r="FSD7958" s="154"/>
      <c r="FSE7958" s="154"/>
      <c r="FSF7958" s="154"/>
      <c r="FSG7958" s="154"/>
      <c r="FSH7958" s="154"/>
      <c r="FSI7958" s="154"/>
      <c r="FSJ7958" s="154"/>
      <c r="FSK7958" s="154"/>
      <c r="FSL7958" s="154"/>
      <c r="FSM7958" s="154"/>
      <c r="FSN7958" s="154"/>
      <c r="FSO7958" s="154"/>
      <c r="FSP7958" s="154"/>
      <c r="FSQ7958" s="154"/>
      <c r="FSR7958" s="154"/>
      <c r="FSS7958" s="154"/>
      <c r="FST7958" s="154"/>
      <c r="FSU7958" s="154"/>
      <c r="FSV7958" s="154"/>
      <c r="FSW7958" s="154"/>
      <c r="FSX7958" s="154"/>
      <c r="FSY7958" s="154"/>
      <c r="FSZ7958" s="154"/>
      <c r="FTA7958" s="154"/>
      <c r="FTB7958" s="154"/>
      <c r="FTC7958" s="154"/>
      <c r="FTD7958" s="154"/>
      <c r="FTE7958" s="154"/>
      <c r="FTF7958" s="154"/>
      <c r="FTG7958" s="154"/>
      <c r="FTH7958" s="154"/>
      <c r="FTI7958" s="154"/>
      <c r="FTJ7958" s="154"/>
      <c r="FTK7958" s="154"/>
      <c r="FTL7958" s="154"/>
      <c r="FTM7958" s="154"/>
      <c r="FTN7958" s="154"/>
      <c r="FTO7958" s="154"/>
      <c r="FTP7958" s="154"/>
      <c r="FTQ7958" s="154"/>
      <c r="FTR7958" s="154"/>
      <c r="FTS7958" s="154"/>
      <c r="FTT7958" s="154"/>
      <c r="FTU7958" s="154"/>
      <c r="FTV7958" s="154"/>
      <c r="FTW7958" s="154"/>
      <c r="FTX7958" s="154"/>
      <c r="FTY7958" s="154"/>
      <c r="FTZ7958" s="154"/>
      <c r="FUA7958" s="154"/>
      <c r="FUB7958" s="154"/>
      <c r="FUC7958" s="154"/>
      <c r="FUD7958" s="154"/>
      <c r="FUE7958" s="154"/>
      <c r="FUF7958" s="154"/>
      <c r="FUG7958" s="154"/>
      <c r="FUH7958" s="154"/>
      <c r="FUI7958" s="154"/>
      <c r="FUJ7958" s="154"/>
      <c r="FUK7958" s="154"/>
      <c r="FUL7958" s="154"/>
      <c r="FUM7958" s="154"/>
      <c r="FUN7958" s="154"/>
      <c r="FUO7958" s="154"/>
      <c r="FUP7958" s="154"/>
      <c r="FUQ7958" s="154"/>
      <c r="FUR7958" s="154"/>
      <c r="FUS7958" s="154"/>
      <c r="FUT7958" s="154"/>
      <c r="FUU7958" s="154"/>
      <c r="FUV7958" s="154"/>
      <c r="FUW7958" s="154"/>
      <c r="FUX7958" s="154"/>
      <c r="FUY7958" s="154"/>
      <c r="FUZ7958" s="154"/>
      <c r="FVA7958" s="154"/>
      <c r="FVB7958" s="154"/>
      <c r="FVC7958" s="154"/>
      <c r="FVD7958" s="154"/>
      <c r="FVE7958" s="154"/>
      <c r="FVF7958" s="154"/>
      <c r="FVG7958" s="154"/>
      <c r="FVH7958" s="154"/>
      <c r="FVI7958" s="154"/>
      <c r="FVJ7958" s="154"/>
      <c r="FVK7958" s="154"/>
      <c r="FVL7958" s="154"/>
      <c r="FVM7958" s="154"/>
      <c r="FVN7958" s="154"/>
      <c r="FVO7958" s="154"/>
      <c r="FVP7958" s="154"/>
      <c r="FVQ7958" s="154"/>
      <c r="FVR7958" s="154"/>
      <c r="FVS7958" s="154"/>
      <c r="FVT7958" s="154"/>
      <c r="FVU7958" s="154"/>
      <c r="FVV7958" s="154"/>
      <c r="FVW7958" s="154"/>
      <c r="FVX7958" s="154"/>
      <c r="FVY7958" s="154"/>
      <c r="FVZ7958" s="154"/>
      <c r="FWA7958" s="154"/>
      <c r="FWB7958" s="154"/>
      <c r="FWC7958" s="154"/>
      <c r="FWD7958" s="154"/>
      <c r="FWE7958" s="154"/>
      <c r="FWF7958" s="154"/>
      <c r="FWG7958" s="154"/>
      <c r="FWH7958" s="154"/>
      <c r="FWI7958" s="154"/>
      <c r="FWJ7958" s="154"/>
      <c r="FWK7958" s="154"/>
      <c r="FWL7958" s="154"/>
      <c r="FWM7958" s="154"/>
      <c r="FWN7958" s="154"/>
      <c r="FWO7958" s="154"/>
      <c r="FWP7958" s="154"/>
      <c r="FWQ7958" s="154"/>
      <c r="FWR7958" s="154"/>
      <c r="FWS7958" s="154"/>
      <c r="FWT7958" s="154"/>
      <c r="FWU7958" s="154"/>
      <c r="FWV7958" s="154"/>
      <c r="FWW7958" s="154"/>
      <c r="FWX7958" s="154"/>
      <c r="FWY7958" s="154"/>
      <c r="FWZ7958" s="154"/>
      <c r="FXA7958" s="154"/>
      <c r="FXB7958" s="154"/>
      <c r="FXC7958" s="154"/>
      <c r="FXD7958" s="154"/>
      <c r="FXE7958" s="154"/>
      <c r="FXF7958" s="154"/>
      <c r="FXG7958" s="154"/>
      <c r="FXH7958" s="154"/>
      <c r="FXI7958" s="154"/>
      <c r="FXJ7958" s="154"/>
      <c r="FXK7958" s="154"/>
      <c r="FXL7958" s="154"/>
      <c r="FXM7958" s="154"/>
      <c r="FXN7958" s="154"/>
      <c r="FXO7958" s="154"/>
      <c r="FXP7958" s="154"/>
      <c r="FXQ7958" s="154"/>
      <c r="FXR7958" s="154"/>
      <c r="FXS7958" s="154"/>
      <c r="FXT7958" s="154"/>
      <c r="FXU7958" s="154"/>
      <c r="FXV7958" s="154"/>
      <c r="FXW7958" s="154"/>
      <c r="FXX7958" s="154"/>
      <c r="FXY7958" s="154"/>
      <c r="FXZ7958" s="154"/>
      <c r="FYA7958" s="154"/>
      <c r="FYB7958" s="154"/>
      <c r="FYC7958" s="154"/>
      <c r="FYD7958" s="154"/>
      <c r="FYE7958" s="154"/>
      <c r="FYF7958" s="154"/>
      <c r="FYG7958" s="154"/>
      <c r="FYH7958" s="154"/>
      <c r="FYI7958" s="154"/>
      <c r="FYJ7958" s="154"/>
      <c r="FYK7958" s="154"/>
      <c r="FYL7958" s="154"/>
      <c r="FYM7958" s="154"/>
      <c r="FYN7958" s="154"/>
      <c r="FYO7958" s="154"/>
      <c r="FYP7958" s="154"/>
      <c r="FYQ7958" s="154"/>
      <c r="FYR7958" s="154"/>
      <c r="FYS7958" s="154"/>
      <c r="FYT7958" s="154"/>
      <c r="FYU7958" s="154"/>
      <c r="FYV7958" s="154"/>
      <c r="FYW7958" s="154"/>
      <c r="FYX7958" s="154"/>
      <c r="FYY7958" s="154"/>
      <c r="FYZ7958" s="154"/>
      <c r="FZA7958" s="154"/>
      <c r="FZB7958" s="154"/>
      <c r="FZC7958" s="154"/>
      <c r="FZD7958" s="154"/>
      <c r="FZE7958" s="154"/>
      <c r="FZF7958" s="154"/>
      <c r="FZG7958" s="154"/>
      <c r="FZH7958" s="154"/>
      <c r="FZI7958" s="154"/>
      <c r="FZJ7958" s="154"/>
      <c r="FZK7958" s="154"/>
      <c r="FZL7958" s="154"/>
      <c r="FZM7958" s="154"/>
      <c r="FZN7958" s="154"/>
      <c r="FZO7958" s="154"/>
      <c r="FZP7958" s="154"/>
      <c r="FZQ7958" s="154"/>
      <c r="FZR7958" s="154"/>
      <c r="FZS7958" s="154"/>
      <c r="FZT7958" s="154"/>
      <c r="FZU7958" s="154"/>
      <c r="FZV7958" s="154"/>
      <c r="FZW7958" s="154"/>
      <c r="FZX7958" s="154"/>
      <c r="FZY7958" s="154"/>
      <c r="FZZ7958" s="154"/>
      <c r="GAA7958" s="154"/>
      <c r="GAB7958" s="154"/>
      <c r="GAC7958" s="154"/>
      <c r="GAD7958" s="154"/>
      <c r="GAE7958" s="154"/>
      <c r="GAF7958" s="154"/>
      <c r="GAG7958" s="154"/>
      <c r="GAH7958" s="154"/>
      <c r="GAI7958" s="154"/>
      <c r="GAJ7958" s="154"/>
      <c r="GAK7958" s="154"/>
      <c r="GAL7958" s="154"/>
      <c r="GAM7958" s="154"/>
      <c r="GAN7958" s="154"/>
      <c r="GAO7958" s="154"/>
      <c r="GAP7958" s="154"/>
      <c r="GAQ7958" s="154"/>
      <c r="GAR7958" s="154"/>
      <c r="GAS7958" s="154"/>
      <c r="GAT7958" s="154"/>
      <c r="GAU7958" s="154"/>
      <c r="GAV7958" s="154"/>
      <c r="GAW7958" s="154"/>
      <c r="GAX7958" s="154"/>
      <c r="GAY7958" s="154"/>
      <c r="GAZ7958" s="154"/>
      <c r="GBA7958" s="154"/>
      <c r="GBB7958" s="154"/>
      <c r="GBC7958" s="154"/>
      <c r="GBD7958" s="154"/>
      <c r="GBE7958" s="154"/>
      <c r="GBF7958" s="154"/>
      <c r="GBG7958" s="154"/>
      <c r="GBH7958" s="154"/>
      <c r="GBI7958" s="154"/>
      <c r="GBJ7958" s="154"/>
      <c r="GBK7958" s="154"/>
      <c r="GBL7958" s="154"/>
      <c r="GBM7958" s="154"/>
      <c r="GBN7958" s="154"/>
      <c r="GBO7958" s="154"/>
      <c r="GBP7958" s="154"/>
      <c r="GBQ7958" s="154"/>
      <c r="GBR7958" s="154"/>
      <c r="GBS7958" s="154"/>
      <c r="GBT7958" s="154"/>
      <c r="GBU7958" s="154"/>
      <c r="GBV7958" s="154"/>
      <c r="GBW7958" s="154"/>
      <c r="GBX7958" s="154"/>
      <c r="GBY7958" s="154"/>
      <c r="GBZ7958" s="154"/>
      <c r="GCA7958" s="154"/>
      <c r="GCB7958" s="154"/>
      <c r="GCC7958" s="154"/>
      <c r="GCD7958" s="154"/>
      <c r="GCE7958" s="154"/>
      <c r="GCF7958" s="154"/>
      <c r="GCG7958" s="154"/>
      <c r="GCH7958" s="154"/>
      <c r="GCI7958" s="154"/>
      <c r="GCJ7958" s="154"/>
      <c r="GCK7958" s="154"/>
      <c r="GCL7958" s="154"/>
      <c r="GCM7958" s="154"/>
      <c r="GCN7958" s="154"/>
      <c r="GCO7958" s="154"/>
      <c r="GCP7958" s="154"/>
      <c r="GCQ7958" s="154"/>
      <c r="GCR7958" s="154"/>
      <c r="GCS7958" s="154"/>
      <c r="GCT7958" s="154"/>
      <c r="GCU7958" s="154"/>
      <c r="GCV7958" s="154"/>
      <c r="GCW7958" s="154"/>
      <c r="GCX7958" s="154"/>
      <c r="GCY7958" s="154"/>
      <c r="GCZ7958" s="154"/>
      <c r="GDA7958" s="154"/>
      <c r="GDB7958" s="154"/>
      <c r="GDC7958" s="154"/>
      <c r="GDD7958" s="154"/>
      <c r="GDE7958" s="154"/>
      <c r="GDF7958" s="154"/>
      <c r="GDG7958" s="154"/>
      <c r="GDH7958" s="154"/>
      <c r="GDI7958" s="154"/>
      <c r="GDJ7958" s="154"/>
      <c r="GDK7958" s="154"/>
      <c r="GDL7958" s="154"/>
      <c r="GDM7958" s="154"/>
      <c r="GDN7958" s="154"/>
      <c r="GDO7958" s="154"/>
      <c r="GDP7958" s="154"/>
      <c r="GDQ7958" s="154"/>
      <c r="GDR7958" s="154"/>
      <c r="GDS7958" s="154"/>
      <c r="GDT7958" s="154"/>
      <c r="GDU7958" s="154"/>
      <c r="GDV7958" s="154"/>
      <c r="GDW7958" s="154"/>
      <c r="GDX7958" s="154"/>
      <c r="GDY7958" s="154"/>
      <c r="GDZ7958" s="154"/>
      <c r="GEA7958" s="154"/>
      <c r="GEB7958" s="154"/>
      <c r="GEC7958" s="154"/>
      <c r="GED7958" s="154"/>
      <c r="GEE7958" s="154"/>
      <c r="GEF7958" s="154"/>
      <c r="GEG7958" s="154"/>
      <c r="GEH7958" s="154"/>
      <c r="GEI7958" s="154"/>
      <c r="GEJ7958" s="154"/>
      <c r="GEK7958" s="154"/>
      <c r="GEL7958" s="154"/>
      <c r="GEM7958" s="154"/>
      <c r="GEN7958" s="154"/>
      <c r="GEO7958" s="154"/>
      <c r="GEP7958" s="154"/>
      <c r="GEQ7958" s="154"/>
      <c r="GER7958" s="154"/>
      <c r="GES7958" s="154"/>
      <c r="GET7958" s="154"/>
      <c r="GEU7958" s="154"/>
      <c r="GEV7958" s="154"/>
      <c r="GEW7958" s="154"/>
      <c r="GEX7958" s="154"/>
      <c r="GEY7958" s="154"/>
      <c r="GEZ7958" s="154"/>
      <c r="GFA7958" s="154"/>
      <c r="GFB7958" s="154"/>
      <c r="GFC7958" s="154"/>
      <c r="GFD7958" s="154"/>
      <c r="GFE7958" s="154"/>
      <c r="GFF7958" s="154"/>
      <c r="GFG7958" s="154"/>
      <c r="GFH7958" s="154"/>
      <c r="GFI7958" s="154"/>
      <c r="GFJ7958" s="154"/>
      <c r="GFK7958" s="154"/>
      <c r="GFL7958" s="154"/>
      <c r="GFM7958" s="154"/>
      <c r="GFN7958" s="154"/>
      <c r="GFO7958" s="154"/>
      <c r="GFP7958" s="154"/>
      <c r="GFQ7958" s="154"/>
      <c r="GFR7958" s="154"/>
      <c r="GFS7958" s="154"/>
      <c r="GFT7958" s="154"/>
      <c r="GFU7958" s="154"/>
      <c r="GFV7958" s="154"/>
      <c r="GFW7958" s="154"/>
      <c r="GFX7958" s="154"/>
      <c r="GFY7958" s="154"/>
      <c r="GFZ7958" s="154"/>
      <c r="GGA7958" s="154"/>
      <c r="GGB7958" s="154"/>
      <c r="GGC7958" s="154"/>
      <c r="GGD7958" s="154"/>
      <c r="GGE7958" s="154"/>
      <c r="GGF7958" s="154"/>
      <c r="GGG7958" s="154"/>
      <c r="GGH7958" s="154"/>
      <c r="GGI7958" s="154"/>
      <c r="GGJ7958" s="154"/>
      <c r="GGK7958" s="154"/>
      <c r="GGL7958" s="154"/>
      <c r="GGM7958" s="154"/>
      <c r="GGN7958" s="154"/>
      <c r="GGO7958" s="154"/>
      <c r="GGP7958" s="154"/>
      <c r="GGQ7958" s="154"/>
      <c r="GGR7958" s="154"/>
      <c r="GGS7958" s="154"/>
      <c r="GGT7958" s="154"/>
      <c r="GGU7958" s="154"/>
      <c r="GGV7958" s="154"/>
      <c r="GGW7958" s="154"/>
      <c r="GGX7958" s="154"/>
      <c r="GGY7958" s="154"/>
      <c r="GGZ7958" s="154"/>
      <c r="GHA7958" s="154"/>
      <c r="GHB7958" s="154"/>
      <c r="GHC7958" s="154"/>
      <c r="GHD7958" s="154"/>
      <c r="GHE7958" s="154"/>
      <c r="GHF7958" s="154"/>
      <c r="GHG7958" s="154"/>
      <c r="GHH7958" s="154"/>
      <c r="GHI7958" s="154"/>
      <c r="GHJ7958" s="154"/>
      <c r="GHK7958" s="154"/>
      <c r="GHL7958" s="154"/>
      <c r="GHM7958" s="154"/>
      <c r="GHN7958" s="154"/>
      <c r="GHO7958" s="154"/>
      <c r="GHP7958" s="154"/>
      <c r="GHQ7958" s="154"/>
      <c r="GHR7958" s="154"/>
      <c r="GHS7958" s="154"/>
      <c r="GHT7958" s="154"/>
      <c r="GHU7958" s="154"/>
      <c r="GHV7958" s="154"/>
      <c r="GHW7958" s="154"/>
      <c r="GHX7958" s="154"/>
      <c r="GHY7958" s="154"/>
      <c r="GHZ7958" s="154"/>
      <c r="GIA7958" s="154"/>
      <c r="GIB7958" s="154"/>
      <c r="GIC7958" s="154"/>
      <c r="GID7958" s="154"/>
      <c r="GIE7958" s="154"/>
      <c r="GIF7958" s="154"/>
      <c r="GIG7958" s="154"/>
      <c r="GIH7958" s="154"/>
      <c r="GII7958" s="154"/>
      <c r="GIJ7958" s="154"/>
      <c r="GIK7958" s="154"/>
      <c r="GIL7958" s="154"/>
      <c r="GIM7958" s="154"/>
      <c r="GIN7958" s="154"/>
      <c r="GIO7958" s="154"/>
      <c r="GIP7958" s="154"/>
      <c r="GIQ7958" s="154"/>
      <c r="GIR7958" s="154"/>
      <c r="GIS7958" s="154"/>
      <c r="GIT7958" s="154"/>
      <c r="GIU7958" s="154"/>
      <c r="GIV7958" s="154"/>
      <c r="GIW7958" s="154"/>
      <c r="GIX7958" s="154"/>
      <c r="GIY7958" s="154"/>
      <c r="GIZ7958" s="154"/>
      <c r="GJA7958" s="154"/>
      <c r="GJB7958" s="154"/>
      <c r="GJC7958" s="154"/>
      <c r="GJD7958" s="154"/>
      <c r="GJE7958" s="154"/>
      <c r="GJF7958" s="154"/>
      <c r="GJG7958" s="154"/>
      <c r="GJH7958" s="154"/>
      <c r="GJI7958" s="154"/>
      <c r="GJJ7958" s="154"/>
      <c r="GJK7958" s="154"/>
      <c r="GJL7958" s="154"/>
      <c r="GJM7958" s="154"/>
      <c r="GJN7958" s="154"/>
      <c r="GJO7958" s="154"/>
      <c r="GJP7958" s="154"/>
      <c r="GJQ7958" s="154"/>
      <c r="GJR7958" s="154"/>
      <c r="GJS7958" s="154"/>
      <c r="GJT7958" s="154"/>
      <c r="GJU7958" s="154"/>
      <c r="GJV7958" s="154"/>
      <c r="GJW7958" s="154"/>
      <c r="GJX7958" s="154"/>
      <c r="GJY7958" s="154"/>
      <c r="GJZ7958" s="154"/>
      <c r="GKA7958" s="154"/>
      <c r="GKB7958" s="154"/>
      <c r="GKC7958" s="154"/>
      <c r="GKD7958" s="154"/>
      <c r="GKE7958" s="154"/>
      <c r="GKF7958" s="154"/>
      <c r="GKG7958" s="154"/>
      <c r="GKH7958" s="154"/>
      <c r="GKI7958" s="154"/>
      <c r="GKJ7958" s="154"/>
      <c r="GKK7958" s="154"/>
      <c r="GKL7958" s="154"/>
      <c r="GKM7958" s="154"/>
      <c r="GKN7958" s="154"/>
      <c r="GKO7958" s="154"/>
      <c r="GKP7958" s="154"/>
      <c r="GKQ7958" s="154"/>
      <c r="GKR7958" s="154"/>
      <c r="GKS7958" s="154"/>
      <c r="GKT7958" s="154"/>
      <c r="GKU7958" s="154"/>
      <c r="GKV7958" s="154"/>
      <c r="GKW7958" s="154"/>
      <c r="GKX7958" s="154"/>
      <c r="GKY7958" s="154"/>
      <c r="GKZ7958" s="154"/>
      <c r="GLA7958" s="154"/>
      <c r="GLB7958" s="154"/>
      <c r="GLC7958" s="154"/>
      <c r="GLD7958" s="154"/>
      <c r="GLE7958" s="154"/>
      <c r="GLF7958" s="154"/>
      <c r="GLG7958" s="154"/>
      <c r="GLH7958" s="154"/>
      <c r="GLI7958" s="154"/>
      <c r="GLJ7958" s="154"/>
      <c r="GLK7958" s="154"/>
      <c r="GLL7958" s="154"/>
      <c r="GLM7958" s="154"/>
      <c r="GLN7958" s="154"/>
      <c r="GLO7958" s="154"/>
      <c r="GLP7958" s="154"/>
      <c r="GLQ7958" s="154"/>
      <c r="GLR7958" s="154"/>
      <c r="GLS7958" s="154"/>
      <c r="GLT7958" s="154"/>
      <c r="GLU7958" s="154"/>
      <c r="GLV7958" s="154"/>
      <c r="GLW7958" s="154"/>
      <c r="GLX7958" s="154"/>
      <c r="GLY7958" s="154"/>
      <c r="GLZ7958" s="154"/>
      <c r="GMA7958" s="154"/>
      <c r="GMB7958" s="154"/>
      <c r="GMC7958" s="154"/>
      <c r="GMD7958" s="154"/>
      <c r="GME7958" s="154"/>
      <c r="GMF7958" s="154"/>
      <c r="GMG7958" s="154"/>
      <c r="GMH7958" s="154"/>
      <c r="GMI7958" s="154"/>
      <c r="GMJ7958" s="154"/>
      <c r="GMK7958" s="154"/>
      <c r="GML7958" s="154"/>
      <c r="GMM7958" s="154"/>
      <c r="GMN7958" s="154"/>
      <c r="GMO7958" s="154"/>
      <c r="GMP7958" s="154"/>
      <c r="GMQ7958" s="154"/>
      <c r="GMR7958" s="154"/>
      <c r="GMS7958" s="154"/>
      <c r="GMT7958" s="154"/>
      <c r="GMU7958" s="154"/>
      <c r="GMV7958" s="154"/>
      <c r="GMW7958" s="154"/>
      <c r="GMX7958" s="154"/>
      <c r="GMY7958" s="154"/>
      <c r="GMZ7958" s="154"/>
      <c r="GNA7958" s="154"/>
      <c r="GNB7958" s="154"/>
      <c r="GNC7958" s="154"/>
      <c r="GND7958" s="154"/>
      <c r="GNE7958" s="154"/>
      <c r="GNF7958" s="154"/>
      <c r="GNG7958" s="154"/>
      <c r="GNH7958" s="154"/>
      <c r="GNI7958" s="154"/>
      <c r="GNJ7958" s="154"/>
      <c r="GNK7958" s="154"/>
      <c r="GNL7958" s="154"/>
      <c r="GNM7958" s="154"/>
      <c r="GNN7958" s="154"/>
      <c r="GNO7958" s="154"/>
      <c r="GNP7958" s="154"/>
      <c r="GNQ7958" s="154"/>
      <c r="GNR7958" s="154"/>
      <c r="GNS7958" s="154"/>
      <c r="GNT7958" s="154"/>
      <c r="GNU7958" s="154"/>
      <c r="GNV7958" s="154"/>
      <c r="GNW7958" s="154"/>
      <c r="GNX7958" s="154"/>
      <c r="GNY7958" s="154"/>
      <c r="GNZ7958" s="154"/>
      <c r="GOA7958" s="154"/>
      <c r="GOB7958" s="154"/>
      <c r="GOC7958" s="154"/>
      <c r="GOD7958" s="154"/>
      <c r="GOE7958" s="154"/>
      <c r="GOF7958" s="154"/>
      <c r="GOG7958" s="154"/>
      <c r="GOH7958" s="154"/>
      <c r="GOI7958" s="154"/>
      <c r="GOJ7958" s="154"/>
      <c r="GOK7958" s="154"/>
      <c r="GOL7958" s="154"/>
      <c r="GOM7958" s="154"/>
      <c r="GON7958" s="154"/>
      <c r="GOO7958" s="154"/>
      <c r="GOP7958" s="154"/>
      <c r="GOQ7958" s="154"/>
      <c r="GOR7958" s="154"/>
      <c r="GOS7958" s="154"/>
      <c r="GOT7958" s="154"/>
      <c r="GOU7958" s="154"/>
      <c r="GOV7958" s="154"/>
      <c r="GOW7958" s="154"/>
      <c r="GOX7958" s="154"/>
      <c r="GOY7958" s="154"/>
      <c r="GOZ7958" s="154"/>
      <c r="GPA7958" s="154"/>
      <c r="GPB7958" s="154"/>
      <c r="GPC7958" s="154"/>
      <c r="GPD7958" s="154"/>
      <c r="GPE7958" s="154"/>
      <c r="GPF7958" s="154"/>
      <c r="GPG7958" s="154"/>
      <c r="GPH7958" s="154"/>
      <c r="GPI7958" s="154"/>
      <c r="GPJ7958" s="154"/>
      <c r="GPK7958" s="154"/>
      <c r="GPL7958" s="154"/>
      <c r="GPM7958" s="154"/>
      <c r="GPN7958" s="154"/>
      <c r="GPO7958" s="154"/>
      <c r="GPP7958" s="154"/>
      <c r="GPQ7958" s="154"/>
      <c r="GPR7958" s="154"/>
      <c r="GPS7958" s="154"/>
      <c r="GPT7958" s="154"/>
      <c r="GPU7958" s="154"/>
      <c r="GPV7958" s="154"/>
      <c r="GPW7958" s="154"/>
      <c r="GPX7958" s="154"/>
      <c r="GPY7958" s="154"/>
      <c r="GPZ7958" s="154"/>
      <c r="GQA7958" s="154"/>
      <c r="GQB7958" s="154"/>
      <c r="GQC7958" s="154"/>
      <c r="GQD7958" s="154"/>
      <c r="GQE7958" s="154"/>
      <c r="GQF7958" s="154"/>
      <c r="GQG7958" s="154"/>
      <c r="GQH7958" s="154"/>
      <c r="GQI7958" s="154"/>
      <c r="GQJ7958" s="154"/>
      <c r="GQK7958" s="154"/>
      <c r="GQL7958" s="154"/>
      <c r="GQM7958" s="154"/>
      <c r="GQN7958" s="154"/>
      <c r="GQO7958" s="154"/>
      <c r="GQP7958" s="154"/>
      <c r="GQQ7958" s="154"/>
      <c r="GQR7958" s="154"/>
      <c r="GQS7958" s="154"/>
      <c r="GQT7958" s="154"/>
      <c r="GQU7958" s="154"/>
      <c r="GQV7958" s="154"/>
      <c r="GQW7958" s="154"/>
      <c r="GQX7958" s="154"/>
      <c r="GQY7958" s="154"/>
      <c r="GQZ7958" s="154"/>
      <c r="GRA7958" s="154"/>
      <c r="GRB7958" s="154"/>
      <c r="GRC7958" s="154"/>
      <c r="GRD7958" s="154"/>
      <c r="GRE7958" s="154"/>
      <c r="GRF7958" s="154"/>
      <c r="GRG7958" s="154"/>
      <c r="GRH7958" s="154"/>
      <c r="GRI7958" s="154"/>
      <c r="GRJ7958" s="154"/>
      <c r="GRK7958" s="154"/>
      <c r="GRL7958" s="154"/>
      <c r="GRM7958" s="154"/>
      <c r="GRN7958" s="154"/>
      <c r="GRO7958" s="154"/>
      <c r="GRP7958" s="154"/>
      <c r="GRQ7958" s="154"/>
      <c r="GRR7958" s="154"/>
      <c r="GRS7958" s="154"/>
      <c r="GRT7958" s="154"/>
      <c r="GRU7958" s="154"/>
      <c r="GRV7958" s="154"/>
      <c r="GRW7958" s="154"/>
      <c r="GRX7958" s="154"/>
      <c r="GRY7958" s="154"/>
      <c r="GRZ7958" s="154"/>
      <c r="GSA7958" s="154"/>
      <c r="GSB7958" s="154"/>
      <c r="GSC7958" s="154"/>
      <c r="GSD7958" s="154"/>
      <c r="GSE7958" s="154"/>
      <c r="GSF7958" s="154"/>
      <c r="GSG7958" s="154"/>
      <c r="GSH7958" s="154"/>
      <c r="GSI7958" s="154"/>
      <c r="GSJ7958" s="154"/>
      <c r="GSK7958" s="154"/>
      <c r="GSL7958" s="154"/>
      <c r="GSM7958" s="154"/>
      <c r="GSN7958" s="154"/>
      <c r="GSO7958" s="154"/>
      <c r="GSP7958" s="154"/>
      <c r="GSQ7958" s="154"/>
      <c r="GSR7958" s="154"/>
      <c r="GSS7958" s="154"/>
      <c r="GST7958" s="154"/>
      <c r="GSU7958" s="154"/>
      <c r="GSV7958" s="154"/>
      <c r="GSW7958" s="154"/>
      <c r="GSX7958" s="154"/>
      <c r="GSY7958" s="154"/>
      <c r="GSZ7958" s="154"/>
      <c r="GTA7958" s="154"/>
      <c r="GTB7958" s="154"/>
      <c r="GTC7958" s="154"/>
      <c r="GTD7958" s="154"/>
      <c r="GTE7958" s="154"/>
      <c r="GTF7958" s="154"/>
      <c r="GTG7958" s="154"/>
      <c r="GTH7958" s="154"/>
      <c r="GTI7958" s="154"/>
      <c r="GTJ7958" s="154"/>
      <c r="GTK7958" s="154"/>
      <c r="GTL7958" s="154"/>
      <c r="GTM7958" s="154"/>
      <c r="GTN7958" s="154"/>
      <c r="GTO7958" s="154"/>
      <c r="GTP7958" s="154"/>
      <c r="GTQ7958" s="154"/>
      <c r="GTR7958" s="154"/>
      <c r="GTS7958" s="154"/>
      <c r="GTT7958" s="154"/>
      <c r="GTU7958" s="154"/>
      <c r="GTV7958" s="154"/>
      <c r="GTW7958" s="154"/>
      <c r="GTX7958" s="154"/>
      <c r="GTY7958" s="154"/>
      <c r="GTZ7958" s="154"/>
      <c r="GUA7958" s="154"/>
      <c r="GUB7958" s="154"/>
      <c r="GUC7958" s="154"/>
      <c r="GUD7958" s="154"/>
      <c r="GUE7958" s="154"/>
      <c r="GUF7958" s="154"/>
      <c r="GUG7958" s="154"/>
      <c r="GUH7958" s="154"/>
      <c r="GUI7958" s="154"/>
      <c r="GUJ7958" s="154"/>
      <c r="GUK7958" s="154"/>
      <c r="GUL7958" s="154"/>
      <c r="GUM7958" s="154"/>
      <c r="GUN7958" s="154"/>
      <c r="GUO7958" s="154"/>
      <c r="GUP7958" s="154"/>
      <c r="GUQ7958" s="154"/>
      <c r="GUR7958" s="154"/>
      <c r="GUS7958" s="154"/>
      <c r="GUT7958" s="154"/>
      <c r="GUU7958" s="154"/>
      <c r="GUV7958" s="154"/>
      <c r="GUW7958" s="154"/>
      <c r="GUX7958" s="154"/>
      <c r="GUY7958" s="154"/>
      <c r="GUZ7958" s="154"/>
      <c r="GVA7958" s="154"/>
      <c r="GVB7958" s="154"/>
      <c r="GVC7958" s="154"/>
      <c r="GVD7958" s="154"/>
      <c r="GVE7958" s="154"/>
      <c r="GVF7958" s="154"/>
      <c r="GVG7958" s="154"/>
      <c r="GVH7958" s="154"/>
      <c r="GVI7958" s="154"/>
      <c r="GVJ7958" s="154"/>
      <c r="GVK7958" s="154"/>
      <c r="GVL7958" s="154"/>
      <c r="GVM7958" s="154"/>
      <c r="GVN7958" s="154"/>
      <c r="GVO7958" s="154"/>
      <c r="GVP7958" s="154"/>
      <c r="GVQ7958" s="154"/>
      <c r="GVR7958" s="154"/>
      <c r="GVS7958" s="154"/>
      <c r="GVT7958" s="154"/>
      <c r="GVU7958" s="154"/>
      <c r="GVV7958" s="154"/>
      <c r="GVW7958" s="154"/>
      <c r="GVX7958" s="154"/>
      <c r="GVY7958" s="154"/>
      <c r="GVZ7958" s="154"/>
      <c r="GWA7958" s="154"/>
      <c r="GWB7958" s="154"/>
      <c r="GWC7958" s="154"/>
      <c r="GWD7958" s="154"/>
      <c r="GWE7958" s="154"/>
      <c r="GWF7958" s="154"/>
      <c r="GWG7958" s="154"/>
      <c r="GWH7958" s="154"/>
      <c r="GWI7958" s="154"/>
      <c r="GWJ7958" s="154"/>
      <c r="GWK7958" s="154"/>
      <c r="GWL7958" s="154"/>
      <c r="GWM7958" s="154"/>
      <c r="GWN7958" s="154"/>
      <c r="GWO7958" s="154"/>
      <c r="GWP7958" s="154"/>
      <c r="GWQ7958" s="154"/>
      <c r="GWR7958" s="154"/>
      <c r="GWS7958" s="154"/>
      <c r="GWT7958" s="154"/>
      <c r="GWU7958" s="154"/>
      <c r="GWV7958" s="154"/>
      <c r="GWW7958" s="154"/>
      <c r="GWX7958" s="154"/>
      <c r="GWY7958" s="154"/>
      <c r="GWZ7958" s="154"/>
      <c r="GXA7958" s="154"/>
      <c r="GXB7958" s="154"/>
      <c r="GXC7958" s="154"/>
      <c r="GXD7958" s="154"/>
      <c r="GXE7958" s="154"/>
      <c r="GXF7958" s="154"/>
      <c r="GXG7958" s="154"/>
      <c r="GXH7958" s="154"/>
      <c r="GXI7958" s="154"/>
      <c r="GXJ7958" s="154"/>
      <c r="GXK7958" s="154"/>
      <c r="GXL7958" s="154"/>
      <c r="GXM7958" s="154"/>
      <c r="GXN7958" s="154"/>
      <c r="GXO7958" s="154"/>
      <c r="GXP7958" s="154"/>
      <c r="GXQ7958" s="154"/>
      <c r="GXR7958" s="154"/>
      <c r="GXS7958" s="154"/>
      <c r="GXT7958" s="154"/>
      <c r="GXU7958" s="154"/>
      <c r="GXV7958" s="154"/>
      <c r="GXW7958" s="154"/>
      <c r="GXX7958" s="154"/>
      <c r="GXY7958" s="154"/>
      <c r="GXZ7958" s="154"/>
      <c r="GYA7958" s="154"/>
      <c r="GYB7958" s="154"/>
      <c r="GYC7958" s="154"/>
      <c r="GYD7958" s="154"/>
      <c r="GYE7958" s="154"/>
      <c r="GYF7958" s="154"/>
      <c r="GYG7958" s="154"/>
      <c r="GYH7958" s="154"/>
      <c r="GYI7958" s="154"/>
      <c r="GYJ7958" s="154"/>
      <c r="GYK7958" s="154"/>
      <c r="GYL7958" s="154"/>
      <c r="GYM7958" s="154"/>
      <c r="GYN7958" s="154"/>
      <c r="GYO7958" s="154"/>
      <c r="GYP7958" s="154"/>
      <c r="GYQ7958" s="154"/>
      <c r="GYR7958" s="154"/>
      <c r="GYS7958" s="154"/>
      <c r="GYT7958" s="154"/>
      <c r="GYU7958" s="154"/>
      <c r="GYV7958" s="154"/>
      <c r="GYW7958" s="154"/>
      <c r="GYX7958" s="154"/>
      <c r="GYY7958" s="154"/>
      <c r="GYZ7958" s="154"/>
      <c r="GZA7958" s="154"/>
      <c r="GZB7958" s="154"/>
      <c r="GZC7958" s="154"/>
      <c r="GZD7958" s="154"/>
      <c r="GZE7958" s="154"/>
      <c r="GZF7958" s="154"/>
      <c r="GZG7958" s="154"/>
      <c r="GZH7958" s="154"/>
      <c r="GZI7958" s="154"/>
      <c r="GZJ7958" s="154"/>
      <c r="GZK7958" s="154"/>
      <c r="GZL7958" s="154"/>
      <c r="GZM7958" s="154"/>
      <c r="GZN7958" s="154"/>
      <c r="GZO7958" s="154"/>
      <c r="GZP7958" s="154"/>
      <c r="GZQ7958" s="154"/>
      <c r="GZR7958" s="154"/>
      <c r="GZS7958" s="154"/>
      <c r="GZT7958" s="154"/>
      <c r="GZU7958" s="154"/>
      <c r="GZV7958" s="154"/>
      <c r="GZW7958" s="154"/>
      <c r="GZX7958" s="154"/>
      <c r="GZY7958" s="154"/>
      <c r="GZZ7958" s="154"/>
      <c r="HAA7958" s="154"/>
      <c r="HAB7958" s="154"/>
      <c r="HAC7958" s="154"/>
      <c r="HAD7958" s="154"/>
      <c r="HAE7958" s="154"/>
      <c r="HAF7958" s="154"/>
      <c r="HAG7958" s="154"/>
      <c r="HAH7958" s="154"/>
      <c r="HAI7958" s="154"/>
      <c r="HAJ7958" s="154"/>
      <c r="HAK7958" s="154"/>
      <c r="HAL7958" s="154"/>
      <c r="HAM7958" s="154"/>
      <c r="HAN7958" s="154"/>
      <c r="HAO7958" s="154"/>
      <c r="HAP7958" s="154"/>
      <c r="HAQ7958" s="154"/>
      <c r="HAR7958" s="154"/>
      <c r="HAS7958" s="154"/>
      <c r="HAT7958" s="154"/>
      <c r="HAU7958" s="154"/>
      <c r="HAV7958" s="154"/>
      <c r="HAW7958" s="154"/>
      <c r="HAX7958" s="154"/>
      <c r="HAY7958" s="154"/>
      <c r="HAZ7958" s="154"/>
      <c r="HBA7958" s="154"/>
      <c r="HBB7958" s="154"/>
      <c r="HBC7958" s="154"/>
      <c r="HBD7958" s="154"/>
      <c r="HBE7958" s="154"/>
      <c r="HBF7958" s="154"/>
      <c r="HBG7958" s="154"/>
      <c r="HBH7958" s="154"/>
      <c r="HBI7958" s="154"/>
      <c r="HBJ7958" s="154"/>
      <c r="HBK7958" s="154"/>
      <c r="HBL7958" s="154"/>
      <c r="HBM7958" s="154"/>
      <c r="HBN7958" s="154"/>
      <c r="HBO7958" s="154"/>
      <c r="HBP7958" s="154"/>
      <c r="HBQ7958" s="154"/>
      <c r="HBR7958" s="154"/>
      <c r="HBS7958" s="154"/>
      <c r="HBT7958" s="154"/>
      <c r="HBU7958" s="154"/>
      <c r="HBV7958" s="154"/>
      <c r="HBW7958" s="154"/>
      <c r="HBX7958" s="154"/>
      <c r="HBY7958" s="154"/>
      <c r="HBZ7958" s="154"/>
      <c r="HCA7958" s="154"/>
      <c r="HCB7958" s="154"/>
      <c r="HCC7958" s="154"/>
      <c r="HCD7958" s="154"/>
      <c r="HCE7958" s="154"/>
      <c r="HCF7958" s="154"/>
      <c r="HCG7958" s="154"/>
      <c r="HCH7958" s="154"/>
      <c r="HCI7958" s="154"/>
      <c r="HCJ7958" s="154"/>
      <c r="HCK7958" s="154"/>
      <c r="HCL7958" s="154"/>
      <c r="HCM7958" s="154"/>
      <c r="HCN7958" s="154"/>
      <c r="HCO7958" s="154"/>
      <c r="HCP7958" s="154"/>
      <c r="HCQ7958" s="154"/>
      <c r="HCR7958" s="154"/>
      <c r="HCS7958" s="154"/>
      <c r="HCT7958" s="154"/>
      <c r="HCU7958" s="154"/>
      <c r="HCV7958" s="154"/>
      <c r="HCW7958" s="154"/>
      <c r="HCX7958" s="154"/>
      <c r="HCY7958" s="154"/>
      <c r="HCZ7958" s="154"/>
      <c r="HDA7958" s="154"/>
      <c r="HDB7958" s="154"/>
      <c r="HDC7958" s="154"/>
      <c r="HDD7958" s="154"/>
      <c r="HDE7958" s="154"/>
      <c r="HDF7958" s="154"/>
      <c r="HDG7958" s="154"/>
      <c r="HDH7958" s="154"/>
      <c r="HDI7958" s="154"/>
      <c r="HDJ7958" s="154"/>
      <c r="HDK7958" s="154"/>
      <c r="HDL7958" s="154"/>
      <c r="HDM7958" s="154"/>
      <c r="HDN7958" s="154"/>
      <c r="HDO7958" s="154"/>
      <c r="HDP7958" s="154"/>
      <c r="HDQ7958" s="154"/>
      <c r="HDR7958" s="154"/>
      <c r="HDS7958" s="154"/>
      <c r="HDT7958" s="154"/>
      <c r="HDU7958" s="154"/>
      <c r="HDV7958" s="154"/>
      <c r="HDW7958" s="154"/>
      <c r="HDX7958" s="154"/>
      <c r="HDY7958" s="154"/>
      <c r="HDZ7958" s="154"/>
      <c r="HEA7958" s="154"/>
      <c r="HEB7958" s="154"/>
      <c r="HEC7958" s="154"/>
      <c r="HED7958" s="154"/>
      <c r="HEE7958" s="154"/>
      <c r="HEF7958" s="154"/>
      <c r="HEG7958" s="154"/>
      <c r="HEH7958" s="154"/>
      <c r="HEI7958" s="154"/>
      <c r="HEJ7958" s="154"/>
      <c r="HEK7958" s="154"/>
      <c r="HEL7958" s="154"/>
      <c r="HEM7958" s="154"/>
      <c r="HEN7958" s="154"/>
      <c r="HEO7958" s="154"/>
      <c r="HEP7958" s="154"/>
      <c r="HEQ7958" s="154"/>
      <c r="HER7958" s="154"/>
      <c r="HES7958" s="154"/>
      <c r="HET7958" s="154"/>
      <c r="HEU7958" s="154"/>
      <c r="HEV7958" s="154"/>
      <c r="HEW7958" s="154"/>
      <c r="HEX7958" s="154"/>
      <c r="HEY7958" s="154"/>
      <c r="HEZ7958" s="154"/>
      <c r="HFA7958" s="154"/>
      <c r="HFB7958" s="154"/>
      <c r="HFC7958" s="154"/>
      <c r="HFD7958" s="154"/>
      <c r="HFE7958" s="154"/>
      <c r="HFF7958" s="154"/>
      <c r="HFG7958" s="154"/>
      <c r="HFH7958" s="154"/>
      <c r="HFI7958" s="154"/>
      <c r="HFJ7958" s="154"/>
      <c r="HFK7958" s="154"/>
      <c r="HFL7958" s="154"/>
      <c r="HFM7958" s="154"/>
      <c r="HFN7958" s="154"/>
      <c r="HFO7958" s="154"/>
      <c r="HFP7958" s="154"/>
      <c r="HFQ7958" s="154"/>
      <c r="HFR7958" s="154"/>
      <c r="HFS7958" s="154"/>
      <c r="HFT7958" s="154"/>
      <c r="HFU7958" s="154"/>
      <c r="HFV7958" s="154"/>
      <c r="HFW7958" s="154"/>
      <c r="HFX7958" s="154"/>
      <c r="HFY7958" s="154"/>
      <c r="HFZ7958" s="154"/>
      <c r="HGA7958" s="154"/>
      <c r="HGB7958" s="154"/>
      <c r="HGC7958" s="154"/>
      <c r="HGD7958" s="154"/>
      <c r="HGE7958" s="154"/>
      <c r="HGF7958" s="154"/>
      <c r="HGG7958" s="154"/>
      <c r="HGH7958" s="154"/>
      <c r="HGI7958" s="154"/>
      <c r="HGJ7958" s="154"/>
      <c r="HGK7958" s="154"/>
      <c r="HGL7958" s="154"/>
      <c r="HGM7958" s="154"/>
      <c r="HGN7958" s="154"/>
      <c r="HGO7958" s="154"/>
      <c r="HGP7958" s="154"/>
      <c r="HGQ7958" s="154"/>
      <c r="HGR7958" s="154"/>
      <c r="HGS7958" s="154"/>
      <c r="HGT7958" s="154"/>
      <c r="HGU7958" s="154"/>
      <c r="HGV7958" s="154"/>
      <c r="HGW7958" s="154"/>
      <c r="HGX7958" s="154"/>
      <c r="HGY7958" s="154"/>
      <c r="HGZ7958" s="154"/>
      <c r="HHA7958" s="154"/>
      <c r="HHB7958" s="154"/>
      <c r="HHC7958" s="154"/>
      <c r="HHD7958" s="154"/>
      <c r="HHE7958" s="154"/>
      <c r="HHF7958" s="154"/>
      <c r="HHG7958" s="154"/>
      <c r="HHH7958" s="154"/>
      <c r="HHI7958" s="154"/>
      <c r="HHJ7958" s="154"/>
      <c r="HHK7958" s="154"/>
      <c r="HHL7958" s="154"/>
      <c r="HHM7958" s="154"/>
      <c r="HHN7958" s="154"/>
      <c r="HHO7958" s="154"/>
      <c r="HHP7958" s="154"/>
      <c r="HHQ7958" s="154"/>
      <c r="HHR7958" s="154"/>
      <c r="HHS7958" s="154"/>
      <c r="HHT7958" s="154"/>
      <c r="HHU7958" s="154"/>
      <c r="HHV7958" s="154"/>
      <c r="HHW7958" s="154"/>
      <c r="HHX7958" s="154"/>
      <c r="HHY7958" s="154"/>
      <c r="HHZ7958" s="154"/>
      <c r="HIA7958" s="154"/>
      <c r="HIB7958" s="154"/>
      <c r="HIC7958" s="154"/>
      <c r="HID7958" s="154"/>
      <c r="HIE7958" s="154"/>
      <c r="HIF7958" s="154"/>
      <c r="HIG7958" s="154"/>
      <c r="HIH7958" s="154"/>
      <c r="HII7958" s="154"/>
      <c r="HIJ7958" s="154"/>
      <c r="HIK7958" s="154"/>
      <c r="HIL7958" s="154"/>
      <c r="HIM7958" s="154"/>
      <c r="HIN7958" s="154"/>
      <c r="HIO7958" s="154"/>
      <c r="HIP7958" s="154"/>
      <c r="HIQ7958" s="154"/>
      <c r="HIR7958" s="154"/>
      <c r="HIS7958" s="154"/>
      <c r="HIT7958" s="154"/>
      <c r="HIU7958" s="154"/>
      <c r="HIV7958" s="154"/>
      <c r="HIW7958" s="154"/>
      <c r="HIX7958" s="154"/>
      <c r="HIY7958" s="154"/>
      <c r="HIZ7958" s="154"/>
      <c r="HJA7958" s="154"/>
      <c r="HJB7958" s="154"/>
      <c r="HJC7958" s="154"/>
      <c r="HJD7958" s="154"/>
      <c r="HJE7958" s="154"/>
      <c r="HJF7958" s="154"/>
      <c r="HJG7958" s="154"/>
      <c r="HJH7958" s="154"/>
      <c r="HJI7958" s="154"/>
      <c r="HJJ7958" s="154"/>
      <c r="HJK7958" s="154"/>
      <c r="HJL7958" s="154"/>
      <c r="HJM7958" s="154"/>
      <c r="HJN7958" s="154"/>
      <c r="HJO7958" s="154"/>
      <c r="HJP7958" s="154"/>
      <c r="HJQ7958" s="154"/>
      <c r="HJR7958" s="154"/>
      <c r="HJS7958" s="154"/>
      <c r="HJT7958" s="154"/>
      <c r="HJU7958" s="154"/>
      <c r="HJV7958" s="154"/>
      <c r="HJW7958" s="154"/>
      <c r="HJX7958" s="154"/>
      <c r="HJY7958" s="154"/>
      <c r="HJZ7958" s="154"/>
      <c r="HKA7958" s="154"/>
      <c r="HKB7958" s="154"/>
      <c r="HKC7958" s="154"/>
      <c r="HKD7958" s="154"/>
      <c r="HKE7958" s="154"/>
      <c r="HKF7958" s="154"/>
      <c r="HKG7958" s="154"/>
      <c r="HKH7958" s="154"/>
      <c r="HKI7958" s="154"/>
      <c r="HKJ7958" s="154"/>
      <c r="HKK7958" s="154"/>
      <c r="HKL7958" s="154"/>
      <c r="HKM7958" s="154"/>
      <c r="HKN7958" s="154"/>
      <c r="HKO7958" s="154"/>
      <c r="HKP7958" s="154"/>
      <c r="HKQ7958" s="154"/>
      <c r="HKR7958" s="154"/>
      <c r="HKS7958" s="154"/>
      <c r="HKT7958" s="154"/>
      <c r="HKU7958" s="154"/>
      <c r="HKV7958" s="154"/>
      <c r="HKW7958" s="154"/>
      <c r="HKX7958" s="154"/>
      <c r="HKY7958" s="154"/>
      <c r="HKZ7958" s="154"/>
      <c r="HLA7958" s="154"/>
      <c r="HLB7958" s="154"/>
      <c r="HLC7958" s="154"/>
      <c r="HLD7958" s="154"/>
      <c r="HLE7958" s="154"/>
      <c r="HLF7958" s="154"/>
      <c r="HLG7958" s="154"/>
      <c r="HLH7958" s="154"/>
      <c r="HLI7958" s="154"/>
      <c r="HLJ7958" s="154"/>
      <c r="HLK7958" s="154"/>
      <c r="HLL7958" s="154"/>
      <c r="HLM7958" s="154"/>
      <c r="HLN7958" s="154"/>
      <c r="HLO7958" s="154"/>
      <c r="HLP7958" s="154"/>
      <c r="HLQ7958" s="154"/>
      <c r="HLR7958" s="154"/>
      <c r="HLS7958" s="154"/>
      <c r="HLT7958" s="154"/>
      <c r="HLU7958" s="154"/>
      <c r="HLV7958" s="154"/>
      <c r="HLW7958" s="154"/>
      <c r="HLX7958" s="154"/>
      <c r="HLY7958" s="154"/>
      <c r="HLZ7958" s="154"/>
      <c r="HMA7958" s="154"/>
      <c r="HMB7958" s="154"/>
      <c r="HMC7958" s="154"/>
      <c r="HMD7958" s="154"/>
      <c r="HME7958" s="154"/>
      <c r="HMF7958" s="154"/>
      <c r="HMG7958" s="154"/>
      <c r="HMH7958" s="154"/>
      <c r="HMI7958" s="154"/>
      <c r="HMJ7958" s="154"/>
      <c r="HMK7958" s="154"/>
      <c r="HML7958" s="154"/>
      <c r="HMM7958" s="154"/>
      <c r="HMN7958" s="154"/>
      <c r="HMO7958" s="154"/>
      <c r="HMP7958" s="154"/>
      <c r="HMQ7958" s="154"/>
      <c r="HMR7958" s="154"/>
      <c r="HMS7958" s="154"/>
      <c r="HMT7958" s="154"/>
      <c r="HMU7958" s="154"/>
      <c r="HMV7958" s="154"/>
      <c r="HMW7958" s="154"/>
      <c r="HMX7958" s="154"/>
      <c r="HMY7958" s="154"/>
      <c r="HMZ7958" s="154"/>
      <c r="HNA7958" s="154"/>
      <c r="HNB7958" s="154"/>
      <c r="HNC7958" s="154"/>
      <c r="HND7958" s="154"/>
      <c r="HNE7958" s="154"/>
      <c r="HNF7958" s="154"/>
      <c r="HNG7958" s="154"/>
      <c r="HNH7958" s="154"/>
      <c r="HNI7958" s="154"/>
      <c r="HNJ7958" s="154"/>
      <c r="HNK7958" s="154"/>
      <c r="HNL7958" s="154"/>
      <c r="HNM7958" s="154"/>
      <c r="HNN7958" s="154"/>
      <c r="HNO7958" s="154"/>
      <c r="HNP7958" s="154"/>
      <c r="HNQ7958" s="154"/>
      <c r="HNR7958" s="154"/>
      <c r="HNS7958" s="154"/>
      <c r="HNT7958" s="154"/>
      <c r="HNU7958" s="154"/>
      <c r="HNV7958" s="154"/>
      <c r="HNW7958" s="154"/>
      <c r="HNX7958" s="154"/>
      <c r="HNY7958" s="154"/>
      <c r="HNZ7958" s="154"/>
      <c r="HOA7958" s="154"/>
      <c r="HOB7958" s="154"/>
      <c r="HOC7958" s="154"/>
      <c r="HOD7958" s="154"/>
      <c r="HOE7958" s="154"/>
      <c r="HOF7958" s="154"/>
      <c r="HOG7958" s="154"/>
      <c r="HOH7958" s="154"/>
      <c r="HOI7958" s="154"/>
      <c r="HOJ7958" s="154"/>
      <c r="HOK7958" s="154"/>
      <c r="HOL7958" s="154"/>
      <c r="HOM7958" s="154"/>
      <c r="HON7958" s="154"/>
      <c r="HOO7958" s="154"/>
      <c r="HOP7958" s="154"/>
      <c r="HOQ7958" s="154"/>
      <c r="HOR7958" s="154"/>
      <c r="HOS7958" s="154"/>
      <c r="HOT7958" s="154"/>
      <c r="HOU7958" s="154"/>
      <c r="HOV7958" s="154"/>
      <c r="HOW7958" s="154"/>
      <c r="HOX7958" s="154"/>
      <c r="HOY7958" s="154"/>
      <c r="HOZ7958" s="154"/>
      <c r="HPA7958" s="154"/>
      <c r="HPB7958" s="154"/>
      <c r="HPC7958" s="154"/>
      <c r="HPD7958" s="154"/>
      <c r="HPE7958" s="154"/>
      <c r="HPF7958" s="154"/>
      <c r="HPG7958" s="154"/>
      <c r="HPH7958" s="154"/>
      <c r="HPI7958" s="154"/>
      <c r="HPJ7958" s="154"/>
      <c r="HPK7958" s="154"/>
      <c r="HPL7958" s="154"/>
      <c r="HPM7958" s="154"/>
      <c r="HPN7958" s="154"/>
      <c r="HPO7958" s="154"/>
      <c r="HPP7958" s="154"/>
      <c r="HPQ7958" s="154"/>
      <c r="HPR7958" s="154"/>
      <c r="HPS7958" s="154"/>
      <c r="HPT7958" s="154"/>
      <c r="HPU7958" s="154"/>
      <c r="HPV7958" s="154"/>
      <c r="HPW7958" s="154"/>
      <c r="HPX7958" s="154"/>
      <c r="HPY7958" s="154"/>
      <c r="HPZ7958" s="154"/>
      <c r="HQA7958" s="154"/>
      <c r="HQB7958" s="154"/>
      <c r="HQC7958" s="154"/>
      <c r="HQD7958" s="154"/>
      <c r="HQE7958" s="154"/>
      <c r="HQF7958" s="154"/>
      <c r="HQG7958" s="154"/>
      <c r="HQH7958" s="154"/>
      <c r="HQI7958" s="154"/>
      <c r="HQJ7958" s="154"/>
      <c r="HQK7958" s="154"/>
      <c r="HQL7958" s="154"/>
      <c r="HQM7958" s="154"/>
      <c r="HQN7958" s="154"/>
      <c r="HQO7958" s="154"/>
      <c r="HQP7958" s="154"/>
      <c r="HQQ7958" s="154"/>
      <c r="HQR7958" s="154"/>
      <c r="HQS7958" s="154"/>
      <c r="HQT7958" s="154"/>
      <c r="HQU7958" s="154"/>
      <c r="HQV7958" s="154"/>
      <c r="HQW7958" s="154"/>
      <c r="HQX7958" s="154"/>
      <c r="HQY7958" s="154"/>
      <c r="HQZ7958" s="154"/>
      <c r="HRA7958" s="154"/>
      <c r="HRB7958" s="154"/>
      <c r="HRC7958" s="154"/>
      <c r="HRD7958" s="154"/>
      <c r="HRE7958" s="154"/>
      <c r="HRF7958" s="154"/>
      <c r="HRG7958" s="154"/>
      <c r="HRH7958" s="154"/>
      <c r="HRI7958" s="154"/>
      <c r="HRJ7958" s="154"/>
      <c r="HRK7958" s="154"/>
      <c r="HRL7958" s="154"/>
      <c r="HRM7958" s="154"/>
      <c r="HRN7958" s="154"/>
      <c r="HRO7958" s="154"/>
      <c r="HRP7958" s="154"/>
      <c r="HRQ7958" s="154"/>
      <c r="HRR7958" s="154"/>
      <c r="HRS7958" s="154"/>
      <c r="HRT7958" s="154"/>
      <c r="HRU7958" s="154"/>
      <c r="HRV7958" s="154"/>
      <c r="HRW7958" s="154"/>
      <c r="HRX7958" s="154"/>
      <c r="HRY7958" s="154"/>
      <c r="HRZ7958" s="154"/>
      <c r="HSA7958" s="154"/>
      <c r="HSB7958" s="154"/>
      <c r="HSC7958" s="154"/>
      <c r="HSD7958" s="154"/>
      <c r="HSE7958" s="154"/>
      <c r="HSF7958" s="154"/>
      <c r="HSG7958" s="154"/>
      <c r="HSH7958" s="154"/>
      <c r="HSI7958" s="154"/>
      <c r="HSJ7958" s="154"/>
      <c r="HSK7958" s="154"/>
      <c r="HSL7958" s="154"/>
      <c r="HSM7958" s="154"/>
      <c r="HSN7958" s="154"/>
      <c r="HSO7958" s="154"/>
      <c r="HSP7958" s="154"/>
      <c r="HSQ7958" s="154"/>
      <c r="HSR7958" s="154"/>
      <c r="HSS7958" s="154"/>
      <c r="HST7958" s="154"/>
      <c r="HSU7958" s="154"/>
      <c r="HSV7958" s="154"/>
      <c r="HSW7958" s="154"/>
      <c r="HSX7958" s="154"/>
      <c r="HSY7958" s="154"/>
      <c r="HSZ7958" s="154"/>
      <c r="HTA7958" s="154"/>
      <c r="HTB7958" s="154"/>
      <c r="HTC7958" s="154"/>
      <c r="HTD7958" s="154"/>
      <c r="HTE7958" s="154"/>
      <c r="HTF7958" s="154"/>
      <c r="HTG7958" s="154"/>
      <c r="HTH7958" s="154"/>
      <c r="HTI7958" s="154"/>
      <c r="HTJ7958" s="154"/>
      <c r="HTK7958" s="154"/>
      <c r="HTL7958" s="154"/>
      <c r="HTM7958" s="154"/>
      <c r="HTN7958" s="154"/>
      <c r="HTO7958" s="154"/>
      <c r="HTP7958" s="154"/>
      <c r="HTQ7958" s="154"/>
      <c r="HTR7958" s="154"/>
      <c r="HTS7958" s="154"/>
      <c r="HTT7958" s="154"/>
      <c r="HTU7958" s="154"/>
      <c r="HTV7958" s="154"/>
      <c r="HTW7958" s="154"/>
      <c r="HTX7958" s="154"/>
      <c r="HTY7958" s="154"/>
      <c r="HTZ7958" s="154"/>
      <c r="HUA7958" s="154"/>
      <c r="HUB7958" s="154"/>
      <c r="HUC7958" s="154"/>
      <c r="HUD7958" s="154"/>
      <c r="HUE7958" s="154"/>
      <c r="HUF7958" s="154"/>
      <c r="HUG7958" s="154"/>
      <c r="HUH7958" s="154"/>
      <c r="HUI7958" s="154"/>
      <c r="HUJ7958" s="154"/>
      <c r="HUK7958" s="154"/>
      <c r="HUL7958" s="154"/>
      <c r="HUM7958" s="154"/>
      <c r="HUN7958" s="154"/>
      <c r="HUO7958" s="154"/>
      <c r="HUP7958" s="154"/>
      <c r="HUQ7958" s="154"/>
      <c r="HUR7958" s="154"/>
      <c r="HUS7958" s="154"/>
      <c r="HUT7958" s="154"/>
      <c r="HUU7958" s="154"/>
      <c r="HUV7958" s="154"/>
      <c r="HUW7958" s="154"/>
      <c r="HUX7958" s="154"/>
      <c r="HUY7958" s="154"/>
      <c r="HUZ7958" s="154"/>
      <c r="HVA7958" s="154"/>
      <c r="HVB7958" s="154"/>
      <c r="HVC7958" s="154"/>
      <c r="HVD7958" s="154"/>
      <c r="HVE7958" s="154"/>
      <c r="HVF7958" s="154"/>
      <c r="HVG7958" s="154"/>
      <c r="HVH7958" s="154"/>
      <c r="HVI7958" s="154"/>
      <c r="HVJ7958" s="154"/>
      <c r="HVK7958" s="154"/>
      <c r="HVL7958" s="154"/>
      <c r="HVM7958" s="154"/>
      <c r="HVN7958" s="154"/>
      <c r="HVO7958" s="154"/>
      <c r="HVP7958" s="154"/>
      <c r="HVQ7958" s="154"/>
      <c r="HVR7958" s="154"/>
      <c r="HVS7958" s="154"/>
      <c r="HVT7958" s="154"/>
      <c r="HVU7958" s="154"/>
      <c r="HVV7958" s="154"/>
      <c r="HVW7958" s="154"/>
      <c r="HVX7958" s="154"/>
      <c r="HVY7958" s="154"/>
      <c r="HVZ7958" s="154"/>
      <c r="HWA7958" s="154"/>
      <c r="HWB7958" s="154"/>
      <c r="HWC7958" s="154"/>
      <c r="HWD7958" s="154"/>
      <c r="HWE7958" s="154"/>
      <c r="HWF7958" s="154"/>
      <c r="HWG7958" s="154"/>
      <c r="HWH7958" s="154"/>
      <c r="HWI7958" s="154"/>
      <c r="HWJ7958" s="154"/>
      <c r="HWK7958" s="154"/>
      <c r="HWL7958" s="154"/>
      <c r="HWM7958" s="154"/>
      <c r="HWN7958" s="154"/>
      <c r="HWO7958" s="154"/>
      <c r="HWP7958" s="154"/>
      <c r="HWQ7958" s="154"/>
      <c r="HWR7958" s="154"/>
      <c r="HWS7958" s="154"/>
      <c r="HWT7958" s="154"/>
      <c r="HWU7958" s="154"/>
      <c r="HWV7958" s="154"/>
      <c r="HWW7958" s="154"/>
      <c r="HWX7958" s="154"/>
      <c r="HWY7958" s="154"/>
      <c r="HWZ7958" s="154"/>
      <c r="HXA7958" s="154"/>
      <c r="HXB7958" s="154"/>
      <c r="HXC7958" s="154"/>
      <c r="HXD7958" s="154"/>
      <c r="HXE7958" s="154"/>
      <c r="HXF7958" s="154"/>
      <c r="HXG7958" s="154"/>
      <c r="HXH7958" s="154"/>
      <c r="HXI7958" s="154"/>
      <c r="HXJ7958" s="154"/>
      <c r="HXK7958" s="154"/>
      <c r="HXL7958" s="154"/>
      <c r="HXM7958" s="154"/>
      <c r="HXN7958" s="154"/>
      <c r="HXO7958" s="154"/>
      <c r="HXP7958" s="154"/>
      <c r="HXQ7958" s="154"/>
      <c r="HXR7958" s="154"/>
      <c r="HXS7958" s="154"/>
      <c r="HXT7958" s="154"/>
      <c r="HXU7958" s="154"/>
      <c r="HXV7958" s="154"/>
      <c r="HXW7958" s="154"/>
      <c r="HXX7958" s="154"/>
      <c r="HXY7958" s="154"/>
      <c r="HXZ7958" s="154"/>
      <c r="HYA7958" s="154"/>
      <c r="HYB7958" s="154"/>
      <c r="HYC7958" s="154"/>
      <c r="HYD7958" s="154"/>
      <c r="HYE7958" s="154"/>
      <c r="HYF7958" s="154"/>
      <c r="HYG7958" s="154"/>
      <c r="HYH7958" s="154"/>
      <c r="HYI7958" s="154"/>
      <c r="HYJ7958" s="154"/>
      <c r="HYK7958" s="154"/>
      <c r="HYL7958" s="154"/>
      <c r="HYM7958" s="154"/>
      <c r="HYN7958" s="154"/>
      <c r="HYO7958" s="154"/>
      <c r="HYP7958" s="154"/>
      <c r="HYQ7958" s="154"/>
      <c r="HYR7958" s="154"/>
      <c r="HYS7958" s="154"/>
      <c r="HYT7958" s="154"/>
      <c r="HYU7958" s="154"/>
      <c r="HYV7958" s="154"/>
      <c r="HYW7958" s="154"/>
      <c r="HYX7958" s="154"/>
      <c r="HYY7958" s="154"/>
      <c r="HYZ7958" s="154"/>
      <c r="HZA7958" s="154"/>
      <c r="HZB7958" s="154"/>
      <c r="HZC7958" s="154"/>
      <c r="HZD7958" s="154"/>
      <c r="HZE7958" s="154"/>
      <c r="HZF7958" s="154"/>
      <c r="HZG7958" s="154"/>
      <c r="HZH7958" s="154"/>
      <c r="HZI7958" s="154"/>
      <c r="HZJ7958" s="154"/>
      <c r="HZK7958" s="154"/>
      <c r="HZL7958" s="154"/>
      <c r="HZM7958" s="154"/>
      <c r="HZN7958" s="154"/>
      <c r="HZO7958" s="154"/>
      <c r="HZP7958" s="154"/>
      <c r="HZQ7958" s="154"/>
      <c r="HZR7958" s="154"/>
      <c r="HZS7958" s="154"/>
      <c r="HZT7958" s="154"/>
      <c r="HZU7958" s="154"/>
      <c r="HZV7958" s="154"/>
      <c r="HZW7958" s="154"/>
      <c r="HZX7958" s="154"/>
      <c r="HZY7958" s="154"/>
      <c r="HZZ7958" s="154"/>
      <c r="IAA7958" s="154"/>
      <c r="IAB7958" s="154"/>
      <c r="IAC7958" s="154"/>
      <c r="IAD7958" s="154"/>
      <c r="IAE7958" s="154"/>
      <c r="IAF7958" s="154"/>
      <c r="IAG7958" s="154"/>
      <c r="IAH7958" s="154"/>
      <c r="IAI7958" s="154"/>
      <c r="IAJ7958" s="154"/>
      <c r="IAK7958" s="154"/>
      <c r="IAL7958" s="154"/>
      <c r="IAM7958" s="154"/>
      <c r="IAN7958" s="154"/>
      <c r="IAO7958" s="154"/>
      <c r="IAP7958" s="154"/>
      <c r="IAQ7958" s="154"/>
      <c r="IAR7958" s="154"/>
      <c r="IAS7958" s="154"/>
      <c r="IAT7958" s="154"/>
      <c r="IAU7958" s="154"/>
      <c r="IAV7958" s="154"/>
      <c r="IAW7958" s="154"/>
      <c r="IAX7958" s="154"/>
      <c r="IAY7958" s="154"/>
      <c r="IAZ7958" s="154"/>
      <c r="IBA7958" s="154"/>
      <c r="IBB7958" s="154"/>
      <c r="IBC7958" s="154"/>
      <c r="IBD7958" s="154"/>
      <c r="IBE7958" s="154"/>
      <c r="IBF7958" s="154"/>
      <c r="IBG7958" s="154"/>
      <c r="IBH7958" s="154"/>
      <c r="IBI7958" s="154"/>
      <c r="IBJ7958" s="154"/>
      <c r="IBK7958" s="154"/>
      <c r="IBL7958" s="154"/>
      <c r="IBM7958" s="154"/>
      <c r="IBN7958" s="154"/>
      <c r="IBO7958" s="154"/>
      <c r="IBP7958" s="154"/>
      <c r="IBQ7958" s="154"/>
      <c r="IBR7958" s="154"/>
      <c r="IBS7958" s="154"/>
      <c r="IBT7958" s="154"/>
      <c r="IBU7958" s="154"/>
      <c r="IBV7958" s="154"/>
      <c r="IBW7958" s="154"/>
      <c r="IBX7958" s="154"/>
      <c r="IBY7958" s="154"/>
      <c r="IBZ7958" s="154"/>
      <c r="ICA7958" s="154"/>
      <c r="ICB7958" s="154"/>
      <c r="ICC7958" s="154"/>
      <c r="ICD7958" s="154"/>
      <c r="ICE7958" s="154"/>
      <c r="ICF7958" s="154"/>
      <c r="ICG7958" s="154"/>
      <c r="ICH7958" s="154"/>
      <c r="ICI7958" s="154"/>
      <c r="ICJ7958" s="154"/>
      <c r="ICK7958" s="154"/>
      <c r="ICL7958" s="154"/>
      <c r="ICM7958" s="154"/>
      <c r="ICN7958" s="154"/>
      <c r="ICO7958" s="154"/>
      <c r="ICP7958" s="154"/>
      <c r="ICQ7958" s="154"/>
      <c r="ICR7958" s="154"/>
      <c r="ICS7958" s="154"/>
      <c r="ICT7958" s="154"/>
      <c r="ICU7958" s="154"/>
      <c r="ICV7958" s="154"/>
      <c r="ICW7958" s="154"/>
      <c r="ICX7958" s="154"/>
      <c r="ICY7958" s="154"/>
      <c r="ICZ7958" s="154"/>
      <c r="IDA7958" s="154"/>
      <c r="IDB7958" s="154"/>
      <c r="IDC7958" s="154"/>
      <c r="IDD7958" s="154"/>
      <c r="IDE7958" s="154"/>
      <c r="IDF7958" s="154"/>
      <c r="IDG7958" s="154"/>
      <c r="IDH7958" s="154"/>
      <c r="IDI7958" s="154"/>
      <c r="IDJ7958" s="154"/>
      <c r="IDK7958" s="154"/>
      <c r="IDL7958" s="154"/>
      <c r="IDM7958" s="154"/>
      <c r="IDN7958" s="154"/>
      <c r="IDO7958" s="154"/>
      <c r="IDP7958" s="154"/>
      <c r="IDQ7958" s="154"/>
      <c r="IDR7958" s="154"/>
      <c r="IDS7958" s="154"/>
      <c r="IDT7958" s="154"/>
      <c r="IDU7958" s="154"/>
      <c r="IDV7958" s="154"/>
      <c r="IDW7958" s="154"/>
      <c r="IDX7958" s="154"/>
      <c r="IDY7958" s="154"/>
      <c r="IDZ7958" s="154"/>
      <c r="IEA7958" s="154"/>
      <c r="IEB7958" s="154"/>
      <c r="IEC7958" s="154"/>
      <c r="IED7958" s="154"/>
      <c r="IEE7958" s="154"/>
      <c r="IEF7958" s="154"/>
      <c r="IEG7958" s="154"/>
      <c r="IEH7958" s="154"/>
      <c r="IEI7958" s="154"/>
      <c r="IEJ7958" s="154"/>
      <c r="IEK7958" s="154"/>
      <c r="IEL7958" s="154"/>
      <c r="IEM7958" s="154"/>
      <c r="IEN7958" s="154"/>
      <c r="IEO7958" s="154"/>
      <c r="IEP7958" s="154"/>
      <c r="IEQ7958" s="154"/>
      <c r="IER7958" s="154"/>
      <c r="IES7958" s="154"/>
      <c r="IET7958" s="154"/>
      <c r="IEU7958" s="154"/>
      <c r="IEV7958" s="154"/>
      <c r="IEW7958" s="154"/>
      <c r="IEX7958" s="154"/>
      <c r="IEY7958" s="154"/>
      <c r="IEZ7958" s="154"/>
      <c r="IFA7958" s="154"/>
      <c r="IFB7958" s="154"/>
      <c r="IFC7958" s="154"/>
      <c r="IFD7958" s="154"/>
      <c r="IFE7958" s="154"/>
      <c r="IFF7958" s="154"/>
      <c r="IFG7958" s="154"/>
      <c r="IFH7958" s="154"/>
      <c r="IFI7958" s="154"/>
      <c r="IFJ7958" s="154"/>
      <c r="IFK7958" s="154"/>
      <c r="IFL7958" s="154"/>
      <c r="IFM7958" s="154"/>
      <c r="IFN7958" s="154"/>
      <c r="IFO7958" s="154"/>
      <c r="IFP7958" s="154"/>
      <c r="IFQ7958" s="154"/>
      <c r="IFR7958" s="154"/>
      <c r="IFS7958" s="154"/>
      <c r="IFT7958" s="154"/>
      <c r="IFU7958" s="154"/>
      <c r="IFV7958" s="154"/>
      <c r="IFW7958" s="154"/>
      <c r="IFX7958" s="154"/>
      <c r="IFY7958" s="154"/>
      <c r="IFZ7958" s="154"/>
      <c r="IGA7958" s="154"/>
      <c r="IGB7958" s="154"/>
      <c r="IGC7958" s="154"/>
      <c r="IGD7958" s="154"/>
      <c r="IGE7958" s="154"/>
      <c r="IGF7958" s="154"/>
      <c r="IGG7958" s="154"/>
      <c r="IGH7958" s="154"/>
      <c r="IGI7958" s="154"/>
      <c r="IGJ7958" s="154"/>
      <c r="IGK7958" s="154"/>
      <c r="IGL7958" s="154"/>
      <c r="IGM7958" s="154"/>
      <c r="IGN7958" s="154"/>
      <c r="IGO7958" s="154"/>
      <c r="IGP7958" s="154"/>
      <c r="IGQ7958" s="154"/>
      <c r="IGR7958" s="154"/>
      <c r="IGS7958" s="154"/>
      <c r="IGT7958" s="154"/>
      <c r="IGU7958" s="154"/>
      <c r="IGV7958" s="154"/>
      <c r="IGW7958" s="154"/>
      <c r="IGX7958" s="154"/>
      <c r="IGY7958" s="154"/>
      <c r="IGZ7958" s="154"/>
      <c r="IHA7958" s="154"/>
      <c r="IHB7958" s="154"/>
      <c r="IHC7958" s="154"/>
      <c r="IHD7958" s="154"/>
      <c r="IHE7958" s="154"/>
      <c r="IHF7958" s="154"/>
      <c r="IHG7958" s="154"/>
      <c r="IHH7958" s="154"/>
      <c r="IHI7958" s="154"/>
      <c r="IHJ7958" s="154"/>
      <c r="IHK7958" s="154"/>
      <c r="IHL7958" s="154"/>
      <c r="IHM7958" s="154"/>
      <c r="IHN7958" s="154"/>
      <c r="IHO7958" s="154"/>
      <c r="IHP7958" s="154"/>
      <c r="IHQ7958" s="154"/>
      <c r="IHR7958" s="154"/>
      <c r="IHS7958" s="154"/>
      <c r="IHT7958" s="154"/>
      <c r="IHU7958" s="154"/>
      <c r="IHV7958" s="154"/>
      <c r="IHW7958" s="154"/>
      <c r="IHX7958" s="154"/>
      <c r="IHY7958" s="154"/>
      <c r="IHZ7958" s="154"/>
      <c r="IIA7958" s="154"/>
      <c r="IIB7958" s="154"/>
      <c r="IIC7958" s="154"/>
      <c r="IID7958" s="154"/>
      <c r="IIE7958" s="154"/>
      <c r="IIF7958" s="154"/>
      <c r="IIG7958" s="154"/>
      <c r="IIH7958" s="154"/>
      <c r="III7958" s="154"/>
      <c r="IIJ7958" s="154"/>
      <c r="IIK7958" s="154"/>
      <c r="IIL7958" s="154"/>
      <c r="IIM7958" s="154"/>
      <c r="IIN7958" s="154"/>
      <c r="IIO7958" s="154"/>
      <c r="IIP7958" s="154"/>
      <c r="IIQ7958" s="154"/>
      <c r="IIR7958" s="154"/>
      <c r="IIS7958" s="154"/>
      <c r="IIT7958" s="154"/>
      <c r="IIU7958" s="154"/>
      <c r="IIV7958" s="154"/>
      <c r="IIW7958" s="154"/>
      <c r="IIX7958" s="154"/>
      <c r="IIY7958" s="154"/>
      <c r="IIZ7958" s="154"/>
      <c r="IJA7958" s="154"/>
      <c r="IJB7958" s="154"/>
      <c r="IJC7958" s="154"/>
      <c r="IJD7958" s="154"/>
      <c r="IJE7958" s="154"/>
      <c r="IJF7958" s="154"/>
      <c r="IJG7958" s="154"/>
      <c r="IJH7958" s="154"/>
      <c r="IJI7958" s="154"/>
      <c r="IJJ7958" s="154"/>
      <c r="IJK7958" s="154"/>
      <c r="IJL7958" s="154"/>
      <c r="IJM7958" s="154"/>
      <c r="IJN7958" s="154"/>
      <c r="IJO7958" s="154"/>
      <c r="IJP7958" s="154"/>
      <c r="IJQ7958" s="154"/>
      <c r="IJR7958" s="154"/>
      <c r="IJS7958" s="154"/>
      <c r="IJT7958" s="154"/>
      <c r="IJU7958" s="154"/>
      <c r="IJV7958" s="154"/>
      <c r="IJW7958" s="154"/>
      <c r="IJX7958" s="154"/>
      <c r="IJY7958" s="154"/>
      <c r="IJZ7958" s="154"/>
      <c r="IKA7958" s="154"/>
      <c r="IKB7958" s="154"/>
      <c r="IKC7958" s="154"/>
      <c r="IKD7958" s="154"/>
      <c r="IKE7958" s="154"/>
      <c r="IKF7958" s="154"/>
      <c r="IKG7958" s="154"/>
      <c r="IKH7958" s="154"/>
      <c r="IKI7958" s="154"/>
      <c r="IKJ7958" s="154"/>
      <c r="IKK7958" s="154"/>
      <c r="IKL7958" s="154"/>
      <c r="IKM7958" s="154"/>
      <c r="IKN7958" s="154"/>
      <c r="IKO7958" s="154"/>
      <c r="IKP7958" s="154"/>
      <c r="IKQ7958" s="154"/>
      <c r="IKR7958" s="154"/>
      <c r="IKS7958" s="154"/>
      <c r="IKT7958" s="154"/>
      <c r="IKU7958" s="154"/>
      <c r="IKV7958" s="154"/>
      <c r="IKW7958" s="154"/>
      <c r="IKX7958" s="154"/>
      <c r="IKY7958" s="154"/>
      <c r="IKZ7958" s="154"/>
      <c r="ILA7958" s="154"/>
      <c r="ILB7958" s="154"/>
      <c r="ILC7958" s="154"/>
      <c r="ILD7958" s="154"/>
      <c r="ILE7958" s="154"/>
      <c r="ILF7958" s="154"/>
      <c r="ILG7958" s="154"/>
      <c r="ILH7958" s="154"/>
      <c r="ILI7958" s="154"/>
      <c r="ILJ7958" s="154"/>
      <c r="ILK7958" s="154"/>
      <c r="ILL7958" s="154"/>
      <c r="ILM7958" s="154"/>
      <c r="ILN7958" s="154"/>
      <c r="ILO7958" s="154"/>
      <c r="ILP7958" s="154"/>
      <c r="ILQ7958" s="154"/>
      <c r="ILR7958" s="154"/>
      <c r="ILS7958" s="154"/>
      <c r="ILT7958" s="154"/>
      <c r="ILU7958" s="154"/>
      <c r="ILV7958" s="154"/>
      <c r="ILW7958" s="154"/>
      <c r="ILX7958" s="154"/>
      <c r="ILY7958" s="154"/>
      <c r="ILZ7958" s="154"/>
      <c r="IMA7958" s="154"/>
      <c r="IMB7958" s="154"/>
      <c r="IMC7958" s="154"/>
      <c r="IMD7958" s="154"/>
      <c r="IME7958" s="154"/>
      <c r="IMF7958" s="154"/>
      <c r="IMG7958" s="154"/>
      <c r="IMH7958" s="154"/>
      <c r="IMI7958" s="154"/>
      <c r="IMJ7958" s="154"/>
      <c r="IMK7958" s="154"/>
      <c r="IML7958" s="154"/>
      <c r="IMM7958" s="154"/>
      <c r="IMN7958" s="154"/>
      <c r="IMO7958" s="154"/>
      <c r="IMP7958" s="154"/>
      <c r="IMQ7958" s="154"/>
      <c r="IMR7958" s="154"/>
      <c r="IMS7958" s="154"/>
      <c r="IMT7958" s="154"/>
      <c r="IMU7958" s="154"/>
      <c r="IMV7958" s="154"/>
      <c r="IMW7958" s="154"/>
      <c r="IMX7958" s="154"/>
      <c r="IMY7958" s="154"/>
      <c r="IMZ7958" s="154"/>
      <c r="INA7958" s="154"/>
      <c r="INB7958" s="154"/>
      <c r="INC7958" s="154"/>
      <c r="IND7958" s="154"/>
      <c r="INE7958" s="154"/>
      <c r="INF7958" s="154"/>
      <c r="ING7958" s="154"/>
      <c r="INH7958" s="154"/>
      <c r="INI7958" s="154"/>
      <c r="INJ7958" s="154"/>
      <c r="INK7958" s="154"/>
      <c r="INL7958" s="154"/>
      <c r="INM7958" s="154"/>
      <c r="INN7958" s="154"/>
      <c r="INO7958" s="154"/>
      <c r="INP7958" s="154"/>
      <c r="INQ7958" s="154"/>
      <c r="INR7958" s="154"/>
      <c r="INS7958" s="154"/>
      <c r="INT7958" s="154"/>
      <c r="INU7958" s="154"/>
      <c r="INV7958" s="154"/>
      <c r="INW7958" s="154"/>
      <c r="INX7958" s="154"/>
      <c r="INY7958" s="154"/>
      <c r="INZ7958" s="154"/>
      <c r="IOA7958" s="154"/>
      <c r="IOB7958" s="154"/>
      <c r="IOC7958" s="154"/>
      <c r="IOD7958" s="154"/>
      <c r="IOE7958" s="154"/>
      <c r="IOF7958" s="154"/>
      <c r="IOG7958" s="154"/>
      <c r="IOH7958" s="154"/>
      <c r="IOI7958" s="154"/>
      <c r="IOJ7958" s="154"/>
      <c r="IOK7958" s="154"/>
      <c r="IOL7958" s="154"/>
      <c r="IOM7958" s="154"/>
      <c r="ION7958" s="154"/>
      <c r="IOO7958" s="154"/>
      <c r="IOP7958" s="154"/>
      <c r="IOQ7958" s="154"/>
      <c r="IOR7958" s="154"/>
      <c r="IOS7958" s="154"/>
      <c r="IOT7958" s="154"/>
      <c r="IOU7958" s="154"/>
      <c r="IOV7958" s="154"/>
      <c r="IOW7958" s="154"/>
      <c r="IOX7958" s="154"/>
      <c r="IOY7958" s="154"/>
      <c r="IOZ7958" s="154"/>
      <c r="IPA7958" s="154"/>
      <c r="IPB7958" s="154"/>
      <c r="IPC7958" s="154"/>
      <c r="IPD7958" s="154"/>
      <c r="IPE7958" s="154"/>
      <c r="IPF7958" s="154"/>
      <c r="IPG7958" s="154"/>
      <c r="IPH7958" s="154"/>
      <c r="IPI7958" s="154"/>
      <c r="IPJ7958" s="154"/>
      <c r="IPK7958" s="154"/>
      <c r="IPL7958" s="154"/>
      <c r="IPM7958" s="154"/>
      <c r="IPN7958" s="154"/>
      <c r="IPO7958" s="154"/>
      <c r="IPP7958" s="154"/>
      <c r="IPQ7958" s="154"/>
      <c r="IPR7958" s="154"/>
      <c r="IPS7958" s="154"/>
      <c r="IPT7958" s="154"/>
      <c r="IPU7958" s="154"/>
      <c r="IPV7958" s="154"/>
      <c r="IPW7958" s="154"/>
      <c r="IPX7958" s="154"/>
      <c r="IPY7958" s="154"/>
      <c r="IPZ7958" s="154"/>
      <c r="IQA7958" s="154"/>
      <c r="IQB7958" s="154"/>
      <c r="IQC7958" s="154"/>
      <c r="IQD7958" s="154"/>
      <c r="IQE7958" s="154"/>
      <c r="IQF7958" s="154"/>
      <c r="IQG7958" s="154"/>
      <c r="IQH7958" s="154"/>
      <c r="IQI7958" s="154"/>
      <c r="IQJ7958" s="154"/>
      <c r="IQK7958" s="154"/>
      <c r="IQL7958" s="154"/>
      <c r="IQM7958" s="154"/>
      <c r="IQN7958" s="154"/>
      <c r="IQO7958" s="154"/>
      <c r="IQP7958" s="154"/>
      <c r="IQQ7958" s="154"/>
      <c r="IQR7958" s="154"/>
      <c r="IQS7958" s="154"/>
      <c r="IQT7958" s="154"/>
      <c r="IQU7958" s="154"/>
      <c r="IQV7958" s="154"/>
      <c r="IQW7958" s="154"/>
      <c r="IQX7958" s="154"/>
      <c r="IQY7958" s="154"/>
      <c r="IQZ7958" s="154"/>
      <c r="IRA7958" s="154"/>
      <c r="IRB7958" s="154"/>
      <c r="IRC7958" s="154"/>
      <c r="IRD7958" s="154"/>
      <c r="IRE7958" s="154"/>
      <c r="IRF7958" s="154"/>
      <c r="IRG7958" s="154"/>
      <c r="IRH7958" s="154"/>
      <c r="IRI7958" s="154"/>
      <c r="IRJ7958" s="154"/>
      <c r="IRK7958" s="154"/>
      <c r="IRL7958" s="154"/>
      <c r="IRM7958" s="154"/>
      <c r="IRN7958" s="154"/>
      <c r="IRO7958" s="154"/>
      <c r="IRP7958" s="154"/>
      <c r="IRQ7958" s="154"/>
      <c r="IRR7958" s="154"/>
      <c r="IRS7958" s="154"/>
      <c r="IRT7958" s="154"/>
      <c r="IRU7958" s="154"/>
      <c r="IRV7958" s="154"/>
      <c r="IRW7958" s="154"/>
      <c r="IRX7958" s="154"/>
      <c r="IRY7958" s="154"/>
      <c r="IRZ7958" s="154"/>
      <c r="ISA7958" s="154"/>
      <c r="ISB7958" s="154"/>
      <c r="ISC7958" s="154"/>
      <c r="ISD7958" s="154"/>
      <c r="ISE7958" s="154"/>
      <c r="ISF7958" s="154"/>
      <c r="ISG7958" s="154"/>
      <c r="ISH7958" s="154"/>
      <c r="ISI7958" s="154"/>
      <c r="ISJ7958" s="154"/>
      <c r="ISK7958" s="154"/>
      <c r="ISL7958" s="154"/>
      <c r="ISM7958" s="154"/>
      <c r="ISN7958" s="154"/>
      <c r="ISO7958" s="154"/>
      <c r="ISP7958" s="154"/>
      <c r="ISQ7958" s="154"/>
      <c r="ISR7958" s="154"/>
      <c r="ISS7958" s="154"/>
      <c r="IST7958" s="154"/>
      <c r="ISU7958" s="154"/>
      <c r="ISV7958" s="154"/>
      <c r="ISW7958" s="154"/>
      <c r="ISX7958" s="154"/>
      <c r="ISY7958" s="154"/>
      <c r="ISZ7958" s="154"/>
      <c r="ITA7958" s="154"/>
      <c r="ITB7958" s="154"/>
      <c r="ITC7958" s="154"/>
      <c r="ITD7958" s="154"/>
      <c r="ITE7958" s="154"/>
      <c r="ITF7958" s="154"/>
      <c r="ITG7958" s="154"/>
      <c r="ITH7958" s="154"/>
      <c r="ITI7958" s="154"/>
      <c r="ITJ7958" s="154"/>
      <c r="ITK7958" s="154"/>
      <c r="ITL7958" s="154"/>
      <c r="ITM7958" s="154"/>
      <c r="ITN7958" s="154"/>
      <c r="ITO7958" s="154"/>
      <c r="ITP7958" s="154"/>
      <c r="ITQ7958" s="154"/>
      <c r="ITR7958" s="154"/>
      <c r="ITS7958" s="154"/>
      <c r="ITT7958" s="154"/>
      <c r="ITU7958" s="154"/>
      <c r="ITV7958" s="154"/>
      <c r="ITW7958" s="154"/>
      <c r="ITX7958" s="154"/>
      <c r="ITY7958" s="154"/>
      <c r="ITZ7958" s="154"/>
      <c r="IUA7958" s="154"/>
      <c r="IUB7958" s="154"/>
      <c r="IUC7958" s="154"/>
      <c r="IUD7958" s="154"/>
      <c r="IUE7958" s="154"/>
      <c r="IUF7958" s="154"/>
      <c r="IUG7958" s="154"/>
      <c r="IUH7958" s="154"/>
      <c r="IUI7958" s="154"/>
      <c r="IUJ7958" s="154"/>
      <c r="IUK7958" s="154"/>
      <c r="IUL7958" s="154"/>
      <c r="IUM7958" s="154"/>
      <c r="IUN7958" s="154"/>
      <c r="IUO7958" s="154"/>
      <c r="IUP7958" s="154"/>
      <c r="IUQ7958" s="154"/>
      <c r="IUR7958" s="154"/>
      <c r="IUS7958" s="154"/>
      <c r="IUT7958" s="154"/>
      <c r="IUU7958" s="154"/>
      <c r="IUV7958" s="154"/>
      <c r="IUW7958" s="154"/>
      <c r="IUX7958" s="154"/>
      <c r="IUY7958" s="154"/>
      <c r="IUZ7958" s="154"/>
      <c r="IVA7958" s="154"/>
      <c r="IVB7958" s="154"/>
      <c r="IVC7958" s="154"/>
      <c r="IVD7958" s="154"/>
      <c r="IVE7958" s="154"/>
      <c r="IVF7958" s="154"/>
      <c r="IVG7958" s="154"/>
      <c r="IVH7958" s="154"/>
      <c r="IVI7958" s="154"/>
      <c r="IVJ7958" s="154"/>
      <c r="IVK7958" s="154"/>
      <c r="IVL7958" s="154"/>
      <c r="IVM7958" s="154"/>
      <c r="IVN7958" s="154"/>
      <c r="IVO7958" s="154"/>
      <c r="IVP7958" s="154"/>
      <c r="IVQ7958" s="154"/>
      <c r="IVR7958" s="154"/>
      <c r="IVS7958" s="154"/>
      <c r="IVT7958" s="154"/>
      <c r="IVU7958" s="154"/>
      <c r="IVV7958" s="154"/>
      <c r="IVW7958" s="154"/>
      <c r="IVX7958" s="154"/>
      <c r="IVY7958" s="154"/>
      <c r="IVZ7958" s="154"/>
      <c r="IWA7958" s="154"/>
      <c r="IWB7958" s="154"/>
      <c r="IWC7958" s="154"/>
      <c r="IWD7958" s="154"/>
      <c r="IWE7958" s="154"/>
      <c r="IWF7958" s="154"/>
      <c r="IWG7958" s="154"/>
      <c r="IWH7958" s="154"/>
      <c r="IWI7958" s="154"/>
      <c r="IWJ7958" s="154"/>
      <c r="IWK7958" s="154"/>
      <c r="IWL7958" s="154"/>
      <c r="IWM7958" s="154"/>
      <c r="IWN7958" s="154"/>
      <c r="IWO7958" s="154"/>
      <c r="IWP7958" s="154"/>
      <c r="IWQ7958" s="154"/>
      <c r="IWR7958" s="154"/>
      <c r="IWS7958" s="154"/>
      <c r="IWT7958" s="154"/>
      <c r="IWU7958" s="154"/>
      <c r="IWV7958" s="154"/>
      <c r="IWW7958" s="154"/>
      <c r="IWX7958" s="154"/>
      <c r="IWY7958" s="154"/>
      <c r="IWZ7958" s="154"/>
      <c r="IXA7958" s="154"/>
      <c r="IXB7958" s="154"/>
      <c r="IXC7958" s="154"/>
      <c r="IXD7958" s="154"/>
      <c r="IXE7958" s="154"/>
      <c r="IXF7958" s="154"/>
      <c r="IXG7958" s="154"/>
      <c r="IXH7958" s="154"/>
      <c r="IXI7958" s="154"/>
      <c r="IXJ7958" s="154"/>
      <c r="IXK7958" s="154"/>
      <c r="IXL7958" s="154"/>
      <c r="IXM7958" s="154"/>
      <c r="IXN7958" s="154"/>
      <c r="IXO7958" s="154"/>
      <c r="IXP7958" s="154"/>
      <c r="IXQ7958" s="154"/>
      <c r="IXR7958" s="154"/>
      <c r="IXS7958" s="154"/>
      <c r="IXT7958" s="154"/>
      <c r="IXU7958" s="154"/>
      <c r="IXV7958" s="154"/>
      <c r="IXW7958" s="154"/>
      <c r="IXX7958" s="154"/>
      <c r="IXY7958" s="154"/>
      <c r="IXZ7958" s="154"/>
      <c r="IYA7958" s="154"/>
      <c r="IYB7958" s="154"/>
      <c r="IYC7958" s="154"/>
      <c r="IYD7958" s="154"/>
      <c r="IYE7958" s="154"/>
      <c r="IYF7958" s="154"/>
      <c r="IYG7958" s="154"/>
      <c r="IYH7958" s="154"/>
      <c r="IYI7958" s="154"/>
      <c r="IYJ7958" s="154"/>
      <c r="IYK7958" s="154"/>
      <c r="IYL7958" s="154"/>
      <c r="IYM7958" s="154"/>
      <c r="IYN7958" s="154"/>
      <c r="IYO7958" s="154"/>
      <c r="IYP7958" s="154"/>
      <c r="IYQ7958" s="154"/>
      <c r="IYR7958" s="154"/>
      <c r="IYS7958" s="154"/>
      <c r="IYT7958" s="154"/>
      <c r="IYU7958" s="154"/>
      <c r="IYV7958" s="154"/>
      <c r="IYW7958" s="154"/>
      <c r="IYX7958" s="154"/>
      <c r="IYY7958" s="154"/>
      <c r="IYZ7958" s="154"/>
      <c r="IZA7958" s="154"/>
      <c r="IZB7958" s="154"/>
      <c r="IZC7958" s="154"/>
      <c r="IZD7958" s="154"/>
      <c r="IZE7958" s="154"/>
      <c r="IZF7958" s="154"/>
      <c r="IZG7958" s="154"/>
      <c r="IZH7958" s="154"/>
      <c r="IZI7958" s="154"/>
      <c r="IZJ7958" s="154"/>
      <c r="IZK7958" s="154"/>
      <c r="IZL7958" s="154"/>
      <c r="IZM7958" s="154"/>
      <c r="IZN7958" s="154"/>
      <c r="IZO7958" s="154"/>
      <c r="IZP7958" s="154"/>
      <c r="IZQ7958" s="154"/>
      <c r="IZR7958" s="154"/>
      <c r="IZS7958" s="154"/>
      <c r="IZT7958" s="154"/>
      <c r="IZU7958" s="154"/>
      <c r="IZV7958" s="154"/>
      <c r="IZW7958" s="154"/>
      <c r="IZX7958" s="154"/>
      <c r="IZY7958" s="154"/>
      <c r="IZZ7958" s="154"/>
      <c r="JAA7958" s="154"/>
      <c r="JAB7958" s="154"/>
      <c r="JAC7958" s="154"/>
      <c r="JAD7958" s="154"/>
      <c r="JAE7958" s="154"/>
      <c r="JAF7958" s="154"/>
      <c r="JAG7958" s="154"/>
      <c r="JAH7958" s="154"/>
      <c r="JAI7958" s="154"/>
      <c r="JAJ7958" s="154"/>
      <c r="JAK7958" s="154"/>
      <c r="JAL7958" s="154"/>
      <c r="JAM7958" s="154"/>
      <c r="JAN7958" s="154"/>
      <c r="JAO7958" s="154"/>
      <c r="JAP7958" s="154"/>
      <c r="JAQ7958" s="154"/>
      <c r="JAR7958" s="154"/>
      <c r="JAS7958" s="154"/>
      <c r="JAT7958" s="154"/>
      <c r="JAU7958" s="154"/>
      <c r="JAV7958" s="154"/>
      <c r="JAW7958" s="154"/>
      <c r="JAX7958" s="154"/>
      <c r="JAY7958" s="154"/>
      <c r="JAZ7958" s="154"/>
      <c r="JBA7958" s="154"/>
      <c r="JBB7958" s="154"/>
      <c r="JBC7958" s="154"/>
      <c r="JBD7958" s="154"/>
      <c r="JBE7958" s="154"/>
      <c r="JBF7958" s="154"/>
      <c r="JBG7958" s="154"/>
      <c r="JBH7958" s="154"/>
      <c r="JBI7958" s="154"/>
      <c r="JBJ7958" s="154"/>
      <c r="JBK7958" s="154"/>
      <c r="JBL7958" s="154"/>
      <c r="JBM7958" s="154"/>
      <c r="JBN7958" s="154"/>
      <c r="JBO7958" s="154"/>
      <c r="JBP7958" s="154"/>
      <c r="JBQ7958" s="154"/>
      <c r="JBR7958" s="154"/>
      <c r="JBS7958" s="154"/>
      <c r="JBT7958" s="154"/>
      <c r="JBU7958" s="154"/>
      <c r="JBV7958" s="154"/>
      <c r="JBW7958" s="154"/>
      <c r="JBX7958" s="154"/>
      <c r="JBY7958" s="154"/>
      <c r="JBZ7958" s="154"/>
      <c r="JCA7958" s="154"/>
      <c r="JCB7958" s="154"/>
      <c r="JCC7958" s="154"/>
      <c r="JCD7958" s="154"/>
      <c r="JCE7958" s="154"/>
      <c r="JCF7958" s="154"/>
      <c r="JCG7958" s="154"/>
      <c r="JCH7958" s="154"/>
      <c r="JCI7958" s="154"/>
      <c r="JCJ7958" s="154"/>
      <c r="JCK7958" s="154"/>
      <c r="JCL7958" s="154"/>
      <c r="JCM7958" s="154"/>
      <c r="JCN7958" s="154"/>
      <c r="JCO7958" s="154"/>
      <c r="JCP7958" s="154"/>
      <c r="JCQ7958" s="154"/>
      <c r="JCR7958" s="154"/>
      <c r="JCS7958" s="154"/>
      <c r="JCT7958" s="154"/>
      <c r="JCU7958" s="154"/>
      <c r="JCV7958" s="154"/>
      <c r="JCW7958" s="154"/>
      <c r="JCX7958" s="154"/>
      <c r="JCY7958" s="154"/>
      <c r="JCZ7958" s="154"/>
      <c r="JDA7958" s="154"/>
      <c r="JDB7958" s="154"/>
      <c r="JDC7958" s="154"/>
      <c r="JDD7958" s="154"/>
      <c r="JDE7958" s="154"/>
      <c r="JDF7958" s="154"/>
      <c r="JDG7958" s="154"/>
      <c r="JDH7958" s="154"/>
      <c r="JDI7958" s="154"/>
      <c r="JDJ7958" s="154"/>
      <c r="JDK7958" s="154"/>
      <c r="JDL7958" s="154"/>
      <c r="JDM7958" s="154"/>
      <c r="JDN7958" s="154"/>
      <c r="JDO7958" s="154"/>
      <c r="JDP7958" s="154"/>
      <c r="JDQ7958" s="154"/>
      <c r="JDR7958" s="154"/>
      <c r="JDS7958" s="154"/>
      <c r="JDT7958" s="154"/>
      <c r="JDU7958" s="154"/>
      <c r="JDV7958" s="154"/>
      <c r="JDW7958" s="154"/>
      <c r="JDX7958" s="154"/>
      <c r="JDY7958" s="154"/>
      <c r="JDZ7958" s="154"/>
      <c r="JEA7958" s="154"/>
      <c r="JEB7958" s="154"/>
      <c r="JEC7958" s="154"/>
      <c r="JED7958" s="154"/>
      <c r="JEE7958" s="154"/>
      <c r="JEF7958" s="154"/>
      <c r="JEG7958" s="154"/>
      <c r="JEH7958" s="154"/>
      <c r="JEI7958" s="154"/>
      <c r="JEJ7958" s="154"/>
      <c r="JEK7958" s="154"/>
      <c r="JEL7958" s="154"/>
      <c r="JEM7958" s="154"/>
      <c r="JEN7958" s="154"/>
      <c r="JEO7958" s="154"/>
      <c r="JEP7958" s="154"/>
      <c r="JEQ7958" s="154"/>
      <c r="JER7958" s="154"/>
      <c r="JES7958" s="154"/>
      <c r="JET7958" s="154"/>
      <c r="JEU7958" s="154"/>
      <c r="JEV7958" s="154"/>
      <c r="JEW7958" s="154"/>
      <c r="JEX7958" s="154"/>
      <c r="JEY7958" s="154"/>
      <c r="JEZ7958" s="154"/>
      <c r="JFA7958" s="154"/>
      <c r="JFB7958" s="154"/>
      <c r="JFC7958" s="154"/>
      <c r="JFD7958" s="154"/>
      <c r="JFE7958" s="154"/>
      <c r="JFF7958" s="154"/>
      <c r="JFG7958" s="154"/>
      <c r="JFH7958" s="154"/>
      <c r="JFI7958" s="154"/>
      <c r="JFJ7958" s="154"/>
      <c r="JFK7958" s="154"/>
      <c r="JFL7958" s="154"/>
      <c r="JFM7958" s="154"/>
      <c r="JFN7958" s="154"/>
      <c r="JFO7958" s="154"/>
      <c r="JFP7958" s="154"/>
      <c r="JFQ7958" s="154"/>
      <c r="JFR7958" s="154"/>
      <c r="JFS7958" s="154"/>
      <c r="JFT7958" s="154"/>
      <c r="JFU7958" s="154"/>
      <c r="JFV7958" s="154"/>
      <c r="JFW7958" s="154"/>
      <c r="JFX7958" s="154"/>
      <c r="JFY7958" s="154"/>
      <c r="JFZ7958" s="154"/>
      <c r="JGA7958" s="154"/>
      <c r="JGB7958" s="154"/>
      <c r="JGC7958" s="154"/>
      <c r="JGD7958" s="154"/>
      <c r="JGE7958" s="154"/>
      <c r="JGF7958" s="154"/>
      <c r="JGG7958" s="154"/>
      <c r="JGH7958" s="154"/>
      <c r="JGI7958" s="154"/>
      <c r="JGJ7958" s="154"/>
      <c r="JGK7958" s="154"/>
      <c r="JGL7958" s="154"/>
      <c r="JGM7958" s="154"/>
      <c r="JGN7958" s="154"/>
      <c r="JGO7958" s="154"/>
      <c r="JGP7958" s="154"/>
      <c r="JGQ7958" s="154"/>
      <c r="JGR7958" s="154"/>
      <c r="JGS7958" s="154"/>
      <c r="JGT7958" s="154"/>
      <c r="JGU7958" s="154"/>
      <c r="JGV7958" s="154"/>
      <c r="JGW7958" s="154"/>
      <c r="JGX7958" s="154"/>
      <c r="JGY7958" s="154"/>
      <c r="JGZ7958" s="154"/>
      <c r="JHA7958" s="154"/>
      <c r="JHB7958" s="154"/>
      <c r="JHC7958" s="154"/>
      <c r="JHD7958" s="154"/>
      <c r="JHE7958" s="154"/>
      <c r="JHF7958" s="154"/>
      <c r="JHG7958" s="154"/>
      <c r="JHH7958" s="154"/>
      <c r="JHI7958" s="154"/>
      <c r="JHJ7958" s="154"/>
      <c r="JHK7958" s="154"/>
      <c r="JHL7958" s="154"/>
      <c r="JHM7958" s="154"/>
      <c r="JHN7958" s="154"/>
      <c r="JHO7958" s="154"/>
      <c r="JHP7958" s="154"/>
      <c r="JHQ7958" s="154"/>
      <c r="JHR7958" s="154"/>
      <c r="JHS7958" s="154"/>
      <c r="JHT7958" s="154"/>
      <c r="JHU7958" s="154"/>
      <c r="JHV7958" s="154"/>
      <c r="JHW7958" s="154"/>
      <c r="JHX7958" s="154"/>
      <c r="JHY7958" s="154"/>
      <c r="JHZ7958" s="154"/>
      <c r="JIA7958" s="154"/>
      <c r="JIB7958" s="154"/>
      <c r="JIC7958" s="154"/>
      <c r="JID7958" s="154"/>
      <c r="JIE7958" s="154"/>
      <c r="JIF7958" s="154"/>
      <c r="JIG7958" s="154"/>
      <c r="JIH7958" s="154"/>
      <c r="JII7958" s="154"/>
      <c r="JIJ7958" s="154"/>
      <c r="JIK7958" s="154"/>
      <c r="JIL7958" s="154"/>
      <c r="JIM7958" s="154"/>
      <c r="JIN7958" s="154"/>
      <c r="JIO7958" s="154"/>
      <c r="JIP7958" s="154"/>
      <c r="JIQ7958" s="154"/>
      <c r="JIR7958" s="154"/>
      <c r="JIS7958" s="154"/>
      <c r="JIT7958" s="154"/>
      <c r="JIU7958" s="154"/>
      <c r="JIV7958" s="154"/>
      <c r="JIW7958" s="154"/>
      <c r="JIX7958" s="154"/>
      <c r="JIY7958" s="154"/>
      <c r="JIZ7958" s="154"/>
      <c r="JJA7958" s="154"/>
      <c r="JJB7958" s="154"/>
      <c r="JJC7958" s="154"/>
      <c r="JJD7958" s="154"/>
      <c r="JJE7958" s="154"/>
      <c r="JJF7958" s="154"/>
      <c r="JJG7958" s="154"/>
      <c r="JJH7958" s="154"/>
      <c r="JJI7958" s="154"/>
      <c r="JJJ7958" s="154"/>
      <c r="JJK7958" s="154"/>
      <c r="JJL7958" s="154"/>
      <c r="JJM7958" s="154"/>
      <c r="JJN7958" s="154"/>
      <c r="JJO7958" s="154"/>
      <c r="JJP7958" s="154"/>
      <c r="JJQ7958" s="154"/>
      <c r="JJR7958" s="154"/>
      <c r="JJS7958" s="154"/>
      <c r="JJT7958" s="154"/>
      <c r="JJU7958" s="154"/>
      <c r="JJV7958" s="154"/>
      <c r="JJW7958" s="154"/>
      <c r="JJX7958" s="154"/>
      <c r="JJY7958" s="154"/>
      <c r="JJZ7958" s="154"/>
      <c r="JKA7958" s="154"/>
      <c r="JKB7958" s="154"/>
      <c r="JKC7958" s="154"/>
      <c r="JKD7958" s="154"/>
      <c r="JKE7958" s="154"/>
      <c r="JKF7958" s="154"/>
      <c r="JKG7958" s="154"/>
      <c r="JKH7958" s="154"/>
      <c r="JKI7958" s="154"/>
      <c r="JKJ7958" s="154"/>
      <c r="JKK7958" s="154"/>
      <c r="JKL7958" s="154"/>
      <c r="JKM7958" s="154"/>
      <c r="JKN7958" s="154"/>
      <c r="JKO7958" s="154"/>
      <c r="JKP7958" s="154"/>
      <c r="JKQ7958" s="154"/>
      <c r="JKR7958" s="154"/>
      <c r="JKS7958" s="154"/>
      <c r="JKT7958" s="154"/>
      <c r="JKU7958" s="154"/>
      <c r="JKV7958" s="154"/>
      <c r="JKW7958" s="154"/>
      <c r="JKX7958" s="154"/>
      <c r="JKY7958" s="154"/>
      <c r="JKZ7958" s="154"/>
      <c r="JLA7958" s="154"/>
      <c r="JLB7958" s="154"/>
      <c r="JLC7958" s="154"/>
      <c r="JLD7958" s="154"/>
      <c r="JLE7958" s="154"/>
      <c r="JLF7958" s="154"/>
      <c r="JLG7958" s="154"/>
      <c r="JLH7958" s="154"/>
      <c r="JLI7958" s="154"/>
      <c r="JLJ7958" s="154"/>
      <c r="JLK7958" s="154"/>
      <c r="JLL7958" s="154"/>
      <c r="JLM7958" s="154"/>
      <c r="JLN7958" s="154"/>
      <c r="JLO7958" s="154"/>
      <c r="JLP7958" s="154"/>
      <c r="JLQ7958" s="154"/>
      <c r="JLR7958" s="154"/>
      <c r="JLS7958" s="154"/>
      <c r="JLT7958" s="154"/>
      <c r="JLU7958" s="154"/>
      <c r="JLV7958" s="154"/>
      <c r="JLW7958" s="154"/>
      <c r="JLX7958" s="154"/>
      <c r="JLY7958" s="154"/>
      <c r="JLZ7958" s="154"/>
      <c r="JMA7958" s="154"/>
      <c r="JMB7958" s="154"/>
      <c r="JMC7958" s="154"/>
      <c r="JMD7958" s="154"/>
      <c r="JME7958" s="154"/>
      <c r="JMF7958" s="154"/>
      <c r="JMG7958" s="154"/>
      <c r="JMH7958" s="154"/>
      <c r="JMI7958" s="154"/>
      <c r="JMJ7958" s="154"/>
      <c r="JMK7958" s="154"/>
      <c r="JML7958" s="154"/>
      <c r="JMM7958" s="154"/>
      <c r="JMN7958" s="154"/>
      <c r="JMO7958" s="154"/>
      <c r="JMP7958" s="154"/>
      <c r="JMQ7958" s="154"/>
      <c r="JMR7958" s="154"/>
      <c r="JMS7958" s="154"/>
      <c r="JMT7958" s="154"/>
      <c r="JMU7958" s="154"/>
      <c r="JMV7958" s="154"/>
      <c r="JMW7958" s="154"/>
      <c r="JMX7958" s="154"/>
      <c r="JMY7958" s="154"/>
      <c r="JMZ7958" s="154"/>
      <c r="JNA7958" s="154"/>
      <c r="JNB7958" s="154"/>
      <c r="JNC7958" s="154"/>
      <c r="JND7958" s="154"/>
      <c r="JNE7958" s="154"/>
      <c r="JNF7958" s="154"/>
      <c r="JNG7958" s="154"/>
      <c r="JNH7958" s="154"/>
      <c r="JNI7958" s="154"/>
      <c r="JNJ7958" s="154"/>
      <c r="JNK7958" s="154"/>
      <c r="JNL7958" s="154"/>
      <c r="JNM7958" s="154"/>
      <c r="JNN7958" s="154"/>
      <c r="JNO7958" s="154"/>
      <c r="JNP7958" s="154"/>
      <c r="JNQ7958" s="154"/>
      <c r="JNR7958" s="154"/>
      <c r="JNS7958" s="154"/>
      <c r="JNT7958" s="154"/>
      <c r="JNU7958" s="154"/>
      <c r="JNV7958" s="154"/>
      <c r="JNW7958" s="154"/>
      <c r="JNX7958" s="154"/>
      <c r="JNY7958" s="154"/>
      <c r="JNZ7958" s="154"/>
      <c r="JOA7958" s="154"/>
      <c r="JOB7958" s="154"/>
      <c r="JOC7958" s="154"/>
      <c r="JOD7958" s="154"/>
      <c r="JOE7958" s="154"/>
      <c r="JOF7958" s="154"/>
      <c r="JOG7958" s="154"/>
      <c r="JOH7958" s="154"/>
      <c r="JOI7958" s="154"/>
      <c r="JOJ7958" s="154"/>
      <c r="JOK7958" s="154"/>
      <c r="JOL7958" s="154"/>
      <c r="JOM7958" s="154"/>
      <c r="JON7958" s="154"/>
      <c r="JOO7958" s="154"/>
      <c r="JOP7958" s="154"/>
      <c r="JOQ7958" s="154"/>
      <c r="JOR7958" s="154"/>
      <c r="JOS7958" s="154"/>
      <c r="JOT7958" s="154"/>
      <c r="JOU7958" s="154"/>
      <c r="JOV7958" s="154"/>
      <c r="JOW7958" s="154"/>
      <c r="JOX7958" s="154"/>
      <c r="JOY7958" s="154"/>
      <c r="JOZ7958" s="154"/>
      <c r="JPA7958" s="154"/>
      <c r="JPB7958" s="154"/>
      <c r="JPC7958" s="154"/>
      <c r="JPD7958" s="154"/>
      <c r="JPE7958" s="154"/>
      <c r="JPF7958" s="154"/>
      <c r="JPG7958" s="154"/>
      <c r="JPH7958" s="154"/>
      <c r="JPI7958" s="154"/>
      <c r="JPJ7958" s="154"/>
      <c r="JPK7958" s="154"/>
      <c r="JPL7958" s="154"/>
      <c r="JPM7958" s="154"/>
      <c r="JPN7958" s="154"/>
      <c r="JPO7958" s="154"/>
      <c r="JPP7958" s="154"/>
      <c r="JPQ7958" s="154"/>
      <c r="JPR7958" s="154"/>
      <c r="JPS7958" s="154"/>
      <c r="JPT7958" s="154"/>
      <c r="JPU7958" s="154"/>
      <c r="JPV7958" s="154"/>
      <c r="JPW7958" s="154"/>
      <c r="JPX7958" s="154"/>
      <c r="JPY7958" s="154"/>
      <c r="JPZ7958" s="154"/>
      <c r="JQA7958" s="154"/>
      <c r="JQB7958" s="154"/>
      <c r="JQC7958" s="154"/>
      <c r="JQD7958" s="154"/>
      <c r="JQE7958" s="154"/>
      <c r="JQF7958" s="154"/>
      <c r="JQG7958" s="154"/>
      <c r="JQH7958" s="154"/>
      <c r="JQI7958" s="154"/>
      <c r="JQJ7958" s="154"/>
      <c r="JQK7958" s="154"/>
      <c r="JQL7958" s="154"/>
      <c r="JQM7958" s="154"/>
      <c r="JQN7958" s="154"/>
      <c r="JQO7958" s="154"/>
      <c r="JQP7958" s="154"/>
      <c r="JQQ7958" s="154"/>
      <c r="JQR7958" s="154"/>
      <c r="JQS7958" s="154"/>
      <c r="JQT7958" s="154"/>
      <c r="JQU7958" s="154"/>
      <c r="JQV7958" s="154"/>
      <c r="JQW7958" s="154"/>
      <c r="JQX7958" s="154"/>
      <c r="JQY7958" s="154"/>
      <c r="JQZ7958" s="154"/>
      <c r="JRA7958" s="154"/>
      <c r="JRB7958" s="154"/>
      <c r="JRC7958" s="154"/>
      <c r="JRD7958" s="154"/>
      <c r="JRE7958" s="154"/>
      <c r="JRF7958" s="154"/>
      <c r="JRG7958" s="154"/>
      <c r="JRH7958" s="154"/>
      <c r="JRI7958" s="154"/>
      <c r="JRJ7958" s="154"/>
      <c r="JRK7958" s="154"/>
      <c r="JRL7958" s="154"/>
      <c r="JRM7958" s="154"/>
      <c r="JRN7958" s="154"/>
      <c r="JRO7958" s="154"/>
      <c r="JRP7958" s="154"/>
      <c r="JRQ7958" s="154"/>
      <c r="JRR7958" s="154"/>
      <c r="JRS7958" s="154"/>
      <c r="JRT7958" s="154"/>
      <c r="JRU7958" s="154"/>
      <c r="JRV7958" s="154"/>
      <c r="JRW7958" s="154"/>
      <c r="JRX7958" s="154"/>
      <c r="JRY7958" s="154"/>
      <c r="JRZ7958" s="154"/>
      <c r="JSA7958" s="154"/>
      <c r="JSB7958" s="154"/>
      <c r="JSC7958" s="154"/>
      <c r="JSD7958" s="154"/>
      <c r="JSE7958" s="154"/>
      <c r="JSF7958" s="154"/>
      <c r="JSG7958" s="154"/>
      <c r="JSH7958" s="154"/>
      <c r="JSI7958" s="154"/>
      <c r="JSJ7958" s="154"/>
      <c r="JSK7958" s="154"/>
      <c r="JSL7958" s="154"/>
      <c r="JSM7958" s="154"/>
      <c r="JSN7958" s="154"/>
      <c r="JSO7958" s="154"/>
      <c r="JSP7958" s="154"/>
      <c r="JSQ7958" s="154"/>
      <c r="JSR7958" s="154"/>
      <c r="JSS7958" s="154"/>
      <c r="JST7958" s="154"/>
      <c r="JSU7958" s="154"/>
      <c r="JSV7958" s="154"/>
      <c r="JSW7958" s="154"/>
      <c r="JSX7958" s="154"/>
      <c r="JSY7958" s="154"/>
      <c r="JSZ7958" s="154"/>
      <c r="JTA7958" s="154"/>
      <c r="JTB7958" s="154"/>
      <c r="JTC7958" s="154"/>
      <c r="JTD7958" s="154"/>
      <c r="JTE7958" s="154"/>
      <c r="JTF7958" s="154"/>
      <c r="JTG7958" s="154"/>
      <c r="JTH7958" s="154"/>
      <c r="JTI7958" s="154"/>
      <c r="JTJ7958" s="154"/>
      <c r="JTK7958" s="154"/>
      <c r="JTL7958" s="154"/>
      <c r="JTM7958" s="154"/>
      <c r="JTN7958" s="154"/>
      <c r="JTO7958" s="154"/>
      <c r="JTP7958" s="154"/>
      <c r="JTQ7958" s="154"/>
      <c r="JTR7958" s="154"/>
      <c r="JTS7958" s="154"/>
      <c r="JTT7958" s="154"/>
      <c r="JTU7958" s="154"/>
      <c r="JTV7958" s="154"/>
      <c r="JTW7958" s="154"/>
      <c r="JTX7958" s="154"/>
      <c r="JTY7958" s="154"/>
      <c r="JTZ7958" s="154"/>
      <c r="JUA7958" s="154"/>
      <c r="JUB7958" s="154"/>
      <c r="JUC7958" s="154"/>
      <c r="JUD7958" s="154"/>
      <c r="JUE7958" s="154"/>
      <c r="JUF7958" s="154"/>
      <c r="JUG7958" s="154"/>
      <c r="JUH7958" s="154"/>
      <c r="JUI7958" s="154"/>
      <c r="JUJ7958" s="154"/>
      <c r="JUK7958" s="154"/>
      <c r="JUL7958" s="154"/>
      <c r="JUM7958" s="154"/>
      <c r="JUN7958" s="154"/>
      <c r="JUO7958" s="154"/>
      <c r="JUP7958" s="154"/>
      <c r="JUQ7958" s="154"/>
      <c r="JUR7958" s="154"/>
      <c r="JUS7958" s="154"/>
      <c r="JUT7958" s="154"/>
      <c r="JUU7958" s="154"/>
      <c r="JUV7958" s="154"/>
      <c r="JUW7958" s="154"/>
      <c r="JUX7958" s="154"/>
      <c r="JUY7958" s="154"/>
      <c r="JUZ7958" s="154"/>
      <c r="JVA7958" s="154"/>
      <c r="JVB7958" s="154"/>
      <c r="JVC7958" s="154"/>
      <c r="JVD7958" s="154"/>
      <c r="JVE7958" s="154"/>
      <c r="JVF7958" s="154"/>
      <c r="JVG7958" s="154"/>
      <c r="JVH7958" s="154"/>
      <c r="JVI7958" s="154"/>
      <c r="JVJ7958" s="154"/>
      <c r="JVK7958" s="154"/>
      <c r="JVL7958" s="154"/>
      <c r="JVM7958" s="154"/>
      <c r="JVN7958" s="154"/>
      <c r="JVO7958" s="154"/>
      <c r="JVP7958" s="154"/>
      <c r="JVQ7958" s="154"/>
      <c r="JVR7958" s="154"/>
      <c r="JVS7958" s="154"/>
      <c r="JVT7958" s="154"/>
      <c r="JVU7958" s="154"/>
      <c r="JVV7958" s="154"/>
      <c r="JVW7958" s="154"/>
      <c r="JVX7958" s="154"/>
      <c r="JVY7958" s="154"/>
      <c r="JVZ7958" s="154"/>
      <c r="JWA7958" s="154"/>
      <c r="JWB7958" s="154"/>
      <c r="JWC7958" s="154"/>
      <c r="JWD7958" s="154"/>
      <c r="JWE7958" s="154"/>
      <c r="JWF7958" s="154"/>
      <c r="JWG7958" s="154"/>
      <c r="JWH7958" s="154"/>
      <c r="JWI7958" s="154"/>
      <c r="JWJ7958" s="154"/>
      <c r="JWK7958" s="154"/>
      <c r="JWL7958" s="154"/>
      <c r="JWM7958" s="154"/>
      <c r="JWN7958" s="154"/>
      <c r="JWO7958" s="154"/>
      <c r="JWP7958" s="154"/>
      <c r="JWQ7958" s="154"/>
      <c r="JWR7958" s="154"/>
      <c r="JWS7958" s="154"/>
      <c r="JWT7958" s="154"/>
      <c r="JWU7958" s="154"/>
      <c r="JWV7958" s="154"/>
      <c r="JWW7958" s="154"/>
      <c r="JWX7958" s="154"/>
      <c r="JWY7958" s="154"/>
      <c r="JWZ7958" s="154"/>
      <c r="JXA7958" s="154"/>
      <c r="JXB7958" s="154"/>
      <c r="JXC7958" s="154"/>
      <c r="JXD7958" s="154"/>
      <c r="JXE7958" s="154"/>
      <c r="JXF7958" s="154"/>
      <c r="JXG7958" s="154"/>
      <c r="JXH7958" s="154"/>
      <c r="JXI7958" s="154"/>
      <c r="JXJ7958" s="154"/>
      <c r="JXK7958" s="154"/>
      <c r="JXL7958" s="154"/>
      <c r="JXM7958" s="154"/>
      <c r="JXN7958" s="154"/>
      <c r="JXO7958" s="154"/>
      <c r="JXP7958" s="154"/>
      <c r="JXQ7958" s="154"/>
      <c r="JXR7958" s="154"/>
      <c r="JXS7958" s="154"/>
      <c r="JXT7958" s="154"/>
      <c r="JXU7958" s="154"/>
      <c r="JXV7958" s="154"/>
      <c r="JXW7958" s="154"/>
      <c r="JXX7958" s="154"/>
      <c r="JXY7958" s="154"/>
      <c r="JXZ7958" s="154"/>
      <c r="JYA7958" s="154"/>
      <c r="JYB7958" s="154"/>
      <c r="JYC7958" s="154"/>
      <c r="JYD7958" s="154"/>
      <c r="JYE7958" s="154"/>
      <c r="JYF7958" s="154"/>
      <c r="JYG7958" s="154"/>
      <c r="JYH7958" s="154"/>
      <c r="JYI7958" s="154"/>
      <c r="JYJ7958" s="154"/>
      <c r="JYK7958" s="154"/>
      <c r="JYL7958" s="154"/>
      <c r="JYM7958" s="154"/>
      <c r="JYN7958" s="154"/>
      <c r="JYO7958" s="154"/>
      <c r="JYP7958" s="154"/>
      <c r="JYQ7958" s="154"/>
      <c r="JYR7958" s="154"/>
      <c r="JYS7958" s="154"/>
      <c r="JYT7958" s="154"/>
      <c r="JYU7958" s="154"/>
      <c r="JYV7958" s="154"/>
      <c r="JYW7958" s="154"/>
      <c r="JYX7958" s="154"/>
      <c r="JYY7958" s="154"/>
      <c r="JYZ7958" s="154"/>
      <c r="JZA7958" s="154"/>
      <c r="JZB7958" s="154"/>
      <c r="JZC7958" s="154"/>
      <c r="JZD7958" s="154"/>
      <c r="JZE7958" s="154"/>
      <c r="JZF7958" s="154"/>
      <c r="JZG7958" s="154"/>
      <c r="JZH7958" s="154"/>
      <c r="JZI7958" s="154"/>
      <c r="JZJ7958" s="154"/>
      <c r="JZK7958" s="154"/>
      <c r="JZL7958" s="154"/>
      <c r="JZM7958" s="154"/>
      <c r="JZN7958" s="154"/>
      <c r="JZO7958" s="154"/>
      <c r="JZP7958" s="154"/>
      <c r="JZQ7958" s="154"/>
      <c r="JZR7958" s="154"/>
      <c r="JZS7958" s="154"/>
      <c r="JZT7958" s="154"/>
      <c r="JZU7958" s="154"/>
      <c r="JZV7958" s="154"/>
      <c r="JZW7958" s="154"/>
      <c r="JZX7958" s="154"/>
      <c r="JZY7958" s="154"/>
      <c r="JZZ7958" s="154"/>
      <c r="KAA7958" s="154"/>
      <c r="KAB7958" s="154"/>
      <c r="KAC7958" s="154"/>
      <c r="KAD7958" s="154"/>
      <c r="KAE7958" s="154"/>
      <c r="KAF7958" s="154"/>
      <c r="KAG7958" s="154"/>
      <c r="KAH7958" s="154"/>
      <c r="KAI7958" s="154"/>
      <c r="KAJ7958" s="154"/>
      <c r="KAK7958" s="154"/>
      <c r="KAL7958" s="154"/>
      <c r="KAM7958" s="154"/>
      <c r="KAN7958" s="154"/>
      <c r="KAO7958" s="154"/>
      <c r="KAP7958" s="154"/>
      <c r="KAQ7958" s="154"/>
      <c r="KAR7958" s="154"/>
      <c r="KAS7958" s="154"/>
      <c r="KAT7958" s="154"/>
      <c r="KAU7958" s="154"/>
      <c r="KAV7958" s="154"/>
      <c r="KAW7958" s="154"/>
      <c r="KAX7958" s="154"/>
      <c r="KAY7958" s="154"/>
      <c r="KAZ7958" s="154"/>
      <c r="KBA7958" s="154"/>
      <c r="KBB7958" s="154"/>
      <c r="KBC7958" s="154"/>
      <c r="KBD7958" s="154"/>
      <c r="KBE7958" s="154"/>
      <c r="KBF7958" s="154"/>
      <c r="KBG7958" s="154"/>
      <c r="KBH7958" s="154"/>
      <c r="KBI7958" s="154"/>
      <c r="KBJ7958" s="154"/>
      <c r="KBK7958" s="154"/>
      <c r="KBL7958" s="154"/>
      <c r="KBM7958" s="154"/>
      <c r="KBN7958" s="154"/>
      <c r="KBO7958" s="154"/>
      <c r="KBP7958" s="154"/>
      <c r="KBQ7958" s="154"/>
      <c r="KBR7958" s="154"/>
      <c r="KBS7958" s="154"/>
      <c r="KBT7958" s="154"/>
      <c r="KBU7958" s="154"/>
      <c r="KBV7958" s="154"/>
      <c r="KBW7958" s="154"/>
      <c r="KBX7958" s="154"/>
      <c r="KBY7958" s="154"/>
      <c r="KBZ7958" s="154"/>
      <c r="KCA7958" s="154"/>
      <c r="KCB7958" s="154"/>
      <c r="KCC7958" s="154"/>
      <c r="KCD7958" s="154"/>
      <c r="KCE7958" s="154"/>
      <c r="KCF7958" s="154"/>
      <c r="KCG7958" s="154"/>
      <c r="KCH7958" s="154"/>
      <c r="KCI7958" s="154"/>
      <c r="KCJ7958" s="154"/>
      <c r="KCK7958" s="154"/>
      <c r="KCL7958" s="154"/>
      <c r="KCM7958" s="154"/>
      <c r="KCN7958" s="154"/>
      <c r="KCO7958" s="154"/>
      <c r="KCP7958" s="154"/>
      <c r="KCQ7958" s="154"/>
      <c r="KCR7958" s="154"/>
      <c r="KCS7958" s="154"/>
      <c r="KCT7958" s="154"/>
      <c r="KCU7958" s="154"/>
      <c r="KCV7958" s="154"/>
      <c r="KCW7958" s="154"/>
      <c r="KCX7958" s="154"/>
      <c r="KCY7958" s="154"/>
      <c r="KCZ7958" s="154"/>
      <c r="KDA7958" s="154"/>
      <c r="KDB7958" s="154"/>
      <c r="KDC7958" s="154"/>
      <c r="KDD7958" s="154"/>
      <c r="KDE7958" s="154"/>
      <c r="KDF7958" s="154"/>
      <c r="KDG7958" s="154"/>
      <c r="KDH7958" s="154"/>
      <c r="KDI7958" s="154"/>
      <c r="KDJ7958" s="154"/>
      <c r="KDK7958" s="154"/>
      <c r="KDL7958" s="154"/>
      <c r="KDM7958" s="154"/>
      <c r="KDN7958" s="154"/>
      <c r="KDO7958" s="154"/>
      <c r="KDP7958" s="154"/>
      <c r="KDQ7958" s="154"/>
      <c r="KDR7958" s="154"/>
      <c r="KDS7958" s="154"/>
      <c r="KDT7958" s="154"/>
      <c r="KDU7958" s="154"/>
      <c r="KDV7958" s="154"/>
      <c r="KDW7958" s="154"/>
      <c r="KDX7958" s="154"/>
      <c r="KDY7958" s="154"/>
      <c r="KDZ7958" s="154"/>
      <c r="KEA7958" s="154"/>
      <c r="KEB7958" s="154"/>
      <c r="KEC7958" s="154"/>
      <c r="KED7958" s="154"/>
      <c r="KEE7958" s="154"/>
      <c r="KEF7958" s="154"/>
      <c r="KEG7958" s="154"/>
      <c r="KEH7958" s="154"/>
      <c r="KEI7958" s="154"/>
      <c r="KEJ7958" s="154"/>
      <c r="KEK7958" s="154"/>
      <c r="KEL7958" s="154"/>
      <c r="KEM7958" s="154"/>
      <c r="KEN7958" s="154"/>
      <c r="KEO7958" s="154"/>
      <c r="KEP7958" s="154"/>
      <c r="KEQ7958" s="154"/>
      <c r="KER7958" s="154"/>
      <c r="KES7958" s="154"/>
      <c r="KET7958" s="154"/>
      <c r="KEU7958" s="154"/>
      <c r="KEV7958" s="154"/>
      <c r="KEW7958" s="154"/>
      <c r="KEX7958" s="154"/>
      <c r="KEY7958" s="154"/>
      <c r="KEZ7958" s="154"/>
      <c r="KFA7958" s="154"/>
      <c r="KFB7958" s="154"/>
      <c r="KFC7958" s="154"/>
      <c r="KFD7958" s="154"/>
      <c r="KFE7958" s="154"/>
      <c r="KFF7958" s="154"/>
      <c r="KFG7958" s="154"/>
      <c r="KFH7958" s="154"/>
      <c r="KFI7958" s="154"/>
      <c r="KFJ7958" s="154"/>
      <c r="KFK7958" s="154"/>
      <c r="KFL7958" s="154"/>
      <c r="KFM7958" s="154"/>
      <c r="KFN7958" s="154"/>
      <c r="KFO7958" s="154"/>
      <c r="KFP7958" s="154"/>
      <c r="KFQ7958" s="154"/>
      <c r="KFR7958" s="154"/>
      <c r="KFS7958" s="154"/>
      <c r="KFT7958" s="154"/>
      <c r="KFU7958" s="154"/>
      <c r="KFV7958" s="154"/>
      <c r="KFW7958" s="154"/>
      <c r="KFX7958" s="154"/>
      <c r="KFY7958" s="154"/>
      <c r="KFZ7958" s="154"/>
      <c r="KGA7958" s="154"/>
      <c r="KGB7958" s="154"/>
      <c r="KGC7958" s="154"/>
      <c r="KGD7958" s="154"/>
      <c r="KGE7958" s="154"/>
      <c r="KGF7958" s="154"/>
      <c r="KGG7958" s="154"/>
      <c r="KGH7958" s="154"/>
      <c r="KGI7958" s="154"/>
      <c r="KGJ7958" s="154"/>
      <c r="KGK7958" s="154"/>
      <c r="KGL7958" s="154"/>
      <c r="KGM7958" s="154"/>
      <c r="KGN7958" s="154"/>
      <c r="KGO7958" s="154"/>
      <c r="KGP7958" s="154"/>
      <c r="KGQ7958" s="154"/>
      <c r="KGR7958" s="154"/>
      <c r="KGS7958" s="154"/>
      <c r="KGT7958" s="154"/>
      <c r="KGU7958" s="154"/>
      <c r="KGV7958" s="154"/>
      <c r="KGW7958" s="154"/>
      <c r="KGX7958" s="154"/>
      <c r="KGY7958" s="154"/>
      <c r="KGZ7958" s="154"/>
      <c r="KHA7958" s="154"/>
      <c r="KHB7958" s="154"/>
      <c r="KHC7958" s="154"/>
      <c r="KHD7958" s="154"/>
      <c r="KHE7958" s="154"/>
      <c r="KHF7958" s="154"/>
      <c r="KHG7958" s="154"/>
      <c r="KHH7958" s="154"/>
      <c r="KHI7958" s="154"/>
      <c r="KHJ7958" s="154"/>
      <c r="KHK7958" s="154"/>
      <c r="KHL7958" s="154"/>
      <c r="KHM7958" s="154"/>
      <c r="KHN7958" s="154"/>
      <c r="KHO7958" s="154"/>
      <c r="KHP7958" s="154"/>
      <c r="KHQ7958" s="154"/>
      <c r="KHR7958" s="154"/>
      <c r="KHS7958" s="154"/>
      <c r="KHT7958" s="154"/>
      <c r="KHU7958" s="154"/>
      <c r="KHV7958" s="154"/>
      <c r="KHW7958" s="154"/>
      <c r="KHX7958" s="154"/>
      <c r="KHY7958" s="154"/>
      <c r="KHZ7958" s="154"/>
      <c r="KIA7958" s="154"/>
      <c r="KIB7958" s="154"/>
      <c r="KIC7958" s="154"/>
      <c r="KID7958" s="154"/>
      <c r="KIE7958" s="154"/>
      <c r="KIF7958" s="154"/>
      <c r="KIG7958" s="154"/>
      <c r="KIH7958" s="154"/>
      <c r="KII7958" s="154"/>
      <c r="KIJ7958" s="154"/>
      <c r="KIK7958" s="154"/>
      <c r="KIL7958" s="154"/>
      <c r="KIM7958" s="154"/>
      <c r="KIN7958" s="154"/>
      <c r="KIO7958" s="154"/>
      <c r="KIP7958" s="154"/>
      <c r="KIQ7958" s="154"/>
      <c r="KIR7958" s="154"/>
      <c r="KIS7958" s="154"/>
      <c r="KIT7958" s="154"/>
      <c r="KIU7958" s="154"/>
      <c r="KIV7958" s="154"/>
      <c r="KIW7958" s="154"/>
      <c r="KIX7958" s="154"/>
      <c r="KIY7958" s="154"/>
      <c r="KIZ7958" s="154"/>
      <c r="KJA7958" s="154"/>
      <c r="KJB7958" s="154"/>
      <c r="KJC7958" s="154"/>
      <c r="KJD7958" s="154"/>
      <c r="KJE7958" s="154"/>
      <c r="KJF7958" s="154"/>
      <c r="KJG7958" s="154"/>
      <c r="KJH7958" s="154"/>
      <c r="KJI7958" s="154"/>
      <c r="KJJ7958" s="154"/>
      <c r="KJK7958" s="154"/>
      <c r="KJL7958" s="154"/>
      <c r="KJM7958" s="154"/>
      <c r="KJN7958" s="154"/>
      <c r="KJO7958" s="154"/>
      <c r="KJP7958" s="154"/>
      <c r="KJQ7958" s="154"/>
      <c r="KJR7958" s="154"/>
      <c r="KJS7958" s="154"/>
      <c r="KJT7958" s="154"/>
      <c r="KJU7958" s="154"/>
      <c r="KJV7958" s="154"/>
      <c r="KJW7958" s="154"/>
      <c r="KJX7958" s="154"/>
      <c r="KJY7958" s="154"/>
      <c r="KJZ7958" s="154"/>
      <c r="KKA7958" s="154"/>
      <c r="KKB7958" s="154"/>
      <c r="KKC7958" s="154"/>
      <c r="KKD7958" s="154"/>
      <c r="KKE7958" s="154"/>
      <c r="KKF7958" s="154"/>
      <c r="KKG7958" s="154"/>
      <c r="KKH7958" s="154"/>
      <c r="KKI7958" s="154"/>
      <c r="KKJ7958" s="154"/>
      <c r="KKK7958" s="154"/>
      <c r="KKL7958" s="154"/>
      <c r="KKM7958" s="154"/>
      <c r="KKN7958" s="154"/>
      <c r="KKO7958" s="154"/>
      <c r="KKP7958" s="154"/>
      <c r="KKQ7958" s="154"/>
      <c r="KKR7958" s="154"/>
      <c r="KKS7958" s="154"/>
      <c r="KKT7958" s="154"/>
      <c r="KKU7958" s="154"/>
      <c r="KKV7958" s="154"/>
      <c r="KKW7958" s="154"/>
      <c r="KKX7958" s="154"/>
      <c r="KKY7958" s="154"/>
      <c r="KKZ7958" s="154"/>
      <c r="KLA7958" s="154"/>
      <c r="KLB7958" s="154"/>
      <c r="KLC7958" s="154"/>
      <c r="KLD7958" s="154"/>
      <c r="KLE7958" s="154"/>
      <c r="KLF7958" s="154"/>
      <c r="KLG7958" s="154"/>
      <c r="KLH7958" s="154"/>
      <c r="KLI7958" s="154"/>
      <c r="KLJ7958" s="154"/>
      <c r="KLK7958" s="154"/>
      <c r="KLL7958" s="154"/>
      <c r="KLM7958" s="154"/>
      <c r="KLN7958" s="154"/>
      <c r="KLO7958" s="154"/>
      <c r="KLP7958" s="154"/>
      <c r="KLQ7958" s="154"/>
      <c r="KLR7958" s="154"/>
      <c r="KLS7958" s="154"/>
      <c r="KLT7958" s="154"/>
      <c r="KLU7958" s="154"/>
      <c r="KLV7958" s="154"/>
      <c r="KLW7958" s="154"/>
      <c r="KLX7958" s="154"/>
      <c r="KLY7958" s="154"/>
      <c r="KLZ7958" s="154"/>
      <c r="KMA7958" s="154"/>
      <c r="KMB7958" s="154"/>
      <c r="KMC7958" s="154"/>
      <c r="KMD7958" s="154"/>
      <c r="KME7958" s="154"/>
      <c r="KMF7958" s="154"/>
      <c r="KMG7958" s="154"/>
      <c r="KMH7958" s="154"/>
      <c r="KMI7958" s="154"/>
      <c r="KMJ7958" s="154"/>
      <c r="KMK7958" s="154"/>
      <c r="KML7958" s="154"/>
      <c r="KMM7958" s="154"/>
      <c r="KMN7958" s="154"/>
      <c r="KMO7958" s="154"/>
      <c r="KMP7958" s="154"/>
      <c r="KMQ7958" s="154"/>
      <c r="KMR7958" s="154"/>
      <c r="KMS7958" s="154"/>
      <c r="KMT7958" s="154"/>
      <c r="KMU7958" s="154"/>
      <c r="KMV7958" s="154"/>
      <c r="KMW7958" s="154"/>
      <c r="KMX7958" s="154"/>
      <c r="KMY7958" s="154"/>
      <c r="KMZ7958" s="154"/>
      <c r="KNA7958" s="154"/>
      <c r="KNB7958" s="154"/>
      <c r="KNC7958" s="154"/>
      <c r="KND7958" s="154"/>
      <c r="KNE7958" s="154"/>
      <c r="KNF7958" s="154"/>
      <c r="KNG7958" s="154"/>
      <c r="KNH7958" s="154"/>
      <c r="KNI7958" s="154"/>
      <c r="KNJ7958" s="154"/>
      <c r="KNK7958" s="154"/>
      <c r="KNL7958" s="154"/>
      <c r="KNM7958" s="154"/>
      <c r="KNN7958" s="154"/>
      <c r="KNO7958" s="154"/>
      <c r="KNP7958" s="154"/>
      <c r="KNQ7958" s="154"/>
      <c r="KNR7958" s="154"/>
      <c r="KNS7958" s="154"/>
      <c r="KNT7958" s="154"/>
      <c r="KNU7958" s="154"/>
      <c r="KNV7958" s="154"/>
      <c r="KNW7958" s="154"/>
      <c r="KNX7958" s="154"/>
      <c r="KNY7958" s="154"/>
      <c r="KNZ7958" s="154"/>
      <c r="KOA7958" s="154"/>
      <c r="KOB7958" s="154"/>
      <c r="KOC7958" s="154"/>
      <c r="KOD7958" s="154"/>
      <c r="KOE7958" s="154"/>
      <c r="KOF7958" s="154"/>
      <c r="KOG7958" s="154"/>
      <c r="KOH7958" s="154"/>
      <c r="KOI7958" s="154"/>
      <c r="KOJ7958" s="154"/>
      <c r="KOK7958" s="154"/>
      <c r="KOL7958" s="154"/>
      <c r="KOM7958" s="154"/>
      <c r="KON7958" s="154"/>
      <c r="KOO7958" s="154"/>
      <c r="KOP7958" s="154"/>
      <c r="KOQ7958" s="154"/>
      <c r="KOR7958" s="154"/>
      <c r="KOS7958" s="154"/>
      <c r="KOT7958" s="154"/>
      <c r="KOU7958" s="154"/>
      <c r="KOV7958" s="154"/>
      <c r="KOW7958" s="154"/>
      <c r="KOX7958" s="154"/>
      <c r="KOY7958" s="154"/>
      <c r="KOZ7958" s="154"/>
      <c r="KPA7958" s="154"/>
      <c r="KPB7958" s="154"/>
      <c r="KPC7958" s="154"/>
      <c r="KPD7958" s="154"/>
      <c r="KPE7958" s="154"/>
      <c r="KPF7958" s="154"/>
      <c r="KPG7958" s="154"/>
      <c r="KPH7958" s="154"/>
      <c r="KPI7958" s="154"/>
      <c r="KPJ7958" s="154"/>
      <c r="KPK7958" s="154"/>
      <c r="KPL7958" s="154"/>
      <c r="KPM7958" s="154"/>
      <c r="KPN7958" s="154"/>
      <c r="KPO7958" s="154"/>
      <c r="KPP7958" s="154"/>
      <c r="KPQ7958" s="154"/>
      <c r="KPR7958" s="154"/>
      <c r="KPS7958" s="154"/>
      <c r="KPT7958" s="154"/>
      <c r="KPU7958" s="154"/>
      <c r="KPV7958" s="154"/>
      <c r="KPW7958" s="154"/>
      <c r="KPX7958" s="154"/>
      <c r="KPY7958" s="154"/>
      <c r="KPZ7958" s="154"/>
      <c r="KQA7958" s="154"/>
      <c r="KQB7958" s="154"/>
      <c r="KQC7958" s="154"/>
      <c r="KQD7958" s="154"/>
      <c r="KQE7958" s="154"/>
      <c r="KQF7958" s="154"/>
      <c r="KQG7958" s="154"/>
      <c r="KQH7958" s="154"/>
      <c r="KQI7958" s="154"/>
      <c r="KQJ7958" s="154"/>
      <c r="KQK7958" s="154"/>
      <c r="KQL7958" s="154"/>
      <c r="KQM7958" s="154"/>
      <c r="KQN7958" s="154"/>
      <c r="KQO7958" s="154"/>
      <c r="KQP7958" s="154"/>
      <c r="KQQ7958" s="154"/>
      <c r="KQR7958" s="154"/>
      <c r="KQS7958" s="154"/>
      <c r="KQT7958" s="154"/>
      <c r="KQU7958" s="154"/>
      <c r="KQV7958" s="154"/>
      <c r="KQW7958" s="154"/>
      <c r="KQX7958" s="154"/>
      <c r="KQY7958" s="154"/>
      <c r="KQZ7958" s="154"/>
      <c r="KRA7958" s="154"/>
      <c r="KRB7958" s="154"/>
      <c r="KRC7958" s="154"/>
      <c r="KRD7958" s="154"/>
      <c r="KRE7958" s="154"/>
      <c r="KRF7958" s="154"/>
      <c r="KRG7958" s="154"/>
      <c r="KRH7958" s="154"/>
      <c r="KRI7958" s="154"/>
      <c r="KRJ7958" s="154"/>
      <c r="KRK7958" s="154"/>
      <c r="KRL7958" s="154"/>
      <c r="KRM7958" s="154"/>
      <c r="KRN7958" s="154"/>
      <c r="KRO7958" s="154"/>
      <c r="KRP7958" s="154"/>
      <c r="KRQ7958" s="154"/>
      <c r="KRR7958" s="154"/>
      <c r="KRS7958" s="154"/>
      <c r="KRT7958" s="154"/>
      <c r="KRU7958" s="154"/>
      <c r="KRV7958" s="154"/>
      <c r="KRW7958" s="154"/>
      <c r="KRX7958" s="154"/>
      <c r="KRY7958" s="154"/>
      <c r="KRZ7958" s="154"/>
      <c r="KSA7958" s="154"/>
      <c r="KSB7958" s="154"/>
      <c r="KSC7958" s="154"/>
      <c r="KSD7958" s="154"/>
      <c r="KSE7958" s="154"/>
      <c r="KSF7958" s="154"/>
      <c r="KSG7958" s="154"/>
      <c r="KSH7958" s="154"/>
      <c r="KSI7958" s="154"/>
      <c r="KSJ7958" s="154"/>
      <c r="KSK7958" s="154"/>
      <c r="KSL7958" s="154"/>
      <c r="KSM7958" s="154"/>
      <c r="KSN7958" s="154"/>
      <c r="KSO7958" s="154"/>
      <c r="KSP7958" s="154"/>
      <c r="KSQ7958" s="154"/>
      <c r="KSR7958" s="154"/>
      <c r="KSS7958" s="154"/>
      <c r="KST7958" s="154"/>
      <c r="KSU7958" s="154"/>
      <c r="KSV7958" s="154"/>
      <c r="KSW7958" s="154"/>
      <c r="KSX7958" s="154"/>
      <c r="KSY7958" s="154"/>
      <c r="KSZ7958" s="154"/>
      <c r="KTA7958" s="154"/>
      <c r="KTB7958" s="154"/>
      <c r="KTC7958" s="154"/>
      <c r="KTD7958" s="154"/>
      <c r="KTE7958" s="154"/>
      <c r="KTF7958" s="154"/>
      <c r="KTG7958" s="154"/>
      <c r="KTH7958" s="154"/>
      <c r="KTI7958" s="154"/>
      <c r="KTJ7958" s="154"/>
      <c r="KTK7958" s="154"/>
      <c r="KTL7958" s="154"/>
      <c r="KTM7958" s="154"/>
      <c r="KTN7958" s="154"/>
      <c r="KTO7958" s="154"/>
      <c r="KTP7958" s="154"/>
      <c r="KTQ7958" s="154"/>
      <c r="KTR7958" s="154"/>
      <c r="KTS7958" s="154"/>
      <c r="KTT7958" s="154"/>
      <c r="KTU7958" s="154"/>
      <c r="KTV7958" s="154"/>
      <c r="KTW7958" s="154"/>
      <c r="KTX7958" s="154"/>
      <c r="KTY7958" s="154"/>
      <c r="KTZ7958" s="154"/>
      <c r="KUA7958" s="154"/>
      <c r="KUB7958" s="154"/>
      <c r="KUC7958" s="154"/>
      <c r="KUD7958" s="154"/>
      <c r="KUE7958" s="154"/>
      <c r="KUF7958" s="154"/>
      <c r="KUG7958" s="154"/>
      <c r="KUH7958" s="154"/>
      <c r="KUI7958" s="154"/>
      <c r="KUJ7958" s="154"/>
      <c r="KUK7958" s="154"/>
      <c r="KUL7958" s="154"/>
      <c r="KUM7958" s="154"/>
      <c r="KUN7958" s="154"/>
      <c r="KUO7958" s="154"/>
      <c r="KUP7958" s="154"/>
      <c r="KUQ7958" s="154"/>
      <c r="KUR7958" s="154"/>
      <c r="KUS7958" s="154"/>
      <c r="KUT7958" s="154"/>
      <c r="KUU7958" s="154"/>
      <c r="KUV7958" s="154"/>
      <c r="KUW7958" s="154"/>
      <c r="KUX7958" s="154"/>
      <c r="KUY7958" s="154"/>
      <c r="KUZ7958" s="154"/>
      <c r="KVA7958" s="154"/>
      <c r="KVB7958" s="154"/>
      <c r="KVC7958" s="154"/>
      <c r="KVD7958" s="154"/>
      <c r="KVE7958" s="154"/>
      <c r="KVF7958" s="154"/>
      <c r="KVG7958" s="154"/>
      <c r="KVH7958" s="154"/>
      <c r="KVI7958" s="154"/>
      <c r="KVJ7958" s="154"/>
      <c r="KVK7958" s="154"/>
      <c r="KVL7958" s="154"/>
      <c r="KVM7958" s="154"/>
      <c r="KVN7958" s="154"/>
      <c r="KVO7958" s="154"/>
      <c r="KVP7958" s="154"/>
      <c r="KVQ7958" s="154"/>
      <c r="KVR7958" s="154"/>
      <c r="KVS7958" s="154"/>
      <c r="KVT7958" s="154"/>
      <c r="KVU7958" s="154"/>
      <c r="KVV7958" s="154"/>
      <c r="KVW7958" s="154"/>
      <c r="KVX7958" s="154"/>
      <c r="KVY7958" s="154"/>
      <c r="KVZ7958" s="154"/>
      <c r="KWA7958" s="154"/>
      <c r="KWB7958" s="154"/>
      <c r="KWC7958" s="154"/>
      <c r="KWD7958" s="154"/>
      <c r="KWE7958" s="154"/>
      <c r="KWF7958" s="154"/>
      <c r="KWG7958" s="154"/>
      <c r="KWH7958" s="154"/>
      <c r="KWI7958" s="154"/>
      <c r="KWJ7958" s="154"/>
      <c r="KWK7958" s="154"/>
      <c r="KWL7958" s="154"/>
      <c r="KWM7958" s="154"/>
      <c r="KWN7958" s="154"/>
      <c r="KWO7958" s="154"/>
      <c r="KWP7958" s="154"/>
      <c r="KWQ7958" s="154"/>
      <c r="KWR7958" s="154"/>
      <c r="KWS7958" s="154"/>
      <c r="KWT7958" s="154"/>
      <c r="KWU7958" s="154"/>
      <c r="KWV7958" s="154"/>
      <c r="KWW7958" s="154"/>
      <c r="KWX7958" s="154"/>
      <c r="KWY7958" s="154"/>
      <c r="KWZ7958" s="154"/>
      <c r="KXA7958" s="154"/>
      <c r="KXB7958" s="154"/>
      <c r="KXC7958" s="154"/>
      <c r="KXD7958" s="154"/>
      <c r="KXE7958" s="154"/>
      <c r="KXF7958" s="154"/>
      <c r="KXG7958" s="154"/>
      <c r="KXH7958" s="154"/>
      <c r="KXI7958" s="154"/>
      <c r="KXJ7958" s="154"/>
      <c r="KXK7958" s="154"/>
      <c r="KXL7958" s="154"/>
      <c r="KXM7958" s="154"/>
      <c r="KXN7958" s="154"/>
      <c r="KXO7958" s="154"/>
      <c r="KXP7958" s="154"/>
      <c r="KXQ7958" s="154"/>
      <c r="KXR7958" s="154"/>
      <c r="KXS7958" s="154"/>
      <c r="KXT7958" s="154"/>
      <c r="KXU7958" s="154"/>
      <c r="KXV7958" s="154"/>
      <c r="KXW7958" s="154"/>
      <c r="KXX7958" s="154"/>
      <c r="KXY7958" s="154"/>
      <c r="KXZ7958" s="154"/>
      <c r="KYA7958" s="154"/>
      <c r="KYB7958" s="154"/>
      <c r="KYC7958" s="154"/>
      <c r="KYD7958" s="154"/>
      <c r="KYE7958" s="154"/>
      <c r="KYF7958" s="154"/>
      <c r="KYG7958" s="154"/>
      <c r="KYH7958" s="154"/>
      <c r="KYI7958" s="154"/>
      <c r="KYJ7958" s="154"/>
      <c r="KYK7958" s="154"/>
      <c r="KYL7958" s="154"/>
      <c r="KYM7958" s="154"/>
      <c r="KYN7958" s="154"/>
      <c r="KYO7958" s="154"/>
      <c r="KYP7958" s="154"/>
      <c r="KYQ7958" s="154"/>
      <c r="KYR7958" s="154"/>
      <c r="KYS7958" s="154"/>
      <c r="KYT7958" s="154"/>
      <c r="KYU7958" s="154"/>
      <c r="KYV7958" s="154"/>
      <c r="KYW7958" s="154"/>
      <c r="KYX7958" s="154"/>
      <c r="KYY7958" s="154"/>
      <c r="KYZ7958" s="154"/>
      <c r="KZA7958" s="154"/>
      <c r="KZB7958" s="154"/>
      <c r="KZC7958" s="154"/>
      <c r="KZD7958" s="154"/>
      <c r="KZE7958" s="154"/>
      <c r="KZF7958" s="154"/>
      <c r="KZG7958" s="154"/>
      <c r="KZH7958" s="154"/>
      <c r="KZI7958" s="154"/>
      <c r="KZJ7958" s="154"/>
      <c r="KZK7958" s="154"/>
      <c r="KZL7958" s="154"/>
      <c r="KZM7958" s="154"/>
      <c r="KZN7958" s="154"/>
      <c r="KZO7958" s="154"/>
      <c r="KZP7958" s="154"/>
      <c r="KZQ7958" s="154"/>
      <c r="KZR7958" s="154"/>
      <c r="KZS7958" s="154"/>
      <c r="KZT7958" s="154"/>
      <c r="KZU7958" s="154"/>
      <c r="KZV7958" s="154"/>
      <c r="KZW7958" s="154"/>
      <c r="KZX7958" s="154"/>
      <c r="KZY7958" s="154"/>
      <c r="KZZ7958" s="154"/>
      <c r="LAA7958" s="154"/>
      <c r="LAB7958" s="154"/>
      <c r="LAC7958" s="154"/>
      <c r="LAD7958" s="154"/>
      <c r="LAE7958" s="154"/>
      <c r="LAF7958" s="154"/>
      <c r="LAG7958" s="154"/>
      <c r="LAH7958" s="154"/>
      <c r="LAI7958" s="154"/>
      <c r="LAJ7958" s="154"/>
      <c r="LAK7958" s="154"/>
      <c r="LAL7958" s="154"/>
      <c r="LAM7958" s="154"/>
      <c r="LAN7958" s="154"/>
      <c r="LAO7958" s="154"/>
      <c r="LAP7958" s="154"/>
      <c r="LAQ7958" s="154"/>
      <c r="LAR7958" s="154"/>
      <c r="LAS7958" s="154"/>
      <c r="LAT7958" s="154"/>
      <c r="LAU7958" s="154"/>
      <c r="LAV7958" s="154"/>
      <c r="LAW7958" s="154"/>
      <c r="LAX7958" s="154"/>
      <c r="LAY7958" s="154"/>
      <c r="LAZ7958" s="154"/>
      <c r="LBA7958" s="154"/>
      <c r="LBB7958" s="154"/>
      <c r="LBC7958" s="154"/>
      <c r="LBD7958" s="154"/>
      <c r="LBE7958" s="154"/>
      <c r="LBF7958" s="154"/>
      <c r="LBG7958" s="154"/>
      <c r="LBH7958" s="154"/>
      <c r="LBI7958" s="154"/>
      <c r="LBJ7958" s="154"/>
      <c r="LBK7958" s="154"/>
      <c r="LBL7958" s="154"/>
      <c r="LBM7958" s="154"/>
      <c r="LBN7958" s="154"/>
      <c r="LBO7958" s="154"/>
      <c r="LBP7958" s="154"/>
      <c r="LBQ7958" s="154"/>
      <c r="LBR7958" s="154"/>
      <c r="LBS7958" s="154"/>
      <c r="LBT7958" s="154"/>
      <c r="LBU7958" s="154"/>
      <c r="LBV7958" s="154"/>
      <c r="LBW7958" s="154"/>
      <c r="LBX7958" s="154"/>
      <c r="LBY7958" s="154"/>
      <c r="LBZ7958" s="154"/>
      <c r="LCA7958" s="154"/>
      <c r="LCB7958" s="154"/>
      <c r="LCC7958" s="154"/>
      <c r="LCD7958" s="154"/>
      <c r="LCE7958" s="154"/>
      <c r="LCF7958" s="154"/>
      <c r="LCG7958" s="154"/>
      <c r="LCH7958" s="154"/>
      <c r="LCI7958" s="154"/>
      <c r="LCJ7958" s="154"/>
      <c r="LCK7958" s="154"/>
      <c r="LCL7958" s="154"/>
      <c r="LCM7958" s="154"/>
      <c r="LCN7958" s="154"/>
      <c r="LCO7958" s="154"/>
      <c r="LCP7958" s="154"/>
      <c r="LCQ7958" s="154"/>
      <c r="LCR7958" s="154"/>
      <c r="LCS7958" s="154"/>
      <c r="LCT7958" s="154"/>
      <c r="LCU7958" s="154"/>
      <c r="LCV7958" s="154"/>
      <c r="LCW7958" s="154"/>
      <c r="LCX7958" s="154"/>
      <c r="LCY7958" s="154"/>
      <c r="LCZ7958" s="154"/>
      <c r="LDA7958" s="154"/>
      <c r="LDB7958" s="154"/>
      <c r="LDC7958" s="154"/>
      <c r="LDD7958" s="154"/>
      <c r="LDE7958" s="154"/>
      <c r="LDF7958" s="154"/>
      <c r="LDG7958" s="154"/>
      <c r="LDH7958" s="154"/>
      <c r="LDI7958" s="154"/>
      <c r="LDJ7958" s="154"/>
      <c r="LDK7958" s="154"/>
      <c r="LDL7958" s="154"/>
      <c r="LDM7958" s="154"/>
      <c r="LDN7958" s="154"/>
      <c r="LDO7958" s="154"/>
      <c r="LDP7958" s="154"/>
      <c r="LDQ7958" s="154"/>
      <c r="LDR7958" s="154"/>
      <c r="LDS7958" s="154"/>
      <c r="LDT7958" s="154"/>
      <c r="LDU7958" s="154"/>
      <c r="LDV7958" s="154"/>
      <c r="LDW7958" s="154"/>
      <c r="LDX7958" s="154"/>
      <c r="LDY7958" s="154"/>
      <c r="LDZ7958" s="154"/>
      <c r="LEA7958" s="154"/>
      <c r="LEB7958" s="154"/>
      <c r="LEC7958" s="154"/>
      <c r="LED7958" s="154"/>
      <c r="LEE7958" s="154"/>
      <c r="LEF7958" s="154"/>
      <c r="LEG7958" s="154"/>
      <c r="LEH7958" s="154"/>
      <c r="LEI7958" s="154"/>
      <c r="LEJ7958" s="154"/>
      <c r="LEK7958" s="154"/>
      <c r="LEL7958" s="154"/>
      <c r="LEM7958" s="154"/>
      <c r="LEN7958" s="154"/>
      <c r="LEO7958" s="154"/>
      <c r="LEP7958" s="154"/>
      <c r="LEQ7958" s="154"/>
      <c r="LER7958" s="154"/>
      <c r="LES7958" s="154"/>
      <c r="LET7958" s="154"/>
      <c r="LEU7958" s="154"/>
      <c r="LEV7958" s="154"/>
      <c r="LEW7958" s="154"/>
      <c r="LEX7958" s="154"/>
      <c r="LEY7958" s="154"/>
      <c r="LEZ7958" s="154"/>
      <c r="LFA7958" s="154"/>
      <c r="LFB7958" s="154"/>
      <c r="LFC7958" s="154"/>
      <c r="LFD7958" s="154"/>
      <c r="LFE7958" s="154"/>
      <c r="LFF7958" s="154"/>
      <c r="LFG7958" s="154"/>
      <c r="LFH7958" s="154"/>
      <c r="LFI7958" s="154"/>
      <c r="LFJ7958" s="154"/>
      <c r="LFK7958" s="154"/>
      <c r="LFL7958" s="154"/>
      <c r="LFM7958" s="154"/>
      <c r="LFN7958" s="154"/>
      <c r="LFO7958" s="154"/>
      <c r="LFP7958" s="154"/>
      <c r="LFQ7958" s="154"/>
      <c r="LFR7958" s="154"/>
      <c r="LFS7958" s="154"/>
      <c r="LFT7958" s="154"/>
      <c r="LFU7958" s="154"/>
      <c r="LFV7958" s="154"/>
      <c r="LFW7958" s="154"/>
      <c r="LFX7958" s="154"/>
      <c r="LFY7958" s="154"/>
      <c r="LFZ7958" s="154"/>
      <c r="LGA7958" s="154"/>
      <c r="LGB7958" s="154"/>
      <c r="LGC7958" s="154"/>
      <c r="LGD7958" s="154"/>
      <c r="LGE7958" s="154"/>
      <c r="LGF7958" s="154"/>
      <c r="LGG7958" s="154"/>
      <c r="LGH7958" s="154"/>
      <c r="LGI7958" s="154"/>
      <c r="LGJ7958" s="154"/>
      <c r="LGK7958" s="154"/>
      <c r="LGL7958" s="154"/>
      <c r="LGM7958" s="154"/>
      <c r="LGN7958" s="154"/>
      <c r="LGO7958" s="154"/>
      <c r="LGP7958" s="154"/>
      <c r="LGQ7958" s="154"/>
      <c r="LGR7958" s="154"/>
      <c r="LGS7958" s="154"/>
      <c r="LGT7958" s="154"/>
      <c r="LGU7958" s="154"/>
      <c r="LGV7958" s="154"/>
      <c r="LGW7958" s="154"/>
      <c r="LGX7958" s="154"/>
      <c r="LGY7958" s="154"/>
      <c r="LGZ7958" s="154"/>
      <c r="LHA7958" s="154"/>
      <c r="LHB7958" s="154"/>
      <c r="LHC7958" s="154"/>
      <c r="LHD7958" s="154"/>
      <c r="LHE7958" s="154"/>
      <c r="LHF7958" s="154"/>
      <c r="LHG7958" s="154"/>
      <c r="LHH7958" s="154"/>
      <c r="LHI7958" s="154"/>
      <c r="LHJ7958" s="154"/>
      <c r="LHK7958" s="154"/>
      <c r="LHL7958" s="154"/>
      <c r="LHM7958" s="154"/>
      <c r="LHN7958" s="154"/>
      <c r="LHO7958" s="154"/>
      <c r="LHP7958" s="154"/>
      <c r="LHQ7958" s="154"/>
      <c r="LHR7958" s="154"/>
      <c r="LHS7958" s="154"/>
      <c r="LHT7958" s="154"/>
      <c r="LHU7958" s="154"/>
      <c r="LHV7958" s="154"/>
      <c r="LHW7958" s="154"/>
      <c r="LHX7958" s="154"/>
      <c r="LHY7958" s="154"/>
      <c r="LHZ7958" s="154"/>
      <c r="LIA7958" s="154"/>
      <c r="LIB7958" s="154"/>
      <c r="LIC7958" s="154"/>
      <c r="LID7958" s="154"/>
      <c r="LIE7958" s="154"/>
      <c r="LIF7958" s="154"/>
      <c r="LIG7958" s="154"/>
      <c r="LIH7958" s="154"/>
      <c r="LII7958" s="154"/>
      <c r="LIJ7958" s="154"/>
      <c r="LIK7958" s="154"/>
      <c r="LIL7958" s="154"/>
      <c r="LIM7958" s="154"/>
      <c r="LIN7958" s="154"/>
      <c r="LIO7958" s="154"/>
      <c r="LIP7958" s="154"/>
      <c r="LIQ7958" s="154"/>
      <c r="LIR7958" s="154"/>
      <c r="LIS7958" s="154"/>
      <c r="LIT7958" s="154"/>
      <c r="LIU7958" s="154"/>
      <c r="LIV7958" s="154"/>
      <c r="LIW7958" s="154"/>
      <c r="LIX7958" s="154"/>
      <c r="LIY7958" s="154"/>
      <c r="LIZ7958" s="154"/>
      <c r="LJA7958" s="154"/>
      <c r="LJB7958" s="154"/>
      <c r="LJC7958" s="154"/>
      <c r="LJD7958" s="154"/>
      <c r="LJE7958" s="154"/>
      <c r="LJF7958" s="154"/>
      <c r="LJG7958" s="154"/>
      <c r="LJH7958" s="154"/>
      <c r="LJI7958" s="154"/>
      <c r="LJJ7958" s="154"/>
      <c r="LJK7958" s="154"/>
      <c r="LJL7958" s="154"/>
      <c r="LJM7958" s="154"/>
      <c r="LJN7958" s="154"/>
      <c r="LJO7958" s="154"/>
      <c r="LJP7958" s="154"/>
      <c r="LJQ7958" s="154"/>
      <c r="LJR7958" s="154"/>
      <c r="LJS7958" s="154"/>
      <c r="LJT7958" s="154"/>
      <c r="LJU7958" s="154"/>
      <c r="LJV7958" s="154"/>
      <c r="LJW7958" s="154"/>
      <c r="LJX7958" s="154"/>
      <c r="LJY7958" s="154"/>
      <c r="LJZ7958" s="154"/>
      <c r="LKA7958" s="154"/>
      <c r="LKB7958" s="154"/>
      <c r="LKC7958" s="154"/>
      <c r="LKD7958" s="154"/>
      <c r="LKE7958" s="154"/>
      <c r="LKF7958" s="154"/>
      <c r="LKG7958" s="154"/>
      <c r="LKH7958" s="154"/>
      <c r="LKI7958" s="154"/>
      <c r="LKJ7958" s="154"/>
      <c r="LKK7958" s="154"/>
      <c r="LKL7958" s="154"/>
      <c r="LKM7958" s="154"/>
      <c r="LKN7958" s="154"/>
      <c r="LKO7958" s="154"/>
      <c r="LKP7958" s="154"/>
      <c r="LKQ7958" s="154"/>
      <c r="LKR7958" s="154"/>
      <c r="LKS7958" s="154"/>
      <c r="LKT7958" s="154"/>
      <c r="LKU7958" s="154"/>
      <c r="LKV7958" s="154"/>
      <c r="LKW7958" s="154"/>
      <c r="LKX7958" s="154"/>
      <c r="LKY7958" s="154"/>
      <c r="LKZ7958" s="154"/>
      <c r="LLA7958" s="154"/>
      <c r="LLB7958" s="154"/>
      <c r="LLC7958" s="154"/>
      <c r="LLD7958" s="154"/>
      <c r="LLE7958" s="154"/>
      <c r="LLF7958" s="154"/>
      <c r="LLG7958" s="154"/>
      <c r="LLH7958" s="154"/>
      <c r="LLI7958" s="154"/>
      <c r="LLJ7958" s="154"/>
      <c r="LLK7958" s="154"/>
      <c r="LLL7958" s="154"/>
      <c r="LLM7958" s="154"/>
      <c r="LLN7958" s="154"/>
      <c r="LLO7958" s="154"/>
      <c r="LLP7958" s="154"/>
      <c r="LLQ7958" s="154"/>
      <c r="LLR7958" s="154"/>
      <c r="LLS7958" s="154"/>
      <c r="LLT7958" s="154"/>
      <c r="LLU7958" s="154"/>
      <c r="LLV7958" s="154"/>
      <c r="LLW7958" s="154"/>
      <c r="LLX7958" s="154"/>
      <c r="LLY7958" s="154"/>
      <c r="LLZ7958" s="154"/>
      <c r="LMA7958" s="154"/>
      <c r="LMB7958" s="154"/>
      <c r="LMC7958" s="154"/>
      <c r="LMD7958" s="154"/>
      <c r="LME7958" s="154"/>
      <c r="LMF7958" s="154"/>
      <c r="LMG7958" s="154"/>
      <c r="LMH7958" s="154"/>
      <c r="LMI7958" s="154"/>
      <c r="LMJ7958" s="154"/>
      <c r="LMK7958" s="154"/>
      <c r="LML7958" s="154"/>
      <c r="LMM7958" s="154"/>
      <c r="LMN7958" s="154"/>
      <c r="LMO7958" s="154"/>
      <c r="LMP7958" s="154"/>
      <c r="LMQ7958" s="154"/>
      <c r="LMR7958" s="154"/>
      <c r="LMS7958" s="154"/>
      <c r="LMT7958" s="154"/>
      <c r="LMU7958" s="154"/>
      <c r="LMV7958" s="154"/>
      <c r="LMW7958" s="154"/>
      <c r="LMX7958" s="154"/>
      <c r="LMY7958" s="154"/>
      <c r="LMZ7958" s="154"/>
      <c r="LNA7958" s="154"/>
      <c r="LNB7958" s="154"/>
      <c r="LNC7958" s="154"/>
      <c r="LND7958" s="154"/>
      <c r="LNE7958" s="154"/>
      <c r="LNF7958" s="154"/>
      <c r="LNG7958" s="154"/>
      <c r="LNH7958" s="154"/>
      <c r="LNI7958" s="154"/>
      <c r="LNJ7958" s="154"/>
      <c r="LNK7958" s="154"/>
      <c r="LNL7958" s="154"/>
      <c r="LNM7958" s="154"/>
      <c r="LNN7958" s="154"/>
      <c r="LNO7958" s="154"/>
      <c r="LNP7958" s="154"/>
      <c r="LNQ7958" s="154"/>
      <c r="LNR7958" s="154"/>
      <c r="LNS7958" s="154"/>
      <c r="LNT7958" s="154"/>
      <c r="LNU7958" s="154"/>
      <c r="LNV7958" s="154"/>
      <c r="LNW7958" s="154"/>
      <c r="LNX7958" s="154"/>
      <c r="LNY7958" s="154"/>
      <c r="LNZ7958" s="154"/>
      <c r="LOA7958" s="154"/>
      <c r="LOB7958" s="154"/>
      <c r="LOC7958" s="154"/>
      <c r="LOD7958" s="154"/>
      <c r="LOE7958" s="154"/>
      <c r="LOF7958" s="154"/>
      <c r="LOG7958" s="154"/>
      <c r="LOH7958" s="154"/>
      <c r="LOI7958" s="154"/>
      <c r="LOJ7958" s="154"/>
      <c r="LOK7958" s="154"/>
      <c r="LOL7958" s="154"/>
      <c r="LOM7958" s="154"/>
      <c r="LON7958" s="154"/>
      <c r="LOO7958" s="154"/>
      <c r="LOP7958" s="154"/>
      <c r="LOQ7958" s="154"/>
      <c r="LOR7958" s="154"/>
      <c r="LOS7958" s="154"/>
      <c r="LOT7958" s="154"/>
      <c r="LOU7958" s="154"/>
      <c r="LOV7958" s="154"/>
      <c r="LOW7958" s="154"/>
      <c r="LOX7958" s="154"/>
      <c r="LOY7958" s="154"/>
      <c r="LOZ7958" s="154"/>
      <c r="LPA7958" s="154"/>
      <c r="LPB7958" s="154"/>
      <c r="LPC7958" s="154"/>
      <c r="LPD7958" s="154"/>
      <c r="LPE7958" s="154"/>
      <c r="LPF7958" s="154"/>
      <c r="LPG7958" s="154"/>
      <c r="LPH7958" s="154"/>
      <c r="LPI7958" s="154"/>
      <c r="LPJ7958" s="154"/>
      <c r="LPK7958" s="154"/>
      <c r="LPL7958" s="154"/>
      <c r="LPM7958" s="154"/>
      <c r="LPN7958" s="154"/>
      <c r="LPO7958" s="154"/>
      <c r="LPP7958" s="154"/>
      <c r="LPQ7958" s="154"/>
      <c r="LPR7958" s="154"/>
      <c r="LPS7958" s="154"/>
      <c r="LPT7958" s="154"/>
      <c r="LPU7958" s="154"/>
      <c r="LPV7958" s="154"/>
      <c r="LPW7958" s="154"/>
      <c r="LPX7958" s="154"/>
      <c r="LPY7958" s="154"/>
      <c r="LPZ7958" s="154"/>
      <c r="LQA7958" s="154"/>
      <c r="LQB7958" s="154"/>
      <c r="LQC7958" s="154"/>
      <c r="LQD7958" s="154"/>
      <c r="LQE7958" s="154"/>
      <c r="LQF7958" s="154"/>
      <c r="LQG7958" s="154"/>
      <c r="LQH7958" s="154"/>
      <c r="LQI7958" s="154"/>
      <c r="LQJ7958" s="154"/>
      <c r="LQK7958" s="154"/>
      <c r="LQL7958" s="154"/>
      <c r="LQM7958" s="154"/>
      <c r="LQN7958" s="154"/>
      <c r="LQO7958" s="154"/>
      <c r="LQP7958" s="154"/>
      <c r="LQQ7958" s="154"/>
      <c r="LQR7958" s="154"/>
      <c r="LQS7958" s="154"/>
      <c r="LQT7958" s="154"/>
      <c r="LQU7958" s="154"/>
      <c r="LQV7958" s="154"/>
      <c r="LQW7958" s="154"/>
      <c r="LQX7958" s="154"/>
      <c r="LQY7958" s="154"/>
      <c r="LQZ7958" s="154"/>
      <c r="LRA7958" s="154"/>
      <c r="LRB7958" s="154"/>
      <c r="LRC7958" s="154"/>
      <c r="LRD7958" s="154"/>
      <c r="LRE7958" s="154"/>
      <c r="LRF7958" s="154"/>
      <c r="LRG7958" s="154"/>
      <c r="LRH7958" s="154"/>
      <c r="LRI7958" s="154"/>
      <c r="LRJ7958" s="154"/>
      <c r="LRK7958" s="154"/>
      <c r="LRL7958" s="154"/>
      <c r="LRM7958" s="154"/>
      <c r="LRN7958" s="154"/>
      <c r="LRO7958" s="154"/>
      <c r="LRP7958" s="154"/>
      <c r="LRQ7958" s="154"/>
      <c r="LRR7958" s="154"/>
      <c r="LRS7958" s="154"/>
      <c r="LRT7958" s="154"/>
      <c r="LRU7958" s="154"/>
      <c r="LRV7958" s="154"/>
      <c r="LRW7958" s="154"/>
      <c r="LRX7958" s="154"/>
      <c r="LRY7958" s="154"/>
      <c r="LRZ7958" s="154"/>
      <c r="LSA7958" s="154"/>
      <c r="LSB7958" s="154"/>
      <c r="LSC7958" s="154"/>
      <c r="LSD7958" s="154"/>
      <c r="LSE7958" s="154"/>
      <c r="LSF7958" s="154"/>
      <c r="LSG7958" s="154"/>
      <c r="LSH7958" s="154"/>
      <c r="LSI7958" s="154"/>
      <c r="LSJ7958" s="154"/>
      <c r="LSK7958" s="154"/>
      <c r="LSL7958" s="154"/>
      <c r="LSM7958" s="154"/>
      <c r="LSN7958" s="154"/>
      <c r="LSO7958" s="154"/>
      <c r="LSP7958" s="154"/>
      <c r="LSQ7958" s="154"/>
      <c r="LSR7958" s="154"/>
      <c r="LSS7958" s="154"/>
      <c r="LST7958" s="154"/>
      <c r="LSU7958" s="154"/>
      <c r="LSV7958" s="154"/>
      <c r="LSW7958" s="154"/>
      <c r="LSX7958" s="154"/>
      <c r="LSY7958" s="154"/>
      <c r="LSZ7958" s="154"/>
      <c r="LTA7958" s="154"/>
      <c r="LTB7958" s="154"/>
      <c r="LTC7958" s="154"/>
      <c r="LTD7958" s="154"/>
      <c r="LTE7958" s="154"/>
      <c r="LTF7958" s="154"/>
      <c r="LTG7958" s="154"/>
      <c r="LTH7958" s="154"/>
      <c r="LTI7958" s="154"/>
      <c r="LTJ7958" s="154"/>
      <c r="LTK7958" s="154"/>
      <c r="LTL7958" s="154"/>
      <c r="LTM7958" s="154"/>
      <c r="LTN7958" s="154"/>
      <c r="LTO7958" s="154"/>
      <c r="LTP7958" s="154"/>
      <c r="LTQ7958" s="154"/>
      <c r="LTR7958" s="154"/>
      <c r="LTS7958" s="154"/>
      <c r="LTT7958" s="154"/>
      <c r="LTU7958" s="154"/>
      <c r="LTV7958" s="154"/>
      <c r="LTW7958" s="154"/>
      <c r="LTX7958" s="154"/>
      <c r="LTY7958" s="154"/>
      <c r="LTZ7958" s="154"/>
      <c r="LUA7958" s="154"/>
      <c r="LUB7958" s="154"/>
      <c r="LUC7958" s="154"/>
      <c r="LUD7958" s="154"/>
      <c r="LUE7958" s="154"/>
      <c r="LUF7958" s="154"/>
      <c r="LUG7958" s="154"/>
      <c r="LUH7958" s="154"/>
      <c r="LUI7958" s="154"/>
      <c r="LUJ7958" s="154"/>
      <c r="LUK7958" s="154"/>
      <c r="LUL7958" s="154"/>
      <c r="LUM7958" s="154"/>
      <c r="LUN7958" s="154"/>
      <c r="LUO7958" s="154"/>
      <c r="LUP7958" s="154"/>
      <c r="LUQ7958" s="154"/>
      <c r="LUR7958" s="154"/>
      <c r="LUS7958" s="154"/>
      <c r="LUT7958" s="154"/>
      <c r="LUU7958" s="154"/>
      <c r="LUV7958" s="154"/>
      <c r="LUW7958" s="154"/>
      <c r="LUX7958" s="154"/>
      <c r="LUY7958" s="154"/>
      <c r="LUZ7958" s="154"/>
      <c r="LVA7958" s="154"/>
      <c r="LVB7958" s="154"/>
      <c r="LVC7958" s="154"/>
      <c r="LVD7958" s="154"/>
      <c r="LVE7958" s="154"/>
      <c r="LVF7958" s="154"/>
      <c r="LVG7958" s="154"/>
      <c r="LVH7958" s="154"/>
      <c r="LVI7958" s="154"/>
      <c r="LVJ7958" s="154"/>
      <c r="LVK7958" s="154"/>
      <c r="LVL7958" s="154"/>
      <c r="LVM7958" s="154"/>
      <c r="LVN7958" s="154"/>
      <c r="LVO7958" s="154"/>
      <c r="LVP7958" s="154"/>
      <c r="LVQ7958" s="154"/>
      <c r="LVR7958" s="154"/>
      <c r="LVS7958" s="154"/>
      <c r="LVT7958" s="154"/>
      <c r="LVU7958" s="154"/>
      <c r="LVV7958" s="154"/>
      <c r="LVW7958" s="154"/>
      <c r="LVX7958" s="154"/>
      <c r="LVY7958" s="154"/>
      <c r="LVZ7958" s="154"/>
      <c r="LWA7958" s="154"/>
      <c r="LWB7958" s="154"/>
      <c r="LWC7958" s="154"/>
      <c r="LWD7958" s="154"/>
      <c r="LWE7958" s="154"/>
      <c r="LWF7958" s="154"/>
      <c r="LWG7958" s="154"/>
      <c r="LWH7958" s="154"/>
      <c r="LWI7958" s="154"/>
      <c r="LWJ7958" s="154"/>
      <c r="LWK7958" s="154"/>
      <c r="LWL7958" s="154"/>
      <c r="LWM7958" s="154"/>
      <c r="LWN7958" s="154"/>
      <c r="LWO7958" s="154"/>
      <c r="LWP7958" s="154"/>
      <c r="LWQ7958" s="154"/>
      <c r="LWR7958" s="154"/>
      <c r="LWS7958" s="154"/>
      <c r="LWT7958" s="154"/>
      <c r="LWU7958" s="154"/>
      <c r="LWV7958" s="154"/>
      <c r="LWW7958" s="154"/>
      <c r="LWX7958" s="154"/>
      <c r="LWY7958" s="154"/>
      <c r="LWZ7958" s="154"/>
      <c r="LXA7958" s="154"/>
      <c r="LXB7958" s="154"/>
      <c r="LXC7958" s="154"/>
      <c r="LXD7958" s="154"/>
      <c r="LXE7958" s="154"/>
      <c r="LXF7958" s="154"/>
      <c r="LXG7958" s="154"/>
      <c r="LXH7958" s="154"/>
      <c r="LXI7958" s="154"/>
      <c r="LXJ7958" s="154"/>
      <c r="LXK7958" s="154"/>
      <c r="LXL7958" s="154"/>
      <c r="LXM7958" s="154"/>
      <c r="LXN7958" s="154"/>
      <c r="LXO7958" s="154"/>
      <c r="LXP7958" s="154"/>
      <c r="LXQ7958" s="154"/>
      <c r="LXR7958" s="154"/>
      <c r="LXS7958" s="154"/>
      <c r="LXT7958" s="154"/>
      <c r="LXU7958" s="154"/>
      <c r="LXV7958" s="154"/>
      <c r="LXW7958" s="154"/>
      <c r="LXX7958" s="154"/>
      <c r="LXY7958" s="154"/>
      <c r="LXZ7958" s="154"/>
      <c r="LYA7958" s="154"/>
      <c r="LYB7958" s="154"/>
      <c r="LYC7958" s="154"/>
      <c r="LYD7958" s="154"/>
      <c r="LYE7958" s="154"/>
      <c r="LYF7958" s="154"/>
      <c r="LYG7958" s="154"/>
      <c r="LYH7958" s="154"/>
      <c r="LYI7958" s="154"/>
      <c r="LYJ7958" s="154"/>
      <c r="LYK7958" s="154"/>
      <c r="LYL7958" s="154"/>
      <c r="LYM7958" s="154"/>
      <c r="LYN7958" s="154"/>
      <c r="LYO7958" s="154"/>
      <c r="LYP7958" s="154"/>
      <c r="LYQ7958" s="154"/>
      <c r="LYR7958" s="154"/>
      <c r="LYS7958" s="154"/>
      <c r="LYT7958" s="154"/>
      <c r="LYU7958" s="154"/>
      <c r="LYV7958" s="154"/>
      <c r="LYW7958" s="154"/>
      <c r="LYX7958" s="154"/>
      <c r="LYY7958" s="154"/>
      <c r="LYZ7958" s="154"/>
      <c r="LZA7958" s="154"/>
      <c r="LZB7958" s="154"/>
      <c r="LZC7958" s="154"/>
      <c r="LZD7958" s="154"/>
      <c r="LZE7958" s="154"/>
      <c r="LZF7958" s="154"/>
      <c r="LZG7958" s="154"/>
      <c r="LZH7958" s="154"/>
      <c r="LZI7958" s="154"/>
      <c r="LZJ7958" s="154"/>
      <c r="LZK7958" s="154"/>
      <c r="LZL7958" s="154"/>
      <c r="LZM7958" s="154"/>
      <c r="LZN7958" s="154"/>
      <c r="LZO7958" s="154"/>
      <c r="LZP7958" s="154"/>
      <c r="LZQ7958" s="154"/>
      <c r="LZR7958" s="154"/>
      <c r="LZS7958" s="154"/>
      <c r="LZT7958" s="154"/>
      <c r="LZU7958" s="154"/>
      <c r="LZV7958" s="154"/>
      <c r="LZW7958" s="154"/>
      <c r="LZX7958" s="154"/>
      <c r="LZY7958" s="154"/>
      <c r="LZZ7958" s="154"/>
      <c r="MAA7958" s="154"/>
      <c r="MAB7958" s="154"/>
      <c r="MAC7958" s="154"/>
      <c r="MAD7958" s="154"/>
      <c r="MAE7958" s="154"/>
      <c r="MAF7958" s="154"/>
      <c r="MAG7958" s="154"/>
      <c r="MAH7958" s="154"/>
      <c r="MAI7958" s="154"/>
      <c r="MAJ7958" s="154"/>
      <c r="MAK7958" s="154"/>
      <c r="MAL7958" s="154"/>
      <c r="MAM7958" s="154"/>
      <c r="MAN7958" s="154"/>
      <c r="MAO7958" s="154"/>
      <c r="MAP7958" s="154"/>
      <c r="MAQ7958" s="154"/>
      <c r="MAR7958" s="154"/>
      <c r="MAS7958" s="154"/>
      <c r="MAT7958" s="154"/>
      <c r="MAU7958" s="154"/>
      <c r="MAV7958" s="154"/>
      <c r="MAW7958" s="154"/>
      <c r="MAX7958" s="154"/>
      <c r="MAY7958" s="154"/>
      <c r="MAZ7958" s="154"/>
      <c r="MBA7958" s="154"/>
      <c r="MBB7958" s="154"/>
      <c r="MBC7958" s="154"/>
      <c r="MBD7958" s="154"/>
      <c r="MBE7958" s="154"/>
      <c r="MBF7958" s="154"/>
      <c r="MBG7958" s="154"/>
      <c r="MBH7958" s="154"/>
      <c r="MBI7958" s="154"/>
      <c r="MBJ7958" s="154"/>
      <c r="MBK7958" s="154"/>
      <c r="MBL7958" s="154"/>
      <c r="MBM7958" s="154"/>
      <c r="MBN7958" s="154"/>
      <c r="MBO7958" s="154"/>
      <c r="MBP7958" s="154"/>
      <c r="MBQ7958" s="154"/>
      <c r="MBR7958" s="154"/>
      <c r="MBS7958" s="154"/>
      <c r="MBT7958" s="154"/>
      <c r="MBU7958" s="154"/>
      <c r="MBV7958" s="154"/>
      <c r="MBW7958" s="154"/>
      <c r="MBX7958" s="154"/>
      <c r="MBY7958" s="154"/>
      <c r="MBZ7958" s="154"/>
      <c r="MCA7958" s="154"/>
      <c r="MCB7958" s="154"/>
      <c r="MCC7958" s="154"/>
      <c r="MCD7958" s="154"/>
      <c r="MCE7958" s="154"/>
      <c r="MCF7958" s="154"/>
      <c r="MCG7958" s="154"/>
      <c r="MCH7958" s="154"/>
      <c r="MCI7958" s="154"/>
      <c r="MCJ7958" s="154"/>
      <c r="MCK7958" s="154"/>
      <c r="MCL7958" s="154"/>
      <c r="MCM7958" s="154"/>
      <c r="MCN7958" s="154"/>
      <c r="MCO7958" s="154"/>
      <c r="MCP7958" s="154"/>
      <c r="MCQ7958" s="154"/>
      <c r="MCR7958" s="154"/>
      <c r="MCS7958" s="154"/>
      <c r="MCT7958" s="154"/>
      <c r="MCU7958" s="154"/>
      <c r="MCV7958" s="154"/>
      <c r="MCW7958" s="154"/>
      <c r="MCX7958" s="154"/>
      <c r="MCY7958" s="154"/>
      <c r="MCZ7958" s="154"/>
      <c r="MDA7958" s="154"/>
      <c r="MDB7958" s="154"/>
      <c r="MDC7958" s="154"/>
      <c r="MDD7958" s="154"/>
      <c r="MDE7958" s="154"/>
      <c r="MDF7958" s="154"/>
      <c r="MDG7958" s="154"/>
      <c r="MDH7958" s="154"/>
      <c r="MDI7958" s="154"/>
      <c r="MDJ7958" s="154"/>
      <c r="MDK7958" s="154"/>
      <c r="MDL7958" s="154"/>
      <c r="MDM7958" s="154"/>
      <c r="MDN7958" s="154"/>
      <c r="MDO7958" s="154"/>
      <c r="MDP7958" s="154"/>
      <c r="MDQ7958" s="154"/>
      <c r="MDR7958" s="154"/>
      <c r="MDS7958" s="154"/>
      <c r="MDT7958" s="154"/>
      <c r="MDU7958" s="154"/>
      <c r="MDV7958" s="154"/>
      <c r="MDW7958" s="154"/>
      <c r="MDX7958" s="154"/>
      <c r="MDY7958" s="154"/>
      <c r="MDZ7958" s="154"/>
      <c r="MEA7958" s="154"/>
      <c r="MEB7958" s="154"/>
      <c r="MEC7958" s="154"/>
      <c r="MED7958" s="154"/>
      <c r="MEE7958" s="154"/>
      <c r="MEF7958" s="154"/>
      <c r="MEG7958" s="154"/>
      <c r="MEH7958" s="154"/>
      <c r="MEI7958" s="154"/>
      <c r="MEJ7958" s="154"/>
      <c r="MEK7958" s="154"/>
      <c r="MEL7958" s="154"/>
      <c r="MEM7958" s="154"/>
      <c r="MEN7958" s="154"/>
      <c r="MEO7958" s="154"/>
      <c r="MEP7958" s="154"/>
      <c r="MEQ7958" s="154"/>
      <c r="MER7958" s="154"/>
      <c r="MES7958" s="154"/>
      <c r="MET7958" s="154"/>
      <c r="MEU7958" s="154"/>
      <c r="MEV7958" s="154"/>
      <c r="MEW7958" s="154"/>
      <c r="MEX7958" s="154"/>
      <c r="MEY7958" s="154"/>
      <c r="MEZ7958" s="154"/>
      <c r="MFA7958" s="154"/>
      <c r="MFB7958" s="154"/>
      <c r="MFC7958" s="154"/>
      <c r="MFD7958" s="154"/>
      <c r="MFE7958" s="154"/>
      <c r="MFF7958" s="154"/>
      <c r="MFG7958" s="154"/>
      <c r="MFH7958" s="154"/>
      <c r="MFI7958" s="154"/>
      <c r="MFJ7958" s="154"/>
      <c r="MFK7958" s="154"/>
      <c r="MFL7958" s="154"/>
      <c r="MFM7958" s="154"/>
      <c r="MFN7958" s="154"/>
      <c r="MFO7958" s="154"/>
      <c r="MFP7958" s="154"/>
      <c r="MFQ7958" s="154"/>
      <c r="MFR7958" s="154"/>
      <c r="MFS7958" s="154"/>
      <c r="MFT7958" s="154"/>
      <c r="MFU7958" s="154"/>
      <c r="MFV7958" s="154"/>
      <c r="MFW7958" s="154"/>
      <c r="MFX7958" s="154"/>
      <c r="MFY7958" s="154"/>
      <c r="MFZ7958" s="154"/>
      <c r="MGA7958" s="154"/>
      <c r="MGB7958" s="154"/>
      <c r="MGC7958" s="154"/>
      <c r="MGD7958" s="154"/>
      <c r="MGE7958" s="154"/>
      <c r="MGF7958" s="154"/>
      <c r="MGG7958" s="154"/>
      <c r="MGH7958" s="154"/>
      <c r="MGI7958" s="154"/>
      <c r="MGJ7958" s="154"/>
      <c r="MGK7958" s="154"/>
      <c r="MGL7958" s="154"/>
      <c r="MGM7958" s="154"/>
      <c r="MGN7958" s="154"/>
      <c r="MGO7958" s="154"/>
      <c r="MGP7958" s="154"/>
      <c r="MGQ7958" s="154"/>
      <c r="MGR7958" s="154"/>
      <c r="MGS7958" s="154"/>
      <c r="MGT7958" s="154"/>
      <c r="MGU7958" s="154"/>
      <c r="MGV7958" s="154"/>
      <c r="MGW7958" s="154"/>
      <c r="MGX7958" s="154"/>
      <c r="MGY7958" s="154"/>
      <c r="MGZ7958" s="154"/>
      <c r="MHA7958" s="154"/>
      <c r="MHB7958" s="154"/>
      <c r="MHC7958" s="154"/>
      <c r="MHD7958" s="154"/>
      <c r="MHE7958" s="154"/>
      <c r="MHF7958" s="154"/>
      <c r="MHG7958" s="154"/>
      <c r="MHH7958" s="154"/>
      <c r="MHI7958" s="154"/>
      <c r="MHJ7958" s="154"/>
      <c r="MHK7958" s="154"/>
      <c r="MHL7958" s="154"/>
      <c r="MHM7958" s="154"/>
      <c r="MHN7958" s="154"/>
      <c r="MHO7958" s="154"/>
      <c r="MHP7958" s="154"/>
      <c r="MHQ7958" s="154"/>
      <c r="MHR7958" s="154"/>
      <c r="MHS7958" s="154"/>
      <c r="MHT7958" s="154"/>
      <c r="MHU7958" s="154"/>
      <c r="MHV7958" s="154"/>
      <c r="MHW7958" s="154"/>
      <c r="MHX7958" s="154"/>
      <c r="MHY7958" s="154"/>
      <c r="MHZ7958" s="154"/>
      <c r="MIA7958" s="154"/>
      <c r="MIB7958" s="154"/>
      <c r="MIC7958" s="154"/>
      <c r="MID7958" s="154"/>
      <c r="MIE7958" s="154"/>
      <c r="MIF7958" s="154"/>
      <c r="MIG7958" s="154"/>
      <c r="MIH7958" s="154"/>
      <c r="MII7958" s="154"/>
      <c r="MIJ7958" s="154"/>
      <c r="MIK7958" s="154"/>
      <c r="MIL7958" s="154"/>
      <c r="MIM7958" s="154"/>
      <c r="MIN7958" s="154"/>
      <c r="MIO7958" s="154"/>
      <c r="MIP7958" s="154"/>
      <c r="MIQ7958" s="154"/>
      <c r="MIR7958" s="154"/>
      <c r="MIS7958" s="154"/>
      <c r="MIT7958" s="154"/>
      <c r="MIU7958" s="154"/>
      <c r="MIV7958" s="154"/>
      <c r="MIW7958" s="154"/>
      <c r="MIX7958" s="154"/>
      <c r="MIY7958" s="154"/>
      <c r="MIZ7958" s="154"/>
      <c r="MJA7958" s="154"/>
      <c r="MJB7958" s="154"/>
      <c r="MJC7958" s="154"/>
      <c r="MJD7958" s="154"/>
      <c r="MJE7958" s="154"/>
      <c r="MJF7958" s="154"/>
      <c r="MJG7958" s="154"/>
      <c r="MJH7958" s="154"/>
      <c r="MJI7958" s="154"/>
      <c r="MJJ7958" s="154"/>
      <c r="MJK7958" s="154"/>
      <c r="MJL7958" s="154"/>
      <c r="MJM7958" s="154"/>
      <c r="MJN7958" s="154"/>
      <c r="MJO7958" s="154"/>
      <c r="MJP7958" s="154"/>
      <c r="MJQ7958" s="154"/>
      <c r="MJR7958" s="154"/>
      <c r="MJS7958" s="154"/>
      <c r="MJT7958" s="154"/>
      <c r="MJU7958" s="154"/>
      <c r="MJV7958" s="154"/>
      <c r="MJW7958" s="154"/>
      <c r="MJX7958" s="154"/>
      <c r="MJY7958" s="154"/>
      <c r="MJZ7958" s="154"/>
      <c r="MKA7958" s="154"/>
      <c r="MKB7958" s="154"/>
      <c r="MKC7958" s="154"/>
      <c r="MKD7958" s="154"/>
      <c r="MKE7958" s="154"/>
      <c r="MKF7958" s="154"/>
      <c r="MKG7958" s="154"/>
      <c r="MKH7958" s="154"/>
      <c r="MKI7958" s="154"/>
      <c r="MKJ7958" s="154"/>
      <c r="MKK7958" s="154"/>
      <c r="MKL7958" s="154"/>
      <c r="MKM7958" s="154"/>
      <c r="MKN7958" s="154"/>
      <c r="MKO7958" s="154"/>
      <c r="MKP7958" s="154"/>
      <c r="MKQ7958" s="154"/>
      <c r="MKR7958" s="154"/>
      <c r="MKS7958" s="154"/>
      <c r="MKT7958" s="154"/>
      <c r="MKU7958" s="154"/>
      <c r="MKV7958" s="154"/>
      <c r="MKW7958" s="154"/>
      <c r="MKX7958" s="154"/>
      <c r="MKY7958" s="154"/>
      <c r="MKZ7958" s="154"/>
      <c r="MLA7958" s="154"/>
      <c r="MLB7958" s="154"/>
      <c r="MLC7958" s="154"/>
      <c r="MLD7958" s="154"/>
      <c r="MLE7958" s="154"/>
      <c r="MLF7958" s="154"/>
      <c r="MLG7958" s="154"/>
      <c r="MLH7958" s="154"/>
      <c r="MLI7958" s="154"/>
      <c r="MLJ7958" s="154"/>
      <c r="MLK7958" s="154"/>
      <c r="MLL7958" s="154"/>
      <c r="MLM7958" s="154"/>
      <c r="MLN7958" s="154"/>
      <c r="MLO7958" s="154"/>
      <c r="MLP7958" s="154"/>
      <c r="MLQ7958" s="154"/>
      <c r="MLR7958" s="154"/>
      <c r="MLS7958" s="154"/>
      <c r="MLT7958" s="154"/>
      <c r="MLU7958" s="154"/>
      <c r="MLV7958" s="154"/>
      <c r="MLW7958" s="154"/>
      <c r="MLX7958" s="154"/>
      <c r="MLY7958" s="154"/>
      <c r="MLZ7958" s="154"/>
      <c r="MMA7958" s="154"/>
      <c r="MMB7958" s="154"/>
      <c r="MMC7958" s="154"/>
      <c r="MMD7958" s="154"/>
      <c r="MME7958" s="154"/>
      <c r="MMF7958" s="154"/>
      <c r="MMG7958" s="154"/>
      <c r="MMH7958" s="154"/>
      <c r="MMI7958" s="154"/>
      <c r="MMJ7958" s="154"/>
      <c r="MMK7958" s="154"/>
      <c r="MML7958" s="154"/>
      <c r="MMM7958" s="154"/>
      <c r="MMN7958" s="154"/>
      <c r="MMO7958" s="154"/>
      <c r="MMP7958" s="154"/>
      <c r="MMQ7958" s="154"/>
      <c r="MMR7958" s="154"/>
      <c r="MMS7958" s="154"/>
      <c r="MMT7958" s="154"/>
      <c r="MMU7958" s="154"/>
      <c r="MMV7958" s="154"/>
      <c r="MMW7958" s="154"/>
      <c r="MMX7958" s="154"/>
      <c r="MMY7958" s="154"/>
      <c r="MMZ7958" s="154"/>
      <c r="MNA7958" s="154"/>
      <c r="MNB7958" s="154"/>
      <c r="MNC7958" s="154"/>
      <c r="MND7958" s="154"/>
      <c r="MNE7958" s="154"/>
      <c r="MNF7958" s="154"/>
      <c r="MNG7958" s="154"/>
      <c r="MNH7958" s="154"/>
      <c r="MNI7958" s="154"/>
      <c r="MNJ7958" s="154"/>
      <c r="MNK7958" s="154"/>
      <c r="MNL7958" s="154"/>
      <c r="MNM7958" s="154"/>
      <c r="MNN7958" s="154"/>
      <c r="MNO7958" s="154"/>
      <c r="MNP7958" s="154"/>
      <c r="MNQ7958" s="154"/>
      <c r="MNR7958" s="154"/>
      <c r="MNS7958" s="154"/>
      <c r="MNT7958" s="154"/>
      <c r="MNU7958" s="154"/>
      <c r="MNV7958" s="154"/>
      <c r="MNW7958" s="154"/>
      <c r="MNX7958" s="154"/>
      <c r="MNY7958" s="154"/>
      <c r="MNZ7958" s="154"/>
      <c r="MOA7958" s="154"/>
      <c r="MOB7958" s="154"/>
      <c r="MOC7958" s="154"/>
      <c r="MOD7958" s="154"/>
      <c r="MOE7958" s="154"/>
      <c r="MOF7958" s="154"/>
      <c r="MOG7958" s="154"/>
      <c r="MOH7958" s="154"/>
      <c r="MOI7958" s="154"/>
      <c r="MOJ7958" s="154"/>
      <c r="MOK7958" s="154"/>
      <c r="MOL7958" s="154"/>
      <c r="MOM7958" s="154"/>
      <c r="MON7958" s="154"/>
      <c r="MOO7958" s="154"/>
      <c r="MOP7958" s="154"/>
      <c r="MOQ7958" s="154"/>
      <c r="MOR7958" s="154"/>
      <c r="MOS7958" s="154"/>
      <c r="MOT7958" s="154"/>
      <c r="MOU7958" s="154"/>
      <c r="MOV7958" s="154"/>
      <c r="MOW7958" s="154"/>
      <c r="MOX7958" s="154"/>
      <c r="MOY7958" s="154"/>
      <c r="MOZ7958" s="154"/>
      <c r="MPA7958" s="154"/>
      <c r="MPB7958" s="154"/>
      <c r="MPC7958" s="154"/>
      <c r="MPD7958" s="154"/>
      <c r="MPE7958" s="154"/>
      <c r="MPF7958" s="154"/>
      <c r="MPG7958" s="154"/>
      <c r="MPH7958" s="154"/>
      <c r="MPI7958" s="154"/>
      <c r="MPJ7958" s="154"/>
      <c r="MPK7958" s="154"/>
      <c r="MPL7958" s="154"/>
      <c r="MPM7958" s="154"/>
      <c r="MPN7958" s="154"/>
      <c r="MPO7958" s="154"/>
      <c r="MPP7958" s="154"/>
      <c r="MPQ7958" s="154"/>
      <c r="MPR7958" s="154"/>
      <c r="MPS7958" s="154"/>
      <c r="MPT7958" s="154"/>
      <c r="MPU7958" s="154"/>
      <c r="MPV7958" s="154"/>
      <c r="MPW7958" s="154"/>
      <c r="MPX7958" s="154"/>
      <c r="MPY7958" s="154"/>
      <c r="MPZ7958" s="154"/>
      <c r="MQA7958" s="154"/>
      <c r="MQB7958" s="154"/>
      <c r="MQC7958" s="154"/>
      <c r="MQD7958" s="154"/>
      <c r="MQE7958" s="154"/>
      <c r="MQF7958" s="154"/>
      <c r="MQG7958" s="154"/>
      <c r="MQH7958" s="154"/>
      <c r="MQI7958" s="154"/>
      <c r="MQJ7958" s="154"/>
      <c r="MQK7958" s="154"/>
      <c r="MQL7958" s="154"/>
      <c r="MQM7958" s="154"/>
      <c r="MQN7958" s="154"/>
      <c r="MQO7958" s="154"/>
      <c r="MQP7958" s="154"/>
      <c r="MQQ7958" s="154"/>
      <c r="MQR7958" s="154"/>
      <c r="MQS7958" s="154"/>
      <c r="MQT7958" s="154"/>
      <c r="MQU7958" s="154"/>
      <c r="MQV7958" s="154"/>
      <c r="MQW7958" s="154"/>
      <c r="MQX7958" s="154"/>
      <c r="MQY7958" s="154"/>
      <c r="MQZ7958" s="154"/>
      <c r="MRA7958" s="154"/>
      <c r="MRB7958" s="154"/>
      <c r="MRC7958" s="154"/>
      <c r="MRD7958" s="154"/>
      <c r="MRE7958" s="154"/>
      <c r="MRF7958" s="154"/>
      <c r="MRG7958" s="154"/>
      <c r="MRH7958" s="154"/>
      <c r="MRI7958" s="154"/>
      <c r="MRJ7958" s="154"/>
      <c r="MRK7958" s="154"/>
      <c r="MRL7958" s="154"/>
      <c r="MRM7958" s="154"/>
      <c r="MRN7958" s="154"/>
      <c r="MRO7958" s="154"/>
      <c r="MRP7958" s="154"/>
      <c r="MRQ7958" s="154"/>
      <c r="MRR7958" s="154"/>
      <c r="MRS7958" s="154"/>
      <c r="MRT7958" s="154"/>
      <c r="MRU7958" s="154"/>
      <c r="MRV7958" s="154"/>
      <c r="MRW7958" s="154"/>
      <c r="MRX7958" s="154"/>
      <c r="MRY7958" s="154"/>
      <c r="MRZ7958" s="154"/>
      <c r="MSA7958" s="154"/>
      <c r="MSB7958" s="154"/>
      <c r="MSC7958" s="154"/>
      <c r="MSD7958" s="154"/>
      <c r="MSE7958" s="154"/>
      <c r="MSF7958" s="154"/>
      <c r="MSG7958" s="154"/>
      <c r="MSH7958" s="154"/>
      <c r="MSI7958" s="154"/>
      <c r="MSJ7958" s="154"/>
      <c r="MSK7958" s="154"/>
      <c r="MSL7958" s="154"/>
      <c r="MSM7958" s="154"/>
      <c r="MSN7958" s="154"/>
      <c r="MSO7958" s="154"/>
      <c r="MSP7958" s="154"/>
      <c r="MSQ7958" s="154"/>
      <c r="MSR7958" s="154"/>
      <c r="MSS7958" s="154"/>
      <c r="MST7958" s="154"/>
      <c r="MSU7958" s="154"/>
      <c r="MSV7958" s="154"/>
      <c r="MSW7958" s="154"/>
      <c r="MSX7958" s="154"/>
      <c r="MSY7958" s="154"/>
      <c r="MSZ7958" s="154"/>
      <c r="MTA7958" s="154"/>
      <c r="MTB7958" s="154"/>
      <c r="MTC7958" s="154"/>
      <c r="MTD7958" s="154"/>
      <c r="MTE7958" s="154"/>
      <c r="MTF7958" s="154"/>
      <c r="MTG7958" s="154"/>
      <c r="MTH7958" s="154"/>
      <c r="MTI7958" s="154"/>
      <c r="MTJ7958" s="154"/>
      <c r="MTK7958" s="154"/>
      <c r="MTL7958" s="154"/>
      <c r="MTM7958" s="154"/>
      <c r="MTN7958" s="154"/>
      <c r="MTO7958" s="154"/>
      <c r="MTP7958" s="154"/>
      <c r="MTQ7958" s="154"/>
      <c r="MTR7958" s="154"/>
      <c r="MTS7958" s="154"/>
      <c r="MTT7958" s="154"/>
      <c r="MTU7958" s="154"/>
      <c r="MTV7958" s="154"/>
      <c r="MTW7958" s="154"/>
      <c r="MTX7958" s="154"/>
      <c r="MTY7958" s="154"/>
      <c r="MTZ7958" s="154"/>
      <c r="MUA7958" s="154"/>
      <c r="MUB7958" s="154"/>
      <c r="MUC7958" s="154"/>
      <c r="MUD7958" s="154"/>
      <c r="MUE7958" s="154"/>
      <c r="MUF7958" s="154"/>
      <c r="MUG7958" s="154"/>
      <c r="MUH7958" s="154"/>
      <c r="MUI7958" s="154"/>
      <c r="MUJ7958" s="154"/>
      <c r="MUK7958" s="154"/>
      <c r="MUL7958" s="154"/>
      <c r="MUM7958" s="154"/>
      <c r="MUN7958" s="154"/>
      <c r="MUO7958" s="154"/>
      <c r="MUP7958" s="154"/>
      <c r="MUQ7958" s="154"/>
      <c r="MUR7958" s="154"/>
      <c r="MUS7958" s="154"/>
      <c r="MUT7958" s="154"/>
      <c r="MUU7958" s="154"/>
      <c r="MUV7958" s="154"/>
      <c r="MUW7958" s="154"/>
      <c r="MUX7958" s="154"/>
      <c r="MUY7958" s="154"/>
      <c r="MUZ7958" s="154"/>
      <c r="MVA7958" s="154"/>
      <c r="MVB7958" s="154"/>
      <c r="MVC7958" s="154"/>
      <c r="MVD7958" s="154"/>
      <c r="MVE7958" s="154"/>
      <c r="MVF7958" s="154"/>
      <c r="MVG7958" s="154"/>
      <c r="MVH7958" s="154"/>
      <c r="MVI7958" s="154"/>
      <c r="MVJ7958" s="154"/>
      <c r="MVK7958" s="154"/>
      <c r="MVL7958" s="154"/>
      <c r="MVM7958" s="154"/>
      <c r="MVN7958" s="154"/>
      <c r="MVO7958" s="154"/>
      <c r="MVP7958" s="154"/>
      <c r="MVQ7958" s="154"/>
      <c r="MVR7958" s="154"/>
      <c r="MVS7958" s="154"/>
      <c r="MVT7958" s="154"/>
      <c r="MVU7958" s="154"/>
      <c r="MVV7958" s="154"/>
      <c r="MVW7958" s="154"/>
      <c r="MVX7958" s="154"/>
      <c r="MVY7958" s="154"/>
      <c r="MVZ7958" s="154"/>
      <c r="MWA7958" s="154"/>
      <c r="MWB7958" s="154"/>
      <c r="MWC7958" s="154"/>
      <c r="MWD7958" s="154"/>
      <c r="MWE7958" s="154"/>
      <c r="MWF7958" s="154"/>
      <c r="MWG7958" s="154"/>
      <c r="MWH7958" s="154"/>
      <c r="MWI7958" s="154"/>
      <c r="MWJ7958" s="154"/>
      <c r="MWK7958" s="154"/>
      <c r="MWL7958" s="154"/>
      <c r="MWM7958" s="154"/>
      <c r="MWN7958" s="154"/>
      <c r="MWO7958" s="154"/>
      <c r="MWP7958" s="154"/>
      <c r="MWQ7958" s="154"/>
      <c r="MWR7958" s="154"/>
      <c r="MWS7958" s="154"/>
      <c r="MWT7958" s="154"/>
      <c r="MWU7958" s="154"/>
      <c r="MWV7958" s="154"/>
      <c r="MWW7958" s="154"/>
      <c r="MWX7958" s="154"/>
      <c r="MWY7958" s="154"/>
      <c r="MWZ7958" s="154"/>
      <c r="MXA7958" s="154"/>
      <c r="MXB7958" s="154"/>
      <c r="MXC7958" s="154"/>
      <c r="MXD7958" s="154"/>
      <c r="MXE7958" s="154"/>
      <c r="MXF7958" s="154"/>
      <c r="MXG7958" s="154"/>
      <c r="MXH7958" s="154"/>
      <c r="MXI7958" s="154"/>
      <c r="MXJ7958" s="154"/>
      <c r="MXK7958" s="154"/>
      <c r="MXL7958" s="154"/>
      <c r="MXM7958" s="154"/>
      <c r="MXN7958" s="154"/>
      <c r="MXO7958" s="154"/>
      <c r="MXP7958" s="154"/>
      <c r="MXQ7958" s="154"/>
      <c r="MXR7958" s="154"/>
      <c r="MXS7958" s="154"/>
      <c r="MXT7958" s="154"/>
      <c r="MXU7958" s="154"/>
      <c r="MXV7958" s="154"/>
      <c r="MXW7958" s="154"/>
      <c r="MXX7958" s="154"/>
      <c r="MXY7958" s="154"/>
      <c r="MXZ7958" s="154"/>
      <c r="MYA7958" s="154"/>
      <c r="MYB7958" s="154"/>
      <c r="MYC7958" s="154"/>
      <c r="MYD7958" s="154"/>
      <c r="MYE7958" s="154"/>
      <c r="MYF7958" s="154"/>
      <c r="MYG7958" s="154"/>
      <c r="MYH7958" s="154"/>
      <c r="MYI7958" s="154"/>
      <c r="MYJ7958" s="154"/>
      <c r="MYK7958" s="154"/>
      <c r="MYL7958" s="154"/>
      <c r="MYM7958" s="154"/>
      <c r="MYN7958" s="154"/>
      <c r="MYO7958" s="154"/>
      <c r="MYP7958" s="154"/>
      <c r="MYQ7958" s="154"/>
      <c r="MYR7958" s="154"/>
      <c r="MYS7958" s="154"/>
      <c r="MYT7958" s="154"/>
      <c r="MYU7958" s="154"/>
      <c r="MYV7958" s="154"/>
      <c r="MYW7958" s="154"/>
      <c r="MYX7958" s="154"/>
      <c r="MYY7958" s="154"/>
      <c r="MYZ7958" s="154"/>
      <c r="MZA7958" s="154"/>
      <c r="MZB7958" s="154"/>
      <c r="MZC7958" s="154"/>
      <c r="MZD7958" s="154"/>
      <c r="MZE7958" s="154"/>
      <c r="MZF7958" s="154"/>
      <c r="MZG7958" s="154"/>
      <c r="MZH7958" s="154"/>
      <c r="MZI7958" s="154"/>
      <c r="MZJ7958" s="154"/>
      <c r="MZK7958" s="154"/>
      <c r="MZL7958" s="154"/>
      <c r="MZM7958" s="154"/>
      <c r="MZN7958" s="154"/>
      <c r="MZO7958" s="154"/>
      <c r="MZP7958" s="154"/>
      <c r="MZQ7958" s="154"/>
      <c r="MZR7958" s="154"/>
      <c r="MZS7958" s="154"/>
      <c r="MZT7958" s="154"/>
      <c r="MZU7958" s="154"/>
      <c r="MZV7958" s="154"/>
      <c r="MZW7958" s="154"/>
      <c r="MZX7958" s="154"/>
      <c r="MZY7958" s="154"/>
      <c r="MZZ7958" s="154"/>
      <c r="NAA7958" s="154"/>
      <c r="NAB7958" s="154"/>
      <c r="NAC7958" s="154"/>
      <c r="NAD7958" s="154"/>
      <c r="NAE7958" s="154"/>
      <c r="NAF7958" s="154"/>
      <c r="NAG7958" s="154"/>
      <c r="NAH7958" s="154"/>
      <c r="NAI7958" s="154"/>
      <c r="NAJ7958" s="154"/>
      <c r="NAK7958" s="154"/>
      <c r="NAL7958" s="154"/>
      <c r="NAM7958" s="154"/>
      <c r="NAN7958" s="154"/>
      <c r="NAO7958" s="154"/>
      <c r="NAP7958" s="154"/>
      <c r="NAQ7958" s="154"/>
      <c r="NAR7958" s="154"/>
      <c r="NAS7958" s="154"/>
      <c r="NAT7958" s="154"/>
      <c r="NAU7958" s="154"/>
      <c r="NAV7958" s="154"/>
      <c r="NAW7958" s="154"/>
      <c r="NAX7958" s="154"/>
      <c r="NAY7958" s="154"/>
      <c r="NAZ7958" s="154"/>
      <c r="NBA7958" s="154"/>
      <c r="NBB7958" s="154"/>
      <c r="NBC7958" s="154"/>
      <c r="NBD7958" s="154"/>
      <c r="NBE7958" s="154"/>
      <c r="NBF7958" s="154"/>
      <c r="NBG7958" s="154"/>
      <c r="NBH7958" s="154"/>
      <c r="NBI7958" s="154"/>
      <c r="NBJ7958" s="154"/>
      <c r="NBK7958" s="154"/>
      <c r="NBL7958" s="154"/>
      <c r="NBM7958" s="154"/>
      <c r="NBN7958" s="154"/>
      <c r="NBO7958" s="154"/>
      <c r="NBP7958" s="154"/>
      <c r="NBQ7958" s="154"/>
      <c r="NBR7958" s="154"/>
      <c r="NBS7958" s="154"/>
      <c r="NBT7958" s="154"/>
      <c r="NBU7958" s="154"/>
      <c r="NBV7958" s="154"/>
      <c r="NBW7958" s="154"/>
      <c r="NBX7958" s="154"/>
      <c r="NBY7958" s="154"/>
      <c r="NBZ7958" s="154"/>
      <c r="NCA7958" s="154"/>
      <c r="NCB7958" s="154"/>
      <c r="NCC7958" s="154"/>
      <c r="NCD7958" s="154"/>
      <c r="NCE7958" s="154"/>
      <c r="NCF7958" s="154"/>
      <c r="NCG7958" s="154"/>
      <c r="NCH7958" s="154"/>
      <c r="NCI7958" s="154"/>
      <c r="NCJ7958" s="154"/>
      <c r="NCK7958" s="154"/>
      <c r="NCL7958" s="154"/>
      <c r="NCM7958" s="154"/>
      <c r="NCN7958" s="154"/>
      <c r="NCO7958" s="154"/>
      <c r="NCP7958" s="154"/>
      <c r="NCQ7958" s="154"/>
      <c r="NCR7958" s="154"/>
      <c r="NCS7958" s="154"/>
      <c r="NCT7958" s="154"/>
      <c r="NCU7958" s="154"/>
      <c r="NCV7958" s="154"/>
      <c r="NCW7958" s="154"/>
      <c r="NCX7958" s="154"/>
      <c r="NCY7958" s="154"/>
      <c r="NCZ7958" s="154"/>
      <c r="NDA7958" s="154"/>
      <c r="NDB7958" s="154"/>
      <c r="NDC7958" s="154"/>
      <c r="NDD7958" s="154"/>
      <c r="NDE7958" s="154"/>
      <c r="NDF7958" s="154"/>
      <c r="NDG7958" s="154"/>
      <c r="NDH7958" s="154"/>
      <c r="NDI7958" s="154"/>
      <c r="NDJ7958" s="154"/>
      <c r="NDK7958" s="154"/>
      <c r="NDL7958" s="154"/>
      <c r="NDM7958" s="154"/>
      <c r="NDN7958" s="154"/>
      <c r="NDO7958" s="154"/>
      <c r="NDP7958" s="154"/>
      <c r="NDQ7958" s="154"/>
      <c r="NDR7958" s="154"/>
      <c r="NDS7958" s="154"/>
      <c r="NDT7958" s="154"/>
      <c r="NDU7958" s="154"/>
      <c r="NDV7958" s="154"/>
      <c r="NDW7958" s="154"/>
      <c r="NDX7958" s="154"/>
      <c r="NDY7958" s="154"/>
      <c r="NDZ7958" s="154"/>
      <c r="NEA7958" s="154"/>
      <c r="NEB7958" s="154"/>
      <c r="NEC7958" s="154"/>
      <c r="NED7958" s="154"/>
      <c r="NEE7958" s="154"/>
      <c r="NEF7958" s="154"/>
      <c r="NEG7958" s="154"/>
      <c r="NEH7958" s="154"/>
      <c r="NEI7958" s="154"/>
      <c r="NEJ7958" s="154"/>
      <c r="NEK7958" s="154"/>
      <c r="NEL7958" s="154"/>
      <c r="NEM7958" s="154"/>
      <c r="NEN7958" s="154"/>
      <c r="NEO7958" s="154"/>
      <c r="NEP7958" s="154"/>
      <c r="NEQ7958" s="154"/>
      <c r="NER7958" s="154"/>
      <c r="NES7958" s="154"/>
      <c r="NET7958" s="154"/>
      <c r="NEU7958" s="154"/>
      <c r="NEV7958" s="154"/>
      <c r="NEW7958" s="154"/>
      <c r="NEX7958" s="154"/>
      <c r="NEY7958" s="154"/>
      <c r="NEZ7958" s="154"/>
      <c r="NFA7958" s="154"/>
      <c r="NFB7958" s="154"/>
      <c r="NFC7958" s="154"/>
      <c r="NFD7958" s="154"/>
      <c r="NFE7958" s="154"/>
      <c r="NFF7958" s="154"/>
      <c r="NFG7958" s="154"/>
      <c r="NFH7958" s="154"/>
      <c r="NFI7958" s="154"/>
      <c r="NFJ7958" s="154"/>
      <c r="NFK7958" s="154"/>
      <c r="NFL7958" s="154"/>
      <c r="NFM7958" s="154"/>
      <c r="NFN7958" s="154"/>
      <c r="NFO7958" s="154"/>
      <c r="NFP7958" s="154"/>
      <c r="NFQ7958" s="154"/>
      <c r="NFR7958" s="154"/>
      <c r="NFS7958" s="154"/>
      <c r="NFT7958" s="154"/>
      <c r="NFU7958" s="154"/>
      <c r="NFV7958" s="154"/>
      <c r="NFW7958" s="154"/>
      <c r="NFX7958" s="154"/>
      <c r="NFY7958" s="154"/>
      <c r="NFZ7958" s="154"/>
      <c r="NGA7958" s="154"/>
      <c r="NGB7958" s="154"/>
      <c r="NGC7958" s="154"/>
      <c r="NGD7958" s="154"/>
      <c r="NGE7958" s="154"/>
      <c r="NGF7958" s="154"/>
      <c r="NGG7958" s="154"/>
      <c r="NGH7958" s="154"/>
      <c r="NGI7958" s="154"/>
      <c r="NGJ7958" s="154"/>
      <c r="NGK7958" s="154"/>
      <c r="NGL7958" s="154"/>
      <c r="NGM7958" s="154"/>
      <c r="NGN7958" s="154"/>
      <c r="NGO7958" s="154"/>
      <c r="NGP7958" s="154"/>
      <c r="NGQ7958" s="154"/>
      <c r="NGR7958" s="154"/>
      <c r="NGS7958" s="154"/>
      <c r="NGT7958" s="154"/>
      <c r="NGU7958" s="154"/>
      <c r="NGV7958" s="154"/>
      <c r="NGW7958" s="154"/>
      <c r="NGX7958" s="154"/>
      <c r="NGY7958" s="154"/>
      <c r="NGZ7958" s="154"/>
      <c r="NHA7958" s="154"/>
      <c r="NHB7958" s="154"/>
      <c r="NHC7958" s="154"/>
      <c r="NHD7958" s="154"/>
      <c r="NHE7958" s="154"/>
      <c r="NHF7958" s="154"/>
      <c r="NHG7958" s="154"/>
      <c r="NHH7958" s="154"/>
      <c r="NHI7958" s="154"/>
      <c r="NHJ7958" s="154"/>
      <c r="NHK7958" s="154"/>
      <c r="NHL7958" s="154"/>
      <c r="NHM7958" s="154"/>
      <c r="NHN7958" s="154"/>
      <c r="NHO7958" s="154"/>
      <c r="NHP7958" s="154"/>
      <c r="NHQ7958" s="154"/>
      <c r="NHR7958" s="154"/>
      <c r="NHS7958" s="154"/>
      <c r="NHT7958" s="154"/>
      <c r="NHU7958" s="154"/>
      <c r="NHV7958" s="154"/>
      <c r="NHW7958" s="154"/>
      <c r="NHX7958" s="154"/>
      <c r="NHY7958" s="154"/>
      <c r="NHZ7958" s="154"/>
      <c r="NIA7958" s="154"/>
      <c r="NIB7958" s="154"/>
      <c r="NIC7958" s="154"/>
      <c r="NID7958" s="154"/>
      <c r="NIE7958" s="154"/>
      <c r="NIF7958" s="154"/>
      <c r="NIG7958" s="154"/>
      <c r="NIH7958" s="154"/>
      <c r="NII7958" s="154"/>
      <c r="NIJ7958" s="154"/>
      <c r="NIK7958" s="154"/>
      <c r="NIL7958" s="154"/>
      <c r="NIM7958" s="154"/>
      <c r="NIN7958" s="154"/>
      <c r="NIO7958" s="154"/>
      <c r="NIP7958" s="154"/>
      <c r="NIQ7958" s="154"/>
      <c r="NIR7958" s="154"/>
      <c r="NIS7958" s="154"/>
      <c r="NIT7958" s="154"/>
      <c r="NIU7958" s="154"/>
      <c r="NIV7958" s="154"/>
      <c r="NIW7958" s="154"/>
      <c r="NIX7958" s="154"/>
      <c r="NIY7958" s="154"/>
      <c r="NIZ7958" s="154"/>
      <c r="NJA7958" s="154"/>
      <c r="NJB7958" s="154"/>
      <c r="NJC7958" s="154"/>
      <c r="NJD7958" s="154"/>
      <c r="NJE7958" s="154"/>
      <c r="NJF7958" s="154"/>
      <c r="NJG7958" s="154"/>
      <c r="NJH7958" s="154"/>
      <c r="NJI7958" s="154"/>
      <c r="NJJ7958" s="154"/>
      <c r="NJK7958" s="154"/>
      <c r="NJL7958" s="154"/>
      <c r="NJM7958" s="154"/>
      <c r="NJN7958" s="154"/>
      <c r="NJO7958" s="154"/>
      <c r="NJP7958" s="154"/>
      <c r="NJQ7958" s="154"/>
      <c r="NJR7958" s="154"/>
      <c r="NJS7958" s="154"/>
      <c r="NJT7958" s="154"/>
      <c r="NJU7958" s="154"/>
      <c r="NJV7958" s="154"/>
      <c r="NJW7958" s="154"/>
      <c r="NJX7958" s="154"/>
      <c r="NJY7958" s="154"/>
      <c r="NJZ7958" s="154"/>
      <c r="NKA7958" s="154"/>
      <c r="NKB7958" s="154"/>
      <c r="NKC7958" s="154"/>
      <c r="NKD7958" s="154"/>
      <c r="NKE7958" s="154"/>
      <c r="NKF7958" s="154"/>
      <c r="NKG7958" s="154"/>
      <c r="NKH7958" s="154"/>
      <c r="NKI7958" s="154"/>
      <c r="NKJ7958" s="154"/>
      <c r="NKK7958" s="154"/>
      <c r="NKL7958" s="154"/>
      <c r="NKM7958" s="154"/>
      <c r="NKN7958" s="154"/>
      <c r="NKO7958" s="154"/>
      <c r="NKP7958" s="154"/>
      <c r="NKQ7958" s="154"/>
      <c r="NKR7958" s="154"/>
      <c r="NKS7958" s="154"/>
      <c r="NKT7958" s="154"/>
      <c r="NKU7958" s="154"/>
      <c r="NKV7958" s="154"/>
      <c r="NKW7958" s="154"/>
      <c r="NKX7958" s="154"/>
      <c r="NKY7958" s="154"/>
      <c r="NKZ7958" s="154"/>
      <c r="NLA7958" s="154"/>
      <c r="NLB7958" s="154"/>
      <c r="NLC7958" s="154"/>
      <c r="NLD7958" s="154"/>
      <c r="NLE7958" s="154"/>
      <c r="NLF7958" s="154"/>
      <c r="NLG7958" s="154"/>
      <c r="NLH7958" s="154"/>
      <c r="NLI7958" s="154"/>
      <c r="NLJ7958" s="154"/>
      <c r="NLK7958" s="154"/>
      <c r="NLL7958" s="154"/>
      <c r="NLM7958" s="154"/>
      <c r="NLN7958" s="154"/>
      <c r="NLO7958" s="154"/>
      <c r="NLP7958" s="154"/>
      <c r="NLQ7958" s="154"/>
      <c r="NLR7958" s="154"/>
      <c r="NLS7958" s="154"/>
      <c r="NLT7958" s="154"/>
      <c r="NLU7958" s="154"/>
      <c r="NLV7958" s="154"/>
      <c r="NLW7958" s="154"/>
      <c r="NLX7958" s="154"/>
      <c r="NLY7958" s="154"/>
      <c r="NLZ7958" s="154"/>
      <c r="NMA7958" s="154"/>
      <c r="NMB7958" s="154"/>
      <c r="NMC7958" s="154"/>
      <c r="NMD7958" s="154"/>
      <c r="NME7958" s="154"/>
      <c r="NMF7958" s="154"/>
      <c r="NMG7958" s="154"/>
      <c r="NMH7958" s="154"/>
      <c r="NMI7958" s="154"/>
      <c r="NMJ7958" s="154"/>
      <c r="NMK7958" s="154"/>
      <c r="NML7958" s="154"/>
      <c r="NMM7958" s="154"/>
      <c r="NMN7958" s="154"/>
      <c r="NMO7958" s="154"/>
      <c r="NMP7958" s="154"/>
      <c r="NMQ7958" s="154"/>
      <c r="NMR7958" s="154"/>
      <c r="NMS7958" s="154"/>
      <c r="NMT7958" s="154"/>
      <c r="NMU7958" s="154"/>
      <c r="NMV7958" s="154"/>
      <c r="NMW7958" s="154"/>
      <c r="NMX7958" s="154"/>
      <c r="NMY7958" s="154"/>
      <c r="NMZ7958" s="154"/>
      <c r="NNA7958" s="154"/>
      <c r="NNB7958" s="154"/>
      <c r="NNC7958" s="154"/>
      <c r="NND7958" s="154"/>
      <c r="NNE7958" s="154"/>
      <c r="NNF7958" s="154"/>
      <c r="NNG7958" s="154"/>
      <c r="NNH7958" s="154"/>
      <c r="NNI7958" s="154"/>
      <c r="NNJ7958" s="154"/>
      <c r="NNK7958" s="154"/>
      <c r="NNL7958" s="154"/>
      <c r="NNM7958" s="154"/>
      <c r="NNN7958" s="154"/>
      <c r="NNO7958" s="154"/>
      <c r="NNP7958" s="154"/>
      <c r="NNQ7958" s="154"/>
      <c r="NNR7958" s="154"/>
      <c r="NNS7958" s="154"/>
      <c r="NNT7958" s="154"/>
      <c r="NNU7958" s="154"/>
      <c r="NNV7958" s="154"/>
      <c r="NNW7958" s="154"/>
      <c r="NNX7958" s="154"/>
      <c r="NNY7958" s="154"/>
      <c r="NNZ7958" s="154"/>
      <c r="NOA7958" s="154"/>
      <c r="NOB7958" s="154"/>
      <c r="NOC7958" s="154"/>
      <c r="NOD7958" s="154"/>
      <c r="NOE7958" s="154"/>
      <c r="NOF7958" s="154"/>
      <c r="NOG7958" s="154"/>
      <c r="NOH7958" s="154"/>
      <c r="NOI7958" s="154"/>
      <c r="NOJ7958" s="154"/>
      <c r="NOK7958" s="154"/>
      <c r="NOL7958" s="154"/>
      <c r="NOM7958" s="154"/>
      <c r="NON7958" s="154"/>
      <c r="NOO7958" s="154"/>
      <c r="NOP7958" s="154"/>
      <c r="NOQ7958" s="154"/>
      <c r="NOR7958" s="154"/>
      <c r="NOS7958" s="154"/>
      <c r="NOT7958" s="154"/>
      <c r="NOU7958" s="154"/>
      <c r="NOV7958" s="154"/>
      <c r="NOW7958" s="154"/>
      <c r="NOX7958" s="154"/>
      <c r="NOY7958" s="154"/>
      <c r="NOZ7958" s="154"/>
      <c r="NPA7958" s="154"/>
      <c r="NPB7958" s="154"/>
      <c r="NPC7958" s="154"/>
      <c r="NPD7958" s="154"/>
      <c r="NPE7958" s="154"/>
      <c r="NPF7958" s="154"/>
      <c r="NPG7958" s="154"/>
      <c r="NPH7958" s="154"/>
      <c r="NPI7958" s="154"/>
      <c r="NPJ7958" s="154"/>
      <c r="NPK7958" s="154"/>
      <c r="NPL7958" s="154"/>
      <c r="NPM7958" s="154"/>
      <c r="NPN7958" s="154"/>
      <c r="NPO7958" s="154"/>
      <c r="NPP7958" s="154"/>
      <c r="NPQ7958" s="154"/>
      <c r="NPR7958" s="154"/>
      <c r="NPS7958" s="154"/>
      <c r="NPT7958" s="154"/>
      <c r="NPU7958" s="154"/>
      <c r="NPV7958" s="154"/>
      <c r="NPW7958" s="154"/>
      <c r="NPX7958" s="154"/>
      <c r="NPY7958" s="154"/>
      <c r="NPZ7958" s="154"/>
      <c r="NQA7958" s="154"/>
      <c r="NQB7958" s="154"/>
      <c r="NQC7958" s="154"/>
      <c r="NQD7958" s="154"/>
      <c r="NQE7958" s="154"/>
      <c r="NQF7958" s="154"/>
      <c r="NQG7958" s="154"/>
      <c r="NQH7958" s="154"/>
      <c r="NQI7958" s="154"/>
      <c r="NQJ7958" s="154"/>
      <c r="NQK7958" s="154"/>
      <c r="NQL7958" s="154"/>
      <c r="NQM7958" s="154"/>
      <c r="NQN7958" s="154"/>
      <c r="NQO7958" s="154"/>
      <c r="NQP7958" s="154"/>
      <c r="NQQ7958" s="154"/>
      <c r="NQR7958" s="154"/>
      <c r="NQS7958" s="154"/>
      <c r="NQT7958" s="154"/>
      <c r="NQU7958" s="154"/>
      <c r="NQV7958" s="154"/>
      <c r="NQW7958" s="154"/>
      <c r="NQX7958" s="154"/>
      <c r="NQY7958" s="154"/>
      <c r="NQZ7958" s="154"/>
      <c r="NRA7958" s="154"/>
      <c r="NRB7958" s="154"/>
      <c r="NRC7958" s="154"/>
      <c r="NRD7958" s="154"/>
      <c r="NRE7958" s="154"/>
      <c r="NRF7958" s="154"/>
      <c r="NRG7958" s="154"/>
      <c r="NRH7958" s="154"/>
      <c r="NRI7958" s="154"/>
      <c r="NRJ7958" s="154"/>
      <c r="NRK7958" s="154"/>
      <c r="NRL7958" s="154"/>
      <c r="NRM7958" s="154"/>
      <c r="NRN7958" s="154"/>
      <c r="NRO7958" s="154"/>
      <c r="NRP7958" s="154"/>
      <c r="NRQ7958" s="154"/>
      <c r="NRR7958" s="154"/>
      <c r="NRS7958" s="154"/>
      <c r="NRT7958" s="154"/>
      <c r="NRU7958" s="154"/>
      <c r="NRV7958" s="154"/>
      <c r="NRW7958" s="154"/>
      <c r="NRX7958" s="154"/>
      <c r="NRY7958" s="154"/>
      <c r="NRZ7958" s="154"/>
      <c r="NSA7958" s="154"/>
      <c r="NSB7958" s="154"/>
      <c r="NSC7958" s="154"/>
      <c r="NSD7958" s="154"/>
      <c r="NSE7958" s="154"/>
      <c r="NSF7958" s="154"/>
      <c r="NSG7958" s="154"/>
      <c r="NSH7958" s="154"/>
      <c r="NSI7958" s="154"/>
      <c r="NSJ7958" s="154"/>
      <c r="NSK7958" s="154"/>
      <c r="NSL7958" s="154"/>
      <c r="NSM7958" s="154"/>
      <c r="NSN7958" s="154"/>
      <c r="NSO7958" s="154"/>
      <c r="NSP7958" s="154"/>
      <c r="NSQ7958" s="154"/>
      <c r="NSR7958" s="154"/>
      <c r="NSS7958" s="154"/>
      <c r="NST7958" s="154"/>
      <c r="NSU7958" s="154"/>
      <c r="NSV7958" s="154"/>
      <c r="NSW7958" s="154"/>
      <c r="NSX7958" s="154"/>
      <c r="NSY7958" s="154"/>
      <c r="NSZ7958" s="154"/>
      <c r="NTA7958" s="154"/>
      <c r="NTB7958" s="154"/>
      <c r="NTC7958" s="154"/>
      <c r="NTD7958" s="154"/>
      <c r="NTE7958" s="154"/>
      <c r="NTF7958" s="154"/>
      <c r="NTG7958" s="154"/>
      <c r="NTH7958" s="154"/>
      <c r="NTI7958" s="154"/>
      <c r="NTJ7958" s="154"/>
      <c r="NTK7958" s="154"/>
      <c r="NTL7958" s="154"/>
      <c r="NTM7958" s="154"/>
      <c r="NTN7958" s="154"/>
      <c r="NTO7958" s="154"/>
      <c r="NTP7958" s="154"/>
      <c r="NTQ7958" s="154"/>
      <c r="NTR7958" s="154"/>
      <c r="NTS7958" s="154"/>
      <c r="NTT7958" s="154"/>
      <c r="NTU7958" s="154"/>
      <c r="NTV7958" s="154"/>
      <c r="NTW7958" s="154"/>
      <c r="NTX7958" s="154"/>
      <c r="NTY7958" s="154"/>
      <c r="NTZ7958" s="154"/>
      <c r="NUA7958" s="154"/>
      <c r="NUB7958" s="154"/>
      <c r="NUC7958" s="154"/>
      <c r="NUD7958" s="154"/>
      <c r="NUE7958" s="154"/>
      <c r="NUF7958" s="154"/>
      <c r="NUG7958" s="154"/>
      <c r="NUH7958" s="154"/>
      <c r="NUI7958" s="154"/>
      <c r="NUJ7958" s="154"/>
      <c r="NUK7958" s="154"/>
      <c r="NUL7958" s="154"/>
      <c r="NUM7958" s="154"/>
      <c r="NUN7958" s="154"/>
      <c r="NUO7958" s="154"/>
      <c r="NUP7958" s="154"/>
      <c r="NUQ7958" s="154"/>
      <c r="NUR7958" s="154"/>
      <c r="NUS7958" s="154"/>
      <c r="NUT7958" s="154"/>
      <c r="NUU7958" s="154"/>
      <c r="NUV7958" s="154"/>
      <c r="NUW7958" s="154"/>
      <c r="NUX7958" s="154"/>
      <c r="NUY7958" s="154"/>
      <c r="NUZ7958" s="154"/>
      <c r="NVA7958" s="154"/>
      <c r="NVB7958" s="154"/>
      <c r="NVC7958" s="154"/>
      <c r="NVD7958" s="154"/>
      <c r="NVE7958" s="154"/>
      <c r="NVF7958" s="154"/>
      <c r="NVG7958" s="154"/>
      <c r="NVH7958" s="154"/>
      <c r="NVI7958" s="154"/>
      <c r="NVJ7958" s="154"/>
      <c r="NVK7958" s="154"/>
      <c r="NVL7958" s="154"/>
      <c r="NVM7958" s="154"/>
      <c r="NVN7958" s="154"/>
      <c r="NVO7958" s="154"/>
      <c r="NVP7958" s="154"/>
      <c r="NVQ7958" s="154"/>
      <c r="NVR7958" s="154"/>
      <c r="NVS7958" s="154"/>
      <c r="NVT7958" s="154"/>
      <c r="NVU7958" s="154"/>
      <c r="NVV7958" s="154"/>
      <c r="NVW7958" s="154"/>
      <c r="NVX7958" s="154"/>
      <c r="NVY7958" s="154"/>
      <c r="NVZ7958" s="154"/>
      <c r="NWA7958" s="154"/>
      <c r="NWB7958" s="154"/>
      <c r="NWC7958" s="154"/>
      <c r="NWD7958" s="154"/>
      <c r="NWE7958" s="154"/>
      <c r="NWF7958" s="154"/>
      <c r="NWG7958" s="154"/>
      <c r="NWH7958" s="154"/>
      <c r="NWI7958" s="154"/>
      <c r="NWJ7958" s="154"/>
      <c r="NWK7958" s="154"/>
      <c r="NWL7958" s="154"/>
      <c r="NWM7958" s="154"/>
      <c r="NWN7958" s="154"/>
      <c r="NWO7958" s="154"/>
      <c r="NWP7958" s="154"/>
      <c r="NWQ7958" s="154"/>
      <c r="NWR7958" s="154"/>
      <c r="NWS7958" s="154"/>
      <c r="NWT7958" s="154"/>
      <c r="NWU7958" s="154"/>
      <c r="NWV7958" s="154"/>
      <c r="NWW7958" s="154"/>
      <c r="NWX7958" s="154"/>
      <c r="NWY7958" s="154"/>
      <c r="NWZ7958" s="154"/>
      <c r="NXA7958" s="154"/>
      <c r="NXB7958" s="154"/>
      <c r="NXC7958" s="154"/>
      <c r="NXD7958" s="154"/>
      <c r="NXE7958" s="154"/>
      <c r="NXF7958" s="154"/>
      <c r="NXG7958" s="154"/>
      <c r="NXH7958" s="154"/>
      <c r="NXI7958" s="154"/>
      <c r="NXJ7958" s="154"/>
      <c r="NXK7958" s="154"/>
      <c r="NXL7958" s="154"/>
      <c r="NXM7958" s="154"/>
      <c r="NXN7958" s="154"/>
      <c r="NXO7958" s="154"/>
      <c r="NXP7958" s="154"/>
      <c r="NXQ7958" s="154"/>
      <c r="NXR7958" s="154"/>
      <c r="NXS7958" s="154"/>
      <c r="NXT7958" s="154"/>
      <c r="NXU7958" s="154"/>
      <c r="NXV7958" s="154"/>
      <c r="NXW7958" s="154"/>
      <c r="NXX7958" s="154"/>
      <c r="NXY7958" s="154"/>
      <c r="NXZ7958" s="154"/>
      <c r="NYA7958" s="154"/>
      <c r="NYB7958" s="154"/>
      <c r="NYC7958" s="154"/>
      <c r="NYD7958" s="154"/>
      <c r="NYE7958" s="154"/>
      <c r="NYF7958" s="154"/>
      <c r="NYG7958" s="154"/>
      <c r="NYH7958" s="154"/>
      <c r="NYI7958" s="154"/>
      <c r="NYJ7958" s="154"/>
      <c r="NYK7958" s="154"/>
      <c r="NYL7958" s="154"/>
      <c r="NYM7958" s="154"/>
      <c r="NYN7958" s="154"/>
      <c r="NYO7958" s="154"/>
      <c r="NYP7958" s="154"/>
      <c r="NYQ7958" s="154"/>
      <c r="NYR7958" s="154"/>
      <c r="NYS7958" s="154"/>
      <c r="NYT7958" s="154"/>
      <c r="NYU7958" s="154"/>
      <c r="NYV7958" s="154"/>
      <c r="NYW7958" s="154"/>
      <c r="NYX7958" s="154"/>
      <c r="NYY7958" s="154"/>
      <c r="NYZ7958" s="154"/>
      <c r="NZA7958" s="154"/>
      <c r="NZB7958" s="154"/>
      <c r="NZC7958" s="154"/>
      <c r="NZD7958" s="154"/>
      <c r="NZE7958" s="154"/>
      <c r="NZF7958" s="154"/>
      <c r="NZG7958" s="154"/>
      <c r="NZH7958" s="154"/>
      <c r="NZI7958" s="154"/>
      <c r="NZJ7958" s="154"/>
      <c r="NZK7958" s="154"/>
      <c r="NZL7958" s="154"/>
      <c r="NZM7958" s="154"/>
      <c r="NZN7958" s="154"/>
      <c r="NZO7958" s="154"/>
      <c r="NZP7958" s="154"/>
      <c r="NZQ7958" s="154"/>
      <c r="NZR7958" s="154"/>
      <c r="NZS7958" s="154"/>
      <c r="NZT7958" s="154"/>
      <c r="NZU7958" s="154"/>
      <c r="NZV7958" s="154"/>
      <c r="NZW7958" s="154"/>
      <c r="NZX7958" s="154"/>
      <c r="NZY7958" s="154"/>
      <c r="NZZ7958" s="154"/>
      <c r="OAA7958" s="154"/>
      <c r="OAB7958" s="154"/>
      <c r="OAC7958" s="154"/>
      <c r="OAD7958" s="154"/>
      <c r="OAE7958" s="154"/>
      <c r="OAF7958" s="154"/>
      <c r="OAG7958" s="154"/>
      <c r="OAH7958" s="154"/>
      <c r="OAI7958" s="154"/>
      <c r="OAJ7958" s="154"/>
      <c r="OAK7958" s="154"/>
      <c r="OAL7958" s="154"/>
      <c r="OAM7958" s="154"/>
      <c r="OAN7958" s="154"/>
      <c r="OAO7958" s="154"/>
      <c r="OAP7958" s="154"/>
      <c r="OAQ7958" s="154"/>
      <c r="OAR7958" s="154"/>
      <c r="OAS7958" s="154"/>
      <c r="OAT7958" s="154"/>
      <c r="OAU7958" s="154"/>
      <c r="OAV7958" s="154"/>
      <c r="OAW7958" s="154"/>
      <c r="OAX7958" s="154"/>
      <c r="OAY7958" s="154"/>
      <c r="OAZ7958" s="154"/>
      <c r="OBA7958" s="154"/>
      <c r="OBB7958" s="154"/>
      <c r="OBC7958" s="154"/>
      <c r="OBD7958" s="154"/>
      <c r="OBE7958" s="154"/>
      <c r="OBF7958" s="154"/>
      <c r="OBG7958" s="154"/>
      <c r="OBH7958" s="154"/>
      <c r="OBI7958" s="154"/>
      <c r="OBJ7958" s="154"/>
      <c r="OBK7958" s="154"/>
      <c r="OBL7958" s="154"/>
      <c r="OBM7958" s="154"/>
      <c r="OBN7958" s="154"/>
      <c r="OBO7958" s="154"/>
      <c r="OBP7958" s="154"/>
      <c r="OBQ7958" s="154"/>
      <c r="OBR7958" s="154"/>
      <c r="OBS7958" s="154"/>
      <c r="OBT7958" s="154"/>
      <c r="OBU7958" s="154"/>
      <c r="OBV7958" s="154"/>
      <c r="OBW7958" s="154"/>
      <c r="OBX7958" s="154"/>
      <c r="OBY7958" s="154"/>
      <c r="OBZ7958" s="154"/>
      <c r="OCA7958" s="154"/>
      <c r="OCB7958" s="154"/>
      <c r="OCC7958" s="154"/>
      <c r="OCD7958" s="154"/>
      <c r="OCE7958" s="154"/>
      <c r="OCF7958" s="154"/>
      <c r="OCG7958" s="154"/>
      <c r="OCH7958" s="154"/>
      <c r="OCI7958" s="154"/>
      <c r="OCJ7958" s="154"/>
      <c r="OCK7958" s="154"/>
      <c r="OCL7958" s="154"/>
      <c r="OCM7958" s="154"/>
      <c r="OCN7958" s="154"/>
      <c r="OCO7958" s="154"/>
      <c r="OCP7958" s="154"/>
      <c r="OCQ7958" s="154"/>
      <c r="OCR7958" s="154"/>
      <c r="OCS7958" s="154"/>
      <c r="OCT7958" s="154"/>
      <c r="OCU7958" s="154"/>
      <c r="OCV7958" s="154"/>
      <c r="OCW7958" s="154"/>
      <c r="OCX7958" s="154"/>
      <c r="OCY7958" s="154"/>
      <c r="OCZ7958" s="154"/>
      <c r="ODA7958" s="154"/>
      <c r="ODB7958" s="154"/>
      <c r="ODC7958" s="154"/>
      <c r="ODD7958" s="154"/>
      <c r="ODE7958" s="154"/>
      <c r="ODF7958" s="154"/>
      <c r="ODG7958" s="154"/>
      <c r="ODH7958" s="154"/>
      <c r="ODI7958" s="154"/>
      <c r="ODJ7958" s="154"/>
      <c r="ODK7958" s="154"/>
      <c r="ODL7958" s="154"/>
      <c r="ODM7958" s="154"/>
      <c r="ODN7958" s="154"/>
      <c r="ODO7958" s="154"/>
      <c r="ODP7958" s="154"/>
      <c r="ODQ7958" s="154"/>
      <c r="ODR7958" s="154"/>
      <c r="ODS7958" s="154"/>
      <c r="ODT7958" s="154"/>
      <c r="ODU7958" s="154"/>
      <c r="ODV7958" s="154"/>
      <c r="ODW7958" s="154"/>
      <c r="ODX7958" s="154"/>
      <c r="ODY7958" s="154"/>
      <c r="ODZ7958" s="154"/>
      <c r="OEA7958" s="154"/>
      <c r="OEB7958" s="154"/>
      <c r="OEC7958" s="154"/>
      <c r="OED7958" s="154"/>
      <c r="OEE7958" s="154"/>
      <c r="OEF7958" s="154"/>
      <c r="OEG7958" s="154"/>
      <c r="OEH7958" s="154"/>
      <c r="OEI7958" s="154"/>
      <c r="OEJ7958" s="154"/>
      <c r="OEK7958" s="154"/>
      <c r="OEL7958" s="154"/>
      <c r="OEM7958" s="154"/>
      <c r="OEN7958" s="154"/>
      <c r="OEO7958" s="154"/>
      <c r="OEP7958" s="154"/>
      <c r="OEQ7958" s="154"/>
      <c r="OER7958" s="154"/>
      <c r="OES7958" s="154"/>
      <c r="OET7958" s="154"/>
      <c r="OEU7958" s="154"/>
      <c r="OEV7958" s="154"/>
      <c r="OEW7958" s="154"/>
      <c r="OEX7958" s="154"/>
      <c r="OEY7958" s="154"/>
      <c r="OEZ7958" s="154"/>
      <c r="OFA7958" s="154"/>
      <c r="OFB7958" s="154"/>
      <c r="OFC7958" s="154"/>
      <c r="OFD7958" s="154"/>
      <c r="OFE7958" s="154"/>
      <c r="OFF7958" s="154"/>
      <c r="OFG7958" s="154"/>
      <c r="OFH7958" s="154"/>
      <c r="OFI7958" s="154"/>
      <c r="OFJ7958" s="154"/>
      <c r="OFK7958" s="154"/>
      <c r="OFL7958" s="154"/>
      <c r="OFM7958" s="154"/>
      <c r="OFN7958" s="154"/>
      <c r="OFO7958" s="154"/>
      <c r="OFP7958" s="154"/>
      <c r="OFQ7958" s="154"/>
      <c r="OFR7958" s="154"/>
      <c r="OFS7958" s="154"/>
      <c r="OFT7958" s="154"/>
      <c r="OFU7958" s="154"/>
      <c r="OFV7958" s="154"/>
      <c r="OFW7958" s="154"/>
      <c r="OFX7958" s="154"/>
      <c r="OFY7958" s="154"/>
      <c r="OFZ7958" s="154"/>
      <c r="OGA7958" s="154"/>
      <c r="OGB7958" s="154"/>
      <c r="OGC7958" s="154"/>
      <c r="OGD7958" s="154"/>
      <c r="OGE7958" s="154"/>
      <c r="OGF7958" s="154"/>
      <c r="OGG7958" s="154"/>
      <c r="OGH7958" s="154"/>
      <c r="OGI7958" s="154"/>
      <c r="OGJ7958" s="154"/>
      <c r="OGK7958" s="154"/>
      <c r="OGL7958" s="154"/>
      <c r="OGM7958" s="154"/>
      <c r="OGN7958" s="154"/>
      <c r="OGO7958" s="154"/>
      <c r="OGP7958" s="154"/>
      <c r="OGQ7958" s="154"/>
      <c r="OGR7958" s="154"/>
      <c r="OGS7958" s="154"/>
      <c r="OGT7958" s="154"/>
      <c r="OGU7958" s="154"/>
      <c r="OGV7958" s="154"/>
      <c r="OGW7958" s="154"/>
      <c r="OGX7958" s="154"/>
      <c r="OGY7958" s="154"/>
      <c r="OGZ7958" s="154"/>
      <c r="OHA7958" s="154"/>
      <c r="OHB7958" s="154"/>
      <c r="OHC7958" s="154"/>
      <c r="OHD7958" s="154"/>
      <c r="OHE7958" s="154"/>
      <c r="OHF7958" s="154"/>
      <c r="OHG7958" s="154"/>
      <c r="OHH7958" s="154"/>
      <c r="OHI7958" s="154"/>
      <c r="OHJ7958" s="154"/>
      <c r="OHK7958" s="154"/>
      <c r="OHL7958" s="154"/>
      <c r="OHM7958" s="154"/>
      <c r="OHN7958" s="154"/>
      <c r="OHO7958" s="154"/>
      <c r="OHP7958" s="154"/>
      <c r="OHQ7958" s="154"/>
      <c r="OHR7958" s="154"/>
      <c r="OHS7958" s="154"/>
      <c r="OHT7958" s="154"/>
      <c r="OHU7958" s="154"/>
      <c r="OHV7958" s="154"/>
      <c r="OHW7958" s="154"/>
      <c r="OHX7958" s="154"/>
      <c r="OHY7958" s="154"/>
      <c r="OHZ7958" s="154"/>
      <c r="OIA7958" s="154"/>
      <c r="OIB7958" s="154"/>
      <c r="OIC7958" s="154"/>
      <c r="OID7958" s="154"/>
      <c r="OIE7958" s="154"/>
      <c r="OIF7958" s="154"/>
      <c r="OIG7958" s="154"/>
      <c r="OIH7958" s="154"/>
      <c r="OII7958" s="154"/>
      <c r="OIJ7958" s="154"/>
      <c r="OIK7958" s="154"/>
      <c r="OIL7958" s="154"/>
      <c r="OIM7958" s="154"/>
      <c r="OIN7958" s="154"/>
      <c r="OIO7958" s="154"/>
      <c r="OIP7958" s="154"/>
      <c r="OIQ7958" s="154"/>
      <c r="OIR7958" s="154"/>
      <c r="OIS7958" s="154"/>
      <c r="OIT7958" s="154"/>
      <c r="OIU7958" s="154"/>
      <c r="OIV7958" s="154"/>
      <c r="OIW7958" s="154"/>
      <c r="OIX7958" s="154"/>
      <c r="OIY7958" s="154"/>
      <c r="OIZ7958" s="154"/>
      <c r="OJA7958" s="154"/>
      <c r="OJB7958" s="154"/>
      <c r="OJC7958" s="154"/>
      <c r="OJD7958" s="154"/>
      <c r="OJE7958" s="154"/>
      <c r="OJF7958" s="154"/>
      <c r="OJG7958" s="154"/>
      <c r="OJH7958" s="154"/>
      <c r="OJI7958" s="154"/>
      <c r="OJJ7958" s="154"/>
      <c r="OJK7958" s="154"/>
      <c r="OJL7958" s="154"/>
      <c r="OJM7958" s="154"/>
      <c r="OJN7958" s="154"/>
      <c r="OJO7958" s="154"/>
      <c r="OJP7958" s="154"/>
      <c r="OJQ7958" s="154"/>
      <c r="OJR7958" s="154"/>
      <c r="OJS7958" s="154"/>
      <c r="OJT7958" s="154"/>
      <c r="OJU7958" s="154"/>
      <c r="OJV7958" s="154"/>
      <c r="OJW7958" s="154"/>
      <c r="OJX7958" s="154"/>
      <c r="OJY7958" s="154"/>
      <c r="OJZ7958" s="154"/>
      <c r="OKA7958" s="154"/>
      <c r="OKB7958" s="154"/>
      <c r="OKC7958" s="154"/>
      <c r="OKD7958" s="154"/>
      <c r="OKE7958" s="154"/>
      <c r="OKF7958" s="154"/>
      <c r="OKG7958" s="154"/>
      <c r="OKH7958" s="154"/>
      <c r="OKI7958" s="154"/>
      <c r="OKJ7958" s="154"/>
      <c r="OKK7958" s="154"/>
      <c r="OKL7958" s="154"/>
      <c r="OKM7958" s="154"/>
      <c r="OKN7958" s="154"/>
      <c r="OKO7958" s="154"/>
      <c r="OKP7958" s="154"/>
      <c r="OKQ7958" s="154"/>
      <c r="OKR7958" s="154"/>
      <c r="OKS7958" s="154"/>
      <c r="OKT7958" s="154"/>
      <c r="OKU7958" s="154"/>
      <c r="OKV7958" s="154"/>
      <c r="OKW7958" s="154"/>
      <c r="OKX7958" s="154"/>
      <c r="OKY7958" s="154"/>
      <c r="OKZ7958" s="154"/>
      <c r="OLA7958" s="154"/>
      <c r="OLB7958" s="154"/>
      <c r="OLC7958" s="154"/>
      <c r="OLD7958" s="154"/>
      <c r="OLE7958" s="154"/>
      <c r="OLF7958" s="154"/>
      <c r="OLG7958" s="154"/>
      <c r="OLH7958" s="154"/>
      <c r="OLI7958" s="154"/>
      <c r="OLJ7958" s="154"/>
      <c r="OLK7958" s="154"/>
      <c r="OLL7958" s="154"/>
      <c r="OLM7958" s="154"/>
      <c r="OLN7958" s="154"/>
      <c r="OLO7958" s="154"/>
      <c r="OLP7958" s="154"/>
      <c r="OLQ7958" s="154"/>
      <c r="OLR7958" s="154"/>
      <c r="OLS7958" s="154"/>
      <c r="OLT7958" s="154"/>
      <c r="OLU7958" s="154"/>
      <c r="OLV7958" s="154"/>
      <c r="OLW7958" s="154"/>
      <c r="OLX7958" s="154"/>
      <c r="OLY7958" s="154"/>
      <c r="OLZ7958" s="154"/>
      <c r="OMA7958" s="154"/>
      <c r="OMB7958" s="154"/>
      <c r="OMC7958" s="154"/>
      <c r="OMD7958" s="154"/>
      <c r="OME7958" s="154"/>
      <c r="OMF7958" s="154"/>
      <c r="OMG7958" s="154"/>
      <c r="OMH7958" s="154"/>
      <c r="OMI7958" s="154"/>
      <c r="OMJ7958" s="154"/>
      <c r="OMK7958" s="154"/>
      <c r="OML7958" s="154"/>
      <c r="OMM7958" s="154"/>
      <c r="OMN7958" s="154"/>
      <c r="OMO7958" s="154"/>
      <c r="OMP7958" s="154"/>
      <c r="OMQ7958" s="154"/>
      <c r="OMR7958" s="154"/>
      <c r="OMS7958" s="154"/>
      <c r="OMT7958" s="154"/>
      <c r="OMU7958" s="154"/>
      <c r="OMV7958" s="154"/>
      <c r="OMW7958" s="154"/>
      <c r="OMX7958" s="154"/>
      <c r="OMY7958" s="154"/>
      <c r="OMZ7958" s="154"/>
      <c r="ONA7958" s="154"/>
      <c r="ONB7958" s="154"/>
      <c r="ONC7958" s="154"/>
      <c r="OND7958" s="154"/>
      <c r="ONE7958" s="154"/>
      <c r="ONF7958" s="154"/>
      <c r="ONG7958" s="154"/>
      <c r="ONH7958" s="154"/>
      <c r="ONI7958" s="154"/>
      <c r="ONJ7958" s="154"/>
      <c r="ONK7958" s="154"/>
      <c r="ONL7958" s="154"/>
      <c r="ONM7958" s="154"/>
      <c r="ONN7958" s="154"/>
      <c r="ONO7958" s="154"/>
      <c r="ONP7958" s="154"/>
      <c r="ONQ7958" s="154"/>
      <c r="ONR7958" s="154"/>
      <c r="ONS7958" s="154"/>
      <c r="ONT7958" s="154"/>
      <c r="ONU7958" s="154"/>
      <c r="ONV7958" s="154"/>
      <c r="ONW7958" s="154"/>
      <c r="ONX7958" s="154"/>
      <c r="ONY7958" s="154"/>
      <c r="ONZ7958" s="154"/>
      <c r="OOA7958" s="154"/>
      <c r="OOB7958" s="154"/>
      <c r="OOC7958" s="154"/>
      <c r="OOD7958" s="154"/>
      <c r="OOE7958" s="154"/>
      <c r="OOF7958" s="154"/>
      <c r="OOG7958" s="154"/>
      <c r="OOH7958" s="154"/>
      <c r="OOI7958" s="154"/>
      <c r="OOJ7958" s="154"/>
      <c r="OOK7958" s="154"/>
      <c r="OOL7958" s="154"/>
      <c r="OOM7958" s="154"/>
      <c r="OON7958" s="154"/>
      <c r="OOO7958" s="154"/>
      <c r="OOP7958" s="154"/>
      <c r="OOQ7958" s="154"/>
      <c r="OOR7958" s="154"/>
      <c r="OOS7958" s="154"/>
      <c r="OOT7958" s="154"/>
      <c r="OOU7958" s="154"/>
      <c r="OOV7958" s="154"/>
      <c r="OOW7958" s="154"/>
      <c r="OOX7958" s="154"/>
      <c r="OOY7958" s="154"/>
      <c r="OOZ7958" s="154"/>
      <c r="OPA7958" s="154"/>
      <c r="OPB7958" s="154"/>
      <c r="OPC7958" s="154"/>
      <c r="OPD7958" s="154"/>
      <c r="OPE7958" s="154"/>
      <c r="OPF7958" s="154"/>
      <c r="OPG7958" s="154"/>
      <c r="OPH7958" s="154"/>
      <c r="OPI7958" s="154"/>
      <c r="OPJ7958" s="154"/>
      <c r="OPK7958" s="154"/>
      <c r="OPL7958" s="154"/>
      <c r="OPM7958" s="154"/>
      <c r="OPN7958" s="154"/>
      <c r="OPO7958" s="154"/>
      <c r="OPP7958" s="154"/>
      <c r="OPQ7958" s="154"/>
      <c r="OPR7958" s="154"/>
      <c r="OPS7958" s="154"/>
      <c r="OPT7958" s="154"/>
      <c r="OPU7958" s="154"/>
      <c r="OPV7958" s="154"/>
      <c r="OPW7958" s="154"/>
      <c r="OPX7958" s="154"/>
      <c r="OPY7958" s="154"/>
      <c r="OPZ7958" s="154"/>
      <c r="OQA7958" s="154"/>
      <c r="OQB7958" s="154"/>
      <c r="OQC7958" s="154"/>
      <c r="OQD7958" s="154"/>
      <c r="OQE7958" s="154"/>
      <c r="OQF7958" s="154"/>
      <c r="OQG7958" s="154"/>
      <c r="OQH7958" s="154"/>
      <c r="OQI7958" s="154"/>
      <c r="OQJ7958" s="154"/>
      <c r="OQK7958" s="154"/>
      <c r="OQL7958" s="154"/>
      <c r="OQM7958" s="154"/>
      <c r="OQN7958" s="154"/>
      <c r="OQO7958" s="154"/>
      <c r="OQP7958" s="154"/>
      <c r="OQQ7958" s="154"/>
      <c r="OQR7958" s="154"/>
      <c r="OQS7958" s="154"/>
      <c r="OQT7958" s="154"/>
      <c r="OQU7958" s="154"/>
      <c r="OQV7958" s="154"/>
      <c r="OQW7958" s="154"/>
      <c r="OQX7958" s="154"/>
      <c r="OQY7958" s="154"/>
      <c r="OQZ7958" s="154"/>
      <c r="ORA7958" s="154"/>
      <c r="ORB7958" s="154"/>
      <c r="ORC7958" s="154"/>
      <c r="ORD7958" s="154"/>
      <c r="ORE7958" s="154"/>
      <c r="ORF7958" s="154"/>
      <c r="ORG7958" s="154"/>
      <c r="ORH7958" s="154"/>
      <c r="ORI7958" s="154"/>
      <c r="ORJ7958" s="154"/>
      <c r="ORK7958" s="154"/>
      <c r="ORL7958" s="154"/>
      <c r="ORM7958" s="154"/>
      <c r="ORN7958" s="154"/>
      <c r="ORO7958" s="154"/>
      <c r="ORP7958" s="154"/>
      <c r="ORQ7958" s="154"/>
      <c r="ORR7958" s="154"/>
      <c r="ORS7958" s="154"/>
      <c r="ORT7958" s="154"/>
      <c r="ORU7958" s="154"/>
      <c r="ORV7958" s="154"/>
      <c r="ORW7958" s="154"/>
      <c r="ORX7958" s="154"/>
      <c r="ORY7958" s="154"/>
      <c r="ORZ7958" s="154"/>
      <c r="OSA7958" s="154"/>
      <c r="OSB7958" s="154"/>
      <c r="OSC7958" s="154"/>
      <c r="OSD7958" s="154"/>
      <c r="OSE7958" s="154"/>
      <c r="OSF7958" s="154"/>
      <c r="OSG7958" s="154"/>
      <c r="OSH7958" s="154"/>
      <c r="OSI7958" s="154"/>
      <c r="OSJ7958" s="154"/>
      <c r="OSK7958" s="154"/>
      <c r="OSL7958" s="154"/>
      <c r="OSM7958" s="154"/>
      <c r="OSN7958" s="154"/>
      <c r="OSO7958" s="154"/>
      <c r="OSP7958" s="154"/>
      <c r="OSQ7958" s="154"/>
      <c r="OSR7958" s="154"/>
      <c r="OSS7958" s="154"/>
      <c r="OST7958" s="154"/>
      <c r="OSU7958" s="154"/>
      <c r="OSV7958" s="154"/>
      <c r="OSW7958" s="154"/>
      <c r="OSX7958" s="154"/>
      <c r="OSY7958" s="154"/>
      <c r="OSZ7958" s="154"/>
      <c r="OTA7958" s="154"/>
      <c r="OTB7958" s="154"/>
      <c r="OTC7958" s="154"/>
      <c r="OTD7958" s="154"/>
      <c r="OTE7958" s="154"/>
      <c r="OTF7958" s="154"/>
      <c r="OTG7958" s="154"/>
      <c r="OTH7958" s="154"/>
      <c r="OTI7958" s="154"/>
      <c r="OTJ7958" s="154"/>
      <c r="OTK7958" s="154"/>
      <c r="OTL7958" s="154"/>
      <c r="OTM7958" s="154"/>
      <c r="OTN7958" s="154"/>
      <c r="OTO7958" s="154"/>
      <c r="OTP7958" s="154"/>
      <c r="OTQ7958" s="154"/>
      <c r="OTR7958" s="154"/>
      <c r="OTS7958" s="154"/>
      <c r="OTT7958" s="154"/>
      <c r="OTU7958" s="154"/>
      <c r="OTV7958" s="154"/>
      <c r="OTW7958" s="154"/>
      <c r="OTX7958" s="154"/>
      <c r="OTY7958" s="154"/>
      <c r="OTZ7958" s="154"/>
      <c r="OUA7958" s="154"/>
      <c r="OUB7958" s="154"/>
      <c r="OUC7958" s="154"/>
      <c r="OUD7958" s="154"/>
      <c r="OUE7958" s="154"/>
      <c r="OUF7958" s="154"/>
      <c r="OUG7958" s="154"/>
      <c r="OUH7958" s="154"/>
      <c r="OUI7958" s="154"/>
      <c r="OUJ7958" s="154"/>
      <c r="OUK7958" s="154"/>
      <c r="OUL7958" s="154"/>
      <c r="OUM7958" s="154"/>
      <c r="OUN7958" s="154"/>
      <c r="OUO7958" s="154"/>
      <c r="OUP7958" s="154"/>
      <c r="OUQ7958" s="154"/>
      <c r="OUR7958" s="154"/>
      <c r="OUS7958" s="154"/>
      <c r="OUT7958" s="154"/>
      <c r="OUU7958" s="154"/>
      <c r="OUV7958" s="154"/>
      <c r="OUW7958" s="154"/>
      <c r="OUX7958" s="154"/>
      <c r="OUY7958" s="154"/>
      <c r="OUZ7958" s="154"/>
      <c r="OVA7958" s="154"/>
      <c r="OVB7958" s="154"/>
      <c r="OVC7958" s="154"/>
      <c r="OVD7958" s="154"/>
      <c r="OVE7958" s="154"/>
      <c r="OVF7958" s="154"/>
      <c r="OVG7958" s="154"/>
      <c r="OVH7958" s="154"/>
      <c r="OVI7958" s="154"/>
      <c r="OVJ7958" s="154"/>
      <c r="OVK7958" s="154"/>
      <c r="OVL7958" s="154"/>
      <c r="OVM7958" s="154"/>
      <c r="OVN7958" s="154"/>
      <c r="OVO7958" s="154"/>
      <c r="OVP7958" s="154"/>
      <c r="OVQ7958" s="154"/>
      <c r="OVR7958" s="154"/>
      <c r="OVS7958" s="154"/>
      <c r="OVT7958" s="154"/>
      <c r="OVU7958" s="154"/>
      <c r="OVV7958" s="154"/>
      <c r="OVW7958" s="154"/>
      <c r="OVX7958" s="154"/>
      <c r="OVY7958" s="154"/>
      <c r="OVZ7958" s="154"/>
      <c r="OWA7958" s="154"/>
      <c r="OWB7958" s="154"/>
      <c r="OWC7958" s="154"/>
      <c r="OWD7958" s="154"/>
      <c r="OWE7958" s="154"/>
      <c r="OWF7958" s="154"/>
      <c r="OWG7958" s="154"/>
      <c r="OWH7958" s="154"/>
      <c r="OWI7958" s="154"/>
      <c r="OWJ7958" s="154"/>
      <c r="OWK7958" s="154"/>
      <c r="OWL7958" s="154"/>
      <c r="OWM7958" s="154"/>
      <c r="OWN7958" s="154"/>
      <c r="OWO7958" s="154"/>
      <c r="OWP7958" s="154"/>
      <c r="OWQ7958" s="154"/>
      <c r="OWR7958" s="154"/>
      <c r="OWS7958" s="154"/>
      <c r="OWT7958" s="154"/>
      <c r="OWU7958" s="154"/>
      <c r="OWV7958" s="154"/>
      <c r="OWW7958" s="154"/>
      <c r="OWX7958" s="154"/>
      <c r="OWY7958" s="154"/>
      <c r="OWZ7958" s="154"/>
      <c r="OXA7958" s="154"/>
      <c r="OXB7958" s="154"/>
      <c r="OXC7958" s="154"/>
      <c r="OXD7958" s="154"/>
      <c r="OXE7958" s="154"/>
      <c r="OXF7958" s="154"/>
      <c r="OXG7958" s="154"/>
      <c r="OXH7958" s="154"/>
      <c r="OXI7958" s="154"/>
      <c r="OXJ7958" s="154"/>
      <c r="OXK7958" s="154"/>
      <c r="OXL7958" s="154"/>
      <c r="OXM7958" s="154"/>
      <c r="OXN7958" s="154"/>
      <c r="OXO7958" s="154"/>
      <c r="OXP7958" s="154"/>
      <c r="OXQ7958" s="154"/>
      <c r="OXR7958" s="154"/>
      <c r="OXS7958" s="154"/>
      <c r="OXT7958" s="154"/>
      <c r="OXU7958" s="154"/>
      <c r="OXV7958" s="154"/>
      <c r="OXW7958" s="154"/>
      <c r="OXX7958" s="154"/>
      <c r="OXY7958" s="154"/>
      <c r="OXZ7958" s="154"/>
      <c r="OYA7958" s="154"/>
      <c r="OYB7958" s="154"/>
      <c r="OYC7958" s="154"/>
      <c r="OYD7958" s="154"/>
      <c r="OYE7958" s="154"/>
      <c r="OYF7958" s="154"/>
      <c r="OYG7958" s="154"/>
      <c r="OYH7958" s="154"/>
      <c r="OYI7958" s="154"/>
      <c r="OYJ7958" s="154"/>
      <c r="OYK7958" s="154"/>
      <c r="OYL7958" s="154"/>
      <c r="OYM7958" s="154"/>
      <c r="OYN7958" s="154"/>
      <c r="OYO7958" s="154"/>
      <c r="OYP7958" s="154"/>
      <c r="OYQ7958" s="154"/>
      <c r="OYR7958" s="154"/>
      <c r="OYS7958" s="154"/>
      <c r="OYT7958" s="154"/>
      <c r="OYU7958" s="154"/>
      <c r="OYV7958" s="154"/>
      <c r="OYW7958" s="154"/>
      <c r="OYX7958" s="154"/>
      <c r="OYY7958" s="154"/>
      <c r="OYZ7958" s="154"/>
      <c r="OZA7958" s="154"/>
      <c r="OZB7958" s="154"/>
      <c r="OZC7958" s="154"/>
      <c r="OZD7958" s="154"/>
      <c r="OZE7958" s="154"/>
      <c r="OZF7958" s="154"/>
      <c r="OZG7958" s="154"/>
      <c r="OZH7958" s="154"/>
      <c r="OZI7958" s="154"/>
      <c r="OZJ7958" s="154"/>
      <c r="OZK7958" s="154"/>
      <c r="OZL7958" s="154"/>
      <c r="OZM7958" s="154"/>
      <c r="OZN7958" s="154"/>
      <c r="OZO7958" s="154"/>
      <c r="OZP7958" s="154"/>
      <c r="OZQ7958" s="154"/>
      <c r="OZR7958" s="154"/>
      <c r="OZS7958" s="154"/>
      <c r="OZT7958" s="154"/>
      <c r="OZU7958" s="154"/>
      <c r="OZV7958" s="154"/>
      <c r="OZW7958" s="154"/>
      <c r="OZX7958" s="154"/>
      <c r="OZY7958" s="154"/>
      <c r="OZZ7958" s="154"/>
      <c r="PAA7958" s="154"/>
      <c r="PAB7958" s="154"/>
      <c r="PAC7958" s="154"/>
      <c r="PAD7958" s="154"/>
      <c r="PAE7958" s="154"/>
      <c r="PAF7958" s="154"/>
      <c r="PAG7958" s="154"/>
      <c r="PAH7958" s="154"/>
      <c r="PAI7958" s="154"/>
      <c r="PAJ7958" s="154"/>
      <c r="PAK7958" s="154"/>
      <c r="PAL7958" s="154"/>
      <c r="PAM7958" s="154"/>
      <c r="PAN7958" s="154"/>
      <c r="PAO7958" s="154"/>
      <c r="PAP7958" s="154"/>
      <c r="PAQ7958" s="154"/>
      <c r="PAR7958" s="154"/>
      <c r="PAS7958" s="154"/>
      <c r="PAT7958" s="154"/>
      <c r="PAU7958" s="154"/>
      <c r="PAV7958" s="154"/>
      <c r="PAW7958" s="154"/>
      <c r="PAX7958" s="154"/>
      <c r="PAY7958" s="154"/>
      <c r="PAZ7958" s="154"/>
      <c r="PBA7958" s="154"/>
      <c r="PBB7958" s="154"/>
      <c r="PBC7958" s="154"/>
      <c r="PBD7958" s="154"/>
      <c r="PBE7958" s="154"/>
      <c r="PBF7958" s="154"/>
      <c r="PBG7958" s="154"/>
      <c r="PBH7958" s="154"/>
      <c r="PBI7958" s="154"/>
      <c r="PBJ7958" s="154"/>
      <c r="PBK7958" s="154"/>
      <c r="PBL7958" s="154"/>
      <c r="PBM7958" s="154"/>
      <c r="PBN7958" s="154"/>
      <c r="PBO7958" s="154"/>
      <c r="PBP7958" s="154"/>
      <c r="PBQ7958" s="154"/>
      <c r="PBR7958" s="154"/>
      <c r="PBS7958" s="154"/>
      <c r="PBT7958" s="154"/>
      <c r="PBU7958" s="154"/>
      <c r="PBV7958" s="154"/>
      <c r="PBW7958" s="154"/>
      <c r="PBX7958" s="154"/>
      <c r="PBY7958" s="154"/>
      <c r="PBZ7958" s="154"/>
      <c r="PCA7958" s="154"/>
      <c r="PCB7958" s="154"/>
      <c r="PCC7958" s="154"/>
      <c r="PCD7958" s="154"/>
      <c r="PCE7958" s="154"/>
      <c r="PCF7958" s="154"/>
      <c r="PCG7958" s="154"/>
      <c r="PCH7958" s="154"/>
      <c r="PCI7958" s="154"/>
      <c r="PCJ7958" s="154"/>
      <c r="PCK7958" s="154"/>
      <c r="PCL7958" s="154"/>
      <c r="PCM7958" s="154"/>
      <c r="PCN7958" s="154"/>
      <c r="PCO7958" s="154"/>
      <c r="PCP7958" s="154"/>
      <c r="PCQ7958" s="154"/>
      <c r="PCR7958" s="154"/>
      <c r="PCS7958" s="154"/>
      <c r="PCT7958" s="154"/>
      <c r="PCU7958" s="154"/>
      <c r="PCV7958" s="154"/>
      <c r="PCW7958" s="154"/>
      <c r="PCX7958" s="154"/>
      <c r="PCY7958" s="154"/>
      <c r="PCZ7958" s="154"/>
      <c r="PDA7958" s="154"/>
      <c r="PDB7958" s="154"/>
      <c r="PDC7958" s="154"/>
      <c r="PDD7958" s="154"/>
      <c r="PDE7958" s="154"/>
      <c r="PDF7958" s="154"/>
      <c r="PDG7958" s="154"/>
      <c r="PDH7958" s="154"/>
      <c r="PDI7958" s="154"/>
      <c r="PDJ7958" s="154"/>
      <c r="PDK7958" s="154"/>
      <c r="PDL7958" s="154"/>
      <c r="PDM7958" s="154"/>
      <c r="PDN7958" s="154"/>
      <c r="PDO7958" s="154"/>
      <c r="PDP7958" s="154"/>
      <c r="PDQ7958" s="154"/>
      <c r="PDR7958" s="154"/>
      <c r="PDS7958" s="154"/>
      <c r="PDT7958" s="154"/>
      <c r="PDU7958" s="154"/>
      <c r="PDV7958" s="154"/>
      <c r="PDW7958" s="154"/>
      <c r="PDX7958" s="154"/>
      <c r="PDY7958" s="154"/>
      <c r="PDZ7958" s="154"/>
      <c r="PEA7958" s="154"/>
      <c r="PEB7958" s="154"/>
      <c r="PEC7958" s="154"/>
      <c r="PED7958" s="154"/>
      <c r="PEE7958" s="154"/>
      <c r="PEF7958" s="154"/>
      <c r="PEG7958" s="154"/>
      <c r="PEH7958" s="154"/>
      <c r="PEI7958" s="154"/>
      <c r="PEJ7958" s="154"/>
      <c r="PEK7958" s="154"/>
      <c r="PEL7958" s="154"/>
      <c r="PEM7958" s="154"/>
      <c r="PEN7958" s="154"/>
      <c r="PEO7958" s="154"/>
      <c r="PEP7958" s="154"/>
      <c r="PEQ7958" s="154"/>
      <c r="PER7958" s="154"/>
      <c r="PES7958" s="154"/>
      <c r="PET7958" s="154"/>
      <c r="PEU7958" s="154"/>
      <c r="PEV7958" s="154"/>
      <c r="PEW7958" s="154"/>
      <c r="PEX7958" s="154"/>
      <c r="PEY7958" s="154"/>
      <c r="PEZ7958" s="154"/>
      <c r="PFA7958" s="154"/>
      <c r="PFB7958" s="154"/>
      <c r="PFC7958" s="154"/>
      <c r="PFD7958" s="154"/>
      <c r="PFE7958" s="154"/>
      <c r="PFF7958" s="154"/>
      <c r="PFG7958" s="154"/>
      <c r="PFH7958" s="154"/>
      <c r="PFI7958" s="154"/>
      <c r="PFJ7958" s="154"/>
      <c r="PFK7958" s="154"/>
      <c r="PFL7958" s="154"/>
      <c r="PFM7958" s="154"/>
      <c r="PFN7958" s="154"/>
      <c r="PFO7958" s="154"/>
      <c r="PFP7958" s="154"/>
      <c r="PFQ7958" s="154"/>
      <c r="PFR7958" s="154"/>
      <c r="PFS7958" s="154"/>
      <c r="PFT7958" s="154"/>
      <c r="PFU7958" s="154"/>
      <c r="PFV7958" s="154"/>
      <c r="PFW7958" s="154"/>
      <c r="PFX7958" s="154"/>
      <c r="PFY7958" s="154"/>
      <c r="PFZ7958" s="154"/>
      <c r="PGA7958" s="154"/>
      <c r="PGB7958" s="154"/>
      <c r="PGC7958" s="154"/>
      <c r="PGD7958" s="154"/>
      <c r="PGE7958" s="154"/>
      <c r="PGF7958" s="154"/>
      <c r="PGG7958" s="154"/>
      <c r="PGH7958" s="154"/>
      <c r="PGI7958" s="154"/>
      <c r="PGJ7958" s="154"/>
      <c r="PGK7958" s="154"/>
      <c r="PGL7958" s="154"/>
      <c r="PGM7958" s="154"/>
      <c r="PGN7958" s="154"/>
      <c r="PGO7958" s="154"/>
      <c r="PGP7958" s="154"/>
      <c r="PGQ7958" s="154"/>
      <c r="PGR7958" s="154"/>
      <c r="PGS7958" s="154"/>
      <c r="PGT7958" s="154"/>
      <c r="PGU7958" s="154"/>
      <c r="PGV7958" s="154"/>
      <c r="PGW7958" s="154"/>
      <c r="PGX7958" s="154"/>
      <c r="PGY7958" s="154"/>
      <c r="PGZ7958" s="154"/>
      <c r="PHA7958" s="154"/>
      <c r="PHB7958" s="154"/>
      <c r="PHC7958" s="154"/>
      <c r="PHD7958" s="154"/>
      <c r="PHE7958" s="154"/>
      <c r="PHF7958" s="154"/>
      <c r="PHG7958" s="154"/>
      <c r="PHH7958" s="154"/>
      <c r="PHI7958" s="154"/>
      <c r="PHJ7958" s="154"/>
      <c r="PHK7958" s="154"/>
      <c r="PHL7958" s="154"/>
      <c r="PHM7958" s="154"/>
      <c r="PHN7958" s="154"/>
      <c r="PHO7958" s="154"/>
      <c r="PHP7958" s="154"/>
      <c r="PHQ7958" s="154"/>
      <c r="PHR7958" s="154"/>
      <c r="PHS7958" s="154"/>
      <c r="PHT7958" s="154"/>
      <c r="PHU7958" s="154"/>
      <c r="PHV7958" s="154"/>
      <c r="PHW7958" s="154"/>
      <c r="PHX7958" s="154"/>
      <c r="PHY7958" s="154"/>
      <c r="PHZ7958" s="154"/>
      <c r="PIA7958" s="154"/>
      <c r="PIB7958" s="154"/>
      <c r="PIC7958" s="154"/>
      <c r="PID7958" s="154"/>
      <c r="PIE7958" s="154"/>
      <c r="PIF7958" s="154"/>
      <c r="PIG7958" s="154"/>
      <c r="PIH7958" s="154"/>
      <c r="PII7958" s="154"/>
      <c r="PIJ7958" s="154"/>
      <c r="PIK7958" s="154"/>
      <c r="PIL7958" s="154"/>
      <c r="PIM7958" s="154"/>
      <c r="PIN7958" s="154"/>
      <c r="PIO7958" s="154"/>
      <c r="PIP7958" s="154"/>
      <c r="PIQ7958" s="154"/>
      <c r="PIR7958" s="154"/>
      <c r="PIS7958" s="154"/>
      <c r="PIT7958" s="154"/>
      <c r="PIU7958" s="154"/>
      <c r="PIV7958" s="154"/>
      <c r="PIW7958" s="154"/>
      <c r="PIX7958" s="154"/>
      <c r="PIY7958" s="154"/>
      <c r="PIZ7958" s="154"/>
      <c r="PJA7958" s="154"/>
      <c r="PJB7958" s="154"/>
      <c r="PJC7958" s="154"/>
      <c r="PJD7958" s="154"/>
      <c r="PJE7958" s="154"/>
      <c r="PJF7958" s="154"/>
      <c r="PJG7958" s="154"/>
      <c r="PJH7958" s="154"/>
      <c r="PJI7958" s="154"/>
      <c r="PJJ7958" s="154"/>
      <c r="PJK7958" s="154"/>
      <c r="PJL7958" s="154"/>
      <c r="PJM7958" s="154"/>
      <c r="PJN7958" s="154"/>
      <c r="PJO7958" s="154"/>
      <c r="PJP7958" s="154"/>
      <c r="PJQ7958" s="154"/>
      <c r="PJR7958" s="154"/>
      <c r="PJS7958" s="154"/>
      <c r="PJT7958" s="154"/>
      <c r="PJU7958" s="154"/>
      <c r="PJV7958" s="154"/>
      <c r="PJW7958" s="154"/>
      <c r="PJX7958" s="154"/>
      <c r="PJY7958" s="154"/>
      <c r="PJZ7958" s="154"/>
      <c r="PKA7958" s="154"/>
      <c r="PKB7958" s="154"/>
      <c r="PKC7958" s="154"/>
      <c r="PKD7958" s="154"/>
      <c r="PKE7958" s="154"/>
      <c r="PKF7958" s="154"/>
      <c r="PKG7958" s="154"/>
      <c r="PKH7958" s="154"/>
      <c r="PKI7958" s="154"/>
      <c r="PKJ7958" s="154"/>
      <c r="PKK7958" s="154"/>
      <c r="PKL7958" s="154"/>
      <c r="PKM7958" s="154"/>
      <c r="PKN7958" s="154"/>
      <c r="PKO7958" s="154"/>
      <c r="PKP7958" s="154"/>
      <c r="PKQ7958" s="154"/>
      <c r="PKR7958" s="154"/>
      <c r="PKS7958" s="154"/>
      <c r="PKT7958" s="154"/>
      <c r="PKU7958" s="154"/>
      <c r="PKV7958" s="154"/>
      <c r="PKW7958" s="154"/>
      <c r="PKX7958" s="154"/>
      <c r="PKY7958" s="154"/>
      <c r="PKZ7958" s="154"/>
      <c r="PLA7958" s="154"/>
      <c r="PLB7958" s="154"/>
      <c r="PLC7958" s="154"/>
      <c r="PLD7958" s="154"/>
      <c r="PLE7958" s="154"/>
      <c r="PLF7958" s="154"/>
      <c r="PLG7958" s="154"/>
      <c r="PLH7958" s="154"/>
      <c r="PLI7958" s="154"/>
      <c r="PLJ7958" s="154"/>
      <c r="PLK7958" s="154"/>
      <c r="PLL7958" s="154"/>
      <c r="PLM7958" s="154"/>
      <c r="PLN7958" s="154"/>
      <c r="PLO7958" s="154"/>
      <c r="PLP7958" s="154"/>
      <c r="PLQ7958" s="154"/>
      <c r="PLR7958" s="154"/>
      <c r="PLS7958" s="154"/>
      <c r="PLT7958" s="154"/>
      <c r="PLU7958" s="154"/>
      <c r="PLV7958" s="154"/>
      <c r="PLW7958" s="154"/>
      <c r="PLX7958" s="154"/>
      <c r="PLY7958" s="154"/>
      <c r="PLZ7958" s="154"/>
      <c r="PMA7958" s="154"/>
      <c r="PMB7958" s="154"/>
      <c r="PMC7958" s="154"/>
      <c r="PMD7958" s="154"/>
      <c r="PME7958" s="154"/>
      <c r="PMF7958" s="154"/>
      <c r="PMG7958" s="154"/>
      <c r="PMH7958" s="154"/>
      <c r="PMI7958" s="154"/>
      <c r="PMJ7958" s="154"/>
      <c r="PMK7958" s="154"/>
      <c r="PML7958" s="154"/>
      <c r="PMM7958" s="154"/>
      <c r="PMN7958" s="154"/>
      <c r="PMO7958" s="154"/>
      <c r="PMP7958" s="154"/>
      <c r="PMQ7958" s="154"/>
      <c r="PMR7958" s="154"/>
      <c r="PMS7958" s="154"/>
      <c r="PMT7958" s="154"/>
      <c r="PMU7958" s="154"/>
      <c r="PMV7958" s="154"/>
      <c r="PMW7958" s="154"/>
      <c r="PMX7958" s="154"/>
      <c r="PMY7958" s="154"/>
      <c r="PMZ7958" s="154"/>
      <c r="PNA7958" s="154"/>
      <c r="PNB7958" s="154"/>
      <c r="PNC7958" s="154"/>
      <c r="PND7958" s="154"/>
      <c r="PNE7958" s="154"/>
      <c r="PNF7958" s="154"/>
      <c r="PNG7958" s="154"/>
      <c r="PNH7958" s="154"/>
      <c r="PNI7958" s="154"/>
      <c r="PNJ7958" s="154"/>
      <c r="PNK7958" s="154"/>
      <c r="PNL7958" s="154"/>
      <c r="PNM7958" s="154"/>
      <c r="PNN7958" s="154"/>
      <c r="PNO7958" s="154"/>
      <c r="PNP7958" s="154"/>
      <c r="PNQ7958" s="154"/>
      <c r="PNR7958" s="154"/>
      <c r="PNS7958" s="154"/>
      <c r="PNT7958" s="154"/>
      <c r="PNU7958" s="154"/>
      <c r="PNV7958" s="154"/>
      <c r="PNW7958" s="154"/>
      <c r="PNX7958" s="154"/>
      <c r="PNY7958" s="154"/>
      <c r="PNZ7958" s="154"/>
      <c r="POA7958" s="154"/>
      <c r="POB7958" s="154"/>
      <c r="POC7958" s="154"/>
      <c r="POD7958" s="154"/>
      <c r="POE7958" s="154"/>
      <c r="POF7958" s="154"/>
      <c r="POG7958" s="154"/>
      <c r="POH7958" s="154"/>
      <c r="POI7958" s="154"/>
      <c r="POJ7958" s="154"/>
      <c r="POK7958" s="154"/>
      <c r="POL7958" s="154"/>
      <c r="POM7958" s="154"/>
      <c r="PON7958" s="154"/>
      <c r="POO7958" s="154"/>
      <c r="POP7958" s="154"/>
      <c r="POQ7958" s="154"/>
      <c r="POR7958" s="154"/>
      <c r="POS7958" s="154"/>
      <c r="POT7958" s="154"/>
      <c r="POU7958" s="154"/>
      <c r="POV7958" s="154"/>
      <c r="POW7958" s="154"/>
      <c r="POX7958" s="154"/>
      <c r="POY7958" s="154"/>
      <c r="POZ7958" s="154"/>
      <c r="PPA7958" s="154"/>
      <c r="PPB7958" s="154"/>
      <c r="PPC7958" s="154"/>
      <c r="PPD7958" s="154"/>
      <c r="PPE7958" s="154"/>
      <c r="PPF7958" s="154"/>
      <c r="PPG7958" s="154"/>
      <c r="PPH7958" s="154"/>
      <c r="PPI7958" s="154"/>
      <c r="PPJ7958" s="154"/>
      <c r="PPK7958" s="154"/>
      <c r="PPL7958" s="154"/>
      <c r="PPM7958" s="154"/>
      <c r="PPN7958" s="154"/>
      <c r="PPO7958" s="154"/>
      <c r="PPP7958" s="154"/>
      <c r="PPQ7958" s="154"/>
      <c r="PPR7958" s="154"/>
      <c r="PPS7958" s="154"/>
      <c r="PPT7958" s="154"/>
      <c r="PPU7958" s="154"/>
      <c r="PPV7958" s="154"/>
      <c r="PPW7958" s="154"/>
      <c r="PPX7958" s="154"/>
      <c r="PPY7958" s="154"/>
      <c r="PPZ7958" s="154"/>
      <c r="PQA7958" s="154"/>
      <c r="PQB7958" s="154"/>
      <c r="PQC7958" s="154"/>
      <c r="PQD7958" s="154"/>
      <c r="PQE7958" s="154"/>
      <c r="PQF7958" s="154"/>
      <c r="PQG7958" s="154"/>
      <c r="PQH7958" s="154"/>
      <c r="PQI7958" s="154"/>
      <c r="PQJ7958" s="154"/>
      <c r="PQK7958" s="154"/>
      <c r="PQL7958" s="154"/>
      <c r="PQM7958" s="154"/>
      <c r="PQN7958" s="154"/>
      <c r="PQO7958" s="154"/>
      <c r="PQP7958" s="154"/>
      <c r="PQQ7958" s="154"/>
      <c r="PQR7958" s="154"/>
      <c r="PQS7958" s="154"/>
      <c r="PQT7958" s="154"/>
      <c r="PQU7958" s="154"/>
      <c r="PQV7958" s="154"/>
      <c r="PQW7958" s="154"/>
      <c r="PQX7958" s="154"/>
      <c r="PQY7958" s="154"/>
      <c r="PQZ7958" s="154"/>
      <c r="PRA7958" s="154"/>
      <c r="PRB7958" s="154"/>
      <c r="PRC7958" s="154"/>
      <c r="PRD7958" s="154"/>
      <c r="PRE7958" s="154"/>
      <c r="PRF7958" s="154"/>
      <c r="PRG7958" s="154"/>
      <c r="PRH7958" s="154"/>
      <c r="PRI7958" s="154"/>
      <c r="PRJ7958" s="154"/>
      <c r="PRK7958" s="154"/>
      <c r="PRL7958" s="154"/>
      <c r="PRM7958" s="154"/>
      <c r="PRN7958" s="154"/>
      <c r="PRO7958" s="154"/>
      <c r="PRP7958" s="154"/>
      <c r="PRQ7958" s="154"/>
      <c r="PRR7958" s="154"/>
      <c r="PRS7958" s="154"/>
      <c r="PRT7958" s="154"/>
      <c r="PRU7958" s="154"/>
      <c r="PRV7958" s="154"/>
      <c r="PRW7958" s="154"/>
      <c r="PRX7958" s="154"/>
      <c r="PRY7958" s="154"/>
      <c r="PRZ7958" s="154"/>
      <c r="PSA7958" s="154"/>
      <c r="PSB7958" s="154"/>
      <c r="PSC7958" s="154"/>
      <c r="PSD7958" s="154"/>
      <c r="PSE7958" s="154"/>
      <c r="PSF7958" s="154"/>
      <c r="PSG7958" s="154"/>
      <c r="PSH7958" s="154"/>
      <c r="PSI7958" s="154"/>
      <c r="PSJ7958" s="154"/>
      <c r="PSK7958" s="154"/>
      <c r="PSL7958" s="154"/>
      <c r="PSM7958" s="154"/>
      <c r="PSN7958" s="154"/>
      <c r="PSO7958" s="154"/>
      <c r="PSP7958" s="154"/>
      <c r="PSQ7958" s="154"/>
      <c r="PSR7958" s="154"/>
      <c r="PSS7958" s="154"/>
      <c r="PST7958" s="154"/>
      <c r="PSU7958" s="154"/>
      <c r="PSV7958" s="154"/>
      <c r="PSW7958" s="154"/>
      <c r="PSX7958" s="154"/>
      <c r="PSY7958" s="154"/>
      <c r="PSZ7958" s="154"/>
      <c r="PTA7958" s="154"/>
      <c r="PTB7958" s="154"/>
      <c r="PTC7958" s="154"/>
      <c r="PTD7958" s="154"/>
      <c r="PTE7958" s="154"/>
      <c r="PTF7958" s="154"/>
      <c r="PTG7958" s="154"/>
      <c r="PTH7958" s="154"/>
      <c r="PTI7958" s="154"/>
      <c r="PTJ7958" s="154"/>
      <c r="PTK7958" s="154"/>
      <c r="PTL7958" s="154"/>
      <c r="PTM7958" s="154"/>
      <c r="PTN7958" s="154"/>
      <c r="PTO7958" s="154"/>
      <c r="PTP7958" s="154"/>
      <c r="PTQ7958" s="154"/>
      <c r="PTR7958" s="154"/>
      <c r="PTS7958" s="154"/>
      <c r="PTT7958" s="154"/>
      <c r="PTU7958" s="154"/>
      <c r="PTV7958" s="154"/>
      <c r="PTW7958" s="154"/>
      <c r="PTX7958" s="154"/>
      <c r="PTY7958" s="154"/>
      <c r="PTZ7958" s="154"/>
      <c r="PUA7958" s="154"/>
      <c r="PUB7958" s="154"/>
      <c r="PUC7958" s="154"/>
      <c r="PUD7958" s="154"/>
      <c r="PUE7958" s="154"/>
      <c r="PUF7958" s="154"/>
      <c r="PUG7958" s="154"/>
      <c r="PUH7958" s="154"/>
      <c r="PUI7958" s="154"/>
      <c r="PUJ7958" s="154"/>
      <c r="PUK7958" s="154"/>
      <c r="PUL7958" s="154"/>
      <c r="PUM7958" s="154"/>
      <c r="PUN7958" s="154"/>
      <c r="PUO7958" s="154"/>
      <c r="PUP7958" s="154"/>
      <c r="PUQ7958" s="154"/>
      <c r="PUR7958" s="154"/>
      <c r="PUS7958" s="154"/>
      <c r="PUT7958" s="154"/>
      <c r="PUU7958" s="154"/>
      <c r="PUV7958" s="154"/>
      <c r="PUW7958" s="154"/>
      <c r="PUX7958" s="154"/>
      <c r="PUY7958" s="154"/>
      <c r="PUZ7958" s="154"/>
      <c r="PVA7958" s="154"/>
      <c r="PVB7958" s="154"/>
      <c r="PVC7958" s="154"/>
      <c r="PVD7958" s="154"/>
      <c r="PVE7958" s="154"/>
      <c r="PVF7958" s="154"/>
      <c r="PVG7958" s="154"/>
      <c r="PVH7958" s="154"/>
      <c r="PVI7958" s="154"/>
      <c r="PVJ7958" s="154"/>
      <c r="PVK7958" s="154"/>
      <c r="PVL7958" s="154"/>
      <c r="PVM7958" s="154"/>
      <c r="PVN7958" s="154"/>
      <c r="PVO7958" s="154"/>
      <c r="PVP7958" s="154"/>
      <c r="PVQ7958" s="154"/>
      <c r="PVR7958" s="154"/>
      <c r="PVS7958" s="154"/>
      <c r="PVT7958" s="154"/>
      <c r="PVU7958" s="154"/>
      <c r="PVV7958" s="154"/>
      <c r="PVW7958" s="154"/>
      <c r="PVX7958" s="154"/>
      <c r="PVY7958" s="154"/>
      <c r="PVZ7958" s="154"/>
      <c r="PWA7958" s="154"/>
      <c r="PWB7958" s="154"/>
      <c r="PWC7958" s="154"/>
      <c r="PWD7958" s="154"/>
      <c r="PWE7958" s="154"/>
      <c r="PWF7958" s="154"/>
      <c r="PWG7958" s="154"/>
      <c r="PWH7958" s="154"/>
      <c r="PWI7958" s="154"/>
      <c r="PWJ7958" s="154"/>
      <c r="PWK7958" s="154"/>
      <c r="PWL7958" s="154"/>
      <c r="PWM7958" s="154"/>
      <c r="PWN7958" s="154"/>
      <c r="PWO7958" s="154"/>
      <c r="PWP7958" s="154"/>
      <c r="PWQ7958" s="154"/>
      <c r="PWR7958" s="154"/>
      <c r="PWS7958" s="154"/>
      <c r="PWT7958" s="154"/>
      <c r="PWU7958" s="154"/>
      <c r="PWV7958" s="154"/>
      <c r="PWW7958" s="154"/>
      <c r="PWX7958" s="154"/>
      <c r="PWY7958" s="154"/>
      <c r="PWZ7958" s="154"/>
      <c r="PXA7958" s="154"/>
      <c r="PXB7958" s="154"/>
      <c r="PXC7958" s="154"/>
      <c r="PXD7958" s="154"/>
      <c r="PXE7958" s="154"/>
      <c r="PXF7958" s="154"/>
      <c r="PXG7958" s="154"/>
      <c r="PXH7958" s="154"/>
      <c r="PXI7958" s="154"/>
      <c r="PXJ7958" s="154"/>
      <c r="PXK7958" s="154"/>
      <c r="PXL7958" s="154"/>
      <c r="PXM7958" s="154"/>
      <c r="PXN7958" s="154"/>
      <c r="PXO7958" s="154"/>
      <c r="PXP7958" s="154"/>
      <c r="PXQ7958" s="154"/>
      <c r="PXR7958" s="154"/>
      <c r="PXS7958" s="154"/>
      <c r="PXT7958" s="154"/>
      <c r="PXU7958" s="154"/>
      <c r="PXV7958" s="154"/>
      <c r="PXW7958" s="154"/>
      <c r="PXX7958" s="154"/>
      <c r="PXY7958" s="154"/>
      <c r="PXZ7958" s="154"/>
      <c r="PYA7958" s="154"/>
      <c r="PYB7958" s="154"/>
      <c r="PYC7958" s="154"/>
      <c r="PYD7958" s="154"/>
      <c r="PYE7958" s="154"/>
      <c r="PYF7958" s="154"/>
      <c r="PYG7958" s="154"/>
      <c r="PYH7958" s="154"/>
      <c r="PYI7958" s="154"/>
      <c r="PYJ7958" s="154"/>
      <c r="PYK7958" s="154"/>
      <c r="PYL7958" s="154"/>
      <c r="PYM7958" s="154"/>
      <c r="PYN7958" s="154"/>
      <c r="PYO7958" s="154"/>
      <c r="PYP7958" s="154"/>
      <c r="PYQ7958" s="154"/>
      <c r="PYR7958" s="154"/>
      <c r="PYS7958" s="154"/>
      <c r="PYT7958" s="154"/>
      <c r="PYU7958" s="154"/>
      <c r="PYV7958" s="154"/>
      <c r="PYW7958" s="154"/>
      <c r="PYX7958" s="154"/>
      <c r="PYY7958" s="154"/>
      <c r="PYZ7958" s="154"/>
      <c r="PZA7958" s="154"/>
      <c r="PZB7958" s="154"/>
      <c r="PZC7958" s="154"/>
      <c r="PZD7958" s="154"/>
      <c r="PZE7958" s="154"/>
      <c r="PZF7958" s="154"/>
      <c r="PZG7958" s="154"/>
      <c r="PZH7958" s="154"/>
      <c r="PZI7958" s="154"/>
      <c r="PZJ7958" s="154"/>
      <c r="PZK7958" s="154"/>
      <c r="PZL7958" s="154"/>
      <c r="PZM7958" s="154"/>
      <c r="PZN7958" s="154"/>
      <c r="PZO7958" s="154"/>
      <c r="PZP7958" s="154"/>
      <c r="PZQ7958" s="154"/>
      <c r="PZR7958" s="154"/>
      <c r="PZS7958" s="154"/>
      <c r="PZT7958" s="154"/>
      <c r="PZU7958" s="154"/>
      <c r="PZV7958" s="154"/>
      <c r="PZW7958" s="154"/>
      <c r="PZX7958" s="154"/>
      <c r="PZY7958" s="154"/>
      <c r="PZZ7958" s="154"/>
      <c r="QAA7958" s="154"/>
      <c r="QAB7958" s="154"/>
      <c r="QAC7958" s="154"/>
      <c r="QAD7958" s="154"/>
      <c r="QAE7958" s="154"/>
      <c r="QAF7958" s="154"/>
      <c r="QAG7958" s="154"/>
      <c r="QAH7958" s="154"/>
      <c r="QAI7958" s="154"/>
      <c r="QAJ7958" s="154"/>
      <c r="QAK7958" s="154"/>
      <c r="QAL7958" s="154"/>
      <c r="QAM7958" s="154"/>
      <c r="QAN7958" s="154"/>
      <c r="QAO7958" s="154"/>
      <c r="QAP7958" s="154"/>
      <c r="QAQ7958" s="154"/>
      <c r="QAR7958" s="154"/>
      <c r="QAS7958" s="154"/>
      <c r="QAT7958" s="154"/>
      <c r="QAU7958" s="154"/>
      <c r="QAV7958" s="154"/>
      <c r="QAW7958" s="154"/>
      <c r="QAX7958" s="154"/>
      <c r="QAY7958" s="154"/>
      <c r="QAZ7958" s="154"/>
      <c r="QBA7958" s="154"/>
      <c r="QBB7958" s="154"/>
      <c r="QBC7958" s="154"/>
      <c r="QBD7958" s="154"/>
      <c r="QBE7958" s="154"/>
      <c r="QBF7958" s="154"/>
      <c r="QBG7958" s="154"/>
      <c r="QBH7958" s="154"/>
      <c r="QBI7958" s="154"/>
      <c r="QBJ7958" s="154"/>
      <c r="QBK7958" s="154"/>
      <c r="QBL7958" s="154"/>
      <c r="QBM7958" s="154"/>
      <c r="QBN7958" s="154"/>
      <c r="QBO7958" s="154"/>
      <c r="QBP7958" s="154"/>
      <c r="QBQ7958" s="154"/>
      <c r="QBR7958" s="154"/>
      <c r="QBS7958" s="154"/>
      <c r="QBT7958" s="154"/>
      <c r="QBU7958" s="154"/>
      <c r="QBV7958" s="154"/>
      <c r="QBW7958" s="154"/>
      <c r="QBX7958" s="154"/>
      <c r="QBY7958" s="154"/>
      <c r="QBZ7958" s="154"/>
      <c r="QCA7958" s="154"/>
      <c r="QCB7958" s="154"/>
      <c r="QCC7958" s="154"/>
      <c r="QCD7958" s="154"/>
      <c r="QCE7958" s="154"/>
      <c r="QCF7958" s="154"/>
      <c r="QCG7958" s="154"/>
      <c r="QCH7958" s="154"/>
      <c r="QCI7958" s="154"/>
      <c r="QCJ7958" s="154"/>
      <c r="QCK7958" s="154"/>
      <c r="QCL7958" s="154"/>
      <c r="QCM7958" s="154"/>
      <c r="QCN7958" s="154"/>
      <c r="QCO7958" s="154"/>
      <c r="QCP7958" s="154"/>
      <c r="QCQ7958" s="154"/>
      <c r="QCR7958" s="154"/>
      <c r="QCS7958" s="154"/>
      <c r="QCT7958" s="154"/>
      <c r="QCU7958" s="154"/>
      <c r="QCV7958" s="154"/>
      <c r="QCW7958" s="154"/>
      <c r="QCX7958" s="154"/>
      <c r="QCY7958" s="154"/>
      <c r="QCZ7958" s="154"/>
      <c r="QDA7958" s="154"/>
      <c r="QDB7958" s="154"/>
      <c r="QDC7958" s="154"/>
      <c r="QDD7958" s="154"/>
      <c r="QDE7958" s="154"/>
      <c r="QDF7958" s="154"/>
      <c r="QDG7958" s="154"/>
      <c r="QDH7958" s="154"/>
      <c r="QDI7958" s="154"/>
      <c r="QDJ7958" s="154"/>
      <c r="QDK7958" s="154"/>
      <c r="QDL7958" s="154"/>
      <c r="QDM7958" s="154"/>
      <c r="QDN7958" s="154"/>
      <c r="QDO7958" s="154"/>
      <c r="QDP7958" s="154"/>
      <c r="QDQ7958" s="154"/>
      <c r="QDR7958" s="154"/>
      <c r="QDS7958" s="154"/>
      <c r="QDT7958" s="154"/>
      <c r="QDU7958" s="154"/>
      <c r="QDV7958" s="154"/>
      <c r="QDW7958" s="154"/>
      <c r="QDX7958" s="154"/>
      <c r="QDY7958" s="154"/>
      <c r="QDZ7958" s="154"/>
      <c r="QEA7958" s="154"/>
      <c r="QEB7958" s="154"/>
      <c r="QEC7958" s="154"/>
      <c r="QED7958" s="154"/>
      <c r="QEE7958" s="154"/>
      <c r="QEF7958" s="154"/>
      <c r="QEG7958" s="154"/>
      <c r="QEH7958" s="154"/>
      <c r="QEI7958" s="154"/>
      <c r="QEJ7958" s="154"/>
      <c r="QEK7958" s="154"/>
      <c r="QEL7958" s="154"/>
      <c r="QEM7958" s="154"/>
      <c r="QEN7958" s="154"/>
      <c r="QEO7958" s="154"/>
      <c r="QEP7958" s="154"/>
      <c r="QEQ7958" s="154"/>
      <c r="QER7958" s="154"/>
      <c r="QES7958" s="154"/>
      <c r="QET7958" s="154"/>
      <c r="QEU7958" s="154"/>
      <c r="QEV7958" s="154"/>
      <c r="QEW7958" s="154"/>
      <c r="QEX7958" s="154"/>
      <c r="QEY7958" s="154"/>
      <c r="QEZ7958" s="154"/>
      <c r="QFA7958" s="154"/>
      <c r="QFB7958" s="154"/>
      <c r="QFC7958" s="154"/>
      <c r="QFD7958" s="154"/>
      <c r="QFE7958" s="154"/>
      <c r="QFF7958" s="154"/>
      <c r="QFG7958" s="154"/>
      <c r="QFH7958" s="154"/>
      <c r="QFI7958" s="154"/>
      <c r="QFJ7958" s="154"/>
      <c r="QFK7958" s="154"/>
      <c r="QFL7958" s="154"/>
      <c r="QFM7958" s="154"/>
      <c r="QFN7958" s="154"/>
      <c r="QFO7958" s="154"/>
      <c r="QFP7958" s="154"/>
      <c r="QFQ7958" s="154"/>
      <c r="QFR7958" s="154"/>
      <c r="QFS7958" s="154"/>
      <c r="QFT7958" s="154"/>
      <c r="QFU7958" s="154"/>
      <c r="QFV7958" s="154"/>
      <c r="QFW7958" s="154"/>
      <c r="QFX7958" s="154"/>
      <c r="QFY7958" s="154"/>
      <c r="QFZ7958" s="154"/>
      <c r="QGA7958" s="154"/>
      <c r="QGB7958" s="154"/>
      <c r="QGC7958" s="154"/>
      <c r="QGD7958" s="154"/>
      <c r="QGE7958" s="154"/>
      <c r="QGF7958" s="154"/>
      <c r="QGG7958" s="154"/>
      <c r="QGH7958" s="154"/>
      <c r="QGI7958" s="154"/>
      <c r="QGJ7958" s="154"/>
      <c r="QGK7958" s="154"/>
      <c r="QGL7958" s="154"/>
      <c r="QGM7958" s="154"/>
      <c r="QGN7958" s="154"/>
      <c r="QGO7958" s="154"/>
      <c r="QGP7958" s="154"/>
      <c r="QGQ7958" s="154"/>
      <c r="QGR7958" s="154"/>
      <c r="QGS7958" s="154"/>
      <c r="QGT7958" s="154"/>
      <c r="QGU7958" s="154"/>
      <c r="QGV7958" s="154"/>
      <c r="QGW7958" s="154"/>
      <c r="QGX7958" s="154"/>
      <c r="QGY7958" s="154"/>
      <c r="QGZ7958" s="154"/>
      <c r="QHA7958" s="154"/>
      <c r="QHB7958" s="154"/>
      <c r="QHC7958" s="154"/>
      <c r="QHD7958" s="154"/>
      <c r="QHE7958" s="154"/>
      <c r="QHF7958" s="154"/>
      <c r="QHG7958" s="154"/>
      <c r="QHH7958" s="154"/>
      <c r="QHI7958" s="154"/>
      <c r="QHJ7958" s="154"/>
      <c r="QHK7958" s="154"/>
      <c r="QHL7958" s="154"/>
      <c r="QHM7958" s="154"/>
      <c r="QHN7958" s="154"/>
      <c r="QHO7958" s="154"/>
      <c r="QHP7958" s="154"/>
      <c r="QHQ7958" s="154"/>
      <c r="QHR7958" s="154"/>
      <c r="QHS7958" s="154"/>
      <c r="QHT7958" s="154"/>
      <c r="QHU7958" s="154"/>
      <c r="QHV7958" s="154"/>
      <c r="QHW7958" s="154"/>
      <c r="QHX7958" s="154"/>
      <c r="QHY7958" s="154"/>
      <c r="QHZ7958" s="154"/>
      <c r="QIA7958" s="154"/>
      <c r="QIB7958" s="154"/>
      <c r="QIC7958" s="154"/>
      <c r="QID7958" s="154"/>
      <c r="QIE7958" s="154"/>
      <c r="QIF7958" s="154"/>
      <c r="QIG7958" s="154"/>
      <c r="QIH7958" s="154"/>
      <c r="QII7958" s="154"/>
      <c r="QIJ7958" s="154"/>
      <c r="QIK7958" s="154"/>
      <c r="QIL7958" s="154"/>
      <c r="QIM7958" s="154"/>
      <c r="QIN7958" s="154"/>
      <c r="QIO7958" s="154"/>
      <c r="QIP7958" s="154"/>
      <c r="QIQ7958" s="154"/>
      <c r="QIR7958" s="154"/>
      <c r="QIS7958" s="154"/>
      <c r="QIT7958" s="154"/>
      <c r="QIU7958" s="154"/>
      <c r="QIV7958" s="154"/>
      <c r="QIW7958" s="154"/>
      <c r="QIX7958" s="154"/>
      <c r="QIY7958" s="154"/>
      <c r="QIZ7958" s="154"/>
      <c r="QJA7958" s="154"/>
      <c r="QJB7958" s="154"/>
      <c r="QJC7958" s="154"/>
      <c r="QJD7958" s="154"/>
      <c r="QJE7958" s="154"/>
      <c r="QJF7958" s="154"/>
      <c r="QJG7958" s="154"/>
      <c r="QJH7958" s="154"/>
      <c r="QJI7958" s="154"/>
      <c r="QJJ7958" s="154"/>
      <c r="QJK7958" s="154"/>
      <c r="QJL7958" s="154"/>
      <c r="QJM7958" s="154"/>
      <c r="QJN7958" s="154"/>
      <c r="QJO7958" s="154"/>
      <c r="QJP7958" s="154"/>
      <c r="QJQ7958" s="154"/>
      <c r="QJR7958" s="154"/>
      <c r="QJS7958" s="154"/>
      <c r="QJT7958" s="154"/>
      <c r="QJU7958" s="154"/>
      <c r="QJV7958" s="154"/>
      <c r="QJW7958" s="154"/>
      <c r="QJX7958" s="154"/>
      <c r="QJY7958" s="154"/>
      <c r="QJZ7958" s="154"/>
      <c r="QKA7958" s="154"/>
      <c r="QKB7958" s="154"/>
      <c r="QKC7958" s="154"/>
      <c r="QKD7958" s="154"/>
      <c r="QKE7958" s="154"/>
      <c r="QKF7958" s="154"/>
      <c r="QKG7958" s="154"/>
      <c r="QKH7958" s="154"/>
      <c r="QKI7958" s="154"/>
      <c r="QKJ7958" s="154"/>
      <c r="QKK7958" s="154"/>
      <c r="QKL7958" s="154"/>
      <c r="QKM7958" s="154"/>
      <c r="QKN7958" s="154"/>
      <c r="QKO7958" s="154"/>
      <c r="QKP7958" s="154"/>
      <c r="QKQ7958" s="154"/>
      <c r="QKR7958" s="154"/>
      <c r="QKS7958" s="154"/>
      <c r="QKT7958" s="154"/>
      <c r="QKU7958" s="154"/>
      <c r="QKV7958" s="154"/>
      <c r="QKW7958" s="154"/>
      <c r="QKX7958" s="154"/>
      <c r="QKY7958" s="154"/>
      <c r="QKZ7958" s="154"/>
      <c r="QLA7958" s="154"/>
      <c r="QLB7958" s="154"/>
      <c r="QLC7958" s="154"/>
      <c r="QLD7958" s="154"/>
      <c r="QLE7958" s="154"/>
      <c r="QLF7958" s="154"/>
      <c r="QLG7958" s="154"/>
      <c r="QLH7958" s="154"/>
      <c r="QLI7958" s="154"/>
      <c r="QLJ7958" s="154"/>
      <c r="QLK7958" s="154"/>
      <c r="QLL7958" s="154"/>
      <c r="QLM7958" s="154"/>
      <c r="QLN7958" s="154"/>
      <c r="QLO7958" s="154"/>
      <c r="QLP7958" s="154"/>
      <c r="QLQ7958" s="154"/>
      <c r="QLR7958" s="154"/>
      <c r="QLS7958" s="154"/>
      <c r="QLT7958" s="154"/>
      <c r="QLU7958" s="154"/>
      <c r="QLV7958" s="154"/>
      <c r="QLW7958" s="154"/>
      <c r="QLX7958" s="154"/>
      <c r="QLY7958" s="154"/>
      <c r="QLZ7958" s="154"/>
      <c r="QMA7958" s="154"/>
      <c r="QMB7958" s="154"/>
      <c r="QMC7958" s="154"/>
      <c r="QMD7958" s="154"/>
      <c r="QME7958" s="154"/>
      <c r="QMF7958" s="154"/>
      <c r="QMG7958" s="154"/>
      <c r="QMH7958" s="154"/>
      <c r="QMI7958" s="154"/>
      <c r="QMJ7958" s="154"/>
      <c r="QMK7958" s="154"/>
      <c r="QML7958" s="154"/>
      <c r="QMM7958" s="154"/>
      <c r="QMN7958" s="154"/>
      <c r="QMO7958" s="154"/>
      <c r="QMP7958" s="154"/>
      <c r="QMQ7958" s="154"/>
      <c r="QMR7958" s="154"/>
      <c r="QMS7958" s="154"/>
      <c r="QMT7958" s="154"/>
      <c r="QMU7958" s="154"/>
      <c r="QMV7958" s="154"/>
      <c r="QMW7958" s="154"/>
      <c r="QMX7958" s="154"/>
      <c r="QMY7958" s="154"/>
      <c r="QMZ7958" s="154"/>
      <c r="QNA7958" s="154"/>
      <c r="QNB7958" s="154"/>
      <c r="QNC7958" s="154"/>
      <c r="QND7958" s="154"/>
      <c r="QNE7958" s="154"/>
      <c r="QNF7958" s="154"/>
      <c r="QNG7958" s="154"/>
      <c r="QNH7958" s="154"/>
      <c r="QNI7958" s="154"/>
      <c r="QNJ7958" s="154"/>
      <c r="QNK7958" s="154"/>
      <c r="QNL7958" s="154"/>
      <c r="QNM7958" s="154"/>
      <c r="QNN7958" s="154"/>
      <c r="QNO7958" s="154"/>
      <c r="QNP7958" s="154"/>
      <c r="QNQ7958" s="154"/>
      <c r="QNR7958" s="154"/>
      <c r="QNS7958" s="154"/>
      <c r="QNT7958" s="154"/>
      <c r="QNU7958" s="154"/>
      <c r="QNV7958" s="154"/>
      <c r="QNW7958" s="154"/>
      <c r="QNX7958" s="154"/>
      <c r="QNY7958" s="154"/>
      <c r="QNZ7958" s="154"/>
      <c r="QOA7958" s="154"/>
      <c r="QOB7958" s="154"/>
      <c r="QOC7958" s="154"/>
      <c r="QOD7958" s="154"/>
      <c r="QOE7958" s="154"/>
      <c r="QOF7958" s="154"/>
      <c r="QOG7958" s="154"/>
      <c r="QOH7958" s="154"/>
      <c r="QOI7958" s="154"/>
      <c r="QOJ7958" s="154"/>
      <c r="QOK7958" s="154"/>
      <c r="QOL7958" s="154"/>
      <c r="QOM7958" s="154"/>
      <c r="QON7958" s="154"/>
      <c r="QOO7958" s="154"/>
      <c r="QOP7958" s="154"/>
      <c r="QOQ7958" s="154"/>
      <c r="QOR7958" s="154"/>
      <c r="QOS7958" s="154"/>
      <c r="QOT7958" s="154"/>
      <c r="QOU7958" s="154"/>
      <c r="QOV7958" s="154"/>
      <c r="QOW7958" s="154"/>
      <c r="QOX7958" s="154"/>
      <c r="QOY7958" s="154"/>
      <c r="QOZ7958" s="154"/>
      <c r="QPA7958" s="154"/>
      <c r="QPB7958" s="154"/>
      <c r="QPC7958" s="154"/>
      <c r="QPD7958" s="154"/>
      <c r="QPE7958" s="154"/>
      <c r="QPF7958" s="154"/>
      <c r="QPG7958" s="154"/>
      <c r="QPH7958" s="154"/>
      <c r="QPI7958" s="154"/>
      <c r="QPJ7958" s="154"/>
      <c r="QPK7958" s="154"/>
      <c r="QPL7958" s="154"/>
      <c r="QPM7958" s="154"/>
      <c r="QPN7958" s="154"/>
      <c r="QPO7958" s="154"/>
      <c r="QPP7958" s="154"/>
      <c r="QPQ7958" s="154"/>
      <c r="QPR7958" s="154"/>
      <c r="QPS7958" s="154"/>
      <c r="QPT7958" s="154"/>
      <c r="QPU7958" s="154"/>
      <c r="QPV7958" s="154"/>
      <c r="QPW7958" s="154"/>
      <c r="QPX7958" s="154"/>
      <c r="QPY7958" s="154"/>
      <c r="QPZ7958" s="154"/>
      <c r="QQA7958" s="154"/>
      <c r="QQB7958" s="154"/>
      <c r="QQC7958" s="154"/>
      <c r="QQD7958" s="154"/>
      <c r="QQE7958" s="154"/>
      <c r="QQF7958" s="154"/>
      <c r="QQG7958" s="154"/>
      <c r="QQH7958" s="154"/>
      <c r="QQI7958" s="154"/>
      <c r="QQJ7958" s="154"/>
      <c r="QQK7958" s="154"/>
      <c r="QQL7958" s="154"/>
      <c r="QQM7958" s="154"/>
      <c r="QQN7958" s="154"/>
      <c r="QQO7958" s="154"/>
      <c r="QQP7958" s="154"/>
      <c r="QQQ7958" s="154"/>
      <c r="QQR7958" s="154"/>
      <c r="QQS7958" s="154"/>
      <c r="QQT7958" s="154"/>
      <c r="QQU7958" s="154"/>
      <c r="QQV7958" s="154"/>
      <c r="QQW7958" s="154"/>
      <c r="QQX7958" s="154"/>
      <c r="QQY7958" s="154"/>
      <c r="QQZ7958" s="154"/>
      <c r="QRA7958" s="154"/>
      <c r="QRB7958" s="154"/>
      <c r="QRC7958" s="154"/>
      <c r="QRD7958" s="154"/>
      <c r="QRE7958" s="154"/>
      <c r="QRF7958" s="154"/>
      <c r="QRG7958" s="154"/>
      <c r="QRH7958" s="154"/>
      <c r="QRI7958" s="154"/>
      <c r="QRJ7958" s="154"/>
      <c r="QRK7958" s="154"/>
      <c r="QRL7958" s="154"/>
      <c r="QRM7958" s="154"/>
      <c r="QRN7958" s="154"/>
      <c r="QRO7958" s="154"/>
      <c r="QRP7958" s="154"/>
      <c r="QRQ7958" s="154"/>
      <c r="QRR7958" s="154"/>
      <c r="QRS7958" s="154"/>
      <c r="QRT7958" s="154"/>
      <c r="QRU7958" s="154"/>
      <c r="QRV7958" s="154"/>
      <c r="QRW7958" s="154"/>
      <c r="QRX7958" s="154"/>
      <c r="QRY7958" s="154"/>
      <c r="QRZ7958" s="154"/>
      <c r="QSA7958" s="154"/>
      <c r="QSB7958" s="154"/>
      <c r="QSC7958" s="154"/>
      <c r="QSD7958" s="154"/>
      <c r="QSE7958" s="154"/>
      <c r="QSF7958" s="154"/>
      <c r="QSG7958" s="154"/>
      <c r="QSH7958" s="154"/>
      <c r="QSI7958" s="154"/>
      <c r="QSJ7958" s="154"/>
      <c r="QSK7958" s="154"/>
      <c r="QSL7958" s="154"/>
      <c r="QSM7958" s="154"/>
      <c r="QSN7958" s="154"/>
      <c r="QSO7958" s="154"/>
      <c r="QSP7958" s="154"/>
      <c r="QSQ7958" s="154"/>
      <c r="QSR7958" s="154"/>
      <c r="QSS7958" s="154"/>
      <c r="QST7958" s="154"/>
      <c r="QSU7958" s="154"/>
      <c r="QSV7958" s="154"/>
      <c r="QSW7958" s="154"/>
      <c r="QSX7958" s="154"/>
      <c r="QSY7958" s="154"/>
      <c r="QSZ7958" s="154"/>
      <c r="QTA7958" s="154"/>
      <c r="QTB7958" s="154"/>
      <c r="QTC7958" s="154"/>
      <c r="QTD7958" s="154"/>
      <c r="QTE7958" s="154"/>
      <c r="QTF7958" s="154"/>
      <c r="QTG7958" s="154"/>
      <c r="QTH7958" s="154"/>
      <c r="QTI7958" s="154"/>
      <c r="QTJ7958" s="154"/>
      <c r="QTK7958" s="154"/>
      <c r="QTL7958" s="154"/>
      <c r="QTM7958" s="154"/>
      <c r="QTN7958" s="154"/>
      <c r="QTO7958" s="154"/>
      <c r="QTP7958" s="154"/>
      <c r="QTQ7958" s="154"/>
      <c r="QTR7958" s="154"/>
      <c r="QTS7958" s="154"/>
      <c r="QTT7958" s="154"/>
      <c r="QTU7958" s="154"/>
      <c r="QTV7958" s="154"/>
      <c r="QTW7958" s="154"/>
      <c r="QTX7958" s="154"/>
      <c r="QTY7958" s="154"/>
      <c r="QTZ7958" s="154"/>
      <c r="QUA7958" s="154"/>
      <c r="QUB7958" s="154"/>
      <c r="QUC7958" s="154"/>
      <c r="QUD7958" s="154"/>
      <c r="QUE7958" s="154"/>
      <c r="QUF7958" s="154"/>
      <c r="QUG7958" s="154"/>
      <c r="QUH7958" s="154"/>
      <c r="QUI7958" s="154"/>
      <c r="QUJ7958" s="154"/>
      <c r="QUK7958" s="154"/>
      <c r="QUL7958" s="154"/>
      <c r="QUM7958" s="154"/>
      <c r="QUN7958" s="154"/>
      <c r="QUO7958" s="154"/>
      <c r="QUP7958" s="154"/>
      <c r="QUQ7958" s="154"/>
      <c r="QUR7958" s="154"/>
      <c r="QUS7958" s="154"/>
      <c r="QUT7958" s="154"/>
      <c r="QUU7958" s="154"/>
      <c r="QUV7958" s="154"/>
      <c r="QUW7958" s="154"/>
      <c r="QUX7958" s="154"/>
      <c r="QUY7958" s="154"/>
      <c r="QUZ7958" s="154"/>
      <c r="QVA7958" s="154"/>
      <c r="QVB7958" s="154"/>
      <c r="QVC7958" s="154"/>
      <c r="QVD7958" s="154"/>
      <c r="QVE7958" s="154"/>
      <c r="QVF7958" s="154"/>
      <c r="QVG7958" s="154"/>
      <c r="QVH7958" s="154"/>
      <c r="QVI7958" s="154"/>
      <c r="QVJ7958" s="154"/>
      <c r="QVK7958" s="154"/>
      <c r="QVL7958" s="154"/>
      <c r="QVM7958" s="154"/>
      <c r="QVN7958" s="154"/>
      <c r="QVO7958" s="154"/>
      <c r="QVP7958" s="154"/>
      <c r="QVQ7958" s="154"/>
      <c r="QVR7958" s="154"/>
      <c r="QVS7958" s="154"/>
      <c r="QVT7958" s="154"/>
      <c r="QVU7958" s="154"/>
      <c r="QVV7958" s="154"/>
      <c r="QVW7958" s="154"/>
      <c r="QVX7958" s="154"/>
      <c r="QVY7958" s="154"/>
      <c r="QVZ7958" s="154"/>
      <c r="QWA7958" s="154"/>
      <c r="QWB7958" s="154"/>
      <c r="QWC7958" s="154"/>
      <c r="QWD7958" s="154"/>
      <c r="QWE7958" s="154"/>
      <c r="QWF7958" s="154"/>
      <c r="QWG7958" s="154"/>
      <c r="QWH7958" s="154"/>
      <c r="QWI7958" s="154"/>
      <c r="QWJ7958" s="154"/>
      <c r="QWK7958" s="154"/>
      <c r="QWL7958" s="154"/>
      <c r="QWM7958" s="154"/>
      <c r="QWN7958" s="154"/>
      <c r="QWO7958" s="154"/>
      <c r="QWP7958" s="154"/>
      <c r="QWQ7958" s="154"/>
      <c r="QWR7958" s="154"/>
      <c r="QWS7958" s="154"/>
      <c r="QWT7958" s="154"/>
      <c r="QWU7958" s="154"/>
      <c r="QWV7958" s="154"/>
      <c r="QWW7958" s="154"/>
      <c r="QWX7958" s="154"/>
      <c r="QWY7958" s="154"/>
      <c r="QWZ7958" s="154"/>
      <c r="QXA7958" s="154"/>
      <c r="QXB7958" s="154"/>
      <c r="QXC7958" s="154"/>
      <c r="QXD7958" s="154"/>
      <c r="QXE7958" s="154"/>
      <c r="QXF7958" s="154"/>
      <c r="QXG7958" s="154"/>
      <c r="QXH7958" s="154"/>
      <c r="QXI7958" s="154"/>
      <c r="QXJ7958" s="154"/>
      <c r="QXK7958" s="154"/>
      <c r="QXL7958" s="154"/>
      <c r="QXM7958" s="154"/>
      <c r="QXN7958" s="154"/>
      <c r="QXO7958" s="154"/>
      <c r="QXP7958" s="154"/>
      <c r="QXQ7958" s="154"/>
      <c r="QXR7958" s="154"/>
      <c r="QXS7958" s="154"/>
      <c r="QXT7958" s="154"/>
      <c r="QXU7958" s="154"/>
      <c r="QXV7958" s="154"/>
      <c r="QXW7958" s="154"/>
      <c r="QXX7958" s="154"/>
      <c r="QXY7958" s="154"/>
      <c r="QXZ7958" s="154"/>
      <c r="QYA7958" s="154"/>
      <c r="QYB7958" s="154"/>
      <c r="QYC7958" s="154"/>
      <c r="QYD7958" s="154"/>
      <c r="QYE7958" s="154"/>
      <c r="QYF7958" s="154"/>
      <c r="QYG7958" s="154"/>
      <c r="QYH7958" s="154"/>
      <c r="QYI7958" s="154"/>
      <c r="QYJ7958" s="154"/>
      <c r="QYK7958" s="154"/>
      <c r="QYL7958" s="154"/>
      <c r="QYM7958" s="154"/>
      <c r="QYN7958" s="154"/>
      <c r="QYO7958" s="154"/>
      <c r="QYP7958" s="154"/>
      <c r="QYQ7958" s="154"/>
      <c r="QYR7958" s="154"/>
      <c r="QYS7958" s="154"/>
      <c r="QYT7958" s="154"/>
      <c r="QYU7958" s="154"/>
      <c r="QYV7958" s="154"/>
      <c r="QYW7958" s="154"/>
      <c r="QYX7958" s="154"/>
      <c r="QYY7958" s="154"/>
      <c r="QYZ7958" s="154"/>
      <c r="QZA7958" s="154"/>
      <c r="QZB7958" s="154"/>
      <c r="QZC7958" s="154"/>
      <c r="QZD7958" s="154"/>
      <c r="QZE7958" s="154"/>
      <c r="QZF7958" s="154"/>
      <c r="QZG7958" s="154"/>
      <c r="QZH7958" s="154"/>
      <c r="QZI7958" s="154"/>
      <c r="QZJ7958" s="154"/>
      <c r="QZK7958" s="154"/>
      <c r="QZL7958" s="154"/>
      <c r="QZM7958" s="154"/>
      <c r="QZN7958" s="154"/>
      <c r="QZO7958" s="154"/>
      <c r="QZP7958" s="154"/>
      <c r="QZQ7958" s="154"/>
      <c r="QZR7958" s="154"/>
      <c r="QZS7958" s="154"/>
      <c r="QZT7958" s="154"/>
      <c r="QZU7958" s="154"/>
      <c r="QZV7958" s="154"/>
      <c r="QZW7958" s="154"/>
      <c r="QZX7958" s="154"/>
      <c r="QZY7958" s="154"/>
      <c r="QZZ7958" s="154"/>
      <c r="RAA7958" s="154"/>
      <c r="RAB7958" s="154"/>
      <c r="RAC7958" s="154"/>
      <c r="RAD7958" s="154"/>
      <c r="RAE7958" s="154"/>
      <c r="RAF7958" s="154"/>
      <c r="RAG7958" s="154"/>
      <c r="RAH7958" s="154"/>
      <c r="RAI7958" s="154"/>
      <c r="RAJ7958" s="154"/>
      <c r="RAK7958" s="154"/>
      <c r="RAL7958" s="154"/>
      <c r="RAM7958" s="154"/>
      <c r="RAN7958" s="154"/>
      <c r="RAO7958" s="154"/>
      <c r="RAP7958" s="154"/>
      <c r="RAQ7958" s="154"/>
      <c r="RAR7958" s="154"/>
      <c r="RAS7958" s="154"/>
      <c r="RAT7958" s="154"/>
      <c r="RAU7958" s="154"/>
      <c r="RAV7958" s="154"/>
      <c r="RAW7958" s="154"/>
      <c r="RAX7958" s="154"/>
      <c r="RAY7958" s="154"/>
      <c r="RAZ7958" s="154"/>
      <c r="RBA7958" s="154"/>
      <c r="RBB7958" s="154"/>
      <c r="RBC7958" s="154"/>
      <c r="RBD7958" s="154"/>
      <c r="RBE7958" s="154"/>
      <c r="RBF7958" s="154"/>
      <c r="RBG7958" s="154"/>
      <c r="RBH7958" s="154"/>
      <c r="RBI7958" s="154"/>
      <c r="RBJ7958" s="154"/>
      <c r="RBK7958" s="154"/>
      <c r="RBL7958" s="154"/>
      <c r="RBM7958" s="154"/>
      <c r="RBN7958" s="154"/>
      <c r="RBO7958" s="154"/>
      <c r="RBP7958" s="154"/>
      <c r="RBQ7958" s="154"/>
      <c r="RBR7958" s="154"/>
      <c r="RBS7958" s="154"/>
      <c r="RBT7958" s="154"/>
      <c r="RBU7958" s="154"/>
      <c r="RBV7958" s="154"/>
      <c r="RBW7958" s="154"/>
      <c r="RBX7958" s="154"/>
      <c r="RBY7958" s="154"/>
      <c r="RBZ7958" s="154"/>
      <c r="RCA7958" s="154"/>
      <c r="RCB7958" s="154"/>
      <c r="RCC7958" s="154"/>
      <c r="RCD7958" s="154"/>
      <c r="RCE7958" s="154"/>
      <c r="RCF7958" s="154"/>
      <c r="RCG7958" s="154"/>
      <c r="RCH7958" s="154"/>
      <c r="RCI7958" s="154"/>
      <c r="RCJ7958" s="154"/>
      <c r="RCK7958" s="154"/>
      <c r="RCL7958" s="154"/>
      <c r="RCM7958" s="154"/>
      <c r="RCN7958" s="154"/>
      <c r="RCO7958" s="154"/>
      <c r="RCP7958" s="154"/>
      <c r="RCQ7958" s="154"/>
      <c r="RCR7958" s="154"/>
      <c r="RCS7958" s="154"/>
      <c r="RCT7958" s="154"/>
      <c r="RCU7958" s="154"/>
      <c r="RCV7958" s="154"/>
      <c r="RCW7958" s="154"/>
      <c r="RCX7958" s="154"/>
      <c r="RCY7958" s="154"/>
      <c r="RCZ7958" s="154"/>
      <c r="RDA7958" s="154"/>
      <c r="RDB7958" s="154"/>
      <c r="RDC7958" s="154"/>
      <c r="RDD7958" s="154"/>
      <c r="RDE7958" s="154"/>
      <c r="RDF7958" s="154"/>
      <c r="RDG7958" s="154"/>
      <c r="RDH7958" s="154"/>
      <c r="RDI7958" s="154"/>
      <c r="RDJ7958" s="154"/>
      <c r="RDK7958" s="154"/>
      <c r="RDL7958" s="154"/>
      <c r="RDM7958" s="154"/>
      <c r="RDN7958" s="154"/>
      <c r="RDO7958" s="154"/>
      <c r="RDP7958" s="154"/>
      <c r="RDQ7958" s="154"/>
      <c r="RDR7958" s="154"/>
      <c r="RDS7958" s="154"/>
      <c r="RDT7958" s="154"/>
      <c r="RDU7958" s="154"/>
      <c r="RDV7958" s="154"/>
      <c r="RDW7958" s="154"/>
      <c r="RDX7958" s="154"/>
      <c r="RDY7958" s="154"/>
      <c r="RDZ7958" s="154"/>
      <c r="REA7958" s="154"/>
      <c r="REB7958" s="154"/>
      <c r="REC7958" s="154"/>
      <c r="RED7958" s="154"/>
      <c r="REE7958" s="154"/>
      <c r="REF7958" s="154"/>
      <c r="REG7958" s="154"/>
      <c r="REH7958" s="154"/>
      <c r="REI7958" s="154"/>
      <c r="REJ7958" s="154"/>
      <c r="REK7958" s="154"/>
      <c r="REL7958" s="154"/>
      <c r="REM7958" s="154"/>
      <c r="REN7958" s="154"/>
      <c r="REO7958" s="154"/>
      <c r="REP7958" s="154"/>
      <c r="REQ7958" s="154"/>
      <c r="RER7958" s="154"/>
      <c r="RES7958" s="154"/>
      <c r="RET7958" s="154"/>
      <c r="REU7958" s="154"/>
      <c r="REV7958" s="154"/>
      <c r="REW7958" s="154"/>
      <c r="REX7958" s="154"/>
      <c r="REY7958" s="154"/>
      <c r="REZ7958" s="154"/>
      <c r="RFA7958" s="154"/>
      <c r="RFB7958" s="154"/>
      <c r="RFC7958" s="154"/>
      <c r="RFD7958" s="154"/>
      <c r="RFE7958" s="154"/>
      <c r="RFF7958" s="154"/>
      <c r="RFG7958" s="154"/>
      <c r="RFH7958" s="154"/>
      <c r="RFI7958" s="154"/>
      <c r="RFJ7958" s="154"/>
      <c r="RFK7958" s="154"/>
      <c r="RFL7958" s="154"/>
      <c r="RFM7958" s="154"/>
      <c r="RFN7958" s="154"/>
      <c r="RFO7958" s="154"/>
      <c r="RFP7958" s="154"/>
      <c r="RFQ7958" s="154"/>
      <c r="RFR7958" s="154"/>
      <c r="RFS7958" s="154"/>
      <c r="RFT7958" s="154"/>
      <c r="RFU7958" s="154"/>
      <c r="RFV7958" s="154"/>
      <c r="RFW7958" s="154"/>
      <c r="RFX7958" s="154"/>
      <c r="RFY7958" s="154"/>
      <c r="RFZ7958" s="154"/>
      <c r="RGA7958" s="154"/>
      <c r="RGB7958" s="154"/>
      <c r="RGC7958" s="154"/>
      <c r="RGD7958" s="154"/>
      <c r="RGE7958" s="154"/>
      <c r="RGF7958" s="154"/>
      <c r="RGG7958" s="154"/>
      <c r="RGH7958" s="154"/>
      <c r="RGI7958" s="154"/>
      <c r="RGJ7958" s="154"/>
      <c r="RGK7958" s="154"/>
      <c r="RGL7958" s="154"/>
      <c r="RGM7958" s="154"/>
      <c r="RGN7958" s="154"/>
      <c r="RGO7958" s="154"/>
      <c r="RGP7958" s="154"/>
      <c r="RGQ7958" s="154"/>
      <c r="RGR7958" s="154"/>
      <c r="RGS7958" s="154"/>
      <c r="RGT7958" s="154"/>
      <c r="RGU7958" s="154"/>
      <c r="RGV7958" s="154"/>
      <c r="RGW7958" s="154"/>
      <c r="RGX7958" s="154"/>
      <c r="RGY7958" s="154"/>
      <c r="RGZ7958" s="154"/>
      <c r="RHA7958" s="154"/>
      <c r="RHB7958" s="154"/>
      <c r="RHC7958" s="154"/>
      <c r="RHD7958" s="154"/>
      <c r="RHE7958" s="154"/>
      <c r="RHF7958" s="154"/>
      <c r="RHG7958" s="154"/>
      <c r="RHH7958" s="154"/>
      <c r="RHI7958" s="154"/>
      <c r="RHJ7958" s="154"/>
      <c r="RHK7958" s="154"/>
      <c r="RHL7958" s="154"/>
      <c r="RHM7958" s="154"/>
      <c r="RHN7958" s="154"/>
      <c r="RHO7958" s="154"/>
      <c r="RHP7958" s="154"/>
      <c r="RHQ7958" s="154"/>
      <c r="RHR7958" s="154"/>
      <c r="RHS7958" s="154"/>
      <c r="RHT7958" s="154"/>
      <c r="RHU7958" s="154"/>
      <c r="RHV7958" s="154"/>
      <c r="RHW7958" s="154"/>
      <c r="RHX7958" s="154"/>
      <c r="RHY7958" s="154"/>
      <c r="RHZ7958" s="154"/>
      <c r="RIA7958" s="154"/>
      <c r="RIB7958" s="154"/>
      <c r="RIC7958" s="154"/>
      <c r="RID7958" s="154"/>
      <c r="RIE7958" s="154"/>
      <c r="RIF7958" s="154"/>
      <c r="RIG7958" s="154"/>
      <c r="RIH7958" s="154"/>
      <c r="RII7958" s="154"/>
      <c r="RIJ7958" s="154"/>
      <c r="RIK7958" s="154"/>
      <c r="RIL7958" s="154"/>
      <c r="RIM7958" s="154"/>
      <c r="RIN7958" s="154"/>
      <c r="RIO7958" s="154"/>
      <c r="RIP7958" s="154"/>
      <c r="RIQ7958" s="154"/>
      <c r="RIR7958" s="154"/>
      <c r="RIS7958" s="154"/>
      <c r="RIT7958" s="154"/>
      <c r="RIU7958" s="154"/>
      <c r="RIV7958" s="154"/>
      <c r="RIW7958" s="154"/>
      <c r="RIX7958" s="154"/>
      <c r="RIY7958" s="154"/>
      <c r="RIZ7958" s="154"/>
      <c r="RJA7958" s="154"/>
      <c r="RJB7958" s="154"/>
      <c r="RJC7958" s="154"/>
      <c r="RJD7958" s="154"/>
      <c r="RJE7958" s="154"/>
      <c r="RJF7958" s="154"/>
      <c r="RJG7958" s="154"/>
      <c r="RJH7958" s="154"/>
      <c r="RJI7958" s="154"/>
      <c r="RJJ7958" s="154"/>
      <c r="RJK7958" s="154"/>
      <c r="RJL7958" s="154"/>
      <c r="RJM7958" s="154"/>
      <c r="RJN7958" s="154"/>
      <c r="RJO7958" s="154"/>
      <c r="RJP7958" s="154"/>
      <c r="RJQ7958" s="154"/>
      <c r="RJR7958" s="154"/>
      <c r="RJS7958" s="154"/>
      <c r="RJT7958" s="154"/>
      <c r="RJU7958" s="154"/>
      <c r="RJV7958" s="154"/>
      <c r="RJW7958" s="154"/>
      <c r="RJX7958" s="154"/>
      <c r="RJY7958" s="154"/>
      <c r="RJZ7958" s="154"/>
      <c r="RKA7958" s="154"/>
      <c r="RKB7958" s="154"/>
      <c r="RKC7958" s="154"/>
      <c r="RKD7958" s="154"/>
      <c r="RKE7958" s="154"/>
      <c r="RKF7958" s="154"/>
      <c r="RKG7958" s="154"/>
      <c r="RKH7958" s="154"/>
      <c r="RKI7958" s="154"/>
      <c r="RKJ7958" s="154"/>
      <c r="RKK7958" s="154"/>
      <c r="RKL7958" s="154"/>
      <c r="RKM7958" s="154"/>
      <c r="RKN7958" s="154"/>
      <c r="RKO7958" s="154"/>
      <c r="RKP7958" s="154"/>
      <c r="RKQ7958" s="154"/>
      <c r="RKR7958" s="154"/>
      <c r="RKS7958" s="154"/>
      <c r="RKT7958" s="154"/>
      <c r="RKU7958" s="154"/>
      <c r="RKV7958" s="154"/>
      <c r="RKW7958" s="154"/>
      <c r="RKX7958" s="154"/>
      <c r="RKY7958" s="154"/>
      <c r="RKZ7958" s="154"/>
      <c r="RLA7958" s="154"/>
      <c r="RLB7958" s="154"/>
      <c r="RLC7958" s="154"/>
      <c r="RLD7958" s="154"/>
      <c r="RLE7958" s="154"/>
      <c r="RLF7958" s="154"/>
      <c r="RLG7958" s="154"/>
      <c r="RLH7958" s="154"/>
      <c r="RLI7958" s="154"/>
      <c r="RLJ7958" s="154"/>
      <c r="RLK7958" s="154"/>
      <c r="RLL7958" s="154"/>
      <c r="RLM7958" s="154"/>
      <c r="RLN7958" s="154"/>
      <c r="RLO7958" s="154"/>
      <c r="RLP7958" s="154"/>
      <c r="RLQ7958" s="154"/>
      <c r="RLR7958" s="154"/>
      <c r="RLS7958" s="154"/>
      <c r="RLT7958" s="154"/>
      <c r="RLU7958" s="154"/>
      <c r="RLV7958" s="154"/>
      <c r="RLW7958" s="154"/>
      <c r="RLX7958" s="154"/>
      <c r="RLY7958" s="154"/>
      <c r="RLZ7958" s="154"/>
      <c r="RMA7958" s="154"/>
      <c r="RMB7958" s="154"/>
      <c r="RMC7958" s="154"/>
      <c r="RMD7958" s="154"/>
      <c r="RME7958" s="154"/>
      <c r="RMF7958" s="154"/>
      <c r="RMG7958" s="154"/>
      <c r="RMH7958" s="154"/>
      <c r="RMI7958" s="154"/>
      <c r="RMJ7958" s="154"/>
      <c r="RMK7958" s="154"/>
      <c r="RML7958" s="154"/>
      <c r="RMM7958" s="154"/>
      <c r="RMN7958" s="154"/>
      <c r="RMO7958" s="154"/>
      <c r="RMP7958" s="154"/>
      <c r="RMQ7958" s="154"/>
      <c r="RMR7958" s="154"/>
      <c r="RMS7958" s="154"/>
      <c r="RMT7958" s="154"/>
      <c r="RMU7958" s="154"/>
      <c r="RMV7958" s="154"/>
      <c r="RMW7958" s="154"/>
      <c r="RMX7958" s="154"/>
      <c r="RMY7958" s="154"/>
      <c r="RMZ7958" s="154"/>
      <c r="RNA7958" s="154"/>
      <c r="RNB7958" s="154"/>
      <c r="RNC7958" s="154"/>
      <c r="RND7958" s="154"/>
      <c r="RNE7958" s="154"/>
      <c r="RNF7958" s="154"/>
      <c r="RNG7958" s="154"/>
      <c r="RNH7958" s="154"/>
      <c r="RNI7958" s="154"/>
      <c r="RNJ7958" s="154"/>
      <c r="RNK7958" s="154"/>
      <c r="RNL7958" s="154"/>
      <c r="RNM7958" s="154"/>
      <c r="RNN7958" s="154"/>
      <c r="RNO7958" s="154"/>
      <c r="RNP7958" s="154"/>
      <c r="RNQ7958" s="154"/>
      <c r="RNR7958" s="154"/>
      <c r="RNS7958" s="154"/>
      <c r="RNT7958" s="154"/>
      <c r="RNU7958" s="154"/>
      <c r="RNV7958" s="154"/>
      <c r="RNW7958" s="154"/>
      <c r="RNX7958" s="154"/>
      <c r="RNY7958" s="154"/>
      <c r="RNZ7958" s="154"/>
      <c r="ROA7958" s="154"/>
      <c r="ROB7958" s="154"/>
      <c r="ROC7958" s="154"/>
      <c r="ROD7958" s="154"/>
      <c r="ROE7958" s="154"/>
      <c r="ROF7958" s="154"/>
      <c r="ROG7958" s="154"/>
      <c r="ROH7958" s="154"/>
      <c r="ROI7958" s="154"/>
      <c r="ROJ7958" s="154"/>
      <c r="ROK7958" s="154"/>
      <c r="ROL7958" s="154"/>
      <c r="ROM7958" s="154"/>
      <c r="RON7958" s="154"/>
      <c r="ROO7958" s="154"/>
      <c r="ROP7958" s="154"/>
      <c r="ROQ7958" s="154"/>
      <c r="ROR7958" s="154"/>
      <c r="ROS7958" s="154"/>
      <c r="ROT7958" s="154"/>
      <c r="ROU7958" s="154"/>
      <c r="ROV7958" s="154"/>
      <c r="ROW7958" s="154"/>
      <c r="ROX7958" s="154"/>
      <c r="ROY7958" s="154"/>
      <c r="ROZ7958" s="154"/>
      <c r="RPA7958" s="154"/>
      <c r="RPB7958" s="154"/>
      <c r="RPC7958" s="154"/>
      <c r="RPD7958" s="154"/>
      <c r="RPE7958" s="154"/>
      <c r="RPF7958" s="154"/>
      <c r="RPG7958" s="154"/>
      <c r="RPH7958" s="154"/>
      <c r="RPI7958" s="154"/>
      <c r="RPJ7958" s="154"/>
      <c r="RPK7958" s="154"/>
      <c r="RPL7958" s="154"/>
      <c r="RPM7958" s="154"/>
      <c r="RPN7958" s="154"/>
      <c r="RPO7958" s="154"/>
      <c r="RPP7958" s="154"/>
      <c r="RPQ7958" s="154"/>
      <c r="RPR7958" s="154"/>
      <c r="RPS7958" s="154"/>
      <c r="RPT7958" s="154"/>
      <c r="RPU7958" s="154"/>
      <c r="RPV7958" s="154"/>
      <c r="RPW7958" s="154"/>
      <c r="RPX7958" s="154"/>
      <c r="RPY7958" s="154"/>
      <c r="RPZ7958" s="154"/>
      <c r="RQA7958" s="154"/>
      <c r="RQB7958" s="154"/>
      <c r="RQC7958" s="154"/>
      <c r="RQD7958" s="154"/>
      <c r="RQE7958" s="154"/>
      <c r="RQF7958" s="154"/>
      <c r="RQG7958" s="154"/>
      <c r="RQH7958" s="154"/>
      <c r="RQI7958" s="154"/>
      <c r="RQJ7958" s="154"/>
      <c r="RQK7958" s="154"/>
      <c r="RQL7958" s="154"/>
      <c r="RQM7958" s="154"/>
      <c r="RQN7958" s="154"/>
      <c r="RQO7958" s="154"/>
      <c r="RQP7958" s="154"/>
      <c r="RQQ7958" s="154"/>
      <c r="RQR7958" s="154"/>
      <c r="RQS7958" s="154"/>
      <c r="RQT7958" s="154"/>
      <c r="RQU7958" s="154"/>
      <c r="RQV7958" s="154"/>
      <c r="RQW7958" s="154"/>
      <c r="RQX7958" s="154"/>
      <c r="RQY7958" s="154"/>
      <c r="RQZ7958" s="154"/>
      <c r="RRA7958" s="154"/>
      <c r="RRB7958" s="154"/>
      <c r="RRC7958" s="154"/>
      <c r="RRD7958" s="154"/>
      <c r="RRE7958" s="154"/>
      <c r="RRF7958" s="154"/>
      <c r="RRG7958" s="154"/>
      <c r="RRH7958" s="154"/>
      <c r="RRI7958" s="154"/>
      <c r="RRJ7958" s="154"/>
      <c r="RRK7958" s="154"/>
      <c r="RRL7958" s="154"/>
      <c r="RRM7958" s="154"/>
      <c r="RRN7958" s="154"/>
      <c r="RRO7958" s="154"/>
      <c r="RRP7958" s="154"/>
      <c r="RRQ7958" s="154"/>
      <c r="RRR7958" s="154"/>
      <c r="RRS7958" s="154"/>
      <c r="RRT7958" s="154"/>
      <c r="RRU7958" s="154"/>
      <c r="RRV7958" s="154"/>
      <c r="RRW7958" s="154"/>
      <c r="RRX7958" s="154"/>
      <c r="RRY7958" s="154"/>
      <c r="RRZ7958" s="154"/>
      <c r="RSA7958" s="154"/>
      <c r="RSB7958" s="154"/>
      <c r="RSC7958" s="154"/>
      <c r="RSD7958" s="154"/>
      <c r="RSE7958" s="154"/>
      <c r="RSF7958" s="154"/>
      <c r="RSG7958" s="154"/>
      <c r="RSH7958" s="154"/>
      <c r="RSI7958" s="154"/>
      <c r="RSJ7958" s="154"/>
      <c r="RSK7958" s="154"/>
      <c r="RSL7958" s="154"/>
      <c r="RSM7958" s="154"/>
      <c r="RSN7958" s="154"/>
      <c r="RSO7958" s="154"/>
      <c r="RSP7958" s="154"/>
      <c r="RSQ7958" s="154"/>
      <c r="RSR7958" s="154"/>
      <c r="RSS7958" s="154"/>
      <c r="RST7958" s="154"/>
      <c r="RSU7958" s="154"/>
      <c r="RSV7958" s="154"/>
      <c r="RSW7958" s="154"/>
      <c r="RSX7958" s="154"/>
      <c r="RSY7958" s="154"/>
      <c r="RSZ7958" s="154"/>
      <c r="RTA7958" s="154"/>
      <c r="RTB7958" s="154"/>
      <c r="RTC7958" s="154"/>
      <c r="RTD7958" s="154"/>
      <c r="RTE7958" s="154"/>
      <c r="RTF7958" s="154"/>
      <c r="RTG7958" s="154"/>
      <c r="RTH7958" s="154"/>
      <c r="RTI7958" s="154"/>
      <c r="RTJ7958" s="154"/>
      <c r="RTK7958" s="154"/>
      <c r="RTL7958" s="154"/>
      <c r="RTM7958" s="154"/>
      <c r="RTN7958" s="154"/>
      <c r="RTO7958" s="154"/>
      <c r="RTP7958" s="154"/>
      <c r="RTQ7958" s="154"/>
      <c r="RTR7958" s="154"/>
      <c r="RTS7958" s="154"/>
      <c r="RTT7958" s="154"/>
      <c r="RTU7958" s="154"/>
      <c r="RTV7958" s="154"/>
      <c r="RTW7958" s="154"/>
      <c r="RTX7958" s="154"/>
      <c r="RTY7958" s="154"/>
      <c r="RTZ7958" s="154"/>
      <c r="RUA7958" s="154"/>
      <c r="RUB7958" s="154"/>
      <c r="RUC7958" s="154"/>
      <c r="RUD7958" s="154"/>
      <c r="RUE7958" s="154"/>
      <c r="RUF7958" s="154"/>
      <c r="RUG7958" s="154"/>
      <c r="RUH7958" s="154"/>
      <c r="RUI7958" s="154"/>
      <c r="RUJ7958" s="154"/>
      <c r="RUK7958" s="154"/>
      <c r="RUL7958" s="154"/>
      <c r="RUM7958" s="154"/>
      <c r="RUN7958" s="154"/>
      <c r="RUO7958" s="154"/>
      <c r="RUP7958" s="154"/>
      <c r="RUQ7958" s="154"/>
      <c r="RUR7958" s="154"/>
      <c r="RUS7958" s="154"/>
      <c r="RUT7958" s="154"/>
      <c r="RUU7958" s="154"/>
      <c r="RUV7958" s="154"/>
      <c r="RUW7958" s="154"/>
      <c r="RUX7958" s="154"/>
      <c r="RUY7958" s="154"/>
      <c r="RUZ7958" s="154"/>
      <c r="RVA7958" s="154"/>
      <c r="RVB7958" s="154"/>
      <c r="RVC7958" s="154"/>
      <c r="RVD7958" s="154"/>
      <c r="RVE7958" s="154"/>
      <c r="RVF7958" s="154"/>
      <c r="RVG7958" s="154"/>
      <c r="RVH7958" s="154"/>
      <c r="RVI7958" s="154"/>
      <c r="RVJ7958" s="154"/>
      <c r="RVK7958" s="154"/>
      <c r="RVL7958" s="154"/>
      <c r="RVM7958" s="154"/>
      <c r="RVN7958" s="154"/>
      <c r="RVO7958" s="154"/>
      <c r="RVP7958" s="154"/>
      <c r="RVQ7958" s="154"/>
      <c r="RVR7958" s="154"/>
      <c r="RVS7958" s="154"/>
      <c r="RVT7958" s="154"/>
      <c r="RVU7958" s="154"/>
      <c r="RVV7958" s="154"/>
      <c r="RVW7958" s="154"/>
      <c r="RVX7958" s="154"/>
      <c r="RVY7958" s="154"/>
      <c r="RVZ7958" s="154"/>
      <c r="RWA7958" s="154"/>
      <c r="RWB7958" s="154"/>
      <c r="RWC7958" s="154"/>
      <c r="RWD7958" s="154"/>
      <c r="RWE7958" s="154"/>
      <c r="RWF7958" s="154"/>
      <c r="RWG7958" s="154"/>
      <c r="RWH7958" s="154"/>
      <c r="RWI7958" s="154"/>
      <c r="RWJ7958" s="154"/>
      <c r="RWK7958" s="154"/>
      <c r="RWL7958" s="154"/>
      <c r="RWM7958" s="154"/>
      <c r="RWN7958" s="154"/>
      <c r="RWO7958" s="154"/>
      <c r="RWP7958" s="154"/>
      <c r="RWQ7958" s="154"/>
      <c r="RWR7958" s="154"/>
      <c r="RWS7958" s="154"/>
      <c r="RWT7958" s="154"/>
      <c r="RWU7958" s="154"/>
      <c r="RWV7958" s="154"/>
      <c r="RWW7958" s="154"/>
      <c r="RWX7958" s="154"/>
      <c r="RWY7958" s="154"/>
      <c r="RWZ7958" s="154"/>
      <c r="RXA7958" s="154"/>
      <c r="RXB7958" s="154"/>
      <c r="RXC7958" s="154"/>
      <c r="RXD7958" s="154"/>
      <c r="RXE7958" s="154"/>
      <c r="RXF7958" s="154"/>
      <c r="RXG7958" s="154"/>
      <c r="RXH7958" s="154"/>
      <c r="RXI7958" s="154"/>
      <c r="RXJ7958" s="154"/>
      <c r="RXK7958" s="154"/>
      <c r="RXL7958" s="154"/>
      <c r="RXM7958" s="154"/>
      <c r="RXN7958" s="154"/>
      <c r="RXO7958" s="154"/>
      <c r="RXP7958" s="154"/>
      <c r="RXQ7958" s="154"/>
      <c r="RXR7958" s="154"/>
      <c r="RXS7958" s="154"/>
      <c r="RXT7958" s="154"/>
      <c r="RXU7958" s="154"/>
      <c r="RXV7958" s="154"/>
      <c r="RXW7958" s="154"/>
      <c r="RXX7958" s="154"/>
      <c r="RXY7958" s="154"/>
      <c r="RXZ7958" s="154"/>
      <c r="RYA7958" s="154"/>
      <c r="RYB7958" s="154"/>
      <c r="RYC7958" s="154"/>
      <c r="RYD7958" s="154"/>
      <c r="RYE7958" s="154"/>
      <c r="RYF7958" s="154"/>
      <c r="RYG7958" s="154"/>
      <c r="RYH7958" s="154"/>
      <c r="RYI7958" s="154"/>
      <c r="RYJ7958" s="154"/>
      <c r="RYK7958" s="154"/>
      <c r="RYL7958" s="154"/>
      <c r="RYM7958" s="154"/>
      <c r="RYN7958" s="154"/>
      <c r="RYO7958" s="154"/>
      <c r="RYP7958" s="154"/>
      <c r="RYQ7958" s="154"/>
      <c r="RYR7958" s="154"/>
      <c r="RYS7958" s="154"/>
      <c r="RYT7958" s="154"/>
      <c r="RYU7958" s="154"/>
      <c r="RYV7958" s="154"/>
      <c r="RYW7958" s="154"/>
      <c r="RYX7958" s="154"/>
      <c r="RYY7958" s="154"/>
      <c r="RYZ7958" s="154"/>
      <c r="RZA7958" s="154"/>
      <c r="RZB7958" s="154"/>
      <c r="RZC7958" s="154"/>
      <c r="RZD7958" s="154"/>
      <c r="RZE7958" s="154"/>
      <c r="RZF7958" s="154"/>
      <c r="RZG7958" s="154"/>
      <c r="RZH7958" s="154"/>
      <c r="RZI7958" s="154"/>
      <c r="RZJ7958" s="154"/>
      <c r="RZK7958" s="154"/>
      <c r="RZL7958" s="154"/>
      <c r="RZM7958" s="154"/>
      <c r="RZN7958" s="154"/>
      <c r="RZO7958" s="154"/>
      <c r="RZP7958" s="154"/>
      <c r="RZQ7958" s="154"/>
      <c r="RZR7958" s="154"/>
      <c r="RZS7958" s="154"/>
      <c r="RZT7958" s="154"/>
      <c r="RZU7958" s="154"/>
      <c r="RZV7958" s="154"/>
      <c r="RZW7958" s="154"/>
      <c r="RZX7958" s="154"/>
      <c r="RZY7958" s="154"/>
      <c r="RZZ7958" s="154"/>
      <c r="SAA7958" s="154"/>
      <c r="SAB7958" s="154"/>
      <c r="SAC7958" s="154"/>
      <c r="SAD7958" s="154"/>
      <c r="SAE7958" s="154"/>
      <c r="SAF7958" s="154"/>
      <c r="SAG7958" s="154"/>
      <c r="SAH7958" s="154"/>
      <c r="SAI7958" s="154"/>
      <c r="SAJ7958" s="154"/>
      <c r="SAK7958" s="154"/>
      <c r="SAL7958" s="154"/>
      <c r="SAM7958" s="154"/>
      <c r="SAN7958" s="154"/>
      <c r="SAO7958" s="154"/>
      <c r="SAP7958" s="154"/>
      <c r="SAQ7958" s="154"/>
      <c r="SAR7958" s="154"/>
      <c r="SAS7958" s="154"/>
      <c r="SAT7958" s="154"/>
      <c r="SAU7958" s="154"/>
      <c r="SAV7958" s="154"/>
      <c r="SAW7958" s="154"/>
      <c r="SAX7958" s="154"/>
      <c r="SAY7958" s="154"/>
      <c r="SAZ7958" s="154"/>
      <c r="SBA7958" s="154"/>
      <c r="SBB7958" s="154"/>
      <c r="SBC7958" s="154"/>
      <c r="SBD7958" s="154"/>
      <c r="SBE7958" s="154"/>
      <c r="SBF7958" s="154"/>
      <c r="SBG7958" s="154"/>
      <c r="SBH7958" s="154"/>
      <c r="SBI7958" s="154"/>
      <c r="SBJ7958" s="154"/>
      <c r="SBK7958" s="154"/>
      <c r="SBL7958" s="154"/>
      <c r="SBM7958" s="154"/>
      <c r="SBN7958" s="154"/>
      <c r="SBO7958" s="154"/>
      <c r="SBP7958" s="154"/>
      <c r="SBQ7958" s="154"/>
      <c r="SBR7958" s="154"/>
      <c r="SBS7958" s="154"/>
      <c r="SBT7958" s="154"/>
      <c r="SBU7958" s="154"/>
      <c r="SBV7958" s="154"/>
      <c r="SBW7958" s="154"/>
      <c r="SBX7958" s="154"/>
      <c r="SBY7958" s="154"/>
      <c r="SBZ7958" s="154"/>
      <c r="SCA7958" s="154"/>
      <c r="SCB7958" s="154"/>
      <c r="SCC7958" s="154"/>
      <c r="SCD7958" s="154"/>
      <c r="SCE7958" s="154"/>
      <c r="SCF7958" s="154"/>
      <c r="SCG7958" s="154"/>
      <c r="SCH7958" s="154"/>
      <c r="SCI7958" s="154"/>
      <c r="SCJ7958" s="154"/>
      <c r="SCK7958" s="154"/>
      <c r="SCL7958" s="154"/>
      <c r="SCM7958" s="154"/>
      <c r="SCN7958" s="154"/>
      <c r="SCO7958" s="154"/>
      <c r="SCP7958" s="154"/>
      <c r="SCQ7958" s="154"/>
      <c r="SCR7958" s="154"/>
      <c r="SCS7958" s="154"/>
      <c r="SCT7958" s="154"/>
      <c r="SCU7958" s="154"/>
      <c r="SCV7958" s="154"/>
      <c r="SCW7958" s="154"/>
      <c r="SCX7958" s="154"/>
      <c r="SCY7958" s="154"/>
      <c r="SCZ7958" s="154"/>
      <c r="SDA7958" s="154"/>
      <c r="SDB7958" s="154"/>
      <c r="SDC7958" s="154"/>
      <c r="SDD7958" s="154"/>
      <c r="SDE7958" s="154"/>
      <c r="SDF7958" s="154"/>
      <c r="SDG7958" s="154"/>
      <c r="SDH7958" s="154"/>
      <c r="SDI7958" s="154"/>
      <c r="SDJ7958" s="154"/>
      <c r="SDK7958" s="154"/>
      <c r="SDL7958" s="154"/>
      <c r="SDM7958" s="154"/>
      <c r="SDN7958" s="154"/>
      <c r="SDO7958" s="154"/>
      <c r="SDP7958" s="154"/>
      <c r="SDQ7958" s="154"/>
      <c r="SDR7958" s="154"/>
      <c r="SDS7958" s="154"/>
      <c r="SDT7958" s="154"/>
      <c r="SDU7958" s="154"/>
      <c r="SDV7958" s="154"/>
      <c r="SDW7958" s="154"/>
      <c r="SDX7958" s="154"/>
      <c r="SDY7958" s="154"/>
      <c r="SDZ7958" s="154"/>
      <c r="SEA7958" s="154"/>
      <c r="SEB7958" s="154"/>
      <c r="SEC7958" s="154"/>
      <c r="SED7958" s="154"/>
      <c r="SEE7958" s="154"/>
      <c r="SEF7958" s="154"/>
      <c r="SEG7958" s="154"/>
      <c r="SEH7958" s="154"/>
      <c r="SEI7958" s="154"/>
      <c r="SEJ7958" s="154"/>
      <c r="SEK7958" s="154"/>
      <c r="SEL7958" s="154"/>
      <c r="SEM7958" s="154"/>
      <c r="SEN7958" s="154"/>
      <c r="SEO7958" s="154"/>
      <c r="SEP7958" s="154"/>
      <c r="SEQ7958" s="154"/>
      <c r="SER7958" s="154"/>
      <c r="SES7958" s="154"/>
      <c r="SET7958" s="154"/>
      <c r="SEU7958" s="154"/>
      <c r="SEV7958" s="154"/>
      <c r="SEW7958" s="154"/>
      <c r="SEX7958" s="154"/>
      <c r="SEY7958" s="154"/>
      <c r="SEZ7958" s="154"/>
      <c r="SFA7958" s="154"/>
      <c r="SFB7958" s="154"/>
      <c r="SFC7958" s="154"/>
      <c r="SFD7958" s="154"/>
      <c r="SFE7958" s="154"/>
      <c r="SFF7958" s="154"/>
      <c r="SFG7958" s="154"/>
      <c r="SFH7958" s="154"/>
      <c r="SFI7958" s="154"/>
      <c r="SFJ7958" s="154"/>
      <c r="SFK7958" s="154"/>
      <c r="SFL7958" s="154"/>
      <c r="SFM7958" s="154"/>
      <c r="SFN7958" s="154"/>
      <c r="SFO7958" s="154"/>
      <c r="SFP7958" s="154"/>
      <c r="SFQ7958" s="154"/>
      <c r="SFR7958" s="154"/>
      <c r="SFS7958" s="154"/>
      <c r="SFT7958" s="154"/>
      <c r="SFU7958" s="154"/>
      <c r="SFV7958" s="154"/>
      <c r="SFW7958" s="154"/>
      <c r="SFX7958" s="154"/>
      <c r="SFY7958" s="154"/>
      <c r="SFZ7958" s="154"/>
      <c r="SGA7958" s="154"/>
      <c r="SGB7958" s="154"/>
      <c r="SGC7958" s="154"/>
      <c r="SGD7958" s="154"/>
      <c r="SGE7958" s="154"/>
      <c r="SGF7958" s="154"/>
      <c r="SGG7958" s="154"/>
      <c r="SGH7958" s="154"/>
      <c r="SGI7958" s="154"/>
      <c r="SGJ7958" s="154"/>
      <c r="SGK7958" s="154"/>
      <c r="SGL7958" s="154"/>
      <c r="SGM7958" s="154"/>
      <c r="SGN7958" s="154"/>
      <c r="SGO7958" s="154"/>
      <c r="SGP7958" s="154"/>
      <c r="SGQ7958" s="154"/>
      <c r="SGR7958" s="154"/>
      <c r="SGS7958" s="154"/>
      <c r="SGT7958" s="154"/>
      <c r="SGU7958" s="154"/>
      <c r="SGV7958" s="154"/>
      <c r="SGW7958" s="154"/>
      <c r="SGX7958" s="154"/>
      <c r="SGY7958" s="154"/>
      <c r="SGZ7958" s="154"/>
      <c r="SHA7958" s="154"/>
      <c r="SHB7958" s="154"/>
      <c r="SHC7958" s="154"/>
      <c r="SHD7958" s="154"/>
      <c r="SHE7958" s="154"/>
      <c r="SHF7958" s="154"/>
      <c r="SHG7958" s="154"/>
      <c r="SHH7958" s="154"/>
      <c r="SHI7958" s="154"/>
      <c r="SHJ7958" s="154"/>
      <c r="SHK7958" s="154"/>
      <c r="SHL7958" s="154"/>
      <c r="SHM7958" s="154"/>
      <c r="SHN7958" s="154"/>
      <c r="SHO7958" s="154"/>
      <c r="SHP7958" s="154"/>
      <c r="SHQ7958" s="154"/>
      <c r="SHR7958" s="154"/>
      <c r="SHS7958" s="154"/>
      <c r="SHT7958" s="154"/>
      <c r="SHU7958" s="154"/>
      <c r="SHV7958" s="154"/>
      <c r="SHW7958" s="154"/>
      <c r="SHX7958" s="154"/>
      <c r="SHY7958" s="154"/>
      <c r="SHZ7958" s="154"/>
      <c r="SIA7958" s="154"/>
      <c r="SIB7958" s="154"/>
      <c r="SIC7958" s="154"/>
      <c r="SID7958" s="154"/>
      <c r="SIE7958" s="154"/>
      <c r="SIF7958" s="154"/>
      <c r="SIG7958" s="154"/>
      <c r="SIH7958" s="154"/>
      <c r="SII7958" s="154"/>
      <c r="SIJ7958" s="154"/>
      <c r="SIK7958" s="154"/>
      <c r="SIL7958" s="154"/>
      <c r="SIM7958" s="154"/>
      <c r="SIN7958" s="154"/>
      <c r="SIO7958" s="154"/>
      <c r="SIP7958" s="154"/>
      <c r="SIQ7958" s="154"/>
      <c r="SIR7958" s="154"/>
      <c r="SIS7958" s="154"/>
      <c r="SIT7958" s="154"/>
      <c r="SIU7958" s="154"/>
      <c r="SIV7958" s="154"/>
      <c r="SIW7958" s="154"/>
      <c r="SIX7958" s="154"/>
      <c r="SIY7958" s="154"/>
      <c r="SIZ7958" s="154"/>
      <c r="SJA7958" s="154"/>
      <c r="SJB7958" s="154"/>
      <c r="SJC7958" s="154"/>
      <c r="SJD7958" s="154"/>
      <c r="SJE7958" s="154"/>
      <c r="SJF7958" s="154"/>
      <c r="SJG7958" s="154"/>
      <c r="SJH7958" s="154"/>
      <c r="SJI7958" s="154"/>
      <c r="SJJ7958" s="154"/>
      <c r="SJK7958" s="154"/>
      <c r="SJL7958" s="154"/>
      <c r="SJM7958" s="154"/>
      <c r="SJN7958" s="154"/>
      <c r="SJO7958" s="154"/>
      <c r="SJP7958" s="154"/>
      <c r="SJQ7958" s="154"/>
      <c r="SJR7958" s="154"/>
      <c r="SJS7958" s="154"/>
      <c r="SJT7958" s="154"/>
      <c r="SJU7958" s="154"/>
      <c r="SJV7958" s="154"/>
      <c r="SJW7958" s="154"/>
      <c r="SJX7958" s="154"/>
      <c r="SJY7958" s="154"/>
      <c r="SJZ7958" s="154"/>
      <c r="SKA7958" s="154"/>
      <c r="SKB7958" s="154"/>
      <c r="SKC7958" s="154"/>
      <c r="SKD7958" s="154"/>
      <c r="SKE7958" s="154"/>
      <c r="SKF7958" s="154"/>
      <c r="SKG7958" s="154"/>
      <c r="SKH7958" s="154"/>
      <c r="SKI7958" s="154"/>
      <c r="SKJ7958" s="154"/>
      <c r="SKK7958" s="154"/>
      <c r="SKL7958" s="154"/>
      <c r="SKM7958" s="154"/>
      <c r="SKN7958" s="154"/>
      <c r="SKO7958" s="154"/>
      <c r="SKP7958" s="154"/>
      <c r="SKQ7958" s="154"/>
      <c r="SKR7958" s="154"/>
      <c r="SKS7958" s="154"/>
      <c r="SKT7958" s="154"/>
      <c r="SKU7958" s="154"/>
      <c r="SKV7958" s="154"/>
      <c r="SKW7958" s="154"/>
      <c r="SKX7958" s="154"/>
      <c r="SKY7958" s="154"/>
      <c r="SKZ7958" s="154"/>
      <c r="SLA7958" s="154"/>
      <c r="SLB7958" s="154"/>
      <c r="SLC7958" s="154"/>
      <c r="SLD7958" s="154"/>
      <c r="SLE7958" s="154"/>
      <c r="SLF7958" s="154"/>
      <c r="SLG7958" s="154"/>
      <c r="SLH7958" s="154"/>
      <c r="SLI7958" s="154"/>
      <c r="SLJ7958" s="154"/>
      <c r="SLK7958" s="154"/>
      <c r="SLL7958" s="154"/>
      <c r="SLM7958" s="154"/>
      <c r="SLN7958" s="154"/>
      <c r="SLO7958" s="154"/>
      <c r="SLP7958" s="154"/>
      <c r="SLQ7958" s="154"/>
      <c r="SLR7958" s="154"/>
      <c r="SLS7958" s="154"/>
      <c r="SLT7958" s="154"/>
      <c r="SLU7958" s="154"/>
      <c r="SLV7958" s="154"/>
      <c r="SLW7958" s="154"/>
      <c r="SLX7958" s="154"/>
      <c r="SLY7958" s="154"/>
      <c r="SLZ7958" s="154"/>
      <c r="SMA7958" s="154"/>
      <c r="SMB7958" s="154"/>
      <c r="SMC7958" s="154"/>
      <c r="SMD7958" s="154"/>
      <c r="SME7958" s="154"/>
      <c r="SMF7958" s="154"/>
      <c r="SMG7958" s="154"/>
      <c r="SMH7958" s="154"/>
      <c r="SMI7958" s="154"/>
      <c r="SMJ7958" s="154"/>
      <c r="SMK7958" s="154"/>
      <c r="SML7958" s="154"/>
      <c r="SMM7958" s="154"/>
      <c r="SMN7958" s="154"/>
      <c r="SMO7958" s="154"/>
      <c r="SMP7958" s="154"/>
      <c r="SMQ7958" s="154"/>
      <c r="SMR7958" s="154"/>
      <c r="SMS7958" s="154"/>
      <c r="SMT7958" s="154"/>
      <c r="SMU7958" s="154"/>
      <c r="SMV7958" s="154"/>
      <c r="SMW7958" s="154"/>
      <c r="SMX7958" s="154"/>
      <c r="SMY7958" s="154"/>
      <c r="SMZ7958" s="154"/>
      <c r="SNA7958" s="154"/>
      <c r="SNB7958" s="154"/>
      <c r="SNC7958" s="154"/>
      <c r="SND7958" s="154"/>
      <c r="SNE7958" s="154"/>
      <c r="SNF7958" s="154"/>
      <c r="SNG7958" s="154"/>
      <c r="SNH7958" s="154"/>
      <c r="SNI7958" s="154"/>
      <c r="SNJ7958" s="154"/>
      <c r="SNK7958" s="154"/>
      <c r="SNL7958" s="154"/>
      <c r="SNM7958" s="154"/>
      <c r="SNN7958" s="154"/>
      <c r="SNO7958" s="154"/>
      <c r="SNP7958" s="154"/>
      <c r="SNQ7958" s="154"/>
      <c r="SNR7958" s="154"/>
      <c r="SNS7958" s="154"/>
      <c r="SNT7958" s="154"/>
      <c r="SNU7958" s="154"/>
      <c r="SNV7958" s="154"/>
      <c r="SNW7958" s="154"/>
      <c r="SNX7958" s="154"/>
      <c r="SNY7958" s="154"/>
      <c r="SNZ7958" s="154"/>
      <c r="SOA7958" s="154"/>
      <c r="SOB7958" s="154"/>
      <c r="SOC7958" s="154"/>
      <c r="SOD7958" s="154"/>
      <c r="SOE7958" s="154"/>
      <c r="SOF7958" s="154"/>
      <c r="SOG7958" s="154"/>
      <c r="SOH7958" s="154"/>
      <c r="SOI7958" s="154"/>
      <c r="SOJ7958" s="154"/>
      <c r="SOK7958" s="154"/>
      <c r="SOL7958" s="154"/>
      <c r="SOM7958" s="154"/>
      <c r="SON7958" s="154"/>
      <c r="SOO7958" s="154"/>
      <c r="SOP7958" s="154"/>
      <c r="SOQ7958" s="154"/>
      <c r="SOR7958" s="154"/>
      <c r="SOS7958" s="154"/>
      <c r="SOT7958" s="154"/>
      <c r="SOU7958" s="154"/>
      <c r="SOV7958" s="154"/>
      <c r="SOW7958" s="154"/>
      <c r="SOX7958" s="154"/>
      <c r="SOY7958" s="154"/>
      <c r="SOZ7958" s="154"/>
      <c r="SPA7958" s="154"/>
      <c r="SPB7958" s="154"/>
      <c r="SPC7958" s="154"/>
      <c r="SPD7958" s="154"/>
      <c r="SPE7958" s="154"/>
      <c r="SPF7958" s="154"/>
      <c r="SPG7958" s="154"/>
      <c r="SPH7958" s="154"/>
      <c r="SPI7958" s="154"/>
      <c r="SPJ7958" s="154"/>
      <c r="SPK7958" s="154"/>
      <c r="SPL7958" s="154"/>
      <c r="SPM7958" s="154"/>
      <c r="SPN7958" s="154"/>
      <c r="SPO7958" s="154"/>
      <c r="SPP7958" s="154"/>
      <c r="SPQ7958" s="154"/>
      <c r="SPR7958" s="154"/>
      <c r="SPS7958" s="154"/>
      <c r="SPT7958" s="154"/>
      <c r="SPU7958" s="154"/>
      <c r="SPV7958" s="154"/>
      <c r="SPW7958" s="154"/>
      <c r="SPX7958" s="154"/>
      <c r="SPY7958" s="154"/>
      <c r="SPZ7958" s="154"/>
      <c r="SQA7958" s="154"/>
      <c r="SQB7958" s="154"/>
      <c r="SQC7958" s="154"/>
      <c r="SQD7958" s="154"/>
      <c r="SQE7958" s="154"/>
      <c r="SQF7958" s="154"/>
      <c r="SQG7958" s="154"/>
      <c r="SQH7958" s="154"/>
      <c r="SQI7958" s="154"/>
      <c r="SQJ7958" s="154"/>
      <c r="SQK7958" s="154"/>
      <c r="SQL7958" s="154"/>
      <c r="SQM7958" s="154"/>
      <c r="SQN7958" s="154"/>
      <c r="SQO7958" s="154"/>
      <c r="SQP7958" s="154"/>
      <c r="SQQ7958" s="154"/>
      <c r="SQR7958" s="154"/>
      <c r="SQS7958" s="154"/>
      <c r="SQT7958" s="154"/>
      <c r="SQU7958" s="154"/>
      <c r="SQV7958" s="154"/>
      <c r="SQW7958" s="154"/>
      <c r="SQX7958" s="154"/>
      <c r="SQY7958" s="154"/>
      <c r="SQZ7958" s="154"/>
      <c r="SRA7958" s="154"/>
      <c r="SRB7958" s="154"/>
      <c r="SRC7958" s="154"/>
      <c r="SRD7958" s="154"/>
      <c r="SRE7958" s="154"/>
      <c r="SRF7958" s="154"/>
      <c r="SRG7958" s="154"/>
      <c r="SRH7958" s="154"/>
      <c r="SRI7958" s="154"/>
      <c r="SRJ7958" s="154"/>
      <c r="SRK7958" s="154"/>
      <c r="SRL7958" s="154"/>
      <c r="SRM7958" s="154"/>
      <c r="SRN7958" s="154"/>
      <c r="SRO7958" s="154"/>
      <c r="SRP7958" s="154"/>
      <c r="SRQ7958" s="154"/>
      <c r="SRR7958" s="154"/>
      <c r="SRS7958" s="154"/>
      <c r="SRT7958" s="154"/>
      <c r="SRU7958" s="154"/>
      <c r="SRV7958" s="154"/>
      <c r="SRW7958" s="154"/>
      <c r="SRX7958" s="154"/>
      <c r="SRY7958" s="154"/>
      <c r="SRZ7958" s="154"/>
      <c r="SSA7958" s="154"/>
      <c r="SSB7958" s="154"/>
      <c r="SSC7958" s="154"/>
      <c r="SSD7958" s="154"/>
      <c r="SSE7958" s="154"/>
      <c r="SSF7958" s="154"/>
      <c r="SSG7958" s="154"/>
      <c r="SSH7958" s="154"/>
      <c r="SSI7958" s="154"/>
      <c r="SSJ7958" s="154"/>
      <c r="SSK7958" s="154"/>
      <c r="SSL7958" s="154"/>
      <c r="SSM7958" s="154"/>
      <c r="SSN7958" s="154"/>
      <c r="SSO7958" s="154"/>
      <c r="SSP7958" s="154"/>
      <c r="SSQ7958" s="154"/>
      <c r="SSR7958" s="154"/>
      <c r="SSS7958" s="154"/>
      <c r="SST7958" s="154"/>
      <c r="SSU7958" s="154"/>
      <c r="SSV7958" s="154"/>
      <c r="SSW7958" s="154"/>
      <c r="SSX7958" s="154"/>
      <c r="SSY7958" s="154"/>
      <c r="SSZ7958" s="154"/>
      <c r="STA7958" s="154"/>
      <c r="STB7958" s="154"/>
      <c r="STC7958" s="154"/>
      <c r="STD7958" s="154"/>
      <c r="STE7958" s="154"/>
      <c r="STF7958" s="154"/>
      <c r="STG7958" s="154"/>
      <c r="STH7958" s="154"/>
      <c r="STI7958" s="154"/>
      <c r="STJ7958" s="154"/>
      <c r="STK7958" s="154"/>
      <c r="STL7958" s="154"/>
      <c r="STM7958" s="154"/>
      <c r="STN7958" s="154"/>
      <c r="STO7958" s="154"/>
      <c r="STP7958" s="154"/>
      <c r="STQ7958" s="154"/>
      <c r="STR7958" s="154"/>
      <c r="STS7958" s="154"/>
      <c r="STT7958" s="154"/>
      <c r="STU7958" s="154"/>
      <c r="STV7958" s="154"/>
      <c r="STW7958" s="154"/>
      <c r="STX7958" s="154"/>
      <c r="STY7958" s="154"/>
      <c r="STZ7958" s="154"/>
      <c r="SUA7958" s="154"/>
      <c r="SUB7958" s="154"/>
      <c r="SUC7958" s="154"/>
      <c r="SUD7958" s="154"/>
      <c r="SUE7958" s="154"/>
      <c r="SUF7958" s="154"/>
      <c r="SUG7958" s="154"/>
      <c r="SUH7958" s="154"/>
      <c r="SUI7958" s="154"/>
      <c r="SUJ7958" s="154"/>
      <c r="SUK7958" s="154"/>
      <c r="SUL7958" s="154"/>
      <c r="SUM7958" s="154"/>
      <c r="SUN7958" s="154"/>
      <c r="SUO7958" s="154"/>
      <c r="SUP7958" s="154"/>
      <c r="SUQ7958" s="154"/>
      <c r="SUR7958" s="154"/>
      <c r="SUS7958" s="154"/>
      <c r="SUT7958" s="154"/>
      <c r="SUU7958" s="154"/>
      <c r="SUV7958" s="154"/>
      <c r="SUW7958" s="154"/>
      <c r="SUX7958" s="154"/>
      <c r="SUY7958" s="154"/>
      <c r="SUZ7958" s="154"/>
      <c r="SVA7958" s="154"/>
      <c r="SVB7958" s="154"/>
      <c r="SVC7958" s="154"/>
      <c r="SVD7958" s="154"/>
      <c r="SVE7958" s="154"/>
      <c r="SVF7958" s="154"/>
      <c r="SVG7958" s="154"/>
      <c r="SVH7958" s="154"/>
      <c r="SVI7958" s="154"/>
      <c r="SVJ7958" s="154"/>
      <c r="SVK7958" s="154"/>
      <c r="SVL7958" s="154"/>
      <c r="SVM7958" s="154"/>
      <c r="SVN7958" s="154"/>
      <c r="SVO7958" s="154"/>
      <c r="SVP7958" s="154"/>
      <c r="SVQ7958" s="154"/>
      <c r="SVR7958" s="154"/>
      <c r="SVS7958" s="154"/>
      <c r="SVT7958" s="154"/>
      <c r="SVU7958" s="154"/>
      <c r="SVV7958" s="154"/>
      <c r="SVW7958" s="154"/>
      <c r="SVX7958" s="154"/>
      <c r="SVY7958" s="154"/>
      <c r="SVZ7958" s="154"/>
      <c r="SWA7958" s="154"/>
      <c r="SWB7958" s="154"/>
      <c r="SWC7958" s="154"/>
      <c r="SWD7958" s="154"/>
      <c r="SWE7958" s="154"/>
      <c r="SWF7958" s="154"/>
      <c r="SWG7958" s="154"/>
      <c r="SWH7958" s="154"/>
      <c r="SWI7958" s="154"/>
      <c r="SWJ7958" s="154"/>
      <c r="SWK7958" s="154"/>
      <c r="SWL7958" s="154"/>
      <c r="SWM7958" s="154"/>
      <c r="SWN7958" s="154"/>
      <c r="SWO7958" s="154"/>
      <c r="SWP7958" s="154"/>
      <c r="SWQ7958" s="154"/>
      <c r="SWR7958" s="154"/>
      <c r="SWS7958" s="154"/>
      <c r="SWT7958" s="154"/>
      <c r="SWU7958" s="154"/>
      <c r="SWV7958" s="154"/>
      <c r="SWW7958" s="154"/>
      <c r="SWX7958" s="154"/>
      <c r="SWY7958" s="154"/>
      <c r="SWZ7958" s="154"/>
      <c r="SXA7958" s="154"/>
      <c r="SXB7958" s="154"/>
      <c r="SXC7958" s="154"/>
      <c r="SXD7958" s="154"/>
      <c r="SXE7958" s="154"/>
      <c r="SXF7958" s="154"/>
      <c r="SXG7958" s="154"/>
      <c r="SXH7958" s="154"/>
      <c r="SXI7958" s="154"/>
      <c r="SXJ7958" s="154"/>
      <c r="SXK7958" s="154"/>
      <c r="SXL7958" s="154"/>
      <c r="SXM7958" s="154"/>
      <c r="SXN7958" s="154"/>
      <c r="SXO7958" s="154"/>
      <c r="SXP7958" s="154"/>
      <c r="SXQ7958" s="154"/>
      <c r="SXR7958" s="154"/>
      <c r="SXS7958" s="154"/>
      <c r="SXT7958" s="154"/>
      <c r="SXU7958" s="154"/>
      <c r="SXV7958" s="154"/>
      <c r="SXW7958" s="154"/>
      <c r="SXX7958" s="154"/>
      <c r="SXY7958" s="154"/>
      <c r="SXZ7958" s="154"/>
      <c r="SYA7958" s="154"/>
      <c r="SYB7958" s="154"/>
      <c r="SYC7958" s="154"/>
      <c r="SYD7958" s="154"/>
      <c r="SYE7958" s="154"/>
      <c r="SYF7958" s="154"/>
      <c r="SYG7958" s="154"/>
      <c r="SYH7958" s="154"/>
      <c r="SYI7958" s="154"/>
      <c r="SYJ7958" s="154"/>
      <c r="SYK7958" s="154"/>
      <c r="SYL7958" s="154"/>
      <c r="SYM7958" s="154"/>
      <c r="SYN7958" s="154"/>
      <c r="SYO7958" s="154"/>
      <c r="SYP7958" s="154"/>
      <c r="SYQ7958" s="154"/>
      <c r="SYR7958" s="154"/>
      <c r="SYS7958" s="154"/>
      <c r="SYT7958" s="154"/>
      <c r="SYU7958" s="154"/>
      <c r="SYV7958" s="154"/>
      <c r="SYW7958" s="154"/>
      <c r="SYX7958" s="154"/>
      <c r="SYY7958" s="154"/>
      <c r="SYZ7958" s="154"/>
      <c r="SZA7958" s="154"/>
      <c r="SZB7958" s="154"/>
      <c r="SZC7958" s="154"/>
      <c r="SZD7958" s="154"/>
      <c r="SZE7958" s="154"/>
      <c r="SZF7958" s="154"/>
      <c r="SZG7958" s="154"/>
      <c r="SZH7958" s="154"/>
      <c r="SZI7958" s="154"/>
      <c r="SZJ7958" s="154"/>
      <c r="SZK7958" s="154"/>
      <c r="SZL7958" s="154"/>
      <c r="SZM7958" s="154"/>
      <c r="SZN7958" s="154"/>
      <c r="SZO7958" s="154"/>
      <c r="SZP7958" s="154"/>
      <c r="SZQ7958" s="154"/>
      <c r="SZR7958" s="154"/>
      <c r="SZS7958" s="154"/>
      <c r="SZT7958" s="154"/>
      <c r="SZU7958" s="154"/>
      <c r="SZV7958" s="154"/>
      <c r="SZW7958" s="154"/>
      <c r="SZX7958" s="154"/>
      <c r="SZY7958" s="154"/>
      <c r="SZZ7958" s="154"/>
      <c r="TAA7958" s="154"/>
      <c r="TAB7958" s="154"/>
      <c r="TAC7958" s="154"/>
      <c r="TAD7958" s="154"/>
      <c r="TAE7958" s="154"/>
      <c r="TAF7958" s="154"/>
      <c r="TAG7958" s="154"/>
      <c r="TAH7958" s="154"/>
      <c r="TAI7958" s="154"/>
      <c r="TAJ7958" s="154"/>
      <c r="TAK7958" s="154"/>
      <c r="TAL7958" s="154"/>
      <c r="TAM7958" s="154"/>
      <c r="TAN7958" s="154"/>
      <c r="TAO7958" s="154"/>
      <c r="TAP7958" s="154"/>
      <c r="TAQ7958" s="154"/>
      <c r="TAR7958" s="154"/>
      <c r="TAS7958" s="154"/>
      <c r="TAT7958" s="154"/>
      <c r="TAU7958" s="154"/>
      <c r="TAV7958" s="154"/>
      <c r="TAW7958" s="154"/>
      <c r="TAX7958" s="154"/>
      <c r="TAY7958" s="154"/>
      <c r="TAZ7958" s="154"/>
      <c r="TBA7958" s="154"/>
      <c r="TBB7958" s="154"/>
      <c r="TBC7958" s="154"/>
      <c r="TBD7958" s="154"/>
      <c r="TBE7958" s="154"/>
      <c r="TBF7958" s="154"/>
      <c r="TBG7958" s="154"/>
      <c r="TBH7958" s="154"/>
      <c r="TBI7958" s="154"/>
      <c r="TBJ7958" s="154"/>
      <c r="TBK7958" s="154"/>
      <c r="TBL7958" s="154"/>
      <c r="TBM7958" s="154"/>
      <c r="TBN7958" s="154"/>
      <c r="TBO7958" s="154"/>
      <c r="TBP7958" s="154"/>
      <c r="TBQ7958" s="154"/>
      <c r="TBR7958" s="154"/>
      <c r="TBS7958" s="154"/>
      <c r="TBT7958" s="154"/>
      <c r="TBU7958" s="154"/>
      <c r="TBV7958" s="154"/>
      <c r="TBW7958" s="154"/>
      <c r="TBX7958" s="154"/>
      <c r="TBY7958" s="154"/>
      <c r="TBZ7958" s="154"/>
      <c r="TCA7958" s="154"/>
      <c r="TCB7958" s="154"/>
      <c r="TCC7958" s="154"/>
      <c r="TCD7958" s="154"/>
      <c r="TCE7958" s="154"/>
      <c r="TCF7958" s="154"/>
      <c r="TCG7958" s="154"/>
      <c r="TCH7958" s="154"/>
      <c r="TCI7958" s="154"/>
      <c r="TCJ7958" s="154"/>
      <c r="TCK7958" s="154"/>
      <c r="TCL7958" s="154"/>
      <c r="TCM7958" s="154"/>
      <c r="TCN7958" s="154"/>
      <c r="TCO7958" s="154"/>
      <c r="TCP7958" s="154"/>
      <c r="TCQ7958" s="154"/>
      <c r="TCR7958" s="154"/>
      <c r="TCS7958" s="154"/>
      <c r="TCT7958" s="154"/>
      <c r="TCU7958" s="154"/>
      <c r="TCV7958" s="154"/>
      <c r="TCW7958" s="154"/>
      <c r="TCX7958" s="154"/>
      <c r="TCY7958" s="154"/>
      <c r="TCZ7958" s="154"/>
      <c r="TDA7958" s="154"/>
      <c r="TDB7958" s="154"/>
      <c r="TDC7958" s="154"/>
      <c r="TDD7958" s="154"/>
      <c r="TDE7958" s="154"/>
      <c r="TDF7958" s="154"/>
      <c r="TDG7958" s="154"/>
      <c r="TDH7958" s="154"/>
      <c r="TDI7958" s="154"/>
      <c r="TDJ7958" s="154"/>
      <c r="TDK7958" s="154"/>
      <c r="TDL7958" s="154"/>
      <c r="TDM7958" s="154"/>
      <c r="TDN7958" s="154"/>
      <c r="TDO7958" s="154"/>
      <c r="TDP7958" s="154"/>
      <c r="TDQ7958" s="154"/>
      <c r="TDR7958" s="154"/>
      <c r="TDS7958" s="154"/>
      <c r="TDT7958" s="154"/>
      <c r="TDU7958" s="154"/>
      <c r="TDV7958" s="154"/>
      <c r="TDW7958" s="154"/>
      <c r="TDX7958" s="154"/>
      <c r="TDY7958" s="154"/>
      <c r="TDZ7958" s="154"/>
      <c r="TEA7958" s="154"/>
      <c r="TEB7958" s="154"/>
      <c r="TEC7958" s="154"/>
      <c r="TED7958" s="154"/>
      <c r="TEE7958" s="154"/>
      <c r="TEF7958" s="154"/>
      <c r="TEG7958" s="154"/>
      <c r="TEH7958" s="154"/>
      <c r="TEI7958" s="154"/>
      <c r="TEJ7958" s="154"/>
      <c r="TEK7958" s="154"/>
      <c r="TEL7958" s="154"/>
      <c r="TEM7958" s="154"/>
      <c r="TEN7958" s="154"/>
      <c r="TEO7958" s="154"/>
      <c r="TEP7958" s="154"/>
      <c r="TEQ7958" s="154"/>
      <c r="TER7958" s="154"/>
      <c r="TES7958" s="154"/>
      <c r="TET7958" s="154"/>
      <c r="TEU7958" s="154"/>
      <c r="TEV7958" s="154"/>
      <c r="TEW7958" s="154"/>
      <c r="TEX7958" s="154"/>
      <c r="TEY7958" s="154"/>
      <c r="TEZ7958" s="154"/>
      <c r="TFA7958" s="154"/>
      <c r="TFB7958" s="154"/>
      <c r="TFC7958" s="154"/>
      <c r="TFD7958" s="154"/>
      <c r="TFE7958" s="154"/>
      <c r="TFF7958" s="154"/>
      <c r="TFG7958" s="154"/>
      <c r="TFH7958" s="154"/>
      <c r="TFI7958" s="154"/>
      <c r="TFJ7958" s="154"/>
      <c r="TFK7958" s="154"/>
      <c r="TFL7958" s="154"/>
      <c r="TFM7958" s="154"/>
      <c r="TFN7958" s="154"/>
      <c r="TFO7958" s="154"/>
      <c r="TFP7958" s="154"/>
      <c r="TFQ7958" s="154"/>
      <c r="TFR7958" s="154"/>
      <c r="TFS7958" s="154"/>
      <c r="TFT7958" s="154"/>
      <c r="TFU7958" s="154"/>
      <c r="TFV7958" s="154"/>
      <c r="TFW7958" s="154"/>
      <c r="TFX7958" s="154"/>
      <c r="TFY7958" s="154"/>
      <c r="TFZ7958" s="154"/>
      <c r="TGA7958" s="154"/>
      <c r="TGB7958" s="154"/>
      <c r="TGC7958" s="154"/>
      <c r="TGD7958" s="154"/>
      <c r="TGE7958" s="154"/>
      <c r="TGF7958" s="154"/>
      <c r="TGG7958" s="154"/>
      <c r="TGH7958" s="154"/>
      <c r="TGI7958" s="154"/>
      <c r="TGJ7958" s="154"/>
      <c r="TGK7958" s="154"/>
      <c r="TGL7958" s="154"/>
      <c r="TGM7958" s="154"/>
      <c r="TGN7958" s="154"/>
      <c r="TGO7958" s="154"/>
      <c r="TGP7958" s="154"/>
      <c r="TGQ7958" s="154"/>
      <c r="TGR7958" s="154"/>
      <c r="TGS7958" s="154"/>
      <c r="TGT7958" s="154"/>
      <c r="TGU7958" s="154"/>
      <c r="TGV7958" s="154"/>
      <c r="TGW7958" s="154"/>
      <c r="TGX7958" s="154"/>
      <c r="TGY7958" s="154"/>
      <c r="TGZ7958" s="154"/>
      <c r="THA7958" s="154"/>
      <c r="THB7958" s="154"/>
      <c r="THC7958" s="154"/>
      <c r="THD7958" s="154"/>
      <c r="THE7958" s="154"/>
      <c r="THF7958" s="154"/>
      <c r="THG7958" s="154"/>
      <c r="THH7958" s="154"/>
      <c r="THI7958" s="154"/>
      <c r="THJ7958" s="154"/>
      <c r="THK7958" s="154"/>
      <c r="THL7958" s="154"/>
      <c r="THM7958" s="154"/>
      <c r="THN7958" s="154"/>
      <c r="THO7958" s="154"/>
      <c r="THP7958" s="154"/>
      <c r="THQ7958" s="154"/>
      <c r="THR7958" s="154"/>
      <c r="THS7958" s="154"/>
      <c r="THT7958" s="154"/>
      <c r="THU7958" s="154"/>
      <c r="THV7958" s="154"/>
      <c r="THW7958" s="154"/>
      <c r="THX7958" s="154"/>
      <c r="THY7958" s="154"/>
      <c r="THZ7958" s="154"/>
      <c r="TIA7958" s="154"/>
      <c r="TIB7958" s="154"/>
      <c r="TIC7958" s="154"/>
      <c r="TID7958" s="154"/>
      <c r="TIE7958" s="154"/>
      <c r="TIF7958" s="154"/>
      <c r="TIG7958" s="154"/>
      <c r="TIH7958" s="154"/>
      <c r="TII7958" s="154"/>
      <c r="TIJ7958" s="154"/>
      <c r="TIK7958" s="154"/>
      <c r="TIL7958" s="154"/>
      <c r="TIM7958" s="154"/>
      <c r="TIN7958" s="154"/>
      <c r="TIO7958" s="154"/>
      <c r="TIP7958" s="154"/>
      <c r="TIQ7958" s="154"/>
      <c r="TIR7958" s="154"/>
      <c r="TIS7958" s="154"/>
      <c r="TIT7958" s="154"/>
      <c r="TIU7958" s="154"/>
      <c r="TIV7958" s="154"/>
      <c r="TIW7958" s="154"/>
      <c r="TIX7958" s="154"/>
      <c r="TIY7958" s="154"/>
      <c r="TIZ7958" s="154"/>
      <c r="TJA7958" s="154"/>
      <c r="TJB7958" s="154"/>
      <c r="TJC7958" s="154"/>
      <c r="TJD7958" s="154"/>
      <c r="TJE7958" s="154"/>
      <c r="TJF7958" s="154"/>
      <c r="TJG7958" s="154"/>
      <c r="TJH7958" s="154"/>
      <c r="TJI7958" s="154"/>
      <c r="TJJ7958" s="154"/>
      <c r="TJK7958" s="154"/>
      <c r="TJL7958" s="154"/>
      <c r="TJM7958" s="154"/>
      <c r="TJN7958" s="154"/>
      <c r="TJO7958" s="154"/>
      <c r="TJP7958" s="154"/>
      <c r="TJQ7958" s="154"/>
      <c r="TJR7958" s="154"/>
      <c r="TJS7958" s="154"/>
      <c r="TJT7958" s="154"/>
      <c r="TJU7958" s="154"/>
      <c r="TJV7958" s="154"/>
      <c r="TJW7958" s="154"/>
      <c r="TJX7958" s="154"/>
      <c r="TJY7958" s="154"/>
      <c r="TJZ7958" s="154"/>
      <c r="TKA7958" s="154"/>
      <c r="TKB7958" s="154"/>
      <c r="TKC7958" s="154"/>
      <c r="TKD7958" s="154"/>
      <c r="TKE7958" s="154"/>
      <c r="TKF7958" s="154"/>
      <c r="TKG7958" s="154"/>
      <c r="TKH7958" s="154"/>
      <c r="TKI7958" s="154"/>
      <c r="TKJ7958" s="154"/>
      <c r="TKK7958" s="154"/>
      <c r="TKL7958" s="154"/>
      <c r="TKM7958" s="154"/>
      <c r="TKN7958" s="154"/>
      <c r="TKO7958" s="154"/>
      <c r="TKP7958" s="154"/>
      <c r="TKQ7958" s="154"/>
      <c r="TKR7958" s="154"/>
      <c r="TKS7958" s="154"/>
      <c r="TKT7958" s="154"/>
      <c r="TKU7958" s="154"/>
      <c r="TKV7958" s="154"/>
      <c r="TKW7958" s="154"/>
      <c r="TKX7958" s="154"/>
      <c r="TKY7958" s="154"/>
      <c r="TKZ7958" s="154"/>
      <c r="TLA7958" s="154"/>
      <c r="TLB7958" s="154"/>
      <c r="TLC7958" s="154"/>
      <c r="TLD7958" s="154"/>
      <c r="TLE7958" s="154"/>
      <c r="TLF7958" s="154"/>
      <c r="TLG7958" s="154"/>
      <c r="TLH7958" s="154"/>
      <c r="TLI7958" s="154"/>
      <c r="TLJ7958" s="154"/>
      <c r="TLK7958" s="154"/>
      <c r="TLL7958" s="154"/>
      <c r="TLM7958" s="154"/>
      <c r="TLN7958" s="154"/>
      <c r="TLO7958" s="154"/>
      <c r="TLP7958" s="154"/>
      <c r="TLQ7958" s="154"/>
      <c r="TLR7958" s="154"/>
      <c r="TLS7958" s="154"/>
      <c r="TLT7958" s="154"/>
      <c r="TLU7958" s="154"/>
      <c r="TLV7958" s="154"/>
      <c r="TLW7958" s="154"/>
      <c r="TLX7958" s="154"/>
      <c r="TLY7958" s="154"/>
      <c r="TLZ7958" s="154"/>
      <c r="TMA7958" s="154"/>
      <c r="TMB7958" s="154"/>
      <c r="TMC7958" s="154"/>
      <c r="TMD7958" s="154"/>
      <c r="TME7958" s="154"/>
      <c r="TMF7958" s="154"/>
      <c r="TMG7958" s="154"/>
      <c r="TMH7958" s="154"/>
      <c r="TMI7958" s="154"/>
      <c r="TMJ7958" s="154"/>
      <c r="TMK7958" s="154"/>
      <c r="TML7958" s="154"/>
      <c r="TMM7958" s="154"/>
      <c r="TMN7958" s="154"/>
      <c r="TMO7958" s="154"/>
      <c r="TMP7958" s="154"/>
      <c r="TMQ7958" s="154"/>
      <c r="TMR7958" s="154"/>
      <c r="TMS7958" s="154"/>
      <c r="TMT7958" s="154"/>
      <c r="TMU7958" s="154"/>
      <c r="TMV7958" s="154"/>
      <c r="TMW7958" s="154"/>
      <c r="TMX7958" s="154"/>
      <c r="TMY7958" s="154"/>
      <c r="TMZ7958" s="154"/>
      <c r="TNA7958" s="154"/>
      <c r="TNB7958" s="154"/>
      <c r="TNC7958" s="154"/>
      <c r="TND7958" s="154"/>
      <c r="TNE7958" s="154"/>
      <c r="TNF7958" s="154"/>
      <c r="TNG7958" s="154"/>
      <c r="TNH7958" s="154"/>
      <c r="TNI7958" s="154"/>
      <c r="TNJ7958" s="154"/>
      <c r="TNK7958" s="154"/>
      <c r="TNL7958" s="154"/>
      <c r="TNM7958" s="154"/>
      <c r="TNN7958" s="154"/>
      <c r="TNO7958" s="154"/>
      <c r="TNP7958" s="154"/>
      <c r="TNQ7958" s="154"/>
      <c r="TNR7958" s="154"/>
      <c r="TNS7958" s="154"/>
      <c r="TNT7958" s="154"/>
      <c r="TNU7958" s="154"/>
      <c r="TNV7958" s="154"/>
      <c r="TNW7958" s="154"/>
      <c r="TNX7958" s="154"/>
      <c r="TNY7958" s="154"/>
      <c r="TNZ7958" s="154"/>
      <c r="TOA7958" s="154"/>
      <c r="TOB7958" s="154"/>
      <c r="TOC7958" s="154"/>
      <c r="TOD7958" s="154"/>
      <c r="TOE7958" s="154"/>
      <c r="TOF7958" s="154"/>
      <c r="TOG7958" s="154"/>
      <c r="TOH7958" s="154"/>
      <c r="TOI7958" s="154"/>
      <c r="TOJ7958" s="154"/>
      <c r="TOK7958" s="154"/>
      <c r="TOL7958" s="154"/>
      <c r="TOM7958" s="154"/>
      <c r="TON7958" s="154"/>
      <c r="TOO7958" s="154"/>
      <c r="TOP7958" s="154"/>
      <c r="TOQ7958" s="154"/>
      <c r="TOR7958" s="154"/>
      <c r="TOS7958" s="154"/>
      <c r="TOT7958" s="154"/>
      <c r="TOU7958" s="154"/>
      <c r="TOV7958" s="154"/>
      <c r="TOW7958" s="154"/>
      <c r="TOX7958" s="154"/>
      <c r="TOY7958" s="154"/>
      <c r="TOZ7958" s="154"/>
      <c r="TPA7958" s="154"/>
      <c r="TPB7958" s="154"/>
      <c r="TPC7958" s="154"/>
      <c r="TPD7958" s="154"/>
      <c r="TPE7958" s="154"/>
      <c r="TPF7958" s="154"/>
      <c r="TPG7958" s="154"/>
      <c r="TPH7958" s="154"/>
      <c r="TPI7958" s="154"/>
      <c r="TPJ7958" s="154"/>
      <c r="TPK7958" s="154"/>
      <c r="TPL7958" s="154"/>
      <c r="TPM7958" s="154"/>
      <c r="TPN7958" s="154"/>
      <c r="TPO7958" s="154"/>
      <c r="TPP7958" s="154"/>
      <c r="TPQ7958" s="154"/>
      <c r="TPR7958" s="154"/>
      <c r="TPS7958" s="154"/>
      <c r="TPT7958" s="154"/>
      <c r="TPU7958" s="154"/>
      <c r="TPV7958" s="154"/>
      <c r="TPW7958" s="154"/>
      <c r="TPX7958" s="154"/>
      <c r="TPY7958" s="154"/>
      <c r="TPZ7958" s="154"/>
      <c r="TQA7958" s="154"/>
      <c r="TQB7958" s="154"/>
      <c r="TQC7958" s="154"/>
      <c r="TQD7958" s="154"/>
      <c r="TQE7958" s="154"/>
      <c r="TQF7958" s="154"/>
      <c r="TQG7958" s="154"/>
      <c r="TQH7958" s="154"/>
      <c r="TQI7958" s="154"/>
      <c r="TQJ7958" s="154"/>
      <c r="TQK7958" s="154"/>
      <c r="TQL7958" s="154"/>
      <c r="TQM7958" s="154"/>
      <c r="TQN7958" s="154"/>
      <c r="TQO7958" s="154"/>
      <c r="TQP7958" s="154"/>
      <c r="TQQ7958" s="154"/>
      <c r="TQR7958" s="154"/>
      <c r="TQS7958" s="154"/>
      <c r="TQT7958" s="154"/>
      <c r="TQU7958" s="154"/>
      <c r="TQV7958" s="154"/>
      <c r="TQW7958" s="154"/>
      <c r="TQX7958" s="154"/>
      <c r="TQY7958" s="154"/>
      <c r="TQZ7958" s="154"/>
      <c r="TRA7958" s="154"/>
      <c r="TRB7958" s="154"/>
      <c r="TRC7958" s="154"/>
      <c r="TRD7958" s="154"/>
      <c r="TRE7958" s="154"/>
      <c r="TRF7958" s="154"/>
      <c r="TRG7958" s="154"/>
      <c r="TRH7958" s="154"/>
      <c r="TRI7958" s="154"/>
      <c r="TRJ7958" s="154"/>
      <c r="TRK7958" s="154"/>
      <c r="TRL7958" s="154"/>
      <c r="TRM7958" s="154"/>
      <c r="TRN7958" s="154"/>
      <c r="TRO7958" s="154"/>
      <c r="TRP7958" s="154"/>
      <c r="TRQ7958" s="154"/>
      <c r="TRR7958" s="154"/>
      <c r="TRS7958" s="154"/>
      <c r="TRT7958" s="154"/>
      <c r="TRU7958" s="154"/>
      <c r="TRV7958" s="154"/>
      <c r="TRW7958" s="154"/>
      <c r="TRX7958" s="154"/>
      <c r="TRY7958" s="154"/>
      <c r="TRZ7958" s="154"/>
      <c r="TSA7958" s="154"/>
      <c r="TSB7958" s="154"/>
      <c r="TSC7958" s="154"/>
      <c r="TSD7958" s="154"/>
      <c r="TSE7958" s="154"/>
      <c r="TSF7958" s="154"/>
      <c r="TSG7958" s="154"/>
      <c r="TSH7958" s="154"/>
      <c r="TSI7958" s="154"/>
      <c r="TSJ7958" s="154"/>
      <c r="TSK7958" s="154"/>
      <c r="TSL7958" s="154"/>
      <c r="TSM7958" s="154"/>
      <c r="TSN7958" s="154"/>
      <c r="TSO7958" s="154"/>
      <c r="TSP7958" s="154"/>
      <c r="TSQ7958" s="154"/>
      <c r="TSR7958" s="154"/>
      <c r="TSS7958" s="154"/>
      <c r="TST7958" s="154"/>
      <c r="TSU7958" s="154"/>
      <c r="TSV7958" s="154"/>
      <c r="TSW7958" s="154"/>
      <c r="TSX7958" s="154"/>
      <c r="TSY7958" s="154"/>
      <c r="TSZ7958" s="154"/>
      <c r="TTA7958" s="154"/>
      <c r="TTB7958" s="154"/>
      <c r="TTC7958" s="154"/>
      <c r="TTD7958" s="154"/>
      <c r="TTE7958" s="154"/>
      <c r="TTF7958" s="154"/>
      <c r="TTG7958" s="154"/>
      <c r="TTH7958" s="154"/>
      <c r="TTI7958" s="154"/>
      <c r="TTJ7958" s="154"/>
      <c r="TTK7958" s="154"/>
      <c r="TTL7958" s="154"/>
      <c r="TTM7958" s="154"/>
      <c r="TTN7958" s="154"/>
      <c r="TTO7958" s="154"/>
      <c r="TTP7958" s="154"/>
      <c r="TTQ7958" s="154"/>
      <c r="TTR7958" s="154"/>
      <c r="TTS7958" s="154"/>
      <c r="TTT7958" s="154"/>
      <c r="TTU7958" s="154"/>
      <c r="TTV7958" s="154"/>
      <c r="TTW7958" s="154"/>
      <c r="TTX7958" s="154"/>
      <c r="TTY7958" s="154"/>
      <c r="TTZ7958" s="154"/>
      <c r="TUA7958" s="154"/>
      <c r="TUB7958" s="154"/>
      <c r="TUC7958" s="154"/>
      <c r="TUD7958" s="154"/>
      <c r="TUE7958" s="154"/>
      <c r="TUF7958" s="154"/>
      <c r="TUG7958" s="154"/>
      <c r="TUH7958" s="154"/>
      <c r="TUI7958" s="154"/>
      <c r="TUJ7958" s="154"/>
      <c r="TUK7958" s="154"/>
      <c r="TUL7958" s="154"/>
      <c r="TUM7958" s="154"/>
      <c r="TUN7958" s="154"/>
      <c r="TUO7958" s="154"/>
      <c r="TUP7958" s="154"/>
      <c r="TUQ7958" s="154"/>
      <c r="TUR7958" s="154"/>
      <c r="TUS7958" s="154"/>
      <c r="TUT7958" s="154"/>
      <c r="TUU7958" s="154"/>
      <c r="TUV7958" s="154"/>
      <c r="TUW7958" s="154"/>
      <c r="TUX7958" s="154"/>
      <c r="TUY7958" s="154"/>
      <c r="TUZ7958" s="154"/>
      <c r="TVA7958" s="154"/>
      <c r="TVB7958" s="154"/>
      <c r="TVC7958" s="154"/>
      <c r="TVD7958" s="154"/>
      <c r="TVE7958" s="154"/>
      <c r="TVF7958" s="154"/>
      <c r="TVG7958" s="154"/>
      <c r="TVH7958" s="154"/>
      <c r="TVI7958" s="154"/>
      <c r="TVJ7958" s="154"/>
      <c r="TVK7958" s="154"/>
      <c r="TVL7958" s="154"/>
      <c r="TVM7958" s="154"/>
      <c r="TVN7958" s="154"/>
      <c r="TVO7958" s="154"/>
      <c r="TVP7958" s="154"/>
      <c r="TVQ7958" s="154"/>
      <c r="TVR7958" s="154"/>
      <c r="TVS7958" s="154"/>
      <c r="TVT7958" s="154"/>
      <c r="TVU7958" s="154"/>
      <c r="TVV7958" s="154"/>
      <c r="TVW7958" s="154"/>
      <c r="TVX7958" s="154"/>
      <c r="TVY7958" s="154"/>
      <c r="TVZ7958" s="154"/>
      <c r="TWA7958" s="154"/>
      <c r="TWB7958" s="154"/>
      <c r="TWC7958" s="154"/>
      <c r="TWD7958" s="154"/>
      <c r="TWE7958" s="154"/>
      <c r="TWF7958" s="154"/>
      <c r="TWG7958" s="154"/>
      <c r="TWH7958" s="154"/>
      <c r="TWI7958" s="154"/>
      <c r="TWJ7958" s="154"/>
      <c r="TWK7958" s="154"/>
      <c r="TWL7958" s="154"/>
      <c r="TWM7958" s="154"/>
      <c r="TWN7958" s="154"/>
      <c r="TWO7958" s="154"/>
      <c r="TWP7958" s="154"/>
      <c r="TWQ7958" s="154"/>
      <c r="TWR7958" s="154"/>
      <c r="TWS7958" s="154"/>
      <c r="TWT7958" s="154"/>
      <c r="TWU7958" s="154"/>
      <c r="TWV7958" s="154"/>
      <c r="TWW7958" s="154"/>
      <c r="TWX7958" s="154"/>
      <c r="TWY7958" s="154"/>
      <c r="TWZ7958" s="154"/>
      <c r="TXA7958" s="154"/>
      <c r="TXB7958" s="154"/>
      <c r="TXC7958" s="154"/>
      <c r="TXD7958" s="154"/>
      <c r="TXE7958" s="154"/>
      <c r="TXF7958" s="154"/>
      <c r="TXG7958" s="154"/>
      <c r="TXH7958" s="154"/>
      <c r="TXI7958" s="154"/>
      <c r="TXJ7958" s="154"/>
      <c r="TXK7958" s="154"/>
      <c r="TXL7958" s="154"/>
      <c r="TXM7958" s="154"/>
      <c r="TXN7958" s="154"/>
      <c r="TXO7958" s="154"/>
      <c r="TXP7958" s="154"/>
      <c r="TXQ7958" s="154"/>
      <c r="TXR7958" s="154"/>
      <c r="TXS7958" s="154"/>
      <c r="TXT7958" s="154"/>
      <c r="TXU7958" s="154"/>
      <c r="TXV7958" s="154"/>
      <c r="TXW7958" s="154"/>
      <c r="TXX7958" s="154"/>
      <c r="TXY7958" s="154"/>
      <c r="TXZ7958" s="154"/>
      <c r="TYA7958" s="154"/>
      <c r="TYB7958" s="154"/>
      <c r="TYC7958" s="154"/>
      <c r="TYD7958" s="154"/>
      <c r="TYE7958" s="154"/>
      <c r="TYF7958" s="154"/>
      <c r="TYG7958" s="154"/>
      <c r="TYH7958" s="154"/>
      <c r="TYI7958" s="154"/>
      <c r="TYJ7958" s="154"/>
      <c r="TYK7958" s="154"/>
      <c r="TYL7958" s="154"/>
      <c r="TYM7958" s="154"/>
      <c r="TYN7958" s="154"/>
      <c r="TYO7958" s="154"/>
      <c r="TYP7958" s="154"/>
      <c r="TYQ7958" s="154"/>
      <c r="TYR7958" s="154"/>
      <c r="TYS7958" s="154"/>
      <c r="TYT7958" s="154"/>
      <c r="TYU7958" s="154"/>
      <c r="TYV7958" s="154"/>
      <c r="TYW7958" s="154"/>
      <c r="TYX7958" s="154"/>
      <c r="TYY7958" s="154"/>
      <c r="TYZ7958" s="154"/>
      <c r="TZA7958" s="154"/>
      <c r="TZB7958" s="154"/>
      <c r="TZC7958" s="154"/>
      <c r="TZD7958" s="154"/>
      <c r="TZE7958" s="154"/>
      <c r="TZF7958" s="154"/>
      <c r="TZG7958" s="154"/>
      <c r="TZH7958" s="154"/>
      <c r="TZI7958" s="154"/>
      <c r="TZJ7958" s="154"/>
      <c r="TZK7958" s="154"/>
      <c r="TZL7958" s="154"/>
      <c r="TZM7958" s="154"/>
      <c r="TZN7958" s="154"/>
      <c r="TZO7958" s="154"/>
      <c r="TZP7958" s="154"/>
      <c r="TZQ7958" s="154"/>
      <c r="TZR7958" s="154"/>
      <c r="TZS7958" s="154"/>
      <c r="TZT7958" s="154"/>
      <c r="TZU7958" s="154"/>
      <c r="TZV7958" s="154"/>
      <c r="TZW7958" s="154"/>
      <c r="TZX7958" s="154"/>
      <c r="TZY7958" s="154"/>
      <c r="TZZ7958" s="154"/>
      <c r="UAA7958" s="154"/>
      <c r="UAB7958" s="154"/>
      <c r="UAC7958" s="154"/>
      <c r="UAD7958" s="154"/>
      <c r="UAE7958" s="154"/>
      <c r="UAF7958" s="154"/>
      <c r="UAG7958" s="154"/>
      <c r="UAH7958" s="154"/>
      <c r="UAI7958" s="154"/>
      <c r="UAJ7958" s="154"/>
      <c r="UAK7958" s="154"/>
      <c r="UAL7958" s="154"/>
      <c r="UAM7958" s="154"/>
      <c r="UAN7958" s="154"/>
      <c r="UAO7958" s="154"/>
      <c r="UAP7958" s="154"/>
      <c r="UAQ7958" s="154"/>
      <c r="UAR7958" s="154"/>
      <c r="UAS7958" s="154"/>
      <c r="UAT7958" s="154"/>
      <c r="UAU7958" s="154"/>
      <c r="UAV7958" s="154"/>
      <c r="UAW7958" s="154"/>
      <c r="UAX7958" s="154"/>
      <c r="UAY7958" s="154"/>
      <c r="UAZ7958" s="154"/>
      <c r="UBA7958" s="154"/>
      <c r="UBB7958" s="154"/>
      <c r="UBC7958" s="154"/>
      <c r="UBD7958" s="154"/>
      <c r="UBE7958" s="154"/>
      <c r="UBF7958" s="154"/>
      <c r="UBG7958" s="154"/>
      <c r="UBH7958" s="154"/>
      <c r="UBI7958" s="154"/>
      <c r="UBJ7958" s="154"/>
      <c r="UBK7958" s="154"/>
      <c r="UBL7958" s="154"/>
      <c r="UBM7958" s="154"/>
      <c r="UBN7958" s="154"/>
      <c r="UBO7958" s="154"/>
      <c r="UBP7958" s="154"/>
      <c r="UBQ7958" s="154"/>
      <c r="UBR7958" s="154"/>
      <c r="UBS7958" s="154"/>
      <c r="UBT7958" s="154"/>
      <c r="UBU7958" s="154"/>
      <c r="UBV7958" s="154"/>
      <c r="UBW7958" s="154"/>
      <c r="UBX7958" s="154"/>
      <c r="UBY7958" s="154"/>
      <c r="UBZ7958" s="154"/>
      <c r="UCA7958" s="154"/>
      <c r="UCB7958" s="154"/>
      <c r="UCC7958" s="154"/>
      <c r="UCD7958" s="154"/>
      <c r="UCE7958" s="154"/>
      <c r="UCF7958" s="154"/>
      <c r="UCG7958" s="154"/>
      <c r="UCH7958" s="154"/>
      <c r="UCI7958" s="154"/>
      <c r="UCJ7958" s="154"/>
      <c r="UCK7958" s="154"/>
      <c r="UCL7958" s="154"/>
      <c r="UCM7958" s="154"/>
      <c r="UCN7958" s="154"/>
      <c r="UCO7958" s="154"/>
      <c r="UCP7958" s="154"/>
      <c r="UCQ7958" s="154"/>
      <c r="UCR7958" s="154"/>
      <c r="UCS7958" s="154"/>
      <c r="UCT7958" s="154"/>
      <c r="UCU7958" s="154"/>
      <c r="UCV7958" s="154"/>
      <c r="UCW7958" s="154"/>
      <c r="UCX7958" s="154"/>
      <c r="UCY7958" s="154"/>
      <c r="UCZ7958" s="154"/>
      <c r="UDA7958" s="154"/>
      <c r="UDB7958" s="154"/>
      <c r="UDC7958" s="154"/>
      <c r="UDD7958" s="154"/>
      <c r="UDE7958" s="154"/>
      <c r="UDF7958" s="154"/>
      <c r="UDG7958" s="154"/>
      <c r="UDH7958" s="154"/>
      <c r="UDI7958" s="154"/>
      <c r="UDJ7958" s="154"/>
      <c r="UDK7958" s="154"/>
      <c r="UDL7958" s="154"/>
      <c r="UDM7958" s="154"/>
      <c r="UDN7958" s="154"/>
      <c r="UDO7958" s="154"/>
      <c r="UDP7958" s="154"/>
      <c r="UDQ7958" s="154"/>
      <c r="UDR7958" s="154"/>
      <c r="UDS7958" s="154"/>
      <c r="UDT7958" s="154"/>
      <c r="UDU7958" s="154"/>
      <c r="UDV7958" s="154"/>
      <c r="UDW7958" s="154"/>
      <c r="UDX7958" s="154"/>
      <c r="UDY7958" s="154"/>
      <c r="UDZ7958" s="154"/>
      <c r="UEA7958" s="154"/>
      <c r="UEB7958" s="154"/>
      <c r="UEC7958" s="154"/>
      <c r="UED7958" s="154"/>
      <c r="UEE7958" s="154"/>
      <c r="UEF7958" s="154"/>
      <c r="UEG7958" s="154"/>
      <c r="UEH7958" s="154"/>
      <c r="UEI7958" s="154"/>
      <c r="UEJ7958" s="154"/>
      <c r="UEK7958" s="154"/>
      <c r="UEL7958" s="154"/>
      <c r="UEM7958" s="154"/>
      <c r="UEN7958" s="154"/>
      <c r="UEO7958" s="154"/>
      <c r="UEP7958" s="154"/>
      <c r="UEQ7958" s="154"/>
      <c r="UER7958" s="154"/>
      <c r="UES7958" s="154"/>
      <c r="UET7958" s="154"/>
      <c r="UEU7958" s="154"/>
      <c r="UEV7958" s="154"/>
      <c r="UEW7958" s="154"/>
      <c r="UEX7958" s="154"/>
      <c r="UEY7958" s="154"/>
      <c r="UEZ7958" s="154"/>
      <c r="UFA7958" s="154"/>
      <c r="UFB7958" s="154"/>
      <c r="UFC7958" s="154"/>
      <c r="UFD7958" s="154"/>
      <c r="UFE7958" s="154"/>
      <c r="UFF7958" s="154"/>
      <c r="UFG7958" s="154"/>
      <c r="UFH7958" s="154"/>
      <c r="UFI7958" s="154"/>
      <c r="UFJ7958" s="154"/>
      <c r="UFK7958" s="154"/>
      <c r="UFL7958" s="154"/>
      <c r="UFM7958" s="154"/>
      <c r="UFN7958" s="154"/>
      <c r="UFO7958" s="154"/>
      <c r="UFP7958" s="154"/>
      <c r="UFQ7958" s="154"/>
      <c r="UFR7958" s="154"/>
      <c r="UFS7958" s="154"/>
      <c r="UFT7958" s="154"/>
      <c r="UFU7958" s="154"/>
      <c r="UFV7958" s="154"/>
      <c r="UFW7958" s="154"/>
      <c r="UFX7958" s="154"/>
      <c r="UFY7958" s="154"/>
      <c r="UFZ7958" s="154"/>
      <c r="UGA7958" s="154"/>
      <c r="UGB7958" s="154"/>
      <c r="UGC7958" s="154"/>
      <c r="UGD7958" s="154"/>
      <c r="UGE7958" s="154"/>
      <c r="UGF7958" s="154"/>
      <c r="UGG7958" s="154"/>
      <c r="UGH7958" s="154"/>
      <c r="UGI7958" s="154"/>
      <c r="UGJ7958" s="154"/>
      <c r="UGK7958" s="154"/>
      <c r="UGL7958" s="154"/>
      <c r="UGM7958" s="154"/>
      <c r="UGN7958" s="154"/>
      <c r="UGO7958" s="154"/>
      <c r="UGP7958" s="154"/>
      <c r="UGQ7958" s="154"/>
      <c r="UGR7958" s="154"/>
      <c r="UGS7958" s="154"/>
      <c r="UGT7958" s="154"/>
      <c r="UGU7958" s="154"/>
      <c r="UGV7958" s="154"/>
      <c r="UGW7958" s="154"/>
      <c r="UGX7958" s="154"/>
      <c r="UGY7958" s="154"/>
      <c r="UGZ7958" s="154"/>
      <c r="UHA7958" s="154"/>
      <c r="UHB7958" s="154"/>
      <c r="UHC7958" s="154"/>
      <c r="UHD7958" s="154"/>
      <c r="UHE7958" s="154"/>
      <c r="UHF7958" s="154"/>
      <c r="UHG7958" s="154"/>
      <c r="UHH7958" s="154"/>
      <c r="UHI7958" s="154"/>
      <c r="UHJ7958" s="154"/>
      <c r="UHK7958" s="154"/>
      <c r="UHL7958" s="154"/>
      <c r="UHM7958" s="154"/>
      <c r="UHN7958" s="154"/>
      <c r="UHO7958" s="154"/>
      <c r="UHP7958" s="154"/>
      <c r="UHQ7958" s="154"/>
      <c r="UHR7958" s="154"/>
      <c r="UHS7958" s="154"/>
      <c r="UHT7958" s="154"/>
      <c r="UHU7958" s="154"/>
      <c r="UHV7958" s="154"/>
      <c r="UHW7958" s="154"/>
      <c r="UHX7958" s="154"/>
      <c r="UHY7958" s="154"/>
      <c r="UHZ7958" s="154"/>
      <c r="UIA7958" s="154"/>
      <c r="UIB7958" s="154"/>
      <c r="UIC7958" s="154"/>
      <c r="UID7958" s="154"/>
      <c r="UIE7958" s="154"/>
      <c r="UIF7958" s="154"/>
      <c r="UIG7958" s="154"/>
      <c r="UIH7958" s="154"/>
      <c r="UII7958" s="154"/>
      <c r="UIJ7958" s="154"/>
      <c r="UIK7958" s="154"/>
      <c r="UIL7958" s="154"/>
      <c r="UIM7958" s="154"/>
      <c r="UIN7958" s="154"/>
      <c r="UIO7958" s="154"/>
      <c r="UIP7958" s="154"/>
      <c r="UIQ7958" s="154"/>
      <c r="UIR7958" s="154"/>
      <c r="UIS7958" s="154"/>
      <c r="UIT7958" s="154"/>
      <c r="UIU7958" s="154"/>
      <c r="UIV7958" s="154"/>
      <c r="UIW7958" s="154"/>
      <c r="UIX7958" s="154"/>
      <c r="UIY7958" s="154"/>
      <c r="UIZ7958" s="154"/>
      <c r="UJA7958" s="154"/>
      <c r="UJB7958" s="154"/>
      <c r="UJC7958" s="154"/>
      <c r="UJD7958" s="154"/>
      <c r="UJE7958" s="154"/>
      <c r="UJF7958" s="154"/>
      <c r="UJG7958" s="154"/>
      <c r="UJH7958" s="154"/>
      <c r="UJI7958" s="154"/>
      <c r="UJJ7958" s="154"/>
      <c r="UJK7958" s="154"/>
      <c r="UJL7958" s="154"/>
      <c r="UJM7958" s="154"/>
      <c r="UJN7958" s="154"/>
      <c r="UJO7958" s="154"/>
      <c r="UJP7958" s="154"/>
      <c r="UJQ7958" s="154"/>
      <c r="UJR7958" s="154"/>
      <c r="UJS7958" s="154"/>
      <c r="UJT7958" s="154"/>
      <c r="UJU7958" s="154"/>
      <c r="UJV7958" s="154"/>
      <c r="UJW7958" s="154"/>
      <c r="UJX7958" s="154"/>
      <c r="UJY7958" s="154"/>
      <c r="UJZ7958" s="154"/>
      <c r="UKA7958" s="154"/>
      <c r="UKB7958" s="154"/>
      <c r="UKC7958" s="154"/>
      <c r="UKD7958" s="154"/>
      <c r="UKE7958" s="154"/>
      <c r="UKF7958" s="154"/>
      <c r="UKG7958" s="154"/>
      <c r="UKH7958" s="154"/>
      <c r="UKI7958" s="154"/>
      <c r="UKJ7958" s="154"/>
      <c r="UKK7958" s="154"/>
      <c r="UKL7958" s="154"/>
      <c r="UKM7958" s="154"/>
      <c r="UKN7958" s="154"/>
      <c r="UKO7958" s="154"/>
      <c r="UKP7958" s="154"/>
      <c r="UKQ7958" s="154"/>
      <c r="UKR7958" s="154"/>
      <c r="UKS7958" s="154"/>
      <c r="UKT7958" s="154"/>
      <c r="UKU7958" s="154"/>
      <c r="UKV7958" s="154"/>
      <c r="UKW7958" s="154"/>
      <c r="UKX7958" s="154"/>
      <c r="UKY7958" s="154"/>
      <c r="UKZ7958" s="154"/>
      <c r="ULA7958" s="154"/>
      <c r="ULB7958" s="154"/>
      <c r="ULC7958" s="154"/>
      <c r="ULD7958" s="154"/>
      <c r="ULE7958" s="154"/>
      <c r="ULF7958" s="154"/>
      <c r="ULG7958" s="154"/>
      <c r="ULH7958" s="154"/>
      <c r="ULI7958" s="154"/>
      <c r="ULJ7958" s="154"/>
      <c r="ULK7958" s="154"/>
      <c r="ULL7958" s="154"/>
      <c r="ULM7958" s="154"/>
      <c r="ULN7958" s="154"/>
      <c r="ULO7958" s="154"/>
      <c r="ULP7958" s="154"/>
      <c r="ULQ7958" s="154"/>
      <c r="ULR7958" s="154"/>
      <c r="ULS7958" s="154"/>
      <c r="ULT7958" s="154"/>
      <c r="ULU7958" s="154"/>
      <c r="ULV7958" s="154"/>
      <c r="ULW7958" s="154"/>
      <c r="ULX7958" s="154"/>
      <c r="ULY7958" s="154"/>
      <c r="ULZ7958" s="154"/>
      <c r="UMA7958" s="154"/>
      <c r="UMB7958" s="154"/>
      <c r="UMC7958" s="154"/>
      <c r="UMD7958" s="154"/>
      <c r="UME7958" s="154"/>
      <c r="UMF7958" s="154"/>
      <c r="UMG7958" s="154"/>
      <c r="UMH7958" s="154"/>
      <c r="UMI7958" s="154"/>
      <c r="UMJ7958" s="154"/>
      <c r="UMK7958" s="154"/>
      <c r="UML7958" s="154"/>
      <c r="UMM7958" s="154"/>
      <c r="UMN7958" s="154"/>
      <c r="UMO7958" s="154"/>
      <c r="UMP7958" s="154"/>
      <c r="UMQ7958" s="154"/>
      <c r="UMR7958" s="154"/>
      <c r="UMS7958" s="154"/>
      <c r="UMT7958" s="154"/>
      <c r="UMU7958" s="154"/>
      <c r="UMV7958" s="154"/>
      <c r="UMW7958" s="154"/>
      <c r="UMX7958" s="154"/>
      <c r="UMY7958" s="154"/>
      <c r="UMZ7958" s="154"/>
      <c r="UNA7958" s="154"/>
      <c r="UNB7958" s="154"/>
      <c r="UNC7958" s="154"/>
      <c r="UND7958" s="154"/>
      <c r="UNE7958" s="154"/>
      <c r="UNF7958" s="154"/>
      <c r="UNG7958" s="154"/>
      <c r="UNH7958" s="154"/>
      <c r="UNI7958" s="154"/>
      <c r="UNJ7958" s="154"/>
      <c r="UNK7958" s="154"/>
      <c r="UNL7958" s="154"/>
      <c r="UNM7958" s="154"/>
      <c r="UNN7958" s="154"/>
      <c r="UNO7958" s="154"/>
      <c r="UNP7958" s="154"/>
      <c r="UNQ7958" s="154"/>
      <c r="UNR7958" s="154"/>
      <c r="UNS7958" s="154"/>
      <c r="UNT7958" s="154"/>
      <c r="UNU7958" s="154"/>
      <c r="UNV7958" s="154"/>
      <c r="UNW7958" s="154"/>
      <c r="UNX7958" s="154"/>
      <c r="UNY7958" s="154"/>
      <c r="UNZ7958" s="154"/>
      <c r="UOA7958" s="154"/>
      <c r="UOB7958" s="154"/>
      <c r="UOC7958" s="154"/>
      <c r="UOD7958" s="154"/>
      <c r="UOE7958" s="154"/>
      <c r="UOF7958" s="154"/>
      <c r="UOG7958" s="154"/>
      <c r="UOH7958" s="154"/>
      <c r="UOI7958" s="154"/>
      <c r="UOJ7958" s="154"/>
      <c r="UOK7958" s="154"/>
      <c r="UOL7958" s="154"/>
      <c r="UOM7958" s="154"/>
      <c r="UON7958" s="154"/>
      <c r="UOO7958" s="154"/>
      <c r="UOP7958" s="154"/>
      <c r="UOQ7958" s="154"/>
      <c r="UOR7958" s="154"/>
      <c r="UOS7958" s="154"/>
      <c r="UOT7958" s="154"/>
      <c r="UOU7958" s="154"/>
      <c r="UOV7958" s="154"/>
      <c r="UOW7958" s="154"/>
      <c r="UOX7958" s="154"/>
      <c r="UOY7958" s="154"/>
      <c r="UOZ7958" s="154"/>
      <c r="UPA7958" s="154"/>
      <c r="UPB7958" s="154"/>
      <c r="UPC7958" s="154"/>
      <c r="UPD7958" s="154"/>
      <c r="UPE7958" s="154"/>
      <c r="UPF7958" s="154"/>
      <c r="UPG7958" s="154"/>
      <c r="UPH7958" s="154"/>
      <c r="UPI7958" s="154"/>
      <c r="UPJ7958" s="154"/>
      <c r="UPK7958" s="154"/>
      <c r="UPL7958" s="154"/>
      <c r="UPM7958" s="154"/>
      <c r="UPN7958" s="154"/>
      <c r="UPO7958" s="154"/>
      <c r="UPP7958" s="154"/>
      <c r="UPQ7958" s="154"/>
      <c r="UPR7958" s="154"/>
      <c r="UPS7958" s="154"/>
      <c r="UPT7958" s="154"/>
      <c r="UPU7958" s="154"/>
      <c r="UPV7958" s="154"/>
      <c r="UPW7958" s="154"/>
      <c r="UPX7958" s="154"/>
      <c r="UPY7958" s="154"/>
      <c r="UPZ7958" s="154"/>
      <c r="UQA7958" s="154"/>
      <c r="UQB7958" s="154"/>
      <c r="UQC7958" s="154"/>
      <c r="UQD7958" s="154"/>
      <c r="UQE7958" s="154"/>
      <c r="UQF7958" s="154"/>
      <c r="UQG7958" s="154"/>
      <c r="UQH7958" s="154"/>
      <c r="UQI7958" s="154"/>
      <c r="UQJ7958" s="154"/>
      <c r="UQK7958" s="154"/>
      <c r="UQL7958" s="154"/>
      <c r="UQM7958" s="154"/>
      <c r="UQN7958" s="154"/>
      <c r="UQO7958" s="154"/>
      <c r="UQP7958" s="154"/>
      <c r="UQQ7958" s="154"/>
      <c r="UQR7958" s="154"/>
      <c r="UQS7958" s="154"/>
      <c r="UQT7958" s="154"/>
      <c r="UQU7958" s="154"/>
      <c r="UQV7958" s="154"/>
      <c r="UQW7958" s="154"/>
      <c r="UQX7958" s="154"/>
      <c r="UQY7958" s="154"/>
      <c r="UQZ7958" s="154"/>
      <c r="URA7958" s="154"/>
      <c r="URB7958" s="154"/>
      <c r="URC7958" s="154"/>
      <c r="URD7958" s="154"/>
      <c r="URE7958" s="154"/>
      <c r="URF7958" s="154"/>
      <c r="URG7958" s="154"/>
      <c r="URH7958" s="154"/>
      <c r="URI7958" s="154"/>
      <c r="URJ7958" s="154"/>
      <c r="URK7958" s="154"/>
      <c r="URL7958" s="154"/>
      <c r="URM7958" s="154"/>
      <c r="URN7958" s="154"/>
      <c r="URO7958" s="154"/>
      <c r="URP7958" s="154"/>
      <c r="URQ7958" s="154"/>
      <c r="URR7958" s="154"/>
      <c r="URS7958" s="154"/>
      <c r="URT7958" s="154"/>
      <c r="URU7958" s="154"/>
      <c r="URV7958" s="154"/>
      <c r="URW7958" s="154"/>
      <c r="URX7958" s="154"/>
      <c r="URY7958" s="154"/>
      <c r="URZ7958" s="154"/>
      <c r="USA7958" s="154"/>
      <c r="USB7958" s="154"/>
      <c r="USC7958" s="154"/>
      <c r="USD7958" s="154"/>
      <c r="USE7958" s="154"/>
      <c r="USF7958" s="154"/>
      <c r="USG7958" s="154"/>
      <c r="USH7958" s="154"/>
      <c r="USI7958" s="154"/>
      <c r="USJ7958" s="154"/>
      <c r="USK7958" s="154"/>
      <c r="USL7958" s="154"/>
      <c r="USM7958" s="154"/>
      <c r="USN7958" s="154"/>
      <c r="USO7958" s="154"/>
      <c r="USP7958" s="154"/>
      <c r="USQ7958" s="154"/>
      <c r="USR7958" s="154"/>
      <c r="USS7958" s="154"/>
      <c r="UST7958" s="154"/>
      <c r="USU7958" s="154"/>
      <c r="USV7958" s="154"/>
      <c r="USW7958" s="154"/>
      <c r="USX7958" s="154"/>
      <c r="USY7958" s="154"/>
      <c r="USZ7958" s="154"/>
      <c r="UTA7958" s="154"/>
      <c r="UTB7958" s="154"/>
      <c r="UTC7958" s="154"/>
      <c r="UTD7958" s="154"/>
      <c r="UTE7958" s="154"/>
      <c r="UTF7958" s="154"/>
      <c r="UTG7958" s="154"/>
      <c r="UTH7958" s="154"/>
      <c r="UTI7958" s="154"/>
      <c r="UTJ7958" s="154"/>
      <c r="UTK7958" s="154"/>
      <c r="UTL7958" s="154"/>
      <c r="UTM7958" s="154"/>
      <c r="UTN7958" s="154"/>
      <c r="UTO7958" s="154"/>
      <c r="UTP7958" s="154"/>
      <c r="UTQ7958" s="154"/>
      <c r="UTR7958" s="154"/>
      <c r="UTS7958" s="154"/>
      <c r="UTT7958" s="154"/>
      <c r="UTU7958" s="154"/>
      <c r="UTV7958" s="154"/>
      <c r="UTW7958" s="154"/>
      <c r="UTX7958" s="154"/>
      <c r="UTY7958" s="154"/>
      <c r="UTZ7958" s="154"/>
      <c r="UUA7958" s="154"/>
      <c r="UUB7958" s="154"/>
      <c r="UUC7958" s="154"/>
      <c r="UUD7958" s="154"/>
      <c r="UUE7958" s="154"/>
      <c r="UUF7958" s="154"/>
      <c r="UUG7958" s="154"/>
      <c r="UUH7958" s="154"/>
      <c r="UUI7958" s="154"/>
      <c r="UUJ7958" s="154"/>
      <c r="UUK7958" s="154"/>
      <c r="UUL7958" s="154"/>
      <c r="UUM7958" s="154"/>
      <c r="UUN7958" s="154"/>
      <c r="UUO7958" s="154"/>
      <c r="UUP7958" s="154"/>
      <c r="UUQ7958" s="154"/>
      <c r="UUR7958" s="154"/>
      <c r="UUS7958" s="154"/>
      <c r="UUT7958" s="154"/>
      <c r="UUU7958" s="154"/>
      <c r="UUV7958" s="154"/>
      <c r="UUW7958" s="154"/>
      <c r="UUX7958" s="154"/>
      <c r="UUY7958" s="154"/>
      <c r="UUZ7958" s="154"/>
      <c r="UVA7958" s="154"/>
      <c r="UVB7958" s="154"/>
      <c r="UVC7958" s="154"/>
      <c r="UVD7958" s="154"/>
      <c r="UVE7958" s="154"/>
      <c r="UVF7958" s="154"/>
      <c r="UVG7958" s="154"/>
      <c r="UVH7958" s="154"/>
      <c r="UVI7958" s="154"/>
      <c r="UVJ7958" s="154"/>
      <c r="UVK7958" s="154"/>
      <c r="UVL7958" s="154"/>
      <c r="UVM7958" s="154"/>
      <c r="UVN7958" s="154"/>
      <c r="UVO7958" s="154"/>
      <c r="UVP7958" s="154"/>
      <c r="UVQ7958" s="154"/>
      <c r="UVR7958" s="154"/>
      <c r="UVS7958" s="154"/>
      <c r="UVT7958" s="154"/>
      <c r="UVU7958" s="154"/>
      <c r="UVV7958" s="154"/>
      <c r="UVW7958" s="154"/>
      <c r="UVX7958" s="154"/>
      <c r="UVY7958" s="154"/>
      <c r="UVZ7958" s="154"/>
      <c r="UWA7958" s="154"/>
      <c r="UWB7958" s="154"/>
      <c r="UWC7958" s="154"/>
      <c r="UWD7958" s="154"/>
      <c r="UWE7958" s="154"/>
      <c r="UWF7958" s="154"/>
      <c r="UWG7958" s="154"/>
      <c r="UWH7958" s="154"/>
      <c r="UWI7958" s="154"/>
      <c r="UWJ7958" s="154"/>
      <c r="UWK7958" s="154"/>
      <c r="UWL7958" s="154"/>
      <c r="UWM7958" s="154"/>
      <c r="UWN7958" s="154"/>
      <c r="UWO7958" s="154"/>
      <c r="UWP7958" s="154"/>
      <c r="UWQ7958" s="154"/>
      <c r="UWR7958" s="154"/>
      <c r="UWS7958" s="154"/>
      <c r="UWT7958" s="154"/>
      <c r="UWU7958" s="154"/>
      <c r="UWV7958" s="154"/>
      <c r="UWW7958" s="154"/>
      <c r="UWX7958" s="154"/>
      <c r="UWY7958" s="154"/>
      <c r="UWZ7958" s="154"/>
      <c r="UXA7958" s="154"/>
      <c r="UXB7958" s="154"/>
      <c r="UXC7958" s="154"/>
      <c r="UXD7958" s="154"/>
      <c r="UXE7958" s="154"/>
      <c r="UXF7958" s="154"/>
      <c r="UXG7958" s="154"/>
      <c r="UXH7958" s="154"/>
      <c r="UXI7958" s="154"/>
      <c r="UXJ7958" s="154"/>
      <c r="UXK7958" s="154"/>
      <c r="UXL7958" s="154"/>
      <c r="UXM7958" s="154"/>
      <c r="UXN7958" s="154"/>
      <c r="UXO7958" s="154"/>
      <c r="UXP7958" s="154"/>
      <c r="UXQ7958" s="154"/>
      <c r="UXR7958" s="154"/>
      <c r="UXS7958" s="154"/>
      <c r="UXT7958" s="154"/>
      <c r="UXU7958" s="154"/>
      <c r="UXV7958" s="154"/>
      <c r="UXW7958" s="154"/>
      <c r="UXX7958" s="154"/>
      <c r="UXY7958" s="154"/>
      <c r="UXZ7958" s="154"/>
      <c r="UYA7958" s="154"/>
      <c r="UYB7958" s="154"/>
      <c r="UYC7958" s="154"/>
      <c r="UYD7958" s="154"/>
      <c r="UYE7958" s="154"/>
      <c r="UYF7958" s="154"/>
      <c r="UYG7958" s="154"/>
      <c r="UYH7958" s="154"/>
      <c r="UYI7958" s="154"/>
      <c r="UYJ7958" s="154"/>
      <c r="UYK7958" s="154"/>
      <c r="UYL7958" s="154"/>
      <c r="UYM7958" s="154"/>
      <c r="UYN7958" s="154"/>
      <c r="UYO7958" s="154"/>
      <c r="UYP7958" s="154"/>
      <c r="UYQ7958" s="154"/>
      <c r="UYR7958" s="154"/>
      <c r="UYS7958" s="154"/>
      <c r="UYT7958" s="154"/>
      <c r="UYU7958" s="154"/>
      <c r="UYV7958" s="154"/>
      <c r="UYW7958" s="154"/>
      <c r="UYX7958" s="154"/>
      <c r="UYY7958" s="154"/>
      <c r="UYZ7958" s="154"/>
      <c r="UZA7958" s="154"/>
      <c r="UZB7958" s="154"/>
      <c r="UZC7958" s="154"/>
      <c r="UZD7958" s="154"/>
      <c r="UZE7958" s="154"/>
      <c r="UZF7958" s="154"/>
      <c r="UZG7958" s="154"/>
      <c r="UZH7958" s="154"/>
      <c r="UZI7958" s="154"/>
      <c r="UZJ7958" s="154"/>
      <c r="UZK7958" s="154"/>
      <c r="UZL7958" s="154"/>
      <c r="UZM7958" s="154"/>
      <c r="UZN7958" s="154"/>
      <c r="UZO7958" s="154"/>
      <c r="UZP7958" s="154"/>
      <c r="UZQ7958" s="154"/>
      <c r="UZR7958" s="154"/>
      <c r="UZS7958" s="154"/>
      <c r="UZT7958" s="154"/>
      <c r="UZU7958" s="154"/>
      <c r="UZV7958" s="154"/>
      <c r="UZW7958" s="154"/>
      <c r="UZX7958" s="154"/>
      <c r="UZY7958" s="154"/>
      <c r="UZZ7958" s="154"/>
      <c r="VAA7958" s="154"/>
      <c r="VAB7958" s="154"/>
      <c r="VAC7958" s="154"/>
      <c r="VAD7958" s="154"/>
      <c r="VAE7958" s="154"/>
      <c r="VAF7958" s="154"/>
      <c r="VAG7958" s="154"/>
      <c r="VAH7958" s="154"/>
      <c r="VAI7958" s="154"/>
      <c r="VAJ7958" s="154"/>
      <c r="VAK7958" s="154"/>
      <c r="VAL7958" s="154"/>
      <c r="VAM7958" s="154"/>
      <c r="VAN7958" s="154"/>
      <c r="VAO7958" s="154"/>
      <c r="VAP7958" s="154"/>
      <c r="VAQ7958" s="154"/>
      <c r="VAR7958" s="154"/>
      <c r="VAS7958" s="154"/>
      <c r="VAT7958" s="154"/>
      <c r="VAU7958" s="154"/>
      <c r="VAV7958" s="154"/>
      <c r="VAW7958" s="154"/>
      <c r="VAX7958" s="154"/>
      <c r="VAY7958" s="154"/>
      <c r="VAZ7958" s="154"/>
      <c r="VBA7958" s="154"/>
      <c r="VBB7958" s="154"/>
      <c r="VBC7958" s="154"/>
      <c r="VBD7958" s="154"/>
      <c r="VBE7958" s="154"/>
      <c r="VBF7958" s="154"/>
      <c r="VBG7958" s="154"/>
      <c r="VBH7958" s="154"/>
      <c r="VBI7958" s="154"/>
      <c r="VBJ7958" s="154"/>
      <c r="VBK7958" s="154"/>
      <c r="VBL7958" s="154"/>
      <c r="VBM7958" s="154"/>
      <c r="VBN7958" s="154"/>
      <c r="VBO7958" s="154"/>
      <c r="VBP7958" s="154"/>
      <c r="VBQ7958" s="154"/>
      <c r="VBR7958" s="154"/>
      <c r="VBS7958" s="154"/>
      <c r="VBT7958" s="154"/>
      <c r="VBU7958" s="154"/>
      <c r="VBV7958" s="154"/>
      <c r="VBW7958" s="154"/>
      <c r="VBX7958" s="154"/>
      <c r="VBY7958" s="154"/>
      <c r="VBZ7958" s="154"/>
      <c r="VCA7958" s="154"/>
      <c r="VCB7958" s="154"/>
      <c r="VCC7958" s="154"/>
      <c r="VCD7958" s="154"/>
      <c r="VCE7958" s="154"/>
      <c r="VCF7958" s="154"/>
      <c r="VCG7958" s="154"/>
      <c r="VCH7958" s="154"/>
      <c r="VCI7958" s="154"/>
      <c r="VCJ7958" s="154"/>
      <c r="VCK7958" s="154"/>
      <c r="VCL7958" s="154"/>
      <c r="VCM7958" s="154"/>
      <c r="VCN7958" s="154"/>
      <c r="VCO7958" s="154"/>
      <c r="VCP7958" s="154"/>
      <c r="VCQ7958" s="154"/>
      <c r="VCR7958" s="154"/>
      <c r="VCS7958" s="154"/>
      <c r="VCT7958" s="154"/>
      <c r="VCU7958" s="154"/>
      <c r="VCV7958" s="154"/>
      <c r="VCW7958" s="154"/>
      <c r="VCX7958" s="154"/>
      <c r="VCY7958" s="154"/>
      <c r="VCZ7958" s="154"/>
      <c r="VDA7958" s="154"/>
      <c r="VDB7958" s="154"/>
      <c r="VDC7958" s="154"/>
      <c r="VDD7958" s="154"/>
      <c r="VDE7958" s="154"/>
      <c r="VDF7958" s="154"/>
      <c r="VDG7958" s="154"/>
      <c r="VDH7958" s="154"/>
      <c r="VDI7958" s="154"/>
      <c r="VDJ7958" s="154"/>
      <c r="VDK7958" s="154"/>
      <c r="VDL7958" s="154"/>
      <c r="VDM7958" s="154"/>
      <c r="VDN7958" s="154"/>
      <c r="VDO7958" s="154"/>
      <c r="VDP7958" s="154"/>
      <c r="VDQ7958" s="154"/>
      <c r="VDR7958" s="154"/>
      <c r="VDS7958" s="154"/>
      <c r="VDT7958" s="154"/>
      <c r="VDU7958" s="154"/>
      <c r="VDV7958" s="154"/>
      <c r="VDW7958" s="154"/>
      <c r="VDX7958" s="154"/>
      <c r="VDY7958" s="154"/>
      <c r="VDZ7958" s="154"/>
      <c r="VEA7958" s="154"/>
      <c r="VEB7958" s="154"/>
      <c r="VEC7958" s="154"/>
      <c r="VED7958" s="154"/>
      <c r="VEE7958" s="154"/>
      <c r="VEF7958" s="154"/>
      <c r="VEG7958" s="154"/>
      <c r="VEH7958" s="154"/>
      <c r="VEI7958" s="154"/>
      <c r="VEJ7958" s="154"/>
      <c r="VEK7958" s="154"/>
      <c r="VEL7958" s="154"/>
      <c r="VEM7958" s="154"/>
      <c r="VEN7958" s="154"/>
      <c r="VEO7958" s="154"/>
      <c r="VEP7958" s="154"/>
      <c r="VEQ7958" s="154"/>
      <c r="VER7958" s="154"/>
      <c r="VES7958" s="154"/>
      <c r="VET7958" s="154"/>
      <c r="VEU7958" s="154"/>
      <c r="VEV7958" s="154"/>
      <c r="VEW7958" s="154"/>
      <c r="VEX7958" s="154"/>
      <c r="VEY7958" s="154"/>
      <c r="VEZ7958" s="154"/>
      <c r="VFA7958" s="154"/>
      <c r="VFB7958" s="154"/>
      <c r="VFC7958" s="154"/>
      <c r="VFD7958" s="154"/>
      <c r="VFE7958" s="154"/>
      <c r="VFF7958" s="154"/>
      <c r="VFG7958" s="154"/>
      <c r="VFH7958" s="154"/>
      <c r="VFI7958" s="154"/>
      <c r="VFJ7958" s="154"/>
      <c r="VFK7958" s="154"/>
      <c r="VFL7958" s="154"/>
      <c r="VFM7958" s="154"/>
      <c r="VFN7958" s="154"/>
      <c r="VFO7958" s="154"/>
      <c r="VFP7958" s="154"/>
      <c r="VFQ7958" s="154"/>
      <c r="VFR7958" s="154"/>
      <c r="VFS7958" s="154"/>
      <c r="VFT7958" s="154"/>
      <c r="VFU7958" s="154"/>
      <c r="VFV7958" s="154"/>
      <c r="VFW7958" s="154"/>
      <c r="VFX7958" s="154"/>
      <c r="VFY7958" s="154"/>
      <c r="VFZ7958" s="154"/>
      <c r="VGA7958" s="154"/>
      <c r="VGB7958" s="154"/>
      <c r="VGC7958" s="154"/>
      <c r="VGD7958" s="154"/>
      <c r="VGE7958" s="154"/>
      <c r="VGF7958" s="154"/>
      <c r="VGG7958" s="154"/>
      <c r="VGH7958" s="154"/>
      <c r="VGI7958" s="154"/>
      <c r="VGJ7958" s="154"/>
      <c r="VGK7958" s="154"/>
      <c r="VGL7958" s="154"/>
      <c r="VGM7958" s="154"/>
      <c r="VGN7958" s="154"/>
      <c r="VGO7958" s="154"/>
      <c r="VGP7958" s="154"/>
      <c r="VGQ7958" s="154"/>
      <c r="VGR7958" s="154"/>
      <c r="VGS7958" s="154"/>
      <c r="VGT7958" s="154"/>
      <c r="VGU7958" s="154"/>
      <c r="VGV7958" s="154"/>
      <c r="VGW7958" s="154"/>
      <c r="VGX7958" s="154"/>
      <c r="VGY7958" s="154"/>
      <c r="VGZ7958" s="154"/>
      <c r="VHA7958" s="154"/>
      <c r="VHB7958" s="154"/>
      <c r="VHC7958" s="154"/>
      <c r="VHD7958" s="154"/>
      <c r="VHE7958" s="154"/>
      <c r="VHF7958" s="154"/>
      <c r="VHG7958" s="154"/>
      <c r="VHH7958" s="154"/>
      <c r="VHI7958" s="154"/>
      <c r="VHJ7958" s="154"/>
      <c r="VHK7958" s="154"/>
      <c r="VHL7958" s="154"/>
      <c r="VHM7958" s="154"/>
      <c r="VHN7958" s="154"/>
      <c r="VHO7958" s="154"/>
      <c r="VHP7958" s="154"/>
      <c r="VHQ7958" s="154"/>
      <c r="VHR7958" s="154"/>
      <c r="VHS7958" s="154"/>
      <c r="VHT7958" s="154"/>
      <c r="VHU7958" s="154"/>
      <c r="VHV7958" s="154"/>
      <c r="VHW7958" s="154"/>
      <c r="VHX7958" s="154"/>
      <c r="VHY7958" s="154"/>
      <c r="VHZ7958" s="154"/>
      <c r="VIA7958" s="154"/>
      <c r="VIB7958" s="154"/>
      <c r="VIC7958" s="154"/>
      <c r="VID7958" s="154"/>
      <c r="VIE7958" s="154"/>
      <c r="VIF7958" s="154"/>
      <c r="VIG7958" s="154"/>
      <c r="VIH7958" s="154"/>
      <c r="VII7958" s="154"/>
      <c r="VIJ7958" s="154"/>
      <c r="VIK7958" s="154"/>
      <c r="VIL7958" s="154"/>
      <c r="VIM7958" s="154"/>
      <c r="VIN7958" s="154"/>
      <c r="VIO7958" s="154"/>
      <c r="VIP7958" s="154"/>
      <c r="VIQ7958" s="154"/>
      <c r="VIR7958" s="154"/>
      <c r="VIS7958" s="154"/>
      <c r="VIT7958" s="154"/>
      <c r="VIU7958" s="154"/>
      <c r="VIV7958" s="154"/>
      <c r="VIW7958" s="154"/>
      <c r="VIX7958" s="154"/>
      <c r="VIY7958" s="154"/>
      <c r="VIZ7958" s="154"/>
      <c r="VJA7958" s="154"/>
      <c r="VJB7958" s="154"/>
      <c r="VJC7958" s="154"/>
      <c r="VJD7958" s="154"/>
      <c r="VJE7958" s="154"/>
      <c r="VJF7958" s="154"/>
      <c r="VJG7958" s="154"/>
      <c r="VJH7958" s="154"/>
      <c r="VJI7958" s="154"/>
      <c r="VJJ7958" s="154"/>
      <c r="VJK7958" s="154"/>
      <c r="VJL7958" s="154"/>
      <c r="VJM7958" s="154"/>
      <c r="VJN7958" s="154"/>
      <c r="VJO7958" s="154"/>
      <c r="VJP7958" s="154"/>
      <c r="VJQ7958" s="154"/>
      <c r="VJR7958" s="154"/>
      <c r="VJS7958" s="154"/>
      <c r="VJT7958" s="154"/>
      <c r="VJU7958" s="154"/>
      <c r="VJV7958" s="154"/>
      <c r="VJW7958" s="154"/>
      <c r="VJX7958" s="154"/>
      <c r="VJY7958" s="154"/>
      <c r="VJZ7958" s="154"/>
      <c r="VKA7958" s="154"/>
      <c r="VKB7958" s="154"/>
      <c r="VKC7958" s="154"/>
      <c r="VKD7958" s="154"/>
      <c r="VKE7958" s="154"/>
      <c r="VKF7958" s="154"/>
      <c r="VKG7958" s="154"/>
      <c r="VKH7958" s="154"/>
      <c r="VKI7958" s="154"/>
      <c r="VKJ7958" s="154"/>
      <c r="VKK7958" s="154"/>
      <c r="VKL7958" s="154"/>
      <c r="VKM7958" s="154"/>
      <c r="VKN7958" s="154"/>
      <c r="VKO7958" s="154"/>
      <c r="VKP7958" s="154"/>
      <c r="VKQ7958" s="154"/>
      <c r="VKR7958" s="154"/>
      <c r="VKS7958" s="154"/>
      <c r="VKT7958" s="154"/>
      <c r="VKU7958" s="154"/>
      <c r="VKV7958" s="154"/>
      <c r="VKW7958" s="154"/>
      <c r="VKX7958" s="154"/>
      <c r="VKY7958" s="154"/>
      <c r="VKZ7958" s="154"/>
      <c r="VLA7958" s="154"/>
      <c r="VLB7958" s="154"/>
      <c r="VLC7958" s="154"/>
      <c r="VLD7958" s="154"/>
      <c r="VLE7958" s="154"/>
      <c r="VLF7958" s="154"/>
      <c r="VLG7958" s="154"/>
      <c r="VLH7958" s="154"/>
      <c r="VLI7958" s="154"/>
      <c r="VLJ7958" s="154"/>
      <c r="VLK7958" s="154"/>
      <c r="VLL7958" s="154"/>
      <c r="VLM7958" s="154"/>
      <c r="VLN7958" s="154"/>
      <c r="VLO7958" s="154"/>
      <c r="VLP7958" s="154"/>
      <c r="VLQ7958" s="154"/>
      <c r="VLR7958" s="154"/>
      <c r="VLS7958" s="154"/>
      <c r="VLT7958" s="154"/>
      <c r="VLU7958" s="154"/>
      <c r="VLV7958" s="154"/>
      <c r="VLW7958" s="154"/>
      <c r="VLX7958" s="154"/>
      <c r="VLY7958" s="154"/>
      <c r="VLZ7958" s="154"/>
      <c r="VMA7958" s="154"/>
      <c r="VMB7958" s="154"/>
      <c r="VMC7958" s="154"/>
      <c r="VMD7958" s="154"/>
      <c r="VME7958" s="154"/>
      <c r="VMF7958" s="154"/>
      <c r="VMG7958" s="154"/>
      <c r="VMH7958" s="154"/>
      <c r="VMI7958" s="154"/>
      <c r="VMJ7958" s="154"/>
      <c r="VMK7958" s="154"/>
      <c r="VML7958" s="154"/>
      <c r="VMM7958" s="154"/>
      <c r="VMN7958" s="154"/>
      <c r="VMO7958" s="154"/>
      <c r="VMP7958" s="154"/>
      <c r="VMQ7958" s="154"/>
      <c r="VMR7958" s="154"/>
      <c r="VMS7958" s="154"/>
      <c r="VMT7958" s="154"/>
      <c r="VMU7958" s="154"/>
      <c r="VMV7958" s="154"/>
      <c r="VMW7958" s="154"/>
      <c r="VMX7958" s="154"/>
      <c r="VMY7958" s="154"/>
      <c r="VMZ7958" s="154"/>
      <c r="VNA7958" s="154"/>
      <c r="VNB7958" s="154"/>
      <c r="VNC7958" s="154"/>
      <c r="VND7958" s="154"/>
      <c r="VNE7958" s="154"/>
      <c r="VNF7958" s="154"/>
      <c r="VNG7958" s="154"/>
      <c r="VNH7958" s="154"/>
      <c r="VNI7958" s="154"/>
      <c r="VNJ7958" s="154"/>
      <c r="VNK7958" s="154"/>
      <c r="VNL7958" s="154"/>
      <c r="VNM7958" s="154"/>
      <c r="VNN7958" s="154"/>
      <c r="VNO7958" s="154"/>
      <c r="VNP7958" s="154"/>
      <c r="VNQ7958" s="154"/>
      <c r="VNR7958" s="154"/>
      <c r="VNS7958" s="154"/>
      <c r="VNT7958" s="154"/>
      <c r="VNU7958" s="154"/>
      <c r="VNV7958" s="154"/>
      <c r="VNW7958" s="154"/>
      <c r="VNX7958" s="154"/>
      <c r="VNY7958" s="154"/>
      <c r="VNZ7958" s="154"/>
      <c r="VOA7958" s="154"/>
      <c r="VOB7958" s="154"/>
      <c r="VOC7958" s="154"/>
      <c r="VOD7958" s="154"/>
      <c r="VOE7958" s="154"/>
      <c r="VOF7958" s="154"/>
      <c r="VOG7958" s="154"/>
      <c r="VOH7958" s="154"/>
      <c r="VOI7958" s="154"/>
      <c r="VOJ7958" s="154"/>
      <c r="VOK7958" s="154"/>
      <c r="VOL7958" s="154"/>
      <c r="VOM7958" s="154"/>
      <c r="VON7958" s="154"/>
      <c r="VOO7958" s="154"/>
      <c r="VOP7958" s="154"/>
      <c r="VOQ7958" s="154"/>
      <c r="VOR7958" s="154"/>
      <c r="VOS7958" s="154"/>
      <c r="VOT7958" s="154"/>
      <c r="VOU7958" s="154"/>
      <c r="VOV7958" s="154"/>
      <c r="VOW7958" s="154"/>
      <c r="VOX7958" s="154"/>
      <c r="VOY7958" s="154"/>
      <c r="VOZ7958" s="154"/>
      <c r="VPA7958" s="154"/>
      <c r="VPB7958" s="154"/>
      <c r="VPC7958" s="154"/>
      <c r="VPD7958" s="154"/>
      <c r="VPE7958" s="154"/>
      <c r="VPF7958" s="154"/>
      <c r="VPG7958" s="154"/>
      <c r="VPH7958" s="154"/>
      <c r="VPI7958" s="154"/>
      <c r="VPJ7958" s="154"/>
      <c r="VPK7958" s="154"/>
      <c r="VPL7958" s="154"/>
      <c r="VPM7958" s="154"/>
      <c r="VPN7958" s="154"/>
      <c r="VPO7958" s="154"/>
      <c r="VPP7958" s="154"/>
      <c r="VPQ7958" s="154"/>
      <c r="VPR7958" s="154"/>
      <c r="VPS7958" s="154"/>
      <c r="VPT7958" s="154"/>
      <c r="VPU7958" s="154"/>
      <c r="VPV7958" s="154"/>
      <c r="VPW7958" s="154"/>
      <c r="VPX7958" s="154"/>
      <c r="VPY7958" s="154"/>
      <c r="VPZ7958" s="154"/>
      <c r="VQA7958" s="154"/>
      <c r="VQB7958" s="154"/>
      <c r="VQC7958" s="154"/>
      <c r="VQD7958" s="154"/>
      <c r="VQE7958" s="154"/>
      <c r="VQF7958" s="154"/>
      <c r="VQG7958" s="154"/>
      <c r="VQH7958" s="154"/>
      <c r="VQI7958" s="154"/>
      <c r="VQJ7958" s="154"/>
      <c r="VQK7958" s="154"/>
      <c r="VQL7958" s="154"/>
      <c r="VQM7958" s="154"/>
      <c r="VQN7958" s="154"/>
      <c r="VQO7958" s="154"/>
      <c r="VQP7958" s="154"/>
      <c r="VQQ7958" s="154"/>
      <c r="VQR7958" s="154"/>
      <c r="VQS7958" s="154"/>
      <c r="VQT7958" s="154"/>
      <c r="VQU7958" s="154"/>
      <c r="VQV7958" s="154"/>
      <c r="VQW7958" s="154"/>
      <c r="VQX7958" s="154"/>
      <c r="VQY7958" s="154"/>
      <c r="VQZ7958" s="154"/>
      <c r="VRA7958" s="154"/>
      <c r="VRB7958" s="154"/>
      <c r="VRC7958" s="154"/>
      <c r="VRD7958" s="154"/>
      <c r="VRE7958" s="154"/>
      <c r="VRF7958" s="154"/>
      <c r="VRG7958" s="154"/>
      <c r="VRH7958" s="154"/>
      <c r="VRI7958" s="154"/>
      <c r="VRJ7958" s="154"/>
      <c r="VRK7958" s="154"/>
      <c r="VRL7958" s="154"/>
      <c r="VRM7958" s="154"/>
      <c r="VRN7958" s="154"/>
      <c r="VRO7958" s="154"/>
      <c r="VRP7958" s="154"/>
      <c r="VRQ7958" s="154"/>
      <c r="VRR7958" s="154"/>
      <c r="VRS7958" s="154"/>
      <c r="VRT7958" s="154"/>
      <c r="VRU7958" s="154"/>
      <c r="VRV7958" s="154"/>
      <c r="VRW7958" s="154"/>
      <c r="VRX7958" s="154"/>
      <c r="VRY7958" s="154"/>
      <c r="VRZ7958" s="154"/>
      <c r="VSA7958" s="154"/>
      <c r="VSB7958" s="154"/>
      <c r="VSC7958" s="154"/>
      <c r="VSD7958" s="154"/>
      <c r="VSE7958" s="154"/>
      <c r="VSF7958" s="154"/>
      <c r="VSG7958" s="154"/>
      <c r="VSH7958" s="154"/>
      <c r="VSI7958" s="154"/>
      <c r="VSJ7958" s="154"/>
      <c r="VSK7958" s="154"/>
      <c r="VSL7958" s="154"/>
      <c r="VSM7958" s="154"/>
      <c r="VSN7958" s="154"/>
      <c r="VSO7958" s="154"/>
      <c r="VSP7958" s="154"/>
      <c r="VSQ7958" s="154"/>
      <c r="VSR7958" s="154"/>
      <c r="VSS7958" s="154"/>
      <c r="VST7958" s="154"/>
      <c r="VSU7958" s="154"/>
      <c r="VSV7958" s="154"/>
      <c r="VSW7958" s="154"/>
      <c r="VSX7958" s="154"/>
      <c r="VSY7958" s="154"/>
      <c r="VSZ7958" s="154"/>
      <c r="VTA7958" s="154"/>
      <c r="VTB7958" s="154"/>
      <c r="VTC7958" s="154"/>
      <c r="VTD7958" s="154"/>
      <c r="VTE7958" s="154"/>
      <c r="VTF7958" s="154"/>
      <c r="VTG7958" s="154"/>
      <c r="VTH7958" s="154"/>
      <c r="VTI7958" s="154"/>
      <c r="VTJ7958" s="154"/>
      <c r="VTK7958" s="154"/>
      <c r="VTL7958" s="154"/>
      <c r="VTM7958" s="154"/>
      <c r="VTN7958" s="154"/>
      <c r="VTO7958" s="154"/>
      <c r="VTP7958" s="154"/>
      <c r="VTQ7958" s="154"/>
      <c r="VTR7958" s="154"/>
      <c r="VTS7958" s="154"/>
      <c r="VTT7958" s="154"/>
      <c r="VTU7958" s="154"/>
      <c r="VTV7958" s="154"/>
      <c r="VTW7958" s="154"/>
      <c r="VTX7958" s="154"/>
      <c r="VTY7958" s="154"/>
      <c r="VTZ7958" s="154"/>
      <c r="VUA7958" s="154"/>
      <c r="VUB7958" s="154"/>
      <c r="VUC7958" s="154"/>
      <c r="VUD7958" s="154"/>
      <c r="VUE7958" s="154"/>
      <c r="VUF7958" s="154"/>
      <c r="VUG7958" s="154"/>
      <c r="VUH7958" s="154"/>
      <c r="VUI7958" s="154"/>
      <c r="VUJ7958" s="154"/>
      <c r="VUK7958" s="154"/>
      <c r="VUL7958" s="154"/>
      <c r="VUM7958" s="154"/>
      <c r="VUN7958" s="154"/>
      <c r="VUO7958" s="154"/>
      <c r="VUP7958" s="154"/>
      <c r="VUQ7958" s="154"/>
      <c r="VUR7958" s="154"/>
      <c r="VUS7958" s="154"/>
      <c r="VUT7958" s="154"/>
      <c r="VUU7958" s="154"/>
      <c r="VUV7958" s="154"/>
      <c r="VUW7958" s="154"/>
      <c r="VUX7958" s="154"/>
      <c r="VUY7958" s="154"/>
      <c r="VUZ7958" s="154"/>
      <c r="VVA7958" s="154"/>
      <c r="VVB7958" s="154"/>
      <c r="VVC7958" s="154"/>
      <c r="VVD7958" s="154"/>
      <c r="VVE7958" s="154"/>
      <c r="VVF7958" s="154"/>
      <c r="VVG7958" s="154"/>
      <c r="VVH7958" s="154"/>
      <c r="VVI7958" s="154"/>
      <c r="VVJ7958" s="154"/>
      <c r="VVK7958" s="154"/>
      <c r="VVL7958" s="154"/>
      <c r="VVM7958" s="154"/>
      <c r="VVN7958" s="154"/>
      <c r="VVO7958" s="154"/>
      <c r="VVP7958" s="154"/>
      <c r="VVQ7958" s="154"/>
      <c r="VVR7958" s="154"/>
      <c r="VVS7958" s="154"/>
      <c r="VVT7958" s="154"/>
      <c r="VVU7958" s="154"/>
      <c r="VVV7958" s="154"/>
      <c r="VVW7958" s="154"/>
      <c r="VVX7958" s="154"/>
      <c r="VVY7958" s="154"/>
      <c r="VVZ7958" s="154"/>
      <c r="VWA7958" s="154"/>
      <c r="VWB7958" s="154"/>
      <c r="VWC7958" s="154"/>
      <c r="VWD7958" s="154"/>
      <c r="VWE7958" s="154"/>
      <c r="VWF7958" s="154"/>
      <c r="VWG7958" s="154"/>
      <c r="VWH7958" s="154"/>
      <c r="VWI7958" s="154"/>
      <c r="VWJ7958" s="154"/>
      <c r="VWK7958" s="154"/>
      <c r="VWL7958" s="154"/>
      <c r="VWM7958" s="154"/>
      <c r="VWN7958" s="154"/>
      <c r="VWO7958" s="154"/>
      <c r="VWP7958" s="154"/>
      <c r="VWQ7958" s="154"/>
      <c r="VWR7958" s="154"/>
      <c r="VWS7958" s="154"/>
      <c r="VWT7958" s="154"/>
      <c r="VWU7958" s="154"/>
      <c r="VWV7958" s="154"/>
      <c r="VWW7958" s="154"/>
      <c r="VWX7958" s="154"/>
      <c r="VWY7958" s="154"/>
      <c r="VWZ7958" s="154"/>
      <c r="VXA7958" s="154"/>
      <c r="VXB7958" s="154"/>
      <c r="VXC7958" s="154"/>
      <c r="VXD7958" s="154"/>
      <c r="VXE7958" s="154"/>
      <c r="VXF7958" s="154"/>
      <c r="VXG7958" s="154"/>
      <c r="VXH7958" s="154"/>
      <c r="VXI7958" s="154"/>
      <c r="VXJ7958" s="154"/>
      <c r="VXK7958" s="154"/>
      <c r="VXL7958" s="154"/>
      <c r="VXM7958" s="154"/>
      <c r="VXN7958" s="154"/>
      <c r="VXO7958" s="154"/>
      <c r="VXP7958" s="154"/>
      <c r="VXQ7958" s="154"/>
      <c r="VXR7958" s="154"/>
      <c r="VXS7958" s="154"/>
      <c r="VXT7958" s="154"/>
      <c r="VXU7958" s="154"/>
      <c r="VXV7958" s="154"/>
      <c r="VXW7958" s="154"/>
      <c r="VXX7958" s="154"/>
      <c r="VXY7958" s="154"/>
      <c r="VXZ7958" s="154"/>
      <c r="VYA7958" s="154"/>
      <c r="VYB7958" s="154"/>
      <c r="VYC7958" s="154"/>
      <c r="VYD7958" s="154"/>
      <c r="VYE7958" s="154"/>
      <c r="VYF7958" s="154"/>
      <c r="VYG7958" s="154"/>
      <c r="VYH7958" s="154"/>
      <c r="VYI7958" s="154"/>
      <c r="VYJ7958" s="154"/>
      <c r="VYK7958" s="154"/>
      <c r="VYL7958" s="154"/>
      <c r="VYM7958" s="154"/>
      <c r="VYN7958" s="154"/>
      <c r="VYO7958" s="154"/>
      <c r="VYP7958" s="154"/>
      <c r="VYQ7958" s="154"/>
      <c r="VYR7958" s="154"/>
      <c r="VYS7958" s="154"/>
      <c r="VYT7958" s="154"/>
      <c r="VYU7958" s="154"/>
      <c r="VYV7958" s="154"/>
      <c r="VYW7958" s="154"/>
      <c r="VYX7958" s="154"/>
      <c r="VYY7958" s="154"/>
      <c r="VYZ7958" s="154"/>
      <c r="VZA7958" s="154"/>
      <c r="VZB7958" s="154"/>
      <c r="VZC7958" s="154"/>
      <c r="VZD7958" s="154"/>
      <c r="VZE7958" s="154"/>
      <c r="VZF7958" s="154"/>
      <c r="VZG7958" s="154"/>
      <c r="VZH7958" s="154"/>
      <c r="VZI7958" s="154"/>
      <c r="VZJ7958" s="154"/>
      <c r="VZK7958" s="154"/>
      <c r="VZL7958" s="154"/>
      <c r="VZM7958" s="154"/>
      <c r="VZN7958" s="154"/>
      <c r="VZO7958" s="154"/>
      <c r="VZP7958" s="154"/>
      <c r="VZQ7958" s="154"/>
      <c r="VZR7958" s="154"/>
      <c r="VZS7958" s="154"/>
      <c r="VZT7958" s="154"/>
      <c r="VZU7958" s="154"/>
      <c r="VZV7958" s="154"/>
      <c r="VZW7958" s="154"/>
      <c r="VZX7958" s="154"/>
      <c r="VZY7958" s="154"/>
      <c r="VZZ7958" s="154"/>
      <c r="WAA7958" s="154"/>
      <c r="WAB7958" s="154"/>
      <c r="WAC7958" s="154"/>
      <c r="WAD7958" s="154"/>
      <c r="WAE7958" s="154"/>
      <c r="WAF7958" s="154"/>
      <c r="WAG7958" s="154"/>
      <c r="WAH7958" s="154"/>
      <c r="WAI7958" s="154"/>
      <c r="WAJ7958" s="154"/>
      <c r="WAK7958" s="154"/>
      <c r="WAL7958" s="154"/>
      <c r="WAM7958" s="154"/>
      <c r="WAN7958" s="154"/>
      <c r="WAO7958" s="154"/>
      <c r="WAP7958" s="154"/>
      <c r="WAQ7958" s="154"/>
      <c r="WAR7958" s="154"/>
      <c r="WAS7958" s="154"/>
      <c r="WAT7958" s="154"/>
      <c r="WAU7958" s="154"/>
      <c r="WAV7958" s="154"/>
      <c r="WAW7958" s="154"/>
      <c r="WAX7958" s="154"/>
      <c r="WAY7958" s="154"/>
      <c r="WAZ7958" s="154"/>
      <c r="WBA7958" s="154"/>
      <c r="WBB7958" s="154"/>
      <c r="WBC7958" s="154"/>
      <c r="WBD7958" s="154"/>
      <c r="WBE7958" s="154"/>
      <c r="WBF7958" s="154"/>
      <c r="WBG7958" s="154"/>
      <c r="WBH7958" s="154"/>
      <c r="WBI7958" s="154"/>
      <c r="WBJ7958" s="154"/>
      <c r="WBK7958" s="154"/>
      <c r="WBL7958" s="154"/>
      <c r="WBM7958" s="154"/>
      <c r="WBN7958" s="154"/>
      <c r="WBO7958" s="154"/>
      <c r="WBP7958" s="154"/>
      <c r="WBQ7958" s="154"/>
      <c r="WBR7958" s="154"/>
      <c r="WBS7958" s="154"/>
      <c r="WBT7958" s="154"/>
      <c r="WBU7958" s="154"/>
      <c r="WBV7958" s="154"/>
      <c r="WBW7958" s="154"/>
      <c r="WBX7958" s="154"/>
      <c r="WBY7958" s="154"/>
      <c r="WBZ7958" s="154"/>
      <c r="WCA7958" s="154"/>
      <c r="WCB7958" s="154"/>
      <c r="WCC7958" s="154"/>
      <c r="WCD7958" s="154"/>
      <c r="WCE7958" s="154"/>
      <c r="WCF7958" s="154"/>
      <c r="WCG7958" s="154"/>
      <c r="WCH7958" s="154"/>
      <c r="WCI7958" s="154"/>
      <c r="WCJ7958" s="154"/>
      <c r="WCK7958" s="154"/>
      <c r="WCL7958" s="154"/>
      <c r="WCM7958" s="154"/>
      <c r="WCN7958" s="154"/>
      <c r="WCO7958" s="154"/>
      <c r="WCP7958" s="154"/>
      <c r="WCQ7958" s="154"/>
      <c r="WCR7958" s="154"/>
      <c r="WCS7958" s="154"/>
      <c r="WCT7958" s="154"/>
      <c r="WCU7958" s="154"/>
      <c r="WCV7958" s="154"/>
      <c r="WCW7958" s="154"/>
      <c r="WCX7958" s="154"/>
      <c r="WCY7958" s="154"/>
      <c r="WCZ7958" s="154"/>
      <c r="WDA7958" s="154"/>
      <c r="WDB7958" s="154"/>
      <c r="WDC7958" s="154"/>
      <c r="WDD7958" s="154"/>
      <c r="WDE7958" s="154"/>
      <c r="WDF7958" s="154"/>
      <c r="WDG7958" s="154"/>
      <c r="WDH7958" s="154"/>
      <c r="WDI7958" s="154"/>
      <c r="WDJ7958" s="154"/>
      <c r="WDK7958" s="154"/>
      <c r="WDL7958" s="154"/>
      <c r="WDM7958" s="154"/>
      <c r="WDN7958" s="154"/>
      <c r="WDO7958" s="154"/>
      <c r="WDP7958" s="154"/>
      <c r="WDQ7958" s="154"/>
      <c r="WDR7958" s="154"/>
      <c r="WDS7958" s="154"/>
      <c r="WDT7958" s="154"/>
      <c r="WDU7958" s="154"/>
      <c r="WDV7958" s="154"/>
      <c r="WDW7958" s="154"/>
      <c r="WDX7958" s="154"/>
      <c r="WDY7958" s="154"/>
      <c r="WDZ7958" s="154"/>
      <c r="WEA7958" s="154"/>
      <c r="WEB7958" s="154"/>
      <c r="WEC7958" s="154"/>
      <c r="WED7958" s="154"/>
      <c r="WEE7958" s="154"/>
      <c r="WEF7958" s="154"/>
      <c r="WEG7958" s="154"/>
      <c r="WEH7958" s="154"/>
      <c r="WEI7958" s="154"/>
      <c r="WEJ7958" s="154"/>
      <c r="WEK7958" s="154"/>
      <c r="WEL7958" s="154"/>
      <c r="WEM7958" s="154"/>
      <c r="WEN7958" s="154"/>
      <c r="WEO7958" s="154"/>
      <c r="WEP7958" s="154"/>
      <c r="WEQ7958" s="154"/>
      <c r="WER7958" s="154"/>
      <c r="WES7958" s="154"/>
      <c r="WET7958" s="154"/>
      <c r="WEU7958" s="154"/>
      <c r="WEV7958" s="154"/>
      <c r="WEW7958" s="154"/>
      <c r="WEX7958" s="154"/>
      <c r="WEY7958" s="154"/>
      <c r="WEZ7958" s="154"/>
      <c r="WFA7958" s="154"/>
      <c r="WFB7958" s="154"/>
      <c r="WFC7958" s="154"/>
      <c r="WFD7958" s="154"/>
      <c r="WFE7958" s="154"/>
      <c r="WFF7958" s="154"/>
      <c r="WFG7958" s="154"/>
      <c r="WFH7958" s="154"/>
      <c r="WFI7958" s="154"/>
      <c r="WFJ7958" s="154"/>
      <c r="WFK7958" s="154"/>
      <c r="WFL7958" s="154"/>
      <c r="WFM7958" s="154"/>
      <c r="WFN7958" s="154"/>
      <c r="WFO7958" s="154"/>
      <c r="WFP7958" s="154"/>
      <c r="WFQ7958" s="154"/>
      <c r="WFR7958" s="154"/>
      <c r="WFS7958" s="154"/>
      <c r="WFT7958" s="154"/>
      <c r="WFU7958" s="154"/>
      <c r="WFV7958" s="154"/>
      <c r="WFW7958" s="154"/>
      <c r="WFX7958" s="154"/>
      <c r="WFY7958" s="154"/>
      <c r="WFZ7958" s="154"/>
      <c r="WGA7958" s="154"/>
      <c r="WGB7958" s="154"/>
      <c r="WGC7958" s="154"/>
      <c r="WGD7958" s="154"/>
      <c r="WGE7958" s="154"/>
      <c r="WGF7958" s="154"/>
      <c r="WGG7958" s="154"/>
      <c r="WGH7958" s="154"/>
      <c r="WGI7958" s="154"/>
      <c r="WGJ7958" s="154"/>
      <c r="WGK7958" s="154"/>
      <c r="WGL7958" s="154"/>
      <c r="WGM7958" s="154"/>
      <c r="WGN7958" s="154"/>
      <c r="WGO7958" s="154"/>
      <c r="WGP7958" s="154"/>
      <c r="WGQ7958" s="154"/>
      <c r="WGR7958" s="154"/>
      <c r="WGS7958" s="154"/>
      <c r="WGT7958" s="154"/>
      <c r="WGU7958" s="154"/>
      <c r="WGV7958" s="154"/>
      <c r="WGW7958" s="154"/>
      <c r="WGX7958" s="154"/>
      <c r="WGY7958" s="154"/>
      <c r="WGZ7958" s="154"/>
      <c r="WHA7958" s="154"/>
      <c r="WHB7958" s="154"/>
      <c r="WHC7958" s="154"/>
      <c r="WHD7958" s="154"/>
      <c r="WHE7958" s="154"/>
      <c r="WHF7958" s="154"/>
      <c r="WHG7958" s="154"/>
      <c r="WHH7958" s="154"/>
      <c r="WHI7958" s="154"/>
      <c r="WHJ7958" s="154"/>
      <c r="WHK7958" s="154"/>
      <c r="WHL7958" s="154"/>
      <c r="WHM7958" s="154"/>
      <c r="WHN7958" s="154"/>
      <c r="WHO7958" s="154"/>
      <c r="WHP7958" s="154"/>
      <c r="WHQ7958" s="154"/>
      <c r="WHR7958" s="154"/>
      <c r="WHS7958" s="154"/>
      <c r="WHT7958" s="154"/>
      <c r="WHU7958" s="154"/>
      <c r="WHV7958" s="154"/>
      <c r="WHW7958" s="154"/>
      <c r="WHX7958" s="154"/>
      <c r="WHY7958" s="154"/>
      <c r="WHZ7958" s="154"/>
      <c r="WIA7958" s="154"/>
      <c r="WIB7958" s="154"/>
      <c r="WIC7958" s="154"/>
      <c r="WID7958" s="154"/>
      <c r="WIE7958" s="154"/>
      <c r="WIF7958" s="154"/>
      <c r="WIG7958" s="154"/>
      <c r="WIH7958" s="154"/>
      <c r="WII7958" s="154"/>
      <c r="WIJ7958" s="154"/>
      <c r="WIK7958" s="154"/>
      <c r="WIL7958" s="154"/>
      <c r="WIM7958" s="154"/>
      <c r="WIN7958" s="154"/>
      <c r="WIO7958" s="154"/>
      <c r="WIP7958" s="154"/>
      <c r="WIQ7958" s="154"/>
      <c r="WIR7958" s="154"/>
      <c r="WIS7958" s="154"/>
      <c r="WIT7958" s="154"/>
      <c r="WIU7958" s="154"/>
      <c r="WIV7958" s="154"/>
      <c r="WIW7958" s="154"/>
      <c r="WIX7958" s="154"/>
      <c r="WIY7958" s="154"/>
      <c r="WIZ7958" s="154"/>
      <c r="WJA7958" s="154"/>
      <c r="WJB7958" s="154"/>
      <c r="WJC7958" s="154"/>
      <c r="WJD7958" s="154"/>
      <c r="WJE7958" s="154"/>
      <c r="WJF7958" s="154"/>
      <c r="WJG7958" s="154"/>
      <c r="WJH7958" s="154"/>
      <c r="WJI7958" s="154"/>
      <c r="WJJ7958" s="154"/>
      <c r="WJK7958" s="154"/>
      <c r="WJL7958" s="154"/>
      <c r="WJM7958" s="154"/>
      <c r="WJN7958" s="154"/>
      <c r="WJO7958" s="154"/>
      <c r="WJP7958" s="154"/>
      <c r="WJQ7958" s="154"/>
      <c r="WJR7958" s="154"/>
      <c r="WJS7958" s="154"/>
      <c r="WJT7958" s="154"/>
      <c r="WJU7958" s="154"/>
      <c r="WJV7958" s="154"/>
      <c r="WJW7958" s="154"/>
      <c r="WJX7958" s="154"/>
      <c r="WJY7958" s="154"/>
      <c r="WJZ7958" s="154"/>
      <c r="WKA7958" s="154"/>
      <c r="WKB7958" s="154"/>
      <c r="WKC7958" s="154"/>
      <c r="WKD7958" s="154"/>
      <c r="WKE7958" s="154"/>
      <c r="WKF7958" s="154"/>
      <c r="WKG7958" s="154"/>
      <c r="WKH7958" s="154"/>
      <c r="WKI7958" s="154"/>
      <c r="WKJ7958" s="154"/>
      <c r="WKK7958" s="154"/>
      <c r="WKL7958" s="154"/>
      <c r="WKM7958" s="154"/>
      <c r="WKN7958" s="154"/>
      <c r="WKO7958" s="154"/>
      <c r="WKP7958" s="154"/>
      <c r="WKQ7958" s="154"/>
      <c r="WKR7958" s="154"/>
      <c r="WKS7958" s="154"/>
      <c r="WKT7958" s="154"/>
      <c r="WKU7958" s="154"/>
      <c r="WKV7958" s="154"/>
      <c r="WKW7958" s="154"/>
      <c r="WKX7958" s="154"/>
      <c r="WKY7958" s="154"/>
      <c r="WKZ7958" s="154"/>
      <c r="WLA7958" s="154"/>
      <c r="WLB7958" s="154"/>
      <c r="WLC7958" s="154"/>
      <c r="WLD7958" s="154"/>
      <c r="WLE7958" s="154"/>
      <c r="WLF7958" s="154"/>
      <c r="WLG7958" s="154"/>
      <c r="WLH7958" s="154"/>
      <c r="WLI7958" s="154"/>
      <c r="WLJ7958" s="154"/>
      <c r="WLK7958" s="154"/>
      <c r="WLL7958" s="154"/>
      <c r="WLM7958" s="154"/>
      <c r="WLN7958" s="154"/>
      <c r="WLO7958" s="154"/>
      <c r="WLP7958" s="154"/>
      <c r="WLQ7958" s="154"/>
      <c r="WLR7958" s="154"/>
      <c r="WLS7958" s="154"/>
      <c r="WLT7958" s="154"/>
      <c r="WLU7958" s="154"/>
      <c r="WLV7958" s="154"/>
      <c r="WLW7958" s="154"/>
      <c r="WLX7958" s="154"/>
      <c r="WLY7958" s="154"/>
      <c r="WLZ7958" s="154"/>
      <c r="WMA7958" s="154"/>
      <c r="WMB7958" s="154"/>
      <c r="WMC7958" s="154"/>
      <c r="WMD7958" s="154"/>
      <c r="WME7958" s="154"/>
      <c r="WMF7958" s="154"/>
      <c r="WMG7958" s="154"/>
      <c r="WMH7958" s="154"/>
      <c r="WMI7958" s="154"/>
      <c r="WMJ7958" s="154"/>
      <c r="WMK7958" s="154"/>
      <c r="WML7958" s="154"/>
      <c r="WMM7958" s="154"/>
      <c r="WMN7958" s="154"/>
      <c r="WMO7958" s="154"/>
      <c r="WMP7958" s="154"/>
      <c r="WMQ7958" s="154"/>
      <c r="WMR7958" s="154"/>
      <c r="WMS7958" s="154"/>
      <c r="WMT7958" s="154"/>
      <c r="WMU7958" s="154"/>
      <c r="WMV7958" s="154"/>
      <c r="WMW7958" s="154"/>
      <c r="WMX7958" s="154"/>
      <c r="WMY7958" s="154"/>
      <c r="WMZ7958" s="154"/>
      <c r="WNA7958" s="154"/>
      <c r="WNB7958" s="154"/>
      <c r="WNC7958" s="154"/>
      <c r="WND7958" s="154"/>
      <c r="WNE7958" s="154"/>
      <c r="WNF7958" s="154"/>
      <c r="WNG7958" s="154"/>
      <c r="WNH7958" s="154"/>
      <c r="WNI7958" s="154"/>
      <c r="WNJ7958" s="154"/>
      <c r="WNK7958" s="154"/>
      <c r="WNL7958" s="154"/>
      <c r="WNM7958" s="154"/>
      <c r="WNN7958" s="154"/>
      <c r="WNO7958" s="154"/>
      <c r="WNP7958" s="154"/>
      <c r="WNQ7958" s="154"/>
      <c r="WNR7958" s="154"/>
      <c r="WNS7958" s="154"/>
      <c r="WNT7958" s="154"/>
      <c r="WNU7958" s="154"/>
      <c r="WNV7958" s="154"/>
      <c r="WNW7958" s="154"/>
      <c r="WNX7958" s="154"/>
      <c r="WNY7958" s="154"/>
      <c r="WNZ7958" s="154"/>
      <c r="WOA7958" s="154"/>
      <c r="WOB7958" s="154"/>
      <c r="WOC7958" s="154"/>
      <c r="WOD7958" s="154"/>
      <c r="WOE7958" s="154"/>
      <c r="WOF7958" s="154"/>
      <c r="WOG7958" s="154"/>
      <c r="WOH7958" s="154"/>
      <c r="WOI7958" s="154"/>
      <c r="WOJ7958" s="154"/>
      <c r="WOK7958" s="154"/>
      <c r="WOL7958" s="154"/>
      <c r="WOM7958" s="154"/>
      <c r="WON7958" s="154"/>
      <c r="WOO7958" s="154"/>
      <c r="WOP7958" s="154"/>
    </row>
    <row r="7959" spans="1:15954" ht="24" x14ac:dyDescent="0.25">
      <c r="A7959" s="182" t="s">
        <v>17466</v>
      </c>
      <c r="B7959" s="183">
        <v>8699514010722</v>
      </c>
      <c r="C7959" s="184" t="s">
        <v>17467</v>
      </c>
      <c r="D7959" s="186"/>
      <c r="E7959" s="181" t="s">
        <v>2651</v>
      </c>
      <c r="F7959" s="185"/>
      <c r="G7959" s="178">
        <v>39982</v>
      </c>
      <c r="H7959" s="194"/>
      <c r="I7959" s="194"/>
      <c r="J7959" s="185" t="s">
        <v>12</v>
      </c>
      <c r="K7959" s="188">
        <v>0.28000000000000003</v>
      </c>
      <c r="L7959" s="188">
        <v>0.1</v>
      </c>
      <c r="M7959" s="188">
        <v>0</v>
      </c>
      <c r="N7959" s="188">
        <v>0</v>
      </c>
      <c r="O7959" s="188"/>
      <c r="P7959" s="188" t="s">
        <v>13</v>
      </c>
    </row>
    <row r="7960" spans="1:15954" ht="24" x14ac:dyDescent="0.25">
      <c r="A7960" s="182" t="s">
        <v>17468</v>
      </c>
      <c r="B7960" s="183">
        <v>8699514018537</v>
      </c>
      <c r="C7960" s="184" t="s">
        <v>17469</v>
      </c>
      <c r="D7960" s="191"/>
      <c r="E7960" s="181" t="s">
        <v>2651</v>
      </c>
      <c r="F7960" s="188"/>
      <c r="G7960" s="178">
        <v>39982</v>
      </c>
      <c r="H7960" s="178"/>
      <c r="I7960" s="178"/>
      <c r="J7960" s="185" t="s">
        <v>12</v>
      </c>
      <c r="K7960" s="188">
        <v>0.28000000000000003</v>
      </c>
      <c r="L7960" s="188">
        <v>0.1</v>
      </c>
      <c r="M7960" s="188">
        <v>0</v>
      </c>
      <c r="N7960" s="188">
        <v>0</v>
      </c>
      <c r="O7960" s="188"/>
      <c r="P7960" s="188" t="s">
        <v>13</v>
      </c>
    </row>
    <row r="7961" spans="1:15954" ht="24" x14ac:dyDescent="0.25">
      <c r="A7961" s="182" t="s">
        <v>17470</v>
      </c>
      <c r="B7961" s="183">
        <v>8699514018544</v>
      </c>
      <c r="C7961" s="184" t="s">
        <v>17471</v>
      </c>
      <c r="D7961" s="191"/>
      <c r="E7961" s="181" t="s">
        <v>2648</v>
      </c>
      <c r="F7961" s="193"/>
      <c r="G7961" s="178">
        <v>38556</v>
      </c>
      <c r="H7961" s="178"/>
      <c r="I7961" s="178"/>
      <c r="J7961" s="185" t="s">
        <v>12</v>
      </c>
      <c r="K7961" s="188">
        <v>0.28000000000000003</v>
      </c>
      <c r="L7961" s="188">
        <v>0.1</v>
      </c>
      <c r="M7961" s="188">
        <v>0</v>
      </c>
      <c r="N7961" s="188">
        <v>0</v>
      </c>
      <c r="O7961" s="188"/>
      <c r="P7961" s="188" t="s">
        <v>13</v>
      </c>
      <c r="Q7961" s="154"/>
      <c r="R7961" s="154"/>
      <c r="S7961" s="154"/>
      <c r="T7961" s="154"/>
      <c r="U7961" s="154"/>
      <c r="V7961" s="154"/>
      <c r="W7961" s="154"/>
      <c r="X7961" s="154"/>
      <c r="Y7961" s="154"/>
      <c r="Z7961" s="154"/>
      <c r="AA7961" s="154"/>
      <c r="AB7961" s="154"/>
      <c r="AC7961" s="154"/>
      <c r="AD7961" s="154"/>
      <c r="AE7961" s="154"/>
      <c r="AF7961" s="154"/>
      <c r="AG7961" s="154"/>
      <c r="AH7961" s="154"/>
      <c r="AI7961" s="154"/>
      <c r="AJ7961" s="154"/>
      <c r="AK7961" s="154"/>
      <c r="AL7961" s="154"/>
      <c r="AM7961" s="154"/>
      <c r="AN7961" s="154"/>
      <c r="AO7961" s="154"/>
      <c r="AP7961" s="154"/>
      <c r="AQ7961" s="154"/>
      <c r="AR7961" s="154"/>
      <c r="AS7961" s="154"/>
      <c r="AT7961" s="154"/>
      <c r="AU7961" s="154"/>
      <c r="AV7961" s="154"/>
      <c r="AW7961" s="154"/>
      <c r="AX7961" s="154"/>
      <c r="AY7961" s="154"/>
      <c r="AZ7961" s="154"/>
      <c r="BA7961" s="154"/>
      <c r="BB7961" s="154"/>
      <c r="BC7961" s="154"/>
      <c r="BD7961" s="154"/>
      <c r="BE7961" s="154"/>
      <c r="BF7961" s="154"/>
      <c r="BG7961" s="154"/>
      <c r="BH7961" s="154"/>
      <c r="BI7961" s="154"/>
      <c r="BJ7961" s="154"/>
      <c r="BK7961" s="154"/>
      <c r="BL7961" s="154"/>
      <c r="BM7961" s="154"/>
      <c r="BN7961" s="154"/>
      <c r="BO7961" s="154"/>
      <c r="BP7961" s="154"/>
      <c r="BQ7961" s="154"/>
      <c r="BR7961" s="154"/>
      <c r="BS7961" s="154"/>
      <c r="BT7961" s="154"/>
      <c r="BU7961" s="154"/>
      <c r="BV7961" s="154"/>
      <c r="BW7961" s="154"/>
      <c r="BX7961" s="154"/>
      <c r="BY7961" s="154"/>
      <c r="BZ7961" s="154"/>
      <c r="CA7961" s="154"/>
      <c r="CB7961" s="154"/>
      <c r="CC7961" s="154"/>
      <c r="CD7961" s="154"/>
      <c r="CE7961" s="154"/>
      <c r="CF7961" s="154"/>
      <c r="CG7961" s="154"/>
      <c r="CH7961" s="154"/>
      <c r="CI7961" s="154"/>
      <c r="CJ7961" s="154"/>
      <c r="CK7961" s="154"/>
      <c r="CL7961" s="154"/>
      <c r="CM7961" s="154"/>
      <c r="CN7961" s="154"/>
      <c r="CO7961" s="154"/>
      <c r="CP7961" s="154"/>
      <c r="CQ7961" s="154"/>
      <c r="CR7961" s="154"/>
      <c r="CS7961" s="154"/>
      <c r="CT7961" s="154"/>
      <c r="CU7961" s="154"/>
      <c r="CV7961" s="154"/>
      <c r="CW7961" s="154"/>
      <c r="CX7961" s="154"/>
      <c r="CY7961" s="154"/>
      <c r="CZ7961" s="154"/>
      <c r="DA7961" s="154"/>
      <c r="DB7961" s="154"/>
      <c r="DC7961" s="154"/>
      <c r="DD7961" s="154"/>
      <c r="DE7961" s="154"/>
      <c r="DF7961" s="154"/>
      <c r="DG7961" s="154"/>
      <c r="DH7961" s="154"/>
      <c r="DI7961" s="154"/>
      <c r="DJ7961" s="154"/>
      <c r="DK7961" s="154"/>
      <c r="DL7961" s="154"/>
      <c r="DM7961" s="154"/>
      <c r="DN7961" s="154"/>
      <c r="DO7961" s="154"/>
      <c r="DP7961" s="154"/>
      <c r="DQ7961" s="154"/>
      <c r="DR7961" s="154"/>
      <c r="DS7961" s="154"/>
      <c r="DT7961" s="154"/>
      <c r="DU7961" s="154"/>
      <c r="DV7961" s="154"/>
      <c r="DW7961" s="154"/>
      <c r="DX7961" s="154"/>
      <c r="DY7961" s="154"/>
      <c r="DZ7961" s="154"/>
      <c r="EA7961" s="154"/>
      <c r="EB7961" s="154"/>
      <c r="EC7961" s="154"/>
      <c r="ED7961" s="154"/>
      <c r="EE7961" s="154"/>
      <c r="EF7961" s="154"/>
      <c r="EG7961" s="154"/>
      <c r="EH7961" s="154"/>
      <c r="EI7961" s="154"/>
      <c r="EJ7961" s="154"/>
      <c r="EK7961" s="154"/>
      <c r="EL7961" s="154"/>
      <c r="EM7961" s="154"/>
      <c r="EN7961" s="154"/>
      <c r="EO7961" s="154"/>
      <c r="EP7961" s="154"/>
      <c r="EQ7961" s="154"/>
      <c r="ER7961" s="154"/>
      <c r="ES7961" s="154"/>
      <c r="ET7961" s="154"/>
      <c r="EU7961" s="154"/>
      <c r="EV7961" s="154"/>
      <c r="EW7961" s="154"/>
      <c r="EX7961" s="154"/>
      <c r="EY7961" s="154"/>
      <c r="EZ7961" s="154"/>
      <c r="FA7961" s="154"/>
      <c r="FB7961" s="154"/>
      <c r="FC7961" s="154"/>
      <c r="FD7961" s="154"/>
      <c r="FE7961" s="154"/>
      <c r="FF7961" s="154"/>
      <c r="FG7961" s="154"/>
      <c r="FH7961" s="154"/>
      <c r="FI7961" s="154"/>
      <c r="FJ7961" s="154"/>
      <c r="FK7961" s="154"/>
      <c r="FL7961" s="154"/>
      <c r="FM7961" s="154"/>
      <c r="FN7961" s="154"/>
      <c r="FO7961" s="154"/>
      <c r="FP7961" s="154"/>
      <c r="FQ7961" s="154"/>
      <c r="FR7961" s="154"/>
      <c r="FS7961" s="154"/>
      <c r="FT7961" s="154"/>
      <c r="FU7961" s="154"/>
      <c r="FV7961" s="154"/>
      <c r="FW7961" s="154"/>
      <c r="FX7961" s="154"/>
      <c r="FY7961" s="154"/>
      <c r="FZ7961" s="154"/>
      <c r="GA7961" s="154"/>
      <c r="GB7961" s="154"/>
      <c r="GC7961" s="154"/>
      <c r="GD7961" s="154"/>
      <c r="GE7961" s="154"/>
      <c r="GF7961" s="154"/>
      <c r="GG7961" s="154"/>
      <c r="GH7961" s="154"/>
      <c r="GI7961" s="154"/>
      <c r="GJ7961" s="154"/>
      <c r="GK7961" s="154"/>
      <c r="GL7961" s="154"/>
      <c r="GM7961" s="154"/>
      <c r="GN7961" s="154"/>
      <c r="GO7961" s="154"/>
      <c r="GP7961" s="154"/>
      <c r="GQ7961" s="154"/>
      <c r="GR7961" s="154"/>
      <c r="GS7961" s="154"/>
      <c r="GT7961" s="154"/>
      <c r="GU7961" s="154"/>
      <c r="GV7961" s="154"/>
      <c r="GW7961" s="154"/>
      <c r="GX7961" s="154"/>
      <c r="GY7961" s="154"/>
      <c r="GZ7961" s="154"/>
      <c r="HA7961" s="154"/>
      <c r="HB7961" s="154"/>
      <c r="HC7961" s="154"/>
      <c r="HD7961" s="154"/>
      <c r="HE7961" s="154"/>
      <c r="HF7961" s="154"/>
      <c r="HG7961" s="154"/>
      <c r="HH7961" s="154"/>
      <c r="HI7961" s="154"/>
      <c r="HJ7961" s="154"/>
      <c r="HK7961" s="154"/>
      <c r="HL7961" s="154"/>
      <c r="HM7961" s="154"/>
      <c r="HN7961" s="154"/>
      <c r="HO7961" s="154"/>
      <c r="HP7961" s="154"/>
      <c r="HQ7961" s="154"/>
      <c r="HR7961" s="154"/>
      <c r="HS7961" s="154"/>
      <c r="HT7961" s="154"/>
      <c r="HU7961" s="154"/>
      <c r="HV7961" s="154"/>
      <c r="HW7961" s="154"/>
      <c r="HX7961" s="154"/>
      <c r="HY7961" s="154"/>
      <c r="HZ7961" s="154"/>
      <c r="IA7961" s="154"/>
      <c r="IB7961" s="154"/>
      <c r="IC7961" s="154"/>
      <c r="ID7961" s="154"/>
      <c r="IE7961" s="154"/>
      <c r="IF7961" s="154"/>
      <c r="IG7961" s="154"/>
      <c r="IH7961" s="154"/>
      <c r="II7961" s="154"/>
      <c r="IJ7961" s="154"/>
      <c r="IK7961" s="154"/>
      <c r="IL7961" s="154"/>
      <c r="IM7961" s="154"/>
      <c r="IN7961" s="154"/>
      <c r="IO7961" s="154"/>
      <c r="IP7961" s="154"/>
      <c r="IQ7961" s="154"/>
      <c r="IR7961" s="154"/>
      <c r="IS7961" s="154"/>
      <c r="IT7961" s="154"/>
      <c r="IU7961" s="154"/>
      <c r="IV7961" s="154"/>
      <c r="IW7961" s="154"/>
      <c r="IX7961" s="154"/>
      <c r="IY7961" s="154"/>
      <c r="IZ7961" s="154"/>
      <c r="JA7961" s="154"/>
      <c r="JB7961" s="154"/>
      <c r="JC7961" s="154"/>
      <c r="JD7961" s="154"/>
      <c r="JE7961" s="154"/>
      <c r="JF7961" s="154"/>
      <c r="JG7961" s="154"/>
      <c r="JH7961" s="154"/>
      <c r="JI7961" s="154"/>
      <c r="JJ7961" s="154"/>
      <c r="JK7961" s="154"/>
      <c r="JL7961" s="154"/>
      <c r="JM7961" s="154"/>
      <c r="JN7961" s="154"/>
      <c r="JO7961" s="154"/>
      <c r="JP7961" s="154"/>
      <c r="JQ7961" s="154"/>
      <c r="JR7961" s="154"/>
      <c r="JS7961" s="154"/>
      <c r="JT7961" s="154"/>
      <c r="JU7961" s="154"/>
      <c r="JV7961" s="154"/>
      <c r="JW7961" s="154"/>
      <c r="JX7961" s="154"/>
      <c r="JY7961" s="154"/>
      <c r="JZ7961" s="154"/>
      <c r="KA7961" s="154"/>
      <c r="KB7961" s="154"/>
      <c r="KC7961" s="154"/>
      <c r="KD7961" s="154"/>
      <c r="KE7961" s="154"/>
      <c r="KF7961" s="154"/>
      <c r="KG7961" s="154"/>
      <c r="KH7961" s="154"/>
      <c r="KI7961" s="154"/>
      <c r="KJ7961" s="154"/>
      <c r="KK7961" s="154"/>
      <c r="KL7961" s="154"/>
      <c r="KM7961" s="154"/>
      <c r="KN7961" s="154"/>
      <c r="KO7961" s="154"/>
      <c r="KP7961" s="154"/>
      <c r="KQ7961" s="154"/>
      <c r="KR7961" s="154"/>
      <c r="KS7961" s="154"/>
      <c r="KT7961" s="154"/>
      <c r="KU7961" s="154"/>
      <c r="KV7961" s="154"/>
      <c r="KW7961" s="154"/>
      <c r="KX7961" s="154"/>
      <c r="KY7961" s="154"/>
      <c r="KZ7961" s="154"/>
      <c r="LA7961" s="154"/>
      <c r="LB7961" s="154"/>
      <c r="LC7961" s="154"/>
      <c r="LD7961" s="154"/>
      <c r="LE7961" s="154"/>
      <c r="LF7961" s="154"/>
      <c r="LG7961" s="154"/>
      <c r="LH7961" s="154"/>
      <c r="LI7961" s="154"/>
      <c r="LJ7961" s="154"/>
      <c r="LK7961" s="154"/>
      <c r="LL7961" s="154"/>
      <c r="LM7961" s="154"/>
      <c r="LN7961" s="154"/>
      <c r="LO7961" s="154"/>
      <c r="LP7961" s="154"/>
      <c r="LQ7961" s="154"/>
      <c r="LR7961" s="154"/>
      <c r="LS7961" s="154"/>
      <c r="LT7961" s="154"/>
      <c r="LU7961" s="154"/>
      <c r="LV7961" s="154"/>
      <c r="LW7961" s="154"/>
      <c r="LX7961" s="154"/>
      <c r="LY7961" s="154"/>
      <c r="LZ7961" s="154"/>
      <c r="MA7961" s="154"/>
      <c r="MB7961" s="154"/>
      <c r="MC7961" s="154"/>
      <c r="MD7961" s="154"/>
      <c r="ME7961" s="154"/>
      <c r="MF7961" s="154"/>
      <c r="MG7961" s="154"/>
      <c r="MH7961" s="154"/>
      <c r="MI7961" s="154"/>
      <c r="MJ7961" s="154"/>
      <c r="MK7961" s="154"/>
      <c r="ML7961" s="154"/>
      <c r="MM7961" s="154"/>
      <c r="MN7961" s="154"/>
      <c r="MO7961" s="154"/>
      <c r="MP7961" s="154"/>
      <c r="MQ7961" s="154"/>
      <c r="MR7961" s="154"/>
      <c r="MS7961" s="154"/>
      <c r="MT7961" s="154"/>
      <c r="MU7961" s="154"/>
      <c r="MV7961" s="154"/>
      <c r="MW7961" s="154"/>
      <c r="MX7961" s="154"/>
      <c r="MY7961" s="154"/>
      <c r="MZ7961" s="154"/>
      <c r="NA7961" s="154"/>
      <c r="NB7961" s="154"/>
      <c r="NC7961" s="154"/>
      <c r="ND7961" s="154"/>
      <c r="NE7961" s="154"/>
      <c r="NF7961" s="154"/>
      <c r="NG7961" s="154"/>
      <c r="NH7961" s="154"/>
      <c r="NI7961" s="154"/>
      <c r="NJ7961" s="154"/>
      <c r="NK7961" s="154"/>
      <c r="NL7961" s="154"/>
      <c r="NM7961" s="154"/>
      <c r="NN7961" s="154"/>
      <c r="NO7961" s="154"/>
      <c r="NP7961" s="154"/>
      <c r="NQ7961" s="154"/>
      <c r="NR7961" s="154"/>
      <c r="NS7961" s="154"/>
      <c r="NT7961" s="154"/>
      <c r="NU7961" s="154"/>
      <c r="NV7961" s="154"/>
      <c r="NW7961" s="154"/>
      <c r="NX7961" s="154"/>
      <c r="NY7961" s="154"/>
      <c r="NZ7961" s="154"/>
      <c r="OA7961" s="154"/>
      <c r="OB7961" s="154"/>
      <c r="OC7961" s="154"/>
      <c r="OD7961" s="154"/>
      <c r="OE7961" s="154"/>
      <c r="OF7961" s="154"/>
      <c r="OG7961" s="154"/>
      <c r="OH7961" s="154"/>
      <c r="OI7961" s="154"/>
      <c r="OJ7961" s="154"/>
      <c r="OK7961" s="154"/>
      <c r="OL7961" s="154"/>
      <c r="OM7961" s="154"/>
      <c r="ON7961" s="154"/>
      <c r="OO7961" s="154"/>
      <c r="OP7961" s="154"/>
      <c r="OQ7961" s="154"/>
      <c r="OR7961" s="154"/>
      <c r="OS7961" s="154"/>
      <c r="OT7961" s="154"/>
      <c r="OU7961" s="154"/>
      <c r="OV7961" s="154"/>
      <c r="OW7961" s="154"/>
      <c r="OX7961" s="154"/>
      <c r="OY7961" s="154"/>
      <c r="OZ7961" s="154"/>
      <c r="PA7961" s="154"/>
      <c r="PB7961" s="154"/>
      <c r="PC7961" s="154"/>
      <c r="PD7961" s="154"/>
      <c r="PE7961" s="154"/>
      <c r="PF7961" s="154"/>
      <c r="PG7961" s="154"/>
      <c r="PH7961" s="154"/>
      <c r="PI7961" s="154"/>
      <c r="PJ7961" s="154"/>
      <c r="PK7961" s="154"/>
      <c r="PL7961" s="154"/>
      <c r="PM7961" s="154"/>
      <c r="PN7961" s="154"/>
      <c r="PO7961" s="154"/>
      <c r="PP7961" s="154"/>
      <c r="PQ7961" s="154"/>
      <c r="PR7961" s="154"/>
      <c r="PS7961" s="154"/>
      <c r="PT7961" s="154"/>
      <c r="PU7961" s="154"/>
      <c r="PV7961" s="154"/>
      <c r="PW7961" s="154"/>
      <c r="PX7961" s="154"/>
      <c r="PY7961" s="154"/>
      <c r="PZ7961" s="154"/>
      <c r="QA7961" s="154"/>
      <c r="QB7961" s="154"/>
      <c r="QC7961" s="154"/>
      <c r="QD7961" s="154"/>
      <c r="QE7961" s="154"/>
      <c r="QF7961" s="154"/>
      <c r="QG7961" s="154"/>
      <c r="QH7961" s="154"/>
      <c r="QI7961" s="154"/>
      <c r="QJ7961" s="154"/>
      <c r="QK7961" s="154"/>
      <c r="QL7961" s="154"/>
      <c r="QM7961" s="154"/>
      <c r="QN7961" s="154"/>
      <c r="QO7961" s="154"/>
      <c r="QP7961" s="154"/>
      <c r="QQ7961" s="154"/>
      <c r="QR7961" s="154"/>
      <c r="QS7961" s="154"/>
      <c r="QT7961" s="154"/>
      <c r="QU7961" s="154"/>
      <c r="QV7961" s="154"/>
      <c r="QW7961" s="154"/>
      <c r="QX7961" s="154"/>
      <c r="QY7961" s="154"/>
      <c r="QZ7961" s="154"/>
      <c r="RA7961" s="154"/>
      <c r="RB7961" s="154"/>
      <c r="RC7961" s="154"/>
      <c r="RD7961" s="154"/>
      <c r="RE7961" s="154"/>
      <c r="RF7961" s="154"/>
      <c r="RG7961" s="154"/>
      <c r="RH7961" s="154"/>
      <c r="RI7961" s="154"/>
      <c r="RJ7961" s="154"/>
      <c r="RK7961" s="154"/>
      <c r="RL7961" s="154"/>
      <c r="RM7961" s="154"/>
      <c r="RN7961" s="154"/>
      <c r="RO7961" s="154"/>
      <c r="RP7961" s="154"/>
      <c r="RQ7961" s="154"/>
      <c r="RR7961" s="154"/>
      <c r="RS7961" s="154"/>
      <c r="RT7961" s="154"/>
      <c r="RU7961" s="154"/>
      <c r="RV7961" s="154"/>
      <c r="RW7961" s="154"/>
      <c r="RX7961" s="154"/>
      <c r="RY7961" s="154"/>
      <c r="RZ7961" s="154"/>
      <c r="SA7961" s="154"/>
      <c r="SB7961" s="154"/>
      <c r="SC7961" s="154"/>
      <c r="SD7961" s="154"/>
      <c r="SE7961" s="154"/>
      <c r="SF7961" s="154"/>
      <c r="SG7961" s="154"/>
      <c r="SH7961" s="154"/>
      <c r="SI7961" s="154"/>
      <c r="SJ7961" s="154"/>
      <c r="SK7961" s="154"/>
      <c r="SL7961" s="154"/>
      <c r="SM7961" s="154"/>
      <c r="SN7961" s="154"/>
      <c r="SO7961" s="154"/>
      <c r="SP7961" s="154"/>
      <c r="SQ7961" s="154"/>
      <c r="SR7961" s="154"/>
      <c r="SS7961" s="154"/>
      <c r="ST7961" s="154"/>
      <c r="SU7961" s="154"/>
      <c r="SV7961" s="154"/>
      <c r="SW7961" s="154"/>
      <c r="SX7961" s="154"/>
      <c r="SY7961" s="154"/>
      <c r="SZ7961" s="154"/>
      <c r="TA7961" s="154"/>
      <c r="TB7961" s="154"/>
      <c r="TC7961" s="154"/>
      <c r="TD7961" s="154"/>
      <c r="TE7961" s="154"/>
      <c r="TF7961" s="154"/>
      <c r="TG7961" s="154"/>
      <c r="TH7961" s="154"/>
      <c r="TI7961" s="154"/>
      <c r="TJ7961" s="154"/>
      <c r="TK7961" s="154"/>
      <c r="TL7961" s="154"/>
      <c r="TM7961" s="154"/>
      <c r="TN7961" s="154"/>
      <c r="TO7961" s="154"/>
      <c r="TP7961" s="154"/>
      <c r="TQ7961" s="154"/>
      <c r="TR7961" s="154"/>
      <c r="TS7961" s="154"/>
      <c r="TT7961" s="154"/>
      <c r="TU7961" s="154"/>
      <c r="TV7961" s="154"/>
      <c r="TW7961" s="154"/>
      <c r="TX7961" s="154"/>
      <c r="TY7961" s="154"/>
      <c r="TZ7961" s="154"/>
      <c r="UA7961" s="154"/>
      <c r="UB7961" s="154"/>
      <c r="UC7961" s="154"/>
      <c r="UD7961" s="154"/>
      <c r="UE7961" s="154"/>
      <c r="UF7961" s="154"/>
      <c r="UG7961" s="154"/>
      <c r="UH7961" s="154"/>
      <c r="UI7961" s="154"/>
      <c r="UJ7961" s="154"/>
      <c r="UK7961" s="154"/>
      <c r="UL7961" s="154"/>
      <c r="UM7961" s="154"/>
      <c r="UN7961" s="154"/>
      <c r="UO7961" s="154"/>
      <c r="UP7961" s="154"/>
      <c r="UQ7961" s="154"/>
      <c r="UR7961" s="154"/>
      <c r="US7961" s="154"/>
      <c r="UT7961" s="154"/>
      <c r="UU7961" s="154"/>
      <c r="UV7961" s="154"/>
      <c r="UW7961" s="154"/>
      <c r="UX7961" s="154"/>
      <c r="UY7961" s="154"/>
      <c r="UZ7961" s="154"/>
      <c r="VA7961" s="154"/>
      <c r="VB7961" s="154"/>
      <c r="VC7961" s="154"/>
      <c r="VD7961" s="154"/>
      <c r="VE7961" s="154"/>
      <c r="VF7961" s="154"/>
      <c r="VG7961" s="154"/>
      <c r="VH7961" s="154"/>
      <c r="VI7961" s="154"/>
      <c r="VJ7961" s="154"/>
      <c r="VK7961" s="154"/>
      <c r="VL7961" s="154"/>
      <c r="VM7961" s="154"/>
      <c r="VN7961" s="154"/>
      <c r="VO7961" s="154"/>
      <c r="VP7961" s="154"/>
      <c r="VQ7961" s="154"/>
      <c r="VR7961" s="154"/>
      <c r="VS7961" s="154"/>
      <c r="VT7961" s="154"/>
      <c r="VU7961" s="154"/>
      <c r="VV7961" s="154"/>
      <c r="VW7961" s="154"/>
      <c r="VX7961" s="154"/>
      <c r="VY7961" s="154"/>
      <c r="VZ7961" s="154"/>
      <c r="WA7961" s="154"/>
      <c r="WB7961" s="154"/>
      <c r="WC7961" s="154"/>
      <c r="WD7961" s="154"/>
      <c r="WE7961" s="154"/>
      <c r="WF7961" s="154"/>
      <c r="WG7961" s="154"/>
      <c r="WH7961" s="154"/>
      <c r="WI7961" s="154"/>
      <c r="WJ7961" s="154"/>
      <c r="WK7961" s="154"/>
      <c r="WL7961" s="154"/>
      <c r="WM7961" s="154"/>
      <c r="WN7961" s="154"/>
      <c r="WO7961" s="154"/>
      <c r="WP7961" s="154"/>
      <c r="WQ7961" s="154"/>
      <c r="WR7961" s="154"/>
      <c r="WS7961" s="154"/>
      <c r="WT7961" s="154"/>
      <c r="WU7961" s="154"/>
      <c r="WV7961" s="154"/>
      <c r="WW7961" s="154"/>
      <c r="WX7961" s="154"/>
      <c r="WY7961" s="154"/>
      <c r="WZ7961" s="154"/>
      <c r="XA7961" s="154"/>
      <c r="XB7961" s="154"/>
      <c r="XC7961" s="154"/>
      <c r="XD7961" s="154"/>
      <c r="XE7961" s="154"/>
      <c r="XF7961" s="154"/>
      <c r="XG7961" s="154"/>
      <c r="XH7961" s="154"/>
      <c r="XI7961" s="154"/>
      <c r="XJ7961" s="154"/>
      <c r="XK7961" s="154"/>
      <c r="XL7961" s="154"/>
      <c r="XM7961" s="154"/>
      <c r="XN7961" s="154"/>
      <c r="XO7961" s="154"/>
      <c r="XP7961" s="154"/>
      <c r="XQ7961" s="154"/>
      <c r="XR7961" s="154"/>
      <c r="XS7961" s="154"/>
      <c r="XT7961" s="154"/>
      <c r="XU7961" s="154"/>
      <c r="XV7961" s="154"/>
      <c r="XW7961" s="154"/>
      <c r="XX7961" s="154"/>
      <c r="XY7961" s="154"/>
      <c r="XZ7961" s="154"/>
      <c r="YA7961" s="154"/>
      <c r="YB7961" s="154"/>
      <c r="YC7961" s="154"/>
      <c r="YD7961" s="154"/>
      <c r="YE7961" s="154"/>
      <c r="YF7961" s="154"/>
      <c r="YG7961" s="154"/>
      <c r="YH7961" s="154"/>
      <c r="YI7961" s="154"/>
      <c r="YJ7961" s="154"/>
      <c r="YK7961" s="154"/>
      <c r="YL7961" s="154"/>
      <c r="YM7961" s="154"/>
      <c r="YN7961" s="154"/>
      <c r="YO7961" s="154"/>
      <c r="YP7961" s="154"/>
      <c r="YQ7961" s="154"/>
      <c r="YR7961" s="154"/>
      <c r="YS7961" s="154"/>
      <c r="YT7961" s="154"/>
      <c r="YU7961" s="154"/>
      <c r="YV7961" s="154"/>
      <c r="YW7961" s="154"/>
      <c r="YX7961" s="154"/>
      <c r="YY7961" s="154"/>
      <c r="YZ7961" s="154"/>
      <c r="ZA7961" s="154"/>
      <c r="ZB7961" s="154"/>
      <c r="ZC7961" s="154"/>
      <c r="ZD7961" s="154"/>
      <c r="ZE7961" s="154"/>
      <c r="ZF7961" s="154"/>
      <c r="ZG7961" s="154"/>
      <c r="ZH7961" s="154"/>
      <c r="ZI7961" s="154"/>
      <c r="ZJ7961" s="154"/>
      <c r="ZK7961" s="154"/>
      <c r="ZL7961" s="154"/>
      <c r="ZM7961" s="154"/>
      <c r="ZN7961" s="154"/>
      <c r="ZO7961" s="154"/>
      <c r="ZP7961" s="154"/>
      <c r="ZQ7961" s="154"/>
      <c r="ZR7961" s="154"/>
      <c r="ZS7961" s="154"/>
      <c r="ZT7961" s="154"/>
      <c r="ZU7961" s="154"/>
      <c r="ZV7961" s="154"/>
      <c r="ZW7961" s="154"/>
      <c r="ZX7961" s="154"/>
      <c r="ZY7961" s="154"/>
      <c r="ZZ7961" s="154"/>
      <c r="AAA7961" s="154"/>
      <c r="AAB7961" s="154"/>
      <c r="AAC7961" s="154"/>
      <c r="AAD7961" s="154"/>
      <c r="AAE7961" s="154"/>
      <c r="AAF7961" s="154"/>
      <c r="AAG7961" s="154"/>
      <c r="AAH7961" s="154"/>
      <c r="AAI7961" s="154"/>
      <c r="AAJ7961" s="154"/>
      <c r="AAK7961" s="154"/>
      <c r="AAL7961" s="154"/>
      <c r="AAM7961" s="154"/>
      <c r="AAN7961" s="154"/>
      <c r="AAO7961" s="154"/>
      <c r="AAP7961" s="154"/>
      <c r="AAQ7961" s="154"/>
      <c r="AAR7961" s="154"/>
      <c r="AAS7961" s="154"/>
      <c r="AAT7961" s="154"/>
      <c r="AAU7961" s="154"/>
      <c r="AAV7961" s="154"/>
      <c r="AAW7961" s="154"/>
      <c r="AAX7961" s="154"/>
      <c r="AAY7961" s="154"/>
      <c r="AAZ7961" s="154"/>
      <c r="ABA7961" s="154"/>
      <c r="ABB7961" s="154"/>
      <c r="ABC7961" s="154"/>
      <c r="ABD7961" s="154"/>
      <c r="ABE7961" s="154"/>
      <c r="ABF7961" s="154"/>
      <c r="ABG7961" s="154"/>
      <c r="ABH7961" s="154"/>
      <c r="ABI7961" s="154"/>
      <c r="ABJ7961" s="154"/>
      <c r="ABK7961" s="154"/>
      <c r="ABL7961" s="154"/>
      <c r="ABM7961" s="154"/>
      <c r="ABN7961" s="154"/>
      <c r="ABO7961" s="154"/>
      <c r="ABP7961" s="154"/>
      <c r="ABQ7961" s="154"/>
      <c r="ABR7961" s="154"/>
      <c r="ABS7961" s="154"/>
      <c r="ABT7961" s="154"/>
      <c r="ABU7961" s="154"/>
      <c r="ABV7961" s="154"/>
      <c r="ABW7961" s="154"/>
      <c r="ABX7961" s="154"/>
      <c r="ABY7961" s="154"/>
      <c r="ABZ7961" s="154"/>
      <c r="ACA7961" s="154"/>
      <c r="ACB7961" s="154"/>
      <c r="ACC7961" s="154"/>
      <c r="ACD7961" s="154"/>
      <c r="ACE7961" s="154"/>
      <c r="ACF7961" s="154"/>
      <c r="ACG7961" s="154"/>
      <c r="ACH7961" s="154"/>
      <c r="ACI7961" s="154"/>
      <c r="ACJ7961" s="154"/>
      <c r="ACK7961" s="154"/>
      <c r="ACL7961" s="154"/>
      <c r="ACM7961" s="154"/>
      <c r="ACN7961" s="154"/>
      <c r="ACO7961" s="154"/>
      <c r="ACP7961" s="154"/>
      <c r="ACQ7961" s="154"/>
      <c r="ACR7961" s="154"/>
      <c r="ACS7961" s="154"/>
      <c r="ACT7961" s="154"/>
      <c r="ACU7961" s="154"/>
      <c r="ACV7961" s="154"/>
      <c r="ACW7961" s="154"/>
      <c r="ACX7961" s="154"/>
      <c r="ACY7961" s="154"/>
      <c r="ACZ7961" s="154"/>
      <c r="ADA7961" s="154"/>
      <c r="ADB7961" s="154"/>
      <c r="ADC7961" s="154"/>
      <c r="ADD7961" s="154"/>
      <c r="ADE7961" s="154"/>
      <c r="ADF7961" s="154"/>
      <c r="ADG7961" s="154"/>
      <c r="ADH7961" s="154"/>
      <c r="ADI7961" s="154"/>
      <c r="ADJ7961" s="154"/>
      <c r="ADK7961" s="154"/>
      <c r="ADL7961" s="154"/>
      <c r="ADM7961" s="154"/>
      <c r="ADN7961" s="154"/>
      <c r="ADO7961" s="154"/>
      <c r="ADP7961" s="154"/>
      <c r="ADQ7961" s="154"/>
      <c r="ADR7961" s="154"/>
      <c r="ADS7961" s="154"/>
      <c r="ADT7961" s="154"/>
      <c r="ADU7961" s="154"/>
      <c r="ADV7961" s="154"/>
      <c r="ADW7961" s="154"/>
      <c r="ADX7961" s="154"/>
      <c r="ADY7961" s="154"/>
      <c r="ADZ7961" s="154"/>
      <c r="AEA7961" s="154"/>
      <c r="AEB7961" s="154"/>
      <c r="AEC7961" s="154"/>
      <c r="AED7961" s="154"/>
      <c r="AEE7961" s="154"/>
      <c r="AEF7961" s="154"/>
      <c r="AEG7961" s="154"/>
      <c r="AEH7961" s="154"/>
      <c r="AEI7961" s="154"/>
      <c r="AEJ7961" s="154"/>
      <c r="AEK7961" s="154"/>
      <c r="AEL7961" s="154"/>
      <c r="AEM7961" s="154"/>
      <c r="AEN7961" s="154"/>
      <c r="AEO7961" s="154"/>
      <c r="AEP7961" s="154"/>
      <c r="AEQ7961" s="154"/>
      <c r="AER7961" s="154"/>
      <c r="AES7961" s="154"/>
      <c r="AET7961" s="154"/>
      <c r="AEU7961" s="154"/>
      <c r="AEV7961" s="154"/>
      <c r="AEW7961" s="154"/>
      <c r="AEX7961" s="154"/>
      <c r="AEY7961" s="154"/>
      <c r="AEZ7961" s="154"/>
      <c r="AFA7961" s="154"/>
      <c r="AFB7961" s="154"/>
      <c r="AFC7961" s="154"/>
      <c r="AFD7961" s="154"/>
      <c r="AFE7961" s="154"/>
      <c r="AFF7961" s="154"/>
      <c r="AFG7961" s="154"/>
      <c r="AFH7961" s="154"/>
      <c r="AFI7961" s="154"/>
      <c r="AFJ7961" s="154"/>
      <c r="AFK7961" s="154"/>
      <c r="AFL7961" s="154"/>
      <c r="AFM7961" s="154"/>
      <c r="AFN7961" s="154"/>
      <c r="AFO7961" s="154"/>
      <c r="AFP7961" s="154"/>
      <c r="AFQ7961" s="154"/>
      <c r="AFR7961" s="154"/>
      <c r="AFS7961" s="154"/>
      <c r="AFT7961" s="154"/>
      <c r="AFU7961" s="154"/>
      <c r="AFV7961" s="154"/>
      <c r="AFW7961" s="154"/>
      <c r="AFX7961" s="154"/>
      <c r="AFY7961" s="154"/>
      <c r="AFZ7961" s="154"/>
      <c r="AGA7961" s="154"/>
      <c r="AGB7961" s="154"/>
      <c r="AGC7961" s="154"/>
      <c r="AGD7961" s="154"/>
      <c r="AGE7961" s="154"/>
      <c r="AGF7961" s="154"/>
      <c r="AGG7961" s="154"/>
      <c r="AGH7961" s="154"/>
      <c r="AGI7961" s="154"/>
      <c r="AGJ7961" s="154"/>
      <c r="AGK7961" s="154"/>
      <c r="AGL7961" s="154"/>
      <c r="AGM7961" s="154"/>
      <c r="AGN7961" s="154"/>
      <c r="AGO7961" s="154"/>
      <c r="AGP7961" s="154"/>
      <c r="AGQ7961" s="154"/>
      <c r="AGR7961" s="154"/>
      <c r="AGS7961" s="154"/>
      <c r="AGT7961" s="154"/>
      <c r="AGU7961" s="154"/>
      <c r="AGV7961" s="154"/>
      <c r="AGW7961" s="154"/>
      <c r="AGX7961" s="154"/>
      <c r="AGY7961" s="154"/>
      <c r="AGZ7961" s="154"/>
      <c r="AHA7961" s="154"/>
      <c r="AHB7961" s="154"/>
      <c r="AHC7961" s="154"/>
      <c r="AHD7961" s="154"/>
      <c r="AHE7961" s="154"/>
      <c r="AHF7961" s="154"/>
      <c r="AHG7961" s="154"/>
      <c r="AHH7961" s="154"/>
      <c r="AHI7961" s="154"/>
      <c r="AHJ7961" s="154"/>
      <c r="AHK7961" s="154"/>
      <c r="AHL7961" s="154"/>
      <c r="AHM7961" s="154"/>
      <c r="AHN7961" s="154"/>
      <c r="AHO7961" s="154"/>
      <c r="AHP7961" s="154"/>
      <c r="AHQ7961" s="154"/>
      <c r="AHR7961" s="154"/>
      <c r="AHS7961" s="154"/>
      <c r="AHT7961" s="154"/>
      <c r="AHU7961" s="154"/>
      <c r="AHV7961" s="154"/>
      <c r="AHW7961" s="154"/>
      <c r="AHX7961" s="154"/>
      <c r="AHY7961" s="154"/>
      <c r="AHZ7961" s="154"/>
      <c r="AIA7961" s="154"/>
      <c r="AIB7961" s="154"/>
      <c r="AIC7961" s="154"/>
      <c r="AID7961" s="154"/>
      <c r="AIE7961" s="154"/>
      <c r="AIF7961" s="154"/>
      <c r="AIG7961" s="154"/>
      <c r="AIH7961" s="154"/>
      <c r="AII7961" s="154"/>
      <c r="AIJ7961" s="154"/>
      <c r="AIK7961" s="154"/>
      <c r="AIL7961" s="154"/>
      <c r="AIM7961" s="154"/>
      <c r="AIN7961" s="154"/>
      <c r="AIO7961" s="154"/>
      <c r="AIP7961" s="154"/>
      <c r="AIQ7961" s="154"/>
      <c r="AIR7961" s="154"/>
      <c r="AIS7961" s="154"/>
      <c r="AIT7961" s="154"/>
      <c r="AIU7961" s="154"/>
      <c r="AIV7961" s="154"/>
      <c r="AIW7961" s="154"/>
      <c r="AIX7961" s="154"/>
      <c r="AIY7961" s="154"/>
      <c r="AIZ7961" s="154"/>
      <c r="AJA7961" s="154"/>
      <c r="AJB7961" s="154"/>
      <c r="AJC7961" s="154"/>
      <c r="AJD7961" s="154"/>
      <c r="AJE7961" s="154"/>
      <c r="AJF7961" s="154"/>
      <c r="AJG7961" s="154"/>
      <c r="AJH7961" s="154"/>
      <c r="AJI7961" s="154"/>
      <c r="AJJ7961" s="154"/>
      <c r="AJK7961" s="154"/>
      <c r="AJL7961" s="154"/>
      <c r="AJM7961" s="154"/>
      <c r="AJN7961" s="154"/>
      <c r="AJO7961" s="154"/>
      <c r="AJP7961" s="154"/>
      <c r="AJQ7961" s="154"/>
      <c r="AJR7961" s="154"/>
      <c r="AJS7961" s="154"/>
      <c r="AJT7961" s="154"/>
      <c r="AJU7961" s="154"/>
      <c r="AJV7961" s="154"/>
      <c r="AJW7961" s="154"/>
      <c r="AJX7961" s="154"/>
      <c r="AJY7961" s="154"/>
      <c r="AJZ7961" s="154"/>
      <c r="AKA7961" s="154"/>
      <c r="AKB7961" s="154"/>
      <c r="AKC7961" s="154"/>
      <c r="AKD7961" s="154"/>
      <c r="AKE7961" s="154"/>
      <c r="AKF7961" s="154"/>
      <c r="AKG7961" s="154"/>
      <c r="AKH7961" s="154"/>
      <c r="AKI7961" s="154"/>
      <c r="AKJ7961" s="154"/>
      <c r="AKK7961" s="154"/>
      <c r="AKL7961" s="154"/>
      <c r="AKM7961" s="154"/>
      <c r="AKN7961" s="154"/>
      <c r="AKO7961" s="154"/>
      <c r="AKP7961" s="154"/>
      <c r="AKQ7961" s="154"/>
      <c r="AKR7961" s="154"/>
      <c r="AKS7961" s="154"/>
      <c r="AKT7961" s="154"/>
      <c r="AKU7961" s="154"/>
      <c r="AKV7961" s="154"/>
      <c r="AKW7961" s="154"/>
      <c r="AKX7961" s="154"/>
      <c r="AKY7961" s="154"/>
      <c r="AKZ7961" s="154"/>
      <c r="ALA7961" s="154"/>
      <c r="ALB7961" s="154"/>
      <c r="ALC7961" s="154"/>
      <c r="ALD7961" s="154"/>
      <c r="ALE7961" s="154"/>
      <c r="ALF7961" s="154"/>
      <c r="ALG7961" s="154"/>
      <c r="ALH7961" s="154"/>
      <c r="ALI7961" s="154"/>
      <c r="ALJ7961" s="154"/>
      <c r="ALK7961" s="154"/>
      <c r="ALL7961" s="154"/>
      <c r="ALM7961" s="154"/>
      <c r="ALN7961" s="154"/>
      <c r="ALO7961" s="154"/>
      <c r="ALP7961" s="154"/>
      <c r="ALQ7961" s="154"/>
      <c r="ALR7961" s="154"/>
      <c r="ALS7961" s="154"/>
      <c r="ALT7961" s="154"/>
      <c r="ALU7961" s="154"/>
      <c r="ALV7961" s="154"/>
      <c r="ALW7961" s="154"/>
      <c r="ALX7961" s="154"/>
      <c r="ALY7961" s="154"/>
      <c r="ALZ7961" s="154"/>
      <c r="AMA7961" s="154"/>
      <c r="AMB7961" s="154"/>
      <c r="AMC7961" s="154"/>
      <c r="AMD7961" s="154"/>
      <c r="AME7961" s="154"/>
      <c r="AMF7961" s="154"/>
      <c r="AMG7961" s="154"/>
      <c r="AMH7961" s="154"/>
      <c r="AMI7961" s="154"/>
      <c r="AMJ7961" s="154"/>
      <c r="AMK7961" s="154"/>
      <c r="AML7961" s="154"/>
      <c r="AMM7961" s="154"/>
      <c r="AMN7961" s="154"/>
      <c r="AMO7961" s="154"/>
      <c r="AMP7961" s="154"/>
      <c r="AMQ7961" s="154"/>
      <c r="AMR7961" s="154"/>
      <c r="AMS7961" s="154"/>
      <c r="AMT7961" s="154"/>
      <c r="AMU7961" s="154"/>
      <c r="AMV7961" s="154"/>
      <c r="AMW7961" s="154"/>
      <c r="AMX7961" s="154"/>
      <c r="AMY7961" s="154"/>
      <c r="AMZ7961" s="154"/>
      <c r="ANA7961" s="154"/>
      <c r="ANB7961" s="154"/>
      <c r="ANC7961" s="154"/>
      <c r="AND7961" s="154"/>
      <c r="ANE7961" s="154"/>
      <c r="ANF7961" s="154"/>
      <c r="ANG7961" s="154"/>
      <c r="ANH7961" s="154"/>
      <c r="ANI7961" s="154"/>
      <c r="ANJ7961" s="154"/>
      <c r="ANK7961" s="154"/>
      <c r="ANL7961" s="154"/>
      <c r="ANM7961" s="154"/>
      <c r="ANN7961" s="154"/>
      <c r="ANO7961" s="154"/>
      <c r="ANP7961" s="154"/>
      <c r="ANQ7961" s="154"/>
      <c r="ANR7961" s="154"/>
      <c r="ANS7961" s="154"/>
      <c r="ANT7961" s="154"/>
      <c r="ANU7961" s="154"/>
      <c r="ANV7961" s="154"/>
      <c r="ANW7961" s="154"/>
      <c r="ANX7961" s="154"/>
      <c r="ANY7961" s="154"/>
      <c r="ANZ7961" s="154"/>
      <c r="AOA7961" s="154"/>
      <c r="AOB7961" s="154"/>
      <c r="AOC7961" s="154"/>
      <c r="AOD7961" s="154"/>
      <c r="AOE7961" s="154"/>
      <c r="AOF7961" s="154"/>
      <c r="AOG7961" s="154"/>
      <c r="AOH7961" s="154"/>
      <c r="AOI7961" s="154"/>
      <c r="AOJ7961" s="154"/>
      <c r="AOK7961" s="154"/>
      <c r="AOL7961" s="154"/>
      <c r="AOM7961" s="154"/>
      <c r="AON7961" s="154"/>
      <c r="AOO7961" s="154"/>
      <c r="AOP7961" s="154"/>
      <c r="AOQ7961" s="154"/>
      <c r="AOR7961" s="154"/>
      <c r="AOS7961" s="154"/>
      <c r="AOT7961" s="154"/>
      <c r="AOU7961" s="154"/>
      <c r="AOV7961" s="154"/>
      <c r="AOW7961" s="154"/>
      <c r="AOX7961" s="154"/>
      <c r="AOY7961" s="154"/>
      <c r="AOZ7961" s="154"/>
      <c r="APA7961" s="154"/>
      <c r="APB7961" s="154"/>
      <c r="APC7961" s="154"/>
      <c r="APD7961" s="154"/>
      <c r="APE7961" s="154"/>
      <c r="APF7961" s="154"/>
      <c r="APG7961" s="154"/>
      <c r="APH7961" s="154"/>
      <c r="API7961" s="154"/>
      <c r="APJ7961" s="154"/>
      <c r="APK7961" s="154"/>
      <c r="APL7961" s="154"/>
      <c r="APM7961" s="154"/>
      <c r="APN7961" s="154"/>
      <c r="APO7961" s="154"/>
      <c r="APP7961" s="154"/>
      <c r="APQ7961" s="154"/>
      <c r="APR7961" s="154"/>
      <c r="APS7961" s="154"/>
      <c r="APT7961" s="154"/>
      <c r="APU7961" s="154"/>
      <c r="APV7961" s="154"/>
      <c r="APW7961" s="154"/>
      <c r="APX7961" s="154"/>
      <c r="APY7961" s="154"/>
      <c r="APZ7961" s="154"/>
      <c r="AQA7961" s="154"/>
      <c r="AQB7961" s="154"/>
      <c r="AQC7961" s="154"/>
      <c r="AQD7961" s="154"/>
      <c r="AQE7961" s="154"/>
      <c r="AQF7961" s="154"/>
      <c r="AQG7961" s="154"/>
      <c r="AQH7961" s="154"/>
      <c r="AQI7961" s="154"/>
      <c r="AQJ7961" s="154"/>
      <c r="AQK7961" s="154"/>
      <c r="AQL7961" s="154"/>
      <c r="AQM7961" s="154"/>
      <c r="AQN7961" s="154"/>
      <c r="AQO7961" s="154"/>
      <c r="AQP7961" s="154"/>
      <c r="AQQ7961" s="154"/>
      <c r="AQR7961" s="154"/>
      <c r="AQS7961" s="154"/>
      <c r="AQT7961" s="154"/>
      <c r="AQU7961" s="154"/>
      <c r="AQV7961" s="154"/>
      <c r="AQW7961" s="154"/>
      <c r="AQX7961" s="154"/>
      <c r="AQY7961" s="154"/>
      <c r="AQZ7961" s="154"/>
      <c r="ARA7961" s="154"/>
      <c r="ARB7961" s="154"/>
      <c r="ARC7961" s="154"/>
      <c r="ARD7961" s="154"/>
      <c r="ARE7961" s="154"/>
      <c r="ARF7961" s="154"/>
      <c r="ARG7961" s="154"/>
      <c r="ARH7961" s="154"/>
      <c r="ARI7961" s="154"/>
      <c r="ARJ7961" s="154"/>
      <c r="ARK7961" s="154"/>
      <c r="ARL7961" s="154"/>
      <c r="ARM7961" s="154"/>
      <c r="ARN7961" s="154"/>
      <c r="ARO7961" s="154"/>
      <c r="ARP7961" s="154"/>
      <c r="ARQ7961" s="154"/>
      <c r="ARR7961" s="154"/>
      <c r="ARS7961" s="154"/>
      <c r="ART7961" s="154"/>
      <c r="ARU7961" s="154"/>
      <c r="ARV7961" s="154"/>
      <c r="ARW7961" s="154"/>
      <c r="ARX7961" s="154"/>
      <c r="ARY7961" s="154"/>
      <c r="ARZ7961" s="154"/>
      <c r="ASA7961" s="154"/>
      <c r="ASB7961" s="154"/>
      <c r="ASC7961" s="154"/>
      <c r="ASD7961" s="154"/>
      <c r="ASE7961" s="154"/>
      <c r="ASF7961" s="154"/>
      <c r="ASG7961" s="154"/>
      <c r="ASH7961" s="154"/>
      <c r="ASI7961" s="154"/>
      <c r="ASJ7961" s="154"/>
      <c r="ASK7961" s="154"/>
      <c r="ASL7961" s="154"/>
      <c r="ASM7961" s="154"/>
      <c r="ASN7961" s="154"/>
      <c r="ASO7961" s="154"/>
      <c r="ASP7961" s="154"/>
      <c r="ASQ7961" s="154"/>
      <c r="ASR7961" s="154"/>
      <c r="ASS7961" s="154"/>
      <c r="AST7961" s="154"/>
      <c r="ASU7961" s="154"/>
      <c r="ASV7961" s="154"/>
      <c r="ASW7961" s="154"/>
      <c r="ASX7961" s="154"/>
      <c r="ASY7961" s="154"/>
      <c r="ASZ7961" s="154"/>
      <c r="ATA7961" s="154"/>
      <c r="ATB7961" s="154"/>
      <c r="ATC7961" s="154"/>
      <c r="ATD7961" s="154"/>
      <c r="ATE7961" s="154"/>
      <c r="ATF7961" s="154"/>
      <c r="ATG7961" s="154"/>
      <c r="ATH7961" s="154"/>
      <c r="ATI7961" s="154"/>
      <c r="ATJ7961" s="154"/>
      <c r="ATK7961" s="154"/>
      <c r="ATL7961" s="154"/>
      <c r="ATM7961" s="154"/>
      <c r="ATN7961" s="154"/>
      <c r="ATO7961" s="154"/>
      <c r="ATP7961" s="154"/>
      <c r="ATQ7961" s="154"/>
      <c r="ATR7961" s="154"/>
      <c r="ATS7961" s="154"/>
      <c r="ATT7961" s="154"/>
      <c r="ATU7961" s="154"/>
      <c r="ATV7961" s="154"/>
      <c r="ATW7961" s="154"/>
      <c r="ATX7961" s="154"/>
      <c r="ATY7961" s="154"/>
      <c r="ATZ7961" s="154"/>
      <c r="AUA7961" s="154"/>
      <c r="AUB7961" s="154"/>
      <c r="AUC7961" s="154"/>
      <c r="AUD7961" s="154"/>
      <c r="AUE7961" s="154"/>
      <c r="AUF7961" s="154"/>
      <c r="AUG7961" s="154"/>
      <c r="AUH7961" s="154"/>
      <c r="AUI7961" s="154"/>
      <c r="AUJ7961" s="154"/>
      <c r="AUK7961" s="154"/>
      <c r="AUL7961" s="154"/>
      <c r="AUM7961" s="154"/>
      <c r="AUN7961" s="154"/>
      <c r="AUO7961" s="154"/>
      <c r="AUP7961" s="154"/>
      <c r="AUQ7961" s="154"/>
      <c r="AUR7961" s="154"/>
      <c r="AUS7961" s="154"/>
      <c r="AUT7961" s="154"/>
      <c r="AUU7961" s="154"/>
      <c r="AUV7961" s="154"/>
      <c r="AUW7961" s="154"/>
      <c r="AUX7961" s="154"/>
      <c r="AUY7961" s="154"/>
      <c r="AUZ7961" s="154"/>
      <c r="AVA7961" s="154"/>
      <c r="AVB7961" s="154"/>
      <c r="AVC7961" s="154"/>
      <c r="AVD7961" s="154"/>
      <c r="AVE7961" s="154"/>
      <c r="AVF7961" s="154"/>
      <c r="AVG7961" s="154"/>
      <c r="AVH7961" s="154"/>
      <c r="AVI7961" s="154"/>
      <c r="AVJ7961" s="154"/>
      <c r="AVK7961" s="154"/>
      <c r="AVL7961" s="154"/>
      <c r="AVM7961" s="154"/>
      <c r="AVN7961" s="154"/>
      <c r="AVO7961" s="154"/>
      <c r="AVP7961" s="154"/>
      <c r="AVQ7961" s="154"/>
      <c r="AVR7961" s="154"/>
      <c r="AVS7961" s="154"/>
      <c r="AVT7961" s="154"/>
      <c r="AVU7961" s="154"/>
      <c r="AVV7961" s="154"/>
      <c r="AVW7961" s="154"/>
      <c r="AVX7961" s="154"/>
      <c r="AVY7961" s="154"/>
      <c r="AVZ7961" s="154"/>
      <c r="AWA7961" s="154"/>
      <c r="AWB7961" s="154"/>
      <c r="AWC7961" s="154"/>
      <c r="AWD7961" s="154"/>
      <c r="AWE7961" s="154"/>
      <c r="AWF7961" s="154"/>
      <c r="AWG7961" s="154"/>
      <c r="AWH7961" s="154"/>
      <c r="AWI7961" s="154"/>
      <c r="AWJ7961" s="154"/>
      <c r="AWK7961" s="154"/>
      <c r="AWL7961" s="154"/>
      <c r="AWM7961" s="154"/>
      <c r="AWN7961" s="154"/>
      <c r="AWO7961" s="154"/>
      <c r="AWP7961" s="154"/>
      <c r="AWQ7961" s="154"/>
      <c r="AWR7961" s="154"/>
      <c r="AWS7961" s="154"/>
      <c r="AWT7961" s="154"/>
      <c r="AWU7961" s="154"/>
      <c r="AWV7961" s="154"/>
      <c r="AWW7961" s="154"/>
      <c r="AWX7961" s="154"/>
      <c r="AWY7961" s="154"/>
      <c r="AWZ7961" s="154"/>
      <c r="AXA7961" s="154"/>
      <c r="AXB7961" s="154"/>
      <c r="AXC7961" s="154"/>
      <c r="AXD7961" s="154"/>
      <c r="AXE7961" s="154"/>
      <c r="AXF7961" s="154"/>
      <c r="AXG7961" s="154"/>
      <c r="AXH7961" s="154"/>
      <c r="AXI7961" s="154"/>
      <c r="AXJ7961" s="154"/>
      <c r="AXK7961" s="154"/>
      <c r="AXL7961" s="154"/>
      <c r="AXM7961" s="154"/>
      <c r="AXN7961" s="154"/>
      <c r="AXO7961" s="154"/>
      <c r="AXP7961" s="154"/>
      <c r="AXQ7961" s="154"/>
      <c r="AXR7961" s="154"/>
      <c r="AXS7961" s="154"/>
      <c r="AXT7961" s="154"/>
      <c r="AXU7961" s="154"/>
      <c r="AXV7961" s="154"/>
      <c r="AXW7961" s="154"/>
      <c r="AXX7961" s="154"/>
      <c r="AXY7961" s="154"/>
      <c r="AXZ7961" s="154"/>
      <c r="AYA7961" s="154"/>
      <c r="AYB7961" s="154"/>
      <c r="AYC7961" s="154"/>
      <c r="AYD7961" s="154"/>
      <c r="AYE7961" s="154"/>
      <c r="AYF7961" s="154"/>
      <c r="AYG7961" s="154"/>
      <c r="AYH7961" s="154"/>
      <c r="AYI7961" s="154"/>
      <c r="AYJ7961" s="154"/>
      <c r="AYK7961" s="154"/>
      <c r="AYL7961" s="154"/>
      <c r="AYM7961" s="154"/>
      <c r="AYN7961" s="154"/>
      <c r="AYO7961" s="154"/>
      <c r="AYP7961" s="154"/>
      <c r="AYQ7961" s="154"/>
      <c r="AYR7961" s="154"/>
      <c r="AYS7961" s="154"/>
      <c r="AYT7961" s="154"/>
      <c r="AYU7961" s="154"/>
      <c r="AYV7961" s="154"/>
      <c r="AYW7961" s="154"/>
      <c r="AYX7961" s="154"/>
      <c r="AYY7961" s="154"/>
      <c r="AYZ7961" s="154"/>
      <c r="AZA7961" s="154"/>
      <c r="AZB7961" s="154"/>
      <c r="AZC7961" s="154"/>
      <c r="AZD7961" s="154"/>
      <c r="AZE7961" s="154"/>
      <c r="AZF7961" s="154"/>
      <c r="AZG7961" s="154"/>
      <c r="AZH7961" s="154"/>
      <c r="AZI7961" s="154"/>
      <c r="AZJ7961" s="154"/>
      <c r="AZK7961" s="154"/>
      <c r="AZL7961" s="154"/>
      <c r="AZM7961" s="154"/>
      <c r="AZN7961" s="154"/>
      <c r="AZO7961" s="154"/>
      <c r="AZP7961" s="154"/>
      <c r="AZQ7961" s="154"/>
      <c r="AZR7961" s="154"/>
      <c r="AZS7961" s="154"/>
      <c r="AZT7961" s="154"/>
      <c r="AZU7961" s="154"/>
      <c r="AZV7961" s="154"/>
      <c r="AZW7961" s="154"/>
      <c r="AZX7961" s="154"/>
      <c r="AZY7961" s="154"/>
      <c r="AZZ7961" s="154"/>
      <c r="BAA7961" s="154"/>
      <c r="BAB7961" s="154"/>
      <c r="BAC7961" s="154"/>
      <c r="BAD7961" s="154"/>
      <c r="BAE7961" s="154"/>
      <c r="BAF7961" s="154"/>
      <c r="BAG7961" s="154"/>
      <c r="BAH7961" s="154"/>
      <c r="BAI7961" s="154"/>
      <c r="BAJ7961" s="154"/>
      <c r="BAK7961" s="154"/>
      <c r="BAL7961" s="154"/>
      <c r="BAM7961" s="154"/>
      <c r="BAN7961" s="154"/>
      <c r="BAO7961" s="154"/>
      <c r="BAP7961" s="154"/>
      <c r="BAQ7961" s="154"/>
      <c r="BAR7961" s="154"/>
      <c r="BAS7961" s="154"/>
      <c r="BAT7961" s="154"/>
      <c r="BAU7961" s="154"/>
      <c r="BAV7961" s="154"/>
      <c r="BAW7961" s="154"/>
      <c r="BAX7961" s="154"/>
      <c r="BAY7961" s="154"/>
      <c r="BAZ7961" s="154"/>
      <c r="BBA7961" s="154"/>
      <c r="BBB7961" s="154"/>
      <c r="BBC7961" s="154"/>
      <c r="BBD7961" s="154"/>
      <c r="BBE7961" s="154"/>
      <c r="BBF7961" s="154"/>
      <c r="BBG7961" s="154"/>
      <c r="BBH7961" s="154"/>
      <c r="BBI7961" s="154"/>
      <c r="BBJ7961" s="154"/>
      <c r="BBK7961" s="154"/>
      <c r="BBL7961" s="154"/>
      <c r="BBM7961" s="154"/>
      <c r="BBN7961" s="154"/>
      <c r="BBO7961" s="154"/>
      <c r="BBP7961" s="154"/>
      <c r="BBQ7961" s="154"/>
      <c r="BBR7961" s="154"/>
      <c r="BBS7961" s="154"/>
      <c r="BBT7961" s="154"/>
      <c r="BBU7961" s="154"/>
      <c r="BBV7961" s="154"/>
      <c r="BBW7961" s="154"/>
      <c r="BBX7961" s="154"/>
      <c r="BBY7961" s="154"/>
      <c r="BBZ7961" s="154"/>
      <c r="BCA7961" s="154"/>
      <c r="BCB7961" s="154"/>
      <c r="BCC7961" s="154"/>
      <c r="BCD7961" s="154"/>
      <c r="BCE7961" s="154"/>
      <c r="BCF7961" s="154"/>
      <c r="BCG7961" s="154"/>
      <c r="BCH7961" s="154"/>
      <c r="BCI7961" s="154"/>
      <c r="BCJ7961" s="154"/>
      <c r="BCK7961" s="154"/>
      <c r="BCL7961" s="154"/>
      <c r="BCM7961" s="154"/>
      <c r="BCN7961" s="154"/>
      <c r="BCO7961" s="154"/>
      <c r="BCP7961" s="154"/>
      <c r="BCQ7961" s="154"/>
      <c r="BCR7961" s="154"/>
      <c r="BCS7961" s="154"/>
      <c r="BCT7961" s="154"/>
      <c r="BCU7961" s="154"/>
      <c r="BCV7961" s="154"/>
      <c r="BCW7961" s="154"/>
      <c r="BCX7961" s="154"/>
      <c r="BCY7961" s="154"/>
      <c r="BCZ7961" s="154"/>
      <c r="BDA7961" s="154"/>
      <c r="BDB7961" s="154"/>
      <c r="BDC7961" s="154"/>
      <c r="BDD7961" s="154"/>
      <c r="BDE7961" s="154"/>
      <c r="BDF7961" s="154"/>
      <c r="BDG7961" s="154"/>
      <c r="BDH7961" s="154"/>
      <c r="BDI7961" s="154"/>
      <c r="BDJ7961" s="154"/>
      <c r="BDK7961" s="154"/>
      <c r="BDL7961" s="154"/>
      <c r="BDM7961" s="154"/>
      <c r="BDN7961" s="154"/>
      <c r="BDO7961" s="154"/>
      <c r="BDP7961" s="154"/>
      <c r="BDQ7961" s="154"/>
      <c r="BDR7961" s="154"/>
      <c r="BDS7961" s="154"/>
      <c r="BDT7961" s="154"/>
      <c r="BDU7961" s="154"/>
      <c r="BDV7961" s="154"/>
      <c r="BDW7961" s="154"/>
      <c r="BDX7961" s="154"/>
      <c r="BDY7961" s="154"/>
      <c r="BDZ7961" s="154"/>
      <c r="BEA7961" s="154"/>
      <c r="BEB7961" s="154"/>
      <c r="BEC7961" s="154"/>
      <c r="BED7961" s="154"/>
      <c r="BEE7961" s="154"/>
      <c r="BEF7961" s="154"/>
      <c r="BEG7961" s="154"/>
      <c r="BEH7961" s="154"/>
      <c r="BEI7961" s="154"/>
      <c r="BEJ7961" s="154"/>
      <c r="BEK7961" s="154"/>
      <c r="BEL7961" s="154"/>
      <c r="BEM7961" s="154"/>
      <c r="BEN7961" s="154"/>
      <c r="BEO7961" s="154"/>
      <c r="BEP7961" s="154"/>
      <c r="BEQ7961" s="154"/>
      <c r="BER7961" s="154"/>
      <c r="BES7961" s="154"/>
      <c r="BET7961" s="154"/>
      <c r="BEU7961" s="154"/>
      <c r="BEV7961" s="154"/>
      <c r="BEW7961" s="154"/>
      <c r="BEX7961" s="154"/>
      <c r="BEY7961" s="154"/>
      <c r="BEZ7961" s="154"/>
      <c r="BFA7961" s="154"/>
      <c r="BFB7961" s="154"/>
      <c r="BFC7961" s="154"/>
      <c r="BFD7961" s="154"/>
      <c r="BFE7961" s="154"/>
      <c r="BFF7961" s="154"/>
      <c r="BFG7961" s="154"/>
      <c r="BFH7961" s="154"/>
      <c r="BFI7961" s="154"/>
      <c r="BFJ7961" s="154"/>
      <c r="BFK7961" s="154"/>
      <c r="BFL7961" s="154"/>
      <c r="BFM7961" s="154"/>
      <c r="BFN7961" s="154"/>
      <c r="BFO7961" s="154"/>
      <c r="BFP7961" s="154"/>
      <c r="BFQ7961" s="154"/>
      <c r="BFR7961" s="154"/>
      <c r="BFS7961" s="154"/>
      <c r="BFT7961" s="154"/>
      <c r="BFU7961" s="154"/>
      <c r="BFV7961" s="154"/>
      <c r="BFW7961" s="154"/>
      <c r="BFX7961" s="154"/>
      <c r="BFY7961" s="154"/>
      <c r="BFZ7961" s="154"/>
      <c r="BGA7961" s="154"/>
      <c r="BGB7961" s="154"/>
      <c r="BGC7961" s="154"/>
      <c r="BGD7961" s="154"/>
      <c r="BGE7961" s="154"/>
      <c r="BGF7961" s="154"/>
      <c r="BGG7961" s="154"/>
      <c r="BGH7961" s="154"/>
      <c r="BGI7961" s="154"/>
      <c r="BGJ7961" s="154"/>
      <c r="BGK7961" s="154"/>
      <c r="BGL7961" s="154"/>
      <c r="BGM7961" s="154"/>
      <c r="BGN7961" s="154"/>
      <c r="BGO7961" s="154"/>
      <c r="BGP7961" s="154"/>
      <c r="BGQ7961" s="154"/>
      <c r="BGR7961" s="154"/>
      <c r="BGS7961" s="154"/>
      <c r="BGT7961" s="154"/>
      <c r="BGU7961" s="154"/>
      <c r="BGV7961" s="154"/>
      <c r="BGW7961" s="154"/>
      <c r="BGX7961" s="154"/>
      <c r="BGY7961" s="154"/>
      <c r="BGZ7961" s="154"/>
      <c r="BHA7961" s="154"/>
      <c r="BHB7961" s="154"/>
      <c r="BHC7961" s="154"/>
      <c r="BHD7961" s="154"/>
      <c r="BHE7961" s="154"/>
      <c r="BHF7961" s="154"/>
      <c r="BHG7961" s="154"/>
      <c r="BHH7961" s="154"/>
      <c r="BHI7961" s="154"/>
      <c r="BHJ7961" s="154"/>
      <c r="BHK7961" s="154"/>
      <c r="BHL7961" s="154"/>
      <c r="BHM7961" s="154"/>
      <c r="BHN7961" s="154"/>
      <c r="BHO7961" s="154"/>
      <c r="BHP7961" s="154"/>
      <c r="BHQ7961" s="154"/>
      <c r="BHR7961" s="154"/>
      <c r="BHS7961" s="154"/>
      <c r="BHT7961" s="154"/>
      <c r="BHU7961" s="154"/>
      <c r="BHV7961" s="154"/>
      <c r="BHW7961" s="154"/>
      <c r="BHX7961" s="154"/>
      <c r="BHY7961" s="154"/>
      <c r="BHZ7961" s="154"/>
      <c r="BIA7961" s="154"/>
      <c r="BIB7961" s="154"/>
      <c r="BIC7961" s="154"/>
      <c r="BID7961" s="154"/>
      <c r="BIE7961" s="154"/>
      <c r="BIF7961" s="154"/>
      <c r="BIG7961" s="154"/>
      <c r="BIH7961" s="154"/>
      <c r="BII7961" s="154"/>
      <c r="BIJ7961" s="154"/>
      <c r="BIK7961" s="154"/>
      <c r="BIL7961" s="154"/>
      <c r="BIM7961" s="154"/>
      <c r="BIN7961" s="154"/>
      <c r="BIO7961" s="154"/>
      <c r="BIP7961" s="154"/>
      <c r="BIQ7961" s="154"/>
      <c r="BIR7961" s="154"/>
      <c r="BIS7961" s="154"/>
      <c r="BIT7961" s="154"/>
      <c r="BIU7961" s="154"/>
      <c r="BIV7961" s="154"/>
      <c r="BIW7961" s="154"/>
      <c r="BIX7961" s="154"/>
      <c r="BIY7961" s="154"/>
      <c r="BIZ7961" s="154"/>
      <c r="BJA7961" s="154"/>
      <c r="BJB7961" s="154"/>
      <c r="BJC7961" s="154"/>
      <c r="BJD7961" s="154"/>
      <c r="BJE7961" s="154"/>
      <c r="BJF7961" s="154"/>
      <c r="BJG7961" s="154"/>
      <c r="BJH7961" s="154"/>
      <c r="BJI7961" s="154"/>
      <c r="BJJ7961" s="154"/>
      <c r="BJK7961" s="154"/>
      <c r="BJL7961" s="154"/>
      <c r="BJM7961" s="154"/>
      <c r="BJN7961" s="154"/>
      <c r="BJO7961" s="154"/>
      <c r="BJP7961" s="154"/>
      <c r="BJQ7961" s="154"/>
      <c r="BJR7961" s="154"/>
      <c r="BJS7961" s="154"/>
      <c r="BJT7961" s="154"/>
      <c r="BJU7961" s="154"/>
      <c r="BJV7961" s="154"/>
      <c r="BJW7961" s="154"/>
      <c r="BJX7961" s="154"/>
      <c r="BJY7961" s="154"/>
      <c r="BJZ7961" s="154"/>
      <c r="BKA7961" s="154"/>
      <c r="BKB7961" s="154"/>
      <c r="BKC7961" s="154"/>
      <c r="BKD7961" s="154"/>
      <c r="BKE7961" s="154"/>
      <c r="BKF7961" s="154"/>
      <c r="BKG7961" s="154"/>
      <c r="BKH7961" s="154"/>
      <c r="BKI7961" s="154"/>
      <c r="BKJ7961" s="154"/>
      <c r="BKK7961" s="154"/>
      <c r="BKL7961" s="154"/>
      <c r="BKM7961" s="154"/>
      <c r="BKN7961" s="154"/>
      <c r="BKO7961" s="154"/>
      <c r="BKP7961" s="154"/>
      <c r="BKQ7961" s="154"/>
      <c r="BKR7961" s="154"/>
      <c r="BKS7961" s="154"/>
      <c r="BKT7961" s="154"/>
      <c r="BKU7961" s="154"/>
      <c r="BKV7961" s="154"/>
      <c r="BKW7961" s="154"/>
      <c r="BKX7961" s="154"/>
      <c r="BKY7961" s="154"/>
      <c r="BKZ7961" s="154"/>
      <c r="BLA7961" s="154"/>
      <c r="BLB7961" s="154"/>
      <c r="BLC7961" s="154"/>
      <c r="BLD7961" s="154"/>
      <c r="BLE7961" s="154"/>
      <c r="BLF7961" s="154"/>
      <c r="BLG7961" s="154"/>
      <c r="BLH7961" s="154"/>
      <c r="BLI7961" s="154"/>
      <c r="BLJ7961" s="154"/>
      <c r="BLK7961" s="154"/>
      <c r="BLL7961" s="154"/>
      <c r="BLM7961" s="154"/>
      <c r="BLN7961" s="154"/>
      <c r="BLO7961" s="154"/>
      <c r="BLP7961" s="154"/>
      <c r="BLQ7961" s="154"/>
      <c r="BLR7961" s="154"/>
      <c r="BLS7961" s="154"/>
      <c r="BLT7961" s="154"/>
      <c r="BLU7961" s="154"/>
      <c r="BLV7961" s="154"/>
      <c r="BLW7961" s="154"/>
      <c r="BLX7961" s="154"/>
      <c r="BLY7961" s="154"/>
      <c r="BLZ7961" s="154"/>
      <c r="BMA7961" s="154"/>
      <c r="BMB7961" s="154"/>
      <c r="BMC7961" s="154"/>
      <c r="BMD7961" s="154"/>
      <c r="BME7961" s="154"/>
      <c r="BMF7961" s="154"/>
      <c r="BMG7961" s="154"/>
      <c r="BMH7961" s="154"/>
      <c r="BMI7961" s="154"/>
      <c r="BMJ7961" s="154"/>
      <c r="BMK7961" s="154"/>
      <c r="BML7961" s="154"/>
      <c r="BMM7961" s="154"/>
      <c r="BMN7961" s="154"/>
      <c r="BMO7961" s="154"/>
      <c r="BMP7961" s="154"/>
      <c r="BMQ7961" s="154"/>
      <c r="BMR7961" s="154"/>
      <c r="BMS7961" s="154"/>
      <c r="BMT7961" s="154"/>
      <c r="BMU7961" s="154"/>
      <c r="BMV7961" s="154"/>
      <c r="BMW7961" s="154"/>
      <c r="BMX7961" s="154"/>
      <c r="BMY7961" s="154"/>
      <c r="BMZ7961" s="154"/>
      <c r="BNA7961" s="154"/>
      <c r="BNB7961" s="154"/>
      <c r="BNC7961" s="154"/>
      <c r="BND7961" s="154"/>
      <c r="BNE7961" s="154"/>
      <c r="BNF7961" s="154"/>
      <c r="BNG7961" s="154"/>
      <c r="BNH7961" s="154"/>
      <c r="BNI7961" s="154"/>
      <c r="BNJ7961" s="154"/>
      <c r="BNK7961" s="154"/>
      <c r="BNL7961" s="154"/>
      <c r="BNM7961" s="154"/>
      <c r="BNN7961" s="154"/>
      <c r="BNO7961" s="154"/>
      <c r="BNP7961" s="154"/>
      <c r="BNQ7961" s="154"/>
      <c r="BNR7961" s="154"/>
      <c r="BNS7961" s="154"/>
      <c r="BNT7961" s="154"/>
      <c r="BNU7961" s="154"/>
      <c r="BNV7961" s="154"/>
      <c r="BNW7961" s="154"/>
      <c r="BNX7961" s="154"/>
      <c r="BNY7961" s="154"/>
      <c r="BNZ7961" s="154"/>
      <c r="BOA7961" s="154"/>
      <c r="BOB7961" s="154"/>
      <c r="BOC7961" s="154"/>
      <c r="BOD7961" s="154"/>
      <c r="BOE7961" s="154"/>
      <c r="BOF7961" s="154"/>
      <c r="BOG7961" s="154"/>
      <c r="BOH7961" s="154"/>
      <c r="BOI7961" s="154"/>
      <c r="BOJ7961" s="154"/>
      <c r="BOK7961" s="154"/>
      <c r="BOL7961" s="154"/>
      <c r="BOM7961" s="154"/>
      <c r="BON7961" s="154"/>
      <c r="BOO7961" s="154"/>
      <c r="BOP7961" s="154"/>
      <c r="BOQ7961" s="154"/>
      <c r="BOR7961" s="154"/>
      <c r="BOS7961" s="154"/>
      <c r="BOT7961" s="154"/>
      <c r="BOU7961" s="154"/>
      <c r="BOV7961" s="154"/>
      <c r="BOW7961" s="154"/>
      <c r="BOX7961" s="154"/>
      <c r="BOY7961" s="154"/>
      <c r="BOZ7961" s="154"/>
      <c r="BPA7961" s="154"/>
      <c r="BPB7961" s="154"/>
      <c r="BPC7961" s="154"/>
      <c r="BPD7961" s="154"/>
      <c r="BPE7961" s="154"/>
      <c r="BPF7961" s="154"/>
      <c r="BPG7961" s="154"/>
      <c r="BPH7961" s="154"/>
      <c r="BPI7961" s="154"/>
      <c r="BPJ7961" s="154"/>
      <c r="BPK7961" s="154"/>
      <c r="BPL7961" s="154"/>
      <c r="BPM7961" s="154"/>
      <c r="BPN7961" s="154"/>
      <c r="BPO7961" s="154"/>
      <c r="BPP7961" s="154"/>
      <c r="BPQ7961" s="154"/>
      <c r="BPR7961" s="154"/>
      <c r="BPS7961" s="154"/>
      <c r="BPT7961" s="154"/>
      <c r="BPU7961" s="154"/>
      <c r="BPV7961" s="154"/>
      <c r="BPW7961" s="154"/>
      <c r="BPX7961" s="154"/>
      <c r="BPY7961" s="154"/>
      <c r="BPZ7961" s="154"/>
      <c r="BQA7961" s="154"/>
      <c r="BQB7961" s="154"/>
      <c r="BQC7961" s="154"/>
      <c r="BQD7961" s="154"/>
      <c r="BQE7961" s="154"/>
      <c r="BQF7961" s="154"/>
      <c r="BQG7961" s="154"/>
      <c r="BQH7961" s="154"/>
      <c r="BQI7961" s="154"/>
      <c r="BQJ7961" s="154"/>
      <c r="BQK7961" s="154"/>
      <c r="BQL7961" s="154"/>
      <c r="BQM7961" s="154"/>
      <c r="BQN7961" s="154"/>
      <c r="BQO7961" s="154"/>
      <c r="BQP7961" s="154"/>
      <c r="BQQ7961" s="154"/>
      <c r="BQR7961" s="154"/>
      <c r="BQS7961" s="154"/>
      <c r="BQT7961" s="154"/>
      <c r="BQU7961" s="154"/>
      <c r="BQV7961" s="154"/>
      <c r="BQW7961" s="154"/>
      <c r="BQX7961" s="154"/>
      <c r="BQY7961" s="154"/>
      <c r="BQZ7961" s="154"/>
      <c r="BRA7961" s="154"/>
      <c r="BRB7961" s="154"/>
      <c r="BRC7961" s="154"/>
      <c r="BRD7961" s="154"/>
      <c r="BRE7961" s="154"/>
      <c r="BRF7961" s="154"/>
      <c r="BRG7961" s="154"/>
      <c r="BRH7961" s="154"/>
      <c r="BRI7961" s="154"/>
      <c r="BRJ7961" s="154"/>
      <c r="BRK7961" s="154"/>
      <c r="BRL7961" s="154"/>
      <c r="BRM7961" s="154"/>
      <c r="BRN7961" s="154"/>
      <c r="BRO7961" s="154"/>
      <c r="BRP7961" s="154"/>
      <c r="BRQ7961" s="154"/>
      <c r="BRR7961" s="154"/>
      <c r="BRS7961" s="154"/>
      <c r="BRT7961" s="154"/>
      <c r="BRU7961" s="154"/>
      <c r="BRV7961" s="154"/>
      <c r="BRW7961" s="154"/>
      <c r="BRX7961" s="154"/>
      <c r="BRY7961" s="154"/>
      <c r="BRZ7961" s="154"/>
      <c r="BSA7961" s="154"/>
      <c r="BSB7961" s="154"/>
      <c r="BSC7961" s="154"/>
      <c r="BSD7961" s="154"/>
      <c r="BSE7961" s="154"/>
      <c r="BSF7961" s="154"/>
      <c r="BSG7961" s="154"/>
      <c r="BSH7961" s="154"/>
      <c r="BSI7961" s="154"/>
      <c r="BSJ7961" s="154"/>
      <c r="BSK7961" s="154"/>
      <c r="BSL7961" s="154"/>
      <c r="BSM7961" s="154"/>
      <c r="BSN7961" s="154"/>
      <c r="BSO7961" s="154"/>
      <c r="BSP7961" s="154"/>
      <c r="BSQ7961" s="154"/>
      <c r="BSR7961" s="154"/>
      <c r="BSS7961" s="154"/>
      <c r="BST7961" s="154"/>
      <c r="BSU7961" s="154"/>
      <c r="BSV7961" s="154"/>
      <c r="BSW7961" s="154"/>
      <c r="BSX7961" s="154"/>
      <c r="BSY7961" s="154"/>
      <c r="BSZ7961" s="154"/>
      <c r="BTA7961" s="154"/>
      <c r="BTB7961" s="154"/>
      <c r="BTC7961" s="154"/>
      <c r="BTD7961" s="154"/>
      <c r="BTE7961" s="154"/>
      <c r="BTF7961" s="154"/>
      <c r="BTG7961" s="154"/>
      <c r="BTH7961" s="154"/>
      <c r="BTI7961" s="154"/>
      <c r="BTJ7961" s="154"/>
      <c r="BTK7961" s="154"/>
      <c r="BTL7961" s="154"/>
      <c r="BTM7961" s="154"/>
      <c r="BTN7961" s="154"/>
      <c r="BTO7961" s="154"/>
      <c r="BTP7961" s="154"/>
      <c r="BTQ7961" s="154"/>
      <c r="BTR7961" s="154"/>
      <c r="BTS7961" s="154"/>
      <c r="BTT7961" s="154"/>
      <c r="BTU7961" s="154"/>
      <c r="BTV7961" s="154"/>
      <c r="BTW7961" s="154"/>
      <c r="BTX7961" s="154"/>
      <c r="BTY7961" s="154"/>
      <c r="BTZ7961" s="154"/>
      <c r="BUA7961" s="154"/>
      <c r="BUB7961" s="154"/>
      <c r="BUC7961" s="154"/>
      <c r="BUD7961" s="154"/>
      <c r="BUE7961" s="154"/>
      <c r="BUF7961" s="154"/>
      <c r="BUG7961" s="154"/>
      <c r="BUH7961" s="154"/>
      <c r="BUI7961" s="154"/>
      <c r="BUJ7961" s="154"/>
      <c r="BUK7961" s="154"/>
      <c r="BUL7961" s="154"/>
      <c r="BUM7961" s="154"/>
      <c r="BUN7961" s="154"/>
      <c r="BUO7961" s="154"/>
      <c r="BUP7961" s="154"/>
      <c r="BUQ7961" s="154"/>
      <c r="BUR7961" s="154"/>
      <c r="BUS7961" s="154"/>
      <c r="BUT7961" s="154"/>
      <c r="BUU7961" s="154"/>
      <c r="BUV7961" s="154"/>
      <c r="BUW7961" s="154"/>
      <c r="BUX7961" s="154"/>
      <c r="BUY7961" s="154"/>
      <c r="BUZ7961" s="154"/>
      <c r="BVA7961" s="154"/>
      <c r="BVB7961" s="154"/>
      <c r="BVC7961" s="154"/>
      <c r="BVD7961" s="154"/>
      <c r="BVE7961" s="154"/>
      <c r="BVF7961" s="154"/>
      <c r="BVG7961" s="154"/>
      <c r="BVH7961" s="154"/>
      <c r="BVI7961" s="154"/>
      <c r="BVJ7961" s="154"/>
      <c r="BVK7961" s="154"/>
      <c r="BVL7961" s="154"/>
      <c r="BVM7961" s="154"/>
      <c r="BVN7961" s="154"/>
      <c r="BVO7961" s="154"/>
      <c r="BVP7961" s="154"/>
      <c r="BVQ7961" s="154"/>
      <c r="BVR7961" s="154"/>
      <c r="BVS7961" s="154"/>
      <c r="BVT7961" s="154"/>
      <c r="BVU7961" s="154"/>
      <c r="BVV7961" s="154"/>
      <c r="BVW7961" s="154"/>
      <c r="BVX7961" s="154"/>
      <c r="BVY7961" s="154"/>
      <c r="BVZ7961" s="154"/>
      <c r="BWA7961" s="154"/>
      <c r="BWB7961" s="154"/>
      <c r="BWC7961" s="154"/>
      <c r="BWD7961" s="154"/>
      <c r="BWE7961" s="154"/>
      <c r="BWF7961" s="154"/>
      <c r="BWG7961" s="154"/>
      <c r="BWH7961" s="154"/>
      <c r="BWI7961" s="154"/>
      <c r="BWJ7961" s="154"/>
      <c r="BWK7961" s="154"/>
      <c r="BWL7961" s="154"/>
      <c r="BWM7961" s="154"/>
      <c r="BWN7961" s="154"/>
      <c r="BWO7961" s="154"/>
      <c r="BWP7961" s="154"/>
      <c r="BWQ7961" s="154"/>
      <c r="BWR7961" s="154"/>
      <c r="BWS7961" s="154"/>
      <c r="BWT7961" s="154"/>
      <c r="BWU7961" s="154"/>
      <c r="BWV7961" s="154"/>
      <c r="BWW7961" s="154"/>
      <c r="BWX7961" s="154"/>
      <c r="BWY7961" s="154"/>
      <c r="BWZ7961" s="154"/>
      <c r="BXA7961" s="154"/>
      <c r="BXB7961" s="154"/>
      <c r="BXC7961" s="154"/>
      <c r="BXD7961" s="154"/>
      <c r="BXE7961" s="154"/>
      <c r="BXF7961" s="154"/>
      <c r="BXG7961" s="154"/>
      <c r="BXH7961" s="154"/>
      <c r="BXI7961" s="154"/>
      <c r="BXJ7961" s="154"/>
      <c r="BXK7961" s="154"/>
      <c r="BXL7961" s="154"/>
      <c r="BXM7961" s="154"/>
      <c r="BXN7961" s="154"/>
      <c r="BXO7961" s="154"/>
      <c r="BXP7961" s="154"/>
      <c r="BXQ7961" s="154"/>
      <c r="BXR7961" s="154"/>
      <c r="BXS7961" s="154"/>
      <c r="BXT7961" s="154"/>
      <c r="BXU7961" s="154"/>
      <c r="BXV7961" s="154"/>
      <c r="BXW7961" s="154"/>
      <c r="BXX7961" s="154"/>
      <c r="BXY7961" s="154"/>
      <c r="BXZ7961" s="154"/>
      <c r="BYA7961" s="154"/>
      <c r="BYB7961" s="154"/>
      <c r="BYC7961" s="154"/>
      <c r="BYD7961" s="154"/>
      <c r="BYE7961" s="154"/>
      <c r="BYF7961" s="154"/>
      <c r="BYG7961" s="154"/>
      <c r="BYH7961" s="154"/>
      <c r="BYI7961" s="154"/>
      <c r="BYJ7961" s="154"/>
      <c r="BYK7961" s="154"/>
      <c r="BYL7961" s="154"/>
      <c r="BYM7961" s="154"/>
      <c r="BYN7961" s="154"/>
      <c r="BYO7961" s="154"/>
      <c r="BYP7961" s="154"/>
      <c r="BYQ7961" s="154"/>
      <c r="BYR7961" s="154"/>
      <c r="BYS7961" s="154"/>
      <c r="BYT7961" s="154"/>
      <c r="BYU7961" s="154"/>
      <c r="BYV7961" s="154"/>
      <c r="BYW7961" s="154"/>
      <c r="BYX7961" s="154"/>
      <c r="BYY7961" s="154"/>
      <c r="BYZ7961" s="154"/>
      <c r="BZA7961" s="154"/>
      <c r="BZB7961" s="154"/>
      <c r="BZC7961" s="154"/>
      <c r="BZD7961" s="154"/>
      <c r="BZE7961" s="154"/>
      <c r="BZF7961" s="154"/>
      <c r="BZG7961" s="154"/>
      <c r="BZH7961" s="154"/>
      <c r="BZI7961" s="154"/>
      <c r="BZJ7961" s="154"/>
      <c r="BZK7961" s="154"/>
      <c r="BZL7961" s="154"/>
      <c r="BZM7961" s="154"/>
      <c r="BZN7961" s="154"/>
      <c r="BZO7961" s="154"/>
      <c r="BZP7961" s="154"/>
      <c r="BZQ7961" s="154"/>
      <c r="BZR7961" s="154"/>
      <c r="BZS7961" s="154"/>
      <c r="BZT7961" s="154"/>
      <c r="BZU7961" s="154"/>
      <c r="BZV7961" s="154"/>
      <c r="BZW7961" s="154"/>
      <c r="BZX7961" s="154"/>
      <c r="BZY7961" s="154"/>
      <c r="BZZ7961" s="154"/>
      <c r="CAA7961" s="154"/>
      <c r="CAB7961" s="154"/>
      <c r="CAC7961" s="154"/>
      <c r="CAD7961" s="154"/>
      <c r="CAE7961" s="154"/>
      <c r="CAF7961" s="154"/>
      <c r="CAG7961" s="154"/>
      <c r="CAH7961" s="154"/>
      <c r="CAI7961" s="154"/>
      <c r="CAJ7961" s="154"/>
      <c r="CAK7961" s="154"/>
      <c r="CAL7961" s="154"/>
      <c r="CAM7961" s="154"/>
      <c r="CAN7961" s="154"/>
      <c r="CAO7961" s="154"/>
      <c r="CAP7961" s="154"/>
      <c r="CAQ7961" s="154"/>
      <c r="CAR7961" s="154"/>
      <c r="CAS7961" s="154"/>
      <c r="CAT7961" s="154"/>
      <c r="CAU7961" s="154"/>
      <c r="CAV7961" s="154"/>
      <c r="CAW7961" s="154"/>
      <c r="CAX7961" s="154"/>
      <c r="CAY7961" s="154"/>
      <c r="CAZ7961" s="154"/>
      <c r="CBA7961" s="154"/>
      <c r="CBB7961" s="154"/>
      <c r="CBC7961" s="154"/>
      <c r="CBD7961" s="154"/>
      <c r="CBE7961" s="154"/>
      <c r="CBF7961" s="154"/>
      <c r="CBG7961" s="154"/>
      <c r="CBH7961" s="154"/>
      <c r="CBI7961" s="154"/>
      <c r="CBJ7961" s="154"/>
      <c r="CBK7961" s="154"/>
      <c r="CBL7961" s="154"/>
      <c r="CBM7961" s="154"/>
      <c r="CBN7961" s="154"/>
      <c r="CBO7961" s="154"/>
      <c r="CBP7961" s="154"/>
      <c r="CBQ7961" s="154"/>
      <c r="CBR7961" s="154"/>
      <c r="CBS7961" s="154"/>
      <c r="CBT7961" s="154"/>
      <c r="CBU7961" s="154"/>
      <c r="CBV7961" s="154"/>
      <c r="CBW7961" s="154"/>
      <c r="CBX7961" s="154"/>
      <c r="CBY7961" s="154"/>
      <c r="CBZ7961" s="154"/>
      <c r="CCA7961" s="154"/>
      <c r="CCB7961" s="154"/>
      <c r="CCC7961" s="154"/>
      <c r="CCD7961" s="154"/>
      <c r="CCE7961" s="154"/>
      <c r="CCF7961" s="154"/>
      <c r="CCG7961" s="154"/>
      <c r="CCH7961" s="154"/>
      <c r="CCI7961" s="154"/>
      <c r="CCJ7961" s="154"/>
      <c r="CCK7961" s="154"/>
      <c r="CCL7961" s="154"/>
      <c r="CCM7961" s="154"/>
      <c r="CCN7961" s="154"/>
      <c r="CCO7961" s="154"/>
      <c r="CCP7961" s="154"/>
      <c r="CCQ7961" s="154"/>
      <c r="CCR7961" s="154"/>
      <c r="CCS7961" s="154"/>
      <c r="CCT7961" s="154"/>
      <c r="CCU7961" s="154"/>
      <c r="CCV7961" s="154"/>
      <c r="CCW7961" s="154"/>
      <c r="CCX7961" s="154"/>
      <c r="CCY7961" s="154"/>
      <c r="CCZ7961" s="154"/>
      <c r="CDA7961" s="154"/>
      <c r="CDB7961" s="154"/>
      <c r="CDC7961" s="154"/>
      <c r="CDD7961" s="154"/>
      <c r="CDE7961" s="154"/>
      <c r="CDF7961" s="154"/>
      <c r="CDG7961" s="154"/>
      <c r="CDH7961" s="154"/>
      <c r="CDI7961" s="154"/>
      <c r="CDJ7961" s="154"/>
      <c r="CDK7961" s="154"/>
      <c r="CDL7961" s="154"/>
      <c r="CDM7961" s="154"/>
      <c r="CDN7961" s="154"/>
      <c r="CDO7961" s="154"/>
      <c r="CDP7961" s="154"/>
      <c r="CDQ7961" s="154"/>
      <c r="CDR7961" s="154"/>
      <c r="CDS7961" s="154"/>
      <c r="CDT7961" s="154"/>
      <c r="CDU7961" s="154"/>
      <c r="CDV7961" s="154"/>
      <c r="CDW7961" s="154"/>
      <c r="CDX7961" s="154"/>
      <c r="CDY7961" s="154"/>
      <c r="CDZ7961" s="154"/>
      <c r="CEA7961" s="154"/>
      <c r="CEB7961" s="154"/>
      <c r="CEC7961" s="154"/>
      <c r="CED7961" s="154"/>
      <c r="CEE7961" s="154"/>
      <c r="CEF7961" s="154"/>
      <c r="CEG7961" s="154"/>
      <c r="CEH7961" s="154"/>
      <c r="CEI7961" s="154"/>
      <c r="CEJ7961" s="154"/>
      <c r="CEK7961" s="154"/>
      <c r="CEL7961" s="154"/>
      <c r="CEM7961" s="154"/>
      <c r="CEN7961" s="154"/>
      <c r="CEO7961" s="154"/>
      <c r="CEP7961" s="154"/>
      <c r="CEQ7961" s="154"/>
      <c r="CER7961" s="154"/>
      <c r="CES7961" s="154"/>
      <c r="CET7961" s="154"/>
      <c r="CEU7961" s="154"/>
      <c r="CEV7961" s="154"/>
      <c r="CEW7961" s="154"/>
      <c r="CEX7961" s="154"/>
      <c r="CEY7961" s="154"/>
      <c r="CEZ7961" s="154"/>
      <c r="CFA7961" s="154"/>
      <c r="CFB7961" s="154"/>
      <c r="CFC7961" s="154"/>
      <c r="CFD7961" s="154"/>
      <c r="CFE7961" s="154"/>
      <c r="CFF7961" s="154"/>
      <c r="CFG7961" s="154"/>
      <c r="CFH7961" s="154"/>
      <c r="CFI7961" s="154"/>
      <c r="CFJ7961" s="154"/>
      <c r="CFK7961" s="154"/>
      <c r="CFL7961" s="154"/>
      <c r="CFM7961" s="154"/>
      <c r="CFN7961" s="154"/>
      <c r="CFO7961" s="154"/>
      <c r="CFP7961" s="154"/>
      <c r="CFQ7961" s="154"/>
      <c r="CFR7961" s="154"/>
      <c r="CFS7961" s="154"/>
      <c r="CFT7961" s="154"/>
      <c r="CFU7961" s="154"/>
      <c r="CFV7961" s="154"/>
      <c r="CFW7961" s="154"/>
      <c r="CFX7961" s="154"/>
      <c r="CFY7961" s="154"/>
      <c r="CFZ7961" s="154"/>
      <c r="CGA7961" s="154"/>
      <c r="CGB7961" s="154"/>
      <c r="CGC7961" s="154"/>
      <c r="CGD7961" s="154"/>
      <c r="CGE7961" s="154"/>
      <c r="CGF7961" s="154"/>
      <c r="CGG7961" s="154"/>
      <c r="CGH7961" s="154"/>
      <c r="CGI7961" s="154"/>
      <c r="CGJ7961" s="154"/>
      <c r="CGK7961" s="154"/>
      <c r="CGL7961" s="154"/>
      <c r="CGM7961" s="154"/>
      <c r="CGN7961" s="154"/>
      <c r="CGO7961" s="154"/>
      <c r="CGP7961" s="154"/>
      <c r="CGQ7961" s="154"/>
      <c r="CGR7961" s="154"/>
      <c r="CGS7961" s="154"/>
      <c r="CGT7961" s="154"/>
      <c r="CGU7961" s="154"/>
      <c r="CGV7961" s="154"/>
      <c r="CGW7961" s="154"/>
      <c r="CGX7961" s="154"/>
      <c r="CGY7961" s="154"/>
      <c r="CGZ7961" s="154"/>
      <c r="CHA7961" s="154"/>
      <c r="CHB7961" s="154"/>
      <c r="CHC7961" s="154"/>
      <c r="CHD7961" s="154"/>
      <c r="CHE7961" s="154"/>
      <c r="CHF7961" s="154"/>
      <c r="CHG7961" s="154"/>
      <c r="CHH7961" s="154"/>
      <c r="CHI7961" s="154"/>
      <c r="CHJ7961" s="154"/>
      <c r="CHK7961" s="154"/>
      <c r="CHL7961" s="154"/>
      <c r="CHM7961" s="154"/>
      <c r="CHN7961" s="154"/>
      <c r="CHO7961" s="154"/>
      <c r="CHP7961" s="154"/>
      <c r="CHQ7961" s="154"/>
      <c r="CHR7961" s="154"/>
      <c r="CHS7961" s="154"/>
      <c r="CHT7961" s="154"/>
      <c r="CHU7961" s="154"/>
      <c r="CHV7961" s="154"/>
      <c r="CHW7961" s="154"/>
      <c r="CHX7961" s="154"/>
      <c r="CHY7961" s="154"/>
      <c r="CHZ7961" s="154"/>
      <c r="CIA7961" s="154"/>
      <c r="CIB7961" s="154"/>
      <c r="CIC7961" s="154"/>
      <c r="CID7961" s="154"/>
      <c r="CIE7961" s="154"/>
      <c r="CIF7961" s="154"/>
      <c r="CIG7961" s="154"/>
      <c r="CIH7961" s="154"/>
      <c r="CII7961" s="154"/>
      <c r="CIJ7961" s="154"/>
      <c r="CIK7961" s="154"/>
      <c r="CIL7961" s="154"/>
      <c r="CIM7961" s="154"/>
      <c r="CIN7961" s="154"/>
      <c r="CIO7961" s="154"/>
      <c r="CIP7961" s="154"/>
      <c r="CIQ7961" s="154"/>
      <c r="CIR7961" s="154"/>
      <c r="CIS7961" s="154"/>
      <c r="CIT7961" s="154"/>
      <c r="CIU7961" s="154"/>
      <c r="CIV7961" s="154"/>
      <c r="CIW7961" s="154"/>
      <c r="CIX7961" s="154"/>
      <c r="CIY7961" s="154"/>
      <c r="CIZ7961" s="154"/>
      <c r="CJA7961" s="154"/>
      <c r="CJB7961" s="154"/>
      <c r="CJC7961" s="154"/>
      <c r="CJD7961" s="154"/>
      <c r="CJE7961" s="154"/>
      <c r="CJF7961" s="154"/>
      <c r="CJG7961" s="154"/>
      <c r="CJH7961" s="154"/>
      <c r="CJI7961" s="154"/>
      <c r="CJJ7961" s="154"/>
      <c r="CJK7961" s="154"/>
      <c r="CJL7961" s="154"/>
      <c r="CJM7961" s="154"/>
      <c r="CJN7961" s="154"/>
      <c r="CJO7961" s="154"/>
      <c r="CJP7961" s="154"/>
      <c r="CJQ7961" s="154"/>
      <c r="CJR7961" s="154"/>
      <c r="CJS7961" s="154"/>
      <c r="CJT7961" s="154"/>
      <c r="CJU7961" s="154"/>
      <c r="CJV7961" s="154"/>
      <c r="CJW7961" s="154"/>
      <c r="CJX7961" s="154"/>
      <c r="CJY7961" s="154"/>
      <c r="CJZ7961" s="154"/>
      <c r="CKA7961" s="154"/>
      <c r="CKB7961" s="154"/>
      <c r="CKC7961" s="154"/>
      <c r="CKD7961" s="154"/>
      <c r="CKE7961" s="154"/>
      <c r="CKF7961" s="154"/>
      <c r="CKG7961" s="154"/>
      <c r="CKH7961" s="154"/>
      <c r="CKI7961" s="154"/>
      <c r="CKJ7961" s="154"/>
      <c r="CKK7961" s="154"/>
      <c r="CKL7961" s="154"/>
      <c r="CKM7961" s="154"/>
      <c r="CKN7961" s="154"/>
      <c r="CKO7961" s="154"/>
      <c r="CKP7961" s="154"/>
      <c r="CKQ7961" s="154"/>
      <c r="CKR7961" s="154"/>
      <c r="CKS7961" s="154"/>
      <c r="CKT7961" s="154"/>
      <c r="CKU7961" s="154"/>
      <c r="CKV7961" s="154"/>
      <c r="CKW7961" s="154"/>
      <c r="CKX7961" s="154"/>
      <c r="CKY7961" s="154"/>
      <c r="CKZ7961" s="154"/>
      <c r="CLA7961" s="154"/>
      <c r="CLB7961" s="154"/>
      <c r="CLC7961" s="154"/>
      <c r="CLD7961" s="154"/>
      <c r="CLE7961" s="154"/>
      <c r="CLF7961" s="154"/>
      <c r="CLG7961" s="154"/>
      <c r="CLH7961" s="154"/>
      <c r="CLI7961" s="154"/>
      <c r="CLJ7961" s="154"/>
      <c r="CLK7961" s="154"/>
      <c r="CLL7961" s="154"/>
      <c r="CLM7961" s="154"/>
      <c r="CLN7961" s="154"/>
      <c r="CLO7961" s="154"/>
      <c r="CLP7961" s="154"/>
      <c r="CLQ7961" s="154"/>
      <c r="CLR7961" s="154"/>
      <c r="CLS7961" s="154"/>
      <c r="CLT7961" s="154"/>
      <c r="CLU7961" s="154"/>
      <c r="CLV7961" s="154"/>
      <c r="CLW7961" s="154"/>
      <c r="CLX7961" s="154"/>
      <c r="CLY7961" s="154"/>
      <c r="CLZ7961" s="154"/>
      <c r="CMA7961" s="154"/>
      <c r="CMB7961" s="154"/>
      <c r="CMC7961" s="154"/>
      <c r="CMD7961" s="154"/>
      <c r="CME7961" s="154"/>
      <c r="CMF7961" s="154"/>
      <c r="CMG7961" s="154"/>
      <c r="CMH7961" s="154"/>
      <c r="CMI7961" s="154"/>
      <c r="CMJ7961" s="154"/>
      <c r="CMK7961" s="154"/>
      <c r="CML7961" s="154"/>
      <c r="CMM7961" s="154"/>
      <c r="CMN7961" s="154"/>
      <c r="CMO7961" s="154"/>
      <c r="CMP7961" s="154"/>
      <c r="CMQ7961" s="154"/>
      <c r="CMR7961" s="154"/>
      <c r="CMS7961" s="154"/>
      <c r="CMT7961" s="154"/>
      <c r="CMU7961" s="154"/>
      <c r="CMV7961" s="154"/>
      <c r="CMW7961" s="154"/>
      <c r="CMX7961" s="154"/>
      <c r="CMY7961" s="154"/>
      <c r="CMZ7961" s="154"/>
      <c r="CNA7961" s="154"/>
      <c r="CNB7961" s="154"/>
      <c r="CNC7961" s="154"/>
      <c r="CND7961" s="154"/>
      <c r="CNE7961" s="154"/>
      <c r="CNF7961" s="154"/>
      <c r="CNG7961" s="154"/>
      <c r="CNH7961" s="154"/>
      <c r="CNI7961" s="154"/>
      <c r="CNJ7961" s="154"/>
      <c r="CNK7961" s="154"/>
      <c r="CNL7961" s="154"/>
      <c r="CNM7961" s="154"/>
      <c r="CNN7961" s="154"/>
      <c r="CNO7961" s="154"/>
      <c r="CNP7961" s="154"/>
      <c r="CNQ7961" s="154"/>
      <c r="CNR7961" s="154"/>
      <c r="CNS7961" s="154"/>
      <c r="CNT7961" s="154"/>
      <c r="CNU7961" s="154"/>
      <c r="CNV7961" s="154"/>
      <c r="CNW7961" s="154"/>
      <c r="CNX7961" s="154"/>
      <c r="CNY7961" s="154"/>
      <c r="CNZ7961" s="154"/>
      <c r="COA7961" s="154"/>
      <c r="COB7961" s="154"/>
      <c r="COC7961" s="154"/>
      <c r="COD7961" s="154"/>
      <c r="COE7961" s="154"/>
      <c r="COF7961" s="154"/>
      <c r="COG7961" s="154"/>
      <c r="COH7961" s="154"/>
      <c r="COI7961" s="154"/>
      <c r="COJ7961" s="154"/>
      <c r="COK7961" s="154"/>
      <c r="COL7961" s="154"/>
      <c r="COM7961" s="154"/>
      <c r="CON7961" s="154"/>
      <c r="COO7961" s="154"/>
      <c r="COP7961" s="154"/>
      <c r="COQ7961" s="154"/>
      <c r="COR7961" s="154"/>
      <c r="COS7961" s="154"/>
      <c r="COT7961" s="154"/>
      <c r="COU7961" s="154"/>
      <c r="COV7961" s="154"/>
      <c r="COW7961" s="154"/>
      <c r="COX7961" s="154"/>
      <c r="COY7961" s="154"/>
      <c r="COZ7961" s="154"/>
      <c r="CPA7961" s="154"/>
      <c r="CPB7961" s="154"/>
      <c r="CPC7961" s="154"/>
      <c r="CPD7961" s="154"/>
      <c r="CPE7961" s="154"/>
      <c r="CPF7961" s="154"/>
      <c r="CPG7961" s="154"/>
      <c r="CPH7961" s="154"/>
      <c r="CPI7961" s="154"/>
      <c r="CPJ7961" s="154"/>
      <c r="CPK7961" s="154"/>
      <c r="CPL7961" s="154"/>
      <c r="CPM7961" s="154"/>
      <c r="CPN7961" s="154"/>
      <c r="CPO7961" s="154"/>
      <c r="CPP7961" s="154"/>
      <c r="CPQ7961" s="154"/>
      <c r="CPR7961" s="154"/>
      <c r="CPS7961" s="154"/>
      <c r="CPT7961" s="154"/>
      <c r="CPU7961" s="154"/>
      <c r="CPV7961" s="154"/>
      <c r="CPW7961" s="154"/>
      <c r="CPX7961" s="154"/>
      <c r="CPY7961" s="154"/>
      <c r="CPZ7961" s="154"/>
      <c r="CQA7961" s="154"/>
      <c r="CQB7961" s="154"/>
      <c r="CQC7961" s="154"/>
      <c r="CQD7961" s="154"/>
      <c r="CQE7961" s="154"/>
      <c r="CQF7961" s="154"/>
      <c r="CQG7961" s="154"/>
      <c r="CQH7961" s="154"/>
      <c r="CQI7961" s="154"/>
      <c r="CQJ7961" s="154"/>
      <c r="CQK7961" s="154"/>
      <c r="CQL7961" s="154"/>
      <c r="CQM7961" s="154"/>
      <c r="CQN7961" s="154"/>
      <c r="CQO7961" s="154"/>
      <c r="CQP7961" s="154"/>
      <c r="CQQ7961" s="154"/>
      <c r="CQR7961" s="154"/>
      <c r="CQS7961" s="154"/>
      <c r="CQT7961" s="154"/>
      <c r="CQU7961" s="154"/>
      <c r="CQV7961" s="154"/>
      <c r="CQW7961" s="154"/>
      <c r="CQX7961" s="154"/>
      <c r="CQY7961" s="154"/>
      <c r="CQZ7961" s="154"/>
      <c r="CRA7961" s="154"/>
      <c r="CRB7961" s="154"/>
      <c r="CRC7961" s="154"/>
      <c r="CRD7961" s="154"/>
      <c r="CRE7961" s="154"/>
      <c r="CRF7961" s="154"/>
      <c r="CRG7961" s="154"/>
      <c r="CRH7961" s="154"/>
      <c r="CRI7961" s="154"/>
      <c r="CRJ7961" s="154"/>
      <c r="CRK7961" s="154"/>
      <c r="CRL7961" s="154"/>
      <c r="CRM7961" s="154"/>
      <c r="CRN7961" s="154"/>
      <c r="CRO7961" s="154"/>
      <c r="CRP7961" s="154"/>
      <c r="CRQ7961" s="154"/>
      <c r="CRR7961" s="154"/>
      <c r="CRS7961" s="154"/>
      <c r="CRT7961" s="154"/>
      <c r="CRU7961" s="154"/>
      <c r="CRV7961" s="154"/>
      <c r="CRW7961" s="154"/>
      <c r="CRX7961" s="154"/>
      <c r="CRY7961" s="154"/>
      <c r="CRZ7961" s="154"/>
      <c r="CSA7961" s="154"/>
      <c r="CSB7961" s="154"/>
      <c r="CSC7961" s="154"/>
      <c r="CSD7961" s="154"/>
      <c r="CSE7961" s="154"/>
      <c r="CSF7961" s="154"/>
      <c r="CSG7961" s="154"/>
      <c r="CSH7961" s="154"/>
      <c r="CSI7961" s="154"/>
      <c r="CSJ7961" s="154"/>
      <c r="CSK7961" s="154"/>
      <c r="CSL7961" s="154"/>
      <c r="CSM7961" s="154"/>
      <c r="CSN7961" s="154"/>
      <c r="CSO7961" s="154"/>
      <c r="CSP7961" s="154"/>
      <c r="CSQ7961" s="154"/>
      <c r="CSR7961" s="154"/>
      <c r="CSS7961" s="154"/>
      <c r="CST7961" s="154"/>
      <c r="CSU7961" s="154"/>
      <c r="CSV7961" s="154"/>
      <c r="CSW7961" s="154"/>
      <c r="CSX7961" s="154"/>
      <c r="CSY7961" s="154"/>
      <c r="CSZ7961" s="154"/>
      <c r="CTA7961" s="154"/>
      <c r="CTB7961" s="154"/>
      <c r="CTC7961" s="154"/>
      <c r="CTD7961" s="154"/>
      <c r="CTE7961" s="154"/>
      <c r="CTF7961" s="154"/>
      <c r="CTG7961" s="154"/>
      <c r="CTH7961" s="154"/>
      <c r="CTI7961" s="154"/>
      <c r="CTJ7961" s="154"/>
      <c r="CTK7961" s="154"/>
      <c r="CTL7961" s="154"/>
      <c r="CTM7961" s="154"/>
      <c r="CTN7961" s="154"/>
      <c r="CTO7961" s="154"/>
      <c r="CTP7961" s="154"/>
      <c r="CTQ7961" s="154"/>
      <c r="CTR7961" s="154"/>
      <c r="CTS7961" s="154"/>
      <c r="CTT7961" s="154"/>
      <c r="CTU7961" s="154"/>
      <c r="CTV7961" s="154"/>
      <c r="CTW7961" s="154"/>
      <c r="CTX7961" s="154"/>
      <c r="CTY7961" s="154"/>
      <c r="CTZ7961" s="154"/>
      <c r="CUA7961" s="154"/>
      <c r="CUB7961" s="154"/>
      <c r="CUC7961" s="154"/>
      <c r="CUD7961" s="154"/>
      <c r="CUE7961" s="154"/>
      <c r="CUF7961" s="154"/>
      <c r="CUG7961" s="154"/>
      <c r="CUH7961" s="154"/>
      <c r="CUI7961" s="154"/>
      <c r="CUJ7961" s="154"/>
      <c r="CUK7961" s="154"/>
      <c r="CUL7961" s="154"/>
      <c r="CUM7961" s="154"/>
      <c r="CUN7961" s="154"/>
      <c r="CUO7961" s="154"/>
      <c r="CUP7961" s="154"/>
      <c r="CUQ7961" s="154"/>
      <c r="CUR7961" s="154"/>
      <c r="CUS7961" s="154"/>
      <c r="CUT7961" s="154"/>
      <c r="CUU7961" s="154"/>
      <c r="CUV7961" s="154"/>
      <c r="CUW7961" s="154"/>
      <c r="CUX7961" s="154"/>
      <c r="CUY7961" s="154"/>
      <c r="CUZ7961" s="154"/>
      <c r="CVA7961" s="154"/>
      <c r="CVB7961" s="154"/>
      <c r="CVC7961" s="154"/>
      <c r="CVD7961" s="154"/>
      <c r="CVE7961" s="154"/>
      <c r="CVF7961" s="154"/>
      <c r="CVG7961" s="154"/>
      <c r="CVH7961" s="154"/>
      <c r="CVI7961" s="154"/>
      <c r="CVJ7961" s="154"/>
      <c r="CVK7961" s="154"/>
      <c r="CVL7961" s="154"/>
      <c r="CVM7961" s="154"/>
      <c r="CVN7961" s="154"/>
      <c r="CVO7961" s="154"/>
      <c r="CVP7961" s="154"/>
      <c r="CVQ7961" s="154"/>
      <c r="CVR7961" s="154"/>
      <c r="CVS7961" s="154"/>
      <c r="CVT7961" s="154"/>
      <c r="CVU7961" s="154"/>
      <c r="CVV7961" s="154"/>
      <c r="CVW7961" s="154"/>
      <c r="CVX7961" s="154"/>
      <c r="CVY7961" s="154"/>
      <c r="CVZ7961" s="154"/>
      <c r="CWA7961" s="154"/>
      <c r="CWB7961" s="154"/>
      <c r="CWC7961" s="154"/>
      <c r="CWD7961" s="154"/>
      <c r="CWE7961" s="154"/>
      <c r="CWF7961" s="154"/>
      <c r="CWG7961" s="154"/>
      <c r="CWH7961" s="154"/>
      <c r="CWI7961" s="154"/>
      <c r="CWJ7961" s="154"/>
      <c r="CWK7961" s="154"/>
      <c r="CWL7961" s="154"/>
      <c r="CWM7961" s="154"/>
      <c r="CWN7961" s="154"/>
      <c r="CWO7961" s="154"/>
      <c r="CWP7961" s="154"/>
      <c r="CWQ7961" s="154"/>
      <c r="CWR7961" s="154"/>
      <c r="CWS7961" s="154"/>
      <c r="CWT7961" s="154"/>
      <c r="CWU7961" s="154"/>
      <c r="CWV7961" s="154"/>
      <c r="CWW7961" s="154"/>
      <c r="CWX7961" s="154"/>
      <c r="CWY7961" s="154"/>
      <c r="CWZ7961" s="154"/>
      <c r="CXA7961" s="154"/>
      <c r="CXB7961" s="154"/>
      <c r="CXC7961" s="154"/>
      <c r="CXD7961" s="154"/>
      <c r="CXE7961" s="154"/>
      <c r="CXF7961" s="154"/>
      <c r="CXG7961" s="154"/>
      <c r="CXH7961" s="154"/>
      <c r="CXI7961" s="154"/>
      <c r="CXJ7961" s="154"/>
      <c r="CXK7961" s="154"/>
      <c r="CXL7961" s="154"/>
      <c r="CXM7961" s="154"/>
      <c r="CXN7961" s="154"/>
      <c r="CXO7961" s="154"/>
      <c r="CXP7961" s="154"/>
      <c r="CXQ7961" s="154"/>
      <c r="CXR7961" s="154"/>
      <c r="CXS7961" s="154"/>
      <c r="CXT7961" s="154"/>
      <c r="CXU7961" s="154"/>
      <c r="CXV7961" s="154"/>
      <c r="CXW7961" s="154"/>
      <c r="CXX7961" s="154"/>
      <c r="CXY7961" s="154"/>
      <c r="CXZ7961" s="154"/>
      <c r="CYA7961" s="154"/>
      <c r="CYB7961" s="154"/>
      <c r="CYC7961" s="154"/>
      <c r="CYD7961" s="154"/>
      <c r="CYE7961" s="154"/>
      <c r="CYF7961" s="154"/>
      <c r="CYG7961" s="154"/>
      <c r="CYH7961" s="154"/>
      <c r="CYI7961" s="154"/>
      <c r="CYJ7961" s="154"/>
      <c r="CYK7961" s="154"/>
      <c r="CYL7961" s="154"/>
      <c r="CYM7961" s="154"/>
      <c r="CYN7961" s="154"/>
      <c r="CYO7961" s="154"/>
      <c r="CYP7961" s="154"/>
      <c r="CYQ7961" s="154"/>
      <c r="CYR7961" s="154"/>
      <c r="CYS7961" s="154"/>
      <c r="CYT7961" s="154"/>
      <c r="CYU7961" s="154"/>
      <c r="CYV7961" s="154"/>
      <c r="CYW7961" s="154"/>
      <c r="CYX7961" s="154"/>
      <c r="CYY7961" s="154"/>
      <c r="CYZ7961" s="154"/>
      <c r="CZA7961" s="154"/>
      <c r="CZB7961" s="154"/>
      <c r="CZC7961" s="154"/>
      <c r="CZD7961" s="154"/>
      <c r="CZE7961" s="154"/>
      <c r="CZF7961" s="154"/>
      <c r="CZG7961" s="154"/>
      <c r="CZH7961" s="154"/>
      <c r="CZI7961" s="154"/>
      <c r="CZJ7961" s="154"/>
      <c r="CZK7961" s="154"/>
      <c r="CZL7961" s="154"/>
      <c r="CZM7961" s="154"/>
      <c r="CZN7961" s="154"/>
      <c r="CZO7961" s="154"/>
      <c r="CZP7961" s="154"/>
      <c r="CZQ7961" s="154"/>
      <c r="CZR7961" s="154"/>
      <c r="CZS7961" s="154"/>
      <c r="CZT7961" s="154"/>
      <c r="CZU7961" s="154"/>
      <c r="CZV7961" s="154"/>
      <c r="CZW7961" s="154"/>
      <c r="CZX7961" s="154"/>
      <c r="CZY7961" s="154"/>
      <c r="CZZ7961" s="154"/>
      <c r="DAA7961" s="154"/>
      <c r="DAB7961" s="154"/>
      <c r="DAC7961" s="154"/>
      <c r="DAD7961" s="154"/>
      <c r="DAE7961" s="154"/>
      <c r="DAF7961" s="154"/>
      <c r="DAG7961" s="154"/>
      <c r="DAH7961" s="154"/>
      <c r="DAI7961" s="154"/>
      <c r="DAJ7961" s="154"/>
      <c r="DAK7961" s="154"/>
      <c r="DAL7961" s="154"/>
      <c r="DAM7961" s="154"/>
      <c r="DAN7961" s="154"/>
      <c r="DAO7961" s="154"/>
      <c r="DAP7961" s="154"/>
      <c r="DAQ7961" s="154"/>
      <c r="DAR7961" s="154"/>
      <c r="DAS7961" s="154"/>
      <c r="DAT7961" s="154"/>
      <c r="DAU7961" s="154"/>
      <c r="DAV7961" s="154"/>
      <c r="DAW7961" s="154"/>
      <c r="DAX7961" s="154"/>
      <c r="DAY7961" s="154"/>
      <c r="DAZ7961" s="154"/>
      <c r="DBA7961" s="154"/>
      <c r="DBB7961" s="154"/>
      <c r="DBC7961" s="154"/>
      <c r="DBD7961" s="154"/>
      <c r="DBE7961" s="154"/>
      <c r="DBF7961" s="154"/>
      <c r="DBG7961" s="154"/>
      <c r="DBH7961" s="154"/>
      <c r="DBI7961" s="154"/>
      <c r="DBJ7961" s="154"/>
      <c r="DBK7961" s="154"/>
      <c r="DBL7961" s="154"/>
      <c r="DBM7961" s="154"/>
      <c r="DBN7961" s="154"/>
      <c r="DBO7961" s="154"/>
      <c r="DBP7961" s="154"/>
      <c r="DBQ7961" s="154"/>
      <c r="DBR7961" s="154"/>
      <c r="DBS7961" s="154"/>
      <c r="DBT7961" s="154"/>
      <c r="DBU7961" s="154"/>
      <c r="DBV7961" s="154"/>
      <c r="DBW7961" s="154"/>
      <c r="DBX7961" s="154"/>
      <c r="DBY7961" s="154"/>
      <c r="DBZ7961" s="154"/>
      <c r="DCA7961" s="154"/>
      <c r="DCB7961" s="154"/>
      <c r="DCC7961" s="154"/>
      <c r="DCD7961" s="154"/>
      <c r="DCE7961" s="154"/>
      <c r="DCF7961" s="154"/>
      <c r="DCG7961" s="154"/>
      <c r="DCH7961" s="154"/>
      <c r="DCI7961" s="154"/>
      <c r="DCJ7961" s="154"/>
      <c r="DCK7961" s="154"/>
      <c r="DCL7961" s="154"/>
      <c r="DCM7961" s="154"/>
      <c r="DCN7961" s="154"/>
      <c r="DCO7961" s="154"/>
      <c r="DCP7961" s="154"/>
      <c r="DCQ7961" s="154"/>
      <c r="DCR7961" s="154"/>
      <c r="DCS7961" s="154"/>
      <c r="DCT7961" s="154"/>
      <c r="DCU7961" s="154"/>
      <c r="DCV7961" s="154"/>
      <c r="DCW7961" s="154"/>
      <c r="DCX7961" s="154"/>
      <c r="DCY7961" s="154"/>
      <c r="DCZ7961" s="154"/>
      <c r="DDA7961" s="154"/>
      <c r="DDB7961" s="154"/>
      <c r="DDC7961" s="154"/>
      <c r="DDD7961" s="154"/>
      <c r="DDE7961" s="154"/>
      <c r="DDF7961" s="154"/>
      <c r="DDG7961" s="154"/>
      <c r="DDH7961" s="154"/>
      <c r="DDI7961" s="154"/>
      <c r="DDJ7961" s="154"/>
      <c r="DDK7961" s="154"/>
      <c r="DDL7961" s="154"/>
      <c r="DDM7961" s="154"/>
      <c r="DDN7961" s="154"/>
      <c r="DDO7961" s="154"/>
      <c r="DDP7961" s="154"/>
      <c r="DDQ7961" s="154"/>
      <c r="DDR7961" s="154"/>
      <c r="DDS7961" s="154"/>
      <c r="DDT7961" s="154"/>
      <c r="DDU7961" s="154"/>
      <c r="DDV7961" s="154"/>
      <c r="DDW7961" s="154"/>
      <c r="DDX7961" s="154"/>
      <c r="DDY7961" s="154"/>
      <c r="DDZ7961" s="154"/>
      <c r="DEA7961" s="154"/>
      <c r="DEB7961" s="154"/>
      <c r="DEC7961" s="154"/>
      <c r="DED7961" s="154"/>
      <c r="DEE7961" s="154"/>
      <c r="DEF7961" s="154"/>
      <c r="DEG7961" s="154"/>
      <c r="DEH7961" s="154"/>
      <c r="DEI7961" s="154"/>
      <c r="DEJ7961" s="154"/>
      <c r="DEK7961" s="154"/>
      <c r="DEL7961" s="154"/>
      <c r="DEM7961" s="154"/>
      <c r="DEN7961" s="154"/>
      <c r="DEO7961" s="154"/>
      <c r="DEP7961" s="154"/>
      <c r="DEQ7961" s="154"/>
      <c r="DER7961" s="154"/>
      <c r="DES7961" s="154"/>
      <c r="DET7961" s="154"/>
      <c r="DEU7961" s="154"/>
      <c r="DEV7961" s="154"/>
      <c r="DEW7961" s="154"/>
      <c r="DEX7961" s="154"/>
      <c r="DEY7961" s="154"/>
      <c r="DEZ7961" s="154"/>
      <c r="DFA7961" s="154"/>
      <c r="DFB7961" s="154"/>
      <c r="DFC7961" s="154"/>
      <c r="DFD7961" s="154"/>
      <c r="DFE7961" s="154"/>
      <c r="DFF7961" s="154"/>
      <c r="DFG7961" s="154"/>
      <c r="DFH7961" s="154"/>
      <c r="DFI7961" s="154"/>
      <c r="DFJ7961" s="154"/>
      <c r="DFK7961" s="154"/>
      <c r="DFL7961" s="154"/>
      <c r="DFM7961" s="154"/>
      <c r="DFN7961" s="154"/>
      <c r="DFO7961" s="154"/>
      <c r="DFP7961" s="154"/>
      <c r="DFQ7961" s="154"/>
      <c r="DFR7961" s="154"/>
      <c r="DFS7961" s="154"/>
      <c r="DFT7961" s="154"/>
      <c r="DFU7961" s="154"/>
      <c r="DFV7961" s="154"/>
      <c r="DFW7961" s="154"/>
      <c r="DFX7961" s="154"/>
      <c r="DFY7961" s="154"/>
      <c r="DFZ7961" s="154"/>
      <c r="DGA7961" s="154"/>
      <c r="DGB7961" s="154"/>
      <c r="DGC7961" s="154"/>
      <c r="DGD7961" s="154"/>
      <c r="DGE7961" s="154"/>
      <c r="DGF7961" s="154"/>
      <c r="DGG7961" s="154"/>
      <c r="DGH7961" s="154"/>
      <c r="DGI7961" s="154"/>
      <c r="DGJ7961" s="154"/>
      <c r="DGK7961" s="154"/>
      <c r="DGL7961" s="154"/>
      <c r="DGM7961" s="154"/>
      <c r="DGN7961" s="154"/>
      <c r="DGO7961" s="154"/>
      <c r="DGP7961" s="154"/>
      <c r="DGQ7961" s="154"/>
      <c r="DGR7961" s="154"/>
      <c r="DGS7961" s="154"/>
      <c r="DGT7961" s="154"/>
      <c r="DGU7961" s="154"/>
      <c r="DGV7961" s="154"/>
      <c r="DGW7961" s="154"/>
      <c r="DGX7961" s="154"/>
      <c r="DGY7961" s="154"/>
      <c r="DGZ7961" s="154"/>
      <c r="DHA7961" s="154"/>
      <c r="DHB7961" s="154"/>
      <c r="DHC7961" s="154"/>
      <c r="DHD7961" s="154"/>
      <c r="DHE7961" s="154"/>
      <c r="DHF7961" s="154"/>
      <c r="DHG7961" s="154"/>
      <c r="DHH7961" s="154"/>
      <c r="DHI7961" s="154"/>
      <c r="DHJ7961" s="154"/>
      <c r="DHK7961" s="154"/>
      <c r="DHL7961" s="154"/>
      <c r="DHM7961" s="154"/>
      <c r="DHN7961" s="154"/>
      <c r="DHO7961" s="154"/>
      <c r="DHP7961" s="154"/>
      <c r="DHQ7961" s="154"/>
      <c r="DHR7961" s="154"/>
      <c r="DHS7961" s="154"/>
      <c r="DHT7961" s="154"/>
      <c r="DHU7961" s="154"/>
      <c r="DHV7961" s="154"/>
      <c r="DHW7961" s="154"/>
      <c r="DHX7961" s="154"/>
      <c r="DHY7961" s="154"/>
      <c r="DHZ7961" s="154"/>
      <c r="DIA7961" s="154"/>
      <c r="DIB7961" s="154"/>
      <c r="DIC7961" s="154"/>
      <c r="DID7961" s="154"/>
      <c r="DIE7961" s="154"/>
      <c r="DIF7961" s="154"/>
      <c r="DIG7961" s="154"/>
      <c r="DIH7961" s="154"/>
      <c r="DII7961" s="154"/>
      <c r="DIJ7961" s="154"/>
      <c r="DIK7961" s="154"/>
      <c r="DIL7961" s="154"/>
      <c r="DIM7961" s="154"/>
      <c r="DIN7961" s="154"/>
      <c r="DIO7961" s="154"/>
      <c r="DIP7961" s="154"/>
      <c r="DIQ7961" s="154"/>
      <c r="DIR7961" s="154"/>
      <c r="DIS7961" s="154"/>
      <c r="DIT7961" s="154"/>
      <c r="DIU7961" s="154"/>
      <c r="DIV7961" s="154"/>
      <c r="DIW7961" s="154"/>
      <c r="DIX7961" s="154"/>
      <c r="DIY7961" s="154"/>
      <c r="DIZ7961" s="154"/>
      <c r="DJA7961" s="154"/>
      <c r="DJB7961" s="154"/>
      <c r="DJC7961" s="154"/>
      <c r="DJD7961" s="154"/>
      <c r="DJE7961" s="154"/>
      <c r="DJF7961" s="154"/>
      <c r="DJG7961" s="154"/>
      <c r="DJH7961" s="154"/>
      <c r="DJI7961" s="154"/>
      <c r="DJJ7961" s="154"/>
      <c r="DJK7961" s="154"/>
      <c r="DJL7961" s="154"/>
      <c r="DJM7961" s="154"/>
      <c r="DJN7961" s="154"/>
      <c r="DJO7961" s="154"/>
      <c r="DJP7961" s="154"/>
      <c r="DJQ7961" s="154"/>
      <c r="DJR7961" s="154"/>
      <c r="DJS7961" s="154"/>
      <c r="DJT7961" s="154"/>
      <c r="DJU7961" s="154"/>
      <c r="DJV7961" s="154"/>
      <c r="DJW7961" s="154"/>
      <c r="DJX7961" s="154"/>
      <c r="DJY7961" s="154"/>
      <c r="DJZ7961" s="154"/>
      <c r="DKA7961" s="154"/>
      <c r="DKB7961" s="154"/>
      <c r="DKC7961" s="154"/>
      <c r="DKD7961" s="154"/>
      <c r="DKE7961" s="154"/>
      <c r="DKF7961" s="154"/>
      <c r="DKG7961" s="154"/>
      <c r="DKH7961" s="154"/>
      <c r="DKI7961" s="154"/>
      <c r="DKJ7961" s="154"/>
      <c r="DKK7961" s="154"/>
      <c r="DKL7961" s="154"/>
      <c r="DKM7961" s="154"/>
      <c r="DKN7961" s="154"/>
      <c r="DKO7961" s="154"/>
      <c r="DKP7961" s="154"/>
      <c r="DKQ7961" s="154"/>
      <c r="DKR7961" s="154"/>
      <c r="DKS7961" s="154"/>
      <c r="DKT7961" s="154"/>
      <c r="DKU7961" s="154"/>
      <c r="DKV7961" s="154"/>
      <c r="DKW7961" s="154"/>
      <c r="DKX7961" s="154"/>
      <c r="DKY7961" s="154"/>
      <c r="DKZ7961" s="154"/>
      <c r="DLA7961" s="154"/>
      <c r="DLB7961" s="154"/>
      <c r="DLC7961" s="154"/>
      <c r="DLD7961" s="154"/>
      <c r="DLE7961" s="154"/>
      <c r="DLF7961" s="154"/>
      <c r="DLG7961" s="154"/>
      <c r="DLH7961" s="154"/>
      <c r="DLI7961" s="154"/>
      <c r="DLJ7961" s="154"/>
      <c r="DLK7961" s="154"/>
      <c r="DLL7961" s="154"/>
      <c r="DLM7961" s="154"/>
      <c r="DLN7961" s="154"/>
      <c r="DLO7961" s="154"/>
      <c r="DLP7961" s="154"/>
      <c r="DLQ7961" s="154"/>
      <c r="DLR7961" s="154"/>
      <c r="DLS7961" s="154"/>
      <c r="DLT7961" s="154"/>
      <c r="DLU7961" s="154"/>
      <c r="DLV7961" s="154"/>
      <c r="DLW7961" s="154"/>
      <c r="DLX7961" s="154"/>
      <c r="DLY7961" s="154"/>
      <c r="DLZ7961" s="154"/>
      <c r="DMA7961" s="154"/>
      <c r="DMB7961" s="154"/>
      <c r="DMC7961" s="154"/>
      <c r="DMD7961" s="154"/>
      <c r="DME7961" s="154"/>
      <c r="DMF7961" s="154"/>
      <c r="DMG7961" s="154"/>
      <c r="DMH7961" s="154"/>
      <c r="DMI7961" s="154"/>
      <c r="DMJ7961" s="154"/>
      <c r="DMK7961" s="154"/>
      <c r="DML7961" s="154"/>
      <c r="DMM7961" s="154"/>
      <c r="DMN7961" s="154"/>
      <c r="DMO7961" s="154"/>
      <c r="DMP7961" s="154"/>
      <c r="DMQ7961" s="154"/>
      <c r="DMR7961" s="154"/>
      <c r="DMS7961" s="154"/>
      <c r="DMT7961" s="154"/>
      <c r="DMU7961" s="154"/>
      <c r="DMV7961" s="154"/>
      <c r="DMW7961" s="154"/>
      <c r="DMX7961" s="154"/>
      <c r="DMY7961" s="154"/>
      <c r="DMZ7961" s="154"/>
      <c r="DNA7961" s="154"/>
      <c r="DNB7961" s="154"/>
      <c r="DNC7961" s="154"/>
      <c r="DND7961" s="154"/>
      <c r="DNE7961" s="154"/>
      <c r="DNF7961" s="154"/>
      <c r="DNG7961" s="154"/>
      <c r="DNH7961" s="154"/>
      <c r="DNI7961" s="154"/>
      <c r="DNJ7961" s="154"/>
      <c r="DNK7961" s="154"/>
      <c r="DNL7961" s="154"/>
      <c r="DNM7961" s="154"/>
      <c r="DNN7961" s="154"/>
      <c r="DNO7961" s="154"/>
      <c r="DNP7961" s="154"/>
      <c r="DNQ7961" s="154"/>
      <c r="DNR7961" s="154"/>
      <c r="DNS7961" s="154"/>
      <c r="DNT7961" s="154"/>
      <c r="DNU7961" s="154"/>
      <c r="DNV7961" s="154"/>
      <c r="DNW7961" s="154"/>
      <c r="DNX7961" s="154"/>
      <c r="DNY7961" s="154"/>
      <c r="DNZ7961" s="154"/>
      <c r="DOA7961" s="154"/>
      <c r="DOB7961" s="154"/>
      <c r="DOC7961" s="154"/>
      <c r="DOD7961" s="154"/>
      <c r="DOE7961" s="154"/>
      <c r="DOF7961" s="154"/>
      <c r="DOG7961" s="154"/>
      <c r="DOH7961" s="154"/>
      <c r="DOI7961" s="154"/>
      <c r="DOJ7961" s="154"/>
      <c r="DOK7961" s="154"/>
      <c r="DOL7961" s="154"/>
      <c r="DOM7961" s="154"/>
      <c r="DON7961" s="154"/>
      <c r="DOO7961" s="154"/>
      <c r="DOP7961" s="154"/>
      <c r="DOQ7961" s="154"/>
      <c r="DOR7961" s="154"/>
      <c r="DOS7961" s="154"/>
      <c r="DOT7961" s="154"/>
      <c r="DOU7961" s="154"/>
      <c r="DOV7961" s="154"/>
      <c r="DOW7961" s="154"/>
      <c r="DOX7961" s="154"/>
      <c r="DOY7961" s="154"/>
      <c r="DOZ7961" s="154"/>
      <c r="DPA7961" s="154"/>
      <c r="DPB7961" s="154"/>
      <c r="DPC7961" s="154"/>
      <c r="DPD7961" s="154"/>
      <c r="DPE7961" s="154"/>
      <c r="DPF7961" s="154"/>
      <c r="DPG7961" s="154"/>
      <c r="DPH7961" s="154"/>
      <c r="DPI7961" s="154"/>
      <c r="DPJ7961" s="154"/>
      <c r="DPK7961" s="154"/>
      <c r="DPL7961" s="154"/>
      <c r="DPM7961" s="154"/>
      <c r="DPN7961" s="154"/>
      <c r="DPO7961" s="154"/>
      <c r="DPP7961" s="154"/>
      <c r="DPQ7961" s="154"/>
      <c r="DPR7961" s="154"/>
      <c r="DPS7961" s="154"/>
      <c r="DPT7961" s="154"/>
      <c r="DPU7961" s="154"/>
      <c r="DPV7961" s="154"/>
      <c r="DPW7961" s="154"/>
      <c r="DPX7961" s="154"/>
      <c r="DPY7961" s="154"/>
      <c r="DPZ7961" s="154"/>
      <c r="DQA7961" s="154"/>
      <c r="DQB7961" s="154"/>
      <c r="DQC7961" s="154"/>
      <c r="DQD7961" s="154"/>
      <c r="DQE7961" s="154"/>
      <c r="DQF7961" s="154"/>
      <c r="DQG7961" s="154"/>
      <c r="DQH7961" s="154"/>
      <c r="DQI7961" s="154"/>
      <c r="DQJ7961" s="154"/>
      <c r="DQK7961" s="154"/>
      <c r="DQL7961" s="154"/>
      <c r="DQM7961" s="154"/>
      <c r="DQN7961" s="154"/>
      <c r="DQO7961" s="154"/>
      <c r="DQP7961" s="154"/>
      <c r="DQQ7961" s="154"/>
      <c r="DQR7961" s="154"/>
      <c r="DQS7961" s="154"/>
      <c r="DQT7961" s="154"/>
      <c r="DQU7961" s="154"/>
      <c r="DQV7961" s="154"/>
      <c r="DQW7961" s="154"/>
      <c r="DQX7961" s="154"/>
      <c r="DQY7961" s="154"/>
      <c r="DQZ7961" s="154"/>
      <c r="DRA7961" s="154"/>
      <c r="DRB7961" s="154"/>
      <c r="DRC7961" s="154"/>
      <c r="DRD7961" s="154"/>
      <c r="DRE7961" s="154"/>
      <c r="DRF7961" s="154"/>
      <c r="DRG7961" s="154"/>
      <c r="DRH7961" s="154"/>
      <c r="DRI7961" s="154"/>
      <c r="DRJ7961" s="154"/>
      <c r="DRK7961" s="154"/>
      <c r="DRL7961" s="154"/>
      <c r="DRM7961" s="154"/>
      <c r="DRN7961" s="154"/>
      <c r="DRO7961" s="154"/>
      <c r="DRP7961" s="154"/>
      <c r="DRQ7961" s="154"/>
      <c r="DRR7961" s="154"/>
      <c r="DRS7961" s="154"/>
      <c r="DRT7961" s="154"/>
      <c r="DRU7961" s="154"/>
      <c r="DRV7961" s="154"/>
      <c r="DRW7961" s="154"/>
      <c r="DRX7961" s="154"/>
      <c r="DRY7961" s="154"/>
      <c r="DRZ7961" s="154"/>
      <c r="DSA7961" s="154"/>
      <c r="DSB7961" s="154"/>
      <c r="DSC7961" s="154"/>
      <c r="DSD7961" s="154"/>
      <c r="DSE7961" s="154"/>
      <c r="DSF7961" s="154"/>
      <c r="DSG7961" s="154"/>
      <c r="DSH7961" s="154"/>
      <c r="DSI7961" s="154"/>
      <c r="DSJ7961" s="154"/>
      <c r="DSK7961" s="154"/>
      <c r="DSL7961" s="154"/>
      <c r="DSM7961" s="154"/>
      <c r="DSN7961" s="154"/>
      <c r="DSO7961" s="154"/>
      <c r="DSP7961" s="154"/>
      <c r="DSQ7961" s="154"/>
      <c r="DSR7961" s="154"/>
      <c r="DSS7961" s="154"/>
      <c r="DST7961" s="154"/>
      <c r="DSU7961" s="154"/>
      <c r="DSV7961" s="154"/>
      <c r="DSW7961" s="154"/>
      <c r="DSX7961" s="154"/>
      <c r="DSY7961" s="154"/>
      <c r="DSZ7961" s="154"/>
      <c r="DTA7961" s="154"/>
      <c r="DTB7961" s="154"/>
      <c r="DTC7961" s="154"/>
      <c r="DTD7961" s="154"/>
      <c r="DTE7961" s="154"/>
      <c r="DTF7961" s="154"/>
      <c r="DTG7961" s="154"/>
      <c r="DTH7961" s="154"/>
      <c r="DTI7961" s="154"/>
      <c r="DTJ7961" s="154"/>
      <c r="DTK7961" s="154"/>
      <c r="DTL7961" s="154"/>
      <c r="DTM7961" s="154"/>
      <c r="DTN7961" s="154"/>
      <c r="DTO7961" s="154"/>
      <c r="DTP7961" s="154"/>
      <c r="DTQ7961" s="154"/>
      <c r="DTR7961" s="154"/>
      <c r="DTS7961" s="154"/>
      <c r="DTT7961" s="154"/>
      <c r="DTU7961" s="154"/>
      <c r="DTV7961" s="154"/>
      <c r="DTW7961" s="154"/>
      <c r="DTX7961" s="154"/>
      <c r="DTY7961" s="154"/>
      <c r="DTZ7961" s="154"/>
      <c r="DUA7961" s="154"/>
      <c r="DUB7961" s="154"/>
      <c r="DUC7961" s="154"/>
      <c r="DUD7961" s="154"/>
      <c r="DUE7961" s="154"/>
      <c r="DUF7961" s="154"/>
      <c r="DUG7961" s="154"/>
      <c r="DUH7961" s="154"/>
      <c r="DUI7961" s="154"/>
      <c r="DUJ7961" s="154"/>
      <c r="DUK7961" s="154"/>
      <c r="DUL7961" s="154"/>
      <c r="DUM7961" s="154"/>
      <c r="DUN7961" s="154"/>
      <c r="DUO7961" s="154"/>
      <c r="DUP7961" s="154"/>
      <c r="DUQ7961" s="154"/>
      <c r="DUR7961" s="154"/>
      <c r="DUS7961" s="154"/>
      <c r="DUT7961" s="154"/>
      <c r="DUU7961" s="154"/>
      <c r="DUV7961" s="154"/>
      <c r="DUW7961" s="154"/>
      <c r="DUX7961" s="154"/>
      <c r="DUY7961" s="154"/>
      <c r="DUZ7961" s="154"/>
      <c r="DVA7961" s="154"/>
      <c r="DVB7961" s="154"/>
      <c r="DVC7961" s="154"/>
      <c r="DVD7961" s="154"/>
      <c r="DVE7961" s="154"/>
      <c r="DVF7961" s="154"/>
      <c r="DVG7961" s="154"/>
      <c r="DVH7961" s="154"/>
      <c r="DVI7961" s="154"/>
      <c r="DVJ7961" s="154"/>
      <c r="DVK7961" s="154"/>
      <c r="DVL7961" s="154"/>
      <c r="DVM7961" s="154"/>
      <c r="DVN7961" s="154"/>
      <c r="DVO7961" s="154"/>
      <c r="DVP7961" s="154"/>
      <c r="DVQ7961" s="154"/>
      <c r="DVR7961" s="154"/>
      <c r="DVS7961" s="154"/>
      <c r="DVT7961" s="154"/>
      <c r="DVU7961" s="154"/>
      <c r="DVV7961" s="154"/>
      <c r="DVW7961" s="154"/>
      <c r="DVX7961" s="154"/>
      <c r="DVY7961" s="154"/>
      <c r="DVZ7961" s="154"/>
      <c r="DWA7961" s="154"/>
      <c r="DWB7961" s="154"/>
      <c r="DWC7961" s="154"/>
      <c r="DWD7961" s="154"/>
      <c r="DWE7961" s="154"/>
      <c r="DWF7961" s="154"/>
      <c r="DWG7961" s="154"/>
      <c r="DWH7961" s="154"/>
      <c r="DWI7961" s="154"/>
      <c r="DWJ7961" s="154"/>
      <c r="DWK7961" s="154"/>
      <c r="DWL7961" s="154"/>
      <c r="DWM7961" s="154"/>
      <c r="DWN7961" s="154"/>
      <c r="DWO7961" s="154"/>
      <c r="DWP7961" s="154"/>
      <c r="DWQ7961" s="154"/>
      <c r="DWR7961" s="154"/>
      <c r="DWS7961" s="154"/>
      <c r="DWT7961" s="154"/>
      <c r="DWU7961" s="154"/>
      <c r="DWV7961" s="154"/>
      <c r="DWW7961" s="154"/>
      <c r="DWX7961" s="154"/>
      <c r="DWY7961" s="154"/>
      <c r="DWZ7961" s="154"/>
      <c r="DXA7961" s="154"/>
      <c r="DXB7961" s="154"/>
      <c r="DXC7961" s="154"/>
      <c r="DXD7961" s="154"/>
      <c r="DXE7961" s="154"/>
      <c r="DXF7961" s="154"/>
      <c r="DXG7961" s="154"/>
      <c r="DXH7961" s="154"/>
      <c r="DXI7961" s="154"/>
      <c r="DXJ7961" s="154"/>
      <c r="DXK7961" s="154"/>
      <c r="DXL7961" s="154"/>
      <c r="DXM7961" s="154"/>
      <c r="DXN7961" s="154"/>
      <c r="DXO7961" s="154"/>
      <c r="DXP7961" s="154"/>
      <c r="DXQ7961" s="154"/>
      <c r="DXR7961" s="154"/>
      <c r="DXS7961" s="154"/>
      <c r="DXT7961" s="154"/>
      <c r="DXU7961" s="154"/>
      <c r="DXV7961" s="154"/>
      <c r="DXW7961" s="154"/>
      <c r="DXX7961" s="154"/>
      <c r="DXY7961" s="154"/>
      <c r="DXZ7961" s="154"/>
      <c r="DYA7961" s="154"/>
      <c r="DYB7961" s="154"/>
      <c r="DYC7961" s="154"/>
      <c r="DYD7961" s="154"/>
      <c r="DYE7961" s="154"/>
      <c r="DYF7961" s="154"/>
      <c r="DYG7961" s="154"/>
      <c r="DYH7961" s="154"/>
      <c r="DYI7961" s="154"/>
      <c r="DYJ7961" s="154"/>
      <c r="DYK7961" s="154"/>
      <c r="DYL7961" s="154"/>
      <c r="DYM7961" s="154"/>
      <c r="DYN7961" s="154"/>
      <c r="DYO7961" s="154"/>
      <c r="DYP7961" s="154"/>
      <c r="DYQ7961" s="154"/>
      <c r="DYR7961" s="154"/>
      <c r="DYS7961" s="154"/>
      <c r="DYT7961" s="154"/>
      <c r="DYU7961" s="154"/>
      <c r="DYV7961" s="154"/>
      <c r="DYW7961" s="154"/>
      <c r="DYX7961" s="154"/>
      <c r="DYY7961" s="154"/>
      <c r="DYZ7961" s="154"/>
      <c r="DZA7961" s="154"/>
      <c r="DZB7961" s="154"/>
      <c r="DZC7961" s="154"/>
      <c r="DZD7961" s="154"/>
      <c r="DZE7961" s="154"/>
      <c r="DZF7961" s="154"/>
      <c r="DZG7961" s="154"/>
      <c r="DZH7961" s="154"/>
      <c r="DZI7961" s="154"/>
      <c r="DZJ7961" s="154"/>
      <c r="DZK7961" s="154"/>
      <c r="DZL7961" s="154"/>
      <c r="DZM7961" s="154"/>
      <c r="DZN7961" s="154"/>
      <c r="DZO7961" s="154"/>
      <c r="DZP7961" s="154"/>
      <c r="DZQ7961" s="154"/>
      <c r="DZR7961" s="154"/>
      <c r="DZS7961" s="154"/>
      <c r="DZT7961" s="154"/>
      <c r="DZU7961" s="154"/>
      <c r="DZV7961" s="154"/>
      <c r="DZW7961" s="154"/>
      <c r="DZX7961" s="154"/>
      <c r="DZY7961" s="154"/>
      <c r="DZZ7961" s="154"/>
      <c r="EAA7961" s="154"/>
      <c r="EAB7961" s="154"/>
      <c r="EAC7961" s="154"/>
      <c r="EAD7961" s="154"/>
      <c r="EAE7961" s="154"/>
      <c r="EAF7961" s="154"/>
      <c r="EAG7961" s="154"/>
      <c r="EAH7961" s="154"/>
      <c r="EAI7961" s="154"/>
      <c r="EAJ7961" s="154"/>
      <c r="EAK7961" s="154"/>
      <c r="EAL7961" s="154"/>
      <c r="EAM7961" s="154"/>
      <c r="EAN7961" s="154"/>
      <c r="EAO7961" s="154"/>
      <c r="EAP7961" s="154"/>
      <c r="EAQ7961" s="154"/>
      <c r="EAR7961" s="154"/>
      <c r="EAS7961" s="154"/>
      <c r="EAT7961" s="154"/>
      <c r="EAU7961" s="154"/>
      <c r="EAV7961" s="154"/>
      <c r="EAW7961" s="154"/>
      <c r="EAX7961" s="154"/>
      <c r="EAY7961" s="154"/>
      <c r="EAZ7961" s="154"/>
      <c r="EBA7961" s="154"/>
      <c r="EBB7961" s="154"/>
      <c r="EBC7961" s="154"/>
      <c r="EBD7961" s="154"/>
      <c r="EBE7961" s="154"/>
      <c r="EBF7961" s="154"/>
      <c r="EBG7961" s="154"/>
      <c r="EBH7961" s="154"/>
      <c r="EBI7961" s="154"/>
      <c r="EBJ7961" s="154"/>
      <c r="EBK7961" s="154"/>
      <c r="EBL7961" s="154"/>
      <c r="EBM7961" s="154"/>
      <c r="EBN7961" s="154"/>
      <c r="EBO7961" s="154"/>
      <c r="EBP7961" s="154"/>
      <c r="EBQ7961" s="154"/>
      <c r="EBR7961" s="154"/>
      <c r="EBS7961" s="154"/>
      <c r="EBT7961" s="154"/>
      <c r="EBU7961" s="154"/>
      <c r="EBV7961" s="154"/>
      <c r="EBW7961" s="154"/>
      <c r="EBX7961" s="154"/>
      <c r="EBY7961" s="154"/>
      <c r="EBZ7961" s="154"/>
      <c r="ECA7961" s="154"/>
      <c r="ECB7961" s="154"/>
      <c r="ECC7961" s="154"/>
      <c r="ECD7961" s="154"/>
      <c r="ECE7961" s="154"/>
      <c r="ECF7961" s="154"/>
      <c r="ECG7961" s="154"/>
      <c r="ECH7961" s="154"/>
      <c r="ECI7961" s="154"/>
      <c r="ECJ7961" s="154"/>
      <c r="ECK7961" s="154"/>
      <c r="ECL7961" s="154"/>
      <c r="ECM7961" s="154"/>
      <c r="ECN7961" s="154"/>
      <c r="ECO7961" s="154"/>
      <c r="ECP7961" s="154"/>
      <c r="ECQ7961" s="154"/>
      <c r="ECR7961" s="154"/>
      <c r="ECS7961" s="154"/>
      <c r="ECT7961" s="154"/>
      <c r="ECU7961" s="154"/>
      <c r="ECV7961" s="154"/>
      <c r="ECW7961" s="154"/>
      <c r="ECX7961" s="154"/>
      <c r="ECY7961" s="154"/>
      <c r="ECZ7961" s="154"/>
      <c r="EDA7961" s="154"/>
      <c r="EDB7961" s="154"/>
      <c r="EDC7961" s="154"/>
      <c r="EDD7961" s="154"/>
      <c r="EDE7961" s="154"/>
      <c r="EDF7961" s="154"/>
      <c r="EDG7961" s="154"/>
      <c r="EDH7961" s="154"/>
      <c r="EDI7961" s="154"/>
      <c r="EDJ7961" s="154"/>
      <c r="EDK7961" s="154"/>
      <c r="EDL7961" s="154"/>
      <c r="EDM7961" s="154"/>
      <c r="EDN7961" s="154"/>
      <c r="EDO7961" s="154"/>
      <c r="EDP7961" s="154"/>
      <c r="EDQ7961" s="154"/>
      <c r="EDR7961" s="154"/>
      <c r="EDS7961" s="154"/>
      <c r="EDT7961" s="154"/>
      <c r="EDU7961" s="154"/>
      <c r="EDV7961" s="154"/>
      <c r="EDW7961" s="154"/>
      <c r="EDX7961" s="154"/>
      <c r="EDY7961" s="154"/>
      <c r="EDZ7961" s="154"/>
      <c r="EEA7961" s="154"/>
      <c r="EEB7961" s="154"/>
      <c r="EEC7961" s="154"/>
      <c r="EED7961" s="154"/>
      <c r="EEE7961" s="154"/>
      <c r="EEF7961" s="154"/>
      <c r="EEG7961" s="154"/>
      <c r="EEH7961" s="154"/>
      <c r="EEI7961" s="154"/>
      <c r="EEJ7961" s="154"/>
      <c r="EEK7961" s="154"/>
      <c r="EEL7961" s="154"/>
      <c r="EEM7961" s="154"/>
      <c r="EEN7961" s="154"/>
      <c r="EEO7961" s="154"/>
      <c r="EEP7961" s="154"/>
      <c r="EEQ7961" s="154"/>
      <c r="EER7961" s="154"/>
      <c r="EES7961" s="154"/>
      <c r="EET7961" s="154"/>
      <c r="EEU7961" s="154"/>
      <c r="EEV7961" s="154"/>
      <c r="EEW7961" s="154"/>
      <c r="EEX7961" s="154"/>
      <c r="EEY7961" s="154"/>
      <c r="EEZ7961" s="154"/>
      <c r="EFA7961" s="154"/>
      <c r="EFB7961" s="154"/>
      <c r="EFC7961" s="154"/>
      <c r="EFD7961" s="154"/>
      <c r="EFE7961" s="154"/>
      <c r="EFF7961" s="154"/>
      <c r="EFG7961" s="154"/>
      <c r="EFH7961" s="154"/>
      <c r="EFI7961" s="154"/>
      <c r="EFJ7961" s="154"/>
      <c r="EFK7961" s="154"/>
      <c r="EFL7961" s="154"/>
      <c r="EFM7961" s="154"/>
      <c r="EFN7961" s="154"/>
      <c r="EFO7961" s="154"/>
      <c r="EFP7961" s="154"/>
      <c r="EFQ7961" s="154"/>
      <c r="EFR7961" s="154"/>
      <c r="EFS7961" s="154"/>
      <c r="EFT7961" s="154"/>
      <c r="EFU7961" s="154"/>
      <c r="EFV7961" s="154"/>
      <c r="EFW7961" s="154"/>
      <c r="EFX7961" s="154"/>
      <c r="EFY7961" s="154"/>
      <c r="EFZ7961" s="154"/>
      <c r="EGA7961" s="154"/>
      <c r="EGB7961" s="154"/>
      <c r="EGC7961" s="154"/>
      <c r="EGD7961" s="154"/>
      <c r="EGE7961" s="154"/>
      <c r="EGF7961" s="154"/>
      <c r="EGG7961" s="154"/>
      <c r="EGH7961" s="154"/>
      <c r="EGI7961" s="154"/>
      <c r="EGJ7961" s="154"/>
      <c r="EGK7961" s="154"/>
      <c r="EGL7961" s="154"/>
      <c r="EGM7961" s="154"/>
      <c r="EGN7961" s="154"/>
      <c r="EGO7961" s="154"/>
      <c r="EGP7961" s="154"/>
      <c r="EGQ7961" s="154"/>
      <c r="EGR7961" s="154"/>
      <c r="EGS7961" s="154"/>
      <c r="EGT7961" s="154"/>
      <c r="EGU7961" s="154"/>
      <c r="EGV7961" s="154"/>
      <c r="EGW7961" s="154"/>
      <c r="EGX7961" s="154"/>
      <c r="EGY7961" s="154"/>
      <c r="EGZ7961" s="154"/>
      <c r="EHA7961" s="154"/>
      <c r="EHB7961" s="154"/>
      <c r="EHC7961" s="154"/>
      <c r="EHD7961" s="154"/>
      <c r="EHE7961" s="154"/>
      <c r="EHF7961" s="154"/>
      <c r="EHG7961" s="154"/>
      <c r="EHH7961" s="154"/>
      <c r="EHI7961" s="154"/>
      <c r="EHJ7961" s="154"/>
      <c r="EHK7961" s="154"/>
      <c r="EHL7961" s="154"/>
      <c r="EHM7961" s="154"/>
      <c r="EHN7961" s="154"/>
      <c r="EHO7961" s="154"/>
      <c r="EHP7961" s="154"/>
      <c r="EHQ7961" s="154"/>
      <c r="EHR7961" s="154"/>
      <c r="EHS7961" s="154"/>
      <c r="EHT7961" s="154"/>
      <c r="EHU7961" s="154"/>
      <c r="EHV7961" s="154"/>
      <c r="EHW7961" s="154"/>
      <c r="EHX7961" s="154"/>
      <c r="EHY7961" s="154"/>
      <c r="EHZ7961" s="154"/>
      <c r="EIA7961" s="154"/>
      <c r="EIB7961" s="154"/>
      <c r="EIC7961" s="154"/>
      <c r="EID7961" s="154"/>
      <c r="EIE7961" s="154"/>
      <c r="EIF7961" s="154"/>
      <c r="EIG7961" s="154"/>
      <c r="EIH7961" s="154"/>
      <c r="EII7961" s="154"/>
      <c r="EIJ7961" s="154"/>
      <c r="EIK7961" s="154"/>
      <c r="EIL7961" s="154"/>
      <c r="EIM7961" s="154"/>
      <c r="EIN7961" s="154"/>
      <c r="EIO7961" s="154"/>
      <c r="EIP7961" s="154"/>
      <c r="EIQ7961" s="154"/>
      <c r="EIR7961" s="154"/>
      <c r="EIS7961" s="154"/>
      <c r="EIT7961" s="154"/>
      <c r="EIU7961" s="154"/>
      <c r="EIV7961" s="154"/>
      <c r="EIW7961" s="154"/>
      <c r="EIX7961" s="154"/>
      <c r="EIY7961" s="154"/>
      <c r="EIZ7961" s="154"/>
      <c r="EJA7961" s="154"/>
      <c r="EJB7961" s="154"/>
      <c r="EJC7961" s="154"/>
      <c r="EJD7961" s="154"/>
      <c r="EJE7961" s="154"/>
      <c r="EJF7961" s="154"/>
      <c r="EJG7961" s="154"/>
      <c r="EJH7961" s="154"/>
      <c r="EJI7961" s="154"/>
      <c r="EJJ7961" s="154"/>
      <c r="EJK7961" s="154"/>
      <c r="EJL7961" s="154"/>
      <c r="EJM7961" s="154"/>
      <c r="EJN7961" s="154"/>
      <c r="EJO7961" s="154"/>
      <c r="EJP7961" s="154"/>
      <c r="EJQ7961" s="154"/>
      <c r="EJR7961" s="154"/>
      <c r="EJS7961" s="154"/>
      <c r="EJT7961" s="154"/>
      <c r="EJU7961" s="154"/>
      <c r="EJV7961" s="154"/>
      <c r="EJW7961" s="154"/>
      <c r="EJX7961" s="154"/>
      <c r="EJY7961" s="154"/>
      <c r="EJZ7961" s="154"/>
      <c r="EKA7961" s="154"/>
      <c r="EKB7961" s="154"/>
      <c r="EKC7961" s="154"/>
      <c r="EKD7961" s="154"/>
      <c r="EKE7961" s="154"/>
      <c r="EKF7961" s="154"/>
      <c r="EKG7961" s="154"/>
      <c r="EKH7961" s="154"/>
      <c r="EKI7961" s="154"/>
      <c r="EKJ7961" s="154"/>
      <c r="EKK7961" s="154"/>
      <c r="EKL7961" s="154"/>
      <c r="EKM7961" s="154"/>
      <c r="EKN7961" s="154"/>
      <c r="EKO7961" s="154"/>
      <c r="EKP7961" s="154"/>
      <c r="EKQ7961" s="154"/>
      <c r="EKR7961" s="154"/>
      <c r="EKS7961" s="154"/>
      <c r="EKT7961" s="154"/>
      <c r="EKU7961" s="154"/>
      <c r="EKV7961" s="154"/>
      <c r="EKW7961" s="154"/>
      <c r="EKX7961" s="154"/>
      <c r="EKY7961" s="154"/>
      <c r="EKZ7961" s="154"/>
      <c r="ELA7961" s="154"/>
      <c r="ELB7961" s="154"/>
      <c r="ELC7961" s="154"/>
      <c r="ELD7961" s="154"/>
      <c r="ELE7961" s="154"/>
      <c r="ELF7961" s="154"/>
      <c r="ELG7961" s="154"/>
      <c r="ELH7961" s="154"/>
      <c r="ELI7961" s="154"/>
      <c r="ELJ7961" s="154"/>
      <c r="ELK7961" s="154"/>
      <c r="ELL7961" s="154"/>
      <c r="ELM7961" s="154"/>
      <c r="ELN7961" s="154"/>
      <c r="ELO7961" s="154"/>
      <c r="ELP7961" s="154"/>
      <c r="ELQ7961" s="154"/>
      <c r="ELR7961" s="154"/>
      <c r="ELS7961" s="154"/>
      <c r="ELT7961" s="154"/>
      <c r="ELU7961" s="154"/>
      <c r="ELV7961" s="154"/>
      <c r="ELW7961" s="154"/>
      <c r="ELX7961" s="154"/>
      <c r="ELY7961" s="154"/>
      <c r="ELZ7961" s="154"/>
      <c r="EMA7961" s="154"/>
      <c r="EMB7961" s="154"/>
      <c r="EMC7961" s="154"/>
      <c r="EMD7961" s="154"/>
      <c r="EME7961" s="154"/>
      <c r="EMF7961" s="154"/>
      <c r="EMG7961" s="154"/>
      <c r="EMH7961" s="154"/>
      <c r="EMI7961" s="154"/>
      <c r="EMJ7961" s="154"/>
      <c r="EMK7961" s="154"/>
      <c r="EML7961" s="154"/>
      <c r="EMM7961" s="154"/>
      <c r="EMN7961" s="154"/>
      <c r="EMO7961" s="154"/>
      <c r="EMP7961" s="154"/>
      <c r="EMQ7961" s="154"/>
      <c r="EMR7961" s="154"/>
      <c r="EMS7961" s="154"/>
      <c r="EMT7961" s="154"/>
      <c r="EMU7961" s="154"/>
      <c r="EMV7961" s="154"/>
      <c r="EMW7961" s="154"/>
      <c r="EMX7961" s="154"/>
      <c r="EMY7961" s="154"/>
      <c r="EMZ7961" s="154"/>
      <c r="ENA7961" s="154"/>
      <c r="ENB7961" s="154"/>
      <c r="ENC7961" s="154"/>
      <c r="END7961" s="154"/>
      <c r="ENE7961" s="154"/>
      <c r="ENF7961" s="154"/>
      <c r="ENG7961" s="154"/>
      <c r="ENH7961" s="154"/>
      <c r="ENI7961" s="154"/>
      <c r="ENJ7961" s="154"/>
      <c r="ENK7961" s="154"/>
      <c r="ENL7961" s="154"/>
      <c r="ENM7961" s="154"/>
      <c r="ENN7961" s="154"/>
      <c r="ENO7961" s="154"/>
      <c r="ENP7961" s="154"/>
      <c r="ENQ7961" s="154"/>
      <c r="ENR7961" s="154"/>
      <c r="ENS7961" s="154"/>
      <c r="ENT7961" s="154"/>
      <c r="ENU7961" s="154"/>
      <c r="ENV7961" s="154"/>
      <c r="ENW7961" s="154"/>
      <c r="ENX7961" s="154"/>
      <c r="ENY7961" s="154"/>
      <c r="ENZ7961" s="154"/>
      <c r="EOA7961" s="154"/>
      <c r="EOB7961" s="154"/>
      <c r="EOC7961" s="154"/>
      <c r="EOD7961" s="154"/>
      <c r="EOE7961" s="154"/>
      <c r="EOF7961" s="154"/>
      <c r="EOG7961" s="154"/>
      <c r="EOH7961" s="154"/>
      <c r="EOI7961" s="154"/>
      <c r="EOJ7961" s="154"/>
      <c r="EOK7961" s="154"/>
      <c r="EOL7961" s="154"/>
      <c r="EOM7961" s="154"/>
      <c r="EON7961" s="154"/>
      <c r="EOO7961" s="154"/>
      <c r="EOP7961" s="154"/>
      <c r="EOQ7961" s="154"/>
      <c r="EOR7961" s="154"/>
      <c r="EOS7961" s="154"/>
      <c r="EOT7961" s="154"/>
      <c r="EOU7961" s="154"/>
      <c r="EOV7961" s="154"/>
      <c r="EOW7961" s="154"/>
      <c r="EOX7961" s="154"/>
      <c r="EOY7961" s="154"/>
      <c r="EOZ7961" s="154"/>
      <c r="EPA7961" s="154"/>
      <c r="EPB7961" s="154"/>
      <c r="EPC7961" s="154"/>
      <c r="EPD7961" s="154"/>
      <c r="EPE7961" s="154"/>
      <c r="EPF7961" s="154"/>
      <c r="EPG7961" s="154"/>
      <c r="EPH7961" s="154"/>
      <c r="EPI7961" s="154"/>
      <c r="EPJ7961" s="154"/>
      <c r="EPK7961" s="154"/>
      <c r="EPL7961" s="154"/>
      <c r="EPM7961" s="154"/>
      <c r="EPN7961" s="154"/>
      <c r="EPO7961" s="154"/>
      <c r="EPP7961" s="154"/>
      <c r="EPQ7961" s="154"/>
      <c r="EPR7961" s="154"/>
      <c r="EPS7961" s="154"/>
      <c r="EPT7961" s="154"/>
      <c r="EPU7961" s="154"/>
      <c r="EPV7961" s="154"/>
      <c r="EPW7961" s="154"/>
      <c r="EPX7961" s="154"/>
      <c r="EPY7961" s="154"/>
      <c r="EPZ7961" s="154"/>
      <c r="EQA7961" s="154"/>
      <c r="EQB7961" s="154"/>
      <c r="EQC7961" s="154"/>
      <c r="EQD7961" s="154"/>
      <c r="EQE7961" s="154"/>
      <c r="EQF7961" s="154"/>
      <c r="EQG7961" s="154"/>
      <c r="EQH7961" s="154"/>
      <c r="EQI7961" s="154"/>
      <c r="EQJ7961" s="154"/>
      <c r="EQK7961" s="154"/>
      <c r="EQL7961" s="154"/>
      <c r="EQM7961" s="154"/>
      <c r="EQN7961" s="154"/>
      <c r="EQO7961" s="154"/>
      <c r="EQP7961" s="154"/>
      <c r="EQQ7961" s="154"/>
      <c r="EQR7961" s="154"/>
      <c r="EQS7961" s="154"/>
      <c r="EQT7961" s="154"/>
      <c r="EQU7961" s="154"/>
      <c r="EQV7961" s="154"/>
      <c r="EQW7961" s="154"/>
      <c r="EQX7961" s="154"/>
      <c r="EQY7961" s="154"/>
      <c r="EQZ7961" s="154"/>
      <c r="ERA7961" s="154"/>
      <c r="ERB7961" s="154"/>
      <c r="ERC7961" s="154"/>
      <c r="ERD7961" s="154"/>
      <c r="ERE7961" s="154"/>
      <c r="ERF7961" s="154"/>
      <c r="ERG7961" s="154"/>
      <c r="ERH7961" s="154"/>
      <c r="ERI7961" s="154"/>
      <c r="ERJ7961" s="154"/>
      <c r="ERK7961" s="154"/>
      <c r="ERL7961" s="154"/>
      <c r="ERM7961" s="154"/>
      <c r="ERN7961" s="154"/>
      <c r="ERO7961" s="154"/>
      <c r="ERP7961" s="154"/>
      <c r="ERQ7961" s="154"/>
      <c r="ERR7961" s="154"/>
      <c r="ERS7961" s="154"/>
      <c r="ERT7961" s="154"/>
      <c r="ERU7961" s="154"/>
      <c r="ERV7961" s="154"/>
      <c r="ERW7961" s="154"/>
      <c r="ERX7961" s="154"/>
      <c r="ERY7961" s="154"/>
      <c r="ERZ7961" s="154"/>
      <c r="ESA7961" s="154"/>
      <c r="ESB7961" s="154"/>
      <c r="ESC7961" s="154"/>
      <c r="ESD7961" s="154"/>
      <c r="ESE7961" s="154"/>
      <c r="ESF7961" s="154"/>
      <c r="ESG7961" s="154"/>
      <c r="ESH7961" s="154"/>
      <c r="ESI7961" s="154"/>
      <c r="ESJ7961" s="154"/>
      <c r="ESK7961" s="154"/>
      <c r="ESL7961" s="154"/>
      <c r="ESM7961" s="154"/>
      <c r="ESN7961" s="154"/>
      <c r="ESO7961" s="154"/>
      <c r="ESP7961" s="154"/>
      <c r="ESQ7961" s="154"/>
      <c r="ESR7961" s="154"/>
      <c r="ESS7961" s="154"/>
      <c r="EST7961" s="154"/>
      <c r="ESU7961" s="154"/>
      <c r="ESV7961" s="154"/>
      <c r="ESW7961" s="154"/>
      <c r="ESX7961" s="154"/>
      <c r="ESY7961" s="154"/>
      <c r="ESZ7961" s="154"/>
      <c r="ETA7961" s="154"/>
      <c r="ETB7961" s="154"/>
      <c r="ETC7961" s="154"/>
      <c r="ETD7961" s="154"/>
      <c r="ETE7961" s="154"/>
      <c r="ETF7961" s="154"/>
      <c r="ETG7961" s="154"/>
      <c r="ETH7961" s="154"/>
      <c r="ETI7961" s="154"/>
      <c r="ETJ7961" s="154"/>
      <c r="ETK7961" s="154"/>
      <c r="ETL7961" s="154"/>
      <c r="ETM7961" s="154"/>
      <c r="ETN7961" s="154"/>
      <c r="ETO7961" s="154"/>
      <c r="ETP7961" s="154"/>
      <c r="ETQ7961" s="154"/>
      <c r="ETR7961" s="154"/>
      <c r="ETS7961" s="154"/>
      <c r="ETT7961" s="154"/>
      <c r="ETU7961" s="154"/>
      <c r="ETV7961" s="154"/>
      <c r="ETW7961" s="154"/>
      <c r="ETX7961" s="154"/>
      <c r="ETY7961" s="154"/>
      <c r="ETZ7961" s="154"/>
      <c r="EUA7961" s="154"/>
      <c r="EUB7961" s="154"/>
      <c r="EUC7961" s="154"/>
      <c r="EUD7961" s="154"/>
      <c r="EUE7961" s="154"/>
      <c r="EUF7961" s="154"/>
      <c r="EUG7961" s="154"/>
      <c r="EUH7961" s="154"/>
      <c r="EUI7961" s="154"/>
      <c r="EUJ7961" s="154"/>
      <c r="EUK7961" s="154"/>
      <c r="EUL7961" s="154"/>
      <c r="EUM7961" s="154"/>
      <c r="EUN7961" s="154"/>
      <c r="EUO7961" s="154"/>
      <c r="EUP7961" s="154"/>
      <c r="EUQ7961" s="154"/>
      <c r="EUR7961" s="154"/>
      <c r="EUS7961" s="154"/>
      <c r="EUT7961" s="154"/>
      <c r="EUU7961" s="154"/>
      <c r="EUV7961" s="154"/>
      <c r="EUW7961" s="154"/>
      <c r="EUX7961" s="154"/>
      <c r="EUY7961" s="154"/>
      <c r="EUZ7961" s="154"/>
      <c r="EVA7961" s="154"/>
      <c r="EVB7961" s="154"/>
      <c r="EVC7961" s="154"/>
      <c r="EVD7961" s="154"/>
      <c r="EVE7961" s="154"/>
      <c r="EVF7961" s="154"/>
      <c r="EVG7961" s="154"/>
      <c r="EVH7961" s="154"/>
      <c r="EVI7961" s="154"/>
      <c r="EVJ7961" s="154"/>
      <c r="EVK7961" s="154"/>
      <c r="EVL7961" s="154"/>
      <c r="EVM7961" s="154"/>
      <c r="EVN7961" s="154"/>
      <c r="EVO7961" s="154"/>
      <c r="EVP7961" s="154"/>
      <c r="EVQ7961" s="154"/>
      <c r="EVR7961" s="154"/>
      <c r="EVS7961" s="154"/>
      <c r="EVT7961" s="154"/>
      <c r="EVU7961" s="154"/>
      <c r="EVV7961" s="154"/>
      <c r="EVW7961" s="154"/>
      <c r="EVX7961" s="154"/>
      <c r="EVY7961" s="154"/>
      <c r="EVZ7961" s="154"/>
      <c r="EWA7961" s="154"/>
      <c r="EWB7961" s="154"/>
      <c r="EWC7961" s="154"/>
      <c r="EWD7961" s="154"/>
      <c r="EWE7961" s="154"/>
      <c r="EWF7961" s="154"/>
      <c r="EWG7961" s="154"/>
      <c r="EWH7961" s="154"/>
      <c r="EWI7961" s="154"/>
      <c r="EWJ7961" s="154"/>
      <c r="EWK7961" s="154"/>
      <c r="EWL7961" s="154"/>
      <c r="EWM7961" s="154"/>
      <c r="EWN7961" s="154"/>
      <c r="EWO7961" s="154"/>
      <c r="EWP7961" s="154"/>
      <c r="EWQ7961" s="154"/>
      <c r="EWR7961" s="154"/>
      <c r="EWS7961" s="154"/>
      <c r="EWT7961" s="154"/>
      <c r="EWU7961" s="154"/>
      <c r="EWV7961" s="154"/>
      <c r="EWW7961" s="154"/>
      <c r="EWX7961" s="154"/>
      <c r="EWY7961" s="154"/>
      <c r="EWZ7961" s="154"/>
      <c r="EXA7961" s="154"/>
      <c r="EXB7961" s="154"/>
      <c r="EXC7961" s="154"/>
      <c r="EXD7961" s="154"/>
      <c r="EXE7961" s="154"/>
      <c r="EXF7961" s="154"/>
      <c r="EXG7961" s="154"/>
      <c r="EXH7961" s="154"/>
      <c r="EXI7961" s="154"/>
      <c r="EXJ7961" s="154"/>
      <c r="EXK7961" s="154"/>
      <c r="EXL7961" s="154"/>
      <c r="EXM7961" s="154"/>
      <c r="EXN7961" s="154"/>
      <c r="EXO7961" s="154"/>
      <c r="EXP7961" s="154"/>
      <c r="EXQ7961" s="154"/>
      <c r="EXR7961" s="154"/>
      <c r="EXS7961" s="154"/>
      <c r="EXT7961" s="154"/>
      <c r="EXU7961" s="154"/>
      <c r="EXV7961" s="154"/>
      <c r="EXW7961" s="154"/>
      <c r="EXX7961" s="154"/>
      <c r="EXY7961" s="154"/>
      <c r="EXZ7961" s="154"/>
      <c r="EYA7961" s="154"/>
      <c r="EYB7961" s="154"/>
      <c r="EYC7961" s="154"/>
      <c r="EYD7961" s="154"/>
      <c r="EYE7961" s="154"/>
      <c r="EYF7961" s="154"/>
      <c r="EYG7961" s="154"/>
      <c r="EYH7961" s="154"/>
      <c r="EYI7961" s="154"/>
      <c r="EYJ7961" s="154"/>
      <c r="EYK7961" s="154"/>
      <c r="EYL7961" s="154"/>
      <c r="EYM7961" s="154"/>
      <c r="EYN7961" s="154"/>
      <c r="EYO7961" s="154"/>
      <c r="EYP7961" s="154"/>
      <c r="EYQ7961" s="154"/>
      <c r="EYR7961" s="154"/>
      <c r="EYS7961" s="154"/>
      <c r="EYT7961" s="154"/>
      <c r="EYU7961" s="154"/>
      <c r="EYV7961" s="154"/>
      <c r="EYW7961" s="154"/>
      <c r="EYX7961" s="154"/>
      <c r="EYY7961" s="154"/>
      <c r="EYZ7961" s="154"/>
      <c r="EZA7961" s="154"/>
      <c r="EZB7961" s="154"/>
      <c r="EZC7961" s="154"/>
      <c r="EZD7961" s="154"/>
      <c r="EZE7961" s="154"/>
      <c r="EZF7961" s="154"/>
      <c r="EZG7961" s="154"/>
      <c r="EZH7961" s="154"/>
      <c r="EZI7961" s="154"/>
      <c r="EZJ7961" s="154"/>
      <c r="EZK7961" s="154"/>
      <c r="EZL7961" s="154"/>
      <c r="EZM7961" s="154"/>
      <c r="EZN7961" s="154"/>
      <c r="EZO7961" s="154"/>
      <c r="EZP7961" s="154"/>
      <c r="EZQ7961" s="154"/>
      <c r="EZR7961" s="154"/>
      <c r="EZS7961" s="154"/>
      <c r="EZT7961" s="154"/>
      <c r="EZU7961" s="154"/>
      <c r="EZV7961" s="154"/>
      <c r="EZW7961" s="154"/>
      <c r="EZX7961" s="154"/>
      <c r="EZY7961" s="154"/>
      <c r="EZZ7961" s="154"/>
      <c r="FAA7961" s="154"/>
      <c r="FAB7961" s="154"/>
      <c r="FAC7961" s="154"/>
      <c r="FAD7961" s="154"/>
      <c r="FAE7961" s="154"/>
      <c r="FAF7961" s="154"/>
      <c r="FAG7961" s="154"/>
      <c r="FAH7961" s="154"/>
      <c r="FAI7961" s="154"/>
      <c r="FAJ7961" s="154"/>
      <c r="FAK7961" s="154"/>
      <c r="FAL7961" s="154"/>
      <c r="FAM7961" s="154"/>
      <c r="FAN7961" s="154"/>
      <c r="FAO7961" s="154"/>
      <c r="FAP7961" s="154"/>
      <c r="FAQ7961" s="154"/>
      <c r="FAR7961" s="154"/>
      <c r="FAS7961" s="154"/>
      <c r="FAT7961" s="154"/>
      <c r="FAU7961" s="154"/>
      <c r="FAV7961" s="154"/>
      <c r="FAW7961" s="154"/>
      <c r="FAX7961" s="154"/>
      <c r="FAY7961" s="154"/>
      <c r="FAZ7961" s="154"/>
      <c r="FBA7961" s="154"/>
      <c r="FBB7961" s="154"/>
      <c r="FBC7961" s="154"/>
      <c r="FBD7961" s="154"/>
      <c r="FBE7961" s="154"/>
      <c r="FBF7961" s="154"/>
      <c r="FBG7961" s="154"/>
      <c r="FBH7961" s="154"/>
      <c r="FBI7961" s="154"/>
      <c r="FBJ7961" s="154"/>
      <c r="FBK7961" s="154"/>
      <c r="FBL7961" s="154"/>
      <c r="FBM7961" s="154"/>
      <c r="FBN7961" s="154"/>
      <c r="FBO7961" s="154"/>
      <c r="FBP7961" s="154"/>
      <c r="FBQ7961" s="154"/>
      <c r="FBR7961" s="154"/>
      <c r="FBS7961" s="154"/>
      <c r="FBT7961" s="154"/>
      <c r="FBU7961" s="154"/>
      <c r="FBV7961" s="154"/>
      <c r="FBW7961" s="154"/>
      <c r="FBX7961" s="154"/>
      <c r="FBY7961" s="154"/>
      <c r="FBZ7961" s="154"/>
      <c r="FCA7961" s="154"/>
      <c r="FCB7961" s="154"/>
      <c r="FCC7961" s="154"/>
      <c r="FCD7961" s="154"/>
      <c r="FCE7961" s="154"/>
      <c r="FCF7961" s="154"/>
      <c r="FCG7961" s="154"/>
      <c r="FCH7961" s="154"/>
      <c r="FCI7961" s="154"/>
      <c r="FCJ7961" s="154"/>
      <c r="FCK7961" s="154"/>
      <c r="FCL7961" s="154"/>
      <c r="FCM7961" s="154"/>
      <c r="FCN7961" s="154"/>
      <c r="FCO7961" s="154"/>
      <c r="FCP7961" s="154"/>
      <c r="FCQ7961" s="154"/>
      <c r="FCR7961" s="154"/>
      <c r="FCS7961" s="154"/>
      <c r="FCT7961" s="154"/>
      <c r="FCU7961" s="154"/>
      <c r="FCV7961" s="154"/>
      <c r="FCW7961" s="154"/>
      <c r="FCX7961" s="154"/>
      <c r="FCY7961" s="154"/>
      <c r="FCZ7961" s="154"/>
      <c r="FDA7961" s="154"/>
      <c r="FDB7961" s="154"/>
      <c r="FDC7961" s="154"/>
      <c r="FDD7961" s="154"/>
      <c r="FDE7961" s="154"/>
      <c r="FDF7961" s="154"/>
      <c r="FDG7961" s="154"/>
      <c r="FDH7961" s="154"/>
      <c r="FDI7961" s="154"/>
      <c r="FDJ7961" s="154"/>
      <c r="FDK7961" s="154"/>
      <c r="FDL7961" s="154"/>
      <c r="FDM7961" s="154"/>
      <c r="FDN7961" s="154"/>
      <c r="FDO7961" s="154"/>
      <c r="FDP7961" s="154"/>
      <c r="FDQ7961" s="154"/>
      <c r="FDR7961" s="154"/>
      <c r="FDS7961" s="154"/>
      <c r="FDT7961" s="154"/>
      <c r="FDU7961" s="154"/>
      <c r="FDV7961" s="154"/>
      <c r="FDW7961" s="154"/>
      <c r="FDX7961" s="154"/>
      <c r="FDY7961" s="154"/>
      <c r="FDZ7961" s="154"/>
      <c r="FEA7961" s="154"/>
      <c r="FEB7961" s="154"/>
      <c r="FEC7961" s="154"/>
      <c r="FED7961" s="154"/>
      <c r="FEE7961" s="154"/>
      <c r="FEF7961" s="154"/>
      <c r="FEG7961" s="154"/>
      <c r="FEH7961" s="154"/>
      <c r="FEI7961" s="154"/>
      <c r="FEJ7961" s="154"/>
      <c r="FEK7961" s="154"/>
      <c r="FEL7961" s="154"/>
      <c r="FEM7961" s="154"/>
      <c r="FEN7961" s="154"/>
      <c r="FEO7961" s="154"/>
      <c r="FEP7961" s="154"/>
      <c r="FEQ7961" s="154"/>
      <c r="FER7961" s="154"/>
      <c r="FES7961" s="154"/>
      <c r="FET7961" s="154"/>
      <c r="FEU7961" s="154"/>
      <c r="FEV7961" s="154"/>
      <c r="FEW7961" s="154"/>
      <c r="FEX7961" s="154"/>
      <c r="FEY7961" s="154"/>
      <c r="FEZ7961" s="154"/>
      <c r="FFA7961" s="154"/>
      <c r="FFB7961" s="154"/>
      <c r="FFC7961" s="154"/>
      <c r="FFD7961" s="154"/>
      <c r="FFE7961" s="154"/>
      <c r="FFF7961" s="154"/>
      <c r="FFG7961" s="154"/>
      <c r="FFH7961" s="154"/>
      <c r="FFI7961" s="154"/>
      <c r="FFJ7961" s="154"/>
      <c r="FFK7961" s="154"/>
      <c r="FFL7961" s="154"/>
      <c r="FFM7961" s="154"/>
      <c r="FFN7961" s="154"/>
      <c r="FFO7961" s="154"/>
      <c r="FFP7961" s="154"/>
      <c r="FFQ7961" s="154"/>
      <c r="FFR7961" s="154"/>
      <c r="FFS7961" s="154"/>
      <c r="FFT7961" s="154"/>
      <c r="FFU7961" s="154"/>
      <c r="FFV7961" s="154"/>
      <c r="FFW7961" s="154"/>
      <c r="FFX7961" s="154"/>
      <c r="FFY7961" s="154"/>
      <c r="FFZ7961" s="154"/>
      <c r="FGA7961" s="154"/>
      <c r="FGB7961" s="154"/>
      <c r="FGC7961" s="154"/>
      <c r="FGD7961" s="154"/>
      <c r="FGE7961" s="154"/>
      <c r="FGF7961" s="154"/>
      <c r="FGG7961" s="154"/>
      <c r="FGH7961" s="154"/>
      <c r="FGI7961" s="154"/>
      <c r="FGJ7961" s="154"/>
      <c r="FGK7961" s="154"/>
      <c r="FGL7961" s="154"/>
      <c r="FGM7961" s="154"/>
      <c r="FGN7961" s="154"/>
      <c r="FGO7961" s="154"/>
      <c r="FGP7961" s="154"/>
      <c r="FGQ7961" s="154"/>
      <c r="FGR7961" s="154"/>
      <c r="FGS7961" s="154"/>
      <c r="FGT7961" s="154"/>
      <c r="FGU7961" s="154"/>
      <c r="FGV7961" s="154"/>
      <c r="FGW7961" s="154"/>
      <c r="FGX7961" s="154"/>
      <c r="FGY7961" s="154"/>
      <c r="FGZ7961" s="154"/>
      <c r="FHA7961" s="154"/>
      <c r="FHB7961" s="154"/>
      <c r="FHC7961" s="154"/>
      <c r="FHD7961" s="154"/>
      <c r="FHE7961" s="154"/>
      <c r="FHF7961" s="154"/>
      <c r="FHG7961" s="154"/>
      <c r="FHH7961" s="154"/>
      <c r="FHI7961" s="154"/>
      <c r="FHJ7961" s="154"/>
      <c r="FHK7961" s="154"/>
      <c r="FHL7961" s="154"/>
      <c r="FHM7961" s="154"/>
      <c r="FHN7961" s="154"/>
      <c r="FHO7961" s="154"/>
      <c r="FHP7961" s="154"/>
      <c r="FHQ7961" s="154"/>
      <c r="FHR7961" s="154"/>
      <c r="FHS7961" s="154"/>
      <c r="FHT7961" s="154"/>
      <c r="FHU7961" s="154"/>
      <c r="FHV7961" s="154"/>
      <c r="FHW7961" s="154"/>
      <c r="FHX7961" s="154"/>
      <c r="FHY7961" s="154"/>
      <c r="FHZ7961" s="154"/>
      <c r="FIA7961" s="154"/>
      <c r="FIB7961" s="154"/>
      <c r="FIC7961" s="154"/>
      <c r="FID7961" s="154"/>
      <c r="FIE7961" s="154"/>
      <c r="FIF7961" s="154"/>
      <c r="FIG7961" s="154"/>
      <c r="FIH7961" s="154"/>
      <c r="FII7961" s="154"/>
      <c r="FIJ7961" s="154"/>
      <c r="FIK7961" s="154"/>
      <c r="FIL7961" s="154"/>
      <c r="FIM7961" s="154"/>
      <c r="FIN7961" s="154"/>
      <c r="FIO7961" s="154"/>
      <c r="FIP7961" s="154"/>
      <c r="FIQ7961" s="154"/>
      <c r="FIR7961" s="154"/>
      <c r="FIS7961" s="154"/>
      <c r="FIT7961" s="154"/>
      <c r="FIU7961" s="154"/>
      <c r="FIV7961" s="154"/>
      <c r="FIW7961" s="154"/>
      <c r="FIX7961" s="154"/>
      <c r="FIY7961" s="154"/>
      <c r="FIZ7961" s="154"/>
      <c r="FJA7961" s="154"/>
      <c r="FJB7961" s="154"/>
      <c r="FJC7961" s="154"/>
      <c r="FJD7961" s="154"/>
      <c r="FJE7961" s="154"/>
      <c r="FJF7961" s="154"/>
      <c r="FJG7961" s="154"/>
      <c r="FJH7961" s="154"/>
      <c r="FJI7961" s="154"/>
      <c r="FJJ7961" s="154"/>
      <c r="FJK7961" s="154"/>
      <c r="FJL7961" s="154"/>
      <c r="FJM7961" s="154"/>
      <c r="FJN7961" s="154"/>
      <c r="FJO7961" s="154"/>
      <c r="FJP7961" s="154"/>
      <c r="FJQ7961" s="154"/>
      <c r="FJR7961" s="154"/>
      <c r="FJS7961" s="154"/>
      <c r="FJT7961" s="154"/>
      <c r="FJU7961" s="154"/>
      <c r="FJV7961" s="154"/>
      <c r="FJW7961" s="154"/>
      <c r="FJX7961" s="154"/>
      <c r="FJY7961" s="154"/>
      <c r="FJZ7961" s="154"/>
      <c r="FKA7961" s="154"/>
      <c r="FKB7961" s="154"/>
      <c r="FKC7961" s="154"/>
      <c r="FKD7961" s="154"/>
      <c r="FKE7961" s="154"/>
      <c r="FKF7961" s="154"/>
      <c r="FKG7961" s="154"/>
      <c r="FKH7961" s="154"/>
      <c r="FKI7961" s="154"/>
      <c r="FKJ7961" s="154"/>
      <c r="FKK7961" s="154"/>
      <c r="FKL7961" s="154"/>
      <c r="FKM7961" s="154"/>
      <c r="FKN7961" s="154"/>
      <c r="FKO7961" s="154"/>
      <c r="FKP7961" s="154"/>
      <c r="FKQ7961" s="154"/>
      <c r="FKR7961" s="154"/>
      <c r="FKS7961" s="154"/>
      <c r="FKT7961" s="154"/>
      <c r="FKU7961" s="154"/>
      <c r="FKV7961" s="154"/>
      <c r="FKW7961" s="154"/>
      <c r="FKX7961" s="154"/>
      <c r="FKY7961" s="154"/>
      <c r="FKZ7961" s="154"/>
      <c r="FLA7961" s="154"/>
      <c r="FLB7961" s="154"/>
      <c r="FLC7961" s="154"/>
      <c r="FLD7961" s="154"/>
      <c r="FLE7961" s="154"/>
      <c r="FLF7961" s="154"/>
      <c r="FLG7961" s="154"/>
      <c r="FLH7961" s="154"/>
      <c r="FLI7961" s="154"/>
      <c r="FLJ7961" s="154"/>
      <c r="FLK7961" s="154"/>
      <c r="FLL7961" s="154"/>
      <c r="FLM7961" s="154"/>
      <c r="FLN7961" s="154"/>
      <c r="FLO7961" s="154"/>
      <c r="FLP7961" s="154"/>
      <c r="FLQ7961" s="154"/>
      <c r="FLR7961" s="154"/>
      <c r="FLS7961" s="154"/>
      <c r="FLT7961" s="154"/>
      <c r="FLU7961" s="154"/>
      <c r="FLV7961" s="154"/>
      <c r="FLW7961" s="154"/>
      <c r="FLX7961" s="154"/>
      <c r="FLY7961" s="154"/>
      <c r="FLZ7961" s="154"/>
      <c r="FMA7961" s="154"/>
      <c r="FMB7961" s="154"/>
      <c r="FMC7961" s="154"/>
      <c r="FMD7961" s="154"/>
      <c r="FME7961" s="154"/>
      <c r="FMF7961" s="154"/>
      <c r="FMG7961" s="154"/>
      <c r="FMH7961" s="154"/>
      <c r="FMI7961" s="154"/>
      <c r="FMJ7961" s="154"/>
      <c r="FMK7961" s="154"/>
      <c r="FML7961" s="154"/>
      <c r="FMM7961" s="154"/>
      <c r="FMN7961" s="154"/>
      <c r="FMO7961" s="154"/>
      <c r="FMP7961" s="154"/>
      <c r="FMQ7961" s="154"/>
      <c r="FMR7961" s="154"/>
      <c r="FMS7961" s="154"/>
      <c r="FMT7961" s="154"/>
      <c r="FMU7961" s="154"/>
      <c r="FMV7961" s="154"/>
      <c r="FMW7961" s="154"/>
      <c r="FMX7961" s="154"/>
      <c r="FMY7961" s="154"/>
      <c r="FMZ7961" s="154"/>
      <c r="FNA7961" s="154"/>
      <c r="FNB7961" s="154"/>
      <c r="FNC7961" s="154"/>
      <c r="FND7961" s="154"/>
      <c r="FNE7961" s="154"/>
      <c r="FNF7961" s="154"/>
      <c r="FNG7961" s="154"/>
      <c r="FNH7961" s="154"/>
      <c r="FNI7961" s="154"/>
      <c r="FNJ7961" s="154"/>
      <c r="FNK7961" s="154"/>
      <c r="FNL7961" s="154"/>
      <c r="FNM7961" s="154"/>
      <c r="FNN7961" s="154"/>
      <c r="FNO7961" s="154"/>
      <c r="FNP7961" s="154"/>
      <c r="FNQ7961" s="154"/>
      <c r="FNR7961" s="154"/>
      <c r="FNS7961" s="154"/>
      <c r="FNT7961" s="154"/>
      <c r="FNU7961" s="154"/>
      <c r="FNV7961" s="154"/>
      <c r="FNW7961" s="154"/>
      <c r="FNX7961" s="154"/>
      <c r="FNY7961" s="154"/>
      <c r="FNZ7961" s="154"/>
      <c r="FOA7961" s="154"/>
      <c r="FOB7961" s="154"/>
      <c r="FOC7961" s="154"/>
      <c r="FOD7961" s="154"/>
      <c r="FOE7961" s="154"/>
      <c r="FOF7961" s="154"/>
      <c r="FOG7961" s="154"/>
      <c r="FOH7961" s="154"/>
      <c r="FOI7961" s="154"/>
      <c r="FOJ7961" s="154"/>
      <c r="FOK7961" s="154"/>
      <c r="FOL7961" s="154"/>
      <c r="FOM7961" s="154"/>
      <c r="FON7961" s="154"/>
      <c r="FOO7961" s="154"/>
      <c r="FOP7961" s="154"/>
      <c r="FOQ7961" s="154"/>
      <c r="FOR7961" s="154"/>
      <c r="FOS7961" s="154"/>
      <c r="FOT7961" s="154"/>
      <c r="FOU7961" s="154"/>
      <c r="FOV7961" s="154"/>
      <c r="FOW7961" s="154"/>
      <c r="FOX7961" s="154"/>
      <c r="FOY7961" s="154"/>
      <c r="FOZ7961" s="154"/>
      <c r="FPA7961" s="154"/>
      <c r="FPB7961" s="154"/>
      <c r="FPC7961" s="154"/>
      <c r="FPD7961" s="154"/>
      <c r="FPE7961" s="154"/>
      <c r="FPF7961" s="154"/>
      <c r="FPG7961" s="154"/>
      <c r="FPH7961" s="154"/>
      <c r="FPI7961" s="154"/>
      <c r="FPJ7961" s="154"/>
      <c r="FPK7961" s="154"/>
      <c r="FPL7961" s="154"/>
      <c r="FPM7961" s="154"/>
      <c r="FPN7961" s="154"/>
      <c r="FPO7961" s="154"/>
      <c r="FPP7961" s="154"/>
      <c r="FPQ7961" s="154"/>
      <c r="FPR7961" s="154"/>
      <c r="FPS7961" s="154"/>
      <c r="FPT7961" s="154"/>
      <c r="FPU7961" s="154"/>
      <c r="FPV7961" s="154"/>
      <c r="FPW7961" s="154"/>
      <c r="FPX7961" s="154"/>
      <c r="FPY7961" s="154"/>
      <c r="FPZ7961" s="154"/>
      <c r="FQA7961" s="154"/>
      <c r="FQB7961" s="154"/>
      <c r="FQC7961" s="154"/>
      <c r="FQD7961" s="154"/>
      <c r="FQE7961" s="154"/>
      <c r="FQF7961" s="154"/>
      <c r="FQG7961" s="154"/>
      <c r="FQH7961" s="154"/>
      <c r="FQI7961" s="154"/>
      <c r="FQJ7961" s="154"/>
      <c r="FQK7961" s="154"/>
      <c r="FQL7961" s="154"/>
      <c r="FQM7961" s="154"/>
      <c r="FQN7961" s="154"/>
      <c r="FQO7961" s="154"/>
      <c r="FQP7961" s="154"/>
      <c r="FQQ7961" s="154"/>
      <c r="FQR7961" s="154"/>
      <c r="FQS7961" s="154"/>
      <c r="FQT7961" s="154"/>
      <c r="FQU7961" s="154"/>
      <c r="FQV7961" s="154"/>
      <c r="FQW7961" s="154"/>
      <c r="FQX7961" s="154"/>
      <c r="FQY7961" s="154"/>
      <c r="FQZ7961" s="154"/>
      <c r="FRA7961" s="154"/>
      <c r="FRB7961" s="154"/>
      <c r="FRC7961" s="154"/>
      <c r="FRD7961" s="154"/>
      <c r="FRE7961" s="154"/>
      <c r="FRF7961" s="154"/>
      <c r="FRG7961" s="154"/>
      <c r="FRH7961" s="154"/>
      <c r="FRI7961" s="154"/>
      <c r="FRJ7961" s="154"/>
      <c r="FRK7961" s="154"/>
      <c r="FRL7961" s="154"/>
      <c r="FRM7961" s="154"/>
      <c r="FRN7961" s="154"/>
      <c r="FRO7961" s="154"/>
      <c r="FRP7961" s="154"/>
      <c r="FRQ7961" s="154"/>
      <c r="FRR7961" s="154"/>
      <c r="FRS7961" s="154"/>
      <c r="FRT7961" s="154"/>
      <c r="FRU7961" s="154"/>
      <c r="FRV7961" s="154"/>
      <c r="FRW7961" s="154"/>
      <c r="FRX7961" s="154"/>
      <c r="FRY7961" s="154"/>
      <c r="FRZ7961" s="154"/>
      <c r="FSA7961" s="154"/>
      <c r="FSB7961" s="154"/>
      <c r="FSC7961" s="154"/>
      <c r="FSD7961" s="154"/>
      <c r="FSE7961" s="154"/>
      <c r="FSF7961" s="154"/>
      <c r="FSG7961" s="154"/>
      <c r="FSH7961" s="154"/>
      <c r="FSI7961" s="154"/>
      <c r="FSJ7961" s="154"/>
      <c r="FSK7961" s="154"/>
      <c r="FSL7961" s="154"/>
      <c r="FSM7961" s="154"/>
      <c r="FSN7961" s="154"/>
      <c r="FSO7961" s="154"/>
      <c r="FSP7961" s="154"/>
      <c r="FSQ7961" s="154"/>
      <c r="FSR7961" s="154"/>
      <c r="FSS7961" s="154"/>
      <c r="FST7961" s="154"/>
      <c r="FSU7961" s="154"/>
      <c r="FSV7961" s="154"/>
      <c r="FSW7961" s="154"/>
      <c r="FSX7961" s="154"/>
      <c r="FSY7961" s="154"/>
      <c r="FSZ7961" s="154"/>
      <c r="FTA7961" s="154"/>
      <c r="FTB7961" s="154"/>
      <c r="FTC7961" s="154"/>
      <c r="FTD7961" s="154"/>
      <c r="FTE7961" s="154"/>
      <c r="FTF7961" s="154"/>
      <c r="FTG7961" s="154"/>
      <c r="FTH7961" s="154"/>
      <c r="FTI7961" s="154"/>
      <c r="FTJ7961" s="154"/>
      <c r="FTK7961" s="154"/>
      <c r="FTL7961" s="154"/>
      <c r="FTM7961" s="154"/>
      <c r="FTN7961" s="154"/>
      <c r="FTO7961" s="154"/>
      <c r="FTP7961" s="154"/>
      <c r="FTQ7961" s="154"/>
      <c r="FTR7961" s="154"/>
      <c r="FTS7961" s="154"/>
      <c r="FTT7961" s="154"/>
      <c r="FTU7961" s="154"/>
      <c r="FTV7961" s="154"/>
      <c r="FTW7961" s="154"/>
      <c r="FTX7961" s="154"/>
      <c r="FTY7961" s="154"/>
      <c r="FTZ7961" s="154"/>
      <c r="FUA7961" s="154"/>
      <c r="FUB7961" s="154"/>
      <c r="FUC7961" s="154"/>
      <c r="FUD7961" s="154"/>
      <c r="FUE7961" s="154"/>
      <c r="FUF7961" s="154"/>
      <c r="FUG7961" s="154"/>
      <c r="FUH7961" s="154"/>
      <c r="FUI7961" s="154"/>
      <c r="FUJ7961" s="154"/>
      <c r="FUK7961" s="154"/>
      <c r="FUL7961" s="154"/>
      <c r="FUM7961" s="154"/>
      <c r="FUN7961" s="154"/>
      <c r="FUO7961" s="154"/>
      <c r="FUP7961" s="154"/>
      <c r="FUQ7961" s="154"/>
      <c r="FUR7961" s="154"/>
      <c r="FUS7961" s="154"/>
      <c r="FUT7961" s="154"/>
      <c r="FUU7961" s="154"/>
      <c r="FUV7961" s="154"/>
      <c r="FUW7961" s="154"/>
      <c r="FUX7961" s="154"/>
      <c r="FUY7961" s="154"/>
      <c r="FUZ7961" s="154"/>
      <c r="FVA7961" s="154"/>
      <c r="FVB7961" s="154"/>
      <c r="FVC7961" s="154"/>
      <c r="FVD7961" s="154"/>
      <c r="FVE7961" s="154"/>
      <c r="FVF7961" s="154"/>
      <c r="FVG7961" s="154"/>
      <c r="FVH7961" s="154"/>
      <c r="FVI7961" s="154"/>
      <c r="FVJ7961" s="154"/>
      <c r="FVK7961" s="154"/>
      <c r="FVL7961" s="154"/>
      <c r="FVM7961" s="154"/>
      <c r="FVN7961" s="154"/>
      <c r="FVO7961" s="154"/>
      <c r="FVP7961" s="154"/>
      <c r="FVQ7961" s="154"/>
      <c r="FVR7961" s="154"/>
      <c r="FVS7961" s="154"/>
      <c r="FVT7961" s="154"/>
      <c r="FVU7961" s="154"/>
      <c r="FVV7961" s="154"/>
      <c r="FVW7961" s="154"/>
      <c r="FVX7961" s="154"/>
      <c r="FVY7961" s="154"/>
      <c r="FVZ7961" s="154"/>
      <c r="FWA7961" s="154"/>
      <c r="FWB7961" s="154"/>
      <c r="FWC7961" s="154"/>
      <c r="FWD7961" s="154"/>
      <c r="FWE7961" s="154"/>
      <c r="FWF7961" s="154"/>
      <c r="FWG7961" s="154"/>
      <c r="FWH7961" s="154"/>
      <c r="FWI7961" s="154"/>
      <c r="FWJ7961" s="154"/>
      <c r="FWK7961" s="154"/>
      <c r="FWL7961" s="154"/>
      <c r="FWM7961" s="154"/>
      <c r="FWN7961" s="154"/>
      <c r="FWO7961" s="154"/>
      <c r="FWP7961" s="154"/>
      <c r="FWQ7961" s="154"/>
      <c r="FWR7961" s="154"/>
      <c r="FWS7961" s="154"/>
      <c r="FWT7961" s="154"/>
      <c r="FWU7961" s="154"/>
      <c r="FWV7961" s="154"/>
      <c r="FWW7961" s="154"/>
      <c r="FWX7961" s="154"/>
      <c r="FWY7961" s="154"/>
      <c r="FWZ7961" s="154"/>
      <c r="FXA7961" s="154"/>
      <c r="FXB7961" s="154"/>
      <c r="FXC7961" s="154"/>
      <c r="FXD7961" s="154"/>
      <c r="FXE7961" s="154"/>
      <c r="FXF7961" s="154"/>
      <c r="FXG7961" s="154"/>
      <c r="FXH7961" s="154"/>
      <c r="FXI7961" s="154"/>
      <c r="FXJ7961" s="154"/>
      <c r="FXK7961" s="154"/>
      <c r="FXL7961" s="154"/>
      <c r="FXM7961" s="154"/>
      <c r="FXN7961" s="154"/>
      <c r="FXO7961" s="154"/>
      <c r="FXP7961" s="154"/>
      <c r="FXQ7961" s="154"/>
      <c r="FXR7961" s="154"/>
      <c r="FXS7961" s="154"/>
      <c r="FXT7961" s="154"/>
      <c r="FXU7961" s="154"/>
      <c r="FXV7961" s="154"/>
      <c r="FXW7961" s="154"/>
      <c r="FXX7961" s="154"/>
      <c r="FXY7961" s="154"/>
      <c r="FXZ7961" s="154"/>
      <c r="FYA7961" s="154"/>
      <c r="FYB7961" s="154"/>
      <c r="FYC7961" s="154"/>
      <c r="FYD7961" s="154"/>
      <c r="FYE7961" s="154"/>
      <c r="FYF7961" s="154"/>
      <c r="FYG7961" s="154"/>
      <c r="FYH7961" s="154"/>
      <c r="FYI7961" s="154"/>
      <c r="FYJ7961" s="154"/>
      <c r="FYK7961" s="154"/>
      <c r="FYL7961" s="154"/>
      <c r="FYM7961" s="154"/>
      <c r="FYN7961" s="154"/>
      <c r="FYO7961" s="154"/>
      <c r="FYP7961" s="154"/>
      <c r="FYQ7961" s="154"/>
      <c r="FYR7961" s="154"/>
      <c r="FYS7961" s="154"/>
      <c r="FYT7961" s="154"/>
      <c r="FYU7961" s="154"/>
      <c r="FYV7961" s="154"/>
      <c r="FYW7961" s="154"/>
      <c r="FYX7961" s="154"/>
      <c r="FYY7961" s="154"/>
      <c r="FYZ7961" s="154"/>
      <c r="FZA7961" s="154"/>
      <c r="FZB7961" s="154"/>
      <c r="FZC7961" s="154"/>
      <c r="FZD7961" s="154"/>
      <c r="FZE7961" s="154"/>
      <c r="FZF7961" s="154"/>
      <c r="FZG7961" s="154"/>
      <c r="FZH7961" s="154"/>
      <c r="FZI7961" s="154"/>
      <c r="FZJ7961" s="154"/>
      <c r="FZK7961" s="154"/>
      <c r="FZL7961" s="154"/>
      <c r="FZM7961" s="154"/>
      <c r="FZN7961" s="154"/>
      <c r="FZO7961" s="154"/>
      <c r="FZP7961" s="154"/>
      <c r="FZQ7961" s="154"/>
      <c r="FZR7961" s="154"/>
      <c r="FZS7961" s="154"/>
      <c r="FZT7961" s="154"/>
      <c r="FZU7961" s="154"/>
      <c r="FZV7961" s="154"/>
      <c r="FZW7961" s="154"/>
      <c r="FZX7961" s="154"/>
      <c r="FZY7961" s="154"/>
      <c r="FZZ7961" s="154"/>
      <c r="GAA7961" s="154"/>
      <c r="GAB7961" s="154"/>
      <c r="GAC7961" s="154"/>
      <c r="GAD7961" s="154"/>
      <c r="GAE7961" s="154"/>
      <c r="GAF7961" s="154"/>
      <c r="GAG7961" s="154"/>
      <c r="GAH7961" s="154"/>
      <c r="GAI7961" s="154"/>
      <c r="GAJ7961" s="154"/>
      <c r="GAK7961" s="154"/>
      <c r="GAL7961" s="154"/>
      <c r="GAM7961" s="154"/>
      <c r="GAN7961" s="154"/>
      <c r="GAO7961" s="154"/>
      <c r="GAP7961" s="154"/>
      <c r="GAQ7961" s="154"/>
      <c r="GAR7961" s="154"/>
      <c r="GAS7961" s="154"/>
      <c r="GAT7961" s="154"/>
      <c r="GAU7961" s="154"/>
      <c r="GAV7961" s="154"/>
      <c r="GAW7961" s="154"/>
      <c r="GAX7961" s="154"/>
      <c r="GAY7961" s="154"/>
      <c r="GAZ7961" s="154"/>
      <c r="GBA7961" s="154"/>
      <c r="GBB7961" s="154"/>
      <c r="GBC7961" s="154"/>
      <c r="GBD7961" s="154"/>
      <c r="GBE7961" s="154"/>
      <c r="GBF7961" s="154"/>
      <c r="GBG7961" s="154"/>
      <c r="GBH7961" s="154"/>
      <c r="GBI7961" s="154"/>
      <c r="GBJ7961" s="154"/>
      <c r="GBK7961" s="154"/>
      <c r="GBL7961" s="154"/>
      <c r="GBM7961" s="154"/>
      <c r="GBN7961" s="154"/>
      <c r="GBO7961" s="154"/>
      <c r="GBP7961" s="154"/>
      <c r="GBQ7961" s="154"/>
      <c r="GBR7961" s="154"/>
      <c r="GBS7961" s="154"/>
      <c r="GBT7961" s="154"/>
      <c r="GBU7961" s="154"/>
      <c r="GBV7961" s="154"/>
      <c r="GBW7961" s="154"/>
      <c r="GBX7961" s="154"/>
      <c r="GBY7961" s="154"/>
      <c r="GBZ7961" s="154"/>
      <c r="GCA7961" s="154"/>
      <c r="GCB7961" s="154"/>
      <c r="GCC7961" s="154"/>
      <c r="GCD7961" s="154"/>
      <c r="GCE7961" s="154"/>
      <c r="GCF7961" s="154"/>
      <c r="GCG7961" s="154"/>
      <c r="GCH7961" s="154"/>
      <c r="GCI7961" s="154"/>
      <c r="GCJ7961" s="154"/>
      <c r="GCK7961" s="154"/>
      <c r="GCL7961" s="154"/>
      <c r="GCM7961" s="154"/>
      <c r="GCN7961" s="154"/>
      <c r="GCO7961" s="154"/>
      <c r="GCP7961" s="154"/>
      <c r="GCQ7961" s="154"/>
      <c r="GCR7961" s="154"/>
      <c r="GCS7961" s="154"/>
      <c r="GCT7961" s="154"/>
      <c r="GCU7961" s="154"/>
      <c r="GCV7961" s="154"/>
      <c r="GCW7961" s="154"/>
      <c r="GCX7961" s="154"/>
      <c r="GCY7961" s="154"/>
      <c r="GCZ7961" s="154"/>
      <c r="GDA7961" s="154"/>
      <c r="GDB7961" s="154"/>
      <c r="GDC7961" s="154"/>
      <c r="GDD7961" s="154"/>
      <c r="GDE7961" s="154"/>
      <c r="GDF7961" s="154"/>
      <c r="GDG7961" s="154"/>
      <c r="GDH7961" s="154"/>
      <c r="GDI7961" s="154"/>
      <c r="GDJ7961" s="154"/>
      <c r="GDK7961" s="154"/>
      <c r="GDL7961" s="154"/>
      <c r="GDM7961" s="154"/>
      <c r="GDN7961" s="154"/>
      <c r="GDO7961" s="154"/>
      <c r="GDP7961" s="154"/>
      <c r="GDQ7961" s="154"/>
      <c r="GDR7961" s="154"/>
      <c r="GDS7961" s="154"/>
      <c r="GDT7961" s="154"/>
      <c r="GDU7961" s="154"/>
      <c r="GDV7961" s="154"/>
      <c r="GDW7961" s="154"/>
      <c r="GDX7961" s="154"/>
      <c r="GDY7961" s="154"/>
      <c r="GDZ7961" s="154"/>
      <c r="GEA7961" s="154"/>
      <c r="GEB7961" s="154"/>
      <c r="GEC7961" s="154"/>
      <c r="GED7961" s="154"/>
      <c r="GEE7961" s="154"/>
      <c r="GEF7961" s="154"/>
      <c r="GEG7961" s="154"/>
      <c r="GEH7961" s="154"/>
      <c r="GEI7961" s="154"/>
      <c r="GEJ7961" s="154"/>
      <c r="GEK7961" s="154"/>
      <c r="GEL7961" s="154"/>
      <c r="GEM7961" s="154"/>
      <c r="GEN7961" s="154"/>
      <c r="GEO7961" s="154"/>
      <c r="GEP7961" s="154"/>
      <c r="GEQ7961" s="154"/>
      <c r="GER7961" s="154"/>
      <c r="GES7961" s="154"/>
      <c r="GET7961" s="154"/>
      <c r="GEU7961" s="154"/>
      <c r="GEV7961" s="154"/>
      <c r="GEW7961" s="154"/>
      <c r="GEX7961" s="154"/>
      <c r="GEY7961" s="154"/>
      <c r="GEZ7961" s="154"/>
      <c r="GFA7961" s="154"/>
      <c r="GFB7961" s="154"/>
      <c r="GFC7961" s="154"/>
      <c r="GFD7961" s="154"/>
      <c r="GFE7961" s="154"/>
      <c r="GFF7961" s="154"/>
      <c r="GFG7961" s="154"/>
      <c r="GFH7961" s="154"/>
      <c r="GFI7961" s="154"/>
      <c r="GFJ7961" s="154"/>
      <c r="GFK7961" s="154"/>
      <c r="GFL7961" s="154"/>
      <c r="GFM7961" s="154"/>
      <c r="GFN7961" s="154"/>
      <c r="GFO7961" s="154"/>
      <c r="GFP7961" s="154"/>
      <c r="GFQ7961" s="154"/>
      <c r="GFR7961" s="154"/>
      <c r="GFS7961" s="154"/>
      <c r="GFT7961" s="154"/>
      <c r="GFU7961" s="154"/>
      <c r="GFV7961" s="154"/>
      <c r="GFW7961" s="154"/>
      <c r="GFX7961" s="154"/>
      <c r="GFY7961" s="154"/>
      <c r="GFZ7961" s="154"/>
      <c r="GGA7961" s="154"/>
      <c r="GGB7961" s="154"/>
      <c r="GGC7961" s="154"/>
      <c r="GGD7961" s="154"/>
      <c r="GGE7961" s="154"/>
      <c r="GGF7961" s="154"/>
      <c r="GGG7961" s="154"/>
      <c r="GGH7961" s="154"/>
      <c r="GGI7961" s="154"/>
      <c r="GGJ7961" s="154"/>
      <c r="GGK7961" s="154"/>
      <c r="GGL7961" s="154"/>
      <c r="GGM7961" s="154"/>
      <c r="GGN7961" s="154"/>
      <c r="GGO7961" s="154"/>
      <c r="GGP7961" s="154"/>
      <c r="GGQ7961" s="154"/>
      <c r="GGR7961" s="154"/>
      <c r="GGS7961" s="154"/>
      <c r="GGT7961" s="154"/>
      <c r="GGU7961" s="154"/>
      <c r="GGV7961" s="154"/>
      <c r="GGW7961" s="154"/>
      <c r="GGX7961" s="154"/>
      <c r="GGY7961" s="154"/>
      <c r="GGZ7961" s="154"/>
      <c r="GHA7961" s="154"/>
      <c r="GHB7961" s="154"/>
      <c r="GHC7961" s="154"/>
      <c r="GHD7961" s="154"/>
      <c r="GHE7961" s="154"/>
      <c r="GHF7961" s="154"/>
      <c r="GHG7961" s="154"/>
      <c r="GHH7961" s="154"/>
      <c r="GHI7961" s="154"/>
      <c r="GHJ7961" s="154"/>
      <c r="GHK7961" s="154"/>
      <c r="GHL7961" s="154"/>
      <c r="GHM7961" s="154"/>
      <c r="GHN7961" s="154"/>
      <c r="GHO7961" s="154"/>
      <c r="GHP7961" s="154"/>
      <c r="GHQ7961" s="154"/>
      <c r="GHR7961" s="154"/>
      <c r="GHS7961" s="154"/>
      <c r="GHT7961" s="154"/>
      <c r="GHU7961" s="154"/>
      <c r="GHV7961" s="154"/>
      <c r="GHW7961" s="154"/>
      <c r="GHX7961" s="154"/>
      <c r="GHY7961" s="154"/>
      <c r="GHZ7961" s="154"/>
      <c r="GIA7961" s="154"/>
      <c r="GIB7961" s="154"/>
      <c r="GIC7961" s="154"/>
      <c r="GID7961" s="154"/>
      <c r="GIE7961" s="154"/>
      <c r="GIF7961" s="154"/>
      <c r="GIG7961" s="154"/>
      <c r="GIH7961" s="154"/>
      <c r="GII7961" s="154"/>
      <c r="GIJ7961" s="154"/>
      <c r="GIK7961" s="154"/>
      <c r="GIL7961" s="154"/>
      <c r="GIM7961" s="154"/>
      <c r="GIN7961" s="154"/>
      <c r="GIO7961" s="154"/>
      <c r="GIP7961" s="154"/>
      <c r="GIQ7961" s="154"/>
      <c r="GIR7961" s="154"/>
      <c r="GIS7961" s="154"/>
      <c r="GIT7961" s="154"/>
      <c r="GIU7961" s="154"/>
      <c r="GIV7961" s="154"/>
      <c r="GIW7961" s="154"/>
      <c r="GIX7961" s="154"/>
      <c r="GIY7961" s="154"/>
      <c r="GIZ7961" s="154"/>
      <c r="GJA7961" s="154"/>
      <c r="GJB7961" s="154"/>
      <c r="GJC7961" s="154"/>
      <c r="GJD7961" s="154"/>
      <c r="GJE7961" s="154"/>
      <c r="GJF7961" s="154"/>
      <c r="GJG7961" s="154"/>
      <c r="GJH7961" s="154"/>
      <c r="GJI7961" s="154"/>
      <c r="GJJ7961" s="154"/>
      <c r="GJK7961" s="154"/>
      <c r="GJL7961" s="154"/>
      <c r="GJM7961" s="154"/>
      <c r="GJN7961" s="154"/>
      <c r="GJO7961" s="154"/>
      <c r="GJP7961" s="154"/>
      <c r="GJQ7961" s="154"/>
      <c r="GJR7961" s="154"/>
      <c r="GJS7961" s="154"/>
      <c r="GJT7961" s="154"/>
      <c r="GJU7961" s="154"/>
      <c r="GJV7961" s="154"/>
      <c r="GJW7961" s="154"/>
      <c r="GJX7961" s="154"/>
      <c r="GJY7961" s="154"/>
      <c r="GJZ7961" s="154"/>
      <c r="GKA7961" s="154"/>
      <c r="GKB7961" s="154"/>
      <c r="GKC7961" s="154"/>
      <c r="GKD7961" s="154"/>
      <c r="GKE7961" s="154"/>
      <c r="GKF7961" s="154"/>
      <c r="GKG7961" s="154"/>
      <c r="GKH7961" s="154"/>
      <c r="GKI7961" s="154"/>
      <c r="GKJ7961" s="154"/>
      <c r="GKK7961" s="154"/>
      <c r="GKL7961" s="154"/>
      <c r="GKM7961" s="154"/>
      <c r="GKN7961" s="154"/>
      <c r="GKO7961" s="154"/>
      <c r="GKP7961" s="154"/>
      <c r="GKQ7961" s="154"/>
      <c r="GKR7961" s="154"/>
      <c r="GKS7961" s="154"/>
      <c r="GKT7961" s="154"/>
      <c r="GKU7961" s="154"/>
      <c r="GKV7961" s="154"/>
      <c r="GKW7961" s="154"/>
      <c r="GKX7961" s="154"/>
      <c r="GKY7961" s="154"/>
      <c r="GKZ7961" s="154"/>
      <c r="GLA7961" s="154"/>
      <c r="GLB7961" s="154"/>
      <c r="GLC7961" s="154"/>
      <c r="GLD7961" s="154"/>
      <c r="GLE7961" s="154"/>
      <c r="GLF7961" s="154"/>
      <c r="GLG7961" s="154"/>
      <c r="GLH7961" s="154"/>
      <c r="GLI7961" s="154"/>
      <c r="GLJ7961" s="154"/>
      <c r="GLK7961" s="154"/>
      <c r="GLL7961" s="154"/>
      <c r="GLM7961" s="154"/>
      <c r="GLN7961" s="154"/>
      <c r="GLO7961" s="154"/>
      <c r="GLP7961" s="154"/>
      <c r="GLQ7961" s="154"/>
      <c r="GLR7961" s="154"/>
      <c r="GLS7961" s="154"/>
      <c r="GLT7961" s="154"/>
      <c r="GLU7961" s="154"/>
      <c r="GLV7961" s="154"/>
      <c r="GLW7961" s="154"/>
      <c r="GLX7961" s="154"/>
      <c r="GLY7961" s="154"/>
      <c r="GLZ7961" s="154"/>
      <c r="GMA7961" s="154"/>
      <c r="GMB7961" s="154"/>
      <c r="GMC7961" s="154"/>
      <c r="GMD7961" s="154"/>
      <c r="GME7961" s="154"/>
      <c r="GMF7961" s="154"/>
      <c r="GMG7961" s="154"/>
      <c r="GMH7961" s="154"/>
      <c r="GMI7961" s="154"/>
      <c r="GMJ7961" s="154"/>
      <c r="GMK7961" s="154"/>
      <c r="GML7961" s="154"/>
      <c r="GMM7961" s="154"/>
      <c r="GMN7961" s="154"/>
      <c r="GMO7961" s="154"/>
      <c r="GMP7961" s="154"/>
      <c r="GMQ7961" s="154"/>
      <c r="GMR7961" s="154"/>
      <c r="GMS7961" s="154"/>
      <c r="GMT7961" s="154"/>
      <c r="GMU7961" s="154"/>
      <c r="GMV7961" s="154"/>
      <c r="GMW7961" s="154"/>
      <c r="GMX7961" s="154"/>
      <c r="GMY7961" s="154"/>
      <c r="GMZ7961" s="154"/>
      <c r="GNA7961" s="154"/>
      <c r="GNB7961" s="154"/>
      <c r="GNC7961" s="154"/>
      <c r="GND7961" s="154"/>
      <c r="GNE7961" s="154"/>
      <c r="GNF7961" s="154"/>
      <c r="GNG7961" s="154"/>
      <c r="GNH7961" s="154"/>
      <c r="GNI7961" s="154"/>
      <c r="GNJ7961" s="154"/>
      <c r="GNK7961" s="154"/>
      <c r="GNL7961" s="154"/>
      <c r="GNM7961" s="154"/>
      <c r="GNN7961" s="154"/>
      <c r="GNO7961" s="154"/>
      <c r="GNP7961" s="154"/>
      <c r="GNQ7961" s="154"/>
      <c r="GNR7961" s="154"/>
      <c r="GNS7961" s="154"/>
      <c r="GNT7961" s="154"/>
      <c r="GNU7961" s="154"/>
      <c r="GNV7961" s="154"/>
      <c r="GNW7961" s="154"/>
      <c r="GNX7961" s="154"/>
      <c r="GNY7961" s="154"/>
      <c r="GNZ7961" s="154"/>
      <c r="GOA7961" s="154"/>
      <c r="GOB7961" s="154"/>
      <c r="GOC7961" s="154"/>
      <c r="GOD7961" s="154"/>
      <c r="GOE7961" s="154"/>
      <c r="GOF7961" s="154"/>
      <c r="GOG7961" s="154"/>
      <c r="GOH7961" s="154"/>
      <c r="GOI7961" s="154"/>
      <c r="GOJ7961" s="154"/>
      <c r="GOK7961" s="154"/>
      <c r="GOL7961" s="154"/>
      <c r="GOM7961" s="154"/>
      <c r="GON7961" s="154"/>
      <c r="GOO7961" s="154"/>
      <c r="GOP7961" s="154"/>
      <c r="GOQ7961" s="154"/>
      <c r="GOR7961" s="154"/>
      <c r="GOS7961" s="154"/>
      <c r="GOT7961" s="154"/>
      <c r="GOU7961" s="154"/>
      <c r="GOV7961" s="154"/>
      <c r="GOW7961" s="154"/>
      <c r="GOX7961" s="154"/>
      <c r="GOY7961" s="154"/>
      <c r="GOZ7961" s="154"/>
      <c r="GPA7961" s="154"/>
      <c r="GPB7961" s="154"/>
      <c r="GPC7961" s="154"/>
      <c r="GPD7961" s="154"/>
      <c r="GPE7961" s="154"/>
      <c r="GPF7961" s="154"/>
      <c r="GPG7961" s="154"/>
      <c r="GPH7961" s="154"/>
      <c r="GPI7961" s="154"/>
      <c r="GPJ7961" s="154"/>
      <c r="GPK7961" s="154"/>
      <c r="GPL7961" s="154"/>
      <c r="GPM7961" s="154"/>
      <c r="GPN7961" s="154"/>
      <c r="GPO7961" s="154"/>
      <c r="GPP7961" s="154"/>
      <c r="GPQ7961" s="154"/>
      <c r="GPR7961" s="154"/>
      <c r="GPS7961" s="154"/>
      <c r="GPT7961" s="154"/>
      <c r="GPU7961" s="154"/>
      <c r="GPV7961" s="154"/>
      <c r="GPW7961" s="154"/>
      <c r="GPX7961" s="154"/>
      <c r="GPY7961" s="154"/>
      <c r="GPZ7961" s="154"/>
      <c r="GQA7961" s="154"/>
      <c r="GQB7961" s="154"/>
      <c r="GQC7961" s="154"/>
      <c r="GQD7961" s="154"/>
      <c r="GQE7961" s="154"/>
      <c r="GQF7961" s="154"/>
      <c r="GQG7961" s="154"/>
      <c r="GQH7961" s="154"/>
      <c r="GQI7961" s="154"/>
      <c r="GQJ7961" s="154"/>
      <c r="GQK7961" s="154"/>
      <c r="GQL7961" s="154"/>
      <c r="GQM7961" s="154"/>
      <c r="GQN7961" s="154"/>
      <c r="GQO7961" s="154"/>
      <c r="GQP7961" s="154"/>
      <c r="GQQ7961" s="154"/>
      <c r="GQR7961" s="154"/>
      <c r="GQS7961" s="154"/>
      <c r="GQT7961" s="154"/>
      <c r="GQU7961" s="154"/>
      <c r="GQV7961" s="154"/>
      <c r="GQW7961" s="154"/>
      <c r="GQX7961" s="154"/>
      <c r="GQY7961" s="154"/>
      <c r="GQZ7961" s="154"/>
      <c r="GRA7961" s="154"/>
      <c r="GRB7961" s="154"/>
      <c r="GRC7961" s="154"/>
      <c r="GRD7961" s="154"/>
      <c r="GRE7961" s="154"/>
      <c r="GRF7961" s="154"/>
      <c r="GRG7961" s="154"/>
      <c r="GRH7961" s="154"/>
      <c r="GRI7961" s="154"/>
      <c r="GRJ7961" s="154"/>
      <c r="GRK7961" s="154"/>
      <c r="GRL7961" s="154"/>
      <c r="GRM7961" s="154"/>
      <c r="GRN7961" s="154"/>
      <c r="GRO7961" s="154"/>
      <c r="GRP7961" s="154"/>
      <c r="GRQ7961" s="154"/>
      <c r="GRR7961" s="154"/>
      <c r="GRS7961" s="154"/>
      <c r="GRT7961" s="154"/>
      <c r="GRU7961" s="154"/>
      <c r="GRV7961" s="154"/>
      <c r="GRW7961" s="154"/>
      <c r="GRX7961" s="154"/>
      <c r="GRY7961" s="154"/>
      <c r="GRZ7961" s="154"/>
      <c r="GSA7961" s="154"/>
      <c r="GSB7961" s="154"/>
      <c r="GSC7961" s="154"/>
      <c r="GSD7961" s="154"/>
      <c r="GSE7961" s="154"/>
      <c r="GSF7961" s="154"/>
      <c r="GSG7961" s="154"/>
      <c r="GSH7961" s="154"/>
      <c r="GSI7961" s="154"/>
      <c r="GSJ7961" s="154"/>
      <c r="GSK7961" s="154"/>
      <c r="GSL7961" s="154"/>
      <c r="GSM7961" s="154"/>
      <c r="GSN7961" s="154"/>
      <c r="GSO7961" s="154"/>
      <c r="GSP7961" s="154"/>
      <c r="GSQ7961" s="154"/>
      <c r="GSR7961" s="154"/>
      <c r="GSS7961" s="154"/>
      <c r="GST7961" s="154"/>
      <c r="GSU7961" s="154"/>
      <c r="GSV7961" s="154"/>
      <c r="GSW7961" s="154"/>
      <c r="GSX7961" s="154"/>
      <c r="GSY7961" s="154"/>
      <c r="GSZ7961" s="154"/>
      <c r="GTA7961" s="154"/>
      <c r="GTB7961" s="154"/>
      <c r="GTC7961" s="154"/>
      <c r="GTD7961" s="154"/>
      <c r="GTE7961" s="154"/>
      <c r="GTF7961" s="154"/>
      <c r="GTG7961" s="154"/>
      <c r="GTH7961" s="154"/>
      <c r="GTI7961" s="154"/>
      <c r="GTJ7961" s="154"/>
      <c r="GTK7961" s="154"/>
      <c r="GTL7961" s="154"/>
      <c r="GTM7961" s="154"/>
      <c r="GTN7961" s="154"/>
      <c r="GTO7961" s="154"/>
      <c r="GTP7961" s="154"/>
      <c r="GTQ7961" s="154"/>
      <c r="GTR7961" s="154"/>
      <c r="GTS7961" s="154"/>
      <c r="GTT7961" s="154"/>
      <c r="GTU7961" s="154"/>
      <c r="GTV7961" s="154"/>
      <c r="GTW7961" s="154"/>
      <c r="GTX7961" s="154"/>
      <c r="GTY7961" s="154"/>
      <c r="GTZ7961" s="154"/>
      <c r="GUA7961" s="154"/>
      <c r="GUB7961" s="154"/>
      <c r="GUC7961" s="154"/>
      <c r="GUD7961" s="154"/>
      <c r="GUE7961" s="154"/>
      <c r="GUF7961" s="154"/>
      <c r="GUG7961" s="154"/>
      <c r="GUH7961" s="154"/>
      <c r="GUI7961" s="154"/>
      <c r="GUJ7961" s="154"/>
      <c r="GUK7961" s="154"/>
      <c r="GUL7961" s="154"/>
      <c r="GUM7961" s="154"/>
      <c r="GUN7961" s="154"/>
      <c r="GUO7961" s="154"/>
      <c r="GUP7961" s="154"/>
      <c r="GUQ7961" s="154"/>
      <c r="GUR7961" s="154"/>
      <c r="GUS7961" s="154"/>
      <c r="GUT7961" s="154"/>
      <c r="GUU7961" s="154"/>
      <c r="GUV7961" s="154"/>
      <c r="GUW7961" s="154"/>
      <c r="GUX7961" s="154"/>
      <c r="GUY7961" s="154"/>
      <c r="GUZ7961" s="154"/>
      <c r="GVA7961" s="154"/>
      <c r="GVB7961" s="154"/>
      <c r="GVC7961" s="154"/>
      <c r="GVD7961" s="154"/>
      <c r="GVE7961" s="154"/>
      <c r="GVF7961" s="154"/>
      <c r="GVG7961" s="154"/>
      <c r="GVH7961" s="154"/>
      <c r="GVI7961" s="154"/>
      <c r="GVJ7961" s="154"/>
      <c r="GVK7961" s="154"/>
      <c r="GVL7961" s="154"/>
      <c r="GVM7961" s="154"/>
      <c r="GVN7961" s="154"/>
      <c r="GVO7961" s="154"/>
      <c r="GVP7961" s="154"/>
      <c r="GVQ7961" s="154"/>
      <c r="GVR7961" s="154"/>
      <c r="GVS7961" s="154"/>
      <c r="GVT7961" s="154"/>
      <c r="GVU7961" s="154"/>
      <c r="GVV7961" s="154"/>
      <c r="GVW7961" s="154"/>
      <c r="GVX7961" s="154"/>
      <c r="GVY7961" s="154"/>
      <c r="GVZ7961" s="154"/>
      <c r="GWA7961" s="154"/>
      <c r="GWB7961" s="154"/>
      <c r="GWC7961" s="154"/>
      <c r="GWD7961" s="154"/>
      <c r="GWE7961" s="154"/>
      <c r="GWF7961" s="154"/>
      <c r="GWG7961" s="154"/>
      <c r="GWH7961" s="154"/>
      <c r="GWI7961" s="154"/>
      <c r="GWJ7961" s="154"/>
      <c r="GWK7961" s="154"/>
      <c r="GWL7961" s="154"/>
      <c r="GWM7961" s="154"/>
      <c r="GWN7961" s="154"/>
      <c r="GWO7961" s="154"/>
      <c r="GWP7961" s="154"/>
      <c r="GWQ7961" s="154"/>
      <c r="GWR7961" s="154"/>
      <c r="GWS7961" s="154"/>
      <c r="GWT7961" s="154"/>
      <c r="GWU7961" s="154"/>
      <c r="GWV7961" s="154"/>
      <c r="GWW7961" s="154"/>
      <c r="GWX7961" s="154"/>
      <c r="GWY7961" s="154"/>
      <c r="GWZ7961" s="154"/>
      <c r="GXA7961" s="154"/>
      <c r="GXB7961" s="154"/>
      <c r="GXC7961" s="154"/>
      <c r="GXD7961" s="154"/>
      <c r="GXE7961" s="154"/>
      <c r="GXF7961" s="154"/>
      <c r="GXG7961" s="154"/>
      <c r="GXH7961" s="154"/>
      <c r="GXI7961" s="154"/>
      <c r="GXJ7961" s="154"/>
      <c r="GXK7961" s="154"/>
      <c r="GXL7961" s="154"/>
      <c r="GXM7961" s="154"/>
      <c r="GXN7961" s="154"/>
      <c r="GXO7961" s="154"/>
      <c r="GXP7961" s="154"/>
      <c r="GXQ7961" s="154"/>
      <c r="GXR7961" s="154"/>
      <c r="GXS7961" s="154"/>
      <c r="GXT7961" s="154"/>
      <c r="GXU7961" s="154"/>
      <c r="GXV7961" s="154"/>
      <c r="GXW7961" s="154"/>
      <c r="GXX7961" s="154"/>
      <c r="GXY7961" s="154"/>
      <c r="GXZ7961" s="154"/>
      <c r="GYA7961" s="154"/>
      <c r="GYB7961" s="154"/>
      <c r="GYC7961" s="154"/>
      <c r="GYD7961" s="154"/>
      <c r="GYE7961" s="154"/>
      <c r="GYF7961" s="154"/>
      <c r="GYG7961" s="154"/>
      <c r="GYH7961" s="154"/>
      <c r="GYI7961" s="154"/>
      <c r="GYJ7961" s="154"/>
      <c r="GYK7961" s="154"/>
      <c r="GYL7961" s="154"/>
      <c r="GYM7961" s="154"/>
      <c r="GYN7961" s="154"/>
      <c r="GYO7961" s="154"/>
      <c r="GYP7961" s="154"/>
      <c r="GYQ7961" s="154"/>
      <c r="GYR7961" s="154"/>
      <c r="GYS7961" s="154"/>
      <c r="GYT7961" s="154"/>
      <c r="GYU7961" s="154"/>
      <c r="GYV7961" s="154"/>
      <c r="GYW7961" s="154"/>
      <c r="GYX7961" s="154"/>
      <c r="GYY7961" s="154"/>
      <c r="GYZ7961" s="154"/>
      <c r="GZA7961" s="154"/>
      <c r="GZB7961" s="154"/>
      <c r="GZC7961" s="154"/>
      <c r="GZD7961" s="154"/>
      <c r="GZE7961" s="154"/>
      <c r="GZF7961" s="154"/>
      <c r="GZG7961" s="154"/>
      <c r="GZH7961" s="154"/>
      <c r="GZI7961" s="154"/>
      <c r="GZJ7961" s="154"/>
      <c r="GZK7961" s="154"/>
      <c r="GZL7961" s="154"/>
      <c r="GZM7961" s="154"/>
      <c r="GZN7961" s="154"/>
      <c r="GZO7961" s="154"/>
      <c r="GZP7961" s="154"/>
      <c r="GZQ7961" s="154"/>
      <c r="GZR7961" s="154"/>
      <c r="GZS7961" s="154"/>
      <c r="GZT7961" s="154"/>
      <c r="GZU7961" s="154"/>
      <c r="GZV7961" s="154"/>
      <c r="GZW7961" s="154"/>
      <c r="GZX7961" s="154"/>
      <c r="GZY7961" s="154"/>
      <c r="GZZ7961" s="154"/>
      <c r="HAA7961" s="154"/>
      <c r="HAB7961" s="154"/>
      <c r="HAC7961" s="154"/>
      <c r="HAD7961" s="154"/>
      <c r="HAE7961" s="154"/>
      <c r="HAF7961" s="154"/>
      <c r="HAG7961" s="154"/>
      <c r="HAH7961" s="154"/>
      <c r="HAI7961" s="154"/>
      <c r="HAJ7961" s="154"/>
      <c r="HAK7961" s="154"/>
      <c r="HAL7961" s="154"/>
      <c r="HAM7961" s="154"/>
      <c r="HAN7961" s="154"/>
      <c r="HAO7961" s="154"/>
      <c r="HAP7961" s="154"/>
      <c r="HAQ7961" s="154"/>
      <c r="HAR7961" s="154"/>
      <c r="HAS7961" s="154"/>
      <c r="HAT7961" s="154"/>
      <c r="HAU7961" s="154"/>
      <c r="HAV7961" s="154"/>
      <c r="HAW7961" s="154"/>
      <c r="HAX7961" s="154"/>
      <c r="HAY7961" s="154"/>
      <c r="HAZ7961" s="154"/>
      <c r="HBA7961" s="154"/>
      <c r="HBB7961" s="154"/>
      <c r="HBC7961" s="154"/>
      <c r="HBD7961" s="154"/>
      <c r="HBE7961" s="154"/>
      <c r="HBF7961" s="154"/>
      <c r="HBG7961" s="154"/>
      <c r="HBH7961" s="154"/>
      <c r="HBI7961" s="154"/>
      <c r="HBJ7961" s="154"/>
      <c r="HBK7961" s="154"/>
      <c r="HBL7961" s="154"/>
      <c r="HBM7961" s="154"/>
      <c r="HBN7961" s="154"/>
      <c r="HBO7961" s="154"/>
      <c r="HBP7961" s="154"/>
      <c r="HBQ7961" s="154"/>
      <c r="HBR7961" s="154"/>
      <c r="HBS7961" s="154"/>
      <c r="HBT7961" s="154"/>
      <c r="HBU7961" s="154"/>
      <c r="HBV7961" s="154"/>
      <c r="HBW7961" s="154"/>
      <c r="HBX7961" s="154"/>
      <c r="HBY7961" s="154"/>
      <c r="HBZ7961" s="154"/>
      <c r="HCA7961" s="154"/>
      <c r="HCB7961" s="154"/>
      <c r="HCC7961" s="154"/>
      <c r="HCD7961" s="154"/>
      <c r="HCE7961" s="154"/>
      <c r="HCF7961" s="154"/>
      <c r="HCG7961" s="154"/>
      <c r="HCH7961" s="154"/>
      <c r="HCI7961" s="154"/>
      <c r="HCJ7961" s="154"/>
      <c r="HCK7961" s="154"/>
      <c r="HCL7961" s="154"/>
      <c r="HCM7961" s="154"/>
      <c r="HCN7961" s="154"/>
      <c r="HCO7961" s="154"/>
      <c r="HCP7961" s="154"/>
      <c r="HCQ7961" s="154"/>
      <c r="HCR7961" s="154"/>
      <c r="HCS7961" s="154"/>
      <c r="HCT7961" s="154"/>
      <c r="HCU7961" s="154"/>
      <c r="HCV7961" s="154"/>
      <c r="HCW7961" s="154"/>
      <c r="HCX7961" s="154"/>
      <c r="HCY7961" s="154"/>
      <c r="HCZ7961" s="154"/>
      <c r="HDA7961" s="154"/>
      <c r="HDB7961" s="154"/>
      <c r="HDC7961" s="154"/>
      <c r="HDD7961" s="154"/>
      <c r="HDE7961" s="154"/>
      <c r="HDF7961" s="154"/>
      <c r="HDG7961" s="154"/>
      <c r="HDH7961" s="154"/>
      <c r="HDI7961" s="154"/>
      <c r="HDJ7961" s="154"/>
      <c r="HDK7961" s="154"/>
      <c r="HDL7961" s="154"/>
      <c r="HDM7961" s="154"/>
      <c r="HDN7961" s="154"/>
      <c r="HDO7961" s="154"/>
      <c r="HDP7961" s="154"/>
      <c r="HDQ7961" s="154"/>
      <c r="HDR7961" s="154"/>
      <c r="HDS7961" s="154"/>
      <c r="HDT7961" s="154"/>
      <c r="HDU7961" s="154"/>
      <c r="HDV7961" s="154"/>
      <c r="HDW7961" s="154"/>
      <c r="HDX7961" s="154"/>
      <c r="HDY7961" s="154"/>
      <c r="HDZ7961" s="154"/>
      <c r="HEA7961" s="154"/>
      <c r="HEB7961" s="154"/>
      <c r="HEC7961" s="154"/>
      <c r="HED7961" s="154"/>
      <c r="HEE7961" s="154"/>
      <c r="HEF7961" s="154"/>
      <c r="HEG7961" s="154"/>
      <c r="HEH7961" s="154"/>
      <c r="HEI7961" s="154"/>
      <c r="HEJ7961" s="154"/>
      <c r="HEK7961" s="154"/>
      <c r="HEL7961" s="154"/>
      <c r="HEM7961" s="154"/>
      <c r="HEN7961" s="154"/>
      <c r="HEO7961" s="154"/>
      <c r="HEP7961" s="154"/>
      <c r="HEQ7961" s="154"/>
      <c r="HER7961" s="154"/>
      <c r="HES7961" s="154"/>
      <c r="HET7961" s="154"/>
      <c r="HEU7961" s="154"/>
      <c r="HEV7961" s="154"/>
      <c r="HEW7961" s="154"/>
      <c r="HEX7961" s="154"/>
      <c r="HEY7961" s="154"/>
      <c r="HEZ7961" s="154"/>
      <c r="HFA7961" s="154"/>
      <c r="HFB7961" s="154"/>
      <c r="HFC7961" s="154"/>
      <c r="HFD7961" s="154"/>
      <c r="HFE7961" s="154"/>
      <c r="HFF7961" s="154"/>
      <c r="HFG7961" s="154"/>
      <c r="HFH7961" s="154"/>
      <c r="HFI7961" s="154"/>
      <c r="HFJ7961" s="154"/>
      <c r="HFK7961" s="154"/>
      <c r="HFL7961" s="154"/>
      <c r="HFM7961" s="154"/>
      <c r="HFN7961" s="154"/>
      <c r="HFO7961" s="154"/>
      <c r="HFP7961" s="154"/>
      <c r="HFQ7961" s="154"/>
      <c r="HFR7961" s="154"/>
      <c r="HFS7961" s="154"/>
      <c r="HFT7961" s="154"/>
      <c r="HFU7961" s="154"/>
      <c r="HFV7961" s="154"/>
      <c r="HFW7961" s="154"/>
      <c r="HFX7961" s="154"/>
      <c r="HFY7961" s="154"/>
      <c r="HFZ7961" s="154"/>
      <c r="HGA7961" s="154"/>
      <c r="HGB7961" s="154"/>
      <c r="HGC7961" s="154"/>
      <c r="HGD7961" s="154"/>
      <c r="HGE7961" s="154"/>
      <c r="HGF7961" s="154"/>
      <c r="HGG7961" s="154"/>
      <c r="HGH7961" s="154"/>
      <c r="HGI7961" s="154"/>
      <c r="HGJ7961" s="154"/>
      <c r="HGK7961" s="154"/>
      <c r="HGL7961" s="154"/>
      <c r="HGM7961" s="154"/>
      <c r="HGN7961" s="154"/>
      <c r="HGO7961" s="154"/>
      <c r="HGP7961" s="154"/>
      <c r="HGQ7961" s="154"/>
      <c r="HGR7961" s="154"/>
      <c r="HGS7961" s="154"/>
      <c r="HGT7961" s="154"/>
      <c r="HGU7961" s="154"/>
      <c r="HGV7961" s="154"/>
      <c r="HGW7961" s="154"/>
      <c r="HGX7961" s="154"/>
      <c r="HGY7961" s="154"/>
      <c r="HGZ7961" s="154"/>
      <c r="HHA7961" s="154"/>
      <c r="HHB7961" s="154"/>
      <c r="HHC7961" s="154"/>
      <c r="HHD7961" s="154"/>
      <c r="HHE7961" s="154"/>
      <c r="HHF7961" s="154"/>
      <c r="HHG7961" s="154"/>
      <c r="HHH7961" s="154"/>
      <c r="HHI7961" s="154"/>
      <c r="HHJ7961" s="154"/>
      <c r="HHK7961" s="154"/>
      <c r="HHL7961" s="154"/>
      <c r="HHM7961" s="154"/>
      <c r="HHN7961" s="154"/>
      <c r="HHO7961" s="154"/>
      <c r="HHP7961" s="154"/>
      <c r="HHQ7961" s="154"/>
      <c r="HHR7961" s="154"/>
      <c r="HHS7961" s="154"/>
      <c r="HHT7961" s="154"/>
      <c r="HHU7961" s="154"/>
      <c r="HHV7961" s="154"/>
      <c r="HHW7961" s="154"/>
      <c r="HHX7961" s="154"/>
      <c r="HHY7961" s="154"/>
      <c r="HHZ7961" s="154"/>
      <c r="HIA7961" s="154"/>
      <c r="HIB7961" s="154"/>
      <c r="HIC7961" s="154"/>
      <c r="HID7961" s="154"/>
      <c r="HIE7961" s="154"/>
      <c r="HIF7961" s="154"/>
      <c r="HIG7961" s="154"/>
      <c r="HIH7961" s="154"/>
      <c r="HII7961" s="154"/>
      <c r="HIJ7961" s="154"/>
      <c r="HIK7961" s="154"/>
      <c r="HIL7961" s="154"/>
      <c r="HIM7961" s="154"/>
      <c r="HIN7961" s="154"/>
      <c r="HIO7961" s="154"/>
      <c r="HIP7961" s="154"/>
      <c r="HIQ7961" s="154"/>
      <c r="HIR7961" s="154"/>
      <c r="HIS7961" s="154"/>
      <c r="HIT7961" s="154"/>
      <c r="HIU7961" s="154"/>
      <c r="HIV7961" s="154"/>
      <c r="HIW7961" s="154"/>
      <c r="HIX7961" s="154"/>
      <c r="HIY7961" s="154"/>
      <c r="HIZ7961" s="154"/>
      <c r="HJA7961" s="154"/>
      <c r="HJB7961" s="154"/>
      <c r="HJC7961" s="154"/>
      <c r="HJD7961" s="154"/>
      <c r="HJE7961" s="154"/>
      <c r="HJF7961" s="154"/>
      <c r="HJG7961" s="154"/>
      <c r="HJH7961" s="154"/>
      <c r="HJI7961" s="154"/>
      <c r="HJJ7961" s="154"/>
      <c r="HJK7961" s="154"/>
      <c r="HJL7961" s="154"/>
      <c r="HJM7961" s="154"/>
      <c r="HJN7961" s="154"/>
      <c r="HJO7961" s="154"/>
      <c r="HJP7961" s="154"/>
      <c r="HJQ7961" s="154"/>
      <c r="HJR7961" s="154"/>
      <c r="HJS7961" s="154"/>
      <c r="HJT7961" s="154"/>
      <c r="HJU7961" s="154"/>
      <c r="HJV7961" s="154"/>
      <c r="HJW7961" s="154"/>
      <c r="HJX7961" s="154"/>
      <c r="HJY7961" s="154"/>
      <c r="HJZ7961" s="154"/>
      <c r="HKA7961" s="154"/>
      <c r="HKB7961" s="154"/>
      <c r="HKC7961" s="154"/>
      <c r="HKD7961" s="154"/>
      <c r="HKE7961" s="154"/>
      <c r="HKF7961" s="154"/>
      <c r="HKG7961" s="154"/>
      <c r="HKH7961" s="154"/>
      <c r="HKI7961" s="154"/>
      <c r="HKJ7961" s="154"/>
      <c r="HKK7961" s="154"/>
      <c r="HKL7961" s="154"/>
      <c r="HKM7961" s="154"/>
      <c r="HKN7961" s="154"/>
      <c r="HKO7961" s="154"/>
      <c r="HKP7961" s="154"/>
      <c r="HKQ7961" s="154"/>
      <c r="HKR7961" s="154"/>
      <c r="HKS7961" s="154"/>
      <c r="HKT7961" s="154"/>
      <c r="HKU7961" s="154"/>
      <c r="HKV7961" s="154"/>
      <c r="HKW7961" s="154"/>
      <c r="HKX7961" s="154"/>
      <c r="HKY7961" s="154"/>
      <c r="HKZ7961" s="154"/>
      <c r="HLA7961" s="154"/>
      <c r="HLB7961" s="154"/>
      <c r="HLC7961" s="154"/>
      <c r="HLD7961" s="154"/>
      <c r="HLE7961" s="154"/>
      <c r="HLF7961" s="154"/>
      <c r="HLG7961" s="154"/>
      <c r="HLH7961" s="154"/>
      <c r="HLI7961" s="154"/>
      <c r="HLJ7961" s="154"/>
      <c r="HLK7961" s="154"/>
      <c r="HLL7961" s="154"/>
      <c r="HLM7961" s="154"/>
      <c r="HLN7961" s="154"/>
      <c r="HLO7961" s="154"/>
      <c r="HLP7961" s="154"/>
      <c r="HLQ7961" s="154"/>
      <c r="HLR7961" s="154"/>
      <c r="HLS7961" s="154"/>
      <c r="HLT7961" s="154"/>
      <c r="HLU7961" s="154"/>
      <c r="HLV7961" s="154"/>
      <c r="HLW7961" s="154"/>
      <c r="HLX7961" s="154"/>
      <c r="HLY7961" s="154"/>
      <c r="HLZ7961" s="154"/>
      <c r="HMA7961" s="154"/>
      <c r="HMB7961" s="154"/>
      <c r="HMC7961" s="154"/>
      <c r="HMD7961" s="154"/>
      <c r="HME7961" s="154"/>
      <c r="HMF7961" s="154"/>
      <c r="HMG7961" s="154"/>
      <c r="HMH7961" s="154"/>
      <c r="HMI7961" s="154"/>
      <c r="HMJ7961" s="154"/>
      <c r="HMK7961" s="154"/>
      <c r="HML7961" s="154"/>
      <c r="HMM7961" s="154"/>
      <c r="HMN7961" s="154"/>
      <c r="HMO7961" s="154"/>
      <c r="HMP7961" s="154"/>
      <c r="HMQ7961" s="154"/>
      <c r="HMR7961" s="154"/>
      <c r="HMS7961" s="154"/>
      <c r="HMT7961" s="154"/>
      <c r="HMU7961" s="154"/>
      <c r="HMV7961" s="154"/>
      <c r="HMW7961" s="154"/>
      <c r="HMX7961" s="154"/>
      <c r="HMY7961" s="154"/>
      <c r="HMZ7961" s="154"/>
      <c r="HNA7961" s="154"/>
      <c r="HNB7961" s="154"/>
      <c r="HNC7961" s="154"/>
      <c r="HND7961" s="154"/>
      <c r="HNE7961" s="154"/>
      <c r="HNF7961" s="154"/>
      <c r="HNG7961" s="154"/>
      <c r="HNH7961" s="154"/>
      <c r="HNI7961" s="154"/>
      <c r="HNJ7961" s="154"/>
      <c r="HNK7961" s="154"/>
      <c r="HNL7961" s="154"/>
      <c r="HNM7961" s="154"/>
      <c r="HNN7961" s="154"/>
      <c r="HNO7961" s="154"/>
      <c r="HNP7961" s="154"/>
      <c r="HNQ7961" s="154"/>
      <c r="HNR7961" s="154"/>
      <c r="HNS7961" s="154"/>
      <c r="HNT7961" s="154"/>
      <c r="HNU7961" s="154"/>
      <c r="HNV7961" s="154"/>
      <c r="HNW7961" s="154"/>
      <c r="HNX7961" s="154"/>
      <c r="HNY7961" s="154"/>
      <c r="HNZ7961" s="154"/>
      <c r="HOA7961" s="154"/>
      <c r="HOB7961" s="154"/>
      <c r="HOC7961" s="154"/>
      <c r="HOD7961" s="154"/>
      <c r="HOE7961" s="154"/>
      <c r="HOF7961" s="154"/>
      <c r="HOG7961" s="154"/>
      <c r="HOH7961" s="154"/>
      <c r="HOI7961" s="154"/>
      <c r="HOJ7961" s="154"/>
      <c r="HOK7961" s="154"/>
      <c r="HOL7961" s="154"/>
      <c r="HOM7961" s="154"/>
      <c r="HON7961" s="154"/>
      <c r="HOO7961" s="154"/>
      <c r="HOP7961" s="154"/>
      <c r="HOQ7961" s="154"/>
      <c r="HOR7961" s="154"/>
      <c r="HOS7961" s="154"/>
      <c r="HOT7961" s="154"/>
      <c r="HOU7961" s="154"/>
      <c r="HOV7961" s="154"/>
      <c r="HOW7961" s="154"/>
      <c r="HOX7961" s="154"/>
      <c r="HOY7961" s="154"/>
      <c r="HOZ7961" s="154"/>
      <c r="HPA7961" s="154"/>
      <c r="HPB7961" s="154"/>
      <c r="HPC7961" s="154"/>
      <c r="HPD7961" s="154"/>
      <c r="HPE7961" s="154"/>
      <c r="HPF7961" s="154"/>
      <c r="HPG7961" s="154"/>
      <c r="HPH7961" s="154"/>
      <c r="HPI7961" s="154"/>
      <c r="HPJ7961" s="154"/>
      <c r="HPK7961" s="154"/>
      <c r="HPL7961" s="154"/>
      <c r="HPM7961" s="154"/>
      <c r="HPN7961" s="154"/>
      <c r="HPO7961" s="154"/>
      <c r="HPP7961" s="154"/>
      <c r="HPQ7961" s="154"/>
      <c r="HPR7961" s="154"/>
      <c r="HPS7961" s="154"/>
      <c r="HPT7961" s="154"/>
      <c r="HPU7961" s="154"/>
      <c r="HPV7961" s="154"/>
      <c r="HPW7961" s="154"/>
      <c r="HPX7961" s="154"/>
      <c r="HPY7961" s="154"/>
      <c r="HPZ7961" s="154"/>
      <c r="HQA7961" s="154"/>
      <c r="HQB7961" s="154"/>
      <c r="HQC7961" s="154"/>
      <c r="HQD7961" s="154"/>
      <c r="HQE7961" s="154"/>
      <c r="HQF7961" s="154"/>
      <c r="HQG7961" s="154"/>
      <c r="HQH7961" s="154"/>
      <c r="HQI7961" s="154"/>
      <c r="HQJ7961" s="154"/>
      <c r="HQK7961" s="154"/>
      <c r="HQL7961" s="154"/>
      <c r="HQM7961" s="154"/>
      <c r="HQN7961" s="154"/>
      <c r="HQO7961" s="154"/>
      <c r="HQP7961" s="154"/>
      <c r="HQQ7961" s="154"/>
      <c r="HQR7961" s="154"/>
      <c r="HQS7961" s="154"/>
      <c r="HQT7961" s="154"/>
      <c r="HQU7961" s="154"/>
      <c r="HQV7961" s="154"/>
      <c r="HQW7961" s="154"/>
      <c r="HQX7961" s="154"/>
      <c r="HQY7961" s="154"/>
      <c r="HQZ7961" s="154"/>
      <c r="HRA7961" s="154"/>
      <c r="HRB7961" s="154"/>
      <c r="HRC7961" s="154"/>
      <c r="HRD7961" s="154"/>
      <c r="HRE7961" s="154"/>
      <c r="HRF7961" s="154"/>
      <c r="HRG7961" s="154"/>
      <c r="HRH7961" s="154"/>
      <c r="HRI7961" s="154"/>
      <c r="HRJ7961" s="154"/>
      <c r="HRK7961" s="154"/>
      <c r="HRL7961" s="154"/>
      <c r="HRM7961" s="154"/>
      <c r="HRN7961" s="154"/>
      <c r="HRO7961" s="154"/>
      <c r="HRP7961" s="154"/>
      <c r="HRQ7961" s="154"/>
      <c r="HRR7961" s="154"/>
      <c r="HRS7961" s="154"/>
      <c r="HRT7961" s="154"/>
      <c r="HRU7961" s="154"/>
      <c r="HRV7961" s="154"/>
      <c r="HRW7961" s="154"/>
      <c r="HRX7961" s="154"/>
      <c r="HRY7961" s="154"/>
      <c r="HRZ7961" s="154"/>
      <c r="HSA7961" s="154"/>
      <c r="HSB7961" s="154"/>
      <c r="HSC7961" s="154"/>
      <c r="HSD7961" s="154"/>
      <c r="HSE7961" s="154"/>
      <c r="HSF7961" s="154"/>
      <c r="HSG7961" s="154"/>
      <c r="HSH7961" s="154"/>
      <c r="HSI7961" s="154"/>
      <c r="HSJ7961" s="154"/>
      <c r="HSK7961" s="154"/>
      <c r="HSL7961" s="154"/>
      <c r="HSM7961" s="154"/>
      <c r="HSN7961" s="154"/>
      <c r="HSO7961" s="154"/>
      <c r="HSP7961" s="154"/>
      <c r="HSQ7961" s="154"/>
      <c r="HSR7961" s="154"/>
      <c r="HSS7961" s="154"/>
      <c r="HST7961" s="154"/>
      <c r="HSU7961" s="154"/>
      <c r="HSV7961" s="154"/>
      <c r="HSW7961" s="154"/>
      <c r="HSX7961" s="154"/>
      <c r="HSY7961" s="154"/>
      <c r="HSZ7961" s="154"/>
      <c r="HTA7961" s="154"/>
      <c r="HTB7961" s="154"/>
      <c r="HTC7961" s="154"/>
      <c r="HTD7961" s="154"/>
      <c r="HTE7961" s="154"/>
      <c r="HTF7961" s="154"/>
      <c r="HTG7961" s="154"/>
      <c r="HTH7961" s="154"/>
      <c r="HTI7961" s="154"/>
      <c r="HTJ7961" s="154"/>
      <c r="HTK7961" s="154"/>
      <c r="HTL7961" s="154"/>
      <c r="HTM7961" s="154"/>
      <c r="HTN7961" s="154"/>
      <c r="HTO7961" s="154"/>
      <c r="HTP7961" s="154"/>
      <c r="HTQ7961" s="154"/>
      <c r="HTR7961" s="154"/>
      <c r="HTS7961" s="154"/>
      <c r="HTT7961" s="154"/>
      <c r="HTU7961" s="154"/>
      <c r="HTV7961" s="154"/>
      <c r="HTW7961" s="154"/>
      <c r="HTX7961" s="154"/>
      <c r="HTY7961" s="154"/>
      <c r="HTZ7961" s="154"/>
      <c r="HUA7961" s="154"/>
      <c r="HUB7961" s="154"/>
      <c r="HUC7961" s="154"/>
      <c r="HUD7961" s="154"/>
      <c r="HUE7961" s="154"/>
      <c r="HUF7961" s="154"/>
      <c r="HUG7961" s="154"/>
      <c r="HUH7961" s="154"/>
      <c r="HUI7961" s="154"/>
      <c r="HUJ7961" s="154"/>
      <c r="HUK7961" s="154"/>
      <c r="HUL7961" s="154"/>
      <c r="HUM7961" s="154"/>
      <c r="HUN7961" s="154"/>
      <c r="HUO7961" s="154"/>
      <c r="HUP7961" s="154"/>
      <c r="HUQ7961" s="154"/>
      <c r="HUR7961" s="154"/>
      <c r="HUS7961" s="154"/>
      <c r="HUT7961" s="154"/>
      <c r="HUU7961" s="154"/>
      <c r="HUV7961" s="154"/>
      <c r="HUW7961" s="154"/>
      <c r="HUX7961" s="154"/>
      <c r="HUY7961" s="154"/>
      <c r="HUZ7961" s="154"/>
      <c r="HVA7961" s="154"/>
      <c r="HVB7961" s="154"/>
      <c r="HVC7961" s="154"/>
      <c r="HVD7961" s="154"/>
      <c r="HVE7961" s="154"/>
      <c r="HVF7961" s="154"/>
      <c r="HVG7961" s="154"/>
      <c r="HVH7961" s="154"/>
      <c r="HVI7961" s="154"/>
      <c r="HVJ7961" s="154"/>
      <c r="HVK7961" s="154"/>
      <c r="HVL7961" s="154"/>
      <c r="HVM7961" s="154"/>
      <c r="HVN7961" s="154"/>
      <c r="HVO7961" s="154"/>
      <c r="HVP7961" s="154"/>
      <c r="HVQ7961" s="154"/>
      <c r="HVR7961" s="154"/>
      <c r="HVS7961" s="154"/>
      <c r="HVT7961" s="154"/>
      <c r="HVU7961" s="154"/>
      <c r="HVV7961" s="154"/>
      <c r="HVW7961" s="154"/>
      <c r="HVX7961" s="154"/>
      <c r="HVY7961" s="154"/>
      <c r="HVZ7961" s="154"/>
      <c r="HWA7961" s="154"/>
      <c r="HWB7961" s="154"/>
      <c r="HWC7961" s="154"/>
      <c r="HWD7961" s="154"/>
      <c r="HWE7961" s="154"/>
      <c r="HWF7961" s="154"/>
      <c r="HWG7961" s="154"/>
      <c r="HWH7961" s="154"/>
      <c r="HWI7961" s="154"/>
      <c r="HWJ7961" s="154"/>
      <c r="HWK7961" s="154"/>
      <c r="HWL7961" s="154"/>
      <c r="HWM7961" s="154"/>
      <c r="HWN7961" s="154"/>
      <c r="HWO7961" s="154"/>
      <c r="HWP7961" s="154"/>
      <c r="HWQ7961" s="154"/>
      <c r="HWR7961" s="154"/>
      <c r="HWS7961" s="154"/>
      <c r="HWT7961" s="154"/>
      <c r="HWU7961" s="154"/>
      <c r="HWV7961" s="154"/>
      <c r="HWW7961" s="154"/>
      <c r="HWX7961" s="154"/>
      <c r="HWY7961" s="154"/>
      <c r="HWZ7961" s="154"/>
      <c r="HXA7961" s="154"/>
      <c r="HXB7961" s="154"/>
      <c r="HXC7961" s="154"/>
      <c r="HXD7961" s="154"/>
      <c r="HXE7961" s="154"/>
      <c r="HXF7961" s="154"/>
      <c r="HXG7961" s="154"/>
      <c r="HXH7961" s="154"/>
      <c r="HXI7961" s="154"/>
      <c r="HXJ7961" s="154"/>
      <c r="HXK7961" s="154"/>
      <c r="HXL7961" s="154"/>
      <c r="HXM7961" s="154"/>
      <c r="HXN7961" s="154"/>
      <c r="HXO7961" s="154"/>
      <c r="HXP7961" s="154"/>
      <c r="HXQ7961" s="154"/>
      <c r="HXR7961" s="154"/>
      <c r="HXS7961" s="154"/>
      <c r="HXT7961" s="154"/>
      <c r="HXU7961" s="154"/>
      <c r="HXV7961" s="154"/>
      <c r="HXW7961" s="154"/>
      <c r="HXX7961" s="154"/>
      <c r="HXY7961" s="154"/>
      <c r="HXZ7961" s="154"/>
      <c r="HYA7961" s="154"/>
      <c r="HYB7961" s="154"/>
      <c r="HYC7961" s="154"/>
      <c r="HYD7961" s="154"/>
      <c r="HYE7961" s="154"/>
      <c r="HYF7961" s="154"/>
      <c r="HYG7961" s="154"/>
      <c r="HYH7961" s="154"/>
      <c r="HYI7961" s="154"/>
      <c r="HYJ7961" s="154"/>
      <c r="HYK7961" s="154"/>
      <c r="HYL7961" s="154"/>
      <c r="HYM7961" s="154"/>
      <c r="HYN7961" s="154"/>
      <c r="HYO7961" s="154"/>
      <c r="HYP7961" s="154"/>
      <c r="HYQ7961" s="154"/>
      <c r="HYR7961" s="154"/>
      <c r="HYS7961" s="154"/>
      <c r="HYT7961" s="154"/>
      <c r="HYU7961" s="154"/>
      <c r="HYV7961" s="154"/>
      <c r="HYW7961" s="154"/>
      <c r="HYX7961" s="154"/>
      <c r="HYY7961" s="154"/>
      <c r="HYZ7961" s="154"/>
      <c r="HZA7961" s="154"/>
      <c r="HZB7961" s="154"/>
      <c r="HZC7961" s="154"/>
      <c r="HZD7961" s="154"/>
      <c r="HZE7961" s="154"/>
      <c r="HZF7961" s="154"/>
      <c r="HZG7961" s="154"/>
      <c r="HZH7961" s="154"/>
      <c r="HZI7961" s="154"/>
      <c r="HZJ7961" s="154"/>
      <c r="HZK7961" s="154"/>
      <c r="HZL7961" s="154"/>
      <c r="HZM7961" s="154"/>
      <c r="HZN7961" s="154"/>
      <c r="HZO7961" s="154"/>
      <c r="HZP7961" s="154"/>
      <c r="HZQ7961" s="154"/>
      <c r="HZR7961" s="154"/>
      <c r="HZS7961" s="154"/>
      <c r="HZT7961" s="154"/>
      <c r="HZU7961" s="154"/>
      <c r="HZV7961" s="154"/>
      <c r="HZW7961" s="154"/>
      <c r="HZX7961" s="154"/>
      <c r="HZY7961" s="154"/>
      <c r="HZZ7961" s="154"/>
      <c r="IAA7961" s="154"/>
      <c r="IAB7961" s="154"/>
      <c r="IAC7961" s="154"/>
      <c r="IAD7961" s="154"/>
      <c r="IAE7961" s="154"/>
      <c r="IAF7961" s="154"/>
      <c r="IAG7961" s="154"/>
      <c r="IAH7961" s="154"/>
      <c r="IAI7961" s="154"/>
      <c r="IAJ7961" s="154"/>
      <c r="IAK7961" s="154"/>
      <c r="IAL7961" s="154"/>
      <c r="IAM7961" s="154"/>
      <c r="IAN7961" s="154"/>
      <c r="IAO7961" s="154"/>
      <c r="IAP7961" s="154"/>
      <c r="IAQ7961" s="154"/>
      <c r="IAR7961" s="154"/>
      <c r="IAS7961" s="154"/>
      <c r="IAT7961" s="154"/>
      <c r="IAU7961" s="154"/>
      <c r="IAV7961" s="154"/>
      <c r="IAW7961" s="154"/>
      <c r="IAX7961" s="154"/>
      <c r="IAY7961" s="154"/>
      <c r="IAZ7961" s="154"/>
      <c r="IBA7961" s="154"/>
      <c r="IBB7961" s="154"/>
      <c r="IBC7961" s="154"/>
      <c r="IBD7961" s="154"/>
      <c r="IBE7961" s="154"/>
      <c r="IBF7961" s="154"/>
      <c r="IBG7961" s="154"/>
      <c r="IBH7961" s="154"/>
      <c r="IBI7961" s="154"/>
      <c r="IBJ7961" s="154"/>
      <c r="IBK7961" s="154"/>
      <c r="IBL7961" s="154"/>
      <c r="IBM7961" s="154"/>
      <c r="IBN7961" s="154"/>
      <c r="IBO7961" s="154"/>
      <c r="IBP7961" s="154"/>
      <c r="IBQ7961" s="154"/>
      <c r="IBR7961" s="154"/>
      <c r="IBS7961" s="154"/>
      <c r="IBT7961" s="154"/>
      <c r="IBU7961" s="154"/>
      <c r="IBV7961" s="154"/>
      <c r="IBW7961" s="154"/>
      <c r="IBX7961" s="154"/>
      <c r="IBY7961" s="154"/>
      <c r="IBZ7961" s="154"/>
      <c r="ICA7961" s="154"/>
      <c r="ICB7961" s="154"/>
      <c r="ICC7961" s="154"/>
      <c r="ICD7961" s="154"/>
      <c r="ICE7961" s="154"/>
      <c r="ICF7961" s="154"/>
      <c r="ICG7961" s="154"/>
      <c r="ICH7961" s="154"/>
      <c r="ICI7961" s="154"/>
      <c r="ICJ7961" s="154"/>
      <c r="ICK7961" s="154"/>
      <c r="ICL7961" s="154"/>
      <c r="ICM7961" s="154"/>
      <c r="ICN7961" s="154"/>
      <c r="ICO7961" s="154"/>
      <c r="ICP7961" s="154"/>
      <c r="ICQ7961" s="154"/>
      <c r="ICR7961" s="154"/>
      <c r="ICS7961" s="154"/>
      <c r="ICT7961" s="154"/>
      <c r="ICU7961" s="154"/>
      <c r="ICV7961" s="154"/>
      <c r="ICW7961" s="154"/>
      <c r="ICX7961" s="154"/>
      <c r="ICY7961" s="154"/>
      <c r="ICZ7961" s="154"/>
      <c r="IDA7961" s="154"/>
      <c r="IDB7961" s="154"/>
      <c r="IDC7961" s="154"/>
      <c r="IDD7961" s="154"/>
      <c r="IDE7961" s="154"/>
      <c r="IDF7961" s="154"/>
      <c r="IDG7961" s="154"/>
      <c r="IDH7961" s="154"/>
      <c r="IDI7961" s="154"/>
      <c r="IDJ7961" s="154"/>
      <c r="IDK7961" s="154"/>
      <c r="IDL7961" s="154"/>
      <c r="IDM7961" s="154"/>
      <c r="IDN7961" s="154"/>
      <c r="IDO7961" s="154"/>
      <c r="IDP7961" s="154"/>
      <c r="IDQ7961" s="154"/>
      <c r="IDR7961" s="154"/>
      <c r="IDS7961" s="154"/>
      <c r="IDT7961" s="154"/>
      <c r="IDU7961" s="154"/>
      <c r="IDV7961" s="154"/>
      <c r="IDW7961" s="154"/>
      <c r="IDX7961" s="154"/>
      <c r="IDY7961" s="154"/>
      <c r="IDZ7961" s="154"/>
      <c r="IEA7961" s="154"/>
      <c r="IEB7961" s="154"/>
      <c r="IEC7961" s="154"/>
      <c r="IED7961" s="154"/>
      <c r="IEE7961" s="154"/>
      <c r="IEF7961" s="154"/>
      <c r="IEG7961" s="154"/>
      <c r="IEH7961" s="154"/>
      <c r="IEI7961" s="154"/>
      <c r="IEJ7961" s="154"/>
      <c r="IEK7961" s="154"/>
      <c r="IEL7961" s="154"/>
      <c r="IEM7961" s="154"/>
      <c r="IEN7961" s="154"/>
      <c r="IEO7961" s="154"/>
      <c r="IEP7961" s="154"/>
      <c r="IEQ7961" s="154"/>
      <c r="IER7961" s="154"/>
      <c r="IES7961" s="154"/>
      <c r="IET7961" s="154"/>
      <c r="IEU7961" s="154"/>
      <c r="IEV7961" s="154"/>
      <c r="IEW7961" s="154"/>
      <c r="IEX7961" s="154"/>
      <c r="IEY7961" s="154"/>
      <c r="IEZ7961" s="154"/>
      <c r="IFA7961" s="154"/>
      <c r="IFB7961" s="154"/>
      <c r="IFC7961" s="154"/>
      <c r="IFD7961" s="154"/>
      <c r="IFE7961" s="154"/>
      <c r="IFF7961" s="154"/>
      <c r="IFG7961" s="154"/>
      <c r="IFH7961" s="154"/>
      <c r="IFI7961" s="154"/>
      <c r="IFJ7961" s="154"/>
      <c r="IFK7961" s="154"/>
      <c r="IFL7961" s="154"/>
      <c r="IFM7961" s="154"/>
      <c r="IFN7961" s="154"/>
      <c r="IFO7961" s="154"/>
      <c r="IFP7961" s="154"/>
      <c r="IFQ7961" s="154"/>
      <c r="IFR7961" s="154"/>
      <c r="IFS7961" s="154"/>
      <c r="IFT7961" s="154"/>
      <c r="IFU7961" s="154"/>
      <c r="IFV7961" s="154"/>
      <c r="IFW7961" s="154"/>
      <c r="IFX7961" s="154"/>
      <c r="IFY7961" s="154"/>
      <c r="IFZ7961" s="154"/>
      <c r="IGA7961" s="154"/>
      <c r="IGB7961" s="154"/>
      <c r="IGC7961" s="154"/>
      <c r="IGD7961" s="154"/>
      <c r="IGE7961" s="154"/>
      <c r="IGF7961" s="154"/>
      <c r="IGG7961" s="154"/>
      <c r="IGH7961" s="154"/>
      <c r="IGI7961" s="154"/>
      <c r="IGJ7961" s="154"/>
      <c r="IGK7961" s="154"/>
      <c r="IGL7961" s="154"/>
      <c r="IGM7961" s="154"/>
      <c r="IGN7961" s="154"/>
      <c r="IGO7961" s="154"/>
      <c r="IGP7961" s="154"/>
      <c r="IGQ7961" s="154"/>
      <c r="IGR7961" s="154"/>
      <c r="IGS7961" s="154"/>
      <c r="IGT7961" s="154"/>
      <c r="IGU7961" s="154"/>
      <c r="IGV7961" s="154"/>
      <c r="IGW7961" s="154"/>
      <c r="IGX7961" s="154"/>
      <c r="IGY7961" s="154"/>
      <c r="IGZ7961" s="154"/>
      <c r="IHA7961" s="154"/>
      <c r="IHB7961" s="154"/>
      <c r="IHC7961" s="154"/>
      <c r="IHD7961" s="154"/>
      <c r="IHE7961" s="154"/>
      <c r="IHF7961" s="154"/>
      <c r="IHG7961" s="154"/>
      <c r="IHH7961" s="154"/>
      <c r="IHI7961" s="154"/>
      <c r="IHJ7961" s="154"/>
      <c r="IHK7961" s="154"/>
      <c r="IHL7961" s="154"/>
      <c r="IHM7961" s="154"/>
      <c r="IHN7961" s="154"/>
      <c r="IHO7961" s="154"/>
      <c r="IHP7961" s="154"/>
      <c r="IHQ7961" s="154"/>
      <c r="IHR7961" s="154"/>
      <c r="IHS7961" s="154"/>
      <c r="IHT7961" s="154"/>
      <c r="IHU7961" s="154"/>
      <c r="IHV7961" s="154"/>
      <c r="IHW7961" s="154"/>
      <c r="IHX7961" s="154"/>
      <c r="IHY7961" s="154"/>
      <c r="IHZ7961" s="154"/>
      <c r="IIA7961" s="154"/>
      <c r="IIB7961" s="154"/>
      <c r="IIC7961" s="154"/>
      <c r="IID7961" s="154"/>
      <c r="IIE7961" s="154"/>
      <c r="IIF7961" s="154"/>
      <c r="IIG7961" s="154"/>
      <c r="IIH7961" s="154"/>
      <c r="III7961" s="154"/>
      <c r="IIJ7961" s="154"/>
      <c r="IIK7961" s="154"/>
      <c r="IIL7961" s="154"/>
      <c r="IIM7961" s="154"/>
      <c r="IIN7961" s="154"/>
      <c r="IIO7961" s="154"/>
      <c r="IIP7961" s="154"/>
      <c r="IIQ7961" s="154"/>
      <c r="IIR7961" s="154"/>
      <c r="IIS7961" s="154"/>
      <c r="IIT7961" s="154"/>
      <c r="IIU7961" s="154"/>
      <c r="IIV7961" s="154"/>
      <c r="IIW7961" s="154"/>
      <c r="IIX7961" s="154"/>
      <c r="IIY7961" s="154"/>
      <c r="IIZ7961" s="154"/>
      <c r="IJA7961" s="154"/>
      <c r="IJB7961" s="154"/>
      <c r="IJC7961" s="154"/>
      <c r="IJD7961" s="154"/>
      <c r="IJE7961" s="154"/>
      <c r="IJF7961" s="154"/>
      <c r="IJG7961" s="154"/>
      <c r="IJH7961" s="154"/>
      <c r="IJI7961" s="154"/>
      <c r="IJJ7961" s="154"/>
      <c r="IJK7961" s="154"/>
      <c r="IJL7961" s="154"/>
      <c r="IJM7961" s="154"/>
      <c r="IJN7961" s="154"/>
      <c r="IJO7961" s="154"/>
      <c r="IJP7961" s="154"/>
      <c r="IJQ7961" s="154"/>
      <c r="IJR7961" s="154"/>
      <c r="IJS7961" s="154"/>
      <c r="IJT7961" s="154"/>
      <c r="IJU7961" s="154"/>
      <c r="IJV7961" s="154"/>
      <c r="IJW7961" s="154"/>
      <c r="IJX7961" s="154"/>
      <c r="IJY7961" s="154"/>
      <c r="IJZ7961" s="154"/>
      <c r="IKA7961" s="154"/>
      <c r="IKB7961" s="154"/>
      <c r="IKC7961" s="154"/>
      <c r="IKD7961" s="154"/>
      <c r="IKE7961" s="154"/>
      <c r="IKF7961" s="154"/>
      <c r="IKG7961" s="154"/>
      <c r="IKH7961" s="154"/>
      <c r="IKI7961" s="154"/>
      <c r="IKJ7961" s="154"/>
      <c r="IKK7961" s="154"/>
      <c r="IKL7961" s="154"/>
      <c r="IKM7961" s="154"/>
      <c r="IKN7961" s="154"/>
      <c r="IKO7961" s="154"/>
      <c r="IKP7961" s="154"/>
      <c r="IKQ7961" s="154"/>
      <c r="IKR7961" s="154"/>
      <c r="IKS7961" s="154"/>
      <c r="IKT7961" s="154"/>
      <c r="IKU7961" s="154"/>
      <c r="IKV7961" s="154"/>
      <c r="IKW7961" s="154"/>
      <c r="IKX7961" s="154"/>
      <c r="IKY7961" s="154"/>
      <c r="IKZ7961" s="154"/>
      <c r="ILA7961" s="154"/>
      <c r="ILB7961" s="154"/>
      <c r="ILC7961" s="154"/>
      <c r="ILD7961" s="154"/>
      <c r="ILE7961" s="154"/>
      <c r="ILF7961" s="154"/>
      <c r="ILG7961" s="154"/>
      <c r="ILH7961" s="154"/>
      <c r="ILI7961" s="154"/>
      <c r="ILJ7961" s="154"/>
      <c r="ILK7961" s="154"/>
      <c r="ILL7961" s="154"/>
      <c r="ILM7961" s="154"/>
      <c r="ILN7961" s="154"/>
      <c r="ILO7961" s="154"/>
      <c r="ILP7961" s="154"/>
      <c r="ILQ7961" s="154"/>
      <c r="ILR7961" s="154"/>
      <c r="ILS7961" s="154"/>
      <c r="ILT7961" s="154"/>
      <c r="ILU7961" s="154"/>
      <c r="ILV7961" s="154"/>
      <c r="ILW7961" s="154"/>
      <c r="ILX7961" s="154"/>
      <c r="ILY7961" s="154"/>
      <c r="ILZ7961" s="154"/>
      <c r="IMA7961" s="154"/>
      <c r="IMB7961" s="154"/>
      <c r="IMC7961" s="154"/>
      <c r="IMD7961" s="154"/>
      <c r="IME7961" s="154"/>
      <c r="IMF7961" s="154"/>
      <c r="IMG7961" s="154"/>
      <c r="IMH7961" s="154"/>
      <c r="IMI7961" s="154"/>
      <c r="IMJ7961" s="154"/>
      <c r="IMK7961" s="154"/>
      <c r="IML7961" s="154"/>
      <c r="IMM7961" s="154"/>
      <c r="IMN7961" s="154"/>
      <c r="IMO7961" s="154"/>
      <c r="IMP7961" s="154"/>
      <c r="IMQ7961" s="154"/>
      <c r="IMR7961" s="154"/>
      <c r="IMS7961" s="154"/>
      <c r="IMT7961" s="154"/>
      <c r="IMU7961" s="154"/>
      <c r="IMV7961" s="154"/>
      <c r="IMW7961" s="154"/>
      <c r="IMX7961" s="154"/>
      <c r="IMY7961" s="154"/>
      <c r="IMZ7961" s="154"/>
      <c r="INA7961" s="154"/>
      <c r="INB7961" s="154"/>
      <c r="INC7961" s="154"/>
      <c r="IND7961" s="154"/>
      <c r="INE7961" s="154"/>
      <c r="INF7961" s="154"/>
      <c r="ING7961" s="154"/>
      <c r="INH7961" s="154"/>
      <c r="INI7961" s="154"/>
      <c r="INJ7961" s="154"/>
      <c r="INK7961" s="154"/>
      <c r="INL7961" s="154"/>
      <c r="INM7961" s="154"/>
      <c r="INN7961" s="154"/>
      <c r="INO7961" s="154"/>
      <c r="INP7961" s="154"/>
      <c r="INQ7961" s="154"/>
      <c r="INR7961" s="154"/>
      <c r="INS7961" s="154"/>
      <c r="INT7961" s="154"/>
      <c r="INU7961" s="154"/>
      <c r="INV7961" s="154"/>
      <c r="INW7961" s="154"/>
      <c r="INX7961" s="154"/>
      <c r="INY7961" s="154"/>
      <c r="INZ7961" s="154"/>
      <c r="IOA7961" s="154"/>
      <c r="IOB7961" s="154"/>
      <c r="IOC7961" s="154"/>
      <c r="IOD7961" s="154"/>
      <c r="IOE7961" s="154"/>
      <c r="IOF7961" s="154"/>
      <c r="IOG7961" s="154"/>
      <c r="IOH7961" s="154"/>
      <c r="IOI7961" s="154"/>
      <c r="IOJ7961" s="154"/>
      <c r="IOK7961" s="154"/>
      <c r="IOL7961" s="154"/>
      <c r="IOM7961" s="154"/>
      <c r="ION7961" s="154"/>
      <c r="IOO7961" s="154"/>
      <c r="IOP7961" s="154"/>
      <c r="IOQ7961" s="154"/>
      <c r="IOR7961" s="154"/>
      <c r="IOS7961" s="154"/>
      <c r="IOT7961" s="154"/>
      <c r="IOU7961" s="154"/>
      <c r="IOV7961" s="154"/>
      <c r="IOW7961" s="154"/>
      <c r="IOX7961" s="154"/>
      <c r="IOY7961" s="154"/>
      <c r="IOZ7961" s="154"/>
      <c r="IPA7961" s="154"/>
      <c r="IPB7961" s="154"/>
      <c r="IPC7961" s="154"/>
      <c r="IPD7961" s="154"/>
      <c r="IPE7961" s="154"/>
      <c r="IPF7961" s="154"/>
      <c r="IPG7961" s="154"/>
      <c r="IPH7961" s="154"/>
      <c r="IPI7961" s="154"/>
      <c r="IPJ7961" s="154"/>
      <c r="IPK7961" s="154"/>
      <c r="IPL7961" s="154"/>
      <c r="IPM7961" s="154"/>
      <c r="IPN7961" s="154"/>
      <c r="IPO7961" s="154"/>
      <c r="IPP7961" s="154"/>
      <c r="IPQ7961" s="154"/>
      <c r="IPR7961" s="154"/>
      <c r="IPS7961" s="154"/>
      <c r="IPT7961" s="154"/>
      <c r="IPU7961" s="154"/>
      <c r="IPV7961" s="154"/>
      <c r="IPW7961" s="154"/>
      <c r="IPX7961" s="154"/>
      <c r="IPY7961" s="154"/>
      <c r="IPZ7961" s="154"/>
      <c r="IQA7961" s="154"/>
      <c r="IQB7961" s="154"/>
      <c r="IQC7961" s="154"/>
      <c r="IQD7961" s="154"/>
      <c r="IQE7961" s="154"/>
      <c r="IQF7961" s="154"/>
      <c r="IQG7961" s="154"/>
      <c r="IQH7961" s="154"/>
      <c r="IQI7961" s="154"/>
      <c r="IQJ7961" s="154"/>
      <c r="IQK7961" s="154"/>
      <c r="IQL7961" s="154"/>
      <c r="IQM7961" s="154"/>
      <c r="IQN7961" s="154"/>
      <c r="IQO7961" s="154"/>
      <c r="IQP7961" s="154"/>
      <c r="IQQ7961" s="154"/>
      <c r="IQR7961" s="154"/>
      <c r="IQS7961" s="154"/>
      <c r="IQT7961" s="154"/>
      <c r="IQU7961" s="154"/>
      <c r="IQV7961" s="154"/>
      <c r="IQW7961" s="154"/>
      <c r="IQX7961" s="154"/>
      <c r="IQY7961" s="154"/>
      <c r="IQZ7961" s="154"/>
      <c r="IRA7961" s="154"/>
      <c r="IRB7961" s="154"/>
      <c r="IRC7961" s="154"/>
      <c r="IRD7961" s="154"/>
      <c r="IRE7961" s="154"/>
      <c r="IRF7961" s="154"/>
      <c r="IRG7961" s="154"/>
      <c r="IRH7961" s="154"/>
      <c r="IRI7961" s="154"/>
      <c r="IRJ7961" s="154"/>
      <c r="IRK7961" s="154"/>
      <c r="IRL7961" s="154"/>
      <c r="IRM7961" s="154"/>
      <c r="IRN7961" s="154"/>
      <c r="IRO7961" s="154"/>
      <c r="IRP7961" s="154"/>
      <c r="IRQ7961" s="154"/>
      <c r="IRR7961" s="154"/>
      <c r="IRS7961" s="154"/>
      <c r="IRT7961" s="154"/>
      <c r="IRU7961" s="154"/>
      <c r="IRV7961" s="154"/>
      <c r="IRW7961" s="154"/>
      <c r="IRX7961" s="154"/>
      <c r="IRY7961" s="154"/>
      <c r="IRZ7961" s="154"/>
      <c r="ISA7961" s="154"/>
      <c r="ISB7961" s="154"/>
      <c r="ISC7961" s="154"/>
      <c r="ISD7961" s="154"/>
      <c r="ISE7961" s="154"/>
      <c r="ISF7961" s="154"/>
      <c r="ISG7961" s="154"/>
      <c r="ISH7961" s="154"/>
      <c r="ISI7961" s="154"/>
      <c r="ISJ7961" s="154"/>
      <c r="ISK7961" s="154"/>
      <c r="ISL7961" s="154"/>
      <c r="ISM7961" s="154"/>
      <c r="ISN7961" s="154"/>
      <c r="ISO7961" s="154"/>
      <c r="ISP7961" s="154"/>
      <c r="ISQ7961" s="154"/>
      <c r="ISR7961" s="154"/>
      <c r="ISS7961" s="154"/>
      <c r="IST7961" s="154"/>
      <c r="ISU7961" s="154"/>
      <c r="ISV7961" s="154"/>
      <c r="ISW7961" s="154"/>
      <c r="ISX7961" s="154"/>
      <c r="ISY7961" s="154"/>
      <c r="ISZ7961" s="154"/>
      <c r="ITA7961" s="154"/>
      <c r="ITB7961" s="154"/>
      <c r="ITC7961" s="154"/>
      <c r="ITD7961" s="154"/>
      <c r="ITE7961" s="154"/>
      <c r="ITF7961" s="154"/>
      <c r="ITG7961" s="154"/>
      <c r="ITH7961" s="154"/>
      <c r="ITI7961" s="154"/>
      <c r="ITJ7961" s="154"/>
      <c r="ITK7961" s="154"/>
      <c r="ITL7961" s="154"/>
      <c r="ITM7961" s="154"/>
      <c r="ITN7961" s="154"/>
      <c r="ITO7961" s="154"/>
      <c r="ITP7961" s="154"/>
      <c r="ITQ7961" s="154"/>
      <c r="ITR7961" s="154"/>
      <c r="ITS7961" s="154"/>
      <c r="ITT7961" s="154"/>
      <c r="ITU7961" s="154"/>
      <c r="ITV7961" s="154"/>
      <c r="ITW7961" s="154"/>
      <c r="ITX7961" s="154"/>
      <c r="ITY7961" s="154"/>
      <c r="ITZ7961" s="154"/>
      <c r="IUA7961" s="154"/>
      <c r="IUB7961" s="154"/>
      <c r="IUC7961" s="154"/>
      <c r="IUD7961" s="154"/>
      <c r="IUE7961" s="154"/>
      <c r="IUF7961" s="154"/>
      <c r="IUG7961" s="154"/>
      <c r="IUH7961" s="154"/>
      <c r="IUI7961" s="154"/>
      <c r="IUJ7961" s="154"/>
      <c r="IUK7961" s="154"/>
      <c r="IUL7961" s="154"/>
      <c r="IUM7961" s="154"/>
      <c r="IUN7961" s="154"/>
      <c r="IUO7961" s="154"/>
      <c r="IUP7961" s="154"/>
      <c r="IUQ7961" s="154"/>
      <c r="IUR7961" s="154"/>
      <c r="IUS7961" s="154"/>
      <c r="IUT7961" s="154"/>
      <c r="IUU7961" s="154"/>
      <c r="IUV7961" s="154"/>
      <c r="IUW7961" s="154"/>
      <c r="IUX7961" s="154"/>
      <c r="IUY7961" s="154"/>
      <c r="IUZ7961" s="154"/>
      <c r="IVA7961" s="154"/>
      <c r="IVB7961" s="154"/>
      <c r="IVC7961" s="154"/>
      <c r="IVD7961" s="154"/>
      <c r="IVE7961" s="154"/>
      <c r="IVF7961" s="154"/>
      <c r="IVG7961" s="154"/>
      <c r="IVH7961" s="154"/>
      <c r="IVI7961" s="154"/>
      <c r="IVJ7961" s="154"/>
      <c r="IVK7961" s="154"/>
      <c r="IVL7961" s="154"/>
      <c r="IVM7961" s="154"/>
      <c r="IVN7961" s="154"/>
      <c r="IVO7961" s="154"/>
      <c r="IVP7961" s="154"/>
      <c r="IVQ7961" s="154"/>
      <c r="IVR7961" s="154"/>
      <c r="IVS7961" s="154"/>
      <c r="IVT7961" s="154"/>
      <c r="IVU7961" s="154"/>
      <c r="IVV7961" s="154"/>
      <c r="IVW7961" s="154"/>
      <c r="IVX7961" s="154"/>
      <c r="IVY7961" s="154"/>
      <c r="IVZ7961" s="154"/>
      <c r="IWA7961" s="154"/>
      <c r="IWB7961" s="154"/>
      <c r="IWC7961" s="154"/>
      <c r="IWD7961" s="154"/>
      <c r="IWE7961" s="154"/>
      <c r="IWF7961" s="154"/>
      <c r="IWG7961" s="154"/>
      <c r="IWH7961" s="154"/>
      <c r="IWI7961" s="154"/>
      <c r="IWJ7961" s="154"/>
      <c r="IWK7961" s="154"/>
      <c r="IWL7961" s="154"/>
      <c r="IWM7961" s="154"/>
      <c r="IWN7961" s="154"/>
      <c r="IWO7961" s="154"/>
      <c r="IWP7961" s="154"/>
      <c r="IWQ7961" s="154"/>
      <c r="IWR7961" s="154"/>
      <c r="IWS7961" s="154"/>
      <c r="IWT7961" s="154"/>
      <c r="IWU7961" s="154"/>
      <c r="IWV7961" s="154"/>
      <c r="IWW7961" s="154"/>
      <c r="IWX7961" s="154"/>
      <c r="IWY7961" s="154"/>
      <c r="IWZ7961" s="154"/>
      <c r="IXA7961" s="154"/>
      <c r="IXB7961" s="154"/>
      <c r="IXC7961" s="154"/>
      <c r="IXD7961" s="154"/>
      <c r="IXE7961" s="154"/>
      <c r="IXF7961" s="154"/>
      <c r="IXG7961" s="154"/>
      <c r="IXH7961" s="154"/>
      <c r="IXI7961" s="154"/>
      <c r="IXJ7961" s="154"/>
      <c r="IXK7961" s="154"/>
      <c r="IXL7961" s="154"/>
      <c r="IXM7961" s="154"/>
      <c r="IXN7961" s="154"/>
      <c r="IXO7961" s="154"/>
      <c r="IXP7961" s="154"/>
      <c r="IXQ7961" s="154"/>
      <c r="IXR7961" s="154"/>
      <c r="IXS7961" s="154"/>
      <c r="IXT7961" s="154"/>
      <c r="IXU7961" s="154"/>
      <c r="IXV7961" s="154"/>
      <c r="IXW7961" s="154"/>
      <c r="IXX7961" s="154"/>
      <c r="IXY7961" s="154"/>
      <c r="IXZ7961" s="154"/>
      <c r="IYA7961" s="154"/>
      <c r="IYB7961" s="154"/>
      <c r="IYC7961" s="154"/>
      <c r="IYD7961" s="154"/>
      <c r="IYE7961" s="154"/>
      <c r="IYF7961" s="154"/>
      <c r="IYG7961" s="154"/>
      <c r="IYH7961" s="154"/>
      <c r="IYI7961" s="154"/>
      <c r="IYJ7961" s="154"/>
      <c r="IYK7961" s="154"/>
      <c r="IYL7961" s="154"/>
      <c r="IYM7961" s="154"/>
      <c r="IYN7961" s="154"/>
      <c r="IYO7961" s="154"/>
      <c r="IYP7961" s="154"/>
      <c r="IYQ7961" s="154"/>
      <c r="IYR7961" s="154"/>
      <c r="IYS7961" s="154"/>
      <c r="IYT7961" s="154"/>
      <c r="IYU7961" s="154"/>
      <c r="IYV7961" s="154"/>
      <c r="IYW7961" s="154"/>
      <c r="IYX7961" s="154"/>
      <c r="IYY7961" s="154"/>
      <c r="IYZ7961" s="154"/>
      <c r="IZA7961" s="154"/>
      <c r="IZB7961" s="154"/>
      <c r="IZC7961" s="154"/>
      <c r="IZD7961" s="154"/>
      <c r="IZE7961" s="154"/>
      <c r="IZF7961" s="154"/>
      <c r="IZG7961" s="154"/>
      <c r="IZH7961" s="154"/>
      <c r="IZI7961" s="154"/>
      <c r="IZJ7961" s="154"/>
      <c r="IZK7961" s="154"/>
      <c r="IZL7961" s="154"/>
      <c r="IZM7961" s="154"/>
      <c r="IZN7961" s="154"/>
      <c r="IZO7961" s="154"/>
      <c r="IZP7961" s="154"/>
      <c r="IZQ7961" s="154"/>
      <c r="IZR7961" s="154"/>
      <c r="IZS7961" s="154"/>
      <c r="IZT7961" s="154"/>
      <c r="IZU7961" s="154"/>
      <c r="IZV7961" s="154"/>
      <c r="IZW7961" s="154"/>
      <c r="IZX7961" s="154"/>
      <c r="IZY7961" s="154"/>
      <c r="IZZ7961" s="154"/>
      <c r="JAA7961" s="154"/>
      <c r="JAB7961" s="154"/>
      <c r="JAC7961" s="154"/>
      <c r="JAD7961" s="154"/>
      <c r="JAE7961" s="154"/>
      <c r="JAF7961" s="154"/>
      <c r="JAG7961" s="154"/>
      <c r="JAH7961" s="154"/>
      <c r="JAI7961" s="154"/>
      <c r="JAJ7961" s="154"/>
      <c r="JAK7961" s="154"/>
      <c r="JAL7961" s="154"/>
      <c r="JAM7961" s="154"/>
      <c r="JAN7961" s="154"/>
      <c r="JAO7961" s="154"/>
      <c r="JAP7961" s="154"/>
      <c r="JAQ7961" s="154"/>
      <c r="JAR7961" s="154"/>
      <c r="JAS7961" s="154"/>
      <c r="JAT7961" s="154"/>
      <c r="JAU7961" s="154"/>
      <c r="JAV7961" s="154"/>
      <c r="JAW7961" s="154"/>
      <c r="JAX7961" s="154"/>
      <c r="JAY7961" s="154"/>
      <c r="JAZ7961" s="154"/>
      <c r="JBA7961" s="154"/>
      <c r="JBB7961" s="154"/>
      <c r="JBC7961" s="154"/>
      <c r="JBD7961" s="154"/>
      <c r="JBE7961" s="154"/>
      <c r="JBF7961" s="154"/>
      <c r="JBG7961" s="154"/>
      <c r="JBH7961" s="154"/>
      <c r="JBI7961" s="154"/>
      <c r="JBJ7961" s="154"/>
      <c r="JBK7961" s="154"/>
      <c r="JBL7961" s="154"/>
      <c r="JBM7961" s="154"/>
      <c r="JBN7961" s="154"/>
      <c r="JBO7961" s="154"/>
      <c r="JBP7961" s="154"/>
      <c r="JBQ7961" s="154"/>
      <c r="JBR7961" s="154"/>
      <c r="JBS7961" s="154"/>
      <c r="JBT7961" s="154"/>
      <c r="JBU7961" s="154"/>
      <c r="JBV7961" s="154"/>
      <c r="JBW7961" s="154"/>
      <c r="JBX7961" s="154"/>
      <c r="JBY7961" s="154"/>
      <c r="JBZ7961" s="154"/>
      <c r="JCA7961" s="154"/>
      <c r="JCB7961" s="154"/>
      <c r="JCC7961" s="154"/>
      <c r="JCD7961" s="154"/>
      <c r="JCE7961" s="154"/>
      <c r="JCF7961" s="154"/>
      <c r="JCG7961" s="154"/>
      <c r="JCH7961" s="154"/>
      <c r="JCI7961" s="154"/>
      <c r="JCJ7961" s="154"/>
      <c r="JCK7961" s="154"/>
      <c r="JCL7961" s="154"/>
      <c r="JCM7961" s="154"/>
      <c r="JCN7961" s="154"/>
      <c r="JCO7961" s="154"/>
      <c r="JCP7961" s="154"/>
      <c r="JCQ7961" s="154"/>
      <c r="JCR7961" s="154"/>
      <c r="JCS7961" s="154"/>
      <c r="JCT7961" s="154"/>
      <c r="JCU7961" s="154"/>
      <c r="JCV7961" s="154"/>
      <c r="JCW7961" s="154"/>
      <c r="JCX7961" s="154"/>
      <c r="JCY7961" s="154"/>
      <c r="JCZ7961" s="154"/>
      <c r="JDA7961" s="154"/>
      <c r="JDB7961" s="154"/>
      <c r="JDC7961" s="154"/>
      <c r="JDD7961" s="154"/>
      <c r="JDE7961" s="154"/>
      <c r="JDF7961" s="154"/>
      <c r="JDG7961" s="154"/>
      <c r="JDH7961" s="154"/>
      <c r="JDI7961" s="154"/>
      <c r="JDJ7961" s="154"/>
      <c r="JDK7961" s="154"/>
      <c r="JDL7961" s="154"/>
      <c r="JDM7961" s="154"/>
      <c r="JDN7961" s="154"/>
      <c r="JDO7961" s="154"/>
      <c r="JDP7961" s="154"/>
      <c r="JDQ7961" s="154"/>
      <c r="JDR7961" s="154"/>
      <c r="JDS7961" s="154"/>
      <c r="JDT7961" s="154"/>
      <c r="JDU7961" s="154"/>
      <c r="JDV7961" s="154"/>
      <c r="JDW7961" s="154"/>
      <c r="JDX7961" s="154"/>
      <c r="JDY7961" s="154"/>
      <c r="JDZ7961" s="154"/>
      <c r="JEA7961" s="154"/>
      <c r="JEB7961" s="154"/>
      <c r="JEC7961" s="154"/>
      <c r="JED7961" s="154"/>
      <c r="JEE7961" s="154"/>
      <c r="JEF7961" s="154"/>
      <c r="JEG7961" s="154"/>
      <c r="JEH7961" s="154"/>
      <c r="JEI7961" s="154"/>
      <c r="JEJ7961" s="154"/>
      <c r="JEK7961" s="154"/>
      <c r="JEL7961" s="154"/>
      <c r="JEM7961" s="154"/>
      <c r="JEN7961" s="154"/>
      <c r="JEO7961" s="154"/>
      <c r="JEP7961" s="154"/>
      <c r="JEQ7961" s="154"/>
      <c r="JER7961" s="154"/>
      <c r="JES7961" s="154"/>
      <c r="JET7961" s="154"/>
      <c r="JEU7961" s="154"/>
      <c r="JEV7961" s="154"/>
      <c r="JEW7961" s="154"/>
      <c r="JEX7961" s="154"/>
      <c r="JEY7961" s="154"/>
      <c r="JEZ7961" s="154"/>
      <c r="JFA7961" s="154"/>
      <c r="JFB7961" s="154"/>
      <c r="JFC7961" s="154"/>
      <c r="JFD7961" s="154"/>
      <c r="JFE7961" s="154"/>
      <c r="JFF7961" s="154"/>
      <c r="JFG7961" s="154"/>
      <c r="JFH7961" s="154"/>
      <c r="JFI7961" s="154"/>
      <c r="JFJ7961" s="154"/>
      <c r="JFK7961" s="154"/>
      <c r="JFL7961" s="154"/>
      <c r="JFM7961" s="154"/>
      <c r="JFN7961" s="154"/>
      <c r="JFO7961" s="154"/>
      <c r="JFP7961" s="154"/>
      <c r="JFQ7961" s="154"/>
      <c r="JFR7961" s="154"/>
      <c r="JFS7961" s="154"/>
      <c r="JFT7961" s="154"/>
      <c r="JFU7961" s="154"/>
      <c r="JFV7961" s="154"/>
      <c r="JFW7961" s="154"/>
      <c r="JFX7961" s="154"/>
      <c r="JFY7961" s="154"/>
      <c r="JFZ7961" s="154"/>
      <c r="JGA7961" s="154"/>
      <c r="JGB7961" s="154"/>
      <c r="JGC7961" s="154"/>
      <c r="JGD7961" s="154"/>
      <c r="JGE7961" s="154"/>
      <c r="JGF7961" s="154"/>
      <c r="JGG7961" s="154"/>
      <c r="JGH7961" s="154"/>
      <c r="JGI7961" s="154"/>
      <c r="JGJ7961" s="154"/>
      <c r="JGK7961" s="154"/>
      <c r="JGL7961" s="154"/>
      <c r="JGM7961" s="154"/>
      <c r="JGN7961" s="154"/>
      <c r="JGO7961" s="154"/>
      <c r="JGP7961" s="154"/>
      <c r="JGQ7961" s="154"/>
      <c r="JGR7961" s="154"/>
      <c r="JGS7961" s="154"/>
      <c r="JGT7961" s="154"/>
      <c r="JGU7961" s="154"/>
      <c r="JGV7961" s="154"/>
      <c r="JGW7961" s="154"/>
      <c r="JGX7961" s="154"/>
      <c r="JGY7961" s="154"/>
      <c r="JGZ7961" s="154"/>
      <c r="JHA7961" s="154"/>
      <c r="JHB7961" s="154"/>
      <c r="JHC7961" s="154"/>
      <c r="JHD7961" s="154"/>
      <c r="JHE7961" s="154"/>
      <c r="JHF7961" s="154"/>
      <c r="JHG7961" s="154"/>
      <c r="JHH7961" s="154"/>
      <c r="JHI7961" s="154"/>
      <c r="JHJ7961" s="154"/>
      <c r="JHK7961" s="154"/>
      <c r="JHL7961" s="154"/>
      <c r="JHM7961" s="154"/>
      <c r="JHN7961" s="154"/>
      <c r="JHO7961" s="154"/>
      <c r="JHP7961" s="154"/>
      <c r="JHQ7961" s="154"/>
      <c r="JHR7961" s="154"/>
      <c r="JHS7961" s="154"/>
      <c r="JHT7961" s="154"/>
      <c r="JHU7961" s="154"/>
      <c r="JHV7961" s="154"/>
      <c r="JHW7961" s="154"/>
      <c r="JHX7961" s="154"/>
      <c r="JHY7961" s="154"/>
      <c r="JHZ7961" s="154"/>
      <c r="JIA7961" s="154"/>
      <c r="JIB7961" s="154"/>
      <c r="JIC7961" s="154"/>
      <c r="JID7961" s="154"/>
      <c r="JIE7961" s="154"/>
      <c r="JIF7961" s="154"/>
      <c r="JIG7961" s="154"/>
      <c r="JIH7961" s="154"/>
      <c r="JII7961" s="154"/>
      <c r="JIJ7961" s="154"/>
      <c r="JIK7961" s="154"/>
      <c r="JIL7961" s="154"/>
      <c r="JIM7961" s="154"/>
      <c r="JIN7961" s="154"/>
      <c r="JIO7961" s="154"/>
      <c r="JIP7961" s="154"/>
      <c r="JIQ7961" s="154"/>
      <c r="JIR7961" s="154"/>
      <c r="JIS7961" s="154"/>
      <c r="JIT7961" s="154"/>
      <c r="JIU7961" s="154"/>
      <c r="JIV7961" s="154"/>
      <c r="JIW7961" s="154"/>
      <c r="JIX7961" s="154"/>
      <c r="JIY7961" s="154"/>
      <c r="JIZ7961" s="154"/>
      <c r="JJA7961" s="154"/>
      <c r="JJB7961" s="154"/>
      <c r="JJC7961" s="154"/>
      <c r="JJD7961" s="154"/>
      <c r="JJE7961" s="154"/>
      <c r="JJF7961" s="154"/>
      <c r="JJG7961" s="154"/>
      <c r="JJH7961" s="154"/>
      <c r="JJI7961" s="154"/>
      <c r="JJJ7961" s="154"/>
      <c r="JJK7961" s="154"/>
      <c r="JJL7961" s="154"/>
      <c r="JJM7961" s="154"/>
      <c r="JJN7961" s="154"/>
      <c r="JJO7961" s="154"/>
      <c r="JJP7961" s="154"/>
      <c r="JJQ7961" s="154"/>
      <c r="JJR7961" s="154"/>
      <c r="JJS7961" s="154"/>
      <c r="JJT7961" s="154"/>
      <c r="JJU7961" s="154"/>
      <c r="JJV7961" s="154"/>
      <c r="JJW7961" s="154"/>
      <c r="JJX7961" s="154"/>
      <c r="JJY7961" s="154"/>
      <c r="JJZ7961" s="154"/>
      <c r="JKA7961" s="154"/>
      <c r="JKB7961" s="154"/>
      <c r="JKC7961" s="154"/>
      <c r="JKD7961" s="154"/>
      <c r="JKE7961" s="154"/>
      <c r="JKF7961" s="154"/>
      <c r="JKG7961" s="154"/>
      <c r="JKH7961" s="154"/>
      <c r="JKI7961" s="154"/>
      <c r="JKJ7961" s="154"/>
      <c r="JKK7961" s="154"/>
      <c r="JKL7961" s="154"/>
      <c r="JKM7961" s="154"/>
      <c r="JKN7961" s="154"/>
      <c r="JKO7961" s="154"/>
      <c r="JKP7961" s="154"/>
      <c r="JKQ7961" s="154"/>
      <c r="JKR7961" s="154"/>
      <c r="JKS7961" s="154"/>
      <c r="JKT7961" s="154"/>
      <c r="JKU7961" s="154"/>
      <c r="JKV7961" s="154"/>
      <c r="JKW7961" s="154"/>
      <c r="JKX7961" s="154"/>
      <c r="JKY7961" s="154"/>
      <c r="JKZ7961" s="154"/>
      <c r="JLA7961" s="154"/>
      <c r="JLB7961" s="154"/>
      <c r="JLC7961" s="154"/>
      <c r="JLD7961" s="154"/>
      <c r="JLE7961" s="154"/>
      <c r="JLF7961" s="154"/>
      <c r="JLG7961" s="154"/>
      <c r="JLH7961" s="154"/>
      <c r="JLI7961" s="154"/>
      <c r="JLJ7961" s="154"/>
      <c r="JLK7961" s="154"/>
      <c r="JLL7961" s="154"/>
      <c r="JLM7961" s="154"/>
      <c r="JLN7961" s="154"/>
      <c r="JLO7961" s="154"/>
      <c r="JLP7961" s="154"/>
      <c r="JLQ7961" s="154"/>
      <c r="JLR7961" s="154"/>
      <c r="JLS7961" s="154"/>
      <c r="JLT7961" s="154"/>
      <c r="JLU7961" s="154"/>
      <c r="JLV7961" s="154"/>
      <c r="JLW7961" s="154"/>
      <c r="JLX7961" s="154"/>
      <c r="JLY7961" s="154"/>
      <c r="JLZ7961" s="154"/>
      <c r="JMA7961" s="154"/>
      <c r="JMB7961" s="154"/>
      <c r="JMC7961" s="154"/>
      <c r="JMD7961" s="154"/>
      <c r="JME7961" s="154"/>
      <c r="JMF7961" s="154"/>
      <c r="JMG7961" s="154"/>
      <c r="JMH7961" s="154"/>
      <c r="JMI7961" s="154"/>
      <c r="JMJ7961" s="154"/>
      <c r="JMK7961" s="154"/>
      <c r="JML7961" s="154"/>
      <c r="JMM7961" s="154"/>
      <c r="JMN7961" s="154"/>
      <c r="JMO7961" s="154"/>
      <c r="JMP7961" s="154"/>
      <c r="JMQ7961" s="154"/>
      <c r="JMR7961" s="154"/>
      <c r="JMS7961" s="154"/>
      <c r="JMT7961" s="154"/>
      <c r="JMU7961" s="154"/>
      <c r="JMV7961" s="154"/>
      <c r="JMW7961" s="154"/>
      <c r="JMX7961" s="154"/>
      <c r="JMY7961" s="154"/>
      <c r="JMZ7961" s="154"/>
      <c r="JNA7961" s="154"/>
      <c r="JNB7961" s="154"/>
      <c r="JNC7961" s="154"/>
      <c r="JND7961" s="154"/>
      <c r="JNE7961" s="154"/>
      <c r="JNF7961" s="154"/>
      <c r="JNG7961" s="154"/>
      <c r="JNH7961" s="154"/>
      <c r="JNI7961" s="154"/>
      <c r="JNJ7961" s="154"/>
      <c r="JNK7961" s="154"/>
      <c r="JNL7961" s="154"/>
      <c r="JNM7961" s="154"/>
      <c r="JNN7961" s="154"/>
      <c r="JNO7961" s="154"/>
      <c r="JNP7961" s="154"/>
      <c r="JNQ7961" s="154"/>
      <c r="JNR7961" s="154"/>
      <c r="JNS7961" s="154"/>
      <c r="JNT7961" s="154"/>
      <c r="JNU7961" s="154"/>
      <c r="JNV7961" s="154"/>
      <c r="JNW7961" s="154"/>
      <c r="JNX7961" s="154"/>
      <c r="JNY7961" s="154"/>
      <c r="JNZ7961" s="154"/>
      <c r="JOA7961" s="154"/>
      <c r="JOB7961" s="154"/>
      <c r="JOC7961" s="154"/>
      <c r="JOD7961" s="154"/>
      <c r="JOE7961" s="154"/>
      <c r="JOF7961" s="154"/>
      <c r="JOG7961" s="154"/>
      <c r="JOH7961" s="154"/>
      <c r="JOI7961" s="154"/>
      <c r="JOJ7961" s="154"/>
      <c r="JOK7961" s="154"/>
      <c r="JOL7961" s="154"/>
      <c r="JOM7961" s="154"/>
      <c r="JON7961" s="154"/>
      <c r="JOO7961" s="154"/>
      <c r="JOP7961" s="154"/>
      <c r="JOQ7961" s="154"/>
      <c r="JOR7961" s="154"/>
      <c r="JOS7961" s="154"/>
      <c r="JOT7961" s="154"/>
      <c r="JOU7961" s="154"/>
      <c r="JOV7961" s="154"/>
      <c r="JOW7961" s="154"/>
      <c r="JOX7961" s="154"/>
      <c r="JOY7961" s="154"/>
      <c r="JOZ7961" s="154"/>
      <c r="JPA7961" s="154"/>
      <c r="JPB7961" s="154"/>
      <c r="JPC7961" s="154"/>
      <c r="JPD7961" s="154"/>
      <c r="JPE7961" s="154"/>
      <c r="JPF7961" s="154"/>
      <c r="JPG7961" s="154"/>
      <c r="JPH7961" s="154"/>
      <c r="JPI7961" s="154"/>
      <c r="JPJ7961" s="154"/>
      <c r="JPK7961" s="154"/>
      <c r="JPL7961" s="154"/>
      <c r="JPM7961" s="154"/>
      <c r="JPN7961" s="154"/>
      <c r="JPO7961" s="154"/>
      <c r="JPP7961" s="154"/>
      <c r="JPQ7961" s="154"/>
      <c r="JPR7961" s="154"/>
      <c r="JPS7961" s="154"/>
      <c r="JPT7961" s="154"/>
      <c r="JPU7961" s="154"/>
      <c r="JPV7961" s="154"/>
      <c r="JPW7961" s="154"/>
      <c r="JPX7961" s="154"/>
      <c r="JPY7961" s="154"/>
      <c r="JPZ7961" s="154"/>
      <c r="JQA7961" s="154"/>
      <c r="JQB7961" s="154"/>
      <c r="JQC7961" s="154"/>
      <c r="JQD7961" s="154"/>
      <c r="JQE7961" s="154"/>
      <c r="JQF7961" s="154"/>
      <c r="JQG7961" s="154"/>
      <c r="JQH7961" s="154"/>
      <c r="JQI7961" s="154"/>
      <c r="JQJ7961" s="154"/>
      <c r="JQK7961" s="154"/>
      <c r="JQL7961" s="154"/>
      <c r="JQM7961" s="154"/>
      <c r="JQN7961" s="154"/>
      <c r="JQO7961" s="154"/>
      <c r="JQP7961" s="154"/>
      <c r="JQQ7961" s="154"/>
      <c r="JQR7961" s="154"/>
      <c r="JQS7961" s="154"/>
      <c r="JQT7961" s="154"/>
      <c r="JQU7961" s="154"/>
      <c r="JQV7961" s="154"/>
      <c r="JQW7961" s="154"/>
      <c r="JQX7961" s="154"/>
      <c r="JQY7961" s="154"/>
      <c r="JQZ7961" s="154"/>
      <c r="JRA7961" s="154"/>
      <c r="JRB7961" s="154"/>
      <c r="JRC7961" s="154"/>
      <c r="JRD7961" s="154"/>
      <c r="JRE7961" s="154"/>
      <c r="JRF7961" s="154"/>
      <c r="JRG7961" s="154"/>
      <c r="JRH7961" s="154"/>
      <c r="JRI7961" s="154"/>
      <c r="JRJ7961" s="154"/>
      <c r="JRK7961" s="154"/>
      <c r="JRL7961" s="154"/>
      <c r="JRM7961" s="154"/>
      <c r="JRN7961" s="154"/>
      <c r="JRO7961" s="154"/>
      <c r="JRP7961" s="154"/>
      <c r="JRQ7961" s="154"/>
      <c r="JRR7961" s="154"/>
      <c r="JRS7961" s="154"/>
      <c r="JRT7961" s="154"/>
      <c r="JRU7961" s="154"/>
      <c r="JRV7961" s="154"/>
      <c r="JRW7961" s="154"/>
      <c r="JRX7961" s="154"/>
      <c r="JRY7961" s="154"/>
      <c r="JRZ7961" s="154"/>
      <c r="JSA7961" s="154"/>
      <c r="JSB7961" s="154"/>
      <c r="JSC7961" s="154"/>
      <c r="JSD7961" s="154"/>
      <c r="JSE7961" s="154"/>
      <c r="JSF7961" s="154"/>
      <c r="JSG7961" s="154"/>
      <c r="JSH7961" s="154"/>
      <c r="JSI7961" s="154"/>
      <c r="JSJ7961" s="154"/>
      <c r="JSK7961" s="154"/>
      <c r="JSL7961" s="154"/>
      <c r="JSM7961" s="154"/>
      <c r="JSN7961" s="154"/>
      <c r="JSO7961" s="154"/>
      <c r="JSP7961" s="154"/>
      <c r="JSQ7961" s="154"/>
      <c r="JSR7961" s="154"/>
      <c r="JSS7961" s="154"/>
      <c r="JST7961" s="154"/>
      <c r="JSU7961" s="154"/>
      <c r="JSV7961" s="154"/>
      <c r="JSW7961" s="154"/>
      <c r="JSX7961" s="154"/>
      <c r="JSY7961" s="154"/>
      <c r="JSZ7961" s="154"/>
      <c r="JTA7961" s="154"/>
      <c r="JTB7961" s="154"/>
      <c r="JTC7961" s="154"/>
      <c r="JTD7961" s="154"/>
      <c r="JTE7961" s="154"/>
      <c r="JTF7961" s="154"/>
      <c r="JTG7961" s="154"/>
      <c r="JTH7961" s="154"/>
      <c r="JTI7961" s="154"/>
      <c r="JTJ7961" s="154"/>
      <c r="JTK7961" s="154"/>
      <c r="JTL7961" s="154"/>
      <c r="JTM7961" s="154"/>
      <c r="JTN7961" s="154"/>
      <c r="JTO7961" s="154"/>
      <c r="JTP7961" s="154"/>
      <c r="JTQ7961" s="154"/>
      <c r="JTR7961" s="154"/>
      <c r="JTS7961" s="154"/>
      <c r="JTT7961" s="154"/>
      <c r="JTU7961" s="154"/>
      <c r="JTV7961" s="154"/>
      <c r="JTW7961" s="154"/>
      <c r="JTX7961" s="154"/>
      <c r="JTY7961" s="154"/>
      <c r="JTZ7961" s="154"/>
      <c r="JUA7961" s="154"/>
      <c r="JUB7961" s="154"/>
      <c r="JUC7961" s="154"/>
      <c r="JUD7961" s="154"/>
      <c r="JUE7961" s="154"/>
      <c r="JUF7961" s="154"/>
      <c r="JUG7961" s="154"/>
      <c r="JUH7961" s="154"/>
      <c r="JUI7961" s="154"/>
      <c r="JUJ7961" s="154"/>
      <c r="JUK7961" s="154"/>
      <c r="JUL7961" s="154"/>
      <c r="JUM7961" s="154"/>
      <c r="JUN7961" s="154"/>
      <c r="JUO7961" s="154"/>
      <c r="JUP7961" s="154"/>
      <c r="JUQ7961" s="154"/>
      <c r="JUR7961" s="154"/>
      <c r="JUS7961" s="154"/>
      <c r="JUT7961" s="154"/>
      <c r="JUU7961" s="154"/>
      <c r="JUV7961" s="154"/>
      <c r="JUW7961" s="154"/>
      <c r="JUX7961" s="154"/>
      <c r="JUY7961" s="154"/>
      <c r="JUZ7961" s="154"/>
      <c r="JVA7961" s="154"/>
      <c r="JVB7961" s="154"/>
      <c r="JVC7961" s="154"/>
      <c r="JVD7961" s="154"/>
      <c r="JVE7961" s="154"/>
      <c r="JVF7961" s="154"/>
      <c r="JVG7961" s="154"/>
      <c r="JVH7961" s="154"/>
      <c r="JVI7961" s="154"/>
      <c r="JVJ7961" s="154"/>
      <c r="JVK7961" s="154"/>
      <c r="JVL7961" s="154"/>
      <c r="JVM7961" s="154"/>
      <c r="JVN7961" s="154"/>
      <c r="JVO7961" s="154"/>
      <c r="JVP7961" s="154"/>
      <c r="JVQ7961" s="154"/>
      <c r="JVR7961" s="154"/>
      <c r="JVS7961" s="154"/>
      <c r="JVT7961" s="154"/>
      <c r="JVU7961" s="154"/>
      <c r="JVV7961" s="154"/>
      <c r="JVW7961" s="154"/>
      <c r="JVX7961" s="154"/>
      <c r="JVY7961" s="154"/>
      <c r="JVZ7961" s="154"/>
      <c r="JWA7961" s="154"/>
      <c r="JWB7961" s="154"/>
      <c r="JWC7961" s="154"/>
      <c r="JWD7961" s="154"/>
      <c r="JWE7961" s="154"/>
      <c r="JWF7961" s="154"/>
      <c r="JWG7961" s="154"/>
      <c r="JWH7961" s="154"/>
      <c r="JWI7961" s="154"/>
      <c r="JWJ7961" s="154"/>
      <c r="JWK7961" s="154"/>
      <c r="JWL7961" s="154"/>
      <c r="JWM7961" s="154"/>
      <c r="JWN7961" s="154"/>
      <c r="JWO7961" s="154"/>
      <c r="JWP7961" s="154"/>
      <c r="JWQ7961" s="154"/>
      <c r="JWR7961" s="154"/>
      <c r="JWS7961" s="154"/>
      <c r="JWT7961" s="154"/>
      <c r="JWU7961" s="154"/>
      <c r="JWV7961" s="154"/>
      <c r="JWW7961" s="154"/>
      <c r="JWX7961" s="154"/>
      <c r="JWY7961" s="154"/>
      <c r="JWZ7961" s="154"/>
      <c r="JXA7961" s="154"/>
      <c r="JXB7961" s="154"/>
      <c r="JXC7961" s="154"/>
      <c r="JXD7961" s="154"/>
      <c r="JXE7961" s="154"/>
      <c r="JXF7961" s="154"/>
      <c r="JXG7961" s="154"/>
      <c r="JXH7961" s="154"/>
      <c r="JXI7961" s="154"/>
      <c r="JXJ7961" s="154"/>
      <c r="JXK7961" s="154"/>
      <c r="JXL7961" s="154"/>
      <c r="JXM7961" s="154"/>
      <c r="JXN7961" s="154"/>
      <c r="JXO7961" s="154"/>
      <c r="JXP7961" s="154"/>
      <c r="JXQ7961" s="154"/>
      <c r="JXR7961" s="154"/>
      <c r="JXS7961" s="154"/>
      <c r="JXT7961" s="154"/>
      <c r="JXU7961" s="154"/>
      <c r="JXV7961" s="154"/>
      <c r="JXW7961" s="154"/>
      <c r="JXX7961" s="154"/>
      <c r="JXY7961" s="154"/>
      <c r="JXZ7961" s="154"/>
      <c r="JYA7961" s="154"/>
      <c r="JYB7961" s="154"/>
      <c r="JYC7961" s="154"/>
      <c r="JYD7961" s="154"/>
      <c r="JYE7961" s="154"/>
      <c r="JYF7961" s="154"/>
      <c r="JYG7961" s="154"/>
      <c r="JYH7961" s="154"/>
      <c r="JYI7961" s="154"/>
      <c r="JYJ7961" s="154"/>
      <c r="JYK7961" s="154"/>
      <c r="JYL7961" s="154"/>
      <c r="JYM7961" s="154"/>
      <c r="JYN7961" s="154"/>
      <c r="JYO7961" s="154"/>
      <c r="JYP7961" s="154"/>
      <c r="JYQ7961" s="154"/>
      <c r="JYR7961" s="154"/>
      <c r="JYS7961" s="154"/>
      <c r="JYT7961" s="154"/>
      <c r="JYU7961" s="154"/>
      <c r="JYV7961" s="154"/>
      <c r="JYW7961" s="154"/>
      <c r="JYX7961" s="154"/>
      <c r="JYY7961" s="154"/>
      <c r="JYZ7961" s="154"/>
      <c r="JZA7961" s="154"/>
      <c r="JZB7961" s="154"/>
      <c r="JZC7961" s="154"/>
      <c r="JZD7961" s="154"/>
      <c r="JZE7961" s="154"/>
      <c r="JZF7961" s="154"/>
      <c r="JZG7961" s="154"/>
      <c r="JZH7961" s="154"/>
      <c r="JZI7961" s="154"/>
      <c r="JZJ7961" s="154"/>
      <c r="JZK7961" s="154"/>
      <c r="JZL7961" s="154"/>
      <c r="JZM7961" s="154"/>
      <c r="JZN7961" s="154"/>
      <c r="JZO7961" s="154"/>
      <c r="JZP7961" s="154"/>
      <c r="JZQ7961" s="154"/>
      <c r="JZR7961" s="154"/>
      <c r="JZS7961" s="154"/>
      <c r="JZT7961" s="154"/>
      <c r="JZU7961" s="154"/>
      <c r="JZV7961" s="154"/>
      <c r="JZW7961" s="154"/>
      <c r="JZX7961" s="154"/>
      <c r="JZY7961" s="154"/>
      <c r="JZZ7961" s="154"/>
      <c r="KAA7961" s="154"/>
      <c r="KAB7961" s="154"/>
      <c r="KAC7961" s="154"/>
      <c r="KAD7961" s="154"/>
      <c r="KAE7961" s="154"/>
      <c r="KAF7961" s="154"/>
      <c r="KAG7961" s="154"/>
      <c r="KAH7961" s="154"/>
      <c r="KAI7961" s="154"/>
      <c r="KAJ7961" s="154"/>
      <c r="KAK7961" s="154"/>
      <c r="KAL7961" s="154"/>
      <c r="KAM7961" s="154"/>
      <c r="KAN7961" s="154"/>
      <c r="KAO7961" s="154"/>
      <c r="KAP7961" s="154"/>
      <c r="KAQ7961" s="154"/>
      <c r="KAR7961" s="154"/>
      <c r="KAS7961" s="154"/>
      <c r="KAT7961" s="154"/>
      <c r="KAU7961" s="154"/>
      <c r="KAV7961" s="154"/>
      <c r="KAW7961" s="154"/>
      <c r="KAX7961" s="154"/>
      <c r="KAY7961" s="154"/>
      <c r="KAZ7961" s="154"/>
      <c r="KBA7961" s="154"/>
      <c r="KBB7961" s="154"/>
      <c r="KBC7961" s="154"/>
      <c r="KBD7961" s="154"/>
      <c r="KBE7961" s="154"/>
      <c r="KBF7961" s="154"/>
      <c r="KBG7961" s="154"/>
      <c r="KBH7961" s="154"/>
      <c r="KBI7961" s="154"/>
      <c r="KBJ7961" s="154"/>
      <c r="KBK7961" s="154"/>
      <c r="KBL7961" s="154"/>
      <c r="KBM7961" s="154"/>
      <c r="KBN7961" s="154"/>
      <c r="KBO7961" s="154"/>
      <c r="KBP7961" s="154"/>
      <c r="KBQ7961" s="154"/>
      <c r="KBR7961" s="154"/>
      <c r="KBS7961" s="154"/>
      <c r="KBT7961" s="154"/>
      <c r="KBU7961" s="154"/>
      <c r="KBV7961" s="154"/>
      <c r="KBW7961" s="154"/>
      <c r="KBX7961" s="154"/>
      <c r="KBY7961" s="154"/>
      <c r="KBZ7961" s="154"/>
      <c r="KCA7961" s="154"/>
      <c r="KCB7961" s="154"/>
      <c r="KCC7961" s="154"/>
      <c r="KCD7961" s="154"/>
      <c r="KCE7961" s="154"/>
      <c r="KCF7961" s="154"/>
      <c r="KCG7961" s="154"/>
      <c r="KCH7961" s="154"/>
      <c r="KCI7961" s="154"/>
      <c r="KCJ7961" s="154"/>
      <c r="KCK7961" s="154"/>
      <c r="KCL7961" s="154"/>
      <c r="KCM7961" s="154"/>
      <c r="KCN7961" s="154"/>
      <c r="KCO7961" s="154"/>
      <c r="KCP7961" s="154"/>
      <c r="KCQ7961" s="154"/>
      <c r="KCR7961" s="154"/>
      <c r="KCS7961" s="154"/>
      <c r="KCT7961" s="154"/>
      <c r="KCU7961" s="154"/>
      <c r="KCV7961" s="154"/>
      <c r="KCW7961" s="154"/>
      <c r="KCX7961" s="154"/>
      <c r="KCY7961" s="154"/>
      <c r="KCZ7961" s="154"/>
      <c r="KDA7961" s="154"/>
      <c r="KDB7961" s="154"/>
      <c r="KDC7961" s="154"/>
      <c r="KDD7961" s="154"/>
      <c r="KDE7961" s="154"/>
      <c r="KDF7961" s="154"/>
      <c r="KDG7961" s="154"/>
      <c r="KDH7961" s="154"/>
      <c r="KDI7961" s="154"/>
      <c r="KDJ7961" s="154"/>
      <c r="KDK7961" s="154"/>
      <c r="KDL7961" s="154"/>
      <c r="KDM7961" s="154"/>
      <c r="KDN7961" s="154"/>
      <c r="KDO7961" s="154"/>
      <c r="KDP7961" s="154"/>
      <c r="KDQ7961" s="154"/>
      <c r="KDR7961" s="154"/>
      <c r="KDS7961" s="154"/>
      <c r="KDT7961" s="154"/>
      <c r="KDU7961" s="154"/>
      <c r="KDV7961" s="154"/>
      <c r="KDW7961" s="154"/>
      <c r="KDX7961" s="154"/>
      <c r="KDY7961" s="154"/>
      <c r="KDZ7961" s="154"/>
      <c r="KEA7961" s="154"/>
      <c r="KEB7961" s="154"/>
      <c r="KEC7961" s="154"/>
      <c r="KED7961" s="154"/>
      <c r="KEE7961" s="154"/>
      <c r="KEF7961" s="154"/>
      <c r="KEG7961" s="154"/>
      <c r="KEH7961" s="154"/>
      <c r="KEI7961" s="154"/>
      <c r="KEJ7961" s="154"/>
      <c r="KEK7961" s="154"/>
      <c r="KEL7961" s="154"/>
      <c r="KEM7961" s="154"/>
      <c r="KEN7961" s="154"/>
      <c r="KEO7961" s="154"/>
      <c r="KEP7961" s="154"/>
      <c r="KEQ7961" s="154"/>
      <c r="KER7961" s="154"/>
      <c r="KES7961" s="154"/>
      <c r="KET7961" s="154"/>
      <c r="KEU7961" s="154"/>
      <c r="KEV7961" s="154"/>
      <c r="KEW7961" s="154"/>
      <c r="KEX7961" s="154"/>
      <c r="KEY7961" s="154"/>
      <c r="KEZ7961" s="154"/>
      <c r="KFA7961" s="154"/>
      <c r="KFB7961" s="154"/>
      <c r="KFC7961" s="154"/>
      <c r="KFD7961" s="154"/>
      <c r="KFE7961" s="154"/>
      <c r="KFF7961" s="154"/>
      <c r="KFG7961" s="154"/>
      <c r="KFH7961" s="154"/>
      <c r="KFI7961" s="154"/>
      <c r="KFJ7961" s="154"/>
      <c r="KFK7961" s="154"/>
      <c r="KFL7961" s="154"/>
      <c r="KFM7961" s="154"/>
      <c r="KFN7961" s="154"/>
      <c r="KFO7961" s="154"/>
      <c r="KFP7961" s="154"/>
      <c r="KFQ7961" s="154"/>
      <c r="KFR7961" s="154"/>
      <c r="KFS7961" s="154"/>
      <c r="KFT7961" s="154"/>
      <c r="KFU7961" s="154"/>
      <c r="KFV7961" s="154"/>
      <c r="KFW7961" s="154"/>
      <c r="KFX7961" s="154"/>
      <c r="KFY7961" s="154"/>
      <c r="KFZ7961" s="154"/>
      <c r="KGA7961" s="154"/>
      <c r="KGB7961" s="154"/>
      <c r="KGC7961" s="154"/>
      <c r="KGD7961" s="154"/>
      <c r="KGE7961" s="154"/>
      <c r="KGF7961" s="154"/>
      <c r="KGG7961" s="154"/>
      <c r="KGH7961" s="154"/>
      <c r="KGI7961" s="154"/>
      <c r="KGJ7961" s="154"/>
      <c r="KGK7961" s="154"/>
      <c r="KGL7961" s="154"/>
      <c r="KGM7961" s="154"/>
      <c r="KGN7961" s="154"/>
      <c r="KGO7961" s="154"/>
      <c r="KGP7961" s="154"/>
      <c r="KGQ7961" s="154"/>
      <c r="KGR7961" s="154"/>
      <c r="KGS7961" s="154"/>
      <c r="KGT7961" s="154"/>
      <c r="KGU7961" s="154"/>
      <c r="KGV7961" s="154"/>
      <c r="KGW7961" s="154"/>
      <c r="KGX7961" s="154"/>
      <c r="KGY7961" s="154"/>
      <c r="KGZ7961" s="154"/>
      <c r="KHA7961" s="154"/>
      <c r="KHB7961" s="154"/>
      <c r="KHC7961" s="154"/>
      <c r="KHD7961" s="154"/>
      <c r="KHE7961" s="154"/>
      <c r="KHF7961" s="154"/>
      <c r="KHG7961" s="154"/>
      <c r="KHH7961" s="154"/>
      <c r="KHI7961" s="154"/>
      <c r="KHJ7961" s="154"/>
      <c r="KHK7961" s="154"/>
      <c r="KHL7961" s="154"/>
      <c r="KHM7961" s="154"/>
      <c r="KHN7961" s="154"/>
      <c r="KHO7961" s="154"/>
      <c r="KHP7961" s="154"/>
      <c r="KHQ7961" s="154"/>
      <c r="KHR7961" s="154"/>
      <c r="KHS7961" s="154"/>
      <c r="KHT7961" s="154"/>
      <c r="KHU7961" s="154"/>
      <c r="KHV7961" s="154"/>
      <c r="KHW7961" s="154"/>
      <c r="KHX7961" s="154"/>
      <c r="KHY7961" s="154"/>
      <c r="KHZ7961" s="154"/>
      <c r="KIA7961" s="154"/>
      <c r="KIB7961" s="154"/>
      <c r="KIC7961" s="154"/>
      <c r="KID7961" s="154"/>
      <c r="KIE7961" s="154"/>
      <c r="KIF7961" s="154"/>
      <c r="KIG7961" s="154"/>
      <c r="KIH7961" s="154"/>
      <c r="KII7961" s="154"/>
      <c r="KIJ7961" s="154"/>
      <c r="KIK7961" s="154"/>
      <c r="KIL7961" s="154"/>
      <c r="KIM7961" s="154"/>
      <c r="KIN7961" s="154"/>
      <c r="KIO7961" s="154"/>
      <c r="KIP7961" s="154"/>
      <c r="KIQ7961" s="154"/>
      <c r="KIR7961" s="154"/>
      <c r="KIS7961" s="154"/>
      <c r="KIT7961" s="154"/>
      <c r="KIU7961" s="154"/>
      <c r="KIV7961" s="154"/>
      <c r="KIW7961" s="154"/>
      <c r="KIX7961" s="154"/>
      <c r="KIY7961" s="154"/>
      <c r="KIZ7961" s="154"/>
      <c r="KJA7961" s="154"/>
      <c r="KJB7961" s="154"/>
      <c r="KJC7961" s="154"/>
      <c r="KJD7961" s="154"/>
      <c r="KJE7961" s="154"/>
      <c r="KJF7961" s="154"/>
      <c r="KJG7961" s="154"/>
      <c r="KJH7961" s="154"/>
      <c r="KJI7961" s="154"/>
      <c r="KJJ7961" s="154"/>
      <c r="KJK7961" s="154"/>
      <c r="KJL7961" s="154"/>
      <c r="KJM7961" s="154"/>
      <c r="KJN7961" s="154"/>
      <c r="KJO7961" s="154"/>
      <c r="KJP7961" s="154"/>
      <c r="KJQ7961" s="154"/>
      <c r="KJR7961" s="154"/>
      <c r="KJS7961" s="154"/>
      <c r="KJT7961" s="154"/>
      <c r="KJU7961" s="154"/>
      <c r="KJV7961" s="154"/>
      <c r="KJW7961" s="154"/>
      <c r="KJX7961" s="154"/>
      <c r="KJY7961" s="154"/>
      <c r="KJZ7961" s="154"/>
      <c r="KKA7961" s="154"/>
      <c r="KKB7961" s="154"/>
      <c r="KKC7961" s="154"/>
      <c r="KKD7961" s="154"/>
      <c r="KKE7961" s="154"/>
      <c r="KKF7961" s="154"/>
      <c r="KKG7961" s="154"/>
      <c r="KKH7961" s="154"/>
      <c r="KKI7961" s="154"/>
      <c r="KKJ7961" s="154"/>
      <c r="KKK7961" s="154"/>
      <c r="KKL7961" s="154"/>
      <c r="KKM7961" s="154"/>
      <c r="KKN7961" s="154"/>
      <c r="KKO7961" s="154"/>
      <c r="KKP7961" s="154"/>
      <c r="KKQ7961" s="154"/>
      <c r="KKR7961" s="154"/>
      <c r="KKS7961" s="154"/>
      <c r="KKT7961" s="154"/>
      <c r="KKU7961" s="154"/>
      <c r="KKV7961" s="154"/>
      <c r="KKW7961" s="154"/>
      <c r="KKX7961" s="154"/>
      <c r="KKY7961" s="154"/>
      <c r="KKZ7961" s="154"/>
      <c r="KLA7961" s="154"/>
      <c r="KLB7961" s="154"/>
      <c r="KLC7961" s="154"/>
      <c r="KLD7961" s="154"/>
      <c r="KLE7961" s="154"/>
      <c r="KLF7961" s="154"/>
      <c r="KLG7961" s="154"/>
      <c r="KLH7961" s="154"/>
      <c r="KLI7961" s="154"/>
      <c r="KLJ7961" s="154"/>
      <c r="KLK7961" s="154"/>
      <c r="KLL7961" s="154"/>
      <c r="KLM7961" s="154"/>
      <c r="KLN7961" s="154"/>
      <c r="KLO7961" s="154"/>
      <c r="KLP7961" s="154"/>
      <c r="KLQ7961" s="154"/>
      <c r="KLR7961" s="154"/>
      <c r="KLS7961" s="154"/>
      <c r="KLT7961" s="154"/>
      <c r="KLU7961" s="154"/>
      <c r="KLV7961" s="154"/>
      <c r="KLW7961" s="154"/>
      <c r="KLX7961" s="154"/>
      <c r="KLY7961" s="154"/>
      <c r="KLZ7961" s="154"/>
      <c r="KMA7961" s="154"/>
      <c r="KMB7961" s="154"/>
      <c r="KMC7961" s="154"/>
      <c r="KMD7961" s="154"/>
      <c r="KME7961" s="154"/>
      <c r="KMF7961" s="154"/>
      <c r="KMG7961" s="154"/>
      <c r="KMH7961" s="154"/>
      <c r="KMI7961" s="154"/>
      <c r="KMJ7961" s="154"/>
      <c r="KMK7961" s="154"/>
      <c r="KML7961" s="154"/>
      <c r="KMM7961" s="154"/>
      <c r="KMN7961" s="154"/>
      <c r="KMO7961" s="154"/>
      <c r="KMP7961" s="154"/>
      <c r="KMQ7961" s="154"/>
      <c r="KMR7961" s="154"/>
      <c r="KMS7961" s="154"/>
      <c r="KMT7961" s="154"/>
      <c r="KMU7961" s="154"/>
      <c r="KMV7961" s="154"/>
      <c r="KMW7961" s="154"/>
      <c r="KMX7961" s="154"/>
      <c r="KMY7961" s="154"/>
      <c r="KMZ7961" s="154"/>
      <c r="KNA7961" s="154"/>
      <c r="KNB7961" s="154"/>
      <c r="KNC7961" s="154"/>
      <c r="KND7961" s="154"/>
      <c r="KNE7961" s="154"/>
      <c r="KNF7961" s="154"/>
      <c r="KNG7961" s="154"/>
      <c r="KNH7961" s="154"/>
      <c r="KNI7961" s="154"/>
      <c r="KNJ7961" s="154"/>
      <c r="KNK7961" s="154"/>
      <c r="KNL7961" s="154"/>
      <c r="KNM7961" s="154"/>
      <c r="KNN7961" s="154"/>
      <c r="KNO7961" s="154"/>
      <c r="KNP7961" s="154"/>
      <c r="KNQ7961" s="154"/>
      <c r="KNR7961" s="154"/>
      <c r="KNS7961" s="154"/>
      <c r="KNT7961" s="154"/>
      <c r="KNU7961" s="154"/>
      <c r="KNV7961" s="154"/>
      <c r="KNW7961" s="154"/>
      <c r="KNX7961" s="154"/>
      <c r="KNY7961" s="154"/>
      <c r="KNZ7961" s="154"/>
      <c r="KOA7961" s="154"/>
      <c r="KOB7961" s="154"/>
      <c r="KOC7961" s="154"/>
      <c r="KOD7961" s="154"/>
      <c r="KOE7961" s="154"/>
      <c r="KOF7961" s="154"/>
      <c r="KOG7961" s="154"/>
      <c r="KOH7961" s="154"/>
      <c r="KOI7961" s="154"/>
      <c r="KOJ7961" s="154"/>
      <c r="KOK7961" s="154"/>
      <c r="KOL7961" s="154"/>
      <c r="KOM7961" s="154"/>
      <c r="KON7961" s="154"/>
      <c r="KOO7961" s="154"/>
      <c r="KOP7961" s="154"/>
      <c r="KOQ7961" s="154"/>
      <c r="KOR7961" s="154"/>
      <c r="KOS7961" s="154"/>
      <c r="KOT7961" s="154"/>
      <c r="KOU7961" s="154"/>
      <c r="KOV7961" s="154"/>
      <c r="KOW7961" s="154"/>
      <c r="KOX7961" s="154"/>
      <c r="KOY7961" s="154"/>
      <c r="KOZ7961" s="154"/>
      <c r="KPA7961" s="154"/>
      <c r="KPB7961" s="154"/>
      <c r="KPC7961" s="154"/>
      <c r="KPD7961" s="154"/>
      <c r="KPE7961" s="154"/>
      <c r="KPF7961" s="154"/>
      <c r="KPG7961" s="154"/>
      <c r="KPH7961" s="154"/>
      <c r="KPI7961" s="154"/>
      <c r="KPJ7961" s="154"/>
      <c r="KPK7961" s="154"/>
      <c r="KPL7961" s="154"/>
      <c r="KPM7961" s="154"/>
      <c r="KPN7961" s="154"/>
      <c r="KPO7961" s="154"/>
      <c r="KPP7961" s="154"/>
      <c r="KPQ7961" s="154"/>
      <c r="KPR7961" s="154"/>
      <c r="KPS7961" s="154"/>
      <c r="KPT7961" s="154"/>
      <c r="KPU7961" s="154"/>
      <c r="KPV7961" s="154"/>
      <c r="KPW7961" s="154"/>
      <c r="KPX7961" s="154"/>
      <c r="KPY7961" s="154"/>
      <c r="KPZ7961" s="154"/>
      <c r="KQA7961" s="154"/>
      <c r="KQB7961" s="154"/>
      <c r="KQC7961" s="154"/>
      <c r="KQD7961" s="154"/>
      <c r="KQE7961" s="154"/>
      <c r="KQF7961" s="154"/>
      <c r="KQG7961" s="154"/>
      <c r="KQH7961" s="154"/>
      <c r="KQI7961" s="154"/>
      <c r="KQJ7961" s="154"/>
      <c r="KQK7961" s="154"/>
      <c r="KQL7961" s="154"/>
      <c r="KQM7961" s="154"/>
      <c r="KQN7961" s="154"/>
      <c r="KQO7961" s="154"/>
      <c r="KQP7961" s="154"/>
      <c r="KQQ7961" s="154"/>
      <c r="KQR7961" s="154"/>
      <c r="KQS7961" s="154"/>
      <c r="KQT7961" s="154"/>
      <c r="KQU7961" s="154"/>
      <c r="KQV7961" s="154"/>
      <c r="KQW7961" s="154"/>
      <c r="KQX7961" s="154"/>
      <c r="KQY7961" s="154"/>
      <c r="KQZ7961" s="154"/>
      <c r="KRA7961" s="154"/>
      <c r="KRB7961" s="154"/>
      <c r="KRC7961" s="154"/>
      <c r="KRD7961" s="154"/>
      <c r="KRE7961" s="154"/>
      <c r="KRF7961" s="154"/>
      <c r="KRG7961" s="154"/>
      <c r="KRH7961" s="154"/>
      <c r="KRI7961" s="154"/>
      <c r="KRJ7961" s="154"/>
      <c r="KRK7961" s="154"/>
      <c r="KRL7961" s="154"/>
      <c r="KRM7961" s="154"/>
      <c r="KRN7961" s="154"/>
      <c r="KRO7961" s="154"/>
      <c r="KRP7961" s="154"/>
      <c r="KRQ7961" s="154"/>
      <c r="KRR7961" s="154"/>
      <c r="KRS7961" s="154"/>
      <c r="KRT7961" s="154"/>
      <c r="KRU7961" s="154"/>
      <c r="KRV7961" s="154"/>
      <c r="KRW7961" s="154"/>
      <c r="KRX7961" s="154"/>
      <c r="KRY7961" s="154"/>
      <c r="KRZ7961" s="154"/>
      <c r="KSA7961" s="154"/>
      <c r="KSB7961" s="154"/>
      <c r="KSC7961" s="154"/>
      <c r="KSD7961" s="154"/>
      <c r="KSE7961" s="154"/>
      <c r="KSF7961" s="154"/>
      <c r="KSG7961" s="154"/>
      <c r="KSH7961" s="154"/>
      <c r="KSI7961" s="154"/>
      <c r="KSJ7961" s="154"/>
      <c r="KSK7961" s="154"/>
      <c r="KSL7961" s="154"/>
      <c r="KSM7961" s="154"/>
      <c r="KSN7961" s="154"/>
      <c r="KSO7961" s="154"/>
      <c r="KSP7961" s="154"/>
      <c r="KSQ7961" s="154"/>
      <c r="KSR7961" s="154"/>
      <c r="KSS7961" s="154"/>
      <c r="KST7961" s="154"/>
      <c r="KSU7961" s="154"/>
      <c r="KSV7961" s="154"/>
      <c r="KSW7961" s="154"/>
      <c r="KSX7961" s="154"/>
      <c r="KSY7961" s="154"/>
      <c r="KSZ7961" s="154"/>
      <c r="KTA7961" s="154"/>
      <c r="KTB7961" s="154"/>
      <c r="KTC7961" s="154"/>
      <c r="KTD7961" s="154"/>
      <c r="KTE7961" s="154"/>
      <c r="KTF7961" s="154"/>
      <c r="KTG7961" s="154"/>
      <c r="KTH7961" s="154"/>
      <c r="KTI7961" s="154"/>
      <c r="KTJ7961" s="154"/>
      <c r="KTK7961" s="154"/>
      <c r="KTL7961" s="154"/>
      <c r="KTM7961" s="154"/>
      <c r="KTN7961" s="154"/>
      <c r="KTO7961" s="154"/>
      <c r="KTP7961" s="154"/>
      <c r="KTQ7961" s="154"/>
      <c r="KTR7961" s="154"/>
      <c r="KTS7961" s="154"/>
      <c r="KTT7961" s="154"/>
      <c r="KTU7961" s="154"/>
      <c r="KTV7961" s="154"/>
      <c r="KTW7961" s="154"/>
      <c r="KTX7961" s="154"/>
      <c r="KTY7961" s="154"/>
      <c r="KTZ7961" s="154"/>
      <c r="KUA7961" s="154"/>
      <c r="KUB7961" s="154"/>
      <c r="KUC7961" s="154"/>
      <c r="KUD7961" s="154"/>
      <c r="KUE7961" s="154"/>
      <c r="KUF7961" s="154"/>
      <c r="KUG7961" s="154"/>
      <c r="KUH7961" s="154"/>
      <c r="KUI7961" s="154"/>
      <c r="KUJ7961" s="154"/>
      <c r="KUK7961" s="154"/>
      <c r="KUL7961" s="154"/>
      <c r="KUM7961" s="154"/>
      <c r="KUN7961" s="154"/>
      <c r="KUO7961" s="154"/>
      <c r="KUP7961" s="154"/>
      <c r="KUQ7961" s="154"/>
      <c r="KUR7961" s="154"/>
      <c r="KUS7961" s="154"/>
      <c r="KUT7961" s="154"/>
      <c r="KUU7961" s="154"/>
      <c r="KUV7961" s="154"/>
      <c r="KUW7961" s="154"/>
      <c r="KUX7961" s="154"/>
      <c r="KUY7961" s="154"/>
      <c r="KUZ7961" s="154"/>
      <c r="KVA7961" s="154"/>
      <c r="KVB7961" s="154"/>
      <c r="KVC7961" s="154"/>
      <c r="KVD7961" s="154"/>
      <c r="KVE7961" s="154"/>
      <c r="KVF7961" s="154"/>
      <c r="KVG7961" s="154"/>
      <c r="KVH7961" s="154"/>
      <c r="KVI7961" s="154"/>
      <c r="KVJ7961" s="154"/>
      <c r="KVK7961" s="154"/>
      <c r="KVL7961" s="154"/>
      <c r="KVM7961" s="154"/>
      <c r="KVN7961" s="154"/>
      <c r="KVO7961" s="154"/>
      <c r="KVP7961" s="154"/>
      <c r="KVQ7961" s="154"/>
      <c r="KVR7961" s="154"/>
      <c r="KVS7961" s="154"/>
      <c r="KVT7961" s="154"/>
      <c r="KVU7961" s="154"/>
      <c r="KVV7961" s="154"/>
      <c r="KVW7961" s="154"/>
      <c r="KVX7961" s="154"/>
      <c r="KVY7961" s="154"/>
      <c r="KVZ7961" s="154"/>
      <c r="KWA7961" s="154"/>
      <c r="KWB7961" s="154"/>
      <c r="KWC7961" s="154"/>
      <c r="KWD7961" s="154"/>
      <c r="KWE7961" s="154"/>
      <c r="KWF7961" s="154"/>
      <c r="KWG7961" s="154"/>
      <c r="KWH7961" s="154"/>
      <c r="KWI7961" s="154"/>
      <c r="KWJ7961" s="154"/>
      <c r="KWK7961" s="154"/>
      <c r="KWL7961" s="154"/>
      <c r="KWM7961" s="154"/>
      <c r="KWN7961" s="154"/>
      <c r="KWO7961" s="154"/>
      <c r="KWP7961" s="154"/>
      <c r="KWQ7961" s="154"/>
      <c r="KWR7961" s="154"/>
      <c r="KWS7961" s="154"/>
      <c r="KWT7961" s="154"/>
      <c r="KWU7961" s="154"/>
      <c r="KWV7961" s="154"/>
      <c r="KWW7961" s="154"/>
      <c r="KWX7961" s="154"/>
      <c r="KWY7961" s="154"/>
      <c r="KWZ7961" s="154"/>
      <c r="KXA7961" s="154"/>
      <c r="KXB7961" s="154"/>
      <c r="KXC7961" s="154"/>
      <c r="KXD7961" s="154"/>
      <c r="KXE7961" s="154"/>
      <c r="KXF7961" s="154"/>
      <c r="KXG7961" s="154"/>
      <c r="KXH7961" s="154"/>
      <c r="KXI7961" s="154"/>
      <c r="KXJ7961" s="154"/>
      <c r="KXK7961" s="154"/>
      <c r="KXL7961" s="154"/>
      <c r="KXM7961" s="154"/>
      <c r="KXN7961" s="154"/>
      <c r="KXO7961" s="154"/>
      <c r="KXP7961" s="154"/>
      <c r="KXQ7961" s="154"/>
      <c r="KXR7961" s="154"/>
      <c r="KXS7961" s="154"/>
      <c r="KXT7961" s="154"/>
      <c r="KXU7961" s="154"/>
      <c r="KXV7961" s="154"/>
      <c r="KXW7961" s="154"/>
      <c r="KXX7961" s="154"/>
      <c r="KXY7961" s="154"/>
      <c r="KXZ7961" s="154"/>
      <c r="KYA7961" s="154"/>
      <c r="KYB7961" s="154"/>
      <c r="KYC7961" s="154"/>
      <c r="KYD7961" s="154"/>
      <c r="KYE7961" s="154"/>
      <c r="KYF7961" s="154"/>
      <c r="KYG7961" s="154"/>
      <c r="KYH7961" s="154"/>
      <c r="KYI7961" s="154"/>
      <c r="KYJ7961" s="154"/>
      <c r="KYK7961" s="154"/>
      <c r="KYL7961" s="154"/>
      <c r="KYM7961" s="154"/>
      <c r="KYN7961" s="154"/>
      <c r="KYO7961" s="154"/>
      <c r="KYP7961" s="154"/>
      <c r="KYQ7961" s="154"/>
      <c r="KYR7961" s="154"/>
      <c r="KYS7961" s="154"/>
      <c r="KYT7961" s="154"/>
      <c r="KYU7961" s="154"/>
      <c r="KYV7961" s="154"/>
      <c r="KYW7961" s="154"/>
      <c r="KYX7961" s="154"/>
      <c r="KYY7961" s="154"/>
      <c r="KYZ7961" s="154"/>
      <c r="KZA7961" s="154"/>
      <c r="KZB7961" s="154"/>
      <c r="KZC7961" s="154"/>
      <c r="KZD7961" s="154"/>
      <c r="KZE7961" s="154"/>
      <c r="KZF7961" s="154"/>
      <c r="KZG7961" s="154"/>
      <c r="KZH7961" s="154"/>
      <c r="KZI7961" s="154"/>
      <c r="KZJ7961" s="154"/>
      <c r="KZK7961" s="154"/>
      <c r="KZL7961" s="154"/>
      <c r="KZM7961" s="154"/>
      <c r="KZN7961" s="154"/>
      <c r="KZO7961" s="154"/>
      <c r="KZP7961" s="154"/>
      <c r="KZQ7961" s="154"/>
      <c r="KZR7961" s="154"/>
      <c r="KZS7961" s="154"/>
      <c r="KZT7961" s="154"/>
      <c r="KZU7961" s="154"/>
      <c r="KZV7961" s="154"/>
      <c r="KZW7961" s="154"/>
      <c r="KZX7961" s="154"/>
      <c r="KZY7961" s="154"/>
      <c r="KZZ7961" s="154"/>
      <c r="LAA7961" s="154"/>
      <c r="LAB7961" s="154"/>
      <c r="LAC7961" s="154"/>
      <c r="LAD7961" s="154"/>
      <c r="LAE7961" s="154"/>
      <c r="LAF7961" s="154"/>
      <c r="LAG7961" s="154"/>
      <c r="LAH7961" s="154"/>
      <c r="LAI7961" s="154"/>
      <c r="LAJ7961" s="154"/>
      <c r="LAK7961" s="154"/>
      <c r="LAL7961" s="154"/>
      <c r="LAM7961" s="154"/>
      <c r="LAN7961" s="154"/>
      <c r="LAO7961" s="154"/>
      <c r="LAP7961" s="154"/>
      <c r="LAQ7961" s="154"/>
      <c r="LAR7961" s="154"/>
      <c r="LAS7961" s="154"/>
      <c r="LAT7961" s="154"/>
      <c r="LAU7961" s="154"/>
      <c r="LAV7961" s="154"/>
      <c r="LAW7961" s="154"/>
      <c r="LAX7961" s="154"/>
      <c r="LAY7961" s="154"/>
      <c r="LAZ7961" s="154"/>
      <c r="LBA7961" s="154"/>
      <c r="LBB7961" s="154"/>
      <c r="LBC7961" s="154"/>
      <c r="LBD7961" s="154"/>
      <c r="LBE7961" s="154"/>
      <c r="LBF7961" s="154"/>
      <c r="LBG7961" s="154"/>
      <c r="LBH7961" s="154"/>
      <c r="LBI7961" s="154"/>
      <c r="LBJ7961" s="154"/>
      <c r="LBK7961" s="154"/>
      <c r="LBL7961" s="154"/>
      <c r="LBM7961" s="154"/>
      <c r="LBN7961" s="154"/>
      <c r="LBO7961" s="154"/>
      <c r="LBP7961" s="154"/>
      <c r="LBQ7961" s="154"/>
      <c r="LBR7961" s="154"/>
      <c r="LBS7961" s="154"/>
      <c r="LBT7961" s="154"/>
      <c r="LBU7961" s="154"/>
      <c r="LBV7961" s="154"/>
      <c r="LBW7961" s="154"/>
      <c r="LBX7961" s="154"/>
      <c r="LBY7961" s="154"/>
      <c r="LBZ7961" s="154"/>
      <c r="LCA7961" s="154"/>
      <c r="LCB7961" s="154"/>
      <c r="LCC7961" s="154"/>
      <c r="LCD7961" s="154"/>
      <c r="LCE7961" s="154"/>
      <c r="LCF7961" s="154"/>
      <c r="LCG7961" s="154"/>
      <c r="LCH7961" s="154"/>
      <c r="LCI7961" s="154"/>
      <c r="LCJ7961" s="154"/>
      <c r="LCK7961" s="154"/>
      <c r="LCL7961" s="154"/>
      <c r="LCM7961" s="154"/>
      <c r="LCN7961" s="154"/>
      <c r="LCO7961" s="154"/>
      <c r="LCP7961" s="154"/>
      <c r="LCQ7961" s="154"/>
      <c r="LCR7961" s="154"/>
      <c r="LCS7961" s="154"/>
      <c r="LCT7961" s="154"/>
      <c r="LCU7961" s="154"/>
      <c r="LCV7961" s="154"/>
      <c r="LCW7961" s="154"/>
      <c r="LCX7961" s="154"/>
      <c r="LCY7961" s="154"/>
      <c r="LCZ7961" s="154"/>
      <c r="LDA7961" s="154"/>
      <c r="LDB7961" s="154"/>
      <c r="LDC7961" s="154"/>
      <c r="LDD7961" s="154"/>
      <c r="LDE7961" s="154"/>
      <c r="LDF7961" s="154"/>
      <c r="LDG7961" s="154"/>
      <c r="LDH7961" s="154"/>
      <c r="LDI7961" s="154"/>
      <c r="LDJ7961" s="154"/>
      <c r="LDK7961" s="154"/>
      <c r="LDL7961" s="154"/>
      <c r="LDM7961" s="154"/>
      <c r="LDN7961" s="154"/>
      <c r="LDO7961" s="154"/>
      <c r="LDP7961" s="154"/>
      <c r="LDQ7961" s="154"/>
      <c r="LDR7961" s="154"/>
      <c r="LDS7961" s="154"/>
      <c r="LDT7961" s="154"/>
      <c r="LDU7961" s="154"/>
      <c r="LDV7961" s="154"/>
      <c r="LDW7961" s="154"/>
      <c r="LDX7961" s="154"/>
      <c r="LDY7961" s="154"/>
      <c r="LDZ7961" s="154"/>
      <c r="LEA7961" s="154"/>
      <c r="LEB7961" s="154"/>
      <c r="LEC7961" s="154"/>
      <c r="LED7961" s="154"/>
      <c r="LEE7961" s="154"/>
      <c r="LEF7961" s="154"/>
      <c r="LEG7961" s="154"/>
      <c r="LEH7961" s="154"/>
      <c r="LEI7961" s="154"/>
      <c r="LEJ7961" s="154"/>
      <c r="LEK7961" s="154"/>
      <c r="LEL7961" s="154"/>
      <c r="LEM7961" s="154"/>
      <c r="LEN7961" s="154"/>
      <c r="LEO7961" s="154"/>
      <c r="LEP7961" s="154"/>
      <c r="LEQ7961" s="154"/>
      <c r="LER7961" s="154"/>
      <c r="LES7961" s="154"/>
      <c r="LET7961" s="154"/>
      <c r="LEU7961" s="154"/>
      <c r="LEV7961" s="154"/>
      <c r="LEW7961" s="154"/>
      <c r="LEX7961" s="154"/>
      <c r="LEY7961" s="154"/>
      <c r="LEZ7961" s="154"/>
      <c r="LFA7961" s="154"/>
      <c r="LFB7961" s="154"/>
      <c r="LFC7961" s="154"/>
      <c r="LFD7961" s="154"/>
      <c r="LFE7961" s="154"/>
      <c r="LFF7961" s="154"/>
      <c r="LFG7961" s="154"/>
      <c r="LFH7961" s="154"/>
      <c r="LFI7961" s="154"/>
      <c r="LFJ7961" s="154"/>
      <c r="LFK7961" s="154"/>
      <c r="LFL7961" s="154"/>
      <c r="LFM7961" s="154"/>
      <c r="LFN7961" s="154"/>
      <c r="LFO7961" s="154"/>
      <c r="LFP7961" s="154"/>
      <c r="LFQ7961" s="154"/>
      <c r="LFR7961" s="154"/>
      <c r="LFS7961" s="154"/>
      <c r="LFT7961" s="154"/>
      <c r="LFU7961" s="154"/>
      <c r="LFV7961" s="154"/>
      <c r="LFW7961" s="154"/>
      <c r="LFX7961" s="154"/>
      <c r="LFY7961" s="154"/>
      <c r="LFZ7961" s="154"/>
      <c r="LGA7961" s="154"/>
      <c r="LGB7961" s="154"/>
      <c r="LGC7961" s="154"/>
      <c r="LGD7961" s="154"/>
      <c r="LGE7961" s="154"/>
      <c r="LGF7961" s="154"/>
      <c r="LGG7961" s="154"/>
      <c r="LGH7961" s="154"/>
      <c r="LGI7961" s="154"/>
      <c r="LGJ7961" s="154"/>
      <c r="LGK7961" s="154"/>
      <c r="LGL7961" s="154"/>
      <c r="LGM7961" s="154"/>
      <c r="LGN7961" s="154"/>
      <c r="LGO7961" s="154"/>
      <c r="LGP7961" s="154"/>
      <c r="LGQ7961" s="154"/>
      <c r="LGR7961" s="154"/>
      <c r="LGS7961" s="154"/>
      <c r="LGT7961" s="154"/>
      <c r="LGU7961" s="154"/>
      <c r="LGV7961" s="154"/>
      <c r="LGW7961" s="154"/>
      <c r="LGX7961" s="154"/>
      <c r="LGY7961" s="154"/>
      <c r="LGZ7961" s="154"/>
      <c r="LHA7961" s="154"/>
      <c r="LHB7961" s="154"/>
      <c r="LHC7961" s="154"/>
      <c r="LHD7961" s="154"/>
      <c r="LHE7961" s="154"/>
      <c r="LHF7961" s="154"/>
      <c r="LHG7961" s="154"/>
      <c r="LHH7961" s="154"/>
      <c r="LHI7961" s="154"/>
      <c r="LHJ7961" s="154"/>
      <c r="LHK7961" s="154"/>
      <c r="LHL7961" s="154"/>
      <c r="LHM7961" s="154"/>
      <c r="LHN7961" s="154"/>
      <c r="LHO7961" s="154"/>
      <c r="LHP7961" s="154"/>
      <c r="LHQ7961" s="154"/>
      <c r="LHR7961" s="154"/>
      <c r="LHS7961" s="154"/>
      <c r="LHT7961" s="154"/>
      <c r="LHU7961" s="154"/>
      <c r="LHV7961" s="154"/>
      <c r="LHW7961" s="154"/>
      <c r="LHX7961" s="154"/>
      <c r="LHY7961" s="154"/>
      <c r="LHZ7961" s="154"/>
      <c r="LIA7961" s="154"/>
      <c r="LIB7961" s="154"/>
      <c r="LIC7961" s="154"/>
      <c r="LID7961" s="154"/>
      <c r="LIE7961" s="154"/>
      <c r="LIF7961" s="154"/>
      <c r="LIG7961" s="154"/>
      <c r="LIH7961" s="154"/>
      <c r="LII7961" s="154"/>
      <c r="LIJ7961" s="154"/>
      <c r="LIK7961" s="154"/>
      <c r="LIL7961" s="154"/>
      <c r="LIM7961" s="154"/>
      <c r="LIN7961" s="154"/>
      <c r="LIO7961" s="154"/>
      <c r="LIP7961" s="154"/>
      <c r="LIQ7961" s="154"/>
      <c r="LIR7961" s="154"/>
      <c r="LIS7961" s="154"/>
      <c r="LIT7961" s="154"/>
      <c r="LIU7961" s="154"/>
      <c r="LIV7961" s="154"/>
      <c r="LIW7961" s="154"/>
      <c r="LIX7961" s="154"/>
      <c r="LIY7961" s="154"/>
      <c r="LIZ7961" s="154"/>
      <c r="LJA7961" s="154"/>
      <c r="LJB7961" s="154"/>
      <c r="LJC7961" s="154"/>
      <c r="LJD7961" s="154"/>
      <c r="LJE7961" s="154"/>
      <c r="LJF7961" s="154"/>
      <c r="LJG7961" s="154"/>
      <c r="LJH7961" s="154"/>
      <c r="LJI7961" s="154"/>
      <c r="LJJ7961" s="154"/>
      <c r="LJK7961" s="154"/>
      <c r="LJL7961" s="154"/>
      <c r="LJM7961" s="154"/>
      <c r="LJN7961" s="154"/>
      <c r="LJO7961" s="154"/>
      <c r="LJP7961" s="154"/>
      <c r="LJQ7961" s="154"/>
      <c r="LJR7961" s="154"/>
      <c r="LJS7961" s="154"/>
      <c r="LJT7961" s="154"/>
      <c r="LJU7961" s="154"/>
      <c r="LJV7961" s="154"/>
      <c r="LJW7961" s="154"/>
      <c r="LJX7961" s="154"/>
      <c r="LJY7961" s="154"/>
      <c r="LJZ7961" s="154"/>
      <c r="LKA7961" s="154"/>
      <c r="LKB7961" s="154"/>
      <c r="LKC7961" s="154"/>
      <c r="LKD7961" s="154"/>
      <c r="LKE7961" s="154"/>
      <c r="LKF7961" s="154"/>
      <c r="LKG7961" s="154"/>
      <c r="LKH7961" s="154"/>
      <c r="LKI7961" s="154"/>
      <c r="LKJ7961" s="154"/>
      <c r="LKK7961" s="154"/>
      <c r="LKL7961" s="154"/>
      <c r="LKM7961" s="154"/>
      <c r="LKN7961" s="154"/>
      <c r="LKO7961" s="154"/>
      <c r="LKP7961" s="154"/>
      <c r="LKQ7961" s="154"/>
      <c r="LKR7961" s="154"/>
      <c r="LKS7961" s="154"/>
      <c r="LKT7961" s="154"/>
      <c r="LKU7961" s="154"/>
      <c r="LKV7961" s="154"/>
      <c r="LKW7961" s="154"/>
      <c r="LKX7961" s="154"/>
      <c r="LKY7961" s="154"/>
      <c r="LKZ7961" s="154"/>
      <c r="LLA7961" s="154"/>
      <c r="LLB7961" s="154"/>
      <c r="LLC7961" s="154"/>
      <c r="LLD7961" s="154"/>
      <c r="LLE7961" s="154"/>
      <c r="LLF7961" s="154"/>
      <c r="LLG7961" s="154"/>
      <c r="LLH7961" s="154"/>
      <c r="LLI7961" s="154"/>
      <c r="LLJ7961" s="154"/>
      <c r="LLK7961" s="154"/>
      <c r="LLL7961" s="154"/>
      <c r="LLM7961" s="154"/>
      <c r="LLN7961" s="154"/>
      <c r="LLO7961" s="154"/>
      <c r="LLP7961" s="154"/>
      <c r="LLQ7961" s="154"/>
      <c r="LLR7961" s="154"/>
      <c r="LLS7961" s="154"/>
      <c r="LLT7961" s="154"/>
      <c r="LLU7961" s="154"/>
      <c r="LLV7961" s="154"/>
      <c r="LLW7961" s="154"/>
      <c r="LLX7961" s="154"/>
      <c r="LLY7961" s="154"/>
      <c r="LLZ7961" s="154"/>
      <c r="LMA7961" s="154"/>
      <c r="LMB7961" s="154"/>
      <c r="LMC7961" s="154"/>
      <c r="LMD7961" s="154"/>
      <c r="LME7961" s="154"/>
      <c r="LMF7961" s="154"/>
      <c r="LMG7961" s="154"/>
      <c r="LMH7961" s="154"/>
      <c r="LMI7961" s="154"/>
      <c r="LMJ7961" s="154"/>
      <c r="LMK7961" s="154"/>
      <c r="LML7961" s="154"/>
      <c r="LMM7961" s="154"/>
      <c r="LMN7961" s="154"/>
      <c r="LMO7961" s="154"/>
      <c r="LMP7961" s="154"/>
      <c r="LMQ7961" s="154"/>
      <c r="LMR7961" s="154"/>
      <c r="LMS7961" s="154"/>
      <c r="LMT7961" s="154"/>
      <c r="LMU7961" s="154"/>
      <c r="LMV7961" s="154"/>
      <c r="LMW7961" s="154"/>
      <c r="LMX7961" s="154"/>
      <c r="LMY7961" s="154"/>
      <c r="LMZ7961" s="154"/>
      <c r="LNA7961" s="154"/>
      <c r="LNB7961" s="154"/>
      <c r="LNC7961" s="154"/>
      <c r="LND7961" s="154"/>
      <c r="LNE7961" s="154"/>
      <c r="LNF7961" s="154"/>
      <c r="LNG7961" s="154"/>
      <c r="LNH7961" s="154"/>
      <c r="LNI7961" s="154"/>
      <c r="LNJ7961" s="154"/>
      <c r="LNK7961" s="154"/>
      <c r="LNL7961" s="154"/>
      <c r="LNM7961" s="154"/>
      <c r="LNN7961" s="154"/>
      <c r="LNO7961" s="154"/>
      <c r="LNP7961" s="154"/>
      <c r="LNQ7961" s="154"/>
      <c r="LNR7961" s="154"/>
      <c r="LNS7961" s="154"/>
      <c r="LNT7961" s="154"/>
      <c r="LNU7961" s="154"/>
      <c r="LNV7961" s="154"/>
      <c r="LNW7961" s="154"/>
      <c r="LNX7961" s="154"/>
      <c r="LNY7961" s="154"/>
      <c r="LNZ7961" s="154"/>
      <c r="LOA7961" s="154"/>
      <c r="LOB7961" s="154"/>
      <c r="LOC7961" s="154"/>
      <c r="LOD7961" s="154"/>
      <c r="LOE7961" s="154"/>
      <c r="LOF7961" s="154"/>
      <c r="LOG7961" s="154"/>
      <c r="LOH7961" s="154"/>
      <c r="LOI7961" s="154"/>
      <c r="LOJ7961" s="154"/>
      <c r="LOK7961" s="154"/>
      <c r="LOL7961" s="154"/>
      <c r="LOM7961" s="154"/>
      <c r="LON7961" s="154"/>
      <c r="LOO7961" s="154"/>
      <c r="LOP7961" s="154"/>
      <c r="LOQ7961" s="154"/>
      <c r="LOR7961" s="154"/>
      <c r="LOS7961" s="154"/>
      <c r="LOT7961" s="154"/>
      <c r="LOU7961" s="154"/>
      <c r="LOV7961" s="154"/>
      <c r="LOW7961" s="154"/>
      <c r="LOX7961" s="154"/>
      <c r="LOY7961" s="154"/>
      <c r="LOZ7961" s="154"/>
      <c r="LPA7961" s="154"/>
      <c r="LPB7961" s="154"/>
      <c r="LPC7961" s="154"/>
      <c r="LPD7961" s="154"/>
      <c r="LPE7961" s="154"/>
      <c r="LPF7961" s="154"/>
      <c r="LPG7961" s="154"/>
      <c r="LPH7961" s="154"/>
      <c r="LPI7961" s="154"/>
      <c r="LPJ7961" s="154"/>
      <c r="LPK7961" s="154"/>
      <c r="LPL7961" s="154"/>
      <c r="LPM7961" s="154"/>
      <c r="LPN7961" s="154"/>
      <c r="LPO7961" s="154"/>
      <c r="LPP7961" s="154"/>
      <c r="LPQ7961" s="154"/>
      <c r="LPR7961" s="154"/>
      <c r="LPS7961" s="154"/>
      <c r="LPT7961" s="154"/>
      <c r="LPU7961" s="154"/>
      <c r="LPV7961" s="154"/>
      <c r="LPW7961" s="154"/>
      <c r="LPX7961" s="154"/>
      <c r="LPY7961" s="154"/>
      <c r="LPZ7961" s="154"/>
      <c r="LQA7961" s="154"/>
      <c r="LQB7961" s="154"/>
      <c r="LQC7961" s="154"/>
      <c r="LQD7961" s="154"/>
      <c r="LQE7961" s="154"/>
      <c r="LQF7961" s="154"/>
      <c r="LQG7961" s="154"/>
      <c r="LQH7961" s="154"/>
      <c r="LQI7961" s="154"/>
      <c r="LQJ7961" s="154"/>
      <c r="LQK7961" s="154"/>
      <c r="LQL7961" s="154"/>
      <c r="LQM7961" s="154"/>
      <c r="LQN7961" s="154"/>
      <c r="LQO7961" s="154"/>
      <c r="LQP7961" s="154"/>
      <c r="LQQ7961" s="154"/>
      <c r="LQR7961" s="154"/>
      <c r="LQS7961" s="154"/>
      <c r="LQT7961" s="154"/>
      <c r="LQU7961" s="154"/>
      <c r="LQV7961" s="154"/>
      <c r="LQW7961" s="154"/>
      <c r="LQX7961" s="154"/>
      <c r="LQY7961" s="154"/>
      <c r="LQZ7961" s="154"/>
      <c r="LRA7961" s="154"/>
      <c r="LRB7961" s="154"/>
      <c r="LRC7961" s="154"/>
      <c r="LRD7961" s="154"/>
      <c r="LRE7961" s="154"/>
      <c r="LRF7961" s="154"/>
      <c r="LRG7961" s="154"/>
      <c r="LRH7961" s="154"/>
      <c r="LRI7961" s="154"/>
      <c r="LRJ7961" s="154"/>
      <c r="LRK7961" s="154"/>
      <c r="LRL7961" s="154"/>
      <c r="LRM7961" s="154"/>
      <c r="LRN7961" s="154"/>
      <c r="LRO7961" s="154"/>
      <c r="LRP7961" s="154"/>
      <c r="LRQ7961" s="154"/>
      <c r="LRR7961" s="154"/>
      <c r="LRS7961" s="154"/>
      <c r="LRT7961" s="154"/>
      <c r="LRU7961" s="154"/>
      <c r="LRV7961" s="154"/>
      <c r="LRW7961" s="154"/>
      <c r="LRX7961" s="154"/>
      <c r="LRY7961" s="154"/>
      <c r="LRZ7961" s="154"/>
      <c r="LSA7961" s="154"/>
      <c r="LSB7961" s="154"/>
      <c r="LSC7961" s="154"/>
      <c r="LSD7961" s="154"/>
      <c r="LSE7961" s="154"/>
      <c r="LSF7961" s="154"/>
      <c r="LSG7961" s="154"/>
      <c r="LSH7961" s="154"/>
      <c r="LSI7961" s="154"/>
      <c r="LSJ7961" s="154"/>
      <c r="LSK7961" s="154"/>
      <c r="LSL7961" s="154"/>
      <c r="LSM7961" s="154"/>
      <c r="LSN7961" s="154"/>
      <c r="LSO7961" s="154"/>
      <c r="LSP7961" s="154"/>
      <c r="LSQ7961" s="154"/>
      <c r="LSR7961" s="154"/>
      <c r="LSS7961" s="154"/>
      <c r="LST7961" s="154"/>
      <c r="LSU7961" s="154"/>
      <c r="LSV7961" s="154"/>
      <c r="LSW7961" s="154"/>
      <c r="LSX7961" s="154"/>
      <c r="LSY7961" s="154"/>
      <c r="LSZ7961" s="154"/>
      <c r="LTA7961" s="154"/>
      <c r="LTB7961" s="154"/>
      <c r="LTC7961" s="154"/>
      <c r="LTD7961" s="154"/>
      <c r="LTE7961" s="154"/>
      <c r="LTF7961" s="154"/>
      <c r="LTG7961" s="154"/>
      <c r="LTH7961" s="154"/>
      <c r="LTI7961" s="154"/>
      <c r="LTJ7961" s="154"/>
      <c r="LTK7961" s="154"/>
      <c r="LTL7961" s="154"/>
      <c r="LTM7961" s="154"/>
      <c r="LTN7961" s="154"/>
      <c r="LTO7961" s="154"/>
      <c r="LTP7961" s="154"/>
      <c r="LTQ7961" s="154"/>
      <c r="LTR7961" s="154"/>
      <c r="LTS7961" s="154"/>
      <c r="LTT7961" s="154"/>
      <c r="LTU7961" s="154"/>
      <c r="LTV7961" s="154"/>
      <c r="LTW7961" s="154"/>
      <c r="LTX7961" s="154"/>
      <c r="LTY7961" s="154"/>
      <c r="LTZ7961" s="154"/>
      <c r="LUA7961" s="154"/>
      <c r="LUB7961" s="154"/>
      <c r="LUC7961" s="154"/>
      <c r="LUD7961" s="154"/>
      <c r="LUE7961" s="154"/>
      <c r="LUF7961" s="154"/>
      <c r="LUG7961" s="154"/>
      <c r="LUH7961" s="154"/>
      <c r="LUI7961" s="154"/>
      <c r="LUJ7961" s="154"/>
      <c r="LUK7961" s="154"/>
      <c r="LUL7961" s="154"/>
      <c r="LUM7961" s="154"/>
      <c r="LUN7961" s="154"/>
      <c r="LUO7961" s="154"/>
      <c r="LUP7961" s="154"/>
      <c r="LUQ7961" s="154"/>
      <c r="LUR7961" s="154"/>
      <c r="LUS7961" s="154"/>
      <c r="LUT7961" s="154"/>
      <c r="LUU7961" s="154"/>
      <c r="LUV7961" s="154"/>
      <c r="LUW7961" s="154"/>
      <c r="LUX7961" s="154"/>
      <c r="LUY7961" s="154"/>
      <c r="LUZ7961" s="154"/>
      <c r="LVA7961" s="154"/>
      <c r="LVB7961" s="154"/>
      <c r="LVC7961" s="154"/>
      <c r="LVD7961" s="154"/>
      <c r="LVE7961" s="154"/>
      <c r="LVF7961" s="154"/>
      <c r="LVG7961" s="154"/>
      <c r="LVH7961" s="154"/>
      <c r="LVI7961" s="154"/>
      <c r="LVJ7961" s="154"/>
      <c r="LVK7961" s="154"/>
      <c r="LVL7961" s="154"/>
      <c r="LVM7961" s="154"/>
      <c r="LVN7961" s="154"/>
      <c r="LVO7961" s="154"/>
      <c r="LVP7961" s="154"/>
      <c r="LVQ7961" s="154"/>
      <c r="LVR7961" s="154"/>
      <c r="LVS7961" s="154"/>
      <c r="LVT7961" s="154"/>
      <c r="LVU7961" s="154"/>
      <c r="LVV7961" s="154"/>
      <c r="LVW7961" s="154"/>
      <c r="LVX7961" s="154"/>
      <c r="LVY7961" s="154"/>
      <c r="LVZ7961" s="154"/>
      <c r="LWA7961" s="154"/>
      <c r="LWB7961" s="154"/>
      <c r="LWC7961" s="154"/>
      <c r="LWD7961" s="154"/>
      <c r="LWE7961" s="154"/>
      <c r="LWF7961" s="154"/>
      <c r="LWG7961" s="154"/>
      <c r="LWH7961" s="154"/>
      <c r="LWI7961" s="154"/>
      <c r="LWJ7961" s="154"/>
      <c r="LWK7961" s="154"/>
      <c r="LWL7961" s="154"/>
      <c r="LWM7961" s="154"/>
      <c r="LWN7961" s="154"/>
      <c r="LWO7961" s="154"/>
      <c r="LWP7961" s="154"/>
      <c r="LWQ7961" s="154"/>
      <c r="LWR7961" s="154"/>
      <c r="LWS7961" s="154"/>
      <c r="LWT7961" s="154"/>
      <c r="LWU7961" s="154"/>
      <c r="LWV7961" s="154"/>
      <c r="LWW7961" s="154"/>
      <c r="LWX7961" s="154"/>
      <c r="LWY7961" s="154"/>
      <c r="LWZ7961" s="154"/>
      <c r="LXA7961" s="154"/>
      <c r="LXB7961" s="154"/>
      <c r="LXC7961" s="154"/>
      <c r="LXD7961" s="154"/>
      <c r="LXE7961" s="154"/>
      <c r="LXF7961" s="154"/>
      <c r="LXG7961" s="154"/>
      <c r="LXH7961" s="154"/>
      <c r="LXI7961" s="154"/>
      <c r="LXJ7961" s="154"/>
      <c r="LXK7961" s="154"/>
      <c r="LXL7961" s="154"/>
      <c r="LXM7961" s="154"/>
      <c r="LXN7961" s="154"/>
      <c r="LXO7961" s="154"/>
      <c r="LXP7961" s="154"/>
      <c r="LXQ7961" s="154"/>
      <c r="LXR7961" s="154"/>
      <c r="LXS7961" s="154"/>
      <c r="LXT7961" s="154"/>
      <c r="LXU7961" s="154"/>
      <c r="LXV7961" s="154"/>
      <c r="LXW7961" s="154"/>
      <c r="LXX7961" s="154"/>
      <c r="LXY7961" s="154"/>
      <c r="LXZ7961" s="154"/>
      <c r="LYA7961" s="154"/>
      <c r="LYB7961" s="154"/>
      <c r="LYC7961" s="154"/>
      <c r="LYD7961" s="154"/>
      <c r="LYE7961" s="154"/>
      <c r="LYF7961" s="154"/>
      <c r="LYG7961" s="154"/>
      <c r="LYH7961" s="154"/>
      <c r="LYI7961" s="154"/>
      <c r="LYJ7961" s="154"/>
      <c r="LYK7961" s="154"/>
      <c r="LYL7961" s="154"/>
      <c r="LYM7961" s="154"/>
      <c r="LYN7961" s="154"/>
      <c r="LYO7961" s="154"/>
      <c r="LYP7961" s="154"/>
      <c r="LYQ7961" s="154"/>
      <c r="LYR7961" s="154"/>
      <c r="LYS7961" s="154"/>
      <c r="LYT7961" s="154"/>
      <c r="LYU7961" s="154"/>
      <c r="LYV7961" s="154"/>
      <c r="LYW7961" s="154"/>
      <c r="LYX7961" s="154"/>
      <c r="LYY7961" s="154"/>
      <c r="LYZ7961" s="154"/>
      <c r="LZA7961" s="154"/>
      <c r="LZB7961" s="154"/>
      <c r="LZC7961" s="154"/>
      <c r="LZD7961" s="154"/>
      <c r="LZE7961" s="154"/>
      <c r="LZF7961" s="154"/>
      <c r="LZG7961" s="154"/>
      <c r="LZH7961" s="154"/>
      <c r="LZI7961" s="154"/>
      <c r="LZJ7961" s="154"/>
      <c r="LZK7961" s="154"/>
      <c r="LZL7961" s="154"/>
      <c r="LZM7961" s="154"/>
      <c r="LZN7961" s="154"/>
      <c r="LZO7961" s="154"/>
      <c r="LZP7961" s="154"/>
      <c r="LZQ7961" s="154"/>
      <c r="LZR7961" s="154"/>
      <c r="LZS7961" s="154"/>
      <c r="LZT7961" s="154"/>
      <c r="LZU7961" s="154"/>
      <c r="LZV7961" s="154"/>
      <c r="LZW7961" s="154"/>
      <c r="LZX7961" s="154"/>
      <c r="LZY7961" s="154"/>
      <c r="LZZ7961" s="154"/>
      <c r="MAA7961" s="154"/>
      <c r="MAB7961" s="154"/>
      <c r="MAC7961" s="154"/>
      <c r="MAD7961" s="154"/>
      <c r="MAE7961" s="154"/>
      <c r="MAF7961" s="154"/>
      <c r="MAG7961" s="154"/>
      <c r="MAH7961" s="154"/>
      <c r="MAI7961" s="154"/>
      <c r="MAJ7961" s="154"/>
      <c r="MAK7961" s="154"/>
      <c r="MAL7961" s="154"/>
      <c r="MAM7961" s="154"/>
      <c r="MAN7961" s="154"/>
      <c r="MAO7961" s="154"/>
      <c r="MAP7961" s="154"/>
      <c r="MAQ7961" s="154"/>
      <c r="MAR7961" s="154"/>
      <c r="MAS7961" s="154"/>
      <c r="MAT7961" s="154"/>
      <c r="MAU7961" s="154"/>
      <c r="MAV7961" s="154"/>
      <c r="MAW7961" s="154"/>
      <c r="MAX7961" s="154"/>
      <c r="MAY7961" s="154"/>
      <c r="MAZ7961" s="154"/>
      <c r="MBA7961" s="154"/>
      <c r="MBB7961" s="154"/>
      <c r="MBC7961" s="154"/>
      <c r="MBD7961" s="154"/>
      <c r="MBE7961" s="154"/>
      <c r="MBF7961" s="154"/>
      <c r="MBG7961" s="154"/>
      <c r="MBH7961" s="154"/>
      <c r="MBI7961" s="154"/>
      <c r="MBJ7961" s="154"/>
      <c r="MBK7961" s="154"/>
      <c r="MBL7961" s="154"/>
      <c r="MBM7961" s="154"/>
      <c r="MBN7961" s="154"/>
      <c r="MBO7961" s="154"/>
      <c r="MBP7961" s="154"/>
      <c r="MBQ7961" s="154"/>
      <c r="MBR7961" s="154"/>
      <c r="MBS7961" s="154"/>
      <c r="MBT7961" s="154"/>
      <c r="MBU7961" s="154"/>
      <c r="MBV7961" s="154"/>
      <c r="MBW7961" s="154"/>
      <c r="MBX7961" s="154"/>
      <c r="MBY7961" s="154"/>
      <c r="MBZ7961" s="154"/>
      <c r="MCA7961" s="154"/>
      <c r="MCB7961" s="154"/>
      <c r="MCC7961" s="154"/>
      <c r="MCD7961" s="154"/>
      <c r="MCE7961" s="154"/>
      <c r="MCF7961" s="154"/>
      <c r="MCG7961" s="154"/>
      <c r="MCH7961" s="154"/>
      <c r="MCI7961" s="154"/>
      <c r="MCJ7961" s="154"/>
      <c r="MCK7961" s="154"/>
      <c r="MCL7961" s="154"/>
      <c r="MCM7961" s="154"/>
      <c r="MCN7961" s="154"/>
      <c r="MCO7961" s="154"/>
      <c r="MCP7961" s="154"/>
      <c r="MCQ7961" s="154"/>
      <c r="MCR7961" s="154"/>
      <c r="MCS7961" s="154"/>
      <c r="MCT7961" s="154"/>
      <c r="MCU7961" s="154"/>
      <c r="MCV7961" s="154"/>
      <c r="MCW7961" s="154"/>
      <c r="MCX7961" s="154"/>
      <c r="MCY7961" s="154"/>
      <c r="MCZ7961" s="154"/>
      <c r="MDA7961" s="154"/>
      <c r="MDB7961" s="154"/>
      <c r="MDC7961" s="154"/>
      <c r="MDD7961" s="154"/>
      <c r="MDE7961" s="154"/>
      <c r="MDF7961" s="154"/>
      <c r="MDG7961" s="154"/>
      <c r="MDH7961" s="154"/>
      <c r="MDI7961" s="154"/>
      <c r="MDJ7961" s="154"/>
      <c r="MDK7961" s="154"/>
      <c r="MDL7961" s="154"/>
      <c r="MDM7961" s="154"/>
      <c r="MDN7961" s="154"/>
      <c r="MDO7961" s="154"/>
      <c r="MDP7961" s="154"/>
      <c r="MDQ7961" s="154"/>
      <c r="MDR7961" s="154"/>
      <c r="MDS7961" s="154"/>
      <c r="MDT7961" s="154"/>
      <c r="MDU7961" s="154"/>
      <c r="MDV7961" s="154"/>
      <c r="MDW7961" s="154"/>
      <c r="MDX7961" s="154"/>
      <c r="MDY7961" s="154"/>
      <c r="MDZ7961" s="154"/>
      <c r="MEA7961" s="154"/>
      <c r="MEB7961" s="154"/>
      <c r="MEC7961" s="154"/>
      <c r="MED7961" s="154"/>
      <c r="MEE7961" s="154"/>
      <c r="MEF7961" s="154"/>
      <c r="MEG7961" s="154"/>
      <c r="MEH7961" s="154"/>
      <c r="MEI7961" s="154"/>
      <c r="MEJ7961" s="154"/>
      <c r="MEK7961" s="154"/>
      <c r="MEL7961" s="154"/>
      <c r="MEM7961" s="154"/>
      <c r="MEN7961" s="154"/>
      <c r="MEO7961" s="154"/>
      <c r="MEP7961" s="154"/>
      <c r="MEQ7961" s="154"/>
      <c r="MER7961" s="154"/>
      <c r="MES7961" s="154"/>
      <c r="MET7961" s="154"/>
      <c r="MEU7961" s="154"/>
      <c r="MEV7961" s="154"/>
      <c r="MEW7961" s="154"/>
      <c r="MEX7961" s="154"/>
      <c r="MEY7961" s="154"/>
      <c r="MEZ7961" s="154"/>
      <c r="MFA7961" s="154"/>
      <c r="MFB7961" s="154"/>
      <c r="MFC7961" s="154"/>
      <c r="MFD7961" s="154"/>
      <c r="MFE7961" s="154"/>
      <c r="MFF7961" s="154"/>
      <c r="MFG7961" s="154"/>
      <c r="MFH7961" s="154"/>
      <c r="MFI7961" s="154"/>
      <c r="MFJ7961" s="154"/>
      <c r="MFK7961" s="154"/>
      <c r="MFL7961" s="154"/>
      <c r="MFM7961" s="154"/>
      <c r="MFN7961" s="154"/>
      <c r="MFO7961" s="154"/>
      <c r="MFP7961" s="154"/>
      <c r="MFQ7961" s="154"/>
      <c r="MFR7961" s="154"/>
      <c r="MFS7961" s="154"/>
      <c r="MFT7961" s="154"/>
      <c r="MFU7961" s="154"/>
      <c r="MFV7961" s="154"/>
      <c r="MFW7961" s="154"/>
      <c r="MFX7961" s="154"/>
      <c r="MFY7961" s="154"/>
      <c r="MFZ7961" s="154"/>
      <c r="MGA7961" s="154"/>
      <c r="MGB7961" s="154"/>
      <c r="MGC7961" s="154"/>
      <c r="MGD7961" s="154"/>
      <c r="MGE7961" s="154"/>
      <c r="MGF7961" s="154"/>
      <c r="MGG7961" s="154"/>
      <c r="MGH7961" s="154"/>
      <c r="MGI7961" s="154"/>
      <c r="MGJ7961" s="154"/>
      <c r="MGK7961" s="154"/>
      <c r="MGL7961" s="154"/>
      <c r="MGM7961" s="154"/>
      <c r="MGN7961" s="154"/>
      <c r="MGO7961" s="154"/>
      <c r="MGP7961" s="154"/>
      <c r="MGQ7961" s="154"/>
      <c r="MGR7961" s="154"/>
      <c r="MGS7961" s="154"/>
      <c r="MGT7961" s="154"/>
      <c r="MGU7961" s="154"/>
      <c r="MGV7961" s="154"/>
      <c r="MGW7961" s="154"/>
      <c r="MGX7961" s="154"/>
      <c r="MGY7961" s="154"/>
      <c r="MGZ7961" s="154"/>
      <c r="MHA7961" s="154"/>
      <c r="MHB7961" s="154"/>
      <c r="MHC7961" s="154"/>
      <c r="MHD7961" s="154"/>
      <c r="MHE7961" s="154"/>
      <c r="MHF7961" s="154"/>
      <c r="MHG7961" s="154"/>
      <c r="MHH7961" s="154"/>
      <c r="MHI7961" s="154"/>
      <c r="MHJ7961" s="154"/>
      <c r="MHK7961" s="154"/>
      <c r="MHL7961" s="154"/>
      <c r="MHM7961" s="154"/>
      <c r="MHN7961" s="154"/>
      <c r="MHO7961" s="154"/>
      <c r="MHP7961" s="154"/>
      <c r="MHQ7961" s="154"/>
      <c r="MHR7961" s="154"/>
      <c r="MHS7961" s="154"/>
      <c r="MHT7961" s="154"/>
      <c r="MHU7961" s="154"/>
      <c r="MHV7961" s="154"/>
      <c r="MHW7961" s="154"/>
      <c r="MHX7961" s="154"/>
      <c r="MHY7961" s="154"/>
      <c r="MHZ7961" s="154"/>
      <c r="MIA7961" s="154"/>
      <c r="MIB7961" s="154"/>
      <c r="MIC7961" s="154"/>
      <c r="MID7961" s="154"/>
      <c r="MIE7961" s="154"/>
      <c r="MIF7961" s="154"/>
      <c r="MIG7961" s="154"/>
      <c r="MIH7961" s="154"/>
      <c r="MII7961" s="154"/>
      <c r="MIJ7961" s="154"/>
      <c r="MIK7961" s="154"/>
      <c r="MIL7961" s="154"/>
      <c r="MIM7961" s="154"/>
      <c r="MIN7961" s="154"/>
      <c r="MIO7961" s="154"/>
      <c r="MIP7961" s="154"/>
      <c r="MIQ7961" s="154"/>
      <c r="MIR7961" s="154"/>
      <c r="MIS7961" s="154"/>
      <c r="MIT7961" s="154"/>
      <c r="MIU7961" s="154"/>
      <c r="MIV7961" s="154"/>
      <c r="MIW7961" s="154"/>
      <c r="MIX7961" s="154"/>
      <c r="MIY7961" s="154"/>
      <c r="MIZ7961" s="154"/>
      <c r="MJA7961" s="154"/>
      <c r="MJB7961" s="154"/>
      <c r="MJC7961" s="154"/>
      <c r="MJD7961" s="154"/>
      <c r="MJE7961" s="154"/>
      <c r="MJF7961" s="154"/>
      <c r="MJG7961" s="154"/>
      <c r="MJH7961" s="154"/>
      <c r="MJI7961" s="154"/>
      <c r="MJJ7961" s="154"/>
      <c r="MJK7961" s="154"/>
      <c r="MJL7961" s="154"/>
      <c r="MJM7961" s="154"/>
      <c r="MJN7961" s="154"/>
      <c r="MJO7961" s="154"/>
      <c r="MJP7961" s="154"/>
      <c r="MJQ7961" s="154"/>
      <c r="MJR7961" s="154"/>
      <c r="MJS7961" s="154"/>
      <c r="MJT7961" s="154"/>
      <c r="MJU7961" s="154"/>
      <c r="MJV7961" s="154"/>
      <c r="MJW7961" s="154"/>
      <c r="MJX7961" s="154"/>
      <c r="MJY7961" s="154"/>
      <c r="MJZ7961" s="154"/>
      <c r="MKA7961" s="154"/>
      <c r="MKB7961" s="154"/>
      <c r="MKC7961" s="154"/>
      <c r="MKD7961" s="154"/>
      <c r="MKE7961" s="154"/>
      <c r="MKF7961" s="154"/>
      <c r="MKG7961" s="154"/>
      <c r="MKH7961" s="154"/>
      <c r="MKI7961" s="154"/>
      <c r="MKJ7961" s="154"/>
      <c r="MKK7961" s="154"/>
      <c r="MKL7961" s="154"/>
      <c r="MKM7961" s="154"/>
      <c r="MKN7961" s="154"/>
      <c r="MKO7961" s="154"/>
      <c r="MKP7961" s="154"/>
      <c r="MKQ7961" s="154"/>
      <c r="MKR7961" s="154"/>
      <c r="MKS7961" s="154"/>
      <c r="MKT7961" s="154"/>
      <c r="MKU7961" s="154"/>
      <c r="MKV7961" s="154"/>
      <c r="MKW7961" s="154"/>
      <c r="MKX7961" s="154"/>
      <c r="MKY7961" s="154"/>
      <c r="MKZ7961" s="154"/>
      <c r="MLA7961" s="154"/>
      <c r="MLB7961" s="154"/>
      <c r="MLC7961" s="154"/>
      <c r="MLD7961" s="154"/>
      <c r="MLE7961" s="154"/>
      <c r="MLF7961" s="154"/>
      <c r="MLG7961" s="154"/>
      <c r="MLH7961" s="154"/>
      <c r="MLI7961" s="154"/>
      <c r="MLJ7961" s="154"/>
      <c r="MLK7961" s="154"/>
      <c r="MLL7961" s="154"/>
      <c r="MLM7961" s="154"/>
      <c r="MLN7961" s="154"/>
      <c r="MLO7961" s="154"/>
      <c r="MLP7961" s="154"/>
      <c r="MLQ7961" s="154"/>
      <c r="MLR7961" s="154"/>
      <c r="MLS7961" s="154"/>
      <c r="MLT7961" s="154"/>
      <c r="MLU7961" s="154"/>
      <c r="MLV7961" s="154"/>
      <c r="MLW7961" s="154"/>
      <c r="MLX7961" s="154"/>
      <c r="MLY7961" s="154"/>
      <c r="MLZ7961" s="154"/>
      <c r="MMA7961" s="154"/>
      <c r="MMB7961" s="154"/>
      <c r="MMC7961" s="154"/>
      <c r="MMD7961" s="154"/>
      <c r="MME7961" s="154"/>
      <c r="MMF7961" s="154"/>
      <c r="MMG7961" s="154"/>
      <c r="MMH7961" s="154"/>
      <c r="MMI7961" s="154"/>
      <c r="MMJ7961" s="154"/>
      <c r="MMK7961" s="154"/>
      <c r="MML7961" s="154"/>
      <c r="MMM7961" s="154"/>
      <c r="MMN7961" s="154"/>
      <c r="MMO7961" s="154"/>
      <c r="MMP7961" s="154"/>
      <c r="MMQ7961" s="154"/>
      <c r="MMR7961" s="154"/>
      <c r="MMS7961" s="154"/>
      <c r="MMT7961" s="154"/>
      <c r="MMU7961" s="154"/>
      <c r="MMV7961" s="154"/>
      <c r="MMW7961" s="154"/>
      <c r="MMX7961" s="154"/>
      <c r="MMY7961" s="154"/>
      <c r="MMZ7961" s="154"/>
      <c r="MNA7961" s="154"/>
      <c r="MNB7961" s="154"/>
      <c r="MNC7961" s="154"/>
      <c r="MND7961" s="154"/>
      <c r="MNE7961" s="154"/>
      <c r="MNF7961" s="154"/>
      <c r="MNG7961" s="154"/>
      <c r="MNH7961" s="154"/>
      <c r="MNI7961" s="154"/>
      <c r="MNJ7961" s="154"/>
      <c r="MNK7961" s="154"/>
      <c r="MNL7961" s="154"/>
      <c r="MNM7961" s="154"/>
      <c r="MNN7961" s="154"/>
      <c r="MNO7961" s="154"/>
      <c r="MNP7961" s="154"/>
      <c r="MNQ7961" s="154"/>
      <c r="MNR7961" s="154"/>
      <c r="MNS7961" s="154"/>
      <c r="MNT7961" s="154"/>
      <c r="MNU7961" s="154"/>
      <c r="MNV7961" s="154"/>
      <c r="MNW7961" s="154"/>
      <c r="MNX7961" s="154"/>
      <c r="MNY7961" s="154"/>
      <c r="MNZ7961" s="154"/>
      <c r="MOA7961" s="154"/>
      <c r="MOB7961" s="154"/>
      <c r="MOC7961" s="154"/>
      <c r="MOD7961" s="154"/>
      <c r="MOE7961" s="154"/>
      <c r="MOF7961" s="154"/>
      <c r="MOG7961" s="154"/>
      <c r="MOH7961" s="154"/>
      <c r="MOI7961" s="154"/>
      <c r="MOJ7961" s="154"/>
      <c r="MOK7961" s="154"/>
      <c r="MOL7961" s="154"/>
      <c r="MOM7961" s="154"/>
      <c r="MON7961" s="154"/>
      <c r="MOO7961" s="154"/>
      <c r="MOP7961" s="154"/>
      <c r="MOQ7961" s="154"/>
      <c r="MOR7961" s="154"/>
      <c r="MOS7961" s="154"/>
      <c r="MOT7961" s="154"/>
      <c r="MOU7961" s="154"/>
      <c r="MOV7961" s="154"/>
      <c r="MOW7961" s="154"/>
      <c r="MOX7961" s="154"/>
      <c r="MOY7961" s="154"/>
      <c r="MOZ7961" s="154"/>
      <c r="MPA7961" s="154"/>
      <c r="MPB7961" s="154"/>
      <c r="MPC7961" s="154"/>
      <c r="MPD7961" s="154"/>
      <c r="MPE7961" s="154"/>
      <c r="MPF7961" s="154"/>
      <c r="MPG7961" s="154"/>
      <c r="MPH7961" s="154"/>
      <c r="MPI7961" s="154"/>
      <c r="MPJ7961" s="154"/>
      <c r="MPK7961" s="154"/>
      <c r="MPL7961" s="154"/>
      <c r="MPM7961" s="154"/>
      <c r="MPN7961" s="154"/>
      <c r="MPO7961" s="154"/>
      <c r="MPP7961" s="154"/>
      <c r="MPQ7961" s="154"/>
      <c r="MPR7961" s="154"/>
      <c r="MPS7961" s="154"/>
      <c r="MPT7961" s="154"/>
      <c r="MPU7961" s="154"/>
      <c r="MPV7961" s="154"/>
      <c r="MPW7961" s="154"/>
      <c r="MPX7961" s="154"/>
      <c r="MPY7961" s="154"/>
      <c r="MPZ7961" s="154"/>
      <c r="MQA7961" s="154"/>
      <c r="MQB7961" s="154"/>
      <c r="MQC7961" s="154"/>
      <c r="MQD7961" s="154"/>
      <c r="MQE7961" s="154"/>
      <c r="MQF7961" s="154"/>
      <c r="MQG7961" s="154"/>
      <c r="MQH7961" s="154"/>
      <c r="MQI7961" s="154"/>
      <c r="MQJ7961" s="154"/>
      <c r="MQK7961" s="154"/>
      <c r="MQL7961" s="154"/>
      <c r="MQM7961" s="154"/>
      <c r="MQN7961" s="154"/>
      <c r="MQO7961" s="154"/>
      <c r="MQP7961" s="154"/>
      <c r="MQQ7961" s="154"/>
      <c r="MQR7961" s="154"/>
      <c r="MQS7961" s="154"/>
      <c r="MQT7961" s="154"/>
      <c r="MQU7961" s="154"/>
      <c r="MQV7961" s="154"/>
      <c r="MQW7961" s="154"/>
      <c r="MQX7961" s="154"/>
      <c r="MQY7961" s="154"/>
      <c r="MQZ7961" s="154"/>
      <c r="MRA7961" s="154"/>
      <c r="MRB7961" s="154"/>
      <c r="MRC7961" s="154"/>
      <c r="MRD7961" s="154"/>
      <c r="MRE7961" s="154"/>
      <c r="MRF7961" s="154"/>
      <c r="MRG7961" s="154"/>
      <c r="MRH7961" s="154"/>
      <c r="MRI7961" s="154"/>
      <c r="MRJ7961" s="154"/>
      <c r="MRK7961" s="154"/>
      <c r="MRL7961" s="154"/>
      <c r="MRM7961" s="154"/>
      <c r="MRN7961" s="154"/>
      <c r="MRO7961" s="154"/>
      <c r="MRP7961" s="154"/>
      <c r="MRQ7961" s="154"/>
      <c r="MRR7961" s="154"/>
      <c r="MRS7961" s="154"/>
      <c r="MRT7961" s="154"/>
      <c r="MRU7961" s="154"/>
      <c r="MRV7961" s="154"/>
      <c r="MRW7961" s="154"/>
      <c r="MRX7961" s="154"/>
      <c r="MRY7961" s="154"/>
      <c r="MRZ7961" s="154"/>
      <c r="MSA7961" s="154"/>
      <c r="MSB7961" s="154"/>
      <c r="MSC7961" s="154"/>
      <c r="MSD7961" s="154"/>
      <c r="MSE7961" s="154"/>
      <c r="MSF7961" s="154"/>
      <c r="MSG7961" s="154"/>
      <c r="MSH7961" s="154"/>
      <c r="MSI7961" s="154"/>
      <c r="MSJ7961" s="154"/>
      <c r="MSK7961" s="154"/>
      <c r="MSL7961" s="154"/>
      <c r="MSM7961" s="154"/>
      <c r="MSN7961" s="154"/>
      <c r="MSO7961" s="154"/>
      <c r="MSP7961" s="154"/>
      <c r="MSQ7961" s="154"/>
      <c r="MSR7961" s="154"/>
      <c r="MSS7961" s="154"/>
      <c r="MST7961" s="154"/>
      <c r="MSU7961" s="154"/>
      <c r="MSV7961" s="154"/>
      <c r="MSW7961" s="154"/>
      <c r="MSX7961" s="154"/>
      <c r="MSY7961" s="154"/>
      <c r="MSZ7961" s="154"/>
      <c r="MTA7961" s="154"/>
      <c r="MTB7961" s="154"/>
      <c r="MTC7961" s="154"/>
      <c r="MTD7961" s="154"/>
      <c r="MTE7961" s="154"/>
      <c r="MTF7961" s="154"/>
      <c r="MTG7961" s="154"/>
      <c r="MTH7961" s="154"/>
      <c r="MTI7961" s="154"/>
      <c r="MTJ7961" s="154"/>
      <c r="MTK7961" s="154"/>
      <c r="MTL7961" s="154"/>
      <c r="MTM7961" s="154"/>
      <c r="MTN7961" s="154"/>
      <c r="MTO7961" s="154"/>
      <c r="MTP7961" s="154"/>
      <c r="MTQ7961" s="154"/>
      <c r="MTR7961" s="154"/>
      <c r="MTS7961" s="154"/>
      <c r="MTT7961" s="154"/>
      <c r="MTU7961" s="154"/>
      <c r="MTV7961" s="154"/>
      <c r="MTW7961" s="154"/>
      <c r="MTX7961" s="154"/>
      <c r="MTY7961" s="154"/>
      <c r="MTZ7961" s="154"/>
      <c r="MUA7961" s="154"/>
      <c r="MUB7961" s="154"/>
      <c r="MUC7961" s="154"/>
      <c r="MUD7961" s="154"/>
      <c r="MUE7961" s="154"/>
      <c r="MUF7961" s="154"/>
      <c r="MUG7961" s="154"/>
      <c r="MUH7961" s="154"/>
      <c r="MUI7961" s="154"/>
      <c r="MUJ7961" s="154"/>
      <c r="MUK7961" s="154"/>
      <c r="MUL7961" s="154"/>
      <c r="MUM7961" s="154"/>
      <c r="MUN7961" s="154"/>
      <c r="MUO7961" s="154"/>
      <c r="MUP7961" s="154"/>
      <c r="MUQ7961" s="154"/>
      <c r="MUR7961" s="154"/>
      <c r="MUS7961" s="154"/>
      <c r="MUT7961" s="154"/>
      <c r="MUU7961" s="154"/>
      <c r="MUV7961" s="154"/>
      <c r="MUW7961" s="154"/>
      <c r="MUX7961" s="154"/>
      <c r="MUY7961" s="154"/>
      <c r="MUZ7961" s="154"/>
      <c r="MVA7961" s="154"/>
      <c r="MVB7961" s="154"/>
      <c r="MVC7961" s="154"/>
      <c r="MVD7961" s="154"/>
      <c r="MVE7961" s="154"/>
      <c r="MVF7961" s="154"/>
      <c r="MVG7961" s="154"/>
      <c r="MVH7961" s="154"/>
      <c r="MVI7961" s="154"/>
      <c r="MVJ7961" s="154"/>
      <c r="MVK7961" s="154"/>
      <c r="MVL7961" s="154"/>
      <c r="MVM7961" s="154"/>
      <c r="MVN7961" s="154"/>
      <c r="MVO7961" s="154"/>
      <c r="MVP7961" s="154"/>
      <c r="MVQ7961" s="154"/>
      <c r="MVR7961" s="154"/>
      <c r="MVS7961" s="154"/>
      <c r="MVT7961" s="154"/>
      <c r="MVU7961" s="154"/>
      <c r="MVV7961" s="154"/>
      <c r="MVW7961" s="154"/>
      <c r="MVX7961" s="154"/>
      <c r="MVY7961" s="154"/>
      <c r="MVZ7961" s="154"/>
      <c r="MWA7961" s="154"/>
      <c r="MWB7961" s="154"/>
      <c r="MWC7961" s="154"/>
      <c r="MWD7961" s="154"/>
      <c r="MWE7961" s="154"/>
      <c r="MWF7961" s="154"/>
      <c r="MWG7961" s="154"/>
      <c r="MWH7961" s="154"/>
      <c r="MWI7961" s="154"/>
      <c r="MWJ7961" s="154"/>
      <c r="MWK7961" s="154"/>
      <c r="MWL7961" s="154"/>
      <c r="MWM7961" s="154"/>
      <c r="MWN7961" s="154"/>
      <c r="MWO7961" s="154"/>
      <c r="MWP7961" s="154"/>
      <c r="MWQ7961" s="154"/>
      <c r="MWR7961" s="154"/>
      <c r="MWS7961" s="154"/>
      <c r="MWT7961" s="154"/>
      <c r="MWU7961" s="154"/>
      <c r="MWV7961" s="154"/>
      <c r="MWW7961" s="154"/>
      <c r="MWX7961" s="154"/>
      <c r="MWY7961" s="154"/>
      <c r="MWZ7961" s="154"/>
      <c r="MXA7961" s="154"/>
      <c r="MXB7961" s="154"/>
      <c r="MXC7961" s="154"/>
      <c r="MXD7961" s="154"/>
      <c r="MXE7961" s="154"/>
      <c r="MXF7961" s="154"/>
      <c r="MXG7961" s="154"/>
      <c r="MXH7961" s="154"/>
      <c r="MXI7961" s="154"/>
      <c r="MXJ7961" s="154"/>
      <c r="MXK7961" s="154"/>
      <c r="MXL7961" s="154"/>
      <c r="MXM7961" s="154"/>
      <c r="MXN7961" s="154"/>
      <c r="MXO7961" s="154"/>
      <c r="MXP7961" s="154"/>
      <c r="MXQ7961" s="154"/>
      <c r="MXR7961" s="154"/>
      <c r="MXS7961" s="154"/>
      <c r="MXT7961" s="154"/>
      <c r="MXU7961" s="154"/>
      <c r="MXV7961" s="154"/>
      <c r="MXW7961" s="154"/>
      <c r="MXX7961" s="154"/>
      <c r="MXY7961" s="154"/>
      <c r="MXZ7961" s="154"/>
      <c r="MYA7961" s="154"/>
      <c r="MYB7961" s="154"/>
      <c r="MYC7961" s="154"/>
      <c r="MYD7961" s="154"/>
      <c r="MYE7961" s="154"/>
      <c r="MYF7961" s="154"/>
      <c r="MYG7961" s="154"/>
      <c r="MYH7961" s="154"/>
      <c r="MYI7961" s="154"/>
      <c r="MYJ7961" s="154"/>
      <c r="MYK7961" s="154"/>
      <c r="MYL7961" s="154"/>
      <c r="MYM7961" s="154"/>
      <c r="MYN7961" s="154"/>
      <c r="MYO7961" s="154"/>
      <c r="MYP7961" s="154"/>
      <c r="MYQ7961" s="154"/>
      <c r="MYR7961" s="154"/>
      <c r="MYS7961" s="154"/>
      <c r="MYT7961" s="154"/>
      <c r="MYU7961" s="154"/>
      <c r="MYV7961" s="154"/>
      <c r="MYW7961" s="154"/>
      <c r="MYX7961" s="154"/>
      <c r="MYY7961" s="154"/>
      <c r="MYZ7961" s="154"/>
      <c r="MZA7961" s="154"/>
      <c r="MZB7961" s="154"/>
      <c r="MZC7961" s="154"/>
      <c r="MZD7961" s="154"/>
      <c r="MZE7961" s="154"/>
      <c r="MZF7961" s="154"/>
      <c r="MZG7961" s="154"/>
      <c r="MZH7961" s="154"/>
      <c r="MZI7961" s="154"/>
      <c r="MZJ7961" s="154"/>
      <c r="MZK7961" s="154"/>
      <c r="MZL7961" s="154"/>
      <c r="MZM7961" s="154"/>
      <c r="MZN7961" s="154"/>
      <c r="MZO7961" s="154"/>
      <c r="MZP7961" s="154"/>
      <c r="MZQ7961" s="154"/>
      <c r="MZR7961" s="154"/>
      <c r="MZS7961" s="154"/>
      <c r="MZT7961" s="154"/>
      <c r="MZU7961" s="154"/>
      <c r="MZV7961" s="154"/>
      <c r="MZW7961" s="154"/>
      <c r="MZX7961" s="154"/>
      <c r="MZY7961" s="154"/>
      <c r="MZZ7961" s="154"/>
      <c r="NAA7961" s="154"/>
      <c r="NAB7961" s="154"/>
      <c r="NAC7961" s="154"/>
      <c r="NAD7961" s="154"/>
      <c r="NAE7961" s="154"/>
      <c r="NAF7961" s="154"/>
      <c r="NAG7961" s="154"/>
      <c r="NAH7961" s="154"/>
      <c r="NAI7961" s="154"/>
      <c r="NAJ7961" s="154"/>
      <c r="NAK7961" s="154"/>
      <c r="NAL7961" s="154"/>
      <c r="NAM7961" s="154"/>
      <c r="NAN7961" s="154"/>
      <c r="NAO7961" s="154"/>
      <c r="NAP7961" s="154"/>
      <c r="NAQ7961" s="154"/>
      <c r="NAR7961" s="154"/>
      <c r="NAS7961" s="154"/>
      <c r="NAT7961" s="154"/>
      <c r="NAU7961" s="154"/>
      <c r="NAV7961" s="154"/>
      <c r="NAW7961" s="154"/>
      <c r="NAX7961" s="154"/>
      <c r="NAY7961" s="154"/>
      <c r="NAZ7961" s="154"/>
      <c r="NBA7961" s="154"/>
      <c r="NBB7961" s="154"/>
      <c r="NBC7961" s="154"/>
      <c r="NBD7961" s="154"/>
      <c r="NBE7961" s="154"/>
      <c r="NBF7961" s="154"/>
      <c r="NBG7961" s="154"/>
      <c r="NBH7961" s="154"/>
      <c r="NBI7961" s="154"/>
      <c r="NBJ7961" s="154"/>
      <c r="NBK7961" s="154"/>
      <c r="NBL7961" s="154"/>
      <c r="NBM7961" s="154"/>
      <c r="NBN7961" s="154"/>
      <c r="NBO7961" s="154"/>
      <c r="NBP7961" s="154"/>
      <c r="NBQ7961" s="154"/>
      <c r="NBR7961" s="154"/>
      <c r="NBS7961" s="154"/>
      <c r="NBT7961" s="154"/>
      <c r="NBU7961" s="154"/>
      <c r="NBV7961" s="154"/>
      <c r="NBW7961" s="154"/>
      <c r="NBX7961" s="154"/>
      <c r="NBY7961" s="154"/>
      <c r="NBZ7961" s="154"/>
      <c r="NCA7961" s="154"/>
      <c r="NCB7961" s="154"/>
      <c r="NCC7961" s="154"/>
      <c r="NCD7961" s="154"/>
      <c r="NCE7961" s="154"/>
      <c r="NCF7961" s="154"/>
      <c r="NCG7961" s="154"/>
      <c r="NCH7961" s="154"/>
      <c r="NCI7961" s="154"/>
      <c r="NCJ7961" s="154"/>
      <c r="NCK7961" s="154"/>
      <c r="NCL7961" s="154"/>
      <c r="NCM7961" s="154"/>
      <c r="NCN7961" s="154"/>
      <c r="NCO7961" s="154"/>
      <c r="NCP7961" s="154"/>
      <c r="NCQ7961" s="154"/>
      <c r="NCR7961" s="154"/>
      <c r="NCS7961" s="154"/>
      <c r="NCT7961" s="154"/>
      <c r="NCU7961" s="154"/>
      <c r="NCV7961" s="154"/>
      <c r="NCW7961" s="154"/>
      <c r="NCX7961" s="154"/>
      <c r="NCY7961" s="154"/>
      <c r="NCZ7961" s="154"/>
      <c r="NDA7961" s="154"/>
      <c r="NDB7961" s="154"/>
      <c r="NDC7961" s="154"/>
      <c r="NDD7961" s="154"/>
      <c r="NDE7961" s="154"/>
      <c r="NDF7961" s="154"/>
      <c r="NDG7961" s="154"/>
      <c r="NDH7961" s="154"/>
      <c r="NDI7961" s="154"/>
      <c r="NDJ7961" s="154"/>
      <c r="NDK7961" s="154"/>
      <c r="NDL7961" s="154"/>
      <c r="NDM7961" s="154"/>
      <c r="NDN7961" s="154"/>
      <c r="NDO7961" s="154"/>
      <c r="NDP7961" s="154"/>
      <c r="NDQ7961" s="154"/>
      <c r="NDR7961" s="154"/>
      <c r="NDS7961" s="154"/>
      <c r="NDT7961" s="154"/>
      <c r="NDU7961" s="154"/>
      <c r="NDV7961" s="154"/>
      <c r="NDW7961" s="154"/>
      <c r="NDX7961" s="154"/>
      <c r="NDY7961" s="154"/>
      <c r="NDZ7961" s="154"/>
      <c r="NEA7961" s="154"/>
      <c r="NEB7961" s="154"/>
      <c r="NEC7961" s="154"/>
      <c r="NED7961" s="154"/>
      <c r="NEE7961" s="154"/>
      <c r="NEF7961" s="154"/>
      <c r="NEG7961" s="154"/>
      <c r="NEH7961" s="154"/>
      <c r="NEI7961" s="154"/>
      <c r="NEJ7961" s="154"/>
      <c r="NEK7961" s="154"/>
      <c r="NEL7961" s="154"/>
      <c r="NEM7961" s="154"/>
      <c r="NEN7961" s="154"/>
      <c r="NEO7961" s="154"/>
      <c r="NEP7961" s="154"/>
      <c r="NEQ7961" s="154"/>
      <c r="NER7961" s="154"/>
      <c r="NES7961" s="154"/>
      <c r="NET7961" s="154"/>
      <c r="NEU7961" s="154"/>
      <c r="NEV7961" s="154"/>
      <c r="NEW7961" s="154"/>
      <c r="NEX7961" s="154"/>
      <c r="NEY7961" s="154"/>
      <c r="NEZ7961" s="154"/>
      <c r="NFA7961" s="154"/>
      <c r="NFB7961" s="154"/>
      <c r="NFC7961" s="154"/>
      <c r="NFD7961" s="154"/>
      <c r="NFE7961" s="154"/>
      <c r="NFF7961" s="154"/>
      <c r="NFG7961" s="154"/>
      <c r="NFH7961" s="154"/>
      <c r="NFI7961" s="154"/>
      <c r="NFJ7961" s="154"/>
      <c r="NFK7961" s="154"/>
      <c r="NFL7961" s="154"/>
      <c r="NFM7961" s="154"/>
      <c r="NFN7961" s="154"/>
      <c r="NFO7961" s="154"/>
      <c r="NFP7961" s="154"/>
      <c r="NFQ7961" s="154"/>
      <c r="NFR7961" s="154"/>
      <c r="NFS7961" s="154"/>
      <c r="NFT7961" s="154"/>
      <c r="NFU7961" s="154"/>
      <c r="NFV7961" s="154"/>
      <c r="NFW7961" s="154"/>
      <c r="NFX7961" s="154"/>
      <c r="NFY7961" s="154"/>
      <c r="NFZ7961" s="154"/>
      <c r="NGA7961" s="154"/>
      <c r="NGB7961" s="154"/>
      <c r="NGC7961" s="154"/>
      <c r="NGD7961" s="154"/>
      <c r="NGE7961" s="154"/>
      <c r="NGF7961" s="154"/>
      <c r="NGG7961" s="154"/>
      <c r="NGH7961" s="154"/>
      <c r="NGI7961" s="154"/>
      <c r="NGJ7961" s="154"/>
      <c r="NGK7961" s="154"/>
      <c r="NGL7961" s="154"/>
      <c r="NGM7961" s="154"/>
      <c r="NGN7961" s="154"/>
      <c r="NGO7961" s="154"/>
      <c r="NGP7961" s="154"/>
      <c r="NGQ7961" s="154"/>
      <c r="NGR7961" s="154"/>
      <c r="NGS7961" s="154"/>
      <c r="NGT7961" s="154"/>
      <c r="NGU7961" s="154"/>
      <c r="NGV7961" s="154"/>
      <c r="NGW7961" s="154"/>
      <c r="NGX7961" s="154"/>
      <c r="NGY7961" s="154"/>
      <c r="NGZ7961" s="154"/>
      <c r="NHA7961" s="154"/>
      <c r="NHB7961" s="154"/>
      <c r="NHC7961" s="154"/>
      <c r="NHD7961" s="154"/>
      <c r="NHE7961" s="154"/>
      <c r="NHF7961" s="154"/>
      <c r="NHG7961" s="154"/>
      <c r="NHH7961" s="154"/>
      <c r="NHI7961" s="154"/>
      <c r="NHJ7961" s="154"/>
      <c r="NHK7961" s="154"/>
      <c r="NHL7961" s="154"/>
      <c r="NHM7961" s="154"/>
      <c r="NHN7961" s="154"/>
      <c r="NHO7961" s="154"/>
      <c r="NHP7961" s="154"/>
      <c r="NHQ7961" s="154"/>
      <c r="NHR7961" s="154"/>
      <c r="NHS7961" s="154"/>
      <c r="NHT7961" s="154"/>
      <c r="NHU7961" s="154"/>
      <c r="NHV7961" s="154"/>
      <c r="NHW7961" s="154"/>
      <c r="NHX7961" s="154"/>
      <c r="NHY7961" s="154"/>
      <c r="NHZ7961" s="154"/>
      <c r="NIA7961" s="154"/>
      <c r="NIB7961" s="154"/>
      <c r="NIC7961" s="154"/>
      <c r="NID7961" s="154"/>
      <c r="NIE7961" s="154"/>
      <c r="NIF7961" s="154"/>
      <c r="NIG7961" s="154"/>
      <c r="NIH7961" s="154"/>
      <c r="NII7961" s="154"/>
      <c r="NIJ7961" s="154"/>
      <c r="NIK7961" s="154"/>
      <c r="NIL7961" s="154"/>
      <c r="NIM7961" s="154"/>
      <c r="NIN7961" s="154"/>
      <c r="NIO7961" s="154"/>
      <c r="NIP7961" s="154"/>
      <c r="NIQ7961" s="154"/>
      <c r="NIR7961" s="154"/>
      <c r="NIS7961" s="154"/>
      <c r="NIT7961" s="154"/>
      <c r="NIU7961" s="154"/>
      <c r="NIV7961" s="154"/>
      <c r="NIW7961" s="154"/>
      <c r="NIX7961" s="154"/>
      <c r="NIY7961" s="154"/>
      <c r="NIZ7961" s="154"/>
      <c r="NJA7961" s="154"/>
      <c r="NJB7961" s="154"/>
      <c r="NJC7961" s="154"/>
      <c r="NJD7961" s="154"/>
      <c r="NJE7961" s="154"/>
      <c r="NJF7961" s="154"/>
      <c r="NJG7961" s="154"/>
      <c r="NJH7961" s="154"/>
      <c r="NJI7961" s="154"/>
      <c r="NJJ7961" s="154"/>
      <c r="NJK7961" s="154"/>
      <c r="NJL7961" s="154"/>
      <c r="NJM7961" s="154"/>
      <c r="NJN7961" s="154"/>
      <c r="NJO7961" s="154"/>
      <c r="NJP7961" s="154"/>
      <c r="NJQ7961" s="154"/>
      <c r="NJR7961" s="154"/>
      <c r="NJS7961" s="154"/>
      <c r="NJT7961" s="154"/>
      <c r="NJU7961" s="154"/>
      <c r="NJV7961" s="154"/>
      <c r="NJW7961" s="154"/>
      <c r="NJX7961" s="154"/>
      <c r="NJY7961" s="154"/>
      <c r="NJZ7961" s="154"/>
      <c r="NKA7961" s="154"/>
      <c r="NKB7961" s="154"/>
      <c r="NKC7961" s="154"/>
      <c r="NKD7961" s="154"/>
      <c r="NKE7961" s="154"/>
      <c r="NKF7961" s="154"/>
      <c r="NKG7961" s="154"/>
      <c r="NKH7961" s="154"/>
      <c r="NKI7961" s="154"/>
      <c r="NKJ7961" s="154"/>
      <c r="NKK7961" s="154"/>
      <c r="NKL7961" s="154"/>
      <c r="NKM7961" s="154"/>
      <c r="NKN7961" s="154"/>
      <c r="NKO7961" s="154"/>
      <c r="NKP7961" s="154"/>
      <c r="NKQ7961" s="154"/>
      <c r="NKR7961" s="154"/>
      <c r="NKS7961" s="154"/>
      <c r="NKT7961" s="154"/>
      <c r="NKU7961" s="154"/>
      <c r="NKV7961" s="154"/>
      <c r="NKW7961" s="154"/>
      <c r="NKX7961" s="154"/>
      <c r="NKY7961" s="154"/>
      <c r="NKZ7961" s="154"/>
      <c r="NLA7961" s="154"/>
      <c r="NLB7961" s="154"/>
      <c r="NLC7961" s="154"/>
      <c r="NLD7961" s="154"/>
      <c r="NLE7961" s="154"/>
      <c r="NLF7961" s="154"/>
      <c r="NLG7961" s="154"/>
      <c r="NLH7961" s="154"/>
      <c r="NLI7961" s="154"/>
      <c r="NLJ7961" s="154"/>
      <c r="NLK7961" s="154"/>
      <c r="NLL7961" s="154"/>
      <c r="NLM7961" s="154"/>
      <c r="NLN7961" s="154"/>
      <c r="NLO7961" s="154"/>
      <c r="NLP7961" s="154"/>
      <c r="NLQ7961" s="154"/>
      <c r="NLR7961" s="154"/>
      <c r="NLS7961" s="154"/>
      <c r="NLT7961" s="154"/>
      <c r="NLU7961" s="154"/>
      <c r="NLV7961" s="154"/>
      <c r="NLW7961" s="154"/>
      <c r="NLX7961" s="154"/>
      <c r="NLY7961" s="154"/>
      <c r="NLZ7961" s="154"/>
      <c r="NMA7961" s="154"/>
      <c r="NMB7961" s="154"/>
      <c r="NMC7961" s="154"/>
      <c r="NMD7961" s="154"/>
      <c r="NME7961" s="154"/>
      <c r="NMF7961" s="154"/>
      <c r="NMG7961" s="154"/>
      <c r="NMH7961" s="154"/>
      <c r="NMI7961" s="154"/>
      <c r="NMJ7961" s="154"/>
      <c r="NMK7961" s="154"/>
      <c r="NML7961" s="154"/>
      <c r="NMM7961" s="154"/>
      <c r="NMN7961" s="154"/>
      <c r="NMO7961" s="154"/>
      <c r="NMP7961" s="154"/>
      <c r="NMQ7961" s="154"/>
      <c r="NMR7961" s="154"/>
      <c r="NMS7961" s="154"/>
      <c r="NMT7961" s="154"/>
      <c r="NMU7961" s="154"/>
      <c r="NMV7961" s="154"/>
      <c r="NMW7961" s="154"/>
      <c r="NMX7961" s="154"/>
      <c r="NMY7961" s="154"/>
      <c r="NMZ7961" s="154"/>
      <c r="NNA7961" s="154"/>
      <c r="NNB7961" s="154"/>
      <c r="NNC7961" s="154"/>
      <c r="NND7961" s="154"/>
      <c r="NNE7961" s="154"/>
      <c r="NNF7961" s="154"/>
      <c r="NNG7961" s="154"/>
      <c r="NNH7961" s="154"/>
      <c r="NNI7961" s="154"/>
      <c r="NNJ7961" s="154"/>
      <c r="NNK7961" s="154"/>
      <c r="NNL7961" s="154"/>
      <c r="NNM7961" s="154"/>
      <c r="NNN7961" s="154"/>
      <c r="NNO7961" s="154"/>
      <c r="NNP7961" s="154"/>
      <c r="NNQ7961" s="154"/>
      <c r="NNR7961" s="154"/>
      <c r="NNS7961" s="154"/>
      <c r="NNT7961" s="154"/>
      <c r="NNU7961" s="154"/>
      <c r="NNV7961" s="154"/>
      <c r="NNW7961" s="154"/>
      <c r="NNX7961" s="154"/>
      <c r="NNY7961" s="154"/>
      <c r="NNZ7961" s="154"/>
      <c r="NOA7961" s="154"/>
      <c r="NOB7961" s="154"/>
      <c r="NOC7961" s="154"/>
      <c r="NOD7961" s="154"/>
      <c r="NOE7961" s="154"/>
      <c r="NOF7961" s="154"/>
      <c r="NOG7961" s="154"/>
      <c r="NOH7961" s="154"/>
      <c r="NOI7961" s="154"/>
      <c r="NOJ7961" s="154"/>
      <c r="NOK7961" s="154"/>
      <c r="NOL7961" s="154"/>
      <c r="NOM7961" s="154"/>
      <c r="NON7961" s="154"/>
      <c r="NOO7961" s="154"/>
      <c r="NOP7961" s="154"/>
      <c r="NOQ7961" s="154"/>
      <c r="NOR7961" s="154"/>
      <c r="NOS7961" s="154"/>
      <c r="NOT7961" s="154"/>
      <c r="NOU7961" s="154"/>
      <c r="NOV7961" s="154"/>
      <c r="NOW7961" s="154"/>
      <c r="NOX7961" s="154"/>
      <c r="NOY7961" s="154"/>
      <c r="NOZ7961" s="154"/>
      <c r="NPA7961" s="154"/>
      <c r="NPB7961" s="154"/>
      <c r="NPC7961" s="154"/>
      <c r="NPD7961" s="154"/>
      <c r="NPE7961" s="154"/>
      <c r="NPF7961" s="154"/>
      <c r="NPG7961" s="154"/>
      <c r="NPH7961" s="154"/>
      <c r="NPI7961" s="154"/>
      <c r="NPJ7961" s="154"/>
      <c r="NPK7961" s="154"/>
      <c r="NPL7961" s="154"/>
      <c r="NPM7961" s="154"/>
      <c r="NPN7961" s="154"/>
      <c r="NPO7961" s="154"/>
      <c r="NPP7961" s="154"/>
      <c r="NPQ7961" s="154"/>
      <c r="NPR7961" s="154"/>
      <c r="NPS7961" s="154"/>
      <c r="NPT7961" s="154"/>
      <c r="NPU7961" s="154"/>
      <c r="NPV7961" s="154"/>
      <c r="NPW7961" s="154"/>
      <c r="NPX7961" s="154"/>
      <c r="NPY7961" s="154"/>
      <c r="NPZ7961" s="154"/>
      <c r="NQA7961" s="154"/>
      <c r="NQB7961" s="154"/>
      <c r="NQC7961" s="154"/>
      <c r="NQD7961" s="154"/>
      <c r="NQE7961" s="154"/>
      <c r="NQF7961" s="154"/>
      <c r="NQG7961" s="154"/>
      <c r="NQH7961" s="154"/>
      <c r="NQI7961" s="154"/>
      <c r="NQJ7961" s="154"/>
      <c r="NQK7961" s="154"/>
      <c r="NQL7961" s="154"/>
      <c r="NQM7961" s="154"/>
      <c r="NQN7961" s="154"/>
      <c r="NQO7961" s="154"/>
      <c r="NQP7961" s="154"/>
      <c r="NQQ7961" s="154"/>
      <c r="NQR7961" s="154"/>
      <c r="NQS7961" s="154"/>
      <c r="NQT7961" s="154"/>
      <c r="NQU7961" s="154"/>
      <c r="NQV7961" s="154"/>
      <c r="NQW7961" s="154"/>
      <c r="NQX7961" s="154"/>
      <c r="NQY7961" s="154"/>
      <c r="NQZ7961" s="154"/>
      <c r="NRA7961" s="154"/>
      <c r="NRB7961" s="154"/>
      <c r="NRC7961" s="154"/>
      <c r="NRD7961" s="154"/>
      <c r="NRE7961" s="154"/>
      <c r="NRF7961" s="154"/>
      <c r="NRG7961" s="154"/>
      <c r="NRH7961" s="154"/>
      <c r="NRI7961" s="154"/>
      <c r="NRJ7961" s="154"/>
      <c r="NRK7961" s="154"/>
      <c r="NRL7961" s="154"/>
      <c r="NRM7961" s="154"/>
      <c r="NRN7961" s="154"/>
      <c r="NRO7961" s="154"/>
      <c r="NRP7961" s="154"/>
      <c r="NRQ7961" s="154"/>
      <c r="NRR7961" s="154"/>
      <c r="NRS7961" s="154"/>
      <c r="NRT7961" s="154"/>
      <c r="NRU7961" s="154"/>
      <c r="NRV7961" s="154"/>
      <c r="NRW7961" s="154"/>
      <c r="NRX7961" s="154"/>
      <c r="NRY7961" s="154"/>
      <c r="NRZ7961" s="154"/>
      <c r="NSA7961" s="154"/>
      <c r="NSB7961" s="154"/>
      <c r="NSC7961" s="154"/>
      <c r="NSD7961" s="154"/>
      <c r="NSE7961" s="154"/>
      <c r="NSF7961" s="154"/>
      <c r="NSG7961" s="154"/>
      <c r="NSH7961" s="154"/>
      <c r="NSI7961" s="154"/>
      <c r="NSJ7961" s="154"/>
      <c r="NSK7961" s="154"/>
      <c r="NSL7961" s="154"/>
      <c r="NSM7961" s="154"/>
      <c r="NSN7961" s="154"/>
      <c r="NSO7961" s="154"/>
      <c r="NSP7961" s="154"/>
      <c r="NSQ7961" s="154"/>
      <c r="NSR7961" s="154"/>
      <c r="NSS7961" s="154"/>
      <c r="NST7961" s="154"/>
      <c r="NSU7961" s="154"/>
      <c r="NSV7961" s="154"/>
      <c r="NSW7961" s="154"/>
      <c r="NSX7961" s="154"/>
      <c r="NSY7961" s="154"/>
      <c r="NSZ7961" s="154"/>
      <c r="NTA7961" s="154"/>
      <c r="NTB7961" s="154"/>
      <c r="NTC7961" s="154"/>
      <c r="NTD7961" s="154"/>
      <c r="NTE7961" s="154"/>
      <c r="NTF7961" s="154"/>
      <c r="NTG7961" s="154"/>
      <c r="NTH7961" s="154"/>
      <c r="NTI7961" s="154"/>
      <c r="NTJ7961" s="154"/>
      <c r="NTK7961" s="154"/>
      <c r="NTL7961" s="154"/>
      <c r="NTM7961" s="154"/>
      <c r="NTN7961" s="154"/>
      <c r="NTO7961" s="154"/>
      <c r="NTP7961" s="154"/>
      <c r="NTQ7961" s="154"/>
      <c r="NTR7961" s="154"/>
      <c r="NTS7961" s="154"/>
      <c r="NTT7961" s="154"/>
      <c r="NTU7961" s="154"/>
      <c r="NTV7961" s="154"/>
      <c r="NTW7961" s="154"/>
      <c r="NTX7961" s="154"/>
      <c r="NTY7961" s="154"/>
      <c r="NTZ7961" s="154"/>
      <c r="NUA7961" s="154"/>
      <c r="NUB7961" s="154"/>
      <c r="NUC7961" s="154"/>
      <c r="NUD7961" s="154"/>
      <c r="NUE7961" s="154"/>
      <c r="NUF7961" s="154"/>
      <c r="NUG7961" s="154"/>
      <c r="NUH7961" s="154"/>
      <c r="NUI7961" s="154"/>
      <c r="NUJ7961" s="154"/>
      <c r="NUK7961" s="154"/>
      <c r="NUL7961" s="154"/>
      <c r="NUM7961" s="154"/>
      <c r="NUN7961" s="154"/>
      <c r="NUO7961" s="154"/>
      <c r="NUP7961" s="154"/>
      <c r="NUQ7961" s="154"/>
      <c r="NUR7961" s="154"/>
      <c r="NUS7961" s="154"/>
      <c r="NUT7961" s="154"/>
      <c r="NUU7961" s="154"/>
      <c r="NUV7961" s="154"/>
      <c r="NUW7961" s="154"/>
      <c r="NUX7961" s="154"/>
      <c r="NUY7961" s="154"/>
      <c r="NUZ7961" s="154"/>
      <c r="NVA7961" s="154"/>
      <c r="NVB7961" s="154"/>
      <c r="NVC7961" s="154"/>
      <c r="NVD7961" s="154"/>
      <c r="NVE7961" s="154"/>
      <c r="NVF7961" s="154"/>
      <c r="NVG7961" s="154"/>
      <c r="NVH7961" s="154"/>
      <c r="NVI7961" s="154"/>
      <c r="NVJ7961" s="154"/>
      <c r="NVK7961" s="154"/>
      <c r="NVL7961" s="154"/>
      <c r="NVM7961" s="154"/>
      <c r="NVN7961" s="154"/>
      <c r="NVO7961" s="154"/>
      <c r="NVP7961" s="154"/>
      <c r="NVQ7961" s="154"/>
      <c r="NVR7961" s="154"/>
      <c r="NVS7961" s="154"/>
      <c r="NVT7961" s="154"/>
      <c r="NVU7961" s="154"/>
      <c r="NVV7961" s="154"/>
      <c r="NVW7961" s="154"/>
      <c r="NVX7961" s="154"/>
      <c r="NVY7961" s="154"/>
      <c r="NVZ7961" s="154"/>
      <c r="NWA7961" s="154"/>
      <c r="NWB7961" s="154"/>
      <c r="NWC7961" s="154"/>
      <c r="NWD7961" s="154"/>
      <c r="NWE7961" s="154"/>
      <c r="NWF7961" s="154"/>
      <c r="NWG7961" s="154"/>
      <c r="NWH7961" s="154"/>
      <c r="NWI7961" s="154"/>
      <c r="NWJ7961" s="154"/>
      <c r="NWK7961" s="154"/>
      <c r="NWL7961" s="154"/>
      <c r="NWM7961" s="154"/>
      <c r="NWN7961" s="154"/>
      <c r="NWO7961" s="154"/>
      <c r="NWP7961" s="154"/>
      <c r="NWQ7961" s="154"/>
      <c r="NWR7961" s="154"/>
      <c r="NWS7961" s="154"/>
      <c r="NWT7961" s="154"/>
      <c r="NWU7961" s="154"/>
      <c r="NWV7961" s="154"/>
      <c r="NWW7961" s="154"/>
      <c r="NWX7961" s="154"/>
      <c r="NWY7961" s="154"/>
      <c r="NWZ7961" s="154"/>
      <c r="NXA7961" s="154"/>
      <c r="NXB7961" s="154"/>
      <c r="NXC7961" s="154"/>
      <c r="NXD7961" s="154"/>
      <c r="NXE7961" s="154"/>
      <c r="NXF7961" s="154"/>
      <c r="NXG7961" s="154"/>
      <c r="NXH7961" s="154"/>
      <c r="NXI7961" s="154"/>
      <c r="NXJ7961" s="154"/>
      <c r="NXK7961" s="154"/>
      <c r="NXL7961" s="154"/>
      <c r="NXM7961" s="154"/>
      <c r="NXN7961" s="154"/>
      <c r="NXO7961" s="154"/>
      <c r="NXP7961" s="154"/>
      <c r="NXQ7961" s="154"/>
      <c r="NXR7961" s="154"/>
      <c r="NXS7961" s="154"/>
      <c r="NXT7961" s="154"/>
      <c r="NXU7961" s="154"/>
      <c r="NXV7961" s="154"/>
      <c r="NXW7961" s="154"/>
      <c r="NXX7961" s="154"/>
      <c r="NXY7961" s="154"/>
      <c r="NXZ7961" s="154"/>
      <c r="NYA7961" s="154"/>
      <c r="NYB7961" s="154"/>
      <c r="NYC7961" s="154"/>
      <c r="NYD7961" s="154"/>
      <c r="NYE7961" s="154"/>
      <c r="NYF7961" s="154"/>
      <c r="NYG7961" s="154"/>
      <c r="NYH7961" s="154"/>
      <c r="NYI7961" s="154"/>
      <c r="NYJ7961" s="154"/>
      <c r="NYK7961" s="154"/>
      <c r="NYL7961" s="154"/>
      <c r="NYM7961" s="154"/>
      <c r="NYN7961" s="154"/>
      <c r="NYO7961" s="154"/>
      <c r="NYP7961" s="154"/>
      <c r="NYQ7961" s="154"/>
      <c r="NYR7961" s="154"/>
      <c r="NYS7961" s="154"/>
      <c r="NYT7961" s="154"/>
      <c r="NYU7961" s="154"/>
      <c r="NYV7961" s="154"/>
      <c r="NYW7961" s="154"/>
      <c r="NYX7961" s="154"/>
      <c r="NYY7961" s="154"/>
      <c r="NYZ7961" s="154"/>
      <c r="NZA7961" s="154"/>
      <c r="NZB7961" s="154"/>
      <c r="NZC7961" s="154"/>
      <c r="NZD7961" s="154"/>
      <c r="NZE7961" s="154"/>
      <c r="NZF7961" s="154"/>
      <c r="NZG7961" s="154"/>
      <c r="NZH7961" s="154"/>
      <c r="NZI7961" s="154"/>
      <c r="NZJ7961" s="154"/>
      <c r="NZK7961" s="154"/>
      <c r="NZL7961" s="154"/>
      <c r="NZM7961" s="154"/>
      <c r="NZN7961" s="154"/>
      <c r="NZO7961" s="154"/>
      <c r="NZP7961" s="154"/>
      <c r="NZQ7961" s="154"/>
      <c r="NZR7961" s="154"/>
      <c r="NZS7961" s="154"/>
      <c r="NZT7961" s="154"/>
      <c r="NZU7961" s="154"/>
      <c r="NZV7961" s="154"/>
      <c r="NZW7961" s="154"/>
      <c r="NZX7961" s="154"/>
      <c r="NZY7961" s="154"/>
      <c r="NZZ7961" s="154"/>
      <c r="OAA7961" s="154"/>
      <c r="OAB7961" s="154"/>
      <c r="OAC7961" s="154"/>
      <c r="OAD7961" s="154"/>
      <c r="OAE7961" s="154"/>
      <c r="OAF7961" s="154"/>
      <c r="OAG7961" s="154"/>
      <c r="OAH7961" s="154"/>
      <c r="OAI7961" s="154"/>
      <c r="OAJ7961" s="154"/>
      <c r="OAK7961" s="154"/>
      <c r="OAL7961" s="154"/>
      <c r="OAM7961" s="154"/>
      <c r="OAN7961" s="154"/>
      <c r="OAO7961" s="154"/>
      <c r="OAP7961" s="154"/>
      <c r="OAQ7961" s="154"/>
      <c r="OAR7961" s="154"/>
      <c r="OAS7961" s="154"/>
      <c r="OAT7961" s="154"/>
      <c r="OAU7961" s="154"/>
      <c r="OAV7961" s="154"/>
      <c r="OAW7961" s="154"/>
      <c r="OAX7961" s="154"/>
      <c r="OAY7961" s="154"/>
      <c r="OAZ7961" s="154"/>
      <c r="OBA7961" s="154"/>
      <c r="OBB7961" s="154"/>
      <c r="OBC7961" s="154"/>
      <c r="OBD7961" s="154"/>
      <c r="OBE7961" s="154"/>
      <c r="OBF7961" s="154"/>
      <c r="OBG7961" s="154"/>
      <c r="OBH7961" s="154"/>
      <c r="OBI7961" s="154"/>
      <c r="OBJ7961" s="154"/>
      <c r="OBK7961" s="154"/>
      <c r="OBL7961" s="154"/>
      <c r="OBM7961" s="154"/>
      <c r="OBN7961" s="154"/>
      <c r="OBO7961" s="154"/>
      <c r="OBP7961" s="154"/>
      <c r="OBQ7961" s="154"/>
      <c r="OBR7961" s="154"/>
      <c r="OBS7961" s="154"/>
      <c r="OBT7961" s="154"/>
      <c r="OBU7961" s="154"/>
      <c r="OBV7961" s="154"/>
      <c r="OBW7961" s="154"/>
      <c r="OBX7961" s="154"/>
      <c r="OBY7961" s="154"/>
      <c r="OBZ7961" s="154"/>
      <c r="OCA7961" s="154"/>
      <c r="OCB7961" s="154"/>
      <c r="OCC7961" s="154"/>
      <c r="OCD7961" s="154"/>
      <c r="OCE7961" s="154"/>
      <c r="OCF7961" s="154"/>
      <c r="OCG7961" s="154"/>
      <c r="OCH7961" s="154"/>
      <c r="OCI7961" s="154"/>
      <c r="OCJ7961" s="154"/>
      <c r="OCK7961" s="154"/>
      <c r="OCL7961" s="154"/>
      <c r="OCM7961" s="154"/>
      <c r="OCN7961" s="154"/>
      <c r="OCO7961" s="154"/>
      <c r="OCP7961" s="154"/>
      <c r="OCQ7961" s="154"/>
      <c r="OCR7961" s="154"/>
      <c r="OCS7961" s="154"/>
      <c r="OCT7961" s="154"/>
      <c r="OCU7961" s="154"/>
      <c r="OCV7961" s="154"/>
      <c r="OCW7961" s="154"/>
      <c r="OCX7961" s="154"/>
      <c r="OCY7961" s="154"/>
      <c r="OCZ7961" s="154"/>
      <c r="ODA7961" s="154"/>
      <c r="ODB7961" s="154"/>
      <c r="ODC7961" s="154"/>
      <c r="ODD7961" s="154"/>
      <c r="ODE7961" s="154"/>
      <c r="ODF7961" s="154"/>
      <c r="ODG7961" s="154"/>
      <c r="ODH7961" s="154"/>
      <c r="ODI7961" s="154"/>
      <c r="ODJ7961" s="154"/>
      <c r="ODK7961" s="154"/>
      <c r="ODL7961" s="154"/>
      <c r="ODM7961" s="154"/>
      <c r="ODN7961" s="154"/>
      <c r="ODO7961" s="154"/>
      <c r="ODP7961" s="154"/>
      <c r="ODQ7961" s="154"/>
      <c r="ODR7961" s="154"/>
      <c r="ODS7961" s="154"/>
      <c r="ODT7961" s="154"/>
      <c r="ODU7961" s="154"/>
      <c r="ODV7961" s="154"/>
      <c r="ODW7961" s="154"/>
      <c r="ODX7961" s="154"/>
      <c r="ODY7961" s="154"/>
      <c r="ODZ7961" s="154"/>
      <c r="OEA7961" s="154"/>
      <c r="OEB7961" s="154"/>
      <c r="OEC7961" s="154"/>
      <c r="OED7961" s="154"/>
      <c r="OEE7961" s="154"/>
      <c r="OEF7961" s="154"/>
      <c r="OEG7961" s="154"/>
      <c r="OEH7961" s="154"/>
      <c r="OEI7961" s="154"/>
      <c r="OEJ7961" s="154"/>
      <c r="OEK7961" s="154"/>
      <c r="OEL7961" s="154"/>
      <c r="OEM7961" s="154"/>
      <c r="OEN7961" s="154"/>
      <c r="OEO7961" s="154"/>
      <c r="OEP7961" s="154"/>
      <c r="OEQ7961" s="154"/>
      <c r="OER7961" s="154"/>
      <c r="OES7961" s="154"/>
      <c r="OET7961" s="154"/>
      <c r="OEU7961" s="154"/>
      <c r="OEV7961" s="154"/>
      <c r="OEW7961" s="154"/>
      <c r="OEX7961" s="154"/>
      <c r="OEY7961" s="154"/>
      <c r="OEZ7961" s="154"/>
      <c r="OFA7961" s="154"/>
      <c r="OFB7961" s="154"/>
      <c r="OFC7961" s="154"/>
      <c r="OFD7961" s="154"/>
      <c r="OFE7961" s="154"/>
      <c r="OFF7961" s="154"/>
      <c r="OFG7961" s="154"/>
      <c r="OFH7961" s="154"/>
      <c r="OFI7961" s="154"/>
      <c r="OFJ7961" s="154"/>
      <c r="OFK7961" s="154"/>
      <c r="OFL7961" s="154"/>
      <c r="OFM7961" s="154"/>
      <c r="OFN7961" s="154"/>
      <c r="OFO7961" s="154"/>
      <c r="OFP7961" s="154"/>
      <c r="OFQ7961" s="154"/>
      <c r="OFR7961" s="154"/>
      <c r="OFS7961" s="154"/>
      <c r="OFT7961" s="154"/>
      <c r="OFU7961" s="154"/>
      <c r="OFV7961" s="154"/>
      <c r="OFW7961" s="154"/>
      <c r="OFX7961" s="154"/>
      <c r="OFY7961" s="154"/>
      <c r="OFZ7961" s="154"/>
      <c r="OGA7961" s="154"/>
      <c r="OGB7961" s="154"/>
      <c r="OGC7961" s="154"/>
      <c r="OGD7961" s="154"/>
      <c r="OGE7961" s="154"/>
      <c r="OGF7961" s="154"/>
      <c r="OGG7961" s="154"/>
      <c r="OGH7961" s="154"/>
      <c r="OGI7961" s="154"/>
      <c r="OGJ7961" s="154"/>
      <c r="OGK7961" s="154"/>
      <c r="OGL7961" s="154"/>
      <c r="OGM7961" s="154"/>
      <c r="OGN7961" s="154"/>
      <c r="OGO7961" s="154"/>
      <c r="OGP7961" s="154"/>
      <c r="OGQ7961" s="154"/>
      <c r="OGR7961" s="154"/>
      <c r="OGS7961" s="154"/>
      <c r="OGT7961" s="154"/>
      <c r="OGU7961" s="154"/>
      <c r="OGV7961" s="154"/>
      <c r="OGW7961" s="154"/>
      <c r="OGX7961" s="154"/>
      <c r="OGY7961" s="154"/>
      <c r="OGZ7961" s="154"/>
      <c r="OHA7961" s="154"/>
      <c r="OHB7961" s="154"/>
      <c r="OHC7961" s="154"/>
      <c r="OHD7961" s="154"/>
      <c r="OHE7961" s="154"/>
      <c r="OHF7961" s="154"/>
      <c r="OHG7961" s="154"/>
      <c r="OHH7961" s="154"/>
      <c r="OHI7961" s="154"/>
      <c r="OHJ7961" s="154"/>
      <c r="OHK7961" s="154"/>
      <c r="OHL7961" s="154"/>
      <c r="OHM7961" s="154"/>
      <c r="OHN7961" s="154"/>
      <c r="OHO7961" s="154"/>
      <c r="OHP7961" s="154"/>
      <c r="OHQ7961" s="154"/>
      <c r="OHR7961" s="154"/>
      <c r="OHS7961" s="154"/>
      <c r="OHT7961" s="154"/>
      <c r="OHU7961" s="154"/>
      <c r="OHV7961" s="154"/>
      <c r="OHW7961" s="154"/>
      <c r="OHX7961" s="154"/>
      <c r="OHY7961" s="154"/>
      <c r="OHZ7961" s="154"/>
      <c r="OIA7961" s="154"/>
      <c r="OIB7961" s="154"/>
      <c r="OIC7961" s="154"/>
      <c r="OID7961" s="154"/>
      <c r="OIE7961" s="154"/>
      <c r="OIF7961" s="154"/>
      <c r="OIG7961" s="154"/>
      <c r="OIH7961" s="154"/>
      <c r="OII7961" s="154"/>
      <c r="OIJ7961" s="154"/>
      <c r="OIK7961" s="154"/>
      <c r="OIL7961" s="154"/>
      <c r="OIM7961" s="154"/>
      <c r="OIN7961" s="154"/>
      <c r="OIO7961" s="154"/>
      <c r="OIP7961" s="154"/>
      <c r="OIQ7961" s="154"/>
      <c r="OIR7961" s="154"/>
      <c r="OIS7961" s="154"/>
      <c r="OIT7961" s="154"/>
      <c r="OIU7961" s="154"/>
      <c r="OIV7961" s="154"/>
      <c r="OIW7961" s="154"/>
      <c r="OIX7961" s="154"/>
      <c r="OIY7961" s="154"/>
      <c r="OIZ7961" s="154"/>
      <c r="OJA7961" s="154"/>
      <c r="OJB7961" s="154"/>
      <c r="OJC7961" s="154"/>
      <c r="OJD7961" s="154"/>
      <c r="OJE7961" s="154"/>
      <c r="OJF7961" s="154"/>
      <c r="OJG7961" s="154"/>
      <c r="OJH7961" s="154"/>
      <c r="OJI7961" s="154"/>
      <c r="OJJ7961" s="154"/>
      <c r="OJK7961" s="154"/>
      <c r="OJL7961" s="154"/>
      <c r="OJM7961" s="154"/>
      <c r="OJN7961" s="154"/>
      <c r="OJO7961" s="154"/>
      <c r="OJP7961" s="154"/>
      <c r="OJQ7961" s="154"/>
      <c r="OJR7961" s="154"/>
      <c r="OJS7961" s="154"/>
      <c r="OJT7961" s="154"/>
      <c r="OJU7961" s="154"/>
      <c r="OJV7961" s="154"/>
      <c r="OJW7961" s="154"/>
      <c r="OJX7961" s="154"/>
      <c r="OJY7961" s="154"/>
      <c r="OJZ7961" s="154"/>
      <c r="OKA7961" s="154"/>
      <c r="OKB7961" s="154"/>
      <c r="OKC7961" s="154"/>
      <c r="OKD7961" s="154"/>
      <c r="OKE7961" s="154"/>
      <c r="OKF7961" s="154"/>
      <c r="OKG7961" s="154"/>
      <c r="OKH7961" s="154"/>
      <c r="OKI7961" s="154"/>
      <c r="OKJ7961" s="154"/>
      <c r="OKK7961" s="154"/>
      <c r="OKL7961" s="154"/>
      <c r="OKM7961" s="154"/>
      <c r="OKN7961" s="154"/>
      <c r="OKO7961" s="154"/>
      <c r="OKP7961" s="154"/>
      <c r="OKQ7961" s="154"/>
      <c r="OKR7961" s="154"/>
      <c r="OKS7961" s="154"/>
      <c r="OKT7961" s="154"/>
      <c r="OKU7961" s="154"/>
      <c r="OKV7961" s="154"/>
      <c r="OKW7961" s="154"/>
      <c r="OKX7961" s="154"/>
      <c r="OKY7961" s="154"/>
      <c r="OKZ7961" s="154"/>
      <c r="OLA7961" s="154"/>
      <c r="OLB7961" s="154"/>
      <c r="OLC7961" s="154"/>
      <c r="OLD7961" s="154"/>
      <c r="OLE7961" s="154"/>
      <c r="OLF7961" s="154"/>
      <c r="OLG7961" s="154"/>
      <c r="OLH7961" s="154"/>
      <c r="OLI7961" s="154"/>
      <c r="OLJ7961" s="154"/>
      <c r="OLK7961" s="154"/>
      <c r="OLL7961" s="154"/>
      <c r="OLM7961" s="154"/>
      <c r="OLN7961" s="154"/>
      <c r="OLO7961" s="154"/>
      <c r="OLP7961" s="154"/>
      <c r="OLQ7961" s="154"/>
      <c r="OLR7961" s="154"/>
      <c r="OLS7961" s="154"/>
      <c r="OLT7961" s="154"/>
      <c r="OLU7961" s="154"/>
      <c r="OLV7961" s="154"/>
      <c r="OLW7961" s="154"/>
      <c r="OLX7961" s="154"/>
      <c r="OLY7961" s="154"/>
      <c r="OLZ7961" s="154"/>
      <c r="OMA7961" s="154"/>
      <c r="OMB7961" s="154"/>
      <c r="OMC7961" s="154"/>
      <c r="OMD7961" s="154"/>
      <c r="OME7961" s="154"/>
      <c r="OMF7961" s="154"/>
      <c r="OMG7961" s="154"/>
      <c r="OMH7961" s="154"/>
      <c r="OMI7961" s="154"/>
      <c r="OMJ7961" s="154"/>
      <c r="OMK7961" s="154"/>
      <c r="OML7961" s="154"/>
      <c r="OMM7961" s="154"/>
      <c r="OMN7961" s="154"/>
      <c r="OMO7961" s="154"/>
      <c r="OMP7961" s="154"/>
      <c r="OMQ7961" s="154"/>
      <c r="OMR7961" s="154"/>
      <c r="OMS7961" s="154"/>
      <c r="OMT7961" s="154"/>
      <c r="OMU7961" s="154"/>
      <c r="OMV7961" s="154"/>
      <c r="OMW7961" s="154"/>
      <c r="OMX7961" s="154"/>
      <c r="OMY7961" s="154"/>
      <c r="OMZ7961" s="154"/>
      <c r="ONA7961" s="154"/>
      <c r="ONB7961" s="154"/>
      <c r="ONC7961" s="154"/>
      <c r="OND7961" s="154"/>
      <c r="ONE7961" s="154"/>
      <c r="ONF7961" s="154"/>
      <c r="ONG7961" s="154"/>
      <c r="ONH7961" s="154"/>
      <c r="ONI7961" s="154"/>
      <c r="ONJ7961" s="154"/>
      <c r="ONK7961" s="154"/>
      <c r="ONL7961" s="154"/>
      <c r="ONM7961" s="154"/>
      <c r="ONN7961" s="154"/>
      <c r="ONO7961" s="154"/>
      <c r="ONP7961" s="154"/>
      <c r="ONQ7961" s="154"/>
      <c r="ONR7961" s="154"/>
      <c r="ONS7961" s="154"/>
      <c r="ONT7961" s="154"/>
      <c r="ONU7961" s="154"/>
      <c r="ONV7961" s="154"/>
      <c r="ONW7961" s="154"/>
      <c r="ONX7961" s="154"/>
      <c r="ONY7961" s="154"/>
      <c r="ONZ7961" s="154"/>
      <c r="OOA7961" s="154"/>
      <c r="OOB7961" s="154"/>
      <c r="OOC7961" s="154"/>
      <c r="OOD7961" s="154"/>
      <c r="OOE7961" s="154"/>
      <c r="OOF7961" s="154"/>
      <c r="OOG7961" s="154"/>
      <c r="OOH7961" s="154"/>
      <c r="OOI7961" s="154"/>
      <c r="OOJ7961" s="154"/>
      <c r="OOK7961" s="154"/>
      <c r="OOL7961" s="154"/>
      <c r="OOM7961" s="154"/>
      <c r="OON7961" s="154"/>
      <c r="OOO7961" s="154"/>
      <c r="OOP7961" s="154"/>
      <c r="OOQ7961" s="154"/>
      <c r="OOR7961" s="154"/>
      <c r="OOS7961" s="154"/>
      <c r="OOT7961" s="154"/>
      <c r="OOU7961" s="154"/>
      <c r="OOV7961" s="154"/>
      <c r="OOW7961" s="154"/>
      <c r="OOX7961" s="154"/>
      <c r="OOY7961" s="154"/>
      <c r="OOZ7961" s="154"/>
      <c r="OPA7961" s="154"/>
      <c r="OPB7961" s="154"/>
      <c r="OPC7961" s="154"/>
      <c r="OPD7961" s="154"/>
      <c r="OPE7961" s="154"/>
      <c r="OPF7961" s="154"/>
      <c r="OPG7961" s="154"/>
      <c r="OPH7961" s="154"/>
      <c r="OPI7961" s="154"/>
      <c r="OPJ7961" s="154"/>
      <c r="OPK7961" s="154"/>
      <c r="OPL7961" s="154"/>
      <c r="OPM7961" s="154"/>
      <c r="OPN7961" s="154"/>
      <c r="OPO7961" s="154"/>
      <c r="OPP7961" s="154"/>
      <c r="OPQ7961" s="154"/>
      <c r="OPR7961" s="154"/>
      <c r="OPS7961" s="154"/>
      <c r="OPT7961" s="154"/>
      <c r="OPU7961" s="154"/>
      <c r="OPV7961" s="154"/>
      <c r="OPW7961" s="154"/>
      <c r="OPX7961" s="154"/>
      <c r="OPY7961" s="154"/>
      <c r="OPZ7961" s="154"/>
      <c r="OQA7961" s="154"/>
      <c r="OQB7961" s="154"/>
      <c r="OQC7961" s="154"/>
      <c r="OQD7961" s="154"/>
      <c r="OQE7961" s="154"/>
      <c r="OQF7961" s="154"/>
      <c r="OQG7961" s="154"/>
      <c r="OQH7961" s="154"/>
      <c r="OQI7961" s="154"/>
      <c r="OQJ7961" s="154"/>
      <c r="OQK7961" s="154"/>
      <c r="OQL7961" s="154"/>
      <c r="OQM7961" s="154"/>
      <c r="OQN7961" s="154"/>
      <c r="OQO7961" s="154"/>
      <c r="OQP7961" s="154"/>
      <c r="OQQ7961" s="154"/>
      <c r="OQR7961" s="154"/>
      <c r="OQS7961" s="154"/>
      <c r="OQT7961" s="154"/>
      <c r="OQU7961" s="154"/>
      <c r="OQV7961" s="154"/>
      <c r="OQW7961" s="154"/>
      <c r="OQX7961" s="154"/>
      <c r="OQY7961" s="154"/>
      <c r="OQZ7961" s="154"/>
      <c r="ORA7961" s="154"/>
      <c r="ORB7961" s="154"/>
      <c r="ORC7961" s="154"/>
      <c r="ORD7961" s="154"/>
      <c r="ORE7961" s="154"/>
      <c r="ORF7961" s="154"/>
      <c r="ORG7961" s="154"/>
      <c r="ORH7961" s="154"/>
      <c r="ORI7961" s="154"/>
      <c r="ORJ7961" s="154"/>
      <c r="ORK7961" s="154"/>
      <c r="ORL7961" s="154"/>
      <c r="ORM7961" s="154"/>
      <c r="ORN7961" s="154"/>
      <c r="ORO7961" s="154"/>
      <c r="ORP7961" s="154"/>
      <c r="ORQ7961" s="154"/>
      <c r="ORR7961" s="154"/>
      <c r="ORS7961" s="154"/>
      <c r="ORT7961" s="154"/>
      <c r="ORU7961" s="154"/>
      <c r="ORV7961" s="154"/>
      <c r="ORW7961" s="154"/>
      <c r="ORX7961" s="154"/>
      <c r="ORY7961" s="154"/>
      <c r="ORZ7961" s="154"/>
      <c r="OSA7961" s="154"/>
      <c r="OSB7961" s="154"/>
      <c r="OSC7961" s="154"/>
      <c r="OSD7961" s="154"/>
      <c r="OSE7961" s="154"/>
      <c r="OSF7961" s="154"/>
      <c r="OSG7961" s="154"/>
      <c r="OSH7961" s="154"/>
      <c r="OSI7961" s="154"/>
      <c r="OSJ7961" s="154"/>
      <c r="OSK7961" s="154"/>
      <c r="OSL7961" s="154"/>
      <c r="OSM7961" s="154"/>
      <c r="OSN7961" s="154"/>
      <c r="OSO7961" s="154"/>
      <c r="OSP7961" s="154"/>
      <c r="OSQ7961" s="154"/>
      <c r="OSR7961" s="154"/>
      <c r="OSS7961" s="154"/>
      <c r="OST7961" s="154"/>
      <c r="OSU7961" s="154"/>
      <c r="OSV7961" s="154"/>
      <c r="OSW7961" s="154"/>
      <c r="OSX7961" s="154"/>
      <c r="OSY7961" s="154"/>
      <c r="OSZ7961" s="154"/>
      <c r="OTA7961" s="154"/>
      <c r="OTB7961" s="154"/>
      <c r="OTC7961" s="154"/>
      <c r="OTD7961" s="154"/>
      <c r="OTE7961" s="154"/>
      <c r="OTF7961" s="154"/>
      <c r="OTG7961" s="154"/>
      <c r="OTH7961" s="154"/>
      <c r="OTI7961" s="154"/>
      <c r="OTJ7961" s="154"/>
      <c r="OTK7961" s="154"/>
      <c r="OTL7961" s="154"/>
      <c r="OTM7961" s="154"/>
      <c r="OTN7961" s="154"/>
      <c r="OTO7961" s="154"/>
      <c r="OTP7961" s="154"/>
      <c r="OTQ7961" s="154"/>
      <c r="OTR7961" s="154"/>
      <c r="OTS7961" s="154"/>
      <c r="OTT7961" s="154"/>
      <c r="OTU7961" s="154"/>
      <c r="OTV7961" s="154"/>
      <c r="OTW7961" s="154"/>
      <c r="OTX7961" s="154"/>
      <c r="OTY7961" s="154"/>
      <c r="OTZ7961" s="154"/>
      <c r="OUA7961" s="154"/>
      <c r="OUB7961" s="154"/>
      <c r="OUC7961" s="154"/>
      <c r="OUD7961" s="154"/>
      <c r="OUE7961" s="154"/>
      <c r="OUF7961" s="154"/>
      <c r="OUG7961" s="154"/>
      <c r="OUH7961" s="154"/>
      <c r="OUI7961" s="154"/>
      <c r="OUJ7961" s="154"/>
      <c r="OUK7961" s="154"/>
      <c r="OUL7961" s="154"/>
      <c r="OUM7961" s="154"/>
      <c r="OUN7961" s="154"/>
      <c r="OUO7961" s="154"/>
      <c r="OUP7961" s="154"/>
      <c r="OUQ7961" s="154"/>
      <c r="OUR7961" s="154"/>
      <c r="OUS7961" s="154"/>
      <c r="OUT7961" s="154"/>
      <c r="OUU7961" s="154"/>
      <c r="OUV7961" s="154"/>
      <c r="OUW7961" s="154"/>
      <c r="OUX7961" s="154"/>
      <c r="OUY7961" s="154"/>
      <c r="OUZ7961" s="154"/>
      <c r="OVA7961" s="154"/>
      <c r="OVB7961" s="154"/>
      <c r="OVC7961" s="154"/>
      <c r="OVD7961" s="154"/>
      <c r="OVE7961" s="154"/>
      <c r="OVF7961" s="154"/>
      <c r="OVG7961" s="154"/>
      <c r="OVH7961" s="154"/>
      <c r="OVI7961" s="154"/>
      <c r="OVJ7961" s="154"/>
      <c r="OVK7961" s="154"/>
      <c r="OVL7961" s="154"/>
      <c r="OVM7961" s="154"/>
      <c r="OVN7961" s="154"/>
      <c r="OVO7961" s="154"/>
      <c r="OVP7961" s="154"/>
      <c r="OVQ7961" s="154"/>
      <c r="OVR7961" s="154"/>
      <c r="OVS7961" s="154"/>
      <c r="OVT7961" s="154"/>
      <c r="OVU7961" s="154"/>
      <c r="OVV7961" s="154"/>
      <c r="OVW7961" s="154"/>
      <c r="OVX7961" s="154"/>
      <c r="OVY7961" s="154"/>
      <c r="OVZ7961" s="154"/>
      <c r="OWA7961" s="154"/>
      <c r="OWB7961" s="154"/>
      <c r="OWC7961" s="154"/>
      <c r="OWD7961" s="154"/>
      <c r="OWE7961" s="154"/>
      <c r="OWF7961" s="154"/>
      <c r="OWG7961" s="154"/>
      <c r="OWH7961" s="154"/>
      <c r="OWI7961" s="154"/>
      <c r="OWJ7961" s="154"/>
      <c r="OWK7961" s="154"/>
      <c r="OWL7961" s="154"/>
      <c r="OWM7961" s="154"/>
      <c r="OWN7961" s="154"/>
      <c r="OWO7961" s="154"/>
      <c r="OWP7961" s="154"/>
      <c r="OWQ7961" s="154"/>
      <c r="OWR7961" s="154"/>
      <c r="OWS7961" s="154"/>
      <c r="OWT7961" s="154"/>
      <c r="OWU7961" s="154"/>
      <c r="OWV7961" s="154"/>
      <c r="OWW7961" s="154"/>
      <c r="OWX7961" s="154"/>
      <c r="OWY7961" s="154"/>
      <c r="OWZ7961" s="154"/>
      <c r="OXA7961" s="154"/>
      <c r="OXB7961" s="154"/>
      <c r="OXC7961" s="154"/>
      <c r="OXD7961" s="154"/>
      <c r="OXE7961" s="154"/>
      <c r="OXF7961" s="154"/>
      <c r="OXG7961" s="154"/>
      <c r="OXH7961" s="154"/>
      <c r="OXI7961" s="154"/>
      <c r="OXJ7961" s="154"/>
      <c r="OXK7961" s="154"/>
      <c r="OXL7961" s="154"/>
      <c r="OXM7961" s="154"/>
      <c r="OXN7961" s="154"/>
      <c r="OXO7961" s="154"/>
      <c r="OXP7961" s="154"/>
      <c r="OXQ7961" s="154"/>
      <c r="OXR7961" s="154"/>
      <c r="OXS7961" s="154"/>
      <c r="OXT7961" s="154"/>
      <c r="OXU7961" s="154"/>
      <c r="OXV7961" s="154"/>
      <c r="OXW7961" s="154"/>
      <c r="OXX7961" s="154"/>
      <c r="OXY7961" s="154"/>
      <c r="OXZ7961" s="154"/>
      <c r="OYA7961" s="154"/>
      <c r="OYB7961" s="154"/>
      <c r="OYC7961" s="154"/>
      <c r="OYD7961" s="154"/>
      <c r="OYE7961" s="154"/>
      <c r="OYF7961" s="154"/>
      <c r="OYG7961" s="154"/>
      <c r="OYH7961" s="154"/>
      <c r="OYI7961" s="154"/>
      <c r="OYJ7961" s="154"/>
      <c r="OYK7961" s="154"/>
      <c r="OYL7961" s="154"/>
      <c r="OYM7961" s="154"/>
      <c r="OYN7961" s="154"/>
      <c r="OYO7961" s="154"/>
      <c r="OYP7961" s="154"/>
      <c r="OYQ7961" s="154"/>
      <c r="OYR7961" s="154"/>
      <c r="OYS7961" s="154"/>
      <c r="OYT7961" s="154"/>
      <c r="OYU7961" s="154"/>
      <c r="OYV7961" s="154"/>
      <c r="OYW7961" s="154"/>
      <c r="OYX7961" s="154"/>
      <c r="OYY7961" s="154"/>
      <c r="OYZ7961" s="154"/>
      <c r="OZA7961" s="154"/>
      <c r="OZB7961" s="154"/>
      <c r="OZC7961" s="154"/>
      <c r="OZD7961" s="154"/>
      <c r="OZE7961" s="154"/>
      <c r="OZF7961" s="154"/>
      <c r="OZG7961" s="154"/>
      <c r="OZH7961" s="154"/>
      <c r="OZI7961" s="154"/>
      <c r="OZJ7961" s="154"/>
      <c r="OZK7961" s="154"/>
      <c r="OZL7961" s="154"/>
      <c r="OZM7961" s="154"/>
      <c r="OZN7961" s="154"/>
      <c r="OZO7961" s="154"/>
      <c r="OZP7961" s="154"/>
      <c r="OZQ7961" s="154"/>
      <c r="OZR7961" s="154"/>
      <c r="OZS7961" s="154"/>
      <c r="OZT7961" s="154"/>
      <c r="OZU7961" s="154"/>
      <c r="OZV7961" s="154"/>
      <c r="OZW7961" s="154"/>
      <c r="OZX7961" s="154"/>
      <c r="OZY7961" s="154"/>
      <c r="OZZ7961" s="154"/>
      <c r="PAA7961" s="154"/>
      <c r="PAB7961" s="154"/>
      <c r="PAC7961" s="154"/>
      <c r="PAD7961" s="154"/>
      <c r="PAE7961" s="154"/>
      <c r="PAF7961" s="154"/>
      <c r="PAG7961" s="154"/>
      <c r="PAH7961" s="154"/>
      <c r="PAI7961" s="154"/>
      <c r="PAJ7961" s="154"/>
      <c r="PAK7961" s="154"/>
      <c r="PAL7961" s="154"/>
      <c r="PAM7961" s="154"/>
      <c r="PAN7961" s="154"/>
      <c r="PAO7961" s="154"/>
      <c r="PAP7961" s="154"/>
      <c r="PAQ7961" s="154"/>
      <c r="PAR7961" s="154"/>
      <c r="PAS7961" s="154"/>
      <c r="PAT7961" s="154"/>
      <c r="PAU7961" s="154"/>
      <c r="PAV7961" s="154"/>
      <c r="PAW7961" s="154"/>
      <c r="PAX7961" s="154"/>
      <c r="PAY7961" s="154"/>
      <c r="PAZ7961" s="154"/>
      <c r="PBA7961" s="154"/>
      <c r="PBB7961" s="154"/>
      <c r="PBC7961" s="154"/>
      <c r="PBD7961" s="154"/>
      <c r="PBE7961" s="154"/>
      <c r="PBF7961" s="154"/>
      <c r="PBG7961" s="154"/>
      <c r="PBH7961" s="154"/>
      <c r="PBI7961" s="154"/>
      <c r="PBJ7961" s="154"/>
      <c r="PBK7961" s="154"/>
      <c r="PBL7961" s="154"/>
      <c r="PBM7961" s="154"/>
      <c r="PBN7961" s="154"/>
      <c r="PBO7961" s="154"/>
      <c r="PBP7961" s="154"/>
      <c r="PBQ7961" s="154"/>
      <c r="PBR7961" s="154"/>
      <c r="PBS7961" s="154"/>
      <c r="PBT7961" s="154"/>
      <c r="PBU7961" s="154"/>
      <c r="PBV7961" s="154"/>
      <c r="PBW7961" s="154"/>
      <c r="PBX7961" s="154"/>
      <c r="PBY7961" s="154"/>
      <c r="PBZ7961" s="154"/>
      <c r="PCA7961" s="154"/>
      <c r="PCB7961" s="154"/>
      <c r="PCC7961" s="154"/>
      <c r="PCD7961" s="154"/>
      <c r="PCE7961" s="154"/>
      <c r="PCF7961" s="154"/>
      <c r="PCG7961" s="154"/>
      <c r="PCH7961" s="154"/>
      <c r="PCI7961" s="154"/>
      <c r="PCJ7961" s="154"/>
      <c r="PCK7961" s="154"/>
      <c r="PCL7961" s="154"/>
      <c r="PCM7961" s="154"/>
      <c r="PCN7961" s="154"/>
      <c r="PCO7961" s="154"/>
      <c r="PCP7961" s="154"/>
      <c r="PCQ7961" s="154"/>
      <c r="PCR7961" s="154"/>
      <c r="PCS7961" s="154"/>
      <c r="PCT7961" s="154"/>
      <c r="PCU7961" s="154"/>
      <c r="PCV7961" s="154"/>
      <c r="PCW7961" s="154"/>
      <c r="PCX7961" s="154"/>
      <c r="PCY7961" s="154"/>
      <c r="PCZ7961" s="154"/>
      <c r="PDA7961" s="154"/>
      <c r="PDB7961" s="154"/>
      <c r="PDC7961" s="154"/>
      <c r="PDD7961" s="154"/>
      <c r="PDE7961" s="154"/>
      <c r="PDF7961" s="154"/>
      <c r="PDG7961" s="154"/>
      <c r="PDH7961" s="154"/>
      <c r="PDI7961" s="154"/>
      <c r="PDJ7961" s="154"/>
      <c r="PDK7961" s="154"/>
      <c r="PDL7961" s="154"/>
      <c r="PDM7961" s="154"/>
      <c r="PDN7961" s="154"/>
      <c r="PDO7961" s="154"/>
      <c r="PDP7961" s="154"/>
      <c r="PDQ7961" s="154"/>
      <c r="PDR7961" s="154"/>
      <c r="PDS7961" s="154"/>
      <c r="PDT7961" s="154"/>
      <c r="PDU7961" s="154"/>
      <c r="PDV7961" s="154"/>
      <c r="PDW7961" s="154"/>
      <c r="PDX7961" s="154"/>
      <c r="PDY7961" s="154"/>
      <c r="PDZ7961" s="154"/>
      <c r="PEA7961" s="154"/>
      <c r="PEB7961" s="154"/>
      <c r="PEC7961" s="154"/>
      <c r="PED7961" s="154"/>
      <c r="PEE7961" s="154"/>
      <c r="PEF7961" s="154"/>
      <c r="PEG7961" s="154"/>
      <c r="PEH7961" s="154"/>
      <c r="PEI7961" s="154"/>
      <c r="PEJ7961" s="154"/>
      <c r="PEK7961" s="154"/>
      <c r="PEL7961" s="154"/>
      <c r="PEM7961" s="154"/>
      <c r="PEN7961" s="154"/>
      <c r="PEO7961" s="154"/>
      <c r="PEP7961" s="154"/>
      <c r="PEQ7961" s="154"/>
      <c r="PER7961" s="154"/>
      <c r="PES7961" s="154"/>
      <c r="PET7961" s="154"/>
      <c r="PEU7961" s="154"/>
      <c r="PEV7961" s="154"/>
      <c r="PEW7961" s="154"/>
      <c r="PEX7961" s="154"/>
      <c r="PEY7961" s="154"/>
      <c r="PEZ7961" s="154"/>
      <c r="PFA7961" s="154"/>
      <c r="PFB7961" s="154"/>
      <c r="PFC7961" s="154"/>
      <c r="PFD7961" s="154"/>
      <c r="PFE7961" s="154"/>
      <c r="PFF7961" s="154"/>
      <c r="PFG7961" s="154"/>
      <c r="PFH7961" s="154"/>
      <c r="PFI7961" s="154"/>
      <c r="PFJ7961" s="154"/>
      <c r="PFK7961" s="154"/>
      <c r="PFL7961" s="154"/>
      <c r="PFM7961" s="154"/>
      <c r="PFN7961" s="154"/>
      <c r="PFO7961" s="154"/>
      <c r="PFP7961" s="154"/>
      <c r="PFQ7961" s="154"/>
      <c r="PFR7961" s="154"/>
      <c r="PFS7961" s="154"/>
      <c r="PFT7961" s="154"/>
      <c r="PFU7961" s="154"/>
      <c r="PFV7961" s="154"/>
      <c r="PFW7961" s="154"/>
      <c r="PFX7961" s="154"/>
      <c r="PFY7961" s="154"/>
      <c r="PFZ7961" s="154"/>
      <c r="PGA7961" s="154"/>
      <c r="PGB7961" s="154"/>
      <c r="PGC7961" s="154"/>
      <c r="PGD7961" s="154"/>
      <c r="PGE7961" s="154"/>
      <c r="PGF7961" s="154"/>
      <c r="PGG7961" s="154"/>
      <c r="PGH7961" s="154"/>
      <c r="PGI7961" s="154"/>
      <c r="PGJ7961" s="154"/>
      <c r="PGK7961" s="154"/>
      <c r="PGL7961" s="154"/>
      <c r="PGM7961" s="154"/>
      <c r="PGN7961" s="154"/>
      <c r="PGO7961" s="154"/>
      <c r="PGP7961" s="154"/>
      <c r="PGQ7961" s="154"/>
      <c r="PGR7961" s="154"/>
      <c r="PGS7961" s="154"/>
      <c r="PGT7961" s="154"/>
      <c r="PGU7961" s="154"/>
      <c r="PGV7961" s="154"/>
      <c r="PGW7961" s="154"/>
      <c r="PGX7961" s="154"/>
      <c r="PGY7961" s="154"/>
      <c r="PGZ7961" s="154"/>
      <c r="PHA7961" s="154"/>
      <c r="PHB7961" s="154"/>
      <c r="PHC7961" s="154"/>
      <c r="PHD7961" s="154"/>
      <c r="PHE7961" s="154"/>
      <c r="PHF7961" s="154"/>
      <c r="PHG7961" s="154"/>
      <c r="PHH7961" s="154"/>
      <c r="PHI7961" s="154"/>
      <c r="PHJ7961" s="154"/>
      <c r="PHK7961" s="154"/>
      <c r="PHL7961" s="154"/>
      <c r="PHM7961" s="154"/>
      <c r="PHN7961" s="154"/>
      <c r="PHO7961" s="154"/>
      <c r="PHP7961" s="154"/>
      <c r="PHQ7961" s="154"/>
      <c r="PHR7961" s="154"/>
      <c r="PHS7961" s="154"/>
      <c r="PHT7961" s="154"/>
      <c r="PHU7961" s="154"/>
      <c r="PHV7961" s="154"/>
      <c r="PHW7961" s="154"/>
      <c r="PHX7961" s="154"/>
      <c r="PHY7961" s="154"/>
      <c r="PHZ7961" s="154"/>
      <c r="PIA7961" s="154"/>
      <c r="PIB7961" s="154"/>
      <c r="PIC7961" s="154"/>
      <c r="PID7961" s="154"/>
      <c r="PIE7961" s="154"/>
      <c r="PIF7961" s="154"/>
      <c r="PIG7961" s="154"/>
      <c r="PIH7961" s="154"/>
      <c r="PII7961" s="154"/>
      <c r="PIJ7961" s="154"/>
      <c r="PIK7961" s="154"/>
      <c r="PIL7961" s="154"/>
      <c r="PIM7961" s="154"/>
      <c r="PIN7961" s="154"/>
      <c r="PIO7961" s="154"/>
      <c r="PIP7961" s="154"/>
      <c r="PIQ7961" s="154"/>
      <c r="PIR7961" s="154"/>
      <c r="PIS7961" s="154"/>
      <c r="PIT7961" s="154"/>
      <c r="PIU7961" s="154"/>
      <c r="PIV7961" s="154"/>
      <c r="PIW7961" s="154"/>
      <c r="PIX7961" s="154"/>
      <c r="PIY7961" s="154"/>
      <c r="PIZ7961" s="154"/>
      <c r="PJA7961" s="154"/>
      <c r="PJB7961" s="154"/>
      <c r="PJC7961" s="154"/>
      <c r="PJD7961" s="154"/>
      <c r="PJE7961" s="154"/>
      <c r="PJF7961" s="154"/>
      <c r="PJG7961" s="154"/>
      <c r="PJH7961" s="154"/>
      <c r="PJI7961" s="154"/>
      <c r="PJJ7961" s="154"/>
      <c r="PJK7961" s="154"/>
      <c r="PJL7961" s="154"/>
      <c r="PJM7961" s="154"/>
      <c r="PJN7961" s="154"/>
      <c r="PJO7961" s="154"/>
      <c r="PJP7961" s="154"/>
      <c r="PJQ7961" s="154"/>
      <c r="PJR7961" s="154"/>
      <c r="PJS7961" s="154"/>
      <c r="PJT7961" s="154"/>
      <c r="PJU7961" s="154"/>
      <c r="PJV7961" s="154"/>
      <c r="PJW7961" s="154"/>
      <c r="PJX7961" s="154"/>
      <c r="PJY7961" s="154"/>
      <c r="PJZ7961" s="154"/>
      <c r="PKA7961" s="154"/>
      <c r="PKB7961" s="154"/>
      <c r="PKC7961" s="154"/>
      <c r="PKD7961" s="154"/>
      <c r="PKE7961" s="154"/>
      <c r="PKF7961" s="154"/>
      <c r="PKG7961" s="154"/>
      <c r="PKH7961" s="154"/>
      <c r="PKI7961" s="154"/>
      <c r="PKJ7961" s="154"/>
      <c r="PKK7961" s="154"/>
      <c r="PKL7961" s="154"/>
      <c r="PKM7961" s="154"/>
      <c r="PKN7961" s="154"/>
      <c r="PKO7961" s="154"/>
      <c r="PKP7961" s="154"/>
      <c r="PKQ7961" s="154"/>
      <c r="PKR7961" s="154"/>
      <c r="PKS7961" s="154"/>
      <c r="PKT7961" s="154"/>
      <c r="PKU7961" s="154"/>
      <c r="PKV7961" s="154"/>
      <c r="PKW7961" s="154"/>
      <c r="PKX7961" s="154"/>
      <c r="PKY7961" s="154"/>
      <c r="PKZ7961" s="154"/>
      <c r="PLA7961" s="154"/>
      <c r="PLB7961" s="154"/>
      <c r="PLC7961" s="154"/>
      <c r="PLD7961" s="154"/>
      <c r="PLE7961" s="154"/>
      <c r="PLF7961" s="154"/>
      <c r="PLG7961" s="154"/>
      <c r="PLH7961" s="154"/>
      <c r="PLI7961" s="154"/>
      <c r="PLJ7961" s="154"/>
      <c r="PLK7961" s="154"/>
      <c r="PLL7961" s="154"/>
      <c r="PLM7961" s="154"/>
      <c r="PLN7961" s="154"/>
      <c r="PLO7961" s="154"/>
      <c r="PLP7961" s="154"/>
      <c r="PLQ7961" s="154"/>
      <c r="PLR7961" s="154"/>
      <c r="PLS7961" s="154"/>
      <c r="PLT7961" s="154"/>
      <c r="PLU7961" s="154"/>
      <c r="PLV7961" s="154"/>
      <c r="PLW7961" s="154"/>
      <c r="PLX7961" s="154"/>
      <c r="PLY7961" s="154"/>
      <c r="PLZ7961" s="154"/>
      <c r="PMA7961" s="154"/>
      <c r="PMB7961" s="154"/>
      <c r="PMC7961" s="154"/>
      <c r="PMD7961" s="154"/>
      <c r="PME7961" s="154"/>
      <c r="PMF7961" s="154"/>
      <c r="PMG7961" s="154"/>
      <c r="PMH7961" s="154"/>
      <c r="PMI7961" s="154"/>
      <c r="PMJ7961" s="154"/>
      <c r="PMK7961" s="154"/>
      <c r="PML7961" s="154"/>
      <c r="PMM7961" s="154"/>
      <c r="PMN7961" s="154"/>
      <c r="PMO7961" s="154"/>
      <c r="PMP7961" s="154"/>
      <c r="PMQ7961" s="154"/>
      <c r="PMR7961" s="154"/>
      <c r="PMS7961" s="154"/>
      <c r="PMT7961" s="154"/>
      <c r="PMU7961" s="154"/>
      <c r="PMV7961" s="154"/>
      <c r="PMW7961" s="154"/>
      <c r="PMX7961" s="154"/>
      <c r="PMY7961" s="154"/>
      <c r="PMZ7961" s="154"/>
      <c r="PNA7961" s="154"/>
      <c r="PNB7961" s="154"/>
      <c r="PNC7961" s="154"/>
      <c r="PND7961" s="154"/>
      <c r="PNE7961" s="154"/>
      <c r="PNF7961" s="154"/>
      <c r="PNG7961" s="154"/>
      <c r="PNH7961" s="154"/>
      <c r="PNI7961" s="154"/>
      <c r="PNJ7961" s="154"/>
      <c r="PNK7961" s="154"/>
      <c r="PNL7961" s="154"/>
      <c r="PNM7961" s="154"/>
      <c r="PNN7961" s="154"/>
      <c r="PNO7961" s="154"/>
      <c r="PNP7961" s="154"/>
      <c r="PNQ7961" s="154"/>
      <c r="PNR7961" s="154"/>
      <c r="PNS7961" s="154"/>
      <c r="PNT7961" s="154"/>
      <c r="PNU7961" s="154"/>
      <c r="PNV7961" s="154"/>
      <c r="PNW7961" s="154"/>
      <c r="PNX7961" s="154"/>
      <c r="PNY7961" s="154"/>
      <c r="PNZ7961" s="154"/>
      <c r="POA7961" s="154"/>
      <c r="POB7961" s="154"/>
      <c r="POC7961" s="154"/>
      <c r="POD7961" s="154"/>
      <c r="POE7961" s="154"/>
      <c r="POF7961" s="154"/>
      <c r="POG7961" s="154"/>
      <c r="POH7961" s="154"/>
      <c r="POI7961" s="154"/>
      <c r="POJ7961" s="154"/>
      <c r="POK7961" s="154"/>
      <c r="POL7961" s="154"/>
      <c r="POM7961" s="154"/>
      <c r="PON7961" s="154"/>
      <c r="POO7961" s="154"/>
      <c r="POP7961" s="154"/>
      <c r="POQ7961" s="154"/>
      <c r="POR7961" s="154"/>
      <c r="POS7961" s="154"/>
      <c r="POT7961" s="154"/>
      <c r="POU7961" s="154"/>
      <c r="POV7961" s="154"/>
      <c r="POW7961" s="154"/>
      <c r="POX7961" s="154"/>
      <c r="POY7961" s="154"/>
      <c r="POZ7961" s="154"/>
      <c r="PPA7961" s="154"/>
      <c r="PPB7961" s="154"/>
      <c r="PPC7961" s="154"/>
      <c r="PPD7961" s="154"/>
      <c r="PPE7961" s="154"/>
      <c r="PPF7961" s="154"/>
      <c r="PPG7961" s="154"/>
      <c r="PPH7961" s="154"/>
      <c r="PPI7961" s="154"/>
      <c r="PPJ7961" s="154"/>
      <c r="PPK7961" s="154"/>
      <c r="PPL7961" s="154"/>
      <c r="PPM7961" s="154"/>
      <c r="PPN7961" s="154"/>
      <c r="PPO7961" s="154"/>
      <c r="PPP7961" s="154"/>
      <c r="PPQ7961" s="154"/>
      <c r="PPR7961" s="154"/>
      <c r="PPS7961" s="154"/>
      <c r="PPT7961" s="154"/>
      <c r="PPU7961" s="154"/>
      <c r="PPV7961" s="154"/>
      <c r="PPW7961" s="154"/>
      <c r="PPX7961" s="154"/>
      <c r="PPY7961" s="154"/>
      <c r="PPZ7961" s="154"/>
      <c r="PQA7961" s="154"/>
      <c r="PQB7961" s="154"/>
      <c r="PQC7961" s="154"/>
      <c r="PQD7961" s="154"/>
      <c r="PQE7961" s="154"/>
      <c r="PQF7961" s="154"/>
      <c r="PQG7961" s="154"/>
      <c r="PQH7961" s="154"/>
      <c r="PQI7961" s="154"/>
      <c r="PQJ7961" s="154"/>
      <c r="PQK7961" s="154"/>
      <c r="PQL7961" s="154"/>
      <c r="PQM7961" s="154"/>
      <c r="PQN7961" s="154"/>
      <c r="PQO7961" s="154"/>
      <c r="PQP7961" s="154"/>
      <c r="PQQ7961" s="154"/>
      <c r="PQR7961" s="154"/>
      <c r="PQS7961" s="154"/>
      <c r="PQT7961" s="154"/>
      <c r="PQU7961" s="154"/>
      <c r="PQV7961" s="154"/>
      <c r="PQW7961" s="154"/>
      <c r="PQX7961" s="154"/>
      <c r="PQY7961" s="154"/>
      <c r="PQZ7961" s="154"/>
      <c r="PRA7961" s="154"/>
      <c r="PRB7961" s="154"/>
      <c r="PRC7961" s="154"/>
      <c r="PRD7961" s="154"/>
      <c r="PRE7961" s="154"/>
      <c r="PRF7961" s="154"/>
      <c r="PRG7961" s="154"/>
      <c r="PRH7961" s="154"/>
      <c r="PRI7961" s="154"/>
      <c r="PRJ7961" s="154"/>
      <c r="PRK7961" s="154"/>
      <c r="PRL7961" s="154"/>
      <c r="PRM7961" s="154"/>
      <c r="PRN7961" s="154"/>
      <c r="PRO7961" s="154"/>
      <c r="PRP7961" s="154"/>
      <c r="PRQ7961" s="154"/>
      <c r="PRR7961" s="154"/>
      <c r="PRS7961" s="154"/>
      <c r="PRT7961" s="154"/>
      <c r="PRU7961" s="154"/>
      <c r="PRV7961" s="154"/>
      <c r="PRW7961" s="154"/>
      <c r="PRX7961" s="154"/>
      <c r="PRY7961" s="154"/>
      <c r="PRZ7961" s="154"/>
      <c r="PSA7961" s="154"/>
      <c r="PSB7961" s="154"/>
      <c r="PSC7961" s="154"/>
      <c r="PSD7961" s="154"/>
      <c r="PSE7961" s="154"/>
      <c r="PSF7961" s="154"/>
      <c r="PSG7961" s="154"/>
      <c r="PSH7961" s="154"/>
      <c r="PSI7961" s="154"/>
      <c r="PSJ7961" s="154"/>
      <c r="PSK7961" s="154"/>
      <c r="PSL7961" s="154"/>
      <c r="PSM7961" s="154"/>
      <c r="PSN7961" s="154"/>
      <c r="PSO7961" s="154"/>
      <c r="PSP7961" s="154"/>
      <c r="PSQ7961" s="154"/>
      <c r="PSR7961" s="154"/>
      <c r="PSS7961" s="154"/>
      <c r="PST7961" s="154"/>
      <c r="PSU7961" s="154"/>
      <c r="PSV7961" s="154"/>
      <c r="PSW7961" s="154"/>
      <c r="PSX7961" s="154"/>
      <c r="PSY7961" s="154"/>
      <c r="PSZ7961" s="154"/>
      <c r="PTA7961" s="154"/>
      <c r="PTB7961" s="154"/>
      <c r="PTC7961" s="154"/>
      <c r="PTD7961" s="154"/>
      <c r="PTE7961" s="154"/>
      <c r="PTF7961" s="154"/>
      <c r="PTG7961" s="154"/>
      <c r="PTH7961" s="154"/>
      <c r="PTI7961" s="154"/>
      <c r="PTJ7961" s="154"/>
      <c r="PTK7961" s="154"/>
      <c r="PTL7961" s="154"/>
      <c r="PTM7961" s="154"/>
      <c r="PTN7961" s="154"/>
      <c r="PTO7961" s="154"/>
      <c r="PTP7961" s="154"/>
      <c r="PTQ7961" s="154"/>
      <c r="PTR7961" s="154"/>
      <c r="PTS7961" s="154"/>
      <c r="PTT7961" s="154"/>
      <c r="PTU7961" s="154"/>
      <c r="PTV7961" s="154"/>
      <c r="PTW7961" s="154"/>
      <c r="PTX7961" s="154"/>
      <c r="PTY7961" s="154"/>
      <c r="PTZ7961" s="154"/>
      <c r="PUA7961" s="154"/>
      <c r="PUB7961" s="154"/>
      <c r="PUC7961" s="154"/>
      <c r="PUD7961" s="154"/>
      <c r="PUE7961" s="154"/>
      <c r="PUF7961" s="154"/>
      <c r="PUG7961" s="154"/>
      <c r="PUH7961" s="154"/>
      <c r="PUI7961" s="154"/>
      <c r="PUJ7961" s="154"/>
      <c r="PUK7961" s="154"/>
      <c r="PUL7961" s="154"/>
      <c r="PUM7961" s="154"/>
      <c r="PUN7961" s="154"/>
      <c r="PUO7961" s="154"/>
      <c r="PUP7961" s="154"/>
      <c r="PUQ7961" s="154"/>
      <c r="PUR7961" s="154"/>
      <c r="PUS7961" s="154"/>
      <c r="PUT7961" s="154"/>
      <c r="PUU7961" s="154"/>
      <c r="PUV7961" s="154"/>
      <c r="PUW7961" s="154"/>
      <c r="PUX7961" s="154"/>
      <c r="PUY7961" s="154"/>
      <c r="PUZ7961" s="154"/>
      <c r="PVA7961" s="154"/>
      <c r="PVB7961" s="154"/>
      <c r="PVC7961" s="154"/>
      <c r="PVD7961" s="154"/>
      <c r="PVE7961" s="154"/>
      <c r="PVF7961" s="154"/>
      <c r="PVG7961" s="154"/>
      <c r="PVH7961" s="154"/>
      <c r="PVI7961" s="154"/>
      <c r="PVJ7961" s="154"/>
      <c r="PVK7961" s="154"/>
      <c r="PVL7961" s="154"/>
      <c r="PVM7961" s="154"/>
      <c r="PVN7961" s="154"/>
      <c r="PVO7961" s="154"/>
      <c r="PVP7961" s="154"/>
      <c r="PVQ7961" s="154"/>
      <c r="PVR7961" s="154"/>
      <c r="PVS7961" s="154"/>
      <c r="PVT7961" s="154"/>
      <c r="PVU7961" s="154"/>
      <c r="PVV7961" s="154"/>
      <c r="PVW7961" s="154"/>
      <c r="PVX7961" s="154"/>
      <c r="PVY7961" s="154"/>
      <c r="PVZ7961" s="154"/>
      <c r="PWA7961" s="154"/>
      <c r="PWB7961" s="154"/>
      <c r="PWC7961" s="154"/>
      <c r="PWD7961" s="154"/>
      <c r="PWE7961" s="154"/>
      <c r="PWF7961" s="154"/>
      <c r="PWG7961" s="154"/>
      <c r="PWH7961" s="154"/>
      <c r="PWI7961" s="154"/>
      <c r="PWJ7961" s="154"/>
      <c r="PWK7961" s="154"/>
      <c r="PWL7961" s="154"/>
      <c r="PWM7961" s="154"/>
      <c r="PWN7961" s="154"/>
      <c r="PWO7961" s="154"/>
      <c r="PWP7961" s="154"/>
      <c r="PWQ7961" s="154"/>
      <c r="PWR7961" s="154"/>
      <c r="PWS7961" s="154"/>
      <c r="PWT7961" s="154"/>
      <c r="PWU7961" s="154"/>
      <c r="PWV7961" s="154"/>
      <c r="PWW7961" s="154"/>
      <c r="PWX7961" s="154"/>
      <c r="PWY7961" s="154"/>
      <c r="PWZ7961" s="154"/>
      <c r="PXA7961" s="154"/>
      <c r="PXB7961" s="154"/>
      <c r="PXC7961" s="154"/>
      <c r="PXD7961" s="154"/>
      <c r="PXE7961" s="154"/>
      <c r="PXF7961" s="154"/>
      <c r="PXG7961" s="154"/>
      <c r="PXH7961" s="154"/>
      <c r="PXI7961" s="154"/>
      <c r="PXJ7961" s="154"/>
      <c r="PXK7961" s="154"/>
      <c r="PXL7961" s="154"/>
      <c r="PXM7961" s="154"/>
      <c r="PXN7961" s="154"/>
      <c r="PXO7961" s="154"/>
      <c r="PXP7961" s="154"/>
      <c r="PXQ7961" s="154"/>
      <c r="PXR7961" s="154"/>
      <c r="PXS7961" s="154"/>
      <c r="PXT7961" s="154"/>
      <c r="PXU7961" s="154"/>
      <c r="PXV7961" s="154"/>
      <c r="PXW7961" s="154"/>
      <c r="PXX7961" s="154"/>
      <c r="PXY7961" s="154"/>
      <c r="PXZ7961" s="154"/>
      <c r="PYA7961" s="154"/>
      <c r="PYB7961" s="154"/>
      <c r="PYC7961" s="154"/>
      <c r="PYD7961" s="154"/>
      <c r="PYE7961" s="154"/>
      <c r="PYF7961" s="154"/>
      <c r="PYG7961" s="154"/>
      <c r="PYH7961" s="154"/>
      <c r="PYI7961" s="154"/>
      <c r="PYJ7961" s="154"/>
      <c r="PYK7961" s="154"/>
      <c r="PYL7961" s="154"/>
      <c r="PYM7961" s="154"/>
      <c r="PYN7961" s="154"/>
      <c r="PYO7961" s="154"/>
      <c r="PYP7961" s="154"/>
      <c r="PYQ7961" s="154"/>
      <c r="PYR7961" s="154"/>
      <c r="PYS7961" s="154"/>
      <c r="PYT7961" s="154"/>
      <c r="PYU7961" s="154"/>
      <c r="PYV7961" s="154"/>
      <c r="PYW7961" s="154"/>
      <c r="PYX7961" s="154"/>
      <c r="PYY7961" s="154"/>
      <c r="PYZ7961" s="154"/>
      <c r="PZA7961" s="154"/>
      <c r="PZB7961" s="154"/>
      <c r="PZC7961" s="154"/>
      <c r="PZD7961" s="154"/>
      <c r="PZE7961" s="154"/>
      <c r="PZF7961" s="154"/>
      <c r="PZG7961" s="154"/>
      <c r="PZH7961" s="154"/>
      <c r="PZI7961" s="154"/>
      <c r="PZJ7961" s="154"/>
      <c r="PZK7961" s="154"/>
      <c r="PZL7961" s="154"/>
      <c r="PZM7961" s="154"/>
      <c r="PZN7961" s="154"/>
      <c r="PZO7961" s="154"/>
      <c r="PZP7961" s="154"/>
      <c r="PZQ7961" s="154"/>
      <c r="PZR7961" s="154"/>
      <c r="PZS7961" s="154"/>
      <c r="PZT7961" s="154"/>
      <c r="PZU7961" s="154"/>
      <c r="PZV7961" s="154"/>
      <c r="PZW7961" s="154"/>
      <c r="PZX7961" s="154"/>
      <c r="PZY7961" s="154"/>
      <c r="PZZ7961" s="154"/>
      <c r="QAA7961" s="154"/>
      <c r="QAB7961" s="154"/>
      <c r="QAC7961" s="154"/>
      <c r="QAD7961" s="154"/>
      <c r="QAE7961" s="154"/>
      <c r="QAF7961" s="154"/>
      <c r="QAG7961" s="154"/>
      <c r="QAH7961" s="154"/>
      <c r="QAI7961" s="154"/>
      <c r="QAJ7961" s="154"/>
      <c r="QAK7961" s="154"/>
      <c r="QAL7961" s="154"/>
      <c r="QAM7961" s="154"/>
      <c r="QAN7961" s="154"/>
      <c r="QAO7961" s="154"/>
      <c r="QAP7961" s="154"/>
      <c r="QAQ7961" s="154"/>
      <c r="QAR7961" s="154"/>
      <c r="QAS7961" s="154"/>
      <c r="QAT7961" s="154"/>
      <c r="QAU7961" s="154"/>
      <c r="QAV7961" s="154"/>
      <c r="QAW7961" s="154"/>
      <c r="QAX7961" s="154"/>
      <c r="QAY7961" s="154"/>
      <c r="QAZ7961" s="154"/>
      <c r="QBA7961" s="154"/>
      <c r="QBB7961" s="154"/>
      <c r="QBC7961" s="154"/>
      <c r="QBD7961" s="154"/>
      <c r="QBE7961" s="154"/>
      <c r="QBF7961" s="154"/>
      <c r="QBG7961" s="154"/>
      <c r="QBH7961" s="154"/>
      <c r="QBI7961" s="154"/>
      <c r="QBJ7961" s="154"/>
      <c r="QBK7961" s="154"/>
      <c r="QBL7961" s="154"/>
      <c r="QBM7961" s="154"/>
      <c r="QBN7961" s="154"/>
      <c r="QBO7961" s="154"/>
      <c r="QBP7961" s="154"/>
      <c r="QBQ7961" s="154"/>
      <c r="QBR7961" s="154"/>
      <c r="QBS7961" s="154"/>
      <c r="QBT7961" s="154"/>
      <c r="QBU7961" s="154"/>
      <c r="QBV7961" s="154"/>
      <c r="QBW7961" s="154"/>
      <c r="QBX7961" s="154"/>
      <c r="QBY7961" s="154"/>
      <c r="QBZ7961" s="154"/>
      <c r="QCA7961" s="154"/>
      <c r="QCB7961" s="154"/>
      <c r="QCC7961" s="154"/>
      <c r="QCD7961" s="154"/>
      <c r="QCE7961" s="154"/>
      <c r="QCF7961" s="154"/>
      <c r="QCG7961" s="154"/>
      <c r="QCH7961" s="154"/>
      <c r="QCI7961" s="154"/>
      <c r="QCJ7961" s="154"/>
      <c r="QCK7961" s="154"/>
      <c r="QCL7961" s="154"/>
      <c r="QCM7961" s="154"/>
      <c r="QCN7961" s="154"/>
      <c r="QCO7961" s="154"/>
      <c r="QCP7961" s="154"/>
      <c r="QCQ7961" s="154"/>
      <c r="QCR7961" s="154"/>
      <c r="QCS7961" s="154"/>
      <c r="QCT7961" s="154"/>
      <c r="QCU7961" s="154"/>
      <c r="QCV7961" s="154"/>
      <c r="QCW7961" s="154"/>
      <c r="QCX7961" s="154"/>
      <c r="QCY7961" s="154"/>
      <c r="QCZ7961" s="154"/>
      <c r="QDA7961" s="154"/>
      <c r="QDB7961" s="154"/>
      <c r="QDC7961" s="154"/>
      <c r="QDD7961" s="154"/>
      <c r="QDE7961" s="154"/>
      <c r="QDF7961" s="154"/>
      <c r="QDG7961" s="154"/>
      <c r="QDH7961" s="154"/>
      <c r="QDI7961" s="154"/>
      <c r="QDJ7961" s="154"/>
      <c r="QDK7961" s="154"/>
      <c r="QDL7961" s="154"/>
      <c r="QDM7961" s="154"/>
      <c r="QDN7961" s="154"/>
      <c r="QDO7961" s="154"/>
      <c r="QDP7961" s="154"/>
      <c r="QDQ7961" s="154"/>
      <c r="QDR7961" s="154"/>
      <c r="QDS7961" s="154"/>
      <c r="QDT7961" s="154"/>
      <c r="QDU7961" s="154"/>
      <c r="QDV7961" s="154"/>
      <c r="QDW7961" s="154"/>
      <c r="QDX7961" s="154"/>
      <c r="QDY7961" s="154"/>
      <c r="QDZ7961" s="154"/>
      <c r="QEA7961" s="154"/>
      <c r="QEB7961" s="154"/>
      <c r="QEC7961" s="154"/>
      <c r="QED7961" s="154"/>
      <c r="QEE7961" s="154"/>
      <c r="QEF7961" s="154"/>
      <c r="QEG7961" s="154"/>
      <c r="QEH7961" s="154"/>
      <c r="QEI7961" s="154"/>
      <c r="QEJ7961" s="154"/>
      <c r="QEK7961" s="154"/>
      <c r="QEL7961" s="154"/>
      <c r="QEM7961" s="154"/>
      <c r="QEN7961" s="154"/>
      <c r="QEO7961" s="154"/>
      <c r="QEP7961" s="154"/>
      <c r="QEQ7961" s="154"/>
      <c r="QER7961" s="154"/>
      <c r="QES7961" s="154"/>
      <c r="QET7961" s="154"/>
      <c r="QEU7961" s="154"/>
      <c r="QEV7961" s="154"/>
      <c r="QEW7961" s="154"/>
      <c r="QEX7961" s="154"/>
      <c r="QEY7961" s="154"/>
      <c r="QEZ7961" s="154"/>
      <c r="QFA7961" s="154"/>
      <c r="QFB7961" s="154"/>
      <c r="QFC7961" s="154"/>
      <c r="QFD7961" s="154"/>
      <c r="QFE7961" s="154"/>
      <c r="QFF7961" s="154"/>
      <c r="QFG7961" s="154"/>
      <c r="QFH7961" s="154"/>
      <c r="QFI7961" s="154"/>
      <c r="QFJ7961" s="154"/>
      <c r="QFK7961" s="154"/>
      <c r="QFL7961" s="154"/>
      <c r="QFM7961" s="154"/>
      <c r="QFN7961" s="154"/>
      <c r="QFO7961" s="154"/>
      <c r="QFP7961" s="154"/>
      <c r="QFQ7961" s="154"/>
      <c r="QFR7961" s="154"/>
      <c r="QFS7961" s="154"/>
      <c r="QFT7961" s="154"/>
      <c r="QFU7961" s="154"/>
      <c r="QFV7961" s="154"/>
      <c r="QFW7961" s="154"/>
      <c r="QFX7961" s="154"/>
      <c r="QFY7961" s="154"/>
      <c r="QFZ7961" s="154"/>
      <c r="QGA7961" s="154"/>
      <c r="QGB7961" s="154"/>
      <c r="QGC7961" s="154"/>
      <c r="QGD7961" s="154"/>
      <c r="QGE7961" s="154"/>
      <c r="QGF7961" s="154"/>
      <c r="QGG7961" s="154"/>
      <c r="QGH7961" s="154"/>
      <c r="QGI7961" s="154"/>
      <c r="QGJ7961" s="154"/>
      <c r="QGK7961" s="154"/>
      <c r="QGL7961" s="154"/>
      <c r="QGM7961" s="154"/>
      <c r="QGN7961" s="154"/>
      <c r="QGO7961" s="154"/>
      <c r="QGP7961" s="154"/>
      <c r="QGQ7961" s="154"/>
      <c r="QGR7961" s="154"/>
      <c r="QGS7961" s="154"/>
      <c r="QGT7961" s="154"/>
      <c r="QGU7961" s="154"/>
      <c r="QGV7961" s="154"/>
      <c r="QGW7961" s="154"/>
      <c r="QGX7961" s="154"/>
      <c r="QGY7961" s="154"/>
      <c r="QGZ7961" s="154"/>
      <c r="QHA7961" s="154"/>
      <c r="QHB7961" s="154"/>
      <c r="QHC7961" s="154"/>
      <c r="QHD7961" s="154"/>
      <c r="QHE7961" s="154"/>
      <c r="QHF7961" s="154"/>
      <c r="QHG7961" s="154"/>
      <c r="QHH7961" s="154"/>
      <c r="QHI7961" s="154"/>
      <c r="QHJ7961" s="154"/>
      <c r="QHK7961" s="154"/>
      <c r="QHL7961" s="154"/>
      <c r="QHM7961" s="154"/>
      <c r="QHN7961" s="154"/>
      <c r="QHO7961" s="154"/>
      <c r="QHP7961" s="154"/>
      <c r="QHQ7961" s="154"/>
      <c r="QHR7961" s="154"/>
      <c r="QHS7961" s="154"/>
      <c r="QHT7961" s="154"/>
      <c r="QHU7961" s="154"/>
      <c r="QHV7961" s="154"/>
      <c r="QHW7961" s="154"/>
      <c r="QHX7961" s="154"/>
      <c r="QHY7961" s="154"/>
      <c r="QHZ7961" s="154"/>
      <c r="QIA7961" s="154"/>
      <c r="QIB7961" s="154"/>
      <c r="QIC7961" s="154"/>
      <c r="QID7961" s="154"/>
      <c r="QIE7961" s="154"/>
      <c r="QIF7961" s="154"/>
      <c r="QIG7961" s="154"/>
      <c r="QIH7961" s="154"/>
      <c r="QII7961" s="154"/>
      <c r="QIJ7961" s="154"/>
      <c r="QIK7961" s="154"/>
      <c r="QIL7961" s="154"/>
      <c r="QIM7961" s="154"/>
      <c r="QIN7961" s="154"/>
      <c r="QIO7961" s="154"/>
      <c r="QIP7961" s="154"/>
      <c r="QIQ7961" s="154"/>
      <c r="QIR7961" s="154"/>
      <c r="QIS7961" s="154"/>
      <c r="QIT7961" s="154"/>
      <c r="QIU7961" s="154"/>
      <c r="QIV7961" s="154"/>
      <c r="QIW7961" s="154"/>
      <c r="QIX7961" s="154"/>
      <c r="QIY7961" s="154"/>
      <c r="QIZ7961" s="154"/>
      <c r="QJA7961" s="154"/>
      <c r="QJB7961" s="154"/>
      <c r="QJC7961" s="154"/>
      <c r="QJD7961" s="154"/>
      <c r="QJE7961" s="154"/>
      <c r="QJF7961" s="154"/>
      <c r="QJG7961" s="154"/>
      <c r="QJH7961" s="154"/>
      <c r="QJI7961" s="154"/>
      <c r="QJJ7961" s="154"/>
      <c r="QJK7961" s="154"/>
      <c r="QJL7961" s="154"/>
      <c r="QJM7961" s="154"/>
      <c r="QJN7961" s="154"/>
      <c r="QJO7961" s="154"/>
      <c r="QJP7961" s="154"/>
      <c r="QJQ7961" s="154"/>
      <c r="QJR7961" s="154"/>
      <c r="QJS7961" s="154"/>
      <c r="QJT7961" s="154"/>
      <c r="QJU7961" s="154"/>
      <c r="QJV7961" s="154"/>
      <c r="QJW7961" s="154"/>
      <c r="QJX7961" s="154"/>
      <c r="QJY7961" s="154"/>
      <c r="QJZ7961" s="154"/>
      <c r="QKA7961" s="154"/>
      <c r="QKB7961" s="154"/>
      <c r="QKC7961" s="154"/>
      <c r="QKD7961" s="154"/>
      <c r="QKE7961" s="154"/>
      <c r="QKF7961" s="154"/>
      <c r="QKG7961" s="154"/>
      <c r="QKH7961" s="154"/>
      <c r="QKI7961" s="154"/>
      <c r="QKJ7961" s="154"/>
      <c r="QKK7961" s="154"/>
      <c r="QKL7961" s="154"/>
      <c r="QKM7961" s="154"/>
      <c r="QKN7961" s="154"/>
      <c r="QKO7961" s="154"/>
      <c r="QKP7961" s="154"/>
      <c r="QKQ7961" s="154"/>
      <c r="QKR7961" s="154"/>
      <c r="QKS7961" s="154"/>
      <c r="QKT7961" s="154"/>
      <c r="QKU7961" s="154"/>
      <c r="QKV7961" s="154"/>
      <c r="QKW7961" s="154"/>
      <c r="QKX7961" s="154"/>
      <c r="QKY7961" s="154"/>
      <c r="QKZ7961" s="154"/>
      <c r="QLA7961" s="154"/>
      <c r="QLB7961" s="154"/>
      <c r="QLC7961" s="154"/>
      <c r="QLD7961" s="154"/>
      <c r="QLE7961" s="154"/>
      <c r="QLF7961" s="154"/>
      <c r="QLG7961" s="154"/>
      <c r="QLH7961" s="154"/>
      <c r="QLI7961" s="154"/>
      <c r="QLJ7961" s="154"/>
      <c r="QLK7961" s="154"/>
      <c r="QLL7961" s="154"/>
      <c r="QLM7961" s="154"/>
      <c r="QLN7961" s="154"/>
      <c r="QLO7961" s="154"/>
      <c r="QLP7961" s="154"/>
      <c r="QLQ7961" s="154"/>
      <c r="QLR7961" s="154"/>
      <c r="QLS7961" s="154"/>
      <c r="QLT7961" s="154"/>
      <c r="QLU7961" s="154"/>
      <c r="QLV7961" s="154"/>
      <c r="QLW7961" s="154"/>
      <c r="QLX7961" s="154"/>
      <c r="QLY7961" s="154"/>
      <c r="QLZ7961" s="154"/>
      <c r="QMA7961" s="154"/>
      <c r="QMB7961" s="154"/>
      <c r="QMC7961" s="154"/>
      <c r="QMD7961" s="154"/>
      <c r="QME7961" s="154"/>
      <c r="QMF7961" s="154"/>
      <c r="QMG7961" s="154"/>
      <c r="QMH7961" s="154"/>
      <c r="QMI7961" s="154"/>
      <c r="QMJ7961" s="154"/>
      <c r="QMK7961" s="154"/>
      <c r="QML7961" s="154"/>
      <c r="QMM7961" s="154"/>
      <c r="QMN7961" s="154"/>
      <c r="QMO7961" s="154"/>
      <c r="QMP7961" s="154"/>
      <c r="QMQ7961" s="154"/>
      <c r="QMR7961" s="154"/>
      <c r="QMS7961" s="154"/>
      <c r="QMT7961" s="154"/>
      <c r="QMU7961" s="154"/>
      <c r="QMV7961" s="154"/>
      <c r="QMW7961" s="154"/>
      <c r="QMX7961" s="154"/>
      <c r="QMY7961" s="154"/>
      <c r="QMZ7961" s="154"/>
      <c r="QNA7961" s="154"/>
      <c r="QNB7961" s="154"/>
      <c r="QNC7961" s="154"/>
      <c r="QND7961" s="154"/>
      <c r="QNE7961" s="154"/>
      <c r="QNF7961" s="154"/>
      <c r="QNG7961" s="154"/>
      <c r="QNH7961" s="154"/>
      <c r="QNI7961" s="154"/>
      <c r="QNJ7961" s="154"/>
      <c r="QNK7961" s="154"/>
      <c r="QNL7961" s="154"/>
      <c r="QNM7961" s="154"/>
      <c r="QNN7961" s="154"/>
      <c r="QNO7961" s="154"/>
      <c r="QNP7961" s="154"/>
      <c r="QNQ7961" s="154"/>
      <c r="QNR7961" s="154"/>
      <c r="QNS7961" s="154"/>
      <c r="QNT7961" s="154"/>
      <c r="QNU7961" s="154"/>
      <c r="QNV7961" s="154"/>
      <c r="QNW7961" s="154"/>
      <c r="QNX7961" s="154"/>
      <c r="QNY7961" s="154"/>
      <c r="QNZ7961" s="154"/>
      <c r="QOA7961" s="154"/>
      <c r="QOB7961" s="154"/>
      <c r="QOC7961" s="154"/>
      <c r="QOD7961" s="154"/>
      <c r="QOE7961" s="154"/>
      <c r="QOF7961" s="154"/>
      <c r="QOG7961" s="154"/>
      <c r="QOH7961" s="154"/>
      <c r="QOI7961" s="154"/>
      <c r="QOJ7961" s="154"/>
      <c r="QOK7961" s="154"/>
      <c r="QOL7961" s="154"/>
      <c r="QOM7961" s="154"/>
      <c r="QON7961" s="154"/>
      <c r="QOO7961" s="154"/>
      <c r="QOP7961" s="154"/>
      <c r="QOQ7961" s="154"/>
      <c r="QOR7961" s="154"/>
      <c r="QOS7961" s="154"/>
      <c r="QOT7961" s="154"/>
      <c r="QOU7961" s="154"/>
      <c r="QOV7961" s="154"/>
      <c r="QOW7961" s="154"/>
      <c r="QOX7961" s="154"/>
      <c r="QOY7961" s="154"/>
      <c r="QOZ7961" s="154"/>
      <c r="QPA7961" s="154"/>
      <c r="QPB7961" s="154"/>
      <c r="QPC7961" s="154"/>
      <c r="QPD7961" s="154"/>
      <c r="QPE7961" s="154"/>
      <c r="QPF7961" s="154"/>
      <c r="QPG7961" s="154"/>
      <c r="QPH7961" s="154"/>
      <c r="QPI7961" s="154"/>
      <c r="QPJ7961" s="154"/>
      <c r="QPK7961" s="154"/>
      <c r="QPL7961" s="154"/>
      <c r="QPM7961" s="154"/>
      <c r="QPN7961" s="154"/>
      <c r="QPO7961" s="154"/>
      <c r="QPP7961" s="154"/>
      <c r="QPQ7961" s="154"/>
      <c r="QPR7961" s="154"/>
      <c r="QPS7961" s="154"/>
      <c r="QPT7961" s="154"/>
      <c r="QPU7961" s="154"/>
      <c r="QPV7961" s="154"/>
      <c r="QPW7961" s="154"/>
      <c r="QPX7961" s="154"/>
      <c r="QPY7961" s="154"/>
      <c r="QPZ7961" s="154"/>
      <c r="QQA7961" s="154"/>
      <c r="QQB7961" s="154"/>
      <c r="QQC7961" s="154"/>
      <c r="QQD7961" s="154"/>
      <c r="QQE7961" s="154"/>
      <c r="QQF7961" s="154"/>
      <c r="QQG7961" s="154"/>
      <c r="QQH7961" s="154"/>
      <c r="QQI7961" s="154"/>
      <c r="QQJ7961" s="154"/>
      <c r="QQK7961" s="154"/>
      <c r="QQL7961" s="154"/>
      <c r="QQM7961" s="154"/>
      <c r="QQN7961" s="154"/>
      <c r="QQO7961" s="154"/>
      <c r="QQP7961" s="154"/>
      <c r="QQQ7961" s="154"/>
      <c r="QQR7961" s="154"/>
      <c r="QQS7961" s="154"/>
      <c r="QQT7961" s="154"/>
      <c r="QQU7961" s="154"/>
      <c r="QQV7961" s="154"/>
      <c r="QQW7961" s="154"/>
      <c r="QQX7961" s="154"/>
      <c r="QQY7961" s="154"/>
      <c r="QQZ7961" s="154"/>
      <c r="QRA7961" s="154"/>
      <c r="QRB7961" s="154"/>
      <c r="QRC7961" s="154"/>
      <c r="QRD7961" s="154"/>
      <c r="QRE7961" s="154"/>
      <c r="QRF7961" s="154"/>
      <c r="QRG7961" s="154"/>
      <c r="QRH7961" s="154"/>
      <c r="QRI7961" s="154"/>
      <c r="QRJ7961" s="154"/>
      <c r="QRK7961" s="154"/>
      <c r="QRL7961" s="154"/>
      <c r="QRM7961" s="154"/>
      <c r="QRN7961" s="154"/>
      <c r="QRO7961" s="154"/>
      <c r="QRP7961" s="154"/>
      <c r="QRQ7961" s="154"/>
      <c r="QRR7961" s="154"/>
      <c r="QRS7961" s="154"/>
      <c r="QRT7961" s="154"/>
      <c r="QRU7961" s="154"/>
      <c r="QRV7961" s="154"/>
      <c r="QRW7961" s="154"/>
      <c r="QRX7961" s="154"/>
      <c r="QRY7961" s="154"/>
      <c r="QRZ7961" s="154"/>
      <c r="QSA7961" s="154"/>
      <c r="QSB7961" s="154"/>
      <c r="QSC7961" s="154"/>
      <c r="QSD7961" s="154"/>
      <c r="QSE7961" s="154"/>
      <c r="QSF7961" s="154"/>
      <c r="QSG7961" s="154"/>
      <c r="QSH7961" s="154"/>
      <c r="QSI7961" s="154"/>
      <c r="QSJ7961" s="154"/>
      <c r="QSK7961" s="154"/>
      <c r="QSL7961" s="154"/>
      <c r="QSM7961" s="154"/>
      <c r="QSN7961" s="154"/>
      <c r="QSO7961" s="154"/>
      <c r="QSP7961" s="154"/>
      <c r="QSQ7961" s="154"/>
      <c r="QSR7961" s="154"/>
      <c r="QSS7961" s="154"/>
      <c r="QST7961" s="154"/>
      <c r="QSU7961" s="154"/>
      <c r="QSV7961" s="154"/>
      <c r="QSW7961" s="154"/>
      <c r="QSX7961" s="154"/>
      <c r="QSY7961" s="154"/>
      <c r="QSZ7961" s="154"/>
      <c r="QTA7961" s="154"/>
      <c r="QTB7961" s="154"/>
      <c r="QTC7961" s="154"/>
      <c r="QTD7961" s="154"/>
      <c r="QTE7961" s="154"/>
      <c r="QTF7961" s="154"/>
      <c r="QTG7961" s="154"/>
      <c r="QTH7961" s="154"/>
      <c r="QTI7961" s="154"/>
      <c r="QTJ7961" s="154"/>
      <c r="QTK7961" s="154"/>
      <c r="QTL7961" s="154"/>
      <c r="QTM7961" s="154"/>
      <c r="QTN7961" s="154"/>
      <c r="QTO7961" s="154"/>
      <c r="QTP7961" s="154"/>
      <c r="QTQ7961" s="154"/>
      <c r="QTR7961" s="154"/>
      <c r="QTS7961" s="154"/>
      <c r="QTT7961" s="154"/>
      <c r="QTU7961" s="154"/>
      <c r="QTV7961" s="154"/>
      <c r="QTW7961" s="154"/>
      <c r="QTX7961" s="154"/>
      <c r="QTY7961" s="154"/>
      <c r="QTZ7961" s="154"/>
      <c r="QUA7961" s="154"/>
      <c r="QUB7961" s="154"/>
      <c r="QUC7961" s="154"/>
      <c r="QUD7961" s="154"/>
      <c r="QUE7961" s="154"/>
      <c r="QUF7961" s="154"/>
      <c r="QUG7961" s="154"/>
      <c r="QUH7961" s="154"/>
      <c r="QUI7961" s="154"/>
      <c r="QUJ7961" s="154"/>
      <c r="QUK7961" s="154"/>
      <c r="QUL7961" s="154"/>
      <c r="QUM7961" s="154"/>
      <c r="QUN7961" s="154"/>
      <c r="QUO7961" s="154"/>
      <c r="QUP7961" s="154"/>
      <c r="QUQ7961" s="154"/>
      <c r="QUR7961" s="154"/>
      <c r="QUS7961" s="154"/>
      <c r="QUT7961" s="154"/>
      <c r="QUU7961" s="154"/>
      <c r="QUV7961" s="154"/>
      <c r="QUW7961" s="154"/>
      <c r="QUX7961" s="154"/>
      <c r="QUY7961" s="154"/>
      <c r="QUZ7961" s="154"/>
      <c r="QVA7961" s="154"/>
      <c r="QVB7961" s="154"/>
      <c r="QVC7961" s="154"/>
      <c r="QVD7961" s="154"/>
      <c r="QVE7961" s="154"/>
      <c r="QVF7961" s="154"/>
      <c r="QVG7961" s="154"/>
      <c r="QVH7961" s="154"/>
      <c r="QVI7961" s="154"/>
      <c r="QVJ7961" s="154"/>
      <c r="QVK7961" s="154"/>
      <c r="QVL7961" s="154"/>
      <c r="QVM7961" s="154"/>
      <c r="QVN7961" s="154"/>
      <c r="QVO7961" s="154"/>
      <c r="QVP7961" s="154"/>
      <c r="QVQ7961" s="154"/>
      <c r="QVR7961" s="154"/>
      <c r="QVS7961" s="154"/>
      <c r="QVT7961" s="154"/>
      <c r="QVU7961" s="154"/>
      <c r="QVV7961" s="154"/>
      <c r="QVW7961" s="154"/>
      <c r="QVX7961" s="154"/>
      <c r="QVY7961" s="154"/>
      <c r="QVZ7961" s="154"/>
      <c r="QWA7961" s="154"/>
      <c r="QWB7961" s="154"/>
      <c r="QWC7961" s="154"/>
      <c r="QWD7961" s="154"/>
      <c r="QWE7961" s="154"/>
      <c r="QWF7961" s="154"/>
      <c r="QWG7961" s="154"/>
      <c r="QWH7961" s="154"/>
      <c r="QWI7961" s="154"/>
      <c r="QWJ7961" s="154"/>
      <c r="QWK7961" s="154"/>
      <c r="QWL7961" s="154"/>
      <c r="QWM7961" s="154"/>
      <c r="QWN7961" s="154"/>
      <c r="QWO7961" s="154"/>
      <c r="QWP7961" s="154"/>
      <c r="QWQ7961" s="154"/>
      <c r="QWR7961" s="154"/>
      <c r="QWS7961" s="154"/>
      <c r="QWT7961" s="154"/>
      <c r="QWU7961" s="154"/>
      <c r="QWV7961" s="154"/>
      <c r="QWW7961" s="154"/>
      <c r="QWX7961" s="154"/>
      <c r="QWY7961" s="154"/>
      <c r="QWZ7961" s="154"/>
      <c r="QXA7961" s="154"/>
      <c r="QXB7961" s="154"/>
      <c r="QXC7961" s="154"/>
      <c r="QXD7961" s="154"/>
      <c r="QXE7961" s="154"/>
      <c r="QXF7961" s="154"/>
      <c r="QXG7961" s="154"/>
      <c r="QXH7961" s="154"/>
      <c r="QXI7961" s="154"/>
      <c r="QXJ7961" s="154"/>
      <c r="QXK7961" s="154"/>
      <c r="QXL7961" s="154"/>
      <c r="QXM7961" s="154"/>
      <c r="QXN7961" s="154"/>
      <c r="QXO7961" s="154"/>
      <c r="QXP7961" s="154"/>
      <c r="QXQ7961" s="154"/>
      <c r="QXR7961" s="154"/>
      <c r="QXS7961" s="154"/>
      <c r="QXT7961" s="154"/>
      <c r="QXU7961" s="154"/>
      <c r="QXV7961" s="154"/>
      <c r="QXW7961" s="154"/>
      <c r="QXX7961" s="154"/>
      <c r="QXY7961" s="154"/>
      <c r="QXZ7961" s="154"/>
      <c r="QYA7961" s="154"/>
      <c r="QYB7961" s="154"/>
      <c r="QYC7961" s="154"/>
      <c r="QYD7961" s="154"/>
      <c r="QYE7961" s="154"/>
      <c r="QYF7961" s="154"/>
      <c r="QYG7961" s="154"/>
      <c r="QYH7961" s="154"/>
      <c r="QYI7961" s="154"/>
      <c r="QYJ7961" s="154"/>
      <c r="QYK7961" s="154"/>
      <c r="QYL7961" s="154"/>
      <c r="QYM7961" s="154"/>
      <c r="QYN7961" s="154"/>
      <c r="QYO7961" s="154"/>
      <c r="QYP7961" s="154"/>
      <c r="QYQ7961" s="154"/>
      <c r="QYR7961" s="154"/>
      <c r="QYS7961" s="154"/>
      <c r="QYT7961" s="154"/>
      <c r="QYU7961" s="154"/>
      <c r="QYV7961" s="154"/>
      <c r="QYW7961" s="154"/>
      <c r="QYX7961" s="154"/>
      <c r="QYY7961" s="154"/>
      <c r="QYZ7961" s="154"/>
      <c r="QZA7961" s="154"/>
      <c r="QZB7961" s="154"/>
      <c r="QZC7961" s="154"/>
      <c r="QZD7961" s="154"/>
      <c r="QZE7961" s="154"/>
      <c r="QZF7961" s="154"/>
      <c r="QZG7961" s="154"/>
      <c r="QZH7961" s="154"/>
      <c r="QZI7961" s="154"/>
      <c r="QZJ7961" s="154"/>
      <c r="QZK7961" s="154"/>
      <c r="QZL7961" s="154"/>
      <c r="QZM7961" s="154"/>
      <c r="QZN7961" s="154"/>
      <c r="QZO7961" s="154"/>
      <c r="QZP7961" s="154"/>
      <c r="QZQ7961" s="154"/>
      <c r="QZR7961" s="154"/>
      <c r="QZS7961" s="154"/>
      <c r="QZT7961" s="154"/>
      <c r="QZU7961" s="154"/>
      <c r="QZV7961" s="154"/>
      <c r="QZW7961" s="154"/>
      <c r="QZX7961" s="154"/>
      <c r="QZY7961" s="154"/>
      <c r="QZZ7961" s="154"/>
      <c r="RAA7961" s="154"/>
      <c r="RAB7961" s="154"/>
      <c r="RAC7961" s="154"/>
      <c r="RAD7961" s="154"/>
      <c r="RAE7961" s="154"/>
      <c r="RAF7961" s="154"/>
      <c r="RAG7961" s="154"/>
      <c r="RAH7961" s="154"/>
      <c r="RAI7961" s="154"/>
      <c r="RAJ7961" s="154"/>
      <c r="RAK7961" s="154"/>
      <c r="RAL7961" s="154"/>
      <c r="RAM7961" s="154"/>
      <c r="RAN7961" s="154"/>
      <c r="RAO7961" s="154"/>
      <c r="RAP7961" s="154"/>
      <c r="RAQ7961" s="154"/>
      <c r="RAR7961" s="154"/>
      <c r="RAS7961" s="154"/>
      <c r="RAT7961" s="154"/>
      <c r="RAU7961" s="154"/>
      <c r="RAV7961" s="154"/>
      <c r="RAW7961" s="154"/>
      <c r="RAX7961" s="154"/>
      <c r="RAY7961" s="154"/>
      <c r="RAZ7961" s="154"/>
      <c r="RBA7961" s="154"/>
      <c r="RBB7961" s="154"/>
      <c r="RBC7961" s="154"/>
      <c r="RBD7961" s="154"/>
      <c r="RBE7961" s="154"/>
      <c r="RBF7961" s="154"/>
      <c r="RBG7961" s="154"/>
      <c r="RBH7961" s="154"/>
      <c r="RBI7961" s="154"/>
      <c r="RBJ7961" s="154"/>
      <c r="RBK7961" s="154"/>
      <c r="RBL7961" s="154"/>
      <c r="RBM7961" s="154"/>
      <c r="RBN7961" s="154"/>
      <c r="RBO7961" s="154"/>
      <c r="RBP7961" s="154"/>
      <c r="RBQ7961" s="154"/>
      <c r="RBR7961" s="154"/>
      <c r="RBS7961" s="154"/>
      <c r="RBT7961" s="154"/>
      <c r="RBU7961" s="154"/>
      <c r="RBV7961" s="154"/>
      <c r="RBW7961" s="154"/>
      <c r="RBX7961" s="154"/>
      <c r="RBY7961" s="154"/>
      <c r="RBZ7961" s="154"/>
      <c r="RCA7961" s="154"/>
      <c r="RCB7961" s="154"/>
      <c r="RCC7961" s="154"/>
      <c r="RCD7961" s="154"/>
      <c r="RCE7961" s="154"/>
      <c r="RCF7961" s="154"/>
      <c r="RCG7961" s="154"/>
      <c r="RCH7961" s="154"/>
      <c r="RCI7961" s="154"/>
      <c r="RCJ7961" s="154"/>
      <c r="RCK7961" s="154"/>
      <c r="RCL7961" s="154"/>
      <c r="RCM7961" s="154"/>
      <c r="RCN7961" s="154"/>
      <c r="RCO7961" s="154"/>
      <c r="RCP7961" s="154"/>
      <c r="RCQ7961" s="154"/>
      <c r="RCR7961" s="154"/>
      <c r="RCS7961" s="154"/>
      <c r="RCT7961" s="154"/>
      <c r="RCU7961" s="154"/>
      <c r="RCV7961" s="154"/>
      <c r="RCW7961" s="154"/>
      <c r="RCX7961" s="154"/>
      <c r="RCY7961" s="154"/>
      <c r="RCZ7961" s="154"/>
      <c r="RDA7961" s="154"/>
      <c r="RDB7961" s="154"/>
      <c r="RDC7961" s="154"/>
      <c r="RDD7961" s="154"/>
      <c r="RDE7961" s="154"/>
      <c r="RDF7961" s="154"/>
      <c r="RDG7961" s="154"/>
      <c r="RDH7961" s="154"/>
      <c r="RDI7961" s="154"/>
      <c r="RDJ7961" s="154"/>
      <c r="RDK7961" s="154"/>
      <c r="RDL7961" s="154"/>
      <c r="RDM7961" s="154"/>
      <c r="RDN7961" s="154"/>
      <c r="RDO7961" s="154"/>
      <c r="RDP7961" s="154"/>
      <c r="RDQ7961" s="154"/>
      <c r="RDR7961" s="154"/>
      <c r="RDS7961" s="154"/>
      <c r="RDT7961" s="154"/>
      <c r="RDU7961" s="154"/>
      <c r="RDV7961" s="154"/>
      <c r="RDW7961" s="154"/>
      <c r="RDX7961" s="154"/>
      <c r="RDY7961" s="154"/>
      <c r="RDZ7961" s="154"/>
      <c r="REA7961" s="154"/>
      <c r="REB7961" s="154"/>
      <c r="REC7961" s="154"/>
      <c r="RED7961" s="154"/>
      <c r="REE7961" s="154"/>
      <c r="REF7961" s="154"/>
      <c r="REG7961" s="154"/>
      <c r="REH7961" s="154"/>
      <c r="REI7961" s="154"/>
      <c r="REJ7961" s="154"/>
      <c r="REK7961" s="154"/>
      <c r="REL7961" s="154"/>
      <c r="REM7961" s="154"/>
      <c r="REN7961" s="154"/>
      <c r="REO7961" s="154"/>
      <c r="REP7961" s="154"/>
      <c r="REQ7961" s="154"/>
      <c r="RER7961" s="154"/>
      <c r="RES7961" s="154"/>
      <c r="RET7961" s="154"/>
      <c r="REU7961" s="154"/>
      <c r="REV7961" s="154"/>
      <c r="REW7961" s="154"/>
      <c r="REX7961" s="154"/>
      <c r="REY7961" s="154"/>
      <c r="REZ7961" s="154"/>
      <c r="RFA7961" s="154"/>
      <c r="RFB7961" s="154"/>
      <c r="RFC7961" s="154"/>
      <c r="RFD7961" s="154"/>
      <c r="RFE7961" s="154"/>
      <c r="RFF7961" s="154"/>
      <c r="RFG7961" s="154"/>
      <c r="RFH7961" s="154"/>
      <c r="RFI7961" s="154"/>
      <c r="RFJ7961" s="154"/>
      <c r="RFK7961" s="154"/>
      <c r="RFL7961" s="154"/>
      <c r="RFM7961" s="154"/>
      <c r="RFN7961" s="154"/>
      <c r="RFO7961" s="154"/>
      <c r="RFP7961" s="154"/>
      <c r="RFQ7961" s="154"/>
      <c r="RFR7961" s="154"/>
      <c r="RFS7961" s="154"/>
      <c r="RFT7961" s="154"/>
      <c r="RFU7961" s="154"/>
      <c r="RFV7961" s="154"/>
      <c r="RFW7961" s="154"/>
      <c r="RFX7961" s="154"/>
      <c r="RFY7961" s="154"/>
      <c r="RFZ7961" s="154"/>
      <c r="RGA7961" s="154"/>
      <c r="RGB7961" s="154"/>
      <c r="RGC7961" s="154"/>
      <c r="RGD7961" s="154"/>
      <c r="RGE7961" s="154"/>
      <c r="RGF7961" s="154"/>
      <c r="RGG7961" s="154"/>
      <c r="RGH7961" s="154"/>
      <c r="RGI7961" s="154"/>
      <c r="RGJ7961" s="154"/>
      <c r="RGK7961" s="154"/>
      <c r="RGL7961" s="154"/>
      <c r="RGM7961" s="154"/>
      <c r="RGN7961" s="154"/>
      <c r="RGO7961" s="154"/>
      <c r="RGP7961" s="154"/>
      <c r="RGQ7961" s="154"/>
      <c r="RGR7961" s="154"/>
      <c r="RGS7961" s="154"/>
      <c r="RGT7961" s="154"/>
      <c r="RGU7961" s="154"/>
      <c r="RGV7961" s="154"/>
      <c r="RGW7961" s="154"/>
      <c r="RGX7961" s="154"/>
      <c r="RGY7961" s="154"/>
      <c r="RGZ7961" s="154"/>
      <c r="RHA7961" s="154"/>
      <c r="RHB7961" s="154"/>
      <c r="RHC7961" s="154"/>
      <c r="RHD7961" s="154"/>
      <c r="RHE7961" s="154"/>
      <c r="RHF7961" s="154"/>
      <c r="RHG7961" s="154"/>
      <c r="RHH7961" s="154"/>
      <c r="RHI7961" s="154"/>
      <c r="RHJ7961" s="154"/>
      <c r="RHK7961" s="154"/>
      <c r="RHL7961" s="154"/>
      <c r="RHM7961" s="154"/>
      <c r="RHN7961" s="154"/>
      <c r="RHO7961" s="154"/>
      <c r="RHP7961" s="154"/>
      <c r="RHQ7961" s="154"/>
      <c r="RHR7961" s="154"/>
      <c r="RHS7961" s="154"/>
      <c r="RHT7961" s="154"/>
      <c r="RHU7961" s="154"/>
      <c r="RHV7961" s="154"/>
      <c r="RHW7961" s="154"/>
      <c r="RHX7961" s="154"/>
      <c r="RHY7961" s="154"/>
      <c r="RHZ7961" s="154"/>
      <c r="RIA7961" s="154"/>
      <c r="RIB7961" s="154"/>
      <c r="RIC7961" s="154"/>
      <c r="RID7961" s="154"/>
      <c r="RIE7961" s="154"/>
      <c r="RIF7961" s="154"/>
      <c r="RIG7961" s="154"/>
      <c r="RIH7961" s="154"/>
      <c r="RII7961" s="154"/>
      <c r="RIJ7961" s="154"/>
      <c r="RIK7961" s="154"/>
      <c r="RIL7961" s="154"/>
      <c r="RIM7961" s="154"/>
      <c r="RIN7961" s="154"/>
      <c r="RIO7961" s="154"/>
      <c r="RIP7961" s="154"/>
      <c r="RIQ7961" s="154"/>
      <c r="RIR7961" s="154"/>
      <c r="RIS7961" s="154"/>
      <c r="RIT7961" s="154"/>
      <c r="RIU7961" s="154"/>
      <c r="RIV7961" s="154"/>
      <c r="RIW7961" s="154"/>
      <c r="RIX7961" s="154"/>
      <c r="RIY7961" s="154"/>
      <c r="RIZ7961" s="154"/>
      <c r="RJA7961" s="154"/>
      <c r="RJB7961" s="154"/>
      <c r="RJC7961" s="154"/>
      <c r="RJD7961" s="154"/>
      <c r="RJE7961" s="154"/>
      <c r="RJF7961" s="154"/>
      <c r="RJG7961" s="154"/>
      <c r="RJH7961" s="154"/>
      <c r="RJI7961" s="154"/>
      <c r="RJJ7961" s="154"/>
      <c r="RJK7961" s="154"/>
      <c r="RJL7961" s="154"/>
      <c r="RJM7961" s="154"/>
      <c r="RJN7961" s="154"/>
      <c r="RJO7961" s="154"/>
      <c r="RJP7961" s="154"/>
      <c r="RJQ7961" s="154"/>
      <c r="RJR7961" s="154"/>
      <c r="RJS7961" s="154"/>
      <c r="RJT7961" s="154"/>
      <c r="RJU7961" s="154"/>
      <c r="RJV7961" s="154"/>
      <c r="RJW7961" s="154"/>
      <c r="RJX7961" s="154"/>
      <c r="RJY7961" s="154"/>
      <c r="RJZ7961" s="154"/>
      <c r="RKA7961" s="154"/>
      <c r="RKB7961" s="154"/>
      <c r="RKC7961" s="154"/>
      <c r="RKD7961" s="154"/>
      <c r="RKE7961" s="154"/>
      <c r="RKF7961" s="154"/>
      <c r="RKG7961" s="154"/>
      <c r="RKH7961" s="154"/>
      <c r="RKI7961" s="154"/>
      <c r="RKJ7961" s="154"/>
      <c r="RKK7961" s="154"/>
      <c r="RKL7961" s="154"/>
      <c r="RKM7961" s="154"/>
      <c r="RKN7961" s="154"/>
      <c r="RKO7961" s="154"/>
      <c r="RKP7961" s="154"/>
      <c r="RKQ7961" s="154"/>
      <c r="RKR7961" s="154"/>
      <c r="RKS7961" s="154"/>
      <c r="RKT7961" s="154"/>
      <c r="RKU7961" s="154"/>
      <c r="RKV7961" s="154"/>
      <c r="RKW7961" s="154"/>
      <c r="RKX7961" s="154"/>
      <c r="RKY7961" s="154"/>
      <c r="RKZ7961" s="154"/>
      <c r="RLA7961" s="154"/>
      <c r="RLB7961" s="154"/>
      <c r="RLC7961" s="154"/>
      <c r="RLD7961" s="154"/>
      <c r="RLE7961" s="154"/>
      <c r="RLF7961" s="154"/>
      <c r="RLG7961" s="154"/>
      <c r="RLH7961" s="154"/>
      <c r="RLI7961" s="154"/>
      <c r="RLJ7961" s="154"/>
      <c r="RLK7961" s="154"/>
      <c r="RLL7961" s="154"/>
      <c r="RLM7961" s="154"/>
      <c r="RLN7961" s="154"/>
      <c r="RLO7961" s="154"/>
      <c r="RLP7961" s="154"/>
      <c r="RLQ7961" s="154"/>
      <c r="RLR7961" s="154"/>
      <c r="RLS7961" s="154"/>
      <c r="RLT7961" s="154"/>
      <c r="RLU7961" s="154"/>
      <c r="RLV7961" s="154"/>
      <c r="RLW7961" s="154"/>
      <c r="RLX7961" s="154"/>
      <c r="RLY7961" s="154"/>
      <c r="RLZ7961" s="154"/>
      <c r="RMA7961" s="154"/>
      <c r="RMB7961" s="154"/>
      <c r="RMC7961" s="154"/>
      <c r="RMD7961" s="154"/>
      <c r="RME7961" s="154"/>
      <c r="RMF7961" s="154"/>
      <c r="RMG7961" s="154"/>
      <c r="RMH7961" s="154"/>
      <c r="RMI7961" s="154"/>
      <c r="RMJ7961" s="154"/>
      <c r="RMK7961" s="154"/>
      <c r="RML7961" s="154"/>
      <c r="RMM7961" s="154"/>
      <c r="RMN7961" s="154"/>
      <c r="RMO7961" s="154"/>
      <c r="RMP7961" s="154"/>
      <c r="RMQ7961" s="154"/>
      <c r="RMR7961" s="154"/>
      <c r="RMS7961" s="154"/>
      <c r="RMT7961" s="154"/>
      <c r="RMU7961" s="154"/>
      <c r="RMV7961" s="154"/>
      <c r="RMW7961" s="154"/>
      <c r="RMX7961" s="154"/>
      <c r="RMY7961" s="154"/>
      <c r="RMZ7961" s="154"/>
      <c r="RNA7961" s="154"/>
      <c r="RNB7961" s="154"/>
      <c r="RNC7961" s="154"/>
      <c r="RND7961" s="154"/>
      <c r="RNE7961" s="154"/>
      <c r="RNF7961" s="154"/>
      <c r="RNG7961" s="154"/>
      <c r="RNH7961" s="154"/>
      <c r="RNI7961" s="154"/>
      <c r="RNJ7961" s="154"/>
      <c r="RNK7961" s="154"/>
      <c r="RNL7961" s="154"/>
      <c r="RNM7961" s="154"/>
      <c r="RNN7961" s="154"/>
      <c r="RNO7961" s="154"/>
      <c r="RNP7961" s="154"/>
      <c r="RNQ7961" s="154"/>
      <c r="RNR7961" s="154"/>
      <c r="RNS7961" s="154"/>
      <c r="RNT7961" s="154"/>
      <c r="RNU7961" s="154"/>
      <c r="RNV7961" s="154"/>
      <c r="RNW7961" s="154"/>
      <c r="RNX7961" s="154"/>
      <c r="RNY7961" s="154"/>
      <c r="RNZ7961" s="154"/>
      <c r="ROA7961" s="154"/>
      <c r="ROB7961" s="154"/>
      <c r="ROC7961" s="154"/>
      <c r="ROD7961" s="154"/>
      <c r="ROE7961" s="154"/>
      <c r="ROF7961" s="154"/>
      <c r="ROG7961" s="154"/>
      <c r="ROH7961" s="154"/>
      <c r="ROI7961" s="154"/>
      <c r="ROJ7961" s="154"/>
      <c r="ROK7961" s="154"/>
      <c r="ROL7961" s="154"/>
      <c r="ROM7961" s="154"/>
      <c r="RON7961" s="154"/>
      <c r="ROO7961" s="154"/>
      <c r="ROP7961" s="154"/>
      <c r="ROQ7961" s="154"/>
      <c r="ROR7961" s="154"/>
      <c r="ROS7961" s="154"/>
      <c r="ROT7961" s="154"/>
      <c r="ROU7961" s="154"/>
      <c r="ROV7961" s="154"/>
      <c r="ROW7961" s="154"/>
      <c r="ROX7961" s="154"/>
      <c r="ROY7961" s="154"/>
      <c r="ROZ7961" s="154"/>
      <c r="RPA7961" s="154"/>
      <c r="RPB7961" s="154"/>
      <c r="RPC7961" s="154"/>
      <c r="RPD7961" s="154"/>
      <c r="RPE7961" s="154"/>
      <c r="RPF7961" s="154"/>
      <c r="RPG7961" s="154"/>
      <c r="RPH7961" s="154"/>
      <c r="RPI7961" s="154"/>
      <c r="RPJ7961" s="154"/>
      <c r="RPK7961" s="154"/>
      <c r="RPL7961" s="154"/>
      <c r="RPM7961" s="154"/>
      <c r="RPN7961" s="154"/>
      <c r="RPO7961" s="154"/>
      <c r="RPP7961" s="154"/>
      <c r="RPQ7961" s="154"/>
      <c r="RPR7961" s="154"/>
      <c r="RPS7961" s="154"/>
      <c r="RPT7961" s="154"/>
      <c r="RPU7961" s="154"/>
      <c r="RPV7961" s="154"/>
      <c r="RPW7961" s="154"/>
      <c r="RPX7961" s="154"/>
      <c r="RPY7961" s="154"/>
      <c r="RPZ7961" s="154"/>
      <c r="RQA7961" s="154"/>
      <c r="RQB7961" s="154"/>
      <c r="RQC7961" s="154"/>
      <c r="RQD7961" s="154"/>
      <c r="RQE7961" s="154"/>
      <c r="RQF7961" s="154"/>
      <c r="RQG7961" s="154"/>
      <c r="RQH7961" s="154"/>
      <c r="RQI7961" s="154"/>
      <c r="RQJ7961" s="154"/>
      <c r="RQK7961" s="154"/>
      <c r="RQL7961" s="154"/>
      <c r="RQM7961" s="154"/>
      <c r="RQN7961" s="154"/>
      <c r="RQO7961" s="154"/>
      <c r="RQP7961" s="154"/>
      <c r="RQQ7961" s="154"/>
      <c r="RQR7961" s="154"/>
      <c r="RQS7961" s="154"/>
      <c r="RQT7961" s="154"/>
      <c r="RQU7961" s="154"/>
      <c r="RQV7961" s="154"/>
      <c r="RQW7961" s="154"/>
      <c r="RQX7961" s="154"/>
      <c r="RQY7961" s="154"/>
      <c r="RQZ7961" s="154"/>
      <c r="RRA7961" s="154"/>
      <c r="RRB7961" s="154"/>
      <c r="RRC7961" s="154"/>
      <c r="RRD7961" s="154"/>
      <c r="RRE7961" s="154"/>
      <c r="RRF7961" s="154"/>
      <c r="RRG7961" s="154"/>
      <c r="RRH7961" s="154"/>
      <c r="RRI7961" s="154"/>
      <c r="RRJ7961" s="154"/>
      <c r="RRK7961" s="154"/>
      <c r="RRL7961" s="154"/>
      <c r="RRM7961" s="154"/>
      <c r="RRN7961" s="154"/>
      <c r="RRO7961" s="154"/>
      <c r="RRP7961" s="154"/>
      <c r="RRQ7961" s="154"/>
      <c r="RRR7961" s="154"/>
      <c r="RRS7961" s="154"/>
      <c r="RRT7961" s="154"/>
      <c r="RRU7961" s="154"/>
      <c r="RRV7961" s="154"/>
      <c r="RRW7961" s="154"/>
      <c r="RRX7961" s="154"/>
      <c r="RRY7961" s="154"/>
      <c r="RRZ7961" s="154"/>
      <c r="RSA7961" s="154"/>
      <c r="RSB7961" s="154"/>
      <c r="RSC7961" s="154"/>
      <c r="RSD7961" s="154"/>
      <c r="RSE7961" s="154"/>
      <c r="RSF7961" s="154"/>
      <c r="RSG7961" s="154"/>
      <c r="RSH7961" s="154"/>
      <c r="RSI7961" s="154"/>
      <c r="RSJ7961" s="154"/>
      <c r="RSK7961" s="154"/>
      <c r="RSL7961" s="154"/>
      <c r="RSM7961" s="154"/>
      <c r="RSN7961" s="154"/>
      <c r="RSO7961" s="154"/>
      <c r="RSP7961" s="154"/>
      <c r="RSQ7961" s="154"/>
      <c r="RSR7961" s="154"/>
      <c r="RSS7961" s="154"/>
      <c r="RST7961" s="154"/>
      <c r="RSU7961" s="154"/>
      <c r="RSV7961" s="154"/>
      <c r="RSW7961" s="154"/>
      <c r="RSX7961" s="154"/>
      <c r="RSY7961" s="154"/>
      <c r="RSZ7961" s="154"/>
      <c r="RTA7961" s="154"/>
      <c r="RTB7961" s="154"/>
      <c r="RTC7961" s="154"/>
      <c r="RTD7961" s="154"/>
      <c r="RTE7961" s="154"/>
      <c r="RTF7961" s="154"/>
      <c r="RTG7961" s="154"/>
      <c r="RTH7961" s="154"/>
      <c r="RTI7961" s="154"/>
      <c r="RTJ7961" s="154"/>
      <c r="RTK7961" s="154"/>
      <c r="RTL7961" s="154"/>
      <c r="RTM7961" s="154"/>
      <c r="RTN7961" s="154"/>
      <c r="RTO7961" s="154"/>
      <c r="RTP7961" s="154"/>
      <c r="RTQ7961" s="154"/>
      <c r="RTR7961" s="154"/>
      <c r="RTS7961" s="154"/>
      <c r="RTT7961" s="154"/>
      <c r="RTU7961" s="154"/>
      <c r="RTV7961" s="154"/>
      <c r="RTW7961" s="154"/>
      <c r="RTX7961" s="154"/>
      <c r="RTY7961" s="154"/>
      <c r="RTZ7961" s="154"/>
      <c r="RUA7961" s="154"/>
      <c r="RUB7961" s="154"/>
      <c r="RUC7961" s="154"/>
      <c r="RUD7961" s="154"/>
      <c r="RUE7961" s="154"/>
      <c r="RUF7961" s="154"/>
      <c r="RUG7961" s="154"/>
      <c r="RUH7961" s="154"/>
      <c r="RUI7961" s="154"/>
      <c r="RUJ7961" s="154"/>
      <c r="RUK7961" s="154"/>
      <c r="RUL7961" s="154"/>
      <c r="RUM7961" s="154"/>
      <c r="RUN7961" s="154"/>
      <c r="RUO7961" s="154"/>
      <c r="RUP7961" s="154"/>
      <c r="RUQ7961" s="154"/>
      <c r="RUR7961" s="154"/>
      <c r="RUS7961" s="154"/>
      <c r="RUT7961" s="154"/>
      <c r="RUU7961" s="154"/>
      <c r="RUV7961" s="154"/>
      <c r="RUW7961" s="154"/>
      <c r="RUX7961" s="154"/>
      <c r="RUY7961" s="154"/>
      <c r="RUZ7961" s="154"/>
      <c r="RVA7961" s="154"/>
      <c r="RVB7961" s="154"/>
      <c r="RVC7961" s="154"/>
      <c r="RVD7961" s="154"/>
      <c r="RVE7961" s="154"/>
      <c r="RVF7961" s="154"/>
      <c r="RVG7961" s="154"/>
      <c r="RVH7961" s="154"/>
      <c r="RVI7961" s="154"/>
      <c r="RVJ7961" s="154"/>
      <c r="RVK7961" s="154"/>
      <c r="RVL7961" s="154"/>
      <c r="RVM7961" s="154"/>
      <c r="RVN7961" s="154"/>
      <c r="RVO7961" s="154"/>
      <c r="RVP7961" s="154"/>
      <c r="RVQ7961" s="154"/>
      <c r="RVR7961" s="154"/>
      <c r="RVS7961" s="154"/>
      <c r="RVT7961" s="154"/>
      <c r="RVU7961" s="154"/>
      <c r="RVV7961" s="154"/>
      <c r="RVW7961" s="154"/>
      <c r="RVX7961" s="154"/>
      <c r="RVY7961" s="154"/>
      <c r="RVZ7961" s="154"/>
      <c r="RWA7961" s="154"/>
      <c r="RWB7961" s="154"/>
      <c r="RWC7961" s="154"/>
      <c r="RWD7961" s="154"/>
      <c r="RWE7961" s="154"/>
      <c r="RWF7961" s="154"/>
      <c r="RWG7961" s="154"/>
      <c r="RWH7961" s="154"/>
      <c r="RWI7961" s="154"/>
      <c r="RWJ7961" s="154"/>
      <c r="RWK7961" s="154"/>
      <c r="RWL7961" s="154"/>
      <c r="RWM7961" s="154"/>
      <c r="RWN7961" s="154"/>
      <c r="RWO7961" s="154"/>
      <c r="RWP7961" s="154"/>
      <c r="RWQ7961" s="154"/>
      <c r="RWR7961" s="154"/>
      <c r="RWS7961" s="154"/>
      <c r="RWT7961" s="154"/>
      <c r="RWU7961" s="154"/>
      <c r="RWV7961" s="154"/>
      <c r="RWW7961" s="154"/>
      <c r="RWX7961" s="154"/>
      <c r="RWY7961" s="154"/>
      <c r="RWZ7961" s="154"/>
      <c r="RXA7961" s="154"/>
      <c r="RXB7961" s="154"/>
      <c r="RXC7961" s="154"/>
      <c r="RXD7961" s="154"/>
      <c r="RXE7961" s="154"/>
      <c r="RXF7961" s="154"/>
      <c r="RXG7961" s="154"/>
      <c r="RXH7961" s="154"/>
      <c r="RXI7961" s="154"/>
      <c r="RXJ7961" s="154"/>
      <c r="RXK7961" s="154"/>
      <c r="RXL7961" s="154"/>
      <c r="RXM7961" s="154"/>
      <c r="RXN7961" s="154"/>
      <c r="RXO7961" s="154"/>
      <c r="RXP7961" s="154"/>
      <c r="RXQ7961" s="154"/>
      <c r="RXR7961" s="154"/>
      <c r="RXS7961" s="154"/>
      <c r="RXT7961" s="154"/>
      <c r="RXU7961" s="154"/>
      <c r="RXV7961" s="154"/>
      <c r="RXW7961" s="154"/>
      <c r="RXX7961" s="154"/>
      <c r="RXY7961" s="154"/>
      <c r="RXZ7961" s="154"/>
      <c r="RYA7961" s="154"/>
      <c r="RYB7961" s="154"/>
      <c r="RYC7961" s="154"/>
      <c r="RYD7961" s="154"/>
      <c r="RYE7961" s="154"/>
      <c r="RYF7961" s="154"/>
      <c r="RYG7961" s="154"/>
      <c r="RYH7961" s="154"/>
      <c r="RYI7961" s="154"/>
      <c r="RYJ7961" s="154"/>
      <c r="RYK7961" s="154"/>
      <c r="RYL7961" s="154"/>
      <c r="RYM7961" s="154"/>
      <c r="RYN7961" s="154"/>
      <c r="RYO7961" s="154"/>
      <c r="RYP7961" s="154"/>
      <c r="RYQ7961" s="154"/>
      <c r="RYR7961" s="154"/>
      <c r="RYS7961" s="154"/>
      <c r="RYT7961" s="154"/>
      <c r="RYU7961" s="154"/>
      <c r="RYV7961" s="154"/>
      <c r="RYW7961" s="154"/>
      <c r="RYX7961" s="154"/>
      <c r="RYY7961" s="154"/>
      <c r="RYZ7961" s="154"/>
      <c r="RZA7961" s="154"/>
      <c r="RZB7961" s="154"/>
      <c r="RZC7961" s="154"/>
      <c r="RZD7961" s="154"/>
      <c r="RZE7961" s="154"/>
      <c r="RZF7961" s="154"/>
      <c r="RZG7961" s="154"/>
      <c r="RZH7961" s="154"/>
      <c r="RZI7961" s="154"/>
      <c r="RZJ7961" s="154"/>
      <c r="RZK7961" s="154"/>
      <c r="RZL7961" s="154"/>
      <c r="RZM7961" s="154"/>
      <c r="RZN7961" s="154"/>
      <c r="RZO7961" s="154"/>
      <c r="RZP7961" s="154"/>
      <c r="RZQ7961" s="154"/>
      <c r="RZR7961" s="154"/>
      <c r="RZS7961" s="154"/>
      <c r="RZT7961" s="154"/>
      <c r="RZU7961" s="154"/>
      <c r="RZV7961" s="154"/>
      <c r="RZW7961" s="154"/>
      <c r="RZX7961" s="154"/>
      <c r="RZY7961" s="154"/>
      <c r="RZZ7961" s="154"/>
      <c r="SAA7961" s="154"/>
      <c r="SAB7961" s="154"/>
      <c r="SAC7961" s="154"/>
      <c r="SAD7961" s="154"/>
      <c r="SAE7961" s="154"/>
      <c r="SAF7961" s="154"/>
      <c r="SAG7961" s="154"/>
      <c r="SAH7961" s="154"/>
      <c r="SAI7961" s="154"/>
      <c r="SAJ7961" s="154"/>
      <c r="SAK7961" s="154"/>
      <c r="SAL7961" s="154"/>
      <c r="SAM7961" s="154"/>
      <c r="SAN7961" s="154"/>
      <c r="SAO7961" s="154"/>
      <c r="SAP7961" s="154"/>
      <c r="SAQ7961" s="154"/>
      <c r="SAR7961" s="154"/>
      <c r="SAS7961" s="154"/>
      <c r="SAT7961" s="154"/>
      <c r="SAU7961" s="154"/>
      <c r="SAV7961" s="154"/>
      <c r="SAW7961" s="154"/>
      <c r="SAX7961" s="154"/>
      <c r="SAY7961" s="154"/>
      <c r="SAZ7961" s="154"/>
      <c r="SBA7961" s="154"/>
      <c r="SBB7961" s="154"/>
      <c r="SBC7961" s="154"/>
      <c r="SBD7961" s="154"/>
      <c r="SBE7961" s="154"/>
      <c r="SBF7961" s="154"/>
      <c r="SBG7961" s="154"/>
      <c r="SBH7961" s="154"/>
      <c r="SBI7961" s="154"/>
      <c r="SBJ7961" s="154"/>
      <c r="SBK7961" s="154"/>
      <c r="SBL7961" s="154"/>
      <c r="SBM7961" s="154"/>
      <c r="SBN7961" s="154"/>
      <c r="SBO7961" s="154"/>
      <c r="SBP7961" s="154"/>
      <c r="SBQ7961" s="154"/>
      <c r="SBR7961" s="154"/>
      <c r="SBS7961" s="154"/>
      <c r="SBT7961" s="154"/>
      <c r="SBU7961" s="154"/>
      <c r="SBV7961" s="154"/>
      <c r="SBW7961" s="154"/>
      <c r="SBX7961" s="154"/>
      <c r="SBY7961" s="154"/>
      <c r="SBZ7961" s="154"/>
      <c r="SCA7961" s="154"/>
      <c r="SCB7961" s="154"/>
      <c r="SCC7961" s="154"/>
      <c r="SCD7961" s="154"/>
      <c r="SCE7961" s="154"/>
      <c r="SCF7961" s="154"/>
      <c r="SCG7961" s="154"/>
      <c r="SCH7961" s="154"/>
      <c r="SCI7961" s="154"/>
      <c r="SCJ7961" s="154"/>
      <c r="SCK7961" s="154"/>
      <c r="SCL7961" s="154"/>
      <c r="SCM7961" s="154"/>
      <c r="SCN7961" s="154"/>
      <c r="SCO7961" s="154"/>
      <c r="SCP7961" s="154"/>
      <c r="SCQ7961" s="154"/>
      <c r="SCR7961" s="154"/>
      <c r="SCS7961" s="154"/>
      <c r="SCT7961" s="154"/>
      <c r="SCU7961" s="154"/>
      <c r="SCV7961" s="154"/>
      <c r="SCW7961" s="154"/>
      <c r="SCX7961" s="154"/>
      <c r="SCY7961" s="154"/>
      <c r="SCZ7961" s="154"/>
      <c r="SDA7961" s="154"/>
      <c r="SDB7961" s="154"/>
      <c r="SDC7961" s="154"/>
      <c r="SDD7961" s="154"/>
      <c r="SDE7961" s="154"/>
      <c r="SDF7961" s="154"/>
      <c r="SDG7961" s="154"/>
      <c r="SDH7961" s="154"/>
      <c r="SDI7961" s="154"/>
      <c r="SDJ7961" s="154"/>
      <c r="SDK7961" s="154"/>
      <c r="SDL7961" s="154"/>
      <c r="SDM7961" s="154"/>
      <c r="SDN7961" s="154"/>
      <c r="SDO7961" s="154"/>
      <c r="SDP7961" s="154"/>
      <c r="SDQ7961" s="154"/>
      <c r="SDR7961" s="154"/>
      <c r="SDS7961" s="154"/>
      <c r="SDT7961" s="154"/>
      <c r="SDU7961" s="154"/>
      <c r="SDV7961" s="154"/>
      <c r="SDW7961" s="154"/>
      <c r="SDX7961" s="154"/>
      <c r="SDY7961" s="154"/>
      <c r="SDZ7961" s="154"/>
      <c r="SEA7961" s="154"/>
      <c r="SEB7961" s="154"/>
      <c r="SEC7961" s="154"/>
      <c r="SED7961" s="154"/>
      <c r="SEE7961" s="154"/>
      <c r="SEF7961" s="154"/>
      <c r="SEG7961" s="154"/>
      <c r="SEH7961" s="154"/>
      <c r="SEI7961" s="154"/>
      <c r="SEJ7961" s="154"/>
      <c r="SEK7961" s="154"/>
      <c r="SEL7961" s="154"/>
      <c r="SEM7961" s="154"/>
      <c r="SEN7961" s="154"/>
      <c r="SEO7961" s="154"/>
      <c r="SEP7961" s="154"/>
      <c r="SEQ7961" s="154"/>
      <c r="SER7961" s="154"/>
      <c r="SES7961" s="154"/>
      <c r="SET7961" s="154"/>
      <c r="SEU7961" s="154"/>
      <c r="SEV7961" s="154"/>
      <c r="SEW7961" s="154"/>
      <c r="SEX7961" s="154"/>
      <c r="SEY7961" s="154"/>
      <c r="SEZ7961" s="154"/>
      <c r="SFA7961" s="154"/>
      <c r="SFB7961" s="154"/>
      <c r="SFC7961" s="154"/>
      <c r="SFD7961" s="154"/>
      <c r="SFE7961" s="154"/>
      <c r="SFF7961" s="154"/>
      <c r="SFG7961" s="154"/>
      <c r="SFH7961" s="154"/>
      <c r="SFI7961" s="154"/>
      <c r="SFJ7961" s="154"/>
      <c r="SFK7961" s="154"/>
      <c r="SFL7961" s="154"/>
      <c r="SFM7961" s="154"/>
      <c r="SFN7961" s="154"/>
      <c r="SFO7961" s="154"/>
      <c r="SFP7961" s="154"/>
      <c r="SFQ7961" s="154"/>
      <c r="SFR7961" s="154"/>
      <c r="SFS7961" s="154"/>
      <c r="SFT7961" s="154"/>
      <c r="SFU7961" s="154"/>
      <c r="SFV7961" s="154"/>
      <c r="SFW7961" s="154"/>
      <c r="SFX7961" s="154"/>
      <c r="SFY7961" s="154"/>
      <c r="SFZ7961" s="154"/>
      <c r="SGA7961" s="154"/>
      <c r="SGB7961" s="154"/>
      <c r="SGC7961" s="154"/>
      <c r="SGD7961" s="154"/>
      <c r="SGE7961" s="154"/>
      <c r="SGF7961" s="154"/>
      <c r="SGG7961" s="154"/>
      <c r="SGH7961" s="154"/>
      <c r="SGI7961" s="154"/>
      <c r="SGJ7961" s="154"/>
      <c r="SGK7961" s="154"/>
      <c r="SGL7961" s="154"/>
      <c r="SGM7961" s="154"/>
      <c r="SGN7961" s="154"/>
      <c r="SGO7961" s="154"/>
      <c r="SGP7961" s="154"/>
      <c r="SGQ7961" s="154"/>
      <c r="SGR7961" s="154"/>
      <c r="SGS7961" s="154"/>
      <c r="SGT7961" s="154"/>
      <c r="SGU7961" s="154"/>
      <c r="SGV7961" s="154"/>
      <c r="SGW7961" s="154"/>
      <c r="SGX7961" s="154"/>
      <c r="SGY7961" s="154"/>
      <c r="SGZ7961" s="154"/>
      <c r="SHA7961" s="154"/>
      <c r="SHB7961" s="154"/>
      <c r="SHC7961" s="154"/>
      <c r="SHD7961" s="154"/>
      <c r="SHE7961" s="154"/>
      <c r="SHF7961" s="154"/>
      <c r="SHG7961" s="154"/>
      <c r="SHH7961" s="154"/>
      <c r="SHI7961" s="154"/>
      <c r="SHJ7961" s="154"/>
      <c r="SHK7961" s="154"/>
      <c r="SHL7961" s="154"/>
      <c r="SHM7961" s="154"/>
      <c r="SHN7961" s="154"/>
      <c r="SHO7961" s="154"/>
      <c r="SHP7961" s="154"/>
      <c r="SHQ7961" s="154"/>
      <c r="SHR7961" s="154"/>
      <c r="SHS7961" s="154"/>
      <c r="SHT7961" s="154"/>
      <c r="SHU7961" s="154"/>
      <c r="SHV7961" s="154"/>
      <c r="SHW7961" s="154"/>
      <c r="SHX7961" s="154"/>
      <c r="SHY7961" s="154"/>
      <c r="SHZ7961" s="154"/>
      <c r="SIA7961" s="154"/>
      <c r="SIB7961" s="154"/>
      <c r="SIC7961" s="154"/>
      <c r="SID7961" s="154"/>
      <c r="SIE7961" s="154"/>
      <c r="SIF7961" s="154"/>
      <c r="SIG7961" s="154"/>
      <c r="SIH7961" s="154"/>
      <c r="SII7961" s="154"/>
      <c r="SIJ7961" s="154"/>
      <c r="SIK7961" s="154"/>
      <c r="SIL7961" s="154"/>
      <c r="SIM7961" s="154"/>
      <c r="SIN7961" s="154"/>
      <c r="SIO7961" s="154"/>
      <c r="SIP7961" s="154"/>
      <c r="SIQ7961" s="154"/>
      <c r="SIR7961" s="154"/>
      <c r="SIS7961" s="154"/>
      <c r="SIT7961" s="154"/>
      <c r="SIU7961" s="154"/>
      <c r="SIV7961" s="154"/>
      <c r="SIW7961" s="154"/>
      <c r="SIX7961" s="154"/>
      <c r="SIY7961" s="154"/>
      <c r="SIZ7961" s="154"/>
      <c r="SJA7961" s="154"/>
      <c r="SJB7961" s="154"/>
      <c r="SJC7961" s="154"/>
      <c r="SJD7961" s="154"/>
      <c r="SJE7961" s="154"/>
      <c r="SJF7961" s="154"/>
      <c r="SJG7961" s="154"/>
      <c r="SJH7961" s="154"/>
      <c r="SJI7961" s="154"/>
      <c r="SJJ7961" s="154"/>
      <c r="SJK7961" s="154"/>
      <c r="SJL7961" s="154"/>
      <c r="SJM7961" s="154"/>
      <c r="SJN7961" s="154"/>
      <c r="SJO7961" s="154"/>
      <c r="SJP7961" s="154"/>
      <c r="SJQ7961" s="154"/>
      <c r="SJR7961" s="154"/>
      <c r="SJS7961" s="154"/>
      <c r="SJT7961" s="154"/>
      <c r="SJU7961" s="154"/>
      <c r="SJV7961" s="154"/>
      <c r="SJW7961" s="154"/>
      <c r="SJX7961" s="154"/>
      <c r="SJY7961" s="154"/>
      <c r="SJZ7961" s="154"/>
      <c r="SKA7961" s="154"/>
      <c r="SKB7961" s="154"/>
      <c r="SKC7961" s="154"/>
      <c r="SKD7961" s="154"/>
      <c r="SKE7961" s="154"/>
      <c r="SKF7961" s="154"/>
      <c r="SKG7961" s="154"/>
      <c r="SKH7961" s="154"/>
      <c r="SKI7961" s="154"/>
      <c r="SKJ7961" s="154"/>
      <c r="SKK7961" s="154"/>
      <c r="SKL7961" s="154"/>
      <c r="SKM7961" s="154"/>
      <c r="SKN7961" s="154"/>
      <c r="SKO7961" s="154"/>
      <c r="SKP7961" s="154"/>
      <c r="SKQ7961" s="154"/>
      <c r="SKR7961" s="154"/>
      <c r="SKS7961" s="154"/>
      <c r="SKT7961" s="154"/>
      <c r="SKU7961" s="154"/>
      <c r="SKV7961" s="154"/>
      <c r="SKW7961" s="154"/>
      <c r="SKX7961" s="154"/>
      <c r="SKY7961" s="154"/>
      <c r="SKZ7961" s="154"/>
      <c r="SLA7961" s="154"/>
      <c r="SLB7961" s="154"/>
      <c r="SLC7961" s="154"/>
      <c r="SLD7961" s="154"/>
      <c r="SLE7961" s="154"/>
      <c r="SLF7961" s="154"/>
      <c r="SLG7961" s="154"/>
      <c r="SLH7961" s="154"/>
      <c r="SLI7961" s="154"/>
      <c r="SLJ7961" s="154"/>
      <c r="SLK7961" s="154"/>
      <c r="SLL7961" s="154"/>
      <c r="SLM7961" s="154"/>
      <c r="SLN7961" s="154"/>
      <c r="SLO7961" s="154"/>
      <c r="SLP7961" s="154"/>
      <c r="SLQ7961" s="154"/>
      <c r="SLR7961" s="154"/>
      <c r="SLS7961" s="154"/>
      <c r="SLT7961" s="154"/>
      <c r="SLU7961" s="154"/>
      <c r="SLV7961" s="154"/>
      <c r="SLW7961" s="154"/>
      <c r="SLX7961" s="154"/>
      <c r="SLY7961" s="154"/>
      <c r="SLZ7961" s="154"/>
      <c r="SMA7961" s="154"/>
      <c r="SMB7961" s="154"/>
      <c r="SMC7961" s="154"/>
      <c r="SMD7961" s="154"/>
      <c r="SME7961" s="154"/>
      <c r="SMF7961" s="154"/>
      <c r="SMG7961" s="154"/>
      <c r="SMH7961" s="154"/>
      <c r="SMI7961" s="154"/>
      <c r="SMJ7961" s="154"/>
      <c r="SMK7961" s="154"/>
      <c r="SML7961" s="154"/>
      <c r="SMM7961" s="154"/>
      <c r="SMN7961" s="154"/>
      <c r="SMO7961" s="154"/>
      <c r="SMP7961" s="154"/>
      <c r="SMQ7961" s="154"/>
      <c r="SMR7961" s="154"/>
      <c r="SMS7961" s="154"/>
      <c r="SMT7961" s="154"/>
      <c r="SMU7961" s="154"/>
      <c r="SMV7961" s="154"/>
      <c r="SMW7961" s="154"/>
      <c r="SMX7961" s="154"/>
      <c r="SMY7961" s="154"/>
      <c r="SMZ7961" s="154"/>
      <c r="SNA7961" s="154"/>
      <c r="SNB7961" s="154"/>
      <c r="SNC7961" s="154"/>
      <c r="SND7961" s="154"/>
      <c r="SNE7961" s="154"/>
      <c r="SNF7961" s="154"/>
      <c r="SNG7961" s="154"/>
      <c r="SNH7961" s="154"/>
      <c r="SNI7961" s="154"/>
      <c r="SNJ7961" s="154"/>
      <c r="SNK7961" s="154"/>
      <c r="SNL7961" s="154"/>
      <c r="SNM7961" s="154"/>
      <c r="SNN7961" s="154"/>
      <c r="SNO7961" s="154"/>
      <c r="SNP7961" s="154"/>
      <c r="SNQ7961" s="154"/>
      <c r="SNR7961" s="154"/>
      <c r="SNS7961" s="154"/>
      <c r="SNT7961" s="154"/>
      <c r="SNU7961" s="154"/>
      <c r="SNV7961" s="154"/>
      <c r="SNW7961" s="154"/>
      <c r="SNX7961" s="154"/>
      <c r="SNY7961" s="154"/>
      <c r="SNZ7961" s="154"/>
      <c r="SOA7961" s="154"/>
      <c r="SOB7961" s="154"/>
      <c r="SOC7961" s="154"/>
      <c r="SOD7961" s="154"/>
      <c r="SOE7961" s="154"/>
      <c r="SOF7961" s="154"/>
      <c r="SOG7961" s="154"/>
      <c r="SOH7961" s="154"/>
      <c r="SOI7961" s="154"/>
      <c r="SOJ7961" s="154"/>
      <c r="SOK7961" s="154"/>
      <c r="SOL7961" s="154"/>
      <c r="SOM7961" s="154"/>
      <c r="SON7961" s="154"/>
      <c r="SOO7961" s="154"/>
      <c r="SOP7961" s="154"/>
      <c r="SOQ7961" s="154"/>
      <c r="SOR7961" s="154"/>
      <c r="SOS7961" s="154"/>
      <c r="SOT7961" s="154"/>
      <c r="SOU7961" s="154"/>
      <c r="SOV7961" s="154"/>
      <c r="SOW7961" s="154"/>
      <c r="SOX7961" s="154"/>
      <c r="SOY7961" s="154"/>
      <c r="SOZ7961" s="154"/>
      <c r="SPA7961" s="154"/>
      <c r="SPB7961" s="154"/>
      <c r="SPC7961" s="154"/>
      <c r="SPD7961" s="154"/>
      <c r="SPE7961" s="154"/>
      <c r="SPF7961" s="154"/>
      <c r="SPG7961" s="154"/>
      <c r="SPH7961" s="154"/>
      <c r="SPI7961" s="154"/>
      <c r="SPJ7961" s="154"/>
      <c r="SPK7961" s="154"/>
      <c r="SPL7961" s="154"/>
      <c r="SPM7961" s="154"/>
      <c r="SPN7961" s="154"/>
      <c r="SPO7961" s="154"/>
      <c r="SPP7961" s="154"/>
      <c r="SPQ7961" s="154"/>
      <c r="SPR7961" s="154"/>
      <c r="SPS7961" s="154"/>
      <c r="SPT7961" s="154"/>
      <c r="SPU7961" s="154"/>
      <c r="SPV7961" s="154"/>
      <c r="SPW7961" s="154"/>
      <c r="SPX7961" s="154"/>
      <c r="SPY7961" s="154"/>
      <c r="SPZ7961" s="154"/>
      <c r="SQA7961" s="154"/>
      <c r="SQB7961" s="154"/>
      <c r="SQC7961" s="154"/>
      <c r="SQD7961" s="154"/>
      <c r="SQE7961" s="154"/>
      <c r="SQF7961" s="154"/>
      <c r="SQG7961" s="154"/>
      <c r="SQH7961" s="154"/>
      <c r="SQI7961" s="154"/>
      <c r="SQJ7961" s="154"/>
      <c r="SQK7961" s="154"/>
      <c r="SQL7961" s="154"/>
      <c r="SQM7961" s="154"/>
      <c r="SQN7961" s="154"/>
      <c r="SQO7961" s="154"/>
      <c r="SQP7961" s="154"/>
      <c r="SQQ7961" s="154"/>
      <c r="SQR7961" s="154"/>
      <c r="SQS7961" s="154"/>
      <c r="SQT7961" s="154"/>
      <c r="SQU7961" s="154"/>
      <c r="SQV7961" s="154"/>
      <c r="SQW7961" s="154"/>
      <c r="SQX7961" s="154"/>
      <c r="SQY7961" s="154"/>
      <c r="SQZ7961" s="154"/>
      <c r="SRA7961" s="154"/>
      <c r="SRB7961" s="154"/>
      <c r="SRC7961" s="154"/>
      <c r="SRD7961" s="154"/>
      <c r="SRE7961" s="154"/>
      <c r="SRF7961" s="154"/>
      <c r="SRG7961" s="154"/>
      <c r="SRH7961" s="154"/>
      <c r="SRI7961" s="154"/>
      <c r="SRJ7961" s="154"/>
      <c r="SRK7961" s="154"/>
      <c r="SRL7961" s="154"/>
      <c r="SRM7961" s="154"/>
      <c r="SRN7961" s="154"/>
      <c r="SRO7961" s="154"/>
      <c r="SRP7961" s="154"/>
      <c r="SRQ7961" s="154"/>
      <c r="SRR7961" s="154"/>
      <c r="SRS7961" s="154"/>
      <c r="SRT7961" s="154"/>
      <c r="SRU7961" s="154"/>
      <c r="SRV7961" s="154"/>
      <c r="SRW7961" s="154"/>
      <c r="SRX7961" s="154"/>
      <c r="SRY7961" s="154"/>
      <c r="SRZ7961" s="154"/>
      <c r="SSA7961" s="154"/>
      <c r="SSB7961" s="154"/>
      <c r="SSC7961" s="154"/>
      <c r="SSD7961" s="154"/>
      <c r="SSE7961" s="154"/>
      <c r="SSF7961" s="154"/>
      <c r="SSG7961" s="154"/>
      <c r="SSH7961" s="154"/>
      <c r="SSI7961" s="154"/>
      <c r="SSJ7961" s="154"/>
      <c r="SSK7961" s="154"/>
      <c r="SSL7961" s="154"/>
      <c r="SSM7961" s="154"/>
      <c r="SSN7961" s="154"/>
      <c r="SSO7961" s="154"/>
      <c r="SSP7961" s="154"/>
      <c r="SSQ7961" s="154"/>
      <c r="SSR7961" s="154"/>
      <c r="SSS7961" s="154"/>
      <c r="SST7961" s="154"/>
      <c r="SSU7961" s="154"/>
      <c r="SSV7961" s="154"/>
      <c r="SSW7961" s="154"/>
      <c r="SSX7961" s="154"/>
      <c r="SSY7961" s="154"/>
      <c r="SSZ7961" s="154"/>
      <c r="STA7961" s="154"/>
      <c r="STB7961" s="154"/>
      <c r="STC7961" s="154"/>
      <c r="STD7961" s="154"/>
      <c r="STE7961" s="154"/>
      <c r="STF7961" s="154"/>
      <c r="STG7961" s="154"/>
      <c r="STH7961" s="154"/>
      <c r="STI7961" s="154"/>
      <c r="STJ7961" s="154"/>
      <c r="STK7961" s="154"/>
      <c r="STL7961" s="154"/>
      <c r="STM7961" s="154"/>
      <c r="STN7961" s="154"/>
      <c r="STO7961" s="154"/>
      <c r="STP7961" s="154"/>
      <c r="STQ7961" s="154"/>
      <c r="STR7961" s="154"/>
      <c r="STS7961" s="154"/>
      <c r="STT7961" s="154"/>
      <c r="STU7961" s="154"/>
      <c r="STV7961" s="154"/>
      <c r="STW7961" s="154"/>
      <c r="STX7961" s="154"/>
      <c r="STY7961" s="154"/>
      <c r="STZ7961" s="154"/>
      <c r="SUA7961" s="154"/>
      <c r="SUB7961" s="154"/>
      <c r="SUC7961" s="154"/>
      <c r="SUD7961" s="154"/>
      <c r="SUE7961" s="154"/>
      <c r="SUF7961" s="154"/>
      <c r="SUG7961" s="154"/>
      <c r="SUH7961" s="154"/>
      <c r="SUI7961" s="154"/>
      <c r="SUJ7961" s="154"/>
      <c r="SUK7961" s="154"/>
      <c r="SUL7961" s="154"/>
      <c r="SUM7961" s="154"/>
      <c r="SUN7961" s="154"/>
      <c r="SUO7961" s="154"/>
      <c r="SUP7961" s="154"/>
      <c r="SUQ7961" s="154"/>
      <c r="SUR7961" s="154"/>
      <c r="SUS7961" s="154"/>
      <c r="SUT7961" s="154"/>
      <c r="SUU7961" s="154"/>
      <c r="SUV7961" s="154"/>
      <c r="SUW7961" s="154"/>
      <c r="SUX7961" s="154"/>
      <c r="SUY7961" s="154"/>
      <c r="SUZ7961" s="154"/>
      <c r="SVA7961" s="154"/>
      <c r="SVB7961" s="154"/>
      <c r="SVC7961" s="154"/>
      <c r="SVD7961" s="154"/>
      <c r="SVE7961" s="154"/>
      <c r="SVF7961" s="154"/>
      <c r="SVG7961" s="154"/>
      <c r="SVH7961" s="154"/>
      <c r="SVI7961" s="154"/>
      <c r="SVJ7961" s="154"/>
      <c r="SVK7961" s="154"/>
      <c r="SVL7961" s="154"/>
      <c r="SVM7961" s="154"/>
      <c r="SVN7961" s="154"/>
      <c r="SVO7961" s="154"/>
      <c r="SVP7961" s="154"/>
      <c r="SVQ7961" s="154"/>
      <c r="SVR7961" s="154"/>
      <c r="SVS7961" s="154"/>
      <c r="SVT7961" s="154"/>
      <c r="SVU7961" s="154"/>
      <c r="SVV7961" s="154"/>
      <c r="SVW7961" s="154"/>
      <c r="SVX7961" s="154"/>
      <c r="SVY7961" s="154"/>
      <c r="SVZ7961" s="154"/>
      <c r="SWA7961" s="154"/>
      <c r="SWB7961" s="154"/>
      <c r="SWC7961" s="154"/>
      <c r="SWD7961" s="154"/>
      <c r="SWE7961" s="154"/>
      <c r="SWF7961" s="154"/>
      <c r="SWG7961" s="154"/>
      <c r="SWH7961" s="154"/>
      <c r="SWI7961" s="154"/>
      <c r="SWJ7961" s="154"/>
      <c r="SWK7961" s="154"/>
      <c r="SWL7961" s="154"/>
      <c r="SWM7961" s="154"/>
      <c r="SWN7961" s="154"/>
      <c r="SWO7961" s="154"/>
      <c r="SWP7961" s="154"/>
      <c r="SWQ7961" s="154"/>
      <c r="SWR7961" s="154"/>
      <c r="SWS7961" s="154"/>
      <c r="SWT7961" s="154"/>
      <c r="SWU7961" s="154"/>
      <c r="SWV7961" s="154"/>
      <c r="SWW7961" s="154"/>
      <c r="SWX7961" s="154"/>
      <c r="SWY7961" s="154"/>
      <c r="SWZ7961" s="154"/>
      <c r="SXA7961" s="154"/>
      <c r="SXB7961" s="154"/>
      <c r="SXC7961" s="154"/>
      <c r="SXD7961" s="154"/>
      <c r="SXE7961" s="154"/>
      <c r="SXF7961" s="154"/>
      <c r="SXG7961" s="154"/>
      <c r="SXH7961" s="154"/>
      <c r="SXI7961" s="154"/>
      <c r="SXJ7961" s="154"/>
      <c r="SXK7961" s="154"/>
      <c r="SXL7961" s="154"/>
      <c r="SXM7961" s="154"/>
      <c r="SXN7961" s="154"/>
      <c r="SXO7961" s="154"/>
      <c r="SXP7961" s="154"/>
      <c r="SXQ7961" s="154"/>
      <c r="SXR7961" s="154"/>
      <c r="SXS7961" s="154"/>
      <c r="SXT7961" s="154"/>
      <c r="SXU7961" s="154"/>
      <c r="SXV7961" s="154"/>
      <c r="SXW7961" s="154"/>
      <c r="SXX7961" s="154"/>
      <c r="SXY7961" s="154"/>
      <c r="SXZ7961" s="154"/>
      <c r="SYA7961" s="154"/>
      <c r="SYB7961" s="154"/>
      <c r="SYC7961" s="154"/>
      <c r="SYD7961" s="154"/>
      <c r="SYE7961" s="154"/>
      <c r="SYF7961" s="154"/>
      <c r="SYG7961" s="154"/>
      <c r="SYH7961" s="154"/>
      <c r="SYI7961" s="154"/>
      <c r="SYJ7961" s="154"/>
      <c r="SYK7961" s="154"/>
      <c r="SYL7961" s="154"/>
      <c r="SYM7961" s="154"/>
      <c r="SYN7961" s="154"/>
      <c r="SYO7961" s="154"/>
      <c r="SYP7961" s="154"/>
      <c r="SYQ7961" s="154"/>
      <c r="SYR7961" s="154"/>
      <c r="SYS7961" s="154"/>
      <c r="SYT7961" s="154"/>
      <c r="SYU7961" s="154"/>
      <c r="SYV7961" s="154"/>
      <c r="SYW7961" s="154"/>
      <c r="SYX7961" s="154"/>
      <c r="SYY7961" s="154"/>
      <c r="SYZ7961" s="154"/>
      <c r="SZA7961" s="154"/>
      <c r="SZB7961" s="154"/>
      <c r="SZC7961" s="154"/>
      <c r="SZD7961" s="154"/>
      <c r="SZE7961" s="154"/>
      <c r="SZF7961" s="154"/>
      <c r="SZG7961" s="154"/>
      <c r="SZH7961" s="154"/>
      <c r="SZI7961" s="154"/>
      <c r="SZJ7961" s="154"/>
      <c r="SZK7961" s="154"/>
      <c r="SZL7961" s="154"/>
      <c r="SZM7961" s="154"/>
      <c r="SZN7961" s="154"/>
      <c r="SZO7961" s="154"/>
      <c r="SZP7961" s="154"/>
      <c r="SZQ7961" s="154"/>
      <c r="SZR7961" s="154"/>
      <c r="SZS7961" s="154"/>
      <c r="SZT7961" s="154"/>
      <c r="SZU7961" s="154"/>
      <c r="SZV7961" s="154"/>
      <c r="SZW7961" s="154"/>
      <c r="SZX7961" s="154"/>
      <c r="SZY7961" s="154"/>
      <c r="SZZ7961" s="154"/>
      <c r="TAA7961" s="154"/>
      <c r="TAB7961" s="154"/>
      <c r="TAC7961" s="154"/>
      <c r="TAD7961" s="154"/>
      <c r="TAE7961" s="154"/>
      <c r="TAF7961" s="154"/>
      <c r="TAG7961" s="154"/>
      <c r="TAH7961" s="154"/>
      <c r="TAI7961" s="154"/>
      <c r="TAJ7961" s="154"/>
      <c r="TAK7961" s="154"/>
      <c r="TAL7961" s="154"/>
      <c r="TAM7961" s="154"/>
      <c r="TAN7961" s="154"/>
      <c r="TAO7961" s="154"/>
      <c r="TAP7961" s="154"/>
      <c r="TAQ7961" s="154"/>
      <c r="TAR7961" s="154"/>
      <c r="TAS7961" s="154"/>
      <c r="TAT7961" s="154"/>
      <c r="TAU7961" s="154"/>
      <c r="TAV7961" s="154"/>
      <c r="TAW7961" s="154"/>
      <c r="TAX7961" s="154"/>
      <c r="TAY7961" s="154"/>
      <c r="TAZ7961" s="154"/>
      <c r="TBA7961" s="154"/>
      <c r="TBB7961" s="154"/>
      <c r="TBC7961" s="154"/>
      <c r="TBD7961" s="154"/>
      <c r="TBE7961" s="154"/>
      <c r="TBF7961" s="154"/>
      <c r="TBG7961" s="154"/>
      <c r="TBH7961" s="154"/>
      <c r="TBI7961" s="154"/>
      <c r="TBJ7961" s="154"/>
      <c r="TBK7961" s="154"/>
      <c r="TBL7961" s="154"/>
      <c r="TBM7961" s="154"/>
      <c r="TBN7961" s="154"/>
      <c r="TBO7961" s="154"/>
      <c r="TBP7961" s="154"/>
      <c r="TBQ7961" s="154"/>
      <c r="TBR7961" s="154"/>
      <c r="TBS7961" s="154"/>
      <c r="TBT7961" s="154"/>
      <c r="TBU7961" s="154"/>
      <c r="TBV7961" s="154"/>
      <c r="TBW7961" s="154"/>
      <c r="TBX7961" s="154"/>
      <c r="TBY7961" s="154"/>
      <c r="TBZ7961" s="154"/>
      <c r="TCA7961" s="154"/>
      <c r="TCB7961" s="154"/>
      <c r="TCC7961" s="154"/>
      <c r="TCD7961" s="154"/>
      <c r="TCE7961" s="154"/>
      <c r="TCF7961" s="154"/>
      <c r="TCG7961" s="154"/>
      <c r="TCH7961" s="154"/>
      <c r="TCI7961" s="154"/>
      <c r="TCJ7961" s="154"/>
      <c r="TCK7961" s="154"/>
      <c r="TCL7961" s="154"/>
      <c r="TCM7961" s="154"/>
      <c r="TCN7961" s="154"/>
      <c r="TCO7961" s="154"/>
      <c r="TCP7961" s="154"/>
      <c r="TCQ7961" s="154"/>
      <c r="TCR7961" s="154"/>
      <c r="TCS7961" s="154"/>
      <c r="TCT7961" s="154"/>
      <c r="TCU7961" s="154"/>
      <c r="TCV7961" s="154"/>
      <c r="TCW7961" s="154"/>
      <c r="TCX7961" s="154"/>
      <c r="TCY7961" s="154"/>
      <c r="TCZ7961" s="154"/>
      <c r="TDA7961" s="154"/>
      <c r="TDB7961" s="154"/>
      <c r="TDC7961" s="154"/>
      <c r="TDD7961" s="154"/>
      <c r="TDE7961" s="154"/>
      <c r="TDF7961" s="154"/>
      <c r="TDG7961" s="154"/>
      <c r="TDH7961" s="154"/>
      <c r="TDI7961" s="154"/>
      <c r="TDJ7961" s="154"/>
      <c r="TDK7961" s="154"/>
      <c r="TDL7961" s="154"/>
      <c r="TDM7961" s="154"/>
      <c r="TDN7961" s="154"/>
      <c r="TDO7961" s="154"/>
      <c r="TDP7961" s="154"/>
      <c r="TDQ7961" s="154"/>
      <c r="TDR7961" s="154"/>
      <c r="TDS7961" s="154"/>
      <c r="TDT7961" s="154"/>
      <c r="TDU7961" s="154"/>
      <c r="TDV7961" s="154"/>
      <c r="TDW7961" s="154"/>
      <c r="TDX7961" s="154"/>
      <c r="TDY7961" s="154"/>
      <c r="TDZ7961" s="154"/>
      <c r="TEA7961" s="154"/>
      <c r="TEB7961" s="154"/>
      <c r="TEC7961" s="154"/>
      <c r="TED7961" s="154"/>
      <c r="TEE7961" s="154"/>
      <c r="TEF7961" s="154"/>
      <c r="TEG7961" s="154"/>
      <c r="TEH7961" s="154"/>
      <c r="TEI7961" s="154"/>
      <c r="TEJ7961" s="154"/>
      <c r="TEK7961" s="154"/>
      <c r="TEL7961" s="154"/>
      <c r="TEM7961" s="154"/>
      <c r="TEN7961" s="154"/>
      <c r="TEO7961" s="154"/>
      <c r="TEP7961" s="154"/>
      <c r="TEQ7961" s="154"/>
      <c r="TER7961" s="154"/>
      <c r="TES7961" s="154"/>
      <c r="TET7961" s="154"/>
      <c r="TEU7961" s="154"/>
      <c r="TEV7961" s="154"/>
      <c r="TEW7961" s="154"/>
      <c r="TEX7961" s="154"/>
      <c r="TEY7961" s="154"/>
      <c r="TEZ7961" s="154"/>
      <c r="TFA7961" s="154"/>
      <c r="TFB7961" s="154"/>
      <c r="TFC7961" s="154"/>
      <c r="TFD7961" s="154"/>
      <c r="TFE7961" s="154"/>
      <c r="TFF7961" s="154"/>
      <c r="TFG7961" s="154"/>
      <c r="TFH7961" s="154"/>
      <c r="TFI7961" s="154"/>
      <c r="TFJ7961" s="154"/>
      <c r="TFK7961" s="154"/>
      <c r="TFL7961" s="154"/>
      <c r="TFM7961" s="154"/>
      <c r="TFN7961" s="154"/>
      <c r="TFO7961" s="154"/>
      <c r="TFP7961" s="154"/>
      <c r="TFQ7961" s="154"/>
      <c r="TFR7961" s="154"/>
      <c r="TFS7961" s="154"/>
      <c r="TFT7961" s="154"/>
      <c r="TFU7961" s="154"/>
      <c r="TFV7961" s="154"/>
      <c r="TFW7961" s="154"/>
      <c r="TFX7961" s="154"/>
      <c r="TFY7961" s="154"/>
      <c r="TFZ7961" s="154"/>
      <c r="TGA7961" s="154"/>
      <c r="TGB7961" s="154"/>
      <c r="TGC7961" s="154"/>
      <c r="TGD7961" s="154"/>
      <c r="TGE7961" s="154"/>
      <c r="TGF7961" s="154"/>
      <c r="TGG7961" s="154"/>
      <c r="TGH7961" s="154"/>
      <c r="TGI7961" s="154"/>
      <c r="TGJ7961" s="154"/>
      <c r="TGK7961" s="154"/>
      <c r="TGL7961" s="154"/>
      <c r="TGM7961" s="154"/>
      <c r="TGN7961" s="154"/>
      <c r="TGO7961" s="154"/>
      <c r="TGP7961" s="154"/>
      <c r="TGQ7961" s="154"/>
      <c r="TGR7961" s="154"/>
      <c r="TGS7961" s="154"/>
      <c r="TGT7961" s="154"/>
      <c r="TGU7961" s="154"/>
      <c r="TGV7961" s="154"/>
      <c r="TGW7961" s="154"/>
      <c r="TGX7961" s="154"/>
      <c r="TGY7961" s="154"/>
      <c r="TGZ7961" s="154"/>
      <c r="THA7961" s="154"/>
      <c r="THB7961" s="154"/>
      <c r="THC7961" s="154"/>
      <c r="THD7961" s="154"/>
      <c r="THE7961" s="154"/>
      <c r="THF7961" s="154"/>
      <c r="THG7961" s="154"/>
      <c r="THH7961" s="154"/>
      <c r="THI7961" s="154"/>
      <c r="THJ7961" s="154"/>
      <c r="THK7961" s="154"/>
      <c r="THL7961" s="154"/>
      <c r="THM7961" s="154"/>
      <c r="THN7961" s="154"/>
      <c r="THO7961" s="154"/>
      <c r="THP7961" s="154"/>
      <c r="THQ7961" s="154"/>
      <c r="THR7961" s="154"/>
      <c r="THS7961" s="154"/>
      <c r="THT7961" s="154"/>
      <c r="THU7961" s="154"/>
      <c r="THV7961" s="154"/>
      <c r="THW7961" s="154"/>
      <c r="THX7961" s="154"/>
      <c r="THY7961" s="154"/>
      <c r="THZ7961" s="154"/>
      <c r="TIA7961" s="154"/>
      <c r="TIB7961" s="154"/>
      <c r="TIC7961" s="154"/>
      <c r="TID7961" s="154"/>
      <c r="TIE7961" s="154"/>
      <c r="TIF7961" s="154"/>
      <c r="TIG7961" s="154"/>
      <c r="TIH7961" s="154"/>
      <c r="TII7961" s="154"/>
      <c r="TIJ7961" s="154"/>
      <c r="TIK7961" s="154"/>
      <c r="TIL7961" s="154"/>
      <c r="TIM7961" s="154"/>
      <c r="TIN7961" s="154"/>
      <c r="TIO7961" s="154"/>
      <c r="TIP7961" s="154"/>
      <c r="TIQ7961" s="154"/>
      <c r="TIR7961" s="154"/>
      <c r="TIS7961" s="154"/>
      <c r="TIT7961" s="154"/>
      <c r="TIU7961" s="154"/>
      <c r="TIV7961" s="154"/>
      <c r="TIW7961" s="154"/>
      <c r="TIX7961" s="154"/>
      <c r="TIY7961" s="154"/>
      <c r="TIZ7961" s="154"/>
      <c r="TJA7961" s="154"/>
      <c r="TJB7961" s="154"/>
      <c r="TJC7961" s="154"/>
      <c r="TJD7961" s="154"/>
      <c r="TJE7961" s="154"/>
      <c r="TJF7961" s="154"/>
      <c r="TJG7961" s="154"/>
      <c r="TJH7961" s="154"/>
      <c r="TJI7961" s="154"/>
      <c r="TJJ7961" s="154"/>
      <c r="TJK7961" s="154"/>
      <c r="TJL7961" s="154"/>
      <c r="TJM7961" s="154"/>
      <c r="TJN7961" s="154"/>
      <c r="TJO7961" s="154"/>
      <c r="TJP7961" s="154"/>
      <c r="TJQ7961" s="154"/>
      <c r="TJR7961" s="154"/>
      <c r="TJS7961" s="154"/>
      <c r="TJT7961" s="154"/>
      <c r="TJU7961" s="154"/>
      <c r="TJV7961" s="154"/>
      <c r="TJW7961" s="154"/>
      <c r="TJX7961" s="154"/>
      <c r="TJY7961" s="154"/>
      <c r="TJZ7961" s="154"/>
      <c r="TKA7961" s="154"/>
      <c r="TKB7961" s="154"/>
      <c r="TKC7961" s="154"/>
      <c r="TKD7961" s="154"/>
      <c r="TKE7961" s="154"/>
      <c r="TKF7961" s="154"/>
      <c r="TKG7961" s="154"/>
      <c r="TKH7961" s="154"/>
      <c r="TKI7961" s="154"/>
      <c r="TKJ7961" s="154"/>
      <c r="TKK7961" s="154"/>
      <c r="TKL7961" s="154"/>
      <c r="TKM7961" s="154"/>
      <c r="TKN7961" s="154"/>
      <c r="TKO7961" s="154"/>
      <c r="TKP7961" s="154"/>
      <c r="TKQ7961" s="154"/>
      <c r="TKR7961" s="154"/>
      <c r="TKS7961" s="154"/>
      <c r="TKT7961" s="154"/>
      <c r="TKU7961" s="154"/>
      <c r="TKV7961" s="154"/>
      <c r="TKW7961" s="154"/>
      <c r="TKX7961" s="154"/>
      <c r="TKY7961" s="154"/>
      <c r="TKZ7961" s="154"/>
      <c r="TLA7961" s="154"/>
      <c r="TLB7961" s="154"/>
      <c r="TLC7961" s="154"/>
      <c r="TLD7961" s="154"/>
      <c r="TLE7961" s="154"/>
      <c r="TLF7961" s="154"/>
      <c r="TLG7961" s="154"/>
      <c r="TLH7961" s="154"/>
      <c r="TLI7961" s="154"/>
      <c r="TLJ7961" s="154"/>
      <c r="TLK7961" s="154"/>
      <c r="TLL7961" s="154"/>
      <c r="TLM7961" s="154"/>
      <c r="TLN7961" s="154"/>
      <c r="TLO7961" s="154"/>
      <c r="TLP7961" s="154"/>
      <c r="TLQ7961" s="154"/>
      <c r="TLR7961" s="154"/>
      <c r="TLS7961" s="154"/>
      <c r="TLT7961" s="154"/>
      <c r="TLU7961" s="154"/>
      <c r="TLV7961" s="154"/>
      <c r="TLW7961" s="154"/>
      <c r="TLX7961" s="154"/>
      <c r="TLY7961" s="154"/>
      <c r="TLZ7961" s="154"/>
      <c r="TMA7961" s="154"/>
      <c r="TMB7961" s="154"/>
      <c r="TMC7961" s="154"/>
      <c r="TMD7961" s="154"/>
      <c r="TME7961" s="154"/>
      <c r="TMF7961" s="154"/>
      <c r="TMG7961" s="154"/>
      <c r="TMH7961" s="154"/>
      <c r="TMI7961" s="154"/>
      <c r="TMJ7961" s="154"/>
      <c r="TMK7961" s="154"/>
      <c r="TML7961" s="154"/>
      <c r="TMM7961" s="154"/>
      <c r="TMN7961" s="154"/>
      <c r="TMO7961" s="154"/>
      <c r="TMP7961" s="154"/>
      <c r="TMQ7961" s="154"/>
      <c r="TMR7961" s="154"/>
      <c r="TMS7961" s="154"/>
      <c r="TMT7961" s="154"/>
      <c r="TMU7961" s="154"/>
      <c r="TMV7961" s="154"/>
      <c r="TMW7961" s="154"/>
      <c r="TMX7961" s="154"/>
      <c r="TMY7961" s="154"/>
      <c r="TMZ7961" s="154"/>
      <c r="TNA7961" s="154"/>
      <c r="TNB7961" s="154"/>
      <c r="TNC7961" s="154"/>
      <c r="TND7961" s="154"/>
      <c r="TNE7961" s="154"/>
      <c r="TNF7961" s="154"/>
      <c r="TNG7961" s="154"/>
      <c r="TNH7961" s="154"/>
      <c r="TNI7961" s="154"/>
      <c r="TNJ7961" s="154"/>
      <c r="TNK7961" s="154"/>
      <c r="TNL7961" s="154"/>
      <c r="TNM7961" s="154"/>
      <c r="TNN7961" s="154"/>
      <c r="TNO7961" s="154"/>
      <c r="TNP7961" s="154"/>
      <c r="TNQ7961" s="154"/>
      <c r="TNR7961" s="154"/>
      <c r="TNS7961" s="154"/>
      <c r="TNT7961" s="154"/>
      <c r="TNU7961" s="154"/>
      <c r="TNV7961" s="154"/>
      <c r="TNW7961" s="154"/>
      <c r="TNX7961" s="154"/>
      <c r="TNY7961" s="154"/>
      <c r="TNZ7961" s="154"/>
      <c r="TOA7961" s="154"/>
      <c r="TOB7961" s="154"/>
      <c r="TOC7961" s="154"/>
      <c r="TOD7961" s="154"/>
      <c r="TOE7961" s="154"/>
      <c r="TOF7961" s="154"/>
      <c r="TOG7961" s="154"/>
      <c r="TOH7961" s="154"/>
      <c r="TOI7961" s="154"/>
      <c r="TOJ7961" s="154"/>
      <c r="TOK7961" s="154"/>
      <c r="TOL7961" s="154"/>
      <c r="TOM7961" s="154"/>
      <c r="TON7961" s="154"/>
      <c r="TOO7961" s="154"/>
      <c r="TOP7961" s="154"/>
      <c r="TOQ7961" s="154"/>
      <c r="TOR7961" s="154"/>
      <c r="TOS7961" s="154"/>
      <c r="TOT7961" s="154"/>
      <c r="TOU7961" s="154"/>
      <c r="TOV7961" s="154"/>
      <c r="TOW7961" s="154"/>
      <c r="TOX7961" s="154"/>
      <c r="TOY7961" s="154"/>
      <c r="TOZ7961" s="154"/>
      <c r="TPA7961" s="154"/>
      <c r="TPB7961" s="154"/>
      <c r="TPC7961" s="154"/>
      <c r="TPD7961" s="154"/>
      <c r="TPE7961" s="154"/>
      <c r="TPF7961" s="154"/>
      <c r="TPG7961" s="154"/>
      <c r="TPH7961" s="154"/>
      <c r="TPI7961" s="154"/>
      <c r="TPJ7961" s="154"/>
      <c r="TPK7961" s="154"/>
      <c r="TPL7961" s="154"/>
      <c r="TPM7961" s="154"/>
      <c r="TPN7961" s="154"/>
      <c r="TPO7961" s="154"/>
      <c r="TPP7961" s="154"/>
      <c r="TPQ7961" s="154"/>
      <c r="TPR7961" s="154"/>
      <c r="TPS7961" s="154"/>
      <c r="TPT7961" s="154"/>
      <c r="TPU7961" s="154"/>
      <c r="TPV7961" s="154"/>
      <c r="TPW7961" s="154"/>
      <c r="TPX7961" s="154"/>
      <c r="TPY7961" s="154"/>
      <c r="TPZ7961" s="154"/>
      <c r="TQA7961" s="154"/>
      <c r="TQB7961" s="154"/>
      <c r="TQC7961" s="154"/>
      <c r="TQD7961" s="154"/>
      <c r="TQE7961" s="154"/>
      <c r="TQF7961" s="154"/>
      <c r="TQG7961" s="154"/>
      <c r="TQH7961" s="154"/>
      <c r="TQI7961" s="154"/>
      <c r="TQJ7961" s="154"/>
      <c r="TQK7961" s="154"/>
      <c r="TQL7961" s="154"/>
      <c r="TQM7961" s="154"/>
      <c r="TQN7961" s="154"/>
      <c r="TQO7961" s="154"/>
      <c r="TQP7961" s="154"/>
      <c r="TQQ7961" s="154"/>
      <c r="TQR7961" s="154"/>
      <c r="TQS7961" s="154"/>
      <c r="TQT7961" s="154"/>
      <c r="TQU7961" s="154"/>
      <c r="TQV7961" s="154"/>
      <c r="TQW7961" s="154"/>
      <c r="TQX7961" s="154"/>
      <c r="TQY7961" s="154"/>
      <c r="TQZ7961" s="154"/>
      <c r="TRA7961" s="154"/>
      <c r="TRB7961" s="154"/>
      <c r="TRC7961" s="154"/>
      <c r="TRD7961" s="154"/>
      <c r="TRE7961" s="154"/>
      <c r="TRF7961" s="154"/>
      <c r="TRG7961" s="154"/>
      <c r="TRH7961" s="154"/>
      <c r="TRI7961" s="154"/>
      <c r="TRJ7961" s="154"/>
      <c r="TRK7961" s="154"/>
      <c r="TRL7961" s="154"/>
      <c r="TRM7961" s="154"/>
      <c r="TRN7961" s="154"/>
      <c r="TRO7961" s="154"/>
      <c r="TRP7961" s="154"/>
      <c r="TRQ7961" s="154"/>
      <c r="TRR7961" s="154"/>
      <c r="TRS7961" s="154"/>
      <c r="TRT7961" s="154"/>
      <c r="TRU7961" s="154"/>
      <c r="TRV7961" s="154"/>
      <c r="TRW7961" s="154"/>
      <c r="TRX7961" s="154"/>
      <c r="TRY7961" s="154"/>
      <c r="TRZ7961" s="154"/>
      <c r="TSA7961" s="154"/>
      <c r="TSB7961" s="154"/>
      <c r="TSC7961" s="154"/>
      <c r="TSD7961" s="154"/>
      <c r="TSE7961" s="154"/>
      <c r="TSF7961" s="154"/>
      <c r="TSG7961" s="154"/>
      <c r="TSH7961" s="154"/>
      <c r="TSI7961" s="154"/>
      <c r="TSJ7961" s="154"/>
      <c r="TSK7961" s="154"/>
      <c r="TSL7961" s="154"/>
      <c r="TSM7961" s="154"/>
      <c r="TSN7961" s="154"/>
      <c r="TSO7961" s="154"/>
      <c r="TSP7961" s="154"/>
      <c r="TSQ7961" s="154"/>
      <c r="TSR7961" s="154"/>
      <c r="TSS7961" s="154"/>
      <c r="TST7961" s="154"/>
      <c r="TSU7961" s="154"/>
      <c r="TSV7961" s="154"/>
      <c r="TSW7961" s="154"/>
      <c r="TSX7961" s="154"/>
      <c r="TSY7961" s="154"/>
      <c r="TSZ7961" s="154"/>
      <c r="TTA7961" s="154"/>
      <c r="TTB7961" s="154"/>
      <c r="TTC7961" s="154"/>
      <c r="TTD7961" s="154"/>
      <c r="TTE7961" s="154"/>
      <c r="TTF7961" s="154"/>
      <c r="TTG7961" s="154"/>
      <c r="TTH7961" s="154"/>
      <c r="TTI7961" s="154"/>
      <c r="TTJ7961" s="154"/>
      <c r="TTK7961" s="154"/>
      <c r="TTL7961" s="154"/>
      <c r="TTM7961" s="154"/>
      <c r="TTN7961" s="154"/>
      <c r="TTO7961" s="154"/>
      <c r="TTP7961" s="154"/>
      <c r="TTQ7961" s="154"/>
      <c r="TTR7961" s="154"/>
      <c r="TTS7961" s="154"/>
      <c r="TTT7961" s="154"/>
      <c r="TTU7961" s="154"/>
      <c r="TTV7961" s="154"/>
      <c r="TTW7961" s="154"/>
      <c r="TTX7961" s="154"/>
      <c r="TTY7961" s="154"/>
      <c r="TTZ7961" s="154"/>
      <c r="TUA7961" s="154"/>
      <c r="TUB7961" s="154"/>
      <c r="TUC7961" s="154"/>
      <c r="TUD7961" s="154"/>
      <c r="TUE7961" s="154"/>
      <c r="TUF7961" s="154"/>
      <c r="TUG7961" s="154"/>
      <c r="TUH7961" s="154"/>
      <c r="TUI7961" s="154"/>
      <c r="TUJ7961" s="154"/>
      <c r="TUK7961" s="154"/>
      <c r="TUL7961" s="154"/>
      <c r="TUM7961" s="154"/>
      <c r="TUN7961" s="154"/>
      <c r="TUO7961" s="154"/>
      <c r="TUP7961" s="154"/>
      <c r="TUQ7961" s="154"/>
      <c r="TUR7961" s="154"/>
      <c r="TUS7961" s="154"/>
      <c r="TUT7961" s="154"/>
      <c r="TUU7961" s="154"/>
      <c r="TUV7961" s="154"/>
      <c r="TUW7961" s="154"/>
      <c r="TUX7961" s="154"/>
      <c r="TUY7961" s="154"/>
      <c r="TUZ7961" s="154"/>
      <c r="TVA7961" s="154"/>
      <c r="TVB7961" s="154"/>
      <c r="TVC7961" s="154"/>
      <c r="TVD7961" s="154"/>
      <c r="TVE7961" s="154"/>
      <c r="TVF7961" s="154"/>
      <c r="TVG7961" s="154"/>
      <c r="TVH7961" s="154"/>
      <c r="TVI7961" s="154"/>
      <c r="TVJ7961" s="154"/>
      <c r="TVK7961" s="154"/>
      <c r="TVL7961" s="154"/>
      <c r="TVM7961" s="154"/>
      <c r="TVN7961" s="154"/>
      <c r="TVO7961" s="154"/>
      <c r="TVP7961" s="154"/>
      <c r="TVQ7961" s="154"/>
      <c r="TVR7961" s="154"/>
      <c r="TVS7961" s="154"/>
      <c r="TVT7961" s="154"/>
      <c r="TVU7961" s="154"/>
      <c r="TVV7961" s="154"/>
      <c r="TVW7961" s="154"/>
      <c r="TVX7961" s="154"/>
      <c r="TVY7961" s="154"/>
      <c r="TVZ7961" s="154"/>
      <c r="TWA7961" s="154"/>
      <c r="TWB7961" s="154"/>
      <c r="TWC7961" s="154"/>
      <c r="TWD7961" s="154"/>
      <c r="TWE7961" s="154"/>
      <c r="TWF7961" s="154"/>
      <c r="TWG7961" s="154"/>
      <c r="TWH7961" s="154"/>
      <c r="TWI7961" s="154"/>
      <c r="TWJ7961" s="154"/>
      <c r="TWK7961" s="154"/>
      <c r="TWL7961" s="154"/>
      <c r="TWM7961" s="154"/>
      <c r="TWN7961" s="154"/>
      <c r="TWO7961" s="154"/>
      <c r="TWP7961" s="154"/>
      <c r="TWQ7961" s="154"/>
      <c r="TWR7961" s="154"/>
      <c r="TWS7961" s="154"/>
      <c r="TWT7961" s="154"/>
      <c r="TWU7961" s="154"/>
      <c r="TWV7961" s="154"/>
      <c r="TWW7961" s="154"/>
      <c r="TWX7961" s="154"/>
      <c r="TWY7961" s="154"/>
      <c r="TWZ7961" s="154"/>
      <c r="TXA7961" s="154"/>
      <c r="TXB7961" s="154"/>
      <c r="TXC7961" s="154"/>
      <c r="TXD7961" s="154"/>
      <c r="TXE7961" s="154"/>
      <c r="TXF7961" s="154"/>
      <c r="TXG7961" s="154"/>
      <c r="TXH7961" s="154"/>
      <c r="TXI7961" s="154"/>
      <c r="TXJ7961" s="154"/>
      <c r="TXK7961" s="154"/>
      <c r="TXL7961" s="154"/>
      <c r="TXM7961" s="154"/>
      <c r="TXN7961" s="154"/>
      <c r="TXO7961" s="154"/>
      <c r="TXP7961" s="154"/>
      <c r="TXQ7961" s="154"/>
      <c r="TXR7961" s="154"/>
      <c r="TXS7961" s="154"/>
      <c r="TXT7961" s="154"/>
      <c r="TXU7961" s="154"/>
      <c r="TXV7961" s="154"/>
      <c r="TXW7961" s="154"/>
      <c r="TXX7961" s="154"/>
      <c r="TXY7961" s="154"/>
      <c r="TXZ7961" s="154"/>
      <c r="TYA7961" s="154"/>
      <c r="TYB7961" s="154"/>
      <c r="TYC7961" s="154"/>
      <c r="TYD7961" s="154"/>
      <c r="TYE7961" s="154"/>
      <c r="TYF7961" s="154"/>
      <c r="TYG7961" s="154"/>
      <c r="TYH7961" s="154"/>
      <c r="TYI7961" s="154"/>
      <c r="TYJ7961" s="154"/>
      <c r="TYK7961" s="154"/>
      <c r="TYL7961" s="154"/>
      <c r="TYM7961" s="154"/>
      <c r="TYN7961" s="154"/>
      <c r="TYO7961" s="154"/>
      <c r="TYP7961" s="154"/>
      <c r="TYQ7961" s="154"/>
      <c r="TYR7961" s="154"/>
      <c r="TYS7961" s="154"/>
      <c r="TYT7961" s="154"/>
      <c r="TYU7961" s="154"/>
      <c r="TYV7961" s="154"/>
      <c r="TYW7961" s="154"/>
      <c r="TYX7961" s="154"/>
      <c r="TYY7961" s="154"/>
      <c r="TYZ7961" s="154"/>
      <c r="TZA7961" s="154"/>
      <c r="TZB7961" s="154"/>
      <c r="TZC7961" s="154"/>
      <c r="TZD7961" s="154"/>
      <c r="TZE7961" s="154"/>
      <c r="TZF7961" s="154"/>
      <c r="TZG7961" s="154"/>
      <c r="TZH7961" s="154"/>
      <c r="TZI7961" s="154"/>
      <c r="TZJ7961" s="154"/>
      <c r="TZK7961" s="154"/>
      <c r="TZL7961" s="154"/>
      <c r="TZM7961" s="154"/>
      <c r="TZN7961" s="154"/>
      <c r="TZO7961" s="154"/>
      <c r="TZP7961" s="154"/>
      <c r="TZQ7961" s="154"/>
      <c r="TZR7961" s="154"/>
      <c r="TZS7961" s="154"/>
      <c r="TZT7961" s="154"/>
      <c r="TZU7961" s="154"/>
      <c r="TZV7961" s="154"/>
      <c r="TZW7961" s="154"/>
      <c r="TZX7961" s="154"/>
      <c r="TZY7961" s="154"/>
      <c r="TZZ7961" s="154"/>
      <c r="UAA7961" s="154"/>
      <c r="UAB7961" s="154"/>
      <c r="UAC7961" s="154"/>
      <c r="UAD7961" s="154"/>
      <c r="UAE7961" s="154"/>
      <c r="UAF7961" s="154"/>
      <c r="UAG7961" s="154"/>
      <c r="UAH7961" s="154"/>
      <c r="UAI7961" s="154"/>
      <c r="UAJ7961" s="154"/>
      <c r="UAK7961" s="154"/>
      <c r="UAL7961" s="154"/>
      <c r="UAM7961" s="154"/>
      <c r="UAN7961" s="154"/>
      <c r="UAO7961" s="154"/>
      <c r="UAP7961" s="154"/>
      <c r="UAQ7961" s="154"/>
      <c r="UAR7961" s="154"/>
      <c r="UAS7961" s="154"/>
      <c r="UAT7961" s="154"/>
      <c r="UAU7961" s="154"/>
      <c r="UAV7961" s="154"/>
      <c r="UAW7961" s="154"/>
      <c r="UAX7961" s="154"/>
      <c r="UAY7961" s="154"/>
      <c r="UAZ7961" s="154"/>
      <c r="UBA7961" s="154"/>
      <c r="UBB7961" s="154"/>
      <c r="UBC7961" s="154"/>
      <c r="UBD7961" s="154"/>
      <c r="UBE7961" s="154"/>
      <c r="UBF7961" s="154"/>
      <c r="UBG7961" s="154"/>
      <c r="UBH7961" s="154"/>
      <c r="UBI7961" s="154"/>
      <c r="UBJ7961" s="154"/>
      <c r="UBK7961" s="154"/>
      <c r="UBL7961" s="154"/>
      <c r="UBM7961" s="154"/>
      <c r="UBN7961" s="154"/>
      <c r="UBO7961" s="154"/>
      <c r="UBP7961" s="154"/>
      <c r="UBQ7961" s="154"/>
      <c r="UBR7961" s="154"/>
      <c r="UBS7961" s="154"/>
      <c r="UBT7961" s="154"/>
      <c r="UBU7961" s="154"/>
      <c r="UBV7961" s="154"/>
      <c r="UBW7961" s="154"/>
      <c r="UBX7961" s="154"/>
      <c r="UBY7961" s="154"/>
      <c r="UBZ7961" s="154"/>
      <c r="UCA7961" s="154"/>
      <c r="UCB7961" s="154"/>
      <c r="UCC7961" s="154"/>
      <c r="UCD7961" s="154"/>
      <c r="UCE7961" s="154"/>
      <c r="UCF7961" s="154"/>
      <c r="UCG7961" s="154"/>
      <c r="UCH7961" s="154"/>
      <c r="UCI7961" s="154"/>
      <c r="UCJ7961" s="154"/>
      <c r="UCK7961" s="154"/>
      <c r="UCL7961" s="154"/>
      <c r="UCM7961" s="154"/>
      <c r="UCN7961" s="154"/>
      <c r="UCO7961" s="154"/>
      <c r="UCP7961" s="154"/>
      <c r="UCQ7961" s="154"/>
      <c r="UCR7961" s="154"/>
      <c r="UCS7961" s="154"/>
      <c r="UCT7961" s="154"/>
      <c r="UCU7961" s="154"/>
      <c r="UCV7961" s="154"/>
      <c r="UCW7961" s="154"/>
      <c r="UCX7961" s="154"/>
      <c r="UCY7961" s="154"/>
      <c r="UCZ7961" s="154"/>
      <c r="UDA7961" s="154"/>
      <c r="UDB7961" s="154"/>
      <c r="UDC7961" s="154"/>
      <c r="UDD7961" s="154"/>
      <c r="UDE7961" s="154"/>
      <c r="UDF7961" s="154"/>
      <c r="UDG7961" s="154"/>
      <c r="UDH7961" s="154"/>
      <c r="UDI7961" s="154"/>
      <c r="UDJ7961" s="154"/>
      <c r="UDK7961" s="154"/>
      <c r="UDL7961" s="154"/>
      <c r="UDM7961" s="154"/>
      <c r="UDN7961" s="154"/>
      <c r="UDO7961" s="154"/>
      <c r="UDP7961" s="154"/>
      <c r="UDQ7961" s="154"/>
      <c r="UDR7961" s="154"/>
      <c r="UDS7961" s="154"/>
      <c r="UDT7961" s="154"/>
      <c r="UDU7961" s="154"/>
      <c r="UDV7961" s="154"/>
      <c r="UDW7961" s="154"/>
      <c r="UDX7961" s="154"/>
      <c r="UDY7961" s="154"/>
      <c r="UDZ7961" s="154"/>
      <c r="UEA7961" s="154"/>
      <c r="UEB7961" s="154"/>
      <c r="UEC7961" s="154"/>
      <c r="UED7961" s="154"/>
      <c r="UEE7961" s="154"/>
      <c r="UEF7961" s="154"/>
      <c r="UEG7961" s="154"/>
      <c r="UEH7961" s="154"/>
      <c r="UEI7961" s="154"/>
      <c r="UEJ7961" s="154"/>
      <c r="UEK7961" s="154"/>
      <c r="UEL7961" s="154"/>
      <c r="UEM7961" s="154"/>
      <c r="UEN7961" s="154"/>
      <c r="UEO7961" s="154"/>
      <c r="UEP7961" s="154"/>
      <c r="UEQ7961" s="154"/>
      <c r="UER7961" s="154"/>
      <c r="UES7961" s="154"/>
      <c r="UET7961" s="154"/>
      <c r="UEU7961" s="154"/>
      <c r="UEV7961" s="154"/>
      <c r="UEW7961" s="154"/>
      <c r="UEX7961" s="154"/>
      <c r="UEY7961" s="154"/>
      <c r="UEZ7961" s="154"/>
      <c r="UFA7961" s="154"/>
      <c r="UFB7961" s="154"/>
      <c r="UFC7961" s="154"/>
      <c r="UFD7961" s="154"/>
      <c r="UFE7961" s="154"/>
      <c r="UFF7961" s="154"/>
      <c r="UFG7961" s="154"/>
      <c r="UFH7961" s="154"/>
      <c r="UFI7961" s="154"/>
      <c r="UFJ7961" s="154"/>
      <c r="UFK7961" s="154"/>
      <c r="UFL7961" s="154"/>
      <c r="UFM7961" s="154"/>
      <c r="UFN7961" s="154"/>
      <c r="UFO7961" s="154"/>
      <c r="UFP7961" s="154"/>
      <c r="UFQ7961" s="154"/>
      <c r="UFR7961" s="154"/>
      <c r="UFS7961" s="154"/>
      <c r="UFT7961" s="154"/>
      <c r="UFU7961" s="154"/>
      <c r="UFV7961" s="154"/>
      <c r="UFW7961" s="154"/>
      <c r="UFX7961" s="154"/>
      <c r="UFY7961" s="154"/>
      <c r="UFZ7961" s="154"/>
      <c r="UGA7961" s="154"/>
      <c r="UGB7961" s="154"/>
      <c r="UGC7961" s="154"/>
      <c r="UGD7961" s="154"/>
      <c r="UGE7961" s="154"/>
      <c r="UGF7961" s="154"/>
      <c r="UGG7961" s="154"/>
      <c r="UGH7961" s="154"/>
      <c r="UGI7961" s="154"/>
      <c r="UGJ7961" s="154"/>
      <c r="UGK7961" s="154"/>
      <c r="UGL7961" s="154"/>
      <c r="UGM7961" s="154"/>
      <c r="UGN7961" s="154"/>
      <c r="UGO7961" s="154"/>
      <c r="UGP7961" s="154"/>
      <c r="UGQ7961" s="154"/>
      <c r="UGR7961" s="154"/>
      <c r="UGS7961" s="154"/>
      <c r="UGT7961" s="154"/>
      <c r="UGU7961" s="154"/>
      <c r="UGV7961" s="154"/>
      <c r="UGW7961" s="154"/>
      <c r="UGX7961" s="154"/>
      <c r="UGY7961" s="154"/>
      <c r="UGZ7961" s="154"/>
      <c r="UHA7961" s="154"/>
      <c r="UHB7961" s="154"/>
      <c r="UHC7961" s="154"/>
      <c r="UHD7961" s="154"/>
      <c r="UHE7961" s="154"/>
      <c r="UHF7961" s="154"/>
      <c r="UHG7961" s="154"/>
      <c r="UHH7961" s="154"/>
      <c r="UHI7961" s="154"/>
      <c r="UHJ7961" s="154"/>
      <c r="UHK7961" s="154"/>
      <c r="UHL7961" s="154"/>
      <c r="UHM7961" s="154"/>
      <c r="UHN7961" s="154"/>
      <c r="UHO7961" s="154"/>
      <c r="UHP7961" s="154"/>
      <c r="UHQ7961" s="154"/>
      <c r="UHR7961" s="154"/>
      <c r="UHS7961" s="154"/>
      <c r="UHT7961" s="154"/>
      <c r="UHU7961" s="154"/>
      <c r="UHV7961" s="154"/>
      <c r="UHW7961" s="154"/>
      <c r="UHX7961" s="154"/>
      <c r="UHY7961" s="154"/>
      <c r="UHZ7961" s="154"/>
      <c r="UIA7961" s="154"/>
      <c r="UIB7961" s="154"/>
      <c r="UIC7961" s="154"/>
      <c r="UID7961" s="154"/>
      <c r="UIE7961" s="154"/>
      <c r="UIF7961" s="154"/>
      <c r="UIG7961" s="154"/>
      <c r="UIH7961" s="154"/>
      <c r="UII7961" s="154"/>
      <c r="UIJ7961" s="154"/>
      <c r="UIK7961" s="154"/>
      <c r="UIL7961" s="154"/>
      <c r="UIM7961" s="154"/>
      <c r="UIN7961" s="154"/>
      <c r="UIO7961" s="154"/>
      <c r="UIP7961" s="154"/>
      <c r="UIQ7961" s="154"/>
      <c r="UIR7961" s="154"/>
      <c r="UIS7961" s="154"/>
      <c r="UIT7961" s="154"/>
      <c r="UIU7961" s="154"/>
      <c r="UIV7961" s="154"/>
      <c r="UIW7961" s="154"/>
      <c r="UIX7961" s="154"/>
      <c r="UIY7961" s="154"/>
      <c r="UIZ7961" s="154"/>
      <c r="UJA7961" s="154"/>
      <c r="UJB7961" s="154"/>
      <c r="UJC7961" s="154"/>
      <c r="UJD7961" s="154"/>
      <c r="UJE7961" s="154"/>
      <c r="UJF7961" s="154"/>
      <c r="UJG7961" s="154"/>
      <c r="UJH7961" s="154"/>
      <c r="UJI7961" s="154"/>
      <c r="UJJ7961" s="154"/>
      <c r="UJK7961" s="154"/>
      <c r="UJL7961" s="154"/>
      <c r="UJM7961" s="154"/>
      <c r="UJN7961" s="154"/>
      <c r="UJO7961" s="154"/>
      <c r="UJP7961" s="154"/>
      <c r="UJQ7961" s="154"/>
      <c r="UJR7961" s="154"/>
      <c r="UJS7961" s="154"/>
      <c r="UJT7961" s="154"/>
      <c r="UJU7961" s="154"/>
      <c r="UJV7961" s="154"/>
      <c r="UJW7961" s="154"/>
      <c r="UJX7961" s="154"/>
      <c r="UJY7961" s="154"/>
      <c r="UJZ7961" s="154"/>
      <c r="UKA7961" s="154"/>
      <c r="UKB7961" s="154"/>
      <c r="UKC7961" s="154"/>
      <c r="UKD7961" s="154"/>
      <c r="UKE7961" s="154"/>
      <c r="UKF7961" s="154"/>
      <c r="UKG7961" s="154"/>
      <c r="UKH7961" s="154"/>
      <c r="UKI7961" s="154"/>
      <c r="UKJ7961" s="154"/>
      <c r="UKK7961" s="154"/>
      <c r="UKL7961" s="154"/>
      <c r="UKM7961" s="154"/>
      <c r="UKN7961" s="154"/>
      <c r="UKO7961" s="154"/>
      <c r="UKP7961" s="154"/>
      <c r="UKQ7961" s="154"/>
      <c r="UKR7961" s="154"/>
      <c r="UKS7961" s="154"/>
      <c r="UKT7961" s="154"/>
      <c r="UKU7961" s="154"/>
      <c r="UKV7961" s="154"/>
      <c r="UKW7961" s="154"/>
      <c r="UKX7961" s="154"/>
      <c r="UKY7961" s="154"/>
      <c r="UKZ7961" s="154"/>
      <c r="ULA7961" s="154"/>
      <c r="ULB7961" s="154"/>
      <c r="ULC7961" s="154"/>
      <c r="ULD7961" s="154"/>
      <c r="ULE7961" s="154"/>
      <c r="ULF7961" s="154"/>
      <c r="ULG7961" s="154"/>
      <c r="ULH7961" s="154"/>
      <c r="ULI7961" s="154"/>
      <c r="ULJ7961" s="154"/>
      <c r="ULK7961" s="154"/>
      <c r="ULL7961" s="154"/>
      <c r="ULM7961" s="154"/>
      <c r="ULN7961" s="154"/>
      <c r="ULO7961" s="154"/>
      <c r="ULP7961" s="154"/>
      <c r="ULQ7961" s="154"/>
      <c r="ULR7961" s="154"/>
      <c r="ULS7961" s="154"/>
      <c r="ULT7961" s="154"/>
      <c r="ULU7961" s="154"/>
      <c r="ULV7961" s="154"/>
      <c r="ULW7961" s="154"/>
      <c r="ULX7961" s="154"/>
      <c r="ULY7961" s="154"/>
      <c r="ULZ7961" s="154"/>
      <c r="UMA7961" s="154"/>
      <c r="UMB7961" s="154"/>
      <c r="UMC7961" s="154"/>
      <c r="UMD7961" s="154"/>
      <c r="UME7961" s="154"/>
      <c r="UMF7961" s="154"/>
      <c r="UMG7961" s="154"/>
      <c r="UMH7961" s="154"/>
      <c r="UMI7961" s="154"/>
      <c r="UMJ7961" s="154"/>
      <c r="UMK7961" s="154"/>
      <c r="UML7961" s="154"/>
      <c r="UMM7961" s="154"/>
      <c r="UMN7961" s="154"/>
      <c r="UMO7961" s="154"/>
      <c r="UMP7961" s="154"/>
      <c r="UMQ7961" s="154"/>
      <c r="UMR7961" s="154"/>
      <c r="UMS7961" s="154"/>
      <c r="UMT7961" s="154"/>
      <c r="UMU7961" s="154"/>
      <c r="UMV7961" s="154"/>
      <c r="UMW7961" s="154"/>
      <c r="UMX7961" s="154"/>
      <c r="UMY7961" s="154"/>
      <c r="UMZ7961" s="154"/>
      <c r="UNA7961" s="154"/>
      <c r="UNB7961" s="154"/>
      <c r="UNC7961" s="154"/>
      <c r="UND7961" s="154"/>
      <c r="UNE7961" s="154"/>
      <c r="UNF7961" s="154"/>
      <c r="UNG7961" s="154"/>
      <c r="UNH7961" s="154"/>
      <c r="UNI7961" s="154"/>
      <c r="UNJ7961" s="154"/>
      <c r="UNK7961" s="154"/>
      <c r="UNL7961" s="154"/>
      <c r="UNM7961" s="154"/>
      <c r="UNN7961" s="154"/>
      <c r="UNO7961" s="154"/>
      <c r="UNP7961" s="154"/>
      <c r="UNQ7961" s="154"/>
      <c r="UNR7961" s="154"/>
      <c r="UNS7961" s="154"/>
      <c r="UNT7961" s="154"/>
      <c r="UNU7961" s="154"/>
      <c r="UNV7961" s="154"/>
      <c r="UNW7961" s="154"/>
      <c r="UNX7961" s="154"/>
      <c r="UNY7961" s="154"/>
      <c r="UNZ7961" s="154"/>
      <c r="UOA7961" s="154"/>
      <c r="UOB7961" s="154"/>
      <c r="UOC7961" s="154"/>
      <c r="UOD7961" s="154"/>
      <c r="UOE7961" s="154"/>
      <c r="UOF7961" s="154"/>
      <c r="UOG7961" s="154"/>
      <c r="UOH7961" s="154"/>
      <c r="UOI7961" s="154"/>
      <c r="UOJ7961" s="154"/>
      <c r="UOK7961" s="154"/>
      <c r="UOL7961" s="154"/>
      <c r="UOM7961" s="154"/>
      <c r="UON7961" s="154"/>
      <c r="UOO7961" s="154"/>
      <c r="UOP7961" s="154"/>
      <c r="UOQ7961" s="154"/>
      <c r="UOR7961" s="154"/>
      <c r="UOS7961" s="154"/>
      <c r="UOT7961" s="154"/>
      <c r="UOU7961" s="154"/>
      <c r="UOV7961" s="154"/>
      <c r="UOW7961" s="154"/>
      <c r="UOX7961" s="154"/>
      <c r="UOY7961" s="154"/>
      <c r="UOZ7961" s="154"/>
      <c r="UPA7961" s="154"/>
      <c r="UPB7961" s="154"/>
      <c r="UPC7961" s="154"/>
      <c r="UPD7961" s="154"/>
      <c r="UPE7961" s="154"/>
      <c r="UPF7961" s="154"/>
      <c r="UPG7961" s="154"/>
      <c r="UPH7961" s="154"/>
      <c r="UPI7961" s="154"/>
      <c r="UPJ7961" s="154"/>
      <c r="UPK7961" s="154"/>
      <c r="UPL7961" s="154"/>
      <c r="UPM7961" s="154"/>
      <c r="UPN7961" s="154"/>
      <c r="UPO7961" s="154"/>
      <c r="UPP7961" s="154"/>
      <c r="UPQ7961" s="154"/>
      <c r="UPR7961" s="154"/>
      <c r="UPS7961" s="154"/>
      <c r="UPT7961" s="154"/>
      <c r="UPU7961" s="154"/>
      <c r="UPV7961" s="154"/>
      <c r="UPW7961" s="154"/>
      <c r="UPX7961" s="154"/>
      <c r="UPY7961" s="154"/>
      <c r="UPZ7961" s="154"/>
      <c r="UQA7961" s="154"/>
      <c r="UQB7961" s="154"/>
      <c r="UQC7961" s="154"/>
      <c r="UQD7961" s="154"/>
      <c r="UQE7961" s="154"/>
      <c r="UQF7961" s="154"/>
      <c r="UQG7961" s="154"/>
      <c r="UQH7961" s="154"/>
      <c r="UQI7961" s="154"/>
      <c r="UQJ7961" s="154"/>
      <c r="UQK7961" s="154"/>
      <c r="UQL7961" s="154"/>
      <c r="UQM7961" s="154"/>
      <c r="UQN7961" s="154"/>
      <c r="UQO7961" s="154"/>
      <c r="UQP7961" s="154"/>
      <c r="UQQ7961" s="154"/>
      <c r="UQR7961" s="154"/>
      <c r="UQS7961" s="154"/>
      <c r="UQT7961" s="154"/>
      <c r="UQU7961" s="154"/>
      <c r="UQV7961" s="154"/>
      <c r="UQW7961" s="154"/>
      <c r="UQX7961" s="154"/>
      <c r="UQY7961" s="154"/>
      <c r="UQZ7961" s="154"/>
      <c r="URA7961" s="154"/>
      <c r="URB7961" s="154"/>
      <c r="URC7961" s="154"/>
      <c r="URD7961" s="154"/>
      <c r="URE7961" s="154"/>
      <c r="URF7961" s="154"/>
      <c r="URG7961" s="154"/>
      <c r="URH7961" s="154"/>
      <c r="URI7961" s="154"/>
      <c r="URJ7961" s="154"/>
      <c r="URK7961" s="154"/>
      <c r="URL7961" s="154"/>
      <c r="URM7961" s="154"/>
      <c r="URN7961" s="154"/>
      <c r="URO7961" s="154"/>
      <c r="URP7961" s="154"/>
      <c r="URQ7961" s="154"/>
      <c r="URR7961" s="154"/>
      <c r="URS7961" s="154"/>
      <c r="URT7961" s="154"/>
      <c r="URU7961" s="154"/>
      <c r="URV7961" s="154"/>
      <c r="URW7961" s="154"/>
      <c r="URX7961" s="154"/>
      <c r="URY7961" s="154"/>
      <c r="URZ7961" s="154"/>
      <c r="USA7961" s="154"/>
      <c r="USB7961" s="154"/>
      <c r="USC7961" s="154"/>
      <c r="USD7961" s="154"/>
      <c r="USE7961" s="154"/>
      <c r="USF7961" s="154"/>
      <c r="USG7961" s="154"/>
      <c r="USH7961" s="154"/>
      <c r="USI7961" s="154"/>
      <c r="USJ7961" s="154"/>
      <c r="USK7961" s="154"/>
      <c r="USL7961" s="154"/>
      <c r="USM7961" s="154"/>
      <c r="USN7961" s="154"/>
      <c r="USO7961" s="154"/>
      <c r="USP7961" s="154"/>
      <c r="USQ7961" s="154"/>
      <c r="USR7961" s="154"/>
      <c r="USS7961" s="154"/>
      <c r="UST7961" s="154"/>
      <c r="USU7961" s="154"/>
      <c r="USV7961" s="154"/>
      <c r="USW7961" s="154"/>
      <c r="USX7961" s="154"/>
      <c r="USY7961" s="154"/>
      <c r="USZ7961" s="154"/>
      <c r="UTA7961" s="154"/>
      <c r="UTB7961" s="154"/>
      <c r="UTC7961" s="154"/>
      <c r="UTD7961" s="154"/>
      <c r="UTE7961" s="154"/>
      <c r="UTF7961" s="154"/>
      <c r="UTG7961" s="154"/>
      <c r="UTH7961" s="154"/>
      <c r="UTI7961" s="154"/>
      <c r="UTJ7961" s="154"/>
      <c r="UTK7961" s="154"/>
      <c r="UTL7961" s="154"/>
      <c r="UTM7961" s="154"/>
      <c r="UTN7961" s="154"/>
      <c r="UTO7961" s="154"/>
      <c r="UTP7961" s="154"/>
      <c r="UTQ7961" s="154"/>
      <c r="UTR7961" s="154"/>
      <c r="UTS7961" s="154"/>
      <c r="UTT7961" s="154"/>
      <c r="UTU7961" s="154"/>
      <c r="UTV7961" s="154"/>
      <c r="UTW7961" s="154"/>
      <c r="UTX7961" s="154"/>
      <c r="UTY7961" s="154"/>
      <c r="UTZ7961" s="154"/>
      <c r="UUA7961" s="154"/>
      <c r="UUB7961" s="154"/>
      <c r="UUC7961" s="154"/>
      <c r="UUD7961" s="154"/>
      <c r="UUE7961" s="154"/>
      <c r="UUF7961" s="154"/>
      <c r="UUG7961" s="154"/>
      <c r="UUH7961" s="154"/>
      <c r="UUI7961" s="154"/>
      <c r="UUJ7961" s="154"/>
      <c r="UUK7961" s="154"/>
      <c r="UUL7961" s="154"/>
      <c r="UUM7961" s="154"/>
      <c r="UUN7961" s="154"/>
      <c r="UUO7961" s="154"/>
      <c r="UUP7961" s="154"/>
      <c r="UUQ7961" s="154"/>
      <c r="UUR7961" s="154"/>
      <c r="UUS7961" s="154"/>
      <c r="UUT7961" s="154"/>
      <c r="UUU7961" s="154"/>
      <c r="UUV7961" s="154"/>
      <c r="UUW7961" s="154"/>
      <c r="UUX7961" s="154"/>
      <c r="UUY7961" s="154"/>
      <c r="UUZ7961" s="154"/>
      <c r="UVA7961" s="154"/>
      <c r="UVB7961" s="154"/>
      <c r="UVC7961" s="154"/>
      <c r="UVD7961" s="154"/>
      <c r="UVE7961" s="154"/>
      <c r="UVF7961" s="154"/>
      <c r="UVG7961" s="154"/>
      <c r="UVH7961" s="154"/>
      <c r="UVI7961" s="154"/>
      <c r="UVJ7961" s="154"/>
      <c r="UVK7961" s="154"/>
      <c r="UVL7961" s="154"/>
      <c r="UVM7961" s="154"/>
      <c r="UVN7961" s="154"/>
      <c r="UVO7961" s="154"/>
      <c r="UVP7961" s="154"/>
      <c r="UVQ7961" s="154"/>
      <c r="UVR7961" s="154"/>
      <c r="UVS7961" s="154"/>
      <c r="UVT7961" s="154"/>
      <c r="UVU7961" s="154"/>
      <c r="UVV7961" s="154"/>
      <c r="UVW7961" s="154"/>
      <c r="UVX7961" s="154"/>
      <c r="UVY7961" s="154"/>
      <c r="UVZ7961" s="154"/>
      <c r="UWA7961" s="154"/>
      <c r="UWB7961" s="154"/>
      <c r="UWC7961" s="154"/>
      <c r="UWD7961" s="154"/>
      <c r="UWE7961" s="154"/>
      <c r="UWF7961" s="154"/>
      <c r="UWG7961" s="154"/>
      <c r="UWH7961" s="154"/>
      <c r="UWI7961" s="154"/>
      <c r="UWJ7961" s="154"/>
      <c r="UWK7961" s="154"/>
      <c r="UWL7961" s="154"/>
      <c r="UWM7961" s="154"/>
      <c r="UWN7961" s="154"/>
      <c r="UWO7961" s="154"/>
      <c r="UWP7961" s="154"/>
      <c r="UWQ7961" s="154"/>
      <c r="UWR7961" s="154"/>
      <c r="UWS7961" s="154"/>
      <c r="UWT7961" s="154"/>
      <c r="UWU7961" s="154"/>
      <c r="UWV7961" s="154"/>
      <c r="UWW7961" s="154"/>
      <c r="UWX7961" s="154"/>
      <c r="UWY7961" s="154"/>
      <c r="UWZ7961" s="154"/>
      <c r="UXA7961" s="154"/>
      <c r="UXB7961" s="154"/>
      <c r="UXC7961" s="154"/>
      <c r="UXD7961" s="154"/>
      <c r="UXE7961" s="154"/>
      <c r="UXF7961" s="154"/>
      <c r="UXG7961" s="154"/>
      <c r="UXH7961" s="154"/>
      <c r="UXI7961" s="154"/>
      <c r="UXJ7961" s="154"/>
      <c r="UXK7961" s="154"/>
      <c r="UXL7961" s="154"/>
      <c r="UXM7961" s="154"/>
      <c r="UXN7961" s="154"/>
      <c r="UXO7961" s="154"/>
      <c r="UXP7961" s="154"/>
      <c r="UXQ7961" s="154"/>
      <c r="UXR7961" s="154"/>
      <c r="UXS7961" s="154"/>
      <c r="UXT7961" s="154"/>
      <c r="UXU7961" s="154"/>
      <c r="UXV7961" s="154"/>
      <c r="UXW7961" s="154"/>
      <c r="UXX7961" s="154"/>
      <c r="UXY7961" s="154"/>
      <c r="UXZ7961" s="154"/>
      <c r="UYA7961" s="154"/>
      <c r="UYB7961" s="154"/>
      <c r="UYC7961" s="154"/>
      <c r="UYD7961" s="154"/>
      <c r="UYE7961" s="154"/>
      <c r="UYF7961" s="154"/>
      <c r="UYG7961" s="154"/>
      <c r="UYH7961" s="154"/>
      <c r="UYI7961" s="154"/>
      <c r="UYJ7961" s="154"/>
      <c r="UYK7961" s="154"/>
      <c r="UYL7961" s="154"/>
      <c r="UYM7961" s="154"/>
      <c r="UYN7961" s="154"/>
      <c r="UYO7961" s="154"/>
      <c r="UYP7961" s="154"/>
      <c r="UYQ7961" s="154"/>
      <c r="UYR7961" s="154"/>
      <c r="UYS7961" s="154"/>
      <c r="UYT7961" s="154"/>
      <c r="UYU7961" s="154"/>
      <c r="UYV7961" s="154"/>
      <c r="UYW7961" s="154"/>
      <c r="UYX7961" s="154"/>
      <c r="UYY7961" s="154"/>
      <c r="UYZ7961" s="154"/>
      <c r="UZA7961" s="154"/>
      <c r="UZB7961" s="154"/>
      <c r="UZC7961" s="154"/>
      <c r="UZD7961" s="154"/>
      <c r="UZE7961" s="154"/>
      <c r="UZF7961" s="154"/>
      <c r="UZG7961" s="154"/>
      <c r="UZH7961" s="154"/>
      <c r="UZI7961" s="154"/>
      <c r="UZJ7961" s="154"/>
      <c r="UZK7961" s="154"/>
      <c r="UZL7961" s="154"/>
      <c r="UZM7961" s="154"/>
      <c r="UZN7961" s="154"/>
      <c r="UZO7961" s="154"/>
      <c r="UZP7961" s="154"/>
      <c r="UZQ7961" s="154"/>
      <c r="UZR7961" s="154"/>
      <c r="UZS7961" s="154"/>
      <c r="UZT7961" s="154"/>
      <c r="UZU7961" s="154"/>
      <c r="UZV7961" s="154"/>
      <c r="UZW7961" s="154"/>
      <c r="UZX7961" s="154"/>
      <c r="UZY7961" s="154"/>
      <c r="UZZ7961" s="154"/>
      <c r="VAA7961" s="154"/>
      <c r="VAB7961" s="154"/>
      <c r="VAC7961" s="154"/>
      <c r="VAD7961" s="154"/>
      <c r="VAE7961" s="154"/>
      <c r="VAF7961" s="154"/>
      <c r="VAG7961" s="154"/>
      <c r="VAH7961" s="154"/>
      <c r="VAI7961" s="154"/>
      <c r="VAJ7961" s="154"/>
      <c r="VAK7961" s="154"/>
      <c r="VAL7961" s="154"/>
      <c r="VAM7961" s="154"/>
      <c r="VAN7961" s="154"/>
      <c r="VAO7961" s="154"/>
      <c r="VAP7961" s="154"/>
      <c r="VAQ7961" s="154"/>
      <c r="VAR7961" s="154"/>
      <c r="VAS7961" s="154"/>
      <c r="VAT7961" s="154"/>
      <c r="VAU7961" s="154"/>
      <c r="VAV7961" s="154"/>
      <c r="VAW7961" s="154"/>
      <c r="VAX7961" s="154"/>
      <c r="VAY7961" s="154"/>
      <c r="VAZ7961" s="154"/>
      <c r="VBA7961" s="154"/>
      <c r="VBB7961" s="154"/>
      <c r="VBC7961" s="154"/>
      <c r="VBD7961" s="154"/>
      <c r="VBE7961" s="154"/>
      <c r="VBF7961" s="154"/>
      <c r="VBG7961" s="154"/>
      <c r="VBH7961" s="154"/>
      <c r="VBI7961" s="154"/>
      <c r="VBJ7961" s="154"/>
      <c r="VBK7961" s="154"/>
      <c r="VBL7961" s="154"/>
      <c r="VBM7961" s="154"/>
      <c r="VBN7961" s="154"/>
      <c r="VBO7961" s="154"/>
      <c r="VBP7961" s="154"/>
      <c r="VBQ7961" s="154"/>
      <c r="VBR7961" s="154"/>
      <c r="VBS7961" s="154"/>
      <c r="VBT7961" s="154"/>
      <c r="VBU7961" s="154"/>
      <c r="VBV7961" s="154"/>
      <c r="VBW7961" s="154"/>
      <c r="VBX7961" s="154"/>
      <c r="VBY7961" s="154"/>
      <c r="VBZ7961" s="154"/>
      <c r="VCA7961" s="154"/>
      <c r="VCB7961" s="154"/>
      <c r="VCC7961" s="154"/>
      <c r="VCD7961" s="154"/>
      <c r="VCE7961" s="154"/>
      <c r="VCF7961" s="154"/>
      <c r="VCG7961" s="154"/>
      <c r="VCH7961" s="154"/>
      <c r="VCI7961" s="154"/>
      <c r="VCJ7961" s="154"/>
      <c r="VCK7961" s="154"/>
      <c r="VCL7961" s="154"/>
      <c r="VCM7961" s="154"/>
      <c r="VCN7961" s="154"/>
      <c r="VCO7961" s="154"/>
      <c r="VCP7961" s="154"/>
      <c r="VCQ7961" s="154"/>
      <c r="VCR7961" s="154"/>
      <c r="VCS7961" s="154"/>
      <c r="VCT7961" s="154"/>
      <c r="VCU7961" s="154"/>
      <c r="VCV7961" s="154"/>
      <c r="VCW7961" s="154"/>
      <c r="VCX7961" s="154"/>
      <c r="VCY7961" s="154"/>
      <c r="VCZ7961" s="154"/>
      <c r="VDA7961" s="154"/>
      <c r="VDB7961" s="154"/>
      <c r="VDC7961" s="154"/>
      <c r="VDD7961" s="154"/>
      <c r="VDE7961" s="154"/>
      <c r="VDF7961" s="154"/>
      <c r="VDG7961" s="154"/>
      <c r="VDH7961" s="154"/>
      <c r="VDI7961" s="154"/>
      <c r="VDJ7961" s="154"/>
      <c r="VDK7961" s="154"/>
      <c r="VDL7961" s="154"/>
      <c r="VDM7961" s="154"/>
      <c r="VDN7961" s="154"/>
      <c r="VDO7961" s="154"/>
      <c r="VDP7961" s="154"/>
      <c r="VDQ7961" s="154"/>
      <c r="VDR7961" s="154"/>
      <c r="VDS7961" s="154"/>
      <c r="VDT7961" s="154"/>
      <c r="VDU7961" s="154"/>
      <c r="VDV7961" s="154"/>
      <c r="VDW7961" s="154"/>
      <c r="VDX7961" s="154"/>
      <c r="VDY7961" s="154"/>
      <c r="VDZ7961" s="154"/>
      <c r="VEA7961" s="154"/>
      <c r="VEB7961" s="154"/>
      <c r="VEC7961" s="154"/>
      <c r="VED7961" s="154"/>
      <c r="VEE7961" s="154"/>
      <c r="VEF7961" s="154"/>
      <c r="VEG7961" s="154"/>
      <c r="VEH7961" s="154"/>
      <c r="VEI7961" s="154"/>
      <c r="VEJ7961" s="154"/>
      <c r="VEK7961" s="154"/>
      <c r="VEL7961" s="154"/>
      <c r="VEM7961" s="154"/>
      <c r="VEN7961" s="154"/>
      <c r="VEO7961" s="154"/>
      <c r="VEP7961" s="154"/>
      <c r="VEQ7961" s="154"/>
      <c r="VER7961" s="154"/>
      <c r="VES7961" s="154"/>
      <c r="VET7961" s="154"/>
      <c r="VEU7961" s="154"/>
      <c r="VEV7961" s="154"/>
      <c r="VEW7961" s="154"/>
      <c r="VEX7961" s="154"/>
      <c r="VEY7961" s="154"/>
      <c r="VEZ7961" s="154"/>
      <c r="VFA7961" s="154"/>
      <c r="VFB7961" s="154"/>
      <c r="VFC7961" s="154"/>
      <c r="VFD7961" s="154"/>
      <c r="VFE7961" s="154"/>
      <c r="VFF7961" s="154"/>
      <c r="VFG7961" s="154"/>
      <c r="VFH7961" s="154"/>
      <c r="VFI7961" s="154"/>
      <c r="VFJ7961" s="154"/>
      <c r="VFK7961" s="154"/>
      <c r="VFL7961" s="154"/>
      <c r="VFM7961" s="154"/>
      <c r="VFN7961" s="154"/>
      <c r="VFO7961" s="154"/>
      <c r="VFP7961" s="154"/>
      <c r="VFQ7961" s="154"/>
      <c r="VFR7961" s="154"/>
      <c r="VFS7961" s="154"/>
      <c r="VFT7961" s="154"/>
      <c r="VFU7961" s="154"/>
      <c r="VFV7961" s="154"/>
      <c r="VFW7961" s="154"/>
      <c r="VFX7961" s="154"/>
      <c r="VFY7961" s="154"/>
      <c r="VFZ7961" s="154"/>
      <c r="VGA7961" s="154"/>
      <c r="VGB7961" s="154"/>
      <c r="VGC7961" s="154"/>
      <c r="VGD7961" s="154"/>
      <c r="VGE7961" s="154"/>
      <c r="VGF7961" s="154"/>
      <c r="VGG7961" s="154"/>
      <c r="VGH7961" s="154"/>
      <c r="VGI7961" s="154"/>
      <c r="VGJ7961" s="154"/>
      <c r="VGK7961" s="154"/>
      <c r="VGL7961" s="154"/>
      <c r="VGM7961" s="154"/>
      <c r="VGN7961" s="154"/>
      <c r="VGO7961" s="154"/>
      <c r="VGP7961" s="154"/>
      <c r="VGQ7961" s="154"/>
      <c r="VGR7961" s="154"/>
      <c r="VGS7961" s="154"/>
      <c r="VGT7961" s="154"/>
      <c r="VGU7961" s="154"/>
      <c r="VGV7961" s="154"/>
      <c r="VGW7961" s="154"/>
      <c r="VGX7961" s="154"/>
      <c r="VGY7961" s="154"/>
      <c r="VGZ7961" s="154"/>
      <c r="VHA7961" s="154"/>
      <c r="VHB7961" s="154"/>
      <c r="VHC7961" s="154"/>
      <c r="VHD7961" s="154"/>
      <c r="VHE7961" s="154"/>
      <c r="VHF7961" s="154"/>
      <c r="VHG7961" s="154"/>
      <c r="VHH7961" s="154"/>
      <c r="VHI7961" s="154"/>
      <c r="VHJ7961" s="154"/>
      <c r="VHK7961" s="154"/>
      <c r="VHL7961" s="154"/>
      <c r="VHM7961" s="154"/>
      <c r="VHN7961" s="154"/>
      <c r="VHO7961" s="154"/>
      <c r="VHP7961" s="154"/>
      <c r="VHQ7961" s="154"/>
      <c r="VHR7961" s="154"/>
      <c r="VHS7961" s="154"/>
      <c r="VHT7961" s="154"/>
      <c r="VHU7961" s="154"/>
      <c r="VHV7961" s="154"/>
      <c r="VHW7961" s="154"/>
      <c r="VHX7961" s="154"/>
      <c r="VHY7961" s="154"/>
      <c r="VHZ7961" s="154"/>
      <c r="VIA7961" s="154"/>
      <c r="VIB7961" s="154"/>
      <c r="VIC7961" s="154"/>
      <c r="VID7961" s="154"/>
      <c r="VIE7961" s="154"/>
      <c r="VIF7961" s="154"/>
      <c r="VIG7961" s="154"/>
      <c r="VIH7961" s="154"/>
      <c r="VII7961" s="154"/>
      <c r="VIJ7961" s="154"/>
      <c r="VIK7961" s="154"/>
      <c r="VIL7961" s="154"/>
      <c r="VIM7961" s="154"/>
      <c r="VIN7961" s="154"/>
      <c r="VIO7961" s="154"/>
      <c r="VIP7961" s="154"/>
      <c r="VIQ7961" s="154"/>
      <c r="VIR7961" s="154"/>
      <c r="VIS7961" s="154"/>
      <c r="VIT7961" s="154"/>
      <c r="VIU7961" s="154"/>
      <c r="VIV7961" s="154"/>
      <c r="VIW7961" s="154"/>
      <c r="VIX7961" s="154"/>
      <c r="VIY7961" s="154"/>
      <c r="VIZ7961" s="154"/>
      <c r="VJA7961" s="154"/>
      <c r="VJB7961" s="154"/>
      <c r="VJC7961" s="154"/>
      <c r="VJD7961" s="154"/>
      <c r="VJE7961" s="154"/>
      <c r="VJF7961" s="154"/>
      <c r="VJG7961" s="154"/>
      <c r="VJH7961" s="154"/>
      <c r="VJI7961" s="154"/>
      <c r="VJJ7961" s="154"/>
      <c r="VJK7961" s="154"/>
      <c r="VJL7961" s="154"/>
      <c r="VJM7961" s="154"/>
      <c r="VJN7961" s="154"/>
      <c r="VJO7961" s="154"/>
      <c r="VJP7961" s="154"/>
      <c r="VJQ7961" s="154"/>
      <c r="VJR7961" s="154"/>
      <c r="VJS7961" s="154"/>
      <c r="VJT7961" s="154"/>
      <c r="VJU7961" s="154"/>
      <c r="VJV7961" s="154"/>
      <c r="VJW7961" s="154"/>
      <c r="VJX7961" s="154"/>
      <c r="VJY7961" s="154"/>
      <c r="VJZ7961" s="154"/>
      <c r="VKA7961" s="154"/>
      <c r="VKB7961" s="154"/>
      <c r="VKC7961" s="154"/>
      <c r="VKD7961" s="154"/>
      <c r="VKE7961" s="154"/>
      <c r="VKF7961" s="154"/>
      <c r="VKG7961" s="154"/>
      <c r="VKH7961" s="154"/>
      <c r="VKI7961" s="154"/>
      <c r="VKJ7961" s="154"/>
      <c r="VKK7961" s="154"/>
      <c r="VKL7961" s="154"/>
      <c r="VKM7961" s="154"/>
      <c r="VKN7961" s="154"/>
      <c r="VKO7961" s="154"/>
      <c r="VKP7961" s="154"/>
      <c r="VKQ7961" s="154"/>
      <c r="VKR7961" s="154"/>
      <c r="VKS7961" s="154"/>
      <c r="VKT7961" s="154"/>
      <c r="VKU7961" s="154"/>
      <c r="VKV7961" s="154"/>
      <c r="VKW7961" s="154"/>
      <c r="VKX7961" s="154"/>
      <c r="VKY7961" s="154"/>
      <c r="VKZ7961" s="154"/>
      <c r="VLA7961" s="154"/>
      <c r="VLB7961" s="154"/>
      <c r="VLC7961" s="154"/>
      <c r="VLD7961" s="154"/>
      <c r="VLE7961" s="154"/>
      <c r="VLF7961" s="154"/>
      <c r="VLG7961" s="154"/>
      <c r="VLH7961" s="154"/>
      <c r="VLI7961" s="154"/>
      <c r="VLJ7961" s="154"/>
      <c r="VLK7961" s="154"/>
      <c r="VLL7961" s="154"/>
      <c r="VLM7961" s="154"/>
      <c r="VLN7961" s="154"/>
      <c r="VLO7961" s="154"/>
      <c r="VLP7961" s="154"/>
      <c r="VLQ7961" s="154"/>
      <c r="VLR7961" s="154"/>
      <c r="VLS7961" s="154"/>
      <c r="VLT7961" s="154"/>
      <c r="VLU7961" s="154"/>
      <c r="VLV7961" s="154"/>
      <c r="VLW7961" s="154"/>
      <c r="VLX7961" s="154"/>
      <c r="VLY7961" s="154"/>
      <c r="VLZ7961" s="154"/>
      <c r="VMA7961" s="154"/>
      <c r="VMB7961" s="154"/>
      <c r="VMC7961" s="154"/>
      <c r="VMD7961" s="154"/>
      <c r="VME7961" s="154"/>
      <c r="VMF7961" s="154"/>
      <c r="VMG7961" s="154"/>
      <c r="VMH7961" s="154"/>
      <c r="VMI7961" s="154"/>
      <c r="VMJ7961" s="154"/>
      <c r="VMK7961" s="154"/>
      <c r="VML7961" s="154"/>
      <c r="VMM7961" s="154"/>
      <c r="VMN7961" s="154"/>
      <c r="VMO7961" s="154"/>
      <c r="VMP7961" s="154"/>
      <c r="VMQ7961" s="154"/>
      <c r="VMR7961" s="154"/>
      <c r="VMS7961" s="154"/>
      <c r="VMT7961" s="154"/>
      <c r="VMU7961" s="154"/>
      <c r="VMV7961" s="154"/>
      <c r="VMW7961" s="154"/>
      <c r="VMX7961" s="154"/>
      <c r="VMY7961" s="154"/>
      <c r="VMZ7961" s="154"/>
      <c r="VNA7961" s="154"/>
      <c r="VNB7961" s="154"/>
      <c r="VNC7961" s="154"/>
      <c r="VND7961" s="154"/>
      <c r="VNE7961" s="154"/>
      <c r="VNF7961" s="154"/>
      <c r="VNG7961" s="154"/>
      <c r="VNH7961" s="154"/>
      <c r="VNI7961" s="154"/>
      <c r="VNJ7961" s="154"/>
      <c r="VNK7961" s="154"/>
      <c r="VNL7961" s="154"/>
      <c r="VNM7961" s="154"/>
      <c r="VNN7961" s="154"/>
      <c r="VNO7961" s="154"/>
      <c r="VNP7961" s="154"/>
      <c r="VNQ7961" s="154"/>
      <c r="VNR7961" s="154"/>
      <c r="VNS7961" s="154"/>
      <c r="VNT7961" s="154"/>
      <c r="VNU7961" s="154"/>
      <c r="VNV7961" s="154"/>
      <c r="VNW7961" s="154"/>
      <c r="VNX7961" s="154"/>
      <c r="VNY7961" s="154"/>
      <c r="VNZ7961" s="154"/>
      <c r="VOA7961" s="154"/>
      <c r="VOB7961" s="154"/>
      <c r="VOC7961" s="154"/>
      <c r="VOD7961" s="154"/>
      <c r="VOE7961" s="154"/>
      <c r="VOF7961" s="154"/>
      <c r="VOG7961" s="154"/>
      <c r="VOH7961" s="154"/>
      <c r="VOI7961" s="154"/>
      <c r="VOJ7961" s="154"/>
      <c r="VOK7961" s="154"/>
      <c r="VOL7961" s="154"/>
      <c r="VOM7961" s="154"/>
      <c r="VON7961" s="154"/>
      <c r="VOO7961" s="154"/>
      <c r="VOP7961" s="154"/>
      <c r="VOQ7961" s="154"/>
      <c r="VOR7961" s="154"/>
      <c r="VOS7961" s="154"/>
      <c r="VOT7961" s="154"/>
      <c r="VOU7961" s="154"/>
      <c r="VOV7961" s="154"/>
      <c r="VOW7961" s="154"/>
      <c r="VOX7961" s="154"/>
      <c r="VOY7961" s="154"/>
      <c r="VOZ7961" s="154"/>
      <c r="VPA7961" s="154"/>
      <c r="VPB7961" s="154"/>
      <c r="VPC7961" s="154"/>
      <c r="VPD7961" s="154"/>
      <c r="VPE7961" s="154"/>
      <c r="VPF7961" s="154"/>
      <c r="VPG7961" s="154"/>
      <c r="VPH7961" s="154"/>
      <c r="VPI7961" s="154"/>
      <c r="VPJ7961" s="154"/>
      <c r="VPK7961" s="154"/>
      <c r="VPL7961" s="154"/>
      <c r="VPM7961" s="154"/>
      <c r="VPN7961" s="154"/>
      <c r="VPO7961" s="154"/>
      <c r="VPP7961" s="154"/>
      <c r="VPQ7961" s="154"/>
      <c r="VPR7961" s="154"/>
      <c r="VPS7961" s="154"/>
      <c r="VPT7961" s="154"/>
      <c r="VPU7961" s="154"/>
      <c r="VPV7961" s="154"/>
      <c r="VPW7961" s="154"/>
      <c r="VPX7961" s="154"/>
      <c r="VPY7961" s="154"/>
      <c r="VPZ7961" s="154"/>
      <c r="VQA7961" s="154"/>
      <c r="VQB7961" s="154"/>
      <c r="VQC7961" s="154"/>
      <c r="VQD7961" s="154"/>
      <c r="VQE7961" s="154"/>
      <c r="VQF7961" s="154"/>
      <c r="VQG7961" s="154"/>
      <c r="VQH7961" s="154"/>
      <c r="VQI7961" s="154"/>
      <c r="VQJ7961" s="154"/>
      <c r="VQK7961" s="154"/>
      <c r="VQL7961" s="154"/>
      <c r="VQM7961" s="154"/>
      <c r="VQN7961" s="154"/>
      <c r="VQO7961" s="154"/>
      <c r="VQP7961" s="154"/>
      <c r="VQQ7961" s="154"/>
      <c r="VQR7961" s="154"/>
      <c r="VQS7961" s="154"/>
      <c r="VQT7961" s="154"/>
      <c r="VQU7961" s="154"/>
      <c r="VQV7961" s="154"/>
      <c r="VQW7961" s="154"/>
      <c r="VQX7961" s="154"/>
      <c r="VQY7961" s="154"/>
      <c r="VQZ7961" s="154"/>
      <c r="VRA7961" s="154"/>
      <c r="VRB7961" s="154"/>
      <c r="VRC7961" s="154"/>
      <c r="VRD7961" s="154"/>
      <c r="VRE7961" s="154"/>
      <c r="VRF7961" s="154"/>
      <c r="VRG7961" s="154"/>
      <c r="VRH7961" s="154"/>
      <c r="VRI7961" s="154"/>
      <c r="VRJ7961" s="154"/>
      <c r="VRK7961" s="154"/>
      <c r="VRL7961" s="154"/>
      <c r="VRM7961" s="154"/>
      <c r="VRN7961" s="154"/>
      <c r="VRO7961" s="154"/>
      <c r="VRP7961" s="154"/>
      <c r="VRQ7961" s="154"/>
      <c r="VRR7961" s="154"/>
      <c r="VRS7961" s="154"/>
      <c r="VRT7961" s="154"/>
      <c r="VRU7961" s="154"/>
      <c r="VRV7961" s="154"/>
      <c r="VRW7961" s="154"/>
      <c r="VRX7961" s="154"/>
      <c r="VRY7961" s="154"/>
      <c r="VRZ7961" s="154"/>
      <c r="VSA7961" s="154"/>
      <c r="VSB7961" s="154"/>
      <c r="VSC7961" s="154"/>
      <c r="VSD7961" s="154"/>
      <c r="VSE7961" s="154"/>
      <c r="VSF7961" s="154"/>
      <c r="VSG7961" s="154"/>
      <c r="VSH7961" s="154"/>
      <c r="VSI7961" s="154"/>
      <c r="VSJ7961" s="154"/>
      <c r="VSK7961" s="154"/>
      <c r="VSL7961" s="154"/>
      <c r="VSM7961" s="154"/>
      <c r="VSN7961" s="154"/>
      <c r="VSO7961" s="154"/>
      <c r="VSP7961" s="154"/>
      <c r="VSQ7961" s="154"/>
      <c r="VSR7961" s="154"/>
      <c r="VSS7961" s="154"/>
      <c r="VST7961" s="154"/>
      <c r="VSU7961" s="154"/>
      <c r="VSV7961" s="154"/>
      <c r="VSW7961" s="154"/>
      <c r="VSX7961" s="154"/>
      <c r="VSY7961" s="154"/>
      <c r="VSZ7961" s="154"/>
      <c r="VTA7961" s="154"/>
      <c r="VTB7961" s="154"/>
      <c r="VTC7961" s="154"/>
      <c r="VTD7961" s="154"/>
      <c r="VTE7961" s="154"/>
      <c r="VTF7961" s="154"/>
      <c r="VTG7961" s="154"/>
      <c r="VTH7961" s="154"/>
      <c r="VTI7961" s="154"/>
      <c r="VTJ7961" s="154"/>
      <c r="VTK7961" s="154"/>
      <c r="VTL7961" s="154"/>
      <c r="VTM7961" s="154"/>
      <c r="VTN7961" s="154"/>
      <c r="VTO7961" s="154"/>
      <c r="VTP7961" s="154"/>
      <c r="VTQ7961" s="154"/>
      <c r="VTR7961" s="154"/>
      <c r="VTS7961" s="154"/>
      <c r="VTT7961" s="154"/>
      <c r="VTU7961" s="154"/>
      <c r="VTV7961" s="154"/>
      <c r="VTW7961" s="154"/>
      <c r="VTX7961" s="154"/>
      <c r="VTY7961" s="154"/>
      <c r="VTZ7961" s="154"/>
      <c r="VUA7961" s="154"/>
      <c r="VUB7961" s="154"/>
      <c r="VUC7961" s="154"/>
      <c r="VUD7961" s="154"/>
      <c r="VUE7961" s="154"/>
      <c r="VUF7961" s="154"/>
      <c r="VUG7961" s="154"/>
      <c r="VUH7961" s="154"/>
      <c r="VUI7961" s="154"/>
      <c r="VUJ7961" s="154"/>
      <c r="VUK7961" s="154"/>
      <c r="VUL7961" s="154"/>
      <c r="VUM7961" s="154"/>
      <c r="VUN7961" s="154"/>
      <c r="VUO7961" s="154"/>
      <c r="VUP7961" s="154"/>
      <c r="VUQ7961" s="154"/>
      <c r="VUR7961" s="154"/>
      <c r="VUS7961" s="154"/>
      <c r="VUT7961" s="154"/>
      <c r="VUU7961" s="154"/>
      <c r="VUV7961" s="154"/>
      <c r="VUW7961" s="154"/>
      <c r="VUX7961" s="154"/>
      <c r="VUY7961" s="154"/>
      <c r="VUZ7961" s="154"/>
      <c r="VVA7961" s="154"/>
      <c r="VVB7961" s="154"/>
      <c r="VVC7961" s="154"/>
      <c r="VVD7961" s="154"/>
      <c r="VVE7961" s="154"/>
      <c r="VVF7961" s="154"/>
      <c r="VVG7961" s="154"/>
      <c r="VVH7961" s="154"/>
      <c r="VVI7961" s="154"/>
      <c r="VVJ7961" s="154"/>
      <c r="VVK7961" s="154"/>
      <c r="VVL7961" s="154"/>
      <c r="VVM7961" s="154"/>
      <c r="VVN7961" s="154"/>
      <c r="VVO7961" s="154"/>
      <c r="VVP7961" s="154"/>
      <c r="VVQ7961" s="154"/>
      <c r="VVR7961" s="154"/>
      <c r="VVS7961" s="154"/>
      <c r="VVT7961" s="154"/>
      <c r="VVU7961" s="154"/>
      <c r="VVV7961" s="154"/>
      <c r="VVW7961" s="154"/>
      <c r="VVX7961" s="154"/>
      <c r="VVY7961" s="154"/>
      <c r="VVZ7961" s="154"/>
      <c r="VWA7961" s="154"/>
      <c r="VWB7961" s="154"/>
      <c r="VWC7961" s="154"/>
      <c r="VWD7961" s="154"/>
      <c r="VWE7961" s="154"/>
      <c r="VWF7961" s="154"/>
      <c r="VWG7961" s="154"/>
      <c r="VWH7961" s="154"/>
      <c r="VWI7961" s="154"/>
      <c r="VWJ7961" s="154"/>
      <c r="VWK7961" s="154"/>
      <c r="VWL7961" s="154"/>
      <c r="VWM7961" s="154"/>
      <c r="VWN7961" s="154"/>
      <c r="VWO7961" s="154"/>
      <c r="VWP7961" s="154"/>
      <c r="VWQ7961" s="154"/>
      <c r="VWR7961" s="154"/>
      <c r="VWS7961" s="154"/>
      <c r="VWT7961" s="154"/>
      <c r="VWU7961" s="154"/>
      <c r="VWV7961" s="154"/>
      <c r="VWW7961" s="154"/>
      <c r="VWX7961" s="154"/>
      <c r="VWY7961" s="154"/>
      <c r="VWZ7961" s="154"/>
      <c r="VXA7961" s="154"/>
      <c r="VXB7961" s="154"/>
      <c r="VXC7961" s="154"/>
      <c r="VXD7961" s="154"/>
      <c r="VXE7961" s="154"/>
      <c r="VXF7961" s="154"/>
      <c r="VXG7961" s="154"/>
      <c r="VXH7961" s="154"/>
      <c r="VXI7961" s="154"/>
      <c r="VXJ7961" s="154"/>
      <c r="VXK7961" s="154"/>
      <c r="VXL7961" s="154"/>
      <c r="VXM7961" s="154"/>
      <c r="VXN7961" s="154"/>
      <c r="VXO7961" s="154"/>
      <c r="VXP7961" s="154"/>
      <c r="VXQ7961" s="154"/>
      <c r="VXR7961" s="154"/>
      <c r="VXS7961" s="154"/>
      <c r="VXT7961" s="154"/>
      <c r="VXU7961" s="154"/>
      <c r="VXV7961" s="154"/>
      <c r="VXW7961" s="154"/>
      <c r="VXX7961" s="154"/>
      <c r="VXY7961" s="154"/>
      <c r="VXZ7961" s="154"/>
      <c r="VYA7961" s="154"/>
      <c r="VYB7961" s="154"/>
      <c r="VYC7961" s="154"/>
      <c r="VYD7961" s="154"/>
      <c r="VYE7961" s="154"/>
      <c r="VYF7961" s="154"/>
      <c r="VYG7961" s="154"/>
      <c r="VYH7961" s="154"/>
      <c r="VYI7961" s="154"/>
      <c r="VYJ7961" s="154"/>
      <c r="VYK7961" s="154"/>
      <c r="VYL7961" s="154"/>
      <c r="VYM7961" s="154"/>
      <c r="VYN7961" s="154"/>
      <c r="VYO7961" s="154"/>
      <c r="VYP7961" s="154"/>
      <c r="VYQ7961" s="154"/>
      <c r="VYR7961" s="154"/>
      <c r="VYS7961" s="154"/>
      <c r="VYT7961" s="154"/>
      <c r="VYU7961" s="154"/>
      <c r="VYV7961" s="154"/>
      <c r="VYW7961" s="154"/>
      <c r="VYX7961" s="154"/>
      <c r="VYY7961" s="154"/>
      <c r="VYZ7961" s="154"/>
      <c r="VZA7961" s="154"/>
      <c r="VZB7961" s="154"/>
      <c r="VZC7961" s="154"/>
      <c r="VZD7961" s="154"/>
      <c r="VZE7961" s="154"/>
      <c r="VZF7961" s="154"/>
      <c r="VZG7961" s="154"/>
      <c r="VZH7961" s="154"/>
      <c r="VZI7961" s="154"/>
      <c r="VZJ7961" s="154"/>
      <c r="VZK7961" s="154"/>
      <c r="VZL7961" s="154"/>
      <c r="VZM7961" s="154"/>
      <c r="VZN7961" s="154"/>
      <c r="VZO7961" s="154"/>
      <c r="VZP7961" s="154"/>
      <c r="VZQ7961" s="154"/>
      <c r="VZR7961" s="154"/>
      <c r="VZS7961" s="154"/>
      <c r="VZT7961" s="154"/>
      <c r="VZU7961" s="154"/>
      <c r="VZV7961" s="154"/>
      <c r="VZW7961" s="154"/>
      <c r="VZX7961" s="154"/>
      <c r="VZY7961" s="154"/>
      <c r="VZZ7961" s="154"/>
      <c r="WAA7961" s="154"/>
      <c r="WAB7961" s="154"/>
      <c r="WAC7961" s="154"/>
      <c r="WAD7961" s="154"/>
      <c r="WAE7961" s="154"/>
      <c r="WAF7961" s="154"/>
      <c r="WAG7961" s="154"/>
      <c r="WAH7961" s="154"/>
      <c r="WAI7961" s="154"/>
      <c r="WAJ7961" s="154"/>
      <c r="WAK7961" s="154"/>
      <c r="WAL7961" s="154"/>
      <c r="WAM7961" s="154"/>
      <c r="WAN7961" s="154"/>
      <c r="WAO7961" s="154"/>
      <c r="WAP7961" s="154"/>
      <c r="WAQ7961" s="154"/>
      <c r="WAR7961" s="154"/>
      <c r="WAS7961" s="154"/>
      <c r="WAT7961" s="154"/>
      <c r="WAU7961" s="154"/>
      <c r="WAV7961" s="154"/>
      <c r="WAW7961" s="154"/>
      <c r="WAX7961" s="154"/>
      <c r="WAY7961" s="154"/>
      <c r="WAZ7961" s="154"/>
      <c r="WBA7961" s="154"/>
      <c r="WBB7961" s="154"/>
      <c r="WBC7961" s="154"/>
      <c r="WBD7961" s="154"/>
      <c r="WBE7961" s="154"/>
      <c r="WBF7961" s="154"/>
      <c r="WBG7961" s="154"/>
      <c r="WBH7961" s="154"/>
      <c r="WBI7961" s="154"/>
      <c r="WBJ7961" s="154"/>
      <c r="WBK7961" s="154"/>
      <c r="WBL7961" s="154"/>
      <c r="WBM7961" s="154"/>
      <c r="WBN7961" s="154"/>
      <c r="WBO7961" s="154"/>
      <c r="WBP7961" s="154"/>
      <c r="WBQ7961" s="154"/>
      <c r="WBR7961" s="154"/>
      <c r="WBS7961" s="154"/>
      <c r="WBT7961" s="154"/>
      <c r="WBU7961" s="154"/>
      <c r="WBV7961" s="154"/>
      <c r="WBW7961" s="154"/>
      <c r="WBX7961" s="154"/>
      <c r="WBY7961" s="154"/>
      <c r="WBZ7961" s="154"/>
      <c r="WCA7961" s="154"/>
      <c r="WCB7961" s="154"/>
      <c r="WCC7961" s="154"/>
      <c r="WCD7961" s="154"/>
      <c r="WCE7961" s="154"/>
      <c r="WCF7961" s="154"/>
      <c r="WCG7961" s="154"/>
      <c r="WCH7961" s="154"/>
      <c r="WCI7961" s="154"/>
      <c r="WCJ7961" s="154"/>
      <c r="WCK7961" s="154"/>
      <c r="WCL7961" s="154"/>
      <c r="WCM7961" s="154"/>
      <c r="WCN7961" s="154"/>
      <c r="WCO7961" s="154"/>
      <c r="WCP7961" s="154"/>
      <c r="WCQ7961" s="154"/>
      <c r="WCR7961" s="154"/>
      <c r="WCS7961" s="154"/>
      <c r="WCT7961" s="154"/>
      <c r="WCU7961" s="154"/>
      <c r="WCV7961" s="154"/>
      <c r="WCW7961" s="154"/>
      <c r="WCX7961" s="154"/>
      <c r="WCY7961" s="154"/>
      <c r="WCZ7961" s="154"/>
      <c r="WDA7961" s="154"/>
      <c r="WDB7961" s="154"/>
      <c r="WDC7961" s="154"/>
      <c r="WDD7961" s="154"/>
      <c r="WDE7961" s="154"/>
      <c r="WDF7961" s="154"/>
      <c r="WDG7961" s="154"/>
      <c r="WDH7961" s="154"/>
      <c r="WDI7961" s="154"/>
      <c r="WDJ7961" s="154"/>
      <c r="WDK7961" s="154"/>
      <c r="WDL7961" s="154"/>
      <c r="WDM7961" s="154"/>
      <c r="WDN7961" s="154"/>
      <c r="WDO7961" s="154"/>
      <c r="WDP7961" s="154"/>
      <c r="WDQ7961" s="154"/>
      <c r="WDR7961" s="154"/>
      <c r="WDS7961" s="154"/>
      <c r="WDT7961" s="154"/>
      <c r="WDU7961" s="154"/>
      <c r="WDV7961" s="154"/>
      <c r="WDW7961" s="154"/>
      <c r="WDX7961" s="154"/>
      <c r="WDY7961" s="154"/>
      <c r="WDZ7961" s="154"/>
      <c r="WEA7961" s="154"/>
      <c r="WEB7961" s="154"/>
      <c r="WEC7961" s="154"/>
      <c r="WED7961" s="154"/>
      <c r="WEE7961" s="154"/>
      <c r="WEF7961" s="154"/>
      <c r="WEG7961" s="154"/>
      <c r="WEH7961" s="154"/>
      <c r="WEI7961" s="154"/>
      <c r="WEJ7961" s="154"/>
      <c r="WEK7961" s="154"/>
      <c r="WEL7961" s="154"/>
      <c r="WEM7961" s="154"/>
      <c r="WEN7961" s="154"/>
      <c r="WEO7961" s="154"/>
      <c r="WEP7961" s="154"/>
      <c r="WEQ7961" s="154"/>
      <c r="WER7961" s="154"/>
      <c r="WES7961" s="154"/>
      <c r="WET7961" s="154"/>
      <c r="WEU7961" s="154"/>
      <c r="WEV7961" s="154"/>
      <c r="WEW7961" s="154"/>
      <c r="WEX7961" s="154"/>
      <c r="WEY7961" s="154"/>
      <c r="WEZ7961" s="154"/>
      <c r="WFA7961" s="154"/>
      <c r="WFB7961" s="154"/>
      <c r="WFC7961" s="154"/>
      <c r="WFD7961" s="154"/>
      <c r="WFE7961" s="154"/>
      <c r="WFF7961" s="154"/>
      <c r="WFG7961" s="154"/>
      <c r="WFH7961" s="154"/>
      <c r="WFI7961" s="154"/>
      <c r="WFJ7961" s="154"/>
      <c r="WFK7961" s="154"/>
      <c r="WFL7961" s="154"/>
      <c r="WFM7961" s="154"/>
      <c r="WFN7961" s="154"/>
      <c r="WFO7961" s="154"/>
      <c r="WFP7961" s="154"/>
      <c r="WFQ7961" s="154"/>
      <c r="WFR7961" s="154"/>
      <c r="WFS7961" s="154"/>
      <c r="WFT7961" s="154"/>
      <c r="WFU7961" s="154"/>
      <c r="WFV7961" s="154"/>
      <c r="WFW7961" s="154"/>
      <c r="WFX7961" s="154"/>
      <c r="WFY7961" s="154"/>
      <c r="WFZ7961" s="154"/>
      <c r="WGA7961" s="154"/>
      <c r="WGB7961" s="154"/>
      <c r="WGC7961" s="154"/>
      <c r="WGD7961" s="154"/>
      <c r="WGE7961" s="154"/>
      <c r="WGF7961" s="154"/>
      <c r="WGG7961" s="154"/>
      <c r="WGH7961" s="154"/>
      <c r="WGI7961" s="154"/>
      <c r="WGJ7961" s="154"/>
      <c r="WGK7961" s="154"/>
      <c r="WGL7961" s="154"/>
      <c r="WGM7961" s="154"/>
      <c r="WGN7961" s="154"/>
      <c r="WGO7961" s="154"/>
      <c r="WGP7961" s="154"/>
      <c r="WGQ7961" s="154"/>
      <c r="WGR7961" s="154"/>
      <c r="WGS7961" s="154"/>
      <c r="WGT7961" s="154"/>
      <c r="WGU7961" s="154"/>
      <c r="WGV7961" s="154"/>
      <c r="WGW7961" s="154"/>
      <c r="WGX7961" s="154"/>
      <c r="WGY7961" s="154"/>
      <c r="WGZ7961" s="154"/>
      <c r="WHA7961" s="154"/>
      <c r="WHB7961" s="154"/>
      <c r="WHC7961" s="154"/>
      <c r="WHD7961" s="154"/>
      <c r="WHE7961" s="154"/>
      <c r="WHF7961" s="154"/>
      <c r="WHG7961" s="154"/>
      <c r="WHH7961" s="154"/>
      <c r="WHI7961" s="154"/>
      <c r="WHJ7961" s="154"/>
      <c r="WHK7961" s="154"/>
      <c r="WHL7961" s="154"/>
      <c r="WHM7961" s="154"/>
      <c r="WHN7961" s="154"/>
      <c r="WHO7961" s="154"/>
      <c r="WHP7961" s="154"/>
      <c r="WHQ7961" s="154"/>
      <c r="WHR7961" s="154"/>
      <c r="WHS7961" s="154"/>
      <c r="WHT7961" s="154"/>
      <c r="WHU7961" s="154"/>
      <c r="WHV7961" s="154"/>
      <c r="WHW7961" s="154"/>
      <c r="WHX7961" s="154"/>
      <c r="WHY7961" s="154"/>
      <c r="WHZ7961" s="154"/>
      <c r="WIA7961" s="154"/>
      <c r="WIB7961" s="154"/>
      <c r="WIC7961" s="154"/>
      <c r="WID7961" s="154"/>
      <c r="WIE7961" s="154"/>
      <c r="WIF7961" s="154"/>
      <c r="WIG7961" s="154"/>
      <c r="WIH7961" s="154"/>
      <c r="WII7961" s="154"/>
      <c r="WIJ7961" s="154"/>
      <c r="WIK7961" s="154"/>
      <c r="WIL7961" s="154"/>
      <c r="WIM7961" s="154"/>
      <c r="WIN7961" s="154"/>
      <c r="WIO7961" s="154"/>
      <c r="WIP7961" s="154"/>
      <c r="WIQ7961" s="154"/>
      <c r="WIR7961" s="154"/>
      <c r="WIS7961" s="154"/>
      <c r="WIT7961" s="154"/>
      <c r="WIU7961" s="154"/>
      <c r="WIV7961" s="154"/>
      <c r="WIW7961" s="154"/>
      <c r="WIX7961" s="154"/>
      <c r="WIY7961" s="154"/>
      <c r="WIZ7961" s="154"/>
      <c r="WJA7961" s="154"/>
      <c r="WJB7961" s="154"/>
      <c r="WJC7961" s="154"/>
      <c r="WJD7961" s="154"/>
      <c r="WJE7961" s="154"/>
      <c r="WJF7961" s="154"/>
      <c r="WJG7961" s="154"/>
      <c r="WJH7961" s="154"/>
      <c r="WJI7961" s="154"/>
      <c r="WJJ7961" s="154"/>
      <c r="WJK7961" s="154"/>
      <c r="WJL7961" s="154"/>
      <c r="WJM7961" s="154"/>
      <c r="WJN7961" s="154"/>
      <c r="WJO7961" s="154"/>
      <c r="WJP7961" s="154"/>
      <c r="WJQ7961" s="154"/>
      <c r="WJR7961" s="154"/>
      <c r="WJS7961" s="154"/>
      <c r="WJT7961" s="154"/>
      <c r="WJU7961" s="154"/>
      <c r="WJV7961" s="154"/>
      <c r="WJW7961" s="154"/>
      <c r="WJX7961" s="154"/>
      <c r="WJY7961" s="154"/>
      <c r="WJZ7961" s="154"/>
      <c r="WKA7961" s="154"/>
      <c r="WKB7961" s="154"/>
      <c r="WKC7961" s="154"/>
      <c r="WKD7961" s="154"/>
      <c r="WKE7961" s="154"/>
      <c r="WKF7961" s="154"/>
      <c r="WKG7961" s="154"/>
      <c r="WKH7961" s="154"/>
      <c r="WKI7961" s="154"/>
      <c r="WKJ7961" s="154"/>
      <c r="WKK7961" s="154"/>
      <c r="WKL7961" s="154"/>
      <c r="WKM7961" s="154"/>
      <c r="WKN7961" s="154"/>
      <c r="WKO7961" s="154"/>
      <c r="WKP7961" s="154"/>
      <c r="WKQ7961" s="154"/>
      <c r="WKR7961" s="154"/>
      <c r="WKS7961" s="154"/>
      <c r="WKT7961" s="154"/>
      <c r="WKU7961" s="154"/>
      <c r="WKV7961" s="154"/>
      <c r="WKW7961" s="154"/>
      <c r="WKX7961" s="154"/>
      <c r="WKY7961" s="154"/>
      <c r="WKZ7961" s="154"/>
      <c r="WLA7961" s="154"/>
      <c r="WLB7961" s="154"/>
      <c r="WLC7961" s="154"/>
      <c r="WLD7961" s="154"/>
      <c r="WLE7961" s="154"/>
      <c r="WLF7961" s="154"/>
      <c r="WLG7961" s="154"/>
      <c r="WLH7961" s="154"/>
      <c r="WLI7961" s="154"/>
      <c r="WLJ7961" s="154"/>
      <c r="WLK7961" s="154"/>
      <c r="WLL7961" s="154"/>
      <c r="WLM7961" s="154"/>
      <c r="WLN7961" s="154"/>
      <c r="WLO7961" s="154"/>
      <c r="WLP7961" s="154"/>
      <c r="WLQ7961" s="154"/>
      <c r="WLR7961" s="154"/>
      <c r="WLS7961" s="154"/>
      <c r="WLT7961" s="154"/>
      <c r="WLU7961" s="154"/>
      <c r="WLV7961" s="154"/>
      <c r="WLW7961" s="154"/>
      <c r="WLX7961" s="154"/>
      <c r="WLY7961" s="154"/>
      <c r="WLZ7961" s="154"/>
      <c r="WMA7961" s="154"/>
      <c r="WMB7961" s="154"/>
      <c r="WMC7961" s="154"/>
      <c r="WMD7961" s="154"/>
      <c r="WME7961" s="154"/>
      <c r="WMF7961" s="154"/>
      <c r="WMG7961" s="154"/>
      <c r="WMH7961" s="154"/>
      <c r="WMI7961" s="154"/>
      <c r="WMJ7961" s="154"/>
      <c r="WMK7961" s="154"/>
      <c r="WML7961" s="154"/>
      <c r="WMM7961" s="154"/>
      <c r="WMN7961" s="154"/>
      <c r="WMO7961" s="154"/>
      <c r="WMP7961" s="154"/>
      <c r="WMQ7961" s="154"/>
      <c r="WMR7961" s="154"/>
      <c r="WMS7961" s="154"/>
      <c r="WMT7961" s="154"/>
      <c r="WMU7961" s="154"/>
      <c r="WMV7961" s="154"/>
      <c r="WMW7961" s="154"/>
      <c r="WMX7961" s="154"/>
      <c r="WMY7961" s="154"/>
      <c r="WMZ7961" s="154"/>
      <c r="WNA7961" s="154"/>
      <c r="WNB7961" s="154"/>
      <c r="WNC7961" s="154"/>
      <c r="WND7961" s="154"/>
      <c r="WNE7961" s="154"/>
      <c r="WNF7961" s="154"/>
      <c r="WNG7961" s="154"/>
      <c r="WNH7961" s="154"/>
      <c r="WNI7961" s="154"/>
      <c r="WNJ7961" s="154"/>
      <c r="WNK7961" s="154"/>
      <c r="WNL7961" s="154"/>
      <c r="WNM7961" s="154"/>
      <c r="WNN7961" s="154"/>
      <c r="WNO7961" s="154"/>
      <c r="WNP7961" s="154"/>
      <c r="WNQ7961" s="154"/>
      <c r="WNR7961" s="154"/>
      <c r="WNS7961" s="154"/>
      <c r="WNT7961" s="154"/>
      <c r="WNU7961" s="154"/>
      <c r="WNV7961" s="154"/>
      <c r="WNW7961" s="154"/>
      <c r="WNX7961" s="154"/>
      <c r="WNY7961" s="154"/>
      <c r="WNZ7961" s="154"/>
      <c r="WOA7961" s="154"/>
      <c r="WOB7961" s="154"/>
      <c r="WOC7961" s="154"/>
      <c r="WOD7961" s="154"/>
      <c r="WOE7961" s="154"/>
      <c r="WOF7961" s="154"/>
      <c r="WOG7961" s="154"/>
      <c r="WOH7961" s="154"/>
      <c r="WOI7961" s="154"/>
      <c r="WOJ7961" s="154"/>
      <c r="WOK7961" s="154"/>
      <c r="WOL7961" s="154"/>
      <c r="WOM7961" s="154"/>
      <c r="WON7961" s="154"/>
      <c r="WOO7961" s="154"/>
      <c r="WOP7961" s="154"/>
    </row>
    <row r="7962" spans="1:15954" x14ac:dyDescent="0.25">
      <c r="A7962" s="182" t="s">
        <v>17472</v>
      </c>
      <c r="B7962" s="183">
        <v>8699832010220</v>
      </c>
      <c r="C7962" s="192" t="s">
        <v>17473</v>
      </c>
      <c r="D7962" s="183"/>
      <c r="E7962" s="197" t="s">
        <v>11856</v>
      </c>
      <c r="F7962" s="207"/>
      <c r="G7962" s="178">
        <v>43480</v>
      </c>
      <c r="H7962" s="37"/>
      <c r="I7962" s="37"/>
      <c r="J7962" s="185" t="s">
        <v>603</v>
      </c>
      <c r="K7962" s="188">
        <v>0.28000000000000003</v>
      </c>
      <c r="L7962" s="188">
        <v>0.18</v>
      </c>
      <c r="M7962" s="188">
        <v>0.1</v>
      </c>
      <c r="N7962" s="188">
        <v>0</v>
      </c>
      <c r="O7962" s="188"/>
      <c r="P7962" s="188" t="s">
        <v>13</v>
      </c>
      <c r="Q7962" s="154"/>
      <c r="R7962" s="154"/>
      <c r="S7962" s="154"/>
      <c r="T7962" s="154"/>
      <c r="U7962" s="154"/>
      <c r="V7962" s="154"/>
      <c r="W7962" s="154"/>
      <c r="X7962" s="154"/>
      <c r="Y7962" s="154"/>
      <c r="Z7962" s="154"/>
      <c r="AA7962" s="154"/>
      <c r="AB7962" s="154"/>
      <c r="AC7962" s="154"/>
      <c r="AD7962" s="154"/>
      <c r="AE7962" s="154"/>
      <c r="AF7962" s="154"/>
      <c r="AG7962" s="154"/>
      <c r="AH7962" s="154"/>
      <c r="AI7962" s="154"/>
      <c r="AJ7962" s="154"/>
      <c r="AK7962" s="154"/>
      <c r="AL7962" s="154"/>
      <c r="AM7962" s="154"/>
      <c r="AN7962" s="154"/>
      <c r="AO7962" s="154"/>
      <c r="AP7962" s="154"/>
      <c r="AQ7962" s="154"/>
      <c r="AR7962" s="154"/>
      <c r="AS7962" s="154"/>
      <c r="AT7962" s="154"/>
      <c r="AU7962" s="154"/>
      <c r="AV7962" s="154"/>
      <c r="AW7962" s="154"/>
      <c r="AX7962" s="154"/>
      <c r="AY7962" s="154"/>
      <c r="AZ7962" s="154"/>
      <c r="BA7962" s="154"/>
      <c r="BB7962" s="154"/>
      <c r="BC7962" s="154"/>
      <c r="BD7962" s="154"/>
      <c r="BE7962" s="154"/>
      <c r="BF7962" s="154"/>
      <c r="BG7962" s="154"/>
      <c r="BH7962" s="154"/>
      <c r="BI7962" s="154"/>
      <c r="BJ7962" s="154"/>
      <c r="BK7962" s="154"/>
      <c r="BL7962" s="154"/>
      <c r="BM7962" s="154"/>
      <c r="BN7962" s="154"/>
      <c r="BO7962" s="154"/>
      <c r="BP7962" s="154"/>
      <c r="BQ7962" s="154"/>
      <c r="BR7962" s="154"/>
      <c r="BS7962" s="154"/>
      <c r="BT7962" s="154"/>
      <c r="BU7962" s="154"/>
      <c r="BV7962" s="154"/>
      <c r="BW7962" s="154"/>
      <c r="BX7962" s="154"/>
      <c r="BY7962" s="154"/>
      <c r="BZ7962" s="154"/>
      <c r="CA7962" s="154"/>
      <c r="CB7962" s="154"/>
      <c r="CC7962" s="154"/>
      <c r="CD7962" s="154"/>
      <c r="CE7962" s="154"/>
      <c r="CF7962" s="154"/>
      <c r="CG7962" s="154"/>
      <c r="CH7962" s="154"/>
      <c r="CI7962" s="154"/>
      <c r="CJ7962" s="154"/>
      <c r="CK7962" s="154"/>
      <c r="CL7962" s="154"/>
      <c r="CM7962" s="154"/>
      <c r="CN7962" s="154"/>
      <c r="CO7962" s="154"/>
      <c r="CP7962" s="154"/>
      <c r="CQ7962" s="154"/>
      <c r="CR7962" s="154"/>
      <c r="CS7962" s="154"/>
      <c r="CT7962" s="154"/>
      <c r="CU7962" s="154"/>
      <c r="CV7962" s="154"/>
      <c r="CW7962" s="154"/>
      <c r="CX7962" s="154"/>
      <c r="CY7962" s="154"/>
      <c r="CZ7962" s="154"/>
      <c r="DA7962" s="154"/>
      <c r="DB7962" s="154"/>
      <c r="DC7962" s="154"/>
      <c r="DD7962" s="154"/>
      <c r="DE7962" s="154"/>
      <c r="DF7962" s="154"/>
      <c r="DG7962" s="154"/>
      <c r="DH7962" s="154"/>
      <c r="DI7962" s="154"/>
      <c r="DJ7962" s="154"/>
      <c r="DK7962" s="154"/>
      <c r="DL7962" s="154"/>
      <c r="DM7962" s="154"/>
      <c r="DN7962" s="154"/>
      <c r="DO7962" s="154"/>
      <c r="DP7962" s="154"/>
      <c r="DQ7962" s="154"/>
      <c r="DR7962" s="154"/>
      <c r="DS7962" s="154"/>
      <c r="DT7962" s="154"/>
      <c r="DU7962" s="154"/>
      <c r="DV7962" s="154"/>
      <c r="DW7962" s="154"/>
      <c r="DX7962" s="154"/>
      <c r="DY7962" s="154"/>
      <c r="DZ7962" s="154"/>
      <c r="EA7962" s="154"/>
      <c r="EB7962" s="154"/>
      <c r="EC7962" s="154"/>
      <c r="ED7962" s="154"/>
      <c r="EE7962" s="154"/>
      <c r="EF7962" s="154"/>
      <c r="EG7962" s="154"/>
      <c r="EH7962" s="154"/>
      <c r="EI7962" s="154"/>
      <c r="EJ7962" s="154"/>
      <c r="EK7962" s="154"/>
      <c r="EL7962" s="154"/>
      <c r="EM7962" s="154"/>
      <c r="EN7962" s="154"/>
      <c r="EO7962" s="154"/>
      <c r="EP7962" s="154"/>
      <c r="EQ7962" s="154"/>
      <c r="ER7962" s="154"/>
      <c r="ES7962" s="154"/>
      <c r="ET7962" s="154"/>
      <c r="EU7962" s="154"/>
      <c r="EV7962" s="154"/>
      <c r="EW7962" s="154"/>
      <c r="EX7962" s="154"/>
      <c r="EY7962" s="154"/>
      <c r="EZ7962" s="154"/>
      <c r="FA7962" s="154"/>
      <c r="FB7962" s="154"/>
      <c r="FC7962" s="154"/>
      <c r="FD7962" s="154"/>
      <c r="FE7962" s="154"/>
      <c r="FF7962" s="154"/>
      <c r="FG7962" s="154"/>
      <c r="FH7962" s="154"/>
      <c r="FI7962" s="154"/>
      <c r="FJ7962" s="154"/>
      <c r="FK7962" s="154"/>
      <c r="FL7962" s="154"/>
      <c r="FM7962" s="154"/>
      <c r="FN7962" s="154"/>
      <c r="FO7962" s="154"/>
      <c r="FP7962" s="154"/>
      <c r="FQ7962" s="154"/>
      <c r="FR7962" s="154"/>
      <c r="FS7962" s="154"/>
      <c r="FT7962" s="154"/>
      <c r="FU7962" s="154"/>
      <c r="FV7962" s="154"/>
      <c r="FW7962" s="154"/>
      <c r="FX7962" s="154"/>
      <c r="FY7962" s="154"/>
      <c r="FZ7962" s="154"/>
      <c r="GA7962" s="154"/>
      <c r="GB7962" s="154"/>
      <c r="GC7962" s="154"/>
      <c r="GD7962" s="154"/>
      <c r="GE7962" s="154"/>
      <c r="GF7962" s="154"/>
      <c r="GG7962" s="154"/>
      <c r="GH7962" s="154"/>
      <c r="GI7962" s="154"/>
      <c r="GJ7962" s="154"/>
      <c r="GK7962" s="154"/>
      <c r="GL7962" s="154"/>
      <c r="GM7962" s="154"/>
      <c r="GN7962" s="154"/>
      <c r="GO7962" s="154"/>
      <c r="GP7962" s="154"/>
      <c r="GQ7962" s="154"/>
      <c r="GR7962" s="154"/>
      <c r="GS7962" s="154"/>
      <c r="GT7962" s="154"/>
      <c r="GU7962" s="154"/>
      <c r="GV7962" s="154"/>
      <c r="GW7962" s="154"/>
      <c r="GX7962" s="154"/>
      <c r="GY7962" s="154"/>
      <c r="GZ7962" s="154"/>
      <c r="HA7962" s="154"/>
      <c r="HB7962" s="154"/>
      <c r="HC7962" s="154"/>
      <c r="HD7962" s="154"/>
      <c r="HE7962" s="154"/>
      <c r="HF7962" s="154"/>
      <c r="HG7962" s="154"/>
      <c r="HH7962" s="154"/>
      <c r="HI7962" s="154"/>
      <c r="HJ7962" s="154"/>
      <c r="HK7962" s="154"/>
      <c r="HL7962" s="154"/>
      <c r="HM7962" s="154"/>
      <c r="HN7962" s="154"/>
      <c r="HO7962" s="154"/>
      <c r="HP7962" s="154"/>
      <c r="HQ7962" s="154"/>
      <c r="HR7962" s="154"/>
      <c r="HS7962" s="154"/>
      <c r="HT7962" s="154"/>
      <c r="HU7962" s="154"/>
      <c r="HV7962" s="154"/>
      <c r="HW7962" s="154"/>
      <c r="HX7962" s="154"/>
      <c r="HY7962" s="154"/>
      <c r="HZ7962" s="154"/>
      <c r="IA7962" s="154"/>
      <c r="IB7962" s="154"/>
      <c r="IC7962" s="154"/>
      <c r="ID7962" s="154"/>
      <c r="IE7962" s="154"/>
      <c r="IF7962" s="154"/>
      <c r="IG7962" s="154"/>
      <c r="IH7962" s="154"/>
      <c r="II7962" s="154"/>
      <c r="IJ7962" s="154"/>
      <c r="IK7962" s="154"/>
      <c r="IL7962" s="154"/>
      <c r="IM7962" s="154"/>
      <c r="IN7962" s="154"/>
      <c r="IO7962" s="154"/>
      <c r="IP7962" s="154"/>
      <c r="IQ7962" s="154"/>
      <c r="IR7962" s="154"/>
      <c r="IS7962" s="154"/>
      <c r="IT7962" s="154"/>
      <c r="IU7962" s="154"/>
      <c r="IV7962" s="154"/>
      <c r="IW7962" s="154"/>
      <c r="IX7962" s="154"/>
      <c r="IY7962" s="154"/>
      <c r="IZ7962" s="154"/>
      <c r="JA7962" s="154"/>
      <c r="JB7962" s="154"/>
      <c r="JC7962" s="154"/>
      <c r="JD7962" s="154"/>
      <c r="JE7962" s="154"/>
      <c r="JF7962" s="154"/>
      <c r="JG7962" s="154"/>
      <c r="JH7962" s="154"/>
      <c r="JI7962" s="154"/>
      <c r="JJ7962" s="154"/>
      <c r="JK7962" s="154"/>
      <c r="JL7962" s="154"/>
      <c r="JM7962" s="154"/>
      <c r="JN7962" s="154"/>
      <c r="JO7962" s="154"/>
      <c r="JP7962" s="154"/>
      <c r="JQ7962" s="154"/>
      <c r="JR7962" s="154"/>
      <c r="JS7962" s="154"/>
      <c r="JT7962" s="154"/>
      <c r="JU7962" s="154"/>
      <c r="JV7962" s="154"/>
      <c r="JW7962" s="154"/>
      <c r="JX7962" s="154"/>
      <c r="JY7962" s="154"/>
      <c r="JZ7962" s="154"/>
      <c r="KA7962" s="154"/>
      <c r="KB7962" s="154"/>
      <c r="KC7962" s="154"/>
      <c r="KD7962" s="154"/>
      <c r="KE7962" s="154"/>
      <c r="KF7962" s="154"/>
      <c r="KG7962" s="154"/>
      <c r="KH7962" s="154"/>
      <c r="KI7962" s="154"/>
      <c r="KJ7962" s="154"/>
      <c r="KK7962" s="154"/>
      <c r="KL7962" s="154"/>
      <c r="KM7962" s="154"/>
      <c r="KN7962" s="154"/>
      <c r="KO7962" s="154"/>
      <c r="KP7962" s="154"/>
      <c r="KQ7962" s="154"/>
      <c r="KR7962" s="154"/>
      <c r="KS7962" s="154"/>
      <c r="KT7962" s="154"/>
      <c r="KU7962" s="154"/>
      <c r="KV7962" s="154"/>
      <c r="KW7962" s="154"/>
      <c r="KX7962" s="154"/>
      <c r="KY7962" s="154"/>
      <c r="KZ7962" s="154"/>
      <c r="LA7962" s="154"/>
      <c r="LB7962" s="154"/>
      <c r="LC7962" s="154"/>
      <c r="LD7962" s="154"/>
      <c r="LE7962" s="154"/>
      <c r="LF7962" s="154"/>
      <c r="LG7962" s="154"/>
      <c r="LH7962" s="154"/>
      <c r="LI7962" s="154"/>
      <c r="LJ7962" s="154"/>
      <c r="LK7962" s="154"/>
      <c r="LL7962" s="154"/>
      <c r="LM7962" s="154"/>
      <c r="LN7962" s="154"/>
      <c r="LO7962" s="154"/>
      <c r="LP7962" s="154"/>
      <c r="LQ7962" s="154"/>
      <c r="LR7962" s="154"/>
      <c r="LS7962" s="154"/>
      <c r="LT7962" s="154"/>
      <c r="LU7962" s="154"/>
      <c r="LV7962" s="154"/>
      <c r="LW7962" s="154"/>
      <c r="LX7962" s="154"/>
      <c r="LY7962" s="154"/>
      <c r="LZ7962" s="154"/>
      <c r="MA7962" s="154"/>
      <c r="MB7962" s="154"/>
      <c r="MC7962" s="154"/>
      <c r="MD7962" s="154"/>
      <c r="ME7962" s="154"/>
      <c r="MF7962" s="154"/>
      <c r="MG7962" s="154"/>
      <c r="MH7962" s="154"/>
      <c r="MI7962" s="154"/>
      <c r="MJ7962" s="154"/>
      <c r="MK7962" s="154"/>
      <c r="ML7962" s="154"/>
      <c r="MM7962" s="154"/>
      <c r="MN7962" s="154"/>
      <c r="MO7962" s="154"/>
      <c r="MP7962" s="154"/>
      <c r="MQ7962" s="154"/>
      <c r="MR7962" s="154"/>
      <c r="MS7962" s="154"/>
      <c r="MT7962" s="154"/>
      <c r="MU7962" s="154"/>
      <c r="MV7962" s="154"/>
      <c r="MW7962" s="154"/>
      <c r="MX7962" s="154"/>
      <c r="MY7962" s="154"/>
      <c r="MZ7962" s="154"/>
      <c r="NA7962" s="154"/>
      <c r="NB7962" s="154"/>
      <c r="NC7962" s="154"/>
      <c r="ND7962" s="154"/>
      <c r="NE7962" s="154"/>
      <c r="NF7962" s="154"/>
      <c r="NG7962" s="154"/>
      <c r="NH7962" s="154"/>
      <c r="NI7962" s="154"/>
      <c r="NJ7962" s="154"/>
      <c r="NK7962" s="154"/>
      <c r="NL7962" s="154"/>
      <c r="NM7962" s="154"/>
      <c r="NN7962" s="154"/>
      <c r="NO7962" s="154"/>
      <c r="NP7962" s="154"/>
      <c r="NQ7962" s="154"/>
      <c r="NR7962" s="154"/>
      <c r="NS7962" s="154"/>
      <c r="NT7962" s="154"/>
      <c r="NU7962" s="154"/>
      <c r="NV7962" s="154"/>
      <c r="NW7962" s="154"/>
      <c r="NX7962" s="154"/>
      <c r="NY7962" s="154"/>
      <c r="NZ7962" s="154"/>
      <c r="OA7962" s="154"/>
      <c r="OB7962" s="154"/>
      <c r="OC7962" s="154"/>
      <c r="OD7962" s="154"/>
      <c r="OE7962" s="154"/>
      <c r="OF7962" s="154"/>
      <c r="OG7962" s="154"/>
      <c r="OH7962" s="154"/>
      <c r="OI7962" s="154"/>
      <c r="OJ7962" s="154"/>
      <c r="OK7962" s="154"/>
      <c r="OL7962" s="154"/>
      <c r="OM7962" s="154"/>
      <c r="ON7962" s="154"/>
      <c r="OO7962" s="154"/>
      <c r="OP7962" s="154"/>
      <c r="OQ7962" s="154"/>
      <c r="OR7962" s="154"/>
      <c r="OS7962" s="154"/>
      <c r="OT7962" s="154"/>
      <c r="OU7962" s="154"/>
      <c r="OV7962" s="154"/>
      <c r="OW7962" s="154"/>
      <c r="OX7962" s="154"/>
      <c r="OY7962" s="154"/>
      <c r="OZ7962" s="154"/>
      <c r="PA7962" s="154"/>
      <c r="PB7962" s="154"/>
      <c r="PC7962" s="154"/>
      <c r="PD7962" s="154"/>
      <c r="PE7962" s="154"/>
      <c r="PF7962" s="154"/>
      <c r="PG7962" s="154"/>
      <c r="PH7962" s="154"/>
      <c r="PI7962" s="154"/>
      <c r="PJ7962" s="154"/>
      <c r="PK7962" s="154"/>
      <c r="PL7962" s="154"/>
      <c r="PM7962" s="154"/>
      <c r="PN7962" s="154"/>
      <c r="PO7962" s="154"/>
      <c r="PP7962" s="154"/>
      <c r="PQ7962" s="154"/>
      <c r="PR7962" s="154"/>
      <c r="PS7962" s="154"/>
      <c r="PT7962" s="154"/>
      <c r="PU7962" s="154"/>
      <c r="PV7962" s="154"/>
      <c r="PW7962" s="154"/>
      <c r="PX7962" s="154"/>
      <c r="PY7962" s="154"/>
      <c r="PZ7962" s="154"/>
      <c r="QA7962" s="154"/>
      <c r="QB7962" s="154"/>
      <c r="QC7962" s="154"/>
      <c r="QD7962" s="154"/>
      <c r="QE7962" s="154"/>
      <c r="QF7962" s="154"/>
      <c r="QG7962" s="154"/>
      <c r="QH7962" s="154"/>
      <c r="QI7962" s="154"/>
      <c r="QJ7962" s="154"/>
      <c r="QK7962" s="154"/>
      <c r="QL7962" s="154"/>
      <c r="QM7962" s="154"/>
      <c r="QN7962" s="154"/>
      <c r="QO7962" s="154"/>
      <c r="QP7962" s="154"/>
      <c r="QQ7962" s="154"/>
      <c r="QR7962" s="154"/>
      <c r="QS7962" s="154"/>
      <c r="QT7962" s="154"/>
      <c r="QU7962" s="154"/>
      <c r="QV7962" s="154"/>
      <c r="QW7962" s="154"/>
      <c r="QX7962" s="154"/>
      <c r="QY7962" s="154"/>
      <c r="QZ7962" s="154"/>
      <c r="RA7962" s="154"/>
      <c r="RB7962" s="154"/>
      <c r="RC7962" s="154"/>
      <c r="RD7962" s="154"/>
      <c r="RE7962" s="154"/>
      <c r="RF7962" s="154"/>
      <c r="RG7962" s="154"/>
      <c r="RH7962" s="154"/>
      <c r="RI7962" s="154"/>
      <c r="RJ7962" s="154"/>
      <c r="RK7962" s="154"/>
      <c r="RL7962" s="154"/>
      <c r="RM7962" s="154"/>
      <c r="RN7962" s="154"/>
      <c r="RO7962" s="154"/>
      <c r="RP7962" s="154"/>
      <c r="RQ7962" s="154"/>
      <c r="RR7962" s="154"/>
      <c r="RS7962" s="154"/>
      <c r="RT7962" s="154"/>
      <c r="RU7962" s="154"/>
      <c r="RV7962" s="154"/>
      <c r="RW7962" s="154"/>
      <c r="RX7962" s="154"/>
      <c r="RY7962" s="154"/>
      <c r="RZ7962" s="154"/>
      <c r="SA7962" s="154"/>
      <c r="SB7962" s="154"/>
      <c r="SC7962" s="154"/>
      <c r="SD7962" s="154"/>
      <c r="SE7962" s="154"/>
      <c r="SF7962" s="154"/>
      <c r="SG7962" s="154"/>
      <c r="SH7962" s="154"/>
      <c r="SI7962" s="154"/>
      <c r="SJ7962" s="154"/>
      <c r="SK7962" s="154"/>
      <c r="SL7962" s="154"/>
      <c r="SM7962" s="154"/>
      <c r="SN7962" s="154"/>
      <c r="SO7962" s="154"/>
      <c r="SP7962" s="154"/>
      <c r="SQ7962" s="154"/>
      <c r="SR7962" s="154"/>
      <c r="SS7962" s="154"/>
      <c r="ST7962" s="154"/>
      <c r="SU7962" s="154"/>
      <c r="SV7962" s="154"/>
      <c r="SW7962" s="154"/>
      <c r="SX7962" s="154"/>
      <c r="SY7962" s="154"/>
      <c r="SZ7962" s="154"/>
      <c r="TA7962" s="154"/>
      <c r="TB7962" s="154"/>
      <c r="TC7962" s="154"/>
      <c r="TD7962" s="154"/>
      <c r="TE7962" s="154"/>
      <c r="TF7962" s="154"/>
      <c r="TG7962" s="154"/>
      <c r="TH7962" s="154"/>
      <c r="TI7962" s="154"/>
      <c r="TJ7962" s="154"/>
      <c r="TK7962" s="154"/>
      <c r="TL7962" s="154"/>
      <c r="TM7962" s="154"/>
      <c r="TN7962" s="154"/>
      <c r="TO7962" s="154"/>
      <c r="TP7962" s="154"/>
      <c r="TQ7962" s="154"/>
      <c r="TR7962" s="154"/>
      <c r="TS7962" s="154"/>
      <c r="TT7962" s="154"/>
      <c r="TU7962" s="154"/>
      <c r="TV7962" s="154"/>
      <c r="TW7962" s="154"/>
      <c r="TX7962" s="154"/>
      <c r="TY7962" s="154"/>
      <c r="TZ7962" s="154"/>
      <c r="UA7962" s="154"/>
      <c r="UB7962" s="154"/>
      <c r="UC7962" s="154"/>
      <c r="UD7962" s="154"/>
      <c r="UE7962" s="154"/>
      <c r="UF7962" s="154"/>
      <c r="UG7962" s="154"/>
      <c r="UH7962" s="154"/>
      <c r="UI7962" s="154"/>
      <c r="UJ7962" s="154"/>
      <c r="UK7962" s="154"/>
      <c r="UL7962" s="154"/>
      <c r="UM7962" s="154"/>
      <c r="UN7962" s="154"/>
      <c r="UO7962" s="154"/>
      <c r="UP7962" s="154"/>
      <c r="UQ7962" s="154"/>
      <c r="UR7962" s="154"/>
      <c r="US7962" s="154"/>
      <c r="UT7962" s="154"/>
      <c r="UU7962" s="154"/>
      <c r="UV7962" s="154"/>
      <c r="UW7962" s="154"/>
      <c r="UX7962" s="154"/>
      <c r="UY7962" s="154"/>
      <c r="UZ7962" s="154"/>
      <c r="VA7962" s="154"/>
      <c r="VB7962" s="154"/>
      <c r="VC7962" s="154"/>
      <c r="VD7962" s="154"/>
      <c r="VE7962" s="154"/>
      <c r="VF7962" s="154"/>
      <c r="VG7962" s="154"/>
      <c r="VH7962" s="154"/>
      <c r="VI7962" s="154"/>
      <c r="VJ7962" s="154"/>
      <c r="VK7962" s="154"/>
      <c r="VL7962" s="154"/>
      <c r="VM7962" s="154"/>
      <c r="VN7962" s="154"/>
      <c r="VO7962" s="154"/>
      <c r="VP7962" s="154"/>
      <c r="VQ7962" s="154"/>
      <c r="VR7962" s="154"/>
      <c r="VS7962" s="154"/>
      <c r="VT7962" s="154"/>
      <c r="VU7962" s="154"/>
      <c r="VV7962" s="154"/>
      <c r="VW7962" s="154"/>
      <c r="VX7962" s="154"/>
      <c r="VY7962" s="154"/>
      <c r="VZ7962" s="154"/>
      <c r="WA7962" s="154"/>
      <c r="WB7962" s="154"/>
      <c r="WC7962" s="154"/>
      <c r="WD7962" s="154"/>
      <c r="WE7962" s="154"/>
      <c r="WF7962" s="154"/>
      <c r="WG7962" s="154"/>
      <c r="WH7962" s="154"/>
      <c r="WI7962" s="154"/>
      <c r="WJ7962" s="154"/>
      <c r="WK7962" s="154"/>
      <c r="WL7962" s="154"/>
      <c r="WM7962" s="154"/>
      <c r="WN7962" s="154"/>
      <c r="WO7962" s="154"/>
      <c r="WP7962" s="154"/>
      <c r="WQ7962" s="154"/>
      <c r="WR7962" s="154"/>
      <c r="WS7962" s="154"/>
      <c r="WT7962" s="154"/>
      <c r="WU7962" s="154"/>
      <c r="WV7962" s="154"/>
      <c r="WW7962" s="154"/>
      <c r="WX7962" s="154"/>
      <c r="WY7962" s="154"/>
      <c r="WZ7962" s="154"/>
      <c r="XA7962" s="154"/>
      <c r="XB7962" s="154"/>
      <c r="XC7962" s="154"/>
      <c r="XD7962" s="154"/>
      <c r="XE7962" s="154"/>
      <c r="XF7962" s="154"/>
      <c r="XG7962" s="154"/>
      <c r="XH7962" s="154"/>
      <c r="XI7962" s="154"/>
      <c r="XJ7962" s="154"/>
      <c r="XK7962" s="154"/>
      <c r="XL7962" s="154"/>
      <c r="XM7962" s="154"/>
      <c r="XN7962" s="154"/>
      <c r="XO7962" s="154"/>
      <c r="XP7962" s="154"/>
      <c r="XQ7962" s="154"/>
      <c r="XR7962" s="154"/>
      <c r="XS7962" s="154"/>
      <c r="XT7962" s="154"/>
      <c r="XU7962" s="154"/>
      <c r="XV7962" s="154"/>
      <c r="XW7962" s="154"/>
      <c r="XX7962" s="154"/>
      <c r="XY7962" s="154"/>
      <c r="XZ7962" s="154"/>
      <c r="YA7962" s="154"/>
      <c r="YB7962" s="154"/>
      <c r="YC7962" s="154"/>
      <c r="YD7962" s="154"/>
      <c r="YE7962" s="154"/>
      <c r="YF7962" s="154"/>
      <c r="YG7962" s="154"/>
      <c r="YH7962" s="154"/>
      <c r="YI7962" s="154"/>
      <c r="YJ7962" s="154"/>
      <c r="YK7962" s="154"/>
      <c r="YL7962" s="154"/>
      <c r="YM7962" s="154"/>
      <c r="YN7962" s="154"/>
      <c r="YO7962" s="154"/>
      <c r="YP7962" s="154"/>
      <c r="YQ7962" s="154"/>
      <c r="YR7962" s="154"/>
      <c r="YS7962" s="154"/>
      <c r="YT7962" s="154"/>
      <c r="YU7962" s="154"/>
      <c r="YV7962" s="154"/>
      <c r="YW7962" s="154"/>
      <c r="YX7962" s="154"/>
      <c r="YY7962" s="154"/>
      <c r="YZ7962" s="154"/>
      <c r="ZA7962" s="154"/>
      <c r="ZB7962" s="154"/>
      <c r="ZC7962" s="154"/>
      <c r="ZD7962" s="154"/>
      <c r="ZE7962" s="154"/>
      <c r="ZF7962" s="154"/>
      <c r="ZG7962" s="154"/>
      <c r="ZH7962" s="154"/>
      <c r="ZI7962" s="154"/>
      <c r="ZJ7962" s="154"/>
      <c r="ZK7962" s="154"/>
      <c r="ZL7962" s="154"/>
      <c r="ZM7962" s="154"/>
      <c r="ZN7962" s="154"/>
      <c r="ZO7962" s="154"/>
      <c r="ZP7962" s="154"/>
      <c r="ZQ7962" s="154"/>
      <c r="ZR7962" s="154"/>
      <c r="ZS7962" s="154"/>
      <c r="ZT7962" s="154"/>
      <c r="ZU7962" s="154"/>
      <c r="ZV7962" s="154"/>
      <c r="ZW7962" s="154"/>
      <c r="ZX7962" s="154"/>
      <c r="ZY7962" s="154"/>
      <c r="ZZ7962" s="154"/>
      <c r="AAA7962" s="154"/>
      <c r="AAB7962" s="154"/>
      <c r="AAC7962" s="154"/>
      <c r="AAD7962" s="154"/>
      <c r="AAE7962" s="154"/>
      <c r="AAF7962" s="154"/>
      <c r="AAG7962" s="154"/>
      <c r="AAH7962" s="154"/>
      <c r="AAI7962" s="154"/>
      <c r="AAJ7962" s="154"/>
      <c r="AAK7962" s="154"/>
      <c r="AAL7962" s="154"/>
      <c r="AAM7962" s="154"/>
      <c r="AAN7962" s="154"/>
      <c r="AAO7962" s="154"/>
      <c r="AAP7962" s="154"/>
      <c r="AAQ7962" s="154"/>
      <c r="AAR7962" s="154"/>
      <c r="AAS7962" s="154"/>
      <c r="AAT7962" s="154"/>
      <c r="AAU7962" s="154"/>
      <c r="AAV7962" s="154"/>
      <c r="AAW7962" s="154"/>
      <c r="AAX7962" s="154"/>
      <c r="AAY7962" s="154"/>
      <c r="AAZ7962" s="154"/>
      <c r="ABA7962" s="154"/>
      <c r="ABB7962" s="154"/>
      <c r="ABC7962" s="154"/>
      <c r="ABD7962" s="154"/>
      <c r="ABE7962" s="154"/>
      <c r="ABF7962" s="154"/>
      <c r="ABG7962" s="154"/>
      <c r="ABH7962" s="154"/>
      <c r="ABI7962" s="154"/>
      <c r="ABJ7962" s="154"/>
      <c r="ABK7962" s="154"/>
      <c r="ABL7962" s="154"/>
      <c r="ABM7962" s="154"/>
      <c r="ABN7962" s="154"/>
      <c r="ABO7962" s="154"/>
      <c r="ABP7962" s="154"/>
      <c r="ABQ7962" s="154"/>
      <c r="ABR7962" s="154"/>
      <c r="ABS7962" s="154"/>
      <c r="ABT7962" s="154"/>
      <c r="ABU7962" s="154"/>
      <c r="ABV7962" s="154"/>
      <c r="ABW7962" s="154"/>
      <c r="ABX7962" s="154"/>
      <c r="ABY7962" s="154"/>
      <c r="ABZ7962" s="154"/>
      <c r="ACA7962" s="154"/>
      <c r="ACB7962" s="154"/>
      <c r="ACC7962" s="154"/>
      <c r="ACD7962" s="154"/>
      <c r="ACE7962" s="154"/>
      <c r="ACF7962" s="154"/>
      <c r="ACG7962" s="154"/>
      <c r="ACH7962" s="154"/>
      <c r="ACI7962" s="154"/>
      <c r="ACJ7962" s="154"/>
      <c r="ACK7962" s="154"/>
      <c r="ACL7962" s="154"/>
      <c r="ACM7962" s="154"/>
      <c r="ACN7962" s="154"/>
      <c r="ACO7962" s="154"/>
      <c r="ACP7962" s="154"/>
      <c r="ACQ7962" s="154"/>
      <c r="ACR7962" s="154"/>
      <c r="ACS7962" s="154"/>
      <c r="ACT7962" s="154"/>
      <c r="ACU7962" s="154"/>
      <c r="ACV7962" s="154"/>
      <c r="ACW7962" s="154"/>
      <c r="ACX7962" s="154"/>
      <c r="ACY7962" s="154"/>
      <c r="ACZ7962" s="154"/>
      <c r="ADA7962" s="154"/>
      <c r="ADB7962" s="154"/>
      <c r="ADC7962" s="154"/>
      <c r="ADD7962" s="154"/>
      <c r="ADE7962" s="154"/>
      <c r="ADF7962" s="154"/>
      <c r="ADG7962" s="154"/>
      <c r="ADH7962" s="154"/>
      <c r="ADI7962" s="154"/>
      <c r="ADJ7962" s="154"/>
      <c r="ADK7962" s="154"/>
      <c r="ADL7962" s="154"/>
      <c r="ADM7962" s="154"/>
      <c r="ADN7962" s="154"/>
      <c r="ADO7962" s="154"/>
      <c r="ADP7962" s="154"/>
      <c r="ADQ7962" s="154"/>
      <c r="ADR7962" s="154"/>
      <c r="ADS7962" s="154"/>
      <c r="ADT7962" s="154"/>
      <c r="ADU7962" s="154"/>
      <c r="ADV7962" s="154"/>
      <c r="ADW7962" s="154"/>
      <c r="ADX7962" s="154"/>
      <c r="ADY7962" s="154"/>
      <c r="ADZ7962" s="154"/>
      <c r="AEA7962" s="154"/>
      <c r="AEB7962" s="154"/>
      <c r="AEC7962" s="154"/>
      <c r="AED7962" s="154"/>
      <c r="AEE7962" s="154"/>
      <c r="AEF7962" s="154"/>
      <c r="AEG7962" s="154"/>
      <c r="AEH7962" s="154"/>
      <c r="AEI7962" s="154"/>
      <c r="AEJ7962" s="154"/>
      <c r="AEK7962" s="154"/>
      <c r="AEL7962" s="154"/>
      <c r="AEM7962" s="154"/>
      <c r="AEN7962" s="154"/>
      <c r="AEO7962" s="154"/>
      <c r="AEP7962" s="154"/>
      <c r="AEQ7962" s="154"/>
      <c r="AER7962" s="154"/>
      <c r="AES7962" s="154"/>
      <c r="AET7962" s="154"/>
      <c r="AEU7962" s="154"/>
      <c r="AEV7962" s="154"/>
      <c r="AEW7962" s="154"/>
      <c r="AEX7962" s="154"/>
      <c r="AEY7962" s="154"/>
      <c r="AEZ7962" s="154"/>
      <c r="AFA7962" s="154"/>
      <c r="AFB7962" s="154"/>
      <c r="AFC7962" s="154"/>
      <c r="AFD7962" s="154"/>
      <c r="AFE7962" s="154"/>
      <c r="AFF7962" s="154"/>
      <c r="AFG7962" s="154"/>
      <c r="AFH7962" s="154"/>
      <c r="AFI7962" s="154"/>
      <c r="AFJ7962" s="154"/>
      <c r="AFK7962" s="154"/>
      <c r="AFL7962" s="154"/>
      <c r="AFM7962" s="154"/>
      <c r="AFN7962" s="154"/>
      <c r="AFO7962" s="154"/>
      <c r="AFP7962" s="154"/>
      <c r="AFQ7962" s="154"/>
      <c r="AFR7962" s="154"/>
      <c r="AFS7962" s="154"/>
      <c r="AFT7962" s="154"/>
      <c r="AFU7962" s="154"/>
      <c r="AFV7962" s="154"/>
      <c r="AFW7962" s="154"/>
      <c r="AFX7962" s="154"/>
      <c r="AFY7962" s="154"/>
      <c r="AFZ7962" s="154"/>
      <c r="AGA7962" s="154"/>
      <c r="AGB7962" s="154"/>
      <c r="AGC7962" s="154"/>
      <c r="AGD7962" s="154"/>
      <c r="AGE7962" s="154"/>
      <c r="AGF7962" s="154"/>
      <c r="AGG7962" s="154"/>
      <c r="AGH7962" s="154"/>
      <c r="AGI7962" s="154"/>
      <c r="AGJ7962" s="154"/>
      <c r="AGK7962" s="154"/>
      <c r="AGL7962" s="154"/>
      <c r="AGM7962" s="154"/>
      <c r="AGN7962" s="154"/>
      <c r="AGO7962" s="154"/>
      <c r="AGP7962" s="154"/>
      <c r="AGQ7962" s="154"/>
      <c r="AGR7962" s="154"/>
      <c r="AGS7962" s="154"/>
      <c r="AGT7962" s="154"/>
      <c r="AGU7962" s="154"/>
      <c r="AGV7962" s="154"/>
      <c r="AGW7962" s="154"/>
      <c r="AGX7962" s="154"/>
      <c r="AGY7962" s="154"/>
      <c r="AGZ7962" s="154"/>
      <c r="AHA7962" s="154"/>
      <c r="AHB7962" s="154"/>
      <c r="AHC7962" s="154"/>
      <c r="AHD7962" s="154"/>
      <c r="AHE7962" s="154"/>
      <c r="AHF7962" s="154"/>
      <c r="AHG7962" s="154"/>
      <c r="AHH7962" s="154"/>
      <c r="AHI7962" s="154"/>
      <c r="AHJ7962" s="154"/>
      <c r="AHK7962" s="154"/>
      <c r="AHL7962" s="154"/>
      <c r="AHM7962" s="154"/>
      <c r="AHN7962" s="154"/>
      <c r="AHO7962" s="154"/>
      <c r="AHP7962" s="154"/>
      <c r="AHQ7962" s="154"/>
      <c r="AHR7962" s="154"/>
      <c r="AHS7962" s="154"/>
      <c r="AHT7962" s="154"/>
      <c r="AHU7962" s="154"/>
      <c r="AHV7962" s="154"/>
      <c r="AHW7962" s="154"/>
      <c r="AHX7962" s="154"/>
      <c r="AHY7962" s="154"/>
      <c r="AHZ7962" s="154"/>
      <c r="AIA7962" s="154"/>
      <c r="AIB7962" s="154"/>
      <c r="AIC7962" s="154"/>
      <c r="AID7962" s="154"/>
      <c r="AIE7962" s="154"/>
      <c r="AIF7962" s="154"/>
      <c r="AIG7962" s="154"/>
      <c r="AIH7962" s="154"/>
      <c r="AII7962" s="154"/>
      <c r="AIJ7962" s="154"/>
      <c r="AIK7962" s="154"/>
      <c r="AIL7962" s="154"/>
      <c r="AIM7962" s="154"/>
      <c r="AIN7962" s="154"/>
      <c r="AIO7962" s="154"/>
      <c r="AIP7962" s="154"/>
      <c r="AIQ7962" s="154"/>
      <c r="AIR7962" s="154"/>
      <c r="AIS7962" s="154"/>
      <c r="AIT7962" s="154"/>
      <c r="AIU7962" s="154"/>
      <c r="AIV7962" s="154"/>
      <c r="AIW7962" s="154"/>
      <c r="AIX7962" s="154"/>
      <c r="AIY7962" s="154"/>
      <c r="AIZ7962" s="154"/>
      <c r="AJA7962" s="154"/>
      <c r="AJB7962" s="154"/>
      <c r="AJC7962" s="154"/>
      <c r="AJD7962" s="154"/>
      <c r="AJE7962" s="154"/>
      <c r="AJF7962" s="154"/>
      <c r="AJG7962" s="154"/>
      <c r="AJH7962" s="154"/>
      <c r="AJI7962" s="154"/>
      <c r="AJJ7962" s="154"/>
      <c r="AJK7962" s="154"/>
      <c r="AJL7962" s="154"/>
      <c r="AJM7962" s="154"/>
      <c r="AJN7962" s="154"/>
      <c r="AJO7962" s="154"/>
      <c r="AJP7962" s="154"/>
      <c r="AJQ7962" s="154"/>
      <c r="AJR7962" s="154"/>
      <c r="AJS7962" s="154"/>
      <c r="AJT7962" s="154"/>
      <c r="AJU7962" s="154"/>
      <c r="AJV7962" s="154"/>
      <c r="AJW7962" s="154"/>
      <c r="AJX7962" s="154"/>
      <c r="AJY7962" s="154"/>
      <c r="AJZ7962" s="154"/>
      <c r="AKA7962" s="154"/>
      <c r="AKB7962" s="154"/>
      <c r="AKC7962" s="154"/>
      <c r="AKD7962" s="154"/>
      <c r="AKE7962" s="154"/>
      <c r="AKF7962" s="154"/>
      <c r="AKG7962" s="154"/>
      <c r="AKH7962" s="154"/>
      <c r="AKI7962" s="154"/>
      <c r="AKJ7962" s="154"/>
      <c r="AKK7962" s="154"/>
      <c r="AKL7962" s="154"/>
      <c r="AKM7962" s="154"/>
      <c r="AKN7962" s="154"/>
      <c r="AKO7962" s="154"/>
      <c r="AKP7962" s="154"/>
      <c r="AKQ7962" s="154"/>
      <c r="AKR7962" s="154"/>
      <c r="AKS7962" s="154"/>
      <c r="AKT7962" s="154"/>
      <c r="AKU7962" s="154"/>
      <c r="AKV7962" s="154"/>
      <c r="AKW7962" s="154"/>
      <c r="AKX7962" s="154"/>
      <c r="AKY7962" s="154"/>
      <c r="AKZ7962" s="154"/>
      <c r="ALA7962" s="154"/>
      <c r="ALB7962" s="154"/>
      <c r="ALC7962" s="154"/>
      <c r="ALD7962" s="154"/>
      <c r="ALE7962" s="154"/>
      <c r="ALF7962" s="154"/>
      <c r="ALG7962" s="154"/>
      <c r="ALH7962" s="154"/>
      <c r="ALI7962" s="154"/>
      <c r="ALJ7962" s="154"/>
      <c r="ALK7962" s="154"/>
      <c r="ALL7962" s="154"/>
      <c r="ALM7962" s="154"/>
      <c r="ALN7962" s="154"/>
      <c r="ALO7962" s="154"/>
      <c r="ALP7962" s="154"/>
      <c r="ALQ7962" s="154"/>
      <c r="ALR7962" s="154"/>
      <c r="ALS7962" s="154"/>
      <c r="ALT7962" s="154"/>
      <c r="ALU7962" s="154"/>
      <c r="ALV7962" s="154"/>
      <c r="ALW7962" s="154"/>
      <c r="ALX7962" s="154"/>
      <c r="ALY7962" s="154"/>
      <c r="ALZ7962" s="154"/>
      <c r="AMA7962" s="154"/>
      <c r="AMB7962" s="154"/>
      <c r="AMC7962" s="154"/>
      <c r="AMD7962" s="154"/>
      <c r="AME7962" s="154"/>
      <c r="AMF7962" s="154"/>
      <c r="AMG7962" s="154"/>
      <c r="AMH7962" s="154"/>
      <c r="AMI7962" s="154"/>
      <c r="AMJ7962" s="154"/>
      <c r="AMK7962" s="154"/>
      <c r="AML7962" s="154"/>
      <c r="AMM7962" s="154"/>
      <c r="AMN7962" s="154"/>
      <c r="AMO7962" s="154"/>
      <c r="AMP7962" s="154"/>
      <c r="AMQ7962" s="154"/>
      <c r="AMR7962" s="154"/>
      <c r="AMS7962" s="154"/>
      <c r="AMT7962" s="154"/>
      <c r="AMU7962" s="154"/>
      <c r="AMV7962" s="154"/>
      <c r="AMW7962" s="154"/>
      <c r="AMX7962" s="154"/>
      <c r="AMY7962" s="154"/>
      <c r="AMZ7962" s="154"/>
      <c r="ANA7962" s="154"/>
      <c r="ANB7962" s="154"/>
      <c r="ANC7962" s="154"/>
      <c r="AND7962" s="154"/>
      <c r="ANE7962" s="154"/>
      <c r="ANF7962" s="154"/>
      <c r="ANG7962" s="154"/>
      <c r="ANH7962" s="154"/>
      <c r="ANI7962" s="154"/>
      <c r="ANJ7962" s="154"/>
      <c r="ANK7962" s="154"/>
      <c r="ANL7962" s="154"/>
      <c r="ANM7962" s="154"/>
      <c r="ANN7962" s="154"/>
      <c r="ANO7962" s="154"/>
      <c r="ANP7962" s="154"/>
      <c r="ANQ7962" s="154"/>
      <c r="ANR7962" s="154"/>
      <c r="ANS7962" s="154"/>
      <c r="ANT7962" s="154"/>
      <c r="ANU7962" s="154"/>
      <c r="ANV7962" s="154"/>
      <c r="ANW7962" s="154"/>
      <c r="ANX7962" s="154"/>
      <c r="ANY7962" s="154"/>
      <c r="ANZ7962" s="154"/>
      <c r="AOA7962" s="154"/>
      <c r="AOB7962" s="154"/>
      <c r="AOC7962" s="154"/>
      <c r="AOD7962" s="154"/>
      <c r="AOE7962" s="154"/>
      <c r="AOF7962" s="154"/>
      <c r="AOG7962" s="154"/>
      <c r="AOH7962" s="154"/>
      <c r="AOI7962" s="154"/>
      <c r="AOJ7962" s="154"/>
      <c r="AOK7962" s="154"/>
      <c r="AOL7962" s="154"/>
      <c r="AOM7962" s="154"/>
      <c r="AON7962" s="154"/>
      <c r="AOO7962" s="154"/>
      <c r="AOP7962" s="154"/>
      <c r="AOQ7962" s="154"/>
      <c r="AOR7962" s="154"/>
      <c r="AOS7962" s="154"/>
      <c r="AOT7962" s="154"/>
      <c r="AOU7962" s="154"/>
      <c r="AOV7962" s="154"/>
      <c r="AOW7962" s="154"/>
      <c r="AOX7962" s="154"/>
      <c r="AOY7962" s="154"/>
      <c r="AOZ7962" s="154"/>
      <c r="APA7962" s="154"/>
      <c r="APB7962" s="154"/>
      <c r="APC7962" s="154"/>
      <c r="APD7962" s="154"/>
      <c r="APE7962" s="154"/>
      <c r="APF7962" s="154"/>
      <c r="APG7962" s="154"/>
      <c r="APH7962" s="154"/>
      <c r="API7962" s="154"/>
      <c r="APJ7962" s="154"/>
      <c r="APK7962" s="154"/>
      <c r="APL7962" s="154"/>
      <c r="APM7962" s="154"/>
      <c r="APN7962" s="154"/>
      <c r="APO7962" s="154"/>
      <c r="APP7962" s="154"/>
      <c r="APQ7962" s="154"/>
      <c r="APR7962" s="154"/>
      <c r="APS7962" s="154"/>
      <c r="APT7962" s="154"/>
      <c r="APU7962" s="154"/>
      <c r="APV7962" s="154"/>
      <c r="APW7962" s="154"/>
      <c r="APX7962" s="154"/>
      <c r="APY7962" s="154"/>
      <c r="APZ7962" s="154"/>
      <c r="AQA7962" s="154"/>
      <c r="AQB7962" s="154"/>
      <c r="AQC7962" s="154"/>
      <c r="AQD7962" s="154"/>
      <c r="AQE7962" s="154"/>
      <c r="AQF7962" s="154"/>
      <c r="AQG7962" s="154"/>
      <c r="AQH7962" s="154"/>
      <c r="AQI7962" s="154"/>
      <c r="AQJ7962" s="154"/>
      <c r="AQK7962" s="154"/>
      <c r="AQL7962" s="154"/>
      <c r="AQM7962" s="154"/>
      <c r="AQN7962" s="154"/>
      <c r="AQO7962" s="154"/>
      <c r="AQP7962" s="154"/>
      <c r="AQQ7962" s="154"/>
      <c r="AQR7962" s="154"/>
      <c r="AQS7962" s="154"/>
      <c r="AQT7962" s="154"/>
      <c r="AQU7962" s="154"/>
      <c r="AQV7962" s="154"/>
      <c r="AQW7962" s="154"/>
      <c r="AQX7962" s="154"/>
      <c r="AQY7962" s="154"/>
      <c r="AQZ7962" s="154"/>
      <c r="ARA7962" s="154"/>
      <c r="ARB7962" s="154"/>
      <c r="ARC7962" s="154"/>
      <c r="ARD7962" s="154"/>
      <c r="ARE7962" s="154"/>
      <c r="ARF7962" s="154"/>
      <c r="ARG7962" s="154"/>
      <c r="ARH7962" s="154"/>
      <c r="ARI7962" s="154"/>
      <c r="ARJ7962" s="154"/>
      <c r="ARK7962" s="154"/>
      <c r="ARL7962" s="154"/>
      <c r="ARM7962" s="154"/>
      <c r="ARN7962" s="154"/>
      <c r="ARO7962" s="154"/>
      <c r="ARP7962" s="154"/>
      <c r="ARQ7962" s="154"/>
      <c r="ARR7962" s="154"/>
      <c r="ARS7962" s="154"/>
      <c r="ART7962" s="154"/>
      <c r="ARU7962" s="154"/>
      <c r="ARV7962" s="154"/>
      <c r="ARW7962" s="154"/>
      <c r="ARX7962" s="154"/>
      <c r="ARY7962" s="154"/>
      <c r="ARZ7962" s="154"/>
      <c r="ASA7962" s="154"/>
      <c r="ASB7962" s="154"/>
      <c r="ASC7962" s="154"/>
      <c r="ASD7962" s="154"/>
      <c r="ASE7962" s="154"/>
      <c r="ASF7962" s="154"/>
      <c r="ASG7962" s="154"/>
      <c r="ASH7962" s="154"/>
      <c r="ASI7962" s="154"/>
      <c r="ASJ7962" s="154"/>
      <c r="ASK7962" s="154"/>
      <c r="ASL7962" s="154"/>
      <c r="ASM7962" s="154"/>
      <c r="ASN7962" s="154"/>
      <c r="ASO7962" s="154"/>
      <c r="ASP7962" s="154"/>
      <c r="ASQ7962" s="154"/>
      <c r="ASR7962" s="154"/>
      <c r="ASS7962" s="154"/>
      <c r="AST7962" s="154"/>
      <c r="ASU7962" s="154"/>
      <c r="ASV7962" s="154"/>
      <c r="ASW7962" s="154"/>
      <c r="ASX7962" s="154"/>
      <c r="ASY7962" s="154"/>
      <c r="ASZ7962" s="154"/>
      <c r="ATA7962" s="154"/>
      <c r="ATB7962" s="154"/>
      <c r="ATC7962" s="154"/>
      <c r="ATD7962" s="154"/>
      <c r="ATE7962" s="154"/>
      <c r="ATF7962" s="154"/>
      <c r="ATG7962" s="154"/>
      <c r="ATH7962" s="154"/>
      <c r="ATI7962" s="154"/>
      <c r="ATJ7962" s="154"/>
      <c r="ATK7962" s="154"/>
      <c r="ATL7962" s="154"/>
      <c r="ATM7962" s="154"/>
      <c r="ATN7962" s="154"/>
      <c r="ATO7962" s="154"/>
      <c r="ATP7962" s="154"/>
      <c r="ATQ7962" s="154"/>
      <c r="ATR7962" s="154"/>
      <c r="ATS7962" s="154"/>
      <c r="ATT7962" s="154"/>
      <c r="ATU7962" s="154"/>
      <c r="ATV7962" s="154"/>
      <c r="ATW7962" s="154"/>
      <c r="ATX7962" s="154"/>
      <c r="ATY7962" s="154"/>
      <c r="ATZ7962" s="154"/>
      <c r="AUA7962" s="154"/>
      <c r="AUB7962" s="154"/>
      <c r="AUC7962" s="154"/>
      <c r="AUD7962" s="154"/>
      <c r="AUE7962" s="154"/>
      <c r="AUF7962" s="154"/>
      <c r="AUG7962" s="154"/>
      <c r="AUH7962" s="154"/>
      <c r="AUI7962" s="154"/>
      <c r="AUJ7962" s="154"/>
      <c r="AUK7962" s="154"/>
      <c r="AUL7962" s="154"/>
      <c r="AUM7962" s="154"/>
      <c r="AUN7962" s="154"/>
      <c r="AUO7962" s="154"/>
      <c r="AUP7962" s="154"/>
      <c r="AUQ7962" s="154"/>
      <c r="AUR7962" s="154"/>
      <c r="AUS7962" s="154"/>
      <c r="AUT7962" s="154"/>
      <c r="AUU7962" s="154"/>
      <c r="AUV7962" s="154"/>
      <c r="AUW7962" s="154"/>
      <c r="AUX7962" s="154"/>
      <c r="AUY7962" s="154"/>
      <c r="AUZ7962" s="154"/>
      <c r="AVA7962" s="154"/>
      <c r="AVB7962" s="154"/>
      <c r="AVC7962" s="154"/>
      <c r="AVD7962" s="154"/>
      <c r="AVE7962" s="154"/>
      <c r="AVF7962" s="154"/>
      <c r="AVG7962" s="154"/>
      <c r="AVH7962" s="154"/>
      <c r="AVI7962" s="154"/>
      <c r="AVJ7962" s="154"/>
      <c r="AVK7962" s="154"/>
      <c r="AVL7962" s="154"/>
      <c r="AVM7962" s="154"/>
      <c r="AVN7962" s="154"/>
      <c r="AVO7962" s="154"/>
      <c r="AVP7962" s="154"/>
      <c r="AVQ7962" s="154"/>
      <c r="AVR7962" s="154"/>
      <c r="AVS7962" s="154"/>
      <c r="AVT7962" s="154"/>
      <c r="AVU7962" s="154"/>
      <c r="AVV7962" s="154"/>
      <c r="AVW7962" s="154"/>
      <c r="AVX7962" s="154"/>
      <c r="AVY7962" s="154"/>
      <c r="AVZ7962" s="154"/>
      <c r="AWA7962" s="154"/>
      <c r="AWB7962" s="154"/>
      <c r="AWC7962" s="154"/>
      <c r="AWD7962" s="154"/>
      <c r="AWE7962" s="154"/>
      <c r="AWF7962" s="154"/>
      <c r="AWG7962" s="154"/>
      <c r="AWH7962" s="154"/>
      <c r="AWI7962" s="154"/>
      <c r="AWJ7962" s="154"/>
      <c r="AWK7962" s="154"/>
      <c r="AWL7962" s="154"/>
      <c r="AWM7962" s="154"/>
      <c r="AWN7962" s="154"/>
      <c r="AWO7962" s="154"/>
      <c r="AWP7962" s="154"/>
      <c r="AWQ7962" s="154"/>
      <c r="AWR7962" s="154"/>
      <c r="AWS7962" s="154"/>
      <c r="AWT7962" s="154"/>
      <c r="AWU7962" s="154"/>
      <c r="AWV7962" s="154"/>
      <c r="AWW7962" s="154"/>
      <c r="AWX7962" s="154"/>
      <c r="AWY7962" s="154"/>
      <c r="AWZ7962" s="154"/>
      <c r="AXA7962" s="154"/>
      <c r="AXB7962" s="154"/>
      <c r="AXC7962" s="154"/>
      <c r="AXD7962" s="154"/>
      <c r="AXE7962" s="154"/>
      <c r="AXF7962" s="154"/>
      <c r="AXG7962" s="154"/>
      <c r="AXH7962" s="154"/>
      <c r="AXI7962" s="154"/>
      <c r="AXJ7962" s="154"/>
      <c r="AXK7962" s="154"/>
      <c r="AXL7962" s="154"/>
      <c r="AXM7962" s="154"/>
      <c r="AXN7962" s="154"/>
      <c r="AXO7962" s="154"/>
      <c r="AXP7962" s="154"/>
      <c r="AXQ7962" s="154"/>
      <c r="AXR7962" s="154"/>
      <c r="AXS7962" s="154"/>
      <c r="AXT7962" s="154"/>
      <c r="AXU7962" s="154"/>
      <c r="AXV7962" s="154"/>
      <c r="AXW7962" s="154"/>
      <c r="AXX7962" s="154"/>
      <c r="AXY7962" s="154"/>
      <c r="AXZ7962" s="154"/>
      <c r="AYA7962" s="154"/>
      <c r="AYB7962" s="154"/>
      <c r="AYC7962" s="154"/>
      <c r="AYD7962" s="154"/>
      <c r="AYE7962" s="154"/>
      <c r="AYF7962" s="154"/>
      <c r="AYG7962" s="154"/>
      <c r="AYH7962" s="154"/>
      <c r="AYI7962" s="154"/>
      <c r="AYJ7962" s="154"/>
      <c r="AYK7962" s="154"/>
      <c r="AYL7962" s="154"/>
      <c r="AYM7962" s="154"/>
      <c r="AYN7962" s="154"/>
      <c r="AYO7962" s="154"/>
      <c r="AYP7962" s="154"/>
      <c r="AYQ7962" s="154"/>
      <c r="AYR7962" s="154"/>
      <c r="AYS7962" s="154"/>
      <c r="AYT7962" s="154"/>
      <c r="AYU7962" s="154"/>
      <c r="AYV7962" s="154"/>
      <c r="AYW7962" s="154"/>
      <c r="AYX7962" s="154"/>
      <c r="AYY7962" s="154"/>
      <c r="AYZ7962" s="154"/>
      <c r="AZA7962" s="154"/>
      <c r="AZB7962" s="154"/>
      <c r="AZC7962" s="154"/>
      <c r="AZD7962" s="154"/>
      <c r="AZE7962" s="154"/>
      <c r="AZF7962" s="154"/>
      <c r="AZG7962" s="154"/>
      <c r="AZH7962" s="154"/>
      <c r="AZI7962" s="154"/>
      <c r="AZJ7962" s="154"/>
      <c r="AZK7962" s="154"/>
      <c r="AZL7962" s="154"/>
      <c r="AZM7962" s="154"/>
      <c r="AZN7962" s="154"/>
      <c r="AZO7962" s="154"/>
      <c r="AZP7962" s="154"/>
      <c r="AZQ7962" s="154"/>
      <c r="AZR7962" s="154"/>
      <c r="AZS7962" s="154"/>
      <c r="AZT7962" s="154"/>
      <c r="AZU7962" s="154"/>
      <c r="AZV7962" s="154"/>
      <c r="AZW7962" s="154"/>
      <c r="AZX7962" s="154"/>
      <c r="AZY7962" s="154"/>
      <c r="AZZ7962" s="154"/>
      <c r="BAA7962" s="154"/>
      <c r="BAB7962" s="154"/>
      <c r="BAC7962" s="154"/>
      <c r="BAD7962" s="154"/>
      <c r="BAE7962" s="154"/>
      <c r="BAF7962" s="154"/>
      <c r="BAG7962" s="154"/>
      <c r="BAH7962" s="154"/>
      <c r="BAI7962" s="154"/>
      <c r="BAJ7962" s="154"/>
      <c r="BAK7962" s="154"/>
      <c r="BAL7962" s="154"/>
      <c r="BAM7962" s="154"/>
      <c r="BAN7962" s="154"/>
      <c r="BAO7962" s="154"/>
      <c r="BAP7962" s="154"/>
      <c r="BAQ7962" s="154"/>
      <c r="BAR7962" s="154"/>
      <c r="BAS7962" s="154"/>
      <c r="BAT7962" s="154"/>
      <c r="BAU7962" s="154"/>
      <c r="BAV7962" s="154"/>
      <c r="BAW7962" s="154"/>
      <c r="BAX7962" s="154"/>
      <c r="BAY7962" s="154"/>
      <c r="BAZ7962" s="154"/>
      <c r="BBA7962" s="154"/>
      <c r="BBB7962" s="154"/>
      <c r="BBC7962" s="154"/>
      <c r="BBD7962" s="154"/>
      <c r="BBE7962" s="154"/>
      <c r="BBF7962" s="154"/>
      <c r="BBG7962" s="154"/>
      <c r="BBH7962" s="154"/>
      <c r="BBI7962" s="154"/>
      <c r="BBJ7962" s="154"/>
      <c r="BBK7962" s="154"/>
      <c r="BBL7962" s="154"/>
      <c r="BBM7962" s="154"/>
      <c r="BBN7962" s="154"/>
      <c r="BBO7962" s="154"/>
      <c r="BBP7962" s="154"/>
      <c r="BBQ7962" s="154"/>
      <c r="BBR7962" s="154"/>
      <c r="BBS7962" s="154"/>
      <c r="BBT7962" s="154"/>
      <c r="BBU7962" s="154"/>
      <c r="BBV7962" s="154"/>
      <c r="BBW7962" s="154"/>
      <c r="BBX7962" s="154"/>
      <c r="BBY7962" s="154"/>
      <c r="BBZ7962" s="154"/>
      <c r="BCA7962" s="154"/>
      <c r="BCB7962" s="154"/>
      <c r="BCC7962" s="154"/>
      <c r="BCD7962" s="154"/>
      <c r="BCE7962" s="154"/>
      <c r="BCF7962" s="154"/>
      <c r="BCG7962" s="154"/>
      <c r="BCH7962" s="154"/>
      <c r="BCI7962" s="154"/>
      <c r="BCJ7962" s="154"/>
      <c r="BCK7962" s="154"/>
      <c r="BCL7962" s="154"/>
      <c r="BCM7962" s="154"/>
      <c r="BCN7962" s="154"/>
      <c r="BCO7962" s="154"/>
      <c r="BCP7962" s="154"/>
      <c r="BCQ7962" s="154"/>
      <c r="BCR7962" s="154"/>
      <c r="BCS7962" s="154"/>
      <c r="BCT7962" s="154"/>
      <c r="BCU7962" s="154"/>
      <c r="BCV7962" s="154"/>
      <c r="BCW7962" s="154"/>
      <c r="BCX7962" s="154"/>
      <c r="BCY7962" s="154"/>
      <c r="BCZ7962" s="154"/>
      <c r="BDA7962" s="154"/>
      <c r="BDB7962" s="154"/>
      <c r="BDC7962" s="154"/>
      <c r="BDD7962" s="154"/>
      <c r="BDE7962" s="154"/>
      <c r="BDF7962" s="154"/>
      <c r="BDG7962" s="154"/>
      <c r="BDH7962" s="154"/>
      <c r="BDI7962" s="154"/>
      <c r="BDJ7962" s="154"/>
      <c r="BDK7962" s="154"/>
      <c r="BDL7962" s="154"/>
      <c r="BDM7962" s="154"/>
      <c r="BDN7962" s="154"/>
      <c r="BDO7962" s="154"/>
      <c r="BDP7962" s="154"/>
      <c r="BDQ7962" s="154"/>
      <c r="BDR7962" s="154"/>
      <c r="BDS7962" s="154"/>
      <c r="BDT7962" s="154"/>
      <c r="BDU7962" s="154"/>
      <c r="BDV7962" s="154"/>
      <c r="BDW7962" s="154"/>
      <c r="BDX7962" s="154"/>
      <c r="BDY7962" s="154"/>
      <c r="BDZ7962" s="154"/>
      <c r="BEA7962" s="154"/>
      <c r="BEB7962" s="154"/>
      <c r="BEC7962" s="154"/>
      <c r="BED7962" s="154"/>
      <c r="BEE7962" s="154"/>
      <c r="BEF7962" s="154"/>
      <c r="BEG7962" s="154"/>
      <c r="BEH7962" s="154"/>
      <c r="BEI7962" s="154"/>
      <c r="BEJ7962" s="154"/>
      <c r="BEK7962" s="154"/>
      <c r="BEL7962" s="154"/>
      <c r="BEM7962" s="154"/>
      <c r="BEN7962" s="154"/>
      <c r="BEO7962" s="154"/>
      <c r="BEP7962" s="154"/>
      <c r="BEQ7962" s="154"/>
      <c r="BER7962" s="154"/>
      <c r="BES7962" s="154"/>
      <c r="BET7962" s="154"/>
      <c r="BEU7962" s="154"/>
      <c r="BEV7962" s="154"/>
      <c r="BEW7962" s="154"/>
      <c r="BEX7962" s="154"/>
      <c r="BEY7962" s="154"/>
      <c r="BEZ7962" s="154"/>
      <c r="BFA7962" s="154"/>
      <c r="BFB7962" s="154"/>
      <c r="BFC7962" s="154"/>
      <c r="BFD7962" s="154"/>
      <c r="BFE7962" s="154"/>
      <c r="BFF7962" s="154"/>
      <c r="BFG7962" s="154"/>
      <c r="BFH7962" s="154"/>
      <c r="BFI7962" s="154"/>
      <c r="BFJ7962" s="154"/>
      <c r="BFK7962" s="154"/>
      <c r="BFL7962" s="154"/>
      <c r="BFM7962" s="154"/>
      <c r="BFN7962" s="154"/>
      <c r="BFO7962" s="154"/>
      <c r="BFP7962" s="154"/>
      <c r="BFQ7962" s="154"/>
      <c r="BFR7962" s="154"/>
      <c r="BFS7962" s="154"/>
      <c r="BFT7962" s="154"/>
      <c r="BFU7962" s="154"/>
      <c r="BFV7962" s="154"/>
      <c r="BFW7962" s="154"/>
      <c r="BFX7962" s="154"/>
      <c r="BFY7962" s="154"/>
      <c r="BFZ7962" s="154"/>
      <c r="BGA7962" s="154"/>
      <c r="BGB7962" s="154"/>
      <c r="BGC7962" s="154"/>
      <c r="BGD7962" s="154"/>
      <c r="BGE7962" s="154"/>
      <c r="BGF7962" s="154"/>
      <c r="BGG7962" s="154"/>
      <c r="BGH7962" s="154"/>
      <c r="BGI7962" s="154"/>
      <c r="BGJ7962" s="154"/>
      <c r="BGK7962" s="154"/>
      <c r="BGL7962" s="154"/>
      <c r="BGM7962" s="154"/>
      <c r="BGN7962" s="154"/>
      <c r="BGO7962" s="154"/>
      <c r="BGP7962" s="154"/>
      <c r="BGQ7962" s="154"/>
      <c r="BGR7962" s="154"/>
      <c r="BGS7962" s="154"/>
      <c r="BGT7962" s="154"/>
      <c r="BGU7962" s="154"/>
      <c r="BGV7962" s="154"/>
      <c r="BGW7962" s="154"/>
      <c r="BGX7962" s="154"/>
      <c r="BGY7962" s="154"/>
      <c r="BGZ7962" s="154"/>
      <c r="BHA7962" s="154"/>
      <c r="BHB7962" s="154"/>
      <c r="BHC7962" s="154"/>
      <c r="BHD7962" s="154"/>
      <c r="BHE7962" s="154"/>
      <c r="BHF7962" s="154"/>
      <c r="BHG7962" s="154"/>
      <c r="BHH7962" s="154"/>
      <c r="BHI7962" s="154"/>
      <c r="BHJ7962" s="154"/>
      <c r="BHK7962" s="154"/>
      <c r="BHL7962" s="154"/>
      <c r="BHM7962" s="154"/>
      <c r="BHN7962" s="154"/>
      <c r="BHO7962" s="154"/>
      <c r="BHP7962" s="154"/>
      <c r="BHQ7962" s="154"/>
      <c r="BHR7962" s="154"/>
      <c r="BHS7962" s="154"/>
      <c r="BHT7962" s="154"/>
      <c r="BHU7962" s="154"/>
      <c r="BHV7962" s="154"/>
      <c r="BHW7962" s="154"/>
      <c r="BHX7962" s="154"/>
      <c r="BHY7962" s="154"/>
      <c r="BHZ7962" s="154"/>
      <c r="BIA7962" s="154"/>
      <c r="BIB7962" s="154"/>
      <c r="BIC7962" s="154"/>
      <c r="BID7962" s="154"/>
      <c r="BIE7962" s="154"/>
      <c r="BIF7962" s="154"/>
      <c r="BIG7962" s="154"/>
      <c r="BIH7962" s="154"/>
      <c r="BII7962" s="154"/>
      <c r="BIJ7962" s="154"/>
      <c r="BIK7962" s="154"/>
      <c r="BIL7962" s="154"/>
      <c r="BIM7962" s="154"/>
      <c r="BIN7962" s="154"/>
      <c r="BIO7962" s="154"/>
      <c r="BIP7962" s="154"/>
      <c r="BIQ7962" s="154"/>
      <c r="BIR7962" s="154"/>
      <c r="BIS7962" s="154"/>
      <c r="BIT7962" s="154"/>
      <c r="BIU7962" s="154"/>
      <c r="BIV7962" s="154"/>
      <c r="BIW7962" s="154"/>
      <c r="BIX7962" s="154"/>
      <c r="BIY7962" s="154"/>
      <c r="BIZ7962" s="154"/>
      <c r="BJA7962" s="154"/>
      <c r="BJB7962" s="154"/>
      <c r="BJC7962" s="154"/>
      <c r="BJD7962" s="154"/>
      <c r="BJE7962" s="154"/>
      <c r="BJF7962" s="154"/>
      <c r="BJG7962" s="154"/>
      <c r="BJH7962" s="154"/>
      <c r="BJI7962" s="154"/>
      <c r="BJJ7962" s="154"/>
      <c r="BJK7962" s="154"/>
      <c r="BJL7962" s="154"/>
      <c r="BJM7962" s="154"/>
      <c r="BJN7962" s="154"/>
      <c r="BJO7962" s="154"/>
      <c r="BJP7962" s="154"/>
      <c r="BJQ7962" s="154"/>
      <c r="BJR7962" s="154"/>
      <c r="BJS7962" s="154"/>
      <c r="BJT7962" s="154"/>
      <c r="BJU7962" s="154"/>
      <c r="BJV7962" s="154"/>
      <c r="BJW7962" s="154"/>
      <c r="BJX7962" s="154"/>
      <c r="BJY7962" s="154"/>
      <c r="BJZ7962" s="154"/>
      <c r="BKA7962" s="154"/>
      <c r="BKB7962" s="154"/>
      <c r="BKC7962" s="154"/>
      <c r="BKD7962" s="154"/>
      <c r="BKE7962" s="154"/>
      <c r="BKF7962" s="154"/>
      <c r="BKG7962" s="154"/>
      <c r="BKH7962" s="154"/>
      <c r="BKI7962" s="154"/>
      <c r="BKJ7962" s="154"/>
      <c r="BKK7962" s="154"/>
      <c r="BKL7962" s="154"/>
      <c r="BKM7962" s="154"/>
      <c r="BKN7962" s="154"/>
      <c r="BKO7962" s="154"/>
      <c r="BKP7962" s="154"/>
      <c r="BKQ7962" s="154"/>
      <c r="BKR7962" s="154"/>
      <c r="BKS7962" s="154"/>
      <c r="BKT7962" s="154"/>
      <c r="BKU7962" s="154"/>
      <c r="BKV7962" s="154"/>
      <c r="BKW7962" s="154"/>
      <c r="BKX7962" s="154"/>
      <c r="BKY7962" s="154"/>
      <c r="BKZ7962" s="154"/>
      <c r="BLA7962" s="154"/>
      <c r="BLB7962" s="154"/>
      <c r="BLC7962" s="154"/>
      <c r="BLD7962" s="154"/>
      <c r="BLE7962" s="154"/>
      <c r="BLF7962" s="154"/>
      <c r="BLG7962" s="154"/>
      <c r="BLH7962" s="154"/>
      <c r="BLI7962" s="154"/>
      <c r="BLJ7962" s="154"/>
      <c r="BLK7962" s="154"/>
      <c r="BLL7962" s="154"/>
      <c r="BLM7962" s="154"/>
      <c r="BLN7962" s="154"/>
      <c r="BLO7962" s="154"/>
      <c r="BLP7962" s="154"/>
      <c r="BLQ7962" s="154"/>
      <c r="BLR7962" s="154"/>
      <c r="BLS7962" s="154"/>
      <c r="BLT7962" s="154"/>
      <c r="BLU7962" s="154"/>
      <c r="BLV7962" s="154"/>
      <c r="BLW7962" s="154"/>
      <c r="BLX7962" s="154"/>
      <c r="BLY7962" s="154"/>
      <c r="BLZ7962" s="154"/>
      <c r="BMA7962" s="154"/>
      <c r="BMB7962" s="154"/>
      <c r="BMC7962" s="154"/>
      <c r="BMD7962" s="154"/>
      <c r="BME7962" s="154"/>
      <c r="BMF7962" s="154"/>
      <c r="BMG7962" s="154"/>
      <c r="BMH7962" s="154"/>
      <c r="BMI7962" s="154"/>
      <c r="BMJ7962" s="154"/>
      <c r="BMK7962" s="154"/>
      <c r="BML7962" s="154"/>
      <c r="BMM7962" s="154"/>
      <c r="BMN7962" s="154"/>
      <c r="BMO7962" s="154"/>
      <c r="BMP7962" s="154"/>
      <c r="BMQ7962" s="154"/>
      <c r="BMR7962" s="154"/>
      <c r="BMS7962" s="154"/>
      <c r="BMT7962" s="154"/>
      <c r="BMU7962" s="154"/>
      <c r="BMV7962" s="154"/>
      <c r="BMW7962" s="154"/>
      <c r="BMX7962" s="154"/>
      <c r="BMY7962" s="154"/>
      <c r="BMZ7962" s="154"/>
      <c r="BNA7962" s="154"/>
      <c r="BNB7962" s="154"/>
      <c r="BNC7962" s="154"/>
      <c r="BND7962" s="154"/>
      <c r="BNE7962" s="154"/>
      <c r="BNF7962" s="154"/>
      <c r="BNG7962" s="154"/>
      <c r="BNH7962" s="154"/>
      <c r="BNI7962" s="154"/>
      <c r="BNJ7962" s="154"/>
      <c r="BNK7962" s="154"/>
      <c r="BNL7962" s="154"/>
      <c r="BNM7962" s="154"/>
      <c r="BNN7962" s="154"/>
      <c r="BNO7962" s="154"/>
      <c r="BNP7962" s="154"/>
      <c r="BNQ7962" s="154"/>
      <c r="BNR7962" s="154"/>
      <c r="BNS7962" s="154"/>
      <c r="BNT7962" s="154"/>
      <c r="BNU7962" s="154"/>
      <c r="BNV7962" s="154"/>
      <c r="BNW7962" s="154"/>
      <c r="BNX7962" s="154"/>
      <c r="BNY7962" s="154"/>
      <c r="BNZ7962" s="154"/>
      <c r="BOA7962" s="154"/>
      <c r="BOB7962" s="154"/>
      <c r="BOC7962" s="154"/>
      <c r="BOD7962" s="154"/>
      <c r="BOE7962" s="154"/>
      <c r="BOF7962" s="154"/>
      <c r="BOG7962" s="154"/>
      <c r="BOH7962" s="154"/>
      <c r="BOI7962" s="154"/>
      <c r="BOJ7962" s="154"/>
      <c r="BOK7962" s="154"/>
      <c r="BOL7962" s="154"/>
      <c r="BOM7962" s="154"/>
      <c r="BON7962" s="154"/>
      <c r="BOO7962" s="154"/>
      <c r="BOP7962" s="154"/>
      <c r="BOQ7962" s="154"/>
      <c r="BOR7962" s="154"/>
      <c r="BOS7962" s="154"/>
      <c r="BOT7962" s="154"/>
      <c r="BOU7962" s="154"/>
      <c r="BOV7962" s="154"/>
      <c r="BOW7962" s="154"/>
      <c r="BOX7962" s="154"/>
      <c r="BOY7962" s="154"/>
      <c r="BOZ7962" s="154"/>
      <c r="BPA7962" s="154"/>
      <c r="BPB7962" s="154"/>
      <c r="BPC7962" s="154"/>
      <c r="BPD7962" s="154"/>
      <c r="BPE7962" s="154"/>
      <c r="BPF7962" s="154"/>
      <c r="BPG7962" s="154"/>
      <c r="BPH7962" s="154"/>
      <c r="BPI7962" s="154"/>
      <c r="BPJ7962" s="154"/>
      <c r="BPK7962" s="154"/>
      <c r="BPL7962" s="154"/>
      <c r="BPM7962" s="154"/>
      <c r="BPN7962" s="154"/>
      <c r="BPO7962" s="154"/>
      <c r="BPP7962" s="154"/>
      <c r="BPQ7962" s="154"/>
      <c r="BPR7962" s="154"/>
      <c r="BPS7962" s="154"/>
      <c r="BPT7962" s="154"/>
      <c r="BPU7962" s="154"/>
      <c r="BPV7962" s="154"/>
      <c r="BPW7962" s="154"/>
      <c r="BPX7962" s="154"/>
      <c r="BPY7962" s="154"/>
      <c r="BPZ7962" s="154"/>
      <c r="BQA7962" s="154"/>
      <c r="BQB7962" s="154"/>
      <c r="BQC7962" s="154"/>
      <c r="BQD7962" s="154"/>
      <c r="BQE7962" s="154"/>
      <c r="BQF7962" s="154"/>
      <c r="BQG7962" s="154"/>
      <c r="BQH7962" s="154"/>
      <c r="BQI7962" s="154"/>
      <c r="BQJ7962" s="154"/>
      <c r="BQK7962" s="154"/>
      <c r="BQL7962" s="154"/>
      <c r="BQM7962" s="154"/>
      <c r="BQN7962" s="154"/>
      <c r="BQO7962" s="154"/>
      <c r="BQP7962" s="154"/>
      <c r="BQQ7962" s="154"/>
      <c r="BQR7962" s="154"/>
      <c r="BQS7962" s="154"/>
      <c r="BQT7962" s="154"/>
      <c r="BQU7962" s="154"/>
      <c r="BQV7962" s="154"/>
      <c r="BQW7962" s="154"/>
      <c r="BQX7962" s="154"/>
      <c r="BQY7962" s="154"/>
      <c r="BQZ7962" s="154"/>
      <c r="BRA7962" s="154"/>
      <c r="BRB7962" s="154"/>
      <c r="BRC7962" s="154"/>
      <c r="BRD7962" s="154"/>
      <c r="BRE7962" s="154"/>
      <c r="BRF7962" s="154"/>
      <c r="BRG7962" s="154"/>
      <c r="BRH7962" s="154"/>
      <c r="BRI7962" s="154"/>
      <c r="BRJ7962" s="154"/>
      <c r="BRK7962" s="154"/>
      <c r="BRL7962" s="154"/>
      <c r="BRM7962" s="154"/>
      <c r="BRN7962" s="154"/>
      <c r="BRO7962" s="154"/>
      <c r="BRP7962" s="154"/>
      <c r="BRQ7962" s="154"/>
      <c r="BRR7962" s="154"/>
      <c r="BRS7962" s="154"/>
      <c r="BRT7962" s="154"/>
      <c r="BRU7962" s="154"/>
      <c r="BRV7962" s="154"/>
      <c r="BRW7962" s="154"/>
      <c r="BRX7962" s="154"/>
      <c r="BRY7962" s="154"/>
      <c r="BRZ7962" s="154"/>
      <c r="BSA7962" s="154"/>
      <c r="BSB7962" s="154"/>
      <c r="BSC7962" s="154"/>
      <c r="BSD7962" s="154"/>
      <c r="BSE7962" s="154"/>
      <c r="BSF7962" s="154"/>
      <c r="BSG7962" s="154"/>
      <c r="BSH7962" s="154"/>
      <c r="BSI7962" s="154"/>
      <c r="BSJ7962" s="154"/>
      <c r="BSK7962" s="154"/>
      <c r="BSL7962" s="154"/>
      <c r="BSM7962" s="154"/>
      <c r="BSN7962" s="154"/>
      <c r="BSO7962" s="154"/>
      <c r="BSP7962" s="154"/>
      <c r="BSQ7962" s="154"/>
      <c r="BSR7962" s="154"/>
      <c r="BSS7962" s="154"/>
      <c r="BST7962" s="154"/>
      <c r="BSU7962" s="154"/>
      <c r="BSV7962" s="154"/>
      <c r="BSW7962" s="154"/>
      <c r="BSX7962" s="154"/>
      <c r="BSY7962" s="154"/>
      <c r="BSZ7962" s="154"/>
      <c r="BTA7962" s="154"/>
      <c r="BTB7962" s="154"/>
      <c r="BTC7962" s="154"/>
      <c r="BTD7962" s="154"/>
      <c r="BTE7962" s="154"/>
      <c r="BTF7962" s="154"/>
      <c r="BTG7962" s="154"/>
      <c r="BTH7962" s="154"/>
      <c r="BTI7962" s="154"/>
      <c r="BTJ7962" s="154"/>
      <c r="BTK7962" s="154"/>
      <c r="BTL7962" s="154"/>
      <c r="BTM7962" s="154"/>
      <c r="BTN7962" s="154"/>
      <c r="BTO7962" s="154"/>
      <c r="BTP7962" s="154"/>
      <c r="BTQ7962" s="154"/>
      <c r="BTR7962" s="154"/>
      <c r="BTS7962" s="154"/>
      <c r="BTT7962" s="154"/>
      <c r="BTU7962" s="154"/>
      <c r="BTV7962" s="154"/>
      <c r="BTW7962" s="154"/>
      <c r="BTX7962" s="154"/>
      <c r="BTY7962" s="154"/>
      <c r="BTZ7962" s="154"/>
      <c r="BUA7962" s="154"/>
      <c r="BUB7962" s="154"/>
      <c r="BUC7962" s="154"/>
      <c r="BUD7962" s="154"/>
      <c r="BUE7962" s="154"/>
      <c r="BUF7962" s="154"/>
      <c r="BUG7962" s="154"/>
      <c r="BUH7962" s="154"/>
      <c r="BUI7962" s="154"/>
      <c r="BUJ7962" s="154"/>
      <c r="BUK7962" s="154"/>
      <c r="BUL7962" s="154"/>
      <c r="BUM7962" s="154"/>
      <c r="BUN7962" s="154"/>
      <c r="BUO7962" s="154"/>
      <c r="BUP7962" s="154"/>
      <c r="BUQ7962" s="154"/>
      <c r="BUR7962" s="154"/>
      <c r="BUS7962" s="154"/>
      <c r="BUT7962" s="154"/>
      <c r="BUU7962" s="154"/>
      <c r="BUV7962" s="154"/>
      <c r="BUW7962" s="154"/>
      <c r="BUX7962" s="154"/>
      <c r="BUY7962" s="154"/>
      <c r="BUZ7962" s="154"/>
      <c r="BVA7962" s="154"/>
      <c r="BVB7962" s="154"/>
      <c r="BVC7962" s="154"/>
      <c r="BVD7962" s="154"/>
      <c r="BVE7962" s="154"/>
      <c r="BVF7962" s="154"/>
      <c r="BVG7962" s="154"/>
      <c r="BVH7962" s="154"/>
      <c r="BVI7962" s="154"/>
      <c r="BVJ7962" s="154"/>
      <c r="BVK7962" s="154"/>
      <c r="BVL7962" s="154"/>
      <c r="BVM7962" s="154"/>
      <c r="BVN7962" s="154"/>
      <c r="BVO7962" s="154"/>
      <c r="BVP7962" s="154"/>
      <c r="BVQ7962" s="154"/>
      <c r="BVR7962" s="154"/>
      <c r="BVS7962" s="154"/>
      <c r="BVT7962" s="154"/>
      <c r="BVU7962" s="154"/>
      <c r="BVV7962" s="154"/>
      <c r="BVW7962" s="154"/>
      <c r="BVX7962" s="154"/>
      <c r="BVY7962" s="154"/>
      <c r="BVZ7962" s="154"/>
      <c r="BWA7962" s="154"/>
      <c r="BWB7962" s="154"/>
      <c r="BWC7962" s="154"/>
      <c r="BWD7962" s="154"/>
      <c r="BWE7962" s="154"/>
      <c r="BWF7962" s="154"/>
      <c r="BWG7962" s="154"/>
      <c r="BWH7962" s="154"/>
      <c r="BWI7962" s="154"/>
      <c r="BWJ7962" s="154"/>
      <c r="BWK7962" s="154"/>
      <c r="BWL7962" s="154"/>
      <c r="BWM7962" s="154"/>
      <c r="BWN7962" s="154"/>
      <c r="BWO7962" s="154"/>
      <c r="BWP7962" s="154"/>
      <c r="BWQ7962" s="154"/>
      <c r="BWR7962" s="154"/>
      <c r="BWS7962" s="154"/>
      <c r="BWT7962" s="154"/>
      <c r="BWU7962" s="154"/>
      <c r="BWV7962" s="154"/>
      <c r="BWW7962" s="154"/>
      <c r="BWX7962" s="154"/>
      <c r="BWY7962" s="154"/>
      <c r="BWZ7962" s="154"/>
      <c r="BXA7962" s="154"/>
      <c r="BXB7962" s="154"/>
      <c r="BXC7962" s="154"/>
      <c r="BXD7962" s="154"/>
      <c r="BXE7962" s="154"/>
      <c r="BXF7962" s="154"/>
      <c r="BXG7962" s="154"/>
      <c r="BXH7962" s="154"/>
      <c r="BXI7962" s="154"/>
      <c r="BXJ7962" s="154"/>
      <c r="BXK7962" s="154"/>
      <c r="BXL7962" s="154"/>
      <c r="BXM7962" s="154"/>
      <c r="BXN7962" s="154"/>
      <c r="BXO7962" s="154"/>
      <c r="BXP7962" s="154"/>
      <c r="BXQ7962" s="154"/>
      <c r="BXR7962" s="154"/>
      <c r="BXS7962" s="154"/>
      <c r="BXT7962" s="154"/>
      <c r="BXU7962" s="154"/>
      <c r="BXV7962" s="154"/>
      <c r="BXW7962" s="154"/>
      <c r="BXX7962" s="154"/>
      <c r="BXY7962" s="154"/>
      <c r="BXZ7962" s="154"/>
      <c r="BYA7962" s="154"/>
      <c r="BYB7962" s="154"/>
      <c r="BYC7962" s="154"/>
      <c r="BYD7962" s="154"/>
      <c r="BYE7962" s="154"/>
      <c r="BYF7962" s="154"/>
      <c r="BYG7962" s="154"/>
      <c r="BYH7962" s="154"/>
      <c r="BYI7962" s="154"/>
      <c r="BYJ7962" s="154"/>
      <c r="BYK7962" s="154"/>
      <c r="BYL7962" s="154"/>
      <c r="BYM7962" s="154"/>
      <c r="BYN7962" s="154"/>
      <c r="BYO7962" s="154"/>
      <c r="BYP7962" s="154"/>
      <c r="BYQ7962" s="154"/>
      <c r="BYR7962" s="154"/>
      <c r="BYS7962" s="154"/>
      <c r="BYT7962" s="154"/>
      <c r="BYU7962" s="154"/>
      <c r="BYV7962" s="154"/>
      <c r="BYW7962" s="154"/>
      <c r="BYX7962" s="154"/>
      <c r="BYY7962" s="154"/>
      <c r="BYZ7962" s="154"/>
      <c r="BZA7962" s="154"/>
      <c r="BZB7962" s="154"/>
      <c r="BZC7962" s="154"/>
      <c r="BZD7962" s="154"/>
      <c r="BZE7962" s="154"/>
      <c r="BZF7962" s="154"/>
      <c r="BZG7962" s="154"/>
      <c r="BZH7962" s="154"/>
      <c r="BZI7962" s="154"/>
      <c r="BZJ7962" s="154"/>
      <c r="BZK7962" s="154"/>
      <c r="BZL7962" s="154"/>
      <c r="BZM7962" s="154"/>
      <c r="BZN7962" s="154"/>
      <c r="BZO7962" s="154"/>
      <c r="BZP7962" s="154"/>
      <c r="BZQ7962" s="154"/>
      <c r="BZR7962" s="154"/>
      <c r="BZS7962" s="154"/>
      <c r="BZT7962" s="154"/>
      <c r="BZU7962" s="154"/>
      <c r="BZV7962" s="154"/>
      <c r="BZW7962" s="154"/>
      <c r="BZX7962" s="154"/>
      <c r="BZY7962" s="154"/>
      <c r="BZZ7962" s="154"/>
      <c r="CAA7962" s="154"/>
      <c r="CAB7962" s="154"/>
      <c r="CAC7962" s="154"/>
      <c r="CAD7962" s="154"/>
      <c r="CAE7962" s="154"/>
      <c r="CAF7962" s="154"/>
      <c r="CAG7962" s="154"/>
      <c r="CAH7962" s="154"/>
      <c r="CAI7962" s="154"/>
      <c r="CAJ7962" s="154"/>
      <c r="CAK7962" s="154"/>
      <c r="CAL7962" s="154"/>
      <c r="CAM7962" s="154"/>
      <c r="CAN7962" s="154"/>
      <c r="CAO7962" s="154"/>
      <c r="CAP7962" s="154"/>
      <c r="CAQ7962" s="154"/>
      <c r="CAR7962" s="154"/>
      <c r="CAS7962" s="154"/>
      <c r="CAT7962" s="154"/>
      <c r="CAU7962" s="154"/>
      <c r="CAV7962" s="154"/>
      <c r="CAW7962" s="154"/>
      <c r="CAX7962" s="154"/>
      <c r="CAY7962" s="154"/>
      <c r="CAZ7962" s="154"/>
      <c r="CBA7962" s="154"/>
      <c r="CBB7962" s="154"/>
      <c r="CBC7962" s="154"/>
      <c r="CBD7962" s="154"/>
      <c r="CBE7962" s="154"/>
      <c r="CBF7962" s="154"/>
      <c r="CBG7962" s="154"/>
      <c r="CBH7962" s="154"/>
      <c r="CBI7962" s="154"/>
      <c r="CBJ7962" s="154"/>
      <c r="CBK7962" s="154"/>
      <c r="CBL7962" s="154"/>
      <c r="CBM7962" s="154"/>
      <c r="CBN7962" s="154"/>
      <c r="CBO7962" s="154"/>
      <c r="CBP7962" s="154"/>
      <c r="CBQ7962" s="154"/>
      <c r="CBR7962" s="154"/>
      <c r="CBS7962" s="154"/>
      <c r="CBT7962" s="154"/>
      <c r="CBU7962" s="154"/>
      <c r="CBV7962" s="154"/>
      <c r="CBW7962" s="154"/>
      <c r="CBX7962" s="154"/>
      <c r="CBY7962" s="154"/>
      <c r="CBZ7962" s="154"/>
      <c r="CCA7962" s="154"/>
      <c r="CCB7962" s="154"/>
      <c r="CCC7962" s="154"/>
      <c r="CCD7962" s="154"/>
      <c r="CCE7962" s="154"/>
      <c r="CCF7962" s="154"/>
      <c r="CCG7962" s="154"/>
      <c r="CCH7962" s="154"/>
      <c r="CCI7962" s="154"/>
      <c r="CCJ7962" s="154"/>
      <c r="CCK7962" s="154"/>
      <c r="CCL7962" s="154"/>
      <c r="CCM7962" s="154"/>
      <c r="CCN7962" s="154"/>
      <c r="CCO7962" s="154"/>
      <c r="CCP7962" s="154"/>
      <c r="CCQ7962" s="154"/>
      <c r="CCR7962" s="154"/>
      <c r="CCS7962" s="154"/>
      <c r="CCT7962" s="154"/>
      <c r="CCU7962" s="154"/>
      <c r="CCV7962" s="154"/>
      <c r="CCW7962" s="154"/>
      <c r="CCX7962" s="154"/>
      <c r="CCY7962" s="154"/>
      <c r="CCZ7962" s="154"/>
      <c r="CDA7962" s="154"/>
      <c r="CDB7962" s="154"/>
      <c r="CDC7962" s="154"/>
      <c r="CDD7962" s="154"/>
      <c r="CDE7962" s="154"/>
      <c r="CDF7962" s="154"/>
      <c r="CDG7962" s="154"/>
      <c r="CDH7962" s="154"/>
      <c r="CDI7962" s="154"/>
      <c r="CDJ7962" s="154"/>
      <c r="CDK7962" s="154"/>
      <c r="CDL7962" s="154"/>
      <c r="CDM7962" s="154"/>
      <c r="CDN7962" s="154"/>
      <c r="CDO7962" s="154"/>
      <c r="CDP7962" s="154"/>
      <c r="CDQ7962" s="154"/>
      <c r="CDR7962" s="154"/>
      <c r="CDS7962" s="154"/>
      <c r="CDT7962" s="154"/>
      <c r="CDU7962" s="154"/>
      <c r="CDV7962" s="154"/>
      <c r="CDW7962" s="154"/>
      <c r="CDX7962" s="154"/>
      <c r="CDY7962" s="154"/>
      <c r="CDZ7962" s="154"/>
      <c r="CEA7962" s="154"/>
      <c r="CEB7962" s="154"/>
      <c r="CEC7962" s="154"/>
      <c r="CED7962" s="154"/>
      <c r="CEE7962" s="154"/>
      <c r="CEF7962" s="154"/>
      <c r="CEG7962" s="154"/>
      <c r="CEH7962" s="154"/>
      <c r="CEI7962" s="154"/>
      <c r="CEJ7962" s="154"/>
      <c r="CEK7962" s="154"/>
      <c r="CEL7962" s="154"/>
      <c r="CEM7962" s="154"/>
      <c r="CEN7962" s="154"/>
      <c r="CEO7962" s="154"/>
      <c r="CEP7962" s="154"/>
      <c r="CEQ7962" s="154"/>
      <c r="CER7962" s="154"/>
      <c r="CES7962" s="154"/>
      <c r="CET7962" s="154"/>
      <c r="CEU7962" s="154"/>
      <c r="CEV7962" s="154"/>
      <c r="CEW7962" s="154"/>
      <c r="CEX7962" s="154"/>
      <c r="CEY7962" s="154"/>
      <c r="CEZ7962" s="154"/>
      <c r="CFA7962" s="154"/>
      <c r="CFB7962" s="154"/>
      <c r="CFC7962" s="154"/>
      <c r="CFD7962" s="154"/>
      <c r="CFE7962" s="154"/>
      <c r="CFF7962" s="154"/>
      <c r="CFG7962" s="154"/>
      <c r="CFH7962" s="154"/>
      <c r="CFI7962" s="154"/>
      <c r="CFJ7962" s="154"/>
      <c r="CFK7962" s="154"/>
      <c r="CFL7962" s="154"/>
      <c r="CFM7962" s="154"/>
      <c r="CFN7962" s="154"/>
      <c r="CFO7962" s="154"/>
      <c r="CFP7962" s="154"/>
      <c r="CFQ7962" s="154"/>
      <c r="CFR7962" s="154"/>
      <c r="CFS7962" s="154"/>
      <c r="CFT7962" s="154"/>
      <c r="CFU7962" s="154"/>
      <c r="CFV7962" s="154"/>
      <c r="CFW7962" s="154"/>
      <c r="CFX7962" s="154"/>
      <c r="CFY7962" s="154"/>
      <c r="CFZ7962" s="154"/>
      <c r="CGA7962" s="154"/>
      <c r="CGB7962" s="154"/>
      <c r="CGC7962" s="154"/>
      <c r="CGD7962" s="154"/>
      <c r="CGE7962" s="154"/>
      <c r="CGF7962" s="154"/>
      <c r="CGG7962" s="154"/>
      <c r="CGH7962" s="154"/>
      <c r="CGI7962" s="154"/>
      <c r="CGJ7962" s="154"/>
      <c r="CGK7962" s="154"/>
      <c r="CGL7962" s="154"/>
      <c r="CGM7962" s="154"/>
      <c r="CGN7962" s="154"/>
      <c r="CGO7962" s="154"/>
      <c r="CGP7962" s="154"/>
      <c r="CGQ7962" s="154"/>
      <c r="CGR7962" s="154"/>
      <c r="CGS7962" s="154"/>
      <c r="CGT7962" s="154"/>
      <c r="CGU7962" s="154"/>
      <c r="CGV7962" s="154"/>
      <c r="CGW7962" s="154"/>
      <c r="CGX7962" s="154"/>
      <c r="CGY7962" s="154"/>
      <c r="CGZ7962" s="154"/>
      <c r="CHA7962" s="154"/>
      <c r="CHB7962" s="154"/>
      <c r="CHC7962" s="154"/>
      <c r="CHD7962" s="154"/>
      <c r="CHE7962" s="154"/>
      <c r="CHF7962" s="154"/>
      <c r="CHG7962" s="154"/>
      <c r="CHH7962" s="154"/>
      <c r="CHI7962" s="154"/>
      <c r="CHJ7962" s="154"/>
      <c r="CHK7962" s="154"/>
      <c r="CHL7962" s="154"/>
      <c r="CHM7962" s="154"/>
      <c r="CHN7962" s="154"/>
      <c r="CHO7962" s="154"/>
      <c r="CHP7962" s="154"/>
      <c r="CHQ7962" s="154"/>
      <c r="CHR7962" s="154"/>
      <c r="CHS7962" s="154"/>
      <c r="CHT7962" s="154"/>
      <c r="CHU7962" s="154"/>
      <c r="CHV7962" s="154"/>
      <c r="CHW7962" s="154"/>
      <c r="CHX7962" s="154"/>
      <c r="CHY7962" s="154"/>
      <c r="CHZ7962" s="154"/>
      <c r="CIA7962" s="154"/>
      <c r="CIB7962" s="154"/>
      <c r="CIC7962" s="154"/>
      <c r="CID7962" s="154"/>
      <c r="CIE7962" s="154"/>
      <c r="CIF7962" s="154"/>
      <c r="CIG7962" s="154"/>
      <c r="CIH7962" s="154"/>
      <c r="CII7962" s="154"/>
      <c r="CIJ7962" s="154"/>
      <c r="CIK7962" s="154"/>
      <c r="CIL7962" s="154"/>
      <c r="CIM7962" s="154"/>
      <c r="CIN7962" s="154"/>
      <c r="CIO7962" s="154"/>
      <c r="CIP7962" s="154"/>
      <c r="CIQ7962" s="154"/>
      <c r="CIR7962" s="154"/>
      <c r="CIS7962" s="154"/>
      <c r="CIT7962" s="154"/>
      <c r="CIU7962" s="154"/>
      <c r="CIV7962" s="154"/>
      <c r="CIW7962" s="154"/>
      <c r="CIX7962" s="154"/>
      <c r="CIY7962" s="154"/>
      <c r="CIZ7962" s="154"/>
      <c r="CJA7962" s="154"/>
      <c r="CJB7962" s="154"/>
      <c r="CJC7962" s="154"/>
      <c r="CJD7962" s="154"/>
      <c r="CJE7962" s="154"/>
      <c r="CJF7962" s="154"/>
      <c r="CJG7962" s="154"/>
      <c r="CJH7962" s="154"/>
      <c r="CJI7962" s="154"/>
      <c r="CJJ7962" s="154"/>
      <c r="CJK7962" s="154"/>
      <c r="CJL7962" s="154"/>
      <c r="CJM7962" s="154"/>
      <c r="CJN7962" s="154"/>
      <c r="CJO7962" s="154"/>
      <c r="CJP7962" s="154"/>
      <c r="CJQ7962" s="154"/>
      <c r="CJR7962" s="154"/>
      <c r="CJS7962" s="154"/>
      <c r="CJT7962" s="154"/>
      <c r="CJU7962" s="154"/>
      <c r="CJV7962" s="154"/>
      <c r="CJW7962" s="154"/>
      <c r="CJX7962" s="154"/>
      <c r="CJY7962" s="154"/>
      <c r="CJZ7962" s="154"/>
      <c r="CKA7962" s="154"/>
      <c r="CKB7962" s="154"/>
      <c r="CKC7962" s="154"/>
      <c r="CKD7962" s="154"/>
      <c r="CKE7962" s="154"/>
      <c r="CKF7962" s="154"/>
      <c r="CKG7962" s="154"/>
      <c r="CKH7962" s="154"/>
      <c r="CKI7962" s="154"/>
      <c r="CKJ7962" s="154"/>
      <c r="CKK7962" s="154"/>
      <c r="CKL7962" s="154"/>
      <c r="CKM7962" s="154"/>
      <c r="CKN7962" s="154"/>
      <c r="CKO7962" s="154"/>
      <c r="CKP7962" s="154"/>
      <c r="CKQ7962" s="154"/>
      <c r="CKR7962" s="154"/>
      <c r="CKS7962" s="154"/>
      <c r="CKT7962" s="154"/>
      <c r="CKU7962" s="154"/>
      <c r="CKV7962" s="154"/>
      <c r="CKW7962" s="154"/>
      <c r="CKX7962" s="154"/>
      <c r="CKY7962" s="154"/>
      <c r="CKZ7962" s="154"/>
      <c r="CLA7962" s="154"/>
      <c r="CLB7962" s="154"/>
      <c r="CLC7962" s="154"/>
      <c r="CLD7962" s="154"/>
      <c r="CLE7962" s="154"/>
      <c r="CLF7962" s="154"/>
      <c r="CLG7962" s="154"/>
      <c r="CLH7962" s="154"/>
      <c r="CLI7962" s="154"/>
      <c r="CLJ7962" s="154"/>
      <c r="CLK7962" s="154"/>
      <c r="CLL7962" s="154"/>
      <c r="CLM7962" s="154"/>
      <c r="CLN7962" s="154"/>
      <c r="CLO7962" s="154"/>
      <c r="CLP7962" s="154"/>
      <c r="CLQ7962" s="154"/>
      <c r="CLR7962" s="154"/>
      <c r="CLS7962" s="154"/>
      <c r="CLT7962" s="154"/>
      <c r="CLU7962" s="154"/>
      <c r="CLV7962" s="154"/>
      <c r="CLW7962" s="154"/>
      <c r="CLX7962" s="154"/>
      <c r="CLY7962" s="154"/>
      <c r="CLZ7962" s="154"/>
      <c r="CMA7962" s="154"/>
      <c r="CMB7962" s="154"/>
      <c r="CMC7962" s="154"/>
      <c r="CMD7962" s="154"/>
      <c r="CME7962" s="154"/>
      <c r="CMF7962" s="154"/>
      <c r="CMG7962" s="154"/>
      <c r="CMH7962" s="154"/>
      <c r="CMI7962" s="154"/>
      <c r="CMJ7962" s="154"/>
      <c r="CMK7962" s="154"/>
      <c r="CML7962" s="154"/>
      <c r="CMM7962" s="154"/>
      <c r="CMN7962" s="154"/>
      <c r="CMO7962" s="154"/>
      <c r="CMP7962" s="154"/>
      <c r="CMQ7962" s="154"/>
      <c r="CMR7962" s="154"/>
      <c r="CMS7962" s="154"/>
      <c r="CMT7962" s="154"/>
      <c r="CMU7962" s="154"/>
      <c r="CMV7962" s="154"/>
      <c r="CMW7962" s="154"/>
      <c r="CMX7962" s="154"/>
      <c r="CMY7962" s="154"/>
      <c r="CMZ7962" s="154"/>
      <c r="CNA7962" s="154"/>
      <c r="CNB7962" s="154"/>
      <c r="CNC7962" s="154"/>
      <c r="CND7962" s="154"/>
      <c r="CNE7962" s="154"/>
      <c r="CNF7962" s="154"/>
      <c r="CNG7962" s="154"/>
      <c r="CNH7962" s="154"/>
      <c r="CNI7962" s="154"/>
      <c r="CNJ7962" s="154"/>
      <c r="CNK7962" s="154"/>
      <c r="CNL7962" s="154"/>
      <c r="CNM7962" s="154"/>
      <c r="CNN7962" s="154"/>
      <c r="CNO7962" s="154"/>
      <c r="CNP7962" s="154"/>
      <c r="CNQ7962" s="154"/>
      <c r="CNR7962" s="154"/>
      <c r="CNS7962" s="154"/>
      <c r="CNT7962" s="154"/>
      <c r="CNU7962" s="154"/>
      <c r="CNV7962" s="154"/>
      <c r="CNW7962" s="154"/>
      <c r="CNX7962" s="154"/>
      <c r="CNY7962" s="154"/>
      <c r="CNZ7962" s="154"/>
      <c r="COA7962" s="154"/>
      <c r="COB7962" s="154"/>
      <c r="COC7962" s="154"/>
      <c r="COD7962" s="154"/>
      <c r="COE7962" s="154"/>
      <c r="COF7962" s="154"/>
      <c r="COG7962" s="154"/>
      <c r="COH7962" s="154"/>
      <c r="COI7962" s="154"/>
      <c r="COJ7962" s="154"/>
      <c r="COK7962" s="154"/>
      <c r="COL7962" s="154"/>
      <c r="COM7962" s="154"/>
      <c r="CON7962" s="154"/>
      <c r="COO7962" s="154"/>
      <c r="COP7962" s="154"/>
      <c r="COQ7962" s="154"/>
      <c r="COR7962" s="154"/>
      <c r="COS7962" s="154"/>
      <c r="COT7962" s="154"/>
      <c r="COU7962" s="154"/>
      <c r="COV7962" s="154"/>
      <c r="COW7962" s="154"/>
      <c r="COX7962" s="154"/>
      <c r="COY7962" s="154"/>
      <c r="COZ7962" s="154"/>
      <c r="CPA7962" s="154"/>
      <c r="CPB7962" s="154"/>
      <c r="CPC7962" s="154"/>
      <c r="CPD7962" s="154"/>
      <c r="CPE7962" s="154"/>
      <c r="CPF7962" s="154"/>
      <c r="CPG7962" s="154"/>
      <c r="CPH7962" s="154"/>
      <c r="CPI7962" s="154"/>
      <c r="CPJ7962" s="154"/>
      <c r="CPK7962" s="154"/>
      <c r="CPL7962" s="154"/>
      <c r="CPM7962" s="154"/>
      <c r="CPN7962" s="154"/>
      <c r="CPO7962" s="154"/>
      <c r="CPP7962" s="154"/>
      <c r="CPQ7962" s="154"/>
      <c r="CPR7962" s="154"/>
      <c r="CPS7962" s="154"/>
      <c r="CPT7962" s="154"/>
      <c r="CPU7962" s="154"/>
      <c r="CPV7962" s="154"/>
      <c r="CPW7962" s="154"/>
      <c r="CPX7962" s="154"/>
      <c r="CPY7962" s="154"/>
      <c r="CPZ7962" s="154"/>
      <c r="CQA7962" s="154"/>
      <c r="CQB7962" s="154"/>
      <c r="CQC7962" s="154"/>
      <c r="CQD7962" s="154"/>
      <c r="CQE7962" s="154"/>
      <c r="CQF7962" s="154"/>
      <c r="CQG7962" s="154"/>
      <c r="CQH7962" s="154"/>
      <c r="CQI7962" s="154"/>
      <c r="CQJ7962" s="154"/>
      <c r="CQK7962" s="154"/>
      <c r="CQL7962" s="154"/>
      <c r="CQM7962" s="154"/>
      <c r="CQN7962" s="154"/>
      <c r="CQO7962" s="154"/>
      <c r="CQP7962" s="154"/>
      <c r="CQQ7962" s="154"/>
      <c r="CQR7962" s="154"/>
      <c r="CQS7962" s="154"/>
      <c r="CQT7962" s="154"/>
      <c r="CQU7962" s="154"/>
      <c r="CQV7962" s="154"/>
      <c r="CQW7962" s="154"/>
      <c r="CQX7962" s="154"/>
      <c r="CQY7962" s="154"/>
      <c r="CQZ7962" s="154"/>
      <c r="CRA7962" s="154"/>
      <c r="CRB7962" s="154"/>
      <c r="CRC7962" s="154"/>
      <c r="CRD7962" s="154"/>
      <c r="CRE7962" s="154"/>
      <c r="CRF7962" s="154"/>
      <c r="CRG7962" s="154"/>
      <c r="CRH7962" s="154"/>
      <c r="CRI7962" s="154"/>
      <c r="CRJ7962" s="154"/>
      <c r="CRK7962" s="154"/>
      <c r="CRL7962" s="154"/>
      <c r="CRM7962" s="154"/>
      <c r="CRN7962" s="154"/>
      <c r="CRO7962" s="154"/>
      <c r="CRP7962" s="154"/>
      <c r="CRQ7962" s="154"/>
      <c r="CRR7962" s="154"/>
      <c r="CRS7962" s="154"/>
      <c r="CRT7962" s="154"/>
      <c r="CRU7962" s="154"/>
      <c r="CRV7962" s="154"/>
      <c r="CRW7962" s="154"/>
      <c r="CRX7962" s="154"/>
      <c r="CRY7962" s="154"/>
      <c r="CRZ7962" s="154"/>
      <c r="CSA7962" s="154"/>
      <c r="CSB7962" s="154"/>
      <c r="CSC7962" s="154"/>
      <c r="CSD7962" s="154"/>
      <c r="CSE7962" s="154"/>
      <c r="CSF7962" s="154"/>
      <c r="CSG7962" s="154"/>
      <c r="CSH7962" s="154"/>
      <c r="CSI7962" s="154"/>
      <c r="CSJ7962" s="154"/>
      <c r="CSK7962" s="154"/>
      <c r="CSL7962" s="154"/>
      <c r="CSM7962" s="154"/>
      <c r="CSN7962" s="154"/>
      <c r="CSO7962" s="154"/>
      <c r="CSP7962" s="154"/>
      <c r="CSQ7962" s="154"/>
      <c r="CSR7962" s="154"/>
      <c r="CSS7962" s="154"/>
      <c r="CST7962" s="154"/>
      <c r="CSU7962" s="154"/>
      <c r="CSV7962" s="154"/>
      <c r="CSW7962" s="154"/>
      <c r="CSX7962" s="154"/>
      <c r="CSY7962" s="154"/>
      <c r="CSZ7962" s="154"/>
      <c r="CTA7962" s="154"/>
      <c r="CTB7962" s="154"/>
      <c r="CTC7962" s="154"/>
      <c r="CTD7962" s="154"/>
      <c r="CTE7962" s="154"/>
      <c r="CTF7962" s="154"/>
      <c r="CTG7962" s="154"/>
      <c r="CTH7962" s="154"/>
      <c r="CTI7962" s="154"/>
      <c r="CTJ7962" s="154"/>
      <c r="CTK7962" s="154"/>
      <c r="CTL7962" s="154"/>
      <c r="CTM7962" s="154"/>
      <c r="CTN7962" s="154"/>
      <c r="CTO7962" s="154"/>
      <c r="CTP7962" s="154"/>
      <c r="CTQ7962" s="154"/>
      <c r="CTR7962" s="154"/>
      <c r="CTS7962" s="154"/>
      <c r="CTT7962" s="154"/>
      <c r="CTU7962" s="154"/>
      <c r="CTV7962" s="154"/>
      <c r="CTW7962" s="154"/>
      <c r="CTX7962" s="154"/>
      <c r="CTY7962" s="154"/>
      <c r="CTZ7962" s="154"/>
      <c r="CUA7962" s="154"/>
      <c r="CUB7962" s="154"/>
      <c r="CUC7962" s="154"/>
      <c r="CUD7962" s="154"/>
      <c r="CUE7962" s="154"/>
      <c r="CUF7962" s="154"/>
      <c r="CUG7962" s="154"/>
      <c r="CUH7962" s="154"/>
      <c r="CUI7962" s="154"/>
      <c r="CUJ7962" s="154"/>
      <c r="CUK7962" s="154"/>
      <c r="CUL7962" s="154"/>
      <c r="CUM7962" s="154"/>
      <c r="CUN7962" s="154"/>
      <c r="CUO7962" s="154"/>
      <c r="CUP7962" s="154"/>
      <c r="CUQ7962" s="154"/>
      <c r="CUR7962" s="154"/>
      <c r="CUS7962" s="154"/>
      <c r="CUT7962" s="154"/>
      <c r="CUU7962" s="154"/>
      <c r="CUV7962" s="154"/>
      <c r="CUW7962" s="154"/>
      <c r="CUX7962" s="154"/>
      <c r="CUY7962" s="154"/>
      <c r="CUZ7962" s="154"/>
      <c r="CVA7962" s="154"/>
      <c r="CVB7962" s="154"/>
      <c r="CVC7962" s="154"/>
      <c r="CVD7962" s="154"/>
      <c r="CVE7962" s="154"/>
      <c r="CVF7962" s="154"/>
      <c r="CVG7962" s="154"/>
      <c r="CVH7962" s="154"/>
      <c r="CVI7962" s="154"/>
      <c r="CVJ7962" s="154"/>
      <c r="CVK7962" s="154"/>
      <c r="CVL7962" s="154"/>
      <c r="CVM7962" s="154"/>
      <c r="CVN7962" s="154"/>
      <c r="CVO7962" s="154"/>
      <c r="CVP7962" s="154"/>
      <c r="CVQ7962" s="154"/>
      <c r="CVR7962" s="154"/>
      <c r="CVS7962" s="154"/>
      <c r="CVT7962" s="154"/>
      <c r="CVU7962" s="154"/>
      <c r="CVV7962" s="154"/>
      <c r="CVW7962" s="154"/>
      <c r="CVX7962" s="154"/>
      <c r="CVY7962" s="154"/>
      <c r="CVZ7962" s="154"/>
      <c r="CWA7962" s="154"/>
      <c r="CWB7962" s="154"/>
      <c r="CWC7962" s="154"/>
      <c r="CWD7962" s="154"/>
      <c r="CWE7962" s="154"/>
      <c r="CWF7962" s="154"/>
      <c r="CWG7962" s="154"/>
      <c r="CWH7962" s="154"/>
      <c r="CWI7962" s="154"/>
      <c r="CWJ7962" s="154"/>
      <c r="CWK7962" s="154"/>
      <c r="CWL7962" s="154"/>
      <c r="CWM7962" s="154"/>
      <c r="CWN7962" s="154"/>
      <c r="CWO7962" s="154"/>
      <c r="CWP7962" s="154"/>
      <c r="CWQ7962" s="154"/>
      <c r="CWR7962" s="154"/>
      <c r="CWS7962" s="154"/>
      <c r="CWT7962" s="154"/>
      <c r="CWU7962" s="154"/>
      <c r="CWV7962" s="154"/>
      <c r="CWW7962" s="154"/>
      <c r="CWX7962" s="154"/>
      <c r="CWY7962" s="154"/>
      <c r="CWZ7962" s="154"/>
      <c r="CXA7962" s="154"/>
      <c r="CXB7962" s="154"/>
      <c r="CXC7962" s="154"/>
      <c r="CXD7962" s="154"/>
      <c r="CXE7962" s="154"/>
      <c r="CXF7962" s="154"/>
      <c r="CXG7962" s="154"/>
      <c r="CXH7962" s="154"/>
      <c r="CXI7962" s="154"/>
      <c r="CXJ7962" s="154"/>
      <c r="CXK7962" s="154"/>
      <c r="CXL7962" s="154"/>
      <c r="CXM7962" s="154"/>
      <c r="CXN7962" s="154"/>
      <c r="CXO7962" s="154"/>
      <c r="CXP7962" s="154"/>
      <c r="CXQ7962" s="154"/>
      <c r="CXR7962" s="154"/>
      <c r="CXS7962" s="154"/>
      <c r="CXT7962" s="154"/>
      <c r="CXU7962" s="154"/>
      <c r="CXV7962" s="154"/>
      <c r="CXW7962" s="154"/>
      <c r="CXX7962" s="154"/>
      <c r="CXY7962" s="154"/>
      <c r="CXZ7962" s="154"/>
      <c r="CYA7962" s="154"/>
      <c r="CYB7962" s="154"/>
      <c r="CYC7962" s="154"/>
      <c r="CYD7962" s="154"/>
      <c r="CYE7962" s="154"/>
      <c r="CYF7962" s="154"/>
      <c r="CYG7962" s="154"/>
      <c r="CYH7962" s="154"/>
      <c r="CYI7962" s="154"/>
      <c r="CYJ7962" s="154"/>
      <c r="CYK7962" s="154"/>
      <c r="CYL7962" s="154"/>
      <c r="CYM7962" s="154"/>
      <c r="CYN7962" s="154"/>
      <c r="CYO7962" s="154"/>
      <c r="CYP7962" s="154"/>
      <c r="CYQ7962" s="154"/>
      <c r="CYR7962" s="154"/>
      <c r="CYS7962" s="154"/>
      <c r="CYT7962" s="154"/>
      <c r="CYU7962" s="154"/>
      <c r="CYV7962" s="154"/>
      <c r="CYW7962" s="154"/>
      <c r="CYX7962" s="154"/>
      <c r="CYY7962" s="154"/>
      <c r="CYZ7962" s="154"/>
      <c r="CZA7962" s="154"/>
      <c r="CZB7962" s="154"/>
      <c r="CZC7962" s="154"/>
      <c r="CZD7962" s="154"/>
      <c r="CZE7962" s="154"/>
      <c r="CZF7962" s="154"/>
      <c r="CZG7962" s="154"/>
      <c r="CZH7962" s="154"/>
      <c r="CZI7962" s="154"/>
      <c r="CZJ7962" s="154"/>
      <c r="CZK7962" s="154"/>
      <c r="CZL7962" s="154"/>
      <c r="CZM7962" s="154"/>
      <c r="CZN7962" s="154"/>
      <c r="CZO7962" s="154"/>
      <c r="CZP7962" s="154"/>
      <c r="CZQ7962" s="154"/>
      <c r="CZR7962" s="154"/>
      <c r="CZS7962" s="154"/>
      <c r="CZT7962" s="154"/>
      <c r="CZU7962" s="154"/>
      <c r="CZV7962" s="154"/>
      <c r="CZW7962" s="154"/>
      <c r="CZX7962" s="154"/>
      <c r="CZY7962" s="154"/>
      <c r="CZZ7962" s="154"/>
      <c r="DAA7962" s="154"/>
      <c r="DAB7962" s="154"/>
      <c r="DAC7962" s="154"/>
      <c r="DAD7962" s="154"/>
      <c r="DAE7962" s="154"/>
      <c r="DAF7962" s="154"/>
      <c r="DAG7962" s="154"/>
      <c r="DAH7962" s="154"/>
      <c r="DAI7962" s="154"/>
      <c r="DAJ7962" s="154"/>
      <c r="DAK7962" s="154"/>
      <c r="DAL7962" s="154"/>
      <c r="DAM7962" s="154"/>
      <c r="DAN7962" s="154"/>
      <c r="DAO7962" s="154"/>
      <c r="DAP7962" s="154"/>
      <c r="DAQ7962" s="154"/>
      <c r="DAR7962" s="154"/>
      <c r="DAS7962" s="154"/>
      <c r="DAT7962" s="154"/>
      <c r="DAU7962" s="154"/>
      <c r="DAV7962" s="154"/>
      <c r="DAW7962" s="154"/>
      <c r="DAX7962" s="154"/>
      <c r="DAY7962" s="154"/>
      <c r="DAZ7962" s="154"/>
      <c r="DBA7962" s="154"/>
      <c r="DBB7962" s="154"/>
      <c r="DBC7962" s="154"/>
      <c r="DBD7962" s="154"/>
      <c r="DBE7962" s="154"/>
      <c r="DBF7962" s="154"/>
      <c r="DBG7962" s="154"/>
      <c r="DBH7962" s="154"/>
      <c r="DBI7962" s="154"/>
      <c r="DBJ7962" s="154"/>
      <c r="DBK7962" s="154"/>
      <c r="DBL7962" s="154"/>
      <c r="DBM7962" s="154"/>
      <c r="DBN7962" s="154"/>
      <c r="DBO7962" s="154"/>
      <c r="DBP7962" s="154"/>
      <c r="DBQ7962" s="154"/>
      <c r="DBR7962" s="154"/>
      <c r="DBS7962" s="154"/>
      <c r="DBT7962" s="154"/>
      <c r="DBU7962" s="154"/>
      <c r="DBV7962" s="154"/>
      <c r="DBW7962" s="154"/>
      <c r="DBX7962" s="154"/>
      <c r="DBY7962" s="154"/>
      <c r="DBZ7962" s="154"/>
      <c r="DCA7962" s="154"/>
      <c r="DCB7962" s="154"/>
      <c r="DCC7962" s="154"/>
      <c r="DCD7962" s="154"/>
      <c r="DCE7962" s="154"/>
      <c r="DCF7962" s="154"/>
      <c r="DCG7962" s="154"/>
      <c r="DCH7962" s="154"/>
      <c r="DCI7962" s="154"/>
      <c r="DCJ7962" s="154"/>
      <c r="DCK7962" s="154"/>
      <c r="DCL7962" s="154"/>
      <c r="DCM7962" s="154"/>
      <c r="DCN7962" s="154"/>
      <c r="DCO7962" s="154"/>
      <c r="DCP7962" s="154"/>
      <c r="DCQ7962" s="154"/>
      <c r="DCR7962" s="154"/>
      <c r="DCS7962" s="154"/>
      <c r="DCT7962" s="154"/>
      <c r="DCU7962" s="154"/>
      <c r="DCV7962" s="154"/>
      <c r="DCW7962" s="154"/>
      <c r="DCX7962" s="154"/>
      <c r="DCY7962" s="154"/>
      <c r="DCZ7962" s="154"/>
      <c r="DDA7962" s="154"/>
      <c r="DDB7962" s="154"/>
      <c r="DDC7962" s="154"/>
      <c r="DDD7962" s="154"/>
      <c r="DDE7962" s="154"/>
      <c r="DDF7962" s="154"/>
      <c r="DDG7962" s="154"/>
      <c r="DDH7962" s="154"/>
      <c r="DDI7962" s="154"/>
      <c r="DDJ7962" s="154"/>
      <c r="DDK7962" s="154"/>
      <c r="DDL7962" s="154"/>
      <c r="DDM7962" s="154"/>
      <c r="DDN7962" s="154"/>
      <c r="DDO7962" s="154"/>
      <c r="DDP7962" s="154"/>
      <c r="DDQ7962" s="154"/>
      <c r="DDR7962" s="154"/>
      <c r="DDS7962" s="154"/>
      <c r="DDT7962" s="154"/>
      <c r="DDU7962" s="154"/>
      <c r="DDV7962" s="154"/>
      <c r="DDW7962" s="154"/>
      <c r="DDX7962" s="154"/>
      <c r="DDY7962" s="154"/>
      <c r="DDZ7962" s="154"/>
      <c r="DEA7962" s="154"/>
      <c r="DEB7962" s="154"/>
      <c r="DEC7962" s="154"/>
      <c r="DED7962" s="154"/>
      <c r="DEE7962" s="154"/>
      <c r="DEF7962" s="154"/>
      <c r="DEG7962" s="154"/>
      <c r="DEH7962" s="154"/>
      <c r="DEI7962" s="154"/>
      <c r="DEJ7962" s="154"/>
      <c r="DEK7962" s="154"/>
      <c r="DEL7962" s="154"/>
      <c r="DEM7962" s="154"/>
      <c r="DEN7962" s="154"/>
      <c r="DEO7962" s="154"/>
      <c r="DEP7962" s="154"/>
      <c r="DEQ7962" s="154"/>
      <c r="DER7962" s="154"/>
      <c r="DES7962" s="154"/>
      <c r="DET7962" s="154"/>
      <c r="DEU7962" s="154"/>
      <c r="DEV7962" s="154"/>
      <c r="DEW7962" s="154"/>
      <c r="DEX7962" s="154"/>
      <c r="DEY7962" s="154"/>
      <c r="DEZ7962" s="154"/>
      <c r="DFA7962" s="154"/>
      <c r="DFB7962" s="154"/>
      <c r="DFC7962" s="154"/>
      <c r="DFD7962" s="154"/>
      <c r="DFE7962" s="154"/>
      <c r="DFF7962" s="154"/>
      <c r="DFG7962" s="154"/>
      <c r="DFH7962" s="154"/>
      <c r="DFI7962" s="154"/>
      <c r="DFJ7962" s="154"/>
      <c r="DFK7962" s="154"/>
      <c r="DFL7962" s="154"/>
      <c r="DFM7962" s="154"/>
      <c r="DFN7962" s="154"/>
      <c r="DFO7962" s="154"/>
      <c r="DFP7962" s="154"/>
      <c r="DFQ7962" s="154"/>
      <c r="DFR7962" s="154"/>
      <c r="DFS7962" s="154"/>
      <c r="DFT7962" s="154"/>
      <c r="DFU7962" s="154"/>
      <c r="DFV7962" s="154"/>
      <c r="DFW7962" s="154"/>
      <c r="DFX7962" s="154"/>
      <c r="DFY7962" s="154"/>
      <c r="DFZ7962" s="154"/>
      <c r="DGA7962" s="154"/>
      <c r="DGB7962" s="154"/>
      <c r="DGC7962" s="154"/>
      <c r="DGD7962" s="154"/>
      <c r="DGE7962" s="154"/>
      <c r="DGF7962" s="154"/>
      <c r="DGG7962" s="154"/>
      <c r="DGH7962" s="154"/>
      <c r="DGI7962" s="154"/>
      <c r="DGJ7962" s="154"/>
      <c r="DGK7962" s="154"/>
      <c r="DGL7962" s="154"/>
      <c r="DGM7962" s="154"/>
      <c r="DGN7962" s="154"/>
      <c r="DGO7962" s="154"/>
      <c r="DGP7962" s="154"/>
      <c r="DGQ7962" s="154"/>
      <c r="DGR7962" s="154"/>
      <c r="DGS7962" s="154"/>
      <c r="DGT7962" s="154"/>
      <c r="DGU7962" s="154"/>
      <c r="DGV7962" s="154"/>
      <c r="DGW7962" s="154"/>
      <c r="DGX7962" s="154"/>
      <c r="DGY7962" s="154"/>
      <c r="DGZ7962" s="154"/>
      <c r="DHA7962" s="154"/>
      <c r="DHB7962" s="154"/>
      <c r="DHC7962" s="154"/>
      <c r="DHD7962" s="154"/>
      <c r="DHE7962" s="154"/>
      <c r="DHF7962" s="154"/>
      <c r="DHG7962" s="154"/>
      <c r="DHH7962" s="154"/>
      <c r="DHI7962" s="154"/>
      <c r="DHJ7962" s="154"/>
      <c r="DHK7962" s="154"/>
      <c r="DHL7962" s="154"/>
      <c r="DHM7962" s="154"/>
      <c r="DHN7962" s="154"/>
      <c r="DHO7962" s="154"/>
      <c r="DHP7962" s="154"/>
      <c r="DHQ7962" s="154"/>
      <c r="DHR7962" s="154"/>
      <c r="DHS7962" s="154"/>
      <c r="DHT7962" s="154"/>
      <c r="DHU7962" s="154"/>
      <c r="DHV7962" s="154"/>
      <c r="DHW7962" s="154"/>
      <c r="DHX7962" s="154"/>
      <c r="DHY7962" s="154"/>
      <c r="DHZ7962" s="154"/>
      <c r="DIA7962" s="154"/>
      <c r="DIB7962" s="154"/>
      <c r="DIC7962" s="154"/>
      <c r="DID7962" s="154"/>
      <c r="DIE7962" s="154"/>
      <c r="DIF7962" s="154"/>
      <c r="DIG7962" s="154"/>
      <c r="DIH7962" s="154"/>
      <c r="DII7962" s="154"/>
      <c r="DIJ7962" s="154"/>
      <c r="DIK7962" s="154"/>
      <c r="DIL7962" s="154"/>
      <c r="DIM7962" s="154"/>
      <c r="DIN7962" s="154"/>
      <c r="DIO7962" s="154"/>
      <c r="DIP7962" s="154"/>
      <c r="DIQ7962" s="154"/>
      <c r="DIR7962" s="154"/>
      <c r="DIS7962" s="154"/>
      <c r="DIT7962" s="154"/>
      <c r="DIU7962" s="154"/>
      <c r="DIV7962" s="154"/>
      <c r="DIW7962" s="154"/>
      <c r="DIX7962" s="154"/>
      <c r="DIY7962" s="154"/>
      <c r="DIZ7962" s="154"/>
      <c r="DJA7962" s="154"/>
      <c r="DJB7962" s="154"/>
      <c r="DJC7962" s="154"/>
      <c r="DJD7962" s="154"/>
      <c r="DJE7962" s="154"/>
      <c r="DJF7962" s="154"/>
      <c r="DJG7962" s="154"/>
      <c r="DJH7962" s="154"/>
      <c r="DJI7962" s="154"/>
      <c r="DJJ7962" s="154"/>
      <c r="DJK7962" s="154"/>
      <c r="DJL7962" s="154"/>
      <c r="DJM7962" s="154"/>
      <c r="DJN7962" s="154"/>
      <c r="DJO7962" s="154"/>
      <c r="DJP7962" s="154"/>
      <c r="DJQ7962" s="154"/>
      <c r="DJR7962" s="154"/>
      <c r="DJS7962" s="154"/>
      <c r="DJT7962" s="154"/>
      <c r="DJU7962" s="154"/>
      <c r="DJV7962" s="154"/>
      <c r="DJW7962" s="154"/>
      <c r="DJX7962" s="154"/>
      <c r="DJY7962" s="154"/>
      <c r="DJZ7962" s="154"/>
      <c r="DKA7962" s="154"/>
      <c r="DKB7962" s="154"/>
      <c r="DKC7962" s="154"/>
      <c r="DKD7962" s="154"/>
      <c r="DKE7962" s="154"/>
      <c r="DKF7962" s="154"/>
      <c r="DKG7962" s="154"/>
      <c r="DKH7962" s="154"/>
      <c r="DKI7962" s="154"/>
      <c r="DKJ7962" s="154"/>
      <c r="DKK7962" s="154"/>
      <c r="DKL7962" s="154"/>
      <c r="DKM7962" s="154"/>
      <c r="DKN7962" s="154"/>
      <c r="DKO7962" s="154"/>
      <c r="DKP7962" s="154"/>
      <c r="DKQ7962" s="154"/>
      <c r="DKR7962" s="154"/>
      <c r="DKS7962" s="154"/>
      <c r="DKT7962" s="154"/>
      <c r="DKU7962" s="154"/>
      <c r="DKV7962" s="154"/>
      <c r="DKW7962" s="154"/>
      <c r="DKX7962" s="154"/>
      <c r="DKY7962" s="154"/>
      <c r="DKZ7962" s="154"/>
      <c r="DLA7962" s="154"/>
      <c r="DLB7962" s="154"/>
      <c r="DLC7962" s="154"/>
      <c r="DLD7962" s="154"/>
      <c r="DLE7962" s="154"/>
      <c r="DLF7962" s="154"/>
      <c r="DLG7962" s="154"/>
      <c r="DLH7962" s="154"/>
      <c r="DLI7962" s="154"/>
      <c r="DLJ7962" s="154"/>
      <c r="DLK7962" s="154"/>
      <c r="DLL7962" s="154"/>
      <c r="DLM7962" s="154"/>
      <c r="DLN7962" s="154"/>
      <c r="DLO7962" s="154"/>
      <c r="DLP7962" s="154"/>
      <c r="DLQ7962" s="154"/>
      <c r="DLR7962" s="154"/>
      <c r="DLS7962" s="154"/>
      <c r="DLT7962" s="154"/>
      <c r="DLU7962" s="154"/>
      <c r="DLV7962" s="154"/>
      <c r="DLW7962" s="154"/>
      <c r="DLX7962" s="154"/>
      <c r="DLY7962" s="154"/>
      <c r="DLZ7962" s="154"/>
      <c r="DMA7962" s="154"/>
      <c r="DMB7962" s="154"/>
      <c r="DMC7962" s="154"/>
      <c r="DMD7962" s="154"/>
      <c r="DME7962" s="154"/>
      <c r="DMF7962" s="154"/>
      <c r="DMG7962" s="154"/>
      <c r="DMH7962" s="154"/>
      <c r="DMI7962" s="154"/>
      <c r="DMJ7962" s="154"/>
      <c r="DMK7962" s="154"/>
      <c r="DML7962" s="154"/>
      <c r="DMM7962" s="154"/>
      <c r="DMN7962" s="154"/>
      <c r="DMO7962" s="154"/>
      <c r="DMP7962" s="154"/>
      <c r="DMQ7962" s="154"/>
      <c r="DMR7962" s="154"/>
      <c r="DMS7962" s="154"/>
      <c r="DMT7962" s="154"/>
      <c r="DMU7962" s="154"/>
      <c r="DMV7962" s="154"/>
      <c r="DMW7962" s="154"/>
      <c r="DMX7962" s="154"/>
      <c r="DMY7962" s="154"/>
      <c r="DMZ7962" s="154"/>
      <c r="DNA7962" s="154"/>
      <c r="DNB7962" s="154"/>
      <c r="DNC7962" s="154"/>
      <c r="DND7962" s="154"/>
      <c r="DNE7962" s="154"/>
      <c r="DNF7962" s="154"/>
      <c r="DNG7962" s="154"/>
      <c r="DNH7962" s="154"/>
      <c r="DNI7962" s="154"/>
      <c r="DNJ7962" s="154"/>
      <c r="DNK7962" s="154"/>
      <c r="DNL7962" s="154"/>
      <c r="DNM7962" s="154"/>
      <c r="DNN7962" s="154"/>
      <c r="DNO7962" s="154"/>
      <c r="DNP7962" s="154"/>
      <c r="DNQ7962" s="154"/>
      <c r="DNR7962" s="154"/>
      <c r="DNS7962" s="154"/>
      <c r="DNT7962" s="154"/>
      <c r="DNU7962" s="154"/>
      <c r="DNV7962" s="154"/>
      <c r="DNW7962" s="154"/>
      <c r="DNX7962" s="154"/>
      <c r="DNY7962" s="154"/>
      <c r="DNZ7962" s="154"/>
      <c r="DOA7962" s="154"/>
      <c r="DOB7962" s="154"/>
      <c r="DOC7962" s="154"/>
      <c r="DOD7962" s="154"/>
      <c r="DOE7962" s="154"/>
      <c r="DOF7962" s="154"/>
      <c r="DOG7962" s="154"/>
      <c r="DOH7962" s="154"/>
      <c r="DOI7962" s="154"/>
      <c r="DOJ7962" s="154"/>
      <c r="DOK7962" s="154"/>
      <c r="DOL7962" s="154"/>
      <c r="DOM7962" s="154"/>
      <c r="DON7962" s="154"/>
      <c r="DOO7962" s="154"/>
      <c r="DOP7962" s="154"/>
      <c r="DOQ7962" s="154"/>
      <c r="DOR7962" s="154"/>
      <c r="DOS7962" s="154"/>
      <c r="DOT7962" s="154"/>
      <c r="DOU7962" s="154"/>
      <c r="DOV7962" s="154"/>
      <c r="DOW7962" s="154"/>
      <c r="DOX7962" s="154"/>
      <c r="DOY7962" s="154"/>
      <c r="DOZ7962" s="154"/>
      <c r="DPA7962" s="154"/>
      <c r="DPB7962" s="154"/>
      <c r="DPC7962" s="154"/>
      <c r="DPD7962" s="154"/>
      <c r="DPE7962" s="154"/>
      <c r="DPF7962" s="154"/>
      <c r="DPG7962" s="154"/>
      <c r="DPH7962" s="154"/>
      <c r="DPI7962" s="154"/>
      <c r="DPJ7962" s="154"/>
      <c r="DPK7962" s="154"/>
      <c r="DPL7962" s="154"/>
      <c r="DPM7962" s="154"/>
      <c r="DPN7962" s="154"/>
      <c r="DPO7962" s="154"/>
      <c r="DPP7962" s="154"/>
      <c r="DPQ7962" s="154"/>
      <c r="DPR7962" s="154"/>
      <c r="DPS7962" s="154"/>
      <c r="DPT7962" s="154"/>
      <c r="DPU7962" s="154"/>
      <c r="DPV7962" s="154"/>
      <c r="DPW7962" s="154"/>
      <c r="DPX7962" s="154"/>
      <c r="DPY7962" s="154"/>
      <c r="DPZ7962" s="154"/>
      <c r="DQA7962" s="154"/>
      <c r="DQB7962" s="154"/>
      <c r="DQC7962" s="154"/>
      <c r="DQD7962" s="154"/>
      <c r="DQE7962" s="154"/>
      <c r="DQF7962" s="154"/>
      <c r="DQG7962" s="154"/>
      <c r="DQH7962" s="154"/>
      <c r="DQI7962" s="154"/>
      <c r="DQJ7962" s="154"/>
      <c r="DQK7962" s="154"/>
      <c r="DQL7962" s="154"/>
      <c r="DQM7962" s="154"/>
      <c r="DQN7962" s="154"/>
      <c r="DQO7962" s="154"/>
      <c r="DQP7962" s="154"/>
      <c r="DQQ7962" s="154"/>
      <c r="DQR7962" s="154"/>
      <c r="DQS7962" s="154"/>
      <c r="DQT7962" s="154"/>
      <c r="DQU7962" s="154"/>
      <c r="DQV7962" s="154"/>
      <c r="DQW7962" s="154"/>
      <c r="DQX7962" s="154"/>
      <c r="DQY7962" s="154"/>
      <c r="DQZ7962" s="154"/>
      <c r="DRA7962" s="154"/>
      <c r="DRB7962" s="154"/>
      <c r="DRC7962" s="154"/>
      <c r="DRD7962" s="154"/>
      <c r="DRE7962" s="154"/>
      <c r="DRF7962" s="154"/>
      <c r="DRG7962" s="154"/>
      <c r="DRH7962" s="154"/>
      <c r="DRI7962" s="154"/>
      <c r="DRJ7962" s="154"/>
      <c r="DRK7962" s="154"/>
      <c r="DRL7962" s="154"/>
      <c r="DRM7962" s="154"/>
      <c r="DRN7962" s="154"/>
      <c r="DRO7962" s="154"/>
      <c r="DRP7962" s="154"/>
      <c r="DRQ7962" s="154"/>
      <c r="DRR7962" s="154"/>
      <c r="DRS7962" s="154"/>
      <c r="DRT7962" s="154"/>
      <c r="DRU7962" s="154"/>
      <c r="DRV7962" s="154"/>
      <c r="DRW7962" s="154"/>
      <c r="DRX7962" s="154"/>
      <c r="DRY7962" s="154"/>
      <c r="DRZ7962" s="154"/>
      <c r="DSA7962" s="154"/>
      <c r="DSB7962" s="154"/>
      <c r="DSC7962" s="154"/>
      <c r="DSD7962" s="154"/>
      <c r="DSE7962" s="154"/>
      <c r="DSF7962" s="154"/>
      <c r="DSG7962" s="154"/>
      <c r="DSH7962" s="154"/>
      <c r="DSI7962" s="154"/>
      <c r="DSJ7962" s="154"/>
      <c r="DSK7962" s="154"/>
      <c r="DSL7962" s="154"/>
      <c r="DSM7962" s="154"/>
      <c r="DSN7962" s="154"/>
      <c r="DSO7962" s="154"/>
      <c r="DSP7962" s="154"/>
      <c r="DSQ7962" s="154"/>
      <c r="DSR7962" s="154"/>
      <c r="DSS7962" s="154"/>
      <c r="DST7962" s="154"/>
      <c r="DSU7962" s="154"/>
      <c r="DSV7962" s="154"/>
      <c r="DSW7962" s="154"/>
      <c r="DSX7962" s="154"/>
      <c r="DSY7962" s="154"/>
      <c r="DSZ7962" s="154"/>
      <c r="DTA7962" s="154"/>
      <c r="DTB7962" s="154"/>
      <c r="DTC7962" s="154"/>
      <c r="DTD7962" s="154"/>
      <c r="DTE7962" s="154"/>
      <c r="DTF7962" s="154"/>
      <c r="DTG7962" s="154"/>
      <c r="DTH7962" s="154"/>
      <c r="DTI7962" s="154"/>
      <c r="DTJ7962" s="154"/>
      <c r="DTK7962" s="154"/>
      <c r="DTL7962" s="154"/>
      <c r="DTM7962" s="154"/>
      <c r="DTN7962" s="154"/>
      <c r="DTO7962" s="154"/>
      <c r="DTP7962" s="154"/>
      <c r="DTQ7962" s="154"/>
      <c r="DTR7962" s="154"/>
      <c r="DTS7962" s="154"/>
      <c r="DTT7962" s="154"/>
      <c r="DTU7962" s="154"/>
      <c r="DTV7962" s="154"/>
      <c r="DTW7962" s="154"/>
      <c r="DTX7962" s="154"/>
      <c r="DTY7962" s="154"/>
      <c r="DTZ7962" s="154"/>
      <c r="DUA7962" s="154"/>
      <c r="DUB7962" s="154"/>
      <c r="DUC7962" s="154"/>
      <c r="DUD7962" s="154"/>
      <c r="DUE7962" s="154"/>
      <c r="DUF7962" s="154"/>
      <c r="DUG7962" s="154"/>
      <c r="DUH7962" s="154"/>
      <c r="DUI7962" s="154"/>
      <c r="DUJ7962" s="154"/>
      <c r="DUK7962" s="154"/>
      <c r="DUL7962" s="154"/>
      <c r="DUM7962" s="154"/>
      <c r="DUN7962" s="154"/>
      <c r="DUO7962" s="154"/>
      <c r="DUP7962" s="154"/>
      <c r="DUQ7962" s="154"/>
      <c r="DUR7962" s="154"/>
      <c r="DUS7962" s="154"/>
      <c r="DUT7962" s="154"/>
      <c r="DUU7962" s="154"/>
      <c r="DUV7962" s="154"/>
      <c r="DUW7962" s="154"/>
      <c r="DUX7962" s="154"/>
      <c r="DUY7962" s="154"/>
      <c r="DUZ7962" s="154"/>
      <c r="DVA7962" s="154"/>
      <c r="DVB7962" s="154"/>
      <c r="DVC7962" s="154"/>
      <c r="DVD7962" s="154"/>
      <c r="DVE7962" s="154"/>
      <c r="DVF7962" s="154"/>
      <c r="DVG7962" s="154"/>
      <c r="DVH7962" s="154"/>
      <c r="DVI7962" s="154"/>
      <c r="DVJ7962" s="154"/>
      <c r="DVK7962" s="154"/>
      <c r="DVL7962" s="154"/>
      <c r="DVM7962" s="154"/>
      <c r="DVN7962" s="154"/>
      <c r="DVO7962" s="154"/>
      <c r="DVP7962" s="154"/>
      <c r="DVQ7962" s="154"/>
      <c r="DVR7962" s="154"/>
      <c r="DVS7962" s="154"/>
      <c r="DVT7962" s="154"/>
      <c r="DVU7962" s="154"/>
      <c r="DVV7962" s="154"/>
      <c r="DVW7962" s="154"/>
      <c r="DVX7962" s="154"/>
      <c r="DVY7962" s="154"/>
      <c r="DVZ7962" s="154"/>
      <c r="DWA7962" s="154"/>
      <c r="DWB7962" s="154"/>
      <c r="DWC7962" s="154"/>
      <c r="DWD7962" s="154"/>
      <c r="DWE7962" s="154"/>
      <c r="DWF7962" s="154"/>
      <c r="DWG7962" s="154"/>
      <c r="DWH7962" s="154"/>
      <c r="DWI7962" s="154"/>
      <c r="DWJ7962" s="154"/>
      <c r="DWK7962" s="154"/>
      <c r="DWL7962" s="154"/>
      <c r="DWM7962" s="154"/>
      <c r="DWN7962" s="154"/>
      <c r="DWO7962" s="154"/>
      <c r="DWP7962" s="154"/>
      <c r="DWQ7962" s="154"/>
      <c r="DWR7962" s="154"/>
      <c r="DWS7962" s="154"/>
      <c r="DWT7962" s="154"/>
      <c r="DWU7962" s="154"/>
      <c r="DWV7962" s="154"/>
      <c r="DWW7962" s="154"/>
      <c r="DWX7962" s="154"/>
      <c r="DWY7962" s="154"/>
      <c r="DWZ7962" s="154"/>
      <c r="DXA7962" s="154"/>
      <c r="DXB7962" s="154"/>
      <c r="DXC7962" s="154"/>
      <c r="DXD7962" s="154"/>
      <c r="DXE7962" s="154"/>
      <c r="DXF7962" s="154"/>
      <c r="DXG7962" s="154"/>
      <c r="DXH7962" s="154"/>
      <c r="DXI7962" s="154"/>
      <c r="DXJ7962" s="154"/>
      <c r="DXK7962" s="154"/>
      <c r="DXL7962" s="154"/>
      <c r="DXM7962" s="154"/>
      <c r="DXN7962" s="154"/>
      <c r="DXO7962" s="154"/>
      <c r="DXP7962" s="154"/>
      <c r="DXQ7962" s="154"/>
      <c r="DXR7962" s="154"/>
      <c r="DXS7962" s="154"/>
      <c r="DXT7962" s="154"/>
      <c r="DXU7962" s="154"/>
      <c r="DXV7962" s="154"/>
      <c r="DXW7962" s="154"/>
      <c r="DXX7962" s="154"/>
      <c r="DXY7962" s="154"/>
      <c r="DXZ7962" s="154"/>
      <c r="DYA7962" s="154"/>
      <c r="DYB7962" s="154"/>
      <c r="DYC7962" s="154"/>
      <c r="DYD7962" s="154"/>
      <c r="DYE7962" s="154"/>
      <c r="DYF7962" s="154"/>
      <c r="DYG7962" s="154"/>
      <c r="DYH7962" s="154"/>
      <c r="DYI7962" s="154"/>
      <c r="DYJ7962" s="154"/>
      <c r="DYK7962" s="154"/>
      <c r="DYL7962" s="154"/>
      <c r="DYM7962" s="154"/>
      <c r="DYN7962" s="154"/>
      <c r="DYO7962" s="154"/>
      <c r="DYP7962" s="154"/>
      <c r="DYQ7962" s="154"/>
      <c r="DYR7962" s="154"/>
      <c r="DYS7962" s="154"/>
      <c r="DYT7962" s="154"/>
      <c r="DYU7962" s="154"/>
      <c r="DYV7962" s="154"/>
      <c r="DYW7962" s="154"/>
      <c r="DYX7962" s="154"/>
      <c r="DYY7962" s="154"/>
      <c r="DYZ7962" s="154"/>
      <c r="DZA7962" s="154"/>
      <c r="DZB7962" s="154"/>
      <c r="DZC7962" s="154"/>
      <c r="DZD7962" s="154"/>
      <c r="DZE7962" s="154"/>
      <c r="DZF7962" s="154"/>
      <c r="DZG7962" s="154"/>
      <c r="DZH7962" s="154"/>
      <c r="DZI7962" s="154"/>
      <c r="DZJ7962" s="154"/>
      <c r="DZK7962" s="154"/>
      <c r="DZL7962" s="154"/>
      <c r="DZM7962" s="154"/>
      <c r="DZN7962" s="154"/>
      <c r="DZO7962" s="154"/>
      <c r="DZP7962" s="154"/>
      <c r="DZQ7962" s="154"/>
      <c r="DZR7962" s="154"/>
      <c r="DZS7962" s="154"/>
      <c r="DZT7962" s="154"/>
      <c r="DZU7962" s="154"/>
      <c r="DZV7962" s="154"/>
      <c r="DZW7962" s="154"/>
      <c r="DZX7962" s="154"/>
      <c r="DZY7962" s="154"/>
      <c r="DZZ7962" s="154"/>
      <c r="EAA7962" s="154"/>
      <c r="EAB7962" s="154"/>
      <c r="EAC7962" s="154"/>
      <c r="EAD7962" s="154"/>
      <c r="EAE7962" s="154"/>
      <c r="EAF7962" s="154"/>
      <c r="EAG7962" s="154"/>
      <c r="EAH7962" s="154"/>
      <c r="EAI7962" s="154"/>
      <c r="EAJ7962" s="154"/>
      <c r="EAK7962" s="154"/>
      <c r="EAL7962" s="154"/>
      <c r="EAM7962" s="154"/>
      <c r="EAN7962" s="154"/>
      <c r="EAO7962" s="154"/>
      <c r="EAP7962" s="154"/>
      <c r="EAQ7962" s="154"/>
      <c r="EAR7962" s="154"/>
      <c r="EAS7962" s="154"/>
      <c r="EAT7962" s="154"/>
      <c r="EAU7962" s="154"/>
      <c r="EAV7962" s="154"/>
      <c r="EAW7962" s="154"/>
      <c r="EAX7962" s="154"/>
      <c r="EAY7962" s="154"/>
      <c r="EAZ7962" s="154"/>
      <c r="EBA7962" s="154"/>
      <c r="EBB7962" s="154"/>
      <c r="EBC7962" s="154"/>
      <c r="EBD7962" s="154"/>
      <c r="EBE7962" s="154"/>
      <c r="EBF7962" s="154"/>
      <c r="EBG7962" s="154"/>
      <c r="EBH7962" s="154"/>
      <c r="EBI7962" s="154"/>
      <c r="EBJ7962" s="154"/>
      <c r="EBK7962" s="154"/>
      <c r="EBL7962" s="154"/>
      <c r="EBM7962" s="154"/>
      <c r="EBN7962" s="154"/>
      <c r="EBO7962" s="154"/>
      <c r="EBP7962" s="154"/>
      <c r="EBQ7962" s="154"/>
      <c r="EBR7962" s="154"/>
      <c r="EBS7962" s="154"/>
      <c r="EBT7962" s="154"/>
      <c r="EBU7962" s="154"/>
      <c r="EBV7962" s="154"/>
      <c r="EBW7962" s="154"/>
      <c r="EBX7962" s="154"/>
      <c r="EBY7962" s="154"/>
      <c r="EBZ7962" s="154"/>
      <c r="ECA7962" s="154"/>
      <c r="ECB7962" s="154"/>
      <c r="ECC7962" s="154"/>
      <c r="ECD7962" s="154"/>
      <c r="ECE7962" s="154"/>
      <c r="ECF7962" s="154"/>
      <c r="ECG7962" s="154"/>
      <c r="ECH7962" s="154"/>
      <c r="ECI7962" s="154"/>
      <c r="ECJ7962" s="154"/>
      <c r="ECK7962" s="154"/>
      <c r="ECL7962" s="154"/>
      <c r="ECM7962" s="154"/>
      <c r="ECN7962" s="154"/>
      <c r="ECO7962" s="154"/>
      <c r="ECP7962" s="154"/>
      <c r="ECQ7962" s="154"/>
      <c r="ECR7962" s="154"/>
      <c r="ECS7962" s="154"/>
      <c r="ECT7962" s="154"/>
      <c r="ECU7962" s="154"/>
      <c r="ECV7962" s="154"/>
      <c r="ECW7962" s="154"/>
      <c r="ECX7962" s="154"/>
      <c r="ECY7962" s="154"/>
      <c r="ECZ7962" s="154"/>
      <c r="EDA7962" s="154"/>
      <c r="EDB7962" s="154"/>
      <c r="EDC7962" s="154"/>
      <c r="EDD7962" s="154"/>
      <c r="EDE7962" s="154"/>
      <c r="EDF7962" s="154"/>
      <c r="EDG7962" s="154"/>
      <c r="EDH7962" s="154"/>
      <c r="EDI7962" s="154"/>
      <c r="EDJ7962" s="154"/>
      <c r="EDK7962" s="154"/>
      <c r="EDL7962" s="154"/>
      <c r="EDM7962" s="154"/>
      <c r="EDN7962" s="154"/>
      <c r="EDO7962" s="154"/>
      <c r="EDP7962" s="154"/>
      <c r="EDQ7962" s="154"/>
      <c r="EDR7962" s="154"/>
      <c r="EDS7962" s="154"/>
      <c r="EDT7962" s="154"/>
      <c r="EDU7962" s="154"/>
      <c r="EDV7962" s="154"/>
      <c r="EDW7962" s="154"/>
      <c r="EDX7962" s="154"/>
      <c r="EDY7962" s="154"/>
      <c r="EDZ7962" s="154"/>
      <c r="EEA7962" s="154"/>
      <c r="EEB7962" s="154"/>
      <c r="EEC7962" s="154"/>
      <c r="EED7962" s="154"/>
      <c r="EEE7962" s="154"/>
      <c r="EEF7962" s="154"/>
      <c r="EEG7962" s="154"/>
      <c r="EEH7962" s="154"/>
      <c r="EEI7962" s="154"/>
      <c r="EEJ7962" s="154"/>
      <c r="EEK7962" s="154"/>
      <c r="EEL7962" s="154"/>
      <c r="EEM7962" s="154"/>
      <c r="EEN7962" s="154"/>
      <c r="EEO7962" s="154"/>
      <c r="EEP7962" s="154"/>
      <c r="EEQ7962" s="154"/>
      <c r="EER7962" s="154"/>
      <c r="EES7962" s="154"/>
      <c r="EET7962" s="154"/>
      <c r="EEU7962" s="154"/>
      <c r="EEV7962" s="154"/>
      <c r="EEW7962" s="154"/>
      <c r="EEX7962" s="154"/>
      <c r="EEY7962" s="154"/>
      <c r="EEZ7962" s="154"/>
      <c r="EFA7962" s="154"/>
      <c r="EFB7962" s="154"/>
      <c r="EFC7962" s="154"/>
      <c r="EFD7962" s="154"/>
      <c r="EFE7962" s="154"/>
      <c r="EFF7962" s="154"/>
      <c r="EFG7962" s="154"/>
      <c r="EFH7962" s="154"/>
      <c r="EFI7962" s="154"/>
      <c r="EFJ7962" s="154"/>
      <c r="EFK7962" s="154"/>
      <c r="EFL7962" s="154"/>
      <c r="EFM7962" s="154"/>
      <c r="EFN7962" s="154"/>
      <c r="EFO7962" s="154"/>
      <c r="EFP7962" s="154"/>
      <c r="EFQ7962" s="154"/>
      <c r="EFR7962" s="154"/>
      <c r="EFS7962" s="154"/>
      <c r="EFT7962" s="154"/>
      <c r="EFU7962" s="154"/>
      <c r="EFV7962" s="154"/>
      <c r="EFW7962" s="154"/>
      <c r="EFX7962" s="154"/>
      <c r="EFY7962" s="154"/>
      <c r="EFZ7962" s="154"/>
      <c r="EGA7962" s="154"/>
      <c r="EGB7962" s="154"/>
      <c r="EGC7962" s="154"/>
      <c r="EGD7962" s="154"/>
      <c r="EGE7962" s="154"/>
      <c r="EGF7962" s="154"/>
      <c r="EGG7962" s="154"/>
      <c r="EGH7962" s="154"/>
      <c r="EGI7962" s="154"/>
      <c r="EGJ7962" s="154"/>
      <c r="EGK7962" s="154"/>
      <c r="EGL7962" s="154"/>
      <c r="EGM7962" s="154"/>
      <c r="EGN7962" s="154"/>
      <c r="EGO7962" s="154"/>
      <c r="EGP7962" s="154"/>
      <c r="EGQ7962" s="154"/>
      <c r="EGR7962" s="154"/>
      <c r="EGS7962" s="154"/>
      <c r="EGT7962" s="154"/>
      <c r="EGU7962" s="154"/>
      <c r="EGV7962" s="154"/>
      <c r="EGW7962" s="154"/>
      <c r="EGX7962" s="154"/>
      <c r="EGY7962" s="154"/>
      <c r="EGZ7962" s="154"/>
      <c r="EHA7962" s="154"/>
      <c r="EHB7962" s="154"/>
      <c r="EHC7962" s="154"/>
      <c r="EHD7962" s="154"/>
      <c r="EHE7962" s="154"/>
      <c r="EHF7962" s="154"/>
      <c r="EHG7962" s="154"/>
      <c r="EHH7962" s="154"/>
      <c r="EHI7962" s="154"/>
      <c r="EHJ7962" s="154"/>
      <c r="EHK7962" s="154"/>
      <c r="EHL7962" s="154"/>
      <c r="EHM7962" s="154"/>
      <c r="EHN7962" s="154"/>
      <c r="EHO7962" s="154"/>
      <c r="EHP7962" s="154"/>
      <c r="EHQ7962" s="154"/>
      <c r="EHR7962" s="154"/>
      <c r="EHS7962" s="154"/>
      <c r="EHT7962" s="154"/>
      <c r="EHU7962" s="154"/>
      <c r="EHV7962" s="154"/>
      <c r="EHW7962" s="154"/>
      <c r="EHX7962" s="154"/>
      <c r="EHY7962" s="154"/>
      <c r="EHZ7962" s="154"/>
      <c r="EIA7962" s="154"/>
      <c r="EIB7962" s="154"/>
      <c r="EIC7962" s="154"/>
      <c r="EID7962" s="154"/>
      <c r="EIE7962" s="154"/>
      <c r="EIF7962" s="154"/>
      <c r="EIG7962" s="154"/>
      <c r="EIH7962" s="154"/>
      <c r="EII7962" s="154"/>
      <c r="EIJ7962" s="154"/>
      <c r="EIK7962" s="154"/>
      <c r="EIL7962" s="154"/>
      <c r="EIM7962" s="154"/>
      <c r="EIN7962" s="154"/>
      <c r="EIO7962" s="154"/>
      <c r="EIP7962" s="154"/>
      <c r="EIQ7962" s="154"/>
      <c r="EIR7962" s="154"/>
      <c r="EIS7962" s="154"/>
      <c r="EIT7962" s="154"/>
      <c r="EIU7962" s="154"/>
      <c r="EIV7962" s="154"/>
      <c r="EIW7962" s="154"/>
      <c r="EIX7962" s="154"/>
      <c r="EIY7962" s="154"/>
      <c r="EIZ7962" s="154"/>
      <c r="EJA7962" s="154"/>
      <c r="EJB7962" s="154"/>
      <c r="EJC7962" s="154"/>
      <c r="EJD7962" s="154"/>
      <c r="EJE7962" s="154"/>
      <c r="EJF7962" s="154"/>
      <c r="EJG7962" s="154"/>
      <c r="EJH7962" s="154"/>
      <c r="EJI7962" s="154"/>
      <c r="EJJ7962" s="154"/>
      <c r="EJK7962" s="154"/>
      <c r="EJL7962" s="154"/>
      <c r="EJM7962" s="154"/>
      <c r="EJN7962" s="154"/>
      <c r="EJO7962" s="154"/>
      <c r="EJP7962" s="154"/>
      <c r="EJQ7962" s="154"/>
      <c r="EJR7962" s="154"/>
      <c r="EJS7962" s="154"/>
      <c r="EJT7962" s="154"/>
      <c r="EJU7962" s="154"/>
      <c r="EJV7962" s="154"/>
      <c r="EJW7962" s="154"/>
      <c r="EJX7962" s="154"/>
      <c r="EJY7962" s="154"/>
      <c r="EJZ7962" s="154"/>
      <c r="EKA7962" s="154"/>
      <c r="EKB7962" s="154"/>
      <c r="EKC7962" s="154"/>
      <c r="EKD7962" s="154"/>
      <c r="EKE7962" s="154"/>
      <c r="EKF7962" s="154"/>
      <c r="EKG7962" s="154"/>
      <c r="EKH7962" s="154"/>
      <c r="EKI7962" s="154"/>
      <c r="EKJ7962" s="154"/>
      <c r="EKK7962" s="154"/>
      <c r="EKL7962" s="154"/>
      <c r="EKM7962" s="154"/>
      <c r="EKN7962" s="154"/>
      <c r="EKO7962" s="154"/>
      <c r="EKP7962" s="154"/>
      <c r="EKQ7962" s="154"/>
      <c r="EKR7962" s="154"/>
      <c r="EKS7962" s="154"/>
      <c r="EKT7962" s="154"/>
      <c r="EKU7962" s="154"/>
      <c r="EKV7962" s="154"/>
      <c r="EKW7962" s="154"/>
      <c r="EKX7962" s="154"/>
      <c r="EKY7962" s="154"/>
      <c r="EKZ7962" s="154"/>
      <c r="ELA7962" s="154"/>
      <c r="ELB7962" s="154"/>
      <c r="ELC7962" s="154"/>
      <c r="ELD7962" s="154"/>
      <c r="ELE7962" s="154"/>
      <c r="ELF7962" s="154"/>
      <c r="ELG7962" s="154"/>
      <c r="ELH7962" s="154"/>
      <c r="ELI7962" s="154"/>
      <c r="ELJ7962" s="154"/>
      <c r="ELK7962" s="154"/>
      <c r="ELL7962" s="154"/>
      <c r="ELM7962" s="154"/>
      <c r="ELN7962" s="154"/>
      <c r="ELO7962" s="154"/>
      <c r="ELP7962" s="154"/>
      <c r="ELQ7962" s="154"/>
      <c r="ELR7962" s="154"/>
      <c r="ELS7962" s="154"/>
      <c r="ELT7962" s="154"/>
      <c r="ELU7962" s="154"/>
      <c r="ELV7962" s="154"/>
      <c r="ELW7962" s="154"/>
      <c r="ELX7962" s="154"/>
      <c r="ELY7962" s="154"/>
      <c r="ELZ7962" s="154"/>
      <c r="EMA7962" s="154"/>
      <c r="EMB7962" s="154"/>
      <c r="EMC7962" s="154"/>
      <c r="EMD7962" s="154"/>
      <c r="EME7962" s="154"/>
      <c r="EMF7962" s="154"/>
      <c r="EMG7962" s="154"/>
      <c r="EMH7962" s="154"/>
      <c r="EMI7962" s="154"/>
      <c r="EMJ7962" s="154"/>
      <c r="EMK7962" s="154"/>
      <c r="EML7962" s="154"/>
      <c r="EMM7962" s="154"/>
      <c r="EMN7962" s="154"/>
      <c r="EMO7962" s="154"/>
      <c r="EMP7962" s="154"/>
      <c r="EMQ7962" s="154"/>
      <c r="EMR7962" s="154"/>
      <c r="EMS7962" s="154"/>
      <c r="EMT7962" s="154"/>
      <c r="EMU7962" s="154"/>
      <c r="EMV7962" s="154"/>
      <c r="EMW7962" s="154"/>
      <c r="EMX7962" s="154"/>
      <c r="EMY7962" s="154"/>
      <c r="EMZ7962" s="154"/>
      <c r="ENA7962" s="154"/>
      <c r="ENB7962" s="154"/>
      <c r="ENC7962" s="154"/>
      <c r="END7962" s="154"/>
      <c r="ENE7962" s="154"/>
      <c r="ENF7962" s="154"/>
      <c r="ENG7962" s="154"/>
      <c r="ENH7962" s="154"/>
      <c r="ENI7962" s="154"/>
      <c r="ENJ7962" s="154"/>
      <c r="ENK7962" s="154"/>
      <c r="ENL7962" s="154"/>
      <c r="ENM7962" s="154"/>
      <c r="ENN7962" s="154"/>
      <c r="ENO7962" s="154"/>
      <c r="ENP7962" s="154"/>
      <c r="ENQ7962" s="154"/>
      <c r="ENR7962" s="154"/>
      <c r="ENS7962" s="154"/>
      <c r="ENT7962" s="154"/>
      <c r="ENU7962" s="154"/>
      <c r="ENV7962" s="154"/>
      <c r="ENW7962" s="154"/>
      <c r="ENX7962" s="154"/>
      <c r="ENY7962" s="154"/>
      <c r="ENZ7962" s="154"/>
      <c r="EOA7962" s="154"/>
      <c r="EOB7962" s="154"/>
      <c r="EOC7962" s="154"/>
      <c r="EOD7962" s="154"/>
      <c r="EOE7962" s="154"/>
      <c r="EOF7962" s="154"/>
      <c r="EOG7962" s="154"/>
      <c r="EOH7962" s="154"/>
      <c r="EOI7962" s="154"/>
      <c r="EOJ7962" s="154"/>
      <c r="EOK7962" s="154"/>
      <c r="EOL7962" s="154"/>
      <c r="EOM7962" s="154"/>
      <c r="EON7962" s="154"/>
      <c r="EOO7962" s="154"/>
      <c r="EOP7962" s="154"/>
      <c r="EOQ7962" s="154"/>
      <c r="EOR7962" s="154"/>
      <c r="EOS7962" s="154"/>
      <c r="EOT7962" s="154"/>
      <c r="EOU7962" s="154"/>
      <c r="EOV7962" s="154"/>
      <c r="EOW7962" s="154"/>
      <c r="EOX7962" s="154"/>
      <c r="EOY7962" s="154"/>
      <c r="EOZ7962" s="154"/>
      <c r="EPA7962" s="154"/>
      <c r="EPB7962" s="154"/>
      <c r="EPC7962" s="154"/>
      <c r="EPD7962" s="154"/>
      <c r="EPE7962" s="154"/>
      <c r="EPF7962" s="154"/>
      <c r="EPG7962" s="154"/>
      <c r="EPH7962" s="154"/>
      <c r="EPI7962" s="154"/>
      <c r="EPJ7962" s="154"/>
      <c r="EPK7962" s="154"/>
      <c r="EPL7962" s="154"/>
      <c r="EPM7962" s="154"/>
      <c r="EPN7962" s="154"/>
      <c r="EPO7962" s="154"/>
      <c r="EPP7962" s="154"/>
      <c r="EPQ7962" s="154"/>
      <c r="EPR7962" s="154"/>
      <c r="EPS7962" s="154"/>
      <c r="EPT7962" s="154"/>
      <c r="EPU7962" s="154"/>
      <c r="EPV7962" s="154"/>
      <c r="EPW7962" s="154"/>
      <c r="EPX7962" s="154"/>
      <c r="EPY7962" s="154"/>
      <c r="EPZ7962" s="154"/>
      <c r="EQA7962" s="154"/>
      <c r="EQB7962" s="154"/>
      <c r="EQC7962" s="154"/>
      <c r="EQD7962" s="154"/>
      <c r="EQE7962" s="154"/>
      <c r="EQF7962" s="154"/>
      <c r="EQG7962" s="154"/>
      <c r="EQH7962" s="154"/>
      <c r="EQI7962" s="154"/>
      <c r="EQJ7962" s="154"/>
      <c r="EQK7962" s="154"/>
      <c r="EQL7962" s="154"/>
      <c r="EQM7962" s="154"/>
      <c r="EQN7962" s="154"/>
      <c r="EQO7962" s="154"/>
      <c r="EQP7962" s="154"/>
      <c r="EQQ7962" s="154"/>
      <c r="EQR7962" s="154"/>
      <c r="EQS7962" s="154"/>
      <c r="EQT7962" s="154"/>
      <c r="EQU7962" s="154"/>
      <c r="EQV7962" s="154"/>
      <c r="EQW7962" s="154"/>
      <c r="EQX7962" s="154"/>
      <c r="EQY7962" s="154"/>
      <c r="EQZ7962" s="154"/>
      <c r="ERA7962" s="154"/>
      <c r="ERB7962" s="154"/>
      <c r="ERC7962" s="154"/>
      <c r="ERD7962" s="154"/>
      <c r="ERE7962" s="154"/>
      <c r="ERF7962" s="154"/>
      <c r="ERG7962" s="154"/>
      <c r="ERH7962" s="154"/>
      <c r="ERI7962" s="154"/>
      <c r="ERJ7962" s="154"/>
      <c r="ERK7962" s="154"/>
      <c r="ERL7962" s="154"/>
      <c r="ERM7962" s="154"/>
      <c r="ERN7962" s="154"/>
      <c r="ERO7962" s="154"/>
      <c r="ERP7962" s="154"/>
      <c r="ERQ7962" s="154"/>
      <c r="ERR7962" s="154"/>
      <c r="ERS7962" s="154"/>
      <c r="ERT7962" s="154"/>
      <c r="ERU7962" s="154"/>
      <c r="ERV7962" s="154"/>
      <c r="ERW7962" s="154"/>
      <c r="ERX7962" s="154"/>
      <c r="ERY7962" s="154"/>
      <c r="ERZ7962" s="154"/>
      <c r="ESA7962" s="154"/>
      <c r="ESB7962" s="154"/>
      <c r="ESC7962" s="154"/>
      <c r="ESD7962" s="154"/>
      <c r="ESE7962" s="154"/>
      <c r="ESF7962" s="154"/>
      <c r="ESG7962" s="154"/>
      <c r="ESH7962" s="154"/>
      <c r="ESI7962" s="154"/>
      <c r="ESJ7962" s="154"/>
      <c r="ESK7962" s="154"/>
      <c r="ESL7962" s="154"/>
      <c r="ESM7962" s="154"/>
      <c r="ESN7962" s="154"/>
      <c r="ESO7962" s="154"/>
      <c r="ESP7962" s="154"/>
      <c r="ESQ7962" s="154"/>
      <c r="ESR7962" s="154"/>
      <c r="ESS7962" s="154"/>
      <c r="EST7962" s="154"/>
      <c r="ESU7962" s="154"/>
      <c r="ESV7962" s="154"/>
      <c r="ESW7962" s="154"/>
      <c r="ESX7962" s="154"/>
      <c r="ESY7962" s="154"/>
      <c r="ESZ7962" s="154"/>
      <c r="ETA7962" s="154"/>
      <c r="ETB7962" s="154"/>
      <c r="ETC7962" s="154"/>
      <c r="ETD7962" s="154"/>
      <c r="ETE7962" s="154"/>
      <c r="ETF7962" s="154"/>
      <c r="ETG7962" s="154"/>
      <c r="ETH7962" s="154"/>
      <c r="ETI7962" s="154"/>
      <c r="ETJ7962" s="154"/>
      <c r="ETK7962" s="154"/>
      <c r="ETL7962" s="154"/>
      <c r="ETM7962" s="154"/>
      <c r="ETN7962" s="154"/>
      <c r="ETO7962" s="154"/>
      <c r="ETP7962" s="154"/>
      <c r="ETQ7962" s="154"/>
      <c r="ETR7962" s="154"/>
      <c r="ETS7962" s="154"/>
      <c r="ETT7962" s="154"/>
      <c r="ETU7962" s="154"/>
      <c r="ETV7962" s="154"/>
      <c r="ETW7962" s="154"/>
      <c r="ETX7962" s="154"/>
      <c r="ETY7962" s="154"/>
      <c r="ETZ7962" s="154"/>
      <c r="EUA7962" s="154"/>
      <c r="EUB7962" s="154"/>
      <c r="EUC7962" s="154"/>
      <c r="EUD7962" s="154"/>
      <c r="EUE7962" s="154"/>
      <c r="EUF7962" s="154"/>
      <c r="EUG7962" s="154"/>
      <c r="EUH7962" s="154"/>
      <c r="EUI7962" s="154"/>
      <c r="EUJ7962" s="154"/>
      <c r="EUK7962" s="154"/>
      <c r="EUL7962" s="154"/>
      <c r="EUM7962" s="154"/>
      <c r="EUN7962" s="154"/>
      <c r="EUO7962" s="154"/>
      <c r="EUP7962" s="154"/>
      <c r="EUQ7962" s="154"/>
      <c r="EUR7962" s="154"/>
      <c r="EUS7962" s="154"/>
      <c r="EUT7962" s="154"/>
      <c r="EUU7962" s="154"/>
      <c r="EUV7962" s="154"/>
      <c r="EUW7962" s="154"/>
      <c r="EUX7962" s="154"/>
      <c r="EUY7962" s="154"/>
      <c r="EUZ7962" s="154"/>
      <c r="EVA7962" s="154"/>
      <c r="EVB7962" s="154"/>
      <c r="EVC7962" s="154"/>
      <c r="EVD7962" s="154"/>
      <c r="EVE7962" s="154"/>
      <c r="EVF7962" s="154"/>
      <c r="EVG7962" s="154"/>
      <c r="EVH7962" s="154"/>
      <c r="EVI7962" s="154"/>
      <c r="EVJ7962" s="154"/>
      <c r="EVK7962" s="154"/>
      <c r="EVL7962" s="154"/>
      <c r="EVM7962" s="154"/>
      <c r="EVN7962" s="154"/>
      <c r="EVO7962" s="154"/>
      <c r="EVP7962" s="154"/>
      <c r="EVQ7962" s="154"/>
      <c r="EVR7962" s="154"/>
      <c r="EVS7962" s="154"/>
      <c r="EVT7962" s="154"/>
      <c r="EVU7962" s="154"/>
      <c r="EVV7962" s="154"/>
      <c r="EVW7962" s="154"/>
      <c r="EVX7962" s="154"/>
      <c r="EVY7962" s="154"/>
      <c r="EVZ7962" s="154"/>
      <c r="EWA7962" s="154"/>
      <c r="EWB7962" s="154"/>
      <c r="EWC7962" s="154"/>
      <c r="EWD7962" s="154"/>
      <c r="EWE7962" s="154"/>
      <c r="EWF7962" s="154"/>
      <c r="EWG7962" s="154"/>
      <c r="EWH7962" s="154"/>
      <c r="EWI7962" s="154"/>
      <c r="EWJ7962" s="154"/>
      <c r="EWK7962" s="154"/>
      <c r="EWL7962" s="154"/>
      <c r="EWM7962" s="154"/>
      <c r="EWN7962" s="154"/>
      <c r="EWO7962" s="154"/>
      <c r="EWP7962" s="154"/>
      <c r="EWQ7962" s="154"/>
      <c r="EWR7962" s="154"/>
      <c r="EWS7962" s="154"/>
      <c r="EWT7962" s="154"/>
      <c r="EWU7962" s="154"/>
      <c r="EWV7962" s="154"/>
      <c r="EWW7962" s="154"/>
      <c r="EWX7962" s="154"/>
      <c r="EWY7962" s="154"/>
      <c r="EWZ7962" s="154"/>
      <c r="EXA7962" s="154"/>
      <c r="EXB7962" s="154"/>
      <c r="EXC7962" s="154"/>
      <c r="EXD7962" s="154"/>
      <c r="EXE7962" s="154"/>
      <c r="EXF7962" s="154"/>
      <c r="EXG7962" s="154"/>
      <c r="EXH7962" s="154"/>
      <c r="EXI7962" s="154"/>
      <c r="EXJ7962" s="154"/>
      <c r="EXK7962" s="154"/>
      <c r="EXL7962" s="154"/>
      <c r="EXM7962" s="154"/>
      <c r="EXN7962" s="154"/>
      <c r="EXO7962" s="154"/>
      <c r="EXP7962" s="154"/>
      <c r="EXQ7962" s="154"/>
      <c r="EXR7962" s="154"/>
      <c r="EXS7962" s="154"/>
      <c r="EXT7962" s="154"/>
      <c r="EXU7962" s="154"/>
      <c r="EXV7962" s="154"/>
      <c r="EXW7962" s="154"/>
      <c r="EXX7962" s="154"/>
      <c r="EXY7962" s="154"/>
      <c r="EXZ7962" s="154"/>
      <c r="EYA7962" s="154"/>
      <c r="EYB7962" s="154"/>
      <c r="EYC7962" s="154"/>
      <c r="EYD7962" s="154"/>
      <c r="EYE7962" s="154"/>
      <c r="EYF7962" s="154"/>
      <c r="EYG7962" s="154"/>
      <c r="EYH7962" s="154"/>
      <c r="EYI7962" s="154"/>
      <c r="EYJ7962" s="154"/>
      <c r="EYK7962" s="154"/>
      <c r="EYL7962" s="154"/>
      <c r="EYM7962" s="154"/>
      <c r="EYN7962" s="154"/>
      <c r="EYO7962" s="154"/>
      <c r="EYP7962" s="154"/>
      <c r="EYQ7962" s="154"/>
      <c r="EYR7962" s="154"/>
      <c r="EYS7962" s="154"/>
      <c r="EYT7962" s="154"/>
      <c r="EYU7962" s="154"/>
      <c r="EYV7962" s="154"/>
      <c r="EYW7962" s="154"/>
      <c r="EYX7962" s="154"/>
      <c r="EYY7962" s="154"/>
      <c r="EYZ7962" s="154"/>
      <c r="EZA7962" s="154"/>
      <c r="EZB7962" s="154"/>
      <c r="EZC7962" s="154"/>
      <c r="EZD7962" s="154"/>
      <c r="EZE7962" s="154"/>
      <c r="EZF7962" s="154"/>
      <c r="EZG7962" s="154"/>
      <c r="EZH7962" s="154"/>
      <c r="EZI7962" s="154"/>
      <c r="EZJ7962" s="154"/>
      <c r="EZK7962" s="154"/>
      <c r="EZL7962" s="154"/>
      <c r="EZM7962" s="154"/>
      <c r="EZN7962" s="154"/>
      <c r="EZO7962" s="154"/>
      <c r="EZP7962" s="154"/>
      <c r="EZQ7962" s="154"/>
      <c r="EZR7962" s="154"/>
      <c r="EZS7962" s="154"/>
      <c r="EZT7962" s="154"/>
      <c r="EZU7962" s="154"/>
      <c r="EZV7962" s="154"/>
      <c r="EZW7962" s="154"/>
      <c r="EZX7962" s="154"/>
      <c r="EZY7962" s="154"/>
      <c r="EZZ7962" s="154"/>
      <c r="FAA7962" s="154"/>
      <c r="FAB7962" s="154"/>
      <c r="FAC7962" s="154"/>
      <c r="FAD7962" s="154"/>
      <c r="FAE7962" s="154"/>
      <c r="FAF7962" s="154"/>
      <c r="FAG7962" s="154"/>
      <c r="FAH7962" s="154"/>
      <c r="FAI7962" s="154"/>
      <c r="FAJ7962" s="154"/>
      <c r="FAK7962" s="154"/>
      <c r="FAL7962" s="154"/>
      <c r="FAM7962" s="154"/>
      <c r="FAN7962" s="154"/>
      <c r="FAO7962" s="154"/>
      <c r="FAP7962" s="154"/>
      <c r="FAQ7962" s="154"/>
      <c r="FAR7962" s="154"/>
      <c r="FAS7962" s="154"/>
      <c r="FAT7962" s="154"/>
      <c r="FAU7962" s="154"/>
      <c r="FAV7962" s="154"/>
      <c r="FAW7962" s="154"/>
      <c r="FAX7962" s="154"/>
      <c r="FAY7962" s="154"/>
      <c r="FAZ7962" s="154"/>
      <c r="FBA7962" s="154"/>
      <c r="FBB7962" s="154"/>
      <c r="FBC7962" s="154"/>
      <c r="FBD7962" s="154"/>
      <c r="FBE7962" s="154"/>
      <c r="FBF7962" s="154"/>
      <c r="FBG7962" s="154"/>
      <c r="FBH7962" s="154"/>
      <c r="FBI7962" s="154"/>
      <c r="FBJ7962" s="154"/>
      <c r="FBK7962" s="154"/>
      <c r="FBL7962" s="154"/>
      <c r="FBM7962" s="154"/>
      <c r="FBN7962" s="154"/>
      <c r="FBO7962" s="154"/>
      <c r="FBP7962" s="154"/>
      <c r="FBQ7962" s="154"/>
      <c r="FBR7962" s="154"/>
      <c r="FBS7962" s="154"/>
      <c r="FBT7962" s="154"/>
      <c r="FBU7962" s="154"/>
      <c r="FBV7962" s="154"/>
      <c r="FBW7962" s="154"/>
      <c r="FBX7962" s="154"/>
      <c r="FBY7962" s="154"/>
      <c r="FBZ7962" s="154"/>
      <c r="FCA7962" s="154"/>
      <c r="FCB7962" s="154"/>
      <c r="FCC7962" s="154"/>
      <c r="FCD7962" s="154"/>
      <c r="FCE7962" s="154"/>
      <c r="FCF7962" s="154"/>
      <c r="FCG7962" s="154"/>
      <c r="FCH7962" s="154"/>
      <c r="FCI7962" s="154"/>
      <c r="FCJ7962" s="154"/>
      <c r="FCK7962" s="154"/>
      <c r="FCL7962" s="154"/>
      <c r="FCM7962" s="154"/>
      <c r="FCN7962" s="154"/>
      <c r="FCO7962" s="154"/>
      <c r="FCP7962" s="154"/>
      <c r="FCQ7962" s="154"/>
      <c r="FCR7962" s="154"/>
      <c r="FCS7962" s="154"/>
      <c r="FCT7962" s="154"/>
      <c r="FCU7962" s="154"/>
      <c r="FCV7962" s="154"/>
      <c r="FCW7962" s="154"/>
      <c r="FCX7962" s="154"/>
      <c r="FCY7962" s="154"/>
      <c r="FCZ7962" s="154"/>
      <c r="FDA7962" s="154"/>
      <c r="FDB7962" s="154"/>
      <c r="FDC7962" s="154"/>
      <c r="FDD7962" s="154"/>
      <c r="FDE7962" s="154"/>
      <c r="FDF7962" s="154"/>
      <c r="FDG7962" s="154"/>
      <c r="FDH7962" s="154"/>
      <c r="FDI7962" s="154"/>
      <c r="FDJ7962" s="154"/>
      <c r="FDK7962" s="154"/>
      <c r="FDL7962" s="154"/>
      <c r="FDM7962" s="154"/>
      <c r="FDN7962" s="154"/>
      <c r="FDO7962" s="154"/>
      <c r="FDP7962" s="154"/>
      <c r="FDQ7962" s="154"/>
      <c r="FDR7962" s="154"/>
      <c r="FDS7962" s="154"/>
      <c r="FDT7962" s="154"/>
      <c r="FDU7962" s="154"/>
      <c r="FDV7962" s="154"/>
      <c r="FDW7962" s="154"/>
      <c r="FDX7962" s="154"/>
      <c r="FDY7962" s="154"/>
      <c r="FDZ7962" s="154"/>
      <c r="FEA7962" s="154"/>
      <c r="FEB7962" s="154"/>
      <c r="FEC7962" s="154"/>
      <c r="FED7962" s="154"/>
      <c r="FEE7962" s="154"/>
      <c r="FEF7962" s="154"/>
      <c r="FEG7962" s="154"/>
      <c r="FEH7962" s="154"/>
      <c r="FEI7962" s="154"/>
      <c r="FEJ7962" s="154"/>
      <c r="FEK7962" s="154"/>
      <c r="FEL7962" s="154"/>
      <c r="FEM7962" s="154"/>
      <c r="FEN7962" s="154"/>
      <c r="FEO7962" s="154"/>
      <c r="FEP7962" s="154"/>
      <c r="FEQ7962" s="154"/>
      <c r="FER7962" s="154"/>
      <c r="FES7962" s="154"/>
      <c r="FET7962" s="154"/>
      <c r="FEU7962" s="154"/>
      <c r="FEV7962" s="154"/>
      <c r="FEW7962" s="154"/>
      <c r="FEX7962" s="154"/>
      <c r="FEY7962" s="154"/>
      <c r="FEZ7962" s="154"/>
      <c r="FFA7962" s="154"/>
      <c r="FFB7962" s="154"/>
      <c r="FFC7962" s="154"/>
      <c r="FFD7962" s="154"/>
      <c r="FFE7962" s="154"/>
      <c r="FFF7962" s="154"/>
      <c r="FFG7962" s="154"/>
      <c r="FFH7962" s="154"/>
      <c r="FFI7962" s="154"/>
      <c r="FFJ7962" s="154"/>
      <c r="FFK7962" s="154"/>
      <c r="FFL7962" s="154"/>
      <c r="FFM7962" s="154"/>
      <c r="FFN7962" s="154"/>
      <c r="FFO7962" s="154"/>
      <c r="FFP7962" s="154"/>
      <c r="FFQ7962" s="154"/>
      <c r="FFR7962" s="154"/>
      <c r="FFS7962" s="154"/>
      <c r="FFT7962" s="154"/>
      <c r="FFU7962" s="154"/>
      <c r="FFV7962" s="154"/>
      <c r="FFW7962" s="154"/>
      <c r="FFX7962" s="154"/>
      <c r="FFY7962" s="154"/>
      <c r="FFZ7962" s="154"/>
      <c r="FGA7962" s="154"/>
      <c r="FGB7962" s="154"/>
      <c r="FGC7962" s="154"/>
      <c r="FGD7962" s="154"/>
      <c r="FGE7962" s="154"/>
      <c r="FGF7962" s="154"/>
      <c r="FGG7962" s="154"/>
      <c r="FGH7962" s="154"/>
      <c r="FGI7962" s="154"/>
      <c r="FGJ7962" s="154"/>
      <c r="FGK7962" s="154"/>
      <c r="FGL7962" s="154"/>
      <c r="FGM7962" s="154"/>
      <c r="FGN7962" s="154"/>
      <c r="FGO7962" s="154"/>
      <c r="FGP7962" s="154"/>
      <c r="FGQ7962" s="154"/>
      <c r="FGR7962" s="154"/>
      <c r="FGS7962" s="154"/>
      <c r="FGT7962" s="154"/>
      <c r="FGU7962" s="154"/>
      <c r="FGV7962" s="154"/>
      <c r="FGW7962" s="154"/>
      <c r="FGX7962" s="154"/>
      <c r="FGY7962" s="154"/>
      <c r="FGZ7962" s="154"/>
      <c r="FHA7962" s="154"/>
      <c r="FHB7962" s="154"/>
      <c r="FHC7962" s="154"/>
      <c r="FHD7962" s="154"/>
      <c r="FHE7962" s="154"/>
      <c r="FHF7962" s="154"/>
      <c r="FHG7962" s="154"/>
      <c r="FHH7962" s="154"/>
      <c r="FHI7962" s="154"/>
      <c r="FHJ7962" s="154"/>
      <c r="FHK7962" s="154"/>
      <c r="FHL7962" s="154"/>
      <c r="FHM7962" s="154"/>
      <c r="FHN7962" s="154"/>
      <c r="FHO7962" s="154"/>
      <c r="FHP7962" s="154"/>
      <c r="FHQ7962" s="154"/>
      <c r="FHR7962" s="154"/>
      <c r="FHS7962" s="154"/>
      <c r="FHT7962" s="154"/>
      <c r="FHU7962" s="154"/>
      <c r="FHV7962" s="154"/>
      <c r="FHW7962" s="154"/>
      <c r="FHX7962" s="154"/>
      <c r="FHY7962" s="154"/>
      <c r="FHZ7962" s="154"/>
      <c r="FIA7962" s="154"/>
      <c r="FIB7962" s="154"/>
      <c r="FIC7962" s="154"/>
      <c r="FID7962" s="154"/>
      <c r="FIE7962" s="154"/>
      <c r="FIF7962" s="154"/>
      <c r="FIG7962" s="154"/>
      <c r="FIH7962" s="154"/>
      <c r="FII7962" s="154"/>
      <c r="FIJ7962" s="154"/>
      <c r="FIK7962" s="154"/>
      <c r="FIL7962" s="154"/>
      <c r="FIM7962" s="154"/>
      <c r="FIN7962" s="154"/>
      <c r="FIO7962" s="154"/>
      <c r="FIP7962" s="154"/>
      <c r="FIQ7962" s="154"/>
      <c r="FIR7962" s="154"/>
      <c r="FIS7962" s="154"/>
      <c r="FIT7962" s="154"/>
      <c r="FIU7962" s="154"/>
      <c r="FIV7962" s="154"/>
      <c r="FIW7962" s="154"/>
      <c r="FIX7962" s="154"/>
      <c r="FIY7962" s="154"/>
      <c r="FIZ7962" s="154"/>
      <c r="FJA7962" s="154"/>
      <c r="FJB7962" s="154"/>
      <c r="FJC7962" s="154"/>
      <c r="FJD7962" s="154"/>
      <c r="FJE7962" s="154"/>
      <c r="FJF7962" s="154"/>
      <c r="FJG7962" s="154"/>
      <c r="FJH7962" s="154"/>
      <c r="FJI7962" s="154"/>
      <c r="FJJ7962" s="154"/>
      <c r="FJK7962" s="154"/>
      <c r="FJL7962" s="154"/>
      <c r="FJM7962" s="154"/>
      <c r="FJN7962" s="154"/>
      <c r="FJO7962" s="154"/>
      <c r="FJP7962" s="154"/>
      <c r="FJQ7962" s="154"/>
      <c r="FJR7962" s="154"/>
      <c r="FJS7962" s="154"/>
      <c r="FJT7962" s="154"/>
      <c r="FJU7962" s="154"/>
      <c r="FJV7962" s="154"/>
      <c r="FJW7962" s="154"/>
      <c r="FJX7962" s="154"/>
      <c r="FJY7962" s="154"/>
      <c r="FJZ7962" s="154"/>
      <c r="FKA7962" s="154"/>
      <c r="FKB7962" s="154"/>
      <c r="FKC7962" s="154"/>
      <c r="FKD7962" s="154"/>
      <c r="FKE7962" s="154"/>
      <c r="FKF7962" s="154"/>
      <c r="FKG7962" s="154"/>
      <c r="FKH7962" s="154"/>
      <c r="FKI7962" s="154"/>
      <c r="FKJ7962" s="154"/>
      <c r="FKK7962" s="154"/>
      <c r="FKL7962" s="154"/>
      <c r="FKM7962" s="154"/>
      <c r="FKN7962" s="154"/>
      <c r="FKO7962" s="154"/>
      <c r="FKP7962" s="154"/>
      <c r="FKQ7962" s="154"/>
      <c r="FKR7962" s="154"/>
      <c r="FKS7962" s="154"/>
      <c r="FKT7962" s="154"/>
      <c r="FKU7962" s="154"/>
      <c r="FKV7962" s="154"/>
      <c r="FKW7962" s="154"/>
      <c r="FKX7962" s="154"/>
      <c r="FKY7962" s="154"/>
      <c r="FKZ7962" s="154"/>
      <c r="FLA7962" s="154"/>
      <c r="FLB7962" s="154"/>
      <c r="FLC7962" s="154"/>
      <c r="FLD7962" s="154"/>
      <c r="FLE7962" s="154"/>
      <c r="FLF7962" s="154"/>
      <c r="FLG7962" s="154"/>
      <c r="FLH7962" s="154"/>
      <c r="FLI7962" s="154"/>
      <c r="FLJ7962" s="154"/>
      <c r="FLK7962" s="154"/>
      <c r="FLL7962" s="154"/>
      <c r="FLM7962" s="154"/>
      <c r="FLN7962" s="154"/>
      <c r="FLO7962" s="154"/>
      <c r="FLP7962" s="154"/>
      <c r="FLQ7962" s="154"/>
      <c r="FLR7962" s="154"/>
      <c r="FLS7962" s="154"/>
      <c r="FLT7962" s="154"/>
      <c r="FLU7962" s="154"/>
      <c r="FLV7962" s="154"/>
      <c r="FLW7962" s="154"/>
      <c r="FLX7962" s="154"/>
      <c r="FLY7962" s="154"/>
      <c r="FLZ7962" s="154"/>
      <c r="FMA7962" s="154"/>
      <c r="FMB7962" s="154"/>
      <c r="FMC7962" s="154"/>
      <c r="FMD7962" s="154"/>
      <c r="FME7962" s="154"/>
      <c r="FMF7962" s="154"/>
      <c r="FMG7962" s="154"/>
      <c r="FMH7962" s="154"/>
      <c r="FMI7962" s="154"/>
      <c r="FMJ7962" s="154"/>
      <c r="FMK7962" s="154"/>
      <c r="FML7962" s="154"/>
      <c r="FMM7962" s="154"/>
      <c r="FMN7962" s="154"/>
      <c r="FMO7962" s="154"/>
      <c r="FMP7962" s="154"/>
      <c r="FMQ7962" s="154"/>
      <c r="FMR7962" s="154"/>
      <c r="FMS7962" s="154"/>
      <c r="FMT7962" s="154"/>
      <c r="FMU7962" s="154"/>
      <c r="FMV7962" s="154"/>
      <c r="FMW7962" s="154"/>
      <c r="FMX7962" s="154"/>
      <c r="FMY7962" s="154"/>
      <c r="FMZ7962" s="154"/>
      <c r="FNA7962" s="154"/>
      <c r="FNB7962" s="154"/>
      <c r="FNC7962" s="154"/>
      <c r="FND7962" s="154"/>
      <c r="FNE7962" s="154"/>
      <c r="FNF7962" s="154"/>
      <c r="FNG7962" s="154"/>
      <c r="FNH7962" s="154"/>
      <c r="FNI7962" s="154"/>
      <c r="FNJ7962" s="154"/>
      <c r="FNK7962" s="154"/>
      <c r="FNL7962" s="154"/>
      <c r="FNM7962" s="154"/>
      <c r="FNN7962" s="154"/>
      <c r="FNO7962" s="154"/>
      <c r="FNP7962" s="154"/>
      <c r="FNQ7962" s="154"/>
      <c r="FNR7962" s="154"/>
      <c r="FNS7962" s="154"/>
      <c r="FNT7962" s="154"/>
      <c r="FNU7962" s="154"/>
      <c r="FNV7962" s="154"/>
      <c r="FNW7962" s="154"/>
      <c r="FNX7962" s="154"/>
      <c r="FNY7962" s="154"/>
      <c r="FNZ7962" s="154"/>
      <c r="FOA7962" s="154"/>
      <c r="FOB7962" s="154"/>
      <c r="FOC7962" s="154"/>
      <c r="FOD7962" s="154"/>
      <c r="FOE7962" s="154"/>
      <c r="FOF7962" s="154"/>
      <c r="FOG7962" s="154"/>
      <c r="FOH7962" s="154"/>
      <c r="FOI7962" s="154"/>
      <c r="FOJ7962" s="154"/>
      <c r="FOK7962" s="154"/>
      <c r="FOL7962" s="154"/>
      <c r="FOM7962" s="154"/>
      <c r="FON7962" s="154"/>
      <c r="FOO7962" s="154"/>
      <c r="FOP7962" s="154"/>
      <c r="FOQ7962" s="154"/>
      <c r="FOR7962" s="154"/>
      <c r="FOS7962" s="154"/>
      <c r="FOT7962" s="154"/>
      <c r="FOU7962" s="154"/>
      <c r="FOV7962" s="154"/>
      <c r="FOW7962" s="154"/>
      <c r="FOX7962" s="154"/>
      <c r="FOY7962" s="154"/>
      <c r="FOZ7962" s="154"/>
      <c r="FPA7962" s="154"/>
      <c r="FPB7962" s="154"/>
      <c r="FPC7962" s="154"/>
      <c r="FPD7962" s="154"/>
      <c r="FPE7962" s="154"/>
      <c r="FPF7962" s="154"/>
      <c r="FPG7962" s="154"/>
      <c r="FPH7962" s="154"/>
      <c r="FPI7962" s="154"/>
      <c r="FPJ7962" s="154"/>
      <c r="FPK7962" s="154"/>
      <c r="FPL7962" s="154"/>
      <c r="FPM7962" s="154"/>
      <c r="FPN7962" s="154"/>
      <c r="FPO7962" s="154"/>
      <c r="FPP7962" s="154"/>
      <c r="FPQ7962" s="154"/>
      <c r="FPR7962" s="154"/>
      <c r="FPS7962" s="154"/>
      <c r="FPT7962" s="154"/>
      <c r="FPU7962" s="154"/>
      <c r="FPV7962" s="154"/>
      <c r="FPW7962" s="154"/>
      <c r="FPX7962" s="154"/>
      <c r="FPY7962" s="154"/>
      <c r="FPZ7962" s="154"/>
      <c r="FQA7962" s="154"/>
      <c r="FQB7962" s="154"/>
      <c r="FQC7962" s="154"/>
      <c r="FQD7962" s="154"/>
      <c r="FQE7962" s="154"/>
      <c r="FQF7962" s="154"/>
      <c r="FQG7962" s="154"/>
      <c r="FQH7962" s="154"/>
      <c r="FQI7962" s="154"/>
      <c r="FQJ7962" s="154"/>
      <c r="FQK7962" s="154"/>
      <c r="FQL7962" s="154"/>
      <c r="FQM7962" s="154"/>
      <c r="FQN7962" s="154"/>
      <c r="FQO7962" s="154"/>
      <c r="FQP7962" s="154"/>
      <c r="FQQ7962" s="154"/>
      <c r="FQR7962" s="154"/>
      <c r="FQS7962" s="154"/>
      <c r="FQT7962" s="154"/>
      <c r="FQU7962" s="154"/>
      <c r="FQV7962" s="154"/>
      <c r="FQW7962" s="154"/>
      <c r="FQX7962" s="154"/>
      <c r="FQY7962" s="154"/>
      <c r="FQZ7962" s="154"/>
      <c r="FRA7962" s="154"/>
      <c r="FRB7962" s="154"/>
      <c r="FRC7962" s="154"/>
      <c r="FRD7962" s="154"/>
      <c r="FRE7962" s="154"/>
      <c r="FRF7962" s="154"/>
      <c r="FRG7962" s="154"/>
      <c r="FRH7962" s="154"/>
      <c r="FRI7962" s="154"/>
      <c r="FRJ7962" s="154"/>
      <c r="FRK7962" s="154"/>
      <c r="FRL7962" s="154"/>
      <c r="FRM7962" s="154"/>
      <c r="FRN7962" s="154"/>
      <c r="FRO7962" s="154"/>
      <c r="FRP7962" s="154"/>
      <c r="FRQ7962" s="154"/>
      <c r="FRR7962" s="154"/>
      <c r="FRS7962" s="154"/>
      <c r="FRT7962" s="154"/>
      <c r="FRU7962" s="154"/>
      <c r="FRV7962" s="154"/>
      <c r="FRW7962" s="154"/>
      <c r="FRX7962" s="154"/>
      <c r="FRY7962" s="154"/>
      <c r="FRZ7962" s="154"/>
      <c r="FSA7962" s="154"/>
      <c r="FSB7962" s="154"/>
      <c r="FSC7962" s="154"/>
      <c r="FSD7962" s="154"/>
      <c r="FSE7962" s="154"/>
      <c r="FSF7962" s="154"/>
      <c r="FSG7962" s="154"/>
      <c r="FSH7962" s="154"/>
      <c r="FSI7962" s="154"/>
      <c r="FSJ7962" s="154"/>
      <c r="FSK7962" s="154"/>
      <c r="FSL7962" s="154"/>
      <c r="FSM7962" s="154"/>
      <c r="FSN7962" s="154"/>
      <c r="FSO7962" s="154"/>
      <c r="FSP7962" s="154"/>
      <c r="FSQ7962" s="154"/>
      <c r="FSR7962" s="154"/>
      <c r="FSS7962" s="154"/>
      <c r="FST7962" s="154"/>
      <c r="FSU7962" s="154"/>
      <c r="FSV7962" s="154"/>
      <c r="FSW7962" s="154"/>
      <c r="FSX7962" s="154"/>
      <c r="FSY7962" s="154"/>
      <c r="FSZ7962" s="154"/>
      <c r="FTA7962" s="154"/>
      <c r="FTB7962" s="154"/>
      <c r="FTC7962" s="154"/>
      <c r="FTD7962" s="154"/>
      <c r="FTE7962" s="154"/>
      <c r="FTF7962" s="154"/>
      <c r="FTG7962" s="154"/>
      <c r="FTH7962" s="154"/>
      <c r="FTI7962" s="154"/>
      <c r="FTJ7962" s="154"/>
      <c r="FTK7962" s="154"/>
      <c r="FTL7962" s="154"/>
      <c r="FTM7962" s="154"/>
      <c r="FTN7962" s="154"/>
      <c r="FTO7962" s="154"/>
      <c r="FTP7962" s="154"/>
      <c r="FTQ7962" s="154"/>
      <c r="FTR7962" s="154"/>
      <c r="FTS7962" s="154"/>
      <c r="FTT7962" s="154"/>
      <c r="FTU7962" s="154"/>
      <c r="FTV7962" s="154"/>
      <c r="FTW7962" s="154"/>
      <c r="FTX7962" s="154"/>
      <c r="FTY7962" s="154"/>
      <c r="FTZ7962" s="154"/>
      <c r="FUA7962" s="154"/>
      <c r="FUB7962" s="154"/>
      <c r="FUC7962" s="154"/>
      <c r="FUD7962" s="154"/>
      <c r="FUE7962" s="154"/>
      <c r="FUF7962" s="154"/>
      <c r="FUG7962" s="154"/>
      <c r="FUH7962" s="154"/>
      <c r="FUI7962" s="154"/>
      <c r="FUJ7962" s="154"/>
      <c r="FUK7962" s="154"/>
      <c r="FUL7962" s="154"/>
      <c r="FUM7962" s="154"/>
      <c r="FUN7962" s="154"/>
      <c r="FUO7962" s="154"/>
      <c r="FUP7962" s="154"/>
      <c r="FUQ7962" s="154"/>
      <c r="FUR7962" s="154"/>
      <c r="FUS7962" s="154"/>
      <c r="FUT7962" s="154"/>
      <c r="FUU7962" s="154"/>
      <c r="FUV7962" s="154"/>
      <c r="FUW7962" s="154"/>
      <c r="FUX7962" s="154"/>
      <c r="FUY7962" s="154"/>
      <c r="FUZ7962" s="154"/>
      <c r="FVA7962" s="154"/>
      <c r="FVB7962" s="154"/>
      <c r="FVC7962" s="154"/>
      <c r="FVD7962" s="154"/>
      <c r="FVE7962" s="154"/>
      <c r="FVF7962" s="154"/>
      <c r="FVG7962" s="154"/>
      <c r="FVH7962" s="154"/>
      <c r="FVI7962" s="154"/>
      <c r="FVJ7962" s="154"/>
      <c r="FVK7962" s="154"/>
      <c r="FVL7962" s="154"/>
      <c r="FVM7962" s="154"/>
      <c r="FVN7962" s="154"/>
      <c r="FVO7962" s="154"/>
      <c r="FVP7962" s="154"/>
      <c r="FVQ7962" s="154"/>
      <c r="FVR7962" s="154"/>
      <c r="FVS7962" s="154"/>
      <c r="FVT7962" s="154"/>
      <c r="FVU7962" s="154"/>
      <c r="FVV7962" s="154"/>
      <c r="FVW7962" s="154"/>
      <c r="FVX7962" s="154"/>
      <c r="FVY7962" s="154"/>
      <c r="FVZ7962" s="154"/>
      <c r="FWA7962" s="154"/>
      <c r="FWB7962" s="154"/>
      <c r="FWC7962" s="154"/>
      <c r="FWD7962" s="154"/>
      <c r="FWE7962" s="154"/>
      <c r="FWF7962" s="154"/>
      <c r="FWG7962" s="154"/>
      <c r="FWH7962" s="154"/>
      <c r="FWI7962" s="154"/>
      <c r="FWJ7962" s="154"/>
      <c r="FWK7962" s="154"/>
      <c r="FWL7962" s="154"/>
      <c r="FWM7962" s="154"/>
      <c r="FWN7962" s="154"/>
      <c r="FWO7962" s="154"/>
      <c r="FWP7962" s="154"/>
      <c r="FWQ7962" s="154"/>
      <c r="FWR7962" s="154"/>
      <c r="FWS7962" s="154"/>
      <c r="FWT7962" s="154"/>
      <c r="FWU7962" s="154"/>
      <c r="FWV7962" s="154"/>
      <c r="FWW7962" s="154"/>
      <c r="FWX7962" s="154"/>
      <c r="FWY7962" s="154"/>
      <c r="FWZ7962" s="154"/>
      <c r="FXA7962" s="154"/>
      <c r="FXB7962" s="154"/>
      <c r="FXC7962" s="154"/>
      <c r="FXD7962" s="154"/>
      <c r="FXE7962" s="154"/>
      <c r="FXF7962" s="154"/>
      <c r="FXG7962" s="154"/>
      <c r="FXH7962" s="154"/>
      <c r="FXI7962" s="154"/>
      <c r="FXJ7962" s="154"/>
      <c r="FXK7962" s="154"/>
      <c r="FXL7962" s="154"/>
      <c r="FXM7962" s="154"/>
      <c r="FXN7962" s="154"/>
      <c r="FXO7962" s="154"/>
      <c r="FXP7962" s="154"/>
      <c r="FXQ7962" s="154"/>
      <c r="FXR7962" s="154"/>
      <c r="FXS7962" s="154"/>
      <c r="FXT7962" s="154"/>
      <c r="FXU7962" s="154"/>
      <c r="FXV7962" s="154"/>
      <c r="FXW7962" s="154"/>
      <c r="FXX7962" s="154"/>
      <c r="FXY7962" s="154"/>
      <c r="FXZ7962" s="154"/>
      <c r="FYA7962" s="154"/>
      <c r="FYB7962" s="154"/>
      <c r="FYC7962" s="154"/>
      <c r="FYD7962" s="154"/>
      <c r="FYE7962" s="154"/>
      <c r="FYF7962" s="154"/>
      <c r="FYG7962" s="154"/>
      <c r="FYH7962" s="154"/>
      <c r="FYI7962" s="154"/>
      <c r="FYJ7962" s="154"/>
      <c r="FYK7962" s="154"/>
      <c r="FYL7962" s="154"/>
      <c r="FYM7962" s="154"/>
      <c r="FYN7962" s="154"/>
      <c r="FYO7962" s="154"/>
      <c r="FYP7962" s="154"/>
      <c r="FYQ7962" s="154"/>
      <c r="FYR7962" s="154"/>
      <c r="FYS7962" s="154"/>
      <c r="FYT7962" s="154"/>
      <c r="FYU7962" s="154"/>
      <c r="FYV7962" s="154"/>
      <c r="FYW7962" s="154"/>
      <c r="FYX7962" s="154"/>
      <c r="FYY7962" s="154"/>
      <c r="FYZ7962" s="154"/>
      <c r="FZA7962" s="154"/>
      <c r="FZB7962" s="154"/>
      <c r="FZC7962" s="154"/>
      <c r="FZD7962" s="154"/>
      <c r="FZE7962" s="154"/>
      <c r="FZF7962" s="154"/>
      <c r="FZG7962" s="154"/>
      <c r="FZH7962" s="154"/>
      <c r="FZI7962" s="154"/>
      <c r="FZJ7962" s="154"/>
      <c r="FZK7962" s="154"/>
      <c r="FZL7962" s="154"/>
      <c r="FZM7962" s="154"/>
      <c r="FZN7962" s="154"/>
      <c r="FZO7962" s="154"/>
      <c r="FZP7962" s="154"/>
      <c r="FZQ7962" s="154"/>
      <c r="FZR7962" s="154"/>
      <c r="FZS7962" s="154"/>
      <c r="FZT7962" s="154"/>
      <c r="FZU7962" s="154"/>
      <c r="FZV7962" s="154"/>
      <c r="FZW7962" s="154"/>
      <c r="FZX7962" s="154"/>
      <c r="FZY7962" s="154"/>
      <c r="FZZ7962" s="154"/>
      <c r="GAA7962" s="154"/>
      <c r="GAB7962" s="154"/>
      <c r="GAC7962" s="154"/>
      <c r="GAD7962" s="154"/>
      <c r="GAE7962" s="154"/>
      <c r="GAF7962" s="154"/>
      <c r="GAG7962" s="154"/>
      <c r="GAH7962" s="154"/>
      <c r="GAI7962" s="154"/>
      <c r="GAJ7962" s="154"/>
      <c r="GAK7962" s="154"/>
      <c r="GAL7962" s="154"/>
      <c r="GAM7962" s="154"/>
      <c r="GAN7962" s="154"/>
      <c r="GAO7962" s="154"/>
      <c r="GAP7962" s="154"/>
      <c r="GAQ7962" s="154"/>
      <c r="GAR7962" s="154"/>
      <c r="GAS7962" s="154"/>
      <c r="GAT7962" s="154"/>
      <c r="GAU7962" s="154"/>
      <c r="GAV7962" s="154"/>
      <c r="GAW7962" s="154"/>
      <c r="GAX7962" s="154"/>
      <c r="GAY7962" s="154"/>
      <c r="GAZ7962" s="154"/>
      <c r="GBA7962" s="154"/>
      <c r="GBB7962" s="154"/>
      <c r="GBC7962" s="154"/>
      <c r="GBD7962" s="154"/>
      <c r="GBE7962" s="154"/>
      <c r="GBF7962" s="154"/>
      <c r="GBG7962" s="154"/>
      <c r="GBH7962" s="154"/>
      <c r="GBI7962" s="154"/>
      <c r="GBJ7962" s="154"/>
      <c r="GBK7962" s="154"/>
      <c r="GBL7962" s="154"/>
      <c r="GBM7962" s="154"/>
      <c r="GBN7962" s="154"/>
      <c r="GBO7962" s="154"/>
      <c r="GBP7962" s="154"/>
      <c r="GBQ7962" s="154"/>
      <c r="GBR7962" s="154"/>
      <c r="GBS7962" s="154"/>
      <c r="GBT7962" s="154"/>
      <c r="GBU7962" s="154"/>
      <c r="GBV7962" s="154"/>
      <c r="GBW7962" s="154"/>
      <c r="GBX7962" s="154"/>
      <c r="GBY7962" s="154"/>
      <c r="GBZ7962" s="154"/>
      <c r="GCA7962" s="154"/>
      <c r="GCB7962" s="154"/>
      <c r="GCC7962" s="154"/>
      <c r="GCD7962" s="154"/>
      <c r="GCE7962" s="154"/>
      <c r="GCF7962" s="154"/>
      <c r="GCG7962" s="154"/>
      <c r="GCH7962" s="154"/>
      <c r="GCI7962" s="154"/>
      <c r="GCJ7962" s="154"/>
      <c r="GCK7962" s="154"/>
      <c r="GCL7962" s="154"/>
      <c r="GCM7962" s="154"/>
      <c r="GCN7962" s="154"/>
      <c r="GCO7962" s="154"/>
      <c r="GCP7962" s="154"/>
      <c r="GCQ7962" s="154"/>
      <c r="GCR7962" s="154"/>
      <c r="GCS7962" s="154"/>
      <c r="GCT7962" s="154"/>
      <c r="GCU7962" s="154"/>
      <c r="GCV7962" s="154"/>
      <c r="GCW7962" s="154"/>
      <c r="GCX7962" s="154"/>
      <c r="GCY7962" s="154"/>
      <c r="GCZ7962" s="154"/>
      <c r="GDA7962" s="154"/>
      <c r="GDB7962" s="154"/>
      <c r="GDC7962" s="154"/>
      <c r="GDD7962" s="154"/>
      <c r="GDE7962" s="154"/>
      <c r="GDF7962" s="154"/>
      <c r="GDG7962" s="154"/>
      <c r="GDH7962" s="154"/>
      <c r="GDI7962" s="154"/>
      <c r="GDJ7962" s="154"/>
      <c r="GDK7962" s="154"/>
      <c r="GDL7962" s="154"/>
      <c r="GDM7962" s="154"/>
      <c r="GDN7962" s="154"/>
      <c r="GDO7962" s="154"/>
      <c r="GDP7962" s="154"/>
      <c r="GDQ7962" s="154"/>
      <c r="GDR7962" s="154"/>
      <c r="GDS7962" s="154"/>
      <c r="GDT7962" s="154"/>
      <c r="GDU7962" s="154"/>
      <c r="GDV7962" s="154"/>
      <c r="GDW7962" s="154"/>
      <c r="GDX7962" s="154"/>
      <c r="GDY7962" s="154"/>
      <c r="GDZ7962" s="154"/>
      <c r="GEA7962" s="154"/>
      <c r="GEB7962" s="154"/>
      <c r="GEC7962" s="154"/>
      <c r="GED7962" s="154"/>
      <c r="GEE7962" s="154"/>
      <c r="GEF7962" s="154"/>
      <c r="GEG7962" s="154"/>
      <c r="GEH7962" s="154"/>
      <c r="GEI7962" s="154"/>
      <c r="GEJ7962" s="154"/>
      <c r="GEK7962" s="154"/>
      <c r="GEL7962" s="154"/>
      <c r="GEM7962" s="154"/>
      <c r="GEN7962" s="154"/>
      <c r="GEO7962" s="154"/>
      <c r="GEP7962" s="154"/>
      <c r="GEQ7962" s="154"/>
      <c r="GER7962" s="154"/>
      <c r="GES7962" s="154"/>
      <c r="GET7962" s="154"/>
      <c r="GEU7962" s="154"/>
      <c r="GEV7962" s="154"/>
      <c r="GEW7962" s="154"/>
      <c r="GEX7962" s="154"/>
      <c r="GEY7962" s="154"/>
      <c r="GEZ7962" s="154"/>
      <c r="GFA7962" s="154"/>
      <c r="GFB7962" s="154"/>
      <c r="GFC7962" s="154"/>
      <c r="GFD7962" s="154"/>
      <c r="GFE7962" s="154"/>
      <c r="GFF7962" s="154"/>
      <c r="GFG7962" s="154"/>
      <c r="GFH7962" s="154"/>
      <c r="GFI7962" s="154"/>
      <c r="GFJ7962" s="154"/>
      <c r="GFK7962" s="154"/>
      <c r="GFL7962" s="154"/>
      <c r="GFM7962" s="154"/>
      <c r="GFN7962" s="154"/>
      <c r="GFO7962" s="154"/>
      <c r="GFP7962" s="154"/>
      <c r="GFQ7962" s="154"/>
      <c r="GFR7962" s="154"/>
      <c r="GFS7962" s="154"/>
      <c r="GFT7962" s="154"/>
      <c r="GFU7962" s="154"/>
      <c r="GFV7962" s="154"/>
      <c r="GFW7962" s="154"/>
      <c r="GFX7962" s="154"/>
      <c r="GFY7962" s="154"/>
      <c r="GFZ7962" s="154"/>
      <c r="GGA7962" s="154"/>
      <c r="GGB7962" s="154"/>
      <c r="GGC7962" s="154"/>
      <c r="GGD7962" s="154"/>
      <c r="GGE7962" s="154"/>
      <c r="GGF7962" s="154"/>
      <c r="GGG7962" s="154"/>
      <c r="GGH7962" s="154"/>
      <c r="GGI7962" s="154"/>
      <c r="GGJ7962" s="154"/>
      <c r="GGK7962" s="154"/>
      <c r="GGL7962" s="154"/>
      <c r="GGM7962" s="154"/>
      <c r="GGN7962" s="154"/>
      <c r="GGO7962" s="154"/>
      <c r="GGP7962" s="154"/>
      <c r="GGQ7962" s="154"/>
      <c r="GGR7962" s="154"/>
      <c r="GGS7962" s="154"/>
      <c r="GGT7962" s="154"/>
      <c r="GGU7962" s="154"/>
      <c r="GGV7962" s="154"/>
      <c r="GGW7962" s="154"/>
      <c r="GGX7962" s="154"/>
      <c r="GGY7962" s="154"/>
      <c r="GGZ7962" s="154"/>
      <c r="GHA7962" s="154"/>
      <c r="GHB7962" s="154"/>
      <c r="GHC7962" s="154"/>
      <c r="GHD7962" s="154"/>
      <c r="GHE7962" s="154"/>
      <c r="GHF7962" s="154"/>
      <c r="GHG7962" s="154"/>
      <c r="GHH7962" s="154"/>
      <c r="GHI7962" s="154"/>
      <c r="GHJ7962" s="154"/>
      <c r="GHK7962" s="154"/>
      <c r="GHL7962" s="154"/>
      <c r="GHM7962" s="154"/>
      <c r="GHN7962" s="154"/>
      <c r="GHO7962" s="154"/>
      <c r="GHP7962" s="154"/>
      <c r="GHQ7962" s="154"/>
      <c r="GHR7962" s="154"/>
      <c r="GHS7962" s="154"/>
      <c r="GHT7962" s="154"/>
      <c r="GHU7962" s="154"/>
      <c r="GHV7962" s="154"/>
      <c r="GHW7962" s="154"/>
      <c r="GHX7962" s="154"/>
      <c r="GHY7962" s="154"/>
      <c r="GHZ7962" s="154"/>
      <c r="GIA7962" s="154"/>
      <c r="GIB7962" s="154"/>
      <c r="GIC7962" s="154"/>
      <c r="GID7962" s="154"/>
      <c r="GIE7962" s="154"/>
      <c r="GIF7962" s="154"/>
      <c r="GIG7962" s="154"/>
      <c r="GIH7962" s="154"/>
      <c r="GII7962" s="154"/>
      <c r="GIJ7962" s="154"/>
      <c r="GIK7962" s="154"/>
      <c r="GIL7962" s="154"/>
      <c r="GIM7962" s="154"/>
      <c r="GIN7962" s="154"/>
      <c r="GIO7962" s="154"/>
      <c r="GIP7962" s="154"/>
      <c r="GIQ7962" s="154"/>
      <c r="GIR7962" s="154"/>
      <c r="GIS7962" s="154"/>
      <c r="GIT7962" s="154"/>
      <c r="GIU7962" s="154"/>
      <c r="GIV7962" s="154"/>
      <c r="GIW7962" s="154"/>
      <c r="GIX7962" s="154"/>
      <c r="GIY7962" s="154"/>
      <c r="GIZ7962" s="154"/>
      <c r="GJA7962" s="154"/>
      <c r="GJB7962" s="154"/>
      <c r="GJC7962" s="154"/>
      <c r="GJD7962" s="154"/>
      <c r="GJE7962" s="154"/>
      <c r="GJF7962" s="154"/>
      <c r="GJG7962" s="154"/>
      <c r="GJH7962" s="154"/>
      <c r="GJI7962" s="154"/>
      <c r="GJJ7962" s="154"/>
      <c r="GJK7962" s="154"/>
      <c r="GJL7962" s="154"/>
      <c r="GJM7962" s="154"/>
      <c r="GJN7962" s="154"/>
      <c r="GJO7962" s="154"/>
      <c r="GJP7962" s="154"/>
      <c r="GJQ7962" s="154"/>
      <c r="GJR7962" s="154"/>
      <c r="GJS7962" s="154"/>
      <c r="GJT7962" s="154"/>
      <c r="GJU7962" s="154"/>
      <c r="GJV7962" s="154"/>
      <c r="GJW7962" s="154"/>
      <c r="GJX7962" s="154"/>
      <c r="GJY7962" s="154"/>
      <c r="GJZ7962" s="154"/>
      <c r="GKA7962" s="154"/>
      <c r="GKB7962" s="154"/>
      <c r="GKC7962" s="154"/>
      <c r="GKD7962" s="154"/>
      <c r="GKE7962" s="154"/>
      <c r="GKF7962" s="154"/>
      <c r="GKG7962" s="154"/>
      <c r="GKH7962" s="154"/>
      <c r="GKI7962" s="154"/>
      <c r="GKJ7962" s="154"/>
      <c r="GKK7962" s="154"/>
      <c r="GKL7962" s="154"/>
      <c r="GKM7962" s="154"/>
      <c r="GKN7962" s="154"/>
      <c r="GKO7962" s="154"/>
      <c r="GKP7962" s="154"/>
      <c r="GKQ7962" s="154"/>
      <c r="GKR7962" s="154"/>
      <c r="GKS7962" s="154"/>
      <c r="GKT7962" s="154"/>
      <c r="GKU7962" s="154"/>
      <c r="GKV7962" s="154"/>
      <c r="GKW7962" s="154"/>
      <c r="GKX7962" s="154"/>
      <c r="GKY7962" s="154"/>
      <c r="GKZ7962" s="154"/>
      <c r="GLA7962" s="154"/>
      <c r="GLB7962" s="154"/>
      <c r="GLC7962" s="154"/>
      <c r="GLD7962" s="154"/>
      <c r="GLE7962" s="154"/>
      <c r="GLF7962" s="154"/>
      <c r="GLG7962" s="154"/>
      <c r="GLH7962" s="154"/>
      <c r="GLI7962" s="154"/>
      <c r="GLJ7962" s="154"/>
      <c r="GLK7962" s="154"/>
      <c r="GLL7962" s="154"/>
      <c r="GLM7962" s="154"/>
      <c r="GLN7962" s="154"/>
      <c r="GLO7962" s="154"/>
      <c r="GLP7962" s="154"/>
      <c r="GLQ7962" s="154"/>
      <c r="GLR7962" s="154"/>
      <c r="GLS7962" s="154"/>
      <c r="GLT7962" s="154"/>
      <c r="GLU7962" s="154"/>
      <c r="GLV7962" s="154"/>
      <c r="GLW7962" s="154"/>
      <c r="GLX7962" s="154"/>
      <c r="GLY7962" s="154"/>
      <c r="GLZ7962" s="154"/>
      <c r="GMA7962" s="154"/>
      <c r="GMB7962" s="154"/>
      <c r="GMC7962" s="154"/>
      <c r="GMD7962" s="154"/>
      <c r="GME7962" s="154"/>
      <c r="GMF7962" s="154"/>
      <c r="GMG7962" s="154"/>
      <c r="GMH7962" s="154"/>
      <c r="GMI7962" s="154"/>
      <c r="GMJ7962" s="154"/>
      <c r="GMK7962" s="154"/>
      <c r="GML7962" s="154"/>
      <c r="GMM7962" s="154"/>
      <c r="GMN7962" s="154"/>
      <c r="GMO7962" s="154"/>
      <c r="GMP7962" s="154"/>
      <c r="GMQ7962" s="154"/>
      <c r="GMR7962" s="154"/>
      <c r="GMS7962" s="154"/>
      <c r="GMT7962" s="154"/>
      <c r="GMU7962" s="154"/>
      <c r="GMV7962" s="154"/>
      <c r="GMW7962" s="154"/>
      <c r="GMX7962" s="154"/>
      <c r="GMY7962" s="154"/>
      <c r="GMZ7962" s="154"/>
      <c r="GNA7962" s="154"/>
      <c r="GNB7962" s="154"/>
      <c r="GNC7962" s="154"/>
      <c r="GND7962" s="154"/>
      <c r="GNE7962" s="154"/>
      <c r="GNF7962" s="154"/>
      <c r="GNG7962" s="154"/>
      <c r="GNH7962" s="154"/>
      <c r="GNI7962" s="154"/>
      <c r="GNJ7962" s="154"/>
      <c r="GNK7962" s="154"/>
      <c r="GNL7962" s="154"/>
      <c r="GNM7962" s="154"/>
      <c r="GNN7962" s="154"/>
      <c r="GNO7962" s="154"/>
      <c r="GNP7962" s="154"/>
      <c r="GNQ7962" s="154"/>
      <c r="GNR7962" s="154"/>
      <c r="GNS7962" s="154"/>
      <c r="GNT7962" s="154"/>
      <c r="GNU7962" s="154"/>
      <c r="GNV7962" s="154"/>
      <c r="GNW7962" s="154"/>
      <c r="GNX7962" s="154"/>
      <c r="GNY7962" s="154"/>
      <c r="GNZ7962" s="154"/>
      <c r="GOA7962" s="154"/>
      <c r="GOB7962" s="154"/>
      <c r="GOC7962" s="154"/>
      <c r="GOD7962" s="154"/>
      <c r="GOE7962" s="154"/>
      <c r="GOF7962" s="154"/>
      <c r="GOG7962" s="154"/>
      <c r="GOH7962" s="154"/>
      <c r="GOI7962" s="154"/>
      <c r="GOJ7962" s="154"/>
      <c r="GOK7962" s="154"/>
      <c r="GOL7962" s="154"/>
      <c r="GOM7962" s="154"/>
      <c r="GON7962" s="154"/>
      <c r="GOO7962" s="154"/>
      <c r="GOP7962" s="154"/>
      <c r="GOQ7962" s="154"/>
      <c r="GOR7962" s="154"/>
      <c r="GOS7962" s="154"/>
      <c r="GOT7962" s="154"/>
      <c r="GOU7962" s="154"/>
      <c r="GOV7962" s="154"/>
      <c r="GOW7962" s="154"/>
      <c r="GOX7962" s="154"/>
      <c r="GOY7962" s="154"/>
      <c r="GOZ7962" s="154"/>
      <c r="GPA7962" s="154"/>
      <c r="GPB7962" s="154"/>
      <c r="GPC7962" s="154"/>
      <c r="GPD7962" s="154"/>
      <c r="GPE7962" s="154"/>
      <c r="GPF7962" s="154"/>
      <c r="GPG7962" s="154"/>
      <c r="GPH7962" s="154"/>
      <c r="GPI7962" s="154"/>
      <c r="GPJ7962" s="154"/>
      <c r="GPK7962" s="154"/>
      <c r="GPL7962" s="154"/>
      <c r="GPM7962" s="154"/>
      <c r="GPN7962" s="154"/>
      <c r="GPO7962" s="154"/>
      <c r="GPP7962" s="154"/>
      <c r="GPQ7962" s="154"/>
      <c r="GPR7962" s="154"/>
      <c r="GPS7962" s="154"/>
      <c r="GPT7962" s="154"/>
      <c r="GPU7962" s="154"/>
      <c r="GPV7962" s="154"/>
      <c r="GPW7962" s="154"/>
      <c r="GPX7962" s="154"/>
      <c r="GPY7962" s="154"/>
      <c r="GPZ7962" s="154"/>
      <c r="GQA7962" s="154"/>
      <c r="GQB7962" s="154"/>
      <c r="GQC7962" s="154"/>
      <c r="GQD7962" s="154"/>
      <c r="GQE7962" s="154"/>
      <c r="GQF7962" s="154"/>
      <c r="GQG7962" s="154"/>
      <c r="GQH7962" s="154"/>
      <c r="GQI7962" s="154"/>
      <c r="GQJ7962" s="154"/>
      <c r="GQK7962" s="154"/>
      <c r="GQL7962" s="154"/>
      <c r="GQM7962" s="154"/>
      <c r="GQN7962" s="154"/>
      <c r="GQO7962" s="154"/>
      <c r="GQP7962" s="154"/>
      <c r="GQQ7962" s="154"/>
      <c r="GQR7962" s="154"/>
      <c r="GQS7962" s="154"/>
      <c r="GQT7962" s="154"/>
      <c r="GQU7962" s="154"/>
      <c r="GQV7962" s="154"/>
      <c r="GQW7962" s="154"/>
      <c r="GQX7962" s="154"/>
      <c r="GQY7962" s="154"/>
      <c r="GQZ7962" s="154"/>
      <c r="GRA7962" s="154"/>
      <c r="GRB7962" s="154"/>
      <c r="GRC7962" s="154"/>
      <c r="GRD7962" s="154"/>
      <c r="GRE7962" s="154"/>
      <c r="GRF7962" s="154"/>
      <c r="GRG7962" s="154"/>
      <c r="GRH7962" s="154"/>
      <c r="GRI7962" s="154"/>
      <c r="GRJ7962" s="154"/>
      <c r="GRK7962" s="154"/>
      <c r="GRL7962" s="154"/>
      <c r="GRM7962" s="154"/>
      <c r="GRN7962" s="154"/>
      <c r="GRO7962" s="154"/>
      <c r="GRP7962" s="154"/>
      <c r="GRQ7962" s="154"/>
      <c r="GRR7962" s="154"/>
      <c r="GRS7962" s="154"/>
      <c r="GRT7962" s="154"/>
      <c r="GRU7962" s="154"/>
      <c r="GRV7962" s="154"/>
      <c r="GRW7962" s="154"/>
      <c r="GRX7962" s="154"/>
      <c r="GRY7962" s="154"/>
      <c r="GRZ7962" s="154"/>
      <c r="GSA7962" s="154"/>
      <c r="GSB7962" s="154"/>
      <c r="GSC7962" s="154"/>
      <c r="GSD7962" s="154"/>
      <c r="GSE7962" s="154"/>
      <c r="GSF7962" s="154"/>
      <c r="GSG7962" s="154"/>
      <c r="GSH7962" s="154"/>
      <c r="GSI7962" s="154"/>
      <c r="GSJ7962" s="154"/>
      <c r="GSK7962" s="154"/>
      <c r="GSL7962" s="154"/>
      <c r="GSM7962" s="154"/>
      <c r="GSN7962" s="154"/>
      <c r="GSO7962" s="154"/>
      <c r="GSP7962" s="154"/>
      <c r="GSQ7962" s="154"/>
      <c r="GSR7962" s="154"/>
      <c r="GSS7962" s="154"/>
      <c r="GST7962" s="154"/>
      <c r="GSU7962" s="154"/>
      <c r="GSV7962" s="154"/>
      <c r="GSW7962" s="154"/>
      <c r="GSX7962" s="154"/>
      <c r="GSY7962" s="154"/>
      <c r="GSZ7962" s="154"/>
      <c r="GTA7962" s="154"/>
      <c r="GTB7962" s="154"/>
      <c r="GTC7962" s="154"/>
      <c r="GTD7962" s="154"/>
      <c r="GTE7962" s="154"/>
      <c r="GTF7962" s="154"/>
      <c r="GTG7962" s="154"/>
      <c r="GTH7962" s="154"/>
      <c r="GTI7962" s="154"/>
      <c r="GTJ7962" s="154"/>
      <c r="GTK7962" s="154"/>
      <c r="GTL7962" s="154"/>
      <c r="GTM7962" s="154"/>
      <c r="GTN7962" s="154"/>
      <c r="GTO7962" s="154"/>
      <c r="GTP7962" s="154"/>
      <c r="GTQ7962" s="154"/>
      <c r="GTR7962" s="154"/>
      <c r="GTS7962" s="154"/>
      <c r="GTT7962" s="154"/>
      <c r="GTU7962" s="154"/>
      <c r="GTV7962" s="154"/>
      <c r="GTW7962" s="154"/>
      <c r="GTX7962" s="154"/>
      <c r="GTY7962" s="154"/>
      <c r="GTZ7962" s="154"/>
      <c r="GUA7962" s="154"/>
      <c r="GUB7962" s="154"/>
      <c r="GUC7962" s="154"/>
      <c r="GUD7962" s="154"/>
      <c r="GUE7962" s="154"/>
      <c r="GUF7962" s="154"/>
      <c r="GUG7962" s="154"/>
      <c r="GUH7962" s="154"/>
      <c r="GUI7962" s="154"/>
      <c r="GUJ7962" s="154"/>
      <c r="GUK7962" s="154"/>
      <c r="GUL7962" s="154"/>
      <c r="GUM7962" s="154"/>
      <c r="GUN7962" s="154"/>
      <c r="GUO7962" s="154"/>
      <c r="GUP7962" s="154"/>
      <c r="GUQ7962" s="154"/>
      <c r="GUR7962" s="154"/>
      <c r="GUS7962" s="154"/>
      <c r="GUT7962" s="154"/>
      <c r="GUU7962" s="154"/>
      <c r="GUV7962" s="154"/>
      <c r="GUW7962" s="154"/>
      <c r="GUX7962" s="154"/>
      <c r="GUY7962" s="154"/>
      <c r="GUZ7962" s="154"/>
      <c r="GVA7962" s="154"/>
      <c r="GVB7962" s="154"/>
      <c r="GVC7962" s="154"/>
      <c r="GVD7962" s="154"/>
      <c r="GVE7962" s="154"/>
      <c r="GVF7962" s="154"/>
      <c r="GVG7962" s="154"/>
      <c r="GVH7962" s="154"/>
      <c r="GVI7962" s="154"/>
      <c r="GVJ7962" s="154"/>
      <c r="GVK7962" s="154"/>
      <c r="GVL7962" s="154"/>
      <c r="GVM7962" s="154"/>
      <c r="GVN7962" s="154"/>
      <c r="GVO7962" s="154"/>
      <c r="GVP7962" s="154"/>
      <c r="GVQ7962" s="154"/>
      <c r="GVR7962" s="154"/>
      <c r="GVS7962" s="154"/>
      <c r="GVT7962" s="154"/>
      <c r="GVU7962" s="154"/>
      <c r="GVV7962" s="154"/>
      <c r="GVW7962" s="154"/>
      <c r="GVX7962" s="154"/>
      <c r="GVY7962" s="154"/>
      <c r="GVZ7962" s="154"/>
      <c r="GWA7962" s="154"/>
      <c r="GWB7962" s="154"/>
      <c r="GWC7962" s="154"/>
      <c r="GWD7962" s="154"/>
      <c r="GWE7962" s="154"/>
      <c r="GWF7962" s="154"/>
      <c r="GWG7962" s="154"/>
      <c r="GWH7962" s="154"/>
      <c r="GWI7962" s="154"/>
      <c r="GWJ7962" s="154"/>
      <c r="GWK7962" s="154"/>
      <c r="GWL7962" s="154"/>
      <c r="GWM7962" s="154"/>
      <c r="GWN7962" s="154"/>
      <c r="GWO7962" s="154"/>
      <c r="GWP7962" s="154"/>
      <c r="GWQ7962" s="154"/>
      <c r="GWR7962" s="154"/>
      <c r="GWS7962" s="154"/>
      <c r="GWT7962" s="154"/>
      <c r="GWU7962" s="154"/>
      <c r="GWV7962" s="154"/>
      <c r="GWW7962" s="154"/>
      <c r="GWX7962" s="154"/>
      <c r="GWY7962" s="154"/>
      <c r="GWZ7962" s="154"/>
      <c r="GXA7962" s="154"/>
      <c r="GXB7962" s="154"/>
      <c r="GXC7962" s="154"/>
      <c r="GXD7962" s="154"/>
      <c r="GXE7962" s="154"/>
      <c r="GXF7962" s="154"/>
      <c r="GXG7962" s="154"/>
      <c r="GXH7962" s="154"/>
      <c r="GXI7962" s="154"/>
      <c r="GXJ7962" s="154"/>
      <c r="GXK7962" s="154"/>
      <c r="GXL7962" s="154"/>
      <c r="GXM7962" s="154"/>
      <c r="GXN7962" s="154"/>
      <c r="GXO7962" s="154"/>
      <c r="GXP7962" s="154"/>
      <c r="GXQ7962" s="154"/>
      <c r="GXR7962" s="154"/>
      <c r="GXS7962" s="154"/>
      <c r="GXT7962" s="154"/>
      <c r="GXU7962" s="154"/>
      <c r="GXV7962" s="154"/>
      <c r="GXW7962" s="154"/>
      <c r="GXX7962" s="154"/>
      <c r="GXY7962" s="154"/>
      <c r="GXZ7962" s="154"/>
      <c r="GYA7962" s="154"/>
      <c r="GYB7962" s="154"/>
      <c r="GYC7962" s="154"/>
      <c r="GYD7962" s="154"/>
      <c r="GYE7962" s="154"/>
      <c r="GYF7962" s="154"/>
      <c r="GYG7962" s="154"/>
      <c r="GYH7962" s="154"/>
      <c r="GYI7962" s="154"/>
      <c r="GYJ7962" s="154"/>
      <c r="GYK7962" s="154"/>
      <c r="GYL7962" s="154"/>
      <c r="GYM7962" s="154"/>
      <c r="GYN7962" s="154"/>
      <c r="GYO7962" s="154"/>
      <c r="GYP7962" s="154"/>
      <c r="GYQ7962" s="154"/>
      <c r="GYR7962" s="154"/>
      <c r="GYS7962" s="154"/>
      <c r="GYT7962" s="154"/>
      <c r="GYU7962" s="154"/>
      <c r="GYV7962" s="154"/>
      <c r="GYW7962" s="154"/>
      <c r="GYX7962" s="154"/>
      <c r="GYY7962" s="154"/>
      <c r="GYZ7962" s="154"/>
      <c r="GZA7962" s="154"/>
      <c r="GZB7962" s="154"/>
      <c r="GZC7962" s="154"/>
      <c r="GZD7962" s="154"/>
      <c r="GZE7962" s="154"/>
      <c r="GZF7962" s="154"/>
      <c r="GZG7962" s="154"/>
      <c r="GZH7962" s="154"/>
      <c r="GZI7962" s="154"/>
      <c r="GZJ7962" s="154"/>
      <c r="GZK7962" s="154"/>
      <c r="GZL7962" s="154"/>
      <c r="GZM7962" s="154"/>
      <c r="GZN7962" s="154"/>
      <c r="GZO7962" s="154"/>
      <c r="GZP7962" s="154"/>
      <c r="GZQ7962" s="154"/>
      <c r="GZR7962" s="154"/>
      <c r="GZS7962" s="154"/>
      <c r="GZT7962" s="154"/>
      <c r="GZU7962" s="154"/>
      <c r="GZV7962" s="154"/>
      <c r="GZW7962" s="154"/>
      <c r="GZX7962" s="154"/>
      <c r="GZY7962" s="154"/>
      <c r="GZZ7962" s="154"/>
      <c r="HAA7962" s="154"/>
      <c r="HAB7962" s="154"/>
      <c r="HAC7962" s="154"/>
      <c r="HAD7962" s="154"/>
      <c r="HAE7962" s="154"/>
      <c r="HAF7962" s="154"/>
      <c r="HAG7962" s="154"/>
      <c r="HAH7962" s="154"/>
      <c r="HAI7962" s="154"/>
      <c r="HAJ7962" s="154"/>
      <c r="HAK7962" s="154"/>
      <c r="HAL7962" s="154"/>
      <c r="HAM7962" s="154"/>
      <c r="HAN7962" s="154"/>
      <c r="HAO7962" s="154"/>
      <c r="HAP7962" s="154"/>
      <c r="HAQ7962" s="154"/>
      <c r="HAR7962" s="154"/>
      <c r="HAS7962" s="154"/>
      <c r="HAT7962" s="154"/>
      <c r="HAU7962" s="154"/>
      <c r="HAV7962" s="154"/>
      <c r="HAW7962" s="154"/>
      <c r="HAX7962" s="154"/>
      <c r="HAY7962" s="154"/>
      <c r="HAZ7962" s="154"/>
      <c r="HBA7962" s="154"/>
      <c r="HBB7962" s="154"/>
      <c r="HBC7962" s="154"/>
      <c r="HBD7962" s="154"/>
      <c r="HBE7962" s="154"/>
      <c r="HBF7962" s="154"/>
      <c r="HBG7962" s="154"/>
      <c r="HBH7962" s="154"/>
      <c r="HBI7962" s="154"/>
      <c r="HBJ7962" s="154"/>
      <c r="HBK7962" s="154"/>
      <c r="HBL7962" s="154"/>
      <c r="HBM7962" s="154"/>
      <c r="HBN7962" s="154"/>
      <c r="HBO7962" s="154"/>
      <c r="HBP7962" s="154"/>
      <c r="HBQ7962" s="154"/>
      <c r="HBR7962" s="154"/>
      <c r="HBS7962" s="154"/>
      <c r="HBT7962" s="154"/>
      <c r="HBU7962" s="154"/>
      <c r="HBV7962" s="154"/>
      <c r="HBW7962" s="154"/>
      <c r="HBX7962" s="154"/>
      <c r="HBY7962" s="154"/>
      <c r="HBZ7962" s="154"/>
      <c r="HCA7962" s="154"/>
      <c r="HCB7962" s="154"/>
      <c r="HCC7962" s="154"/>
      <c r="HCD7962" s="154"/>
      <c r="HCE7962" s="154"/>
      <c r="HCF7962" s="154"/>
      <c r="HCG7962" s="154"/>
      <c r="HCH7962" s="154"/>
      <c r="HCI7962" s="154"/>
      <c r="HCJ7962" s="154"/>
      <c r="HCK7962" s="154"/>
      <c r="HCL7962" s="154"/>
      <c r="HCM7962" s="154"/>
      <c r="HCN7962" s="154"/>
      <c r="HCO7962" s="154"/>
      <c r="HCP7962" s="154"/>
      <c r="HCQ7962" s="154"/>
      <c r="HCR7962" s="154"/>
      <c r="HCS7962" s="154"/>
      <c r="HCT7962" s="154"/>
      <c r="HCU7962" s="154"/>
      <c r="HCV7962" s="154"/>
      <c r="HCW7962" s="154"/>
      <c r="HCX7962" s="154"/>
      <c r="HCY7962" s="154"/>
      <c r="HCZ7962" s="154"/>
      <c r="HDA7962" s="154"/>
      <c r="HDB7962" s="154"/>
      <c r="HDC7962" s="154"/>
      <c r="HDD7962" s="154"/>
      <c r="HDE7962" s="154"/>
      <c r="HDF7962" s="154"/>
      <c r="HDG7962" s="154"/>
      <c r="HDH7962" s="154"/>
      <c r="HDI7962" s="154"/>
      <c r="HDJ7962" s="154"/>
      <c r="HDK7962" s="154"/>
      <c r="HDL7962" s="154"/>
      <c r="HDM7962" s="154"/>
      <c r="HDN7962" s="154"/>
      <c r="HDO7962" s="154"/>
      <c r="HDP7962" s="154"/>
      <c r="HDQ7962" s="154"/>
      <c r="HDR7962" s="154"/>
      <c r="HDS7962" s="154"/>
      <c r="HDT7962" s="154"/>
      <c r="HDU7962" s="154"/>
      <c r="HDV7962" s="154"/>
      <c r="HDW7962" s="154"/>
      <c r="HDX7962" s="154"/>
      <c r="HDY7962" s="154"/>
      <c r="HDZ7962" s="154"/>
      <c r="HEA7962" s="154"/>
      <c r="HEB7962" s="154"/>
      <c r="HEC7962" s="154"/>
      <c r="HED7962" s="154"/>
      <c r="HEE7962" s="154"/>
      <c r="HEF7962" s="154"/>
      <c r="HEG7962" s="154"/>
      <c r="HEH7962" s="154"/>
      <c r="HEI7962" s="154"/>
      <c r="HEJ7962" s="154"/>
      <c r="HEK7962" s="154"/>
      <c r="HEL7962" s="154"/>
      <c r="HEM7962" s="154"/>
      <c r="HEN7962" s="154"/>
      <c r="HEO7962" s="154"/>
      <c r="HEP7962" s="154"/>
      <c r="HEQ7962" s="154"/>
      <c r="HER7962" s="154"/>
      <c r="HES7962" s="154"/>
      <c r="HET7962" s="154"/>
      <c r="HEU7962" s="154"/>
      <c r="HEV7962" s="154"/>
      <c r="HEW7962" s="154"/>
      <c r="HEX7962" s="154"/>
      <c r="HEY7962" s="154"/>
      <c r="HEZ7962" s="154"/>
      <c r="HFA7962" s="154"/>
      <c r="HFB7962" s="154"/>
      <c r="HFC7962" s="154"/>
      <c r="HFD7962" s="154"/>
      <c r="HFE7962" s="154"/>
      <c r="HFF7962" s="154"/>
      <c r="HFG7962" s="154"/>
      <c r="HFH7962" s="154"/>
      <c r="HFI7962" s="154"/>
      <c r="HFJ7962" s="154"/>
      <c r="HFK7962" s="154"/>
      <c r="HFL7962" s="154"/>
      <c r="HFM7962" s="154"/>
      <c r="HFN7962" s="154"/>
      <c r="HFO7962" s="154"/>
      <c r="HFP7962" s="154"/>
      <c r="HFQ7962" s="154"/>
      <c r="HFR7962" s="154"/>
      <c r="HFS7962" s="154"/>
      <c r="HFT7962" s="154"/>
      <c r="HFU7962" s="154"/>
      <c r="HFV7962" s="154"/>
      <c r="HFW7962" s="154"/>
      <c r="HFX7962" s="154"/>
      <c r="HFY7962" s="154"/>
      <c r="HFZ7962" s="154"/>
      <c r="HGA7962" s="154"/>
      <c r="HGB7962" s="154"/>
      <c r="HGC7962" s="154"/>
      <c r="HGD7962" s="154"/>
      <c r="HGE7962" s="154"/>
      <c r="HGF7962" s="154"/>
      <c r="HGG7962" s="154"/>
      <c r="HGH7962" s="154"/>
      <c r="HGI7962" s="154"/>
      <c r="HGJ7962" s="154"/>
      <c r="HGK7962" s="154"/>
      <c r="HGL7962" s="154"/>
      <c r="HGM7962" s="154"/>
      <c r="HGN7962" s="154"/>
      <c r="HGO7962" s="154"/>
      <c r="HGP7962" s="154"/>
      <c r="HGQ7962" s="154"/>
      <c r="HGR7962" s="154"/>
      <c r="HGS7962" s="154"/>
      <c r="HGT7962" s="154"/>
      <c r="HGU7962" s="154"/>
      <c r="HGV7962" s="154"/>
      <c r="HGW7962" s="154"/>
      <c r="HGX7962" s="154"/>
      <c r="HGY7962" s="154"/>
      <c r="HGZ7962" s="154"/>
      <c r="HHA7962" s="154"/>
      <c r="HHB7962" s="154"/>
      <c r="HHC7962" s="154"/>
      <c r="HHD7962" s="154"/>
      <c r="HHE7962" s="154"/>
      <c r="HHF7962" s="154"/>
      <c r="HHG7962" s="154"/>
      <c r="HHH7962" s="154"/>
      <c r="HHI7962" s="154"/>
      <c r="HHJ7962" s="154"/>
      <c r="HHK7962" s="154"/>
      <c r="HHL7962" s="154"/>
      <c r="HHM7962" s="154"/>
      <c r="HHN7962" s="154"/>
      <c r="HHO7962" s="154"/>
      <c r="HHP7962" s="154"/>
      <c r="HHQ7962" s="154"/>
      <c r="HHR7962" s="154"/>
      <c r="HHS7962" s="154"/>
      <c r="HHT7962" s="154"/>
      <c r="HHU7962" s="154"/>
      <c r="HHV7962" s="154"/>
      <c r="HHW7962" s="154"/>
      <c r="HHX7962" s="154"/>
      <c r="HHY7962" s="154"/>
      <c r="HHZ7962" s="154"/>
      <c r="HIA7962" s="154"/>
      <c r="HIB7962" s="154"/>
      <c r="HIC7962" s="154"/>
      <c r="HID7962" s="154"/>
      <c r="HIE7962" s="154"/>
      <c r="HIF7962" s="154"/>
      <c r="HIG7962" s="154"/>
      <c r="HIH7962" s="154"/>
      <c r="HII7962" s="154"/>
      <c r="HIJ7962" s="154"/>
      <c r="HIK7962" s="154"/>
      <c r="HIL7962" s="154"/>
      <c r="HIM7962" s="154"/>
      <c r="HIN7962" s="154"/>
      <c r="HIO7962" s="154"/>
      <c r="HIP7962" s="154"/>
      <c r="HIQ7962" s="154"/>
      <c r="HIR7962" s="154"/>
      <c r="HIS7962" s="154"/>
      <c r="HIT7962" s="154"/>
      <c r="HIU7962" s="154"/>
      <c r="HIV7962" s="154"/>
      <c r="HIW7962" s="154"/>
      <c r="HIX7962" s="154"/>
      <c r="HIY7962" s="154"/>
      <c r="HIZ7962" s="154"/>
      <c r="HJA7962" s="154"/>
      <c r="HJB7962" s="154"/>
      <c r="HJC7962" s="154"/>
      <c r="HJD7962" s="154"/>
      <c r="HJE7962" s="154"/>
      <c r="HJF7962" s="154"/>
      <c r="HJG7962" s="154"/>
      <c r="HJH7962" s="154"/>
      <c r="HJI7962" s="154"/>
      <c r="HJJ7962" s="154"/>
      <c r="HJK7962" s="154"/>
      <c r="HJL7962" s="154"/>
      <c r="HJM7962" s="154"/>
      <c r="HJN7962" s="154"/>
      <c r="HJO7962" s="154"/>
      <c r="HJP7962" s="154"/>
      <c r="HJQ7962" s="154"/>
      <c r="HJR7962" s="154"/>
      <c r="HJS7962" s="154"/>
      <c r="HJT7962" s="154"/>
      <c r="HJU7962" s="154"/>
      <c r="HJV7962" s="154"/>
      <c r="HJW7962" s="154"/>
      <c r="HJX7962" s="154"/>
      <c r="HJY7962" s="154"/>
      <c r="HJZ7962" s="154"/>
      <c r="HKA7962" s="154"/>
      <c r="HKB7962" s="154"/>
      <c r="HKC7962" s="154"/>
      <c r="HKD7962" s="154"/>
      <c r="HKE7962" s="154"/>
      <c r="HKF7962" s="154"/>
      <c r="HKG7962" s="154"/>
      <c r="HKH7962" s="154"/>
      <c r="HKI7962" s="154"/>
      <c r="HKJ7962" s="154"/>
      <c r="HKK7962" s="154"/>
      <c r="HKL7962" s="154"/>
      <c r="HKM7962" s="154"/>
      <c r="HKN7962" s="154"/>
      <c r="HKO7962" s="154"/>
      <c r="HKP7962" s="154"/>
      <c r="HKQ7962" s="154"/>
      <c r="HKR7962" s="154"/>
      <c r="HKS7962" s="154"/>
      <c r="HKT7962" s="154"/>
      <c r="HKU7962" s="154"/>
      <c r="HKV7962" s="154"/>
      <c r="HKW7962" s="154"/>
      <c r="HKX7962" s="154"/>
      <c r="HKY7962" s="154"/>
      <c r="HKZ7962" s="154"/>
      <c r="HLA7962" s="154"/>
      <c r="HLB7962" s="154"/>
      <c r="HLC7962" s="154"/>
      <c r="HLD7962" s="154"/>
      <c r="HLE7962" s="154"/>
      <c r="HLF7962" s="154"/>
      <c r="HLG7962" s="154"/>
      <c r="HLH7962" s="154"/>
      <c r="HLI7962" s="154"/>
      <c r="HLJ7962" s="154"/>
      <c r="HLK7962" s="154"/>
      <c r="HLL7962" s="154"/>
      <c r="HLM7962" s="154"/>
      <c r="HLN7962" s="154"/>
      <c r="HLO7962" s="154"/>
      <c r="HLP7962" s="154"/>
      <c r="HLQ7962" s="154"/>
      <c r="HLR7962" s="154"/>
      <c r="HLS7962" s="154"/>
      <c r="HLT7962" s="154"/>
      <c r="HLU7962" s="154"/>
      <c r="HLV7962" s="154"/>
      <c r="HLW7962" s="154"/>
      <c r="HLX7962" s="154"/>
      <c r="HLY7962" s="154"/>
      <c r="HLZ7962" s="154"/>
      <c r="HMA7962" s="154"/>
      <c r="HMB7962" s="154"/>
      <c r="HMC7962" s="154"/>
      <c r="HMD7962" s="154"/>
      <c r="HME7962" s="154"/>
      <c r="HMF7962" s="154"/>
      <c r="HMG7962" s="154"/>
      <c r="HMH7962" s="154"/>
      <c r="HMI7962" s="154"/>
      <c r="HMJ7962" s="154"/>
      <c r="HMK7962" s="154"/>
      <c r="HML7962" s="154"/>
      <c r="HMM7962" s="154"/>
      <c r="HMN7962" s="154"/>
      <c r="HMO7962" s="154"/>
      <c r="HMP7962" s="154"/>
      <c r="HMQ7962" s="154"/>
      <c r="HMR7962" s="154"/>
      <c r="HMS7962" s="154"/>
      <c r="HMT7962" s="154"/>
      <c r="HMU7962" s="154"/>
      <c r="HMV7962" s="154"/>
      <c r="HMW7962" s="154"/>
      <c r="HMX7962" s="154"/>
      <c r="HMY7962" s="154"/>
      <c r="HMZ7962" s="154"/>
      <c r="HNA7962" s="154"/>
      <c r="HNB7962" s="154"/>
      <c r="HNC7962" s="154"/>
      <c r="HND7962" s="154"/>
      <c r="HNE7962" s="154"/>
      <c r="HNF7962" s="154"/>
      <c r="HNG7962" s="154"/>
      <c r="HNH7962" s="154"/>
      <c r="HNI7962" s="154"/>
      <c r="HNJ7962" s="154"/>
      <c r="HNK7962" s="154"/>
      <c r="HNL7962" s="154"/>
      <c r="HNM7962" s="154"/>
      <c r="HNN7962" s="154"/>
      <c r="HNO7962" s="154"/>
      <c r="HNP7962" s="154"/>
      <c r="HNQ7962" s="154"/>
      <c r="HNR7962" s="154"/>
      <c r="HNS7962" s="154"/>
      <c r="HNT7962" s="154"/>
      <c r="HNU7962" s="154"/>
      <c r="HNV7962" s="154"/>
      <c r="HNW7962" s="154"/>
      <c r="HNX7962" s="154"/>
      <c r="HNY7962" s="154"/>
      <c r="HNZ7962" s="154"/>
      <c r="HOA7962" s="154"/>
      <c r="HOB7962" s="154"/>
      <c r="HOC7962" s="154"/>
      <c r="HOD7962" s="154"/>
      <c r="HOE7962" s="154"/>
      <c r="HOF7962" s="154"/>
      <c r="HOG7962" s="154"/>
      <c r="HOH7962" s="154"/>
      <c r="HOI7962" s="154"/>
      <c r="HOJ7962" s="154"/>
      <c r="HOK7962" s="154"/>
      <c r="HOL7962" s="154"/>
      <c r="HOM7962" s="154"/>
      <c r="HON7962" s="154"/>
      <c r="HOO7962" s="154"/>
      <c r="HOP7962" s="154"/>
      <c r="HOQ7962" s="154"/>
      <c r="HOR7962" s="154"/>
      <c r="HOS7962" s="154"/>
      <c r="HOT7962" s="154"/>
      <c r="HOU7962" s="154"/>
      <c r="HOV7962" s="154"/>
      <c r="HOW7962" s="154"/>
      <c r="HOX7962" s="154"/>
      <c r="HOY7962" s="154"/>
      <c r="HOZ7962" s="154"/>
      <c r="HPA7962" s="154"/>
      <c r="HPB7962" s="154"/>
      <c r="HPC7962" s="154"/>
      <c r="HPD7962" s="154"/>
      <c r="HPE7962" s="154"/>
      <c r="HPF7962" s="154"/>
      <c r="HPG7962" s="154"/>
      <c r="HPH7962" s="154"/>
      <c r="HPI7962" s="154"/>
      <c r="HPJ7962" s="154"/>
      <c r="HPK7962" s="154"/>
      <c r="HPL7962" s="154"/>
      <c r="HPM7962" s="154"/>
      <c r="HPN7962" s="154"/>
      <c r="HPO7962" s="154"/>
      <c r="HPP7962" s="154"/>
      <c r="HPQ7962" s="154"/>
      <c r="HPR7962" s="154"/>
      <c r="HPS7962" s="154"/>
      <c r="HPT7962" s="154"/>
      <c r="HPU7962" s="154"/>
      <c r="HPV7962" s="154"/>
      <c r="HPW7962" s="154"/>
      <c r="HPX7962" s="154"/>
      <c r="HPY7962" s="154"/>
      <c r="HPZ7962" s="154"/>
      <c r="HQA7962" s="154"/>
      <c r="HQB7962" s="154"/>
      <c r="HQC7962" s="154"/>
      <c r="HQD7962" s="154"/>
      <c r="HQE7962" s="154"/>
      <c r="HQF7962" s="154"/>
      <c r="HQG7962" s="154"/>
      <c r="HQH7962" s="154"/>
      <c r="HQI7962" s="154"/>
      <c r="HQJ7962" s="154"/>
      <c r="HQK7962" s="154"/>
      <c r="HQL7962" s="154"/>
      <c r="HQM7962" s="154"/>
      <c r="HQN7962" s="154"/>
      <c r="HQO7962" s="154"/>
      <c r="HQP7962" s="154"/>
      <c r="HQQ7962" s="154"/>
      <c r="HQR7962" s="154"/>
      <c r="HQS7962" s="154"/>
      <c r="HQT7962" s="154"/>
      <c r="HQU7962" s="154"/>
      <c r="HQV7962" s="154"/>
      <c r="HQW7962" s="154"/>
      <c r="HQX7962" s="154"/>
      <c r="HQY7962" s="154"/>
      <c r="HQZ7962" s="154"/>
      <c r="HRA7962" s="154"/>
      <c r="HRB7962" s="154"/>
      <c r="HRC7962" s="154"/>
      <c r="HRD7962" s="154"/>
      <c r="HRE7962" s="154"/>
      <c r="HRF7962" s="154"/>
      <c r="HRG7962" s="154"/>
      <c r="HRH7962" s="154"/>
      <c r="HRI7962" s="154"/>
      <c r="HRJ7962" s="154"/>
      <c r="HRK7962" s="154"/>
      <c r="HRL7962" s="154"/>
      <c r="HRM7962" s="154"/>
      <c r="HRN7962" s="154"/>
      <c r="HRO7962" s="154"/>
      <c r="HRP7962" s="154"/>
      <c r="HRQ7962" s="154"/>
      <c r="HRR7962" s="154"/>
      <c r="HRS7962" s="154"/>
      <c r="HRT7962" s="154"/>
      <c r="HRU7962" s="154"/>
      <c r="HRV7962" s="154"/>
      <c r="HRW7962" s="154"/>
      <c r="HRX7962" s="154"/>
      <c r="HRY7962" s="154"/>
      <c r="HRZ7962" s="154"/>
      <c r="HSA7962" s="154"/>
      <c r="HSB7962" s="154"/>
      <c r="HSC7962" s="154"/>
      <c r="HSD7962" s="154"/>
      <c r="HSE7962" s="154"/>
      <c r="HSF7962" s="154"/>
      <c r="HSG7962" s="154"/>
      <c r="HSH7962" s="154"/>
      <c r="HSI7962" s="154"/>
      <c r="HSJ7962" s="154"/>
      <c r="HSK7962" s="154"/>
      <c r="HSL7962" s="154"/>
      <c r="HSM7962" s="154"/>
      <c r="HSN7962" s="154"/>
      <c r="HSO7962" s="154"/>
      <c r="HSP7962" s="154"/>
      <c r="HSQ7962" s="154"/>
      <c r="HSR7962" s="154"/>
      <c r="HSS7962" s="154"/>
      <c r="HST7962" s="154"/>
      <c r="HSU7962" s="154"/>
      <c r="HSV7962" s="154"/>
      <c r="HSW7962" s="154"/>
      <c r="HSX7962" s="154"/>
      <c r="HSY7962" s="154"/>
      <c r="HSZ7962" s="154"/>
      <c r="HTA7962" s="154"/>
      <c r="HTB7962" s="154"/>
      <c r="HTC7962" s="154"/>
      <c r="HTD7962" s="154"/>
      <c r="HTE7962" s="154"/>
      <c r="HTF7962" s="154"/>
      <c r="HTG7962" s="154"/>
      <c r="HTH7962" s="154"/>
      <c r="HTI7962" s="154"/>
      <c r="HTJ7962" s="154"/>
      <c r="HTK7962" s="154"/>
      <c r="HTL7962" s="154"/>
      <c r="HTM7962" s="154"/>
      <c r="HTN7962" s="154"/>
      <c r="HTO7962" s="154"/>
      <c r="HTP7962" s="154"/>
      <c r="HTQ7962" s="154"/>
      <c r="HTR7962" s="154"/>
      <c r="HTS7962" s="154"/>
      <c r="HTT7962" s="154"/>
      <c r="HTU7962" s="154"/>
      <c r="HTV7962" s="154"/>
      <c r="HTW7962" s="154"/>
      <c r="HTX7962" s="154"/>
      <c r="HTY7962" s="154"/>
      <c r="HTZ7962" s="154"/>
      <c r="HUA7962" s="154"/>
      <c r="HUB7962" s="154"/>
      <c r="HUC7962" s="154"/>
      <c r="HUD7962" s="154"/>
      <c r="HUE7962" s="154"/>
      <c r="HUF7962" s="154"/>
      <c r="HUG7962" s="154"/>
      <c r="HUH7962" s="154"/>
      <c r="HUI7962" s="154"/>
      <c r="HUJ7962" s="154"/>
      <c r="HUK7962" s="154"/>
      <c r="HUL7962" s="154"/>
      <c r="HUM7962" s="154"/>
      <c r="HUN7962" s="154"/>
      <c r="HUO7962" s="154"/>
      <c r="HUP7962" s="154"/>
      <c r="HUQ7962" s="154"/>
      <c r="HUR7962" s="154"/>
      <c r="HUS7962" s="154"/>
      <c r="HUT7962" s="154"/>
      <c r="HUU7962" s="154"/>
      <c r="HUV7962" s="154"/>
      <c r="HUW7962" s="154"/>
      <c r="HUX7962" s="154"/>
      <c r="HUY7962" s="154"/>
      <c r="HUZ7962" s="154"/>
      <c r="HVA7962" s="154"/>
      <c r="HVB7962" s="154"/>
      <c r="HVC7962" s="154"/>
      <c r="HVD7962" s="154"/>
      <c r="HVE7962" s="154"/>
      <c r="HVF7962" s="154"/>
      <c r="HVG7962" s="154"/>
      <c r="HVH7962" s="154"/>
      <c r="HVI7962" s="154"/>
      <c r="HVJ7962" s="154"/>
      <c r="HVK7962" s="154"/>
      <c r="HVL7962" s="154"/>
      <c r="HVM7962" s="154"/>
      <c r="HVN7962" s="154"/>
      <c r="HVO7962" s="154"/>
      <c r="HVP7962" s="154"/>
      <c r="HVQ7962" s="154"/>
      <c r="HVR7962" s="154"/>
      <c r="HVS7962" s="154"/>
      <c r="HVT7962" s="154"/>
      <c r="HVU7962" s="154"/>
      <c r="HVV7962" s="154"/>
      <c r="HVW7962" s="154"/>
      <c r="HVX7962" s="154"/>
      <c r="HVY7962" s="154"/>
      <c r="HVZ7962" s="154"/>
      <c r="HWA7962" s="154"/>
      <c r="HWB7962" s="154"/>
      <c r="HWC7962" s="154"/>
      <c r="HWD7962" s="154"/>
      <c r="HWE7962" s="154"/>
      <c r="HWF7962" s="154"/>
      <c r="HWG7962" s="154"/>
      <c r="HWH7962" s="154"/>
      <c r="HWI7962" s="154"/>
      <c r="HWJ7962" s="154"/>
      <c r="HWK7962" s="154"/>
      <c r="HWL7962" s="154"/>
      <c r="HWM7962" s="154"/>
      <c r="HWN7962" s="154"/>
      <c r="HWO7962" s="154"/>
      <c r="HWP7962" s="154"/>
      <c r="HWQ7962" s="154"/>
      <c r="HWR7962" s="154"/>
      <c r="HWS7962" s="154"/>
      <c r="HWT7962" s="154"/>
      <c r="HWU7962" s="154"/>
      <c r="HWV7962" s="154"/>
      <c r="HWW7962" s="154"/>
      <c r="HWX7962" s="154"/>
      <c r="HWY7962" s="154"/>
      <c r="HWZ7962" s="154"/>
      <c r="HXA7962" s="154"/>
      <c r="HXB7962" s="154"/>
      <c r="HXC7962" s="154"/>
      <c r="HXD7962" s="154"/>
      <c r="HXE7962" s="154"/>
      <c r="HXF7962" s="154"/>
      <c r="HXG7962" s="154"/>
      <c r="HXH7962" s="154"/>
      <c r="HXI7962" s="154"/>
      <c r="HXJ7962" s="154"/>
      <c r="HXK7962" s="154"/>
      <c r="HXL7962" s="154"/>
      <c r="HXM7962" s="154"/>
      <c r="HXN7962" s="154"/>
      <c r="HXO7962" s="154"/>
      <c r="HXP7962" s="154"/>
      <c r="HXQ7962" s="154"/>
      <c r="HXR7962" s="154"/>
      <c r="HXS7962" s="154"/>
      <c r="HXT7962" s="154"/>
      <c r="HXU7962" s="154"/>
      <c r="HXV7962" s="154"/>
      <c r="HXW7962" s="154"/>
      <c r="HXX7962" s="154"/>
      <c r="HXY7962" s="154"/>
      <c r="HXZ7962" s="154"/>
      <c r="HYA7962" s="154"/>
      <c r="HYB7962" s="154"/>
      <c r="HYC7962" s="154"/>
      <c r="HYD7962" s="154"/>
      <c r="HYE7962" s="154"/>
      <c r="HYF7962" s="154"/>
      <c r="HYG7962" s="154"/>
      <c r="HYH7962" s="154"/>
      <c r="HYI7962" s="154"/>
      <c r="HYJ7962" s="154"/>
      <c r="HYK7962" s="154"/>
      <c r="HYL7962" s="154"/>
      <c r="HYM7962" s="154"/>
      <c r="HYN7962" s="154"/>
      <c r="HYO7962" s="154"/>
      <c r="HYP7962" s="154"/>
      <c r="HYQ7962" s="154"/>
      <c r="HYR7962" s="154"/>
      <c r="HYS7962" s="154"/>
      <c r="HYT7962" s="154"/>
      <c r="HYU7962" s="154"/>
      <c r="HYV7962" s="154"/>
      <c r="HYW7962" s="154"/>
      <c r="HYX7962" s="154"/>
      <c r="HYY7962" s="154"/>
      <c r="HYZ7962" s="154"/>
      <c r="HZA7962" s="154"/>
      <c r="HZB7962" s="154"/>
      <c r="HZC7962" s="154"/>
      <c r="HZD7962" s="154"/>
      <c r="HZE7962" s="154"/>
      <c r="HZF7962" s="154"/>
      <c r="HZG7962" s="154"/>
      <c r="HZH7962" s="154"/>
      <c r="HZI7962" s="154"/>
      <c r="HZJ7962" s="154"/>
      <c r="HZK7962" s="154"/>
      <c r="HZL7962" s="154"/>
      <c r="HZM7962" s="154"/>
      <c r="HZN7962" s="154"/>
      <c r="HZO7962" s="154"/>
      <c r="HZP7962" s="154"/>
      <c r="HZQ7962" s="154"/>
      <c r="HZR7962" s="154"/>
      <c r="HZS7962" s="154"/>
      <c r="HZT7962" s="154"/>
      <c r="HZU7962" s="154"/>
      <c r="HZV7962" s="154"/>
      <c r="HZW7962" s="154"/>
      <c r="HZX7962" s="154"/>
      <c r="HZY7962" s="154"/>
      <c r="HZZ7962" s="154"/>
      <c r="IAA7962" s="154"/>
      <c r="IAB7962" s="154"/>
      <c r="IAC7962" s="154"/>
      <c r="IAD7962" s="154"/>
      <c r="IAE7962" s="154"/>
      <c r="IAF7962" s="154"/>
      <c r="IAG7962" s="154"/>
      <c r="IAH7962" s="154"/>
      <c r="IAI7962" s="154"/>
      <c r="IAJ7962" s="154"/>
      <c r="IAK7962" s="154"/>
      <c r="IAL7962" s="154"/>
      <c r="IAM7962" s="154"/>
      <c r="IAN7962" s="154"/>
      <c r="IAO7962" s="154"/>
      <c r="IAP7962" s="154"/>
      <c r="IAQ7962" s="154"/>
      <c r="IAR7962" s="154"/>
      <c r="IAS7962" s="154"/>
      <c r="IAT7962" s="154"/>
      <c r="IAU7962" s="154"/>
      <c r="IAV7962" s="154"/>
      <c r="IAW7962" s="154"/>
      <c r="IAX7962" s="154"/>
      <c r="IAY7962" s="154"/>
      <c r="IAZ7962" s="154"/>
      <c r="IBA7962" s="154"/>
      <c r="IBB7962" s="154"/>
      <c r="IBC7962" s="154"/>
      <c r="IBD7962" s="154"/>
      <c r="IBE7962" s="154"/>
      <c r="IBF7962" s="154"/>
      <c r="IBG7962" s="154"/>
      <c r="IBH7962" s="154"/>
      <c r="IBI7962" s="154"/>
      <c r="IBJ7962" s="154"/>
      <c r="IBK7962" s="154"/>
      <c r="IBL7962" s="154"/>
      <c r="IBM7962" s="154"/>
      <c r="IBN7962" s="154"/>
      <c r="IBO7962" s="154"/>
      <c r="IBP7962" s="154"/>
      <c r="IBQ7962" s="154"/>
      <c r="IBR7962" s="154"/>
      <c r="IBS7962" s="154"/>
      <c r="IBT7962" s="154"/>
      <c r="IBU7962" s="154"/>
      <c r="IBV7962" s="154"/>
      <c r="IBW7962" s="154"/>
      <c r="IBX7962" s="154"/>
      <c r="IBY7962" s="154"/>
      <c r="IBZ7962" s="154"/>
      <c r="ICA7962" s="154"/>
      <c r="ICB7962" s="154"/>
      <c r="ICC7962" s="154"/>
      <c r="ICD7962" s="154"/>
      <c r="ICE7962" s="154"/>
      <c r="ICF7962" s="154"/>
      <c r="ICG7962" s="154"/>
      <c r="ICH7962" s="154"/>
      <c r="ICI7962" s="154"/>
      <c r="ICJ7962" s="154"/>
      <c r="ICK7962" s="154"/>
      <c r="ICL7962" s="154"/>
      <c r="ICM7962" s="154"/>
      <c r="ICN7962" s="154"/>
      <c r="ICO7962" s="154"/>
      <c r="ICP7962" s="154"/>
      <c r="ICQ7962" s="154"/>
      <c r="ICR7962" s="154"/>
      <c r="ICS7962" s="154"/>
      <c r="ICT7962" s="154"/>
      <c r="ICU7962" s="154"/>
      <c r="ICV7962" s="154"/>
      <c r="ICW7962" s="154"/>
      <c r="ICX7962" s="154"/>
      <c r="ICY7962" s="154"/>
      <c r="ICZ7962" s="154"/>
      <c r="IDA7962" s="154"/>
      <c r="IDB7962" s="154"/>
      <c r="IDC7962" s="154"/>
      <c r="IDD7962" s="154"/>
      <c r="IDE7962" s="154"/>
      <c r="IDF7962" s="154"/>
      <c r="IDG7962" s="154"/>
      <c r="IDH7962" s="154"/>
      <c r="IDI7962" s="154"/>
      <c r="IDJ7962" s="154"/>
      <c r="IDK7962" s="154"/>
      <c r="IDL7962" s="154"/>
      <c r="IDM7962" s="154"/>
      <c r="IDN7962" s="154"/>
      <c r="IDO7962" s="154"/>
      <c r="IDP7962" s="154"/>
      <c r="IDQ7962" s="154"/>
      <c r="IDR7962" s="154"/>
      <c r="IDS7962" s="154"/>
      <c r="IDT7962" s="154"/>
      <c r="IDU7962" s="154"/>
      <c r="IDV7962" s="154"/>
      <c r="IDW7962" s="154"/>
      <c r="IDX7962" s="154"/>
      <c r="IDY7962" s="154"/>
      <c r="IDZ7962" s="154"/>
      <c r="IEA7962" s="154"/>
      <c r="IEB7962" s="154"/>
      <c r="IEC7962" s="154"/>
      <c r="IED7962" s="154"/>
      <c r="IEE7962" s="154"/>
      <c r="IEF7962" s="154"/>
      <c r="IEG7962" s="154"/>
      <c r="IEH7962" s="154"/>
      <c r="IEI7962" s="154"/>
      <c r="IEJ7962" s="154"/>
      <c r="IEK7962" s="154"/>
      <c r="IEL7962" s="154"/>
      <c r="IEM7962" s="154"/>
      <c r="IEN7962" s="154"/>
      <c r="IEO7962" s="154"/>
      <c r="IEP7962" s="154"/>
      <c r="IEQ7962" s="154"/>
      <c r="IER7962" s="154"/>
      <c r="IES7962" s="154"/>
      <c r="IET7962" s="154"/>
      <c r="IEU7962" s="154"/>
      <c r="IEV7962" s="154"/>
      <c r="IEW7962" s="154"/>
      <c r="IEX7962" s="154"/>
      <c r="IEY7962" s="154"/>
      <c r="IEZ7962" s="154"/>
      <c r="IFA7962" s="154"/>
      <c r="IFB7962" s="154"/>
      <c r="IFC7962" s="154"/>
      <c r="IFD7962" s="154"/>
      <c r="IFE7962" s="154"/>
      <c r="IFF7962" s="154"/>
      <c r="IFG7962" s="154"/>
      <c r="IFH7962" s="154"/>
      <c r="IFI7962" s="154"/>
      <c r="IFJ7962" s="154"/>
      <c r="IFK7962" s="154"/>
      <c r="IFL7962" s="154"/>
      <c r="IFM7962" s="154"/>
      <c r="IFN7962" s="154"/>
      <c r="IFO7962" s="154"/>
      <c r="IFP7962" s="154"/>
      <c r="IFQ7962" s="154"/>
      <c r="IFR7962" s="154"/>
      <c r="IFS7962" s="154"/>
      <c r="IFT7962" s="154"/>
      <c r="IFU7962" s="154"/>
      <c r="IFV7962" s="154"/>
      <c r="IFW7962" s="154"/>
      <c r="IFX7962" s="154"/>
      <c r="IFY7962" s="154"/>
      <c r="IFZ7962" s="154"/>
      <c r="IGA7962" s="154"/>
      <c r="IGB7962" s="154"/>
      <c r="IGC7962" s="154"/>
      <c r="IGD7962" s="154"/>
      <c r="IGE7962" s="154"/>
      <c r="IGF7962" s="154"/>
      <c r="IGG7962" s="154"/>
      <c r="IGH7962" s="154"/>
      <c r="IGI7962" s="154"/>
      <c r="IGJ7962" s="154"/>
      <c r="IGK7962" s="154"/>
      <c r="IGL7962" s="154"/>
      <c r="IGM7962" s="154"/>
      <c r="IGN7962" s="154"/>
      <c r="IGO7962" s="154"/>
      <c r="IGP7962" s="154"/>
      <c r="IGQ7962" s="154"/>
      <c r="IGR7962" s="154"/>
      <c r="IGS7962" s="154"/>
      <c r="IGT7962" s="154"/>
      <c r="IGU7962" s="154"/>
      <c r="IGV7962" s="154"/>
      <c r="IGW7962" s="154"/>
      <c r="IGX7962" s="154"/>
      <c r="IGY7962" s="154"/>
      <c r="IGZ7962" s="154"/>
      <c r="IHA7962" s="154"/>
      <c r="IHB7962" s="154"/>
      <c r="IHC7962" s="154"/>
      <c r="IHD7962" s="154"/>
      <c r="IHE7962" s="154"/>
      <c r="IHF7962" s="154"/>
      <c r="IHG7962" s="154"/>
      <c r="IHH7962" s="154"/>
      <c r="IHI7962" s="154"/>
      <c r="IHJ7962" s="154"/>
      <c r="IHK7962" s="154"/>
      <c r="IHL7962" s="154"/>
      <c r="IHM7962" s="154"/>
      <c r="IHN7962" s="154"/>
      <c r="IHO7962" s="154"/>
      <c r="IHP7962" s="154"/>
      <c r="IHQ7962" s="154"/>
      <c r="IHR7962" s="154"/>
      <c r="IHS7962" s="154"/>
      <c r="IHT7962" s="154"/>
      <c r="IHU7962" s="154"/>
      <c r="IHV7962" s="154"/>
      <c r="IHW7962" s="154"/>
      <c r="IHX7962" s="154"/>
      <c r="IHY7962" s="154"/>
      <c r="IHZ7962" s="154"/>
      <c r="IIA7962" s="154"/>
      <c r="IIB7962" s="154"/>
      <c r="IIC7962" s="154"/>
      <c r="IID7962" s="154"/>
      <c r="IIE7962" s="154"/>
      <c r="IIF7962" s="154"/>
      <c r="IIG7962" s="154"/>
      <c r="IIH7962" s="154"/>
      <c r="III7962" s="154"/>
      <c r="IIJ7962" s="154"/>
      <c r="IIK7962" s="154"/>
      <c r="IIL7962" s="154"/>
      <c r="IIM7962" s="154"/>
      <c r="IIN7962" s="154"/>
      <c r="IIO7962" s="154"/>
      <c r="IIP7962" s="154"/>
      <c r="IIQ7962" s="154"/>
      <c r="IIR7962" s="154"/>
      <c r="IIS7962" s="154"/>
      <c r="IIT7962" s="154"/>
      <c r="IIU7962" s="154"/>
      <c r="IIV7962" s="154"/>
      <c r="IIW7962" s="154"/>
      <c r="IIX7962" s="154"/>
      <c r="IIY7962" s="154"/>
      <c r="IIZ7962" s="154"/>
      <c r="IJA7962" s="154"/>
      <c r="IJB7962" s="154"/>
      <c r="IJC7962" s="154"/>
      <c r="IJD7962" s="154"/>
      <c r="IJE7962" s="154"/>
      <c r="IJF7962" s="154"/>
      <c r="IJG7962" s="154"/>
      <c r="IJH7962" s="154"/>
      <c r="IJI7962" s="154"/>
      <c r="IJJ7962" s="154"/>
      <c r="IJK7962" s="154"/>
      <c r="IJL7962" s="154"/>
      <c r="IJM7962" s="154"/>
      <c r="IJN7962" s="154"/>
      <c r="IJO7962" s="154"/>
      <c r="IJP7962" s="154"/>
      <c r="IJQ7962" s="154"/>
      <c r="IJR7962" s="154"/>
      <c r="IJS7962" s="154"/>
      <c r="IJT7962" s="154"/>
      <c r="IJU7962" s="154"/>
      <c r="IJV7962" s="154"/>
      <c r="IJW7962" s="154"/>
      <c r="IJX7962" s="154"/>
      <c r="IJY7962" s="154"/>
      <c r="IJZ7962" s="154"/>
      <c r="IKA7962" s="154"/>
      <c r="IKB7962" s="154"/>
      <c r="IKC7962" s="154"/>
      <c r="IKD7962" s="154"/>
      <c r="IKE7962" s="154"/>
      <c r="IKF7962" s="154"/>
      <c r="IKG7962" s="154"/>
      <c r="IKH7962" s="154"/>
      <c r="IKI7962" s="154"/>
      <c r="IKJ7962" s="154"/>
      <c r="IKK7962" s="154"/>
      <c r="IKL7962" s="154"/>
      <c r="IKM7962" s="154"/>
      <c r="IKN7962" s="154"/>
      <c r="IKO7962" s="154"/>
      <c r="IKP7962" s="154"/>
      <c r="IKQ7962" s="154"/>
      <c r="IKR7962" s="154"/>
      <c r="IKS7962" s="154"/>
      <c r="IKT7962" s="154"/>
      <c r="IKU7962" s="154"/>
      <c r="IKV7962" s="154"/>
      <c r="IKW7962" s="154"/>
      <c r="IKX7962" s="154"/>
      <c r="IKY7962" s="154"/>
      <c r="IKZ7962" s="154"/>
      <c r="ILA7962" s="154"/>
      <c r="ILB7962" s="154"/>
      <c r="ILC7962" s="154"/>
      <c r="ILD7962" s="154"/>
      <c r="ILE7962" s="154"/>
      <c r="ILF7962" s="154"/>
      <c r="ILG7962" s="154"/>
      <c r="ILH7962" s="154"/>
      <c r="ILI7962" s="154"/>
      <c r="ILJ7962" s="154"/>
      <c r="ILK7962" s="154"/>
      <c r="ILL7962" s="154"/>
      <c r="ILM7962" s="154"/>
      <c r="ILN7962" s="154"/>
      <c r="ILO7962" s="154"/>
      <c r="ILP7962" s="154"/>
      <c r="ILQ7962" s="154"/>
      <c r="ILR7962" s="154"/>
      <c r="ILS7962" s="154"/>
      <c r="ILT7962" s="154"/>
      <c r="ILU7962" s="154"/>
      <c r="ILV7962" s="154"/>
      <c r="ILW7962" s="154"/>
      <c r="ILX7962" s="154"/>
      <c r="ILY7962" s="154"/>
      <c r="ILZ7962" s="154"/>
      <c r="IMA7962" s="154"/>
      <c r="IMB7962" s="154"/>
      <c r="IMC7962" s="154"/>
      <c r="IMD7962" s="154"/>
      <c r="IME7962" s="154"/>
      <c r="IMF7962" s="154"/>
      <c r="IMG7962" s="154"/>
      <c r="IMH7962" s="154"/>
      <c r="IMI7962" s="154"/>
      <c r="IMJ7962" s="154"/>
      <c r="IMK7962" s="154"/>
      <c r="IML7962" s="154"/>
      <c r="IMM7962" s="154"/>
      <c r="IMN7962" s="154"/>
      <c r="IMO7962" s="154"/>
      <c r="IMP7962" s="154"/>
      <c r="IMQ7962" s="154"/>
      <c r="IMR7962" s="154"/>
      <c r="IMS7962" s="154"/>
      <c r="IMT7962" s="154"/>
      <c r="IMU7962" s="154"/>
      <c r="IMV7962" s="154"/>
      <c r="IMW7962" s="154"/>
      <c r="IMX7962" s="154"/>
      <c r="IMY7962" s="154"/>
      <c r="IMZ7962" s="154"/>
      <c r="INA7962" s="154"/>
      <c r="INB7962" s="154"/>
      <c r="INC7962" s="154"/>
      <c r="IND7962" s="154"/>
      <c r="INE7962" s="154"/>
      <c r="INF7962" s="154"/>
      <c r="ING7962" s="154"/>
      <c r="INH7962" s="154"/>
      <c r="INI7962" s="154"/>
      <c r="INJ7962" s="154"/>
      <c r="INK7962" s="154"/>
      <c r="INL7962" s="154"/>
      <c r="INM7962" s="154"/>
      <c r="INN7962" s="154"/>
      <c r="INO7962" s="154"/>
      <c r="INP7962" s="154"/>
      <c r="INQ7962" s="154"/>
      <c r="INR7962" s="154"/>
      <c r="INS7962" s="154"/>
      <c r="INT7962" s="154"/>
      <c r="INU7962" s="154"/>
      <c r="INV7962" s="154"/>
      <c r="INW7962" s="154"/>
      <c r="INX7962" s="154"/>
      <c r="INY7962" s="154"/>
      <c r="INZ7962" s="154"/>
      <c r="IOA7962" s="154"/>
      <c r="IOB7962" s="154"/>
      <c r="IOC7962" s="154"/>
      <c r="IOD7962" s="154"/>
      <c r="IOE7962" s="154"/>
      <c r="IOF7962" s="154"/>
      <c r="IOG7962" s="154"/>
      <c r="IOH7962" s="154"/>
      <c r="IOI7962" s="154"/>
      <c r="IOJ7962" s="154"/>
      <c r="IOK7962" s="154"/>
      <c r="IOL7962" s="154"/>
      <c r="IOM7962" s="154"/>
      <c r="ION7962" s="154"/>
      <c r="IOO7962" s="154"/>
      <c r="IOP7962" s="154"/>
      <c r="IOQ7962" s="154"/>
      <c r="IOR7962" s="154"/>
      <c r="IOS7962" s="154"/>
      <c r="IOT7962" s="154"/>
      <c r="IOU7962" s="154"/>
      <c r="IOV7962" s="154"/>
      <c r="IOW7962" s="154"/>
      <c r="IOX7962" s="154"/>
      <c r="IOY7962" s="154"/>
      <c r="IOZ7962" s="154"/>
      <c r="IPA7962" s="154"/>
      <c r="IPB7962" s="154"/>
      <c r="IPC7962" s="154"/>
      <c r="IPD7962" s="154"/>
      <c r="IPE7962" s="154"/>
      <c r="IPF7962" s="154"/>
      <c r="IPG7962" s="154"/>
      <c r="IPH7962" s="154"/>
      <c r="IPI7962" s="154"/>
      <c r="IPJ7962" s="154"/>
      <c r="IPK7962" s="154"/>
      <c r="IPL7962" s="154"/>
      <c r="IPM7962" s="154"/>
      <c r="IPN7962" s="154"/>
      <c r="IPO7962" s="154"/>
      <c r="IPP7962" s="154"/>
      <c r="IPQ7962" s="154"/>
      <c r="IPR7962" s="154"/>
      <c r="IPS7962" s="154"/>
      <c r="IPT7962" s="154"/>
      <c r="IPU7962" s="154"/>
      <c r="IPV7962" s="154"/>
      <c r="IPW7962" s="154"/>
      <c r="IPX7962" s="154"/>
      <c r="IPY7962" s="154"/>
      <c r="IPZ7962" s="154"/>
      <c r="IQA7962" s="154"/>
      <c r="IQB7962" s="154"/>
      <c r="IQC7962" s="154"/>
      <c r="IQD7962" s="154"/>
      <c r="IQE7962" s="154"/>
      <c r="IQF7962" s="154"/>
      <c r="IQG7962" s="154"/>
      <c r="IQH7962" s="154"/>
      <c r="IQI7962" s="154"/>
      <c r="IQJ7962" s="154"/>
      <c r="IQK7962" s="154"/>
      <c r="IQL7962" s="154"/>
      <c r="IQM7962" s="154"/>
      <c r="IQN7962" s="154"/>
      <c r="IQO7962" s="154"/>
      <c r="IQP7962" s="154"/>
      <c r="IQQ7962" s="154"/>
      <c r="IQR7962" s="154"/>
      <c r="IQS7962" s="154"/>
      <c r="IQT7962" s="154"/>
      <c r="IQU7962" s="154"/>
      <c r="IQV7962" s="154"/>
      <c r="IQW7962" s="154"/>
      <c r="IQX7962" s="154"/>
      <c r="IQY7962" s="154"/>
      <c r="IQZ7962" s="154"/>
      <c r="IRA7962" s="154"/>
      <c r="IRB7962" s="154"/>
      <c r="IRC7962" s="154"/>
      <c r="IRD7962" s="154"/>
      <c r="IRE7962" s="154"/>
      <c r="IRF7962" s="154"/>
      <c r="IRG7962" s="154"/>
      <c r="IRH7962" s="154"/>
      <c r="IRI7962" s="154"/>
      <c r="IRJ7962" s="154"/>
      <c r="IRK7962" s="154"/>
      <c r="IRL7962" s="154"/>
      <c r="IRM7962" s="154"/>
      <c r="IRN7962" s="154"/>
      <c r="IRO7962" s="154"/>
      <c r="IRP7962" s="154"/>
      <c r="IRQ7962" s="154"/>
      <c r="IRR7962" s="154"/>
      <c r="IRS7962" s="154"/>
      <c r="IRT7962" s="154"/>
      <c r="IRU7962" s="154"/>
      <c r="IRV7962" s="154"/>
      <c r="IRW7962" s="154"/>
      <c r="IRX7962" s="154"/>
      <c r="IRY7962" s="154"/>
      <c r="IRZ7962" s="154"/>
      <c r="ISA7962" s="154"/>
      <c r="ISB7962" s="154"/>
      <c r="ISC7962" s="154"/>
      <c r="ISD7962" s="154"/>
      <c r="ISE7962" s="154"/>
      <c r="ISF7962" s="154"/>
      <c r="ISG7962" s="154"/>
      <c r="ISH7962" s="154"/>
      <c r="ISI7962" s="154"/>
      <c r="ISJ7962" s="154"/>
      <c r="ISK7962" s="154"/>
      <c r="ISL7962" s="154"/>
      <c r="ISM7962" s="154"/>
      <c r="ISN7962" s="154"/>
      <c r="ISO7962" s="154"/>
      <c r="ISP7962" s="154"/>
      <c r="ISQ7962" s="154"/>
      <c r="ISR7962" s="154"/>
      <c r="ISS7962" s="154"/>
      <c r="IST7962" s="154"/>
      <c r="ISU7962" s="154"/>
      <c r="ISV7962" s="154"/>
      <c r="ISW7962" s="154"/>
      <c r="ISX7962" s="154"/>
      <c r="ISY7962" s="154"/>
      <c r="ISZ7962" s="154"/>
      <c r="ITA7962" s="154"/>
      <c r="ITB7962" s="154"/>
      <c r="ITC7962" s="154"/>
      <c r="ITD7962" s="154"/>
      <c r="ITE7962" s="154"/>
      <c r="ITF7962" s="154"/>
      <c r="ITG7962" s="154"/>
      <c r="ITH7962" s="154"/>
      <c r="ITI7962" s="154"/>
      <c r="ITJ7962" s="154"/>
      <c r="ITK7962" s="154"/>
      <c r="ITL7962" s="154"/>
      <c r="ITM7962" s="154"/>
      <c r="ITN7962" s="154"/>
      <c r="ITO7962" s="154"/>
      <c r="ITP7962" s="154"/>
      <c r="ITQ7962" s="154"/>
      <c r="ITR7962" s="154"/>
      <c r="ITS7962" s="154"/>
      <c r="ITT7962" s="154"/>
      <c r="ITU7962" s="154"/>
      <c r="ITV7962" s="154"/>
      <c r="ITW7962" s="154"/>
      <c r="ITX7962" s="154"/>
      <c r="ITY7962" s="154"/>
      <c r="ITZ7962" s="154"/>
      <c r="IUA7962" s="154"/>
      <c r="IUB7962" s="154"/>
      <c r="IUC7962" s="154"/>
      <c r="IUD7962" s="154"/>
      <c r="IUE7962" s="154"/>
      <c r="IUF7962" s="154"/>
      <c r="IUG7962" s="154"/>
      <c r="IUH7962" s="154"/>
      <c r="IUI7962" s="154"/>
      <c r="IUJ7962" s="154"/>
      <c r="IUK7962" s="154"/>
      <c r="IUL7962" s="154"/>
      <c r="IUM7962" s="154"/>
      <c r="IUN7962" s="154"/>
      <c r="IUO7962" s="154"/>
      <c r="IUP7962" s="154"/>
      <c r="IUQ7962" s="154"/>
      <c r="IUR7962" s="154"/>
      <c r="IUS7962" s="154"/>
      <c r="IUT7962" s="154"/>
      <c r="IUU7962" s="154"/>
      <c r="IUV7962" s="154"/>
      <c r="IUW7962" s="154"/>
      <c r="IUX7962" s="154"/>
      <c r="IUY7962" s="154"/>
      <c r="IUZ7962" s="154"/>
      <c r="IVA7962" s="154"/>
      <c r="IVB7962" s="154"/>
      <c r="IVC7962" s="154"/>
      <c r="IVD7962" s="154"/>
      <c r="IVE7962" s="154"/>
      <c r="IVF7962" s="154"/>
      <c r="IVG7962" s="154"/>
      <c r="IVH7962" s="154"/>
      <c r="IVI7962" s="154"/>
      <c r="IVJ7962" s="154"/>
      <c r="IVK7962" s="154"/>
      <c r="IVL7962" s="154"/>
      <c r="IVM7962" s="154"/>
      <c r="IVN7962" s="154"/>
      <c r="IVO7962" s="154"/>
      <c r="IVP7962" s="154"/>
      <c r="IVQ7962" s="154"/>
      <c r="IVR7962" s="154"/>
      <c r="IVS7962" s="154"/>
      <c r="IVT7962" s="154"/>
      <c r="IVU7962" s="154"/>
      <c r="IVV7962" s="154"/>
      <c r="IVW7962" s="154"/>
      <c r="IVX7962" s="154"/>
      <c r="IVY7962" s="154"/>
      <c r="IVZ7962" s="154"/>
      <c r="IWA7962" s="154"/>
      <c r="IWB7962" s="154"/>
      <c r="IWC7962" s="154"/>
      <c r="IWD7962" s="154"/>
      <c r="IWE7962" s="154"/>
      <c r="IWF7962" s="154"/>
      <c r="IWG7962" s="154"/>
      <c r="IWH7962" s="154"/>
      <c r="IWI7962" s="154"/>
      <c r="IWJ7962" s="154"/>
      <c r="IWK7962" s="154"/>
      <c r="IWL7962" s="154"/>
      <c r="IWM7962" s="154"/>
      <c r="IWN7962" s="154"/>
      <c r="IWO7962" s="154"/>
      <c r="IWP7962" s="154"/>
      <c r="IWQ7962" s="154"/>
      <c r="IWR7962" s="154"/>
      <c r="IWS7962" s="154"/>
      <c r="IWT7962" s="154"/>
      <c r="IWU7962" s="154"/>
      <c r="IWV7962" s="154"/>
      <c r="IWW7962" s="154"/>
      <c r="IWX7962" s="154"/>
      <c r="IWY7962" s="154"/>
      <c r="IWZ7962" s="154"/>
      <c r="IXA7962" s="154"/>
      <c r="IXB7962" s="154"/>
      <c r="IXC7962" s="154"/>
      <c r="IXD7962" s="154"/>
      <c r="IXE7962" s="154"/>
      <c r="IXF7962" s="154"/>
      <c r="IXG7962" s="154"/>
      <c r="IXH7962" s="154"/>
      <c r="IXI7962" s="154"/>
      <c r="IXJ7962" s="154"/>
      <c r="IXK7962" s="154"/>
      <c r="IXL7962" s="154"/>
      <c r="IXM7962" s="154"/>
      <c r="IXN7962" s="154"/>
      <c r="IXO7962" s="154"/>
      <c r="IXP7962" s="154"/>
      <c r="IXQ7962" s="154"/>
      <c r="IXR7962" s="154"/>
      <c r="IXS7962" s="154"/>
      <c r="IXT7962" s="154"/>
      <c r="IXU7962" s="154"/>
      <c r="IXV7962" s="154"/>
      <c r="IXW7962" s="154"/>
      <c r="IXX7962" s="154"/>
      <c r="IXY7962" s="154"/>
      <c r="IXZ7962" s="154"/>
      <c r="IYA7962" s="154"/>
      <c r="IYB7962" s="154"/>
      <c r="IYC7962" s="154"/>
      <c r="IYD7962" s="154"/>
      <c r="IYE7962" s="154"/>
      <c r="IYF7962" s="154"/>
      <c r="IYG7962" s="154"/>
      <c r="IYH7962" s="154"/>
      <c r="IYI7962" s="154"/>
      <c r="IYJ7962" s="154"/>
      <c r="IYK7962" s="154"/>
      <c r="IYL7962" s="154"/>
      <c r="IYM7962" s="154"/>
      <c r="IYN7962" s="154"/>
      <c r="IYO7962" s="154"/>
      <c r="IYP7962" s="154"/>
      <c r="IYQ7962" s="154"/>
      <c r="IYR7962" s="154"/>
      <c r="IYS7962" s="154"/>
      <c r="IYT7962" s="154"/>
      <c r="IYU7962" s="154"/>
      <c r="IYV7962" s="154"/>
      <c r="IYW7962" s="154"/>
      <c r="IYX7962" s="154"/>
      <c r="IYY7962" s="154"/>
      <c r="IYZ7962" s="154"/>
      <c r="IZA7962" s="154"/>
      <c r="IZB7962" s="154"/>
      <c r="IZC7962" s="154"/>
      <c r="IZD7962" s="154"/>
      <c r="IZE7962" s="154"/>
      <c r="IZF7962" s="154"/>
      <c r="IZG7962" s="154"/>
      <c r="IZH7962" s="154"/>
      <c r="IZI7962" s="154"/>
      <c r="IZJ7962" s="154"/>
      <c r="IZK7962" s="154"/>
      <c r="IZL7962" s="154"/>
      <c r="IZM7962" s="154"/>
      <c r="IZN7962" s="154"/>
      <c r="IZO7962" s="154"/>
      <c r="IZP7962" s="154"/>
      <c r="IZQ7962" s="154"/>
      <c r="IZR7962" s="154"/>
      <c r="IZS7962" s="154"/>
      <c r="IZT7962" s="154"/>
      <c r="IZU7962" s="154"/>
      <c r="IZV7962" s="154"/>
      <c r="IZW7962" s="154"/>
      <c r="IZX7962" s="154"/>
      <c r="IZY7962" s="154"/>
      <c r="IZZ7962" s="154"/>
      <c r="JAA7962" s="154"/>
      <c r="JAB7962" s="154"/>
      <c r="JAC7962" s="154"/>
      <c r="JAD7962" s="154"/>
      <c r="JAE7962" s="154"/>
      <c r="JAF7962" s="154"/>
      <c r="JAG7962" s="154"/>
      <c r="JAH7962" s="154"/>
      <c r="JAI7962" s="154"/>
      <c r="JAJ7962" s="154"/>
      <c r="JAK7962" s="154"/>
      <c r="JAL7962" s="154"/>
      <c r="JAM7962" s="154"/>
      <c r="JAN7962" s="154"/>
      <c r="JAO7962" s="154"/>
      <c r="JAP7962" s="154"/>
      <c r="JAQ7962" s="154"/>
      <c r="JAR7962" s="154"/>
      <c r="JAS7962" s="154"/>
      <c r="JAT7962" s="154"/>
      <c r="JAU7962" s="154"/>
      <c r="JAV7962" s="154"/>
      <c r="JAW7962" s="154"/>
      <c r="JAX7962" s="154"/>
      <c r="JAY7962" s="154"/>
      <c r="JAZ7962" s="154"/>
      <c r="JBA7962" s="154"/>
      <c r="JBB7962" s="154"/>
      <c r="JBC7962" s="154"/>
      <c r="JBD7962" s="154"/>
      <c r="JBE7962" s="154"/>
      <c r="JBF7962" s="154"/>
      <c r="JBG7962" s="154"/>
      <c r="JBH7962" s="154"/>
      <c r="JBI7962" s="154"/>
      <c r="JBJ7962" s="154"/>
      <c r="JBK7962" s="154"/>
      <c r="JBL7962" s="154"/>
      <c r="JBM7962" s="154"/>
      <c r="JBN7962" s="154"/>
      <c r="JBO7962" s="154"/>
      <c r="JBP7962" s="154"/>
      <c r="JBQ7962" s="154"/>
      <c r="JBR7962" s="154"/>
      <c r="JBS7962" s="154"/>
      <c r="JBT7962" s="154"/>
      <c r="JBU7962" s="154"/>
      <c r="JBV7962" s="154"/>
      <c r="JBW7962" s="154"/>
      <c r="JBX7962" s="154"/>
      <c r="JBY7962" s="154"/>
      <c r="JBZ7962" s="154"/>
      <c r="JCA7962" s="154"/>
      <c r="JCB7962" s="154"/>
      <c r="JCC7962" s="154"/>
      <c r="JCD7962" s="154"/>
      <c r="JCE7962" s="154"/>
      <c r="JCF7962" s="154"/>
      <c r="JCG7962" s="154"/>
      <c r="JCH7962" s="154"/>
      <c r="JCI7962" s="154"/>
      <c r="JCJ7962" s="154"/>
      <c r="JCK7962" s="154"/>
      <c r="JCL7962" s="154"/>
      <c r="JCM7962" s="154"/>
      <c r="JCN7962" s="154"/>
      <c r="JCO7962" s="154"/>
      <c r="JCP7962" s="154"/>
      <c r="JCQ7962" s="154"/>
      <c r="JCR7962" s="154"/>
      <c r="JCS7962" s="154"/>
      <c r="JCT7962" s="154"/>
      <c r="JCU7962" s="154"/>
      <c r="JCV7962" s="154"/>
      <c r="JCW7962" s="154"/>
      <c r="JCX7962" s="154"/>
      <c r="JCY7962" s="154"/>
      <c r="JCZ7962" s="154"/>
      <c r="JDA7962" s="154"/>
      <c r="JDB7962" s="154"/>
      <c r="JDC7962" s="154"/>
      <c r="JDD7962" s="154"/>
      <c r="JDE7962" s="154"/>
      <c r="JDF7962" s="154"/>
      <c r="JDG7962" s="154"/>
      <c r="JDH7962" s="154"/>
      <c r="JDI7962" s="154"/>
      <c r="JDJ7962" s="154"/>
      <c r="JDK7962" s="154"/>
      <c r="JDL7962" s="154"/>
      <c r="JDM7962" s="154"/>
      <c r="JDN7962" s="154"/>
      <c r="JDO7962" s="154"/>
      <c r="JDP7962" s="154"/>
      <c r="JDQ7962" s="154"/>
      <c r="JDR7962" s="154"/>
      <c r="JDS7962" s="154"/>
      <c r="JDT7962" s="154"/>
      <c r="JDU7962" s="154"/>
      <c r="JDV7962" s="154"/>
      <c r="JDW7962" s="154"/>
      <c r="JDX7962" s="154"/>
      <c r="JDY7962" s="154"/>
      <c r="JDZ7962" s="154"/>
      <c r="JEA7962" s="154"/>
      <c r="JEB7962" s="154"/>
      <c r="JEC7962" s="154"/>
      <c r="JED7962" s="154"/>
      <c r="JEE7962" s="154"/>
      <c r="JEF7962" s="154"/>
      <c r="JEG7962" s="154"/>
      <c r="JEH7962" s="154"/>
      <c r="JEI7962" s="154"/>
      <c r="JEJ7962" s="154"/>
      <c r="JEK7962" s="154"/>
      <c r="JEL7962" s="154"/>
      <c r="JEM7962" s="154"/>
      <c r="JEN7962" s="154"/>
      <c r="JEO7962" s="154"/>
      <c r="JEP7962" s="154"/>
      <c r="JEQ7962" s="154"/>
      <c r="JER7962" s="154"/>
      <c r="JES7962" s="154"/>
      <c r="JET7962" s="154"/>
      <c r="JEU7962" s="154"/>
      <c r="JEV7962" s="154"/>
      <c r="JEW7962" s="154"/>
      <c r="JEX7962" s="154"/>
      <c r="JEY7962" s="154"/>
      <c r="JEZ7962" s="154"/>
      <c r="JFA7962" s="154"/>
      <c r="JFB7962" s="154"/>
      <c r="JFC7962" s="154"/>
      <c r="JFD7962" s="154"/>
      <c r="JFE7962" s="154"/>
      <c r="JFF7962" s="154"/>
      <c r="JFG7962" s="154"/>
      <c r="JFH7962" s="154"/>
      <c r="JFI7962" s="154"/>
      <c r="JFJ7962" s="154"/>
      <c r="JFK7962" s="154"/>
      <c r="JFL7962" s="154"/>
      <c r="JFM7962" s="154"/>
      <c r="JFN7962" s="154"/>
      <c r="JFO7962" s="154"/>
      <c r="JFP7962" s="154"/>
      <c r="JFQ7962" s="154"/>
      <c r="JFR7962" s="154"/>
      <c r="JFS7962" s="154"/>
      <c r="JFT7962" s="154"/>
      <c r="JFU7962" s="154"/>
      <c r="JFV7962" s="154"/>
      <c r="JFW7962" s="154"/>
      <c r="JFX7962" s="154"/>
      <c r="JFY7962" s="154"/>
      <c r="JFZ7962" s="154"/>
      <c r="JGA7962" s="154"/>
      <c r="JGB7962" s="154"/>
      <c r="JGC7962" s="154"/>
      <c r="JGD7962" s="154"/>
      <c r="JGE7962" s="154"/>
      <c r="JGF7962" s="154"/>
      <c r="JGG7962" s="154"/>
      <c r="JGH7962" s="154"/>
      <c r="JGI7962" s="154"/>
      <c r="JGJ7962" s="154"/>
      <c r="JGK7962" s="154"/>
      <c r="JGL7962" s="154"/>
      <c r="JGM7962" s="154"/>
      <c r="JGN7962" s="154"/>
      <c r="JGO7962" s="154"/>
      <c r="JGP7962" s="154"/>
      <c r="JGQ7962" s="154"/>
      <c r="JGR7962" s="154"/>
      <c r="JGS7962" s="154"/>
      <c r="JGT7962" s="154"/>
      <c r="JGU7962" s="154"/>
      <c r="JGV7962" s="154"/>
      <c r="JGW7962" s="154"/>
      <c r="JGX7962" s="154"/>
      <c r="JGY7962" s="154"/>
      <c r="JGZ7962" s="154"/>
      <c r="JHA7962" s="154"/>
      <c r="JHB7962" s="154"/>
      <c r="JHC7962" s="154"/>
      <c r="JHD7962" s="154"/>
      <c r="JHE7962" s="154"/>
      <c r="JHF7962" s="154"/>
      <c r="JHG7962" s="154"/>
      <c r="JHH7962" s="154"/>
      <c r="JHI7962" s="154"/>
      <c r="JHJ7962" s="154"/>
      <c r="JHK7962" s="154"/>
      <c r="JHL7962" s="154"/>
      <c r="JHM7962" s="154"/>
      <c r="JHN7962" s="154"/>
      <c r="JHO7962" s="154"/>
      <c r="JHP7962" s="154"/>
      <c r="JHQ7962" s="154"/>
      <c r="JHR7962" s="154"/>
      <c r="JHS7962" s="154"/>
      <c r="JHT7962" s="154"/>
      <c r="JHU7962" s="154"/>
      <c r="JHV7962" s="154"/>
      <c r="JHW7962" s="154"/>
      <c r="JHX7962" s="154"/>
      <c r="JHY7962" s="154"/>
      <c r="JHZ7962" s="154"/>
      <c r="JIA7962" s="154"/>
      <c r="JIB7962" s="154"/>
      <c r="JIC7962" s="154"/>
      <c r="JID7962" s="154"/>
      <c r="JIE7962" s="154"/>
      <c r="JIF7962" s="154"/>
      <c r="JIG7962" s="154"/>
      <c r="JIH7962" s="154"/>
      <c r="JII7962" s="154"/>
      <c r="JIJ7962" s="154"/>
      <c r="JIK7962" s="154"/>
      <c r="JIL7962" s="154"/>
      <c r="JIM7962" s="154"/>
      <c r="JIN7962" s="154"/>
      <c r="JIO7962" s="154"/>
      <c r="JIP7962" s="154"/>
      <c r="JIQ7962" s="154"/>
      <c r="JIR7962" s="154"/>
      <c r="JIS7962" s="154"/>
      <c r="JIT7962" s="154"/>
      <c r="JIU7962" s="154"/>
      <c r="JIV7962" s="154"/>
      <c r="JIW7962" s="154"/>
      <c r="JIX7962" s="154"/>
      <c r="JIY7962" s="154"/>
      <c r="JIZ7962" s="154"/>
      <c r="JJA7962" s="154"/>
      <c r="JJB7962" s="154"/>
      <c r="JJC7962" s="154"/>
      <c r="JJD7962" s="154"/>
      <c r="JJE7962" s="154"/>
      <c r="JJF7962" s="154"/>
      <c r="JJG7962" s="154"/>
      <c r="JJH7962" s="154"/>
      <c r="JJI7962" s="154"/>
      <c r="JJJ7962" s="154"/>
      <c r="JJK7962" s="154"/>
      <c r="JJL7962" s="154"/>
      <c r="JJM7962" s="154"/>
      <c r="JJN7962" s="154"/>
      <c r="JJO7962" s="154"/>
      <c r="JJP7962" s="154"/>
      <c r="JJQ7962" s="154"/>
      <c r="JJR7962" s="154"/>
      <c r="JJS7962" s="154"/>
      <c r="JJT7962" s="154"/>
      <c r="JJU7962" s="154"/>
      <c r="JJV7962" s="154"/>
      <c r="JJW7962" s="154"/>
      <c r="JJX7962" s="154"/>
      <c r="JJY7962" s="154"/>
      <c r="JJZ7962" s="154"/>
      <c r="JKA7962" s="154"/>
      <c r="JKB7962" s="154"/>
      <c r="JKC7962" s="154"/>
      <c r="JKD7962" s="154"/>
      <c r="JKE7962" s="154"/>
      <c r="JKF7962" s="154"/>
      <c r="JKG7962" s="154"/>
      <c r="JKH7962" s="154"/>
      <c r="JKI7962" s="154"/>
      <c r="JKJ7962" s="154"/>
      <c r="JKK7962" s="154"/>
      <c r="JKL7962" s="154"/>
      <c r="JKM7962" s="154"/>
      <c r="JKN7962" s="154"/>
      <c r="JKO7962" s="154"/>
      <c r="JKP7962" s="154"/>
      <c r="JKQ7962" s="154"/>
      <c r="JKR7962" s="154"/>
      <c r="JKS7962" s="154"/>
      <c r="JKT7962" s="154"/>
      <c r="JKU7962" s="154"/>
      <c r="JKV7962" s="154"/>
      <c r="JKW7962" s="154"/>
      <c r="JKX7962" s="154"/>
      <c r="JKY7962" s="154"/>
      <c r="JKZ7962" s="154"/>
      <c r="JLA7962" s="154"/>
      <c r="JLB7962" s="154"/>
      <c r="JLC7962" s="154"/>
      <c r="JLD7962" s="154"/>
      <c r="JLE7962" s="154"/>
      <c r="JLF7962" s="154"/>
      <c r="JLG7962" s="154"/>
      <c r="JLH7962" s="154"/>
      <c r="JLI7962" s="154"/>
      <c r="JLJ7962" s="154"/>
      <c r="JLK7962" s="154"/>
      <c r="JLL7962" s="154"/>
      <c r="JLM7962" s="154"/>
      <c r="JLN7962" s="154"/>
      <c r="JLO7962" s="154"/>
      <c r="JLP7962" s="154"/>
      <c r="JLQ7962" s="154"/>
      <c r="JLR7962" s="154"/>
      <c r="JLS7962" s="154"/>
      <c r="JLT7962" s="154"/>
      <c r="JLU7962" s="154"/>
      <c r="JLV7962" s="154"/>
      <c r="JLW7962" s="154"/>
      <c r="JLX7962" s="154"/>
      <c r="JLY7962" s="154"/>
      <c r="JLZ7962" s="154"/>
      <c r="JMA7962" s="154"/>
      <c r="JMB7962" s="154"/>
      <c r="JMC7962" s="154"/>
      <c r="JMD7962" s="154"/>
      <c r="JME7962" s="154"/>
      <c r="JMF7962" s="154"/>
      <c r="JMG7962" s="154"/>
      <c r="JMH7962" s="154"/>
      <c r="JMI7962" s="154"/>
      <c r="JMJ7962" s="154"/>
      <c r="JMK7962" s="154"/>
      <c r="JML7962" s="154"/>
      <c r="JMM7962" s="154"/>
      <c r="JMN7962" s="154"/>
      <c r="JMO7962" s="154"/>
      <c r="JMP7962" s="154"/>
      <c r="JMQ7962" s="154"/>
      <c r="JMR7962" s="154"/>
      <c r="JMS7962" s="154"/>
      <c r="JMT7962" s="154"/>
      <c r="JMU7962" s="154"/>
      <c r="JMV7962" s="154"/>
      <c r="JMW7962" s="154"/>
      <c r="JMX7962" s="154"/>
      <c r="JMY7962" s="154"/>
      <c r="JMZ7962" s="154"/>
      <c r="JNA7962" s="154"/>
      <c r="JNB7962" s="154"/>
      <c r="JNC7962" s="154"/>
      <c r="JND7962" s="154"/>
      <c r="JNE7962" s="154"/>
      <c r="JNF7962" s="154"/>
      <c r="JNG7962" s="154"/>
      <c r="JNH7962" s="154"/>
      <c r="JNI7962" s="154"/>
      <c r="JNJ7962" s="154"/>
      <c r="JNK7962" s="154"/>
      <c r="JNL7962" s="154"/>
      <c r="JNM7962" s="154"/>
      <c r="JNN7962" s="154"/>
      <c r="JNO7962" s="154"/>
      <c r="JNP7962" s="154"/>
      <c r="JNQ7962" s="154"/>
      <c r="JNR7962" s="154"/>
      <c r="JNS7962" s="154"/>
      <c r="JNT7962" s="154"/>
      <c r="JNU7962" s="154"/>
      <c r="JNV7962" s="154"/>
      <c r="JNW7962" s="154"/>
      <c r="JNX7962" s="154"/>
      <c r="JNY7962" s="154"/>
      <c r="JNZ7962" s="154"/>
      <c r="JOA7962" s="154"/>
      <c r="JOB7962" s="154"/>
      <c r="JOC7962" s="154"/>
      <c r="JOD7962" s="154"/>
      <c r="JOE7962" s="154"/>
      <c r="JOF7962" s="154"/>
      <c r="JOG7962" s="154"/>
      <c r="JOH7962" s="154"/>
      <c r="JOI7962" s="154"/>
      <c r="JOJ7962" s="154"/>
      <c r="JOK7962" s="154"/>
      <c r="JOL7962" s="154"/>
      <c r="JOM7962" s="154"/>
      <c r="JON7962" s="154"/>
      <c r="JOO7962" s="154"/>
      <c r="JOP7962" s="154"/>
      <c r="JOQ7962" s="154"/>
      <c r="JOR7962" s="154"/>
      <c r="JOS7962" s="154"/>
      <c r="JOT7962" s="154"/>
      <c r="JOU7962" s="154"/>
      <c r="JOV7962" s="154"/>
      <c r="JOW7962" s="154"/>
      <c r="JOX7962" s="154"/>
      <c r="JOY7962" s="154"/>
      <c r="JOZ7962" s="154"/>
      <c r="JPA7962" s="154"/>
      <c r="JPB7962" s="154"/>
      <c r="JPC7962" s="154"/>
      <c r="JPD7962" s="154"/>
      <c r="JPE7962" s="154"/>
      <c r="JPF7962" s="154"/>
      <c r="JPG7962" s="154"/>
      <c r="JPH7962" s="154"/>
      <c r="JPI7962" s="154"/>
      <c r="JPJ7962" s="154"/>
      <c r="JPK7962" s="154"/>
      <c r="JPL7962" s="154"/>
      <c r="JPM7962" s="154"/>
      <c r="JPN7962" s="154"/>
      <c r="JPO7962" s="154"/>
      <c r="JPP7962" s="154"/>
      <c r="JPQ7962" s="154"/>
      <c r="JPR7962" s="154"/>
      <c r="JPS7962" s="154"/>
      <c r="JPT7962" s="154"/>
      <c r="JPU7962" s="154"/>
      <c r="JPV7962" s="154"/>
      <c r="JPW7962" s="154"/>
      <c r="JPX7962" s="154"/>
      <c r="JPY7962" s="154"/>
      <c r="JPZ7962" s="154"/>
      <c r="JQA7962" s="154"/>
      <c r="JQB7962" s="154"/>
      <c r="JQC7962" s="154"/>
      <c r="JQD7962" s="154"/>
      <c r="JQE7962" s="154"/>
      <c r="JQF7962" s="154"/>
      <c r="JQG7962" s="154"/>
      <c r="JQH7962" s="154"/>
      <c r="JQI7962" s="154"/>
      <c r="JQJ7962" s="154"/>
      <c r="JQK7962" s="154"/>
      <c r="JQL7962" s="154"/>
      <c r="JQM7962" s="154"/>
      <c r="JQN7962" s="154"/>
      <c r="JQO7962" s="154"/>
      <c r="JQP7962" s="154"/>
      <c r="JQQ7962" s="154"/>
      <c r="JQR7962" s="154"/>
      <c r="JQS7962" s="154"/>
      <c r="JQT7962" s="154"/>
      <c r="JQU7962" s="154"/>
      <c r="JQV7962" s="154"/>
      <c r="JQW7962" s="154"/>
      <c r="JQX7962" s="154"/>
      <c r="JQY7962" s="154"/>
      <c r="JQZ7962" s="154"/>
      <c r="JRA7962" s="154"/>
      <c r="JRB7962" s="154"/>
      <c r="JRC7962" s="154"/>
      <c r="JRD7962" s="154"/>
      <c r="JRE7962" s="154"/>
      <c r="JRF7962" s="154"/>
      <c r="JRG7962" s="154"/>
      <c r="JRH7962" s="154"/>
      <c r="JRI7962" s="154"/>
      <c r="JRJ7962" s="154"/>
      <c r="JRK7962" s="154"/>
      <c r="JRL7962" s="154"/>
      <c r="JRM7962" s="154"/>
      <c r="JRN7962" s="154"/>
      <c r="JRO7962" s="154"/>
      <c r="JRP7962" s="154"/>
      <c r="JRQ7962" s="154"/>
      <c r="JRR7962" s="154"/>
      <c r="JRS7962" s="154"/>
      <c r="JRT7962" s="154"/>
      <c r="JRU7962" s="154"/>
      <c r="JRV7962" s="154"/>
      <c r="JRW7962" s="154"/>
      <c r="JRX7962" s="154"/>
      <c r="JRY7962" s="154"/>
      <c r="JRZ7962" s="154"/>
      <c r="JSA7962" s="154"/>
      <c r="JSB7962" s="154"/>
      <c r="JSC7962" s="154"/>
      <c r="JSD7962" s="154"/>
      <c r="JSE7962" s="154"/>
      <c r="JSF7962" s="154"/>
      <c r="JSG7962" s="154"/>
      <c r="JSH7962" s="154"/>
      <c r="JSI7962" s="154"/>
      <c r="JSJ7962" s="154"/>
      <c r="JSK7962" s="154"/>
      <c r="JSL7962" s="154"/>
      <c r="JSM7962" s="154"/>
      <c r="JSN7962" s="154"/>
      <c r="JSO7962" s="154"/>
      <c r="JSP7962" s="154"/>
      <c r="JSQ7962" s="154"/>
      <c r="JSR7962" s="154"/>
      <c r="JSS7962" s="154"/>
      <c r="JST7962" s="154"/>
      <c r="JSU7962" s="154"/>
      <c r="JSV7962" s="154"/>
      <c r="JSW7962" s="154"/>
      <c r="JSX7962" s="154"/>
      <c r="JSY7962" s="154"/>
      <c r="JSZ7962" s="154"/>
      <c r="JTA7962" s="154"/>
      <c r="JTB7962" s="154"/>
      <c r="JTC7962" s="154"/>
      <c r="JTD7962" s="154"/>
      <c r="JTE7962" s="154"/>
      <c r="JTF7962" s="154"/>
      <c r="JTG7962" s="154"/>
      <c r="JTH7962" s="154"/>
      <c r="JTI7962" s="154"/>
      <c r="JTJ7962" s="154"/>
      <c r="JTK7962" s="154"/>
      <c r="JTL7962" s="154"/>
      <c r="JTM7962" s="154"/>
      <c r="JTN7962" s="154"/>
      <c r="JTO7962" s="154"/>
      <c r="JTP7962" s="154"/>
      <c r="JTQ7962" s="154"/>
      <c r="JTR7962" s="154"/>
      <c r="JTS7962" s="154"/>
      <c r="JTT7962" s="154"/>
      <c r="JTU7962" s="154"/>
      <c r="JTV7962" s="154"/>
      <c r="JTW7962" s="154"/>
      <c r="JTX7962" s="154"/>
      <c r="JTY7962" s="154"/>
      <c r="JTZ7962" s="154"/>
      <c r="JUA7962" s="154"/>
      <c r="JUB7962" s="154"/>
      <c r="JUC7962" s="154"/>
      <c r="JUD7962" s="154"/>
      <c r="JUE7962" s="154"/>
      <c r="JUF7962" s="154"/>
      <c r="JUG7962" s="154"/>
      <c r="JUH7962" s="154"/>
      <c r="JUI7962" s="154"/>
      <c r="JUJ7962" s="154"/>
      <c r="JUK7962" s="154"/>
      <c r="JUL7962" s="154"/>
      <c r="JUM7962" s="154"/>
      <c r="JUN7962" s="154"/>
      <c r="JUO7962" s="154"/>
      <c r="JUP7962" s="154"/>
      <c r="JUQ7962" s="154"/>
      <c r="JUR7962" s="154"/>
      <c r="JUS7962" s="154"/>
      <c r="JUT7962" s="154"/>
      <c r="JUU7962" s="154"/>
      <c r="JUV7962" s="154"/>
      <c r="JUW7962" s="154"/>
      <c r="JUX7962" s="154"/>
      <c r="JUY7962" s="154"/>
      <c r="JUZ7962" s="154"/>
      <c r="JVA7962" s="154"/>
      <c r="JVB7962" s="154"/>
      <c r="JVC7962" s="154"/>
      <c r="JVD7962" s="154"/>
      <c r="JVE7962" s="154"/>
      <c r="JVF7962" s="154"/>
      <c r="JVG7962" s="154"/>
      <c r="JVH7962" s="154"/>
      <c r="JVI7962" s="154"/>
      <c r="JVJ7962" s="154"/>
      <c r="JVK7962" s="154"/>
      <c r="JVL7962" s="154"/>
      <c r="JVM7962" s="154"/>
      <c r="JVN7962" s="154"/>
      <c r="JVO7962" s="154"/>
      <c r="JVP7962" s="154"/>
      <c r="JVQ7962" s="154"/>
      <c r="JVR7962" s="154"/>
      <c r="JVS7962" s="154"/>
      <c r="JVT7962" s="154"/>
      <c r="JVU7962" s="154"/>
      <c r="JVV7962" s="154"/>
      <c r="JVW7962" s="154"/>
      <c r="JVX7962" s="154"/>
      <c r="JVY7962" s="154"/>
      <c r="JVZ7962" s="154"/>
      <c r="JWA7962" s="154"/>
      <c r="JWB7962" s="154"/>
      <c r="JWC7962" s="154"/>
      <c r="JWD7962" s="154"/>
      <c r="JWE7962" s="154"/>
      <c r="JWF7962" s="154"/>
      <c r="JWG7962" s="154"/>
      <c r="JWH7962" s="154"/>
      <c r="JWI7962" s="154"/>
      <c r="JWJ7962" s="154"/>
      <c r="JWK7962" s="154"/>
      <c r="JWL7962" s="154"/>
      <c r="JWM7962" s="154"/>
      <c r="JWN7962" s="154"/>
      <c r="JWO7962" s="154"/>
      <c r="JWP7962" s="154"/>
      <c r="JWQ7962" s="154"/>
      <c r="JWR7962" s="154"/>
      <c r="JWS7962" s="154"/>
      <c r="JWT7962" s="154"/>
      <c r="JWU7962" s="154"/>
      <c r="JWV7962" s="154"/>
      <c r="JWW7962" s="154"/>
      <c r="JWX7962" s="154"/>
      <c r="JWY7962" s="154"/>
      <c r="JWZ7962" s="154"/>
      <c r="JXA7962" s="154"/>
      <c r="JXB7962" s="154"/>
      <c r="JXC7962" s="154"/>
      <c r="JXD7962" s="154"/>
      <c r="JXE7962" s="154"/>
      <c r="JXF7962" s="154"/>
      <c r="JXG7962" s="154"/>
      <c r="JXH7962" s="154"/>
      <c r="JXI7962" s="154"/>
      <c r="JXJ7962" s="154"/>
      <c r="JXK7962" s="154"/>
      <c r="JXL7962" s="154"/>
      <c r="JXM7962" s="154"/>
      <c r="JXN7962" s="154"/>
      <c r="JXO7962" s="154"/>
      <c r="JXP7962" s="154"/>
      <c r="JXQ7962" s="154"/>
      <c r="JXR7962" s="154"/>
      <c r="JXS7962" s="154"/>
      <c r="JXT7962" s="154"/>
      <c r="JXU7962" s="154"/>
      <c r="JXV7962" s="154"/>
      <c r="JXW7962" s="154"/>
      <c r="JXX7962" s="154"/>
      <c r="JXY7962" s="154"/>
      <c r="JXZ7962" s="154"/>
      <c r="JYA7962" s="154"/>
      <c r="JYB7962" s="154"/>
      <c r="JYC7962" s="154"/>
      <c r="JYD7962" s="154"/>
      <c r="JYE7962" s="154"/>
      <c r="JYF7962" s="154"/>
      <c r="JYG7962" s="154"/>
      <c r="JYH7962" s="154"/>
      <c r="JYI7962" s="154"/>
      <c r="JYJ7962" s="154"/>
      <c r="JYK7962" s="154"/>
      <c r="JYL7962" s="154"/>
      <c r="JYM7962" s="154"/>
      <c r="JYN7962" s="154"/>
      <c r="JYO7962" s="154"/>
      <c r="JYP7962" s="154"/>
      <c r="JYQ7962" s="154"/>
      <c r="JYR7962" s="154"/>
      <c r="JYS7962" s="154"/>
      <c r="JYT7962" s="154"/>
      <c r="JYU7962" s="154"/>
      <c r="JYV7962" s="154"/>
      <c r="JYW7962" s="154"/>
      <c r="JYX7962" s="154"/>
      <c r="JYY7962" s="154"/>
      <c r="JYZ7962" s="154"/>
      <c r="JZA7962" s="154"/>
      <c r="JZB7962" s="154"/>
      <c r="JZC7962" s="154"/>
      <c r="JZD7962" s="154"/>
      <c r="JZE7962" s="154"/>
      <c r="JZF7962" s="154"/>
      <c r="JZG7962" s="154"/>
      <c r="JZH7962" s="154"/>
      <c r="JZI7962" s="154"/>
      <c r="JZJ7962" s="154"/>
      <c r="JZK7962" s="154"/>
      <c r="JZL7962" s="154"/>
      <c r="JZM7962" s="154"/>
      <c r="JZN7962" s="154"/>
      <c r="JZO7962" s="154"/>
      <c r="JZP7962" s="154"/>
      <c r="JZQ7962" s="154"/>
      <c r="JZR7962" s="154"/>
      <c r="JZS7962" s="154"/>
      <c r="JZT7962" s="154"/>
      <c r="JZU7962" s="154"/>
      <c r="JZV7962" s="154"/>
      <c r="JZW7962" s="154"/>
      <c r="JZX7962" s="154"/>
      <c r="JZY7962" s="154"/>
      <c r="JZZ7962" s="154"/>
      <c r="KAA7962" s="154"/>
      <c r="KAB7962" s="154"/>
      <c r="KAC7962" s="154"/>
      <c r="KAD7962" s="154"/>
      <c r="KAE7962" s="154"/>
      <c r="KAF7962" s="154"/>
      <c r="KAG7962" s="154"/>
      <c r="KAH7962" s="154"/>
      <c r="KAI7962" s="154"/>
      <c r="KAJ7962" s="154"/>
      <c r="KAK7962" s="154"/>
      <c r="KAL7962" s="154"/>
      <c r="KAM7962" s="154"/>
      <c r="KAN7962" s="154"/>
      <c r="KAO7962" s="154"/>
      <c r="KAP7962" s="154"/>
      <c r="KAQ7962" s="154"/>
      <c r="KAR7962" s="154"/>
      <c r="KAS7962" s="154"/>
      <c r="KAT7962" s="154"/>
      <c r="KAU7962" s="154"/>
      <c r="KAV7962" s="154"/>
      <c r="KAW7962" s="154"/>
      <c r="KAX7962" s="154"/>
      <c r="KAY7962" s="154"/>
      <c r="KAZ7962" s="154"/>
      <c r="KBA7962" s="154"/>
      <c r="KBB7962" s="154"/>
      <c r="KBC7962" s="154"/>
      <c r="KBD7962" s="154"/>
      <c r="KBE7962" s="154"/>
      <c r="KBF7962" s="154"/>
      <c r="KBG7962" s="154"/>
      <c r="KBH7962" s="154"/>
      <c r="KBI7962" s="154"/>
      <c r="KBJ7962" s="154"/>
      <c r="KBK7962" s="154"/>
      <c r="KBL7962" s="154"/>
      <c r="KBM7962" s="154"/>
      <c r="KBN7962" s="154"/>
      <c r="KBO7962" s="154"/>
      <c r="KBP7962" s="154"/>
      <c r="KBQ7962" s="154"/>
      <c r="KBR7962" s="154"/>
      <c r="KBS7962" s="154"/>
      <c r="KBT7962" s="154"/>
      <c r="KBU7962" s="154"/>
      <c r="KBV7962" s="154"/>
      <c r="KBW7962" s="154"/>
      <c r="KBX7962" s="154"/>
      <c r="KBY7962" s="154"/>
      <c r="KBZ7962" s="154"/>
      <c r="KCA7962" s="154"/>
      <c r="KCB7962" s="154"/>
      <c r="KCC7962" s="154"/>
      <c r="KCD7962" s="154"/>
      <c r="KCE7962" s="154"/>
      <c r="KCF7962" s="154"/>
      <c r="KCG7962" s="154"/>
      <c r="KCH7962" s="154"/>
      <c r="KCI7962" s="154"/>
      <c r="KCJ7962" s="154"/>
      <c r="KCK7962" s="154"/>
      <c r="KCL7962" s="154"/>
      <c r="KCM7962" s="154"/>
      <c r="KCN7962" s="154"/>
      <c r="KCO7962" s="154"/>
      <c r="KCP7962" s="154"/>
      <c r="KCQ7962" s="154"/>
      <c r="KCR7962" s="154"/>
      <c r="KCS7962" s="154"/>
      <c r="KCT7962" s="154"/>
      <c r="KCU7962" s="154"/>
      <c r="KCV7962" s="154"/>
      <c r="KCW7962" s="154"/>
      <c r="KCX7962" s="154"/>
      <c r="KCY7962" s="154"/>
      <c r="KCZ7962" s="154"/>
      <c r="KDA7962" s="154"/>
      <c r="KDB7962" s="154"/>
      <c r="KDC7962" s="154"/>
      <c r="KDD7962" s="154"/>
      <c r="KDE7962" s="154"/>
      <c r="KDF7962" s="154"/>
      <c r="KDG7962" s="154"/>
      <c r="KDH7962" s="154"/>
      <c r="KDI7962" s="154"/>
      <c r="KDJ7962" s="154"/>
      <c r="KDK7962" s="154"/>
      <c r="KDL7962" s="154"/>
      <c r="KDM7962" s="154"/>
      <c r="KDN7962" s="154"/>
      <c r="KDO7962" s="154"/>
      <c r="KDP7962" s="154"/>
      <c r="KDQ7962" s="154"/>
      <c r="KDR7962" s="154"/>
      <c r="KDS7962" s="154"/>
      <c r="KDT7962" s="154"/>
      <c r="KDU7962" s="154"/>
      <c r="KDV7962" s="154"/>
      <c r="KDW7962" s="154"/>
      <c r="KDX7962" s="154"/>
      <c r="KDY7962" s="154"/>
      <c r="KDZ7962" s="154"/>
      <c r="KEA7962" s="154"/>
      <c r="KEB7962" s="154"/>
      <c r="KEC7962" s="154"/>
      <c r="KED7962" s="154"/>
      <c r="KEE7962" s="154"/>
      <c r="KEF7962" s="154"/>
      <c r="KEG7962" s="154"/>
      <c r="KEH7962" s="154"/>
      <c r="KEI7962" s="154"/>
      <c r="KEJ7962" s="154"/>
      <c r="KEK7962" s="154"/>
      <c r="KEL7962" s="154"/>
      <c r="KEM7962" s="154"/>
      <c r="KEN7962" s="154"/>
      <c r="KEO7962" s="154"/>
      <c r="KEP7962" s="154"/>
      <c r="KEQ7962" s="154"/>
      <c r="KER7962" s="154"/>
      <c r="KES7962" s="154"/>
      <c r="KET7962" s="154"/>
      <c r="KEU7962" s="154"/>
      <c r="KEV7962" s="154"/>
      <c r="KEW7962" s="154"/>
      <c r="KEX7962" s="154"/>
      <c r="KEY7962" s="154"/>
      <c r="KEZ7962" s="154"/>
      <c r="KFA7962" s="154"/>
      <c r="KFB7962" s="154"/>
      <c r="KFC7962" s="154"/>
      <c r="KFD7962" s="154"/>
      <c r="KFE7962" s="154"/>
      <c r="KFF7962" s="154"/>
      <c r="KFG7962" s="154"/>
      <c r="KFH7962" s="154"/>
      <c r="KFI7962" s="154"/>
      <c r="KFJ7962" s="154"/>
      <c r="KFK7962" s="154"/>
      <c r="KFL7962" s="154"/>
      <c r="KFM7962" s="154"/>
      <c r="KFN7962" s="154"/>
      <c r="KFO7962" s="154"/>
      <c r="KFP7962" s="154"/>
      <c r="KFQ7962" s="154"/>
      <c r="KFR7962" s="154"/>
      <c r="KFS7962" s="154"/>
      <c r="KFT7962" s="154"/>
      <c r="KFU7962" s="154"/>
      <c r="KFV7962" s="154"/>
      <c r="KFW7962" s="154"/>
      <c r="KFX7962" s="154"/>
      <c r="KFY7962" s="154"/>
      <c r="KFZ7962" s="154"/>
      <c r="KGA7962" s="154"/>
      <c r="KGB7962" s="154"/>
      <c r="KGC7962" s="154"/>
      <c r="KGD7962" s="154"/>
      <c r="KGE7962" s="154"/>
      <c r="KGF7962" s="154"/>
      <c r="KGG7962" s="154"/>
      <c r="KGH7962" s="154"/>
      <c r="KGI7962" s="154"/>
      <c r="KGJ7962" s="154"/>
      <c r="KGK7962" s="154"/>
      <c r="KGL7962" s="154"/>
      <c r="KGM7962" s="154"/>
      <c r="KGN7962" s="154"/>
      <c r="KGO7962" s="154"/>
      <c r="KGP7962" s="154"/>
      <c r="KGQ7962" s="154"/>
      <c r="KGR7962" s="154"/>
      <c r="KGS7962" s="154"/>
      <c r="KGT7962" s="154"/>
      <c r="KGU7962" s="154"/>
      <c r="KGV7962" s="154"/>
      <c r="KGW7962" s="154"/>
      <c r="KGX7962" s="154"/>
      <c r="KGY7962" s="154"/>
      <c r="KGZ7962" s="154"/>
      <c r="KHA7962" s="154"/>
      <c r="KHB7962" s="154"/>
      <c r="KHC7962" s="154"/>
      <c r="KHD7962" s="154"/>
      <c r="KHE7962" s="154"/>
      <c r="KHF7962" s="154"/>
      <c r="KHG7962" s="154"/>
      <c r="KHH7962" s="154"/>
      <c r="KHI7962" s="154"/>
      <c r="KHJ7962" s="154"/>
      <c r="KHK7962" s="154"/>
      <c r="KHL7962" s="154"/>
      <c r="KHM7962" s="154"/>
      <c r="KHN7962" s="154"/>
      <c r="KHO7962" s="154"/>
      <c r="KHP7962" s="154"/>
      <c r="KHQ7962" s="154"/>
      <c r="KHR7962" s="154"/>
      <c r="KHS7962" s="154"/>
      <c r="KHT7962" s="154"/>
      <c r="KHU7962" s="154"/>
      <c r="KHV7962" s="154"/>
      <c r="KHW7962" s="154"/>
      <c r="KHX7962" s="154"/>
      <c r="KHY7962" s="154"/>
      <c r="KHZ7962" s="154"/>
      <c r="KIA7962" s="154"/>
      <c r="KIB7962" s="154"/>
      <c r="KIC7962" s="154"/>
      <c r="KID7962" s="154"/>
      <c r="KIE7962" s="154"/>
      <c r="KIF7962" s="154"/>
      <c r="KIG7962" s="154"/>
      <c r="KIH7962" s="154"/>
      <c r="KII7962" s="154"/>
      <c r="KIJ7962" s="154"/>
      <c r="KIK7962" s="154"/>
      <c r="KIL7962" s="154"/>
      <c r="KIM7962" s="154"/>
      <c r="KIN7962" s="154"/>
      <c r="KIO7962" s="154"/>
      <c r="KIP7962" s="154"/>
      <c r="KIQ7962" s="154"/>
      <c r="KIR7962" s="154"/>
      <c r="KIS7962" s="154"/>
      <c r="KIT7962" s="154"/>
      <c r="KIU7962" s="154"/>
      <c r="KIV7962" s="154"/>
      <c r="KIW7962" s="154"/>
      <c r="KIX7962" s="154"/>
      <c r="KIY7962" s="154"/>
      <c r="KIZ7962" s="154"/>
      <c r="KJA7962" s="154"/>
      <c r="KJB7962" s="154"/>
      <c r="KJC7962" s="154"/>
      <c r="KJD7962" s="154"/>
      <c r="KJE7962" s="154"/>
      <c r="KJF7962" s="154"/>
      <c r="KJG7962" s="154"/>
      <c r="KJH7962" s="154"/>
      <c r="KJI7962" s="154"/>
      <c r="KJJ7962" s="154"/>
      <c r="KJK7962" s="154"/>
      <c r="KJL7962" s="154"/>
      <c r="KJM7962" s="154"/>
      <c r="KJN7962" s="154"/>
      <c r="KJO7962" s="154"/>
      <c r="KJP7962" s="154"/>
      <c r="KJQ7962" s="154"/>
      <c r="KJR7962" s="154"/>
      <c r="KJS7962" s="154"/>
      <c r="KJT7962" s="154"/>
      <c r="KJU7962" s="154"/>
      <c r="KJV7962" s="154"/>
      <c r="KJW7962" s="154"/>
      <c r="KJX7962" s="154"/>
      <c r="KJY7962" s="154"/>
      <c r="KJZ7962" s="154"/>
      <c r="KKA7962" s="154"/>
      <c r="KKB7962" s="154"/>
      <c r="KKC7962" s="154"/>
      <c r="KKD7962" s="154"/>
      <c r="KKE7962" s="154"/>
      <c r="KKF7962" s="154"/>
      <c r="KKG7962" s="154"/>
      <c r="KKH7962" s="154"/>
      <c r="KKI7962" s="154"/>
      <c r="KKJ7962" s="154"/>
      <c r="KKK7962" s="154"/>
      <c r="KKL7962" s="154"/>
      <c r="KKM7962" s="154"/>
      <c r="KKN7962" s="154"/>
      <c r="KKO7962" s="154"/>
      <c r="KKP7962" s="154"/>
      <c r="KKQ7962" s="154"/>
      <c r="KKR7962" s="154"/>
      <c r="KKS7962" s="154"/>
      <c r="KKT7962" s="154"/>
      <c r="KKU7962" s="154"/>
      <c r="KKV7962" s="154"/>
      <c r="KKW7962" s="154"/>
      <c r="KKX7962" s="154"/>
      <c r="KKY7962" s="154"/>
      <c r="KKZ7962" s="154"/>
      <c r="KLA7962" s="154"/>
      <c r="KLB7962" s="154"/>
      <c r="KLC7962" s="154"/>
      <c r="KLD7962" s="154"/>
      <c r="KLE7962" s="154"/>
      <c r="KLF7962" s="154"/>
      <c r="KLG7962" s="154"/>
      <c r="KLH7962" s="154"/>
      <c r="KLI7962" s="154"/>
      <c r="KLJ7962" s="154"/>
      <c r="KLK7962" s="154"/>
      <c r="KLL7962" s="154"/>
      <c r="KLM7962" s="154"/>
      <c r="KLN7962" s="154"/>
      <c r="KLO7962" s="154"/>
      <c r="KLP7962" s="154"/>
      <c r="KLQ7962" s="154"/>
      <c r="KLR7962" s="154"/>
      <c r="KLS7962" s="154"/>
      <c r="KLT7962" s="154"/>
      <c r="KLU7962" s="154"/>
      <c r="KLV7962" s="154"/>
      <c r="KLW7962" s="154"/>
      <c r="KLX7962" s="154"/>
      <c r="KLY7962" s="154"/>
      <c r="KLZ7962" s="154"/>
      <c r="KMA7962" s="154"/>
      <c r="KMB7962" s="154"/>
      <c r="KMC7962" s="154"/>
      <c r="KMD7962" s="154"/>
      <c r="KME7962" s="154"/>
      <c r="KMF7962" s="154"/>
      <c r="KMG7962" s="154"/>
      <c r="KMH7962" s="154"/>
      <c r="KMI7962" s="154"/>
      <c r="KMJ7962" s="154"/>
      <c r="KMK7962" s="154"/>
      <c r="KML7962" s="154"/>
      <c r="KMM7962" s="154"/>
      <c r="KMN7962" s="154"/>
      <c r="KMO7962" s="154"/>
      <c r="KMP7962" s="154"/>
      <c r="KMQ7962" s="154"/>
      <c r="KMR7962" s="154"/>
      <c r="KMS7962" s="154"/>
      <c r="KMT7962" s="154"/>
      <c r="KMU7962" s="154"/>
      <c r="KMV7962" s="154"/>
      <c r="KMW7962" s="154"/>
      <c r="KMX7962" s="154"/>
      <c r="KMY7962" s="154"/>
      <c r="KMZ7962" s="154"/>
      <c r="KNA7962" s="154"/>
      <c r="KNB7962" s="154"/>
      <c r="KNC7962" s="154"/>
      <c r="KND7962" s="154"/>
      <c r="KNE7962" s="154"/>
      <c r="KNF7962" s="154"/>
      <c r="KNG7962" s="154"/>
      <c r="KNH7962" s="154"/>
      <c r="KNI7962" s="154"/>
      <c r="KNJ7962" s="154"/>
      <c r="KNK7962" s="154"/>
      <c r="KNL7962" s="154"/>
      <c r="KNM7962" s="154"/>
      <c r="KNN7962" s="154"/>
      <c r="KNO7962" s="154"/>
      <c r="KNP7962" s="154"/>
      <c r="KNQ7962" s="154"/>
      <c r="KNR7962" s="154"/>
      <c r="KNS7962" s="154"/>
      <c r="KNT7962" s="154"/>
      <c r="KNU7962" s="154"/>
      <c r="KNV7962" s="154"/>
      <c r="KNW7962" s="154"/>
      <c r="KNX7962" s="154"/>
      <c r="KNY7962" s="154"/>
      <c r="KNZ7962" s="154"/>
      <c r="KOA7962" s="154"/>
      <c r="KOB7962" s="154"/>
      <c r="KOC7962" s="154"/>
      <c r="KOD7962" s="154"/>
      <c r="KOE7962" s="154"/>
      <c r="KOF7962" s="154"/>
      <c r="KOG7962" s="154"/>
      <c r="KOH7962" s="154"/>
      <c r="KOI7962" s="154"/>
      <c r="KOJ7962" s="154"/>
      <c r="KOK7962" s="154"/>
      <c r="KOL7962" s="154"/>
      <c r="KOM7962" s="154"/>
      <c r="KON7962" s="154"/>
      <c r="KOO7962" s="154"/>
      <c r="KOP7962" s="154"/>
      <c r="KOQ7962" s="154"/>
      <c r="KOR7962" s="154"/>
      <c r="KOS7962" s="154"/>
      <c r="KOT7962" s="154"/>
      <c r="KOU7962" s="154"/>
      <c r="KOV7962" s="154"/>
      <c r="KOW7962" s="154"/>
      <c r="KOX7962" s="154"/>
      <c r="KOY7962" s="154"/>
      <c r="KOZ7962" s="154"/>
      <c r="KPA7962" s="154"/>
      <c r="KPB7962" s="154"/>
      <c r="KPC7962" s="154"/>
      <c r="KPD7962" s="154"/>
      <c r="KPE7962" s="154"/>
      <c r="KPF7962" s="154"/>
      <c r="KPG7962" s="154"/>
      <c r="KPH7962" s="154"/>
      <c r="KPI7962" s="154"/>
      <c r="KPJ7962" s="154"/>
      <c r="KPK7962" s="154"/>
      <c r="KPL7962" s="154"/>
      <c r="KPM7962" s="154"/>
      <c r="KPN7962" s="154"/>
      <c r="KPO7962" s="154"/>
      <c r="KPP7962" s="154"/>
      <c r="KPQ7962" s="154"/>
      <c r="KPR7962" s="154"/>
      <c r="KPS7962" s="154"/>
      <c r="KPT7962" s="154"/>
      <c r="KPU7962" s="154"/>
      <c r="KPV7962" s="154"/>
      <c r="KPW7962" s="154"/>
      <c r="KPX7962" s="154"/>
      <c r="KPY7962" s="154"/>
      <c r="KPZ7962" s="154"/>
      <c r="KQA7962" s="154"/>
      <c r="KQB7962" s="154"/>
      <c r="KQC7962" s="154"/>
      <c r="KQD7962" s="154"/>
      <c r="KQE7962" s="154"/>
      <c r="KQF7962" s="154"/>
      <c r="KQG7962" s="154"/>
      <c r="KQH7962" s="154"/>
      <c r="KQI7962" s="154"/>
      <c r="KQJ7962" s="154"/>
      <c r="KQK7962" s="154"/>
      <c r="KQL7962" s="154"/>
      <c r="KQM7962" s="154"/>
      <c r="KQN7962" s="154"/>
      <c r="KQO7962" s="154"/>
      <c r="KQP7962" s="154"/>
      <c r="KQQ7962" s="154"/>
      <c r="KQR7962" s="154"/>
      <c r="KQS7962" s="154"/>
      <c r="KQT7962" s="154"/>
      <c r="KQU7962" s="154"/>
      <c r="KQV7962" s="154"/>
      <c r="KQW7962" s="154"/>
      <c r="KQX7962" s="154"/>
      <c r="KQY7962" s="154"/>
      <c r="KQZ7962" s="154"/>
      <c r="KRA7962" s="154"/>
      <c r="KRB7962" s="154"/>
      <c r="KRC7962" s="154"/>
      <c r="KRD7962" s="154"/>
      <c r="KRE7962" s="154"/>
      <c r="KRF7962" s="154"/>
      <c r="KRG7962" s="154"/>
      <c r="KRH7962" s="154"/>
      <c r="KRI7962" s="154"/>
      <c r="KRJ7962" s="154"/>
      <c r="KRK7962" s="154"/>
      <c r="KRL7962" s="154"/>
      <c r="KRM7962" s="154"/>
      <c r="KRN7962" s="154"/>
      <c r="KRO7962" s="154"/>
      <c r="KRP7962" s="154"/>
      <c r="KRQ7962" s="154"/>
      <c r="KRR7962" s="154"/>
      <c r="KRS7962" s="154"/>
      <c r="KRT7962" s="154"/>
      <c r="KRU7962" s="154"/>
      <c r="KRV7962" s="154"/>
      <c r="KRW7962" s="154"/>
      <c r="KRX7962" s="154"/>
      <c r="KRY7962" s="154"/>
      <c r="KRZ7962" s="154"/>
      <c r="KSA7962" s="154"/>
      <c r="KSB7962" s="154"/>
      <c r="KSC7962" s="154"/>
      <c r="KSD7962" s="154"/>
      <c r="KSE7962" s="154"/>
      <c r="KSF7962" s="154"/>
      <c r="KSG7962" s="154"/>
      <c r="KSH7962" s="154"/>
      <c r="KSI7962" s="154"/>
      <c r="KSJ7962" s="154"/>
      <c r="KSK7962" s="154"/>
      <c r="KSL7962" s="154"/>
      <c r="KSM7962" s="154"/>
      <c r="KSN7962" s="154"/>
      <c r="KSO7962" s="154"/>
      <c r="KSP7962" s="154"/>
      <c r="KSQ7962" s="154"/>
      <c r="KSR7962" s="154"/>
      <c r="KSS7962" s="154"/>
      <c r="KST7962" s="154"/>
      <c r="KSU7962" s="154"/>
      <c r="KSV7962" s="154"/>
      <c r="KSW7962" s="154"/>
      <c r="KSX7962" s="154"/>
      <c r="KSY7962" s="154"/>
      <c r="KSZ7962" s="154"/>
      <c r="KTA7962" s="154"/>
      <c r="KTB7962" s="154"/>
      <c r="KTC7962" s="154"/>
      <c r="KTD7962" s="154"/>
      <c r="KTE7962" s="154"/>
      <c r="KTF7962" s="154"/>
      <c r="KTG7962" s="154"/>
      <c r="KTH7962" s="154"/>
      <c r="KTI7962" s="154"/>
      <c r="KTJ7962" s="154"/>
      <c r="KTK7962" s="154"/>
      <c r="KTL7962" s="154"/>
      <c r="KTM7962" s="154"/>
      <c r="KTN7962" s="154"/>
      <c r="KTO7962" s="154"/>
      <c r="KTP7962" s="154"/>
      <c r="KTQ7962" s="154"/>
      <c r="KTR7962" s="154"/>
      <c r="KTS7962" s="154"/>
      <c r="KTT7962" s="154"/>
      <c r="KTU7962" s="154"/>
      <c r="KTV7962" s="154"/>
      <c r="KTW7962" s="154"/>
      <c r="KTX7962" s="154"/>
      <c r="KTY7962" s="154"/>
      <c r="KTZ7962" s="154"/>
      <c r="KUA7962" s="154"/>
      <c r="KUB7962" s="154"/>
      <c r="KUC7962" s="154"/>
      <c r="KUD7962" s="154"/>
      <c r="KUE7962" s="154"/>
      <c r="KUF7962" s="154"/>
      <c r="KUG7962" s="154"/>
      <c r="KUH7962" s="154"/>
      <c r="KUI7962" s="154"/>
      <c r="KUJ7962" s="154"/>
      <c r="KUK7962" s="154"/>
      <c r="KUL7962" s="154"/>
      <c r="KUM7962" s="154"/>
      <c r="KUN7962" s="154"/>
      <c r="KUO7962" s="154"/>
      <c r="KUP7962" s="154"/>
      <c r="KUQ7962" s="154"/>
      <c r="KUR7962" s="154"/>
      <c r="KUS7962" s="154"/>
      <c r="KUT7962" s="154"/>
      <c r="KUU7962" s="154"/>
      <c r="KUV7962" s="154"/>
      <c r="KUW7962" s="154"/>
      <c r="KUX7962" s="154"/>
      <c r="KUY7962" s="154"/>
      <c r="KUZ7962" s="154"/>
      <c r="KVA7962" s="154"/>
      <c r="KVB7962" s="154"/>
      <c r="KVC7962" s="154"/>
      <c r="KVD7962" s="154"/>
      <c r="KVE7962" s="154"/>
      <c r="KVF7962" s="154"/>
      <c r="KVG7962" s="154"/>
      <c r="KVH7962" s="154"/>
      <c r="KVI7962" s="154"/>
      <c r="KVJ7962" s="154"/>
      <c r="KVK7962" s="154"/>
      <c r="KVL7962" s="154"/>
      <c r="KVM7962" s="154"/>
      <c r="KVN7962" s="154"/>
      <c r="KVO7962" s="154"/>
      <c r="KVP7962" s="154"/>
      <c r="KVQ7962" s="154"/>
      <c r="KVR7962" s="154"/>
      <c r="KVS7962" s="154"/>
      <c r="KVT7962" s="154"/>
      <c r="KVU7962" s="154"/>
      <c r="KVV7962" s="154"/>
      <c r="KVW7962" s="154"/>
      <c r="KVX7962" s="154"/>
      <c r="KVY7962" s="154"/>
      <c r="KVZ7962" s="154"/>
      <c r="KWA7962" s="154"/>
      <c r="KWB7962" s="154"/>
      <c r="KWC7962" s="154"/>
      <c r="KWD7962" s="154"/>
      <c r="KWE7962" s="154"/>
      <c r="KWF7962" s="154"/>
      <c r="KWG7962" s="154"/>
      <c r="KWH7962" s="154"/>
      <c r="KWI7962" s="154"/>
      <c r="KWJ7962" s="154"/>
      <c r="KWK7962" s="154"/>
      <c r="KWL7962" s="154"/>
      <c r="KWM7962" s="154"/>
      <c r="KWN7962" s="154"/>
      <c r="KWO7962" s="154"/>
      <c r="KWP7962" s="154"/>
      <c r="KWQ7962" s="154"/>
      <c r="KWR7962" s="154"/>
      <c r="KWS7962" s="154"/>
      <c r="KWT7962" s="154"/>
      <c r="KWU7962" s="154"/>
      <c r="KWV7962" s="154"/>
      <c r="KWW7962" s="154"/>
      <c r="KWX7962" s="154"/>
      <c r="KWY7962" s="154"/>
      <c r="KWZ7962" s="154"/>
      <c r="KXA7962" s="154"/>
      <c r="KXB7962" s="154"/>
      <c r="KXC7962" s="154"/>
      <c r="KXD7962" s="154"/>
      <c r="KXE7962" s="154"/>
      <c r="KXF7962" s="154"/>
      <c r="KXG7962" s="154"/>
      <c r="KXH7962" s="154"/>
      <c r="KXI7962" s="154"/>
      <c r="KXJ7962" s="154"/>
      <c r="KXK7962" s="154"/>
      <c r="KXL7962" s="154"/>
      <c r="KXM7962" s="154"/>
      <c r="KXN7962" s="154"/>
      <c r="KXO7962" s="154"/>
      <c r="KXP7962" s="154"/>
      <c r="KXQ7962" s="154"/>
      <c r="KXR7962" s="154"/>
      <c r="KXS7962" s="154"/>
      <c r="KXT7962" s="154"/>
      <c r="KXU7962" s="154"/>
      <c r="KXV7962" s="154"/>
      <c r="KXW7962" s="154"/>
      <c r="KXX7962" s="154"/>
      <c r="KXY7962" s="154"/>
      <c r="KXZ7962" s="154"/>
      <c r="KYA7962" s="154"/>
      <c r="KYB7962" s="154"/>
      <c r="KYC7962" s="154"/>
      <c r="KYD7962" s="154"/>
      <c r="KYE7962" s="154"/>
      <c r="KYF7962" s="154"/>
      <c r="KYG7962" s="154"/>
      <c r="KYH7962" s="154"/>
      <c r="KYI7962" s="154"/>
      <c r="KYJ7962" s="154"/>
      <c r="KYK7962" s="154"/>
      <c r="KYL7962" s="154"/>
      <c r="KYM7962" s="154"/>
      <c r="KYN7962" s="154"/>
      <c r="KYO7962" s="154"/>
      <c r="KYP7962" s="154"/>
      <c r="KYQ7962" s="154"/>
      <c r="KYR7962" s="154"/>
      <c r="KYS7962" s="154"/>
      <c r="KYT7962" s="154"/>
      <c r="KYU7962" s="154"/>
      <c r="KYV7962" s="154"/>
      <c r="KYW7962" s="154"/>
      <c r="KYX7962" s="154"/>
      <c r="KYY7962" s="154"/>
      <c r="KYZ7962" s="154"/>
      <c r="KZA7962" s="154"/>
      <c r="KZB7962" s="154"/>
      <c r="KZC7962" s="154"/>
      <c r="KZD7962" s="154"/>
      <c r="KZE7962" s="154"/>
      <c r="KZF7962" s="154"/>
      <c r="KZG7962" s="154"/>
      <c r="KZH7962" s="154"/>
      <c r="KZI7962" s="154"/>
      <c r="KZJ7962" s="154"/>
      <c r="KZK7962" s="154"/>
      <c r="KZL7962" s="154"/>
      <c r="KZM7962" s="154"/>
      <c r="KZN7962" s="154"/>
      <c r="KZO7962" s="154"/>
      <c r="KZP7962" s="154"/>
      <c r="KZQ7962" s="154"/>
      <c r="KZR7962" s="154"/>
      <c r="KZS7962" s="154"/>
      <c r="KZT7962" s="154"/>
      <c r="KZU7962" s="154"/>
      <c r="KZV7962" s="154"/>
      <c r="KZW7962" s="154"/>
      <c r="KZX7962" s="154"/>
      <c r="KZY7962" s="154"/>
      <c r="KZZ7962" s="154"/>
      <c r="LAA7962" s="154"/>
      <c r="LAB7962" s="154"/>
      <c r="LAC7962" s="154"/>
      <c r="LAD7962" s="154"/>
      <c r="LAE7962" s="154"/>
      <c r="LAF7962" s="154"/>
      <c r="LAG7962" s="154"/>
      <c r="LAH7962" s="154"/>
      <c r="LAI7962" s="154"/>
      <c r="LAJ7962" s="154"/>
      <c r="LAK7962" s="154"/>
      <c r="LAL7962" s="154"/>
      <c r="LAM7962" s="154"/>
      <c r="LAN7962" s="154"/>
      <c r="LAO7962" s="154"/>
      <c r="LAP7962" s="154"/>
      <c r="LAQ7962" s="154"/>
      <c r="LAR7962" s="154"/>
      <c r="LAS7962" s="154"/>
      <c r="LAT7962" s="154"/>
      <c r="LAU7962" s="154"/>
      <c r="LAV7962" s="154"/>
      <c r="LAW7962" s="154"/>
      <c r="LAX7962" s="154"/>
      <c r="LAY7962" s="154"/>
      <c r="LAZ7962" s="154"/>
      <c r="LBA7962" s="154"/>
      <c r="LBB7962" s="154"/>
      <c r="LBC7962" s="154"/>
      <c r="LBD7962" s="154"/>
      <c r="LBE7962" s="154"/>
      <c r="LBF7962" s="154"/>
      <c r="LBG7962" s="154"/>
      <c r="LBH7962" s="154"/>
      <c r="LBI7962" s="154"/>
      <c r="LBJ7962" s="154"/>
      <c r="LBK7962" s="154"/>
      <c r="LBL7962" s="154"/>
      <c r="LBM7962" s="154"/>
      <c r="LBN7962" s="154"/>
      <c r="LBO7962" s="154"/>
      <c r="LBP7962" s="154"/>
      <c r="LBQ7962" s="154"/>
      <c r="LBR7962" s="154"/>
      <c r="LBS7962" s="154"/>
      <c r="LBT7962" s="154"/>
      <c r="LBU7962" s="154"/>
      <c r="LBV7962" s="154"/>
      <c r="LBW7962" s="154"/>
      <c r="LBX7962" s="154"/>
      <c r="LBY7962" s="154"/>
      <c r="LBZ7962" s="154"/>
      <c r="LCA7962" s="154"/>
      <c r="LCB7962" s="154"/>
      <c r="LCC7962" s="154"/>
      <c r="LCD7962" s="154"/>
      <c r="LCE7962" s="154"/>
      <c r="LCF7962" s="154"/>
      <c r="LCG7962" s="154"/>
      <c r="LCH7962" s="154"/>
      <c r="LCI7962" s="154"/>
      <c r="LCJ7962" s="154"/>
      <c r="LCK7962" s="154"/>
      <c r="LCL7962" s="154"/>
      <c r="LCM7962" s="154"/>
      <c r="LCN7962" s="154"/>
      <c r="LCO7962" s="154"/>
      <c r="LCP7962" s="154"/>
      <c r="LCQ7962" s="154"/>
      <c r="LCR7962" s="154"/>
      <c r="LCS7962" s="154"/>
      <c r="LCT7962" s="154"/>
      <c r="LCU7962" s="154"/>
      <c r="LCV7962" s="154"/>
      <c r="LCW7962" s="154"/>
      <c r="LCX7962" s="154"/>
      <c r="LCY7962" s="154"/>
      <c r="LCZ7962" s="154"/>
      <c r="LDA7962" s="154"/>
      <c r="LDB7962" s="154"/>
      <c r="LDC7962" s="154"/>
      <c r="LDD7962" s="154"/>
      <c r="LDE7962" s="154"/>
      <c r="LDF7962" s="154"/>
      <c r="LDG7962" s="154"/>
      <c r="LDH7962" s="154"/>
      <c r="LDI7962" s="154"/>
      <c r="LDJ7962" s="154"/>
      <c r="LDK7962" s="154"/>
      <c r="LDL7962" s="154"/>
      <c r="LDM7962" s="154"/>
      <c r="LDN7962" s="154"/>
      <c r="LDO7962" s="154"/>
      <c r="LDP7962" s="154"/>
      <c r="LDQ7962" s="154"/>
      <c r="LDR7962" s="154"/>
      <c r="LDS7962" s="154"/>
      <c r="LDT7962" s="154"/>
      <c r="LDU7962" s="154"/>
      <c r="LDV7962" s="154"/>
      <c r="LDW7962" s="154"/>
      <c r="LDX7962" s="154"/>
      <c r="LDY7962" s="154"/>
      <c r="LDZ7962" s="154"/>
      <c r="LEA7962" s="154"/>
      <c r="LEB7962" s="154"/>
      <c r="LEC7962" s="154"/>
      <c r="LED7962" s="154"/>
      <c r="LEE7962" s="154"/>
      <c r="LEF7962" s="154"/>
      <c r="LEG7962" s="154"/>
      <c r="LEH7962" s="154"/>
      <c r="LEI7962" s="154"/>
      <c r="LEJ7962" s="154"/>
      <c r="LEK7962" s="154"/>
      <c r="LEL7962" s="154"/>
      <c r="LEM7962" s="154"/>
      <c r="LEN7962" s="154"/>
      <c r="LEO7962" s="154"/>
      <c r="LEP7962" s="154"/>
      <c r="LEQ7962" s="154"/>
      <c r="LER7962" s="154"/>
      <c r="LES7962" s="154"/>
      <c r="LET7962" s="154"/>
      <c r="LEU7962" s="154"/>
      <c r="LEV7962" s="154"/>
      <c r="LEW7962" s="154"/>
      <c r="LEX7962" s="154"/>
      <c r="LEY7962" s="154"/>
      <c r="LEZ7962" s="154"/>
      <c r="LFA7962" s="154"/>
      <c r="LFB7962" s="154"/>
      <c r="LFC7962" s="154"/>
      <c r="LFD7962" s="154"/>
      <c r="LFE7962" s="154"/>
      <c r="LFF7962" s="154"/>
      <c r="LFG7962" s="154"/>
      <c r="LFH7962" s="154"/>
      <c r="LFI7962" s="154"/>
      <c r="LFJ7962" s="154"/>
      <c r="LFK7962" s="154"/>
      <c r="LFL7962" s="154"/>
      <c r="LFM7962" s="154"/>
      <c r="LFN7962" s="154"/>
      <c r="LFO7962" s="154"/>
      <c r="LFP7962" s="154"/>
      <c r="LFQ7962" s="154"/>
      <c r="LFR7962" s="154"/>
      <c r="LFS7962" s="154"/>
      <c r="LFT7962" s="154"/>
      <c r="LFU7962" s="154"/>
      <c r="LFV7962" s="154"/>
      <c r="LFW7962" s="154"/>
      <c r="LFX7962" s="154"/>
      <c r="LFY7962" s="154"/>
      <c r="LFZ7962" s="154"/>
      <c r="LGA7962" s="154"/>
      <c r="LGB7962" s="154"/>
      <c r="LGC7962" s="154"/>
      <c r="LGD7962" s="154"/>
      <c r="LGE7962" s="154"/>
      <c r="LGF7962" s="154"/>
      <c r="LGG7962" s="154"/>
      <c r="LGH7962" s="154"/>
      <c r="LGI7962" s="154"/>
      <c r="LGJ7962" s="154"/>
      <c r="LGK7962" s="154"/>
      <c r="LGL7962" s="154"/>
      <c r="LGM7962" s="154"/>
      <c r="LGN7962" s="154"/>
      <c r="LGO7962" s="154"/>
      <c r="LGP7962" s="154"/>
      <c r="LGQ7962" s="154"/>
      <c r="LGR7962" s="154"/>
      <c r="LGS7962" s="154"/>
      <c r="LGT7962" s="154"/>
      <c r="LGU7962" s="154"/>
      <c r="LGV7962" s="154"/>
      <c r="LGW7962" s="154"/>
      <c r="LGX7962" s="154"/>
      <c r="LGY7962" s="154"/>
      <c r="LGZ7962" s="154"/>
      <c r="LHA7962" s="154"/>
      <c r="LHB7962" s="154"/>
      <c r="LHC7962" s="154"/>
      <c r="LHD7962" s="154"/>
      <c r="LHE7962" s="154"/>
      <c r="LHF7962" s="154"/>
      <c r="LHG7962" s="154"/>
      <c r="LHH7962" s="154"/>
      <c r="LHI7962" s="154"/>
      <c r="LHJ7962" s="154"/>
      <c r="LHK7962" s="154"/>
      <c r="LHL7962" s="154"/>
      <c r="LHM7962" s="154"/>
      <c r="LHN7962" s="154"/>
      <c r="LHO7962" s="154"/>
      <c r="LHP7962" s="154"/>
      <c r="LHQ7962" s="154"/>
      <c r="LHR7962" s="154"/>
      <c r="LHS7962" s="154"/>
      <c r="LHT7962" s="154"/>
      <c r="LHU7962" s="154"/>
      <c r="LHV7962" s="154"/>
      <c r="LHW7962" s="154"/>
      <c r="LHX7962" s="154"/>
      <c r="LHY7962" s="154"/>
      <c r="LHZ7962" s="154"/>
      <c r="LIA7962" s="154"/>
      <c r="LIB7962" s="154"/>
      <c r="LIC7962" s="154"/>
      <c r="LID7962" s="154"/>
      <c r="LIE7962" s="154"/>
      <c r="LIF7962" s="154"/>
      <c r="LIG7962" s="154"/>
      <c r="LIH7962" s="154"/>
      <c r="LII7962" s="154"/>
      <c r="LIJ7962" s="154"/>
      <c r="LIK7962" s="154"/>
      <c r="LIL7962" s="154"/>
      <c r="LIM7962" s="154"/>
      <c r="LIN7962" s="154"/>
      <c r="LIO7962" s="154"/>
      <c r="LIP7962" s="154"/>
      <c r="LIQ7962" s="154"/>
      <c r="LIR7962" s="154"/>
      <c r="LIS7962" s="154"/>
      <c r="LIT7962" s="154"/>
      <c r="LIU7962" s="154"/>
      <c r="LIV7962" s="154"/>
      <c r="LIW7962" s="154"/>
      <c r="LIX7962" s="154"/>
      <c r="LIY7962" s="154"/>
      <c r="LIZ7962" s="154"/>
      <c r="LJA7962" s="154"/>
      <c r="LJB7962" s="154"/>
      <c r="LJC7962" s="154"/>
      <c r="LJD7962" s="154"/>
      <c r="LJE7962" s="154"/>
      <c r="LJF7962" s="154"/>
      <c r="LJG7962" s="154"/>
      <c r="LJH7962" s="154"/>
      <c r="LJI7962" s="154"/>
      <c r="LJJ7962" s="154"/>
      <c r="LJK7962" s="154"/>
      <c r="LJL7962" s="154"/>
      <c r="LJM7962" s="154"/>
      <c r="LJN7962" s="154"/>
      <c r="LJO7962" s="154"/>
      <c r="LJP7962" s="154"/>
      <c r="LJQ7962" s="154"/>
      <c r="LJR7962" s="154"/>
      <c r="LJS7962" s="154"/>
      <c r="LJT7962" s="154"/>
      <c r="LJU7962" s="154"/>
      <c r="LJV7962" s="154"/>
      <c r="LJW7962" s="154"/>
      <c r="LJX7962" s="154"/>
      <c r="LJY7962" s="154"/>
      <c r="LJZ7962" s="154"/>
      <c r="LKA7962" s="154"/>
      <c r="LKB7962" s="154"/>
      <c r="LKC7962" s="154"/>
      <c r="LKD7962" s="154"/>
      <c r="LKE7962" s="154"/>
      <c r="LKF7962" s="154"/>
      <c r="LKG7962" s="154"/>
      <c r="LKH7962" s="154"/>
      <c r="LKI7962" s="154"/>
      <c r="LKJ7962" s="154"/>
      <c r="LKK7962" s="154"/>
      <c r="LKL7962" s="154"/>
      <c r="LKM7962" s="154"/>
      <c r="LKN7962" s="154"/>
      <c r="LKO7962" s="154"/>
      <c r="LKP7962" s="154"/>
      <c r="LKQ7962" s="154"/>
      <c r="LKR7962" s="154"/>
      <c r="LKS7962" s="154"/>
      <c r="LKT7962" s="154"/>
      <c r="LKU7962" s="154"/>
      <c r="LKV7962" s="154"/>
      <c r="LKW7962" s="154"/>
      <c r="LKX7962" s="154"/>
      <c r="LKY7962" s="154"/>
      <c r="LKZ7962" s="154"/>
      <c r="LLA7962" s="154"/>
      <c r="LLB7962" s="154"/>
      <c r="LLC7962" s="154"/>
      <c r="LLD7962" s="154"/>
      <c r="LLE7962" s="154"/>
      <c r="LLF7962" s="154"/>
      <c r="LLG7962" s="154"/>
      <c r="LLH7962" s="154"/>
      <c r="LLI7962" s="154"/>
      <c r="LLJ7962" s="154"/>
      <c r="LLK7962" s="154"/>
      <c r="LLL7962" s="154"/>
      <c r="LLM7962" s="154"/>
      <c r="LLN7962" s="154"/>
      <c r="LLO7962" s="154"/>
      <c r="LLP7962" s="154"/>
      <c r="LLQ7962" s="154"/>
      <c r="LLR7962" s="154"/>
      <c r="LLS7962" s="154"/>
      <c r="LLT7962" s="154"/>
      <c r="LLU7962" s="154"/>
      <c r="LLV7962" s="154"/>
      <c r="LLW7962" s="154"/>
      <c r="LLX7962" s="154"/>
      <c r="LLY7962" s="154"/>
      <c r="LLZ7962" s="154"/>
      <c r="LMA7962" s="154"/>
      <c r="LMB7962" s="154"/>
      <c r="LMC7962" s="154"/>
      <c r="LMD7962" s="154"/>
      <c r="LME7962" s="154"/>
      <c r="LMF7962" s="154"/>
      <c r="LMG7962" s="154"/>
      <c r="LMH7962" s="154"/>
      <c r="LMI7962" s="154"/>
      <c r="LMJ7962" s="154"/>
      <c r="LMK7962" s="154"/>
      <c r="LML7962" s="154"/>
      <c r="LMM7962" s="154"/>
      <c r="LMN7962" s="154"/>
      <c r="LMO7962" s="154"/>
      <c r="LMP7962" s="154"/>
      <c r="LMQ7962" s="154"/>
      <c r="LMR7962" s="154"/>
      <c r="LMS7962" s="154"/>
      <c r="LMT7962" s="154"/>
      <c r="LMU7962" s="154"/>
      <c r="LMV7962" s="154"/>
      <c r="LMW7962" s="154"/>
      <c r="LMX7962" s="154"/>
      <c r="LMY7962" s="154"/>
      <c r="LMZ7962" s="154"/>
      <c r="LNA7962" s="154"/>
      <c r="LNB7962" s="154"/>
      <c r="LNC7962" s="154"/>
      <c r="LND7962" s="154"/>
      <c r="LNE7962" s="154"/>
      <c r="LNF7962" s="154"/>
      <c r="LNG7962" s="154"/>
      <c r="LNH7962" s="154"/>
      <c r="LNI7962" s="154"/>
      <c r="LNJ7962" s="154"/>
      <c r="LNK7962" s="154"/>
      <c r="LNL7962" s="154"/>
      <c r="LNM7962" s="154"/>
      <c r="LNN7962" s="154"/>
      <c r="LNO7962" s="154"/>
      <c r="LNP7962" s="154"/>
      <c r="LNQ7962" s="154"/>
      <c r="LNR7962" s="154"/>
      <c r="LNS7962" s="154"/>
      <c r="LNT7962" s="154"/>
      <c r="LNU7962" s="154"/>
      <c r="LNV7962" s="154"/>
      <c r="LNW7962" s="154"/>
      <c r="LNX7962" s="154"/>
      <c r="LNY7962" s="154"/>
      <c r="LNZ7962" s="154"/>
      <c r="LOA7962" s="154"/>
      <c r="LOB7962" s="154"/>
      <c r="LOC7962" s="154"/>
      <c r="LOD7962" s="154"/>
      <c r="LOE7962" s="154"/>
      <c r="LOF7962" s="154"/>
      <c r="LOG7962" s="154"/>
      <c r="LOH7962" s="154"/>
      <c r="LOI7962" s="154"/>
      <c r="LOJ7962" s="154"/>
      <c r="LOK7962" s="154"/>
      <c r="LOL7962" s="154"/>
      <c r="LOM7962" s="154"/>
      <c r="LON7962" s="154"/>
      <c r="LOO7962" s="154"/>
      <c r="LOP7962" s="154"/>
      <c r="LOQ7962" s="154"/>
      <c r="LOR7962" s="154"/>
      <c r="LOS7962" s="154"/>
      <c r="LOT7962" s="154"/>
      <c r="LOU7962" s="154"/>
      <c r="LOV7962" s="154"/>
      <c r="LOW7962" s="154"/>
      <c r="LOX7962" s="154"/>
      <c r="LOY7962" s="154"/>
      <c r="LOZ7962" s="154"/>
      <c r="LPA7962" s="154"/>
      <c r="LPB7962" s="154"/>
      <c r="LPC7962" s="154"/>
      <c r="LPD7962" s="154"/>
      <c r="LPE7962" s="154"/>
      <c r="LPF7962" s="154"/>
      <c r="LPG7962" s="154"/>
      <c r="LPH7962" s="154"/>
      <c r="LPI7962" s="154"/>
      <c r="LPJ7962" s="154"/>
      <c r="LPK7962" s="154"/>
      <c r="LPL7962" s="154"/>
      <c r="LPM7962" s="154"/>
      <c r="LPN7962" s="154"/>
      <c r="LPO7962" s="154"/>
      <c r="LPP7962" s="154"/>
      <c r="LPQ7962" s="154"/>
      <c r="LPR7962" s="154"/>
      <c r="LPS7962" s="154"/>
      <c r="LPT7962" s="154"/>
      <c r="LPU7962" s="154"/>
      <c r="LPV7962" s="154"/>
      <c r="LPW7962" s="154"/>
      <c r="LPX7962" s="154"/>
      <c r="LPY7962" s="154"/>
      <c r="LPZ7962" s="154"/>
      <c r="LQA7962" s="154"/>
      <c r="LQB7962" s="154"/>
      <c r="LQC7962" s="154"/>
      <c r="LQD7962" s="154"/>
      <c r="LQE7962" s="154"/>
      <c r="LQF7962" s="154"/>
      <c r="LQG7962" s="154"/>
      <c r="LQH7962" s="154"/>
      <c r="LQI7962" s="154"/>
      <c r="LQJ7962" s="154"/>
      <c r="LQK7962" s="154"/>
      <c r="LQL7962" s="154"/>
      <c r="LQM7962" s="154"/>
      <c r="LQN7962" s="154"/>
      <c r="LQO7962" s="154"/>
      <c r="LQP7962" s="154"/>
      <c r="LQQ7962" s="154"/>
      <c r="LQR7962" s="154"/>
      <c r="LQS7962" s="154"/>
      <c r="LQT7962" s="154"/>
      <c r="LQU7962" s="154"/>
      <c r="LQV7962" s="154"/>
      <c r="LQW7962" s="154"/>
      <c r="LQX7962" s="154"/>
      <c r="LQY7962" s="154"/>
      <c r="LQZ7962" s="154"/>
      <c r="LRA7962" s="154"/>
      <c r="LRB7962" s="154"/>
      <c r="LRC7962" s="154"/>
      <c r="LRD7962" s="154"/>
      <c r="LRE7962" s="154"/>
      <c r="LRF7962" s="154"/>
      <c r="LRG7962" s="154"/>
      <c r="LRH7962" s="154"/>
      <c r="LRI7962" s="154"/>
      <c r="LRJ7962" s="154"/>
      <c r="LRK7962" s="154"/>
      <c r="LRL7962" s="154"/>
      <c r="LRM7962" s="154"/>
      <c r="LRN7962" s="154"/>
      <c r="LRO7962" s="154"/>
      <c r="LRP7962" s="154"/>
      <c r="LRQ7962" s="154"/>
      <c r="LRR7962" s="154"/>
      <c r="LRS7962" s="154"/>
      <c r="LRT7962" s="154"/>
      <c r="LRU7962" s="154"/>
      <c r="LRV7962" s="154"/>
      <c r="LRW7962" s="154"/>
      <c r="LRX7962" s="154"/>
      <c r="LRY7962" s="154"/>
      <c r="LRZ7962" s="154"/>
      <c r="LSA7962" s="154"/>
      <c r="LSB7962" s="154"/>
      <c r="LSC7962" s="154"/>
      <c r="LSD7962" s="154"/>
      <c r="LSE7962" s="154"/>
      <c r="LSF7962" s="154"/>
      <c r="LSG7962" s="154"/>
      <c r="LSH7962" s="154"/>
      <c r="LSI7962" s="154"/>
      <c r="LSJ7962" s="154"/>
      <c r="LSK7962" s="154"/>
      <c r="LSL7962" s="154"/>
      <c r="LSM7962" s="154"/>
      <c r="LSN7962" s="154"/>
      <c r="LSO7962" s="154"/>
      <c r="LSP7962" s="154"/>
      <c r="LSQ7962" s="154"/>
      <c r="LSR7962" s="154"/>
      <c r="LSS7962" s="154"/>
      <c r="LST7962" s="154"/>
      <c r="LSU7962" s="154"/>
      <c r="LSV7962" s="154"/>
      <c r="LSW7962" s="154"/>
      <c r="LSX7962" s="154"/>
      <c r="LSY7962" s="154"/>
      <c r="LSZ7962" s="154"/>
      <c r="LTA7962" s="154"/>
      <c r="LTB7962" s="154"/>
      <c r="LTC7962" s="154"/>
      <c r="LTD7962" s="154"/>
      <c r="LTE7962" s="154"/>
      <c r="LTF7962" s="154"/>
      <c r="LTG7962" s="154"/>
      <c r="LTH7962" s="154"/>
      <c r="LTI7962" s="154"/>
      <c r="LTJ7962" s="154"/>
      <c r="LTK7962" s="154"/>
      <c r="LTL7962" s="154"/>
      <c r="LTM7962" s="154"/>
      <c r="LTN7962" s="154"/>
      <c r="LTO7962" s="154"/>
      <c r="LTP7962" s="154"/>
      <c r="LTQ7962" s="154"/>
      <c r="LTR7962" s="154"/>
      <c r="LTS7962" s="154"/>
      <c r="LTT7962" s="154"/>
      <c r="LTU7962" s="154"/>
      <c r="LTV7962" s="154"/>
      <c r="LTW7962" s="154"/>
      <c r="LTX7962" s="154"/>
      <c r="LTY7962" s="154"/>
      <c r="LTZ7962" s="154"/>
      <c r="LUA7962" s="154"/>
      <c r="LUB7962" s="154"/>
      <c r="LUC7962" s="154"/>
      <c r="LUD7962" s="154"/>
      <c r="LUE7962" s="154"/>
      <c r="LUF7962" s="154"/>
      <c r="LUG7962" s="154"/>
      <c r="LUH7962" s="154"/>
      <c r="LUI7962" s="154"/>
      <c r="LUJ7962" s="154"/>
      <c r="LUK7962" s="154"/>
      <c r="LUL7962" s="154"/>
      <c r="LUM7962" s="154"/>
      <c r="LUN7962" s="154"/>
      <c r="LUO7962" s="154"/>
      <c r="LUP7962" s="154"/>
      <c r="LUQ7962" s="154"/>
      <c r="LUR7962" s="154"/>
      <c r="LUS7962" s="154"/>
      <c r="LUT7962" s="154"/>
      <c r="LUU7962" s="154"/>
      <c r="LUV7962" s="154"/>
      <c r="LUW7962" s="154"/>
      <c r="LUX7962" s="154"/>
      <c r="LUY7962" s="154"/>
      <c r="LUZ7962" s="154"/>
      <c r="LVA7962" s="154"/>
      <c r="LVB7962" s="154"/>
      <c r="LVC7962" s="154"/>
      <c r="LVD7962" s="154"/>
      <c r="LVE7962" s="154"/>
      <c r="LVF7962" s="154"/>
      <c r="LVG7962" s="154"/>
      <c r="LVH7962" s="154"/>
      <c r="LVI7962" s="154"/>
      <c r="LVJ7962" s="154"/>
      <c r="LVK7962" s="154"/>
      <c r="LVL7962" s="154"/>
      <c r="LVM7962" s="154"/>
      <c r="LVN7962" s="154"/>
      <c r="LVO7962" s="154"/>
      <c r="LVP7962" s="154"/>
      <c r="LVQ7962" s="154"/>
      <c r="LVR7962" s="154"/>
      <c r="LVS7962" s="154"/>
      <c r="LVT7962" s="154"/>
      <c r="LVU7962" s="154"/>
      <c r="LVV7962" s="154"/>
      <c r="LVW7962" s="154"/>
      <c r="LVX7962" s="154"/>
      <c r="LVY7962" s="154"/>
      <c r="LVZ7962" s="154"/>
      <c r="LWA7962" s="154"/>
      <c r="LWB7962" s="154"/>
      <c r="LWC7962" s="154"/>
      <c r="LWD7962" s="154"/>
      <c r="LWE7962" s="154"/>
      <c r="LWF7962" s="154"/>
      <c r="LWG7962" s="154"/>
      <c r="LWH7962" s="154"/>
      <c r="LWI7962" s="154"/>
      <c r="LWJ7962" s="154"/>
      <c r="LWK7962" s="154"/>
      <c r="LWL7962" s="154"/>
      <c r="LWM7962" s="154"/>
      <c r="LWN7962" s="154"/>
      <c r="LWO7962" s="154"/>
      <c r="LWP7962" s="154"/>
      <c r="LWQ7962" s="154"/>
      <c r="LWR7962" s="154"/>
      <c r="LWS7962" s="154"/>
      <c r="LWT7962" s="154"/>
      <c r="LWU7962" s="154"/>
      <c r="LWV7962" s="154"/>
      <c r="LWW7962" s="154"/>
      <c r="LWX7962" s="154"/>
      <c r="LWY7962" s="154"/>
      <c r="LWZ7962" s="154"/>
      <c r="LXA7962" s="154"/>
      <c r="LXB7962" s="154"/>
      <c r="LXC7962" s="154"/>
      <c r="LXD7962" s="154"/>
      <c r="LXE7962" s="154"/>
      <c r="LXF7962" s="154"/>
      <c r="LXG7962" s="154"/>
      <c r="LXH7962" s="154"/>
      <c r="LXI7962" s="154"/>
      <c r="LXJ7962" s="154"/>
      <c r="LXK7962" s="154"/>
      <c r="LXL7962" s="154"/>
      <c r="LXM7962" s="154"/>
      <c r="LXN7962" s="154"/>
      <c r="LXO7962" s="154"/>
      <c r="LXP7962" s="154"/>
      <c r="LXQ7962" s="154"/>
      <c r="LXR7962" s="154"/>
      <c r="LXS7962" s="154"/>
      <c r="LXT7962" s="154"/>
      <c r="LXU7962" s="154"/>
      <c r="LXV7962" s="154"/>
      <c r="LXW7962" s="154"/>
      <c r="LXX7962" s="154"/>
      <c r="LXY7962" s="154"/>
      <c r="LXZ7962" s="154"/>
      <c r="LYA7962" s="154"/>
      <c r="LYB7962" s="154"/>
      <c r="LYC7962" s="154"/>
      <c r="LYD7962" s="154"/>
      <c r="LYE7962" s="154"/>
      <c r="LYF7962" s="154"/>
      <c r="LYG7962" s="154"/>
      <c r="LYH7962" s="154"/>
      <c r="LYI7962" s="154"/>
      <c r="LYJ7962" s="154"/>
      <c r="LYK7962" s="154"/>
      <c r="LYL7962" s="154"/>
      <c r="LYM7962" s="154"/>
      <c r="LYN7962" s="154"/>
      <c r="LYO7962" s="154"/>
      <c r="LYP7962" s="154"/>
      <c r="LYQ7962" s="154"/>
      <c r="LYR7962" s="154"/>
      <c r="LYS7962" s="154"/>
      <c r="LYT7962" s="154"/>
      <c r="LYU7962" s="154"/>
      <c r="LYV7962" s="154"/>
      <c r="LYW7962" s="154"/>
      <c r="LYX7962" s="154"/>
      <c r="LYY7962" s="154"/>
      <c r="LYZ7962" s="154"/>
      <c r="LZA7962" s="154"/>
      <c r="LZB7962" s="154"/>
      <c r="LZC7962" s="154"/>
      <c r="LZD7962" s="154"/>
      <c r="LZE7962" s="154"/>
      <c r="LZF7962" s="154"/>
      <c r="LZG7962" s="154"/>
      <c r="LZH7962" s="154"/>
      <c r="LZI7962" s="154"/>
      <c r="LZJ7962" s="154"/>
      <c r="LZK7962" s="154"/>
      <c r="LZL7962" s="154"/>
      <c r="LZM7962" s="154"/>
      <c r="LZN7962" s="154"/>
      <c r="LZO7962" s="154"/>
      <c r="LZP7962" s="154"/>
      <c r="LZQ7962" s="154"/>
      <c r="LZR7962" s="154"/>
      <c r="LZS7962" s="154"/>
      <c r="LZT7962" s="154"/>
      <c r="LZU7962" s="154"/>
      <c r="LZV7962" s="154"/>
      <c r="LZW7962" s="154"/>
      <c r="LZX7962" s="154"/>
      <c r="LZY7962" s="154"/>
      <c r="LZZ7962" s="154"/>
      <c r="MAA7962" s="154"/>
      <c r="MAB7962" s="154"/>
      <c r="MAC7962" s="154"/>
      <c r="MAD7962" s="154"/>
      <c r="MAE7962" s="154"/>
      <c r="MAF7962" s="154"/>
      <c r="MAG7962" s="154"/>
      <c r="MAH7962" s="154"/>
      <c r="MAI7962" s="154"/>
      <c r="MAJ7962" s="154"/>
      <c r="MAK7962" s="154"/>
      <c r="MAL7962" s="154"/>
      <c r="MAM7962" s="154"/>
      <c r="MAN7962" s="154"/>
      <c r="MAO7962" s="154"/>
      <c r="MAP7962" s="154"/>
      <c r="MAQ7962" s="154"/>
      <c r="MAR7962" s="154"/>
      <c r="MAS7962" s="154"/>
      <c r="MAT7962" s="154"/>
      <c r="MAU7962" s="154"/>
      <c r="MAV7962" s="154"/>
      <c r="MAW7962" s="154"/>
      <c r="MAX7962" s="154"/>
      <c r="MAY7962" s="154"/>
      <c r="MAZ7962" s="154"/>
      <c r="MBA7962" s="154"/>
      <c r="MBB7962" s="154"/>
      <c r="MBC7962" s="154"/>
      <c r="MBD7962" s="154"/>
      <c r="MBE7962" s="154"/>
      <c r="MBF7962" s="154"/>
      <c r="MBG7962" s="154"/>
      <c r="MBH7962" s="154"/>
      <c r="MBI7962" s="154"/>
      <c r="MBJ7962" s="154"/>
      <c r="MBK7962" s="154"/>
      <c r="MBL7962" s="154"/>
      <c r="MBM7962" s="154"/>
      <c r="MBN7962" s="154"/>
      <c r="MBO7962" s="154"/>
      <c r="MBP7962" s="154"/>
      <c r="MBQ7962" s="154"/>
      <c r="MBR7962" s="154"/>
      <c r="MBS7962" s="154"/>
      <c r="MBT7962" s="154"/>
      <c r="MBU7962" s="154"/>
      <c r="MBV7962" s="154"/>
      <c r="MBW7962" s="154"/>
      <c r="MBX7962" s="154"/>
      <c r="MBY7962" s="154"/>
      <c r="MBZ7962" s="154"/>
      <c r="MCA7962" s="154"/>
      <c r="MCB7962" s="154"/>
      <c r="MCC7962" s="154"/>
      <c r="MCD7962" s="154"/>
      <c r="MCE7962" s="154"/>
      <c r="MCF7962" s="154"/>
      <c r="MCG7962" s="154"/>
      <c r="MCH7962" s="154"/>
      <c r="MCI7962" s="154"/>
      <c r="MCJ7962" s="154"/>
      <c r="MCK7962" s="154"/>
      <c r="MCL7962" s="154"/>
      <c r="MCM7962" s="154"/>
      <c r="MCN7962" s="154"/>
      <c r="MCO7962" s="154"/>
      <c r="MCP7962" s="154"/>
      <c r="MCQ7962" s="154"/>
      <c r="MCR7962" s="154"/>
      <c r="MCS7962" s="154"/>
      <c r="MCT7962" s="154"/>
      <c r="MCU7962" s="154"/>
      <c r="MCV7962" s="154"/>
      <c r="MCW7962" s="154"/>
      <c r="MCX7962" s="154"/>
      <c r="MCY7962" s="154"/>
      <c r="MCZ7962" s="154"/>
      <c r="MDA7962" s="154"/>
      <c r="MDB7962" s="154"/>
      <c r="MDC7962" s="154"/>
      <c r="MDD7962" s="154"/>
      <c r="MDE7962" s="154"/>
      <c r="MDF7962" s="154"/>
      <c r="MDG7962" s="154"/>
      <c r="MDH7962" s="154"/>
      <c r="MDI7962" s="154"/>
      <c r="MDJ7962" s="154"/>
      <c r="MDK7962" s="154"/>
      <c r="MDL7962" s="154"/>
      <c r="MDM7962" s="154"/>
      <c r="MDN7962" s="154"/>
      <c r="MDO7962" s="154"/>
      <c r="MDP7962" s="154"/>
      <c r="MDQ7962" s="154"/>
      <c r="MDR7962" s="154"/>
      <c r="MDS7962" s="154"/>
      <c r="MDT7962" s="154"/>
      <c r="MDU7962" s="154"/>
      <c r="MDV7962" s="154"/>
      <c r="MDW7962" s="154"/>
      <c r="MDX7962" s="154"/>
      <c r="MDY7962" s="154"/>
      <c r="MDZ7962" s="154"/>
      <c r="MEA7962" s="154"/>
      <c r="MEB7962" s="154"/>
      <c r="MEC7962" s="154"/>
      <c r="MED7962" s="154"/>
      <c r="MEE7962" s="154"/>
      <c r="MEF7962" s="154"/>
      <c r="MEG7962" s="154"/>
      <c r="MEH7962" s="154"/>
      <c r="MEI7962" s="154"/>
      <c r="MEJ7962" s="154"/>
      <c r="MEK7962" s="154"/>
      <c r="MEL7962" s="154"/>
      <c r="MEM7962" s="154"/>
      <c r="MEN7962" s="154"/>
      <c r="MEO7962" s="154"/>
      <c r="MEP7962" s="154"/>
      <c r="MEQ7962" s="154"/>
      <c r="MER7962" s="154"/>
      <c r="MES7962" s="154"/>
      <c r="MET7962" s="154"/>
      <c r="MEU7962" s="154"/>
      <c r="MEV7962" s="154"/>
      <c r="MEW7962" s="154"/>
      <c r="MEX7962" s="154"/>
      <c r="MEY7962" s="154"/>
      <c r="MEZ7962" s="154"/>
      <c r="MFA7962" s="154"/>
      <c r="MFB7962" s="154"/>
      <c r="MFC7962" s="154"/>
      <c r="MFD7962" s="154"/>
      <c r="MFE7962" s="154"/>
      <c r="MFF7962" s="154"/>
      <c r="MFG7962" s="154"/>
      <c r="MFH7962" s="154"/>
      <c r="MFI7962" s="154"/>
      <c r="MFJ7962" s="154"/>
      <c r="MFK7962" s="154"/>
      <c r="MFL7962" s="154"/>
      <c r="MFM7962" s="154"/>
      <c r="MFN7962" s="154"/>
      <c r="MFO7962" s="154"/>
      <c r="MFP7962" s="154"/>
      <c r="MFQ7962" s="154"/>
      <c r="MFR7962" s="154"/>
      <c r="MFS7962" s="154"/>
      <c r="MFT7962" s="154"/>
      <c r="MFU7962" s="154"/>
      <c r="MFV7962" s="154"/>
      <c r="MFW7962" s="154"/>
      <c r="MFX7962" s="154"/>
      <c r="MFY7962" s="154"/>
      <c r="MFZ7962" s="154"/>
      <c r="MGA7962" s="154"/>
      <c r="MGB7962" s="154"/>
      <c r="MGC7962" s="154"/>
      <c r="MGD7962" s="154"/>
      <c r="MGE7962" s="154"/>
      <c r="MGF7962" s="154"/>
      <c r="MGG7962" s="154"/>
      <c r="MGH7962" s="154"/>
      <c r="MGI7962" s="154"/>
      <c r="MGJ7962" s="154"/>
      <c r="MGK7962" s="154"/>
      <c r="MGL7962" s="154"/>
      <c r="MGM7962" s="154"/>
      <c r="MGN7962" s="154"/>
      <c r="MGO7962" s="154"/>
      <c r="MGP7962" s="154"/>
      <c r="MGQ7962" s="154"/>
      <c r="MGR7962" s="154"/>
      <c r="MGS7962" s="154"/>
      <c r="MGT7962" s="154"/>
      <c r="MGU7962" s="154"/>
      <c r="MGV7962" s="154"/>
      <c r="MGW7962" s="154"/>
      <c r="MGX7962" s="154"/>
      <c r="MGY7962" s="154"/>
      <c r="MGZ7962" s="154"/>
      <c r="MHA7962" s="154"/>
      <c r="MHB7962" s="154"/>
      <c r="MHC7962" s="154"/>
      <c r="MHD7962" s="154"/>
      <c r="MHE7962" s="154"/>
      <c r="MHF7962" s="154"/>
      <c r="MHG7962" s="154"/>
      <c r="MHH7962" s="154"/>
      <c r="MHI7962" s="154"/>
      <c r="MHJ7962" s="154"/>
      <c r="MHK7962" s="154"/>
      <c r="MHL7962" s="154"/>
      <c r="MHM7962" s="154"/>
      <c r="MHN7962" s="154"/>
      <c r="MHO7962" s="154"/>
      <c r="MHP7962" s="154"/>
      <c r="MHQ7962" s="154"/>
      <c r="MHR7962" s="154"/>
      <c r="MHS7962" s="154"/>
      <c r="MHT7962" s="154"/>
      <c r="MHU7962" s="154"/>
      <c r="MHV7962" s="154"/>
      <c r="MHW7962" s="154"/>
      <c r="MHX7962" s="154"/>
      <c r="MHY7962" s="154"/>
      <c r="MHZ7962" s="154"/>
      <c r="MIA7962" s="154"/>
      <c r="MIB7962" s="154"/>
      <c r="MIC7962" s="154"/>
      <c r="MID7962" s="154"/>
      <c r="MIE7962" s="154"/>
      <c r="MIF7962" s="154"/>
      <c r="MIG7962" s="154"/>
      <c r="MIH7962" s="154"/>
      <c r="MII7962" s="154"/>
      <c r="MIJ7962" s="154"/>
      <c r="MIK7962" s="154"/>
      <c r="MIL7962" s="154"/>
      <c r="MIM7962" s="154"/>
      <c r="MIN7962" s="154"/>
      <c r="MIO7962" s="154"/>
      <c r="MIP7962" s="154"/>
      <c r="MIQ7962" s="154"/>
      <c r="MIR7962" s="154"/>
      <c r="MIS7962" s="154"/>
      <c r="MIT7962" s="154"/>
      <c r="MIU7962" s="154"/>
      <c r="MIV7962" s="154"/>
      <c r="MIW7962" s="154"/>
      <c r="MIX7962" s="154"/>
      <c r="MIY7962" s="154"/>
      <c r="MIZ7962" s="154"/>
      <c r="MJA7962" s="154"/>
      <c r="MJB7962" s="154"/>
      <c r="MJC7962" s="154"/>
      <c r="MJD7962" s="154"/>
      <c r="MJE7962" s="154"/>
      <c r="MJF7962" s="154"/>
      <c r="MJG7962" s="154"/>
      <c r="MJH7962" s="154"/>
      <c r="MJI7962" s="154"/>
      <c r="MJJ7962" s="154"/>
      <c r="MJK7962" s="154"/>
      <c r="MJL7962" s="154"/>
      <c r="MJM7962" s="154"/>
      <c r="MJN7962" s="154"/>
      <c r="MJO7962" s="154"/>
      <c r="MJP7962" s="154"/>
      <c r="MJQ7962" s="154"/>
      <c r="MJR7962" s="154"/>
      <c r="MJS7962" s="154"/>
      <c r="MJT7962" s="154"/>
      <c r="MJU7962" s="154"/>
      <c r="MJV7962" s="154"/>
      <c r="MJW7962" s="154"/>
      <c r="MJX7962" s="154"/>
      <c r="MJY7962" s="154"/>
      <c r="MJZ7962" s="154"/>
      <c r="MKA7962" s="154"/>
      <c r="MKB7962" s="154"/>
      <c r="MKC7962" s="154"/>
      <c r="MKD7962" s="154"/>
      <c r="MKE7962" s="154"/>
      <c r="MKF7962" s="154"/>
      <c r="MKG7962" s="154"/>
      <c r="MKH7962" s="154"/>
      <c r="MKI7962" s="154"/>
      <c r="MKJ7962" s="154"/>
      <c r="MKK7962" s="154"/>
      <c r="MKL7962" s="154"/>
      <c r="MKM7962" s="154"/>
      <c r="MKN7962" s="154"/>
      <c r="MKO7962" s="154"/>
      <c r="MKP7962" s="154"/>
      <c r="MKQ7962" s="154"/>
      <c r="MKR7962" s="154"/>
      <c r="MKS7962" s="154"/>
      <c r="MKT7962" s="154"/>
      <c r="MKU7962" s="154"/>
      <c r="MKV7962" s="154"/>
      <c r="MKW7962" s="154"/>
      <c r="MKX7962" s="154"/>
      <c r="MKY7962" s="154"/>
      <c r="MKZ7962" s="154"/>
      <c r="MLA7962" s="154"/>
      <c r="MLB7962" s="154"/>
      <c r="MLC7962" s="154"/>
      <c r="MLD7962" s="154"/>
      <c r="MLE7962" s="154"/>
      <c r="MLF7962" s="154"/>
      <c r="MLG7962" s="154"/>
      <c r="MLH7962" s="154"/>
      <c r="MLI7962" s="154"/>
      <c r="MLJ7962" s="154"/>
      <c r="MLK7962" s="154"/>
      <c r="MLL7962" s="154"/>
      <c r="MLM7962" s="154"/>
      <c r="MLN7962" s="154"/>
      <c r="MLO7962" s="154"/>
      <c r="MLP7962" s="154"/>
      <c r="MLQ7962" s="154"/>
      <c r="MLR7962" s="154"/>
      <c r="MLS7962" s="154"/>
      <c r="MLT7962" s="154"/>
      <c r="MLU7962" s="154"/>
      <c r="MLV7962" s="154"/>
      <c r="MLW7962" s="154"/>
      <c r="MLX7962" s="154"/>
      <c r="MLY7962" s="154"/>
      <c r="MLZ7962" s="154"/>
      <c r="MMA7962" s="154"/>
      <c r="MMB7962" s="154"/>
      <c r="MMC7962" s="154"/>
      <c r="MMD7962" s="154"/>
      <c r="MME7962" s="154"/>
      <c r="MMF7962" s="154"/>
      <c r="MMG7962" s="154"/>
      <c r="MMH7962" s="154"/>
      <c r="MMI7962" s="154"/>
      <c r="MMJ7962" s="154"/>
      <c r="MMK7962" s="154"/>
      <c r="MML7962" s="154"/>
      <c r="MMM7962" s="154"/>
      <c r="MMN7962" s="154"/>
      <c r="MMO7962" s="154"/>
      <c r="MMP7962" s="154"/>
      <c r="MMQ7962" s="154"/>
      <c r="MMR7962" s="154"/>
      <c r="MMS7962" s="154"/>
      <c r="MMT7962" s="154"/>
      <c r="MMU7962" s="154"/>
      <c r="MMV7962" s="154"/>
      <c r="MMW7962" s="154"/>
      <c r="MMX7962" s="154"/>
      <c r="MMY7962" s="154"/>
      <c r="MMZ7962" s="154"/>
      <c r="MNA7962" s="154"/>
      <c r="MNB7962" s="154"/>
      <c r="MNC7962" s="154"/>
      <c r="MND7962" s="154"/>
      <c r="MNE7962" s="154"/>
      <c r="MNF7962" s="154"/>
      <c r="MNG7962" s="154"/>
      <c r="MNH7962" s="154"/>
      <c r="MNI7962" s="154"/>
      <c r="MNJ7962" s="154"/>
      <c r="MNK7962" s="154"/>
      <c r="MNL7962" s="154"/>
      <c r="MNM7962" s="154"/>
      <c r="MNN7962" s="154"/>
      <c r="MNO7962" s="154"/>
      <c r="MNP7962" s="154"/>
      <c r="MNQ7962" s="154"/>
      <c r="MNR7962" s="154"/>
      <c r="MNS7962" s="154"/>
      <c r="MNT7962" s="154"/>
      <c r="MNU7962" s="154"/>
      <c r="MNV7962" s="154"/>
      <c r="MNW7962" s="154"/>
      <c r="MNX7962" s="154"/>
      <c r="MNY7962" s="154"/>
      <c r="MNZ7962" s="154"/>
      <c r="MOA7962" s="154"/>
      <c r="MOB7962" s="154"/>
      <c r="MOC7962" s="154"/>
      <c r="MOD7962" s="154"/>
      <c r="MOE7962" s="154"/>
      <c r="MOF7962" s="154"/>
      <c r="MOG7962" s="154"/>
      <c r="MOH7962" s="154"/>
      <c r="MOI7962" s="154"/>
      <c r="MOJ7962" s="154"/>
      <c r="MOK7962" s="154"/>
      <c r="MOL7962" s="154"/>
      <c r="MOM7962" s="154"/>
      <c r="MON7962" s="154"/>
      <c r="MOO7962" s="154"/>
      <c r="MOP7962" s="154"/>
      <c r="MOQ7962" s="154"/>
      <c r="MOR7962" s="154"/>
      <c r="MOS7962" s="154"/>
      <c r="MOT7962" s="154"/>
      <c r="MOU7962" s="154"/>
      <c r="MOV7962" s="154"/>
      <c r="MOW7962" s="154"/>
      <c r="MOX7962" s="154"/>
      <c r="MOY7962" s="154"/>
      <c r="MOZ7962" s="154"/>
      <c r="MPA7962" s="154"/>
      <c r="MPB7962" s="154"/>
      <c r="MPC7962" s="154"/>
      <c r="MPD7962" s="154"/>
      <c r="MPE7962" s="154"/>
      <c r="MPF7962" s="154"/>
      <c r="MPG7962" s="154"/>
      <c r="MPH7962" s="154"/>
      <c r="MPI7962" s="154"/>
      <c r="MPJ7962" s="154"/>
      <c r="MPK7962" s="154"/>
      <c r="MPL7962" s="154"/>
      <c r="MPM7962" s="154"/>
      <c r="MPN7962" s="154"/>
      <c r="MPO7962" s="154"/>
      <c r="MPP7962" s="154"/>
      <c r="MPQ7962" s="154"/>
      <c r="MPR7962" s="154"/>
      <c r="MPS7962" s="154"/>
      <c r="MPT7962" s="154"/>
      <c r="MPU7962" s="154"/>
      <c r="MPV7962" s="154"/>
      <c r="MPW7962" s="154"/>
      <c r="MPX7962" s="154"/>
      <c r="MPY7962" s="154"/>
      <c r="MPZ7962" s="154"/>
      <c r="MQA7962" s="154"/>
      <c r="MQB7962" s="154"/>
      <c r="MQC7962" s="154"/>
      <c r="MQD7962" s="154"/>
      <c r="MQE7962" s="154"/>
      <c r="MQF7962" s="154"/>
      <c r="MQG7962" s="154"/>
      <c r="MQH7962" s="154"/>
      <c r="MQI7962" s="154"/>
      <c r="MQJ7962" s="154"/>
      <c r="MQK7962" s="154"/>
      <c r="MQL7962" s="154"/>
      <c r="MQM7962" s="154"/>
      <c r="MQN7962" s="154"/>
      <c r="MQO7962" s="154"/>
      <c r="MQP7962" s="154"/>
      <c r="MQQ7962" s="154"/>
      <c r="MQR7962" s="154"/>
      <c r="MQS7962" s="154"/>
      <c r="MQT7962" s="154"/>
      <c r="MQU7962" s="154"/>
      <c r="MQV7962" s="154"/>
      <c r="MQW7962" s="154"/>
      <c r="MQX7962" s="154"/>
      <c r="MQY7962" s="154"/>
      <c r="MQZ7962" s="154"/>
      <c r="MRA7962" s="154"/>
      <c r="MRB7962" s="154"/>
      <c r="MRC7962" s="154"/>
      <c r="MRD7962" s="154"/>
      <c r="MRE7962" s="154"/>
      <c r="MRF7962" s="154"/>
      <c r="MRG7962" s="154"/>
      <c r="MRH7962" s="154"/>
      <c r="MRI7962" s="154"/>
      <c r="MRJ7962" s="154"/>
      <c r="MRK7962" s="154"/>
      <c r="MRL7962" s="154"/>
      <c r="MRM7962" s="154"/>
      <c r="MRN7962" s="154"/>
      <c r="MRO7962" s="154"/>
      <c r="MRP7962" s="154"/>
      <c r="MRQ7962" s="154"/>
      <c r="MRR7962" s="154"/>
      <c r="MRS7962" s="154"/>
      <c r="MRT7962" s="154"/>
      <c r="MRU7962" s="154"/>
      <c r="MRV7962" s="154"/>
      <c r="MRW7962" s="154"/>
      <c r="MRX7962" s="154"/>
      <c r="MRY7962" s="154"/>
      <c r="MRZ7962" s="154"/>
      <c r="MSA7962" s="154"/>
      <c r="MSB7962" s="154"/>
      <c r="MSC7962" s="154"/>
      <c r="MSD7962" s="154"/>
      <c r="MSE7962" s="154"/>
      <c r="MSF7962" s="154"/>
      <c r="MSG7962" s="154"/>
      <c r="MSH7962" s="154"/>
      <c r="MSI7962" s="154"/>
      <c r="MSJ7962" s="154"/>
      <c r="MSK7962" s="154"/>
      <c r="MSL7962" s="154"/>
      <c r="MSM7962" s="154"/>
      <c r="MSN7962" s="154"/>
      <c r="MSO7962" s="154"/>
      <c r="MSP7962" s="154"/>
      <c r="MSQ7962" s="154"/>
      <c r="MSR7962" s="154"/>
      <c r="MSS7962" s="154"/>
      <c r="MST7962" s="154"/>
      <c r="MSU7962" s="154"/>
      <c r="MSV7962" s="154"/>
      <c r="MSW7962" s="154"/>
      <c r="MSX7962" s="154"/>
      <c r="MSY7962" s="154"/>
      <c r="MSZ7962" s="154"/>
      <c r="MTA7962" s="154"/>
      <c r="MTB7962" s="154"/>
      <c r="MTC7962" s="154"/>
      <c r="MTD7962" s="154"/>
      <c r="MTE7962" s="154"/>
      <c r="MTF7962" s="154"/>
      <c r="MTG7962" s="154"/>
      <c r="MTH7962" s="154"/>
      <c r="MTI7962" s="154"/>
      <c r="MTJ7962" s="154"/>
      <c r="MTK7962" s="154"/>
      <c r="MTL7962" s="154"/>
      <c r="MTM7962" s="154"/>
      <c r="MTN7962" s="154"/>
      <c r="MTO7962" s="154"/>
      <c r="MTP7962" s="154"/>
      <c r="MTQ7962" s="154"/>
      <c r="MTR7962" s="154"/>
      <c r="MTS7962" s="154"/>
      <c r="MTT7962" s="154"/>
      <c r="MTU7962" s="154"/>
      <c r="MTV7962" s="154"/>
      <c r="MTW7962" s="154"/>
      <c r="MTX7962" s="154"/>
      <c r="MTY7962" s="154"/>
      <c r="MTZ7962" s="154"/>
      <c r="MUA7962" s="154"/>
      <c r="MUB7962" s="154"/>
      <c r="MUC7962" s="154"/>
      <c r="MUD7962" s="154"/>
      <c r="MUE7962" s="154"/>
      <c r="MUF7962" s="154"/>
      <c r="MUG7962" s="154"/>
      <c r="MUH7962" s="154"/>
      <c r="MUI7962" s="154"/>
      <c r="MUJ7962" s="154"/>
      <c r="MUK7962" s="154"/>
      <c r="MUL7962" s="154"/>
      <c r="MUM7962" s="154"/>
      <c r="MUN7962" s="154"/>
      <c r="MUO7962" s="154"/>
      <c r="MUP7962" s="154"/>
      <c r="MUQ7962" s="154"/>
      <c r="MUR7962" s="154"/>
      <c r="MUS7962" s="154"/>
      <c r="MUT7962" s="154"/>
      <c r="MUU7962" s="154"/>
      <c r="MUV7962" s="154"/>
      <c r="MUW7962" s="154"/>
      <c r="MUX7962" s="154"/>
      <c r="MUY7962" s="154"/>
      <c r="MUZ7962" s="154"/>
      <c r="MVA7962" s="154"/>
      <c r="MVB7962" s="154"/>
      <c r="MVC7962" s="154"/>
      <c r="MVD7962" s="154"/>
      <c r="MVE7962" s="154"/>
      <c r="MVF7962" s="154"/>
      <c r="MVG7962" s="154"/>
      <c r="MVH7962" s="154"/>
      <c r="MVI7962" s="154"/>
      <c r="MVJ7962" s="154"/>
      <c r="MVK7962" s="154"/>
      <c r="MVL7962" s="154"/>
      <c r="MVM7962" s="154"/>
      <c r="MVN7962" s="154"/>
      <c r="MVO7962" s="154"/>
      <c r="MVP7962" s="154"/>
      <c r="MVQ7962" s="154"/>
      <c r="MVR7962" s="154"/>
      <c r="MVS7962" s="154"/>
      <c r="MVT7962" s="154"/>
      <c r="MVU7962" s="154"/>
      <c r="MVV7962" s="154"/>
      <c r="MVW7962" s="154"/>
      <c r="MVX7962" s="154"/>
      <c r="MVY7962" s="154"/>
      <c r="MVZ7962" s="154"/>
      <c r="MWA7962" s="154"/>
      <c r="MWB7962" s="154"/>
      <c r="MWC7962" s="154"/>
      <c r="MWD7962" s="154"/>
      <c r="MWE7962" s="154"/>
      <c r="MWF7962" s="154"/>
      <c r="MWG7962" s="154"/>
      <c r="MWH7962" s="154"/>
      <c r="MWI7962" s="154"/>
      <c r="MWJ7962" s="154"/>
      <c r="MWK7962" s="154"/>
      <c r="MWL7962" s="154"/>
      <c r="MWM7962" s="154"/>
      <c r="MWN7962" s="154"/>
      <c r="MWO7962" s="154"/>
      <c r="MWP7962" s="154"/>
      <c r="MWQ7962" s="154"/>
      <c r="MWR7962" s="154"/>
      <c r="MWS7962" s="154"/>
      <c r="MWT7962" s="154"/>
      <c r="MWU7962" s="154"/>
      <c r="MWV7962" s="154"/>
      <c r="MWW7962" s="154"/>
      <c r="MWX7962" s="154"/>
      <c r="MWY7962" s="154"/>
      <c r="MWZ7962" s="154"/>
      <c r="MXA7962" s="154"/>
      <c r="MXB7962" s="154"/>
      <c r="MXC7962" s="154"/>
      <c r="MXD7962" s="154"/>
      <c r="MXE7962" s="154"/>
      <c r="MXF7962" s="154"/>
      <c r="MXG7962" s="154"/>
      <c r="MXH7962" s="154"/>
      <c r="MXI7962" s="154"/>
      <c r="MXJ7962" s="154"/>
      <c r="MXK7962" s="154"/>
      <c r="MXL7962" s="154"/>
      <c r="MXM7962" s="154"/>
      <c r="MXN7962" s="154"/>
      <c r="MXO7962" s="154"/>
      <c r="MXP7962" s="154"/>
      <c r="MXQ7962" s="154"/>
      <c r="MXR7962" s="154"/>
      <c r="MXS7962" s="154"/>
      <c r="MXT7962" s="154"/>
      <c r="MXU7962" s="154"/>
      <c r="MXV7962" s="154"/>
      <c r="MXW7962" s="154"/>
      <c r="MXX7962" s="154"/>
      <c r="MXY7962" s="154"/>
      <c r="MXZ7962" s="154"/>
      <c r="MYA7962" s="154"/>
      <c r="MYB7962" s="154"/>
      <c r="MYC7962" s="154"/>
      <c r="MYD7962" s="154"/>
      <c r="MYE7962" s="154"/>
      <c r="MYF7962" s="154"/>
      <c r="MYG7962" s="154"/>
      <c r="MYH7962" s="154"/>
      <c r="MYI7962" s="154"/>
      <c r="MYJ7962" s="154"/>
      <c r="MYK7962" s="154"/>
      <c r="MYL7962" s="154"/>
      <c r="MYM7962" s="154"/>
      <c r="MYN7962" s="154"/>
      <c r="MYO7962" s="154"/>
      <c r="MYP7962" s="154"/>
      <c r="MYQ7962" s="154"/>
      <c r="MYR7962" s="154"/>
      <c r="MYS7962" s="154"/>
      <c r="MYT7962" s="154"/>
      <c r="MYU7962" s="154"/>
      <c r="MYV7962" s="154"/>
      <c r="MYW7962" s="154"/>
      <c r="MYX7962" s="154"/>
      <c r="MYY7962" s="154"/>
      <c r="MYZ7962" s="154"/>
      <c r="MZA7962" s="154"/>
      <c r="MZB7962" s="154"/>
      <c r="MZC7962" s="154"/>
      <c r="MZD7962" s="154"/>
      <c r="MZE7962" s="154"/>
      <c r="MZF7962" s="154"/>
      <c r="MZG7962" s="154"/>
      <c r="MZH7962" s="154"/>
      <c r="MZI7962" s="154"/>
      <c r="MZJ7962" s="154"/>
      <c r="MZK7962" s="154"/>
      <c r="MZL7962" s="154"/>
      <c r="MZM7962" s="154"/>
      <c r="MZN7962" s="154"/>
      <c r="MZO7962" s="154"/>
      <c r="MZP7962" s="154"/>
      <c r="MZQ7962" s="154"/>
      <c r="MZR7962" s="154"/>
      <c r="MZS7962" s="154"/>
      <c r="MZT7962" s="154"/>
      <c r="MZU7962" s="154"/>
      <c r="MZV7962" s="154"/>
      <c r="MZW7962" s="154"/>
      <c r="MZX7962" s="154"/>
      <c r="MZY7962" s="154"/>
      <c r="MZZ7962" s="154"/>
      <c r="NAA7962" s="154"/>
      <c r="NAB7962" s="154"/>
      <c r="NAC7962" s="154"/>
      <c r="NAD7962" s="154"/>
      <c r="NAE7962" s="154"/>
      <c r="NAF7962" s="154"/>
      <c r="NAG7962" s="154"/>
      <c r="NAH7962" s="154"/>
      <c r="NAI7962" s="154"/>
      <c r="NAJ7962" s="154"/>
      <c r="NAK7962" s="154"/>
      <c r="NAL7962" s="154"/>
      <c r="NAM7962" s="154"/>
      <c r="NAN7962" s="154"/>
      <c r="NAO7962" s="154"/>
      <c r="NAP7962" s="154"/>
      <c r="NAQ7962" s="154"/>
      <c r="NAR7962" s="154"/>
      <c r="NAS7962" s="154"/>
      <c r="NAT7962" s="154"/>
      <c r="NAU7962" s="154"/>
      <c r="NAV7962" s="154"/>
      <c r="NAW7962" s="154"/>
      <c r="NAX7962" s="154"/>
      <c r="NAY7962" s="154"/>
      <c r="NAZ7962" s="154"/>
      <c r="NBA7962" s="154"/>
      <c r="NBB7962" s="154"/>
      <c r="NBC7962" s="154"/>
      <c r="NBD7962" s="154"/>
      <c r="NBE7962" s="154"/>
      <c r="NBF7962" s="154"/>
      <c r="NBG7962" s="154"/>
      <c r="NBH7962" s="154"/>
      <c r="NBI7962" s="154"/>
      <c r="NBJ7962" s="154"/>
      <c r="NBK7962" s="154"/>
      <c r="NBL7962" s="154"/>
      <c r="NBM7962" s="154"/>
      <c r="NBN7962" s="154"/>
      <c r="NBO7962" s="154"/>
      <c r="NBP7962" s="154"/>
      <c r="NBQ7962" s="154"/>
      <c r="NBR7962" s="154"/>
      <c r="NBS7962" s="154"/>
      <c r="NBT7962" s="154"/>
      <c r="NBU7962" s="154"/>
      <c r="NBV7962" s="154"/>
      <c r="NBW7962" s="154"/>
      <c r="NBX7962" s="154"/>
      <c r="NBY7962" s="154"/>
      <c r="NBZ7962" s="154"/>
      <c r="NCA7962" s="154"/>
      <c r="NCB7962" s="154"/>
      <c r="NCC7962" s="154"/>
      <c r="NCD7962" s="154"/>
      <c r="NCE7962" s="154"/>
      <c r="NCF7962" s="154"/>
      <c r="NCG7962" s="154"/>
      <c r="NCH7962" s="154"/>
      <c r="NCI7962" s="154"/>
      <c r="NCJ7962" s="154"/>
      <c r="NCK7962" s="154"/>
      <c r="NCL7962" s="154"/>
      <c r="NCM7962" s="154"/>
      <c r="NCN7962" s="154"/>
      <c r="NCO7962" s="154"/>
      <c r="NCP7962" s="154"/>
      <c r="NCQ7962" s="154"/>
      <c r="NCR7962" s="154"/>
      <c r="NCS7962" s="154"/>
      <c r="NCT7962" s="154"/>
      <c r="NCU7962" s="154"/>
      <c r="NCV7962" s="154"/>
      <c r="NCW7962" s="154"/>
      <c r="NCX7962" s="154"/>
      <c r="NCY7962" s="154"/>
      <c r="NCZ7962" s="154"/>
      <c r="NDA7962" s="154"/>
      <c r="NDB7962" s="154"/>
      <c r="NDC7962" s="154"/>
      <c r="NDD7962" s="154"/>
      <c r="NDE7962" s="154"/>
      <c r="NDF7962" s="154"/>
      <c r="NDG7962" s="154"/>
      <c r="NDH7962" s="154"/>
      <c r="NDI7962" s="154"/>
      <c r="NDJ7962" s="154"/>
      <c r="NDK7962" s="154"/>
      <c r="NDL7962" s="154"/>
      <c r="NDM7962" s="154"/>
      <c r="NDN7962" s="154"/>
      <c r="NDO7962" s="154"/>
      <c r="NDP7962" s="154"/>
      <c r="NDQ7962" s="154"/>
      <c r="NDR7962" s="154"/>
      <c r="NDS7962" s="154"/>
      <c r="NDT7962" s="154"/>
      <c r="NDU7962" s="154"/>
      <c r="NDV7962" s="154"/>
      <c r="NDW7962" s="154"/>
      <c r="NDX7962" s="154"/>
      <c r="NDY7962" s="154"/>
      <c r="NDZ7962" s="154"/>
      <c r="NEA7962" s="154"/>
      <c r="NEB7962" s="154"/>
      <c r="NEC7962" s="154"/>
      <c r="NED7962" s="154"/>
      <c r="NEE7962" s="154"/>
      <c r="NEF7962" s="154"/>
      <c r="NEG7962" s="154"/>
      <c r="NEH7962" s="154"/>
      <c r="NEI7962" s="154"/>
      <c r="NEJ7962" s="154"/>
      <c r="NEK7962" s="154"/>
      <c r="NEL7962" s="154"/>
      <c r="NEM7962" s="154"/>
      <c r="NEN7962" s="154"/>
      <c r="NEO7962" s="154"/>
      <c r="NEP7962" s="154"/>
      <c r="NEQ7962" s="154"/>
      <c r="NER7962" s="154"/>
      <c r="NES7962" s="154"/>
      <c r="NET7962" s="154"/>
      <c r="NEU7962" s="154"/>
      <c r="NEV7962" s="154"/>
      <c r="NEW7962" s="154"/>
      <c r="NEX7962" s="154"/>
      <c r="NEY7962" s="154"/>
      <c r="NEZ7962" s="154"/>
      <c r="NFA7962" s="154"/>
      <c r="NFB7962" s="154"/>
      <c r="NFC7962" s="154"/>
      <c r="NFD7962" s="154"/>
      <c r="NFE7962" s="154"/>
      <c r="NFF7962" s="154"/>
      <c r="NFG7962" s="154"/>
      <c r="NFH7962" s="154"/>
      <c r="NFI7962" s="154"/>
      <c r="NFJ7962" s="154"/>
      <c r="NFK7962" s="154"/>
      <c r="NFL7962" s="154"/>
      <c r="NFM7962" s="154"/>
      <c r="NFN7962" s="154"/>
      <c r="NFO7962" s="154"/>
      <c r="NFP7962" s="154"/>
      <c r="NFQ7962" s="154"/>
      <c r="NFR7962" s="154"/>
      <c r="NFS7962" s="154"/>
      <c r="NFT7962" s="154"/>
      <c r="NFU7962" s="154"/>
      <c r="NFV7962" s="154"/>
      <c r="NFW7962" s="154"/>
      <c r="NFX7962" s="154"/>
      <c r="NFY7962" s="154"/>
      <c r="NFZ7962" s="154"/>
      <c r="NGA7962" s="154"/>
      <c r="NGB7962" s="154"/>
      <c r="NGC7962" s="154"/>
      <c r="NGD7962" s="154"/>
      <c r="NGE7962" s="154"/>
      <c r="NGF7962" s="154"/>
      <c r="NGG7962" s="154"/>
      <c r="NGH7962" s="154"/>
      <c r="NGI7962" s="154"/>
      <c r="NGJ7962" s="154"/>
      <c r="NGK7962" s="154"/>
      <c r="NGL7962" s="154"/>
      <c r="NGM7962" s="154"/>
      <c r="NGN7962" s="154"/>
      <c r="NGO7962" s="154"/>
      <c r="NGP7962" s="154"/>
      <c r="NGQ7962" s="154"/>
      <c r="NGR7962" s="154"/>
      <c r="NGS7962" s="154"/>
      <c r="NGT7962" s="154"/>
      <c r="NGU7962" s="154"/>
      <c r="NGV7962" s="154"/>
      <c r="NGW7962" s="154"/>
      <c r="NGX7962" s="154"/>
      <c r="NGY7962" s="154"/>
      <c r="NGZ7962" s="154"/>
      <c r="NHA7962" s="154"/>
      <c r="NHB7962" s="154"/>
      <c r="NHC7962" s="154"/>
      <c r="NHD7962" s="154"/>
      <c r="NHE7962" s="154"/>
      <c r="NHF7962" s="154"/>
      <c r="NHG7962" s="154"/>
      <c r="NHH7962" s="154"/>
      <c r="NHI7962" s="154"/>
      <c r="NHJ7962" s="154"/>
      <c r="NHK7962" s="154"/>
      <c r="NHL7962" s="154"/>
      <c r="NHM7962" s="154"/>
      <c r="NHN7962" s="154"/>
      <c r="NHO7962" s="154"/>
      <c r="NHP7962" s="154"/>
      <c r="NHQ7962" s="154"/>
      <c r="NHR7962" s="154"/>
      <c r="NHS7962" s="154"/>
      <c r="NHT7962" s="154"/>
      <c r="NHU7962" s="154"/>
      <c r="NHV7962" s="154"/>
      <c r="NHW7962" s="154"/>
      <c r="NHX7962" s="154"/>
      <c r="NHY7962" s="154"/>
      <c r="NHZ7962" s="154"/>
      <c r="NIA7962" s="154"/>
      <c r="NIB7962" s="154"/>
      <c r="NIC7962" s="154"/>
      <c r="NID7962" s="154"/>
      <c r="NIE7962" s="154"/>
      <c r="NIF7962" s="154"/>
      <c r="NIG7962" s="154"/>
      <c r="NIH7962" s="154"/>
      <c r="NII7962" s="154"/>
      <c r="NIJ7962" s="154"/>
      <c r="NIK7962" s="154"/>
      <c r="NIL7962" s="154"/>
      <c r="NIM7962" s="154"/>
      <c r="NIN7962" s="154"/>
      <c r="NIO7962" s="154"/>
      <c r="NIP7962" s="154"/>
      <c r="NIQ7962" s="154"/>
      <c r="NIR7962" s="154"/>
      <c r="NIS7962" s="154"/>
      <c r="NIT7962" s="154"/>
      <c r="NIU7962" s="154"/>
      <c r="NIV7962" s="154"/>
      <c r="NIW7962" s="154"/>
      <c r="NIX7962" s="154"/>
      <c r="NIY7962" s="154"/>
      <c r="NIZ7962" s="154"/>
      <c r="NJA7962" s="154"/>
      <c r="NJB7962" s="154"/>
      <c r="NJC7962" s="154"/>
      <c r="NJD7962" s="154"/>
      <c r="NJE7962" s="154"/>
      <c r="NJF7962" s="154"/>
      <c r="NJG7962" s="154"/>
      <c r="NJH7962" s="154"/>
      <c r="NJI7962" s="154"/>
      <c r="NJJ7962" s="154"/>
      <c r="NJK7962" s="154"/>
      <c r="NJL7962" s="154"/>
      <c r="NJM7962" s="154"/>
      <c r="NJN7962" s="154"/>
      <c r="NJO7962" s="154"/>
      <c r="NJP7962" s="154"/>
      <c r="NJQ7962" s="154"/>
      <c r="NJR7962" s="154"/>
      <c r="NJS7962" s="154"/>
      <c r="NJT7962" s="154"/>
      <c r="NJU7962" s="154"/>
      <c r="NJV7962" s="154"/>
      <c r="NJW7962" s="154"/>
      <c r="NJX7962" s="154"/>
      <c r="NJY7962" s="154"/>
      <c r="NJZ7962" s="154"/>
      <c r="NKA7962" s="154"/>
      <c r="NKB7962" s="154"/>
      <c r="NKC7962" s="154"/>
      <c r="NKD7962" s="154"/>
      <c r="NKE7962" s="154"/>
      <c r="NKF7962" s="154"/>
      <c r="NKG7962" s="154"/>
      <c r="NKH7962" s="154"/>
      <c r="NKI7962" s="154"/>
      <c r="NKJ7962" s="154"/>
      <c r="NKK7962" s="154"/>
      <c r="NKL7962" s="154"/>
      <c r="NKM7962" s="154"/>
      <c r="NKN7962" s="154"/>
      <c r="NKO7962" s="154"/>
      <c r="NKP7962" s="154"/>
      <c r="NKQ7962" s="154"/>
      <c r="NKR7962" s="154"/>
      <c r="NKS7962" s="154"/>
      <c r="NKT7962" s="154"/>
      <c r="NKU7962" s="154"/>
      <c r="NKV7962" s="154"/>
      <c r="NKW7962" s="154"/>
      <c r="NKX7962" s="154"/>
      <c r="NKY7962" s="154"/>
      <c r="NKZ7962" s="154"/>
      <c r="NLA7962" s="154"/>
      <c r="NLB7962" s="154"/>
      <c r="NLC7962" s="154"/>
      <c r="NLD7962" s="154"/>
      <c r="NLE7962" s="154"/>
      <c r="NLF7962" s="154"/>
      <c r="NLG7962" s="154"/>
      <c r="NLH7962" s="154"/>
      <c r="NLI7962" s="154"/>
      <c r="NLJ7962" s="154"/>
      <c r="NLK7962" s="154"/>
      <c r="NLL7962" s="154"/>
      <c r="NLM7962" s="154"/>
      <c r="NLN7962" s="154"/>
      <c r="NLO7962" s="154"/>
      <c r="NLP7962" s="154"/>
      <c r="NLQ7962" s="154"/>
      <c r="NLR7962" s="154"/>
      <c r="NLS7962" s="154"/>
      <c r="NLT7962" s="154"/>
      <c r="NLU7962" s="154"/>
      <c r="NLV7962" s="154"/>
      <c r="NLW7962" s="154"/>
      <c r="NLX7962" s="154"/>
      <c r="NLY7962" s="154"/>
      <c r="NLZ7962" s="154"/>
      <c r="NMA7962" s="154"/>
      <c r="NMB7962" s="154"/>
      <c r="NMC7962" s="154"/>
      <c r="NMD7962" s="154"/>
      <c r="NME7962" s="154"/>
      <c r="NMF7962" s="154"/>
      <c r="NMG7962" s="154"/>
      <c r="NMH7962" s="154"/>
      <c r="NMI7962" s="154"/>
      <c r="NMJ7962" s="154"/>
      <c r="NMK7962" s="154"/>
      <c r="NML7962" s="154"/>
      <c r="NMM7962" s="154"/>
      <c r="NMN7962" s="154"/>
      <c r="NMO7962" s="154"/>
      <c r="NMP7962" s="154"/>
      <c r="NMQ7962" s="154"/>
      <c r="NMR7962" s="154"/>
      <c r="NMS7962" s="154"/>
      <c r="NMT7962" s="154"/>
      <c r="NMU7962" s="154"/>
      <c r="NMV7962" s="154"/>
      <c r="NMW7962" s="154"/>
      <c r="NMX7962" s="154"/>
      <c r="NMY7962" s="154"/>
      <c r="NMZ7962" s="154"/>
      <c r="NNA7962" s="154"/>
      <c r="NNB7962" s="154"/>
      <c r="NNC7962" s="154"/>
      <c r="NND7962" s="154"/>
      <c r="NNE7962" s="154"/>
      <c r="NNF7962" s="154"/>
      <c r="NNG7962" s="154"/>
      <c r="NNH7962" s="154"/>
      <c r="NNI7962" s="154"/>
      <c r="NNJ7962" s="154"/>
      <c r="NNK7962" s="154"/>
      <c r="NNL7962" s="154"/>
      <c r="NNM7962" s="154"/>
      <c r="NNN7962" s="154"/>
      <c r="NNO7962" s="154"/>
      <c r="NNP7962" s="154"/>
      <c r="NNQ7962" s="154"/>
      <c r="NNR7962" s="154"/>
      <c r="NNS7962" s="154"/>
      <c r="NNT7962" s="154"/>
      <c r="NNU7962" s="154"/>
      <c r="NNV7962" s="154"/>
      <c r="NNW7962" s="154"/>
      <c r="NNX7962" s="154"/>
      <c r="NNY7962" s="154"/>
      <c r="NNZ7962" s="154"/>
      <c r="NOA7962" s="154"/>
      <c r="NOB7962" s="154"/>
      <c r="NOC7962" s="154"/>
      <c r="NOD7962" s="154"/>
      <c r="NOE7962" s="154"/>
      <c r="NOF7962" s="154"/>
      <c r="NOG7962" s="154"/>
      <c r="NOH7962" s="154"/>
      <c r="NOI7962" s="154"/>
      <c r="NOJ7962" s="154"/>
      <c r="NOK7962" s="154"/>
      <c r="NOL7962" s="154"/>
      <c r="NOM7962" s="154"/>
      <c r="NON7962" s="154"/>
      <c r="NOO7962" s="154"/>
      <c r="NOP7962" s="154"/>
      <c r="NOQ7962" s="154"/>
      <c r="NOR7962" s="154"/>
      <c r="NOS7962" s="154"/>
      <c r="NOT7962" s="154"/>
      <c r="NOU7962" s="154"/>
      <c r="NOV7962" s="154"/>
      <c r="NOW7962" s="154"/>
      <c r="NOX7962" s="154"/>
      <c r="NOY7962" s="154"/>
      <c r="NOZ7962" s="154"/>
      <c r="NPA7962" s="154"/>
      <c r="NPB7962" s="154"/>
      <c r="NPC7962" s="154"/>
      <c r="NPD7962" s="154"/>
      <c r="NPE7962" s="154"/>
      <c r="NPF7962" s="154"/>
      <c r="NPG7962" s="154"/>
      <c r="NPH7962" s="154"/>
      <c r="NPI7962" s="154"/>
      <c r="NPJ7962" s="154"/>
      <c r="NPK7962" s="154"/>
      <c r="NPL7962" s="154"/>
      <c r="NPM7962" s="154"/>
      <c r="NPN7962" s="154"/>
      <c r="NPO7962" s="154"/>
      <c r="NPP7962" s="154"/>
      <c r="NPQ7962" s="154"/>
      <c r="NPR7962" s="154"/>
      <c r="NPS7962" s="154"/>
      <c r="NPT7962" s="154"/>
      <c r="NPU7962" s="154"/>
      <c r="NPV7962" s="154"/>
      <c r="NPW7962" s="154"/>
      <c r="NPX7962" s="154"/>
      <c r="NPY7962" s="154"/>
      <c r="NPZ7962" s="154"/>
      <c r="NQA7962" s="154"/>
      <c r="NQB7962" s="154"/>
      <c r="NQC7962" s="154"/>
      <c r="NQD7962" s="154"/>
      <c r="NQE7962" s="154"/>
      <c r="NQF7962" s="154"/>
      <c r="NQG7962" s="154"/>
      <c r="NQH7962" s="154"/>
      <c r="NQI7962" s="154"/>
      <c r="NQJ7962" s="154"/>
      <c r="NQK7962" s="154"/>
      <c r="NQL7962" s="154"/>
      <c r="NQM7962" s="154"/>
      <c r="NQN7962" s="154"/>
      <c r="NQO7962" s="154"/>
      <c r="NQP7962" s="154"/>
      <c r="NQQ7962" s="154"/>
      <c r="NQR7962" s="154"/>
      <c r="NQS7962" s="154"/>
      <c r="NQT7962" s="154"/>
      <c r="NQU7962" s="154"/>
      <c r="NQV7962" s="154"/>
      <c r="NQW7962" s="154"/>
      <c r="NQX7962" s="154"/>
      <c r="NQY7962" s="154"/>
      <c r="NQZ7962" s="154"/>
      <c r="NRA7962" s="154"/>
      <c r="NRB7962" s="154"/>
      <c r="NRC7962" s="154"/>
      <c r="NRD7962" s="154"/>
      <c r="NRE7962" s="154"/>
      <c r="NRF7962" s="154"/>
      <c r="NRG7962" s="154"/>
      <c r="NRH7962" s="154"/>
      <c r="NRI7962" s="154"/>
      <c r="NRJ7962" s="154"/>
      <c r="NRK7962" s="154"/>
      <c r="NRL7962" s="154"/>
      <c r="NRM7962" s="154"/>
      <c r="NRN7962" s="154"/>
      <c r="NRO7962" s="154"/>
      <c r="NRP7962" s="154"/>
      <c r="NRQ7962" s="154"/>
      <c r="NRR7962" s="154"/>
      <c r="NRS7962" s="154"/>
      <c r="NRT7962" s="154"/>
      <c r="NRU7962" s="154"/>
      <c r="NRV7962" s="154"/>
      <c r="NRW7962" s="154"/>
      <c r="NRX7962" s="154"/>
      <c r="NRY7962" s="154"/>
      <c r="NRZ7962" s="154"/>
      <c r="NSA7962" s="154"/>
      <c r="NSB7962" s="154"/>
      <c r="NSC7962" s="154"/>
      <c r="NSD7962" s="154"/>
      <c r="NSE7962" s="154"/>
      <c r="NSF7962" s="154"/>
      <c r="NSG7962" s="154"/>
      <c r="NSH7962" s="154"/>
      <c r="NSI7962" s="154"/>
      <c r="NSJ7962" s="154"/>
      <c r="NSK7962" s="154"/>
      <c r="NSL7962" s="154"/>
      <c r="NSM7962" s="154"/>
      <c r="NSN7962" s="154"/>
      <c r="NSO7962" s="154"/>
      <c r="NSP7962" s="154"/>
      <c r="NSQ7962" s="154"/>
      <c r="NSR7962" s="154"/>
      <c r="NSS7962" s="154"/>
      <c r="NST7962" s="154"/>
      <c r="NSU7962" s="154"/>
      <c r="NSV7962" s="154"/>
      <c r="NSW7962" s="154"/>
      <c r="NSX7962" s="154"/>
      <c r="NSY7962" s="154"/>
      <c r="NSZ7962" s="154"/>
      <c r="NTA7962" s="154"/>
      <c r="NTB7962" s="154"/>
      <c r="NTC7962" s="154"/>
      <c r="NTD7962" s="154"/>
      <c r="NTE7962" s="154"/>
      <c r="NTF7962" s="154"/>
      <c r="NTG7962" s="154"/>
      <c r="NTH7962" s="154"/>
      <c r="NTI7962" s="154"/>
      <c r="NTJ7962" s="154"/>
      <c r="NTK7962" s="154"/>
      <c r="NTL7962" s="154"/>
      <c r="NTM7962" s="154"/>
      <c r="NTN7962" s="154"/>
      <c r="NTO7962" s="154"/>
      <c r="NTP7962" s="154"/>
      <c r="NTQ7962" s="154"/>
      <c r="NTR7962" s="154"/>
      <c r="NTS7962" s="154"/>
      <c r="NTT7962" s="154"/>
      <c r="NTU7962" s="154"/>
      <c r="NTV7962" s="154"/>
      <c r="NTW7962" s="154"/>
      <c r="NTX7962" s="154"/>
      <c r="NTY7962" s="154"/>
      <c r="NTZ7962" s="154"/>
      <c r="NUA7962" s="154"/>
      <c r="NUB7962" s="154"/>
      <c r="NUC7962" s="154"/>
      <c r="NUD7962" s="154"/>
      <c r="NUE7962" s="154"/>
      <c r="NUF7962" s="154"/>
      <c r="NUG7962" s="154"/>
      <c r="NUH7962" s="154"/>
      <c r="NUI7962" s="154"/>
      <c r="NUJ7962" s="154"/>
      <c r="NUK7962" s="154"/>
      <c r="NUL7962" s="154"/>
      <c r="NUM7962" s="154"/>
      <c r="NUN7962" s="154"/>
      <c r="NUO7962" s="154"/>
      <c r="NUP7962" s="154"/>
      <c r="NUQ7962" s="154"/>
      <c r="NUR7962" s="154"/>
      <c r="NUS7962" s="154"/>
      <c r="NUT7962" s="154"/>
      <c r="NUU7962" s="154"/>
      <c r="NUV7962" s="154"/>
      <c r="NUW7962" s="154"/>
      <c r="NUX7962" s="154"/>
      <c r="NUY7962" s="154"/>
      <c r="NUZ7962" s="154"/>
      <c r="NVA7962" s="154"/>
      <c r="NVB7962" s="154"/>
      <c r="NVC7962" s="154"/>
      <c r="NVD7962" s="154"/>
      <c r="NVE7962" s="154"/>
      <c r="NVF7962" s="154"/>
      <c r="NVG7962" s="154"/>
      <c r="NVH7962" s="154"/>
      <c r="NVI7962" s="154"/>
      <c r="NVJ7962" s="154"/>
      <c r="NVK7962" s="154"/>
      <c r="NVL7962" s="154"/>
      <c r="NVM7962" s="154"/>
      <c r="NVN7962" s="154"/>
      <c r="NVO7962" s="154"/>
      <c r="NVP7962" s="154"/>
      <c r="NVQ7962" s="154"/>
      <c r="NVR7962" s="154"/>
      <c r="NVS7962" s="154"/>
      <c r="NVT7962" s="154"/>
      <c r="NVU7962" s="154"/>
      <c r="NVV7962" s="154"/>
      <c r="NVW7962" s="154"/>
      <c r="NVX7962" s="154"/>
      <c r="NVY7962" s="154"/>
      <c r="NVZ7962" s="154"/>
      <c r="NWA7962" s="154"/>
      <c r="NWB7962" s="154"/>
      <c r="NWC7962" s="154"/>
      <c r="NWD7962" s="154"/>
      <c r="NWE7962" s="154"/>
      <c r="NWF7962" s="154"/>
      <c r="NWG7962" s="154"/>
      <c r="NWH7962" s="154"/>
      <c r="NWI7962" s="154"/>
      <c r="NWJ7962" s="154"/>
      <c r="NWK7962" s="154"/>
      <c r="NWL7962" s="154"/>
      <c r="NWM7962" s="154"/>
      <c r="NWN7962" s="154"/>
      <c r="NWO7962" s="154"/>
      <c r="NWP7962" s="154"/>
      <c r="NWQ7962" s="154"/>
      <c r="NWR7962" s="154"/>
      <c r="NWS7962" s="154"/>
      <c r="NWT7962" s="154"/>
      <c r="NWU7962" s="154"/>
      <c r="NWV7962" s="154"/>
      <c r="NWW7962" s="154"/>
      <c r="NWX7962" s="154"/>
      <c r="NWY7962" s="154"/>
      <c r="NWZ7962" s="154"/>
      <c r="NXA7962" s="154"/>
      <c r="NXB7962" s="154"/>
      <c r="NXC7962" s="154"/>
      <c r="NXD7962" s="154"/>
      <c r="NXE7962" s="154"/>
      <c r="NXF7962" s="154"/>
      <c r="NXG7962" s="154"/>
      <c r="NXH7962" s="154"/>
      <c r="NXI7962" s="154"/>
      <c r="NXJ7962" s="154"/>
      <c r="NXK7962" s="154"/>
      <c r="NXL7962" s="154"/>
      <c r="NXM7962" s="154"/>
      <c r="NXN7962" s="154"/>
      <c r="NXO7962" s="154"/>
      <c r="NXP7962" s="154"/>
      <c r="NXQ7962" s="154"/>
      <c r="NXR7962" s="154"/>
      <c r="NXS7962" s="154"/>
      <c r="NXT7962" s="154"/>
      <c r="NXU7962" s="154"/>
      <c r="NXV7962" s="154"/>
      <c r="NXW7962" s="154"/>
      <c r="NXX7962" s="154"/>
      <c r="NXY7962" s="154"/>
      <c r="NXZ7962" s="154"/>
      <c r="NYA7962" s="154"/>
      <c r="NYB7962" s="154"/>
      <c r="NYC7962" s="154"/>
      <c r="NYD7962" s="154"/>
      <c r="NYE7962" s="154"/>
      <c r="NYF7962" s="154"/>
      <c r="NYG7962" s="154"/>
      <c r="NYH7962" s="154"/>
      <c r="NYI7962" s="154"/>
      <c r="NYJ7962" s="154"/>
      <c r="NYK7962" s="154"/>
      <c r="NYL7962" s="154"/>
      <c r="NYM7962" s="154"/>
      <c r="NYN7962" s="154"/>
      <c r="NYO7962" s="154"/>
      <c r="NYP7962" s="154"/>
      <c r="NYQ7962" s="154"/>
      <c r="NYR7962" s="154"/>
      <c r="NYS7962" s="154"/>
      <c r="NYT7962" s="154"/>
      <c r="NYU7962" s="154"/>
      <c r="NYV7962" s="154"/>
      <c r="NYW7962" s="154"/>
      <c r="NYX7962" s="154"/>
      <c r="NYY7962" s="154"/>
      <c r="NYZ7962" s="154"/>
      <c r="NZA7962" s="154"/>
      <c r="NZB7962" s="154"/>
      <c r="NZC7962" s="154"/>
      <c r="NZD7962" s="154"/>
      <c r="NZE7962" s="154"/>
      <c r="NZF7962" s="154"/>
      <c r="NZG7962" s="154"/>
      <c r="NZH7962" s="154"/>
      <c r="NZI7962" s="154"/>
      <c r="NZJ7962" s="154"/>
      <c r="NZK7962" s="154"/>
      <c r="NZL7962" s="154"/>
      <c r="NZM7962" s="154"/>
      <c r="NZN7962" s="154"/>
      <c r="NZO7962" s="154"/>
      <c r="NZP7962" s="154"/>
      <c r="NZQ7962" s="154"/>
      <c r="NZR7962" s="154"/>
      <c r="NZS7962" s="154"/>
      <c r="NZT7962" s="154"/>
      <c r="NZU7962" s="154"/>
      <c r="NZV7962" s="154"/>
      <c r="NZW7962" s="154"/>
      <c r="NZX7962" s="154"/>
      <c r="NZY7962" s="154"/>
      <c r="NZZ7962" s="154"/>
      <c r="OAA7962" s="154"/>
      <c r="OAB7962" s="154"/>
      <c r="OAC7962" s="154"/>
      <c r="OAD7962" s="154"/>
      <c r="OAE7962" s="154"/>
      <c r="OAF7962" s="154"/>
      <c r="OAG7962" s="154"/>
      <c r="OAH7962" s="154"/>
      <c r="OAI7962" s="154"/>
      <c r="OAJ7962" s="154"/>
      <c r="OAK7962" s="154"/>
      <c r="OAL7962" s="154"/>
      <c r="OAM7962" s="154"/>
      <c r="OAN7962" s="154"/>
      <c r="OAO7962" s="154"/>
      <c r="OAP7962" s="154"/>
      <c r="OAQ7962" s="154"/>
      <c r="OAR7962" s="154"/>
      <c r="OAS7962" s="154"/>
      <c r="OAT7962" s="154"/>
      <c r="OAU7962" s="154"/>
      <c r="OAV7962" s="154"/>
      <c r="OAW7962" s="154"/>
      <c r="OAX7962" s="154"/>
      <c r="OAY7962" s="154"/>
      <c r="OAZ7962" s="154"/>
      <c r="OBA7962" s="154"/>
      <c r="OBB7962" s="154"/>
      <c r="OBC7962" s="154"/>
      <c r="OBD7962" s="154"/>
      <c r="OBE7962" s="154"/>
      <c r="OBF7962" s="154"/>
      <c r="OBG7962" s="154"/>
      <c r="OBH7962" s="154"/>
      <c r="OBI7962" s="154"/>
      <c r="OBJ7962" s="154"/>
      <c r="OBK7962" s="154"/>
      <c r="OBL7962" s="154"/>
      <c r="OBM7962" s="154"/>
      <c r="OBN7962" s="154"/>
      <c r="OBO7962" s="154"/>
      <c r="OBP7962" s="154"/>
      <c r="OBQ7962" s="154"/>
      <c r="OBR7962" s="154"/>
      <c r="OBS7962" s="154"/>
      <c r="OBT7962" s="154"/>
      <c r="OBU7962" s="154"/>
      <c r="OBV7962" s="154"/>
      <c r="OBW7962" s="154"/>
      <c r="OBX7962" s="154"/>
      <c r="OBY7962" s="154"/>
      <c r="OBZ7962" s="154"/>
      <c r="OCA7962" s="154"/>
      <c r="OCB7962" s="154"/>
      <c r="OCC7962" s="154"/>
      <c r="OCD7962" s="154"/>
      <c r="OCE7962" s="154"/>
      <c r="OCF7962" s="154"/>
      <c r="OCG7962" s="154"/>
      <c r="OCH7962" s="154"/>
      <c r="OCI7962" s="154"/>
      <c r="OCJ7962" s="154"/>
      <c r="OCK7962" s="154"/>
      <c r="OCL7962" s="154"/>
      <c r="OCM7962" s="154"/>
      <c r="OCN7962" s="154"/>
      <c r="OCO7962" s="154"/>
      <c r="OCP7962" s="154"/>
      <c r="OCQ7962" s="154"/>
      <c r="OCR7962" s="154"/>
      <c r="OCS7962" s="154"/>
      <c r="OCT7962" s="154"/>
      <c r="OCU7962" s="154"/>
      <c r="OCV7962" s="154"/>
      <c r="OCW7962" s="154"/>
      <c r="OCX7962" s="154"/>
      <c r="OCY7962" s="154"/>
      <c r="OCZ7962" s="154"/>
      <c r="ODA7962" s="154"/>
      <c r="ODB7962" s="154"/>
      <c r="ODC7962" s="154"/>
      <c r="ODD7962" s="154"/>
      <c r="ODE7962" s="154"/>
      <c r="ODF7962" s="154"/>
      <c r="ODG7962" s="154"/>
      <c r="ODH7962" s="154"/>
      <c r="ODI7962" s="154"/>
      <c r="ODJ7962" s="154"/>
      <c r="ODK7962" s="154"/>
      <c r="ODL7962" s="154"/>
      <c r="ODM7962" s="154"/>
      <c r="ODN7962" s="154"/>
      <c r="ODO7962" s="154"/>
      <c r="ODP7962" s="154"/>
      <c r="ODQ7962" s="154"/>
      <c r="ODR7962" s="154"/>
      <c r="ODS7962" s="154"/>
      <c r="ODT7962" s="154"/>
      <c r="ODU7962" s="154"/>
      <c r="ODV7962" s="154"/>
      <c r="ODW7962" s="154"/>
      <c r="ODX7962" s="154"/>
      <c r="ODY7962" s="154"/>
      <c r="ODZ7962" s="154"/>
      <c r="OEA7962" s="154"/>
      <c r="OEB7962" s="154"/>
      <c r="OEC7962" s="154"/>
      <c r="OED7962" s="154"/>
      <c r="OEE7962" s="154"/>
      <c r="OEF7962" s="154"/>
      <c r="OEG7962" s="154"/>
      <c r="OEH7962" s="154"/>
      <c r="OEI7962" s="154"/>
      <c r="OEJ7962" s="154"/>
      <c r="OEK7962" s="154"/>
      <c r="OEL7962" s="154"/>
      <c r="OEM7962" s="154"/>
      <c r="OEN7962" s="154"/>
      <c r="OEO7962" s="154"/>
      <c r="OEP7962" s="154"/>
      <c r="OEQ7962" s="154"/>
      <c r="OER7962" s="154"/>
      <c r="OES7962" s="154"/>
      <c r="OET7962" s="154"/>
      <c r="OEU7962" s="154"/>
      <c r="OEV7962" s="154"/>
      <c r="OEW7962" s="154"/>
      <c r="OEX7962" s="154"/>
      <c r="OEY7962" s="154"/>
      <c r="OEZ7962" s="154"/>
      <c r="OFA7962" s="154"/>
      <c r="OFB7962" s="154"/>
      <c r="OFC7962" s="154"/>
      <c r="OFD7962" s="154"/>
      <c r="OFE7962" s="154"/>
      <c r="OFF7962" s="154"/>
      <c r="OFG7962" s="154"/>
      <c r="OFH7962" s="154"/>
      <c r="OFI7962" s="154"/>
      <c r="OFJ7962" s="154"/>
      <c r="OFK7962" s="154"/>
      <c r="OFL7962" s="154"/>
      <c r="OFM7962" s="154"/>
      <c r="OFN7962" s="154"/>
      <c r="OFO7962" s="154"/>
      <c r="OFP7962" s="154"/>
      <c r="OFQ7962" s="154"/>
      <c r="OFR7962" s="154"/>
      <c r="OFS7962" s="154"/>
      <c r="OFT7962" s="154"/>
      <c r="OFU7962" s="154"/>
      <c r="OFV7962" s="154"/>
      <c r="OFW7962" s="154"/>
      <c r="OFX7962" s="154"/>
      <c r="OFY7962" s="154"/>
      <c r="OFZ7962" s="154"/>
      <c r="OGA7962" s="154"/>
      <c r="OGB7962" s="154"/>
      <c r="OGC7962" s="154"/>
      <c r="OGD7962" s="154"/>
      <c r="OGE7962" s="154"/>
      <c r="OGF7962" s="154"/>
      <c r="OGG7962" s="154"/>
      <c r="OGH7962" s="154"/>
      <c r="OGI7962" s="154"/>
      <c r="OGJ7962" s="154"/>
      <c r="OGK7962" s="154"/>
      <c r="OGL7962" s="154"/>
      <c r="OGM7962" s="154"/>
      <c r="OGN7962" s="154"/>
      <c r="OGO7962" s="154"/>
      <c r="OGP7962" s="154"/>
      <c r="OGQ7962" s="154"/>
      <c r="OGR7962" s="154"/>
      <c r="OGS7962" s="154"/>
      <c r="OGT7962" s="154"/>
      <c r="OGU7962" s="154"/>
      <c r="OGV7962" s="154"/>
      <c r="OGW7962" s="154"/>
      <c r="OGX7962" s="154"/>
      <c r="OGY7962" s="154"/>
      <c r="OGZ7962" s="154"/>
      <c r="OHA7962" s="154"/>
      <c r="OHB7962" s="154"/>
      <c r="OHC7962" s="154"/>
      <c r="OHD7962" s="154"/>
      <c r="OHE7962" s="154"/>
      <c r="OHF7962" s="154"/>
      <c r="OHG7962" s="154"/>
      <c r="OHH7962" s="154"/>
      <c r="OHI7962" s="154"/>
      <c r="OHJ7962" s="154"/>
      <c r="OHK7962" s="154"/>
      <c r="OHL7962" s="154"/>
      <c r="OHM7962" s="154"/>
      <c r="OHN7962" s="154"/>
      <c r="OHO7962" s="154"/>
      <c r="OHP7962" s="154"/>
      <c r="OHQ7962" s="154"/>
      <c r="OHR7962" s="154"/>
      <c r="OHS7962" s="154"/>
      <c r="OHT7962" s="154"/>
      <c r="OHU7962" s="154"/>
      <c r="OHV7962" s="154"/>
      <c r="OHW7962" s="154"/>
      <c r="OHX7962" s="154"/>
      <c r="OHY7962" s="154"/>
      <c r="OHZ7962" s="154"/>
      <c r="OIA7962" s="154"/>
      <c r="OIB7962" s="154"/>
      <c r="OIC7962" s="154"/>
      <c r="OID7962" s="154"/>
      <c r="OIE7962" s="154"/>
      <c r="OIF7962" s="154"/>
      <c r="OIG7962" s="154"/>
      <c r="OIH7962" s="154"/>
      <c r="OII7962" s="154"/>
      <c r="OIJ7962" s="154"/>
      <c r="OIK7962" s="154"/>
      <c r="OIL7962" s="154"/>
      <c r="OIM7962" s="154"/>
      <c r="OIN7962" s="154"/>
      <c r="OIO7962" s="154"/>
      <c r="OIP7962" s="154"/>
      <c r="OIQ7962" s="154"/>
      <c r="OIR7962" s="154"/>
      <c r="OIS7962" s="154"/>
      <c r="OIT7962" s="154"/>
      <c r="OIU7962" s="154"/>
      <c r="OIV7962" s="154"/>
      <c r="OIW7962" s="154"/>
      <c r="OIX7962" s="154"/>
      <c r="OIY7962" s="154"/>
      <c r="OIZ7962" s="154"/>
      <c r="OJA7962" s="154"/>
      <c r="OJB7962" s="154"/>
      <c r="OJC7962" s="154"/>
      <c r="OJD7962" s="154"/>
      <c r="OJE7962" s="154"/>
      <c r="OJF7962" s="154"/>
      <c r="OJG7962" s="154"/>
      <c r="OJH7962" s="154"/>
      <c r="OJI7962" s="154"/>
      <c r="OJJ7962" s="154"/>
      <c r="OJK7962" s="154"/>
      <c r="OJL7962" s="154"/>
      <c r="OJM7962" s="154"/>
      <c r="OJN7962" s="154"/>
      <c r="OJO7962" s="154"/>
      <c r="OJP7962" s="154"/>
      <c r="OJQ7962" s="154"/>
      <c r="OJR7962" s="154"/>
      <c r="OJS7962" s="154"/>
      <c r="OJT7962" s="154"/>
      <c r="OJU7962" s="154"/>
      <c r="OJV7962" s="154"/>
      <c r="OJW7962" s="154"/>
      <c r="OJX7962" s="154"/>
      <c r="OJY7962" s="154"/>
      <c r="OJZ7962" s="154"/>
      <c r="OKA7962" s="154"/>
      <c r="OKB7962" s="154"/>
      <c r="OKC7962" s="154"/>
      <c r="OKD7962" s="154"/>
      <c r="OKE7962" s="154"/>
      <c r="OKF7962" s="154"/>
      <c r="OKG7962" s="154"/>
      <c r="OKH7962" s="154"/>
      <c r="OKI7962" s="154"/>
      <c r="OKJ7962" s="154"/>
      <c r="OKK7962" s="154"/>
      <c r="OKL7962" s="154"/>
      <c r="OKM7962" s="154"/>
      <c r="OKN7962" s="154"/>
      <c r="OKO7962" s="154"/>
      <c r="OKP7962" s="154"/>
      <c r="OKQ7962" s="154"/>
      <c r="OKR7962" s="154"/>
      <c r="OKS7962" s="154"/>
      <c r="OKT7962" s="154"/>
      <c r="OKU7962" s="154"/>
      <c r="OKV7962" s="154"/>
      <c r="OKW7962" s="154"/>
      <c r="OKX7962" s="154"/>
      <c r="OKY7962" s="154"/>
      <c r="OKZ7962" s="154"/>
      <c r="OLA7962" s="154"/>
      <c r="OLB7962" s="154"/>
      <c r="OLC7962" s="154"/>
      <c r="OLD7962" s="154"/>
      <c r="OLE7962" s="154"/>
      <c r="OLF7962" s="154"/>
      <c r="OLG7962" s="154"/>
      <c r="OLH7962" s="154"/>
      <c r="OLI7962" s="154"/>
      <c r="OLJ7962" s="154"/>
      <c r="OLK7962" s="154"/>
      <c r="OLL7962" s="154"/>
      <c r="OLM7962" s="154"/>
      <c r="OLN7962" s="154"/>
      <c r="OLO7962" s="154"/>
      <c r="OLP7962" s="154"/>
      <c r="OLQ7962" s="154"/>
      <c r="OLR7962" s="154"/>
      <c r="OLS7962" s="154"/>
      <c r="OLT7962" s="154"/>
      <c r="OLU7962" s="154"/>
      <c r="OLV7962" s="154"/>
      <c r="OLW7962" s="154"/>
      <c r="OLX7962" s="154"/>
      <c r="OLY7962" s="154"/>
      <c r="OLZ7962" s="154"/>
      <c r="OMA7962" s="154"/>
      <c r="OMB7962" s="154"/>
      <c r="OMC7962" s="154"/>
      <c r="OMD7962" s="154"/>
      <c r="OME7962" s="154"/>
      <c r="OMF7962" s="154"/>
      <c r="OMG7962" s="154"/>
      <c r="OMH7962" s="154"/>
      <c r="OMI7962" s="154"/>
      <c r="OMJ7962" s="154"/>
      <c r="OMK7962" s="154"/>
      <c r="OML7962" s="154"/>
      <c r="OMM7962" s="154"/>
      <c r="OMN7962" s="154"/>
      <c r="OMO7962" s="154"/>
      <c r="OMP7962" s="154"/>
      <c r="OMQ7962" s="154"/>
      <c r="OMR7962" s="154"/>
      <c r="OMS7962" s="154"/>
      <c r="OMT7962" s="154"/>
      <c r="OMU7962" s="154"/>
      <c r="OMV7962" s="154"/>
      <c r="OMW7962" s="154"/>
      <c r="OMX7962" s="154"/>
      <c r="OMY7962" s="154"/>
      <c r="OMZ7962" s="154"/>
      <c r="ONA7962" s="154"/>
      <c r="ONB7962" s="154"/>
      <c r="ONC7962" s="154"/>
      <c r="OND7962" s="154"/>
      <c r="ONE7962" s="154"/>
      <c r="ONF7962" s="154"/>
      <c r="ONG7962" s="154"/>
      <c r="ONH7962" s="154"/>
      <c r="ONI7962" s="154"/>
      <c r="ONJ7962" s="154"/>
      <c r="ONK7962" s="154"/>
      <c r="ONL7962" s="154"/>
      <c r="ONM7962" s="154"/>
      <c r="ONN7962" s="154"/>
      <c r="ONO7962" s="154"/>
      <c r="ONP7962" s="154"/>
      <c r="ONQ7962" s="154"/>
      <c r="ONR7962" s="154"/>
      <c r="ONS7962" s="154"/>
      <c r="ONT7962" s="154"/>
      <c r="ONU7962" s="154"/>
      <c r="ONV7962" s="154"/>
      <c r="ONW7962" s="154"/>
      <c r="ONX7962" s="154"/>
      <c r="ONY7962" s="154"/>
      <c r="ONZ7962" s="154"/>
      <c r="OOA7962" s="154"/>
      <c r="OOB7962" s="154"/>
      <c r="OOC7962" s="154"/>
      <c r="OOD7962" s="154"/>
      <c r="OOE7962" s="154"/>
      <c r="OOF7962" s="154"/>
      <c r="OOG7962" s="154"/>
      <c r="OOH7962" s="154"/>
      <c r="OOI7962" s="154"/>
      <c r="OOJ7962" s="154"/>
      <c r="OOK7962" s="154"/>
      <c r="OOL7962" s="154"/>
      <c r="OOM7962" s="154"/>
      <c r="OON7962" s="154"/>
      <c r="OOO7962" s="154"/>
      <c r="OOP7962" s="154"/>
      <c r="OOQ7962" s="154"/>
      <c r="OOR7962" s="154"/>
      <c r="OOS7962" s="154"/>
      <c r="OOT7962" s="154"/>
      <c r="OOU7962" s="154"/>
      <c r="OOV7962" s="154"/>
      <c r="OOW7962" s="154"/>
      <c r="OOX7962" s="154"/>
      <c r="OOY7962" s="154"/>
      <c r="OOZ7962" s="154"/>
      <c r="OPA7962" s="154"/>
      <c r="OPB7962" s="154"/>
      <c r="OPC7962" s="154"/>
      <c r="OPD7962" s="154"/>
      <c r="OPE7962" s="154"/>
      <c r="OPF7962" s="154"/>
      <c r="OPG7962" s="154"/>
      <c r="OPH7962" s="154"/>
      <c r="OPI7962" s="154"/>
      <c r="OPJ7962" s="154"/>
      <c r="OPK7962" s="154"/>
      <c r="OPL7962" s="154"/>
      <c r="OPM7962" s="154"/>
      <c r="OPN7962" s="154"/>
      <c r="OPO7962" s="154"/>
      <c r="OPP7962" s="154"/>
      <c r="OPQ7962" s="154"/>
      <c r="OPR7962" s="154"/>
      <c r="OPS7962" s="154"/>
      <c r="OPT7962" s="154"/>
      <c r="OPU7962" s="154"/>
      <c r="OPV7962" s="154"/>
      <c r="OPW7962" s="154"/>
      <c r="OPX7962" s="154"/>
      <c r="OPY7962" s="154"/>
      <c r="OPZ7962" s="154"/>
      <c r="OQA7962" s="154"/>
      <c r="OQB7962" s="154"/>
      <c r="OQC7962" s="154"/>
      <c r="OQD7962" s="154"/>
      <c r="OQE7962" s="154"/>
      <c r="OQF7962" s="154"/>
      <c r="OQG7962" s="154"/>
      <c r="OQH7962" s="154"/>
      <c r="OQI7962" s="154"/>
      <c r="OQJ7962" s="154"/>
      <c r="OQK7962" s="154"/>
      <c r="OQL7962" s="154"/>
      <c r="OQM7962" s="154"/>
      <c r="OQN7962" s="154"/>
      <c r="OQO7962" s="154"/>
      <c r="OQP7962" s="154"/>
      <c r="OQQ7962" s="154"/>
      <c r="OQR7962" s="154"/>
      <c r="OQS7962" s="154"/>
      <c r="OQT7962" s="154"/>
      <c r="OQU7962" s="154"/>
      <c r="OQV7962" s="154"/>
      <c r="OQW7962" s="154"/>
      <c r="OQX7962" s="154"/>
      <c r="OQY7962" s="154"/>
      <c r="OQZ7962" s="154"/>
      <c r="ORA7962" s="154"/>
      <c r="ORB7962" s="154"/>
      <c r="ORC7962" s="154"/>
      <c r="ORD7962" s="154"/>
      <c r="ORE7962" s="154"/>
      <c r="ORF7962" s="154"/>
      <c r="ORG7962" s="154"/>
      <c r="ORH7962" s="154"/>
      <c r="ORI7962" s="154"/>
      <c r="ORJ7962" s="154"/>
      <c r="ORK7962" s="154"/>
      <c r="ORL7962" s="154"/>
      <c r="ORM7962" s="154"/>
      <c r="ORN7962" s="154"/>
      <c r="ORO7962" s="154"/>
      <c r="ORP7962" s="154"/>
      <c r="ORQ7962" s="154"/>
      <c r="ORR7962" s="154"/>
      <c r="ORS7962" s="154"/>
      <c r="ORT7962" s="154"/>
      <c r="ORU7962" s="154"/>
      <c r="ORV7962" s="154"/>
      <c r="ORW7962" s="154"/>
      <c r="ORX7962" s="154"/>
      <c r="ORY7962" s="154"/>
      <c r="ORZ7962" s="154"/>
      <c r="OSA7962" s="154"/>
      <c r="OSB7962" s="154"/>
      <c r="OSC7962" s="154"/>
      <c r="OSD7962" s="154"/>
      <c r="OSE7962" s="154"/>
      <c r="OSF7962" s="154"/>
      <c r="OSG7962" s="154"/>
      <c r="OSH7962" s="154"/>
      <c r="OSI7962" s="154"/>
      <c r="OSJ7962" s="154"/>
      <c r="OSK7962" s="154"/>
      <c r="OSL7962" s="154"/>
      <c r="OSM7962" s="154"/>
      <c r="OSN7962" s="154"/>
      <c r="OSO7962" s="154"/>
      <c r="OSP7962" s="154"/>
      <c r="OSQ7962" s="154"/>
      <c r="OSR7962" s="154"/>
      <c r="OSS7962" s="154"/>
      <c r="OST7962" s="154"/>
      <c r="OSU7962" s="154"/>
      <c r="OSV7962" s="154"/>
      <c r="OSW7962" s="154"/>
      <c r="OSX7962" s="154"/>
      <c r="OSY7962" s="154"/>
      <c r="OSZ7962" s="154"/>
      <c r="OTA7962" s="154"/>
      <c r="OTB7962" s="154"/>
      <c r="OTC7962" s="154"/>
      <c r="OTD7962" s="154"/>
      <c r="OTE7962" s="154"/>
      <c r="OTF7962" s="154"/>
      <c r="OTG7962" s="154"/>
      <c r="OTH7962" s="154"/>
      <c r="OTI7962" s="154"/>
      <c r="OTJ7962" s="154"/>
      <c r="OTK7962" s="154"/>
      <c r="OTL7962" s="154"/>
      <c r="OTM7962" s="154"/>
      <c r="OTN7962" s="154"/>
      <c r="OTO7962" s="154"/>
      <c r="OTP7962" s="154"/>
      <c r="OTQ7962" s="154"/>
      <c r="OTR7962" s="154"/>
      <c r="OTS7962" s="154"/>
      <c r="OTT7962" s="154"/>
      <c r="OTU7962" s="154"/>
      <c r="OTV7962" s="154"/>
      <c r="OTW7962" s="154"/>
      <c r="OTX7962" s="154"/>
      <c r="OTY7962" s="154"/>
      <c r="OTZ7962" s="154"/>
      <c r="OUA7962" s="154"/>
      <c r="OUB7962" s="154"/>
      <c r="OUC7962" s="154"/>
      <c r="OUD7962" s="154"/>
      <c r="OUE7962" s="154"/>
      <c r="OUF7962" s="154"/>
      <c r="OUG7962" s="154"/>
      <c r="OUH7962" s="154"/>
      <c r="OUI7962" s="154"/>
      <c r="OUJ7962" s="154"/>
      <c r="OUK7962" s="154"/>
      <c r="OUL7962" s="154"/>
      <c r="OUM7962" s="154"/>
      <c r="OUN7962" s="154"/>
      <c r="OUO7962" s="154"/>
      <c r="OUP7962" s="154"/>
      <c r="OUQ7962" s="154"/>
      <c r="OUR7962" s="154"/>
      <c r="OUS7962" s="154"/>
      <c r="OUT7962" s="154"/>
      <c r="OUU7962" s="154"/>
      <c r="OUV7962" s="154"/>
      <c r="OUW7962" s="154"/>
      <c r="OUX7962" s="154"/>
      <c r="OUY7962" s="154"/>
      <c r="OUZ7962" s="154"/>
      <c r="OVA7962" s="154"/>
      <c r="OVB7962" s="154"/>
      <c r="OVC7962" s="154"/>
      <c r="OVD7962" s="154"/>
      <c r="OVE7962" s="154"/>
      <c r="OVF7962" s="154"/>
      <c r="OVG7962" s="154"/>
      <c r="OVH7962" s="154"/>
      <c r="OVI7962" s="154"/>
      <c r="OVJ7962" s="154"/>
      <c r="OVK7962" s="154"/>
      <c r="OVL7962" s="154"/>
      <c r="OVM7962" s="154"/>
      <c r="OVN7962" s="154"/>
      <c r="OVO7962" s="154"/>
      <c r="OVP7962" s="154"/>
      <c r="OVQ7962" s="154"/>
      <c r="OVR7962" s="154"/>
      <c r="OVS7962" s="154"/>
      <c r="OVT7962" s="154"/>
      <c r="OVU7962" s="154"/>
      <c r="OVV7962" s="154"/>
      <c r="OVW7962" s="154"/>
      <c r="OVX7962" s="154"/>
      <c r="OVY7962" s="154"/>
      <c r="OVZ7962" s="154"/>
      <c r="OWA7962" s="154"/>
      <c r="OWB7962" s="154"/>
      <c r="OWC7962" s="154"/>
      <c r="OWD7962" s="154"/>
      <c r="OWE7962" s="154"/>
      <c r="OWF7962" s="154"/>
      <c r="OWG7962" s="154"/>
      <c r="OWH7962" s="154"/>
      <c r="OWI7962" s="154"/>
      <c r="OWJ7962" s="154"/>
      <c r="OWK7962" s="154"/>
      <c r="OWL7962" s="154"/>
      <c r="OWM7962" s="154"/>
      <c r="OWN7962" s="154"/>
      <c r="OWO7962" s="154"/>
      <c r="OWP7962" s="154"/>
      <c r="OWQ7962" s="154"/>
      <c r="OWR7962" s="154"/>
      <c r="OWS7962" s="154"/>
      <c r="OWT7962" s="154"/>
      <c r="OWU7962" s="154"/>
      <c r="OWV7962" s="154"/>
      <c r="OWW7962" s="154"/>
      <c r="OWX7962" s="154"/>
      <c r="OWY7962" s="154"/>
      <c r="OWZ7962" s="154"/>
      <c r="OXA7962" s="154"/>
      <c r="OXB7962" s="154"/>
      <c r="OXC7962" s="154"/>
      <c r="OXD7962" s="154"/>
      <c r="OXE7962" s="154"/>
      <c r="OXF7962" s="154"/>
      <c r="OXG7962" s="154"/>
      <c r="OXH7962" s="154"/>
      <c r="OXI7962" s="154"/>
      <c r="OXJ7962" s="154"/>
      <c r="OXK7962" s="154"/>
      <c r="OXL7962" s="154"/>
      <c r="OXM7962" s="154"/>
      <c r="OXN7962" s="154"/>
      <c r="OXO7962" s="154"/>
      <c r="OXP7962" s="154"/>
      <c r="OXQ7962" s="154"/>
      <c r="OXR7962" s="154"/>
      <c r="OXS7962" s="154"/>
      <c r="OXT7962" s="154"/>
      <c r="OXU7962" s="154"/>
      <c r="OXV7962" s="154"/>
      <c r="OXW7962" s="154"/>
      <c r="OXX7962" s="154"/>
      <c r="OXY7962" s="154"/>
      <c r="OXZ7962" s="154"/>
      <c r="OYA7962" s="154"/>
      <c r="OYB7962" s="154"/>
      <c r="OYC7962" s="154"/>
      <c r="OYD7962" s="154"/>
      <c r="OYE7962" s="154"/>
      <c r="OYF7962" s="154"/>
      <c r="OYG7962" s="154"/>
      <c r="OYH7962" s="154"/>
      <c r="OYI7962" s="154"/>
      <c r="OYJ7962" s="154"/>
      <c r="OYK7962" s="154"/>
      <c r="OYL7962" s="154"/>
      <c r="OYM7962" s="154"/>
      <c r="OYN7962" s="154"/>
      <c r="OYO7962" s="154"/>
      <c r="OYP7962" s="154"/>
      <c r="OYQ7962" s="154"/>
      <c r="OYR7962" s="154"/>
      <c r="OYS7962" s="154"/>
      <c r="OYT7962" s="154"/>
      <c r="OYU7962" s="154"/>
      <c r="OYV7962" s="154"/>
      <c r="OYW7962" s="154"/>
      <c r="OYX7962" s="154"/>
      <c r="OYY7962" s="154"/>
      <c r="OYZ7962" s="154"/>
      <c r="OZA7962" s="154"/>
      <c r="OZB7962" s="154"/>
      <c r="OZC7962" s="154"/>
      <c r="OZD7962" s="154"/>
      <c r="OZE7962" s="154"/>
      <c r="OZF7962" s="154"/>
      <c r="OZG7962" s="154"/>
      <c r="OZH7962" s="154"/>
      <c r="OZI7962" s="154"/>
      <c r="OZJ7962" s="154"/>
      <c r="OZK7962" s="154"/>
      <c r="OZL7962" s="154"/>
      <c r="OZM7962" s="154"/>
      <c r="OZN7962" s="154"/>
      <c r="OZO7962" s="154"/>
      <c r="OZP7962" s="154"/>
      <c r="OZQ7962" s="154"/>
      <c r="OZR7962" s="154"/>
      <c r="OZS7962" s="154"/>
      <c r="OZT7962" s="154"/>
      <c r="OZU7962" s="154"/>
      <c r="OZV7962" s="154"/>
      <c r="OZW7962" s="154"/>
      <c r="OZX7962" s="154"/>
      <c r="OZY7962" s="154"/>
      <c r="OZZ7962" s="154"/>
      <c r="PAA7962" s="154"/>
      <c r="PAB7962" s="154"/>
      <c r="PAC7962" s="154"/>
      <c r="PAD7962" s="154"/>
      <c r="PAE7962" s="154"/>
      <c r="PAF7962" s="154"/>
      <c r="PAG7962" s="154"/>
      <c r="PAH7962" s="154"/>
      <c r="PAI7962" s="154"/>
      <c r="PAJ7962" s="154"/>
      <c r="PAK7962" s="154"/>
      <c r="PAL7962" s="154"/>
      <c r="PAM7962" s="154"/>
      <c r="PAN7962" s="154"/>
      <c r="PAO7962" s="154"/>
      <c r="PAP7962" s="154"/>
      <c r="PAQ7962" s="154"/>
      <c r="PAR7962" s="154"/>
      <c r="PAS7962" s="154"/>
      <c r="PAT7962" s="154"/>
      <c r="PAU7962" s="154"/>
      <c r="PAV7962" s="154"/>
      <c r="PAW7962" s="154"/>
      <c r="PAX7962" s="154"/>
      <c r="PAY7962" s="154"/>
      <c r="PAZ7962" s="154"/>
      <c r="PBA7962" s="154"/>
      <c r="PBB7962" s="154"/>
      <c r="PBC7962" s="154"/>
      <c r="PBD7962" s="154"/>
      <c r="PBE7962" s="154"/>
      <c r="PBF7962" s="154"/>
      <c r="PBG7962" s="154"/>
      <c r="PBH7962" s="154"/>
      <c r="PBI7962" s="154"/>
      <c r="PBJ7962" s="154"/>
      <c r="PBK7962" s="154"/>
      <c r="PBL7962" s="154"/>
      <c r="PBM7962" s="154"/>
      <c r="PBN7962" s="154"/>
      <c r="PBO7962" s="154"/>
      <c r="PBP7962" s="154"/>
      <c r="PBQ7962" s="154"/>
      <c r="PBR7962" s="154"/>
      <c r="PBS7962" s="154"/>
      <c r="PBT7962" s="154"/>
      <c r="PBU7962" s="154"/>
      <c r="PBV7962" s="154"/>
      <c r="PBW7962" s="154"/>
      <c r="PBX7962" s="154"/>
      <c r="PBY7962" s="154"/>
      <c r="PBZ7962" s="154"/>
      <c r="PCA7962" s="154"/>
      <c r="PCB7962" s="154"/>
      <c r="PCC7962" s="154"/>
      <c r="PCD7962" s="154"/>
      <c r="PCE7962" s="154"/>
      <c r="PCF7962" s="154"/>
      <c r="PCG7962" s="154"/>
      <c r="PCH7962" s="154"/>
      <c r="PCI7962" s="154"/>
      <c r="PCJ7962" s="154"/>
      <c r="PCK7962" s="154"/>
      <c r="PCL7962" s="154"/>
      <c r="PCM7962" s="154"/>
      <c r="PCN7962" s="154"/>
      <c r="PCO7962" s="154"/>
      <c r="PCP7962" s="154"/>
      <c r="PCQ7962" s="154"/>
      <c r="PCR7962" s="154"/>
      <c r="PCS7962" s="154"/>
      <c r="PCT7962" s="154"/>
      <c r="PCU7962" s="154"/>
      <c r="PCV7962" s="154"/>
      <c r="PCW7962" s="154"/>
      <c r="PCX7962" s="154"/>
      <c r="PCY7962" s="154"/>
      <c r="PCZ7962" s="154"/>
      <c r="PDA7962" s="154"/>
      <c r="PDB7962" s="154"/>
      <c r="PDC7962" s="154"/>
      <c r="PDD7962" s="154"/>
      <c r="PDE7962" s="154"/>
      <c r="PDF7962" s="154"/>
      <c r="PDG7962" s="154"/>
      <c r="PDH7962" s="154"/>
      <c r="PDI7962" s="154"/>
      <c r="PDJ7962" s="154"/>
      <c r="PDK7962" s="154"/>
      <c r="PDL7962" s="154"/>
      <c r="PDM7962" s="154"/>
      <c r="PDN7962" s="154"/>
      <c r="PDO7962" s="154"/>
      <c r="PDP7962" s="154"/>
      <c r="PDQ7962" s="154"/>
      <c r="PDR7962" s="154"/>
      <c r="PDS7962" s="154"/>
      <c r="PDT7962" s="154"/>
      <c r="PDU7962" s="154"/>
      <c r="PDV7962" s="154"/>
      <c r="PDW7962" s="154"/>
      <c r="PDX7962" s="154"/>
      <c r="PDY7962" s="154"/>
      <c r="PDZ7962" s="154"/>
      <c r="PEA7962" s="154"/>
      <c r="PEB7962" s="154"/>
      <c r="PEC7962" s="154"/>
      <c r="PED7962" s="154"/>
      <c r="PEE7962" s="154"/>
      <c r="PEF7962" s="154"/>
      <c r="PEG7962" s="154"/>
      <c r="PEH7962" s="154"/>
      <c r="PEI7962" s="154"/>
      <c r="PEJ7962" s="154"/>
      <c r="PEK7962" s="154"/>
      <c r="PEL7962" s="154"/>
      <c r="PEM7962" s="154"/>
      <c r="PEN7962" s="154"/>
      <c r="PEO7962" s="154"/>
      <c r="PEP7962" s="154"/>
      <c r="PEQ7962" s="154"/>
      <c r="PER7962" s="154"/>
      <c r="PES7962" s="154"/>
      <c r="PET7962" s="154"/>
      <c r="PEU7962" s="154"/>
      <c r="PEV7962" s="154"/>
      <c r="PEW7962" s="154"/>
      <c r="PEX7962" s="154"/>
      <c r="PEY7962" s="154"/>
      <c r="PEZ7962" s="154"/>
      <c r="PFA7962" s="154"/>
      <c r="PFB7962" s="154"/>
      <c r="PFC7962" s="154"/>
      <c r="PFD7962" s="154"/>
      <c r="PFE7962" s="154"/>
      <c r="PFF7962" s="154"/>
      <c r="PFG7962" s="154"/>
      <c r="PFH7962" s="154"/>
      <c r="PFI7962" s="154"/>
      <c r="PFJ7962" s="154"/>
      <c r="PFK7962" s="154"/>
      <c r="PFL7962" s="154"/>
      <c r="PFM7962" s="154"/>
      <c r="PFN7962" s="154"/>
      <c r="PFO7962" s="154"/>
      <c r="PFP7962" s="154"/>
      <c r="PFQ7962" s="154"/>
      <c r="PFR7962" s="154"/>
      <c r="PFS7962" s="154"/>
      <c r="PFT7962" s="154"/>
      <c r="PFU7962" s="154"/>
      <c r="PFV7962" s="154"/>
      <c r="PFW7962" s="154"/>
      <c r="PFX7962" s="154"/>
      <c r="PFY7962" s="154"/>
      <c r="PFZ7962" s="154"/>
      <c r="PGA7962" s="154"/>
      <c r="PGB7962" s="154"/>
      <c r="PGC7962" s="154"/>
      <c r="PGD7962" s="154"/>
      <c r="PGE7962" s="154"/>
      <c r="PGF7962" s="154"/>
      <c r="PGG7962" s="154"/>
      <c r="PGH7962" s="154"/>
      <c r="PGI7962" s="154"/>
      <c r="PGJ7962" s="154"/>
      <c r="PGK7962" s="154"/>
      <c r="PGL7962" s="154"/>
      <c r="PGM7962" s="154"/>
      <c r="PGN7962" s="154"/>
      <c r="PGO7962" s="154"/>
      <c r="PGP7962" s="154"/>
      <c r="PGQ7962" s="154"/>
      <c r="PGR7962" s="154"/>
      <c r="PGS7962" s="154"/>
      <c r="PGT7962" s="154"/>
      <c r="PGU7962" s="154"/>
      <c r="PGV7962" s="154"/>
      <c r="PGW7962" s="154"/>
      <c r="PGX7962" s="154"/>
      <c r="PGY7962" s="154"/>
      <c r="PGZ7962" s="154"/>
      <c r="PHA7962" s="154"/>
      <c r="PHB7962" s="154"/>
      <c r="PHC7962" s="154"/>
      <c r="PHD7962" s="154"/>
      <c r="PHE7962" s="154"/>
      <c r="PHF7962" s="154"/>
      <c r="PHG7962" s="154"/>
      <c r="PHH7962" s="154"/>
      <c r="PHI7962" s="154"/>
      <c r="PHJ7962" s="154"/>
      <c r="PHK7962" s="154"/>
      <c r="PHL7962" s="154"/>
      <c r="PHM7962" s="154"/>
      <c r="PHN7962" s="154"/>
      <c r="PHO7962" s="154"/>
      <c r="PHP7962" s="154"/>
      <c r="PHQ7962" s="154"/>
      <c r="PHR7962" s="154"/>
      <c r="PHS7962" s="154"/>
      <c r="PHT7962" s="154"/>
      <c r="PHU7962" s="154"/>
      <c r="PHV7962" s="154"/>
      <c r="PHW7962" s="154"/>
      <c r="PHX7962" s="154"/>
      <c r="PHY7962" s="154"/>
      <c r="PHZ7962" s="154"/>
      <c r="PIA7962" s="154"/>
      <c r="PIB7962" s="154"/>
      <c r="PIC7962" s="154"/>
      <c r="PID7962" s="154"/>
      <c r="PIE7962" s="154"/>
      <c r="PIF7962" s="154"/>
      <c r="PIG7962" s="154"/>
      <c r="PIH7962" s="154"/>
      <c r="PII7962" s="154"/>
      <c r="PIJ7962" s="154"/>
      <c r="PIK7962" s="154"/>
      <c r="PIL7962" s="154"/>
      <c r="PIM7962" s="154"/>
      <c r="PIN7962" s="154"/>
      <c r="PIO7962" s="154"/>
      <c r="PIP7962" s="154"/>
      <c r="PIQ7962" s="154"/>
      <c r="PIR7962" s="154"/>
      <c r="PIS7962" s="154"/>
      <c r="PIT7962" s="154"/>
      <c r="PIU7962" s="154"/>
      <c r="PIV7962" s="154"/>
      <c r="PIW7962" s="154"/>
      <c r="PIX7962" s="154"/>
      <c r="PIY7962" s="154"/>
      <c r="PIZ7962" s="154"/>
      <c r="PJA7962" s="154"/>
      <c r="PJB7962" s="154"/>
      <c r="PJC7962" s="154"/>
      <c r="PJD7962" s="154"/>
      <c r="PJE7962" s="154"/>
      <c r="PJF7962" s="154"/>
      <c r="PJG7962" s="154"/>
      <c r="PJH7962" s="154"/>
      <c r="PJI7962" s="154"/>
      <c r="PJJ7962" s="154"/>
      <c r="PJK7962" s="154"/>
      <c r="PJL7962" s="154"/>
      <c r="PJM7962" s="154"/>
      <c r="PJN7962" s="154"/>
      <c r="PJO7962" s="154"/>
      <c r="PJP7962" s="154"/>
      <c r="PJQ7962" s="154"/>
      <c r="PJR7962" s="154"/>
      <c r="PJS7962" s="154"/>
      <c r="PJT7962" s="154"/>
      <c r="PJU7962" s="154"/>
      <c r="PJV7962" s="154"/>
      <c r="PJW7962" s="154"/>
      <c r="PJX7962" s="154"/>
      <c r="PJY7962" s="154"/>
      <c r="PJZ7962" s="154"/>
      <c r="PKA7962" s="154"/>
      <c r="PKB7962" s="154"/>
      <c r="PKC7962" s="154"/>
      <c r="PKD7962" s="154"/>
      <c r="PKE7962" s="154"/>
      <c r="PKF7962" s="154"/>
      <c r="PKG7962" s="154"/>
      <c r="PKH7962" s="154"/>
      <c r="PKI7962" s="154"/>
      <c r="PKJ7962" s="154"/>
      <c r="PKK7962" s="154"/>
      <c r="PKL7962" s="154"/>
      <c r="PKM7962" s="154"/>
      <c r="PKN7962" s="154"/>
      <c r="PKO7962" s="154"/>
      <c r="PKP7962" s="154"/>
      <c r="PKQ7962" s="154"/>
      <c r="PKR7962" s="154"/>
      <c r="PKS7962" s="154"/>
      <c r="PKT7962" s="154"/>
      <c r="PKU7962" s="154"/>
      <c r="PKV7962" s="154"/>
      <c r="PKW7962" s="154"/>
      <c r="PKX7962" s="154"/>
      <c r="PKY7962" s="154"/>
      <c r="PKZ7962" s="154"/>
      <c r="PLA7962" s="154"/>
      <c r="PLB7962" s="154"/>
      <c r="PLC7962" s="154"/>
      <c r="PLD7962" s="154"/>
      <c r="PLE7962" s="154"/>
      <c r="PLF7962" s="154"/>
      <c r="PLG7962" s="154"/>
      <c r="PLH7962" s="154"/>
      <c r="PLI7962" s="154"/>
      <c r="PLJ7962" s="154"/>
      <c r="PLK7962" s="154"/>
      <c r="PLL7962" s="154"/>
      <c r="PLM7962" s="154"/>
      <c r="PLN7962" s="154"/>
      <c r="PLO7962" s="154"/>
      <c r="PLP7962" s="154"/>
      <c r="PLQ7962" s="154"/>
      <c r="PLR7962" s="154"/>
      <c r="PLS7962" s="154"/>
      <c r="PLT7962" s="154"/>
      <c r="PLU7962" s="154"/>
      <c r="PLV7962" s="154"/>
      <c r="PLW7962" s="154"/>
      <c r="PLX7962" s="154"/>
      <c r="PLY7962" s="154"/>
      <c r="PLZ7962" s="154"/>
      <c r="PMA7962" s="154"/>
      <c r="PMB7962" s="154"/>
      <c r="PMC7962" s="154"/>
      <c r="PMD7962" s="154"/>
      <c r="PME7962" s="154"/>
      <c r="PMF7962" s="154"/>
      <c r="PMG7962" s="154"/>
      <c r="PMH7962" s="154"/>
      <c r="PMI7962" s="154"/>
      <c r="PMJ7962" s="154"/>
      <c r="PMK7962" s="154"/>
      <c r="PML7962" s="154"/>
      <c r="PMM7962" s="154"/>
      <c r="PMN7962" s="154"/>
      <c r="PMO7962" s="154"/>
      <c r="PMP7962" s="154"/>
      <c r="PMQ7962" s="154"/>
      <c r="PMR7962" s="154"/>
      <c r="PMS7962" s="154"/>
      <c r="PMT7962" s="154"/>
      <c r="PMU7962" s="154"/>
      <c r="PMV7962" s="154"/>
      <c r="PMW7962" s="154"/>
      <c r="PMX7962" s="154"/>
      <c r="PMY7962" s="154"/>
      <c r="PMZ7962" s="154"/>
      <c r="PNA7962" s="154"/>
      <c r="PNB7962" s="154"/>
      <c r="PNC7962" s="154"/>
      <c r="PND7962" s="154"/>
      <c r="PNE7962" s="154"/>
      <c r="PNF7962" s="154"/>
      <c r="PNG7962" s="154"/>
      <c r="PNH7962" s="154"/>
      <c r="PNI7962" s="154"/>
      <c r="PNJ7962" s="154"/>
      <c r="PNK7962" s="154"/>
      <c r="PNL7962" s="154"/>
      <c r="PNM7962" s="154"/>
      <c r="PNN7962" s="154"/>
      <c r="PNO7962" s="154"/>
      <c r="PNP7962" s="154"/>
      <c r="PNQ7962" s="154"/>
      <c r="PNR7962" s="154"/>
      <c r="PNS7962" s="154"/>
      <c r="PNT7962" s="154"/>
      <c r="PNU7962" s="154"/>
      <c r="PNV7962" s="154"/>
      <c r="PNW7962" s="154"/>
      <c r="PNX7962" s="154"/>
      <c r="PNY7962" s="154"/>
      <c r="PNZ7962" s="154"/>
      <c r="POA7962" s="154"/>
      <c r="POB7962" s="154"/>
      <c r="POC7962" s="154"/>
      <c r="POD7962" s="154"/>
      <c r="POE7962" s="154"/>
      <c r="POF7962" s="154"/>
      <c r="POG7962" s="154"/>
      <c r="POH7962" s="154"/>
      <c r="POI7962" s="154"/>
      <c r="POJ7962" s="154"/>
      <c r="POK7962" s="154"/>
      <c r="POL7962" s="154"/>
      <c r="POM7962" s="154"/>
      <c r="PON7962" s="154"/>
      <c r="POO7962" s="154"/>
      <c r="POP7962" s="154"/>
      <c r="POQ7962" s="154"/>
      <c r="POR7962" s="154"/>
      <c r="POS7962" s="154"/>
      <c r="POT7962" s="154"/>
      <c r="POU7962" s="154"/>
      <c r="POV7962" s="154"/>
      <c r="POW7962" s="154"/>
      <c r="POX7962" s="154"/>
      <c r="POY7962" s="154"/>
      <c r="POZ7962" s="154"/>
      <c r="PPA7962" s="154"/>
      <c r="PPB7962" s="154"/>
      <c r="PPC7962" s="154"/>
      <c r="PPD7962" s="154"/>
      <c r="PPE7962" s="154"/>
      <c r="PPF7962" s="154"/>
      <c r="PPG7962" s="154"/>
      <c r="PPH7962" s="154"/>
      <c r="PPI7962" s="154"/>
      <c r="PPJ7962" s="154"/>
      <c r="PPK7962" s="154"/>
      <c r="PPL7962" s="154"/>
      <c r="PPM7962" s="154"/>
      <c r="PPN7962" s="154"/>
      <c r="PPO7962" s="154"/>
      <c r="PPP7962" s="154"/>
      <c r="PPQ7962" s="154"/>
      <c r="PPR7962" s="154"/>
      <c r="PPS7962" s="154"/>
      <c r="PPT7962" s="154"/>
      <c r="PPU7962" s="154"/>
      <c r="PPV7962" s="154"/>
      <c r="PPW7962" s="154"/>
      <c r="PPX7962" s="154"/>
      <c r="PPY7962" s="154"/>
      <c r="PPZ7962" s="154"/>
      <c r="PQA7962" s="154"/>
      <c r="PQB7962" s="154"/>
      <c r="PQC7962" s="154"/>
      <c r="PQD7962" s="154"/>
      <c r="PQE7962" s="154"/>
      <c r="PQF7962" s="154"/>
      <c r="PQG7962" s="154"/>
      <c r="PQH7962" s="154"/>
      <c r="PQI7962" s="154"/>
      <c r="PQJ7962" s="154"/>
      <c r="PQK7962" s="154"/>
      <c r="PQL7962" s="154"/>
      <c r="PQM7962" s="154"/>
      <c r="PQN7962" s="154"/>
      <c r="PQO7962" s="154"/>
      <c r="PQP7962" s="154"/>
      <c r="PQQ7962" s="154"/>
      <c r="PQR7962" s="154"/>
      <c r="PQS7962" s="154"/>
      <c r="PQT7962" s="154"/>
      <c r="PQU7962" s="154"/>
      <c r="PQV7962" s="154"/>
      <c r="PQW7962" s="154"/>
      <c r="PQX7962" s="154"/>
      <c r="PQY7962" s="154"/>
      <c r="PQZ7962" s="154"/>
      <c r="PRA7962" s="154"/>
      <c r="PRB7962" s="154"/>
      <c r="PRC7962" s="154"/>
      <c r="PRD7962" s="154"/>
      <c r="PRE7962" s="154"/>
      <c r="PRF7962" s="154"/>
      <c r="PRG7962" s="154"/>
      <c r="PRH7962" s="154"/>
      <c r="PRI7962" s="154"/>
      <c r="PRJ7962" s="154"/>
      <c r="PRK7962" s="154"/>
      <c r="PRL7962" s="154"/>
      <c r="PRM7962" s="154"/>
      <c r="PRN7962" s="154"/>
      <c r="PRO7962" s="154"/>
      <c r="PRP7962" s="154"/>
      <c r="PRQ7962" s="154"/>
      <c r="PRR7962" s="154"/>
      <c r="PRS7962" s="154"/>
      <c r="PRT7962" s="154"/>
      <c r="PRU7962" s="154"/>
      <c r="PRV7962" s="154"/>
      <c r="PRW7962" s="154"/>
      <c r="PRX7962" s="154"/>
      <c r="PRY7962" s="154"/>
      <c r="PRZ7962" s="154"/>
      <c r="PSA7962" s="154"/>
      <c r="PSB7962" s="154"/>
      <c r="PSC7962" s="154"/>
      <c r="PSD7962" s="154"/>
      <c r="PSE7962" s="154"/>
      <c r="PSF7962" s="154"/>
      <c r="PSG7962" s="154"/>
      <c r="PSH7962" s="154"/>
      <c r="PSI7962" s="154"/>
      <c r="PSJ7962" s="154"/>
      <c r="PSK7962" s="154"/>
      <c r="PSL7962" s="154"/>
      <c r="PSM7962" s="154"/>
      <c r="PSN7962" s="154"/>
      <c r="PSO7962" s="154"/>
      <c r="PSP7962" s="154"/>
      <c r="PSQ7962" s="154"/>
      <c r="PSR7962" s="154"/>
      <c r="PSS7962" s="154"/>
      <c r="PST7962" s="154"/>
      <c r="PSU7962" s="154"/>
      <c r="PSV7962" s="154"/>
      <c r="PSW7962" s="154"/>
      <c r="PSX7962" s="154"/>
      <c r="PSY7962" s="154"/>
      <c r="PSZ7962" s="154"/>
      <c r="PTA7962" s="154"/>
      <c r="PTB7962" s="154"/>
      <c r="PTC7962" s="154"/>
      <c r="PTD7962" s="154"/>
      <c r="PTE7962" s="154"/>
      <c r="PTF7962" s="154"/>
      <c r="PTG7962" s="154"/>
      <c r="PTH7962" s="154"/>
      <c r="PTI7962" s="154"/>
      <c r="PTJ7962" s="154"/>
      <c r="PTK7962" s="154"/>
      <c r="PTL7962" s="154"/>
      <c r="PTM7962" s="154"/>
      <c r="PTN7962" s="154"/>
      <c r="PTO7962" s="154"/>
      <c r="PTP7962" s="154"/>
      <c r="PTQ7962" s="154"/>
      <c r="PTR7962" s="154"/>
      <c r="PTS7962" s="154"/>
      <c r="PTT7962" s="154"/>
      <c r="PTU7962" s="154"/>
      <c r="PTV7962" s="154"/>
      <c r="PTW7962" s="154"/>
      <c r="PTX7962" s="154"/>
      <c r="PTY7962" s="154"/>
      <c r="PTZ7962" s="154"/>
      <c r="PUA7962" s="154"/>
      <c r="PUB7962" s="154"/>
      <c r="PUC7962" s="154"/>
      <c r="PUD7962" s="154"/>
      <c r="PUE7962" s="154"/>
      <c r="PUF7962" s="154"/>
      <c r="PUG7962" s="154"/>
      <c r="PUH7962" s="154"/>
      <c r="PUI7962" s="154"/>
      <c r="PUJ7962" s="154"/>
      <c r="PUK7962" s="154"/>
      <c r="PUL7962" s="154"/>
      <c r="PUM7962" s="154"/>
      <c r="PUN7962" s="154"/>
      <c r="PUO7962" s="154"/>
      <c r="PUP7962" s="154"/>
      <c r="PUQ7962" s="154"/>
      <c r="PUR7962" s="154"/>
      <c r="PUS7962" s="154"/>
      <c r="PUT7962" s="154"/>
      <c r="PUU7962" s="154"/>
      <c r="PUV7962" s="154"/>
      <c r="PUW7962" s="154"/>
      <c r="PUX7962" s="154"/>
      <c r="PUY7962" s="154"/>
      <c r="PUZ7962" s="154"/>
      <c r="PVA7962" s="154"/>
      <c r="PVB7962" s="154"/>
      <c r="PVC7962" s="154"/>
      <c r="PVD7962" s="154"/>
      <c r="PVE7962" s="154"/>
      <c r="PVF7962" s="154"/>
      <c r="PVG7962" s="154"/>
      <c r="PVH7962" s="154"/>
      <c r="PVI7962" s="154"/>
      <c r="PVJ7962" s="154"/>
      <c r="PVK7962" s="154"/>
      <c r="PVL7962" s="154"/>
      <c r="PVM7962" s="154"/>
      <c r="PVN7962" s="154"/>
      <c r="PVO7962" s="154"/>
      <c r="PVP7962" s="154"/>
      <c r="PVQ7962" s="154"/>
      <c r="PVR7962" s="154"/>
      <c r="PVS7962" s="154"/>
      <c r="PVT7962" s="154"/>
      <c r="PVU7962" s="154"/>
      <c r="PVV7962" s="154"/>
      <c r="PVW7962" s="154"/>
      <c r="PVX7962" s="154"/>
      <c r="PVY7962" s="154"/>
      <c r="PVZ7962" s="154"/>
      <c r="PWA7962" s="154"/>
      <c r="PWB7962" s="154"/>
      <c r="PWC7962" s="154"/>
      <c r="PWD7962" s="154"/>
      <c r="PWE7962" s="154"/>
      <c r="PWF7962" s="154"/>
      <c r="PWG7962" s="154"/>
      <c r="PWH7962" s="154"/>
      <c r="PWI7962" s="154"/>
      <c r="PWJ7962" s="154"/>
      <c r="PWK7962" s="154"/>
      <c r="PWL7962" s="154"/>
      <c r="PWM7962" s="154"/>
      <c r="PWN7962" s="154"/>
      <c r="PWO7962" s="154"/>
      <c r="PWP7962" s="154"/>
      <c r="PWQ7962" s="154"/>
      <c r="PWR7962" s="154"/>
      <c r="PWS7962" s="154"/>
      <c r="PWT7962" s="154"/>
      <c r="PWU7962" s="154"/>
      <c r="PWV7962" s="154"/>
      <c r="PWW7962" s="154"/>
      <c r="PWX7962" s="154"/>
      <c r="PWY7962" s="154"/>
      <c r="PWZ7962" s="154"/>
      <c r="PXA7962" s="154"/>
      <c r="PXB7962" s="154"/>
      <c r="PXC7962" s="154"/>
      <c r="PXD7962" s="154"/>
      <c r="PXE7962" s="154"/>
      <c r="PXF7962" s="154"/>
      <c r="PXG7962" s="154"/>
      <c r="PXH7962" s="154"/>
      <c r="PXI7962" s="154"/>
      <c r="PXJ7962" s="154"/>
      <c r="PXK7962" s="154"/>
      <c r="PXL7962" s="154"/>
      <c r="PXM7962" s="154"/>
      <c r="PXN7962" s="154"/>
      <c r="PXO7962" s="154"/>
      <c r="PXP7962" s="154"/>
      <c r="PXQ7962" s="154"/>
      <c r="PXR7962" s="154"/>
      <c r="PXS7962" s="154"/>
      <c r="PXT7962" s="154"/>
      <c r="PXU7962" s="154"/>
      <c r="PXV7962" s="154"/>
      <c r="PXW7962" s="154"/>
      <c r="PXX7962" s="154"/>
      <c r="PXY7962" s="154"/>
      <c r="PXZ7962" s="154"/>
      <c r="PYA7962" s="154"/>
      <c r="PYB7962" s="154"/>
      <c r="PYC7962" s="154"/>
      <c r="PYD7962" s="154"/>
      <c r="PYE7962" s="154"/>
      <c r="PYF7962" s="154"/>
      <c r="PYG7962" s="154"/>
      <c r="PYH7962" s="154"/>
      <c r="PYI7962" s="154"/>
      <c r="PYJ7962" s="154"/>
      <c r="PYK7962" s="154"/>
      <c r="PYL7962" s="154"/>
      <c r="PYM7962" s="154"/>
      <c r="PYN7962" s="154"/>
      <c r="PYO7962" s="154"/>
      <c r="PYP7962" s="154"/>
      <c r="PYQ7962" s="154"/>
      <c r="PYR7962" s="154"/>
      <c r="PYS7962" s="154"/>
      <c r="PYT7962" s="154"/>
      <c r="PYU7962" s="154"/>
      <c r="PYV7962" s="154"/>
      <c r="PYW7962" s="154"/>
      <c r="PYX7962" s="154"/>
      <c r="PYY7962" s="154"/>
      <c r="PYZ7962" s="154"/>
      <c r="PZA7962" s="154"/>
      <c r="PZB7962" s="154"/>
      <c r="PZC7962" s="154"/>
      <c r="PZD7962" s="154"/>
      <c r="PZE7962" s="154"/>
      <c r="PZF7962" s="154"/>
      <c r="PZG7962" s="154"/>
      <c r="PZH7962" s="154"/>
      <c r="PZI7962" s="154"/>
      <c r="PZJ7962" s="154"/>
      <c r="PZK7962" s="154"/>
      <c r="PZL7962" s="154"/>
      <c r="PZM7962" s="154"/>
      <c r="PZN7962" s="154"/>
      <c r="PZO7962" s="154"/>
      <c r="PZP7962" s="154"/>
      <c r="PZQ7962" s="154"/>
      <c r="PZR7962" s="154"/>
      <c r="PZS7962" s="154"/>
      <c r="PZT7962" s="154"/>
      <c r="PZU7962" s="154"/>
      <c r="PZV7962" s="154"/>
      <c r="PZW7962" s="154"/>
      <c r="PZX7962" s="154"/>
      <c r="PZY7962" s="154"/>
      <c r="PZZ7962" s="154"/>
      <c r="QAA7962" s="154"/>
      <c r="QAB7962" s="154"/>
      <c r="QAC7962" s="154"/>
      <c r="QAD7962" s="154"/>
      <c r="QAE7962" s="154"/>
      <c r="QAF7962" s="154"/>
      <c r="QAG7962" s="154"/>
      <c r="QAH7962" s="154"/>
      <c r="QAI7962" s="154"/>
      <c r="QAJ7962" s="154"/>
      <c r="QAK7962" s="154"/>
      <c r="QAL7962" s="154"/>
      <c r="QAM7962" s="154"/>
      <c r="QAN7962" s="154"/>
      <c r="QAO7962" s="154"/>
      <c r="QAP7962" s="154"/>
      <c r="QAQ7962" s="154"/>
      <c r="QAR7962" s="154"/>
      <c r="QAS7962" s="154"/>
      <c r="QAT7962" s="154"/>
      <c r="QAU7962" s="154"/>
      <c r="QAV7962" s="154"/>
      <c r="QAW7962" s="154"/>
      <c r="QAX7962" s="154"/>
      <c r="QAY7962" s="154"/>
      <c r="QAZ7962" s="154"/>
      <c r="QBA7962" s="154"/>
      <c r="QBB7962" s="154"/>
      <c r="QBC7962" s="154"/>
      <c r="QBD7962" s="154"/>
      <c r="QBE7962" s="154"/>
      <c r="QBF7962" s="154"/>
      <c r="QBG7962" s="154"/>
      <c r="QBH7962" s="154"/>
      <c r="QBI7962" s="154"/>
      <c r="QBJ7962" s="154"/>
      <c r="QBK7962" s="154"/>
      <c r="QBL7962" s="154"/>
      <c r="QBM7962" s="154"/>
      <c r="QBN7962" s="154"/>
      <c r="QBO7962" s="154"/>
      <c r="QBP7962" s="154"/>
      <c r="QBQ7962" s="154"/>
      <c r="QBR7962" s="154"/>
      <c r="QBS7962" s="154"/>
      <c r="QBT7962" s="154"/>
      <c r="QBU7962" s="154"/>
      <c r="QBV7962" s="154"/>
      <c r="QBW7962" s="154"/>
      <c r="QBX7962" s="154"/>
      <c r="QBY7962" s="154"/>
      <c r="QBZ7962" s="154"/>
      <c r="QCA7962" s="154"/>
      <c r="QCB7962" s="154"/>
      <c r="QCC7962" s="154"/>
      <c r="QCD7962" s="154"/>
      <c r="QCE7962" s="154"/>
      <c r="QCF7962" s="154"/>
      <c r="QCG7962" s="154"/>
      <c r="QCH7962" s="154"/>
      <c r="QCI7962" s="154"/>
      <c r="QCJ7962" s="154"/>
      <c r="QCK7962" s="154"/>
      <c r="QCL7962" s="154"/>
      <c r="QCM7962" s="154"/>
      <c r="QCN7962" s="154"/>
      <c r="QCO7962" s="154"/>
      <c r="QCP7962" s="154"/>
      <c r="QCQ7962" s="154"/>
      <c r="QCR7962" s="154"/>
      <c r="QCS7962" s="154"/>
      <c r="QCT7962" s="154"/>
      <c r="QCU7962" s="154"/>
      <c r="QCV7962" s="154"/>
      <c r="QCW7962" s="154"/>
      <c r="QCX7962" s="154"/>
      <c r="QCY7962" s="154"/>
      <c r="QCZ7962" s="154"/>
      <c r="QDA7962" s="154"/>
      <c r="QDB7962" s="154"/>
      <c r="QDC7962" s="154"/>
      <c r="QDD7962" s="154"/>
      <c r="QDE7962" s="154"/>
      <c r="QDF7962" s="154"/>
      <c r="QDG7962" s="154"/>
      <c r="QDH7962" s="154"/>
      <c r="QDI7962" s="154"/>
      <c r="QDJ7962" s="154"/>
      <c r="QDK7962" s="154"/>
      <c r="QDL7962" s="154"/>
      <c r="QDM7962" s="154"/>
      <c r="QDN7962" s="154"/>
      <c r="QDO7962" s="154"/>
      <c r="QDP7962" s="154"/>
      <c r="QDQ7962" s="154"/>
      <c r="QDR7962" s="154"/>
      <c r="QDS7962" s="154"/>
      <c r="QDT7962" s="154"/>
      <c r="QDU7962" s="154"/>
      <c r="QDV7962" s="154"/>
      <c r="QDW7962" s="154"/>
      <c r="QDX7962" s="154"/>
      <c r="QDY7962" s="154"/>
      <c r="QDZ7962" s="154"/>
      <c r="QEA7962" s="154"/>
      <c r="QEB7962" s="154"/>
      <c r="QEC7962" s="154"/>
      <c r="QED7962" s="154"/>
      <c r="QEE7962" s="154"/>
      <c r="QEF7962" s="154"/>
      <c r="QEG7962" s="154"/>
      <c r="QEH7962" s="154"/>
      <c r="QEI7962" s="154"/>
      <c r="QEJ7962" s="154"/>
      <c r="QEK7962" s="154"/>
      <c r="QEL7962" s="154"/>
      <c r="QEM7962" s="154"/>
      <c r="QEN7962" s="154"/>
      <c r="QEO7962" s="154"/>
      <c r="QEP7962" s="154"/>
      <c r="QEQ7962" s="154"/>
      <c r="QER7962" s="154"/>
      <c r="QES7962" s="154"/>
      <c r="QET7962" s="154"/>
      <c r="QEU7962" s="154"/>
      <c r="QEV7962" s="154"/>
      <c r="QEW7962" s="154"/>
      <c r="QEX7962" s="154"/>
      <c r="QEY7962" s="154"/>
      <c r="QEZ7962" s="154"/>
      <c r="QFA7962" s="154"/>
      <c r="QFB7962" s="154"/>
      <c r="QFC7962" s="154"/>
      <c r="QFD7962" s="154"/>
      <c r="QFE7962" s="154"/>
      <c r="QFF7962" s="154"/>
      <c r="QFG7962" s="154"/>
      <c r="QFH7962" s="154"/>
      <c r="QFI7962" s="154"/>
      <c r="QFJ7962" s="154"/>
      <c r="QFK7962" s="154"/>
      <c r="QFL7962" s="154"/>
      <c r="QFM7962" s="154"/>
      <c r="QFN7962" s="154"/>
      <c r="QFO7962" s="154"/>
      <c r="QFP7962" s="154"/>
      <c r="QFQ7962" s="154"/>
      <c r="QFR7962" s="154"/>
      <c r="QFS7962" s="154"/>
      <c r="QFT7962" s="154"/>
      <c r="QFU7962" s="154"/>
      <c r="QFV7962" s="154"/>
      <c r="QFW7962" s="154"/>
      <c r="QFX7962" s="154"/>
      <c r="QFY7962" s="154"/>
      <c r="QFZ7962" s="154"/>
      <c r="QGA7962" s="154"/>
      <c r="QGB7962" s="154"/>
      <c r="QGC7962" s="154"/>
      <c r="QGD7962" s="154"/>
      <c r="QGE7962" s="154"/>
      <c r="QGF7962" s="154"/>
      <c r="QGG7962" s="154"/>
      <c r="QGH7962" s="154"/>
      <c r="QGI7962" s="154"/>
      <c r="QGJ7962" s="154"/>
      <c r="QGK7962" s="154"/>
      <c r="QGL7962" s="154"/>
      <c r="QGM7962" s="154"/>
      <c r="QGN7962" s="154"/>
      <c r="QGO7962" s="154"/>
      <c r="QGP7962" s="154"/>
      <c r="QGQ7962" s="154"/>
      <c r="QGR7962" s="154"/>
      <c r="QGS7962" s="154"/>
      <c r="QGT7962" s="154"/>
      <c r="QGU7962" s="154"/>
      <c r="QGV7962" s="154"/>
      <c r="QGW7962" s="154"/>
      <c r="QGX7962" s="154"/>
      <c r="QGY7962" s="154"/>
      <c r="QGZ7962" s="154"/>
      <c r="QHA7962" s="154"/>
      <c r="QHB7962" s="154"/>
      <c r="QHC7962" s="154"/>
      <c r="QHD7962" s="154"/>
      <c r="QHE7962" s="154"/>
      <c r="QHF7962" s="154"/>
      <c r="QHG7962" s="154"/>
      <c r="QHH7962" s="154"/>
      <c r="QHI7962" s="154"/>
      <c r="QHJ7962" s="154"/>
      <c r="QHK7962" s="154"/>
      <c r="QHL7962" s="154"/>
      <c r="QHM7962" s="154"/>
      <c r="QHN7962" s="154"/>
      <c r="QHO7962" s="154"/>
      <c r="QHP7962" s="154"/>
      <c r="QHQ7962" s="154"/>
      <c r="QHR7962" s="154"/>
      <c r="QHS7962" s="154"/>
      <c r="QHT7962" s="154"/>
      <c r="QHU7962" s="154"/>
      <c r="QHV7962" s="154"/>
      <c r="QHW7962" s="154"/>
      <c r="QHX7962" s="154"/>
      <c r="QHY7962" s="154"/>
      <c r="QHZ7962" s="154"/>
      <c r="QIA7962" s="154"/>
      <c r="QIB7962" s="154"/>
      <c r="QIC7962" s="154"/>
      <c r="QID7962" s="154"/>
      <c r="QIE7962" s="154"/>
      <c r="QIF7962" s="154"/>
      <c r="QIG7962" s="154"/>
      <c r="QIH7962" s="154"/>
      <c r="QII7962" s="154"/>
      <c r="QIJ7962" s="154"/>
      <c r="QIK7962" s="154"/>
      <c r="QIL7962" s="154"/>
      <c r="QIM7962" s="154"/>
      <c r="QIN7962" s="154"/>
      <c r="QIO7962" s="154"/>
      <c r="QIP7962" s="154"/>
      <c r="QIQ7962" s="154"/>
      <c r="QIR7962" s="154"/>
      <c r="QIS7962" s="154"/>
      <c r="QIT7962" s="154"/>
      <c r="QIU7962" s="154"/>
      <c r="QIV7962" s="154"/>
      <c r="QIW7962" s="154"/>
      <c r="QIX7962" s="154"/>
      <c r="QIY7962" s="154"/>
      <c r="QIZ7962" s="154"/>
      <c r="QJA7962" s="154"/>
      <c r="QJB7962" s="154"/>
      <c r="QJC7962" s="154"/>
      <c r="QJD7962" s="154"/>
      <c r="QJE7962" s="154"/>
      <c r="QJF7962" s="154"/>
      <c r="QJG7962" s="154"/>
      <c r="QJH7962" s="154"/>
      <c r="QJI7962" s="154"/>
      <c r="QJJ7962" s="154"/>
      <c r="QJK7962" s="154"/>
      <c r="QJL7962" s="154"/>
      <c r="QJM7962" s="154"/>
      <c r="QJN7962" s="154"/>
      <c r="QJO7962" s="154"/>
      <c r="QJP7962" s="154"/>
      <c r="QJQ7962" s="154"/>
      <c r="QJR7962" s="154"/>
      <c r="QJS7962" s="154"/>
      <c r="QJT7962" s="154"/>
      <c r="QJU7962" s="154"/>
      <c r="QJV7962" s="154"/>
      <c r="QJW7962" s="154"/>
      <c r="QJX7962" s="154"/>
      <c r="QJY7962" s="154"/>
      <c r="QJZ7962" s="154"/>
      <c r="QKA7962" s="154"/>
      <c r="QKB7962" s="154"/>
      <c r="QKC7962" s="154"/>
      <c r="QKD7962" s="154"/>
      <c r="QKE7962" s="154"/>
      <c r="QKF7962" s="154"/>
      <c r="QKG7962" s="154"/>
      <c r="QKH7962" s="154"/>
      <c r="QKI7962" s="154"/>
      <c r="QKJ7962" s="154"/>
      <c r="QKK7962" s="154"/>
      <c r="QKL7962" s="154"/>
      <c r="QKM7962" s="154"/>
      <c r="QKN7962" s="154"/>
      <c r="QKO7962" s="154"/>
      <c r="QKP7962" s="154"/>
      <c r="QKQ7962" s="154"/>
      <c r="QKR7962" s="154"/>
      <c r="QKS7962" s="154"/>
      <c r="QKT7962" s="154"/>
      <c r="QKU7962" s="154"/>
      <c r="QKV7962" s="154"/>
      <c r="QKW7962" s="154"/>
      <c r="QKX7962" s="154"/>
      <c r="QKY7962" s="154"/>
      <c r="QKZ7962" s="154"/>
      <c r="QLA7962" s="154"/>
      <c r="QLB7962" s="154"/>
      <c r="QLC7962" s="154"/>
      <c r="QLD7962" s="154"/>
      <c r="QLE7962" s="154"/>
      <c r="QLF7962" s="154"/>
      <c r="QLG7962" s="154"/>
      <c r="QLH7962" s="154"/>
      <c r="QLI7962" s="154"/>
      <c r="QLJ7962" s="154"/>
      <c r="QLK7962" s="154"/>
      <c r="QLL7962" s="154"/>
      <c r="QLM7962" s="154"/>
      <c r="QLN7962" s="154"/>
      <c r="QLO7962" s="154"/>
      <c r="QLP7962" s="154"/>
      <c r="QLQ7962" s="154"/>
      <c r="QLR7962" s="154"/>
      <c r="QLS7962" s="154"/>
      <c r="QLT7962" s="154"/>
      <c r="QLU7962" s="154"/>
      <c r="QLV7962" s="154"/>
      <c r="QLW7962" s="154"/>
      <c r="QLX7962" s="154"/>
      <c r="QLY7962" s="154"/>
      <c r="QLZ7962" s="154"/>
      <c r="QMA7962" s="154"/>
      <c r="QMB7962" s="154"/>
      <c r="QMC7962" s="154"/>
      <c r="QMD7962" s="154"/>
      <c r="QME7962" s="154"/>
      <c r="QMF7962" s="154"/>
      <c r="QMG7962" s="154"/>
      <c r="QMH7962" s="154"/>
      <c r="QMI7962" s="154"/>
      <c r="QMJ7962" s="154"/>
      <c r="QMK7962" s="154"/>
      <c r="QML7962" s="154"/>
      <c r="QMM7962" s="154"/>
      <c r="QMN7962" s="154"/>
      <c r="QMO7962" s="154"/>
      <c r="QMP7962" s="154"/>
      <c r="QMQ7962" s="154"/>
      <c r="QMR7962" s="154"/>
      <c r="QMS7962" s="154"/>
      <c r="QMT7962" s="154"/>
      <c r="QMU7962" s="154"/>
      <c r="QMV7962" s="154"/>
      <c r="QMW7962" s="154"/>
      <c r="QMX7962" s="154"/>
      <c r="QMY7962" s="154"/>
      <c r="QMZ7962" s="154"/>
      <c r="QNA7962" s="154"/>
      <c r="QNB7962" s="154"/>
      <c r="QNC7962" s="154"/>
      <c r="QND7962" s="154"/>
      <c r="QNE7962" s="154"/>
      <c r="QNF7962" s="154"/>
      <c r="QNG7962" s="154"/>
      <c r="QNH7962" s="154"/>
      <c r="QNI7962" s="154"/>
      <c r="QNJ7962" s="154"/>
      <c r="QNK7962" s="154"/>
      <c r="QNL7962" s="154"/>
      <c r="QNM7962" s="154"/>
      <c r="QNN7962" s="154"/>
      <c r="QNO7962" s="154"/>
      <c r="QNP7962" s="154"/>
      <c r="QNQ7962" s="154"/>
      <c r="QNR7962" s="154"/>
      <c r="QNS7962" s="154"/>
      <c r="QNT7962" s="154"/>
      <c r="QNU7962" s="154"/>
      <c r="QNV7962" s="154"/>
      <c r="QNW7962" s="154"/>
      <c r="QNX7962" s="154"/>
      <c r="QNY7962" s="154"/>
      <c r="QNZ7962" s="154"/>
      <c r="QOA7962" s="154"/>
      <c r="QOB7962" s="154"/>
      <c r="QOC7962" s="154"/>
      <c r="QOD7962" s="154"/>
      <c r="QOE7962" s="154"/>
      <c r="QOF7962" s="154"/>
      <c r="QOG7962" s="154"/>
      <c r="QOH7962" s="154"/>
      <c r="QOI7962" s="154"/>
      <c r="QOJ7962" s="154"/>
      <c r="QOK7962" s="154"/>
      <c r="QOL7962" s="154"/>
      <c r="QOM7962" s="154"/>
      <c r="QON7962" s="154"/>
      <c r="QOO7962" s="154"/>
      <c r="QOP7962" s="154"/>
      <c r="QOQ7962" s="154"/>
      <c r="QOR7962" s="154"/>
      <c r="QOS7962" s="154"/>
      <c r="QOT7962" s="154"/>
      <c r="QOU7962" s="154"/>
      <c r="QOV7962" s="154"/>
      <c r="QOW7962" s="154"/>
      <c r="QOX7962" s="154"/>
      <c r="QOY7962" s="154"/>
      <c r="QOZ7962" s="154"/>
      <c r="QPA7962" s="154"/>
      <c r="QPB7962" s="154"/>
      <c r="QPC7962" s="154"/>
      <c r="QPD7962" s="154"/>
      <c r="QPE7962" s="154"/>
      <c r="QPF7962" s="154"/>
      <c r="QPG7962" s="154"/>
      <c r="QPH7962" s="154"/>
      <c r="QPI7962" s="154"/>
      <c r="QPJ7962" s="154"/>
      <c r="QPK7962" s="154"/>
      <c r="QPL7962" s="154"/>
      <c r="QPM7962" s="154"/>
      <c r="QPN7962" s="154"/>
      <c r="QPO7962" s="154"/>
      <c r="QPP7962" s="154"/>
      <c r="QPQ7962" s="154"/>
      <c r="QPR7962" s="154"/>
      <c r="QPS7962" s="154"/>
      <c r="QPT7962" s="154"/>
      <c r="QPU7962" s="154"/>
      <c r="QPV7962" s="154"/>
      <c r="QPW7962" s="154"/>
      <c r="QPX7962" s="154"/>
      <c r="QPY7962" s="154"/>
      <c r="QPZ7962" s="154"/>
      <c r="QQA7962" s="154"/>
      <c r="QQB7962" s="154"/>
      <c r="QQC7962" s="154"/>
      <c r="QQD7962" s="154"/>
      <c r="QQE7962" s="154"/>
      <c r="QQF7962" s="154"/>
      <c r="QQG7962" s="154"/>
      <c r="QQH7962" s="154"/>
      <c r="QQI7962" s="154"/>
      <c r="QQJ7962" s="154"/>
      <c r="QQK7962" s="154"/>
      <c r="QQL7962" s="154"/>
      <c r="QQM7962" s="154"/>
      <c r="QQN7962" s="154"/>
      <c r="QQO7962" s="154"/>
      <c r="QQP7962" s="154"/>
      <c r="QQQ7962" s="154"/>
      <c r="QQR7962" s="154"/>
      <c r="QQS7962" s="154"/>
      <c r="QQT7962" s="154"/>
      <c r="QQU7962" s="154"/>
      <c r="QQV7962" s="154"/>
      <c r="QQW7962" s="154"/>
      <c r="QQX7962" s="154"/>
      <c r="QQY7962" s="154"/>
      <c r="QQZ7962" s="154"/>
      <c r="QRA7962" s="154"/>
      <c r="QRB7962" s="154"/>
      <c r="QRC7962" s="154"/>
      <c r="QRD7962" s="154"/>
      <c r="QRE7962" s="154"/>
      <c r="QRF7962" s="154"/>
      <c r="QRG7962" s="154"/>
      <c r="QRH7962" s="154"/>
      <c r="QRI7962" s="154"/>
      <c r="QRJ7962" s="154"/>
      <c r="QRK7962" s="154"/>
      <c r="QRL7962" s="154"/>
      <c r="QRM7962" s="154"/>
      <c r="QRN7962" s="154"/>
      <c r="QRO7962" s="154"/>
      <c r="QRP7962" s="154"/>
      <c r="QRQ7962" s="154"/>
      <c r="QRR7962" s="154"/>
      <c r="QRS7962" s="154"/>
      <c r="QRT7962" s="154"/>
      <c r="QRU7962" s="154"/>
      <c r="QRV7962" s="154"/>
      <c r="QRW7962" s="154"/>
      <c r="QRX7962" s="154"/>
      <c r="QRY7962" s="154"/>
      <c r="QRZ7962" s="154"/>
      <c r="QSA7962" s="154"/>
      <c r="QSB7962" s="154"/>
      <c r="QSC7962" s="154"/>
      <c r="QSD7962" s="154"/>
      <c r="QSE7962" s="154"/>
      <c r="QSF7962" s="154"/>
      <c r="QSG7962" s="154"/>
      <c r="QSH7962" s="154"/>
      <c r="QSI7962" s="154"/>
      <c r="QSJ7962" s="154"/>
      <c r="QSK7962" s="154"/>
      <c r="QSL7962" s="154"/>
      <c r="QSM7962" s="154"/>
      <c r="QSN7962" s="154"/>
      <c r="QSO7962" s="154"/>
      <c r="QSP7962" s="154"/>
      <c r="QSQ7962" s="154"/>
      <c r="QSR7962" s="154"/>
      <c r="QSS7962" s="154"/>
      <c r="QST7962" s="154"/>
      <c r="QSU7962" s="154"/>
      <c r="QSV7962" s="154"/>
      <c r="QSW7962" s="154"/>
      <c r="QSX7962" s="154"/>
      <c r="QSY7962" s="154"/>
      <c r="QSZ7962" s="154"/>
      <c r="QTA7962" s="154"/>
      <c r="QTB7962" s="154"/>
      <c r="QTC7962" s="154"/>
      <c r="QTD7962" s="154"/>
      <c r="QTE7962" s="154"/>
      <c r="QTF7962" s="154"/>
      <c r="QTG7962" s="154"/>
      <c r="QTH7962" s="154"/>
      <c r="QTI7962" s="154"/>
      <c r="QTJ7962" s="154"/>
      <c r="QTK7962" s="154"/>
      <c r="QTL7962" s="154"/>
      <c r="QTM7962" s="154"/>
      <c r="QTN7962" s="154"/>
      <c r="QTO7962" s="154"/>
      <c r="QTP7962" s="154"/>
      <c r="QTQ7962" s="154"/>
      <c r="QTR7962" s="154"/>
      <c r="QTS7962" s="154"/>
      <c r="QTT7962" s="154"/>
      <c r="QTU7962" s="154"/>
      <c r="QTV7962" s="154"/>
      <c r="QTW7962" s="154"/>
      <c r="QTX7962" s="154"/>
      <c r="QTY7962" s="154"/>
      <c r="QTZ7962" s="154"/>
      <c r="QUA7962" s="154"/>
      <c r="QUB7962" s="154"/>
      <c r="QUC7962" s="154"/>
      <c r="QUD7962" s="154"/>
      <c r="QUE7962" s="154"/>
      <c r="QUF7962" s="154"/>
      <c r="QUG7962" s="154"/>
      <c r="QUH7962" s="154"/>
      <c r="QUI7962" s="154"/>
      <c r="QUJ7962" s="154"/>
      <c r="QUK7962" s="154"/>
      <c r="QUL7962" s="154"/>
      <c r="QUM7962" s="154"/>
      <c r="QUN7962" s="154"/>
      <c r="QUO7962" s="154"/>
      <c r="QUP7962" s="154"/>
      <c r="QUQ7962" s="154"/>
      <c r="QUR7962" s="154"/>
      <c r="QUS7962" s="154"/>
      <c r="QUT7962" s="154"/>
      <c r="QUU7962" s="154"/>
      <c r="QUV7962" s="154"/>
      <c r="QUW7962" s="154"/>
      <c r="QUX7962" s="154"/>
      <c r="QUY7962" s="154"/>
      <c r="QUZ7962" s="154"/>
      <c r="QVA7962" s="154"/>
      <c r="QVB7962" s="154"/>
      <c r="QVC7962" s="154"/>
      <c r="QVD7962" s="154"/>
      <c r="QVE7962" s="154"/>
      <c r="QVF7962" s="154"/>
      <c r="QVG7962" s="154"/>
      <c r="QVH7962" s="154"/>
      <c r="QVI7962" s="154"/>
      <c r="QVJ7962" s="154"/>
      <c r="QVK7962" s="154"/>
      <c r="QVL7962" s="154"/>
      <c r="QVM7962" s="154"/>
      <c r="QVN7962" s="154"/>
      <c r="QVO7962" s="154"/>
      <c r="QVP7962" s="154"/>
      <c r="QVQ7962" s="154"/>
      <c r="QVR7962" s="154"/>
      <c r="QVS7962" s="154"/>
      <c r="QVT7962" s="154"/>
      <c r="QVU7962" s="154"/>
      <c r="QVV7962" s="154"/>
      <c r="QVW7962" s="154"/>
      <c r="QVX7962" s="154"/>
      <c r="QVY7962" s="154"/>
      <c r="QVZ7962" s="154"/>
      <c r="QWA7962" s="154"/>
      <c r="QWB7962" s="154"/>
      <c r="QWC7962" s="154"/>
      <c r="QWD7962" s="154"/>
      <c r="QWE7962" s="154"/>
      <c r="QWF7962" s="154"/>
      <c r="QWG7962" s="154"/>
      <c r="QWH7962" s="154"/>
      <c r="QWI7962" s="154"/>
      <c r="QWJ7962" s="154"/>
      <c r="QWK7962" s="154"/>
      <c r="QWL7962" s="154"/>
      <c r="QWM7962" s="154"/>
      <c r="QWN7962" s="154"/>
      <c r="QWO7962" s="154"/>
      <c r="QWP7962" s="154"/>
      <c r="QWQ7962" s="154"/>
      <c r="QWR7962" s="154"/>
      <c r="QWS7962" s="154"/>
      <c r="QWT7962" s="154"/>
      <c r="QWU7962" s="154"/>
      <c r="QWV7962" s="154"/>
      <c r="QWW7962" s="154"/>
      <c r="QWX7962" s="154"/>
      <c r="QWY7962" s="154"/>
      <c r="QWZ7962" s="154"/>
      <c r="QXA7962" s="154"/>
      <c r="QXB7962" s="154"/>
      <c r="QXC7962" s="154"/>
      <c r="QXD7962" s="154"/>
      <c r="QXE7962" s="154"/>
      <c r="QXF7962" s="154"/>
      <c r="QXG7962" s="154"/>
      <c r="QXH7962" s="154"/>
      <c r="QXI7962" s="154"/>
      <c r="QXJ7962" s="154"/>
      <c r="QXK7962" s="154"/>
      <c r="QXL7962" s="154"/>
      <c r="QXM7962" s="154"/>
      <c r="QXN7962" s="154"/>
      <c r="QXO7962" s="154"/>
      <c r="QXP7962" s="154"/>
      <c r="QXQ7962" s="154"/>
      <c r="QXR7962" s="154"/>
      <c r="QXS7962" s="154"/>
      <c r="QXT7962" s="154"/>
      <c r="QXU7962" s="154"/>
      <c r="QXV7962" s="154"/>
      <c r="QXW7962" s="154"/>
      <c r="QXX7962" s="154"/>
      <c r="QXY7962" s="154"/>
      <c r="QXZ7962" s="154"/>
      <c r="QYA7962" s="154"/>
      <c r="QYB7962" s="154"/>
      <c r="QYC7962" s="154"/>
      <c r="QYD7962" s="154"/>
      <c r="QYE7962" s="154"/>
      <c r="QYF7962" s="154"/>
      <c r="QYG7962" s="154"/>
      <c r="QYH7962" s="154"/>
      <c r="QYI7962" s="154"/>
      <c r="QYJ7962" s="154"/>
      <c r="QYK7962" s="154"/>
      <c r="QYL7962" s="154"/>
      <c r="QYM7962" s="154"/>
      <c r="QYN7962" s="154"/>
      <c r="QYO7962" s="154"/>
      <c r="QYP7962" s="154"/>
      <c r="QYQ7962" s="154"/>
      <c r="QYR7962" s="154"/>
      <c r="QYS7962" s="154"/>
      <c r="QYT7962" s="154"/>
      <c r="QYU7962" s="154"/>
      <c r="QYV7962" s="154"/>
      <c r="QYW7962" s="154"/>
      <c r="QYX7962" s="154"/>
      <c r="QYY7962" s="154"/>
      <c r="QYZ7962" s="154"/>
      <c r="QZA7962" s="154"/>
      <c r="QZB7962" s="154"/>
      <c r="QZC7962" s="154"/>
      <c r="QZD7962" s="154"/>
      <c r="QZE7962" s="154"/>
      <c r="QZF7962" s="154"/>
      <c r="QZG7962" s="154"/>
      <c r="QZH7962" s="154"/>
      <c r="QZI7962" s="154"/>
      <c r="QZJ7962" s="154"/>
      <c r="QZK7962" s="154"/>
      <c r="QZL7962" s="154"/>
      <c r="QZM7962" s="154"/>
      <c r="QZN7962" s="154"/>
      <c r="QZO7962" s="154"/>
      <c r="QZP7962" s="154"/>
      <c r="QZQ7962" s="154"/>
      <c r="QZR7962" s="154"/>
      <c r="QZS7962" s="154"/>
      <c r="QZT7962" s="154"/>
      <c r="QZU7962" s="154"/>
      <c r="QZV7962" s="154"/>
      <c r="QZW7962" s="154"/>
      <c r="QZX7962" s="154"/>
      <c r="QZY7962" s="154"/>
      <c r="QZZ7962" s="154"/>
      <c r="RAA7962" s="154"/>
      <c r="RAB7962" s="154"/>
      <c r="RAC7962" s="154"/>
      <c r="RAD7962" s="154"/>
      <c r="RAE7962" s="154"/>
      <c r="RAF7962" s="154"/>
      <c r="RAG7962" s="154"/>
      <c r="RAH7962" s="154"/>
      <c r="RAI7962" s="154"/>
      <c r="RAJ7962" s="154"/>
      <c r="RAK7962" s="154"/>
      <c r="RAL7962" s="154"/>
      <c r="RAM7962" s="154"/>
      <c r="RAN7962" s="154"/>
      <c r="RAO7962" s="154"/>
      <c r="RAP7962" s="154"/>
      <c r="RAQ7962" s="154"/>
      <c r="RAR7962" s="154"/>
      <c r="RAS7962" s="154"/>
      <c r="RAT7962" s="154"/>
      <c r="RAU7962" s="154"/>
      <c r="RAV7962" s="154"/>
      <c r="RAW7962" s="154"/>
      <c r="RAX7962" s="154"/>
      <c r="RAY7962" s="154"/>
      <c r="RAZ7962" s="154"/>
      <c r="RBA7962" s="154"/>
      <c r="RBB7962" s="154"/>
      <c r="RBC7962" s="154"/>
      <c r="RBD7962" s="154"/>
      <c r="RBE7962" s="154"/>
      <c r="RBF7962" s="154"/>
      <c r="RBG7962" s="154"/>
      <c r="RBH7962" s="154"/>
      <c r="RBI7962" s="154"/>
      <c r="RBJ7962" s="154"/>
      <c r="RBK7962" s="154"/>
      <c r="RBL7962" s="154"/>
      <c r="RBM7962" s="154"/>
      <c r="RBN7962" s="154"/>
      <c r="RBO7962" s="154"/>
      <c r="RBP7962" s="154"/>
      <c r="RBQ7962" s="154"/>
      <c r="RBR7962" s="154"/>
      <c r="RBS7962" s="154"/>
      <c r="RBT7962" s="154"/>
      <c r="RBU7962" s="154"/>
      <c r="RBV7962" s="154"/>
      <c r="RBW7962" s="154"/>
      <c r="RBX7962" s="154"/>
      <c r="RBY7962" s="154"/>
      <c r="RBZ7962" s="154"/>
      <c r="RCA7962" s="154"/>
      <c r="RCB7962" s="154"/>
      <c r="RCC7962" s="154"/>
      <c r="RCD7962" s="154"/>
      <c r="RCE7962" s="154"/>
      <c r="RCF7962" s="154"/>
      <c r="RCG7962" s="154"/>
      <c r="RCH7962" s="154"/>
      <c r="RCI7962" s="154"/>
      <c r="RCJ7962" s="154"/>
      <c r="RCK7962" s="154"/>
      <c r="RCL7962" s="154"/>
      <c r="RCM7962" s="154"/>
      <c r="RCN7962" s="154"/>
      <c r="RCO7962" s="154"/>
      <c r="RCP7962" s="154"/>
      <c r="RCQ7962" s="154"/>
      <c r="RCR7962" s="154"/>
      <c r="RCS7962" s="154"/>
      <c r="RCT7962" s="154"/>
      <c r="RCU7962" s="154"/>
      <c r="RCV7962" s="154"/>
      <c r="RCW7962" s="154"/>
      <c r="RCX7962" s="154"/>
      <c r="RCY7962" s="154"/>
      <c r="RCZ7962" s="154"/>
      <c r="RDA7962" s="154"/>
      <c r="RDB7962" s="154"/>
      <c r="RDC7962" s="154"/>
      <c r="RDD7962" s="154"/>
      <c r="RDE7962" s="154"/>
      <c r="RDF7962" s="154"/>
      <c r="RDG7962" s="154"/>
      <c r="RDH7962" s="154"/>
      <c r="RDI7962" s="154"/>
      <c r="RDJ7962" s="154"/>
      <c r="RDK7962" s="154"/>
      <c r="RDL7962" s="154"/>
      <c r="RDM7962" s="154"/>
      <c r="RDN7962" s="154"/>
      <c r="RDO7962" s="154"/>
      <c r="RDP7962" s="154"/>
      <c r="RDQ7962" s="154"/>
      <c r="RDR7962" s="154"/>
      <c r="RDS7962" s="154"/>
      <c r="RDT7962" s="154"/>
      <c r="RDU7962" s="154"/>
      <c r="RDV7962" s="154"/>
      <c r="RDW7962" s="154"/>
      <c r="RDX7962" s="154"/>
      <c r="RDY7962" s="154"/>
      <c r="RDZ7962" s="154"/>
      <c r="REA7962" s="154"/>
      <c r="REB7962" s="154"/>
      <c r="REC7962" s="154"/>
      <c r="RED7962" s="154"/>
      <c r="REE7962" s="154"/>
      <c r="REF7962" s="154"/>
      <c r="REG7962" s="154"/>
      <c r="REH7962" s="154"/>
      <c r="REI7962" s="154"/>
      <c r="REJ7962" s="154"/>
      <c r="REK7962" s="154"/>
      <c r="REL7962" s="154"/>
      <c r="REM7962" s="154"/>
      <c r="REN7962" s="154"/>
      <c r="REO7962" s="154"/>
      <c r="REP7962" s="154"/>
      <c r="REQ7962" s="154"/>
      <c r="RER7962" s="154"/>
      <c r="RES7962" s="154"/>
      <c r="RET7962" s="154"/>
      <c r="REU7962" s="154"/>
      <c r="REV7962" s="154"/>
      <c r="REW7962" s="154"/>
      <c r="REX7962" s="154"/>
      <c r="REY7962" s="154"/>
      <c r="REZ7962" s="154"/>
      <c r="RFA7962" s="154"/>
      <c r="RFB7962" s="154"/>
      <c r="RFC7962" s="154"/>
      <c r="RFD7962" s="154"/>
      <c r="RFE7962" s="154"/>
      <c r="RFF7962" s="154"/>
      <c r="RFG7962" s="154"/>
      <c r="RFH7962" s="154"/>
      <c r="RFI7962" s="154"/>
      <c r="RFJ7962" s="154"/>
      <c r="RFK7962" s="154"/>
      <c r="RFL7962" s="154"/>
      <c r="RFM7962" s="154"/>
      <c r="RFN7962" s="154"/>
      <c r="RFO7962" s="154"/>
      <c r="RFP7962" s="154"/>
      <c r="RFQ7962" s="154"/>
      <c r="RFR7962" s="154"/>
      <c r="RFS7962" s="154"/>
      <c r="RFT7962" s="154"/>
      <c r="RFU7962" s="154"/>
      <c r="RFV7962" s="154"/>
      <c r="RFW7962" s="154"/>
      <c r="RFX7962" s="154"/>
      <c r="RFY7962" s="154"/>
      <c r="RFZ7962" s="154"/>
      <c r="RGA7962" s="154"/>
      <c r="RGB7962" s="154"/>
      <c r="RGC7962" s="154"/>
      <c r="RGD7962" s="154"/>
      <c r="RGE7962" s="154"/>
      <c r="RGF7962" s="154"/>
      <c r="RGG7962" s="154"/>
      <c r="RGH7962" s="154"/>
      <c r="RGI7962" s="154"/>
      <c r="RGJ7962" s="154"/>
      <c r="RGK7962" s="154"/>
      <c r="RGL7962" s="154"/>
      <c r="RGM7962" s="154"/>
      <c r="RGN7962" s="154"/>
      <c r="RGO7962" s="154"/>
      <c r="RGP7962" s="154"/>
      <c r="RGQ7962" s="154"/>
      <c r="RGR7962" s="154"/>
      <c r="RGS7962" s="154"/>
      <c r="RGT7962" s="154"/>
      <c r="RGU7962" s="154"/>
      <c r="RGV7962" s="154"/>
      <c r="RGW7962" s="154"/>
      <c r="RGX7962" s="154"/>
      <c r="RGY7962" s="154"/>
      <c r="RGZ7962" s="154"/>
      <c r="RHA7962" s="154"/>
      <c r="RHB7962" s="154"/>
      <c r="RHC7962" s="154"/>
      <c r="RHD7962" s="154"/>
      <c r="RHE7962" s="154"/>
      <c r="RHF7962" s="154"/>
      <c r="RHG7962" s="154"/>
      <c r="RHH7962" s="154"/>
      <c r="RHI7962" s="154"/>
      <c r="RHJ7962" s="154"/>
      <c r="RHK7962" s="154"/>
      <c r="RHL7962" s="154"/>
      <c r="RHM7962" s="154"/>
      <c r="RHN7962" s="154"/>
      <c r="RHO7962" s="154"/>
      <c r="RHP7962" s="154"/>
      <c r="RHQ7962" s="154"/>
      <c r="RHR7962" s="154"/>
      <c r="RHS7962" s="154"/>
      <c r="RHT7962" s="154"/>
      <c r="RHU7962" s="154"/>
      <c r="RHV7962" s="154"/>
      <c r="RHW7962" s="154"/>
      <c r="RHX7962" s="154"/>
      <c r="RHY7962" s="154"/>
      <c r="RHZ7962" s="154"/>
      <c r="RIA7962" s="154"/>
      <c r="RIB7962" s="154"/>
      <c r="RIC7962" s="154"/>
      <c r="RID7962" s="154"/>
      <c r="RIE7962" s="154"/>
      <c r="RIF7962" s="154"/>
      <c r="RIG7962" s="154"/>
      <c r="RIH7962" s="154"/>
      <c r="RII7962" s="154"/>
      <c r="RIJ7962" s="154"/>
      <c r="RIK7962" s="154"/>
      <c r="RIL7962" s="154"/>
      <c r="RIM7962" s="154"/>
      <c r="RIN7962" s="154"/>
      <c r="RIO7962" s="154"/>
      <c r="RIP7962" s="154"/>
      <c r="RIQ7962" s="154"/>
      <c r="RIR7962" s="154"/>
      <c r="RIS7962" s="154"/>
      <c r="RIT7962" s="154"/>
      <c r="RIU7962" s="154"/>
      <c r="RIV7962" s="154"/>
      <c r="RIW7962" s="154"/>
      <c r="RIX7962" s="154"/>
      <c r="RIY7962" s="154"/>
      <c r="RIZ7962" s="154"/>
      <c r="RJA7962" s="154"/>
      <c r="RJB7962" s="154"/>
      <c r="RJC7962" s="154"/>
      <c r="RJD7962" s="154"/>
      <c r="RJE7962" s="154"/>
      <c r="RJF7962" s="154"/>
      <c r="RJG7962" s="154"/>
      <c r="RJH7962" s="154"/>
      <c r="RJI7962" s="154"/>
      <c r="RJJ7962" s="154"/>
      <c r="RJK7962" s="154"/>
      <c r="RJL7962" s="154"/>
      <c r="RJM7962" s="154"/>
      <c r="RJN7962" s="154"/>
      <c r="RJO7962" s="154"/>
      <c r="RJP7962" s="154"/>
      <c r="RJQ7962" s="154"/>
      <c r="RJR7962" s="154"/>
      <c r="RJS7962" s="154"/>
      <c r="RJT7962" s="154"/>
      <c r="RJU7962" s="154"/>
      <c r="RJV7962" s="154"/>
      <c r="RJW7962" s="154"/>
      <c r="RJX7962" s="154"/>
      <c r="RJY7962" s="154"/>
      <c r="RJZ7962" s="154"/>
      <c r="RKA7962" s="154"/>
      <c r="RKB7962" s="154"/>
      <c r="RKC7962" s="154"/>
      <c r="RKD7962" s="154"/>
      <c r="RKE7962" s="154"/>
      <c r="RKF7962" s="154"/>
      <c r="RKG7962" s="154"/>
      <c r="RKH7962" s="154"/>
      <c r="RKI7962" s="154"/>
      <c r="RKJ7962" s="154"/>
      <c r="RKK7962" s="154"/>
      <c r="RKL7962" s="154"/>
      <c r="RKM7962" s="154"/>
      <c r="RKN7962" s="154"/>
      <c r="RKO7962" s="154"/>
      <c r="RKP7962" s="154"/>
      <c r="RKQ7962" s="154"/>
      <c r="RKR7962" s="154"/>
      <c r="RKS7962" s="154"/>
      <c r="RKT7962" s="154"/>
      <c r="RKU7962" s="154"/>
      <c r="RKV7962" s="154"/>
      <c r="RKW7962" s="154"/>
      <c r="RKX7962" s="154"/>
      <c r="RKY7962" s="154"/>
      <c r="RKZ7962" s="154"/>
      <c r="RLA7962" s="154"/>
      <c r="RLB7962" s="154"/>
      <c r="RLC7962" s="154"/>
      <c r="RLD7962" s="154"/>
      <c r="RLE7962" s="154"/>
      <c r="RLF7962" s="154"/>
      <c r="RLG7962" s="154"/>
      <c r="RLH7962" s="154"/>
      <c r="RLI7962" s="154"/>
      <c r="RLJ7962" s="154"/>
      <c r="RLK7962" s="154"/>
      <c r="RLL7962" s="154"/>
      <c r="RLM7962" s="154"/>
      <c r="RLN7962" s="154"/>
      <c r="RLO7962" s="154"/>
      <c r="RLP7962" s="154"/>
      <c r="RLQ7962" s="154"/>
      <c r="RLR7962" s="154"/>
      <c r="RLS7962" s="154"/>
      <c r="RLT7962" s="154"/>
      <c r="RLU7962" s="154"/>
      <c r="RLV7962" s="154"/>
      <c r="RLW7962" s="154"/>
      <c r="RLX7962" s="154"/>
      <c r="RLY7962" s="154"/>
      <c r="RLZ7962" s="154"/>
      <c r="RMA7962" s="154"/>
      <c r="RMB7962" s="154"/>
      <c r="RMC7962" s="154"/>
      <c r="RMD7962" s="154"/>
      <c r="RME7962" s="154"/>
      <c r="RMF7962" s="154"/>
      <c r="RMG7962" s="154"/>
      <c r="RMH7962" s="154"/>
      <c r="RMI7962" s="154"/>
      <c r="RMJ7962" s="154"/>
      <c r="RMK7962" s="154"/>
      <c r="RML7962" s="154"/>
      <c r="RMM7962" s="154"/>
      <c r="RMN7962" s="154"/>
      <c r="RMO7962" s="154"/>
      <c r="RMP7962" s="154"/>
      <c r="RMQ7962" s="154"/>
      <c r="RMR7962" s="154"/>
      <c r="RMS7962" s="154"/>
      <c r="RMT7962" s="154"/>
      <c r="RMU7962" s="154"/>
      <c r="RMV7962" s="154"/>
      <c r="RMW7962" s="154"/>
      <c r="RMX7962" s="154"/>
      <c r="RMY7962" s="154"/>
      <c r="RMZ7962" s="154"/>
      <c r="RNA7962" s="154"/>
      <c r="RNB7962" s="154"/>
      <c r="RNC7962" s="154"/>
      <c r="RND7962" s="154"/>
      <c r="RNE7962" s="154"/>
      <c r="RNF7962" s="154"/>
      <c r="RNG7962" s="154"/>
      <c r="RNH7962" s="154"/>
      <c r="RNI7962" s="154"/>
      <c r="RNJ7962" s="154"/>
      <c r="RNK7962" s="154"/>
      <c r="RNL7962" s="154"/>
      <c r="RNM7962" s="154"/>
      <c r="RNN7962" s="154"/>
      <c r="RNO7962" s="154"/>
      <c r="RNP7962" s="154"/>
      <c r="RNQ7962" s="154"/>
      <c r="RNR7962" s="154"/>
      <c r="RNS7962" s="154"/>
      <c r="RNT7962" s="154"/>
      <c r="RNU7962" s="154"/>
      <c r="RNV7962" s="154"/>
      <c r="RNW7962" s="154"/>
      <c r="RNX7962" s="154"/>
      <c r="RNY7962" s="154"/>
      <c r="RNZ7962" s="154"/>
      <c r="ROA7962" s="154"/>
      <c r="ROB7962" s="154"/>
      <c r="ROC7962" s="154"/>
      <c r="ROD7962" s="154"/>
      <c r="ROE7962" s="154"/>
      <c r="ROF7962" s="154"/>
      <c r="ROG7962" s="154"/>
      <c r="ROH7962" s="154"/>
      <c r="ROI7962" s="154"/>
      <c r="ROJ7962" s="154"/>
      <c r="ROK7962" s="154"/>
      <c r="ROL7962" s="154"/>
      <c r="ROM7962" s="154"/>
      <c r="RON7962" s="154"/>
      <c r="ROO7962" s="154"/>
      <c r="ROP7962" s="154"/>
      <c r="ROQ7962" s="154"/>
      <c r="ROR7962" s="154"/>
      <c r="ROS7962" s="154"/>
      <c r="ROT7962" s="154"/>
      <c r="ROU7962" s="154"/>
      <c r="ROV7962" s="154"/>
      <c r="ROW7962" s="154"/>
      <c r="ROX7962" s="154"/>
      <c r="ROY7962" s="154"/>
      <c r="ROZ7962" s="154"/>
      <c r="RPA7962" s="154"/>
      <c r="RPB7962" s="154"/>
      <c r="RPC7962" s="154"/>
      <c r="RPD7962" s="154"/>
      <c r="RPE7962" s="154"/>
      <c r="RPF7962" s="154"/>
      <c r="RPG7962" s="154"/>
      <c r="RPH7962" s="154"/>
      <c r="RPI7962" s="154"/>
      <c r="RPJ7962" s="154"/>
      <c r="RPK7962" s="154"/>
      <c r="RPL7962" s="154"/>
      <c r="RPM7962" s="154"/>
      <c r="RPN7962" s="154"/>
      <c r="RPO7962" s="154"/>
      <c r="RPP7962" s="154"/>
      <c r="RPQ7962" s="154"/>
      <c r="RPR7962" s="154"/>
      <c r="RPS7962" s="154"/>
      <c r="RPT7962" s="154"/>
      <c r="RPU7962" s="154"/>
      <c r="RPV7962" s="154"/>
      <c r="RPW7962" s="154"/>
      <c r="RPX7962" s="154"/>
      <c r="RPY7962" s="154"/>
      <c r="RPZ7962" s="154"/>
      <c r="RQA7962" s="154"/>
      <c r="RQB7962" s="154"/>
      <c r="RQC7962" s="154"/>
      <c r="RQD7962" s="154"/>
      <c r="RQE7962" s="154"/>
      <c r="RQF7962" s="154"/>
      <c r="RQG7962" s="154"/>
      <c r="RQH7962" s="154"/>
      <c r="RQI7962" s="154"/>
      <c r="RQJ7962" s="154"/>
      <c r="RQK7962" s="154"/>
      <c r="RQL7962" s="154"/>
      <c r="RQM7962" s="154"/>
      <c r="RQN7962" s="154"/>
      <c r="RQO7962" s="154"/>
      <c r="RQP7962" s="154"/>
      <c r="RQQ7962" s="154"/>
      <c r="RQR7962" s="154"/>
      <c r="RQS7962" s="154"/>
      <c r="RQT7962" s="154"/>
      <c r="RQU7962" s="154"/>
      <c r="RQV7962" s="154"/>
      <c r="RQW7962" s="154"/>
      <c r="RQX7962" s="154"/>
      <c r="RQY7962" s="154"/>
      <c r="RQZ7962" s="154"/>
      <c r="RRA7962" s="154"/>
      <c r="RRB7962" s="154"/>
      <c r="RRC7962" s="154"/>
      <c r="RRD7962" s="154"/>
      <c r="RRE7962" s="154"/>
      <c r="RRF7962" s="154"/>
      <c r="RRG7962" s="154"/>
      <c r="RRH7962" s="154"/>
      <c r="RRI7962" s="154"/>
      <c r="RRJ7962" s="154"/>
      <c r="RRK7962" s="154"/>
      <c r="RRL7962" s="154"/>
      <c r="RRM7962" s="154"/>
      <c r="RRN7962" s="154"/>
      <c r="RRO7962" s="154"/>
      <c r="RRP7962" s="154"/>
      <c r="RRQ7962" s="154"/>
      <c r="RRR7962" s="154"/>
      <c r="RRS7962" s="154"/>
      <c r="RRT7962" s="154"/>
      <c r="RRU7962" s="154"/>
      <c r="RRV7962" s="154"/>
      <c r="RRW7962" s="154"/>
      <c r="RRX7962" s="154"/>
      <c r="RRY7962" s="154"/>
      <c r="RRZ7962" s="154"/>
      <c r="RSA7962" s="154"/>
      <c r="RSB7962" s="154"/>
      <c r="RSC7962" s="154"/>
      <c r="RSD7962" s="154"/>
      <c r="RSE7962" s="154"/>
      <c r="RSF7962" s="154"/>
      <c r="RSG7962" s="154"/>
      <c r="RSH7962" s="154"/>
      <c r="RSI7962" s="154"/>
      <c r="RSJ7962" s="154"/>
      <c r="RSK7962" s="154"/>
      <c r="RSL7962" s="154"/>
      <c r="RSM7962" s="154"/>
      <c r="RSN7962" s="154"/>
      <c r="RSO7962" s="154"/>
      <c r="RSP7962" s="154"/>
      <c r="RSQ7962" s="154"/>
      <c r="RSR7962" s="154"/>
      <c r="RSS7962" s="154"/>
      <c r="RST7962" s="154"/>
      <c r="RSU7962" s="154"/>
      <c r="RSV7962" s="154"/>
      <c r="RSW7962" s="154"/>
      <c r="RSX7962" s="154"/>
      <c r="RSY7962" s="154"/>
      <c r="RSZ7962" s="154"/>
      <c r="RTA7962" s="154"/>
      <c r="RTB7962" s="154"/>
      <c r="RTC7962" s="154"/>
      <c r="RTD7962" s="154"/>
      <c r="RTE7962" s="154"/>
      <c r="RTF7962" s="154"/>
      <c r="RTG7962" s="154"/>
      <c r="RTH7962" s="154"/>
      <c r="RTI7962" s="154"/>
      <c r="RTJ7962" s="154"/>
      <c r="RTK7962" s="154"/>
      <c r="RTL7962" s="154"/>
      <c r="RTM7962" s="154"/>
      <c r="RTN7962" s="154"/>
      <c r="RTO7962" s="154"/>
      <c r="RTP7962" s="154"/>
      <c r="RTQ7962" s="154"/>
      <c r="RTR7962" s="154"/>
      <c r="RTS7962" s="154"/>
      <c r="RTT7962" s="154"/>
      <c r="RTU7962" s="154"/>
      <c r="RTV7962" s="154"/>
      <c r="RTW7962" s="154"/>
      <c r="RTX7962" s="154"/>
      <c r="RTY7962" s="154"/>
      <c r="RTZ7962" s="154"/>
      <c r="RUA7962" s="154"/>
      <c r="RUB7962" s="154"/>
      <c r="RUC7962" s="154"/>
      <c r="RUD7962" s="154"/>
      <c r="RUE7962" s="154"/>
      <c r="RUF7962" s="154"/>
      <c r="RUG7962" s="154"/>
      <c r="RUH7962" s="154"/>
      <c r="RUI7962" s="154"/>
      <c r="RUJ7962" s="154"/>
      <c r="RUK7962" s="154"/>
      <c r="RUL7962" s="154"/>
      <c r="RUM7962" s="154"/>
      <c r="RUN7962" s="154"/>
      <c r="RUO7962" s="154"/>
      <c r="RUP7962" s="154"/>
      <c r="RUQ7962" s="154"/>
      <c r="RUR7962" s="154"/>
      <c r="RUS7962" s="154"/>
      <c r="RUT7962" s="154"/>
      <c r="RUU7962" s="154"/>
      <c r="RUV7962" s="154"/>
      <c r="RUW7962" s="154"/>
      <c r="RUX7962" s="154"/>
      <c r="RUY7962" s="154"/>
      <c r="RUZ7962" s="154"/>
      <c r="RVA7962" s="154"/>
      <c r="RVB7962" s="154"/>
      <c r="RVC7962" s="154"/>
      <c r="RVD7962" s="154"/>
      <c r="RVE7962" s="154"/>
      <c r="RVF7962" s="154"/>
      <c r="RVG7962" s="154"/>
      <c r="RVH7962" s="154"/>
      <c r="RVI7962" s="154"/>
      <c r="RVJ7962" s="154"/>
      <c r="RVK7962" s="154"/>
      <c r="RVL7962" s="154"/>
      <c r="RVM7962" s="154"/>
      <c r="RVN7962" s="154"/>
      <c r="RVO7962" s="154"/>
      <c r="RVP7962" s="154"/>
      <c r="RVQ7962" s="154"/>
      <c r="RVR7962" s="154"/>
      <c r="RVS7962" s="154"/>
      <c r="RVT7962" s="154"/>
      <c r="RVU7962" s="154"/>
      <c r="RVV7962" s="154"/>
      <c r="RVW7962" s="154"/>
      <c r="RVX7962" s="154"/>
      <c r="RVY7962" s="154"/>
      <c r="RVZ7962" s="154"/>
      <c r="RWA7962" s="154"/>
      <c r="RWB7962" s="154"/>
      <c r="RWC7962" s="154"/>
      <c r="RWD7962" s="154"/>
      <c r="RWE7962" s="154"/>
      <c r="RWF7962" s="154"/>
      <c r="RWG7962" s="154"/>
      <c r="RWH7962" s="154"/>
      <c r="RWI7962" s="154"/>
      <c r="RWJ7962" s="154"/>
      <c r="RWK7962" s="154"/>
      <c r="RWL7962" s="154"/>
      <c r="RWM7962" s="154"/>
      <c r="RWN7962" s="154"/>
      <c r="RWO7962" s="154"/>
      <c r="RWP7962" s="154"/>
      <c r="RWQ7962" s="154"/>
      <c r="RWR7962" s="154"/>
      <c r="RWS7962" s="154"/>
      <c r="RWT7962" s="154"/>
      <c r="RWU7962" s="154"/>
      <c r="RWV7962" s="154"/>
      <c r="RWW7962" s="154"/>
      <c r="RWX7962" s="154"/>
      <c r="RWY7962" s="154"/>
      <c r="RWZ7962" s="154"/>
      <c r="RXA7962" s="154"/>
      <c r="RXB7962" s="154"/>
      <c r="RXC7962" s="154"/>
      <c r="RXD7962" s="154"/>
      <c r="RXE7962" s="154"/>
      <c r="RXF7962" s="154"/>
      <c r="RXG7962" s="154"/>
      <c r="RXH7962" s="154"/>
      <c r="RXI7962" s="154"/>
      <c r="RXJ7962" s="154"/>
      <c r="RXK7962" s="154"/>
      <c r="RXL7962" s="154"/>
      <c r="RXM7962" s="154"/>
      <c r="RXN7962" s="154"/>
      <c r="RXO7962" s="154"/>
      <c r="RXP7962" s="154"/>
      <c r="RXQ7962" s="154"/>
      <c r="RXR7962" s="154"/>
      <c r="RXS7962" s="154"/>
      <c r="RXT7962" s="154"/>
      <c r="RXU7962" s="154"/>
      <c r="RXV7962" s="154"/>
      <c r="RXW7962" s="154"/>
      <c r="RXX7962" s="154"/>
      <c r="RXY7962" s="154"/>
      <c r="RXZ7962" s="154"/>
      <c r="RYA7962" s="154"/>
      <c r="RYB7962" s="154"/>
      <c r="RYC7962" s="154"/>
      <c r="RYD7962" s="154"/>
      <c r="RYE7962" s="154"/>
      <c r="RYF7962" s="154"/>
      <c r="RYG7962" s="154"/>
      <c r="RYH7962" s="154"/>
      <c r="RYI7962" s="154"/>
      <c r="RYJ7962" s="154"/>
      <c r="RYK7962" s="154"/>
      <c r="RYL7962" s="154"/>
      <c r="RYM7962" s="154"/>
      <c r="RYN7962" s="154"/>
      <c r="RYO7962" s="154"/>
      <c r="RYP7962" s="154"/>
      <c r="RYQ7962" s="154"/>
      <c r="RYR7962" s="154"/>
      <c r="RYS7962" s="154"/>
      <c r="RYT7962" s="154"/>
      <c r="RYU7962" s="154"/>
      <c r="RYV7962" s="154"/>
      <c r="RYW7962" s="154"/>
      <c r="RYX7962" s="154"/>
      <c r="RYY7962" s="154"/>
      <c r="RYZ7962" s="154"/>
      <c r="RZA7962" s="154"/>
      <c r="RZB7962" s="154"/>
      <c r="RZC7962" s="154"/>
      <c r="RZD7962" s="154"/>
      <c r="RZE7962" s="154"/>
      <c r="RZF7962" s="154"/>
      <c r="RZG7962" s="154"/>
      <c r="RZH7962" s="154"/>
      <c r="RZI7962" s="154"/>
      <c r="RZJ7962" s="154"/>
      <c r="RZK7962" s="154"/>
      <c r="RZL7962" s="154"/>
      <c r="RZM7962" s="154"/>
      <c r="RZN7962" s="154"/>
      <c r="RZO7962" s="154"/>
      <c r="RZP7962" s="154"/>
      <c r="RZQ7962" s="154"/>
      <c r="RZR7962" s="154"/>
      <c r="RZS7962" s="154"/>
      <c r="RZT7962" s="154"/>
      <c r="RZU7962" s="154"/>
      <c r="RZV7962" s="154"/>
      <c r="RZW7962" s="154"/>
      <c r="RZX7962" s="154"/>
      <c r="RZY7962" s="154"/>
      <c r="RZZ7962" s="154"/>
      <c r="SAA7962" s="154"/>
      <c r="SAB7962" s="154"/>
      <c r="SAC7962" s="154"/>
      <c r="SAD7962" s="154"/>
      <c r="SAE7962" s="154"/>
      <c r="SAF7962" s="154"/>
      <c r="SAG7962" s="154"/>
      <c r="SAH7962" s="154"/>
      <c r="SAI7962" s="154"/>
      <c r="SAJ7962" s="154"/>
      <c r="SAK7962" s="154"/>
      <c r="SAL7962" s="154"/>
      <c r="SAM7962" s="154"/>
      <c r="SAN7962" s="154"/>
      <c r="SAO7962" s="154"/>
      <c r="SAP7962" s="154"/>
      <c r="SAQ7962" s="154"/>
      <c r="SAR7962" s="154"/>
      <c r="SAS7962" s="154"/>
      <c r="SAT7962" s="154"/>
      <c r="SAU7962" s="154"/>
      <c r="SAV7962" s="154"/>
      <c r="SAW7962" s="154"/>
      <c r="SAX7962" s="154"/>
      <c r="SAY7962" s="154"/>
      <c r="SAZ7962" s="154"/>
      <c r="SBA7962" s="154"/>
      <c r="SBB7962" s="154"/>
      <c r="SBC7962" s="154"/>
      <c r="SBD7962" s="154"/>
      <c r="SBE7962" s="154"/>
      <c r="SBF7962" s="154"/>
      <c r="SBG7962" s="154"/>
      <c r="SBH7962" s="154"/>
      <c r="SBI7962" s="154"/>
      <c r="SBJ7962" s="154"/>
      <c r="SBK7962" s="154"/>
      <c r="SBL7962" s="154"/>
      <c r="SBM7962" s="154"/>
      <c r="SBN7962" s="154"/>
      <c r="SBO7962" s="154"/>
      <c r="SBP7962" s="154"/>
      <c r="SBQ7962" s="154"/>
      <c r="SBR7962" s="154"/>
      <c r="SBS7962" s="154"/>
      <c r="SBT7962" s="154"/>
      <c r="SBU7962" s="154"/>
      <c r="SBV7962" s="154"/>
      <c r="SBW7962" s="154"/>
      <c r="SBX7962" s="154"/>
      <c r="SBY7962" s="154"/>
      <c r="SBZ7962" s="154"/>
      <c r="SCA7962" s="154"/>
      <c r="SCB7962" s="154"/>
      <c r="SCC7962" s="154"/>
      <c r="SCD7962" s="154"/>
      <c r="SCE7962" s="154"/>
      <c r="SCF7962" s="154"/>
      <c r="SCG7962" s="154"/>
      <c r="SCH7962" s="154"/>
      <c r="SCI7962" s="154"/>
      <c r="SCJ7962" s="154"/>
      <c r="SCK7962" s="154"/>
      <c r="SCL7962" s="154"/>
      <c r="SCM7962" s="154"/>
      <c r="SCN7962" s="154"/>
      <c r="SCO7962" s="154"/>
      <c r="SCP7962" s="154"/>
      <c r="SCQ7962" s="154"/>
      <c r="SCR7962" s="154"/>
      <c r="SCS7962" s="154"/>
      <c r="SCT7962" s="154"/>
      <c r="SCU7962" s="154"/>
      <c r="SCV7962" s="154"/>
      <c r="SCW7962" s="154"/>
      <c r="SCX7962" s="154"/>
      <c r="SCY7962" s="154"/>
      <c r="SCZ7962" s="154"/>
      <c r="SDA7962" s="154"/>
      <c r="SDB7962" s="154"/>
      <c r="SDC7962" s="154"/>
      <c r="SDD7962" s="154"/>
      <c r="SDE7962" s="154"/>
      <c r="SDF7962" s="154"/>
      <c r="SDG7962" s="154"/>
      <c r="SDH7962" s="154"/>
      <c r="SDI7962" s="154"/>
      <c r="SDJ7962" s="154"/>
      <c r="SDK7962" s="154"/>
      <c r="SDL7962" s="154"/>
      <c r="SDM7962" s="154"/>
      <c r="SDN7962" s="154"/>
      <c r="SDO7962" s="154"/>
      <c r="SDP7962" s="154"/>
      <c r="SDQ7962" s="154"/>
      <c r="SDR7962" s="154"/>
      <c r="SDS7962" s="154"/>
      <c r="SDT7962" s="154"/>
      <c r="SDU7962" s="154"/>
      <c r="SDV7962" s="154"/>
      <c r="SDW7962" s="154"/>
      <c r="SDX7962" s="154"/>
      <c r="SDY7962" s="154"/>
      <c r="SDZ7962" s="154"/>
      <c r="SEA7962" s="154"/>
      <c r="SEB7962" s="154"/>
      <c r="SEC7962" s="154"/>
      <c r="SED7962" s="154"/>
      <c r="SEE7962" s="154"/>
      <c r="SEF7962" s="154"/>
      <c r="SEG7962" s="154"/>
      <c r="SEH7962" s="154"/>
      <c r="SEI7962" s="154"/>
      <c r="SEJ7962" s="154"/>
      <c r="SEK7962" s="154"/>
      <c r="SEL7962" s="154"/>
      <c r="SEM7962" s="154"/>
      <c r="SEN7962" s="154"/>
      <c r="SEO7962" s="154"/>
      <c r="SEP7962" s="154"/>
      <c r="SEQ7962" s="154"/>
      <c r="SER7962" s="154"/>
      <c r="SES7962" s="154"/>
      <c r="SET7962" s="154"/>
      <c r="SEU7962" s="154"/>
      <c r="SEV7962" s="154"/>
      <c r="SEW7962" s="154"/>
      <c r="SEX7962" s="154"/>
      <c r="SEY7962" s="154"/>
      <c r="SEZ7962" s="154"/>
      <c r="SFA7962" s="154"/>
      <c r="SFB7962" s="154"/>
      <c r="SFC7962" s="154"/>
      <c r="SFD7962" s="154"/>
      <c r="SFE7962" s="154"/>
      <c r="SFF7962" s="154"/>
      <c r="SFG7962" s="154"/>
      <c r="SFH7962" s="154"/>
      <c r="SFI7962" s="154"/>
      <c r="SFJ7962" s="154"/>
      <c r="SFK7962" s="154"/>
      <c r="SFL7962" s="154"/>
      <c r="SFM7962" s="154"/>
      <c r="SFN7962" s="154"/>
      <c r="SFO7962" s="154"/>
      <c r="SFP7962" s="154"/>
      <c r="SFQ7962" s="154"/>
      <c r="SFR7962" s="154"/>
      <c r="SFS7962" s="154"/>
      <c r="SFT7962" s="154"/>
      <c r="SFU7962" s="154"/>
      <c r="SFV7962" s="154"/>
      <c r="SFW7962" s="154"/>
      <c r="SFX7962" s="154"/>
      <c r="SFY7962" s="154"/>
      <c r="SFZ7962" s="154"/>
      <c r="SGA7962" s="154"/>
      <c r="SGB7962" s="154"/>
      <c r="SGC7962" s="154"/>
      <c r="SGD7962" s="154"/>
      <c r="SGE7962" s="154"/>
      <c r="SGF7962" s="154"/>
      <c r="SGG7962" s="154"/>
      <c r="SGH7962" s="154"/>
      <c r="SGI7962" s="154"/>
      <c r="SGJ7962" s="154"/>
      <c r="SGK7962" s="154"/>
      <c r="SGL7962" s="154"/>
      <c r="SGM7962" s="154"/>
      <c r="SGN7962" s="154"/>
      <c r="SGO7962" s="154"/>
      <c r="SGP7962" s="154"/>
      <c r="SGQ7962" s="154"/>
      <c r="SGR7962" s="154"/>
      <c r="SGS7962" s="154"/>
      <c r="SGT7962" s="154"/>
      <c r="SGU7962" s="154"/>
      <c r="SGV7962" s="154"/>
      <c r="SGW7962" s="154"/>
      <c r="SGX7962" s="154"/>
      <c r="SGY7962" s="154"/>
      <c r="SGZ7962" s="154"/>
      <c r="SHA7962" s="154"/>
      <c r="SHB7962" s="154"/>
      <c r="SHC7962" s="154"/>
      <c r="SHD7962" s="154"/>
      <c r="SHE7962" s="154"/>
      <c r="SHF7962" s="154"/>
      <c r="SHG7962" s="154"/>
      <c r="SHH7962" s="154"/>
      <c r="SHI7962" s="154"/>
      <c r="SHJ7962" s="154"/>
      <c r="SHK7962" s="154"/>
      <c r="SHL7962" s="154"/>
      <c r="SHM7962" s="154"/>
      <c r="SHN7962" s="154"/>
      <c r="SHO7962" s="154"/>
      <c r="SHP7962" s="154"/>
      <c r="SHQ7962" s="154"/>
      <c r="SHR7962" s="154"/>
      <c r="SHS7962" s="154"/>
      <c r="SHT7962" s="154"/>
      <c r="SHU7962" s="154"/>
      <c r="SHV7962" s="154"/>
      <c r="SHW7962" s="154"/>
      <c r="SHX7962" s="154"/>
      <c r="SHY7962" s="154"/>
      <c r="SHZ7962" s="154"/>
      <c r="SIA7962" s="154"/>
      <c r="SIB7962" s="154"/>
      <c r="SIC7962" s="154"/>
      <c r="SID7962" s="154"/>
      <c r="SIE7962" s="154"/>
      <c r="SIF7962" s="154"/>
      <c r="SIG7962" s="154"/>
      <c r="SIH7962" s="154"/>
      <c r="SII7962" s="154"/>
      <c r="SIJ7962" s="154"/>
      <c r="SIK7962" s="154"/>
      <c r="SIL7962" s="154"/>
      <c r="SIM7962" s="154"/>
      <c r="SIN7962" s="154"/>
      <c r="SIO7962" s="154"/>
      <c r="SIP7962" s="154"/>
      <c r="SIQ7962" s="154"/>
      <c r="SIR7962" s="154"/>
      <c r="SIS7962" s="154"/>
      <c r="SIT7962" s="154"/>
      <c r="SIU7962" s="154"/>
      <c r="SIV7962" s="154"/>
      <c r="SIW7962" s="154"/>
      <c r="SIX7962" s="154"/>
      <c r="SIY7962" s="154"/>
      <c r="SIZ7962" s="154"/>
      <c r="SJA7962" s="154"/>
      <c r="SJB7962" s="154"/>
      <c r="SJC7962" s="154"/>
      <c r="SJD7962" s="154"/>
      <c r="SJE7962" s="154"/>
      <c r="SJF7962" s="154"/>
      <c r="SJG7962" s="154"/>
      <c r="SJH7962" s="154"/>
      <c r="SJI7962" s="154"/>
      <c r="SJJ7962" s="154"/>
      <c r="SJK7962" s="154"/>
      <c r="SJL7962" s="154"/>
      <c r="SJM7962" s="154"/>
      <c r="SJN7962" s="154"/>
      <c r="SJO7962" s="154"/>
      <c r="SJP7962" s="154"/>
      <c r="SJQ7962" s="154"/>
      <c r="SJR7962" s="154"/>
      <c r="SJS7962" s="154"/>
      <c r="SJT7962" s="154"/>
      <c r="SJU7962" s="154"/>
      <c r="SJV7962" s="154"/>
      <c r="SJW7962" s="154"/>
      <c r="SJX7962" s="154"/>
      <c r="SJY7962" s="154"/>
      <c r="SJZ7962" s="154"/>
      <c r="SKA7962" s="154"/>
      <c r="SKB7962" s="154"/>
      <c r="SKC7962" s="154"/>
      <c r="SKD7962" s="154"/>
      <c r="SKE7962" s="154"/>
      <c r="SKF7962" s="154"/>
      <c r="SKG7962" s="154"/>
      <c r="SKH7962" s="154"/>
      <c r="SKI7962" s="154"/>
      <c r="SKJ7962" s="154"/>
      <c r="SKK7962" s="154"/>
      <c r="SKL7962" s="154"/>
      <c r="SKM7962" s="154"/>
      <c r="SKN7962" s="154"/>
      <c r="SKO7962" s="154"/>
      <c r="SKP7962" s="154"/>
      <c r="SKQ7962" s="154"/>
      <c r="SKR7962" s="154"/>
      <c r="SKS7962" s="154"/>
      <c r="SKT7962" s="154"/>
      <c r="SKU7962" s="154"/>
      <c r="SKV7962" s="154"/>
      <c r="SKW7962" s="154"/>
      <c r="SKX7962" s="154"/>
      <c r="SKY7962" s="154"/>
      <c r="SKZ7962" s="154"/>
      <c r="SLA7962" s="154"/>
      <c r="SLB7962" s="154"/>
      <c r="SLC7962" s="154"/>
      <c r="SLD7962" s="154"/>
      <c r="SLE7962" s="154"/>
      <c r="SLF7962" s="154"/>
      <c r="SLG7962" s="154"/>
      <c r="SLH7962" s="154"/>
      <c r="SLI7962" s="154"/>
      <c r="SLJ7962" s="154"/>
      <c r="SLK7962" s="154"/>
      <c r="SLL7962" s="154"/>
      <c r="SLM7962" s="154"/>
      <c r="SLN7962" s="154"/>
      <c r="SLO7962" s="154"/>
      <c r="SLP7962" s="154"/>
      <c r="SLQ7962" s="154"/>
      <c r="SLR7962" s="154"/>
      <c r="SLS7962" s="154"/>
      <c r="SLT7962" s="154"/>
      <c r="SLU7962" s="154"/>
      <c r="SLV7962" s="154"/>
      <c r="SLW7962" s="154"/>
      <c r="SLX7962" s="154"/>
      <c r="SLY7962" s="154"/>
      <c r="SLZ7962" s="154"/>
      <c r="SMA7962" s="154"/>
      <c r="SMB7962" s="154"/>
      <c r="SMC7962" s="154"/>
      <c r="SMD7962" s="154"/>
      <c r="SME7962" s="154"/>
      <c r="SMF7962" s="154"/>
      <c r="SMG7962" s="154"/>
      <c r="SMH7962" s="154"/>
      <c r="SMI7962" s="154"/>
      <c r="SMJ7962" s="154"/>
      <c r="SMK7962" s="154"/>
      <c r="SML7962" s="154"/>
      <c r="SMM7962" s="154"/>
      <c r="SMN7962" s="154"/>
      <c r="SMO7962" s="154"/>
      <c r="SMP7962" s="154"/>
      <c r="SMQ7962" s="154"/>
      <c r="SMR7962" s="154"/>
      <c r="SMS7962" s="154"/>
      <c r="SMT7962" s="154"/>
      <c r="SMU7962" s="154"/>
      <c r="SMV7962" s="154"/>
      <c r="SMW7962" s="154"/>
      <c r="SMX7962" s="154"/>
      <c r="SMY7962" s="154"/>
      <c r="SMZ7962" s="154"/>
      <c r="SNA7962" s="154"/>
      <c r="SNB7962" s="154"/>
      <c r="SNC7962" s="154"/>
      <c r="SND7962" s="154"/>
      <c r="SNE7962" s="154"/>
      <c r="SNF7962" s="154"/>
      <c r="SNG7962" s="154"/>
      <c r="SNH7962" s="154"/>
      <c r="SNI7962" s="154"/>
      <c r="SNJ7962" s="154"/>
      <c r="SNK7962" s="154"/>
      <c r="SNL7962" s="154"/>
      <c r="SNM7962" s="154"/>
      <c r="SNN7962" s="154"/>
      <c r="SNO7962" s="154"/>
      <c r="SNP7962" s="154"/>
      <c r="SNQ7962" s="154"/>
      <c r="SNR7962" s="154"/>
      <c r="SNS7962" s="154"/>
      <c r="SNT7962" s="154"/>
      <c r="SNU7962" s="154"/>
      <c r="SNV7962" s="154"/>
      <c r="SNW7962" s="154"/>
      <c r="SNX7962" s="154"/>
      <c r="SNY7962" s="154"/>
      <c r="SNZ7962" s="154"/>
      <c r="SOA7962" s="154"/>
      <c r="SOB7962" s="154"/>
      <c r="SOC7962" s="154"/>
      <c r="SOD7962" s="154"/>
      <c r="SOE7962" s="154"/>
      <c r="SOF7962" s="154"/>
      <c r="SOG7962" s="154"/>
      <c r="SOH7962" s="154"/>
      <c r="SOI7962" s="154"/>
      <c r="SOJ7962" s="154"/>
      <c r="SOK7962" s="154"/>
      <c r="SOL7962" s="154"/>
      <c r="SOM7962" s="154"/>
      <c r="SON7962" s="154"/>
      <c r="SOO7962" s="154"/>
      <c r="SOP7962" s="154"/>
      <c r="SOQ7962" s="154"/>
      <c r="SOR7962" s="154"/>
      <c r="SOS7962" s="154"/>
      <c r="SOT7962" s="154"/>
      <c r="SOU7962" s="154"/>
      <c r="SOV7962" s="154"/>
      <c r="SOW7962" s="154"/>
      <c r="SOX7962" s="154"/>
      <c r="SOY7962" s="154"/>
      <c r="SOZ7962" s="154"/>
      <c r="SPA7962" s="154"/>
      <c r="SPB7962" s="154"/>
      <c r="SPC7962" s="154"/>
      <c r="SPD7962" s="154"/>
      <c r="SPE7962" s="154"/>
      <c r="SPF7962" s="154"/>
      <c r="SPG7962" s="154"/>
      <c r="SPH7962" s="154"/>
      <c r="SPI7962" s="154"/>
      <c r="SPJ7962" s="154"/>
      <c r="SPK7962" s="154"/>
      <c r="SPL7962" s="154"/>
      <c r="SPM7962" s="154"/>
      <c r="SPN7962" s="154"/>
      <c r="SPO7962" s="154"/>
      <c r="SPP7962" s="154"/>
      <c r="SPQ7962" s="154"/>
      <c r="SPR7962" s="154"/>
      <c r="SPS7962" s="154"/>
      <c r="SPT7962" s="154"/>
      <c r="SPU7962" s="154"/>
      <c r="SPV7962" s="154"/>
      <c r="SPW7962" s="154"/>
      <c r="SPX7962" s="154"/>
      <c r="SPY7962" s="154"/>
      <c r="SPZ7962" s="154"/>
      <c r="SQA7962" s="154"/>
      <c r="SQB7962" s="154"/>
      <c r="SQC7962" s="154"/>
      <c r="SQD7962" s="154"/>
      <c r="SQE7962" s="154"/>
      <c r="SQF7962" s="154"/>
      <c r="SQG7962" s="154"/>
      <c r="SQH7962" s="154"/>
      <c r="SQI7962" s="154"/>
      <c r="SQJ7962" s="154"/>
      <c r="SQK7962" s="154"/>
      <c r="SQL7962" s="154"/>
      <c r="SQM7962" s="154"/>
      <c r="SQN7962" s="154"/>
      <c r="SQO7962" s="154"/>
      <c r="SQP7962" s="154"/>
      <c r="SQQ7962" s="154"/>
      <c r="SQR7962" s="154"/>
      <c r="SQS7962" s="154"/>
      <c r="SQT7962" s="154"/>
      <c r="SQU7962" s="154"/>
      <c r="SQV7962" s="154"/>
      <c r="SQW7962" s="154"/>
      <c r="SQX7962" s="154"/>
      <c r="SQY7962" s="154"/>
      <c r="SQZ7962" s="154"/>
      <c r="SRA7962" s="154"/>
      <c r="SRB7962" s="154"/>
      <c r="SRC7962" s="154"/>
      <c r="SRD7962" s="154"/>
      <c r="SRE7962" s="154"/>
      <c r="SRF7962" s="154"/>
      <c r="SRG7962" s="154"/>
      <c r="SRH7962" s="154"/>
      <c r="SRI7962" s="154"/>
      <c r="SRJ7962" s="154"/>
      <c r="SRK7962" s="154"/>
      <c r="SRL7962" s="154"/>
      <c r="SRM7962" s="154"/>
      <c r="SRN7962" s="154"/>
      <c r="SRO7962" s="154"/>
      <c r="SRP7962" s="154"/>
      <c r="SRQ7962" s="154"/>
      <c r="SRR7962" s="154"/>
      <c r="SRS7962" s="154"/>
      <c r="SRT7962" s="154"/>
      <c r="SRU7962" s="154"/>
      <c r="SRV7962" s="154"/>
      <c r="SRW7962" s="154"/>
      <c r="SRX7962" s="154"/>
      <c r="SRY7962" s="154"/>
      <c r="SRZ7962" s="154"/>
      <c r="SSA7962" s="154"/>
      <c r="SSB7962" s="154"/>
      <c r="SSC7962" s="154"/>
      <c r="SSD7962" s="154"/>
      <c r="SSE7962" s="154"/>
      <c r="SSF7962" s="154"/>
      <c r="SSG7962" s="154"/>
      <c r="SSH7962" s="154"/>
      <c r="SSI7962" s="154"/>
      <c r="SSJ7962" s="154"/>
      <c r="SSK7962" s="154"/>
      <c r="SSL7962" s="154"/>
      <c r="SSM7962" s="154"/>
      <c r="SSN7962" s="154"/>
      <c r="SSO7962" s="154"/>
      <c r="SSP7962" s="154"/>
      <c r="SSQ7962" s="154"/>
      <c r="SSR7962" s="154"/>
      <c r="SSS7962" s="154"/>
      <c r="SST7962" s="154"/>
      <c r="SSU7962" s="154"/>
      <c r="SSV7962" s="154"/>
      <c r="SSW7962" s="154"/>
      <c r="SSX7962" s="154"/>
      <c r="SSY7962" s="154"/>
      <c r="SSZ7962" s="154"/>
      <c r="STA7962" s="154"/>
      <c r="STB7962" s="154"/>
      <c r="STC7962" s="154"/>
      <c r="STD7962" s="154"/>
      <c r="STE7962" s="154"/>
      <c r="STF7962" s="154"/>
      <c r="STG7962" s="154"/>
      <c r="STH7962" s="154"/>
      <c r="STI7962" s="154"/>
      <c r="STJ7962" s="154"/>
      <c r="STK7962" s="154"/>
      <c r="STL7962" s="154"/>
      <c r="STM7962" s="154"/>
      <c r="STN7962" s="154"/>
      <c r="STO7962" s="154"/>
      <c r="STP7962" s="154"/>
      <c r="STQ7962" s="154"/>
      <c r="STR7962" s="154"/>
      <c r="STS7962" s="154"/>
      <c r="STT7962" s="154"/>
      <c r="STU7962" s="154"/>
      <c r="STV7962" s="154"/>
      <c r="STW7962" s="154"/>
      <c r="STX7962" s="154"/>
      <c r="STY7962" s="154"/>
      <c r="STZ7962" s="154"/>
      <c r="SUA7962" s="154"/>
      <c r="SUB7962" s="154"/>
      <c r="SUC7962" s="154"/>
      <c r="SUD7962" s="154"/>
      <c r="SUE7962" s="154"/>
      <c r="SUF7962" s="154"/>
      <c r="SUG7962" s="154"/>
      <c r="SUH7962" s="154"/>
      <c r="SUI7962" s="154"/>
      <c r="SUJ7962" s="154"/>
      <c r="SUK7962" s="154"/>
      <c r="SUL7962" s="154"/>
      <c r="SUM7962" s="154"/>
      <c r="SUN7962" s="154"/>
      <c r="SUO7962" s="154"/>
      <c r="SUP7962" s="154"/>
      <c r="SUQ7962" s="154"/>
      <c r="SUR7962" s="154"/>
      <c r="SUS7962" s="154"/>
      <c r="SUT7962" s="154"/>
      <c r="SUU7962" s="154"/>
      <c r="SUV7962" s="154"/>
      <c r="SUW7962" s="154"/>
      <c r="SUX7962" s="154"/>
      <c r="SUY7962" s="154"/>
      <c r="SUZ7962" s="154"/>
      <c r="SVA7962" s="154"/>
      <c r="SVB7962" s="154"/>
      <c r="SVC7962" s="154"/>
      <c r="SVD7962" s="154"/>
      <c r="SVE7962" s="154"/>
      <c r="SVF7962" s="154"/>
      <c r="SVG7962" s="154"/>
      <c r="SVH7962" s="154"/>
      <c r="SVI7962" s="154"/>
      <c r="SVJ7962" s="154"/>
      <c r="SVK7962" s="154"/>
      <c r="SVL7962" s="154"/>
      <c r="SVM7962" s="154"/>
      <c r="SVN7962" s="154"/>
      <c r="SVO7962" s="154"/>
      <c r="SVP7962" s="154"/>
      <c r="SVQ7962" s="154"/>
      <c r="SVR7962" s="154"/>
      <c r="SVS7962" s="154"/>
      <c r="SVT7962" s="154"/>
      <c r="SVU7962" s="154"/>
      <c r="SVV7962" s="154"/>
      <c r="SVW7962" s="154"/>
      <c r="SVX7962" s="154"/>
      <c r="SVY7962" s="154"/>
      <c r="SVZ7962" s="154"/>
      <c r="SWA7962" s="154"/>
      <c r="SWB7962" s="154"/>
      <c r="SWC7962" s="154"/>
      <c r="SWD7962" s="154"/>
      <c r="SWE7962" s="154"/>
      <c r="SWF7962" s="154"/>
      <c r="SWG7962" s="154"/>
      <c r="SWH7962" s="154"/>
      <c r="SWI7962" s="154"/>
      <c r="SWJ7962" s="154"/>
      <c r="SWK7962" s="154"/>
      <c r="SWL7962" s="154"/>
      <c r="SWM7962" s="154"/>
      <c r="SWN7962" s="154"/>
      <c r="SWO7962" s="154"/>
      <c r="SWP7962" s="154"/>
      <c r="SWQ7962" s="154"/>
      <c r="SWR7962" s="154"/>
      <c r="SWS7962" s="154"/>
      <c r="SWT7962" s="154"/>
      <c r="SWU7962" s="154"/>
      <c r="SWV7962" s="154"/>
      <c r="SWW7962" s="154"/>
      <c r="SWX7962" s="154"/>
      <c r="SWY7962" s="154"/>
      <c r="SWZ7962" s="154"/>
      <c r="SXA7962" s="154"/>
      <c r="SXB7962" s="154"/>
      <c r="SXC7962" s="154"/>
      <c r="SXD7962" s="154"/>
      <c r="SXE7962" s="154"/>
      <c r="SXF7962" s="154"/>
      <c r="SXG7962" s="154"/>
      <c r="SXH7962" s="154"/>
      <c r="SXI7962" s="154"/>
      <c r="SXJ7962" s="154"/>
      <c r="SXK7962" s="154"/>
      <c r="SXL7962" s="154"/>
      <c r="SXM7962" s="154"/>
      <c r="SXN7962" s="154"/>
      <c r="SXO7962" s="154"/>
      <c r="SXP7962" s="154"/>
      <c r="SXQ7962" s="154"/>
      <c r="SXR7962" s="154"/>
      <c r="SXS7962" s="154"/>
      <c r="SXT7962" s="154"/>
      <c r="SXU7962" s="154"/>
      <c r="SXV7962" s="154"/>
      <c r="SXW7962" s="154"/>
      <c r="SXX7962" s="154"/>
      <c r="SXY7962" s="154"/>
      <c r="SXZ7962" s="154"/>
      <c r="SYA7962" s="154"/>
      <c r="SYB7962" s="154"/>
      <c r="SYC7962" s="154"/>
      <c r="SYD7962" s="154"/>
      <c r="SYE7962" s="154"/>
      <c r="SYF7962" s="154"/>
      <c r="SYG7962" s="154"/>
      <c r="SYH7962" s="154"/>
      <c r="SYI7962" s="154"/>
      <c r="SYJ7962" s="154"/>
      <c r="SYK7962" s="154"/>
      <c r="SYL7962" s="154"/>
      <c r="SYM7962" s="154"/>
      <c r="SYN7962" s="154"/>
      <c r="SYO7962" s="154"/>
      <c r="SYP7962" s="154"/>
      <c r="SYQ7962" s="154"/>
      <c r="SYR7962" s="154"/>
      <c r="SYS7962" s="154"/>
      <c r="SYT7962" s="154"/>
      <c r="SYU7962" s="154"/>
      <c r="SYV7962" s="154"/>
      <c r="SYW7962" s="154"/>
      <c r="SYX7962" s="154"/>
      <c r="SYY7962" s="154"/>
      <c r="SYZ7962" s="154"/>
      <c r="SZA7962" s="154"/>
      <c r="SZB7962" s="154"/>
      <c r="SZC7962" s="154"/>
      <c r="SZD7962" s="154"/>
      <c r="SZE7962" s="154"/>
      <c r="SZF7962" s="154"/>
      <c r="SZG7962" s="154"/>
      <c r="SZH7962" s="154"/>
      <c r="SZI7962" s="154"/>
      <c r="SZJ7962" s="154"/>
      <c r="SZK7962" s="154"/>
      <c r="SZL7962" s="154"/>
      <c r="SZM7962" s="154"/>
      <c r="SZN7962" s="154"/>
      <c r="SZO7962" s="154"/>
      <c r="SZP7962" s="154"/>
      <c r="SZQ7962" s="154"/>
      <c r="SZR7962" s="154"/>
      <c r="SZS7962" s="154"/>
      <c r="SZT7962" s="154"/>
      <c r="SZU7962" s="154"/>
      <c r="SZV7962" s="154"/>
      <c r="SZW7962" s="154"/>
      <c r="SZX7962" s="154"/>
      <c r="SZY7962" s="154"/>
      <c r="SZZ7962" s="154"/>
      <c r="TAA7962" s="154"/>
      <c r="TAB7962" s="154"/>
      <c r="TAC7962" s="154"/>
      <c r="TAD7962" s="154"/>
      <c r="TAE7962" s="154"/>
      <c r="TAF7962" s="154"/>
      <c r="TAG7962" s="154"/>
      <c r="TAH7962" s="154"/>
      <c r="TAI7962" s="154"/>
      <c r="TAJ7962" s="154"/>
      <c r="TAK7962" s="154"/>
      <c r="TAL7962" s="154"/>
      <c r="TAM7962" s="154"/>
      <c r="TAN7962" s="154"/>
      <c r="TAO7962" s="154"/>
      <c r="TAP7962" s="154"/>
      <c r="TAQ7962" s="154"/>
      <c r="TAR7962" s="154"/>
      <c r="TAS7962" s="154"/>
      <c r="TAT7962" s="154"/>
      <c r="TAU7962" s="154"/>
      <c r="TAV7962" s="154"/>
      <c r="TAW7962" s="154"/>
      <c r="TAX7962" s="154"/>
      <c r="TAY7962" s="154"/>
      <c r="TAZ7962" s="154"/>
      <c r="TBA7962" s="154"/>
      <c r="TBB7962" s="154"/>
      <c r="TBC7962" s="154"/>
      <c r="TBD7962" s="154"/>
      <c r="TBE7962" s="154"/>
      <c r="TBF7962" s="154"/>
      <c r="TBG7962" s="154"/>
      <c r="TBH7962" s="154"/>
      <c r="TBI7962" s="154"/>
      <c r="TBJ7962" s="154"/>
      <c r="TBK7962" s="154"/>
      <c r="TBL7962" s="154"/>
      <c r="TBM7962" s="154"/>
      <c r="TBN7962" s="154"/>
      <c r="TBO7962" s="154"/>
      <c r="TBP7962" s="154"/>
      <c r="TBQ7962" s="154"/>
      <c r="TBR7962" s="154"/>
      <c r="TBS7962" s="154"/>
      <c r="TBT7962" s="154"/>
      <c r="TBU7962" s="154"/>
      <c r="TBV7962" s="154"/>
      <c r="TBW7962" s="154"/>
      <c r="TBX7962" s="154"/>
      <c r="TBY7962" s="154"/>
      <c r="TBZ7962" s="154"/>
      <c r="TCA7962" s="154"/>
      <c r="TCB7962" s="154"/>
      <c r="TCC7962" s="154"/>
      <c r="TCD7962" s="154"/>
      <c r="TCE7962" s="154"/>
      <c r="TCF7962" s="154"/>
      <c r="TCG7962" s="154"/>
      <c r="TCH7962" s="154"/>
      <c r="TCI7962" s="154"/>
      <c r="TCJ7962" s="154"/>
      <c r="TCK7962" s="154"/>
      <c r="TCL7962" s="154"/>
      <c r="TCM7962" s="154"/>
      <c r="TCN7962" s="154"/>
      <c r="TCO7962" s="154"/>
      <c r="TCP7962" s="154"/>
      <c r="TCQ7962" s="154"/>
      <c r="TCR7962" s="154"/>
      <c r="TCS7962" s="154"/>
      <c r="TCT7962" s="154"/>
      <c r="TCU7962" s="154"/>
      <c r="TCV7962" s="154"/>
      <c r="TCW7962" s="154"/>
      <c r="TCX7962" s="154"/>
      <c r="TCY7962" s="154"/>
      <c r="TCZ7962" s="154"/>
      <c r="TDA7962" s="154"/>
      <c r="TDB7962" s="154"/>
      <c r="TDC7962" s="154"/>
      <c r="TDD7962" s="154"/>
      <c r="TDE7962" s="154"/>
      <c r="TDF7962" s="154"/>
      <c r="TDG7962" s="154"/>
      <c r="TDH7962" s="154"/>
      <c r="TDI7962" s="154"/>
      <c r="TDJ7962" s="154"/>
      <c r="TDK7962" s="154"/>
      <c r="TDL7962" s="154"/>
      <c r="TDM7962" s="154"/>
      <c r="TDN7962" s="154"/>
      <c r="TDO7962" s="154"/>
      <c r="TDP7962" s="154"/>
      <c r="TDQ7962" s="154"/>
      <c r="TDR7962" s="154"/>
      <c r="TDS7962" s="154"/>
      <c r="TDT7962" s="154"/>
      <c r="TDU7962" s="154"/>
      <c r="TDV7962" s="154"/>
      <c r="TDW7962" s="154"/>
      <c r="TDX7962" s="154"/>
      <c r="TDY7962" s="154"/>
      <c r="TDZ7962" s="154"/>
      <c r="TEA7962" s="154"/>
      <c r="TEB7962" s="154"/>
      <c r="TEC7962" s="154"/>
      <c r="TED7962" s="154"/>
      <c r="TEE7962" s="154"/>
      <c r="TEF7962" s="154"/>
      <c r="TEG7962" s="154"/>
      <c r="TEH7962" s="154"/>
      <c r="TEI7962" s="154"/>
      <c r="TEJ7962" s="154"/>
      <c r="TEK7962" s="154"/>
      <c r="TEL7962" s="154"/>
      <c r="TEM7962" s="154"/>
      <c r="TEN7962" s="154"/>
      <c r="TEO7962" s="154"/>
      <c r="TEP7962" s="154"/>
      <c r="TEQ7962" s="154"/>
      <c r="TER7962" s="154"/>
      <c r="TES7962" s="154"/>
      <c r="TET7962" s="154"/>
      <c r="TEU7962" s="154"/>
      <c r="TEV7962" s="154"/>
      <c r="TEW7962" s="154"/>
      <c r="TEX7962" s="154"/>
      <c r="TEY7962" s="154"/>
      <c r="TEZ7962" s="154"/>
      <c r="TFA7962" s="154"/>
      <c r="TFB7962" s="154"/>
      <c r="TFC7962" s="154"/>
      <c r="TFD7962" s="154"/>
      <c r="TFE7962" s="154"/>
      <c r="TFF7962" s="154"/>
      <c r="TFG7962" s="154"/>
      <c r="TFH7962" s="154"/>
      <c r="TFI7962" s="154"/>
      <c r="TFJ7962" s="154"/>
      <c r="TFK7962" s="154"/>
      <c r="TFL7962" s="154"/>
      <c r="TFM7962" s="154"/>
      <c r="TFN7962" s="154"/>
      <c r="TFO7962" s="154"/>
      <c r="TFP7962" s="154"/>
      <c r="TFQ7962" s="154"/>
      <c r="TFR7962" s="154"/>
      <c r="TFS7962" s="154"/>
      <c r="TFT7962" s="154"/>
      <c r="TFU7962" s="154"/>
      <c r="TFV7962" s="154"/>
      <c r="TFW7962" s="154"/>
      <c r="TFX7962" s="154"/>
      <c r="TFY7962" s="154"/>
      <c r="TFZ7962" s="154"/>
      <c r="TGA7962" s="154"/>
      <c r="TGB7962" s="154"/>
      <c r="TGC7962" s="154"/>
      <c r="TGD7962" s="154"/>
      <c r="TGE7962" s="154"/>
      <c r="TGF7962" s="154"/>
      <c r="TGG7962" s="154"/>
      <c r="TGH7962" s="154"/>
      <c r="TGI7962" s="154"/>
      <c r="TGJ7962" s="154"/>
      <c r="TGK7962" s="154"/>
      <c r="TGL7962" s="154"/>
      <c r="TGM7962" s="154"/>
      <c r="TGN7962" s="154"/>
      <c r="TGO7962" s="154"/>
      <c r="TGP7962" s="154"/>
      <c r="TGQ7962" s="154"/>
      <c r="TGR7962" s="154"/>
      <c r="TGS7962" s="154"/>
      <c r="TGT7962" s="154"/>
      <c r="TGU7962" s="154"/>
      <c r="TGV7962" s="154"/>
      <c r="TGW7962" s="154"/>
      <c r="TGX7962" s="154"/>
      <c r="TGY7962" s="154"/>
      <c r="TGZ7962" s="154"/>
      <c r="THA7962" s="154"/>
      <c r="THB7962" s="154"/>
      <c r="THC7962" s="154"/>
      <c r="THD7962" s="154"/>
      <c r="THE7962" s="154"/>
      <c r="THF7962" s="154"/>
      <c r="THG7962" s="154"/>
      <c r="THH7962" s="154"/>
      <c r="THI7962" s="154"/>
      <c r="THJ7962" s="154"/>
      <c r="THK7962" s="154"/>
      <c r="THL7962" s="154"/>
      <c r="THM7962" s="154"/>
      <c r="THN7962" s="154"/>
      <c r="THO7962" s="154"/>
      <c r="THP7962" s="154"/>
      <c r="THQ7962" s="154"/>
      <c r="THR7962" s="154"/>
      <c r="THS7962" s="154"/>
      <c r="THT7962" s="154"/>
      <c r="THU7962" s="154"/>
      <c r="THV7962" s="154"/>
      <c r="THW7962" s="154"/>
      <c r="THX7962" s="154"/>
      <c r="THY7962" s="154"/>
      <c r="THZ7962" s="154"/>
      <c r="TIA7962" s="154"/>
      <c r="TIB7962" s="154"/>
      <c r="TIC7962" s="154"/>
      <c r="TID7962" s="154"/>
      <c r="TIE7962" s="154"/>
      <c r="TIF7962" s="154"/>
      <c r="TIG7962" s="154"/>
      <c r="TIH7962" s="154"/>
      <c r="TII7962" s="154"/>
      <c r="TIJ7962" s="154"/>
      <c r="TIK7962" s="154"/>
      <c r="TIL7962" s="154"/>
      <c r="TIM7962" s="154"/>
      <c r="TIN7962" s="154"/>
      <c r="TIO7962" s="154"/>
      <c r="TIP7962" s="154"/>
      <c r="TIQ7962" s="154"/>
      <c r="TIR7962" s="154"/>
      <c r="TIS7962" s="154"/>
      <c r="TIT7962" s="154"/>
      <c r="TIU7962" s="154"/>
      <c r="TIV7962" s="154"/>
      <c r="TIW7962" s="154"/>
      <c r="TIX7962" s="154"/>
      <c r="TIY7962" s="154"/>
      <c r="TIZ7962" s="154"/>
      <c r="TJA7962" s="154"/>
      <c r="TJB7962" s="154"/>
      <c r="TJC7962" s="154"/>
      <c r="TJD7962" s="154"/>
      <c r="TJE7962" s="154"/>
      <c r="TJF7962" s="154"/>
      <c r="TJG7962" s="154"/>
      <c r="TJH7962" s="154"/>
      <c r="TJI7962" s="154"/>
      <c r="TJJ7962" s="154"/>
      <c r="TJK7962" s="154"/>
      <c r="TJL7962" s="154"/>
      <c r="TJM7962" s="154"/>
      <c r="TJN7962" s="154"/>
      <c r="TJO7962" s="154"/>
      <c r="TJP7962" s="154"/>
      <c r="TJQ7962" s="154"/>
      <c r="TJR7962" s="154"/>
      <c r="TJS7962" s="154"/>
      <c r="TJT7962" s="154"/>
      <c r="TJU7962" s="154"/>
      <c r="TJV7962" s="154"/>
      <c r="TJW7962" s="154"/>
      <c r="TJX7962" s="154"/>
      <c r="TJY7962" s="154"/>
      <c r="TJZ7962" s="154"/>
      <c r="TKA7962" s="154"/>
      <c r="TKB7962" s="154"/>
      <c r="TKC7962" s="154"/>
      <c r="TKD7962" s="154"/>
      <c r="TKE7962" s="154"/>
      <c r="TKF7962" s="154"/>
      <c r="TKG7962" s="154"/>
      <c r="TKH7962" s="154"/>
      <c r="TKI7962" s="154"/>
      <c r="TKJ7962" s="154"/>
      <c r="TKK7962" s="154"/>
      <c r="TKL7962" s="154"/>
      <c r="TKM7962" s="154"/>
      <c r="TKN7962" s="154"/>
      <c r="TKO7962" s="154"/>
      <c r="TKP7962" s="154"/>
      <c r="TKQ7962" s="154"/>
      <c r="TKR7962" s="154"/>
      <c r="TKS7962" s="154"/>
      <c r="TKT7962" s="154"/>
      <c r="TKU7962" s="154"/>
      <c r="TKV7962" s="154"/>
      <c r="TKW7962" s="154"/>
      <c r="TKX7962" s="154"/>
      <c r="TKY7962" s="154"/>
      <c r="TKZ7962" s="154"/>
      <c r="TLA7962" s="154"/>
      <c r="TLB7962" s="154"/>
      <c r="TLC7962" s="154"/>
      <c r="TLD7962" s="154"/>
      <c r="TLE7962" s="154"/>
      <c r="TLF7962" s="154"/>
      <c r="TLG7962" s="154"/>
      <c r="TLH7962" s="154"/>
      <c r="TLI7962" s="154"/>
      <c r="TLJ7962" s="154"/>
      <c r="TLK7962" s="154"/>
      <c r="TLL7962" s="154"/>
      <c r="TLM7962" s="154"/>
      <c r="TLN7962" s="154"/>
      <c r="TLO7962" s="154"/>
      <c r="TLP7962" s="154"/>
      <c r="TLQ7962" s="154"/>
      <c r="TLR7962" s="154"/>
      <c r="TLS7962" s="154"/>
      <c r="TLT7962" s="154"/>
      <c r="TLU7962" s="154"/>
      <c r="TLV7962" s="154"/>
      <c r="TLW7962" s="154"/>
      <c r="TLX7962" s="154"/>
      <c r="TLY7962" s="154"/>
      <c r="TLZ7962" s="154"/>
      <c r="TMA7962" s="154"/>
      <c r="TMB7962" s="154"/>
      <c r="TMC7962" s="154"/>
      <c r="TMD7962" s="154"/>
      <c r="TME7962" s="154"/>
      <c r="TMF7962" s="154"/>
      <c r="TMG7962" s="154"/>
      <c r="TMH7962" s="154"/>
      <c r="TMI7962" s="154"/>
      <c r="TMJ7962" s="154"/>
      <c r="TMK7962" s="154"/>
      <c r="TML7962" s="154"/>
      <c r="TMM7962" s="154"/>
      <c r="TMN7962" s="154"/>
      <c r="TMO7962" s="154"/>
      <c r="TMP7962" s="154"/>
      <c r="TMQ7962" s="154"/>
      <c r="TMR7962" s="154"/>
      <c r="TMS7962" s="154"/>
      <c r="TMT7962" s="154"/>
      <c r="TMU7962" s="154"/>
      <c r="TMV7962" s="154"/>
      <c r="TMW7962" s="154"/>
      <c r="TMX7962" s="154"/>
      <c r="TMY7962" s="154"/>
      <c r="TMZ7962" s="154"/>
      <c r="TNA7962" s="154"/>
      <c r="TNB7962" s="154"/>
      <c r="TNC7962" s="154"/>
      <c r="TND7962" s="154"/>
      <c r="TNE7962" s="154"/>
      <c r="TNF7962" s="154"/>
      <c r="TNG7962" s="154"/>
      <c r="TNH7962" s="154"/>
      <c r="TNI7962" s="154"/>
      <c r="TNJ7962" s="154"/>
      <c r="TNK7962" s="154"/>
      <c r="TNL7962" s="154"/>
      <c r="TNM7962" s="154"/>
      <c r="TNN7962" s="154"/>
      <c r="TNO7962" s="154"/>
      <c r="TNP7962" s="154"/>
      <c r="TNQ7962" s="154"/>
      <c r="TNR7962" s="154"/>
      <c r="TNS7962" s="154"/>
      <c r="TNT7962" s="154"/>
      <c r="TNU7962" s="154"/>
      <c r="TNV7962" s="154"/>
      <c r="TNW7962" s="154"/>
      <c r="TNX7962" s="154"/>
      <c r="TNY7962" s="154"/>
      <c r="TNZ7962" s="154"/>
      <c r="TOA7962" s="154"/>
      <c r="TOB7962" s="154"/>
      <c r="TOC7962" s="154"/>
      <c r="TOD7962" s="154"/>
      <c r="TOE7962" s="154"/>
      <c r="TOF7962" s="154"/>
      <c r="TOG7962" s="154"/>
      <c r="TOH7962" s="154"/>
      <c r="TOI7962" s="154"/>
      <c r="TOJ7962" s="154"/>
      <c r="TOK7962" s="154"/>
      <c r="TOL7962" s="154"/>
      <c r="TOM7962" s="154"/>
      <c r="TON7962" s="154"/>
      <c r="TOO7962" s="154"/>
      <c r="TOP7962" s="154"/>
      <c r="TOQ7962" s="154"/>
      <c r="TOR7962" s="154"/>
      <c r="TOS7962" s="154"/>
      <c r="TOT7962" s="154"/>
      <c r="TOU7962" s="154"/>
      <c r="TOV7962" s="154"/>
      <c r="TOW7962" s="154"/>
      <c r="TOX7962" s="154"/>
      <c r="TOY7962" s="154"/>
      <c r="TOZ7962" s="154"/>
      <c r="TPA7962" s="154"/>
      <c r="TPB7962" s="154"/>
      <c r="TPC7962" s="154"/>
      <c r="TPD7962" s="154"/>
      <c r="TPE7962" s="154"/>
      <c r="TPF7962" s="154"/>
      <c r="TPG7962" s="154"/>
      <c r="TPH7962" s="154"/>
      <c r="TPI7962" s="154"/>
      <c r="TPJ7962" s="154"/>
      <c r="TPK7962" s="154"/>
      <c r="TPL7962" s="154"/>
      <c r="TPM7962" s="154"/>
      <c r="TPN7962" s="154"/>
      <c r="TPO7962" s="154"/>
      <c r="TPP7962" s="154"/>
      <c r="TPQ7962" s="154"/>
      <c r="TPR7962" s="154"/>
      <c r="TPS7962" s="154"/>
      <c r="TPT7962" s="154"/>
      <c r="TPU7962" s="154"/>
      <c r="TPV7962" s="154"/>
      <c r="TPW7962" s="154"/>
      <c r="TPX7962" s="154"/>
      <c r="TPY7962" s="154"/>
      <c r="TPZ7962" s="154"/>
      <c r="TQA7962" s="154"/>
      <c r="TQB7962" s="154"/>
      <c r="TQC7962" s="154"/>
      <c r="TQD7962" s="154"/>
      <c r="TQE7962" s="154"/>
      <c r="TQF7962" s="154"/>
      <c r="TQG7962" s="154"/>
      <c r="TQH7962" s="154"/>
      <c r="TQI7962" s="154"/>
      <c r="TQJ7962" s="154"/>
      <c r="TQK7962" s="154"/>
      <c r="TQL7962" s="154"/>
      <c r="TQM7962" s="154"/>
      <c r="TQN7962" s="154"/>
      <c r="TQO7962" s="154"/>
      <c r="TQP7962" s="154"/>
      <c r="TQQ7962" s="154"/>
      <c r="TQR7962" s="154"/>
      <c r="TQS7962" s="154"/>
      <c r="TQT7962" s="154"/>
      <c r="TQU7962" s="154"/>
      <c r="TQV7962" s="154"/>
      <c r="TQW7962" s="154"/>
      <c r="TQX7962" s="154"/>
      <c r="TQY7962" s="154"/>
      <c r="TQZ7962" s="154"/>
      <c r="TRA7962" s="154"/>
      <c r="TRB7962" s="154"/>
      <c r="TRC7962" s="154"/>
      <c r="TRD7962" s="154"/>
      <c r="TRE7962" s="154"/>
      <c r="TRF7962" s="154"/>
      <c r="TRG7962" s="154"/>
      <c r="TRH7962" s="154"/>
      <c r="TRI7962" s="154"/>
      <c r="TRJ7962" s="154"/>
      <c r="TRK7962" s="154"/>
      <c r="TRL7962" s="154"/>
      <c r="TRM7962" s="154"/>
      <c r="TRN7962" s="154"/>
      <c r="TRO7962" s="154"/>
      <c r="TRP7962" s="154"/>
      <c r="TRQ7962" s="154"/>
      <c r="TRR7962" s="154"/>
      <c r="TRS7962" s="154"/>
      <c r="TRT7962" s="154"/>
      <c r="TRU7962" s="154"/>
      <c r="TRV7962" s="154"/>
      <c r="TRW7962" s="154"/>
      <c r="TRX7962" s="154"/>
      <c r="TRY7962" s="154"/>
      <c r="TRZ7962" s="154"/>
      <c r="TSA7962" s="154"/>
      <c r="TSB7962" s="154"/>
      <c r="TSC7962" s="154"/>
      <c r="TSD7962" s="154"/>
      <c r="TSE7962" s="154"/>
      <c r="TSF7962" s="154"/>
      <c r="TSG7962" s="154"/>
      <c r="TSH7962" s="154"/>
      <c r="TSI7962" s="154"/>
      <c r="TSJ7962" s="154"/>
      <c r="TSK7962" s="154"/>
      <c r="TSL7962" s="154"/>
      <c r="TSM7962" s="154"/>
      <c r="TSN7962" s="154"/>
      <c r="TSO7962" s="154"/>
      <c r="TSP7962" s="154"/>
      <c r="TSQ7962" s="154"/>
      <c r="TSR7962" s="154"/>
      <c r="TSS7962" s="154"/>
      <c r="TST7962" s="154"/>
      <c r="TSU7962" s="154"/>
      <c r="TSV7962" s="154"/>
      <c r="TSW7962" s="154"/>
      <c r="TSX7962" s="154"/>
      <c r="TSY7962" s="154"/>
      <c r="TSZ7962" s="154"/>
      <c r="TTA7962" s="154"/>
      <c r="TTB7962" s="154"/>
      <c r="TTC7962" s="154"/>
      <c r="TTD7962" s="154"/>
      <c r="TTE7962" s="154"/>
      <c r="TTF7962" s="154"/>
      <c r="TTG7962" s="154"/>
      <c r="TTH7962" s="154"/>
      <c r="TTI7962" s="154"/>
      <c r="TTJ7962" s="154"/>
      <c r="TTK7962" s="154"/>
      <c r="TTL7962" s="154"/>
      <c r="TTM7962" s="154"/>
      <c r="TTN7962" s="154"/>
      <c r="TTO7962" s="154"/>
      <c r="TTP7962" s="154"/>
      <c r="TTQ7962" s="154"/>
      <c r="TTR7962" s="154"/>
      <c r="TTS7962" s="154"/>
      <c r="TTT7962" s="154"/>
      <c r="TTU7962" s="154"/>
      <c r="TTV7962" s="154"/>
      <c r="TTW7962" s="154"/>
      <c r="TTX7962" s="154"/>
      <c r="TTY7962" s="154"/>
      <c r="TTZ7962" s="154"/>
      <c r="TUA7962" s="154"/>
      <c r="TUB7962" s="154"/>
      <c r="TUC7962" s="154"/>
      <c r="TUD7962" s="154"/>
      <c r="TUE7962" s="154"/>
      <c r="TUF7962" s="154"/>
      <c r="TUG7962" s="154"/>
      <c r="TUH7962" s="154"/>
      <c r="TUI7962" s="154"/>
      <c r="TUJ7962" s="154"/>
      <c r="TUK7962" s="154"/>
      <c r="TUL7962" s="154"/>
      <c r="TUM7962" s="154"/>
      <c r="TUN7962" s="154"/>
      <c r="TUO7962" s="154"/>
      <c r="TUP7962" s="154"/>
      <c r="TUQ7962" s="154"/>
      <c r="TUR7962" s="154"/>
      <c r="TUS7962" s="154"/>
      <c r="TUT7962" s="154"/>
      <c r="TUU7962" s="154"/>
      <c r="TUV7962" s="154"/>
      <c r="TUW7962" s="154"/>
      <c r="TUX7962" s="154"/>
      <c r="TUY7962" s="154"/>
      <c r="TUZ7962" s="154"/>
      <c r="TVA7962" s="154"/>
      <c r="TVB7962" s="154"/>
      <c r="TVC7962" s="154"/>
      <c r="TVD7962" s="154"/>
      <c r="TVE7962" s="154"/>
      <c r="TVF7962" s="154"/>
      <c r="TVG7962" s="154"/>
      <c r="TVH7962" s="154"/>
      <c r="TVI7962" s="154"/>
      <c r="TVJ7962" s="154"/>
      <c r="TVK7962" s="154"/>
      <c r="TVL7962" s="154"/>
      <c r="TVM7962" s="154"/>
      <c r="TVN7962" s="154"/>
      <c r="TVO7962" s="154"/>
      <c r="TVP7962" s="154"/>
      <c r="TVQ7962" s="154"/>
      <c r="TVR7962" s="154"/>
      <c r="TVS7962" s="154"/>
      <c r="TVT7962" s="154"/>
      <c r="TVU7962" s="154"/>
      <c r="TVV7962" s="154"/>
      <c r="TVW7962" s="154"/>
      <c r="TVX7962" s="154"/>
      <c r="TVY7962" s="154"/>
      <c r="TVZ7962" s="154"/>
      <c r="TWA7962" s="154"/>
      <c r="TWB7962" s="154"/>
      <c r="TWC7962" s="154"/>
      <c r="TWD7962" s="154"/>
      <c r="TWE7962" s="154"/>
      <c r="TWF7962" s="154"/>
      <c r="TWG7962" s="154"/>
      <c r="TWH7962" s="154"/>
      <c r="TWI7962" s="154"/>
      <c r="TWJ7962" s="154"/>
      <c r="TWK7962" s="154"/>
      <c r="TWL7962" s="154"/>
      <c r="TWM7962" s="154"/>
      <c r="TWN7962" s="154"/>
      <c r="TWO7962" s="154"/>
      <c r="TWP7962" s="154"/>
      <c r="TWQ7962" s="154"/>
      <c r="TWR7962" s="154"/>
      <c r="TWS7962" s="154"/>
      <c r="TWT7962" s="154"/>
      <c r="TWU7962" s="154"/>
      <c r="TWV7962" s="154"/>
      <c r="TWW7962" s="154"/>
      <c r="TWX7962" s="154"/>
      <c r="TWY7962" s="154"/>
      <c r="TWZ7962" s="154"/>
      <c r="TXA7962" s="154"/>
      <c r="TXB7962" s="154"/>
      <c r="TXC7962" s="154"/>
      <c r="TXD7962" s="154"/>
      <c r="TXE7962" s="154"/>
      <c r="TXF7962" s="154"/>
      <c r="TXG7962" s="154"/>
      <c r="TXH7962" s="154"/>
      <c r="TXI7962" s="154"/>
      <c r="TXJ7962" s="154"/>
      <c r="TXK7962" s="154"/>
      <c r="TXL7962" s="154"/>
      <c r="TXM7962" s="154"/>
      <c r="TXN7962" s="154"/>
      <c r="TXO7962" s="154"/>
      <c r="TXP7962" s="154"/>
      <c r="TXQ7962" s="154"/>
      <c r="TXR7962" s="154"/>
      <c r="TXS7962" s="154"/>
      <c r="TXT7962" s="154"/>
      <c r="TXU7962" s="154"/>
      <c r="TXV7962" s="154"/>
      <c r="TXW7962" s="154"/>
      <c r="TXX7962" s="154"/>
      <c r="TXY7962" s="154"/>
      <c r="TXZ7962" s="154"/>
      <c r="TYA7962" s="154"/>
      <c r="TYB7962" s="154"/>
      <c r="TYC7962" s="154"/>
      <c r="TYD7962" s="154"/>
      <c r="TYE7962" s="154"/>
      <c r="TYF7962" s="154"/>
      <c r="TYG7962" s="154"/>
      <c r="TYH7962" s="154"/>
      <c r="TYI7962" s="154"/>
      <c r="TYJ7962" s="154"/>
      <c r="TYK7962" s="154"/>
      <c r="TYL7962" s="154"/>
      <c r="TYM7962" s="154"/>
      <c r="TYN7962" s="154"/>
      <c r="TYO7962" s="154"/>
      <c r="TYP7962" s="154"/>
      <c r="TYQ7962" s="154"/>
      <c r="TYR7962" s="154"/>
      <c r="TYS7962" s="154"/>
      <c r="TYT7962" s="154"/>
      <c r="TYU7962" s="154"/>
      <c r="TYV7962" s="154"/>
      <c r="TYW7962" s="154"/>
      <c r="TYX7962" s="154"/>
      <c r="TYY7962" s="154"/>
      <c r="TYZ7962" s="154"/>
      <c r="TZA7962" s="154"/>
      <c r="TZB7962" s="154"/>
      <c r="TZC7962" s="154"/>
      <c r="TZD7962" s="154"/>
      <c r="TZE7962" s="154"/>
      <c r="TZF7962" s="154"/>
      <c r="TZG7962" s="154"/>
      <c r="TZH7962" s="154"/>
      <c r="TZI7962" s="154"/>
      <c r="TZJ7962" s="154"/>
      <c r="TZK7962" s="154"/>
      <c r="TZL7962" s="154"/>
      <c r="TZM7962" s="154"/>
      <c r="TZN7962" s="154"/>
      <c r="TZO7962" s="154"/>
      <c r="TZP7962" s="154"/>
      <c r="TZQ7962" s="154"/>
      <c r="TZR7962" s="154"/>
      <c r="TZS7962" s="154"/>
      <c r="TZT7962" s="154"/>
      <c r="TZU7962" s="154"/>
      <c r="TZV7962" s="154"/>
      <c r="TZW7962" s="154"/>
      <c r="TZX7962" s="154"/>
      <c r="TZY7962" s="154"/>
      <c r="TZZ7962" s="154"/>
      <c r="UAA7962" s="154"/>
      <c r="UAB7962" s="154"/>
      <c r="UAC7962" s="154"/>
      <c r="UAD7962" s="154"/>
      <c r="UAE7962" s="154"/>
      <c r="UAF7962" s="154"/>
      <c r="UAG7962" s="154"/>
      <c r="UAH7962" s="154"/>
      <c r="UAI7962" s="154"/>
      <c r="UAJ7962" s="154"/>
      <c r="UAK7962" s="154"/>
      <c r="UAL7962" s="154"/>
      <c r="UAM7962" s="154"/>
      <c r="UAN7962" s="154"/>
      <c r="UAO7962" s="154"/>
      <c r="UAP7962" s="154"/>
      <c r="UAQ7962" s="154"/>
      <c r="UAR7962" s="154"/>
      <c r="UAS7962" s="154"/>
      <c r="UAT7962" s="154"/>
      <c r="UAU7962" s="154"/>
      <c r="UAV7962" s="154"/>
      <c r="UAW7962" s="154"/>
      <c r="UAX7962" s="154"/>
      <c r="UAY7962" s="154"/>
      <c r="UAZ7962" s="154"/>
      <c r="UBA7962" s="154"/>
      <c r="UBB7962" s="154"/>
      <c r="UBC7962" s="154"/>
      <c r="UBD7962" s="154"/>
      <c r="UBE7962" s="154"/>
      <c r="UBF7962" s="154"/>
      <c r="UBG7962" s="154"/>
      <c r="UBH7962" s="154"/>
      <c r="UBI7962" s="154"/>
      <c r="UBJ7962" s="154"/>
      <c r="UBK7962" s="154"/>
      <c r="UBL7962" s="154"/>
      <c r="UBM7962" s="154"/>
      <c r="UBN7962" s="154"/>
      <c r="UBO7962" s="154"/>
      <c r="UBP7962" s="154"/>
      <c r="UBQ7962" s="154"/>
      <c r="UBR7962" s="154"/>
      <c r="UBS7962" s="154"/>
      <c r="UBT7962" s="154"/>
      <c r="UBU7962" s="154"/>
      <c r="UBV7962" s="154"/>
      <c r="UBW7962" s="154"/>
      <c r="UBX7962" s="154"/>
      <c r="UBY7962" s="154"/>
      <c r="UBZ7962" s="154"/>
      <c r="UCA7962" s="154"/>
      <c r="UCB7962" s="154"/>
      <c r="UCC7962" s="154"/>
      <c r="UCD7962" s="154"/>
      <c r="UCE7962" s="154"/>
      <c r="UCF7962" s="154"/>
      <c r="UCG7962" s="154"/>
      <c r="UCH7962" s="154"/>
      <c r="UCI7962" s="154"/>
      <c r="UCJ7962" s="154"/>
      <c r="UCK7962" s="154"/>
      <c r="UCL7962" s="154"/>
      <c r="UCM7962" s="154"/>
      <c r="UCN7962" s="154"/>
      <c r="UCO7962" s="154"/>
      <c r="UCP7962" s="154"/>
      <c r="UCQ7962" s="154"/>
      <c r="UCR7962" s="154"/>
      <c r="UCS7962" s="154"/>
      <c r="UCT7962" s="154"/>
      <c r="UCU7962" s="154"/>
      <c r="UCV7962" s="154"/>
      <c r="UCW7962" s="154"/>
      <c r="UCX7962" s="154"/>
      <c r="UCY7962" s="154"/>
      <c r="UCZ7962" s="154"/>
      <c r="UDA7962" s="154"/>
      <c r="UDB7962" s="154"/>
      <c r="UDC7962" s="154"/>
      <c r="UDD7962" s="154"/>
      <c r="UDE7962" s="154"/>
      <c r="UDF7962" s="154"/>
      <c r="UDG7962" s="154"/>
      <c r="UDH7962" s="154"/>
      <c r="UDI7962" s="154"/>
      <c r="UDJ7962" s="154"/>
      <c r="UDK7962" s="154"/>
      <c r="UDL7962" s="154"/>
      <c r="UDM7962" s="154"/>
      <c r="UDN7962" s="154"/>
      <c r="UDO7962" s="154"/>
      <c r="UDP7962" s="154"/>
      <c r="UDQ7962" s="154"/>
      <c r="UDR7962" s="154"/>
      <c r="UDS7962" s="154"/>
      <c r="UDT7962" s="154"/>
      <c r="UDU7962" s="154"/>
      <c r="UDV7962" s="154"/>
      <c r="UDW7962" s="154"/>
      <c r="UDX7962" s="154"/>
      <c r="UDY7962" s="154"/>
      <c r="UDZ7962" s="154"/>
      <c r="UEA7962" s="154"/>
      <c r="UEB7962" s="154"/>
      <c r="UEC7962" s="154"/>
      <c r="UED7962" s="154"/>
      <c r="UEE7962" s="154"/>
      <c r="UEF7962" s="154"/>
      <c r="UEG7962" s="154"/>
      <c r="UEH7962" s="154"/>
      <c r="UEI7962" s="154"/>
      <c r="UEJ7962" s="154"/>
      <c r="UEK7962" s="154"/>
      <c r="UEL7962" s="154"/>
      <c r="UEM7962" s="154"/>
      <c r="UEN7962" s="154"/>
      <c r="UEO7962" s="154"/>
      <c r="UEP7962" s="154"/>
      <c r="UEQ7962" s="154"/>
      <c r="UER7962" s="154"/>
      <c r="UES7962" s="154"/>
      <c r="UET7962" s="154"/>
      <c r="UEU7962" s="154"/>
      <c r="UEV7962" s="154"/>
      <c r="UEW7962" s="154"/>
      <c r="UEX7962" s="154"/>
      <c r="UEY7962" s="154"/>
      <c r="UEZ7962" s="154"/>
      <c r="UFA7962" s="154"/>
      <c r="UFB7962" s="154"/>
      <c r="UFC7962" s="154"/>
      <c r="UFD7962" s="154"/>
      <c r="UFE7962" s="154"/>
      <c r="UFF7962" s="154"/>
      <c r="UFG7962" s="154"/>
      <c r="UFH7962" s="154"/>
      <c r="UFI7962" s="154"/>
      <c r="UFJ7962" s="154"/>
      <c r="UFK7962" s="154"/>
      <c r="UFL7962" s="154"/>
      <c r="UFM7962" s="154"/>
      <c r="UFN7962" s="154"/>
      <c r="UFO7962" s="154"/>
      <c r="UFP7962" s="154"/>
      <c r="UFQ7962" s="154"/>
      <c r="UFR7962" s="154"/>
      <c r="UFS7962" s="154"/>
      <c r="UFT7962" s="154"/>
      <c r="UFU7962" s="154"/>
      <c r="UFV7962" s="154"/>
      <c r="UFW7962" s="154"/>
      <c r="UFX7962" s="154"/>
      <c r="UFY7962" s="154"/>
      <c r="UFZ7962" s="154"/>
      <c r="UGA7962" s="154"/>
      <c r="UGB7962" s="154"/>
      <c r="UGC7962" s="154"/>
      <c r="UGD7962" s="154"/>
      <c r="UGE7962" s="154"/>
      <c r="UGF7962" s="154"/>
      <c r="UGG7962" s="154"/>
      <c r="UGH7962" s="154"/>
      <c r="UGI7962" s="154"/>
      <c r="UGJ7962" s="154"/>
      <c r="UGK7962" s="154"/>
      <c r="UGL7962" s="154"/>
      <c r="UGM7962" s="154"/>
      <c r="UGN7962" s="154"/>
      <c r="UGO7962" s="154"/>
      <c r="UGP7962" s="154"/>
      <c r="UGQ7962" s="154"/>
      <c r="UGR7962" s="154"/>
      <c r="UGS7962" s="154"/>
      <c r="UGT7962" s="154"/>
      <c r="UGU7962" s="154"/>
      <c r="UGV7962" s="154"/>
      <c r="UGW7962" s="154"/>
      <c r="UGX7962" s="154"/>
      <c r="UGY7962" s="154"/>
      <c r="UGZ7962" s="154"/>
      <c r="UHA7962" s="154"/>
      <c r="UHB7962" s="154"/>
      <c r="UHC7962" s="154"/>
      <c r="UHD7962" s="154"/>
      <c r="UHE7962" s="154"/>
      <c r="UHF7962" s="154"/>
      <c r="UHG7962" s="154"/>
      <c r="UHH7962" s="154"/>
      <c r="UHI7962" s="154"/>
      <c r="UHJ7962" s="154"/>
      <c r="UHK7962" s="154"/>
      <c r="UHL7962" s="154"/>
      <c r="UHM7962" s="154"/>
      <c r="UHN7962" s="154"/>
      <c r="UHO7962" s="154"/>
      <c r="UHP7962" s="154"/>
      <c r="UHQ7962" s="154"/>
      <c r="UHR7962" s="154"/>
      <c r="UHS7962" s="154"/>
      <c r="UHT7962" s="154"/>
      <c r="UHU7962" s="154"/>
      <c r="UHV7962" s="154"/>
      <c r="UHW7962" s="154"/>
      <c r="UHX7962" s="154"/>
      <c r="UHY7962" s="154"/>
      <c r="UHZ7962" s="154"/>
      <c r="UIA7962" s="154"/>
      <c r="UIB7962" s="154"/>
      <c r="UIC7962" s="154"/>
      <c r="UID7962" s="154"/>
      <c r="UIE7962" s="154"/>
      <c r="UIF7962" s="154"/>
      <c r="UIG7962" s="154"/>
      <c r="UIH7962" s="154"/>
      <c r="UII7962" s="154"/>
      <c r="UIJ7962" s="154"/>
      <c r="UIK7962" s="154"/>
      <c r="UIL7962" s="154"/>
      <c r="UIM7962" s="154"/>
      <c r="UIN7962" s="154"/>
      <c r="UIO7962" s="154"/>
      <c r="UIP7962" s="154"/>
      <c r="UIQ7962" s="154"/>
      <c r="UIR7962" s="154"/>
      <c r="UIS7962" s="154"/>
      <c r="UIT7962" s="154"/>
      <c r="UIU7962" s="154"/>
      <c r="UIV7962" s="154"/>
      <c r="UIW7962" s="154"/>
      <c r="UIX7962" s="154"/>
      <c r="UIY7962" s="154"/>
      <c r="UIZ7962" s="154"/>
      <c r="UJA7962" s="154"/>
      <c r="UJB7962" s="154"/>
      <c r="UJC7962" s="154"/>
      <c r="UJD7962" s="154"/>
      <c r="UJE7962" s="154"/>
      <c r="UJF7962" s="154"/>
      <c r="UJG7962" s="154"/>
      <c r="UJH7962" s="154"/>
      <c r="UJI7962" s="154"/>
      <c r="UJJ7962" s="154"/>
      <c r="UJK7962" s="154"/>
      <c r="UJL7962" s="154"/>
      <c r="UJM7962" s="154"/>
      <c r="UJN7962" s="154"/>
      <c r="UJO7962" s="154"/>
      <c r="UJP7962" s="154"/>
      <c r="UJQ7962" s="154"/>
      <c r="UJR7962" s="154"/>
      <c r="UJS7962" s="154"/>
      <c r="UJT7962" s="154"/>
      <c r="UJU7962" s="154"/>
      <c r="UJV7962" s="154"/>
      <c r="UJW7962" s="154"/>
      <c r="UJX7962" s="154"/>
      <c r="UJY7962" s="154"/>
      <c r="UJZ7962" s="154"/>
      <c r="UKA7962" s="154"/>
      <c r="UKB7962" s="154"/>
      <c r="UKC7962" s="154"/>
      <c r="UKD7962" s="154"/>
      <c r="UKE7962" s="154"/>
      <c r="UKF7962" s="154"/>
      <c r="UKG7962" s="154"/>
      <c r="UKH7962" s="154"/>
      <c r="UKI7962" s="154"/>
      <c r="UKJ7962" s="154"/>
      <c r="UKK7962" s="154"/>
      <c r="UKL7962" s="154"/>
      <c r="UKM7962" s="154"/>
      <c r="UKN7962" s="154"/>
      <c r="UKO7962" s="154"/>
      <c r="UKP7962" s="154"/>
      <c r="UKQ7962" s="154"/>
      <c r="UKR7962" s="154"/>
      <c r="UKS7962" s="154"/>
      <c r="UKT7962" s="154"/>
      <c r="UKU7962" s="154"/>
      <c r="UKV7962" s="154"/>
      <c r="UKW7962" s="154"/>
      <c r="UKX7962" s="154"/>
      <c r="UKY7962" s="154"/>
      <c r="UKZ7962" s="154"/>
      <c r="ULA7962" s="154"/>
      <c r="ULB7962" s="154"/>
      <c r="ULC7962" s="154"/>
      <c r="ULD7962" s="154"/>
      <c r="ULE7962" s="154"/>
      <c r="ULF7962" s="154"/>
      <c r="ULG7962" s="154"/>
      <c r="ULH7962" s="154"/>
      <c r="ULI7962" s="154"/>
      <c r="ULJ7962" s="154"/>
      <c r="ULK7962" s="154"/>
      <c r="ULL7962" s="154"/>
      <c r="ULM7962" s="154"/>
      <c r="ULN7962" s="154"/>
      <c r="ULO7962" s="154"/>
      <c r="ULP7962" s="154"/>
      <c r="ULQ7962" s="154"/>
      <c r="ULR7962" s="154"/>
      <c r="ULS7962" s="154"/>
      <c r="ULT7962" s="154"/>
      <c r="ULU7962" s="154"/>
      <c r="ULV7962" s="154"/>
      <c r="ULW7962" s="154"/>
      <c r="ULX7962" s="154"/>
      <c r="ULY7962" s="154"/>
      <c r="ULZ7962" s="154"/>
      <c r="UMA7962" s="154"/>
      <c r="UMB7962" s="154"/>
      <c r="UMC7962" s="154"/>
      <c r="UMD7962" s="154"/>
      <c r="UME7962" s="154"/>
      <c r="UMF7962" s="154"/>
      <c r="UMG7962" s="154"/>
      <c r="UMH7962" s="154"/>
      <c r="UMI7962" s="154"/>
      <c r="UMJ7962" s="154"/>
      <c r="UMK7962" s="154"/>
      <c r="UML7962" s="154"/>
      <c r="UMM7962" s="154"/>
      <c r="UMN7962" s="154"/>
      <c r="UMO7962" s="154"/>
      <c r="UMP7962" s="154"/>
      <c r="UMQ7962" s="154"/>
      <c r="UMR7962" s="154"/>
      <c r="UMS7962" s="154"/>
      <c r="UMT7962" s="154"/>
      <c r="UMU7962" s="154"/>
      <c r="UMV7962" s="154"/>
      <c r="UMW7962" s="154"/>
      <c r="UMX7962" s="154"/>
      <c r="UMY7962" s="154"/>
      <c r="UMZ7962" s="154"/>
      <c r="UNA7962" s="154"/>
      <c r="UNB7962" s="154"/>
      <c r="UNC7962" s="154"/>
      <c r="UND7962" s="154"/>
      <c r="UNE7962" s="154"/>
      <c r="UNF7962" s="154"/>
      <c r="UNG7962" s="154"/>
      <c r="UNH7962" s="154"/>
      <c r="UNI7962" s="154"/>
      <c r="UNJ7962" s="154"/>
      <c r="UNK7962" s="154"/>
      <c r="UNL7962" s="154"/>
      <c r="UNM7962" s="154"/>
      <c r="UNN7962" s="154"/>
      <c r="UNO7962" s="154"/>
      <c r="UNP7962" s="154"/>
      <c r="UNQ7962" s="154"/>
      <c r="UNR7962" s="154"/>
      <c r="UNS7962" s="154"/>
      <c r="UNT7962" s="154"/>
      <c r="UNU7962" s="154"/>
      <c r="UNV7962" s="154"/>
      <c r="UNW7962" s="154"/>
      <c r="UNX7962" s="154"/>
      <c r="UNY7962" s="154"/>
      <c r="UNZ7962" s="154"/>
      <c r="UOA7962" s="154"/>
      <c r="UOB7962" s="154"/>
      <c r="UOC7962" s="154"/>
      <c r="UOD7962" s="154"/>
      <c r="UOE7962" s="154"/>
      <c r="UOF7962" s="154"/>
      <c r="UOG7962" s="154"/>
      <c r="UOH7962" s="154"/>
      <c r="UOI7962" s="154"/>
      <c r="UOJ7962" s="154"/>
      <c r="UOK7962" s="154"/>
      <c r="UOL7962" s="154"/>
      <c r="UOM7962" s="154"/>
      <c r="UON7962" s="154"/>
      <c r="UOO7962" s="154"/>
      <c r="UOP7962" s="154"/>
      <c r="UOQ7962" s="154"/>
      <c r="UOR7962" s="154"/>
      <c r="UOS7962" s="154"/>
      <c r="UOT7962" s="154"/>
      <c r="UOU7962" s="154"/>
      <c r="UOV7962" s="154"/>
      <c r="UOW7962" s="154"/>
      <c r="UOX7962" s="154"/>
      <c r="UOY7962" s="154"/>
      <c r="UOZ7962" s="154"/>
      <c r="UPA7962" s="154"/>
      <c r="UPB7962" s="154"/>
      <c r="UPC7962" s="154"/>
      <c r="UPD7962" s="154"/>
      <c r="UPE7962" s="154"/>
      <c r="UPF7962" s="154"/>
      <c r="UPG7962" s="154"/>
      <c r="UPH7962" s="154"/>
      <c r="UPI7962" s="154"/>
      <c r="UPJ7962" s="154"/>
      <c r="UPK7962" s="154"/>
      <c r="UPL7962" s="154"/>
      <c r="UPM7962" s="154"/>
      <c r="UPN7962" s="154"/>
      <c r="UPO7962" s="154"/>
      <c r="UPP7962" s="154"/>
      <c r="UPQ7962" s="154"/>
      <c r="UPR7962" s="154"/>
      <c r="UPS7962" s="154"/>
      <c r="UPT7962" s="154"/>
      <c r="UPU7962" s="154"/>
      <c r="UPV7962" s="154"/>
      <c r="UPW7962" s="154"/>
      <c r="UPX7962" s="154"/>
      <c r="UPY7962" s="154"/>
      <c r="UPZ7962" s="154"/>
      <c r="UQA7962" s="154"/>
      <c r="UQB7962" s="154"/>
      <c r="UQC7962" s="154"/>
      <c r="UQD7962" s="154"/>
      <c r="UQE7962" s="154"/>
      <c r="UQF7962" s="154"/>
      <c r="UQG7962" s="154"/>
      <c r="UQH7962" s="154"/>
      <c r="UQI7962" s="154"/>
      <c r="UQJ7962" s="154"/>
      <c r="UQK7962" s="154"/>
      <c r="UQL7962" s="154"/>
      <c r="UQM7962" s="154"/>
      <c r="UQN7962" s="154"/>
      <c r="UQO7962" s="154"/>
      <c r="UQP7962" s="154"/>
      <c r="UQQ7962" s="154"/>
      <c r="UQR7962" s="154"/>
      <c r="UQS7962" s="154"/>
      <c r="UQT7962" s="154"/>
      <c r="UQU7962" s="154"/>
      <c r="UQV7962" s="154"/>
      <c r="UQW7962" s="154"/>
      <c r="UQX7962" s="154"/>
      <c r="UQY7962" s="154"/>
      <c r="UQZ7962" s="154"/>
      <c r="URA7962" s="154"/>
      <c r="URB7962" s="154"/>
      <c r="URC7962" s="154"/>
      <c r="URD7962" s="154"/>
      <c r="URE7962" s="154"/>
      <c r="URF7962" s="154"/>
      <c r="URG7962" s="154"/>
      <c r="URH7962" s="154"/>
      <c r="URI7962" s="154"/>
      <c r="URJ7962" s="154"/>
      <c r="URK7962" s="154"/>
      <c r="URL7962" s="154"/>
      <c r="URM7962" s="154"/>
      <c r="URN7962" s="154"/>
      <c r="URO7962" s="154"/>
      <c r="URP7962" s="154"/>
      <c r="URQ7962" s="154"/>
      <c r="URR7962" s="154"/>
      <c r="URS7962" s="154"/>
      <c r="URT7962" s="154"/>
      <c r="URU7962" s="154"/>
      <c r="URV7962" s="154"/>
      <c r="URW7962" s="154"/>
      <c r="URX7962" s="154"/>
      <c r="URY7962" s="154"/>
      <c r="URZ7962" s="154"/>
      <c r="USA7962" s="154"/>
      <c r="USB7962" s="154"/>
      <c r="USC7962" s="154"/>
      <c r="USD7962" s="154"/>
      <c r="USE7962" s="154"/>
      <c r="USF7962" s="154"/>
      <c r="USG7962" s="154"/>
      <c r="USH7962" s="154"/>
      <c r="USI7962" s="154"/>
      <c r="USJ7962" s="154"/>
      <c r="USK7962" s="154"/>
      <c r="USL7962" s="154"/>
      <c r="USM7962" s="154"/>
      <c r="USN7962" s="154"/>
      <c r="USO7962" s="154"/>
      <c r="USP7962" s="154"/>
      <c r="USQ7962" s="154"/>
      <c r="USR7962" s="154"/>
      <c r="USS7962" s="154"/>
      <c r="UST7962" s="154"/>
      <c r="USU7962" s="154"/>
      <c r="USV7962" s="154"/>
      <c r="USW7962" s="154"/>
      <c r="USX7962" s="154"/>
      <c r="USY7962" s="154"/>
      <c r="USZ7962" s="154"/>
      <c r="UTA7962" s="154"/>
      <c r="UTB7962" s="154"/>
      <c r="UTC7962" s="154"/>
      <c r="UTD7962" s="154"/>
      <c r="UTE7962" s="154"/>
      <c r="UTF7962" s="154"/>
      <c r="UTG7962" s="154"/>
      <c r="UTH7962" s="154"/>
      <c r="UTI7962" s="154"/>
      <c r="UTJ7962" s="154"/>
      <c r="UTK7962" s="154"/>
      <c r="UTL7962" s="154"/>
      <c r="UTM7962" s="154"/>
      <c r="UTN7962" s="154"/>
      <c r="UTO7962" s="154"/>
      <c r="UTP7962" s="154"/>
      <c r="UTQ7962" s="154"/>
      <c r="UTR7962" s="154"/>
      <c r="UTS7962" s="154"/>
      <c r="UTT7962" s="154"/>
      <c r="UTU7962" s="154"/>
      <c r="UTV7962" s="154"/>
      <c r="UTW7962" s="154"/>
      <c r="UTX7962" s="154"/>
      <c r="UTY7962" s="154"/>
      <c r="UTZ7962" s="154"/>
      <c r="UUA7962" s="154"/>
      <c r="UUB7962" s="154"/>
      <c r="UUC7962" s="154"/>
      <c r="UUD7962" s="154"/>
      <c r="UUE7962" s="154"/>
      <c r="UUF7962" s="154"/>
      <c r="UUG7962" s="154"/>
      <c r="UUH7962" s="154"/>
      <c r="UUI7962" s="154"/>
      <c r="UUJ7962" s="154"/>
      <c r="UUK7962" s="154"/>
      <c r="UUL7962" s="154"/>
      <c r="UUM7962" s="154"/>
      <c r="UUN7962" s="154"/>
      <c r="UUO7962" s="154"/>
      <c r="UUP7962" s="154"/>
      <c r="UUQ7962" s="154"/>
      <c r="UUR7962" s="154"/>
      <c r="UUS7962" s="154"/>
      <c r="UUT7962" s="154"/>
      <c r="UUU7962" s="154"/>
      <c r="UUV7962" s="154"/>
      <c r="UUW7962" s="154"/>
      <c r="UUX7962" s="154"/>
      <c r="UUY7962" s="154"/>
      <c r="UUZ7962" s="154"/>
      <c r="UVA7962" s="154"/>
      <c r="UVB7962" s="154"/>
      <c r="UVC7962" s="154"/>
      <c r="UVD7962" s="154"/>
      <c r="UVE7962" s="154"/>
      <c r="UVF7962" s="154"/>
      <c r="UVG7962" s="154"/>
      <c r="UVH7962" s="154"/>
      <c r="UVI7962" s="154"/>
      <c r="UVJ7962" s="154"/>
      <c r="UVK7962" s="154"/>
      <c r="UVL7962" s="154"/>
      <c r="UVM7962" s="154"/>
      <c r="UVN7962" s="154"/>
      <c r="UVO7962" s="154"/>
      <c r="UVP7962" s="154"/>
      <c r="UVQ7962" s="154"/>
      <c r="UVR7962" s="154"/>
      <c r="UVS7962" s="154"/>
      <c r="UVT7962" s="154"/>
      <c r="UVU7962" s="154"/>
      <c r="UVV7962" s="154"/>
      <c r="UVW7962" s="154"/>
      <c r="UVX7962" s="154"/>
      <c r="UVY7962" s="154"/>
      <c r="UVZ7962" s="154"/>
      <c r="UWA7962" s="154"/>
      <c r="UWB7962" s="154"/>
      <c r="UWC7962" s="154"/>
      <c r="UWD7962" s="154"/>
      <c r="UWE7962" s="154"/>
      <c r="UWF7962" s="154"/>
      <c r="UWG7962" s="154"/>
      <c r="UWH7962" s="154"/>
      <c r="UWI7962" s="154"/>
      <c r="UWJ7962" s="154"/>
      <c r="UWK7962" s="154"/>
      <c r="UWL7962" s="154"/>
      <c r="UWM7962" s="154"/>
      <c r="UWN7962" s="154"/>
      <c r="UWO7962" s="154"/>
      <c r="UWP7962" s="154"/>
      <c r="UWQ7962" s="154"/>
      <c r="UWR7962" s="154"/>
      <c r="UWS7962" s="154"/>
      <c r="UWT7962" s="154"/>
      <c r="UWU7962" s="154"/>
      <c r="UWV7962" s="154"/>
      <c r="UWW7962" s="154"/>
      <c r="UWX7962" s="154"/>
      <c r="UWY7962" s="154"/>
      <c r="UWZ7962" s="154"/>
      <c r="UXA7962" s="154"/>
      <c r="UXB7962" s="154"/>
      <c r="UXC7962" s="154"/>
      <c r="UXD7962" s="154"/>
      <c r="UXE7962" s="154"/>
      <c r="UXF7962" s="154"/>
      <c r="UXG7962" s="154"/>
      <c r="UXH7962" s="154"/>
      <c r="UXI7962" s="154"/>
      <c r="UXJ7962" s="154"/>
      <c r="UXK7962" s="154"/>
      <c r="UXL7962" s="154"/>
      <c r="UXM7962" s="154"/>
      <c r="UXN7962" s="154"/>
      <c r="UXO7962" s="154"/>
      <c r="UXP7962" s="154"/>
      <c r="UXQ7962" s="154"/>
      <c r="UXR7962" s="154"/>
      <c r="UXS7962" s="154"/>
      <c r="UXT7962" s="154"/>
      <c r="UXU7962" s="154"/>
      <c r="UXV7962" s="154"/>
      <c r="UXW7962" s="154"/>
      <c r="UXX7962" s="154"/>
      <c r="UXY7962" s="154"/>
      <c r="UXZ7962" s="154"/>
      <c r="UYA7962" s="154"/>
      <c r="UYB7962" s="154"/>
      <c r="UYC7962" s="154"/>
      <c r="UYD7962" s="154"/>
      <c r="UYE7962" s="154"/>
      <c r="UYF7962" s="154"/>
      <c r="UYG7962" s="154"/>
      <c r="UYH7962" s="154"/>
      <c r="UYI7962" s="154"/>
      <c r="UYJ7962" s="154"/>
      <c r="UYK7962" s="154"/>
      <c r="UYL7962" s="154"/>
      <c r="UYM7962" s="154"/>
      <c r="UYN7962" s="154"/>
      <c r="UYO7962" s="154"/>
      <c r="UYP7962" s="154"/>
      <c r="UYQ7962" s="154"/>
      <c r="UYR7962" s="154"/>
      <c r="UYS7962" s="154"/>
      <c r="UYT7962" s="154"/>
      <c r="UYU7962" s="154"/>
      <c r="UYV7962" s="154"/>
      <c r="UYW7962" s="154"/>
      <c r="UYX7962" s="154"/>
      <c r="UYY7962" s="154"/>
      <c r="UYZ7962" s="154"/>
      <c r="UZA7962" s="154"/>
      <c r="UZB7962" s="154"/>
      <c r="UZC7962" s="154"/>
      <c r="UZD7962" s="154"/>
      <c r="UZE7962" s="154"/>
      <c r="UZF7962" s="154"/>
      <c r="UZG7962" s="154"/>
      <c r="UZH7962" s="154"/>
      <c r="UZI7962" s="154"/>
      <c r="UZJ7962" s="154"/>
      <c r="UZK7962" s="154"/>
      <c r="UZL7962" s="154"/>
      <c r="UZM7962" s="154"/>
      <c r="UZN7962" s="154"/>
      <c r="UZO7962" s="154"/>
      <c r="UZP7962" s="154"/>
      <c r="UZQ7962" s="154"/>
      <c r="UZR7962" s="154"/>
      <c r="UZS7962" s="154"/>
      <c r="UZT7962" s="154"/>
      <c r="UZU7962" s="154"/>
      <c r="UZV7962" s="154"/>
      <c r="UZW7962" s="154"/>
      <c r="UZX7962" s="154"/>
      <c r="UZY7962" s="154"/>
      <c r="UZZ7962" s="154"/>
      <c r="VAA7962" s="154"/>
      <c r="VAB7962" s="154"/>
      <c r="VAC7962" s="154"/>
      <c r="VAD7962" s="154"/>
      <c r="VAE7962" s="154"/>
      <c r="VAF7962" s="154"/>
      <c r="VAG7962" s="154"/>
      <c r="VAH7962" s="154"/>
      <c r="VAI7962" s="154"/>
      <c r="VAJ7962" s="154"/>
      <c r="VAK7962" s="154"/>
      <c r="VAL7962" s="154"/>
      <c r="VAM7962" s="154"/>
      <c r="VAN7962" s="154"/>
      <c r="VAO7962" s="154"/>
      <c r="VAP7962" s="154"/>
      <c r="VAQ7962" s="154"/>
      <c r="VAR7962" s="154"/>
      <c r="VAS7962" s="154"/>
      <c r="VAT7962" s="154"/>
      <c r="VAU7962" s="154"/>
      <c r="VAV7962" s="154"/>
      <c r="VAW7962" s="154"/>
      <c r="VAX7962" s="154"/>
      <c r="VAY7962" s="154"/>
      <c r="VAZ7962" s="154"/>
      <c r="VBA7962" s="154"/>
      <c r="VBB7962" s="154"/>
      <c r="VBC7962" s="154"/>
      <c r="VBD7962" s="154"/>
      <c r="VBE7962" s="154"/>
      <c r="VBF7962" s="154"/>
      <c r="VBG7962" s="154"/>
      <c r="VBH7962" s="154"/>
      <c r="VBI7962" s="154"/>
      <c r="VBJ7962" s="154"/>
      <c r="VBK7962" s="154"/>
      <c r="VBL7962" s="154"/>
      <c r="VBM7962" s="154"/>
      <c r="VBN7962" s="154"/>
      <c r="VBO7962" s="154"/>
      <c r="VBP7962" s="154"/>
      <c r="VBQ7962" s="154"/>
      <c r="VBR7962" s="154"/>
      <c r="VBS7962" s="154"/>
      <c r="VBT7962" s="154"/>
      <c r="VBU7962" s="154"/>
      <c r="VBV7962" s="154"/>
      <c r="VBW7962" s="154"/>
      <c r="VBX7962" s="154"/>
      <c r="VBY7962" s="154"/>
      <c r="VBZ7962" s="154"/>
      <c r="VCA7962" s="154"/>
      <c r="VCB7962" s="154"/>
      <c r="VCC7962" s="154"/>
      <c r="VCD7962" s="154"/>
      <c r="VCE7962" s="154"/>
      <c r="VCF7962" s="154"/>
      <c r="VCG7962" s="154"/>
      <c r="VCH7962" s="154"/>
      <c r="VCI7962" s="154"/>
      <c r="VCJ7962" s="154"/>
      <c r="VCK7962" s="154"/>
      <c r="VCL7962" s="154"/>
      <c r="VCM7962" s="154"/>
      <c r="VCN7962" s="154"/>
      <c r="VCO7962" s="154"/>
      <c r="VCP7962" s="154"/>
      <c r="VCQ7962" s="154"/>
      <c r="VCR7962" s="154"/>
      <c r="VCS7962" s="154"/>
      <c r="VCT7962" s="154"/>
      <c r="VCU7962" s="154"/>
      <c r="VCV7962" s="154"/>
      <c r="VCW7962" s="154"/>
      <c r="VCX7962" s="154"/>
      <c r="VCY7962" s="154"/>
      <c r="VCZ7962" s="154"/>
      <c r="VDA7962" s="154"/>
      <c r="VDB7962" s="154"/>
      <c r="VDC7962" s="154"/>
      <c r="VDD7962" s="154"/>
      <c r="VDE7962" s="154"/>
      <c r="VDF7962" s="154"/>
      <c r="VDG7962" s="154"/>
      <c r="VDH7962" s="154"/>
      <c r="VDI7962" s="154"/>
      <c r="VDJ7962" s="154"/>
      <c r="VDK7962" s="154"/>
      <c r="VDL7962" s="154"/>
      <c r="VDM7962" s="154"/>
      <c r="VDN7962" s="154"/>
      <c r="VDO7962" s="154"/>
      <c r="VDP7962" s="154"/>
      <c r="VDQ7962" s="154"/>
      <c r="VDR7962" s="154"/>
      <c r="VDS7962" s="154"/>
      <c r="VDT7962" s="154"/>
      <c r="VDU7962" s="154"/>
      <c r="VDV7962" s="154"/>
      <c r="VDW7962" s="154"/>
      <c r="VDX7962" s="154"/>
      <c r="VDY7962" s="154"/>
      <c r="VDZ7962" s="154"/>
      <c r="VEA7962" s="154"/>
      <c r="VEB7962" s="154"/>
      <c r="VEC7962" s="154"/>
      <c r="VED7962" s="154"/>
      <c r="VEE7962" s="154"/>
      <c r="VEF7962" s="154"/>
      <c r="VEG7962" s="154"/>
      <c r="VEH7962" s="154"/>
      <c r="VEI7962" s="154"/>
      <c r="VEJ7962" s="154"/>
      <c r="VEK7962" s="154"/>
      <c r="VEL7962" s="154"/>
      <c r="VEM7962" s="154"/>
      <c r="VEN7962" s="154"/>
      <c r="VEO7962" s="154"/>
      <c r="VEP7962" s="154"/>
      <c r="VEQ7962" s="154"/>
      <c r="VER7962" s="154"/>
      <c r="VES7962" s="154"/>
      <c r="VET7962" s="154"/>
      <c r="VEU7962" s="154"/>
      <c r="VEV7962" s="154"/>
      <c r="VEW7962" s="154"/>
      <c r="VEX7962" s="154"/>
      <c r="VEY7962" s="154"/>
      <c r="VEZ7962" s="154"/>
      <c r="VFA7962" s="154"/>
      <c r="VFB7962" s="154"/>
      <c r="VFC7962" s="154"/>
      <c r="VFD7962" s="154"/>
      <c r="VFE7962" s="154"/>
      <c r="VFF7962" s="154"/>
      <c r="VFG7962" s="154"/>
      <c r="VFH7962" s="154"/>
      <c r="VFI7962" s="154"/>
      <c r="VFJ7962" s="154"/>
      <c r="VFK7962" s="154"/>
      <c r="VFL7962" s="154"/>
      <c r="VFM7962" s="154"/>
      <c r="VFN7962" s="154"/>
      <c r="VFO7962" s="154"/>
      <c r="VFP7962" s="154"/>
      <c r="VFQ7962" s="154"/>
      <c r="VFR7962" s="154"/>
      <c r="VFS7962" s="154"/>
      <c r="VFT7962" s="154"/>
      <c r="VFU7962" s="154"/>
      <c r="VFV7962" s="154"/>
      <c r="VFW7962" s="154"/>
      <c r="VFX7962" s="154"/>
      <c r="VFY7962" s="154"/>
      <c r="VFZ7962" s="154"/>
      <c r="VGA7962" s="154"/>
      <c r="VGB7962" s="154"/>
      <c r="VGC7962" s="154"/>
      <c r="VGD7962" s="154"/>
      <c r="VGE7962" s="154"/>
      <c r="VGF7962" s="154"/>
      <c r="VGG7962" s="154"/>
      <c r="VGH7962" s="154"/>
      <c r="VGI7962" s="154"/>
      <c r="VGJ7962" s="154"/>
      <c r="VGK7962" s="154"/>
      <c r="VGL7962" s="154"/>
      <c r="VGM7962" s="154"/>
      <c r="VGN7962" s="154"/>
      <c r="VGO7962" s="154"/>
      <c r="VGP7962" s="154"/>
      <c r="VGQ7962" s="154"/>
      <c r="VGR7962" s="154"/>
      <c r="VGS7962" s="154"/>
      <c r="VGT7962" s="154"/>
      <c r="VGU7962" s="154"/>
      <c r="VGV7962" s="154"/>
      <c r="VGW7962" s="154"/>
      <c r="VGX7962" s="154"/>
      <c r="VGY7962" s="154"/>
      <c r="VGZ7962" s="154"/>
      <c r="VHA7962" s="154"/>
      <c r="VHB7962" s="154"/>
      <c r="VHC7962" s="154"/>
      <c r="VHD7962" s="154"/>
      <c r="VHE7962" s="154"/>
      <c r="VHF7962" s="154"/>
      <c r="VHG7962" s="154"/>
      <c r="VHH7962" s="154"/>
      <c r="VHI7962" s="154"/>
      <c r="VHJ7962" s="154"/>
      <c r="VHK7962" s="154"/>
      <c r="VHL7962" s="154"/>
      <c r="VHM7962" s="154"/>
      <c r="VHN7962" s="154"/>
      <c r="VHO7962" s="154"/>
      <c r="VHP7962" s="154"/>
      <c r="VHQ7962" s="154"/>
      <c r="VHR7962" s="154"/>
      <c r="VHS7962" s="154"/>
      <c r="VHT7962" s="154"/>
      <c r="VHU7962" s="154"/>
      <c r="VHV7962" s="154"/>
      <c r="VHW7962" s="154"/>
      <c r="VHX7962" s="154"/>
      <c r="VHY7962" s="154"/>
      <c r="VHZ7962" s="154"/>
      <c r="VIA7962" s="154"/>
      <c r="VIB7962" s="154"/>
      <c r="VIC7962" s="154"/>
      <c r="VID7962" s="154"/>
      <c r="VIE7962" s="154"/>
      <c r="VIF7962" s="154"/>
      <c r="VIG7962" s="154"/>
      <c r="VIH7962" s="154"/>
      <c r="VII7962" s="154"/>
      <c r="VIJ7962" s="154"/>
      <c r="VIK7962" s="154"/>
      <c r="VIL7962" s="154"/>
      <c r="VIM7962" s="154"/>
      <c r="VIN7962" s="154"/>
      <c r="VIO7962" s="154"/>
      <c r="VIP7962" s="154"/>
      <c r="VIQ7962" s="154"/>
      <c r="VIR7962" s="154"/>
      <c r="VIS7962" s="154"/>
      <c r="VIT7962" s="154"/>
      <c r="VIU7962" s="154"/>
      <c r="VIV7962" s="154"/>
      <c r="VIW7962" s="154"/>
      <c r="VIX7962" s="154"/>
      <c r="VIY7962" s="154"/>
      <c r="VIZ7962" s="154"/>
      <c r="VJA7962" s="154"/>
      <c r="VJB7962" s="154"/>
      <c r="VJC7962" s="154"/>
      <c r="VJD7962" s="154"/>
      <c r="VJE7962" s="154"/>
      <c r="VJF7962" s="154"/>
      <c r="VJG7962" s="154"/>
      <c r="VJH7962" s="154"/>
      <c r="VJI7962" s="154"/>
      <c r="VJJ7962" s="154"/>
      <c r="VJK7962" s="154"/>
      <c r="VJL7962" s="154"/>
      <c r="VJM7962" s="154"/>
      <c r="VJN7962" s="154"/>
      <c r="VJO7962" s="154"/>
      <c r="VJP7962" s="154"/>
      <c r="VJQ7962" s="154"/>
      <c r="VJR7962" s="154"/>
      <c r="VJS7962" s="154"/>
      <c r="VJT7962" s="154"/>
      <c r="VJU7962" s="154"/>
      <c r="VJV7962" s="154"/>
      <c r="VJW7962" s="154"/>
      <c r="VJX7962" s="154"/>
      <c r="VJY7962" s="154"/>
      <c r="VJZ7962" s="154"/>
      <c r="VKA7962" s="154"/>
      <c r="VKB7962" s="154"/>
      <c r="VKC7962" s="154"/>
      <c r="VKD7962" s="154"/>
      <c r="VKE7962" s="154"/>
      <c r="VKF7962" s="154"/>
      <c r="VKG7962" s="154"/>
      <c r="VKH7962" s="154"/>
      <c r="VKI7962" s="154"/>
      <c r="VKJ7962" s="154"/>
      <c r="VKK7962" s="154"/>
      <c r="VKL7962" s="154"/>
      <c r="VKM7962" s="154"/>
      <c r="VKN7962" s="154"/>
      <c r="VKO7962" s="154"/>
      <c r="VKP7962" s="154"/>
      <c r="VKQ7962" s="154"/>
      <c r="VKR7962" s="154"/>
      <c r="VKS7962" s="154"/>
      <c r="VKT7962" s="154"/>
      <c r="VKU7962" s="154"/>
      <c r="VKV7962" s="154"/>
      <c r="VKW7962" s="154"/>
      <c r="VKX7962" s="154"/>
      <c r="VKY7962" s="154"/>
      <c r="VKZ7962" s="154"/>
      <c r="VLA7962" s="154"/>
      <c r="VLB7962" s="154"/>
      <c r="VLC7962" s="154"/>
      <c r="VLD7962" s="154"/>
      <c r="VLE7962" s="154"/>
      <c r="VLF7962" s="154"/>
      <c r="VLG7962" s="154"/>
      <c r="VLH7962" s="154"/>
      <c r="VLI7962" s="154"/>
      <c r="VLJ7962" s="154"/>
      <c r="VLK7962" s="154"/>
      <c r="VLL7962" s="154"/>
      <c r="VLM7962" s="154"/>
      <c r="VLN7962" s="154"/>
      <c r="VLO7962" s="154"/>
      <c r="VLP7962" s="154"/>
      <c r="VLQ7962" s="154"/>
      <c r="VLR7962" s="154"/>
      <c r="VLS7962" s="154"/>
      <c r="VLT7962" s="154"/>
      <c r="VLU7962" s="154"/>
      <c r="VLV7962" s="154"/>
      <c r="VLW7962" s="154"/>
      <c r="VLX7962" s="154"/>
      <c r="VLY7962" s="154"/>
      <c r="VLZ7962" s="154"/>
      <c r="VMA7962" s="154"/>
      <c r="VMB7962" s="154"/>
      <c r="VMC7962" s="154"/>
      <c r="VMD7962" s="154"/>
      <c r="VME7962" s="154"/>
      <c r="VMF7962" s="154"/>
      <c r="VMG7962" s="154"/>
      <c r="VMH7962" s="154"/>
      <c r="VMI7962" s="154"/>
      <c r="VMJ7962" s="154"/>
      <c r="VMK7962" s="154"/>
      <c r="VML7962" s="154"/>
      <c r="VMM7962" s="154"/>
      <c r="VMN7962" s="154"/>
      <c r="VMO7962" s="154"/>
      <c r="VMP7962" s="154"/>
      <c r="VMQ7962" s="154"/>
      <c r="VMR7962" s="154"/>
      <c r="VMS7962" s="154"/>
      <c r="VMT7962" s="154"/>
      <c r="VMU7962" s="154"/>
      <c r="VMV7962" s="154"/>
      <c r="VMW7962" s="154"/>
      <c r="VMX7962" s="154"/>
      <c r="VMY7962" s="154"/>
      <c r="VMZ7962" s="154"/>
      <c r="VNA7962" s="154"/>
      <c r="VNB7962" s="154"/>
      <c r="VNC7962" s="154"/>
      <c r="VND7962" s="154"/>
      <c r="VNE7962" s="154"/>
      <c r="VNF7962" s="154"/>
      <c r="VNG7962" s="154"/>
      <c r="VNH7962" s="154"/>
      <c r="VNI7962" s="154"/>
      <c r="VNJ7962" s="154"/>
      <c r="VNK7962" s="154"/>
      <c r="VNL7962" s="154"/>
      <c r="VNM7962" s="154"/>
      <c r="VNN7962" s="154"/>
      <c r="VNO7962" s="154"/>
      <c r="VNP7962" s="154"/>
      <c r="VNQ7962" s="154"/>
      <c r="VNR7962" s="154"/>
      <c r="VNS7962" s="154"/>
      <c r="VNT7962" s="154"/>
      <c r="VNU7962" s="154"/>
      <c r="VNV7962" s="154"/>
      <c r="VNW7962" s="154"/>
      <c r="VNX7962" s="154"/>
      <c r="VNY7962" s="154"/>
      <c r="VNZ7962" s="154"/>
      <c r="VOA7962" s="154"/>
      <c r="VOB7962" s="154"/>
      <c r="VOC7962" s="154"/>
      <c r="VOD7962" s="154"/>
      <c r="VOE7962" s="154"/>
      <c r="VOF7962" s="154"/>
      <c r="VOG7962" s="154"/>
      <c r="VOH7962" s="154"/>
      <c r="VOI7962" s="154"/>
      <c r="VOJ7962" s="154"/>
      <c r="VOK7962" s="154"/>
      <c r="VOL7962" s="154"/>
      <c r="VOM7962" s="154"/>
      <c r="VON7962" s="154"/>
      <c r="VOO7962" s="154"/>
      <c r="VOP7962" s="154"/>
      <c r="VOQ7962" s="154"/>
      <c r="VOR7962" s="154"/>
      <c r="VOS7962" s="154"/>
      <c r="VOT7962" s="154"/>
      <c r="VOU7962" s="154"/>
      <c r="VOV7962" s="154"/>
      <c r="VOW7962" s="154"/>
      <c r="VOX7962" s="154"/>
      <c r="VOY7962" s="154"/>
      <c r="VOZ7962" s="154"/>
      <c r="VPA7962" s="154"/>
      <c r="VPB7962" s="154"/>
      <c r="VPC7962" s="154"/>
      <c r="VPD7962" s="154"/>
      <c r="VPE7962" s="154"/>
      <c r="VPF7962" s="154"/>
      <c r="VPG7962" s="154"/>
      <c r="VPH7962" s="154"/>
      <c r="VPI7962" s="154"/>
      <c r="VPJ7962" s="154"/>
      <c r="VPK7962" s="154"/>
      <c r="VPL7962" s="154"/>
      <c r="VPM7962" s="154"/>
      <c r="VPN7962" s="154"/>
      <c r="VPO7962" s="154"/>
      <c r="VPP7962" s="154"/>
      <c r="VPQ7962" s="154"/>
      <c r="VPR7962" s="154"/>
      <c r="VPS7962" s="154"/>
      <c r="VPT7962" s="154"/>
      <c r="VPU7962" s="154"/>
      <c r="VPV7962" s="154"/>
      <c r="VPW7962" s="154"/>
      <c r="VPX7962" s="154"/>
      <c r="VPY7962" s="154"/>
      <c r="VPZ7962" s="154"/>
      <c r="VQA7962" s="154"/>
      <c r="VQB7962" s="154"/>
      <c r="VQC7962" s="154"/>
      <c r="VQD7962" s="154"/>
      <c r="VQE7962" s="154"/>
      <c r="VQF7962" s="154"/>
      <c r="VQG7962" s="154"/>
      <c r="VQH7962" s="154"/>
      <c r="VQI7962" s="154"/>
      <c r="VQJ7962" s="154"/>
      <c r="VQK7962" s="154"/>
      <c r="VQL7962" s="154"/>
      <c r="VQM7962" s="154"/>
      <c r="VQN7962" s="154"/>
      <c r="VQO7962" s="154"/>
      <c r="VQP7962" s="154"/>
      <c r="VQQ7962" s="154"/>
      <c r="VQR7962" s="154"/>
      <c r="VQS7962" s="154"/>
      <c r="VQT7962" s="154"/>
      <c r="VQU7962" s="154"/>
      <c r="VQV7962" s="154"/>
      <c r="VQW7962" s="154"/>
      <c r="VQX7962" s="154"/>
      <c r="VQY7962" s="154"/>
      <c r="VQZ7962" s="154"/>
      <c r="VRA7962" s="154"/>
      <c r="VRB7962" s="154"/>
      <c r="VRC7962" s="154"/>
      <c r="VRD7962" s="154"/>
      <c r="VRE7962" s="154"/>
      <c r="VRF7962" s="154"/>
      <c r="VRG7962" s="154"/>
      <c r="VRH7962" s="154"/>
      <c r="VRI7962" s="154"/>
      <c r="VRJ7962" s="154"/>
      <c r="VRK7962" s="154"/>
      <c r="VRL7962" s="154"/>
      <c r="VRM7962" s="154"/>
      <c r="VRN7962" s="154"/>
      <c r="VRO7962" s="154"/>
      <c r="VRP7962" s="154"/>
      <c r="VRQ7962" s="154"/>
      <c r="VRR7962" s="154"/>
      <c r="VRS7962" s="154"/>
      <c r="VRT7962" s="154"/>
      <c r="VRU7962" s="154"/>
      <c r="VRV7962" s="154"/>
      <c r="VRW7962" s="154"/>
      <c r="VRX7962" s="154"/>
      <c r="VRY7962" s="154"/>
      <c r="VRZ7962" s="154"/>
      <c r="VSA7962" s="154"/>
      <c r="VSB7962" s="154"/>
      <c r="VSC7962" s="154"/>
      <c r="VSD7962" s="154"/>
      <c r="VSE7962" s="154"/>
      <c r="VSF7962" s="154"/>
      <c r="VSG7962" s="154"/>
      <c r="VSH7962" s="154"/>
      <c r="VSI7962" s="154"/>
      <c r="VSJ7962" s="154"/>
      <c r="VSK7962" s="154"/>
      <c r="VSL7962" s="154"/>
      <c r="VSM7962" s="154"/>
      <c r="VSN7962" s="154"/>
      <c r="VSO7962" s="154"/>
      <c r="VSP7962" s="154"/>
      <c r="VSQ7962" s="154"/>
      <c r="VSR7962" s="154"/>
      <c r="VSS7962" s="154"/>
      <c r="VST7962" s="154"/>
      <c r="VSU7962" s="154"/>
      <c r="VSV7962" s="154"/>
      <c r="VSW7962" s="154"/>
      <c r="VSX7962" s="154"/>
      <c r="VSY7962" s="154"/>
      <c r="VSZ7962" s="154"/>
      <c r="VTA7962" s="154"/>
      <c r="VTB7962" s="154"/>
      <c r="VTC7962" s="154"/>
      <c r="VTD7962" s="154"/>
      <c r="VTE7962" s="154"/>
      <c r="VTF7962" s="154"/>
      <c r="VTG7962" s="154"/>
      <c r="VTH7962" s="154"/>
      <c r="VTI7962" s="154"/>
      <c r="VTJ7962" s="154"/>
      <c r="VTK7962" s="154"/>
      <c r="VTL7962" s="154"/>
      <c r="VTM7962" s="154"/>
      <c r="VTN7962" s="154"/>
      <c r="VTO7962" s="154"/>
      <c r="VTP7962" s="154"/>
      <c r="VTQ7962" s="154"/>
      <c r="VTR7962" s="154"/>
      <c r="VTS7962" s="154"/>
      <c r="VTT7962" s="154"/>
      <c r="VTU7962" s="154"/>
      <c r="VTV7962" s="154"/>
      <c r="VTW7962" s="154"/>
      <c r="VTX7962" s="154"/>
      <c r="VTY7962" s="154"/>
      <c r="VTZ7962" s="154"/>
      <c r="VUA7962" s="154"/>
      <c r="VUB7962" s="154"/>
      <c r="VUC7962" s="154"/>
      <c r="VUD7962" s="154"/>
      <c r="VUE7962" s="154"/>
      <c r="VUF7962" s="154"/>
      <c r="VUG7962" s="154"/>
      <c r="VUH7962" s="154"/>
      <c r="VUI7962" s="154"/>
      <c r="VUJ7962" s="154"/>
      <c r="VUK7962" s="154"/>
      <c r="VUL7962" s="154"/>
      <c r="VUM7962" s="154"/>
      <c r="VUN7962" s="154"/>
      <c r="VUO7962" s="154"/>
      <c r="VUP7962" s="154"/>
      <c r="VUQ7962" s="154"/>
      <c r="VUR7962" s="154"/>
      <c r="VUS7962" s="154"/>
      <c r="VUT7962" s="154"/>
      <c r="VUU7962" s="154"/>
      <c r="VUV7962" s="154"/>
      <c r="VUW7962" s="154"/>
      <c r="VUX7962" s="154"/>
      <c r="VUY7962" s="154"/>
      <c r="VUZ7962" s="154"/>
      <c r="VVA7962" s="154"/>
      <c r="VVB7962" s="154"/>
      <c r="VVC7962" s="154"/>
      <c r="VVD7962" s="154"/>
      <c r="VVE7962" s="154"/>
      <c r="VVF7962" s="154"/>
      <c r="VVG7962" s="154"/>
      <c r="VVH7962" s="154"/>
      <c r="VVI7962" s="154"/>
      <c r="VVJ7962" s="154"/>
      <c r="VVK7962" s="154"/>
      <c r="VVL7962" s="154"/>
      <c r="VVM7962" s="154"/>
      <c r="VVN7962" s="154"/>
      <c r="VVO7962" s="154"/>
      <c r="VVP7962" s="154"/>
      <c r="VVQ7962" s="154"/>
      <c r="VVR7962" s="154"/>
      <c r="VVS7962" s="154"/>
      <c r="VVT7962" s="154"/>
      <c r="VVU7962" s="154"/>
      <c r="VVV7962" s="154"/>
      <c r="VVW7962" s="154"/>
      <c r="VVX7962" s="154"/>
      <c r="VVY7962" s="154"/>
      <c r="VVZ7962" s="154"/>
      <c r="VWA7962" s="154"/>
      <c r="VWB7962" s="154"/>
      <c r="VWC7962" s="154"/>
      <c r="VWD7962" s="154"/>
      <c r="VWE7962" s="154"/>
      <c r="VWF7962" s="154"/>
      <c r="VWG7962" s="154"/>
      <c r="VWH7962" s="154"/>
      <c r="VWI7962" s="154"/>
      <c r="VWJ7962" s="154"/>
      <c r="VWK7962" s="154"/>
      <c r="VWL7962" s="154"/>
      <c r="VWM7962" s="154"/>
      <c r="VWN7962" s="154"/>
      <c r="VWO7962" s="154"/>
      <c r="VWP7962" s="154"/>
      <c r="VWQ7962" s="154"/>
      <c r="VWR7962" s="154"/>
      <c r="VWS7962" s="154"/>
      <c r="VWT7962" s="154"/>
      <c r="VWU7962" s="154"/>
      <c r="VWV7962" s="154"/>
      <c r="VWW7962" s="154"/>
      <c r="VWX7962" s="154"/>
      <c r="VWY7962" s="154"/>
      <c r="VWZ7962" s="154"/>
      <c r="VXA7962" s="154"/>
      <c r="VXB7962" s="154"/>
      <c r="VXC7962" s="154"/>
      <c r="VXD7962" s="154"/>
      <c r="VXE7962" s="154"/>
      <c r="VXF7962" s="154"/>
      <c r="VXG7962" s="154"/>
      <c r="VXH7962" s="154"/>
      <c r="VXI7962" s="154"/>
      <c r="VXJ7962" s="154"/>
      <c r="VXK7962" s="154"/>
      <c r="VXL7962" s="154"/>
      <c r="VXM7962" s="154"/>
      <c r="VXN7962" s="154"/>
      <c r="VXO7962" s="154"/>
      <c r="VXP7962" s="154"/>
      <c r="VXQ7962" s="154"/>
      <c r="VXR7962" s="154"/>
      <c r="VXS7962" s="154"/>
      <c r="VXT7962" s="154"/>
      <c r="VXU7962" s="154"/>
      <c r="VXV7962" s="154"/>
      <c r="VXW7962" s="154"/>
      <c r="VXX7962" s="154"/>
      <c r="VXY7962" s="154"/>
      <c r="VXZ7962" s="154"/>
      <c r="VYA7962" s="154"/>
      <c r="VYB7962" s="154"/>
      <c r="VYC7962" s="154"/>
      <c r="VYD7962" s="154"/>
      <c r="VYE7962" s="154"/>
      <c r="VYF7962" s="154"/>
      <c r="VYG7962" s="154"/>
      <c r="VYH7962" s="154"/>
      <c r="VYI7962" s="154"/>
      <c r="VYJ7962" s="154"/>
      <c r="VYK7962" s="154"/>
      <c r="VYL7962" s="154"/>
      <c r="VYM7962" s="154"/>
      <c r="VYN7962" s="154"/>
      <c r="VYO7962" s="154"/>
      <c r="VYP7962" s="154"/>
      <c r="VYQ7962" s="154"/>
      <c r="VYR7962" s="154"/>
      <c r="VYS7962" s="154"/>
      <c r="VYT7962" s="154"/>
      <c r="VYU7962" s="154"/>
      <c r="VYV7962" s="154"/>
      <c r="VYW7962" s="154"/>
      <c r="VYX7962" s="154"/>
      <c r="VYY7962" s="154"/>
      <c r="VYZ7962" s="154"/>
      <c r="VZA7962" s="154"/>
      <c r="VZB7962" s="154"/>
      <c r="VZC7962" s="154"/>
      <c r="VZD7962" s="154"/>
      <c r="VZE7962" s="154"/>
      <c r="VZF7962" s="154"/>
      <c r="VZG7962" s="154"/>
      <c r="VZH7962" s="154"/>
      <c r="VZI7962" s="154"/>
      <c r="VZJ7962" s="154"/>
      <c r="VZK7962" s="154"/>
      <c r="VZL7962" s="154"/>
      <c r="VZM7962" s="154"/>
      <c r="VZN7962" s="154"/>
      <c r="VZO7962" s="154"/>
      <c r="VZP7962" s="154"/>
      <c r="VZQ7962" s="154"/>
      <c r="VZR7962" s="154"/>
      <c r="VZS7962" s="154"/>
      <c r="VZT7962" s="154"/>
      <c r="VZU7962" s="154"/>
      <c r="VZV7962" s="154"/>
      <c r="VZW7962" s="154"/>
      <c r="VZX7962" s="154"/>
      <c r="VZY7962" s="154"/>
      <c r="VZZ7962" s="154"/>
      <c r="WAA7962" s="154"/>
      <c r="WAB7962" s="154"/>
      <c r="WAC7962" s="154"/>
      <c r="WAD7962" s="154"/>
      <c r="WAE7962" s="154"/>
      <c r="WAF7962" s="154"/>
      <c r="WAG7962" s="154"/>
      <c r="WAH7962" s="154"/>
      <c r="WAI7962" s="154"/>
      <c r="WAJ7962" s="154"/>
      <c r="WAK7962" s="154"/>
      <c r="WAL7962" s="154"/>
      <c r="WAM7962" s="154"/>
      <c r="WAN7962" s="154"/>
      <c r="WAO7962" s="154"/>
      <c r="WAP7962" s="154"/>
      <c r="WAQ7962" s="154"/>
      <c r="WAR7962" s="154"/>
      <c r="WAS7962" s="154"/>
      <c r="WAT7962" s="154"/>
      <c r="WAU7962" s="154"/>
      <c r="WAV7962" s="154"/>
      <c r="WAW7962" s="154"/>
      <c r="WAX7962" s="154"/>
      <c r="WAY7962" s="154"/>
      <c r="WAZ7962" s="154"/>
      <c r="WBA7962" s="154"/>
      <c r="WBB7962" s="154"/>
      <c r="WBC7962" s="154"/>
      <c r="WBD7962" s="154"/>
      <c r="WBE7962" s="154"/>
      <c r="WBF7962" s="154"/>
      <c r="WBG7962" s="154"/>
      <c r="WBH7962" s="154"/>
      <c r="WBI7962" s="154"/>
      <c r="WBJ7962" s="154"/>
      <c r="WBK7962" s="154"/>
      <c r="WBL7962" s="154"/>
      <c r="WBM7962" s="154"/>
      <c r="WBN7962" s="154"/>
      <c r="WBO7962" s="154"/>
      <c r="WBP7962" s="154"/>
      <c r="WBQ7962" s="154"/>
      <c r="WBR7962" s="154"/>
      <c r="WBS7962" s="154"/>
      <c r="WBT7962" s="154"/>
      <c r="WBU7962" s="154"/>
      <c r="WBV7962" s="154"/>
      <c r="WBW7962" s="154"/>
      <c r="WBX7962" s="154"/>
      <c r="WBY7962" s="154"/>
      <c r="WBZ7962" s="154"/>
      <c r="WCA7962" s="154"/>
      <c r="WCB7962" s="154"/>
      <c r="WCC7962" s="154"/>
      <c r="WCD7962" s="154"/>
      <c r="WCE7962" s="154"/>
      <c r="WCF7962" s="154"/>
      <c r="WCG7962" s="154"/>
      <c r="WCH7962" s="154"/>
      <c r="WCI7962" s="154"/>
      <c r="WCJ7962" s="154"/>
      <c r="WCK7962" s="154"/>
      <c r="WCL7962" s="154"/>
      <c r="WCM7962" s="154"/>
      <c r="WCN7962" s="154"/>
      <c r="WCO7962" s="154"/>
      <c r="WCP7962" s="154"/>
      <c r="WCQ7962" s="154"/>
      <c r="WCR7962" s="154"/>
      <c r="WCS7962" s="154"/>
      <c r="WCT7962" s="154"/>
      <c r="WCU7962" s="154"/>
      <c r="WCV7962" s="154"/>
      <c r="WCW7962" s="154"/>
      <c r="WCX7962" s="154"/>
      <c r="WCY7962" s="154"/>
      <c r="WCZ7962" s="154"/>
      <c r="WDA7962" s="154"/>
      <c r="WDB7962" s="154"/>
      <c r="WDC7962" s="154"/>
      <c r="WDD7962" s="154"/>
      <c r="WDE7962" s="154"/>
      <c r="WDF7962" s="154"/>
      <c r="WDG7962" s="154"/>
      <c r="WDH7962" s="154"/>
      <c r="WDI7962" s="154"/>
      <c r="WDJ7962" s="154"/>
      <c r="WDK7962" s="154"/>
      <c r="WDL7962" s="154"/>
      <c r="WDM7962" s="154"/>
      <c r="WDN7962" s="154"/>
      <c r="WDO7962" s="154"/>
      <c r="WDP7962" s="154"/>
      <c r="WDQ7962" s="154"/>
      <c r="WDR7962" s="154"/>
      <c r="WDS7962" s="154"/>
      <c r="WDT7962" s="154"/>
      <c r="WDU7962" s="154"/>
      <c r="WDV7962" s="154"/>
      <c r="WDW7962" s="154"/>
      <c r="WDX7962" s="154"/>
      <c r="WDY7962" s="154"/>
      <c r="WDZ7962" s="154"/>
      <c r="WEA7962" s="154"/>
      <c r="WEB7962" s="154"/>
      <c r="WEC7962" s="154"/>
      <c r="WED7962" s="154"/>
      <c r="WEE7962" s="154"/>
      <c r="WEF7962" s="154"/>
      <c r="WEG7962" s="154"/>
      <c r="WEH7962" s="154"/>
      <c r="WEI7962" s="154"/>
      <c r="WEJ7962" s="154"/>
      <c r="WEK7962" s="154"/>
      <c r="WEL7962" s="154"/>
      <c r="WEM7962" s="154"/>
      <c r="WEN7962" s="154"/>
      <c r="WEO7962" s="154"/>
      <c r="WEP7962" s="154"/>
      <c r="WEQ7962" s="154"/>
      <c r="WER7962" s="154"/>
      <c r="WES7962" s="154"/>
      <c r="WET7962" s="154"/>
      <c r="WEU7962" s="154"/>
      <c r="WEV7962" s="154"/>
      <c r="WEW7962" s="154"/>
      <c r="WEX7962" s="154"/>
      <c r="WEY7962" s="154"/>
      <c r="WEZ7962" s="154"/>
      <c r="WFA7962" s="154"/>
      <c r="WFB7962" s="154"/>
      <c r="WFC7962" s="154"/>
      <c r="WFD7962" s="154"/>
      <c r="WFE7962" s="154"/>
      <c r="WFF7962" s="154"/>
      <c r="WFG7962" s="154"/>
      <c r="WFH7962" s="154"/>
      <c r="WFI7962" s="154"/>
      <c r="WFJ7962" s="154"/>
      <c r="WFK7962" s="154"/>
      <c r="WFL7962" s="154"/>
      <c r="WFM7962" s="154"/>
      <c r="WFN7962" s="154"/>
      <c r="WFO7962" s="154"/>
      <c r="WFP7962" s="154"/>
      <c r="WFQ7962" s="154"/>
      <c r="WFR7962" s="154"/>
      <c r="WFS7962" s="154"/>
      <c r="WFT7962" s="154"/>
      <c r="WFU7962" s="154"/>
      <c r="WFV7962" s="154"/>
      <c r="WFW7962" s="154"/>
      <c r="WFX7962" s="154"/>
      <c r="WFY7962" s="154"/>
      <c r="WFZ7962" s="154"/>
      <c r="WGA7962" s="154"/>
      <c r="WGB7962" s="154"/>
      <c r="WGC7962" s="154"/>
      <c r="WGD7962" s="154"/>
      <c r="WGE7962" s="154"/>
      <c r="WGF7962" s="154"/>
      <c r="WGG7962" s="154"/>
      <c r="WGH7962" s="154"/>
      <c r="WGI7962" s="154"/>
      <c r="WGJ7962" s="154"/>
      <c r="WGK7962" s="154"/>
      <c r="WGL7962" s="154"/>
      <c r="WGM7962" s="154"/>
      <c r="WGN7962" s="154"/>
      <c r="WGO7962" s="154"/>
      <c r="WGP7962" s="154"/>
      <c r="WGQ7962" s="154"/>
      <c r="WGR7962" s="154"/>
      <c r="WGS7962" s="154"/>
      <c r="WGT7962" s="154"/>
      <c r="WGU7962" s="154"/>
      <c r="WGV7962" s="154"/>
      <c r="WGW7962" s="154"/>
      <c r="WGX7962" s="154"/>
      <c r="WGY7962" s="154"/>
      <c r="WGZ7962" s="154"/>
      <c r="WHA7962" s="154"/>
      <c r="WHB7962" s="154"/>
      <c r="WHC7962" s="154"/>
      <c r="WHD7962" s="154"/>
      <c r="WHE7962" s="154"/>
      <c r="WHF7962" s="154"/>
      <c r="WHG7962" s="154"/>
      <c r="WHH7962" s="154"/>
      <c r="WHI7962" s="154"/>
      <c r="WHJ7962" s="154"/>
      <c r="WHK7962" s="154"/>
      <c r="WHL7962" s="154"/>
      <c r="WHM7962" s="154"/>
      <c r="WHN7962" s="154"/>
      <c r="WHO7962" s="154"/>
      <c r="WHP7962" s="154"/>
      <c r="WHQ7962" s="154"/>
      <c r="WHR7962" s="154"/>
      <c r="WHS7962" s="154"/>
      <c r="WHT7962" s="154"/>
      <c r="WHU7962" s="154"/>
      <c r="WHV7962" s="154"/>
      <c r="WHW7962" s="154"/>
      <c r="WHX7962" s="154"/>
      <c r="WHY7962" s="154"/>
      <c r="WHZ7962" s="154"/>
      <c r="WIA7962" s="154"/>
      <c r="WIB7962" s="154"/>
      <c r="WIC7962" s="154"/>
      <c r="WID7962" s="154"/>
      <c r="WIE7962" s="154"/>
      <c r="WIF7962" s="154"/>
      <c r="WIG7962" s="154"/>
      <c r="WIH7962" s="154"/>
      <c r="WII7962" s="154"/>
      <c r="WIJ7962" s="154"/>
      <c r="WIK7962" s="154"/>
      <c r="WIL7962" s="154"/>
      <c r="WIM7962" s="154"/>
      <c r="WIN7962" s="154"/>
      <c r="WIO7962" s="154"/>
      <c r="WIP7962" s="154"/>
      <c r="WIQ7962" s="154"/>
      <c r="WIR7962" s="154"/>
      <c r="WIS7962" s="154"/>
      <c r="WIT7962" s="154"/>
      <c r="WIU7962" s="154"/>
      <c r="WIV7962" s="154"/>
      <c r="WIW7962" s="154"/>
      <c r="WIX7962" s="154"/>
      <c r="WIY7962" s="154"/>
      <c r="WIZ7962" s="154"/>
      <c r="WJA7962" s="154"/>
      <c r="WJB7962" s="154"/>
      <c r="WJC7962" s="154"/>
      <c r="WJD7962" s="154"/>
      <c r="WJE7962" s="154"/>
      <c r="WJF7962" s="154"/>
      <c r="WJG7962" s="154"/>
      <c r="WJH7962" s="154"/>
      <c r="WJI7962" s="154"/>
      <c r="WJJ7962" s="154"/>
      <c r="WJK7962" s="154"/>
      <c r="WJL7962" s="154"/>
      <c r="WJM7962" s="154"/>
      <c r="WJN7962" s="154"/>
      <c r="WJO7962" s="154"/>
      <c r="WJP7962" s="154"/>
      <c r="WJQ7962" s="154"/>
      <c r="WJR7962" s="154"/>
      <c r="WJS7962" s="154"/>
      <c r="WJT7962" s="154"/>
      <c r="WJU7962" s="154"/>
      <c r="WJV7962" s="154"/>
      <c r="WJW7962" s="154"/>
      <c r="WJX7962" s="154"/>
      <c r="WJY7962" s="154"/>
      <c r="WJZ7962" s="154"/>
      <c r="WKA7962" s="154"/>
      <c r="WKB7962" s="154"/>
      <c r="WKC7962" s="154"/>
      <c r="WKD7962" s="154"/>
      <c r="WKE7962" s="154"/>
      <c r="WKF7962" s="154"/>
      <c r="WKG7962" s="154"/>
      <c r="WKH7962" s="154"/>
      <c r="WKI7962" s="154"/>
      <c r="WKJ7962" s="154"/>
      <c r="WKK7962" s="154"/>
      <c r="WKL7962" s="154"/>
      <c r="WKM7962" s="154"/>
      <c r="WKN7962" s="154"/>
      <c r="WKO7962" s="154"/>
      <c r="WKP7962" s="154"/>
      <c r="WKQ7962" s="154"/>
      <c r="WKR7962" s="154"/>
      <c r="WKS7962" s="154"/>
      <c r="WKT7962" s="154"/>
      <c r="WKU7962" s="154"/>
      <c r="WKV7962" s="154"/>
      <c r="WKW7962" s="154"/>
      <c r="WKX7962" s="154"/>
      <c r="WKY7962" s="154"/>
      <c r="WKZ7962" s="154"/>
      <c r="WLA7962" s="154"/>
      <c r="WLB7962" s="154"/>
      <c r="WLC7962" s="154"/>
      <c r="WLD7962" s="154"/>
      <c r="WLE7962" s="154"/>
      <c r="WLF7962" s="154"/>
      <c r="WLG7962" s="154"/>
      <c r="WLH7962" s="154"/>
      <c r="WLI7962" s="154"/>
      <c r="WLJ7962" s="154"/>
      <c r="WLK7962" s="154"/>
      <c r="WLL7962" s="154"/>
      <c r="WLM7962" s="154"/>
      <c r="WLN7962" s="154"/>
      <c r="WLO7962" s="154"/>
      <c r="WLP7962" s="154"/>
      <c r="WLQ7962" s="154"/>
      <c r="WLR7962" s="154"/>
      <c r="WLS7962" s="154"/>
      <c r="WLT7962" s="154"/>
      <c r="WLU7962" s="154"/>
      <c r="WLV7962" s="154"/>
      <c r="WLW7962" s="154"/>
      <c r="WLX7962" s="154"/>
      <c r="WLY7962" s="154"/>
      <c r="WLZ7962" s="154"/>
      <c r="WMA7962" s="154"/>
      <c r="WMB7962" s="154"/>
      <c r="WMC7962" s="154"/>
      <c r="WMD7962" s="154"/>
      <c r="WME7962" s="154"/>
      <c r="WMF7962" s="154"/>
      <c r="WMG7962" s="154"/>
      <c r="WMH7962" s="154"/>
      <c r="WMI7962" s="154"/>
      <c r="WMJ7962" s="154"/>
      <c r="WMK7962" s="154"/>
      <c r="WML7962" s="154"/>
      <c r="WMM7962" s="154"/>
      <c r="WMN7962" s="154"/>
      <c r="WMO7962" s="154"/>
      <c r="WMP7962" s="154"/>
      <c r="WMQ7962" s="154"/>
      <c r="WMR7962" s="154"/>
      <c r="WMS7962" s="154"/>
      <c r="WMT7962" s="154"/>
      <c r="WMU7962" s="154"/>
      <c r="WMV7962" s="154"/>
      <c r="WMW7962" s="154"/>
      <c r="WMX7962" s="154"/>
      <c r="WMY7962" s="154"/>
      <c r="WMZ7962" s="154"/>
      <c r="WNA7962" s="154"/>
      <c r="WNB7962" s="154"/>
      <c r="WNC7962" s="154"/>
      <c r="WND7962" s="154"/>
      <c r="WNE7962" s="154"/>
      <c r="WNF7962" s="154"/>
      <c r="WNG7962" s="154"/>
      <c r="WNH7962" s="154"/>
      <c r="WNI7962" s="154"/>
      <c r="WNJ7962" s="154"/>
      <c r="WNK7962" s="154"/>
      <c r="WNL7962" s="154"/>
      <c r="WNM7962" s="154"/>
      <c r="WNN7962" s="154"/>
      <c r="WNO7962" s="154"/>
      <c r="WNP7962" s="154"/>
      <c r="WNQ7962" s="154"/>
      <c r="WNR7962" s="154"/>
      <c r="WNS7962" s="154"/>
      <c r="WNT7962" s="154"/>
      <c r="WNU7962" s="154"/>
      <c r="WNV7962" s="154"/>
      <c r="WNW7962" s="154"/>
      <c r="WNX7962" s="154"/>
      <c r="WNY7962" s="154"/>
      <c r="WNZ7962" s="154"/>
      <c r="WOA7962" s="154"/>
      <c r="WOB7962" s="154"/>
      <c r="WOC7962" s="154"/>
      <c r="WOD7962" s="154"/>
      <c r="WOE7962" s="154"/>
      <c r="WOF7962" s="154"/>
      <c r="WOG7962" s="154"/>
      <c r="WOH7962" s="154"/>
      <c r="WOI7962" s="154"/>
      <c r="WOJ7962" s="154"/>
      <c r="WOK7962" s="154"/>
      <c r="WOL7962" s="154"/>
      <c r="WOM7962" s="154"/>
      <c r="WON7962" s="154"/>
      <c r="WOO7962" s="154"/>
      <c r="WOP7962" s="154"/>
    </row>
    <row r="7963" spans="1:15954" x14ac:dyDescent="0.25">
      <c r="A7963" s="182" t="s">
        <v>17474</v>
      </c>
      <c r="B7963" s="183">
        <v>8699832010206</v>
      </c>
      <c r="C7963" s="184" t="s">
        <v>17475</v>
      </c>
      <c r="D7963" s="183"/>
      <c r="E7963" s="181" t="s">
        <v>2828</v>
      </c>
      <c r="F7963" s="190" t="s">
        <v>2829</v>
      </c>
      <c r="G7963" s="178"/>
      <c r="H7963" s="178"/>
      <c r="I7963" s="178"/>
      <c r="J7963" s="185" t="s">
        <v>603</v>
      </c>
      <c r="K7963" s="188">
        <v>0.28000000000000003</v>
      </c>
      <c r="L7963" s="188">
        <v>0.18</v>
      </c>
      <c r="M7963" s="188">
        <v>0.1</v>
      </c>
      <c r="N7963" s="188">
        <v>0</v>
      </c>
      <c r="O7963" s="188"/>
      <c r="P7963" s="188" t="s">
        <v>13</v>
      </c>
      <c r="Q7963" s="154"/>
      <c r="R7963" s="154"/>
      <c r="S7963" s="154"/>
      <c r="T7963" s="154"/>
      <c r="U7963" s="154"/>
      <c r="V7963" s="154"/>
      <c r="W7963" s="154"/>
      <c r="X7963" s="154"/>
      <c r="Y7963" s="154"/>
      <c r="Z7963" s="154"/>
      <c r="AA7963" s="154"/>
      <c r="AB7963" s="154"/>
      <c r="AC7963" s="154"/>
      <c r="AD7963" s="154"/>
      <c r="AE7963" s="154"/>
      <c r="AF7963" s="154"/>
      <c r="AG7963" s="154"/>
      <c r="AH7963" s="154"/>
      <c r="AI7963" s="154"/>
      <c r="AJ7963" s="154"/>
      <c r="AK7963" s="154"/>
      <c r="AL7963" s="154"/>
      <c r="AM7963" s="154"/>
      <c r="AN7963" s="154"/>
      <c r="AO7963" s="154"/>
      <c r="AP7963" s="154"/>
      <c r="AQ7963" s="154"/>
      <c r="AR7963" s="154"/>
      <c r="AS7963" s="154"/>
      <c r="AT7963" s="154"/>
      <c r="AU7963" s="154"/>
      <c r="AV7963" s="154"/>
      <c r="AW7963" s="154"/>
      <c r="AX7963" s="154"/>
      <c r="AY7963" s="154"/>
      <c r="AZ7963" s="154"/>
      <c r="BA7963" s="154"/>
      <c r="BB7963" s="154"/>
      <c r="BC7963" s="154"/>
      <c r="BD7963" s="154"/>
      <c r="BE7963" s="154"/>
      <c r="BF7963" s="154"/>
      <c r="BG7963" s="154"/>
      <c r="BH7963" s="154"/>
      <c r="BI7963" s="154"/>
      <c r="BJ7963" s="154"/>
      <c r="BK7963" s="154"/>
      <c r="BL7963" s="154"/>
      <c r="BM7963" s="154"/>
      <c r="BN7963" s="154"/>
      <c r="BO7963" s="154"/>
      <c r="BP7963" s="154"/>
      <c r="BQ7963" s="154"/>
      <c r="BR7963" s="154"/>
      <c r="BS7963" s="154"/>
      <c r="BT7963" s="154"/>
      <c r="BU7963" s="154"/>
      <c r="BV7963" s="154"/>
      <c r="BW7963" s="154"/>
      <c r="BX7963" s="154"/>
      <c r="BY7963" s="154"/>
      <c r="BZ7963" s="154"/>
      <c r="CA7963" s="154"/>
      <c r="CB7963" s="154"/>
      <c r="CC7963" s="154"/>
      <c r="CD7963" s="154"/>
      <c r="CE7963" s="154"/>
      <c r="CF7963" s="154"/>
      <c r="CG7963" s="154"/>
      <c r="CH7963" s="154"/>
      <c r="CI7963" s="154"/>
      <c r="CJ7963" s="154"/>
      <c r="CK7963" s="154"/>
      <c r="CL7963" s="154"/>
      <c r="CM7963" s="154"/>
      <c r="CN7963" s="154"/>
      <c r="CO7963" s="154"/>
      <c r="CP7963" s="154"/>
      <c r="CQ7963" s="154"/>
      <c r="CR7963" s="154"/>
      <c r="CS7963" s="154"/>
      <c r="CT7963" s="154"/>
      <c r="CU7963" s="154"/>
      <c r="CV7963" s="154"/>
      <c r="CW7963" s="154"/>
      <c r="CX7963" s="154"/>
      <c r="CY7963" s="154"/>
      <c r="CZ7963" s="154"/>
      <c r="DA7963" s="154"/>
      <c r="DB7963" s="154"/>
      <c r="DC7963" s="154"/>
      <c r="DD7963" s="154"/>
      <c r="DE7963" s="154"/>
      <c r="DF7963" s="154"/>
      <c r="DG7963" s="154"/>
      <c r="DH7963" s="154"/>
      <c r="DI7963" s="154"/>
      <c r="DJ7963" s="154"/>
      <c r="DK7963" s="154"/>
      <c r="DL7963" s="154"/>
      <c r="DM7963" s="154"/>
      <c r="DN7963" s="154"/>
      <c r="DO7963" s="154"/>
      <c r="DP7963" s="154"/>
      <c r="DQ7963" s="154"/>
      <c r="DR7963" s="154"/>
      <c r="DS7963" s="154"/>
      <c r="DT7963" s="154"/>
      <c r="DU7963" s="154"/>
      <c r="DV7963" s="154"/>
      <c r="DW7963" s="154"/>
      <c r="DX7963" s="154"/>
      <c r="DY7963" s="154"/>
      <c r="DZ7963" s="154"/>
      <c r="EA7963" s="154"/>
      <c r="EB7963" s="154"/>
      <c r="EC7963" s="154"/>
      <c r="ED7963" s="154"/>
      <c r="EE7963" s="154"/>
      <c r="EF7963" s="154"/>
      <c r="EG7963" s="154"/>
      <c r="EH7963" s="154"/>
      <c r="EI7963" s="154"/>
      <c r="EJ7963" s="154"/>
      <c r="EK7963" s="154"/>
      <c r="EL7963" s="154"/>
      <c r="EM7963" s="154"/>
      <c r="EN7963" s="154"/>
      <c r="EO7963" s="154"/>
      <c r="EP7963" s="154"/>
      <c r="EQ7963" s="154"/>
      <c r="ER7963" s="154"/>
      <c r="ES7963" s="154"/>
      <c r="ET7963" s="154"/>
      <c r="EU7963" s="154"/>
      <c r="EV7963" s="154"/>
      <c r="EW7963" s="154"/>
      <c r="EX7963" s="154"/>
      <c r="EY7963" s="154"/>
      <c r="EZ7963" s="154"/>
      <c r="FA7963" s="154"/>
      <c r="FB7963" s="154"/>
      <c r="FC7963" s="154"/>
      <c r="FD7963" s="154"/>
      <c r="FE7963" s="154"/>
      <c r="FF7963" s="154"/>
      <c r="FG7963" s="154"/>
      <c r="FH7963" s="154"/>
      <c r="FI7963" s="154"/>
      <c r="FJ7963" s="154"/>
      <c r="FK7963" s="154"/>
      <c r="FL7963" s="154"/>
      <c r="FM7963" s="154"/>
      <c r="FN7963" s="154"/>
      <c r="FO7963" s="154"/>
      <c r="FP7963" s="154"/>
      <c r="FQ7963" s="154"/>
      <c r="FR7963" s="154"/>
      <c r="FS7963" s="154"/>
      <c r="FT7963" s="154"/>
      <c r="FU7963" s="154"/>
      <c r="FV7963" s="154"/>
      <c r="FW7963" s="154"/>
      <c r="FX7963" s="154"/>
      <c r="FY7963" s="154"/>
      <c r="FZ7963" s="154"/>
      <c r="GA7963" s="154"/>
      <c r="GB7963" s="154"/>
      <c r="GC7963" s="154"/>
      <c r="GD7963" s="154"/>
      <c r="GE7963" s="154"/>
      <c r="GF7963" s="154"/>
      <c r="GG7963" s="154"/>
      <c r="GH7963" s="154"/>
      <c r="GI7963" s="154"/>
      <c r="GJ7963" s="154"/>
      <c r="GK7963" s="154"/>
      <c r="GL7963" s="154"/>
      <c r="GM7963" s="154"/>
      <c r="GN7963" s="154"/>
      <c r="GO7963" s="154"/>
      <c r="GP7963" s="154"/>
      <c r="GQ7963" s="154"/>
      <c r="GR7963" s="154"/>
      <c r="GS7963" s="154"/>
      <c r="GT7963" s="154"/>
      <c r="GU7963" s="154"/>
      <c r="GV7963" s="154"/>
      <c r="GW7963" s="154"/>
      <c r="GX7963" s="154"/>
      <c r="GY7963" s="154"/>
      <c r="GZ7963" s="154"/>
      <c r="HA7963" s="154"/>
      <c r="HB7963" s="154"/>
      <c r="HC7963" s="154"/>
      <c r="HD7963" s="154"/>
      <c r="HE7963" s="154"/>
      <c r="HF7963" s="154"/>
      <c r="HG7963" s="154"/>
      <c r="HH7963" s="154"/>
      <c r="HI7963" s="154"/>
      <c r="HJ7963" s="154"/>
      <c r="HK7963" s="154"/>
      <c r="HL7963" s="154"/>
      <c r="HM7963" s="154"/>
      <c r="HN7963" s="154"/>
      <c r="HO7963" s="154"/>
      <c r="HP7963" s="154"/>
      <c r="HQ7963" s="154"/>
      <c r="HR7963" s="154"/>
      <c r="HS7963" s="154"/>
      <c r="HT7963" s="154"/>
      <c r="HU7963" s="154"/>
      <c r="HV7963" s="154"/>
      <c r="HW7963" s="154"/>
      <c r="HX7963" s="154"/>
      <c r="HY7963" s="154"/>
      <c r="HZ7963" s="154"/>
      <c r="IA7963" s="154"/>
      <c r="IB7963" s="154"/>
      <c r="IC7963" s="154"/>
      <c r="ID7963" s="154"/>
      <c r="IE7963" s="154"/>
      <c r="IF7963" s="154"/>
      <c r="IG7963" s="154"/>
      <c r="IH7963" s="154"/>
      <c r="II7963" s="154"/>
      <c r="IJ7963" s="154"/>
      <c r="IK7963" s="154"/>
      <c r="IL7963" s="154"/>
      <c r="IM7963" s="154"/>
      <c r="IN7963" s="154"/>
      <c r="IO7963" s="154"/>
      <c r="IP7963" s="154"/>
      <c r="IQ7963" s="154"/>
      <c r="IR7963" s="154"/>
      <c r="IS7963" s="154"/>
      <c r="IT7963" s="154"/>
      <c r="IU7963" s="154"/>
      <c r="IV7963" s="154"/>
      <c r="IW7963" s="154"/>
      <c r="IX7963" s="154"/>
      <c r="IY7963" s="154"/>
      <c r="IZ7963" s="154"/>
      <c r="JA7963" s="154"/>
      <c r="JB7963" s="154"/>
      <c r="JC7963" s="154"/>
      <c r="JD7963" s="154"/>
      <c r="JE7963" s="154"/>
      <c r="JF7963" s="154"/>
      <c r="JG7963" s="154"/>
      <c r="JH7963" s="154"/>
      <c r="JI7963" s="154"/>
      <c r="JJ7963" s="154"/>
      <c r="JK7963" s="154"/>
      <c r="JL7963" s="154"/>
      <c r="JM7963" s="154"/>
      <c r="JN7963" s="154"/>
      <c r="JO7963" s="154"/>
      <c r="JP7963" s="154"/>
      <c r="JQ7963" s="154"/>
      <c r="JR7963" s="154"/>
      <c r="JS7963" s="154"/>
      <c r="JT7963" s="154"/>
      <c r="JU7963" s="154"/>
      <c r="JV7963" s="154"/>
      <c r="JW7963" s="154"/>
      <c r="JX7963" s="154"/>
      <c r="JY7963" s="154"/>
      <c r="JZ7963" s="154"/>
      <c r="KA7963" s="154"/>
      <c r="KB7963" s="154"/>
      <c r="KC7963" s="154"/>
      <c r="KD7963" s="154"/>
      <c r="KE7963" s="154"/>
      <c r="KF7963" s="154"/>
      <c r="KG7963" s="154"/>
      <c r="KH7963" s="154"/>
      <c r="KI7963" s="154"/>
      <c r="KJ7963" s="154"/>
      <c r="KK7963" s="154"/>
      <c r="KL7963" s="154"/>
      <c r="KM7963" s="154"/>
      <c r="KN7963" s="154"/>
      <c r="KO7963" s="154"/>
      <c r="KP7963" s="154"/>
      <c r="KQ7963" s="154"/>
      <c r="KR7963" s="154"/>
      <c r="KS7963" s="154"/>
      <c r="KT7963" s="154"/>
      <c r="KU7963" s="154"/>
      <c r="KV7963" s="154"/>
      <c r="KW7963" s="154"/>
      <c r="KX7963" s="154"/>
      <c r="KY7963" s="154"/>
      <c r="KZ7963" s="154"/>
      <c r="LA7963" s="154"/>
      <c r="LB7963" s="154"/>
      <c r="LC7963" s="154"/>
      <c r="LD7963" s="154"/>
      <c r="LE7963" s="154"/>
      <c r="LF7963" s="154"/>
      <c r="LG7963" s="154"/>
      <c r="LH7963" s="154"/>
      <c r="LI7963" s="154"/>
      <c r="LJ7963" s="154"/>
      <c r="LK7963" s="154"/>
      <c r="LL7963" s="154"/>
      <c r="LM7963" s="154"/>
      <c r="LN7963" s="154"/>
      <c r="LO7963" s="154"/>
      <c r="LP7963" s="154"/>
      <c r="LQ7963" s="154"/>
      <c r="LR7963" s="154"/>
      <c r="LS7963" s="154"/>
      <c r="LT7963" s="154"/>
      <c r="LU7963" s="154"/>
      <c r="LV7963" s="154"/>
      <c r="LW7963" s="154"/>
      <c r="LX7963" s="154"/>
      <c r="LY7963" s="154"/>
      <c r="LZ7963" s="154"/>
      <c r="MA7963" s="154"/>
      <c r="MB7963" s="154"/>
      <c r="MC7963" s="154"/>
      <c r="MD7963" s="154"/>
      <c r="ME7963" s="154"/>
      <c r="MF7963" s="154"/>
      <c r="MG7963" s="154"/>
      <c r="MH7963" s="154"/>
      <c r="MI7963" s="154"/>
      <c r="MJ7963" s="154"/>
      <c r="MK7963" s="154"/>
      <c r="ML7963" s="154"/>
      <c r="MM7963" s="154"/>
      <c r="MN7963" s="154"/>
      <c r="MO7963" s="154"/>
      <c r="MP7963" s="154"/>
      <c r="MQ7963" s="154"/>
      <c r="MR7963" s="154"/>
      <c r="MS7963" s="154"/>
      <c r="MT7963" s="154"/>
      <c r="MU7963" s="154"/>
      <c r="MV7963" s="154"/>
      <c r="MW7963" s="154"/>
      <c r="MX7963" s="154"/>
      <c r="MY7963" s="154"/>
      <c r="MZ7963" s="154"/>
      <c r="NA7963" s="154"/>
      <c r="NB7963" s="154"/>
      <c r="NC7963" s="154"/>
      <c r="ND7963" s="154"/>
      <c r="NE7963" s="154"/>
      <c r="NF7963" s="154"/>
      <c r="NG7963" s="154"/>
      <c r="NH7963" s="154"/>
      <c r="NI7963" s="154"/>
      <c r="NJ7963" s="154"/>
      <c r="NK7963" s="154"/>
      <c r="NL7963" s="154"/>
      <c r="NM7963" s="154"/>
      <c r="NN7963" s="154"/>
      <c r="NO7963" s="154"/>
      <c r="NP7963" s="154"/>
      <c r="NQ7963" s="154"/>
      <c r="NR7963" s="154"/>
      <c r="NS7963" s="154"/>
      <c r="NT7963" s="154"/>
      <c r="NU7963" s="154"/>
      <c r="NV7963" s="154"/>
      <c r="NW7963" s="154"/>
      <c r="NX7963" s="154"/>
      <c r="NY7963" s="154"/>
      <c r="NZ7963" s="154"/>
      <c r="OA7963" s="154"/>
      <c r="OB7963" s="154"/>
      <c r="OC7963" s="154"/>
      <c r="OD7963" s="154"/>
      <c r="OE7963" s="154"/>
      <c r="OF7963" s="154"/>
      <c r="OG7963" s="154"/>
      <c r="OH7963" s="154"/>
      <c r="OI7963" s="154"/>
      <c r="OJ7963" s="154"/>
      <c r="OK7963" s="154"/>
      <c r="OL7963" s="154"/>
      <c r="OM7963" s="154"/>
      <c r="ON7963" s="154"/>
      <c r="OO7963" s="154"/>
      <c r="OP7963" s="154"/>
      <c r="OQ7963" s="154"/>
      <c r="OR7963" s="154"/>
      <c r="OS7963" s="154"/>
      <c r="OT7963" s="154"/>
      <c r="OU7963" s="154"/>
      <c r="OV7963" s="154"/>
      <c r="OW7963" s="154"/>
      <c r="OX7963" s="154"/>
      <c r="OY7963" s="154"/>
      <c r="OZ7963" s="154"/>
      <c r="PA7963" s="154"/>
      <c r="PB7963" s="154"/>
      <c r="PC7963" s="154"/>
      <c r="PD7963" s="154"/>
      <c r="PE7963" s="154"/>
      <c r="PF7963" s="154"/>
      <c r="PG7963" s="154"/>
      <c r="PH7963" s="154"/>
      <c r="PI7963" s="154"/>
      <c r="PJ7963" s="154"/>
      <c r="PK7963" s="154"/>
      <c r="PL7963" s="154"/>
      <c r="PM7963" s="154"/>
      <c r="PN7963" s="154"/>
      <c r="PO7963" s="154"/>
      <c r="PP7963" s="154"/>
      <c r="PQ7963" s="154"/>
      <c r="PR7963" s="154"/>
      <c r="PS7963" s="154"/>
      <c r="PT7963" s="154"/>
      <c r="PU7963" s="154"/>
      <c r="PV7963" s="154"/>
      <c r="PW7963" s="154"/>
      <c r="PX7963" s="154"/>
      <c r="PY7963" s="154"/>
      <c r="PZ7963" s="154"/>
      <c r="QA7963" s="154"/>
      <c r="QB7963" s="154"/>
      <c r="QC7963" s="154"/>
      <c r="QD7963" s="154"/>
      <c r="QE7963" s="154"/>
      <c r="QF7963" s="154"/>
      <c r="QG7963" s="154"/>
      <c r="QH7963" s="154"/>
      <c r="QI7963" s="154"/>
      <c r="QJ7963" s="154"/>
      <c r="QK7963" s="154"/>
      <c r="QL7963" s="154"/>
      <c r="QM7963" s="154"/>
      <c r="QN7963" s="154"/>
      <c r="QO7963" s="154"/>
      <c r="QP7963" s="154"/>
      <c r="QQ7963" s="154"/>
      <c r="QR7963" s="154"/>
      <c r="QS7963" s="154"/>
      <c r="QT7963" s="154"/>
      <c r="QU7963" s="154"/>
      <c r="QV7963" s="154"/>
      <c r="QW7963" s="154"/>
      <c r="QX7963" s="154"/>
      <c r="QY7963" s="154"/>
      <c r="QZ7963" s="154"/>
      <c r="RA7963" s="154"/>
      <c r="RB7963" s="154"/>
      <c r="RC7963" s="154"/>
      <c r="RD7963" s="154"/>
      <c r="RE7963" s="154"/>
      <c r="RF7963" s="154"/>
      <c r="RG7963" s="154"/>
      <c r="RH7963" s="154"/>
      <c r="RI7963" s="154"/>
      <c r="RJ7963" s="154"/>
      <c r="RK7963" s="154"/>
      <c r="RL7963" s="154"/>
      <c r="RM7963" s="154"/>
      <c r="RN7963" s="154"/>
      <c r="RO7963" s="154"/>
      <c r="RP7963" s="154"/>
      <c r="RQ7963" s="154"/>
      <c r="RR7963" s="154"/>
      <c r="RS7963" s="154"/>
      <c r="RT7963" s="154"/>
      <c r="RU7963" s="154"/>
      <c r="RV7963" s="154"/>
      <c r="RW7963" s="154"/>
      <c r="RX7963" s="154"/>
      <c r="RY7963" s="154"/>
      <c r="RZ7963" s="154"/>
      <c r="SA7963" s="154"/>
      <c r="SB7963" s="154"/>
      <c r="SC7963" s="154"/>
      <c r="SD7963" s="154"/>
      <c r="SE7963" s="154"/>
      <c r="SF7963" s="154"/>
      <c r="SG7963" s="154"/>
      <c r="SH7963" s="154"/>
      <c r="SI7963" s="154"/>
      <c r="SJ7963" s="154"/>
      <c r="SK7963" s="154"/>
      <c r="SL7963" s="154"/>
      <c r="SM7963" s="154"/>
      <c r="SN7963" s="154"/>
      <c r="SO7963" s="154"/>
      <c r="SP7963" s="154"/>
      <c r="SQ7963" s="154"/>
      <c r="SR7963" s="154"/>
      <c r="SS7963" s="154"/>
      <c r="ST7963" s="154"/>
      <c r="SU7963" s="154"/>
      <c r="SV7963" s="154"/>
      <c r="SW7963" s="154"/>
      <c r="SX7963" s="154"/>
      <c r="SY7963" s="154"/>
      <c r="SZ7963" s="154"/>
      <c r="TA7963" s="154"/>
      <c r="TB7963" s="154"/>
      <c r="TC7963" s="154"/>
      <c r="TD7963" s="154"/>
      <c r="TE7963" s="154"/>
      <c r="TF7963" s="154"/>
      <c r="TG7963" s="154"/>
      <c r="TH7963" s="154"/>
      <c r="TI7963" s="154"/>
      <c r="TJ7963" s="154"/>
      <c r="TK7963" s="154"/>
      <c r="TL7963" s="154"/>
      <c r="TM7963" s="154"/>
      <c r="TN7963" s="154"/>
      <c r="TO7963" s="154"/>
      <c r="TP7963" s="154"/>
      <c r="TQ7963" s="154"/>
      <c r="TR7963" s="154"/>
      <c r="TS7963" s="154"/>
      <c r="TT7963" s="154"/>
      <c r="TU7963" s="154"/>
      <c r="TV7963" s="154"/>
      <c r="TW7963" s="154"/>
      <c r="TX7963" s="154"/>
      <c r="TY7963" s="154"/>
      <c r="TZ7963" s="154"/>
      <c r="UA7963" s="154"/>
      <c r="UB7963" s="154"/>
      <c r="UC7963" s="154"/>
      <c r="UD7963" s="154"/>
      <c r="UE7963" s="154"/>
      <c r="UF7963" s="154"/>
      <c r="UG7963" s="154"/>
      <c r="UH7963" s="154"/>
      <c r="UI7963" s="154"/>
      <c r="UJ7963" s="154"/>
      <c r="UK7963" s="154"/>
      <c r="UL7963" s="154"/>
      <c r="UM7963" s="154"/>
      <c r="UN7963" s="154"/>
      <c r="UO7963" s="154"/>
      <c r="UP7963" s="154"/>
      <c r="UQ7963" s="154"/>
      <c r="UR7963" s="154"/>
      <c r="US7963" s="154"/>
      <c r="UT7963" s="154"/>
      <c r="UU7963" s="154"/>
      <c r="UV7963" s="154"/>
      <c r="UW7963" s="154"/>
      <c r="UX7963" s="154"/>
      <c r="UY7963" s="154"/>
      <c r="UZ7963" s="154"/>
      <c r="VA7963" s="154"/>
      <c r="VB7963" s="154"/>
      <c r="VC7963" s="154"/>
      <c r="VD7963" s="154"/>
      <c r="VE7963" s="154"/>
      <c r="VF7963" s="154"/>
      <c r="VG7963" s="154"/>
      <c r="VH7963" s="154"/>
      <c r="VI7963" s="154"/>
      <c r="VJ7963" s="154"/>
      <c r="VK7963" s="154"/>
      <c r="VL7963" s="154"/>
      <c r="VM7963" s="154"/>
      <c r="VN7963" s="154"/>
      <c r="VO7963" s="154"/>
      <c r="VP7963" s="154"/>
      <c r="VQ7963" s="154"/>
      <c r="VR7963" s="154"/>
      <c r="VS7963" s="154"/>
      <c r="VT7963" s="154"/>
      <c r="VU7963" s="154"/>
      <c r="VV7963" s="154"/>
      <c r="VW7963" s="154"/>
      <c r="VX7963" s="154"/>
      <c r="VY7963" s="154"/>
      <c r="VZ7963" s="154"/>
      <c r="WA7963" s="154"/>
      <c r="WB7963" s="154"/>
      <c r="WC7963" s="154"/>
      <c r="WD7963" s="154"/>
      <c r="WE7963" s="154"/>
      <c r="WF7963" s="154"/>
      <c r="WG7963" s="154"/>
      <c r="WH7963" s="154"/>
      <c r="WI7963" s="154"/>
      <c r="WJ7963" s="154"/>
      <c r="WK7963" s="154"/>
      <c r="WL7963" s="154"/>
      <c r="WM7963" s="154"/>
      <c r="WN7963" s="154"/>
      <c r="WO7963" s="154"/>
      <c r="WP7963" s="154"/>
      <c r="WQ7963" s="154"/>
      <c r="WR7963" s="154"/>
      <c r="WS7963" s="154"/>
      <c r="WT7963" s="154"/>
      <c r="WU7963" s="154"/>
      <c r="WV7963" s="154"/>
      <c r="WW7963" s="154"/>
      <c r="WX7963" s="154"/>
      <c r="WY7963" s="154"/>
      <c r="WZ7963" s="154"/>
      <c r="XA7963" s="154"/>
      <c r="XB7963" s="154"/>
      <c r="XC7963" s="154"/>
      <c r="XD7963" s="154"/>
      <c r="XE7963" s="154"/>
      <c r="XF7963" s="154"/>
      <c r="XG7963" s="154"/>
      <c r="XH7963" s="154"/>
      <c r="XI7963" s="154"/>
      <c r="XJ7963" s="154"/>
      <c r="XK7963" s="154"/>
      <c r="XL7963" s="154"/>
      <c r="XM7963" s="154"/>
      <c r="XN7963" s="154"/>
      <c r="XO7963" s="154"/>
      <c r="XP7963" s="154"/>
      <c r="XQ7963" s="154"/>
      <c r="XR7963" s="154"/>
      <c r="XS7963" s="154"/>
      <c r="XT7963" s="154"/>
      <c r="XU7963" s="154"/>
      <c r="XV7963" s="154"/>
      <c r="XW7963" s="154"/>
      <c r="XX7963" s="154"/>
      <c r="XY7963" s="154"/>
      <c r="XZ7963" s="154"/>
      <c r="YA7963" s="154"/>
      <c r="YB7963" s="154"/>
      <c r="YC7963" s="154"/>
      <c r="YD7963" s="154"/>
      <c r="YE7963" s="154"/>
      <c r="YF7963" s="154"/>
      <c r="YG7963" s="154"/>
      <c r="YH7963" s="154"/>
      <c r="YI7963" s="154"/>
      <c r="YJ7963" s="154"/>
      <c r="YK7963" s="154"/>
      <c r="YL7963" s="154"/>
      <c r="YM7963" s="154"/>
      <c r="YN7963" s="154"/>
      <c r="YO7963" s="154"/>
      <c r="YP7963" s="154"/>
      <c r="YQ7963" s="154"/>
      <c r="YR7963" s="154"/>
      <c r="YS7963" s="154"/>
      <c r="YT7963" s="154"/>
      <c r="YU7963" s="154"/>
      <c r="YV7963" s="154"/>
      <c r="YW7963" s="154"/>
      <c r="YX7963" s="154"/>
      <c r="YY7963" s="154"/>
      <c r="YZ7963" s="154"/>
      <c r="ZA7963" s="154"/>
      <c r="ZB7963" s="154"/>
      <c r="ZC7963" s="154"/>
      <c r="ZD7963" s="154"/>
      <c r="ZE7963" s="154"/>
      <c r="ZF7963" s="154"/>
      <c r="ZG7963" s="154"/>
      <c r="ZH7963" s="154"/>
      <c r="ZI7963" s="154"/>
      <c r="ZJ7963" s="154"/>
      <c r="ZK7963" s="154"/>
      <c r="ZL7963" s="154"/>
      <c r="ZM7963" s="154"/>
      <c r="ZN7963" s="154"/>
      <c r="ZO7963" s="154"/>
      <c r="ZP7963" s="154"/>
      <c r="ZQ7963" s="154"/>
      <c r="ZR7963" s="154"/>
      <c r="ZS7963" s="154"/>
      <c r="ZT7963" s="154"/>
      <c r="ZU7963" s="154"/>
      <c r="ZV7963" s="154"/>
      <c r="ZW7963" s="154"/>
      <c r="ZX7963" s="154"/>
      <c r="ZY7963" s="154"/>
      <c r="ZZ7963" s="154"/>
      <c r="AAA7963" s="154"/>
      <c r="AAB7963" s="154"/>
      <c r="AAC7963" s="154"/>
      <c r="AAD7963" s="154"/>
      <c r="AAE7963" s="154"/>
      <c r="AAF7963" s="154"/>
      <c r="AAG7963" s="154"/>
      <c r="AAH7963" s="154"/>
      <c r="AAI7963" s="154"/>
      <c r="AAJ7963" s="154"/>
      <c r="AAK7963" s="154"/>
      <c r="AAL7963" s="154"/>
      <c r="AAM7963" s="154"/>
      <c r="AAN7963" s="154"/>
      <c r="AAO7963" s="154"/>
      <c r="AAP7963" s="154"/>
      <c r="AAQ7963" s="154"/>
      <c r="AAR7963" s="154"/>
      <c r="AAS7963" s="154"/>
      <c r="AAT7963" s="154"/>
      <c r="AAU7963" s="154"/>
      <c r="AAV7963" s="154"/>
      <c r="AAW7963" s="154"/>
      <c r="AAX7963" s="154"/>
      <c r="AAY7963" s="154"/>
      <c r="AAZ7963" s="154"/>
      <c r="ABA7963" s="154"/>
      <c r="ABB7963" s="154"/>
      <c r="ABC7963" s="154"/>
      <c r="ABD7963" s="154"/>
      <c r="ABE7963" s="154"/>
      <c r="ABF7963" s="154"/>
      <c r="ABG7963" s="154"/>
      <c r="ABH7963" s="154"/>
      <c r="ABI7963" s="154"/>
      <c r="ABJ7963" s="154"/>
      <c r="ABK7963" s="154"/>
      <c r="ABL7963" s="154"/>
      <c r="ABM7963" s="154"/>
      <c r="ABN7963" s="154"/>
      <c r="ABO7963" s="154"/>
      <c r="ABP7963" s="154"/>
      <c r="ABQ7963" s="154"/>
      <c r="ABR7963" s="154"/>
      <c r="ABS7963" s="154"/>
      <c r="ABT7963" s="154"/>
      <c r="ABU7963" s="154"/>
      <c r="ABV7963" s="154"/>
      <c r="ABW7963" s="154"/>
      <c r="ABX7963" s="154"/>
      <c r="ABY7963" s="154"/>
      <c r="ABZ7963" s="154"/>
      <c r="ACA7963" s="154"/>
      <c r="ACB7963" s="154"/>
      <c r="ACC7963" s="154"/>
      <c r="ACD7963" s="154"/>
      <c r="ACE7963" s="154"/>
      <c r="ACF7963" s="154"/>
      <c r="ACG7963" s="154"/>
      <c r="ACH7963" s="154"/>
      <c r="ACI7963" s="154"/>
      <c r="ACJ7963" s="154"/>
      <c r="ACK7963" s="154"/>
      <c r="ACL7963" s="154"/>
      <c r="ACM7963" s="154"/>
      <c r="ACN7963" s="154"/>
      <c r="ACO7963" s="154"/>
      <c r="ACP7963" s="154"/>
      <c r="ACQ7963" s="154"/>
      <c r="ACR7963" s="154"/>
      <c r="ACS7963" s="154"/>
      <c r="ACT7963" s="154"/>
      <c r="ACU7963" s="154"/>
      <c r="ACV7963" s="154"/>
      <c r="ACW7963" s="154"/>
      <c r="ACX7963" s="154"/>
      <c r="ACY7963" s="154"/>
      <c r="ACZ7963" s="154"/>
      <c r="ADA7963" s="154"/>
      <c r="ADB7963" s="154"/>
      <c r="ADC7963" s="154"/>
      <c r="ADD7963" s="154"/>
      <c r="ADE7963" s="154"/>
      <c r="ADF7963" s="154"/>
      <c r="ADG7963" s="154"/>
      <c r="ADH7963" s="154"/>
      <c r="ADI7963" s="154"/>
      <c r="ADJ7963" s="154"/>
      <c r="ADK7963" s="154"/>
      <c r="ADL7963" s="154"/>
      <c r="ADM7963" s="154"/>
      <c r="ADN7963" s="154"/>
      <c r="ADO7963" s="154"/>
      <c r="ADP7963" s="154"/>
      <c r="ADQ7963" s="154"/>
      <c r="ADR7963" s="154"/>
      <c r="ADS7963" s="154"/>
      <c r="ADT7963" s="154"/>
      <c r="ADU7963" s="154"/>
      <c r="ADV7963" s="154"/>
      <c r="ADW7963" s="154"/>
      <c r="ADX7963" s="154"/>
      <c r="ADY7963" s="154"/>
      <c r="ADZ7963" s="154"/>
      <c r="AEA7963" s="154"/>
      <c r="AEB7963" s="154"/>
      <c r="AEC7963" s="154"/>
      <c r="AED7963" s="154"/>
      <c r="AEE7963" s="154"/>
      <c r="AEF7963" s="154"/>
      <c r="AEG7963" s="154"/>
      <c r="AEH7963" s="154"/>
      <c r="AEI7963" s="154"/>
      <c r="AEJ7963" s="154"/>
      <c r="AEK7963" s="154"/>
      <c r="AEL7963" s="154"/>
      <c r="AEM7963" s="154"/>
      <c r="AEN7963" s="154"/>
      <c r="AEO7963" s="154"/>
      <c r="AEP7963" s="154"/>
      <c r="AEQ7963" s="154"/>
      <c r="AER7963" s="154"/>
      <c r="AES7963" s="154"/>
      <c r="AET7963" s="154"/>
      <c r="AEU7963" s="154"/>
      <c r="AEV7963" s="154"/>
      <c r="AEW7963" s="154"/>
      <c r="AEX7963" s="154"/>
      <c r="AEY7963" s="154"/>
      <c r="AEZ7963" s="154"/>
      <c r="AFA7963" s="154"/>
      <c r="AFB7963" s="154"/>
      <c r="AFC7963" s="154"/>
      <c r="AFD7963" s="154"/>
      <c r="AFE7963" s="154"/>
      <c r="AFF7963" s="154"/>
      <c r="AFG7963" s="154"/>
      <c r="AFH7963" s="154"/>
      <c r="AFI7963" s="154"/>
      <c r="AFJ7963" s="154"/>
      <c r="AFK7963" s="154"/>
      <c r="AFL7963" s="154"/>
      <c r="AFM7963" s="154"/>
      <c r="AFN7963" s="154"/>
      <c r="AFO7963" s="154"/>
      <c r="AFP7963" s="154"/>
      <c r="AFQ7963" s="154"/>
      <c r="AFR7963" s="154"/>
      <c r="AFS7963" s="154"/>
      <c r="AFT7963" s="154"/>
      <c r="AFU7963" s="154"/>
      <c r="AFV7963" s="154"/>
      <c r="AFW7963" s="154"/>
      <c r="AFX7963" s="154"/>
      <c r="AFY7963" s="154"/>
      <c r="AFZ7963" s="154"/>
      <c r="AGA7963" s="154"/>
      <c r="AGB7963" s="154"/>
      <c r="AGC7963" s="154"/>
      <c r="AGD7963" s="154"/>
      <c r="AGE7963" s="154"/>
      <c r="AGF7963" s="154"/>
      <c r="AGG7963" s="154"/>
      <c r="AGH7963" s="154"/>
      <c r="AGI7963" s="154"/>
      <c r="AGJ7963" s="154"/>
      <c r="AGK7963" s="154"/>
      <c r="AGL7963" s="154"/>
      <c r="AGM7963" s="154"/>
      <c r="AGN7963" s="154"/>
      <c r="AGO7963" s="154"/>
      <c r="AGP7963" s="154"/>
      <c r="AGQ7963" s="154"/>
      <c r="AGR7963" s="154"/>
      <c r="AGS7963" s="154"/>
      <c r="AGT7963" s="154"/>
      <c r="AGU7963" s="154"/>
      <c r="AGV7963" s="154"/>
      <c r="AGW7963" s="154"/>
      <c r="AGX7963" s="154"/>
      <c r="AGY7963" s="154"/>
      <c r="AGZ7963" s="154"/>
      <c r="AHA7963" s="154"/>
      <c r="AHB7963" s="154"/>
      <c r="AHC7963" s="154"/>
      <c r="AHD7963" s="154"/>
      <c r="AHE7963" s="154"/>
      <c r="AHF7963" s="154"/>
      <c r="AHG7963" s="154"/>
      <c r="AHH7963" s="154"/>
      <c r="AHI7963" s="154"/>
      <c r="AHJ7963" s="154"/>
      <c r="AHK7963" s="154"/>
      <c r="AHL7963" s="154"/>
      <c r="AHM7963" s="154"/>
      <c r="AHN7963" s="154"/>
      <c r="AHO7963" s="154"/>
      <c r="AHP7963" s="154"/>
      <c r="AHQ7963" s="154"/>
      <c r="AHR7963" s="154"/>
      <c r="AHS7963" s="154"/>
      <c r="AHT7963" s="154"/>
      <c r="AHU7963" s="154"/>
      <c r="AHV7963" s="154"/>
      <c r="AHW7963" s="154"/>
      <c r="AHX7963" s="154"/>
      <c r="AHY7963" s="154"/>
      <c r="AHZ7963" s="154"/>
      <c r="AIA7963" s="154"/>
      <c r="AIB7963" s="154"/>
      <c r="AIC7963" s="154"/>
      <c r="AID7963" s="154"/>
      <c r="AIE7963" s="154"/>
      <c r="AIF7963" s="154"/>
      <c r="AIG7963" s="154"/>
      <c r="AIH7963" s="154"/>
      <c r="AII7963" s="154"/>
      <c r="AIJ7963" s="154"/>
      <c r="AIK7963" s="154"/>
      <c r="AIL7963" s="154"/>
      <c r="AIM7963" s="154"/>
      <c r="AIN7963" s="154"/>
      <c r="AIO7963" s="154"/>
      <c r="AIP7963" s="154"/>
      <c r="AIQ7963" s="154"/>
      <c r="AIR7963" s="154"/>
      <c r="AIS7963" s="154"/>
      <c r="AIT7963" s="154"/>
      <c r="AIU7963" s="154"/>
      <c r="AIV7963" s="154"/>
      <c r="AIW7963" s="154"/>
      <c r="AIX7963" s="154"/>
      <c r="AIY7963" s="154"/>
      <c r="AIZ7963" s="154"/>
      <c r="AJA7963" s="154"/>
      <c r="AJB7963" s="154"/>
      <c r="AJC7963" s="154"/>
      <c r="AJD7963" s="154"/>
      <c r="AJE7963" s="154"/>
      <c r="AJF7963" s="154"/>
      <c r="AJG7963" s="154"/>
      <c r="AJH7963" s="154"/>
      <c r="AJI7963" s="154"/>
      <c r="AJJ7963" s="154"/>
      <c r="AJK7963" s="154"/>
      <c r="AJL7963" s="154"/>
      <c r="AJM7963" s="154"/>
      <c r="AJN7963" s="154"/>
      <c r="AJO7963" s="154"/>
      <c r="AJP7963" s="154"/>
      <c r="AJQ7963" s="154"/>
      <c r="AJR7963" s="154"/>
      <c r="AJS7963" s="154"/>
      <c r="AJT7963" s="154"/>
      <c r="AJU7963" s="154"/>
      <c r="AJV7963" s="154"/>
      <c r="AJW7963" s="154"/>
      <c r="AJX7963" s="154"/>
      <c r="AJY7963" s="154"/>
      <c r="AJZ7963" s="154"/>
      <c r="AKA7963" s="154"/>
      <c r="AKB7963" s="154"/>
      <c r="AKC7963" s="154"/>
      <c r="AKD7963" s="154"/>
      <c r="AKE7963" s="154"/>
      <c r="AKF7963" s="154"/>
      <c r="AKG7963" s="154"/>
      <c r="AKH7963" s="154"/>
      <c r="AKI7963" s="154"/>
      <c r="AKJ7963" s="154"/>
      <c r="AKK7963" s="154"/>
      <c r="AKL7963" s="154"/>
      <c r="AKM7963" s="154"/>
      <c r="AKN7963" s="154"/>
      <c r="AKO7963" s="154"/>
      <c r="AKP7963" s="154"/>
      <c r="AKQ7963" s="154"/>
      <c r="AKR7963" s="154"/>
      <c r="AKS7963" s="154"/>
      <c r="AKT7963" s="154"/>
      <c r="AKU7963" s="154"/>
      <c r="AKV7963" s="154"/>
      <c r="AKW7963" s="154"/>
      <c r="AKX7963" s="154"/>
      <c r="AKY7963" s="154"/>
      <c r="AKZ7963" s="154"/>
      <c r="ALA7963" s="154"/>
      <c r="ALB7963" s="154"/>
      <c r="ALC7963" s="154"/>
      <c r="ALD7963" s="154"/>
      <c r="ALE7963" s="154"/>
      <c r="ALF7963" s="154"/>
      <c r="ALG7963" s="154"/>
      <c r="ALH7963" s="154"/>
      <c r="ALI7963" s="154"/>
      <c r="ALJ7963" s="154"/>
      <c r="ALK7963" s="154"/>
      <c r="ALL7963" s="154"/>
      <c r="ALM7963" s="154"/>
      <c r="ALN7963" s="154"/>
      <c r="ALO7963" s="154"/>
      <c r="ALP7963" s="154"/>
      <c r="ALQ7963" s="154"/>
      <c r="ALR7963" s="154"/>
      <c r="ALS7963" s="154"/>
      <c r="ALT7963" s="154"/>
      <c r="ALU7963" s="154"/>
      <c r="ALV7963" s="154"/>
      <c r="ALW7963" s="154"/>
      <c r="ALX7963" s="154"/>
      <c r="ALY7963" s="154"/>
      <c r="ALZ7963" s="154"/>
      <c r="AMA7963" s="154"/>
      <c r="AMB7963" s="154"/>
      <c r="AMC7963" s="154"/>
      <c r="AMD7963" s="154"/>
      <c r="AME7963" s="154"/>
      <c r="AMF7963" s="154"/>
      <c r="AMG7963" s="154"/>
      <c r="AMH7963" s="154"/>
      <c r="AMI7963" s="154"/>
      <c r="AMJ7963" s="154"/>
      <c r="AMK7963" s="154"/>
      <c r="AML7963" s="154"/>
      <c r="AMM7963" s="154"/>
      <c r="AMN7963" s="154"/>
      <c r="AMO7963" s="154"/>
      <c r="AMP7963" s="154"/>
      <c r="AMQ7963" s="154"/>
      <c r="AMR7963" s="154"/>
      <c r="AMS7963" s="154"/>
      <c r="AMT7963" s="154"/>
      <c r="AMU7963" s="154"/>
      <c r="AMV7963" s="154"/>
      <c r="AMW7963" s="154"/>
      <c r="AMX7963" s="154"/>
      <c r="AMY7963" s="154"/>
      <c r="AMZ7963" s="154"/>
      <c r="ANA7963" s="154"/>
      <c r="ANB7963" s="154"/>
      <c r="ANC7963" s="154"/>
      <c r="AND7963" s="154"/>
      <c r="ANE7963" s="154"/>
      <c r="ANF7963" s="154"/>
      <c r="ANG7963" s="154"/>
      <c r="ANH7963" s="154"/>
      <c r="ANI7963" s="154"/>
      <c r="ANJ7963" s="154"/>
      <c r="ANK7963" s="154"/>
      <c r="ANL7963" s="154"/>
      <c r="ANM7963" s="154"/>
      <c r="ANN7963" s="154"/>
      <c r="ANO7963" s="154"/>
      <c r="ANP7963" s="154"/>
      <c r="ANQ7963" s="154"/>
      <c r="ANR7963" s="154"/>
      <c r="ANS7963" s="154"/>
      <c r="ANT7963" s="154"/>
      <c r="ANU7963" s="154"/>
      <c r="ANV7963" s="154"/>
      <c r="ANW7963" s="154"/>
      <c r="ANX7963" s="154"/>
      <c r="ANY7963" s="154"/>
      <c r="ANZ7963" s="154"/>
      <c r="AOA7963" s="154"/>
      <c r="AOB7963" s="154"/>
      <c r="AOC7963" s="154"/>
      <c r="AOD7963" s="154"/>
      <c r="AOE7963" s="154"/>
      <c r="AOF7963" s="154"/>
      <c r="AOG7963" s="154"/>
      <c r="AOH7963" s="154"/>
      <c r="AOI7963" s="154"/>
      <c r="AOJ7963" s="154"/>
      <c r="AOK7963" s="154"/>
      <c r="AOL7963" s="154"/>
      <c r="AOM7963" s="154"/>
      <c r="AON7963" s="154"/>
      <c r="AOO7963" s="154"/>
      <c r="AOP7963" s="154"/>
      <c r="AOQ7963" s="154"/>
      <c r="AOR7963" s="154"/>
      <c r="AOS7963" s="154"/>
      <c r="AOT7963" s="154"/>
      <c r="AOU7963" s="154"/>
      <c r="AOV7963" s="154"/>
      <c r="AOW7963" s="154"/>
      <c r="AOX7963" s="154"/>
      <c r="AOY7963" s="154"/>
      <c r="AOZ7963" s="154"/>
      <c r="APA7963" s="154"/>
      <c r="APB7963" s="154"/>
      <c r="APC7963" s="154"/>
      <c r="APD7963" s="154"/>
      <c r="APE7963" s="154"/>
      <c r="APF7963" s="154"/>
      <c r="APG7963" s="154"/>
      <c r="APH7963" s="154"/>
      <c r="API7963" s="154"/>
      <c r="APJ7963" s="154"/>
      <c r="APK7963" s="154"/>
      <c r="APL7963" s="154"/>
      <c r="APM7963" s="154"/>
      <c r="APN7963" s="154"/>
      <c r="APO7963" s="154"/>
      <c r="APP7963" s="154"/>
      <c r="APQ7963" s="154"/>
      <c r="APR7963" s="154"/>
      <c r="APS7963" s="154"/>
      <c r="APT7963" s="154"/>
      <c r="APU7963" s="154"/>
      <c r="APV7963" s="154"/>
      <c r="APW7963" s="154"/>
      <c r="APX7963" s="154"/>
      <c r="APY7963" s="154"/>
      <c r="APZ7963" s="154"/>
      <c r="AQA7963" s="154"/>
      <c r="AQB7963" s="154"/>
      <c r="AQC7963" s="154"/>
      <c r="AQD7963" s="154"/>
      <c r="AQE7963" s="154"/>
      <c r="AQF7963" s="154"/>
      <c r="AQG7963" s="154"/>
      <c r="AQH7963" s="154"/>
      <c r="AQI7963" s="154"/>
      <c r="AQJ7963" s="154"/>
      <c r="AQK7963" s="154"/>
      <c r="AQL7963" s="154"/>
      <c r="AQM7963" s="154"/>
      <c r="AQN7963" s="154"/>
      <c r="AQO7963" s="154"/>
      <c r="AQP7963" s="154"/>
      <c r="AQQ7963" s="154"/>
      <c r="AQR7963" s="154"/>
      <c r="AQS7963" s="154"/>
      <c r="AQT7963" s="154"/>
      <c r="AQU7963" s="154"/>
      <c r="AQV7963" s="154"/>
      <c r="AQW7963" s="154"/>
      <c r="AQX7963" s="154"/>
      <c r="AQY7963" s="154"/>
      <c r="AQZ7963" s="154"/>
      <c r="ARA7963" s="154"/>
      <c r="ARB7963" s="154"/>
      <c r="ARC7963" s="154"/>
      <c r="ARD7963" s="154"/>
      <c r="ARE7963" s="154"/>
      <c r="ARF7963" s="154"/>
      <c r="ARG7963" s="154"/>
      <c r="ARH7963" s="154"/>
      <c r="ARI7963" s="154"/>
      <c r="ARJ7963" s="154"/>
      <c r="ARK7963" s="154"/>
      <c r="ARL7963" s="154"/>
      <c r="ARM7963" s="154"/>
      <c r="ARN7963" s="154"/>
      <c r="ARO7963" s="154"/>
      <c r="ARP7963" s="154"/>
      <c r="ARQ7963" s="154"/>
      <c r="ARR7963" s="154"/>
      <c r="ARS7963" s="154"/>
      <c r="ART7963" s="154"/>
      <c r="ARU7963" s="154"/>
      <c r="ARV7963" s="154"/>
      <c r="ARW7963" s="154"/>
      <c r="ARX7963" s="154"/>
      <c r="ARY7963" s="154"/>
      <c r="ARZ7963" s="154"/>
      <c r="ASA7963" s="154"/>
      <c r="ASB7963" s="154"/>
      <c r="ASC7963" s="154"/>
      <c r="ASD7963" s="154"/>
      <c r="ASE7963" s="154"/>
      <c r="ASF7963" s="154"/>
      <c r="ASG7963" s="154"/>
      <c r="ASH7963" s="154"/>
      <c r="ASI7963" s="154"/>
      <c r="ASJ7963" s="154"/>
      <c r="ASK7963" s="154"/>
      <c r="ASL7963" s="154"/>
      <c r="ASM7963" s="154"/>
      <c r="ASN7963" s="154"/>
      <c r="ASO7963" s="154"/>
      <c r="ASP7963" s="154"/>
      <c r="ASQ7963" s="154"/>
      <c r="ASR7963" s="154"/>
      <c r="ASS7963" s="154"/>
      <c r="AST7963" s="154"/>
      <c r="ASU7963" s="154"/>
      <c r="ASV7963" s="154"/>
      <c r="ASW7963" s="154"/>
      <c r="ASX7963" s="154"/>
      <c r="ASY7963" s="154"/>
      <c r="ASZ7963" s="154"/>
      <c r="ATA7963" s="154"/>
      <c r="ATB7963" s="154"/>
      <c r="ATC7963" s="154"/>
      <c r="ATD7963" s="154"/>
      <c r="ATE7963" s="154"/>
      <c r="ATF7963" s="154"/>
      <c r="ATG7963" s="154"/>
      <c r="ATH7963" s="154"/>
      <c r="ATI7963" s="154"/>
      <c r="ATJ7963" s="154"/>
      <c r="ATK7963" s="154"/>
      <c r="ATL7963" s="154"/>
      <c r="ATM7963" s="154"/>
      <c r="ATN7963" s="154"/>
      <c r="ATO7963" s="154"/>
      <c r="ATP7963" s="154"/>
      <c r="ATQ7963" s="154"/>
      <c r="ATR7963" s="154"/>
      <c r="ATS7963" s="154"/>
      <c r="ATT7963" s="154"/>
      <c r="ATU7963" s="154"/>
      <c r="ATV7963" s="154"/>
      <c r="ATW7963" s="154"/>
      <c r="ATX7963" s="154"/>
      <c r="ATY7963" s="154"/>
      <c r="ATZ7963" s="154"/>
      <c r="AUA7963" s="154"/>
      <c r="AUB7963" s="154"/>
      <c r="AUC7963" s="154"/>
      <c r="AUD7963" s="154"/>
      <c r="AUE7963" s="154"/>
      <c r="AUF7963" s="154"/>
      <c r="AUG7963" s="154"/>
      <c r="AUH7963" s="154"/>
      <c r="AUI7963" s="154"/>
      <c r="AUJ7963" s="154"/>
      <c r="AUK7963" s="154"/>
      <c r="AUL7963" s="154"/>
      <c r="AUM7963" s="154"/>
      <c r="AUN7963" s="154"/>
      <c r="AUO7963" s="154"/>
      <c r="AUP7963" s="154"/>
      <c r="AUQ7963" s="154"/>
      <c r="AUR7963" s="154"/>
      <c r="AUS7963" s="154"/>
      <c r="AUT7963" s="154"/>
      <c r="AUU7963" s="154"/>
      <c r="AUV7963" s="154"/>
      <c r="AUW7963" s="154"/>
      <c r="AUX7963" s="154"/>
      <c r="AUY7963" s="154"/>
      <c r="AUZ7963" s="154"/>
      <c r="AVA7963" s="154"/>
      <c r="AVB7963" s="154"/>
      <c r="AVC7963" s="154"/>
      <c r="AVD7963" s="154"/>
      <c r="AVE7963" s="154"/>
      <c r="AVF7963" s="154"/>
      <c r="AVG7963" s="154"/>
      <c r="AVH7963" s="154"/>
      <c r="AVI7963" s="154"/>
      <c r="AVJ7963" s="154"/>
      <c r="AVK7963" s="154"/>
      <c r="AVL7963" s="154"/>
      <c r="AVM7963" s="154"/>
      <c r="AVN7963" s="154"/>
      <c r="AVO7963" s="154"/>
      <c r="AVP7963" s="154"/>
      <c r="AVQ7963" s="154"/>
      <c r="AVR7963" s="154"/>
      <c r="AVS7963" s="154"/>
      <c r="AVT7963" s="154"/>
      <c r="AVU7963" s="154"/>
      <c r="AVV7963" s="154"/>
      <c r="AVW7963" s="154"/>
      <c r="AVX7963" s="154"/>
      <c r="AVY7963" s="154"/>
      <c r="AVZ7963" s="154"/>
      <c r="AWA7963" s="154"/>
      <c r="AWB7963" s="154"/>
      <c r="AWC7963" s="154"/>
      <c r="AWD7963" s="154"/>
      <c r="AWE7963" s="154"/>
      <c r="AWF7963" s="154"/>
      <c r="AWG7963" s="154"/>
      <c r="AWH7963" s="154"/>
      <c r="AWI7963" s="154"/>
      <c r="AWJ7963" s="154"/>
      <c r="AWK7963" s="154"/>
      <c r="AWL7963" s="154"/>
      <c r="AWM7963" s="154"/>
      <c r="AWN7963" s="154"/>
      <c r="AWO7963" s="154"/>
      <c r="AWP7963" s="154"/>
      <c r="AWQ7963" s="154"/>
      <c r="AWR7963" s="154"/>
      <c r="AWS7963" s="154"/>
      <c r="AWT7963" s="154"/>
      <c r="AWU7963" s="154"/>
      <c r="AWV7963" s="154"/>
      <c r="AWW7963" s="154"/>
      <c r="AWX7963" s="154"/>
      <c r="AWY7963" s="154"/>
      <c r="AWZ7963" s="154"/>
      <c r="AXA7963" s="154"/>
      <c r="AXB7963" s="154"/>
      <c r="AXC7963" s="154"/>
      <c r="AXD7963" s="154"/>
      <c r="AXE7963" s="154"/>
      <c r="AXF7963" s="154"/>
      <c r="AXG7963" s="154"/>
      <c r="AXH7963" s="154"/>
      <c r="AXI7963" s="154"/>
      <c r="AXJ7963" s="154"/>
      <c r="AXK7963" s="154"/>
      <c r="AXL7963" s="154"/>
      <c r="AXM7963" s="154"/>
      <c r="AXN7963" s="154"/>
      <c r="AXO7963" s="154"/>
      <c r="AXP7963" s="154"/>
      <c r="AXQ7963" s="154"/>
      <c r="AXR7963" s="154"/>
      <c r="AXS7963" s="154"/>
      <c r="AXT7963" s="154"/>
      <c r="AXU7963" s="154"/>
      <c r="AXV7963" s="154"/>
      <c r="AXW7963" s="154"/>
      <c r="AXX7963" s="154"/>
      <c r="AXY7963" s="154"/>
      <c r="AXZ7963" s="154"/>
      <c r="AYA7963" s="154"/>
      <c r="AYB7963" s="154"/>
      <c r="AYC7963" s="154"/>
      <c r="AYD7963" s="154"/>
      <c r="AYE7963" s="154"/>
      <c r="AYF7963" s="154"/>
      <c r="AYG7963" s="154"/>
      <c r="AYH7963" s="154"/>
      <c r="AYI7963" s="154"/>
      <c r="AYJ7963" s="154"/>
      <c r="AYK7963" s="154"/>
      <c r="AYL7963" s="154"/>
      <c r="AYM7963" s="154"/>
      <c r="AYN7963" s="154"/>
      <c r="AYO7963" s="154"/>
      <c r="AYP7963" s="154"/>
      <c r="AYQ7963" s="154"/>
      <c r="AYR7963" s="154"/>
      <c r="AYS7963" s="154"/>
      <c r="AYT7963" s="154"/>
      <c r="AYU7963" s="154"/>
      <c r="AYV7963" s="154"/>
      <c r="AYW7963" s="154"/>
      <c r="AYX7963" s="154"/>
      <c r="AYY7963" s="154"/>
      <c r="AYZ7963" s="154"/>
      <c r="AZA7963" s="154"/>
      <c r="AZB7963" s="154"/>
      <c r="AZC7963" s="154"/>
      <c r="AZD7963" s="154"/>
      <c r="AZE7963" s="154"/>
      <c r="AZF7963" s="154"/>
      <c r="AZG7963" s="154"/>
      <c r="AZH7963" s="154"/>
      <c r="AZI7963" s="154"/>
      <c r="AZJ7963" s="154"/>
      <c r="AZK7963" s="154"/>
      <c r="AZL7963" s="154"/>
      <c r="AZM7963" s="154"/>
      <c r="AZN7963" s="154"/>
      <c r="AZO7963" s="154"/>
      <c r="AZP7963" s="154"/>
      <c r="AZQ7963" s="154"/>
      <c r="AZR7963" s="154"/>
      <c r="AZS7963" s="154"/>
      <c r="AZT7963" s="154"/>
      <c r="AZU7963" s="154"/>
      <c r="AZV7963" s="154"/>
      <c r="AZW7963" s="154"/>
      <c r="AZX7963" s="154"/>
      <c r="AZY7963" s="154"/>
      <c r="AZZ7963" s="154"/>
      <c r="BAA7963" s="154"/>
      <c r="BAB7963" s="154"/>
      <c r="BAC7963" s="154"/>
      <c r="BAD7963" s="154"/>
      <c r="BAE7963" s="154"/>
      <c r="BAF7963" s="154"/>
      <c r="BAG7963" s="154"/>
      <c r="BAH7963" s="154"/>
      <c r="BAI7963" s="154"/>
      <c r="BAJ7963" s="154"/>
      <c r="BAK7963" s="154"/>
      <c r="BAL7963" s="154"/>
      <c r="BAM7963" s="154"/>
      <c r="BAN7963" s="154"/>
      <c r="BAO7963" s="154"/>
      <c r="BAP7963" s="154"/>
      <c r="BAQ7963" s="154"/>
      <c r="BAR7963" s="154"/>
      <c r="BAS7963" s="154"/>
      <c r="BAT7963" s="154"/>
      <c r="BAU7963" s="154"/>
      <c r="BAV7963" s="154"/>
      <c r="BAW7963" s="154"/>
      <c r="BAX7963" s="154"/>
      <c r="BAY7963" s="154"/>
      <c r="BAZ7963" s="154"/>
      <c r="BBA7963" s="154"/>
      <c r="BBB7963" s="154"/>
      <c r="BBC7963" s="154"/>
      <c r="BBD7963" s="154"/>
      <c r="BBE7963" s="154"/>
      <c r="BBF7963" s="154"/>
      <c r="BBG7963" s="154"/>
      <c r="BBH7963" s="154"/>
      <c r="BBI7963" s="154"/>
      <c r="BBJ7963" s="154"/>
      <c r="BBK7963" s="154"/>
      <c r="BBL7963" s="154"/>
      <c r="BBM7963" s="154"/>
      <c r="BBN7963" s="154"/>
      <c r="BBO7963" s="154"/>
      <c r="BBP7963" s="154"/>
      <c r="BBQ7963" s="154"/>
      <c r="BBR7963" s="154"/>
      <c r="BBS7963" s="154"/>
      <c r="BBT7963" s="154"/>
      <c r="BBU7963" s="154"/>
      <c r="BBV7963" s="154"/>
      <c r="BBW7963" s="154"/>
      <c r="BBX7963" s="154"/>
      <c r="BBY7963" s="154"/>
      <c r="BBZ7963" s="154"/>
      <c r="BCA7963" s="154"/>
      <c r="BCB7963" s="154"/>
      <c r="BCC7963" s="154"/>
      <c r="BCD7963" s="154"/>
      <c r="BCE7963" s="154"/>
      <c r="BCF7963" s="154"/>
      <c r="BCG7963" s="154"/>
      <c r="BCH7963" s="154"/>
      <c r="BCI7963" s="154"/>
      <c r="BCJ7963" s="154"/>
      <c r="BCK7963" s="154"/>
      <c r="BCL7963" s="154"/>
      <c r="BCM7963" s="154"/>
      <c r="BCN7963" s="154"/>
      <c r="BCO7963" s="154"/>
      <c r="BCP7963" s="154"/>
      <c r="BCQ7963" s="154"/>
      <c r="BCR7963" s="154"/>
      <c r="BCS7963" s="154"/>
      <c r="BCT7963" s="154"/>
      <c r="BCU7963" s="154"/>
      <c r="BCV7963" s="154"/>
      <c r="BCW7963" s="154"/>
      <c r="BCX7963" s="154"/>
      <c r="BCY7963" s="154"/>
      <c r="BCZ7963" s="154"/>
      <c r="BDA7963" s="154"/>
      <c r="BDB7963" s="154"/>
      <c r="BDC7963" s="154"/>
      <c r="BDD7963" s="154"/>
      <c r="BDE7963" s="154"/>
      <c r="BDF7963" s="154"/>
      <c r="BDG7963" s="154"/>
      <c r="BDH7963" s="154"/>
      <c r="BDI7963" s="154"/>
      <c r="BDJ7963" s="154"/>
      <c r="BDK7963" s="154"/>
      <c r="BDL7963" s="154"/>
      <c r="BDM7963" s="154"/>
      <c r="BDN7963" s="154"/>
      <c r="BDO7963" s="154"/>
      <c r="BDP7963" s="154"/>
      <c r="BDQ7963" s="154"/>
      <c r="BDR7963" s="154"/>
      <c r="BDS7963" s="154"/>
      <c r="BDT7963" s="154"/>
      <c r="BDU7963" s="154"/>
      <c r="BDV7963" s="154"/>
      <c r="BDW7963" s="154"/>
      <c r="BDX7963" s="154"/>
      <c r="BDY7963" s="154"/>
      <c r="BDZ7963" s="154"/>
      <c r="BEA7963" s="154"/>
      <c r="BEB7963" s="154"/>
      <c r="BEC7963" s="154"/>
      <c r="BED7963" s="154"/>
      <c r="BEE7963" s="154"/>
      <c r="BEF7963" s="154"/>
      <c r="BEG7963" s="154"/>
      <c r="BEH7963" s="154"/>
      <c r="BEI7963" s="154"/>
      <c r="BEJ7963" s="154"/>
      <c r="BEK7963" s="154"/>
      <c r="BEL7963" s="154"/>
      <c r="BEM7963" s="154"/>
      <c r="BEN7963" s="154"/>
      <c r="BEO7963" s="154"/>
      <c r="BEP7963" s="154"/>
      <c r="BEQ7963" s="154"/>
      <c r="BER7963" s="154"/>
      <c r="BES7963" s="154"/>
      <c r="BET7963" s="154"/>
      <c r="BEU7963" s="154"/>
      <c r="BEV7963" s="154"/>
      <c r="BEW7963" s="154"/>
      <c r="BEX7963" s="154"/>
      <c r="BEY7963" s="154"/>
      <c r="BEZ7963" s="154"/>
      <c r="BFA7963" s="154"/>
      <c r="BFB7963" s="154"/>
      <c r="BFC7963" s="154"/>
      <c r="BFD7963" s="154"/>
      <c r="BFE7963" s="154"/>
      <c r="BFF7963" s="154"/>
      <c r="BFG7963" s="154"/>
      <c r="BFH7963" s="154"/>
      <c r="BFI7963" s="154"/>
      <c r="BFJ7963" s="154"/>
      <c r="BFK7963" s="154"/>
      <c r="BFL7963" s="154"/>
      <c r="BFM7963" s="154"/>
      <c r="BFN7963" s="154"/>
      <c r="BFO7963" s="154"/>
      <c r="BFP7963" s="154"/>
      <c r="BFQ7963" s="154"/>
      <c r="BFR7963" s="154"/>
      <c r="BFS7963" s="154"/>
      <c r="BFT7963" s="154"/>
      <c r="BFU7963" s="154"/>
      <c r="BFV7963" s="154"/>
      <c r="BFW7963" s="154"/>
      <c r="BFX7963" s="154"/>
      <c r="BFY7963" s="154"/>
      <c r="BFZ7963" s="154"/>
      <c r="BGA7963" s="154"/>
      <c r="BGB7963" s="154"/>
      <c r="BGC7963" s="154"/>
      <c r="BGD7963" s="154"/>
      <c r="BGE7963" s="154"/>
      <c r="BGF7963" s="154"/>
      <c r="BGG7963" s="154"/>
      <c r="BGH7963" s="154"/>
      <c r="BGI7963" s="154"/>
      <c r="BGJ7963" s="154"/>
      <c r="BGK7963" s="154"/>
      <c r="BGL7963" s="154"/>
      <c r="BGM7963" s="154"/>
      <c r="BGN7963" s="154"/>
      <c r="BGO7963" s="154"/>
      <c r="BGP7963" s="154"/>
      <c r="BGQ7963" s="154"/>
      <c r="BGR7963" s="154"/>
      <c r="BGS7963" s="154"/>
      <c r="BGT7963" s="154"/>
      <c r="BGU7963" s="154"/>
      <c r="BGV7963" s="154"/>
      <c r="BGW7963" s="154"/>
      <c r="BGX7963" s="154"/>
      <c r="BGY7963" s="154"/>
      <c r="BGZ7963" s="154"/>
      <c r="BHA7963" s="154"/>
      <c r="BHB7963" s="154"/>
      <c r="BHC7963" s="154"/>
      <c r="BHD7963" s="154"/>
      <c r="BHE7963" s="154"/>
      <c r="BHF7963" s="154"/>
      <c r="BHG7963" s="154"/>
      <c r="BHH7963" s="154"/>
      <c r="BHI7963" s="154"/>
      <c r="BHJ7963" s="154"/>
      <c r="BHK7963" s="154"/>
      <c r="BHL7963" s="154"/>
      <c r="BHM7963" s="154"/>
      <c r="BHN7963" s="154"/>
      <c r="BHO7963" s="154"/>
      <c r="BHP7963" s="154"/>
      <c r="BHQ7963" s="154"/>
      <c r="BHR7963" s="154"/>
      <c r="BHS7963" s="154"/>
      <c r="BHT7963" s="154"/>
      <c r="BHU7963" s="154"/>
      <c r="BHV7963" s="154"/>
      <c r="BHW7963" s="154"/>
      <c r="BHX7963" s="154"/>
      <c r="BHY7963" s="154"/>
      <c r="BHZ7963" s="154"/>
      <c r="BIA7963" s="154"/>
      <c r="BIB7963" s="154"/>
      <c r="BIC7963" s="154"/>
      <c r="BID7963" s="154"/>
      <c r="BIE7963" s="154"/>
      <c r="BIF7963" s="154"/>
      <c r="BIG7963" s="154"/>
      <c r="BIH7963" s="154"/>
      <c r="BII7963" s="154"/>
      <c r="BIJ7963" s="154"/>
      <c r="BIK7963" s="154"/>
      <c r="BIL7963" s="154"/>
      <c r="BIM7963" s="154"/>
      <c r="BIN7963" s="154"/>
      <c r="BIO7963" s="154"/>
      <c r="BIP7963" s="154"/>
      <c r="BIQ7963" s="154"/>
      <c r="BIR7963" s="154"/>
      <c r="BIS7963" s="154"/>
      <c r="BIT7963" s="154"/>
      <c r="BIU7963" s="154"/>
      <c r="BIV7963" s="154"/>
      <c r="BIW7963" s="154"/>
      <c r="BIX7963" s="154"/>
      <c r="BIY7963" s="154"/>
      <c r="BIZ7963" s="154"/>
      <c r="BJA7963" s="154"/>
      <c r="BJB7963" s="154"/>
      <c r="BJC7963" s="154"/>
      <c r="BJD7963" s="154"/>
      <c r="BJE7963" s="154"/>
      <c r="BJF7963" s="154"/>
      <c r="BJG7963" s="154"/>
      <c r="BJH7963" s="154"/>
      <c r="BJI7963" s="154"/>
      <c r="BJJ7963" s="154"/>
      <c r="BJK7963" s="154"/>
      <c r="BJL7963" s="154"/>
      <c r="BJM7963" s="154"/>
      <c r="BJN7963" s="154"/>
      <c r="BJO7963" s="154"/>
      <c r="BJP7963" s="154"/>
      <c r="BJQ7963" s="154"/>
      <c r="BJR7963" s="154"/>
      <c r="BJS7963" s="154"/>
      <c r="BJT7963" s="154"/>
      <c r="BJU7963" s="154"/>
      <c r="BJV7963" s="154"/>
      <c r="BJW7963" s="154"/>
      <c r="BJX7963" s="154"/>
      <c r="BJY7963" s="154"/>
      <c r="BJZ7963" s="154"/>
      <c r="BKA7963" s="154"/>
      <c r="BKB7963" s="154"/>
      <c r="BKC7963" s="154"/>
      <c r="BKD7963" s="154"/>
      <c r="BKE7963" s="154"/>
      <c r="BKF7963" s="154"/>
      <c r="BKG7963" s="154"/>
      <c r="BKH7963" s="154"/>
      <c r="BKI7963" s="154"/>
      <c r="BKJ7963" s="154"/>
      <c r="BKK7963" s="154"/>
      <c r="BKL7963" s="154"/>
      <c r="BKM7963" s="154"/>
      <c r="BKN7963" s="154"/>
      <c r="BKO7963" s="154"/>
      <c r="BKP7963" s="154"/>
      <c r="BKQ7963" s="154"/>
      <c r="BKR7963" s="154"/>
      <c r="BKS7963" s="154"/>
      <c r="BKT7963" s="154"/>
      <c r="BKU7963" s="154"/>
      <c r="BKV7963" s="154"/>
      <c r="BKW7963" s="154"/>
      <c r="BKX7963" s="154"/>
      <c r="BKY7963" s="154"/>
      <c r="BKZ7963" s="154"/>
      <c r="BLA7963" s="154"/>
      <c r="BLB7963" s="154"/>
      <c r="BLC7963" s="154"/>
      <c r="BLD7963" s="154"/>
      <c r="BLE7963" s="154"/>
      <c r="BLF7963" s="154"/>
      <c r="BLG7963" s="154"/>
      <c r="BLH7963" s="154"/>
      <c r="BLI7963" s="154"/>
      <c r="BLJ7963" s="154"/>
      <c r="BLK7963" s="154"/>
      <c r="BLL7963" s="154"/>
      <c r="BLM7963" s="154"/>
      <c r="BLN7963" s="154"/>
      <c r="BLO7963" s="154"/>
      <c r="BLP7963" s="154"/>
      <c r="BLQ7963" s="154"/>
      <c r="BLR7963" s="154"/>
      <c r="BLS7963" s="154"/>
      <c r="BLT7963" s="154"/>
      <c r="BLU7963" s="154"/>
      <c r="BLV7963" s="154"/>
      <c r="BLW7963" s="154"/>
      <c r="BLX7963" s="154"/>
      <c r="BLY7963" s="154"/>
      <c r="BLZ7963" s="154"/>
      <c r="BMA7963" s="154"/>
      <c r="BMB7963" s="154"/>
      <c r="BMC7963" s="154"/>
      <c r="BMD7963" s="154"/>
      <c r="BME7963" s="154"/>
      <c r="BMF7963" s="154"/>
      <c r="BMG7963" s="154"/>
      <c r="BMH7963" s="154"/>
      <c r="BMI7963" s="154"/>
      <c r="BMJ7963" s="154"/>
      <c r="BMK7963" s="154"/>
      <c r="BML7963" s="154"/>
      <c r="BMM7963" s="154"/>
      <c r="BMN7963" s="154"/>
      <c r="BMO7963" s="154"/>
      <c r="BMP7963" s="154"/>
      <c r="BMQ7963" s="154"/>
      <c r="BMR7963" s="154"/>
      <c r="BMS7963" s="154"/>
      <c r="BMT7963" s="154"/>
      <c r="BMU7963" s="154"/>
      <c r="BMV7963" s="154"/>
      <c r="BMW7963" s="154"/>
      <c r="BMX7963" s="154"/>
      <c r="BMY7963" s="154"/>
      <c r="BMZ7963" s="154"/>
      <c r="BNA7963" s="154"/>
      <c r="BNB7963" s="154"/>
      <c r="BNC7963" s="154"/>
      <c r="BND7963" s="154"/>
      <c r="BNE7963" s="154"/>
      <c r="BNF7963" s="154"/>
      <c r="BNG7963" s="154"/>
      <c r="BNH7963" s="154"/>
      <c r="BNI7963" s="154"/>
      <c r="BNJ7963" s="154"/>
      <c r="BNK7963" s="154"/>
      <c r="BNL7963" s="154"/>
      <c r="BNM7963" s="154"/>
      <c r="BNN7963" s="154"/>
      <c r="BNO7963" s="154"/>
      <c r="BNP7963" s="154"/>
      <c r="BNQ7963" s="154"/>
      <c r="BNR7963" s="154"/>
      <c r="BNS7963" s="154"/>
      <c r="BNT7963" s="154"/>
      <c r="BNU7963" s="154"/>
      <c r="BNV7963" s="154"/>
      <c r="BNW7963" s="154"/>
      <c r="BNX7963" s="154"/>
      <c r="BNY7963" s="154"/>
      <c r="BNZ7963" s="154"/>
      <c r="BOA7963" s="154"/>
      <c r="BOB7963" s="154"/>
      <c r="BOC7963" s="154"/>
      <c r="BOD7963" s="154"/>
      <c r="BOE7963" s="154"/>
      <c r="BOF7963" s="154"/>
      <c r="BOG7963" s="154"/>
      <c r="BOH7963" s="154"/>
      <c r="BOI7963" s="154"/>
      <c r="BOJ7963" s="154"/>
      <c r="BOK7963" s="154"/>
      <c r="BOL7963" s="154"/>
      <c r="BOM7963" s="154"/>
      <c r="BON7963" s="154"/>
      <c r="BOO7963" s="154"/>
      <c r="BOP7963" s="154"/>
      <c r="BOQ7963" s="154"/>
      <c r="BOR7963" s="154"/>
      <c r="BOS7963" s="154"/>
      <c r="BOT7963" s="154"/>
      <c r="BOU7963" s="154"/>
      <c r="BOV7963" s="154"/>
      <c r="BOW7963" s="154"/>
      <c r="BOX7963" s="154"/>
      <c r="BOY7963" s="154"/>
      <c r="BOZ7963" s="154"/>
      <c r="BPA7963" s="154"/>
      <c r="BPB7963" s="154"/>
      <c r="BPC7963" s="154"/>
      <c r="BPD7963" s="154"/>
      <c r="BPE7963" s="154"/>
      <c r="BPF7963" s="154"/>
      <c r="BPG7963" s="154"/>
      <c r="BPH7963" s="154"/>
      <c r="BPI7963" s="154"/>
      <c r="BPJ7963" s="154"/>
      <c r="BPK7963" s="154"/>
      <c r="BPL7963" s="154"/>
      <c r="BPM7963" s="154"/>
      <c r="BPN7963" s="154"/>
      <c r="BPO7963" s="154"/>
      <c r="BPP7963" s="154"/>
      <c r="BPQ7963" s="154"/>
      <c r="BPR7963" s="154"/>
      <c r="BPS7963" s="154"/>
      <c r="BPT7963" s="154"/>
      <c r="BPU7963" s="154"/>
      <c r="BPV7963" s="154"/>
      <c r="BPW7963" s="154"/>
      <c r="BPX7963" s="154"/>
      <c r="BPY7963" s="154"/>
      <c r="BPZ7963" s="154"/>
      <c r="BQA7963" s="154"/>
      <c r="BQB7963" s="154"/>
      <c r="BQC7963" s="154"/>
      <c r="BQD7963" s="154"/>
      <c r="BQE7963" s="154"/>
      <c r="BQF7963" s="154"/>
      <c r="BQG7963" s="154"/>
      <c r="BQH7963" s="154"/>
      <c r="BQI7963" s="154"/>
      <c r="BQJ7963" s="154"/>
      <c r="BQK7963" s="154"/>
      <c r="BQL7963" s="154"/>
      <c r="BQM7963" s="154"/>
      <c r="BQN7963" s="154"/>
      <c r="BQO7963" s="154"/>
      <c r="BQP7963" s="154"/>
      <c r="BQQ7963" s="154"/>
      <c r="BQR7963" s="154"/>
      <c r="BQS7963" s="154"/>
      <c r="BQT7963" s="154"/>
      <c r="BQU7963" s="154"/>
      <c r="BQV7963" s="154"/>
      <c r="BQW7963" s="154"/>
      <c r="BQX7963" s="154"/>
      <c r="BQY7963" s="154"/>
      <c r="BQZ7963" s="154"/>
      <c r="BRA7963" s="154"/>
      <c r="BRB7963" s="154"/>
      <c r="BRC7963" s="154"/>
      <c r="BRD7963" s="154"/>
      <c r="BRE7963" s="154"/>
      <c r="BRF7963" s="154"/>
      <c r="BRG7963" s="154"/>
      <c r="BRH7963" s="154"/>
      <c r="BRI7963" s="154"/>
      <c r="BRJ7963" s="154"/>
      <c r="BRK7963" s="154"/>
      <c r="BRL7963" s="154"/>
      <c r="BRM7963" s="154"/>
      <c r="BRN7963" s="154"/>
      <c r="BRO7963" s="154"/>
      <c r="BRP7963" s="154"/>
      <c r="BRQ7963" s="154"/>
      <c r="BRR7963" s="154"/>
      <c r="BRS7963" s="154"/>
      <c r="BRT7963" s="154"/>
      <c r="BRU7963" s="154"/>
      <c r="BRV7963" s="154"/>
      <c r="BRW7963" s="154"/>
      <c r="BRX7963" s="154"/>
      <c r="BRY7963" s="154"/>
      <c r="BRZ7963" s="154"/>
      <c r="BSA7963" s="154"/>
      <c r="BSB7963" s="154"/>
      <c r="BSC7963" s="154"/>
      <c r="BSD7963" s="154"/>
      <c r="BSE7963" s="154"/>
      <c r="BSF7963" s="154"/>
      <c r="BSG7963" s="154"/>
      <c r="BSH7963" s="154"/>
      <c r="BSI7963" s="154"/>
      <c r="BSJ7963" s="154"/>
      <c r="BSK7963" s="154"/>
      <c r="BSL7963" s="154"/>
      <c r="BSM7963" s="154"/>
      <c r="BSN7963" s="154"/>
      <c r="BSO7963" s="154"/>
      <c r="BSP7963" s="154"/>
      <c r="BSQ7963" s="154"/>
      <c r="BSR7963" s="154"/>
      <c r="BSS7963" s="154"/>
      <c r="BST7963" s="154"/>
      <c r="BSU7963" s="154"/>
      <c r="BSV7963" s="154"/>
      <c r="BSW7963" s="154"/>
      <c r="BSX7963" s="154"/>
      <c r="BSY7963" s="154"/>
      <c r="BSZ7963" s="154"/>
      <c r="BTA7963" s="154"/>
      <c r="BTB7963" s="154"/>
      <c r="BTC7963" s="154"/>
      <c r="BTD7963" s="154"/>
      <c r="BTE7963" s="154"/>
      <c r="BTF7963" s="154"/>
      <c r="BTG7963" s="154"/>
      <c r="BTH7963" s="154"/>
      <c r="BTI7963" s="154"/>
      <c r="BTJ7963" s="154"/>
      <c r="BTK7963" s="154"/>
      <c r="BTL7963" s="154"/>
      <c r="BTM7963" s="154"/>
      <c r="BTN7963" s="154"/>
      <c r="BTO7963" s="154"/>
      <c r="BTP7963" s="154"/>
      <c r="BTQ7963" s="154"/>
      <c r="BTR7963" s="154"/>
      <c r="BTS7963" s="154"/>
      <c r="BTT7963" s="154"/>
      <c r="BTU7963" s="154"/>
      <c r="BTV7963" s="154"/>
      <c r="BTW7963" s="154"/>
      <c r="BTX7963" s="154"/>
      <c r="BTY7963" s="154"/>
      <c r="BTZ7963" s="154"/>
      <c r="BUA7963" s="154"/>
      <c r="BUB7963" s="154"/>
      <c r="BUC7963" s="154"/>
      <c r="BUD7963" s="154"/>
      <c r="BUE7963" s="154"/>
      <c r="BUF7963" s="154"/>
      <c r="BUG7963" s="154"/>
      <c r="BUH7963" s="154"/>
      <c r="BUI7963" s="154"/>
      <c r="BUJ7963" s="154"/>
      <c r="BUK7963" s="154"/>
      <c r="BUL7963" s="154"/>
      <c r="BUM7963" s="154"/>
      <c r="BUN7963" s="154"/>
      <c r="BUO7963" s="154"/>
      <c r="BUP7963" s="154"/>
      <c r="BUQ7963" s="154"/>
      <c r="BUR7963" s="154"/>
      <c r="BUS7963" s="154"/>
      <c r="BUT7963" s="154"/>
      <c r="BUU7963" s="154"/>
      <c r="BUV7963" s="154"/>
      <c r="BUW7963" s="154"/>
      <c r="BUX7963" s="154"/>
      <c r="BUY7963" s="154"/>
      <c r="BUZ7963" s="154"/>
      <c r="BVA7963" s="154"/>
      <c r="BVB7963" s="154"/>
      <c r="BVC7963" s="154"/>
      <c r="BVD7963" s="154"/>
      <c r="BVE7963" s="154"/>
      <c r="BVF7963" s="154"/>
      <c r="BVG7963" s="154"/>
      <c r="BVH7963" s="154"/>
      <c r="BVI7963" s="154"/>
      <c r="BVJ7963" s="154"/>
      <c r="BVK7963" s="154"/>
      <c r="BVL7963" s="154"/>
      <c r="BVM7963" s="154"/>
      <c r="BVN7963" s="154"/>
      <c r="BVO7963" s="154"/>
      <c r="BVP7963" s="154"/>
      <c r="BVQ7963" s="154"/>
      <c r="BVR7963" s="154"/>
      <c r="BVS7963" s="154"/>
      <c r="BVT7963" s="154"/>
      <c r="BVU7963" s="154"/>
      <c r="BVV7963" s="154"/>
      <c r="BVW7963" s="154"/>
      <c r="BVX7963" s="154"/>
      <c r="BVY7963" s="154"/>
      <c r="BVZ7963" s="154"/>
      <c r="BWA7963" s="154"/>
      <c r="BWB7963" s="154"/>
      <c r="BWC7963" s="154"/>
      <c r="BWD7963" s="154"/>
      <c r="BWE7963" s="154"/>
      <c r="BWF7963" s="154"/>
      <c r="BWG7963" s="154"/>
      <c r="BWH7963" s="154"/>
      <c r="BWI7963" s="154"/>
      <c r="BWJ7963" s="154"/>
      <c r="BWK7963" s="154"/>
      <c r="BWL7963" s="154"/>
      <c r="BWM7963" s="154"/>
      <c r="BWN7963" s="154"/>
      <c r="BWO7963" s="154"/>
      <c r="BWP7963" s="154"/>
      <c r="BWQ7963" s="154"/>
      <c r="BWR7963" s="154"/>
      <c r="BWS7963" s="154"/>
      <c r="BWT7963" s="154"/>
      <c r="BWU7963" s="154"/>
      <c r="BWV7963" s="154"/>
      <c r="BWW7963" s="154"/>
      <c r="BWX7963" s="154"/>
      <c r="BWY7963" s="154"/>
      <c r="BWZ7963" s="154"/>
      <c r="BXA7963" s="154"/>
      <c r="BXB7963" s="154"/>
      <c r="BXC7963" s="154"/>
      <c r="BXD7963" s="154"/>
      <c r="BXE7963" s="154"/>
      <c r="BXF7963" s="154"/>
      <c r="BXG7963" s="154"/>
      <c r="BXH7963" s="154"/>
      <c r="BXI7963" s="154"/>
      <c r="BXJ7963" s="154"/>
      <c r="BXK7963" s="154"/>
      <c r="BXL7963" s="154"/>
      <c r="BXM7963" s="154"/>
      <c r="BXN7963" s="154"/>
      <c r="BXO7963" s="154"/>
      <c r="BXP7963" s="154"/>
      <c r="BXQ7963" s="154"/>
      <c r="BXR7963" s="154"/>
      <c r="BXS7963" s="154"/>
      <c r="BXT7963" s="154"/>
      <c r="BXU7963" s="154"/>
      <c r="BXV7963" s="154"/>
      <c r="BXW7963" s="154"/>
      <c r="BXX7963" s="154"/>
      <c r="BXY7963" s="154"/>
      <c r="BXZ7963" s="154"/>
      <c r="BYA7963" s="154"/>
      <c r="BYB7963" s="154"/>
      <c r="BYC7963" s="154"/>
      <c r="BYD7963" s="154"/>
      <c r="BYE7963" s="154"/>
      <c r="BYF7963" s="154"/>
      <c r="BYG7963" s="154"/>
      <c r="BYH7963" s="154"/>
      <c r="BYI7963" s="154"/>
      <c r="BYJ7963" s="154"/>
      <c r="BYK7963" s="154"/>
      <c r="BYL7963" s="154"/>
      <c r="BYM7963" s="154"/>
      <c r="BYN7963" s="154"/>
      <c r="BYO7963" s="154"/>
      <c r="BYP7963" s="154"/>
      <c r="BYQ7963" s="154"/>
      <c r="BYR7963" s="154"/>
      <c r="BYS7963" s="154"/>
      <c r="BYT7963" s="154"/>
      <c r="BYU7963" s="154"/>
      <c r="BYV7963" s="154"/>
      <c r="BYW7963" s="154"/>
      <c r="BYX7963" s="154"/>
      <c r="BYY7963" s="154"/>
      <c r="BYZ7963" s="154"/>
      <c r="BZA7963" s="154"/>
      <c r="BZB7963" s="154"/>
      <c r="BZC7963" s="154"/>
      <c r="BZD7963" s="154"/>
      <c r="BZE7963" s="154"/>
      <c r="BZF7963" s="154"/>
      <c r="BZG7963" s="154"/>
      <c r="BZH7963" s="154"/>
      <c r="BZI7963" s="154"/>
      <c r="BZJ7963" s="154"/>
      <c r="BZK7963" s="154"/>
      <c r="BZL7963" s="154"/>
      <c r="BZM7963" s="154"/>
      <c r="BZN7963" s="154"/>
      <c r="BZO7963" s="154"/>
      <c r="BZP7963" s="154"/>
      <c r="BZQ7963" s="154"/>
      <c r="BZR7963" s="154"/>
      <c r="BZS7963" s="154"/>
      <c r="BZT7963" s="154"/>
      <c r="BZU7963" s="154"/>
      <c r="BZV7963" s="154"/>
      <c r="BZW7963" s="154"/>
      <c r="BZX7963" s="154"/>
      <c r="BZY7963" s="154"/>
      <c r="BZZ7963" s="154"/>
      <c r="CAA7963" s="154"/>
      <c r="CAB7963" s="154"/>
      <c r="CAC7963" s="154"/>
      <c r="CAD7963" s="154"/>
      <c r="CAE7963" s="154"/>
      <c r="CAF7963" s="154"/>
      <c r="CAG7963" s="154"/>
      <c r="CAH7963" s="154"/>
      <c r="CAI7963" s="154"/>
      <c r="CAJ7963" s="154"/>
      <c r="CAK7963" s="154"/>
      <c r="CAL7963" s="154"/>
      <c r="CAM7963" s="154"/>
      <c r="CAN7963" s="154"/>
      <c r="CAO7963" s="154"/>
      <c r="CAP7963" s="154"/>
      <c r="CAQ7963" s="154"/>
      <c r="CAR7963" s="154"/>
      <c r="CAS7963" s="154"/>
      <c r="CAT7963" s="154"/>
      <c r="CAU7963" s="154"/>
      <c r="CAV7963" s="154"/>
      <c r="CAW7963" s="154"/>
      <c r="CAX7963" s="154"/>
      <c r="CAY7963" s="154"/>
      <c r="CAZ7963" s="154"/>
      <c r="CBA7963" s="154"/>
      <c r="CBB7963" s="154"/>
      <c r="CBC7963" s="154"/>
      <c r="CBD7963" s="154"/>
      <c r="CBE7963" s="154"/>
      <c r="CBF7963" s="154"/>
      <c r="CBG7963" s="154"/>
      <c r="CBH7963" s="154"/>
      <c r="CBI7963" s="154"/>
      <c r="CBJ7963" s="154"/>
      <c r="CBK7963" s="154"/>
      <c r="CBL7963" s="154"/>
      <c r="CBM7963" s="154"/>
      <c r="CBN7963" s="154"/>
      <c r="CBO7963" s="154"/>
      <c r="CBP7963" s="154"/>
      <c r="CBQ7963" s="154"/>
      <c r="CBR7963" s="154"/>
      <c r="CBS7963" s="154"/>
      <c r="CBT7963" s="154"/>
      <c r="CBU7963" s="154"/>
      <c r="CBV7963" s="154"/>
      <c r="CBW7963" s="154"/>
      <c r="CBX7963" s="154"/>
      <c r="CBY7963" s="154"/>
      <c r="CBZ7963" s="154"/>
      <c r="CCA7963" s="154"/>
      <c r="CCB7963" s="154"/>
      <c r="CCC7963" s="154"/>
      <c r="CCD7963" s="154"/>
      <c r="CCE7963" s="154"/>
      <c r="CCF7963" s="154"/>
      <c r="CCG7963" s="154"/>
      <c r="CCH7963" s="154"/>
      <c r="CCI7963" s="154"/>
      <c r="CCJ7963" s="154"/>
      <c r="CCK7963" s="154"/>
      <c r="CCL7963" s="154"/>
      <c r="CCM7963" s="154"/>
      <c r="CCN7963" s="154"/>
      <c r="CCO7963" s="154"/>
      <c r="CCP7963" s="154"/>
      <c r="CCQ7963" s="154"/>
      <c r="CCR7963" s="154"/>
      <c r="CCS7963" s="154"/>
      <c r="CCT7963" s="154"/>
      <c r="CCU7963" s="154"/>
      <c r="CCV7963" s="154"/>
      <c r="CCW7963" s="154"/>
      <c r="CCX7963" s="154"/>
      <c r="CCY7963" s="154"/>
      <c r="CCZ7963" s="154"/>
      <c r="CDA7963" s="154"/>
      <c r="CDB7963" s="154"/>
      <c r="CDC7963" s="154"/>
      <c r="CDD7963" s="154"/>
      <c r="CDE7963" s="154"/>
      <c r="CDF7963" s="154"/>
      <c r="CDG7963" s="154"/>
      <c r="CDH7963" s="154"/>
      <c r="CDI7963" s="154"/>
      <c r="CDJ7963" s="154"/>
      <c r="CDK7963" s="154"/>
      <c r="CDL7963" s="154"/>
      <c r="CDM7963" s="154"/>
      <c r="CDN7963" s="154"/>
      <c r="CDO7963" s="154"/>
      <c r="CDP7963" s="154"/>
      <c r="CDQ7963" s="154"/>
      <c r="CDR7963" s="154"/>
      <c r="CDS7963" s="154"/>
      <c r="CDT7963" s="154"/>
      <c r="CDU7963" s="154"/>
      <c r="CDV7963" s="154"/>
      <c r="CDW7963" s="154"/>
      <c r="CDX7963" s="154"/>
      <c r="CDY7963" s="154"/>
      <c r="CDZ7963" s="154"/>
      <c r="CEA7963" s="154"/>
      <c r="CEB7963" s="154"/>
      <c r="CEC7963" s="154"/>
      <c r="CED7963" s="154"/>
      <c r="CEE7963" s="154"/>
      <c r="CEF7963" s="154"/>
      <c r="CEG7963" s="154"/>
      <c r="CEH7963" s="154"/>
      <c r="CEI7963" s="154"/>
      <c r="CEJ7963" s="154"/>
      <c r="CEK7963" s="154"/>
      <c r="CEL7963" s="154"/>
      <c r="CEM7963" s="154"/>
      <c r="CEN7963" s="154"/>
      <c r="CEO7963" s="154"/>
      <c r="CEP7963" s="154"/>
      <c r="CEQ7963" s="154"/>
      <c r="CER7963" s="154"/>
      <c r="CES7963" s="154"/>
      <c r="CET7963" s="154"/>
      <c r="CEU7963" s="154"/>
      <c r="CEV7963" s="154"/>
      <c r="CEW7963" s="154"/>
      <c r="CEX7963" s="154"/>
      <c r="CEY7963" s="154"/>
      <c r="CEZ7963" s="154"/>
      <c r="CFA7963" s="154"/>
      <c r="CFB7963" s="154"/>
      <c r="CFC7963" s="154"/>
      <c r="CFD7963" s="154"/>
      <c r="CFE7963" s="154"/>
      <c r="CFF7963" s="154"/>
      <c r="CFG7963" s="154"/>
      <c r="CFH7963" s="154"/>
      <c r="CFI7963" s="154"/>
      <c r="CFJ7963" s="154"/>
      <c r="CFK7963" s="154"/>
      <c r="CFL7963" s="154"/>
      <c r="CFM7963" s="154"/>
      <c r="CFN7963" s="154"/>
      <c r="CFO7963" s="154"/>
      <c r="CFP7963" s="154"/>
      <c r="CFQ7963" s="154"/>
      <c r="CFR7963" s="154"/>
      <c r="CFS7963" s="154"/>
      <c r="CFT7963" s="154"/>
      <c r="CFU7963" s="154"/>
      <c r="CFV7963" s="154"/>
      <c r="CFW7963" s="154"/>
      <c r="CFX7963" s="154"/>
      <c r="CFY7963" s="154"/>
      <c r="CFZ7963" s="154"/>
      <c r="CGA7963" s="154"/>
      <c r="CGB7963" s="154"/>
      <c r="CGC7963" s="154"/>
      <c r="CGD7963" s="154"/>
      <c r="CGE7963" s="154"/>
      <c r="CGF7963" s="154"/>
      <c r="CGG7963" s="154"/>
      <c r="CGH7963" s="154"/>
      <c r="CGI7963" s="154"/>
      <c r="CGJ7963" s="154"/>
      <c r="CGK7963" s="154"/>
      <c r="CGL7963" s="154"/>
      <c r="CGM7963" s="154"/>
      <c r="CGN7963" s="154"/>
      <c r="CGO7963" s="154"/>
      <c r="CGP7963" s="154"/>
      <c r="CGQ7963" s="154"/>
      <c r="CGR7963" s="154"/>
      <c r="CGS7963" s="154"/>
      <c r="CGT7963" s="154"/>
      <c r="CGU7963" s="154"/>
      <c r="CGV7963" s="154"/>
      <c r="CGW7963" s="154"/>
      <c r="CGX7963" s="154"/>
      <c r="CGY7963" s="154"/>
      <c r="CGZ7963" s="154"/>
      <c r="CHA7963" s="154"/>
      <c r="CHB7963" s="154"/>
      <c r="CHC7963" s="154"/>
      <c r="CHD7963" s="154"/>
      <c r="CHE7963" s="154"/>
      <c r="CHF7963" s="154"/>
      <c r="CHG7963" s="154"/>
      <c r="CHH7963" s="154"/>
      <c r="CHI7963" s="154"/>
      <c r="CHJ7963" s="154"/>
      <c r="CHK7963" s="154"/>
      <c r="CHL7963" s="154"/>
      <c r="CHM7963" s="154"/>
      <c r="CHN7963" s="154"/>
      <c r="CHO7963" s="154"/>
      <c r="CHP7963" s="154"/>
      <c r="CHQ7963" s="154"/>
      <c r="CHR7963" s="154"/>
      <c r="CHS7963" s="154"/>
      <c r="CHT7963" s="154"/>
      <c r="CHU7963" s="154"/>
      <c r="CHV7963" s="154"/>
      <c r="CHW7963" s="154"/>
      <c r="CHX7963" s="154"/>
      <c r="CHY7963" s="154"/>
      <c r="CHZ7963" s="154"/>
      <c r="CIA7963" s="154"/>
      <c r="CIB7963" s="154"/>
      <c r="CIC7963" s="154"/>
      <c r="CID7963" s="154"/>
      <c r="CIE7963" s="154"/>
      <c r="CIF7963" s="154"/>
      <c r="CIG7963" s="154"/>
      <c r="CIH7963" s="154"/>
      <c r="CII7963" s="154"/>
      <c r="CIJ7963" s="154"/>
      <c r="CIK7963" s="154"/>
      <c r="CIL7963" s="154"/>
      <c r="CIM7963" s="154"/>
      <c r="CIN7963" s="154"/>
      <c r="CIO7963" s="154"/>
      <c r="CIP7963" s="154"/>
      <c r="CIQ7963" s="154"/>
      <c r="CIR7963" s="154"/>
      <c r="CIS7963" s="154"/>
      <c r="CIT7963" s="154"/>
      <c r="CIU7963" s="154"/>
      <c r="CIV7963" s="154"/>
      <c r="CIW7963" s="154"/>
      <c r="CIX7963" s="154"/>
      <c r="CIY7963" s="154"/>
      <c r="CIZ7963" s="154"/>
      <c r="CJA7963" s="154"/>
      <c r="CJB7963" s="154"/>
      <c r="CJC7963" s="154"/>
      <c r="CJD7963" s="154"/>
      <c r="CJE7963" s="154"/>
      <c r="CJF7963" s="154"/>
      <c r="CJG7963" s="154"/>
      <c r="CJH7963" s="154"/>
      <c r="CJI7963" s="154"/>
      <c r="CJJ7963" s="154"/>
      <c r="CJK7963" s="154"/>
      <c r="CJL7963" s="154"/>
      <c r="CJM7963" s="154"/>
      <c r="CJN7963" s="154"/>
      <c r="CJO7963" s="154"/>
      <c r="CJP7963" s="154"/>
      <c r="CJQ7963" s="154"/>
      <c r="CJR7963" s="154"/>
      <c r="CJS7963" s="154"/>
      <c r="CJT7963" s="154"/>
      <c r="CJU7963" s="154"/>
      <c r="CJV7963" s="154"/>
      <c r="CJW7963" s="154"/>
      <c r="CJX7963" s="154"/>
      <c r="CJY7963" s="154"/>
      <c r="CJZ7963" s="154"/>
      <c r="CKA7963" s="154"/>
      <c r="CKB7963" s="154"/>
      <c r="CKC7963" s="154"/>
      <c r="CKD7963" s="154"/>
      <c r="CKE7963" s="154"/>
      <c r="CKF7963" s="154"/>
      <c r="CKG7963" s="154"/>
      <c r="CKH7963" s="154"/>
      <c r="CKI7963" s="154"/>
      <c r="CKJ7963" s="154"/>
      <c r="CKK7963" s="154"/>
      <c r="CKL7963" s="154"/>
      <c r="CKM7963" s="154"/>
      <c r="CKN7963" s="154"/>
      <c r="CKO7963" s="154"/>
      <c r="CKP7963" s="154"/>
      <c r="CKQ7963" s="154"/>
      <c r="CKR7963" s="154"/>
      <c r="CKS7963" s="154"/>
      <c r="CKT7963" s="154"/>
      <c r="CKU7963" s="154"/>
      <c r="CKV7963" s="154"/>
      <c r="CKW7963" s="154"/>
      <c r="CKX7963" s="154"/>
      <c r="CKY7963" s="154"/>
      <c r="CKZ7963" s="154"/>
      <c r="CLA7963" s="154"/>
      <c r="CLB7963" s="154"/>
      <c r="CLC7963" s="154"/>
      <c r="CLD7963" s="154"/>
      <c r="CLE7963" s="154"/>
      <c r="CLF7963" s="154"/>
      <c r="CLG7963" s="154"/>
      <c r="CLH7963" s="154"/>
      <c r="CLI7963" s="154"/>
      <c r="CLJ7963" s="154"/>
      <c r="CLK7963" s="154"/>
      <c r="CLL7963" s="154"/>
      <c r="CLM7963" s="154"/>
      <c r="CLN7963" s="154"/>
      <c r="CLO7963" s="154"/>
      <c r="CLP7963" s="154"/>
      <c r="CLQ7963" s="154"/>
      <c r="CLR7963" s="154"/>
      <c r="CLS7963" s="154"/>
      <c r="CLT7963" s="154"/>
      <c r="CLU7963" s="154"/>
      <c r="CLV7963" s="154"/>
      <c r="CLW7963" s="154"/>
      <c r="CLX7963" s="154"/>
      <c r="CLY7963" s="154"/>
      <c r="CLZ7963" s="154"/>
      <c r="CMA7963" s="154"/>
      <c r="CMB7963" s="154"/>
      <c r="CMC7963" s="154"/>
      <c r="CMD7963" s="154"/>
      <c r="CME7963" s="154"/>
      <c r="CMF7963" s="154"/>
      <c r="CMG7963" s="154"/>
      <c r="CMH7963" s="154"/>
      <c r="CMI7963" s="154"/>
      <c r="CMJ7963" s="154"/>
      <c r="CMK7963" s="154"/>
      <c r="CML7963" s="154"/>
      <c r="CMM7963" s="154"/>
      <c r="CMN7963" s="154"/>
      <c r="CMO7963" s="154"/>
      <c r="CMP7963" s="154"/>
      <c r="CMQ7963" s="154"/>
      <c r="CMR7963" s="154"/>
      <c r="CMS7963" s="154"/>
      <c r="CMT7963" s="154"/>
      <c r="CMU7963" s="154"/>
      <c r="CMV7963" s="154"/>
      <c r="CMW7963" s="154"/>
      <c r="CMX7963" s="154"/>
      <c r="CMY7963" s="154"/>
      <c r="CMZ7963" s="154"/>
      <c r="CNA7963" s="154"/>
      <c r="CNB7963" s="154"/>
      <c r="CNC7963" s="154"/>
      <c r="CND7963" s="154"/>
      <c r="CNE7963" s="154"/>
      <c r="CNF7963" s="154"/>
      <c r="CNG7963" s="154"/>
      <c r="CNH7963" s="154"/>
      <c r="CNI7963" s="154"/>
      <c r="CNJ7963" s="154"/>
      <c r="CNK7963" s="154"/>
      <c r="CNL7963" s="154"/>
      <c r="CNM7963" s="154"/>
      <c r="CNN7963" s="154"/>
      <c r="CNO7963" s="154"/>
      <c r="CNP7963" s="154"/>
      <c r="CNQ7963" s="154"/>
      <c r="CNR7963" s="154"/>
      <c r="CNS7963" s="154"/>
      <c r="CNT7963" s="154"/>
      <c r="CNU7963" s="154"/>
      <c r="CNV7963" s="154"/>
      <c r="CNW7963" s="154"/>
      <c r="CNX7963" s="154"/>
      <c r="CNY7963" s="154"/>
      <c r="CNZ7963" s="154"/>
      <c r="COA7963" s="154"/>
      <c r="COB7963" s="154"/>
      <c r="COC7963" s="154"/>
      <c r="COD7963" s="154"/>
      <c r="COE7963" s="154"/>
      <c r="COF7963" s="154"/>
      <c r="COG7963" s="154"/>
      <c r="COH7963" s="154"/>
      <c r="COI7963" s="154"/>
      <c r="COJ7963" s="154"/>
      <c r="COK7963" s="154"/>
      <c r="COL7963" s="154"/>
      <c r="COM7963" s="154"/>
      <c r="CON7963" s="154"/>
      <c r="COO7963" s="154"/>
      <c r="COP7963" s="154"/>
      <c r="COQ7963" s="154"/>
      <c r="COR7963" s="154"/>
      <c r="COS7963" s="154"/>
      <c r="COT7963" s="154"/>
      <c r="COU7963" s="154"/>
      <c r="COV7963" s="154"/>
      <c r="COW7963" s="154"/>
      <c r="COX7963" s="154"/>
      <c r="COY7963" s="154"/>
      <c r="COZ7963" s="154"/>
      <c r="CPA7963" s="154"/>
      <c r="CPB7963" s="154"/>
      <c r="CPC7963" s="154"/>
      <c r="CPD7963" s="154"/>
      <c r="CPE7963" s="154"/>
      <c r="CPF7963" s="154"/>
      <c r="CPG7963" s="154"/>
      <c r="CPH7963" s="154"/>
      <c r="CPI7963" s="154"/>
      <c r="CPJ7963" s="154"/>
      <c r="CPK7963" s="154"/>
      <c r="CPL7963" s="154"/>
      <c r="CPM7963" s="154"/>
      <c r="CPN7963" s="154"/>
      <c r="CPO7963" s="154"/>
      <c r="CPP7963" s="154"/>
      <c r="CPQ7963" s="154"/>
      <c r="CPR7963" s="154"/>
      <c r="CPS7963" s="154"/>
      <c r="CPT7963" s="154"/>
      <c r="CPU7963" s="154"/>
      <c r="CPV7963" s="154"/>
      <c r="CPW7963" s="154"/>
      <c r="CPX7963" s="154"/>
      <c r="CPY7963" s="154"/>
      <c r="CPZ7963" s="154"/>
      <c r="CQA7963" s="154"/>
      <c r="CQB7963" s="154"/>
      <c r="CQC7963" s="154"/>
      <c r="CQD7963" s="154"/>
      <c r="CQE7963" s="154"/>
      <c r="CQF7963" s="154"/>
      <c r="CQG7963" s="154"/>
      <c r="CQH7963" s="154"/>
      <c r="CQI7963" s="154"/>
      <c r="CQJ7963" s="154"/>
      <c r="CQK7963" s="154"/>
      <c r="CQL7963" s="154"/>
      <c r="CQM7963" s="154"/>
      <c r="CQN7963" s="154"/>
      <c r="CQO7963" s="154"/>
      <c r="CQP7963" s="154"/>
      <c r="CQQ7963" s="154"/>
      <c r="CQR7963" s="154"/>
      <c r="CQS7963" s="154"/>
      <c r="CQT7963" s="154"/>
      <c r="CQU7963" s="154"/>
      <c r="CQV7963" s="154"/>
      <c r="CQW7963" s="154"/>
      <c r="CQX7963" s="154"/>
      <c r="CQY7963" s="154"/>
      <c r="CQZ7963" s="154"/>
      <c r="CRA7963" s="154"/>
      <c r="CRB7963" s="154"/>
      <c r="CRC7963" s="154"/>
      <c r="CRD7963" s="154"/>
      <c r="CRE7963" s="154"/>
      <c r="CRF7963" s="154"/>
      <c r="CRG7963" s="154"/>
      <c r="CRH7963" s="154"/>
      <c r="CRI7963" s="154"/>
      <c r="CRJ7963" s="154"/>
      <c r="CRK7963" s="154"/>
      <c r="CRL7963" s="154"/>
      <c r="CRM7963" s="154"/>
      <c r="CRN7963" s="154"/>
      <c r="CRO7963" s="154"/>
      <c r="CRP7963" s="154"/>
      <c r="CRQ7963" s="154"/>
      <c r="CRR7963" s="154"/>
      <c r="CRS7963" s="154"/>
      <c r="CRT7963" s="154"/>
      <c r="CRU7963" s="154"/>
      <c r="CRV7963" s="154"/>
      <c r="CRW7963" s="154"/>
      <c r="CRX7963" s="154"/>
      <c r="CRY7963" s="154"/>
      <c r="CRZ7963" s="154"/>
      <c r="CSA7963" s="154"/>
      <c r="CSB7963" s="154"/>
      <c r="CSC7963" s="154"/>
      <c r="CSD7963" s="154"/>
      <c r="CSE7963" s="154"/>
      <c r="CSF7963" s="154"/>
      <c r="CSG7963" s="154"/>
      <c r="CSH7963" s="154"/>
      <c r="CSI7963" s="154"/>
      <c r="CSJ7963" s="154"/>
      <c r="CSK7963" s="154"/>
      <c r="CSL7963" s="154"/>
      <c r="CSM7963" s="154"/>
      <c r="CSN7963" s="154"/>
      <c r="CSO7963" s="154"/>
      <c r="CSP7963" s="154"/>
      <c r="CSQ7963" s="154"/>
      <c r="CSR7963" s="154"/>
      <c r="CSS7963" s="154"/>
      <c r="CST7963" s="154"/>
      <c r="CSU7963" s="154"/>
      <c r="CSV7963" s="154"/>
      <c r="CSW7963" s="154"/>
      <c r="CSX7963" s="154"/>
      <c r="CSY7963" s="154"/>
      <c r="CSZ7963" s="154"/>
      <c r="CTA7963" s="154"/>
      <c r="CTB7963" s="154"/>
      <c r="CTC7963" s="154"/>
      <c r="CTD7963" s="154"/>
      <c r="CTE7963" s="154"/>
      <c r="CTF7963" s="154"/>
      <c r="CTG7963" s="154"/>
      <c r="CTH7963" s="154"/>
      <c r="CTI7963" s="154"/>
      <c r="CTJ7963" s="154"/>
      <c r="CTK7963" s="154"/>
      <c r="CTL7963" s="154"/>
      <c r="CTM7963" s="154"/>
      <c r="CTN7963" s="154"/>
      <c r="CTO7963" s="154"/>
      <c r="CTP7963" s="154"/>
      <c r="CTQ7963" s="154"/>
      <c r="CTR7963" s="154"/>
      <c r="CTS7963" s="154"/>
      <c r="CTT7963" s="154"/>
      <c r="CTU7963" s="154"/>
      <c r="CTV7963" s="154"/>
      <c r="CTW7963" s="154"/>
      <c r="CTX7963" s="154"/>
      <c r="CTY7963" s="154"/>
      <c r="CTZ7963" s="154"/>
      <c r="CUA7963" s="154"/>
      <c r="CUB7963" s="154"/>
      <c r="CUC7963" s="154"/>
      <c r="CUD7963" s="154"/>
      <c r="CUE7963" s="154"/>
      <c r="CUF7963" s="154"/>
      <c r="CUG7963" s="154"/>
      <c r="CUH7963" s="154"/>
      <c r="CUI7963" s="154"/>
      <c r="CUJ7963" s="154"/>
      <c r="CUK7963" s="154"/>
      <c r="CUL7963" s="154"/>
      <c r="CUM7963" s="154"/>
      <c r="CUN7963" s="154"/>
      <c r="CUO7963" s="154"/>
      <c r="CUP7963" s="154"/>
      <c r="CUQ7963" s="154"/>
      <c r="CUR7963" s="154"/>
      <c r="CUS7963" s="154"/>
      <c r="CUT7963" s="154"/>
      <c r="CUU7963" s="154"/>
      <c r="CUV7963" s="154"/>
      <c r="CUW7963" s="154"/>
      <c r="CUX7963" s="154"/>
      <c r="CUY7963" s="154"/>
      <c r="CUZ7963" s="154"/>
      <c r="CVA7963" s="154"/>
      <c r="CVB7963" s="154"/>
      <c r="CVC7963" s="154"/>
      <c r="CVD7963" s="154"/>
      <c r="CVE7963" s="154"/>
      <c r="CVF7963" s="154"/>
      <c r="CVG7963" s="154"/>
      <c r="CVH7963" s="154"/>
      <c r="CVI7963" s="154"/>
      <c r="CVJ7963" s="154"/>
      <c r="CVK7963" s="154"/>
      <c r="CVL7963" s="154"/>
      <c r="CVM7963" s="154"/>
      <c r="CVN7963" s="154"/>
      <c r="CVO7963" s="154"/>
      <c r="CVP7963" s="154"/>
      <c r="CVQ7963" s="154"/>
      <c r="CVR7963" s="154"/>
      <c r="CVS7963" s="154"/>
      <c r="CVT7963" s="154"/>
      <c r="CVU7963" s="154"/>
      <c r="CVV7963" s="154"/>
      <c r="CVW7963" s="154"/>
      <c r="CVX7963" s="154"/>
      <c r="CVY7963" s="154"/>
      <c r="CVZ7963" s="154"/>
      <c r="CWA7963" s="154"/>
      <c r="CWB7963" s="154"/>
      <c r="CWC7963" s="154"/>
      <c r="CWD7963" s="154"/>
      <c r="CWE7963" s="154"/>
      <c r="CWF7963" s="154"/>
      <c r="CWG7963" s="154"/>
      <c r="CWH7963" s="154"/>
      <c r="CWI7963" s="154"/>
      <c r="CWJ7963" s="154"/>
      <c r="CWK7963" s="154"/>
      <c r="CWL7963" s="154"/>
      <c r="CWM7963" s="154"/>
      <c r="CWN7963" s="154"/>
      <c r="CWO7963" s="154"/>
      <c r="CWP7963" s="154"/>
      <c r="CWQ7963" s="154"/>
      <c r="CWR7963" s="154"/>
      <c r="CWS7963" s="154"/>
      <c r="CWT7963" s="154"/>
      <c r="CWU7963" s="154"/>
      <c r="CWV7963" s="154"/>
      <c r="CWW7963" s="154"/>
      <c r="CWX7963" s="154"/>
      <c r="CWY7963" s="154"/>
      <c r="CWZ7963" s="154"/>
      <c r="CXA7963" s="154"/>
      <c r="CXB7963" s="154"/>
      <c r="CXC7963" s="154"/>
      <c r="CXD7963" s="154"/>
      <c r="CXE7963" s="154"/>
      <c r="CXF7963" s="154"/>
      <c r="CXG7963" s="154"/>
      <c r="CXH7963" s="154"/>
      <c r="CXI7963" s="154"/>
      <c r="CXJ7963" s="154"/>
      <c r="CXK7963" s="154"/>
      <c r="CXL7963" s="154"/>
      <c r="CXM7963" s="154"/>
      <c r="CXN7963" s="154"/>
      <c r="CXO7963" s="154"/>
      <c r="CXP7963" s="154"/>
      <c r="CXQ7963" s="154"/>
      <c r="CXR7963" s="154"/>
      <c r="CXS7963" s="154"/>
      <c r="CXT7963" s="154"/>
      <c r="CXU7963" s="154"/>
      <c r="CXV7963" s="154"/>
      <c r="CXW7963" s="154"/>
      <c r="CXX7963" s="154"/>
      <c r="CXY7963" s="154"/>
      <c r="CXZ7963" s="154"/>
      <c r="CYA7963" s="154"/>
      <c r="CYB7963" s="154"/>
      <c r="CYC7963" s="154"/>
      <c r="CYD7963" s="154"/>
      <c r="CYE7963" s="154"/>
      <c r="CYF7963" s="154"/>
      <c r="CYG7963" s="154"/>
      <c r="CYH7963" s="154"/>
      <c r="CYI7963" s="154"/>
      <c r="CYJ7963" s="154"/>
      <c r="CYK7963" s="154"/>
      <c r="CYL7963" s="154"/>
      <c r="CYM7963" s="154"/>
      <c r="CYN7963" s="154"/>
      <c r="CYO7963" s="154"/>
      <c r="CYP7963" s="154"/>
      <c r="CYQ7963" s="154"/>
      <c r="CYR7963" s="154"/>
      <c r="CYS7963" s="154"/>
      <c r="CYT7963" s="154"/>
      <c r="CYU7963" s="154"/>
      <c r="CYV7963" s="154"/>
      <c r="CYW7963" s="154"/>
      <c r="CYX7963" s="154"/>
      <c r="CYY7963" s="154"/>
      <c r="CYZ7963" s="154"/>
      <c r="CZA7963" s="154"/>
      <c r="CZB7963" s="154"/>
      <c r="CZC7963" s="154"/>
      <c r="CZD7963" s="154"/>
      <c r="CZE7963" s="154"/>
      <c r="CZF7963" s="154"/>
      <c r="CZG7963" s="154"/>
      <c r="CZH7963" s="154"/>
      <c r="CZI7963" s="154"/>
      <c r="CZJ7963" s="154"/>
      <c r="CZK7963" s="154"/>
      <c r="CZL7963" s="154"/>
      <c r="CZM7963" s="154"/>
      <c r="CZN7963" s="154"/>
      <c r="CZO7963" s="154"/>
      <c r="CZP7963" s="154"/>
      <c r="CZQ7963" s="154"/>
      <c r="CZR7963" s="154"/>
      <c r="CZS7963" s="154"/>
      <c r="CZT7963" s="154"/>
      <c r="CZU7963" s="154"/>
      <c r="CZV7963" s="154"/>
      <c r="CZW7963" s="154"/>
      <c r="CZX7963" s="154"/>
      <c r="CZY7963" s="154"/>
      <c r="CZZ7963" s="154"/>
      <c r="DAA7963" s="154"/>
      <c r="DAB7963" s="154"/>
      <c r="DAC7963" s="154"/>
      <c r="DAD7963" s="154"/>
      <c r="DAE7963" s="154"/>
      <c r="DAF7963" s="154"/>
      <c r="DAG7963" s="154"/>
      <c r="DAH7963" s="154"/>
      <c r="DAI7963" s="154"/>
      <c r="DAJ7963" s="154"/>
      <c r="DAK7963" s="154"/>
      <c r="DAL7963" s="154"/>
      <c r="DAM7963" s="154"/>
      <c r="DAN7963" s="154"/>
      <c r="DAO7963" s="154"/>
      <c r="DAP7963" s="154"/>
      <c r="DAQ7963" s="154"/>
      <c r="DAR7963" s="154"/>
      <c r="DAS7963" s="154"/>
      <c r="DAT7963" s="154"/>
      <c r="DAU7963" s="154"/>
      <c r="DAV7963" s="154"/>
      <c r="DAW7963" s="154"/>
      <c r="DAX7963" s="154"/>
      <c r="DAY7963" s="154"/>
      <c r="DAZ7963" s="154"/>
      <c r="DBA7963" s="154"/>
      <c r="DBB7963" s="154"/>
      <c r="DBC7963" s="154"/>
      <c r="DBD7963" s="154"/>
      <c r="DBE7963" s="154"/>
      <c r="DBF7963" s="154"/>
      <c r="DBG7963" s="154"/>
      <c r="DBH7963" s="154"/>
      <c r="DBI7963" s="154"/>
      <c r="DBJ7963" s="154"/>
      <c r="DBK7963" s="154"/>
      <c r="DBL7963" s="154"/>
      <c r="DBM7963" s="154"/>
      <c r="DBN7963" s="154"/>
      <c r="DBO7963" s="154"/>
      <c r="DBP7963" s="154"/>
      <c r="DBQ7963" s="154"/>
      <c r="DBR7963" s="154"/>
      <c r="DBS7963" s="154"/>
      <c r="DBT7963" s="154"/>
      <c r="DBU7963" s="154"/>
      <c r="DBV7963" s="154"/>
      <c r="DBW7963" s="154"/>
      <c r="DBX7963" s="154"/>
      <c r="DBY7963" s="154"/>
      <c r="DBZ7963" s="154"/>
      <c r="DCA7963" s="154"/>
      <c r="DCB7963" s="154"/>
      <c r="DCC7963" s="154"/>
      <c r="DCD7963" s="154"/>
      <c r="DCE7963" s="154"/>
      <c r="DCF7963" s="154"/>
      <c r="DCG7963" s="154"/>
      <c r="DCH7963" s="154"/>
      <c r="DCI7963" s="154"/>
      <c r="DCJ7963" s="154"/>
      <c r="DCK7963" s="154"/>
      <c r="DCL7963" s="154"/>
      <c r="DCM7963" s="154"/>
      <c r="DCN7963" s="154"/>
      <c r="DCO7963" s="154"/>
      <c r="DCP7963" s="154"/>
      <c r="DCQ7963" s="154"/>
      <c r="DCR7963" s="154"/>
      <c r="DCS7963" s="154"/>
      <c r="DCT7963" s="154"/>
      <c r="DCU7963" s="154"/>
      <c r="DCV7963" s="154"/>
      <c r="DCW7963" s="154"/>
      <c r="DCX7963" s="154"/>
      <c r="DCY7963" s="154"/>
      <c r="DCZ7963" s="154"/>
      <c r="DDA7963" s="154"/>
      <c r="DDB7963" s="154"/>
      <c r="DDC7963" s="154"/>
      <c r="DDD7963" s="154"/>
      <c r="DDE7963" s="154"/>
      <c r="DDF7963" s="154"/>
      <c r="DDG7963" s="154"/>
      <c r="DDH7963" s="154"/>
      <c r="DDI7963" s="154"/>
      <c r="DDJ7963" s="154"/>
      <c r="DDK7963" s="154"/>
      <c r="DDL7963" s="154"/>
      <c r="DDM7963" s="154"/>
      <c r="DDN7963" s="154"/>
      <c r="DDO7963" s="154"/>
      <c r="DDP7963" s="154"/>
      <c r="DDQ7963" s="154"/>
      <c r="DDR7963" s="154"/>
      <c r="DDS7963" s="154"/>
      <c r="DDT7963" s="154"/>
      <c r="DDU7963" s="154"/>
      <c r="DDV7963" s="154"/>
      <c r="DDW7963" s="154"/>
      <c r="DDX7963" s="154"/>
      <c r="DDY7963" s="154"/>
      <c r="DDZ7963" s="154"/>
      <c r="DEA7963" s="154"/>
      <c r="DEB7963" s="154"/>
      <c r="DEC7963" s="154"/>
      <c r="DED7963" s="154"/>
      <c r="DEE7963" s="154"/>
      <c r="DEF7963" s="154"/>
      <c r="DEG7963" s="154"/>
      <c r="DEH7963" s="154"/>
      <c r="DEI7963" s="154"/>
      <c r="DEJ7963" s="154"/>
      <c r="DEK7963" s="154"/>
      <c r="DEL7963" s="154"/>
      <c r="DEM7963" s="154"/>
      <c r="DEN7963" s="154"/>
      <c r="DEO7963" s="154"/>
      <c r="DEP7963" s="154"/>
      <c r="DEQ7963" s="154"/>
      <c r="DER7963" s="154"/>
      <c r="DES7963" s="154"/>
      <c r="DET7963" s="154"/>
      <c r="DEU7963" s="154"/>
      <c r="DEV7963" s="154"/>
      <c r="DEW7963" s="154"/>
      <c r="DEX7963" s="154"/>
      <c r="DEY7963" s="154"/>
      <c r="DEZ7963" s="154"/>
      <c r="DFA7963" s="154"/>
      <c r="DFB7963" s="154"/>
      <c r="DFC7963" s="154"/>
      <c r="DFD7963" s="154"/>
      <c r="DFE7963" s="154"/>
      <c r="DFF7963" s="154"/>
      <c r="DFG7963" s="154"/>
      <c r="DFH7963" s="154"/>
      <c r="DFI7963" s="154"/>
      <c r="DFJ7963" s="154"/>
      <c r="DFK7963" s="154"/>
      <c r="DFL7963" s="154"/>
      <c r="DFM7963" s="154"/>
      <c r="DFN7963" s="154"/>
      <c r="DFO7963" s="154"/>
      <c r="DFP7963" s="154"/>
      <c r="DFQ7963" s="154"/>
      <c r="DFR7963" s="154"/>
      <c r="DFS7963" s="154"/>
      <c r="DFT7963" s="154"/>
      <c r="DFU7963" s="154"/>
      <c r="DFV7963" s="154"/>
      <c r="DFW7963" s="154"/>
      <c r="DFX7963" s="154"/>
      <c r="DFY7963" s="154"/>
      <c r="DFZ7963" s="154"/>
      <c r="DGA7963" s="154"/>
      <c r="DGB7963" s="154"/>
      <c r="DGC7963" s="154"/>
      <c r="DGD7963" s="154"/>
      <c r="DGE7963" s="154"/>
      <c r="DGF7963" s="154"/>
      <c r="DGG7963" s="154"/>
      <c r="DGH7963" s="154"/>
      <c r="DGI7963" s="154"/>
      <c r="DGJ7963" s="154"/>
      <c r="DGK7963" s="154"/>
      <c r="DGL7963" s="154"/>
      <c r="DGM7963" s="154"/>
      <c r="DGN7963" s="154"/>
      <c r="DGO7963" s="154"/>
      <c r="DGP7963" s="154"/>
      <c r="DGQ7963" s="154"/>
      <c r="DGR7963" s="154"/>
      <c r="DGS7963" s="154"/>
      <c r="DGT7963" s="154"/>
      <c r="DGU7963" s="154"/>
      <c r="DGV7963" s="154"/>
      <c r="DGW7963" s="154"/>
      <c r="DGX7963" s="154"/>
      <c r="DGY7963" s="154"/>
      <c r="DGZ7963" s="154"/>
      <c r="DHA7963" s="154"/>
      <c r="DHB7963" s="154"/>
      <c r="DHC7963" s="154"/>
      <c r="DHD7963" s="154"/>
      <c r="DHE7963" s="154"/>
      <c r="DHF7963" s="154"/>
      <c r="DHG7963" s="154"/>
      <c r="DHH7963" s="154"/>
      <c r="DHI7963" s="154"/>
      <c r="DHJ7963" s="154"/>
      <c r="DHK7963" s="154"/>
      <c r="DHL7963" s="154"/>
      <c r="DHM7963" s="154"/>
      <c r="DHN7963" s="154"/>
      <c r="DHO7963" s="154"/>
      <c r="DHP7963" s="154"/>
      <c r="DHQ7963" s="154"/>
      <c r="DHR7963" s="154"/>
      <c r="DHS7963" s="154"/>
      <c r="DHT7963" s="154"/>
      <c r="DHU7963" s="154"/>
      <c r="DHV7963" s="154"/>
      <c r="DHW7963" s="154"/>
      <c r="DHX7963" s="154"/>
      <c r="DHY7963" s="154"/>
      <c r="DHZ7963" s="154"/>
      <c r="DIA7963" s="154"/>
      <c r="DIB7963" s="154"/>
      <c r="DIC7963" s="154"/>
      <c r="DID7963" s="154"/>
      <c r="DIE7963" s="154"/>
      <c r="DIF7963" s="154"/>
      <c r="DIG7963" s="154"/>
      <c r="DIH7963" s="154"/>
      <c r="DII7963" s="154"/>
      <c r="DIJ7963" s="154"/>
      <c r="DIK7963" s="154"/>
      <c r="DIL7963" s="154"/>
      <c r="DIM7963" s="154"/>
      <c r="DIN7963" s="154"/>
      <c r="DIO7963" s="154"/>
      <c r="DIP7963" s="154"/>
      <c r="DIQ7963" s="154"/>
      <c r="DIR7963" s="154"/>
      <c r="DIS7963" s="154"/>
      <c r="DIT7963" s="154"/>
      <c r="DIU7963" s="154"/>
      <c r="DIV7963" s="154"/>
      <c r="DIW7963" s="154"/>
      <c r="DIX7963" s="154"/>
      <c r="DIY7963" s="154"/>
      <c r="DIZ7963" s="154"/>
      <c r="DJA7963" s="154"/>
      <c r="DJB7963" s="154"/>
      <c r="DJC7963" s="154"/>
      <c r="DJD7963" s="154"/>
      <c r="DJE7963" s="154"/>
      <c r="DJF7963" s="154"/>
      <c r="DJG7963" s="154"/>
      <c r="DJH7963" s="154"/>
      <c r="DJI7963" s="154"/>
      <c r="DJJ7963" s="154"/>
      <c r="DJK7963" s="154"/>
      <c r="DJL7963" s="154"/>
      <c r="DJM7963" s="154"/>
      <c r="DJN7963" s="154"/>
      <c r="DJO7963" s="154"/>
      <c r="DJP7963" s="154"/>
      <c r="DJQ7963" s="154"/>
      <c r="DJR7963" s="154"/>
      <c r="DJS7963" s="154"/>
      <c r="DJT7963" s="154"/>
      <c r="DJU7963" s="154"/>
      <c r="DJV7963" s="154"/>
      <c r="DJW7963" s="154"/>
      <c r="DJX7963" s="154"/>
      <c r="DJY7963" s="154"/>
      <c r="DJZ7963" s="154"/>
      <c r="DKA7963" s="154"/>
      <c r="DKB7963" s="154"/>
      <c r="DKC7963" s="154"/>
      <c r="DKD7963" s="154"/>
      <c r="DKE7963" s="154"/>
      <c r="DKF7963" s="154"/>
      <c r="DKG7963" s="154"/>
      <c r="DKH7963" s="154"/>
      <c r="DKI7963" s="154"/>
      <c r="DKJ7963" s="154"/>
      <c r="DKK7963" s="154"/>
      <c r="DKL7963" s="154"/>
      <c r="DKM7963" s="154"/>
      <c r="DKN7963" s="154"/>
      <c r="DKO7963" s="154"/>
      <c r="DKP7963" s="154"/>
      <c r="DKQ7963" s="154"/>
      <c r="DKR7963" s="154"/>
      <c r="DKS7963" s="154"/>
      <c r="DKT7963" s="154"/>
      <c r="DKU7963" s="154"/>
      <c r="DKV7963" s="154"/>
      <c r="DKW7963" s="154"/>
      <c r="DKX7963" s="154"/>
      <c r="DKY7963" s="154"/>
      <c r="DKZ7963" s="154"/>
      <c r="DLA7963" s="154"/>
      <c r="DLB7963" s="154"/>
      <c r="DLC7963" s="154"/>
      <c r="DLD7963" s="154"/>
      <c r="DLE7963" s="154"/>
      <c r="DLF7963" s="154"/>
      <c r="DLG7963" s="154"/>
      <c r="DLH7963" s="154"/>
      <c r="DLI7963" s="154"/>
      <c r="DLJ7963" s="154"/>
      <c r="DLK7963" s="154"/>
      <c r="DLL7963" s="154"/>
      <c r="DLM7963" s="154"/>
      <c r="DLN7963" s="154"/>
      <c r="DLO7963" s="154"/>
      <c r="DLP7963" s="154"/>
      <c r="DLQ7963" s="154"/>
      <c r="DLR7963" s="154"/>
      <c r="DLS7963" s="154"/>
      <c r="DLT7963" s="154"/>
      <c r="DLU7963" s="154"/>
      <c r="DLV7963" s="154"/>
      <c r="DLW7963" s="154"/>
      <c r="DLX7963" s="154"/>
      <c r="DLY7963" s="154"/>
      <c r="DLZ7963" s="154"/>
      <c r="DMA7963" s="154"/>
      <c r="DMB7963" s="154"/>
      <c r="DMC7963" s="154"/>
      <c r="DMD7963" s="154"/>
      <c r="DME7963" s="154"/>
      <c r="DMF7963" s="154"/>
      <c r="DMG7963" s="154"/>
      <c r="DMH7963" s="154"/>
      <c r="DMI7963" s="154"/>
      <c r="DMJ7963" s="154"/>
      <c r="DMK7963" s="154"/>
      <c r="DML7963" s="154"/>
      <c r="DMM7963" s="154"/>
      <c r="DMN7963" s="154"/>
      <c r="DMO7963" s="154"/>
      <c r="DMP7963" s="154"/>
      <c r="DMQ7963" s="154"/>
      <c r="DMR7963" s="154"/>
      <c r="DMS7963" s="154"/>
      <c r="DMT7963" s="154"/>
      <c r="DMU7963" s="154"/>
      <c r="DMV7963" s="154"/>
      <c r="DMW7963" s="154"/>
      <c r="DMX7963" s="154"/>
      <c r="DMY7963" s="154"/>
      <c r="DMZ7963" s="154"/>
      <c r="DNA7963" s="154"/>
      <c r="DNB7963" s="154"/>
      <c r="DNC7963" s="154"/>
      <c r="DND7963" s="154"/>
      <c r="DNE7963" s="154"/>
      <c r="DNF7963" s="154"/>
      <c r="DNG7963" s="154"/>
      <c r="DNH7963" s="154"/>
      <c r="DNI7963" s="154"/>
      <c r="DNJ7963" s="154"/>
      <c r="DNK7963" s="154"/>
      <c r="DNL7963" s="154"/>
      <c r="DNM7963" s="154"/>
      <c r="DNN7963" s="154"/>
      <c r="DNO7963" s="154"/>
      <c r="DNP7963" s="154"/>
      <c r="DNQ7963" s="154"/>
      <c r="DNR7963" s="154"/>
      <c r="DNS7963" s="154"/>
      <c r="DNT7963" s="154"/>
      <c r="DNU7963" s="154"/>
      <c r="DNV7963" s="154"/>
      <c r="DNW7963" s="154"/>
      <c r="DNX7963" s="154"/>
      <c r="DNY7963" s="154"/>
      <c r="DNZ7963" s="154"/>
      <c r="DOA7963" s="154"/>
      <c r="DOB7963" s="154"/>
      <c r="DOC7963" s="154"/>
      <c r="DOD7963" s="154"/>
      <c r="DOE7963" s="154"/>
      <c r="DOF7963" s="154"/>
      <c r="DOG7963" s="154"/>
      <c r="DOH7963" s="154"/>
      <c r="DOI7963" s="154"/>
      <c r="DOJ7963" s="154"/>
      <c r="DOK7963" s="154"/>
      <c r="DOL7963" s="154"/>
      <c r="DOM7963" s="154"/>
      <c r="DON7963" s="154"/>
      <c r="DOO7963" s="154"/>
      <c r="DOP7963" s="154"/>
      <c r="DOQ7963" s="154"/>
      <c r="DOR7963" s="154"/>
      <c r="DOS7963" s="154"/>
      <c r="DOT7963" s="154"/>
      <c r="DOU7963" s="154"/>
      <c r="DOV7963" s="154"/>
      <c r="DOW7963" s="154"/>
      <c r="DOX7963" s="154"/>
      <c r="DOY7963" s="154"/>
      <c r="DOZ7963" s="154"/>
      <c r="DPA7963" s="154"/>
      <c r="DPB7963" s="154"/>
      <c r="DPC7963" s="154"/>
      <c r="DPD7963" s="154"/>
      <c r="DPE7963" s="154"/>
      <c r="DPF7963" s="154"/>
      <c r="DPG7963" s="154"/>
      <c r="DPH7963" s="154"/>
      <c r="DPI7963" s="154"/>
      <c r="DPJ7963" s="154"/>
      <c r="DPK7963" s="154"/>
      <c r="DPL7963" s="154"/>
      <c r="DPM7963" s="154"/>
      <c r="DPN7963" s="154"/>
      <c r="DPO7963" s="154"/>
      <c r="DPP7963" s="154"/>
      <c r="DPQ7963" s="154"/>
      <c r="DPR7963" s="154"/>
      <c r="DPS7963" s="154"/>
      <c r="DPT7963" s="154"/>
      <c r="DPU7963" s="154"/>
      <c r="DPV7963" s="154"/>
      <c r="DPW7963" s="154"/>
      <c r="DPX7963" s="154"/>
      <c r="DPY7963" s="154"/>
      <c r="DPZ7963" s="154"/>
      <c r="DQA7963" s="154"/>
      <c r="DQB7963" s="154"/>
      <c r="DQC7963" s="154"/>
      <c r="DQD7963" s="154"/>
      <c r="DQE7963" s="154"/>
      <c r="DQF7963" s="154"/>
      <c r="DQG7963" s="154"/>
      <c r="DQH7963" s="154"/>
      <c r="DQI7963" s="154"/>
      <c r="DQJ7963" s="154"/>
      <c r="DQK7963" s="154"/>
      <c r="DQL7963" s="154"/>
      <c r="DQM7963" s="154"/>
      <c r="DQN7963" s="154"/>
      <c r="DQO7963" s="154"/>
      <c r="DQP7963" s="154"/>
      <c r="DQQ7963" s="154"/>
      <c r="DQR7963" s="154"/>
      <c r="DQS7963" s="154"/>
      <c r="DQT7963" s="154"/>
      <c r="DQU7963" s="154"/>
      <c r="DQV7963" s="154"/>
      <c r="DQW7963" s="154"/>
      <c r="DQX7963" s="154"/>
      <c r="DQY7963" s="154"/>
      <c r="DQZ7963" s="154"/>
      <c r="DRA7963" s="154"/>
      <c r="DRB7963" s="154"/>
      <c r="DRC7963" s="154"/>
      <c r="DRD7963" s="154"/>
      <c r="DRE7963" s="154"/>
      <c r="DRF7963" s="154"/>
      <c r="DRG7963" s="154"/>
      <c r="DRH7963" s="154"/>
      <c r="DRI7963" s="154"/>
      <c r="DRJ7963" s="154"/>
      <c r="DRK7963" s="154"/>
      <c r="DRL7963" s="154"/>
      <c r="DRM7963" s="154"/>
      <c r="DRN7963" s="154"/>
      <c r="DRO7963" s="154"/>
      <c r="DRP7963" s="154"/>
      <c r="DRQ7963" s="154"/>
      <c r="DRR7963" s="154"/>
      <c r="DRS7963" s="154"/>
      <c r="DRT7963" s="154"/>
      <c r="DRU7963" s="154"/>
      <c r="DRV7963" s="154"/>
      <c r="DRW7963" s="154"/>
      <c r="DRX7963" s="154"/>
      <c r="DRY7963" s="154"/>
      <c r="DRZ7963" s="154"/>
      <c r="DSA7963" s="154"/>
      <c r="DSB7963" s="154"/>
      <c r="DSC7963" s="154"/>
      <c r="DSD7963" s="154"/>
      <c r="DSE7963" s="154"/>
      <c r="DSF7963" s="154"/>
      <c r="DSG7963" s="154"/>
      <c r="DSH7963" s="154"/>
      <c r="DSI7963" s="154"/>
      <c r="DSJ7963" s="154"/>
      <c r="DSK7963" s="154"/>
      <c r="DSL7963" s="154"/>
      <c r="DSM7963" s="154"/>
      <c r="DSN7963" s="154"/>
      <c r="DSO7963" s="154"/>
      <c r="DSP7963" s="154"/>
      <c r="DSQ7963" s="154"/>
      <c r="DSR7963" s="154"/>
      <c r="DSS7963" s="154"/>
      <c r="DST7963" s="154"/>
      <c r="DSU7963" s="154"/>
      <c r="DSV7963" s="154"/>
      <c r="DSW7963" s="154"/>
      <c r="DSX7963" s="154"/>
      <c r="DSY7963" s="154"/>
      <c r="DSZ7963" s="154"/>
      <c r="DTA7963" s="154"/>
      <c r="DTB7963" s="154"/>
      <c r="DTC7963" s="154"/>
      <c r="DTD7963" s="154"/>
      <c r="DTE7963" s="154"/>
      <c r="DTF7963" s="154"/>
      <c r="DTG7963" s="154"/>
      <c r="DTH7963" s="154"/>
      <c r="DTI7963" s="154"/>
      <c r="DTJ7963" s="154"/>
      <c r="DTK7963" s="154"/>
      <c r="DTL7963" s="154"/>
      <c r="DTM7963" s="154"/>
      <c r="DTN7963" s="154"/>
      <c r="DTO7963" s="154"/>
      <c r="DTP7963" s="154"/>
      <c r="DTQ7963" s="154"/>
      <c r="DTR7963" s="154"/>
      <c r="DTS7963" s="154"/>
      <c r="DTT7963" s="154"/>
      <c r="DTU7963" s="154"/>
      <c r="DTV7963" s="154"/>
      <c r="DTW7963" s="154"/>
      <c r="DTX7963" s="154"/>
      <c r="DTY7963" s="154"/>
      <c r="DTZ7963" s="154"/>
      <c r="DUA7963" s="154"/>
      <c r="DUB7963" s="154"/>
      <c r="DUC7963" s="154"/>
      <c r="DUD7963" s="154"/>
      <c r="DUE7963" s="154"/>
      <c r="DUF7963" s="154"/>
      <c r="DUG7963" s="154"/>
      <c r="DUH7963" s="154"/>
      <c r="DUI7963" s="154"/>
      <c r="DUJ7963" s="154"/>
      <c r="DUK7963" s="154"/>
      <c r="DUL7963" s="154"/>
      <c r="DUM7963" s="154"/>
      <c r="DUN7963" s="154"/>
      <c r="DUO7963" s="154"/>
      <c r="DUP7963" s="154"/>
      <c r="DUQ7963" s="154"/>
      <c r="DUR7963" s="154"/>
      <c r="DUS7963" s="154"/>
      <c r="DUT7963" s="154"/>
      <c r="DUU7963" s="154"/>
      <c r="DUV7963" s="154"/>
      <c r="DUW7963" s="154"/>
      <c r="DUX7963" s="154"/>
      <c r="DUY7963" s="154"/>
      <c r="DUZ7963" s="154"/>
      <c r="DVA7963" s="154"/>
      <c r="DVB7963" s="154"/>
      <c r="DVC7963" s="154"/>
      <c r="DVD7963" s="154"/>
      <c r="DVE7963" s="154"/>
      <c r="DVF7963" s="154"/>
      <c r="DVG7963" s="154"/>
      <c r="DVH7963" s="154"/>
      <c r="DVI7963" s="154"/>
      <c r="DVJ7963" s="154"/>
      <c r="DVK7963" s="154"/>
      <c r="DVL7963" s="154"/>
      <c r="DVM7963" s="154"/>
      <c r="DVN7963" s="154"/>
      <c r="DVO7963" s="154"/>
      <c r="DVP7963" s="154"/>
      <c r="DVQ7963" s="154"/>
      <c r="DVR7963" s="154"/>
      <c r="DVS7963" s="154"/>
      <c r="DVT7963" s="154"/>
      <c r="DVU7963" s="154"/>
      <c r="DVV7963" s="154"/>
      <c r="DVW7963" s="154"/>
      <c r="DVX7963" s="154"/>
      <c r="DVY7963" s="154"/>
      <c r="DVZ7963" s="154"/>
      <c r="DWA7963" s="154"/>
      <c r="DWB7963" s="154"/>
      <c r="DWC7963" s="154"/>
      <c r="DWD7963" s="154"/>
      <c r="DWE7963" s="154"/>
      <c r="DWF7963" s="154"/>
      <c r="DWG7963" s="154"/>
      <c r="DWH7963" s="154"/>
      <c r="DWI7963" s="154"/>
      <c r="DWJ7963" s="154"/>
      <c r="DWK7963" s="154"/>
      <c r="DWL7963" s="154"/>
      <c r="DWM7963" s="154"/>
      <c r="DWN7963" s="154"/>
      <c r="DWO7963" s="154"/>
      <c r="DWP7963" s="154"/>
      <c r="DWQ7963" s="154"/>
      <c r="DWR7963" s="154"/>
      <c r="DWS7963" s="154"/>
      <c r="DWT7963" s="154"/>
      <c r="DWU7963" s="154"/>
      <c r="DWV7963" s="154"/>
      <c r="DWW7963" s="154"/>
      <c r="DWX7963" s="154"/>
      <c r="DWY7963" s="154"/>
      <c r="DWZ7963" s="154"/>
      <c r="DXA7963" s="154"/>
      <c r="DXB7963" s="154"/>
      <c r="DXC7963" s="154"/>
      <c r="DXD7963" s="154"/>
      <c r="DXE7963" s="154"/>
      <c r="DXF7963" s="154"/>
      <c r="DXG7963" s="154"/>
      <c r="DXH7963" s="154"/>
      <c r="DXI7963" s="154"/>
      <c r="DXJ7963" s="154"/>
      <c r="DXK7963" s="154"/>
      <c r="DXL7963" s="154"/>
      <c r="DXM7963" s="154"/>
      <c r="DXN7963" s="154"/>
      <c r="DXO7963" s="154"/>
      <c r="DXP7963" s="154"/>
      <c r="DXQ7963" s="154"/>
      <c r="DXR7963" s="154"/>
      <c r="DXS7963" s="154"/>
      <c r="DXT7963" s="154"/>
      <c r="DXU7963" s="154"/>
      <c r="DXV7963" s="154"/>
      <c r="DXW7963" s="154"/>
      <c r="DXX7963" s="154"/>
      <c r="DXY7963" s="154"/>
      <c r="DXZ7963" s="154"/>
      <c r="DYA7963" s="154"/>
      <c r="DYB7963" s="154"/>
      <c r="DYC7963" s="154"/>
      <c r="DYD7963" s="154"/>
      <c r="DYE7963" s="154"/>
      <c r="DYF7963" s="154"/>
      <c r="DYG7963" s="154"/>
      <c r="DYH7963" s="154"/>
      <c r="DYI7963" s="154"/>
      <c r="DYJ7963" s="154"/>
      <c r="DYK7963" s="154"/>
      <c r="DYL7963" s="154"/>
      <c r="DYM7963" s="154"/>
      <c r="DYN7963" s="154"/>
      <c r="DYO7963" s="154"/>
      <c r="DYP7963" s="154"/>
      <c r="DYQ7963" s="154"/>
      <c r="DYR7963" s="154"/>
      <c r="DYS7963" s="154"/>
      <c r="DYT7963" s="154"/>
      <c r="DYU7963" s="154"/>
      <c r="DYV7963" s="154"/>
      <c r="DYW7963" s="154"/>
      <c r="DYX7963" s="154"/>
      <c r="DYY7963" s="154"/>
      <c r="DYZ7963" s="154"/>
      <c r="DZA7963" s="154"/>
      <c r="DZB7963" s="154"/>
      <c r="DZC7963" s="154"/>
      <c r="DZD7963" s="154"/>
      <c r="DZE7963" s="154"/>
      <c r="DZF7963" s="154"/>
      <c r="DZG7963" s="154"/>
      <c r="DZH7963" s="154"/>
      <c r="DZI7963" s="154"/>
      <c r="DZJ7963" s="154"/>
      <c r="DZK7963" s="154"/>
      <c r="DZL7963" s="154"/>
      <c r="DZM7963" s="154"/>
      <c r="DZN7963" s="154"/>
      <c r="DZO7963" s="154"/>
      <c r="DZP7963" s="154"/>
      <c r="DZQ7963" s="154"/>
      <c r="DZR7963" s="154"/>
      <c r="DZS7963" s="154"/>
      <c r="DZT7963" s="154"/>
      <c r="DZU7963" s="154"/>
      <c r="DZV7963" s="154"/>
      <c r="DZW7963" s="154"/>
      <c r="DZX7963" s="154"/>
      <c r="DZY7963" s="154"/>
      <c r="DZZ7963" s="154"/>
      <c r="EAA7963" s="154"/>
      <c r="EAB7963" s="154"/>
      <c r="EAC7963" s="154"/>
      <c r="EAD7963" s="154"/>
      <c r="EAE7963" s="154"/>
      <c r="EAF7963" s="154"/>
      <c r="EAG7963" s="154"/>
      <c r="EAH7963" s="154"/>
      <c r="EAI7963" s="154"/>
      <c r="EAJ7963" s="154"/>
      <c r="EAK7963" s="154"/>
      <c r="EAL7963" s="154"/>
      <c r="EAM7963" s="154"/>
      <c r="EAN7963" s="154"/>
      <c r="EAO7963" s="154"/>
      <c r="EAP7963" s="154"/>
      <c r="EAQ7963" s="154"/>
      <c r="EAR7963" s="154"/>
      <c r="EAS7963" s="154"/>
      <c r="EAT7963" s="154"/>
      <c r="EAU7963" s="154"/>
      <c r="EAV7963" s="154"/>
      <c r="EAW7963" s="154"/>
      <c r="EAX7963" s="154"/>
      <c r="EAY7963" s="154"/>
      <c r="EAZ7963" s="154"/>
      <c r="EBA7963" s="154"/>
      <c r="EBB7963" s="154"/>
      <c r="EBC7963" s="154"/>
      <c r="EBD7963" s="154"/>
      <c r="EBE7963" s="154"/>
      <c r="EBF7963" s="154"/>
      <c r="EBG7963" s="154"/>
      <c r="EBH7963" s="154"/>
      <c r="EBI7963" s="154"/>
      <c r="EBJ7963" s="154"/>
      <c r="EBK7963" s="154"/>
      <c r="EBL7963" s="154"/>
      <c r="EBM7963" s="154"/>
      <c r="EBN7963" s="154"/>
      <c r="EBO7963" s="154"/>
      <c r="EBP7963" s="154"/>
      <c r="EBQ7963" s="154"/>
      <c r="EBR7963" s="154"/>
      <c r="EBS7963" s="154"/>
      <c r="EBT7963" s="154"/>
      <c r="EBU7963" s="154"/>
      <c r="EBV7963" s="154"/>
      <c r="EBW7963" s="154"/>
      <c r="EBX7963" s="154"/>
      <c r="EBY7963" s="154"/>
      <c r="EBZ7963" s="154"/>
      <c r="ECA7963" s="154"/>
      <c r="ECB7963" s="154"/>
      <c r="ECC7963" s="154"/>
      <c r="ECD7963" s="154"/>
      <c r="ECE7963" s="154"/>
      <c r="ECF7963" s="154"/>
      <c r="ECG7963" s="154"/>
      <c r="ECH7963" s="154"/>
      <c r="ECI7963" s="154"/>
      <c r="ECJ7963" s="154"/>
      <c r="ECK7963" s="154"/>
      <c r="ECL7963" s="154"/>
      <c r="ECM7963" s="154"/>
      <c r="ECN7963" s="154"/>
      <c r="ECO7963" s="154"/>
      <c r="ECP7963" s="154"/>
      <c r="ECQ7963" s="154"/>
      <c r="ECR7963" s="154"/>
      <c r="ECS7963" s="154"/>
      <c r="ECT7963" s="154"/>
      <c r="ECU7963" s="154"/>
      <c r="ECV7963" s="154"/>
      <c r="ECW7963" s="154"/>
      <c r="ECX7963" s="154"/>
      <c r="ECY7963" s="154"/>
      <c r="ECZ7963" s="154"/>
      <c r="EDA7963" s="154"/>
      <c r="EDB7963" s="154"/>
      <c r="EDC7963" s="154"/>
      <c r="EDD7963" s="154"/>
      <c r="EDE7963" s="154"/>
      <c r="EDF7963" s="154"/>
      <c r="EDG7963" s="154"/>
      <c r="EDH7963" s="154"/>
      <c r="EDI7963" s="154"/>
      <c r="EDJ7963" s="154"/>
      <c r="EDK7963" s="154"/>
      <c r="EDL7963" s="154"/>
      <c r="EDM7963" s="154"/>
      <c r="EDN7963" s="154"/>
      <c r="EDO7963" s="154"/>
      <c r="EDP7963" s="154"/>
      <c r="EDQ7963" s="154"/>
      <c r="EDR7963" s="154"/>
      <c r="EDS7963" s="154"/>
      <c r="EDT7963" s="154"/>
      <c r="EDU7963" s="154"/>
      <c r="EDV7963" s="154"/>
      <c r="EDW7963" s="154"/>
      <c r="EDX7963" s="154"/>
      <c r="EDY7963" s="154"/>
      <c r="EDZ7963" s="154"/>
      <c r="EEA7963" s="154"/>
      <c r="EEB7963" s="154"/>
      <c r="EEC7963" s="154"/>
      <c r="EED7963" s="154"/>
      <c r="EEE7963" s="154"/>
      <c r="EEF7963" s="154"/>
      <c r="EEG7963" s="154"/>
      <c r="EEH7963" s="154"/>
      <c r="EEI7963" s="154"/>
      <c r="EEJ7963" s="154"/>
      <c r="EEK7963" s="154"/>
      <c r="EEL7963" s="154"/>
      <c r="EEM7963" s="154"/>
      <c r="EEN7963" s="154"/>
      <c r="EEO7963" s="154"/>
      <c r="EEP7963" s="154"/>
      <c r="EEQ7963" s="154"/>
      <c r="EER7963" s="154"/>
      <c r="EES7963" s="154"/>
      <c r="EET7963" s="154"/>
      <c r="EEU7963" s="154"/>
      <c r="EEV7963" s="154"/>
      <c r="EEW7963" s="154"/>
      <c r="EEX7963" s="154"/>
      <c r="EEY7963" s="154"/>
      <c r="EEZ7963" s="154"/>
      <c r="EFA7963" s="154"/>
      <c r="EFB7963" s="154"/>
      <c r="EFC7963" s="154"/>
      <c r="EFD7963" s="154"/>
      <c r="EFE7963" s="154"/>
      <c r="EFF7963" s="154"/>
      <c r="EFG7963" s="154"/>
      <c r="EFH7963" s="154"/>
      <c r="EFI7963" s="154"/>
      <c r="EFJ7963" s="154"/>
      <c r="EFK7963" s="154"/>
      <c r="EFL7963" s="154"/>
      <c r="EFM7963" s="154"/>
      <c r="EFN7963" s="154"/>
      <c r="EFO7963" s="154"/>
      <c r="EFP7963" s="154"/>
      <c r="EFQ7963" s="154"/>
      <c r="EFR7963" s="154"/>
      <c r="EFS7963" s="154"/>
      <c r="EFT7963" s="154"/>
      <c r="EFU7963" s="154"/>
      <c r="EFV7963" s="154"/>
      <c r="EFW7963" s="154"/>
      <c r="EFX7963" s="154"/>
      <c r="EFY7963" s="154"/>
      <c r="EFZ7963" s="154"/>
      <c r="EGA7963" s="154"/>
      <c r="EGB7963" s="154"/>
      <c r="EGC7963" s="154"/>
      <c r="EGD7963" s="154"/>
      <c r="EGE7963" s="154"/>
      <c r="EGF7963" s="154"/>
      <c r="EGG7963" s="154"/>
      <c r="EGH7963" s="154"/>
      <c r="EGI7963" s="154"/>
      <c r="EGJ7963" s="154"/>
      <c r="EGK7963" s="154"/>
      <c r="EGL7963" s="154"/>
      <c r="EGM7963" s="154"/>
      <c r="EGN7963" s="154"/>
      <c r="EGO7963" s="154"/>
      <c r="EGP7963" s="154"/>
      <c r="EGQ7963" s="154"/>
      <c r="EGR7963" s="154"/>
      <c r="EGS7963" s="154"/>
      <c r="EGT7963" s="154"/>
      <c r="EGU7963" s="154"/>
      <c r="EGV7963" s="154"/>
      <c r="EGW7963" s="154"/>
      <c r="EGX7963" s="154"/>
      <c r="EGY7963" s="154"/>
      <c r="EGZ7963" s="154"/>
      <c r="EHA7963" s="154"/>
      <c r="EHB7963" s="154"/>
      <c r="EHC7963" s="154"/>
      <c r="EHD7963" s="154"/>
      <c r="EHE7963" s="154"/>
      <c r="EHF7963" s="154"/>
      <c r="EHG7963" s="154"/>
      <c r="EHH7963" s="154"/>
      <c r="EHI7963" s="154"/>
      <c r="EHJ7963" s="154"/>
      <c r="EHK7963" s="154"/>
      <c r="EHL7963" s="154"/>
      <c r="EHM7963" s="154"/>
      <c r="EHN7963" s="154"/>
      <c r="EHO7963" s="154"/>
      <c r="EHP7963" s="154"/>
      <c r="EHQ7963" s="154"/>
      <c r="EHR7963" s="154"/>
      <c r="EHS7963" s="154"/>
      <c r="EHT7963" s="154"/>
      <c r="EHU7963" s="154"/>
      <c r="EHV7963" s="154"/>
      <c r="EHW7963" s="154"/>
      <c r="EHX7963" s="154"/>
      <c r="EHY7963" s="154"/>
      <c r="EHZ7963" s="154"/>
      <c r="EIA7963" s="154"/>
      <c r="EIB7963" s="154"/>
      <c r="EIC7963" s="154"/>
      <c r="EID7963" s="154"/>
      <c r="EIE7963" s="154"/>
      <c r="EIF7963" s="154"/>
      <c r="EIG7963" s="154"/>
      <c r="EIH7963" s="154"/>
      <c r="EII7963" s="154"/>
      <c r="EIJ7963" s="154"/>
      <c r="EIK7963" s="154"/>
      <c r="EIL7963" s="154"/>
      <c r="EIM7963" s="154"/>
      <c r="EIN7963" s="154"/>
      <c r="EIO7963" s="154"/>
      <c r="EIP7963" s="154"/>
      <c r="EIQ7963" s="154"/>
      <c r="EIR7963" s="154"/>
      <c r="EIS7963" s="154"/>
      <c r="EIT7963" s="154"/>
      <c r="EIU7963" s="154"/>
      <c r="EIV7963" s="154"/>
      <c r="EIW7963" s="154"/>
      <c r="EIX7963" s="154"/>
      <c r="EIY7963" s="154"/>
      <c r="EIZ7963" s="154"/>
      <c r="EJA7963" s="154"/>
      <c r="EJB7963" s="154"/>
      <c r="EJC7963" s="154"/>
      <c r="EJD7963" s="154"/>
      <c r="EJE7963" s="154"/>
      <c r="EJF7963" s="154"/>
      <c r="EJG7963" s="154"/>
      <c r="EJH7963" s="154"/>
      <c r="EJI7963" s="154"/>
      <c r="EJJ7963" s="154"/>
      <c r="EJK7963" s="154"/>
      <c r="EJL7963" s="154"/>
      <c r="EJM7963" s="154"/>
      <c r="EJN7963" s="154"/>
      <c r="EJO7963" s="154"/>
      <c r="EJP7963" s="154"/>
      <c r="EJQ7963" s="154"/>
      <c r="EJR7963" s="154"/>
      <c r="EJS7963" s="154"/>
      <c r="EJT7963" s="154"/>
      <c r="EJU7963" s="154"/>
      <c r="EJV7963" s="154"/>
      <c r="EJW7963" s="154"/>
      <c r="EJX7963" s="154"/>
      <c r="EJY7963" s="154"/>
      <c r="EJZ7963" s="154"/>
      <c r="EKA7963" s="154"/>
      <c r="EKB7963" s="154"/>
      <c r="EKC7963" s="154"/>
      <c r="EKD7963" s="154"/>
      <c r="EKE7963" s="154"/>
      <c r="EKF7963" s="154"/>
      <c r="EKG7963" s="154"/>
      <c r="EKH7963" s="154"/>
      <c r="EKI7963" s="154"/>
      <c r="EKJ7963" s="154"/>
      <c r="EKK7963" s="154"/>
      <c r="EKL7963" s="154"/>
      <c r="EKM7963" s="154"/>
      <c r="EKN7963" s="154"/>
      <c r="EKO7963" s="154"/>
      <c r="EKP7963" s="154"/>
      <c r="EKQ7963" s="154"/>
      <c r="EKR7963" s="154"/>
      <c r="EKS7963" s="154"/>
      <c r="EKT7963" s="154"/>
      <c r="EKU7963" s="154"/>
      <c r="EKV7963" s="154"/>
      <c r="EKW7963" s="154"/>
      <c r="EKX7963" s="154"/>
      <c r="EKY7963" s="154"/>
      <c r="EKZ7963" s="154"/>
      <c r="ELA7963" s="154"/>
      <c r="ELB7963" s="154"/>
      <c r="ELC7963" s="154"/>
      <c r="ELD7963" s="154"/>
      <c r="ELE7963" s="154"/>
      <c r="ELF7963" s="154"/>
      <c r="ELG7963" s="154"/>
      <c r="ELH7963" s="154"/>
      <c r="ELI7963" s="154"/>
      <c r="ELJ7963" s="154"/>
      <c r="ELK7963" s="154"/>
      <c r="ELL7963" s="154"/>
      <c r="ELM7963" s="154"/>
      <c r="ELN7963" s="154"/>
      <c r="ELO7963" s="154"/>
      <c r="ELP7963" s="154"/>
      <c r="ELQ7963" s="154"/>
      <c r="ELR7963" s="154"/>
      <c r="ELS7963" s="154"/>
      <c r="ELT7963" s="154"/>
      <c r="ELU7963" s="154"/>
      <c r="ELV7963" s="154"/>
      <c r="ELW7963" s="154"/>
      <c r="ELX7963" s="154"/>
      <c r="ELY7963" s="154"/>
      <c r="ELZ7963" s="154"/>
      <c r="EMA7963" s="154"/>
      <c r="EMB7963" s="154"/>
      <c r="EMC7963" s="154"/>
      <c r="EMD7963" s="154"/>
      <c r="EME7963" s="154"/>
      <c r="EMF7963" s="154"/>
      <c r="EMG7963" s="154"/>
      <c r="EMH7963" s="154"/>
      <c r="EMI7963" s="154"/>
      <c r="EMJ7963" s="154"/>
      <c r="EMK7963" s="154"/>
      <c r="EML7963" s="154"/>
      <c r="EMM7963" s="154"/>
      <c r="EMN7963" s="154"/>
      <c r="EMO7963" s="154"/>
      <c r="EMP7963" s="154"/>
      <c r="EMQ7963" s="154"/>
      <c r="EMR7963" s="154"/>
      <c r="EMS7963" s="154"/>
      <c r="EMT7963" s="154"/>
      <c r="EMU7963" s="154"/>
      <c r="EMV7963" s="154"/>
      <c r="EMW7963" s="154"/>
      <c r="EMX7963" s="154"/>
      <c r="EMY7963" s="154"/>
      <c r="EMZ7963" s="154"/>
      <c r="ENA7963" s="154"/>
      <c r="ENB7963" s="154"/>
      <c r="ENC7963" s="154"/>
      <c r="END7963" s="154"/>
      <c r="ENE7963" s="154"/>
      <c r="ENF7963" s="154"/>
      <c r="ENG7963" s="154"/>
      <c r="ENH7963" s="154"/>
      <c r="ENI7963" s="154"/>
      <c r="ENJ7963" s="154"/>
      <c r="ENK7963" s="154"/>
      <c r="ENL7963" s="154"/>
      <c r="ENM7963" s="154"/>
      <c r="ENN7963" s="154"/>
      <c r="ENO7963" s="154"/>
      <c r="ENP7963" s="154"/>
      <c r="ENQ7963" s="154"/>
      <c r="ENR7963" s="154"/>
      <c r="ENS7963" s="154"/>
      <c r="ENT7963" s="154"/>
      <c r="ENU7963" s="154"/>
      <c r="ENV7963" s="154"/>
      <c r="ENW7963" s="154"/>
      <c r="ENX7963" s="154"/>
      <c r="ENY7963" s="154"/>
      <c r="ENZ7963" s="154"/>
      <c r="EOA7963" s="154"/>
      <c r="EOB7963" s="154"/>
      <c r="EOC7963" s="154"/>
      <c r="EOD7963" s="154"/>
      <c r="EOE7963" s="154"/>
      <c r="EOF7963" s="154"/>
      <c r="EOG7963" s="154"/>
      <c r="EOH7963" s="154"/>
      <c r="EOI7963" s="154"/>
      <c r="EOJ7963" s="154"/>
      <c r="EOK7963" s="154"/>
      <c r="EOL7963" s="154"/>
      <c r="EOM7963" s="154"/>
      <c r="EON7963" s="154"/>
      <c r="EOO7963" s="154"/>
      <c r="EOP7963" s="154"/>
      <c r="EOQ7963" s="154"/>
      <c r="EOR7963" s="154"/>
      <c r="EOS7963" s="154"/>
      <c r="EOT7963" s="154"/>
      <c r="EOU7963" s="154"/>
      <c r="EOV7963" s="154"/>
      <c r="EOW7963" s="154"/>
      <c r="EOX7963" s="154"/>
      <c r="EOY7963" s="154"/>
      <c r="EOZ7963" s="154"/>
      <c r="EPA7963" s="154"/>
      <c r="EPB7963" s="154"/>
      <c r="EPC7963" s="154"/>
      <c r="EPD7963" s="154"/>
      <c r="EPE7963" s="154"/>
      <c r="EPF7963" s="154"/>
      <c r="EPG7963" s="154"/>
      <c r="EPH7963" s="154"/>
      <c r="EPI7963" s="154"/>
      <c r="EPJ7963" s="154"/>
      <c r="EPK7963" s="154"/>
      <c r="EPL7963" s="154"/>
      <c r="EPM7963" s="154"/>
      <c r="EPN7963" s="154"/>
      <c r="EPO7963" s="154"/>
      <c r="EPP7963" s="154"/>
      <c r="EPQ7963" s="154"/>
      <c r="EPR7963" s="154"/>
      <c r="EPS7963" s="154"/>
      <c r="EPT7963" s="154"/>
      <c r="EPU7963" s="154"/>
      <c r="EPV7963" s="154"/>
      <c r="EPW7963" s="154"/>
      <c r="EPX7963" s="154"/>
      <c r="EPY7963" s="154"/>
      <c r="EPZ7963" s="154"/>
      <c r="EQA7963" s="154"/>
      <c r="EQB7963" s="154"/>
      <c r="EQC7963" s="154"/>
      <c r="EQD7963" s="154"/>
      <c r="EQE7963" s="154"/>
      <c r="EQF7963" s="154"/>
      <c r="EQG7963" s="154"/>
      <c r="EQH7963" s="154"/>
      <c r="EQI7963" s="154"/>
      <c r="EQJ7963" s="154"/>
      <c r="EQK7963" s="154"/>
      <c r="EQL7963" s="154"/>
      <c r="EQM7963" s="154"/>
      <c r="EQN7963" s="154"/>
      <c r="EQO7963" s="154"/>
      <c r="EQP7963" s="154"/>
      <c r="EQQ7963" s="154"/>
      <c r="EQR7963" s="154"/>
      <c r="EQS7963" s="154"/>
      <c r="EQT7963" s="154"/>
      <c r="EQU7963" s="154"/>
      <c r="EQV7963" s="154"/>
      <c r="EQW7963" s="154"/>
      <c r="EQX7963" s="154"/>
      <c r="EQY7963" s="154"/>
      <c r="EQZ7963" s="154"/>
      <c r="ERA7963" s="154"/>
      <c r="ERB7963" s="154"/>
      <c r="ERC7963" s="154"/>
      <c r="ERD7963" s="154"/>
      <c r="ERE7963" s="154"/>
      <c r="ERF7963" s="154"/>
      <c r="ERG7963" s="154"/>
      <c r="ERH7963" s="154"/>
      <c r="ERI7963" s="154"/>
      <c r="ERJ7963" s="154"/>
      <c r="ERK7963" s="154"/>
      <c r="ERL7963" s="154"/>
      <c r="ERM7963" s="154"/>
      <c r="ERN7963" s="154"/>
      <c r="ERO7963" s="154"/>
      <c r="ERP7963" s="154"/>
      <c r="ERQ7963" s="154"/>
      <c r="ERR7963" s="154"/>
      <c r="ERS7963" s="154"/>
      <c r="ERT7963" s="154"/>
      <c r="ERU7963" s="154"/>
      <c r="ERV7963" s="154"/>
      <c r="ERW7963" s="154"/>
      <c r="ERX7963" s="154"/>
      <c r="ERY7963" s="154"/>
      <c r="ERZ7963" s="154"/>
      <c r="ESA7963" s="154"/>
      <c r="ESB7963" s="154"/>
      <c r="ESC7963" s="154"/>
      <c r="ESD7963" s="154"/>
      <c r="ESE7963" s="154"/>
      <c r="ESF7963" s="154"/>
      <c r="ESG7963" s="154"/>
      <c r="ESH7963" s="154"/>
      <c r="ESI7963" s="154"/>
      <c r="ESJ7963" s="154"/>
      <c r="ESK7963" s="154"/>
      <c r="ESL7963" s="154"/>
      <c r="ESM7963" s="154"/>
      <c r="ESN7963" s="154"/>
      <c r="ESO7963" s="154"/>
      <c r="ESP7963" s="154"/>
      <c r="ESQ7963" s="154"/>
      <c r="ESR7963" s="154"/>
      <c r="ESS7963" s="154"/>
      <c r="EST7963" s="154"/>
      <c r="ESU7963" s="154"/>
      <c r="ESV7963" s="154"/>
      <c r="ESW7963" s="154"/>
      <c r="ESX7963" s="154"/>
      <c r="ESY7963" s="154"/>
      <c r="ESZ7963" s="154"/>
      <c r="ETA7963" s="154"/>
      <c r="ETB7963" s="154"/>
      <c r="ETC7963" s="154"/>
      <c r="ETD7963" s="154"/>
      <c r="ETE7963" s="154"/>
      <c r="ETF7963" s="154"/>
      <c r="ETG7963" s="154"/>
      <c r="ETH7963" s="154"/>
      <c r="ETI7963" s="154"/>
      <c r="ETJ7963" s="154"/>
      <c r="ETK7963" s="154"/>
      <c r="ETL7963" s="154"/>
      <c r="ETM7963" s="154"/>
      <c r="ETN7963" s="154"/>
      <c r="ETO7963" s="154"/>
      <c r="ETP7963" s="154"/>
      <c r="ETQ7963" s="154"/>
      <c r="ETR7963" s="154"/>
      <c r="ETS7963" s="154"/>
      <c r="ETT7963" s="154"/>
      <c r="ETU7963" s="154"/>
      <c r="ETV7963" s="154"/>
      <c r="ETW7963" s="154"/>
      <c r="ETX7963" s="154"/>
      <c r="ETY7963" s="154"/>
      <c r="ETZ7963" s="154"/>
      <c r="EUA7963" s="154"/>
      <c r="EUB7963" s="154"/>
      <c r="EUC7963" s="154"/>
      <c r="EUD7963" s="154"/>
      <c r="EUE7963" s="154"/>
      <c r="EUF7963" s="154"/>
      <c r="EUG7963" s="154"/>
      <c r="EUH7963" s="154"/>
      <c r="EUI7963" s="154"/>
      <c r="EUJ7963" s="154"/>
      <c r="EUK7963" s="154"/>
      <c r="EUL7963" s="154"/>
      <c r="EUM7963" s="154"/>
      <c r="EUN7963" s="154"/>
      <c r="EUO7963" s="154"/>
      <c r="EUP7963" s="154"/>
      <c r="EUQ7963" s="154"/>
      <c r="EUR7963" s="154"/>
      <c r="EUS7963" s="154"/>
      <c r="EUT7963" s="154"/>
      <c r="EUU7963" s="154"/>
      <c r="EUV7963" s="154"/>
      <c r="EUW7963" s="154"/>
      <c r="EUX7963" s="154"/>
      <c r="EUY7963" s="154"/>
      <c r="EUZ7963" s="154"/>
      <c r="EVA7963" s="154"/>
      <c r="EVB7963" s="154"/>
      <c r="EVC7963" s="154"/>
      <c r="EVD7963" s="154"/>
      <c r="EVE7963" s="154"/>
      <c r="EVF7963" s="154"/>
      <c r="EVG7963" s="154"/>
      <c r="EVH7963" s="154"/>
      <c r="EVI7963" s="154"/>
      <c r="EVJ7963" s="154"/>
      <c r="EVK7963" s="154"/>
      <c r="EVL7963" s="154"/>
      <c r="EVM7963" s="154"/>
      <c r="EVN7963" s="154"/>
      <c r="EVO7963" s="154"/>
      <c r="EVP7963" s="154"/>
      <c r="EVQ7963" s="154"/>
      <c r="EVR7963" s="154"/>
      <c r="EVS7963" s="154"/>
      <c r="EVT7963" s="154"/>
      <c r="EVU7963" s="154"/>
      <c r="EVV7963" s="154"/>
      <c r="EVW7963" s="154"/>
      <c r="EVX7963" s="154"/>
      <c r="EVY7963" s="154"/>
      <c r="EVZ7963" s="154"/>
      <c r="EWA7963" s="154"/>
      <c r="EWB7963" s="154"/>
      <c r="EWC7963" s="154"/>
      <c r="EWD7963" s="154"/>
      <c r="EWE7963" s="154"/>
      <c r="EWF7963" s="154"/>
      <c r="EWG7963" s="154"/>
      <c r="EWH7963" s="154"/>
      <c r="EWI7963" s="154"/>
      <c r="EWJ7963" s="154"/>
      <c r="EWK7963" s="154"/>
      <c r="EWL7963" s="154"/>
      <c r="EWM7963" s="154"/>
      <c r="EWN7963" s="154"/>
      <c r="EWO7963" s="154"/>
      <c r="EWP7963" s="154"/>
      <c r="EWQ7963" s="154"/>
      <c r="EWR7963" s="154"/>
      <c r="EWS7963" s="154"/>
      <c r="EWT7963" s="154"/>
      <c r="EWU7963" s="154"/>
      <c r="EWV7963" s="154"/>
      <c r="EWW7963" s="154"/>
      <c r="EWX7963" s="154"/>
      <c r="EWY7963" s="154"/>
      <c r="EWZ7963" s="154"/>
      <c r="EXA7963" s="154"/>
      <c r="EXB7963" s="154"/>
      <c r="EXC7963" s="154"/>
      <c r="EXD7963" s="154"/>
      <c r="EXE7963" s="154"/>
      <c r="EXF7963" s="154"/>
      <c r="EXG7963" s="154"/>
      <c r="EXH7963" s="154"/>
      <c r="EXI7963" s="154"/>
      <c r="EXJ7963" s="154"/>
      <c r="EXK7963" s="154"/>
      <c r="EXL7963" s="154"/>
      <c r="EXM7963" s="154"/>
      <c r="EXN7963" s="154"/>
      <c r="EXO7963" s="154"/>
      <c r="EXP7963" s="154"/>
      <c r="EXQ7963" s="154"/>
      <c r="EXR7963" s="154"/>
      <c r="EXS7963" s="154"/>
      <c r="EXT7963" s="154"/>
      <c r="EXU7963" s="154"/>
      <c r="EXV7963" s="154"/>
      <c r="EXW7963" s="154"/>
      <c r="EXX7963" s="154"/>
      <c r="EXY7963" s="154"/>
      <c r="EXZ7963" s="154"/>
      <c r="EYA7963" s="154"/>
      <c r="EYB7963" s="154"/>
      <c r="EYC7963" s="154"/>
      <c r="EYD7963" s="154"/>
      <c r="EYE7963" s="154"/>
      <c r="EYF7963" s="154"/>
      <c r="EYG7963" s="154"/>
      <c r="EYH7963" s="154"/>
      <c r="EYI7963" s="154"/>
      <c r="EYJ7963" s="154"/>
      <c r="EYK7963" s="154"/>
      <c r="EYL7963" s="154"/>
      <c r="EYM7963" s="154"/>
      <c r="EYN7963" s="154"/>
      <c r="EYO7963" s="154"/>
      <c r="EYP7963" s="154"/>
      <c r="EYQ7963" s="154"/>
      <c r="EYR7963" s="154"/>
      <c r="EYS7963" s="154"/>
      <c r="EYT7963" s="154"/>
      <c r="EYU7963" s="154"/>
      <c r="EYV7963" s="154"/>
      <c r="EYW7963" s="154"/>
      <c r="EYX7963" s="154"/>
      <c r="EYY7963" s="154"/>
      <c r="EYZ7963" s="154"/>
      <c r="EZA7963" s="154"/>
      <c r="EZB7963" s="154"/>
      <c r="EZC7963" s="154"/>
      <c r="EZD7963" s="154"/>
      <c r="EZE7963" s="154"/>
      <c r="EZF7963" s="154"/>
      <c r="EZG7963" s="154"/>
      <c r="EZH7963" s="154"/>
      <c r="EZI7963" s="154"/>
      <c r="EZJ7963" s="154"/>
      <c r="EZK7963" s="154"/>
      <c r="EZL7963" s="154"/>
      <c r="EZM7963" s="154"/>
      <c r="EZN7963" s="154"/>
      <c r="EZO7963" s="154"/>
      <c r="EZP7963" s="154"/>
      <c r="EZQ7963" s="154"/>
      <c r="EZR7963" s="154"/>
      <c r="EZS7963" s="154"/>
      <c r="EZT7963" s="154"/>
      <c r="EZU7963" s="154"/>
      <c r="EZV7963" s="154"/>
      <c r="EZW7963" s="154"/>
      <c r="EZX7963" s="154"/>
      <c r="EZY7963" s="154"/>
      <c r="EZZ7963" s="154"/>
      <c r="FAA7963" s="154"/>
      <c r="FAB7963" s="154"/>
      <c r="FAC7963" s="154"/>
      <c r="FAD7963" s="154"/>
      <c r="FAE7963" s="154"/>
      <c r="FAF7963" s="154"/>
      <c r="FAG7963" s="154"/>
      <c r="FAH7963" s="154"/>
      <c r="FAI7963" s="154"/>
      <c r="FAJ7963" s="154"/>
      <c r="FAK7963" s="154"/>
      <c r="FAL7963" s="154"/>
      <c r="FAM7963" s="154"/>
      <c r="FAN7963" s="154"/>
      <c r="FAO7963" s="154"/>
      <c r="FAP7963" s="154"/>
      <c r="FAQ7963" s="154"/>
      <c r="FAR7963" s="154"/>
      <c r="FAS7963" s="154"/>
      <c r="FAT7963" s="154"/>
      <c r="FAU7963" s="154"/>
      <c r="FAV7963" s="154"/>
      <c r="FAW7963" s="154"/>
      <c r="FAX7963" s="154"/>
      <c r="FAY7963" s="154"/>
      <c r="FAZ7963" s="154"/>
      <c r="FBA7963" s="154"/>
      <c r="FBB7963" s="154"/>
      <c r="FBC7963" s="154"/>
      <c r="FBD7963" s="154"/>
      <c r="FBE7963" s="154"/>
      <c r="FBF7963" s="154"/>
      <c r="FBG7963" s="154"/>
      <c r="FBH7963" s="154"/>
      <c r="FBI7963" s="154"/>
      <c r="FBJ7963" s="154"/>
      <c r="FBK7963" s="154"/>
      <c r="FBL7963" s="154"/>
      <c r="FBM7963" s="154"/>
      <c r="FBN7963" s="154"/>
      <c r="FBO7963" s="154"/>
      <c r="FBP7963" s="154"/>
      <c r="FBQ7963" s="154"/>
      <c r="FBR7963" s="154"/>
      <c r="FBS7963" s="154"/>
      <c r="FBT7963" s="154"/>
      <c r="FBU7963" s="154"/>
      <c r="FBV7963" s="154"/>
      <c r="FBW7963" s="154"/>
      <c r="FBX7963" s="154"/>
      <c r="FBY7963" s="154"/>
      <c r="FBZ7963" s="154"/>
      <c r="FCA7963" s="154"/>
      <c r="FCB7963" s="154"/>
      <c r="FCC7963" s="154"/>
      <c r="FCD7963" s="154"/>
      <c r="FCE7963" s="154"/>
      <c r="FCF7963" s="154"/>
      <c r="FCG7963" s="154"/>
      <c r="FCH7963" s="154"/>
      <c r="FCI7963" s="154"/>
      <c r="FCJ7963" s="154"/>
      <c r="FCK7963" s="154"/>
      <c r="FCL7963" s="154"/>
      <c r="FCM7963" s="154"/>
      <c r="FCN7963" s="154"/>
      <c r="FCO7963" s="154"/>
      <c r="FCP7963" s="154"/>
      <c r="FCQ7963" s="154"/>
      <c r="FCR7963" s="154"/>
      <c r="FCS7963" s="154"/>
      <c r="FCT7963" s="154"/>
      <c r="FCU7963" s="154"/>
      <c r="FCV7963" s="154"/>
      <c r="FCW7963" s="154"/>
      <c r="FCX7963" s="154"/>
      <c r="FCY7963" s="154"/>
      <c r="FCZ7963" s="154"/>
      <c r="FDA7963" s="154"/>
      <c r="FDB7963" s="154"/>
      <c r="FDC7963" s="154"/>
      <c r="FDD7963" s="154"/>
      <c r="FDE7963" s="154"/>
      <c r="FDF7963" s="154"/>
      <c r="FDG7963" s="154"/>
      <c r="FDH7963" s="154"/>
      <c r="FDI7963" s="154"/>
      <c r="FDJ7963" s="154"/>
      <c r="FDK7963" s="154"/>
      <c r="FDL7963" s="154"/>
      <c r="FDM7963" s="154"/>
      <c r="FDN7963" s="154"/>
      <c r="FDO7963" s="154"/>
      <c r="FDP7963" s="154"/>
      <c r="FDQ7963" s="154"/>
      <c r="FDR7963" s="154"/>
      <c r="FDS7963" s="154"/>
      <c r="FDT7963" s="154"/>
      <c r="FDU7963" s="154"/>
      <c r="FDV7963" s="154"/>
      <c r="FDW7963" s="154"/>
      <c r="FDX7963" s="154"/>
      <c r="FDY7963" s="154"/>
      <c r="FDZ7963" s="154"/>
      <c r="FEA7963" s="154"/>
      <c r="FEB7963" s="154"/>
      <c r="FEC7963" s="154"/>
      <c r="FED7963" s="154"/>
      <c r="FEE7963" s="154"/>
      <c r="FEF7963" s="154"/>
      <c r="FEG7963" s="154"/>
      <c r="FEH7963" s="154"/>
      <c r="FEI7963" s="154"/>
      <c r="FEJ7963" s="154"/>
      <c r="FEK7963" s="154"/>
      <c r="FEL7963" s="154"/>
      <c r="FEM7963" s="154"/>
      <c r="FEN7963" s="154"/>
      <c r="FEO7963" s="154"/>
      <c r="FEP7963" s="154"/>
      <c r="FEQ7963" s="154"/>
      <c r="FER7963" s="154"/>
      <c r="FES7963" s="154"/>
      <c r="FET7963" s="154"/>
      <c r="FEU7963" s="154"/>
      <c r="FEV7963" s="154"/>
      <c r="FEW7963" s="154"/>
      <c r="FEX7963" s="154"/>
      <c r="FEY7963" s="154"/>
      <c r="FEZ7963" s="154"/>
      <c r="FFA7963" s="154"/>
      <c r="FFB7963" s="154"/>
      <c r="FFC7963" s="154"/>
      <c r="FFD7963" s="154"/>
      <c r="FFE7963" s="154"/>
      <c r="FFF7963" s="154"/>
      <c r="FFG7963" s="154"/>
      <c r="FFH7963" s="154"/>
      <c r="FFI7963" s="154"/>
      <c r="FFJ7963" s="154"/>
      <c r="FFK7963" s="154"/>
      <c r="FFL7963" s="154"/>
      <c r="FFM7963" s="154"/>
      <c r="FFN7963" s="154"/>
      <c r="FFO7963" s="154"/>
      <c r="FFP7963" s="154"/>
      <c r="FFQ7963" s="154"/>
      <c r="FFR7963" s="154"/>
      <c r="FFS7963" s="154"/>
      <c r="FFT7963" s="154"/>
      <c r="FFU7963" s="154"/>
      <c r="FFV7963" s="154"/>
      <c r="FFW7963" s="154"/>
      <c r="FFX7963" s="154"/>
      <c r="FFY7963" s="154"/>
      <c r="FFZ7963" s="154"/>
      <c r="FGA7963" s="154"/>
      <c r="FGB7963" s="154"/>
      <c r="FGC7963" s="154"/>
      <c r="FGD7963" s="154"/>
      <c r="FGE7963" s="154"/>
      <c r="FGF7963" s="154"/>
      <c r="FGG7963" s="154"/>
      <c r="FGH7963" s="154"/>
      <c r="FGI7963" s="154"/>
      <c r="FGJ7963" s="154"/>
      <c r="FGK7963" s="154"/>
      <c r="FGL7963" s="154"/>
      <c r="FGM7963" s="154"/>
      <c r="FGN7963" s="154"/>
      <c r="FGO7963" s="154"/>
      <c r="FGP7963" s="154"/>
      <c r="FGQ7963" s="154"/>
      <c r="FGR7963" s="154"/>
      <c r="FGS7963" s="154"/>
      <c r="FGT7963" s="154"/>
      <c r="FGU7963" s="154"/>
      <c r="FGV7963" s="154"/>
      <c r="FGW7963" s="154"/>
      <c r="FGX7963" s="154"/>
      <c r="FGY7963" s="154"/>
      <c r="FGZ7963" s="154"/>
      <c r="FHA7963" s="154"/>
      <c r="FHB7963" s="154"/>
      <c r="FHC7963" s="154"/>
      <c r="FHD7963" s="154"/>
      <c r="FHE7963" s="154"/>
      <c r="FHF7963" s="154"/>
      <c r="FHG7963" s="154"/>
      <c r="FHH7963" s="154"/>
      <c r="FHI7963" s="154"/>
      <c r="FHJ7963" s="154"/>
      <c r="FHK7963" s="154"/>
      <c r="FHL7963" s="154"/>
      <c r="FHM7963" s="154"/>
      <c r="FHN7963" s="154"/>
      <c r="FHO7963" s="154"/>
      <c r="FHP7963" s="154"/>
      <c r="FHQ7963" s="154"/>
      <c r="FHR7963" s="154"/>
      <c r="FHS7963" s="154"/>
      <c r="FHT7963" s="154"/>
      <c r="FHU7963" s="154"/>
      <c r="FHV7963" s="154"/>
      <c r="FHW7963" s="154"/>
      <c r="FHX7963" s="154"/>
      <c r="FHY7963" s="154"/>
      <c r="FHZ7963" s="154"/>
      <c r="FIA7963" s="154"/>
      <c r="FIB7963" s="154"/>
      <c r="FIC7963" s="154"/>
      <c r="FID7963" s="154"/>
      <c r="FIE7963" s="154"/>
      <c r="FIF7963" s="154"/>
      <c r="FIG7963" s="154"/>
      <c r="FIH7963" s="154"/>
      <c r="FII7963" s="154"/>
      <c r="FIJ7963" s="154"/>
      <c r="FIK7963" s="154"/>
      <c r="FIL7963" s="154"/>
      <c r="FIM7963" s="154"/>
      <c r="FIN7963" s="154"/>
      <c r="FIO7963" s="154"/>
      <c r="FIP7963" s="154"/>
      <c r="FIQ7963" s="154"/>
      <c r="FIR7963" s="154"/>
      <c r="FIS7963" s="154"/>
      <c r="FIT7963" s="154"/>
      <c r="FIU7963" s="154"/>
      <c r="FIV7963" s="154"/>
      <c r="FIW7963" s="154"/>
      <c r="FIX7963" s="154"/>
      <c r="FIY7963" s="154"/>
      <c r="FIZ7963" s="154"/>
      <c r="FJA7963" s="154"/>
      <c r="FJB7963" s="154"/>
      <c r="FJC7963" s="154"/>
      <c r="FJD7963" s="154"/>
      <c r="FJE7963" s="154"/>
      <c r="FJF7963" s="154"/>
      <c r="FJG7963" s="154"/>
      <c r="FJH7963" s="154"/>
      <c r="FJI7963" s="154"/>
      <c r="FJJ7963" s="154"/>
      <c r="FJK7963" s="154"/>
      <c r="FJL7963" s="154"/>
      <c r="FJM7963" s="154"/>
      <c r="FJN7963" s="154"/>
      <c r="FJO7963" s="154"/>
      <c r="FJP7963" s="154"/>
      <c r="FJQ7963" s="154"/>
      <c r="FJR7963" s="154"/>
      <c r="FJS7963" s="154"/>
      <c r="FJT7963" s="154"/>
      <c r="FJU7963" s="154"/>
      <c r="FJV7963" s="154"/>
      <c r="FJW7963" s="154"/>
      <c r="FJX7963" s="154"/>
      <c r="FJY7963" s="154"/>
      <c r="FJZ7963" s="154"/>
      <c r="FKA7963" s="154"/>
      <c r="FKB7963" s="154"/>
      <c r="FKC7963" s="154"/>
      <c r="FKD7963" s="154"/>
      <c r="FKE7963" s="154"/>
      <c r="FKF7963" s="154"/>
      <c r="FKG7963" s="154"/>
      <c r="FKH7963" s="154"/>
      <c r="FKI7963" s="154"/>
      <c r="FKJ7963" s="154"/>
      <c r="FKK7963" s="154"/>
      <c r="FKL7963" s="154"/>
      <c r="FKM7963" s="154"/>
      <c r="FKN7963" s="154"/>
      <c r="FKO7963" s="154"/>
      <c r="FKP7963" s="154"/>
      <c r="FKQ7963" s="154"/>
      <c r="FKR7963" s="154"/>
      <c r="FKS7963" s="154"/>
      <c r="FKT7963" s="154"/>
      <c r="FKU7963" s="154"/>
      <c r="FKV7963" s="154"/>
      <c r="FKW7963" s="154"/>
      <c r="FKX7963" s="154"/>
      <c r="FKY7963" s="154"/>
      <c r="FKZ7963" s="154"/>
      <c r="FLA7963" s="154"/>
      <c r="FLB7963" s="154"/>
      <c r="FLC7963" s="154"/>
      <c r="FLD7963" s="154"/>
      <c r="FLE7963" s="154"/>
      <c r="FLF7963" s="154"/>
      <c r="FLG7963" s="154"/>
      <c r="FLH7963" s="154"/>
      <c r="FLI7963" s="154"/>
      <c r="FLJ7963" s="154"/>
      <c r="FLK7963" s="154"/>
      <c r="FLL7963" s="154"/>
      <c r="FLM7963" s="154"/>
      <c r="FLN7963" s="154"/>
      <c r="FLO7963" s="154"/>
      <c r="FLP7963" s="154"/>
      <c r="FLQ7963" s="154"/>
      <c r="FLR7963" s="154"/>
      <c r="FLS7963" s="154"/>
      <c r="FLT7963" s="154"/>
      <c r="FLU7963" s="154"/>
      <c r="FLV7963" s="154"/>
      <c r="FLW7963" s="154"/>
      <c r="FLX7963" s="154"/>
      <c r="FLY7963" s="154"/>
      <c r="FLZ7963" s="154"/>
      <c r="FMA7963" s="154"/>
      <c r="FMB7963" s="154"/>
      <c r="FMC7963" s="154"/>
      <c r="FMD7963" s="154"/>
      <c r="FME7963" s="154"/>
      <c r="FMF7963" s="154"/>
      <c r="FMG7963" s="154"/>
      <c r="FMH7963" s="154"/>
      <c r="FMI7963" s="154"/>
      <c r="FMJ7963" s="154"/>
      <c r="FMK7963" s="154"/>
      <c r="FML7963" s="154"/>
      <c r="FMM7963" s="154"/>
      <c r="FMN7963" s="154"/>
      <c r="FMO7963" s="154"/>
      <c r="FMP7963" s="154"/>
      <c r="FMQ7963" s="154"/>
      <c r="FMR7963" s="154"/>
      <c r="FMS7963" s="154"/>
      <c r="FMT7963" s="154"/>
      <c r="FMU7963" s="154"/>
      <c r="FMV7963" s="154"/>
      <c r="FMW7963" s="154"/>
      <c r="FMX7963" s="154"/>
      <c r="FMY7963" s="154"/>
      <c r="FMZ7963" s="154"/>
      <c r="FNA7963" s="154"/>
      <c r="FNB7963" s="154"/>
      <c r="FNC7963" s="154"/>
      <c r="FND7963" s="154"/>
      <c r="FNE7963" s="154"/>
      <c r="FNF7963" s="154"/>
      <c r="FNG7963" s="154"/>
      <c r="FNH7963" s="154"/>
      <c r="FNI7963" s="154"/>
      <c r="FNJ7963" s="154"/>
      <c r="FNK7963" s="154"/>
      <c r="FNL7963" s="154"/>
      <c r="FNM7963" s="154"/>
      <c r="FNN7963" s="154"/>
      <c r="FNO7963" s="154"/>
      <c r="FNP7963" s="154"/>
      <c r="FNQ7963" s="154"/>
      <c r="FNR7963" s="154"/>
      <c r="FNS7963" s="154"/>
      <c r="FNT7963" s="154"/>
      <c r="FNU7963" s="154"/>
      <c r="FNV7963" s="154"/>
      <c r="FNW7963" s="154"/>
      <c r="FNX7963" s="154"/>
      <c r="FNY7963" s="154"/>
      <c r="FNZ7963" s="154"/>
      <c r="FOA7963" s="154"/>
      <c r="FOB7963" s="154"/>
      <c r="FOC7963" s="154"/>
      <c r="FOD7963" s="154"/>
      <c r="FOE7963" s="154"/>
      <c r="FOF7963" s="154"/>
      <c r="FOG7963" s="154"/>
      <c r="FOH7963" s="154"/>
      <c r="FOI7963" s="154"/>
      <c r="FOJ7963" s="154"/>
      <c r="FOK7963" s="154"/>
      <c r="FOL7963" s="154"/>
      <c r="FOM7963" s="154"/>
      <c r="FON7963" s="154"/>
      <c r="FOO7963" s="154"/>
      <c r="FOP7963" s="154"/>
      <c r="FOQ7963" s="154"/>
      <c r="FOR7963" s="154"/>
      <c r="FOS7963" s="154"/>
      <c r="FOT7963" s="154"/>
      <c r="FOU7963" s="154"/>
      <c r="FOV7963" s="154"/>
      <c r="FOW7963" s="154"/>
      <c r="FOX7963" s="154"/>
      <c r="FOY7963" s="154"/>
      <c r="FOZ7963" s="154"/>
      <c r="FPA7963" s="154"/>
      <c r="FPB7963" s="154"/>
      <c r="FPC7963" s="154"/>
      <c r="FPD7963" s="154"/>
      <c r="FPE7963" s="154"/>
      <c r="FPF7963" s="154"/>
      <c r="FPG7963" s="154"/>
      <c r="FPH7963" s="154"/>
      <c r="FPI7963" s="154"/>
      <c r="FPJ7963" s="154"/>
      <c r="FPK7963" s="154"/>
      <c r="FPL7963" s="154"/>
      <c r="FPM7963" s="154"/>
      <c r="FPN7963" s="154"/>
      <c r="FPO7963" s="154"/>
      <c r="FPP7963" s="154"/>
      <c r="FPQ7963" s="154"/>
      <c r="FPR7963" s="154"/>
      <c r="FPS7963" s="154"/>
      <c r="FPT7963" s="154"/>
      <c r="FPU7963" s="154"/>
      <c r="FPV7963" s="154"/>
      <c r="FPW7963" s="154"/>
      <c r="FPX7963" s="154"/>
      <c r="FPY7963" s="154"/>
      <c r="FPZ7963" s="154"/>
      <c r="FQA7963" s="154"/>
      <c r="FQB7963" s="154"/>
      <c r="FQC7963" s="154"/>
      <c r="FQD7963" s="154"/>
      <c r="FQE7963" s="154"/>
      <c r="FQF7963" s="154"/>
      <c r="FQG7963" s="154"/>
      <c r="FQH7963" s="154"/>
      <c r="FQI7963" s="154"/>
      <c r="FQJ7963" s="154"/>
      <c r="FQK7963" s="154"/>
      <c r="FQL7963" s="154"/>
      <c r="FQM7963" s="154"/>
      <c r="FQN7963" s="154"/>
      <c r="FQO7963" s="154"/>
      <c r="FQP7963" s="154"/>
      <c r="FQQ7963" s="154"/>
      <c r="FQR7963" s="154"/>
      <c r="FQS7963" s="154"/>
      <c r="FQT7963" s="154"/>
      <c r="FQU7963" s="154"/>
      <c r="FQV7963" s="154"/>
      <c r="FQW7963" s="154"/>
      <c r="FQX7963" s="154"/>
      <c r="FQY7963" s="154"/>
      <c r="FQZ7963" s="154"/>
      <c r="FRA7963" s="154"/>
      <c r="FRB7963" s="154"/>
      <c r="FRC7963" s="154"/>
      <c r="FRD7963" s="154"/>
      <c r="FRE7963" s="154"/>
      <c r="FRF7963" s="154"/>
      <c r="FRG7963" s="154"/>
      <c r="FRH7963" s="154"/>
      <c r="FRI7963" s="154"/>
      <c r="FRJ7963" s="154"/>
      <c r="FRK7963" s="154"/>
      <c r="FRL7963" s="154"/>
      <c r="FRM7963" s="154"/>
      <c r="FRN7963" s="154"/>
      <c r="FRO7963" s="154"/>
      <c r="FRP7963" s="154"/>
      <c r="FRQ7963" s="154"/>
      <c r="FRR7963" s="154"/>
      <c r="FRS7963" s="154"/>
      <c r="FRT7963" s="154"/>
      <c r="FRU7963" s="154"/>
      <c r="FRV7963" s="154"/>
      <c r="FRW7963" s="154"/>
      <c r="FRX7963" s="154"/>
      <c r="FRY7963" s="154"/>
      <c r="FRZ7963" s="154"/>
      <c r="FSA7963" s="154"/>
      <c r="FSB7963" s="154"/>
      <c r="FSC7963" s="154"/>
      <c r="FSD7963" s="154"/>
      <c r="FSE7963" s="154"/>
      <c r="FSF7963" s="154"/>
      <c r="FSG7963" s="154"/>
      <c r="FSH7963" s="154"/>
      <c r="FSI7963" s="154"/>
      <c r="FSJ7963" s="154"/>
      <c r="FSK7963" s="154"/>
      <c r="FSL7963" s="154"/>
      <c r="FSM7963" s="154"/>
      <c r="FSN7963" s="154"/>
      <c r="FSO7963" s="154"/>
      <c r="FSP7963" s="154"/>
      <c r="FSQ7963" s="154"/>
      <c r="FSR7963" s="154"/>
      <c r="FSS7963" s="154"/>
      <c r="FST7963" s="154"/>
      <c r="FSU7963" s="154"/>
      <c r="FSV7963" s="154"/>
      <c r="FSW7963" s="154"/>
      <c r="FSX7963" s="154"/>
      <c r="FSY7963" s="154"/>
      <c r="FSZ7963" s="154"/>
      <c r="FTA7963" s="154"/>
      <c r="FTB7963" s="154"/>
      <c r="FTC7963" s="154"/>
      <c r="FTD7963" s="154"/>
      <c r="FTE7963" s="154"/>
      <c r="FTF7963" s="154"/>
      <c r="FTG7963" s="154"/>
      <c r="FTH7963" s="154"/>
      <c r="FTI7963" s="154"/>
      <c r="FTJ7963" s="154"/>
      <c r="FTK7963" s="154"/>
      <c r="FTL7963" s="154"/>
      <c r="FTM7963" s="154"/>
      <c r="FTN7963" s="154"/>
      <c r="FTO7963" s="154"/>
      <c r="FTP7963" s="154"/>
      <c r="FTQ7963" s="154"/>
      <c r="FTR7963" s="154"/>
      <c r="FTS7963" s="154"/>
      <c r="FTT7963" s="154"/>
      <c r="FTU7963" s="154"/>
      <c r="FTV7963" s="154"/>
      <c r="FTW7963" s="154"/>
      <c r="FTX7963" s="154"/>
      <c r="FTY7963" s="154"/>
      <c r="FTZ7963" s="154"/>
      <c r="FUA7963" s="154"/>
      <c r="FUB7963" s="154"/>
      <c r="FUC7963" s="154"/>
      <c r="FUD7963" s="154"/>
      <c r="FUE7963" s="154"/>
      <c r="FUF7963" s="154"/>
      <c r="FUG7963" s="154"/>
      <c r="FUH7963" s="154"/>
      <c r="FUI7963" s="154"/>
      <c r="FUJ7963" s="154"/>
      <c r="FUK7963" s="154"/>
      <c r="FUL7963" s="154"/>
      <c r="FUM7963" s="154"/>
      <c r="FUN7963" s="154"/>
      <c r="FUO7963" s="154"/>
      <c r="FUP7963" s="154"/>
      <c r="FUQ7963" s="154"/>
      <c r="FUR7963" s="154"/>
      <c r="FUS7963" s="154"/>
      <c r="FUT7963" s="154"/>
      <c r="FUU7963" s="154"/>
      <c r="FUV7963" s="154"/>
      <c r="FUW7963" s="154"/>
      <c r="FUX7963" s="154"/>
      <c r="FUY7963" s="154"/>
      <c r="FUZ7963" s="154"/>
      <c r="FVA7963" s="154"/>
      <c r="FVB7963" s="154"/>
      <c r="FVC7963" s="154"/>
      <c r="FVD7963" s="154"/>
      <c r="FVE7963" s="154"/>
      <c r="FVF7963" s="154"/>
      <c r="FVG7963" s="154"/>
      <c r="FVH7963" s="154"/>
      <c r="FVI7963" s="154"/>
      <c r="FVJ7963" s="154"/>
      <c r="FVK7963" s="154"/>
      <c r="FVL7963" s="154"/>
      <c r="FVM7963" s="154"/>
      <c r="FVN7963" s="154"/>
      <c r="FVO7963" s="154"/>
      <c r="FVP7963" s="154"/>
      <c r="FVQ7963" s="154"/>
      <c r="FVR7963" s="154"/>
      <c r="FVS7963" s="154"/>
      <c r="FVT7963" s="154"/>
      <c r="FVU7963" s="154"/>
      <c r="FVV7963" s="154"/>
      <c r="FVW7963" s="154"/>
      <c r="FVX7963" s="154"/>
      <c r="FVY7963" s="154"/>
      <c r="FVZ7963" s="154"/>
      <c r="FWA7963" s="154"/>
      <c r="FWB7963" s="154"/>
      <c r="FWC7963" s="154"/>
      <c r="FWD7963" s="154"/>
      <c r="FWE7963" s="154"/>
      <c r="FWF7963" s="154"/>
      <c r="FWG7963" s="154"/>
      <c r="FWH7963" s="154"/>
      <c r="FWI7963" s="154"/>
      <c r="FWJ7963" s="154"/>
      <c r="FWK7963" s="154"/>
      <c r="FWL7963" s="154"/>
      <c r="FWM7963" s="154"/>
      <c r="FWN7963" s="154"/>
      <c r="FWO7963" s="154"/>
      <c r="FWP7963" s="154"/>
      <c r="FWQ7963" s="154"/>
      <c r="FWR7963" s="154"/>
      <c r="FWS7963" s="154"/>
      <c r="FWT7963" s="154"/>
      <c r="FWU7963" s="154"/>
      <c r="FWV7963" s="154"/>
      <c r="FWW7963" s="154"/>
      <c r="FWX7963" s="154"/>
      <c r="FWY7963" s="154"/>
      <c r="FWZ7963" s="154"/>
      <c r="FXA7963" s="154"/>
      <c r="FXB7963" s="154"/>
      <c r="FXC7963" s="154"/>
      <c r="FXD7963" s="154"/>
      <c r="FXE7963" s="154"/>
      <c r="FXF7963" s="154"/>
      <c r="FXG7963" s="154"/>
      <c r="FXH7963" s="154"/>
      <c r="FXI7963" s="154"/>
      <c r="FXJ7963" s="154"/>
      <c r="FXK7963" s="154"/>
      <c r="FXL7963" s="154"/>
      <c r="FXM7963" s="154"/>
      <c r="FXN7963" s="154"/>
      <c r="FXO7963" s="154"/>
      <c r="FXP7963" s="154"/>
      <c r="FXQ7963" s="154"/>
      <c r="FXR7963" s="154"/>
      <c r="FXS7963" s="154"/>
      <c r="FXT7963" s="154"/>
      <c r="FXU7963" s="154"/>
      <c r="FXV7963" s="154"/>
      <c r="FXW7963" s="154"/>
      <c r="FXX7963" s="154"/>
      <c r="FXY7963" s="154"/>
      <c r="FXZ7963" s="154"/>
      <c r="FYA7963" s="154"/>
      <c r="FYB7963" s="154"/>
      <c r="FYC7963" s="154"/>
      <c r="FYD7963" s="154"/>
      <c r="FYE7963" s="154"/>
      <c r="FYF7963" s="154"/>
      <c r="FYG7963" s="154"/>
      <c r="FYH7963" s="154"/>
      <c r="FYI7963" s="154"/>
      <c r="FYJ7963" s="154"/>
      <c r="FYK7963" s="154"/>
      <c r="FYL7963" s="154"/>
      <c r="FYM7963" s="154"/>
      <c r="FYN7963" s="154"/>
      <c r="FYO7963" s="154"/>
      <c r="FYP7963" s="154"/>
      <c r="FYQ7963" s="154"/>
      <c r="FYR7963" s="154"/>
      <c r="FYS7963" s="154"/>
      <c r="FYT7963" s="154"/>
      <c r="FYU7963" s="154"/>
      <c r="FYV7963" s="154"/>
      <c r="FYW7963" s="154"/>
      <c r="FYX7963" s="154"/>
      <c r="FYY7963" s="154"/>
      <c r="FYZ7963" s="154"/>
      <c r="FZA7963" s="154"/>
      <c r="FZB7963" s="154"/>
      <c r="FZC7963" s="154"/>
      <c r="FZD7963" s="154"/>
      <c r="FZE7963" s="154"/>
      <c r="FZF7963" s="154"/>
      <c r="FZG7963" s="154"/>
      <c r="FZH7963" s="154"/>
      <c r="FZI7963" s="154"/>
      <c r="FZJ7963" s="154"/>
      <c r="FZK7963" s="154"/>
      <c r="FZL7963" s="154"/>
      <c r="FZM7963" s="154"/>
      <c r="FZN7963" s="154"/>
      <c r="FZO7963" s="154"/>
      <c r="FZP7963" s="154"/>
      <c r="FZQ7963" s="154"/>
      <c r="FZR7963" s="154"/>
      <c r="FZS7963" s="154"/>
      <c r="FZT7963" s="154"/>
      <c r="FZU7963" s="154"/>
      <c r="FZV7963" s="154"/>
      <c r="FZW7963" s="154"/>
      <c r="FZX7963" s="154"/>
      <c r="FZY7963" s="154"/>
      <c r="FZZ7963" s="154"/>
      <c r="GAA7963" s="154"/>
      <c r="GAB7963" s="154"/>
      <c r="GAC7963" s="154"/>
      <c r="GAD7963" s="154"/>
      <c r="GAE7963" s="154"/>
      <c r="GAF7963" s="154"/>
      <c r="GAG7963" s="154"/>
      <c r="GAH7963" s="154"/>
      <c r="GAI7963" s="154"/>
      <c r="GAJ7963" s="154"/>
      <c r="GAK7963" s="154"/>
      <c r="GAL7963" s="154"/>
      <c r="GAM7963" s="154"/>
      <c r="GAN7963" s="154"/>
      <c r="GAO7963" s="154"/>
      <c r="GAP7963" s="154"/>
      <c r="GAQ7963" s="154"/>
      <c r="GAR7963" s="154"/>
      <c r="GAS7963" s="154"/>
      <c r="GAT7963" s="154"/>
      <c r="GAU7963" s="154"/>
      <c r="GAV7963" s="154"/>
      <c r="GAW7963" s="154"/>
      <c r="GAX7963" s="154"/>
      <c r="GAY7963" s="154"/>
      <c r="GAZ7963" s="154"/>
      <c r="GBA7963" s="154"/>
      <c r="GBB7963" s="154"/>
      <c r="GBC7963" s="154"/>
      <c r="GBD7963" s="154"/>
      <c r="GBE7963" s="154"/>
      <c r="GBF7963" s="154"/>
      <c r="GBG7963" s="154"/>
      <c r="GBH7963" s="154"/>
      <c r="GBI7963" s="154"/>
      <c r="GBJ7963" s="154"/>
      <c r="GBK7963" s="154"/>
      <c r="GBL7963" s="154"/>
      <c r="GBM7963" s="154"/>
      <c r="GBN7963" s="154"/>
      <c r="GBO7963" s="154"/>
      <c r="GBP7963" s="154"/>
      <c r="GBQ7963" s="154"/>
      <c r="GBR7963" s="154"/>
      <c r="GBS7963" s="154"/>
      <c r="GBT7963" s="154"/>
      <c r="GBU7963" s="154"/>
      <c r="GBV7963" s="154"/>
      <c r="GBW7963" s="154"/>
      <c r="GBX7963" s="154"/>
      <c r="GBY7963" s="154"/>
      <c r="GBZ7963" s="154"/>
      <c r="GCA7963" s="154"/>
      <c r="GCB7963" s="154"/>
      <c r="GCC7963" s="154"/>
      <c r="GCD7963" s="154"/>
      <c r="GCE7963" s="154"/>
      <c r="GCF7963" s="154"/>
      <c r="GCG7963" s="154"/>
      <c r="GCH7963" s="154"/>
      <c r="GCI7963" s="154"/>
      <c r="GCJ7963" s="154"/>
      <c r="GCK7963" s="154"/>
      <c r="GCL7963" s="154"/>
      <c r="GCM7963" s="154"/>
      <c r="GCN7963" s="154"/>
      <c r="GCO7963" s="154"/>
      <c r="GCP7963" s="154"/>
      <c r="GCQ7963" s="154"/>
      <c r="GCR7963" s="154"/>
      <c r="GCS7963" s="154"/>
      <c r="GCT7963" s="154"/>
      <c r="GCU7963" s="154"/>
      <c r="GCV7963" s="154"/>
      <c r="GCW7963" s="154"/>
      <c r="GCX7963" s="154"/>
      <c r="GCY7963" s="154"/>
      <c r="GCZ7963" s="154"/>
      <c r="GDA7963" s="154"/>
      <c r="GDB7963" s="154"/>
      <c r="GDC7963" s="154"/>
      <c r="GDD7963" s="154"/>
      <c r="GDE7963" s="154"/>
      <c r="GDF7963" s="154"/>
      <c r="GDG7963" s="154"/>
      <c r="GDH7963" s="154"/>
      <c r="GDI7963" s="154"/>
      <c r="GDJ7963" s="154"/>
      <c r="GDK7963" s="154"/>
      <c r="GDL7963" s="154"/>
      <c r="GDM7963" s="154"/>
      <c r="GDN7963" s="154"/>
      <c r="GDO7963" s="154"/>
      <c r="GDP7963" s="154"/>
      <c r="GDQ7963" s="154"/>
      <c r="GDR7963" s="154"/>
      <c r="GDS7963" s="154"/>
      <c r="GDT7963" s="154"/>
      <c r="GDU7963" s="154"/>
      <c r="GDV7963" s="154"/>
      <c r="GDW7963" s="154"/>
      <c r="GDX7963" s="154"/>
      <c r="GDY7963" s="154"/>
      <c r="GDZ7963" s="154"/>
      <c r="GEA7963" s="154"/>
      <c r="GEB7963" s="154"/>
      <c r="GEC7963" s="154"/>
      <c r="GED7963" s="154"/>
      <c r="GEE7963" s="154"/>
      <c r="GEF7963" s="154"/>
      <c r="GEG7963" s="154"/>
      <c r="GEH7963" s="154"/>
      <c r="GEI7963" s="154"/>
      <c r="GEJ7963" s="154"/>
      <c r="GEK7963" s="154"/>
      <c r="GEL7963" s="154"/>
      <c r="GEM7963" s="154"/>
      <c r="GEN7963" s="154"/>
      <c r="GEO7963" s="154"/>
      <c r="GEP7963" s="154"/>
      <c r="GEQ7963" s="154"/>
      <c r="GER7963" s="154"/>
      <c r="GES7963" s="154"/>
      <c r="GET7963" s="154"/>
      <c r="GEU7963" s="154"/>
      <c r="GEV7963" s="154"/>
      <c r="GEW7963" s="154"/>
      <c r="GEX7963" s="154"/>
      <c r="GEY7963" s="154"/>
      <c r="GEZ7963" s="154"/>
      <c r="GFA7963" s="154"/>
      <c r="GFB7963" s="154"/>
      <c r="GFC7963" s="154"/>
      <c r="GFD7963" s="154"/>
      <c r="GFE7963" s="154"/>
      <c r="GFF7963" s="154"/>
      <c r="GFG7963" s="154"/>
      <c r="GFH7963" s="154"/>
      <c r="GFI7963" s="154"/>
      <c r="GFJ7963" s="154"/>
      <c r="GFK7963" s="154"/>
      <c r="GFL7963" s="154"/>
      <c r="GFM7963" s="154"/>
      <c r="GFN7963" s="154"/>
      <c r="GFO7963" s="154"/>
      <c r="GFP7963" s="154"/>
      <c r="GFQ7963" s="154"/>
      <c r="GFR7963" s="154"/>
      <c r="GFS7963" s="154"/>
      <c r="GFT7963" s="154"/>
      <c r="GFU7963" s="154"/>
      <c r="GFV7963" s="154"/>
      <c r="GFW7963" s="154"/>
      <c r="GFX7963" s="154"/>
      <c r="GFY7963" s="154"/>
      <c r="GFZ7963" s="154"/>
      <c r="GGA7963" s="154"/>
      <c r="GGB7963" s="154"/>
      <c r="GGC7963" s="154"/>
      <c r="GGD7963" s="154"/>
      <c r="GGE7963" s="154"/>
      <c r="GGF7963" s="154"/>
      <c r="GGG7963" s="154"/>
      <c r="GGH7963" s="154"/>
      <c r="GGI7963" s="154"/>
      <c r="GGJ7963" s="154"/>
      <c r="GGK7963" s="154"/>
      <c r="GGL7963" s="154"/>
      <c r="GGM7963" s="154"/>
      <c r="GGN7963" s="154"/>
      <c r="GGO7963" s="154"/>
      <c r="GGP7963" s="154"/>
      <c r="GGQ7963" s="154"/>
      <c r="GGR7963" s="154"/>
      <c r="GGS7963" s="154"/>
      <c r="GGT7963" s="154"/>
      <c r="GGU7963" s="154"/>
      <c r="GGV7963" s="154"/>
      <c r="GGW7963" s="154"/>
      <c r="GGX7963" s="154"/>
      <c r="GGY7963" s="154"/>
      <c r="GGZ7963" s="154"/>
      <c r="GHA7963" s="154"/>
      <c r="GHB7963" s="154"/>
      <c r="GHC7963" s="154"/>
      <c r="GHD7963" s="154"/>
      <c r="GHE7963" s="154"/>
      <c r="GHF7963" s="154"/>
      <c r="GHG7963" s="154"/>
      <c r="GHH7963" s="154"/>
      <c r="GHI7963" s="154"/>
      <c r="GHJ7963" s="154"/>
      <c r="GHK7963" s="154"/>
      <c r="GHL7963" s="154"/>
      <c r="GHM7963" s="154"/>
      <c r="GHN7963" s="154"/>
      <c r="GHO7963" s="154"/>
      <c r="GHP7963" s="154"/>
      <c r="GHQ7963" s="154"/>
      <c r="GHR7963" s="154"/>
      <c r="GHS7963" s="154"/>
      <c r="GHT7963" s="154"/>
      <c r="GHU7963" s="154"/>
      <c r="GHV7963" s="154"/>
      <c r="GHW7963" s="154"/>
      <c r="GHX7963" s="154"/>
      <c r="GHY7963" s="154"/>
      <c r="GHZ7963" s="154"/>
      <c r="GIA7963" s="154"/>
      <c r="GIB7963" s="154"/>
      <c r="GIC7963" s="154"/>
      <c r="GID7963" s="154"/>
      <c r="GIE7963" s="154"/>
      <c r="GIF7963" s="154"/>
      <c r="GIG7963" s="154"/>
      <c r="GIH7963" s="154"/>
      <c r="GII7963" s="154"/>
      <c r="GIJ7963" s="154"/>
      <c r="GIK7963" s="154"/>
      <c r="GIL7963" s="154"/>
      <c r="GIM7963" s="154"/>
      <c r="GIN7963" s="154"/>
      <c r="GIO7963" s="154"/>
      <c r="GIP7963" s="154"/>
      <c r="GIQ7963" s="154"/>
      <c r="GIR7963" s="154"/>
      <c r="GIS7963" s="154"/>
      <c r="GIT7963" s="154"/>
      <c r="GIU7963" s="154"/>
      <c r="GIV7963" s="154"/>
      <c r="GIW7963" s="154"/>
      <c r="GIX7963" s="154"/>
      <c r="GIY7963" s="154"/>
      <c r="GIZ7963" s="154"/>
      <c r="GJA7963" s="154"/>
      <c r="GJB7963" s="154"/>
      <c r="GJC7963" s="154"/>
      <c r="GJD7963" s="154"/>
      <c r="GJE7963" s="154"/>
      <c r="GJF7963" s="154"/>
      <c r="GJG7963" s="154"/>
      <c r="GJH7963" s="154"/>
      <c r="GJI7963" s="154"/>
      <c r="GJJ7963" s="154"/>
      <c r="GJK7963" s="154"/>
      <c r="GJL7963" s="154"/>
      <c r="GJM7963" s="154"/>
      <c r="GJN7963" s="154"/>
      <c r="GJO7963" s="154"/>
      <c r="GJP7963" s="154"/>
      <c r="GJQ7963" s="154"/>
      <c r="GJR7963" s="154"/>
      <c r="GJS7963" s="154"/>
      <c r="GJT7963" s="154"/>
      <c r="GJU7963" s="154"/>
      <c r="GJV7963" s="154"/>
      <c r="GJW7963" s="154"/>
      <c r="GJX7963" s="154"/>
      <c r="GJY7963" s="154"/>
      <c r="GJZ7963" s="154"/>
      <c r="GKA7963" s="154"/>
      <c r="GKB7963" s="154"/>
      <c r="GKC7963" s="154"/>
      <c r="GKD7963" s="154"/>
      <c r="GKE7963" s="154"/>
      <c r="GKF7963" s="154"/>
      <c r="GKG7963" s="154"/>
      <c r="GKH7963" s="154"/>
      <c r="GKI7963" s="154"/>
      <c r="GKJ7963" s="154"/>
      <c r="GKK7963" s="154"/>
      <c r="GKL7963" s="154"/>
      <c r="GKM7963" s="154"/>
      <c r="GKN7963" s="154"/>
      <c r="GKO7963" s="154"/>
      <c r="GKP7963" s="154"/>
      <c r="GKQ7963" s="154"/>
      <c r="GKR7963" s="154"/>
      <c r="GKS7963" s="154"/>
      <c r="GKT7963" s="154"/>
      <c r="GKU7963" s="154"/>
      <c r="GKV7963" s="154"/>
      <c r="GKW7963" s="154"/>
      <c r="GKX7963" s="154"/>
      <c r="GKY7963" s="154"/>
      <c r="GKZ7963" s="154"/>
      <c r="GLA7963" s="154"/>
      <c r="GLB7963" s="154"/>
      <c r="GLC7963" s="154"/>
      <c r="GLD7963" s="154"/>
      <c r="GLE7963" s="154"/>
      <c r="GLF7963" s="154"/>
      <c r="GLG7963" s="154"/>
      <c r="GLH7963" s="154"/>
      <c r="GLI7963" s="154"/>
      <c r="GLJ7963" s="154"/>
      <c r="GLK7963" s="154"/>
      <c r="GLL7963" s="154"/>
      <c r="GLM7963" s="154"/>
      <c r="GLN7963" s="154"/>
      <c r="GLO7963" s="154"/>
      <c r="GLP7963" s="154"/>
      <c r="GLQ7963" s="154"/>
      <c r="GLR7963" s="154"/>
      <c r="GLS7963" s="154"/>
      <c r="GLT7963" s="154"/>
      <c r="GLU7963" s="154"/>
      <c r="GLV7963" s="154"/>
      <c r="GLW7963" s="154"/>
      <c r="GLX7963" s="154"/>
      <c r="GLY7963" s="154"/>
      <c r="GLZ7963" s="154"/>
      <c r="GMA7963" s="154"/>
      <c r="GMB7963" s="154"/>
      <c r="GMC7963" s="154"/>
      <c r="GMD7963" s="154"/>
      <c r="GME7963" s="154"/>
      <c r="GMF7963" s="154"/>
      <c r="GMG7963" s="154"/>
      <c r="GMH7963" s="154"/>
      <c r="GMI7963" s="154"/>
      <c r="GMJ7963" s="154"/>
      <c r="GMK7963" s="154"/>
      <c r="GML7963" s="154"/>
      <c r="GMM7963" s="154"/>
      <c r="GMN7963" s="154"/>
      <c r="GMO7963" s="154"/>
      <c r="GMP7963" s="154"/>
      <c r="GMQ7963" s="154"/>
      <c r="GMR7963" s="154"/>
      <c r="GMS7963" s="154"/>
      <c r="GMT7963" s="154"/>
      <c r="GMU7963" s="154"/>
      <c r="GMV7963" s="154"/>
      <c r="GMW7963" s="154"/>
      <c r="GMX7963" s="154"/>
      <c r="GMY7963" s="154"/>
      <c r="GMZ7963" s="154"/>
      <c r="GNA7963" s="154"/>
      <c r="GNB7963" s="154"/>
      <c r="GNC7963" s="154"/>
      <c r="GND7963" s="154"/>
      <c r="GNE7963" s="154"/>
      <c r="GNF7963" s="154"/>
      <c r="GNG7963" s="154"/>
      <c r="GNH7963" s="154"/>
      <c r="GNI7963" s="154"/>
      <c r="GNJ7963" s="154"/>
      <c r="GNK7963" s="154"/>
      <c r="GNL7963" s="154"/>
      <c r="GNM7963" s="154"/>
      <c r="GNN7963" s="154"/>
      <c r="GNO7963" s="154"/>
      <c r="GNP7963" s="154"/>
      <c r="GNQ7963" s="154"/>
      <c r="GNR7963" s="154"/>
      <c r="GNS7963" s="154"/>
      <c r="GNT7963" s="154"/>
      <c r="GNU7963" s="154"/>
      <c r="GNV7963" s="154"/>
      <c r="GNW7963" s="154"/>
      <c r="GNX7963" s="154"/>
      <c r="GNY7963" s="154"/>
      <c r="GNZ7963" s="154"/>
      <c r="GOA7963" s="154"/>
      <c r="GOB7963" s="154"/>
      <c r="GOC7963" s="154"/>
      <c r="GOD7963" s="154"/>
      <c r="GOE7963" s="154"/>
      <c r="GOF7963" s="154"/>
      <c r="GOG7963" s="154"/>
      <c r="GOH7963" s="154"/>
      <c r="GOI7963" s="154"/>
      <c r="GOJ7963" s="154"/>
      <c r="GOK7963" s="154"/>
      <c r="GOL7963" s="154"/>
      <c r="GOM7963" s="154"/>
      <c r="GON7963" s="154"/>
      <c r="GOO7963" s="154"/>
      <c r="GOP7963" s="154"/>
      <c r="GOQ7963" s="154"/>
      <c r="GOR7963" s="154"/>
      <c r="GOS7963" s="154"/>
      <c r="GOT7963" s="154"/>
      <c r="GOU7963" s="154"/>
      <c r="GOV7963" s="154"/>
      <c r="GOW7963" s="154"/>
      <c r="GOX7963" s="154"/>
      <c r="GOY7963" s="154"/>
      <c r="GOZ7963" s="154"/>
      <c r="GPA7963" s="154"/>
      <c r="GPB7963" s="154"/>
      <c r="GPC7963" s="154"/>
      <c r="GPD7963" s="154"/>
      <c r="GPE7963" s="154"/>
      <c r="GPF7963" s="154"/>
      <c r="GPG7963" s="154"/>
      <c r="GPH7963" s="154"/>
      <c r="GPI7963" s="154"/>
      <c r="GPJ7963" s="154"/>
      <c r="GPK7963" s="154"/>
      <c r="GPL7963" s="154"/>
      <c r="GPM7963" s="154"/>
      <c r="GPN7963" s="154"/>
      <c r="GPO7963" s="154"/>
      <c r="GPP7963" s="154"/>
      <c r="GPQ7963" s="154"/>
      <c r="GPR7963" s="154"/>
      <c r="GPS7963" s="154"/>
      <c r="GPT7963" s="154"/>
      <c r="GPU7963" s="154"/>
      <c r="GPV7963" s="154"/>
      <c r="GPW7963" s="154"/>
      <c r="GPX7963" s="154"/>
      <c r="GPY7963" s="154"/>
      <c r="GPZ7963" s="154"/>
      <c r="GQA7963" s="154"/>
      <c r="GQB7963" s="154"/>
      <c r="GQC7963" s="154"/>
      <c r="GQD7963" s="154"/>
      <c r="GQE7963" s="154"/>
      <c r="GQF7963" s="154"/>
      <c r="GQG7963" s="154"/>
      <c r="GQH7963" s="154"/>
      <c r="GQI7963" s="154"/>
      <c r="GQJ7963" s="154"/>
      <c r="GQK7963" s="154"/>
      <c r="GQL7963" s="154"/>
      <c r="GQM7963" s="154"/>
      <c r="GQN7963" s="154"/>
      <c r="GQO7963" s="154"/>
      <c r="GQP7963" s="154"/>
      <c r="GQQ7963" s="154"/>
      <c r="GQR7963" s="154"/>
      <c r="GQS7963" s="154"/>
      <c r="GQT7963" s="154"/>
      <c r="GQU7963" s="154"/>
      <c r="GQV7963" s="154"/>
      <c r="GQW7963" s="154"/>
      <c r="GQX7963" s="154"/>
      <c r="GQY7963" s="154"/>
      <c r="GQZ7963" s="154"/>
      <c r="GRA7963" s="154"/>
      <c r="GRB7963" s="154"/>
      <c r="GRC7963" s="154"/>
      <c r="GRD7963" s="154"/>
      <c r="GRE7963" s="154"/>
      <c r="GRF7963" s="154"/>
      <c r="GRG7963" s="154"/>
      <c r="GRH7963" s="154"/>
      <c r="GRI7963" s="154"/>
      <c r="GRJ7963" s="154"/>
      <c r="GRK7963" s="154"/>
      <c r="GRL7963" s="154"/>
      <c r="GRM7963" s="154"/>
      <c r="GRN7963" s="154"/>
      <c r="GRO7963" s="154"/>
      <c r="GRP7963" s="154"/>
      <c r="GRQ7963" s="154"/>
      <c r="GRR7963" s="154"/>
      <c r="GRS7963" s="154"/>
      <c r="GRT7963" s="154"/>
      <c r="GRU7963" s="154"/>
      <c r="GRV7963" s="154"/>
      <c r="GRW7963" s="154"/>
      <c r="GRX7963" s="154"/>
      <c r="GRY7963" s="154"/>
      <c r="GRZ7963" s="154"/>
      <c r="GSA7963" s="154"/>
      <c r="GSB7963" s="154"/>
      <c r="GSC7963" s="154"/>
      <c r="GSD7963" s="154"/>
      <c r="GSE7963" s="154"/>
      <c r="GSF7963" s="154"/>
      <c r="GSG7963" s="154"/>
      <c r="GSH7963" s="154"/>
      <c r="GSI7963" s="154"/>
      <c r="GSJ7963" s="154"/>
      <c r="GSK7963" s="154"/>
      <c r="GSL7963" s="154"/>
      <c r="GSM7963" s="154"/>
      <c r="GSN7963" s="154"/>
      <c r="GSO7963" s="154"/>
      <c r="GSP7963" s="154"/>
      <c r="GSQ7963" s="154"/>
      <c r="GSR7963" s="154"/>
      <c r="GSS7963" s="154"/>
      <c r="GST7963" s="154"/>
      <c r="GSU7963" s="154"/>
      <c r="GSV7963" s="154"/>
      <c r="GSW7963" s="154"/>
      <c r="GSX7963" s="154"/>
      <c r="GSY7963" s="154"/>
      <c r="GSZ7963" s="154"/>
      <c r="GTA7963" s="154"/>
      <c r="GTB7963" s="154"/>
      <c r="GTC7963" s="154"/>
      <c r="GTD7963" s="154"/>
      <c r="GTE7963" s="154"/>
      <c r="GTF7963" s="154"/>
      <c r="GTG7963" s="154"/>
      <c r="GTH7963" s="154"/>
      <c r="GTI7963" s="154"/>
      <c r="GTJ7963" s="154"/>
      <c r="GTK7963" s="154"/>
      <c r="GTL7963" s="154"/>
      <c r="GTM7963" s="154"/>
      <c r="GTN7963" s="154"/>
      <c r="GTO7963" s="154"/>
      <c r="GTP7963" s="154"/>
      <c r="GTQ7963" s="154"/>
      <c r="GTR7963" s="154"/>
      <c r="GTS7963" s="154"/>
      <c r="GTT7963" s="154"/>
      <c r="GTU7963" s="154"/>
      <c r="GTV7963" s="154"/>
      <c r="GTW7963" s="154"/>
      <c r="GTX7963" s="154"/>
      <c r="GTY7963" s="154"/>
      <c r="GTZ7963" s="154"/>
      <c r="GUA7963" s="154"/>
      <c r="GUB7963" s="154"/>
      <c r="GUC7963" s="154"/>
      <c r="GUD7963" s="154"/>
      <c r="GUE7963" s="154"/>
      <c r="GUF7963" s="154"/>
      <c r="GUG7963" s="154"/>
      <c r="GUH7963" s="154"/>
      <c r="GUI7963" s="154"/>
      <c r="GUJ7963" s="154"/>
      <c r="GUK7963" s="154"/>
      <c r="GUL7963" s="154"/>
      <c r="GUM7963" s="154"/>
      <c r="GUN7963" s="154"/>
      <c r="GUO7963" s="154"/>
      <c r="GUP7963" s="154"/>
      <c r="GUQ7963" s="154"/>
      <c r="GUR7963" s="154"/>
      <c r="GUS7963" s="154"/>
      <c r="GUT7963" s="154"/>
      <c r="GUU7963" s="154"/>
      <c r="GUV7963" s="154"/>
      <c r="GUW7963" s="154"/>
      <c r="GUX7963" s="154"/>
      <c r="GUY7963" s="154"/>
      <c r="GUZ7963" s="154"/>
      <c r="GVA7963" s="154"/>
      <c r="GVB7963" s="154"/>
      <c r="GVC7963" s="154"/>
      <c r="GVD7963" s="154"/>
      <c r="GVE7963" s="154"/>
      <c r="GVF7963" s="154"/>
      <c r="GVG7963" s="154"/>
      <c r="GVH7963" s="154"/>
      <c r="GVI7963" s="154"/>
      <c r="GVJ7963" s="154"/>
      <c r="GVK7963" s="154"/>
      <c r="GVL7963" s="154"/>
      <c r="GVM7963" s="154"/>
      <c r="GVN7963" s="154"/>
      <c r="GVO7963" s="154"/>
      <c r="GVP7963" s="154"/>
      <c r="GVQ7963" s="154"/>
      <c r="GVR7963" s="154"/>
      <c r="GVS7963" s="154"/>
      <c r="GVT7963" s="154"/>
      <c r="GVU7963" s="154"/>
      <c r="GVV7963" s="154"/>
      <c r="GVW7963" s="154"/>
      <c r="GVX7963" s="154"/>
      <c r="GVY7963" s="154"/>
      <c r="GVZ7963" s="154"/>
      <c r="GWA7963" s="154"/>
      <c r="GWB7963" s="154"/>
      <c r="GWC7963" s="154"/>
      <c r="GWD7963" s="154"/>
      <c r="GWE7963" s="154"/>
      <c r="GWF7963" s="154"/>
      <c r="GWG7963" s="154"/>
      <c r="GWH7963" s="154"/>
      <c r="GWI7963" s="154"/>
      <c r="GWJ7963" s="154"/>
      <c r="GWK7963" s="154"/>
      <c r="GWL7963" s="154"/>
      <c r="GWM7963" s="154"/>
      <c r="GWN7963" s="154"/>
      <c r="GWO7963" s="154"/>
      <c r="GWP7963" s="154"/>
      <c r="GWQ7963" s="154"/>
      <c r="GWR7963" s="154"/>
      <c r="GWS7963" s="154"/>
      <c r="GWT7963" s="154"/>
      <c r="GWU7963" s="154"/>
      <c r="GWV7963" s="154"/>
      <c r="GWW7963" s="154"/>
      <c r="GWX7963" s="154"/>
      <c r="GWY7963" s="154"/>
      <c r="GWZ7963" s="154"/>
      <c r="GXA7963" s="154"/>
      <c r="GXB7963" s="154"/>
      <c r="GXC7963" s="154"/>
      <c r="GXD7963" s="154"/>
      <c r="GXE7963" s="154"/>
      <c r="GXF7963" s="154"/>
      <c r="GXG7963" s="154"/>
      <c r="GXH7963" s="154"/>
      <c r="GXI7963" s="154"/>
      <c r="GXJ7963" s="154"/>
      <c r="GXK7963" s="154"/>
      <c r="GXL7963" s="154"/>
      <c r="GXM7963" s="154"/>
      <c r="GXN7963" s="154"/>
      <c r="GXO7963" s="154"/>
      <c r="GXP7963" s="154"/>
      <c r="GXQ7963" s="154"/>
      <c r="GXR7963" s="154"/>
      <c r="GXS7963" s="154"/>
      <c r="GXT7963" s="154"/>
      <c r="GXU7963" s="154"/>
      <c r="GXV7963" s="154"/>
      <c r="GXW7963" s="154"/>
      <c r="GXX7963" s="154"/>
      <c r="GXY7963" s="154"/>
      <c r="GXZ7963" s="154"/>
      <c r="GYA7963" s="154"/>
      <c r="GYB7963" s="154"/>
      <c r="GYC7963" s="154"/>
      <c r="GYD7963" s="154"/>
      <c r="GYE7963" s="154"/>
      <c r="GYF7963" s="154"/>
      <c r="GYG7963" s="154"/>
      <c r="GYH7963" s="154"/>
      <c r="GYI7963" s="154"/>
      <c r="GYJ7963" s="154"/>
      <c r="GYK7963" s="154"/>
      <c r="GYL7963" s="154"/>
      <c r="GYM7963" s="154"/>
      <c r="GYN7963" s="154"/>
      <c r="GYO7963" s="154"/>
      <c r="GYP7963" s="154"/>
      <c r="GYQ7963" s="154"/>
      <c r="GYR7963" s="154"/>
      <c r="GYS7963" s="154"/>
      <c r="GYT7963" s="154"/>
      <c r="GYU7963" s="154"/>
      <c r="GYV7963" s="154"/>
      <c r="GYW7963" s="154"/>
      <c r="GYX7963" s="154"/>
      <c r="GYY7963" s="154"/>
      <c r="GYZ7963" s="154"/>
      <c r="GZA7963" s="154"/>
      <c r="GZB7963" s="154"/>
      <c r="GZC7963" s="154"/>
      <c r="GZD7963" s="154"/>
      <c r="GZE7963" s="154"/>
      <c r="GZF7963" s="154"/>
      <c r="GZG7963" s="154"/>
      <c r="GZH7963" s="154"/>
      <c r="GZI7963" s="154"/>
      <c r="GZJ7963" s="154"/>
      <c r="GZK7963" s="154"/>
      <c r="GZL7963" s="154"/>
      <c r="GZM7963" s="154"/>
      <c r="GZN7963" s="154"/>
      <c r="GZO7963" s="154"/>
      <c r="GZP7963" s="154"/>
      <c r="GZQ7963" s="154"/>
      <c r="GZR7963" s="154"/>
      <c r="GZS7963" s="154"/>
      <c r="GZT7963" s="154"/>
      <c r="GZU7963" s="154"/>
      <c r="GZV7963" s="154"/>
      <c r="GZW7963" s="154"/>
      <c r="GZX7963" s="154"/>
      <c r="GZY7963" s="154"/>
      <c r="GZZ7963" s="154"/>
      <c r="HAA7963" s="154"/>
      <c r="HAB7963" s="154"/>
      <c r="HAC7963" s="154"/>
      <c r="HAD7963" s="154"/>
      <c r="HAE7963" s="154"/>
      <c r="HAF7963" s="154"/>
      <c r="HAG7963" s="154"/>
      <c r="HAH7963" s="154"/>
      <c r="HAI7963" s="154"/>
      <c r="HAJ7963" s="154"/>
      <c r="HAK7963" s="154"/>
      <c r="HAL7963" s="154"/>
      <c r="HAM7963" s="154"/>
      <c r="HAN7963" s="154"/>
      <c r="HAO7963" s="154"/>
      <c r="HAP7963" s="154"/>
      <c r="HAQ7963" s="154"/>
      <c r="HAR7963" s="154"/>
      <c r="HAS7963" s="154"/>
      <c r="HAT7963" s="154"/>
      <c r="HAU7963" s="154"/>
      <c r="HAV7963" s="154"/>
      <c r="HAW7963" s="154"/>
      <c r="HAX7963" s="154"/>
      <c r="HAY7963" s="154"/>
      <c r="HAZ7963" s="154"/>
      <c r="HBA7963" s="154"/>
      <c r="HBB7963" s="154"/>
      <c r="HBC7963" s="154"/>
      <c r="HBD7963" s="154"/>
      <c r="HBE7963" s="154"/>
      <c r="HBF7963" s="154"/>
      <c r="HBG7963" s="154"/>
      <c r="HBH7963" s="154"/>
      <c r="HBI7963" s="154"/>
      <c r="HBJ7963" s="154"/>
      <c r="HBK7963" s="154"/>
      <c r="HBL7963" s="154"/>
      <c r="HBM7963" s="154"/>
      <c r="HBN7963" s="154"/>
      <c r="HBO7963" s="154"/>
      <c r="HBP7963" s="154"/>
      <c r="HBQ7963" s="154"/>
      <c r="HBR7963" s="154"/>
      <c r="HBS7963" s="154"/>
      <c r="HBT7963" s="154"/>
      <c r="HBU7963" s="154"/>
      <c r="HBV7963" s="154"/>
      <c r="HBW7963" s="154"/>
      <c r="HBX7963" s="154"/>
      <c r="HBY7963" s="154"/>
      <c r="HBZ7963" s="154"/>
      <c r="HCA7963" s="154"/>
      <c r="HCB7963" s="154"/>
      <c r="HCC7963" s="154"/>
      <c r="HCD7963" s="154"/>
      <c r="HCE7963" s="154"/>
      <c r="HCF7963" s="154"/>
      <c r="HCG7963" s="154"/>
      <c r="HCH7963" s="154"/>
      <c r="HCI7963" s="154"/>
      <c r="HCJ7963" s="154"/>
      <c r="HCK7963" s="154"/>
      <c r="HCL7963" s="154"/>
      <c r="HCM7963" s="154"/>
      <c r="HCN7963" s="154"/>
      <c r="HCO7963" s="154"/>
      <c r="HCP7963" s="154"/>
      <c r="HCQ7963" s="154"/>
      <c r="HCR7963" s="154"/>
      <c r="HCS7963" s="154"/>
      <c r="HCT7963" s="154"/>
      <c r="HCU7963" s="154"/>
      <c r="HCV7963" s="154"/>
      <c r="HCW7963" s="154"/>
      <c r="HCX7963" s="154"/>
      <c r="HCY7963" s="154"/>
      <c r="HCZ7963" s="154"/>
      <c r="HDA7963" s="154"/>
      <c r="HDB7963" s="154"/>
      <c r="HDC7963" s="154"/>
      <c r="HDD7963" s="154"/>
      <c r="HDE7963" s="154"/>
      <c r="HDF7963" s="154"/>
      <c r="HDG7963" s="154"/>
      <c r="HDH7963" s="154"/>
      <c r="HDI7963" s="154"/>
      <c r="HDJ7963" s="154"/>
      <c r="HDK7963" s="154"/>
      <c r="HDL7963" s="154"/>
      <c r="HDM7963" s="154"/>
      <c r="HDN7963" s="154"/>
      <c r="HDO7963" s="154"/>
      <c r="HDP7963" s="154"/>
      <c r="HDQ7963" s="154"/>
      <c r="HDR7963" s="154"/>
      <c r="HDS7963" s="154"/>
      <c r="HDT7963" s="154"/>
      <c r="HDU7963" s="154"/>
      <c r="HDV7963" s="154"/>
      <c r="HDW7963" s="154"/>
      <c r="HDX7963" s="154"/>
      <c r="HDY7963" s="154"/>
      <c r="HDZ7963" s="154"/>
      <c r="HEA7963" s="154"/>
      <c r="HEB7963" s="154"/>
      <c r="HEC7963" s="154"/>
      <c r="HED7963" s="154"/>
      <c r="HEE7963" s="154"/>
      <c r="HEF7963" s="154"/>
      <c r="HEG7963" s="154"/>
      <c r="HEH7963" s="154"/>
      <c r="HEI7963" s="154"/>
      <c r="HEJ7963" s="154"/>
      <c r="HEK7963" s="154"/>
      <c r="HEL7963" s="154"/>
      <c r="HEM7963" s="154"/>
      <c r="HEN7963" s="154"/>
      <c r="HEO7963" s="154"/>
      <c r="HEP7963" s="154"/>
      <c r="HEQ7963" s="154"/>
      <c r="HER7963" s="154"/>
      <c r="HES7963" s="154"/>
      <c r="HET7963" s="154"/>
      <c r="HEU7963" s="154"/>
      <c r="HEV7963" s="154"/>
      <c r="HEW7963" s="154"/>
      <c r="HEX7963" s="154"/>
      <c r="HEY7963" s="154"/>
      <c r="HEZ7963" s="154"/>
      <c r="HFA7963" s="154"/>
      <c r="HFB7963" s="154"/>
      <c r="HFC7963" s="154"/>
      <c r="HFD7963" s="154"/>
      <c r="HFE7963" s="154"/>
      <c r="HFF7963" s="154"/>
      <c r="HFG7963" s="154"/>
      <c r="HFH7963" s="154"/>
      <c r="HFI7963" s="154"/>
      <c r="HFJ7963" s="154"/>
      <c r="HFK7963" s="154"/>
      <c r="HFL7963" s="154"/>
      <c r="HFM7963" s="154"/>
      <c r="HFN7963" s="154"/>
      <c r="HFO7963" s="154"/>
      <c r="HFP7963" s="154"/>
      <c r="HFQ7963" s="154"/>
      <c r="HFR7963" s="154"/>
      <c r="HFS7963" s="154"/>
      <c r="HFT7963" s="154"/>
      <c r="HFU7963" s="154"/>
      <c r="HFV7963" s="154"/>
      <c r="HFW7963" s="154"/>
      <c r="HFX7963" s="154"/>
      <c r="HFY7963" s="154"/>
      <c r="HFZ7963" s="154"/>
      <c r="HGA7963" s="154"/>
      <c r="HGB7963" s="154"/>
      <c r="HGC7963" s="154"/>
      <c r="HGD7963" s="154"/>
      <c r="HGE7963" s="154"/>
      <c r="HGF7963" s="154"/>
      <c r="HGG7963" s="154"/>
      <c r="HGH7963" s="154"/>
      <c r="HGI7963" s="154"/>
      <c r="HGJ7963" s="154"/>
      <c r="HGK7963" s="154"/>
      <c r="HGL7963" s="154"/>
      <c r="HGM7963" s="154"/>
      <c r="HGN7963" s="154"/>
      <c r="HGO7963" s="154"/>
      <c r="HGP7963" s="154"/>
      <c r="HGQ7963" s="154"/>
      <c r="HGR7963" s="154"/>
      <c r="HGS7963" s="154"/>
      <c r="HGT7963" s="154"/>
      <c r="HGU7963" s="154"/>
      <c r="HGV7963" s="154"/>
      <c r="HGW7963" s="154"/>
      <c r="HGX7963" s="154"/>
      <c r="HGY7963" s="154"/>
      <c r="HGZ7963" s="154"/>
      <c r="HHA7963" s="154"/>
      <c r="HHB7963" s="154"/>
      <c r="HHC7963" s="154"/>
      <c r="HHD7963" s="154"/>
      <c r="HHE7963" s="154"/>
      <c r="HHF7963" s="154"/>
      <c r="HHG7963" s="154"/>
      <c r="HHH7963" s="154"/>
      <c r="HHI7963" s="154"/>
      <c r="HHJ7963" s="154"/>
      <c r="HHK7963" s="154"/>
      <c r="HHL7963" s="154"/>
      <c r="HHM7963" s="154"/>
      <c r="HHN7963" s="154"/>
      <c r="HHO7963" s="154"/>
      <c r="HHP7963" s="154"/>
      <c r="HHQ7963" s="154"/>
      <c r="HHR7963" s="154"/>
      <c r="HHS7963" s="154"/>
      <c r="HHT7963" s="154"/>
      <c r="HHU7963" s="154"/>
      <c r="HHV7963" s="154"/>
      <c r="HHW7963" s="154"/>
      <c r="HHX7963" s="154"/>
      <c r="HHY7963" s="154"/>
      <c r="HHZ7963" s="154"/>
      <c r="HIA7963" s="154"/>
      <c r="HIB7963" s="154"/>
      <c r="HIC7963" s="154"/>
      <c r="HID7963" s="154"/>
      <c r="HIE7963" s="154"/>
      <c r="HIF7963" s="154"/>
      <c r="HIG7963" s="154"/>
      <c r="HIH7963" s="154"/>
      <c r="HII7963" s="154"/>
      <c r="HIJ7963" s="154"/>
      <c r="HIK7963" s="154"/>
      <c r="HIL7963" s="154"/>
      <c r="HIM7963" s="154"/>
      <c r="HIN7963" s="154"/>
      <c r="HIO7963" s="154"/>
      <c r="HIP7963" s="154"/>
      <c r="HIQ7963" s="154"/>
      <c r="HIR7963" s="154"/>
      <c r="HIS7963" s="154"/>
      <c r="HIT7963" s="154"/>
      <c r="HIU7963" s="154"/>
      <c r="HIV7963" s="154"/>
      <c r="HIW7963" s="154"/>
      <c r="HIX7963" s="154"/>
      <c r="HIY7963" s="154"/>
      <c r="HIZ7963" s="154"/>
      <c r="HJA7963" s="154"/>
      <c r="HJB7963" s="154"/>
      <c r="HJC7963" s="154"/>
      <c r="HJD7963" s="154"/>
      <c r="HJE7963" s="154"/>
      <c r="HJF7963" s="154"/>
      <c r="HJG7963" s="154"/>
      <c r="HJH7963" s="154"/>
      <c r="HJI7963" s="154"/>
      <c r="HJJ7963" s="154"/>
      <c r="HJK7963" s="154"/>
      <c r="HJL7963" s="154"/>
      <c r="HJM7963" s="154"/>
      <c r="HJN7963" s="154"/>
      <c r="HJO7963" s="154"/>
      <c r="HJP7963" s="154"/>
      <c r="HJQ7963" s="154"/>
      <c r="HJR7963" s="154"/>
      <c r="HJS7963" s="154"/>
      <c r="HJT7963" s="154"/>
      <c r="HJU7963" s="154"/>
      <c r="HJV7963" s="154"/>
      <c r="HJW7963" s="154"/>
      <c r="HJX7963" s="154"/>
      <c r="HJY7963" s="154"/>
      <c r="HJZ7963" s="154"/>
      <c r="HKA7963" s="154"/>
      <c r="HKB7963" s="154"/>
      <c r="HKC7963" s="154"/>
      <c r="HKD7963" s="154"/>
      <c r="HKE7963" s="154"/>
      <c r="HKF7963" s="154"/>
      <c r="HKG7963" s="154"/>
      <c r="HKH7963" s="154"/>
      <c r="HKI7963" s="154"/>
      <c r="HKJ7963" s="154"/>
      <c r="HKK7963" s="154"/>
      <c r="HKL7963" s="154"/>
      <c r="HKM7963" s="154"/>
      <c r="HKN7963" s="154"/>
      <c r="HKO7963" s="154"/>
      <c r="HKP7963" s="154"/>
      <c r="HKQ7963" s="154"/>
      <c r="HKR7963" s="154"/>
      <c r="HKS7963" s="154"/>
      <c r="HKT7963" s="154"/>
      <c r="HKU7963" s="154"/>
      <c r="HKV7963" s="154"/>
      <c r="HKW7963" s="154"/>
      <c r="HKX7963" s="154"/>
      <c r="HKY7963" s="154"/>
      <c r="HKZ7963" s="154"/>
      <c r="HLA7963" s="154"/>
      <c r="HLB7963" s="154"/>
      <c r="HLC7963" s="154"/>
      <c r="HLD7963" s="154"/>
      <c r="HLE7963" s="154"/>
      <c r="HLF7963" s="154"/>
      <c r="HLG7963" s="154"/>
      <c r="HLH7963" s="154"/>
      <c r="HLI7963" s="154"/>
      <c r="HLJ7963" s="154"/>
      <c r="HLK7963" s="154"/>
      <c r="HLL7963" s="154"/>
      <c r="HLM7963" s="154"/>
      <c r="HLN7963" s="154"/>
      <c r="HLO7963" s="154"/>
      <c r="HLP7963" s="154"/>
      <c r="HLQ7963" s="154"/>
      <c r="HLR7963" s="154"/>
      <c r="HLS7963" s="154"/>
      <c r="HLT7963" s="154"/>
      <c r="HLU7963" s="154"/>
      <c r="HLV7963" s="154"/>
      <c r="HLW7963" s="154"/>
      <c r="HLX7963" s="154"/>
      <c r="HLY7963" s="154"/>
      <c r="HLZ7963" s="154"/>
      <c r="HMA7963" s="154"/>
      <c r="HMB7963" s="154"/>
      <c r="HMC7963" s="154"/>
      <c r="HMD7963" s="154"/>
      <c r="HME7963" s="154"/>
      <c r="HMF7963" s="154"/>
      <c r="HMG7963" s="154"/>
      <c r="HMH7963" s="154"/>
      <c r="HMI7963" s="154"/>
      <c r="HMJ7963" s="154"/>
      <c r="HMK7963" s="154"/>
      <c r="HML7963" s="154"/>
      <c r="HMM7963" s="154"/>
      <c r="HMN7963" s="154"/>
      <c r="HMO7963" s="154"/>
      <c r="HMP7963" s="154"/>
      <c r="HMQ7963" s="154"/>
      <c r="HMR7963" s="154"/>
      <c r="HMS7963" s="154"/>
      <c r="HMT7963" s="154"/>
      <c r="HMU7963" s="154"/>
      <c r="HMV7963" s="154"/>
      <c r="HMW7963" s="154"/>
      <c r="HMX7963" s="154"/>
      <c r="HMY7963" s="154"/>
      <c r="HMZ7963" s="154"/>
      <c r="HNA7963" s="154"/>
      <c r="HNB7963" s="154"/>
      <c r="HNC7963" s="154"/>
      <c r="HND7963" s="154"/>
      <c r="HNE7963" s="154"/>
      <c r="HNF7963" s="154"/>
      <c r="HNG7963" s="154"/>
      <c r="HNH7963" s="154"/>
      <c r="HNI7963" s="154"/>
      <c r="HNJ7963" s="154"/>
      <c r="HNK7963" s="154"/>
      <c r="HNL7963" s="154"/>
      <c r="HNM7963" s="154"/>
      <c r="HNN7963" s="154"/>
      <c r="HNO7963" s="154"/>
      <c r="HNP7963" s="154"/>
      <c r="HNQ7963" s="154"/>
      <c r="HNR7963" s="154"/>
      <c r="HNS7963" s="154"/>
      <c r="HNT7963" s="154"/>
      <c r="HNU7963" s="154"/>
      <c r="HNV7963" s="154"/>
      <c r="HNW7963" s="154"/>
      <c r="HNX7963" s="154"/>
      <c r="HNY7963" s="154"/>
      <c r="HNZ7963" s="154"/>
      <c r="HOA7963" s="154"/>
      <c r="HOB7963" s="154"/>
      <c r="HOC7963" s="154"/>
      <c r="HOD7963" s="154"/>
      <c r="HOE7963" s="154"/>
      <c r="HOF7963" s="154"/>
      <c r="HOG7963" s="154"/>
      <c r="HOH7963" s="154"/>
      <c r="HOI7963" s="154"/>
      <c r="HOJ7963" s="154"/>
      <c r="HOK7963" s="154"/>
      <c r="HOL7963" s="154"/>
      <c r="HOM7963" s="154"/>
      <c r="HON7963" s="154"/>
      <c r="HOO7963" s="154"/>
      <c r="HOP7963" s="154"/>
      <c r="HOQ7963" s="154"/>
      <c r="HOR7963" s="154"/>
      <c r="HOS7963" s="154"/>
      <c r="HOT7963" s="154"/>
      <c r="HOU7963" s="154"/>
      <c r="HOV7963" s="154"/>
      <c r="HOW7963" s="154"/>
      <c r="HOX7963" s="154"/>
      <c r="HOY7963" s="154"/>
      <c r="HOZ7963" s="154"/>
      <c r="HPA7963" s="154"/>
      <c r="HPB7963" s="154"/>
      <c r="HPC7963" s="154"/>
      <c r="HPD7963" s="154"/>
      <c r="HPE7963" s="154"/>
      <c r="HPF7963" s="154"/>
      <c r="HPG7963" s="154"/>
      <c r="HPH7963" s="154"/>
      <c r="HPI7963" s="154"/>
      <c r="HPJ7963" s="154"/>
      <c r="HPK7963" s="154"/>
      <c r="HPL7963" s="154"/>
      <c r="HPM7963" s="154"/>
      <c r="HPN7963" s="154"/>
      <c r="HPO7963" s="154"/>
      <c r="HPP7963" s="154"/>
      <c r="HPQ7963" s="154"/>
      <c r="HPR7963" s="154"/>
      <c r="HPS7963" s="154"/>
      <c r="HPT7963" s="154"/>
      <c r="HPU7963" s="154"/>
      <c r="HPV7963" s="154"/>
      <c r="HPW7963" s="154"/>
      <c r="HPX7963" s="154"/>
      <c r="HPY7963" s="154"/>
      <c r="HPZ7963" s="154"/>
      <c r="HQA7963" s="154"/>
      <c r="HQB7963" s="154"/>
      <c r="HQC7963" s="154"/>
      <c r="HQD7963" s="154"/>
      <c r="HQE7963" s="154"/>
      <c r="HQF7963" s="154"/>
      <c r="HQG7963" s="154"/>
      <c r="HQH7963" s="154"/>
      <c r="HQI7963" s="154"/>
      <c r="HQJ7963" s="154"/>
      <c r="HQK7963" s="154"/>
      <c r="HQL7963" s="154"/>
      <c r="HQM7963" s="154"/>
      <c r="HQN7963" s="154"/>
      <c r="HQO7963" s="154"/>
      <c r="HQP7963" s="154"/>
      <c r="HQQ7963" s="154"/>
      <c r="HQR7963" s="154"/>
      <c r="HQS7963" s="154"/>
      <c r="HQT7963" s="154"/>
      <c r="HQU7963" s="154"/>
      <c r="HQV7963" s="154"/>
      <c r="HQW7963" s="154"/>
      <c r="HQX7963" s="154"/>
      <c r="HQY7963" s="154"/>
      <c r="HQZ7963" s="154"/>
      <c r="HRA7963" s="154"/>
      <c r="HRB7963" s="154"/>
      <c r="HRC7963" s="154"/>
      <c r="HRD7963" s="154"/>
      <c r="HRE7963" s="154"/>
      <c r="HRF7963" s="154"/>
      <c r="HRG7963" s="154"/>
      <c r="HRH7963" s="154"/>
      <c r="HRI7963" s="154"/>
      <c r="HRJ7963" s="154"/>
      <c r="HRK7963" s="154"/>
      <c r="HRL7963" s="154"/>
      <c r="HRM7963" s="154"/>
      <c r="HRN7963" s="154"/>
      <c r="HRO7963" s="154"/>
      <c r="HRP7963" s="154"/>
      <c r="HRQ7963" s="154"/>
      <c r="HRR7963" s="154"/>
      <c r="HRS7963" s="154"/>
      <c r="HRT7963" s="154"/>
      <c r="HRU7963" s="154"/>
      <c r="HRV7963" s="154"/>
      <c r="HRW7963" s="154"/>
      <c r="HRX7963" s="154"/>
      <c r="HRY7963" s="154"/>
      <c r="HRZ7963" s="154"/>
      <c r="HSA7963" s="154"/>
      <c r="HSB7963" s="154"/>
      <c r="HSC7963" s="154"/>
      <c r="HSD7963" s="154"/>
      <c r="HSE7963" s="154"/>
      <c r="HSF7963" s="154"/>
      <c r="HSG7963" s="154"/>
      <c r="HSH7963" s="154"/>
      <c r="HSI7963" s="154"/>
      <c r="HSJ7963" s="154"/>
      <c r="HSK7963" s="154"/>
      <c r="HSL7963" s="154"/>
      <c r="HSM7963" s="154"/>
      <c r="HSN7963" s="154"/>
      <c r="HSO7963" s="154"/>
      <c r="HSP7963" s="154"/>
      <c r="HSQ7963" s="154"/>
      <c r="HSR7963" s="154"/>
      <c r="HSS7963" s="154"/>
      <c r="HST7963" s="154"/>
      <c r="HSU7963" s="154"/>
      <c r="HSV7963" s="154"/>
      <c r="HSW7963" s="154"/>
      <c r="HSX7963" s="154"/>
      <c r="HSY7963" s="154"/>
      <c r="HSZ7963" s="154"/>
      <c r="HTA7963" s="154"/>
      <c r="HTB7963" s="154"/>
      <c r="HTC7963" s="154"/>
      <c r="HTD7963" s="154"/>
      <c r="HTE7963" s="154"/>
      <c r="HTF7963" s="154"/>
      <c r="HTG7963" s="154"/>
      <c r="HTH7963" s="154"/>
      <c r="HTI7963" s="154"/>
      <c r="HTJ7963" s="154"/>
      <c r="HTK7963" s="154"/>
      <c r="HTL7963" s="154"/>
      <c r="HTM7963" s="154"/>
      <c r="HTN7963" s="154"/>
      <c r="HTO7963" s="154"/>
      <c r="HTP7963" s="154"/>
      <c r="HTQ7963" s="154"/>
      <c r="HTR7963" s="154"/>
      <c r="HTS7963" s="154"/>
      <c r="HTT7963" s="154"/>
      <c r="HTU7963" s="154"/>
      <c r="HTV7963" s="154"/>
      <c r="HTW7963" s="154"/>
      <c r="HTX7963" s="154"/>
      <c r="HTY7963" s="154"/>
      <c r="HTZ7963" s="154"/>
      <c r="HUA7963" s="154"/>
      <c r="HUB7963" s="154"/>
      <c r="HUC7963" s="154"/>
      <c r="HUD7963" s="154"/>
      <c r="HUE7963" s="154"/>
      <c r="HUF7963" s="154"/>
      <c r="HUG7963" s="154"/>
      <c r="HUH7963" s="154"/>
      <c r="HUI7963" s="154"/>
      <c r="HUJ7963" s="154"/>
      <c r="HUK7963" s="154"/>
      <c r="HUL7963" s="154"/>
      <c r="HUM7963" s="154"/>
      <c r="HUN7963" s="154"/>
      <c r="HUO7963" s="154"/>
      <c r="HUP7963" s="154"/>
      <c r="HUQ7963" s="154"/>
      <c r="HUR7963" s="154"/>
      <c r="HUS7963" s="154"/>
      <c r="HUT7963" s="154"/>
      <c r="HUU7963" s="154"/>
      <c r="HUV7963" s="154"/>
      <c r="HUW7963" s="154"/>
      <c r="HUX7963" s="154"/>
      <c r="HUY7963" s="154"/>
      <c r="HUZ7963" s="154"/>
      <c r="HVA7963" s="154"/>
      <c r="HVB7963" s="154"/>
      <c r="HVC7963" s="154"/>
      <c r="HVD7963" s="154"/>
      <c r="HVE7963" s="154"/>
      <c r="HVF7963" s="154"/>
      <c r="HVG7963" s="154"/>
      <c r="HVH7963" s="154"/>
      <c r="HVI7963" s="154"/>
      <c r="HVJ7963" s="154"/>
      <c r="HVK7963" s="154"/>
      <c r="HVL7963" s="154"/>
      <c r="HVM7963" s="154"/>
      <c r="HVN7963" s="154"/>
      <c r="HVO7963" s="154"/>
      <c r="HVP7963" s="154"/>
      <c r="HVQ7963" s="154"/>
      <c r="HVR7963" s="154"/>
      <c r="HVS7963" s="154"/>
      <c r="HVT7963" s="154"/>
      <c r="HVU7963" s="154"/>
      <c r="HVV7963" s="154"/>
      <c r="HVW7963" s="154"/>
      <c r="HVX7963" s="154"/>
      <c r="HVY7963" s="154"/>
      <c r="HVZ7963" s="154"/>
      <c r="HWA7963" s="154"/>
      <c r="HWB7963" s="154"/>
      <c r="HWC7963" s="154"/>
      <c r="HWD7963" s="154"/>
      <c r="HWE7963" s="154"/>
      <c r="HWF7963" s="154"/>
      <c r="HWG7963" s="154"/>
      <c r="HWH7963" s="154"/>
      <c r="HWI7963" s="154"/>
      <c r="HWJ7963" s="154"/>
      <c r="HWK7963" s="154"/>
      <c r="HWL7963" s="154"/>
      <c r="HWM7963" s="154"/>
      <c r="HWN7963" s="154"/>
      <c r="HWO7963" s="154"/>
      <c r="HWP7963" s="154"/>
      <c r="HWQ7963" s="154"/>
      <c r="HWR7963" s="154"/>
      <c r="HWS7963" s="154"/>
      <c r="HWT7963" s="154"/>
      <c r="HWU7963" s="154"/>
      <c r="HWV7963" s="154"/>
      <c r="HWW7963" s="154"/>
      <c r="HWX7963" s="154"/>
      <c r="HWY7963" s="154"/>
      <c r="HWZ7963" s="154"/>
      <c r="HXA7963" s="154"/>
      <c r="HXB7963" s="154"/>
      <c r="HXC7963" s="154"/>
      <c r="HXD7963" s="154"/>
      <c r="HXE7963" s="154"/>
      <c r="HXF7963" s="154"/>
      <c r="HXG7963" s="154"/>
      <c r="HXH7963" s="154"/>
      <c r="HXI7963" s="154"/>
      <c r="HXJ7963" s="154"/>
      <c r="HXK7963" s="154"/>
      <c r="HXL7963" s="154"/>
      <c r="HXM7963" s="154"/>
      <c r="HXN7963" s="154"/>
      <c r="HXO7963" s="154"/>
      <c r="HXP7963" s="154"/>
      <c r="HXQ7963" s="154"/>
      <c r="HXR7963" s="154"/>
      <c r="HXS7963" s="154"/>
      <c r="HXT7963" s="154"/>
      <c r="HXU7963" s="154"/>
      <c r="HXV7963" s="154"/>
      <c r="HXW7963" s="154"/>
      <c r="HXX7963" s="154"/>
      <c r="HXY7963" s="154"/>
      <c r="HXZ7963" s="154"/>
      <c r="HYA7963" s="154"/>
      <c r="HYB7963" s="154"/>
      <c r="HYC7963" s="154"/>
      <c r="HYD7963" s="154"/>
      <c r="HYE7963" s="154"/>
      <c r="HYF7963" s="154"/>
      <c r="HYG7963" s="154"/>
      <c r="HYH7963" s="154"/>
      <c r="HYI7963" s="154"/>
      <c r="HYJ7963" s="154"/>
      <c r="HYK7963" s="154"/>
      <c r="HYL7963" s="154"/>
      <c r="HYM7963" s="154"/>
      <c r="HYN7963" s="154"/>
      <c r="HYO7963" s="154"/>
      <c r="HYP7963" s="154"/>
      <c r="HYQ7963" s="154"/>
      <c r="HYR7963" s="154"/>
      <c r="HYS7963" s="154"/>
      <c r="HYT7963" s="154"/>
      <c r="HYU7963" s="154"/>
      <c r="HYV7963" s="154"/>
      <c r="HYW7963" s="154"/>
      <c r="HYX7963" s="154"/>
      <c r="HYY7963" s="154"/>
      <c r="HYZ7963" s="154"/>
      <c r="HZA7963" s="154"/>
      <c r="HZB7963" s="154"/>
      <c r="HZC7963" s="154"/>
      <c r="HZD7963" s="154"/>
      <c r="HZE7963" s="154"/>
      <c r="HZF7963" s="154"/>
      <c r="HZG7963" s="154"/>
      <c r="HZH7963" s="154"/>
      <c r="HZI7963" s="154"/>
      <c r="HZJ7963" s="154"/>
      <c r="HZK7963" s="154"/>
      <c r="HZL7963" s="154"/>
      <c r="HZM7963" s="154"/>
      <c r="HZN7963" s="154"/>
      <c r="HZO7963" s="154"/>
      <c r="HZP7963" s="154"/>
      <c r="HZQ7963" s="154"/>
      <c r="HZR7963" s="154"/>
      <c r="HZS7963" s="154"/>
      <c r="HZT7963" s="154"/>
      <c r="HZU7963" s="154"/>
      <c r="HZV7963" s="154"/>
      <c r="HZW7963" s="154"/>
      <c r="HZX7963" s="154"/>
      <c r="HZY7963" s="154"/>
      <c r="HZZ7963" s="154"/>
      <c r="IAA7963" s="154"/>
      <c r="IAB7963" s="154"/>
      <c r="IAC7963" s="154"/>
      <c r="IAD7963" s="154"/>
      <c r="IAE7963" s="154"/>
      <c r="IAF7963" s="154"/>
      <c r="IAG7963" s="154"/>
      <c r="IAH7963" s="154"/>
      <c r="IAI7963" s="154"/>
      <c r="IAJ7963" s="154"/>
      <c r="IAK7963" s="154"/>
      <c r="IAL7963" s="154"/>
      <c r="IAM7963" s="154"/>
      <c r="IAN7963" s="154"/>
      <c r="IAO7963" s="154"/>
      <c r="IAP7963" s="154"/>
      <c r="IAQ7963" s="154"/>
      <c r="IAR7963" s="154"/>
      <c r="IAS7963" s="154"/>
      <c r="IAT7963" s="154"/>
      <c r="IAU7963" s="154"/>
      <c r="IAV7963" s="154"/>
      <c r="IAW7963" s="154"/>
      <c r="IAX7963" s="154"/>
      <c r="IAY7963" s="154"/>
      <c r="IAZ7963" s="154"/>
      <c r="IBA7963" s="154"/>
      <c r="IBB7963" s="154"/>
      <c r="IBC7963" s="154"/>
      <c r="IBD7963" s="154"/>
      <c r="IBE7963" s="154"/>
      <c r="IBF7963" s="154"/>
      <c r="IBG7963" s="154"/>
      <c r="IBH7963" s="154"/>
      <c r="IBI7963" s="154"/>
      <c r="IBJ7963" s="154"/>
      <c r="IBK7963" s="154"/>
      <c r="IBL7963" s="154"/>
      <c r="IBM7963" s="154"/>
      <c r="IBN7963" s="154"/>
      <c r="IBO7963" s="154"/>
      <c r="IBP7963" s="154"/>
      <c r="IBQ7963" s="154"/>
      <c r="IBR7963" s="154"/>
      <c r="IBS7963" s="154"/>
      <c r="IBT7963" s="154"/>
      <c r="IBU7963" s="154"/>
      <c r="IBV7963" s="154"/>
      <c r="IBW7963" s="154"/>
      <c r="IBX7963" s="154"/>
      <c r="IBY7963" s="154"/>
      <c r="IBZ7963" s="154"/>
      <c r="ICA7963" s="154"/>
      <c r="ICB7963" s="154"/>
      <c r="ICC7963" s="154"/>
      <c r="ICD7963" s="154"/>
      <c r="ICE7963" s="154"/>
      <c r="ICF7963" s="154"/>
      <c r="ICG7963" s="154"/>
      <c r="ICH7963" s="154"/>
      <c r="ICI7963" s="154"/>
      <c r="ICJ7963" s="154"/>
      <c r="ICK7963" s="154"/>
      <c r="ICL7963" s="154"/>
      <c r="ICM7963" s="154"/>
      <c r="ICN7963" s="154"/>
      <c r="ICO7963" s="154"/>
      <c r="ICP7963" s="154"/>
      <c r="ICQ7963" s="154"/>
      <c r="ICR7963" s="154"/>
      <c r="ICS7963" s="154"/>
      <c r="ICT7963" s="154"/>
      <c r="ICU7963" s="154"/>
      <c r="ICV7963" s="154"/>
      <c r="ICW7963" s="154"/>
      <c r="ICX7963" s="154"/>
      <c r="ICY7963" s="154"/>
      <c r="ICZ7963" s="154"/>
      <c r="IDA7963" s="154"/>
      <c r="IDB7963" s="154"/>
      <c r="IDC7963" s="154"/>
      <c r="IDD7963" s="154"/>
      <c r="IDE7963" s="154"/>
      <c r="IDF7963" s="154"/>
      <c r="IDG7963" s="154"/>
      <c r="IDH7963" s="154"/>
      <c r="IDI7963" s="154"/>
      <c r="IDJ7963" s="154"/>
      <c r="IDK7963" s="154"/>
      <c r="IDL7963" s="154"/>
      <c r="IDM7963" s="154"/>
      <c r="IDN7963" s="154"/>
      <c r="IDO7963" s="154"/>
      <c r="IDP7963" s="154"/>
      <c r="IDQ7963" s="154"/>
      <c r="IDR7963" s="154"/>
      <c r="IDS7963" s="154"/>
      <c r="IDT7963" s="154"/>
      <c r="IDU7963" s="154"/>
      <c r="IDV7963" s="154"/>
      <c r="IDW7963" s="154"/>
      <c r="IDX7963" s="154"/>
      <c r="IDY7963" s="154"/>
      <c r="IDZ7963" s="154"/>
      <c r="IEA7963" s="154"/>
      <c r="IEB7963" s="154"/>
      <c r="IEC7963" s="154"/>
      <c r="IED7963" s="154"/>
      <c r="IEE7963" s="154"/>
      <c r="IEF7963" s="154"/>
      <c r="IEG7963" s="154"/>
      <c r="IEH7963" s="154"/>
      <c r="IEI7963" s="154"/>
      <c r="IEJ7963" s="154"/>
      <c r="IEK7963" s="154"/>
      <c r="IEL7963" s="154"/>
      <c r="IEM7963" s="154"/>
      <c r="IEN7963" s="154"/>
      <c r="IEO7963" s="154"/>
      <c r="IEP7963" s="154"/>
      <c r="IEQ7963" s="154"/>
      <c r="IER7963" s="154"/>
      <c r="IES7963" s="154"/>
      <c r="IET7963" s="154"/>
      <c r="IEU7963" s="154"/>
      <c r="IEV7963" s="154"/>
      <c r="IEW7963" s="154"/>
      <c r="IEX7963" s="154"/>
      <c r="IEY7963" s="154"/>
      <c r="IEZ7963" s="154"/>
      <c r="IFA7963" s="154"/>
      <c r="IFB7963" s="154"/>
      <c r="IFC7963" s="154"/>
      <c r="IFD7963" s="154"/>
      <c r="IFE7963" s="154"/>
      <c r="IFF7963" s="154"/>
      <c r="IFG7963" s="154"/>
      <c r="IFH7963" s="154"/>
      <c r="IFI7963" s="154"/>
      <c r="IFJ7963" s="154"/>
      <c r="IFK7963" s="154"/>
      <c r="IFL7963" s="154"/>
      <c r="IFM7963" s="154"/>
      <c r="IFN7963" s="154"/>
      <c r="IFO7963" s="154"/>
      <c r="IFP7963" s="154"/>
      <c r="IFQ7963" s="154"/>
      <c r="IFR7963" s="154"/>
      <c r="IFS7963" s="154"/>
      <c r="IFT7963" s="154"/>
      <c r="IFU7963" s="154"/>
      <c r="IFV7963" s="154"/>
      <c r="IFW7963" s="154"/>
      <c r="IFX7963" s="154"/>
      <c r="IFY7963" s="154"/>
      <c r="IFZ7963" s="154"/>
      <c r="IGA7963" s="154"/>
      <c r="IGB7963" s="154"/>
      <c r="IGC7963" s="154"/>
      <c r="IGD7963" s="154"/>
      <c r="IGE7963" s="154"/>
      <c r="IGF7963" s="154"/>
      <c r="IGG7963" s="154"/>
      <c r="IGH7963" s="154"/>
      <c r="IGI7963" s="154"/>
      <c r="IGJ7963" s="154"/>
      <c r="IGK7963" s="154"/>
      <c r="IGL7963" s="154"/>
      <c r="IGM7963" s="154"/>
      <c r="IGN7963" s="154"/>
      <c r="IGO7963" s="154"/>
      <c r="IGP7963" s="154"/>
      <c r="IGQ7963" s="154"/>
      <c r="IGR7963" s="154"/>
      <c r="IGS7963" s="154"/>
      <c r="IGT7963" s="154"/>
      <c r="IGU7963" s="154"/>
      <c r="IGV7963" s="154"/>
      <c r="IGW7963" s="154"/>
      <c r="IGX7963" s="154"/>
      <c r="IGY7963" s="154"/>
      <c r="IGZ7963" s="154"/>
      <c r="IHA7963" s="154"/>
      <c r="IHB7963" s="154"/>
      <c r="IHC7963" s="154"/>
      <c r="IHD7963" s="154"/>
      <c r="IHE7963" s="154"/>
      <c r="IHF7963" s="154"/>
      <c r="IHG7963" s="154"/>
      <c r="IHH7963" s="154"/>
      <c r="IHI7963" s="154"/>
      <c r="IHJ7963" s="154"/>
      <c r="IHK7963" s="154"/>
      <c r="IHL7963" s="154"/>
      <c r="IHM7963" s="154"/>
      <c r="IHN7963" s="154"/>
      <c r="IHO7963" s="154"/>
      <c r="IHP7963" s="154"/>
      <c r="IHQ7963" s="154"/>
      <c r="IHR7963" s="154"/>
      <c r="IHS7963" s="154"/>
      <c r="IHT7963" s="154"/>
      <c r="IHU7963" s="154"/>
      <c r="IHV7963" s="154"/>
      <c r="IHW7963" s="154"/>
      <c r="IHX7963" s="154"/>
      <c r="IHY7963" s="154"/>
      <c r="IHZ7963" s="154"/>
      <c r="IIA7963" s="154"/>
      <c r="IIB7963" s="154"/>
      <c r="IIC7963" s="154"/>
      <c r="IID7963" s="154"/>
      <c r="IIE7963" s="154"/>
      <c r="IIF7963" s="154"/>
      <c r="IIG7963" s="154"/>
      <c r="IIH7963" s="154"/>
      <c r="III7963" s="154"/>
      <c r="IIJ7963" s="154"/>
      <c r="IIK7963" s="154"/>
      <c r="IIL7963" s="154"/>
      <c r="IIM7963" s="154"/>
      <c r="IIN7963" s="154"/>
      <c r="IIO7963" s="154"/>
      <c r="IIP7963" s="154"/>
      <c r="IIQ7963" s="154"/>
      <c r="IIR7963" s="154"/>
      <c r="IIS7963" s="154"/>
      <c r="IIT7963" s="154"/>
      <c r="IIU7963" s="154"/>
      <c r="IIV7963" s="154"/>
      <c r="IIW7963" s="154"/>
      <c r="IIX7963" s="154"/>
      <c r="IIY7963" s="154"/>
      <c r="IIZ7963" s="154"/>
      <c r="IJA7963" s="154"/>
      <c r="IJB7963" s="154"/>
      <c r="IJC7963" s="154"/>
      <c r="IJD7963" s="154"/>
      <c r="IJE7963" s="154"/>
      <c r="IJF7963" s="154"/>
      <c r="IJG7963" s="154"/>
      <c r="IJH7963" s="154"/>
      <c r="IJI7963" s="154"/>
      <c r="IJJ7963" s="154"/>
      <c r="IJK7963" s="154"/>
      <c r="IJL7963" s="154"/>
      <c r="IJM7963" s="154"/>
      <c r="IJN7963" s="154"/>
      <c r="IJO7963" s="154"/>
      <c r="IJP7963" s="154"/>
      <c r="IJQ7963" s="154"/>
      <c r="IJR7963" s="154"/>
      <c r="IJS7963" s="154"/>
      <c r="IJT7963" s="154"/>
      <c r="IJU7963" s="154"/>
      <c r="IJV7963" s="154"/>
      <c r="IJW7963" s="154"/>
      <c r="IJX7963" s="154"/>
      <c r="IJY7963" s="154"/>
      <c r="IJZ7963" s="154"/>
      <c r="IKA7963" s="154"/>
      <c r="IKB7963" s="154"/>
      <c r="IKC7963" s="154"/>
      <c r="IKD7963" s="154"/>
      <c r="IKE7963" s="154"/>
      <c r="IKF7963" s="154"/>
      <c r="IKG7963" s="154"/>
      <c r="IKH7963" s="154"/>
      <c r="IKI7963" s="154"/>
      <c r="IKJ7963" s="154"/>
      <c r="IKK7963" s="154"/>
      <c r="IKL7963" s="154"/>
      <c r="IKM7963" s="154"/>
      <c r="IKN7963" s="154"/>
      <c r="IKO7963" s="154"/>
      <c r="IKP7963" s="154"/>
      <c r="IKQ7963" s="154"/>
      <c r="IKR7963" s="154"/>
      <c r="IKS7963" s="154"/>
      <c r="IKT7963" s="154"/>
      <c r="IKU7963" s="154"/>
      <c r="IKV7963" s="154"/>
      <c r="IKW7963" s="154"/>
      <c r="IKX7963" s="154"/>
      <c r="IKY7963" s="154"/>
      <c r="IKZ7963" s="154"/>
      <c r="ILA7963" s="154"/>
      <c r="ILB7963" s="154"/>
      <c r="ILC7963" s="154"/>
      <c r="ILD7963" s="154"/>
      <c r="ILE7963" s="154"/>
      <c r="ILF7963" s="154"/>
      <c r="ILG7963" s="154"/>
      <c r="ILH7963" s="154"/>
      <c r="ILI7963" s="154"/>
      <c r="ILJ7963" s="154"/>
      <c r="ILK7963" s="154"/>
      <c r="ILL7963" s="154"/>
      <c r="ILM7963" s="154"/>
      <c r="ILN7963" s="154"/>
      <c r="ILO7963" s="154"/>
      <c r="ILP7963" s="154"/>
      <c r="ILQ7963" s="154"/>
      <c r="ILR7963" s="154"/>
      <c r="ILS7963" s="154"/>
      <c r="ILT7963" s="154"/>
      <c r="ILU7963" s="154"/>
      <c r="ILV7963" s="154"/>
      <c r="ILW7963" s="154"/>
      <c r="ILX7963" s="154"/>
      <c r="ILY7963" s="154"/>
      <c r="ILZ7963" s="154"/>
      <c r="IMA7963" s="154"/>
      <c r="IMB7963" s="154"/>
      <c r="IMC7963" s="154"/>
      <c r="IMD7963" s="154"/>
      <c r="IME7963" s="154"/>
      <c r="IMF7963" s="154"/>
      <c r="IMG7963" s="154"/>
      <c r="IMH7963" s="154"/>
      <c r="IMI7963" s="154"/>
      <c r="IMJ7963" s="154"/>
      <c r="IMK7963" s="154"/>
      <c r="IML7963" s="154"/>
      <c r="IMM7963" s="154"/>
      <c r="IMN7963" s="154"/>
      <c r="IMO7963" s="154"/>
      <c r="IMP7963" s="154"/>
      <c r="IMQ7963" s="154"/>
      <c r="IMR7963" s="154"/>
      <c r="IMS7963" s="154"/>
      <c r="IMT7963" s="154"/>
      <c r="IMU7963" s="154"/>
      <c r="IMV7963" s="154"/>
      <c r="IMW7963" s="154"/>
      <c r="IMX7963" s="154"/>
      <c r="IMY7963" s="154"/>
      <c r="IMZ7963" s="154"/>
      <c r="INA7963" s="154"/>
      <c r="INB7963" s="154"/>
      <c r="INC7963" s="154"/>
      <c r="IND7963" s="154"/>
      <c r="INE7963" s="154"/>
      <c r="INF7963" s="154"/>
      <c r="ING7963" s="154"/>
      <c r="INH7963" s="154"/>
      <c r="INI7963" s="154"/>
      <c r="INJ7963" s="154"/>
      <c r="INK7963" s="154"/>
      <c r="INL7963" s="154"/>
      <c r="INM7963" s="154"/>
      <c r="INN7963" s="154"/>
      <c r="INO7963" s="154"/>
      <c r="INP7963" s="154"/>
      <c r="INQ7963" s="154"/>
      <c r="INR7963" s="154"/>
      <c r="INS7963" s="154"/>
      <c r="INT7963" s="154"/>
      <c r="INU7963" s="154"/>
      <c r="INV7963" s="154"/>
      <c r="INW7963" s="154"/>
      <c r="INX7963" s="154"/>
      <c r="INY7963" s="154"/>
      <c r="INZ7963" s="154"/>
      <c r="IOA7963" s="154"/>
      <c r="IOB7963" s="154"/>
      <c r="IOC7963" s="154"/>
      <c r="IOD7963" s="154"/>
      <c r="IOE7963" s="154"/>
      <c r="IOF7963" s="154"/>
      <c r="IOG7963" s="154"/>
      <c r="IOH7963" s="154"/>
      <c r="IOI7963" s="154"/>
      <c r="IOJ7963" s="154"/>
      <c r="IOK7963" s="154"/>
      <c r="IOL7963" s="154"/>
      <c r="IOM7963" s="154"/>
      <c r="ION7963" s="154"/>
      <c r="IOO7963" s="154"/>
      <c r="IOP7963" s="154"/>
      <c r="IOQ7963" s="154"/>
      <c r="IOR7963" s="154"/>
      <c r="IOS7963" s="154"/>
      <c r="IOT7963" s="154"/>
      <c r="IOU7963" s="154"/>
      <c r="IOV7963" s="154"/>
      <c r="IOW7963" s="154"/>
      <c r="IOX7963" s="154"/>
      <c r="IOY7963" s="154"/>
      <c r="IOZ7963" s="154"/>
      <c r="IPA7963" s="154"/>
      <c r="IPB7963" s="154"/>
      <c r="IPC7963" s="154"/>
      <c r="IPD7963" s="154"/>
      <c r="IPE7963" s="154"/>
      <c r="IPF7963" s="154"/>
      <c r="IPG7963" s="154"/>
      <c r="IPH7963" s="154"/>
      <c r="IPI7963" s="154"/>
      <c r="IPJ7963" s="154"/>
      <c r="IPK7963" s="154"/>
      <c r="IPL7963" s="154"/>
      <c r="IPM7963" s="154"/>
      <c r="IPN7963" s="154"/>
      <c r="IPO7963" s="154"/>
      <c r="IPP7963" s="154"/>
      <c r="IPQ7963" s="154"/>
      <c r="IPR7963" s="154"/>
      <c r="IPS7963" s="154"/>
      <c r="IPT7963" s="154"/>
      <c r="IPU7963" s="154"/>
      <c r="IPV7963" s="154"/>
      <c r="IPW7963" s="154"/>
      <c r="IPX7963" s="154"/>
      <c r="IPY7963" s="154"/>
      <c r="IPZ7963" s="154"/>
      <c r="IQA7963" s="154"/>
      <c r="IQB7963" s="154"/>
      <c r="IQC7963" s="154"/>
      <c r="IQD7963" s="154"/>
      <c r="IQE7963" s="154"/>
      <c r="IQF7963" s="154"/>
      <c r="IQG7963" s="154"/>
      <c r="IQH7963" s="154"/>
      <c r="IQI7963" s="154"/>
      <c r="IQJ7963" s="154"/>
      <c r="IQK7963" s="154"/>
      <c r="IQL7963" s="154"/>
      <c r="IQM7963" s="154"/>
      <c r="IQN7963" s="154"/>
      <c r="IQO7963" s="154"/>
      <c r="IQP7963" s="154"/>
      <c r="IQQ7963" s="154"/>
      <c r="IQR7963" s="154"/>
      <c r="IQS7963" s="154"/>
      <c r="IQT7963" s="154"/>
      <c r="IQU7963" s="154"/>
      <c r="IQV7963" s="154"/>
      <c r="IQW7963" s="154"/>
      <c r="IQX7963" s="154"/>
      <c r="IQY7963" s="154"/>
      <c r="IQZ7963" s="154"/>
      <c r="IRA7963" s="154"/>
      <c r="IRB7963" s="154"/>
      <c r="IRC7963" s="154"/>
      <c r="IRD7963" s="154"/>
      <c r="IRE7963" s="154"/>
      <c r="IRF7963" s="154"/>
      <c r="IRG7963" s="154"/>
      <c r="IRH7963" s="154"/>
      <c r="IRI7963" s="154"/>
      <c r="IRJ7963" s="154"/>
      <c r="IRK7963" s="154"/>
      <c r="IRL7963" s="154"/>
      <c r="IRM7963" s="154"/>
      <c r="IRN7963" s="154"/>
      <c r="IRO7963" s="154"/>
      <c r="IRP7963" s="154"/>
      <c r="IRQ7963" s="154"/>
      <c r="IRR7963" s="154"/>
      <c r="IRS7963" s="154"/>
      <c r="IRT7963" s="154"/>
      <c r="IRU7963" s="154"/>
      <c r="IRV7963" s="154"/>
      <c r="IRW7963" s="154"/>
      <c r="IRX7963" s="154"/>
      <c r="IRY7963" s="154"/>
      <c r="IRZ7963" s="154"/>
      <c r="ISA7963" s="154"/>
      <c r="ISB7963" s="154"/>
      <c r="ISC7963" s="154"/>
      <c r="ISD7963" s="154"/>
      <c r="ISE7963" s="154"/>
      <c r="ISF7963" s="154"/>
      <c r="ISG7963" s="154"/>
      <c r="ISH7963" s="154"/>
      <c r="ISI7963" s="154"/>
      <c r="ISJ7963" s="154"/>
      <c r="ISK7963" s="154"/>
      <c r="ISL7963" s="154"/>
      <c r="ISM7963" s="154"/>
      <c r="ISN7963" s="154"/>
      <c r="ISO7963" s="154"/>
      <c r="ISP7963" s="154"/>
      <c r="ISQ7963" s="154"/>
      <c r="ISR7963" s="154"/>
      <c r="ISS7963" s="154"/>
      <c r="IST7963" s="154"/>
      <c r="ISU7963" s="154"/>
      <c r="ISV7963" s="154"/>
      <c r="ISW7963" s="154"/>
      <c r="ISX7963" s="154"/>
      <c r="ISY7963" s="154"/>
      <c r="ISZ7963" s="154"/>
      <c r="ITA7963" s="154"/>
      <c r="ITB7963" s="154"/>
      <c r="ITC7963" s="154"/>
      <c r="ITD7963" s="154"/>
      <c r="ITE7963" s="154"/>
      <c r="ITF7963" s="154"/>
      <c r="ITG7963" s="154"/>
      <c r="ITH7963" s="154"/>
      <c r="ITI7963" s="154"/>
      <c r="ITJ7963" s="154"/>
      <c r="ITK7963" s="154"/>
      <c r="ITL7963" s="154"/>
      <c r="ITM7963" s="154"/>
      <c r="ITN7963" s="154"/>
      <c r="ITO7963" s="154"/>
      <c r="ITP7963" s="154"/>
      <c r="ITQ7963" s="154"/>
      <c r="ITR7963" s="154"/>
      <c r="ITS7963" s="154"/>
      <c r="ITT7963" s="154"/>
      <c r="ITU7963" s="154"/>
      <c r="ITV7963" s="154"/>
      <c r="ITW7963" s="154"/>
      <c r="ITX7963" s="154"/>
      <c r="ITY7963" s="154"/>
      <c r="ITZ7963" s="154"/>
      <c r="IUA7963" s="154"/>
      <c r="IUB7963" s="154"/>
      <c r="IUC7963" s="154"/>
      <c r="IUD7963" s="154"/>
      <c r="IUE7963" s="154"/>
      <c r="IUF7963" s="154"/>
      <c r="IUG7963" s="154"/>
      <c r="IUH7963" s="154"/>
      <c r="IUI7963" s="154"/>
      <c r="IUJ7963" s="154"/>
      <c r="IUK7963" s="154"/>
      <c r="IUL7963" s="154"/>
      <c r="IUM7963" s="154"/>
      <c r="IUN7963" s="154"/>
      <c r="IUO7963" s="154"/>
      <c r="IUP7963" s="154"/>
      <c r="IUQ7963" s="154"/>
      <c r="IUR7963" s="154"/>
      <c r="IUS7963" s="154"/>
      <c r="IUT7963" s="154"/>
      <c r="IUU7963" s="154"/>
      <c r="IUV7963" s="154"/>
      <c r="IUW7963" s="154"/>
      <c r="IUX7963" s="154"/>
      <c r="IUY7963" s="154"/>
      <c r="IUZ7963" s="154"/>
      <c r="IVA7963" s="154"/>
      <c r="IVB7963" s="154"/>
      <c r="IVC7963" s="154"/>
      <c r="IVD7963" s="154"/>
      <c r="IVE7963" s="154"/>
      <c r="IVF7963" s="154"/>
      <c r="IVG7963" s="154"/>
      <c r="IVH7963" s="154"/>
      <c r="IVI7963" s="154"/>
      <c r="IVJ7963" s="154"/>
      <c r="IVK7963" s="154"/>
      <c r="IVL7963" s="154"/>
      <c r="IVM7963" s="154"/>
      <c r="IVN7963" s="154"/>
      <c r="IVO7963" s="154"/>
      <c r="IVP7963" s="154"/>
      <c r="IVQ7963" s="154"/>
      <c r="IVR7963" s="154"/>
      <c r="IVS7963" s="154"/>
      <c r="IVT7963" s="154"/>
      <c r="IVU7963" s="154"/>
      <c r="IVV7963" s="154"/>
      <c r="IVW7963" s="154"/>
      <c r="IVX7963" s="154"/>
      <c r="IVY7963" s="154"/>
      <c r="IVZ7963" s="154"/>
      <c r="IWA7963" s="154"/>
      <c r="IWB7963" s="154"/>
      <c r="IWC7963" s="154"/>
      <c r="IWD7963" s="154"/>
      <c r="IWE7963" s="154"/>
      <c r="IWF7963" s="154"/>
      <c r="IWG7963" s="154"/>
      <c r="IWH7963" s="154"/>
      <c r="IWI7963" s="154"/>
      <c r="IWJ7963" s="154"/>
      <c r="IWK7963" s="154"/>
      <c r="IWL7963" s="154"/>
      <c r="IWM7963" s="154"/>
      <c r="IWN7963" s="154"/>
      <c r="IWO7963" s="154"/>
      <c r="IWP7963" s="154"/>
      <c r="IWQ7963" s="154"/>
      <c r="IWR7963" s="154"/>
      <c r="IWS7963" s="154"/>
      <c r="IWT7963" s="154"/>
      <c r="IWU7963" s="154"/>
      <c r="IWV7963" s="154"/>
      <c r="IWW7963" s="154"/>
      <c r="IWX7963" s="154"/>
      <c r="IWY7963" s="154"/>
      <c r="IWZ7963" s="154"/>
      <c r="IXA7963" s="154"/>
      <c r="IXB7963" s="154"/>
      <c r="IXC7963" s="154"/>
      <c r="IXD7963" s="154"/>
      <c r="IXE7963" s="154"/>
      <c r="IXF7963" s="154"/>
      <c r="IXG7963" s="154"/>
      <c r="IXH7963" s="154"/>
      <c r="IXI7963" s="154"/>
      <c r="IXJ7963" s="154"/>
      <c r="IXK7963" s="154"/>
      <c r="IXL7963" s="154"/>
      <c r="IXM7963" s="154"/>
      <c r="IXN7963" s="154"/>
      <c r="IXO7963" s="154"/>
      <c r="IXP7963" s="154"/>
      <c r="IXQ7963" s="154"/>
      <c r="IXR7963" s="154"/>
      <c r="IXS7963" s="154"/>
      <c r="IXT7963" s="154"/>
      <c r="IXU7963" s="154"/>
      <c r="IXV7963" s="154"/>
      <c r="IXW7963" s="154"/>
      <c r="IXX7963" s="154"/>
      <c r="IXY7963" s="154"/>
      <c r="IXZ7963" s="154"/>
      <c r="IYA7963" s="154"/>
      <c r="IYB7963" s="154"/>
      <c r="IYC7963" s="154"/>
      <c r="IYD7963" s="154"/>
      <c r="IYE7963" s="154"/>
      <c r="IYF7963" s="154"/>
      <c r="IYG7963" s="154"/>
      <c r="IYH7963" s="154"/>
      <c r="IYI7963" s="154"/>
      <c r="IYJ7963" s="154"/>
      <c r="IYK7963" s="154"/>
      <c r="IYL7963" s="154"/>
      <c r="IYM7963" s="154"/>
      <c r="IYN7963" s="154"/>
      <c r="IYO7963" s="154"/>
      <c r="IYP7963" s="154"/>
      <c r="IYQ7963" s="154"/>
      <c r="IYR7963" s="154"/>
      <c r="IYS7963" s="154"/>
      <c r="IYT7963" s="154"/>
      <c r="IYU7963" s="154"/>
      <c r="IYV7963" s="154"/>
      <c r="IYW7963" s="154"/>
      <c r="IYX7963" s="154"/>
      <c r="IYY7963" s="154"/>
      <c r="IYZ7963" s="154"/>
      <c r="IZA7963" s="154"/>
      <c r="IZB7963" s="154"/>
      <c r="IZC7963" s="154"/>
      <c r="IZD7963" s="154"/>
      <c r="IZE7963" s="154"/>
      <c r="IZF7963" s="154"/>
      <c r="IZG7963" s="154"/>
      <c r="IZH7963" s="154"/>
      <c r="IZI7963" s="154"/>
      <c r="IZJ7963" s="154"/>
      <c r="IZK7963" s="154"/>
      <c r="IZL7963" s="154"/>
      <c r="IZM7963" s="154"/>
      <c r="IZN7963" s="154"/>
      <c r="IZO7963" s="154"/>
      <c r="IZP7963" s="154"/>
      <c r="IZQ7963" s="154"/>
      <c r="IZR7963" s="154"/>
      <c r="IZS7963" s="154"/>
      <c r="IZT7963" s="154"/>
      <c r="IZU7963" s="154"/>
      <c r="IZV7963" s="154"/>
      <c r="IZW7963" s="154"/>
      <c r="IZX7963" s="154"/>
      <c r="IZY7963" s="154"/>
      <c r="IZZ7963" s="154"/>
      <c r="JAA7963" s="154"/>
      <c r="JAB7963" s="154"/>
      <c r="JAC7963" s="154"/>
      <c r="JAD7963" s="154"/>
      <c r="JAE7963" s="154"/>
      <c r="JAF7963" s="154"/>
      <c r="JAG7963" s="154"/>
      <c r="JAH7963" s="154"/>
      <c r="JAI7963" s="154"/>
      <c r="JAJ7963" s="154"/>
      <c r="JAK7963" s="154"/>
      <c r="JAL7963" s="154"/>
      <c r="JAM7963" s="154"/>
      <c r="JAN7963" s="154"/>
      <c r="JAO7963" s="154"/>
      <c r="JAP7963" s="154"/>
      <c r="JAQ7963" s="154"/>
      <c r="JAR7963" s="154"/>
      <c r="JAS7963" s="154"/>
      <c r="JAT7963" s="154"/>
      <c r="JAU7963" s="154"/>
      <c r="JAV7963" s="154"/>
      <c r="JAW7963" s="154"/>
      <c r="JAX7963" s="154"/>
      <c r="JAY7963" s="154"/>
      <c r="JAZ7963" s="154"/>
      <c r="JBA7963" s="154"/>
      <c r="JBB7963" s="154"/>
      <c r="JBC7963" s="154"/>
      <c r="JBD7963" s="154"/>
      <c r="JBE7963" s="154"/>
      <c r="JBF7963" s="154"/>
      <c r="JBG7963" s="154"/>
      <c r="JBH7963" s="154"/>
      <c r="JBI7963" s="154"/>
      <c r="JBJ7963" s="154"/>
      <c r="JBK7963" s="154"/>
      <c r="JBL7963" s="154"/>
      <c r="JBM7963" s="154"/>
      <c r="JBN7963" s="154"/>
      <c r="JBO7963" s="154"/>
      <c r="JBP7963" s="154"/>
      <c r="JBQ7963" s="154"/>
      <c r="JBR7963" s="154"/>
      <c r="JBS7963" s="154"/>
      <c r="JBT7963" s="154"/>
      <c r="JBU7963" s="154"/>
      <c r="JBV7963" s="154"/>
      <c r="JBW7963" s="154"/>
      <c r="JBX7963" s="154"/>
      <c r="JBY7963" s="154"/>
      <c r="JBZ7963" s="154"/>
      <c r="JCA7963" s="154"/>
      <c r="JCB7963" s="154"/>
      <c r="JCC7963" s="154"/>
      <c r="JCD7963" s="154"/>
      <c r="JCE7963" s="154"/>
      <c r="JCF7963" s="154"/>
      <c r="JCG7963" s="154"/>
      <c r="JCH7963" s="154"/>
      <c r="JCI7963" s="154"/>
      <c r="JCJ7963" s="154"/>
      <c r="JCK7963" s="154"/>
      <c r="JCL7963" s="154"/>
      <c r="JCM7963" s="154"/>
      <c r="JCN7963" s="154"/>
      <c r="JCO7963" s="154"/>
      <c r="JCP7963" s="154"/>
      <c r="JCQ7963" s="154"/>
      <c r="JCR7963" s="154"/>
      <c r="JCS7963" s="154"/>
      <c r="JCT7963" s="154"/>
      <c r="JCU7963" s="154"/>
      <c r="JCV7963" s="154"/>
      <c r="JCW7963" s="154"/>
      <c r="JCX7963" s="154"/>
      <c r="JCY7963" s="154"/>
      <c r="JCZ7963" s="154"/>
      <c r="JDA7963" s="154"/>
      <c r="JDB7963" s="154"/>
      <c r="JDC7963" s="154"/>
      <c r="JDD7963" s="154"/>
      <c r="JDE7963" s="154"/>
      <c r="JDF7963" s="154"/>
      <c r="JDG7963" s="154"/>
      <c r="JDH7963" s="154"/>
      <c r="JDI7963" s="154"/>
      <c r="JDJ7963" s="154"/>
      <c r="JDK7963" s="154"/>
      <c r="JDL7963" s="154"/>
      <c r="JDM7963" s="154"/>
      <c r="JDN7963" s="154"/>
      <c r="JDO7963" s="154"/>
      <c r="JDP7963" s="154"/>
      <c r="JDQ7963" s="154"/>
      <c r="JDR7963" s="154"/>
      <c r="JDS7963" s="154"/>
      <c r="JDT7963" s="154"/>
      <c r="JDU7963" s="154"/>
      <c r="JDV7963" s="154"/>
      <c r="JDW7963" s="154"/>
      <c r="JDX7963" s="154"/>
      <c r="JDY7963" s="154"/>
      <c r="JDZ7963" s="154"/>
      <c r="JEA7963" s="154"/>
      <c r="JEB7963" s="154"/>
      <c r="JEC7963" s="154"/>
      <c r="JED7963" s="154"/>
      <c r="JEE7963" s="154"/>
      <c r="JEF7963" s="154"/>
      <c r="JEG7963" s="154"/>
      <c r="JEH7963" s="154"/>
      <c r="JEI7963" s="154"/>
      <c r="JEJ7963" s="154"/>
      <c r="JEK7963" s="154"/>
      <c r="JEL7963" s="154"/>
      <c r="JEM7963" s="154"/>
      <c r="JEN7963" s="154"/>
      <c r="JEO7963" s="154"/>
      <c r="JEP7963" s="154"/>
      <c r="JEQ7963" s="154"/>
      <c r="JER7963" s="154"/>
      <c r="JES7963" s="154"/>
      <c r="JET7963" s="154"/>
      <c r="JEU7963" s="154"/>
      <c r="JEV7963" s="154"/>
      <c r="JEW7963" s="154"/>
      <c r="JEX7963" s="154"/>
      <c r="JEY7963" s="154"/>
      <c r="JEZ7963" s="154"/>
      <c r="JFA7963" s="154"/>
      <c r="JFB7963" s="154"/>
      <c r="JFC7963" s="154"/>
      <c r="JFD7963" s="154"/>
      <c r="JFE7963" s="154"/>
      <c r="JFF7963" s="154"/>
      <c r="JFG7963" s="154"/>
      <c r="JFH7963" s="154"/>
      <c r="JFI7963" s="154"/>
      <c r="JFJ7963" s="154"/>
      <c r="JFK7963" s="154"/>
      <c r="JFL7963" s="154"/>
      <c r="JFM7963" s="154"/>
      <c r="JFN7963" s="154"/>
      <c r="JFO7963" s="154"/>
      <c r="JFP7963" s="154"/>
      <c r="JFQ7963" s="154"/>
      <c r="JFR7963" s="154"/>
      <c r="JFS7963" s="154"/>
      <c r="JFT7963" s="154"/>
      <c r="JFU7963" s="154"/>
      <c r="JFV7963" s="154"/>
      <c r="JFW7963" s="154"/>
      <c r="JFX7963" s="154"/>
      <c r="JFY7963" s="154"/>
      <c r="JFZ7963" s="154"/>
      <c r="JGA7963" s="154"/>
      <c r="JGB7963" s="154"/>
      <c r="JGC7963" s="154"/>
      <c r="JGD7963" s="154"/>
      <c r="JGE7963" s="154"/>
      <c r="JGF7963" s="154"/>
      <c r="JGG7963" s="154"/>
      <c r="JGH7963" s="154"/>
      <c r="JGI7963" s="154"/>
      <c r="JGJ7963" s="154"/>
      <c r="JGK7963" s="154"/>
      <c r="JGL7963" s="154"/>
      <c r="JGM7963" s="154"/>
      <c r="JGN7963" s="154"/>
      <c r="JGO7963" s="154"/>
      <c r="JGP7963" s="154"/>
      <c r="JGQ7963" s="154"/>
      <c r="JGR7963" s="154"/>
      <c r="JGS7963" s="154"/>
      <c r="JGT7963" s="154"/>
      <c r="JGU7963" s="154"/>
      <c r="JGV7963" s="154"/>
      <c r="JGW7963" s="154"/>
      <c r="JGX7963" s="154"/>
      <c r="JGY7963" s="154"/>
      <c r="JGZ7963" s="154"/>
      <c r="JHA7963" s="154"/>
      <c r="JHB7963" s="154"/>
      <c r="JHC7963" s="154"/>
      <c r="JHD7963" s="154"/>
      <c r="JHE7963" s="154"/>
      <c r="JHF7963" s="154"/>
      <c r="JHG7963" s="154"/>
      <c r="JHH7963" s="154"/>
      <c r="JHI7963" s="154"/>
      <c r="JHJ7963" s="154"/>
      <c r="JHK7963" s="154"/>
      <c r="JHL7963" s="154"/>
      <c r="JHM7963" s="154"/>
      <c r="JHN7963" s="154"/>
      <c r="JHO7963" s="154"/>
      <c r="JHP7963" s="154"/>
      <c r="JHQ7963" s="154"/>
      <c r="JHR7963" s="154"/>
      <c r="JHS7963" s="154"/>
      <c r="JHT7963" s="154"/>
      <c r="JHU7963" s="154"/>
      <c r="JHV7963" s="154"/>
      <c r="JHW7963" s="154"/>
      <c r="JHX7963" s="154"/>
      <c r="JHY7963" s="154"/>
      <c r="JHZ7963" s="154"/>
      <c r="JIA7963" s="154"/>
      <c r="JIB7963" s="154"/>
      <c r="JIC7963" s="154"/>
      <c r="JID7963" s="154"/>
      <c r="JIE7963" s="154"/>
      <c r="JIF7963" s="154"/>
      <c r="JIG7963" s="154"/>
      <c r="JIH7963" s="154"/>
      <c r="JII7963" s="154"/>
      <c r="JIJ7963" s="154"/>
      <c r="JIK7963" s="154"/>
      <c r="JIL7963" s="154"/>
      <c r="JIM7963" s="154"/>
      <c r="JIN7963" s="154"/>
      <c r="JIO7963" s="154"/>
      <c r="JIP7963" s="154"/>
      <c r="JIQ7963" s="154"/>
      <c r="JIR7963" s="154"/>
      <c r="JIS7963" s="154"/>
      <c r="JIT7963" s="154"/>
      <c r="JIU7963" s="154"/>
      <c r="JIV7963" s="154"/>
      <c r="JIW7963" s="154"/>
      <c r="JIX7963" s="154"/>
      <c r="JIY7963" s="154"/>
      <c r="JIZ7963" s="154"/>
      <c r="JJA7963" s="154"/>
      <c r="JJB7963" s="154"/>
      <c r="JJC7963" s="154"/>
      <c r="JJD7963" s="154"/>
      <c r="JJE7963" s="154"/>
      <c r="JJF7963" s="154"/>
      <c r="JJG7963" s="154"/>
      <c r="JJH7963" s="154"/>
      <c r="JJI7963" s="154"/>
      <c r="JJJ7963" s="154"/>
      <c r="JJK7963" s="154"/>
      <c r="JJL7963" s="154"/>
      <c r="JJM7963" s="154"/>
      <c r="JJN7963" s="154"/>
      <c r="JJO7963" s="154"/>
      <c r="JJP7963" s="154"/>
      <c r="JJQ7963" s="154"/>
      <c r="JJR7963" s="154"/>
      <c r="JJS7963" s="154"/>
      <c r="JJT7963" s="154"/>
      <c r="JJU7963" s="154"/>
      <c r="JJV7963" s="154"/>
      <c r="JJW7963" s="154"/>
      <c r="JJX7963" s="154"/>
      <c r="JJY7963" s="154"/>
      <c r="JJZ7963" s="154"/>
      <c r="JKA7963" s="154"/>
      <c r="JKB7963" s="154"/>
      <c r="JKC7963" s="154"/>
      <c r="JKD7963" s="154"/>
      <c r="JKE7963" s="154"/>
      <c r="JKF7963" s="154"/>
      <c r="JKG7963" s="154"/>
      <c r="JKH7963" s="154"/>
      <c r="JKI7963" s="154"/>
      <c r="JKJ7963" s="154"/>
      <c r="JKK7963" s="154"/>
      <c r="JKL7963" s="154"/>
      <c r="JKM7963" s="154"/>
      <c r="JKN7963" s="154"/>
      <c r="JKO7963" s="154"/>
      <c r="JKP7963" s="154"/>
      <c r="JKQ7963" s="154"/>
      <c r="JKR7963" s="154"/>
      <c r="JKS7963" s="154"/>
      <c r="JKT7963" s="154"/>
      <c r="JKU7963" s="154"/>
      <c r="JKV7963" s="154"/>
      <c r="JKW7963" s="154"/>
      <c r="JKX7963" s="154"/>
      <c r="JKY7963" s="154"/>
      <c r="JKZ7963" s="154"/>
      <c r="JLA7963" s="154"/>
      <c r="JLB7963" s="154"/>
      <c r="JLC7963" s="154"/>
      <c r="JLD7963" s="154"/>
      <c r="JLE7963" s="154"/>
      <c r="JLF7963" s="154"/>
      <c r="JLG7963" s="154"/>
      <c r="JLH7963" s="154"/>
      <c r="JLI7963" s="154"/>
      <c r="JLJ7963" s="154"/>
      <c r="JLK7963" s="154"/>
      <c r="JLL7963" s="154"/>
      <c r="JLM7963" s="154"/>
      <c r="JLN7963" s="154"/>
      <c r="JLO7963" s="154"/>
      <c r="JLP7963" s="154"/>
      <c r="JLQ7963" s="154"/>
      <c r="JLR7963" s="154"/>
      <c r="JLS7963" s="154"/>
      <c r="JLT7963" s="154"/>
      <c r="JLU7963" s="154"/>
      <c r="JLV7963" s="154"/>
      <c r="JLW7963" s="154"/>
      <c r="JLX7963" s="154"/>
      <c r="JLY7963" s="154"/>
      <c r="JLZ7963" s="154"/>
      <c r="JMA7963" s="154"/>
      <c r="JMB7963" s="154"/>
      <c r="JMC7963" s="154"/>
      <c r="JMD7963" s="154"/>
      <c r="JME7963" s="154"/>
      <c r="JMF7963" s="154"/>
      <c r="JMG7963" s="154"/>
      <c r="JMH7963" s="154"/>
      <c r="JMI7963" s="154"/>
      <c r="JMJ7963" s="154"/>
      <c r="JMK7963" s="154"/>
      <c r="JML7963" s="154"/>
      <c r="JMM7963" s="154"/>
      <c r="JMN7963" s="154"/>
      <c r="JMO7963" s="154"/>
      <c r="JMP7963" s="154"/>
      <c r="JMQ7963" s="154"/>
      <c r="JMR7963" s="154"/>
      <c r="JMS7963" s="154"/>
      <c r="JMT7963" s="154"/>
      <c r="JMU7963" s="154"/>
      <c r="JMV7963" s="154"/>
      <c r="JMW7963" s="154"/>
      <c r="JMX7963" s="154"/>
      <c r="JMY7963" s="154"/>
      <c r="JMZ7963" s="154"/>
      <c r="JNA7963" s="154"/>
      <c r="JNB7963" s="154"/>
      <c r="JNC7963" s="154"/>
      <c r="JND7963" s="154"/>
      <c r="JNE7963" s="154"/>
      <c r="JNF7963" s="154"/>
      <c r="JNG7963" s="154"/>
      <c r="JNH7963" s="154"/>
      <c r="JNI7963" s="154"/>
      <c r="JNJ7963" s="154"/>
      <c r="JNK7963" s="154"/>
      <c r="JNL7963" s="154"/>
      <c r="JNM7963" s="154"/>
      <c r="JNN7963" s="154"/>
      <c r="JNO7963" s="154"/>
      <c r="JNP7963" s="154"/>
      <c r="JNQ7963" s="154"/>
      <c r="JNR7963" s="154"/>
      <c r="JNS7963" s="154"/>
      <c r="JNT7963" s="154"/>
      <c r="JNU7963" s="154"/>
      <c r="JNV7963" s="154"/>
      <c r="JNW7963" s="154"/>
      <c r="JNX7963" s="154"/>
      <c r="JNY7963" s="154"/>
      <c r="JNZ7963" s="154"/>
      <c r="JOA7963" s="154"/>
      <c r="JOB7963" s="154"/>
      <c r="JOC7963" s="154"/>
      <c r="JOD7963" s="154"/>
      <c r="JOE7963" s="154"/>
      <c r="JOF7963" s="154"/>
      <c r="JOG7963" s="154"/>
      <c r="JOH7963" s="154"/>
      <c r="JOI7963" s="154"/>
      <c r="JOJ7963" s="154"/>
      <c r="JOK7963" s="154"/>
      <c r="JOL7963" s="154"/>
      <c r="JOM7963" s="154"/>
      <c r="JON7963" s="154"/>
      <c r="JOO7963" s="154"/>
      <c r="JOP7963" s="154"/>
      <c r="JOQ7963" s="154"/>
      <c r="JOR7963" s="154"/>
      <c r="JOS7963" s="154"/>
      <c r="JOT7963" s="154"/>
      <c r="JOU7963" s="154"/>
      <c r="JOV7963" s="154"/>
      <c r="JOW7963" s="154"/>
      <c r="JOX7963" s="154"/>
      <c r="JOY7963" s="154"/>
      <c r="JOZ7963" s="154"/>
      <c r="JPA7963" s="154"/>
      <c r="JPB7963" s="154"/>
      <c r="JPC7963" s="154"/>
      <c r="JPD7963" s="154"/>
      <c r="JPE7963" s="154"/>
      <c r="JPF7963" s="154"/>
      <c r="JPG7963" s="154"/>
      <c r="JPH7963" s="154"/>
      <c r="JPI7963" s="154"/>
      <c r="JPJ7963" s="154"/>
      <c r="JPK7963" s="154"/>
      <c r="JPL7963" s="154"/>
      <c r="JPM7963" s="154"/>
      <c r="JPN7963" s="154"/>
      <c r="JPO7963" s="154"/>
      <c r="JPP7963" s="154"/>
      <c r="JPQ7963" s="154"/>
      <c r="JPR7963" s="154"/>
      <c r="JPS7963" s="154"/>
      <c r="JPT7963" s="154"/>
      <c r="JPU7963" s="154"/>
      <c r="JPV7963" s="154"/>
      <c r="JPW7963" s="154"/>
      <c r="JPX7963" s="154"/>
      <c r="JPY7963" s="154"/>
      <c r="JPZ7963" s="154"/>
      <c r="JQA7963" s="154"/>
      <c r="JQB7963" s="154"/>
      <c r="JQC7963" s="154"/>
      <c r="JQD7963" s="154"/>
      <c r="JQE7963" s="154"/>
      <c r="JQF7963" s="154"/>
      <c r="JQG7963" s="154"/>
      <c r="JQH7963" s="154"/>
      <c r="JQI7963" s="154"/>
      <c r="JQJ7963" s="154"/>
      <c r="JQK7963" s="154"/>
      <c r="JQL7963" s="154"/>
      <c r="JQM7963" s="154"/>
      <c r="JQN7963" s="154"/>
      <c r="JQO7963" s="154"/>
      <c r="JQP7963" s="154"/>
      <c r="JQQ7963" s="154"/>
      <c r="JQR7963" s="154"/>
      <c r="JQS7963" s="154"/>
      <c r="JQT7963" s="154"/>
      <c r="JQU7963" s="154"/>
      <c r="JQV7963" s="154"/>
      <c r="JQW7963" s="154"/>
      <c r="JQX7963" s="154"/>
      <c r="JQY7963" s="154"/>
      <c r="JQZ7963" s="154"/>
      <c r="JRA7963" s="154"/>
      <c r="JRB7963" s="154"/>
      <c r="JRC7963" s="154"/>
      <c r="JRD7963" s="154"/>
      <c r="JRE7963" s="154"/>
      <c r="JRF7963" s="154"/>
      <c r="JRG7963" s="154"/>
      <c r="JRH7963" s="154"/>
      <c r="JRI7963" s="154"/>
      <c r="JRJ7963" s="154"/>
      <c r="JRK7963" s="154"/>
      <c r="JRL7963" s="154"/>
      <c r="JRM7963" s="154"/>
      <c r="JRN7963" s="154"/>
      <c r="JRO7963" s="154"/>
      <c r="JRP7963" s="154"/>
      <c r="JRQ7963" s="154"/>
      <c r="JRR7963" s="154"/>
      <c r="JRS7963" s="154"/>
      <c r="JRT7963" s="154"/>
      <c r="JRU7963" s="154"/>
      <c r="JRV7963" s="154"/>
      <c r="JRW7963" s="154"/>
      <c r="JRX7963" s="154"/>
      <c r="JRY7963" s="154"/>
      <c r="JRZ7963" s="154"/>
      <c r="JSA7963" s="154"/>
      <c r="JSB7963" s="154"/>
      <c r="JSC7963" s="154"/>
      <c r="JSD7963" s="154"/>
      <c r="JSE7963" s="154"/>
      <c r="JSF7963" s="154"/>
      <c r="JSG7963" s="154"/>
      <c r="JSH7963" s="154"/>
      <c r="JSI7963" s="154"/>
      <c r="JSJ7963" s="154"/>
      <c r="JSK7963" s="154"/>
      <c r="JSL7963" s="154"/>
      <c r="JSM7963" s="154"/>
      <c r="JSN7963" s="154"/>
      <c r="JSO7963" s="154"/>
      <c r="JSP7963" s="154"/>
      <c r="JSQ7963" s="154"/>
      <c r="JSR7963" s="154"/>
      <c r="JSS7963" s="154"/>
      <c r="JST7963" s="154"/>
      <c r="JSU7963" s="154"/>
      <c r="JSV7963" s="154"/>
      <c r="JSW7963" s="154"/>
      <c r="JSX7963" s="154"/>
      <c r="JSY7963" s="154"/>
      <c r="JSZ7963" s="154"/>
      <c r="JTA7963" s="154"/>
      <c r="JTB7963" s="154"/>
      <c r="JTC7963" s="154"/>
      <c r="JTD7963" s="154"/>
      <c r="JTE7963" s="154"/>
      <c r="JTF7963" s="154"/>
      <c r="JTG7963" s="154"/>
      <c r="JTH7963" s="154"/>
      <c r="JTI7963" s="154"/>
      <c r="JTJ7963" s="154"/>
      <c r="JTK7963" s="154"/>
      <c r="JTL7963" s="154"/>
      <c r="JTM7963" s="154"/>
      <c r="JTN7963" s="154"/>
      <c r="JTO7963" s="154"/>
      <c r="JTP7963" s="154"/>
      <c r="JTQ7963" s="154"/>
      <c r="JTR7963" s="154"/>
      <c r="JTS7963" s="154"/>
      <c r="JTT7963" s="154"/>
      <c r="JTU7963" s="154"/>
      <c r="JTV7963" s="154"/>
      <c r="JTW7963" s="154"/>
      <c r="JTX7963" s="154"/>
      <c r="JTY7963" s="154"/>
      <c r="JTZ7963" s="154"/>
      <c r="JUA7963" s="154"/>
      <c r="JUB7963" s="154"/>
      <c r="JUC7963" s="154"/>
      <c r="JUD7963" s="154"/>
      <c r="JUE7963" s="154"/>
      <c r="JUF7963" s="154"/>
      <c r="JUG7963" s="154"/>
      <c r="JUH7963" s="154"/>
      <c r="JUI7963" s="154"/>
      <c r="JUJ7963" s="154"/>
      <c r="JUK7963" s="154"/>
      <c r="JUL7963" s="154"/>
      <c r="JUM7963" s="154"/>
      <c r="JUN7963" s="154"/>
      <c r="JUO7963" s="154"/>
      <c r="JUP7963" s="154"/>
      <c r="JUQ7963" s="154"/>
      <c r="JUR7963" s="154"/>
      <c r="JUS7963" s="154"/>
      <c r="JUT7963" s="154"/>
      <c r="JUU7963" s="154"/>
      <c r="JUV7963" s="154"/>
      <c r="JUW7963" s="154"/>
      <c r="JUX7963" s="154"/>
      <c r="JUY7963" s="154"/>
      <c r="JUZ7963" s="154"/>
      <c r="JVA7963" s="154"/>
      <c r="JVB7963" s="154"/>
      <c r="JVC7963" s="154"/>
      <c r="JVD7963" s="154"/>
      <c r="JVE7963" s="154"/>
      <c r="JVF7963" s="154"/>
      <c r="JVG7963" s="154"/>
      <c r="JVH7963" s="154"/>
      <c r="JVI7963" s="154"/>
      <c r="JVJ7963" s="154"/>
      <c r="JVK7963" s="154"/>
      <c r="JVL7963" s="154"/>
      <c r="JVM7963" s="154"/>
      <c r="JVN7963" s="154"/>
      <c r="JVO7963" s="154"/>
      <c r="JVP7963" s="154"/>
      <c r="JVQ7963" s="154"/>
      <c r="JVR7963" s="154"/>
      <c r="JVS7963" s="154"/>
      <c r="JVT7963" s="154"/>
      <c r="JVU7963" s="154"/>
      <c r="JVV7963" s="154"/>
      <c r="JVW7963" s="154"/>
      <c r="JVX7963" s="154"/>
      <c r="JVY7963" s="154"/>
      <c r="JVZ7963" s="154"/>
      <c r="JWA7963" s="154"/>
      <c r="JWB7963" s="154"/>
      <c r="JWC7963" s="154"/>
      <c r="JWD7963" s="154"/>
      <c r="JWE7963" s="154"/>
      <c r="JWF7963" s="154"/>
      <c r="JWG7963" s="154"/>
      <c r="JWH7963" s="154"/>
      <c r="JWI7963" s="154"/>
      <c r="JWJ7963" s="154"/>
      <c r="JWK7963" s="154"/>
      <c r="JWL7963" s="154"/>
      <c r="JWM7963" s="154"/>
      <c r="JWN7963" s="154"/>
      <c r="JWO7963" s="154"/>
      <c r="JWP7963" s="154"/>
      <c r="JWQ7963" s="154"/>
      <c r="JWR7963" s="154"/>
      <c r="JWS7963" s="154"/>
      <c r="JWT7963" s="154"/>
      <c r="JWU7963" s="154"/>
      <c r="JWV7963" s="154"/>
      <c r="JWW7963" s="154"/>
      <c r="JWX7963" s="154"/>
      <c r="JWY7963" s="154"/>
      <c r="JWZ7963" s="154"/>
      <c r="JXA7963" s="154"/>
      <c r="JXB7963" s="154"/>
      <c r="JXC7963" s="154"/>
      <c r="JXD7963" s="154"/>
      <c r="JXE7963" s="154"/>
      <c r="JXF7963" s="154"/>
      <c r="JXG7963" s="154"/>
      <c r="JXH7963" s="154"/>
      <c r="JXI7963" s="154"/>
      <c r="JXJ7963" s="154"/>
      <c r="JXK7963" s="154"/>
      <c r="JXL7963" s="154"/>
      <c r="JXM7963" s="154"/>
      <c r="JXN7963" s="154"/>
      <c r="JXO7963" s="154"/>
      <c r="JXP7963" s="154"/>
      <c r="JXQ7963" s="154"/>
      <c r="JXR7963" s="154"/>
      <c r="JXS7963" s="154"/>
      <c r="JXT7963" s="154"/>
      <c r="JXU7963" s="154"/>
      <c r="JXV7963" s="154"/>
      <c r="JXW7963" s="154"/>
      <c r="JXX7963" s="154"/>
      <c r="JXY7963" s="154"/>
      <c r="JXZ7963" s="154"/>
      <c r="JYA7963" s="154"/>
      <c r="JYB7963" s="154"/>
      <c r="JYC7963" s="154"/>
      <c r="JYD7963" s="154"/>
      <c r="JYE7963" s="154"/>
      <c r="JYF7963" s="154"/>
      <c r="JYG7963" s="154"/>
      <c r="JYH7963" s="154"/>
      <c r="JYI7963" s="154"/>
      <c r="JYJ7963" s="154"/>
      <c r="JYK7963" s="154"/>
      <c r="JYL7963" s="154"/>
      <c r="JYM7963" s="154"/>
      <c r="JYN7963" s="154"/>
      <c r="JYO7963" s="154"/>
      <c r="JYP7963" s="154"/>
      <c r="JYQ7963" s="154"/>
      <c r="JYR7963" s="154"/>
      <c r="JYS7963" s="154"/>
      <c r="JYT7963" s="154"/>
      <c r="JYU7963" s="154"/>
      <c r="JYV7963" s="154"/>
      <c r="JYW7963" s="154"/>
      <c r="JYX7963" s="154"/>
      <c r="JYY7963" s="154"/>
      <c r="JYZ7963" s="154"/>
      <c r="JZA7963" s="154"/>
      <c r="JZB7963" s="154"/>
      <c r="JZC7963" s="154"/>
      <c r="JZD7963" s="154"/>
      <c r="JZE7963" s="154"/>
      <c r="JZF7963" s="154"/>
      <c r="JZG7963" s="154"/>
      <c r="JZH7963" s="154"/>
      <c r="JZI7963" s="154"/>
      <c r="JZJ7963" s="154"/>
      <c r="JZK7963" s="154"/>
      <c r="JZL7963" s="154"/>
      <c r="JZM7963" s="154"/>
      <c r="JZN7963" s="154"/>
      <c r="JZO7963" s="154"/>
      <c r="JZP7963" s="154"/>
      <c r="JZQ7963" s="154"/>
      <c r="JZR7963" s="154"/>
      <c r="JZS7963" s="154"/>
      <c r="JZT7963" s="154"/>
      <c r="JZU7963" s="154"/>
      <c r="JZV7963" s="154"/>
      <c r="JZW7963" s="154"/>
      <c r="JZX7963" s="154"/>
      <c r="JZY7963" s="154"/>
      <c r="JZZ7963" s="154"/>
      <c r="KAA7963" s="154"/>
      <c r="KAB7963" s="154"/>
      <c r="KAC7963" s="154"/>
      <c r="KAD7963" s="154"/>
      <c r="KAE7963" s="154"/>
      <c r="KAF7963" s="154"/>
      <c r="KAG7963" s="154"/>
      <c r="KAH7963" s="154"/>
      <c r="KAI7963" s="154"/>
      <c r="KAJ7963" s="154"/>
      <c r="KAK7963" s="154"/>
      <c r="KAL7963" s="154"/>
      <c r="KAM7963" s="154"/>
      <c r="KAN7963" s="154"/>
      <c r="KAO7963" s="154"/>
      <c r="KAP7963" s="154"/>
      <c r="KAQ7963" s="154"/>
      <c r="KAR7963" s="154"/>
      <c r="KAS7963" s="154"/>
      <c r="KAT7963" s="154"/>
      <c r="KAU7963" s="154"/>
      <c r="KAV7963" s="154"/>
      <c r="KAW7963" s="154"/>
      <c r="KAX7963" s="154"/>
      <c r="KAY7963" s="154"/>
      <c r="KAZ7963" s="154"/>
      <c r="KBA7963" s="154"/>
      <c r="KBB7963" s="154"/>
      <c r="KBC7963" s="154"/>
      <c r="KBD7963" s="154"/>
      <c r="KBE7963" s="154"/>
      <c r="KBF7963" s="154"/>
      <c r="KBG7963" s="154"/>
      <c r="KBH7963" s="154"/>
      <c r="KBI7963" s="154"/>
      <c r="KBJ7963" s="154"/>
      <c r="KBK7963" s="154"/>
      <c r="KBL7963" s="154"/>
      <c r="KBM7963" s="154"/>
      <c r="KBN7963" s="154"/>
      <c r="KBO7963" s="154"/>
      <c r="KBP7963" s="154"/>
      <c r="KBQ7963" s="154"/>
      <c r="KBR7963" s="154"/>
      <c r="KBS7963" s="154"/>
      <c r="KBT7963" s="154"/>
      <c r="KBU7963" s="154"/>
      <c r="KBV7963" s="154"/>
      <c r="KBW7963" s="154"/>
      <c r="KBX7963" s="154"/>
      <c r="KBY7963" s="154"/>
      <c r="KBZ7963" s="154"/>
      <c r="KCA7963" s="154"/>
      <c r="KCB7963" s="154"/>
      <c r="KCC7963" s="154"/>
      <c r="KCD7963" s="154"/>
      <c r="KCE7963" s="154"/>
      <c r="KCF7963" s="154"/>
      <c r="KCG7963" s="154"/>
      <c r="KCH7963" s="154"/>
      <c r="KCI7963" s="154"/>
      <c r="KCJ7963" s="154"/>
      <c r="KCK7963" s="154"/>
      <c r="KCL7963" s="154"/>
      <c r="KCM7963" s="154"/>
      <c r="KCN7963" s="154"/>
      <c r="KCO7963" s="154"/>
      <c r="KCP7963" s="154"/>
      <c r="KCQ7963" s="154"/>
      <c r="KCR7963" s="154"/>
      <c r="KCS7963" s="154"/>
      <c r="KCT7963" s="154"/>
      <c r="KCU7963" s="154"/>
      <c r="KCV7963" s="154"/>
      <c r="KCW7963" s="154"/>
      <c r="KCX7963" s="154"/>
      <c r="KCY7963" s="154"/>
      <c r="KCZ7963" s="154"/>
      <c r="KDA7963" s="154"/>
      <c r="KDB7963" s="154"/>
      <c r="KDC7963" s="154"/>
      <c r="KDD7963" s="154"/>
      <c r="KDE7963" s="154"/>
      <c r="KDF7963" s="154"/>
      <c r="KDG7963" s="154"/>
      <c r="KDH7963" s="154"/>
      <c r="KDI7963" s="154"/>
      <c r="KDJ7963" s="154"/>
      <c r="KDK7963" s="154"/>
      <c r="KDL7963" s="154"/>
      <c r="KDM7963" s="154"/>
      <c r="KDN7963" s="154"/>
      <c r="KDO7963" s="154"/>
      <c r="KDP7963" s="154"/>
      <c r="KDQ7963" s="154"/>
      <c r="KDR7963" s="154"/>
      <c r="KDS7963" s="154"/>
      <c r="KDT7963" s="154"/>
      <c r="KDU7963" s="154"/>
      <c r="KDV7963" s="154"/>
      <c r="KDW7963" s="154"/>
      <c r="KDX7963" s="154"/>
      <c r="KDY7963" s="154"/>
      <c r="KDZ7963" s="154"/>
      <c r="KEA7963" s="154"/>
      <c r="KEB7963" s="154"/>
      <c r="KEC7963" s="154"/>
      <c r="KED7963" s="154"/>
      <c r="KEE7963" s="154"/>
      <c r="KEF7963" s="154"/>
      <c r="KEG7963" s="154"/>
      <c r="KEH7963" s="154"/>
      <c r="KEI7963" s="154"/>
      <c r="KEJ7963" s="154"/>
      <c r="KEK7963" s="154"/>
      <c r="KEL7963" s="154"/>
      <c r="KEM7963" s="154"/>
      <c r="KEN7963" s="154"/>
      <c r="KEO7963" s="154"/>
      <c r="KEP7963" s="154"/>
      <c r="KEQ7963" s="154"/>
      <c r="KER7963" s="154"/>
      <c r="KES7963" s="154"/>
      <c r="KET7963" s="154"/>
      <c r="KEU7963" s="154"/>
      <c r="KEV7963" s="154"/>
      <c r="KEW7963" s="154"/>
      <c r="KEX7963" s="154"/>
      <c r="KEY7963" s="154"/>
      <c r="KEZ7963" s="154"/>
      <c r="KFA7963" s="154"/>
      <c r="KFB7963" s="154"/>
      <c r="KFC7963" s="154"/>
      <c r="KFD7963" s="154"/>
      <c r="KFE7963" s="154"/>
      <c r="KFF7963" s="154"/>
      <c r="KFG7963" s="154"/>
      <c r="KFH7963" s="154"/>
      <c r="KFI7963" s="154"/>
      <c r="KFJ7963" s="154"/>
      <c r="KFK7963" s="154"/>
      <c r="KFL7963" s="154"/>
      <c r="KFM7963" s="154"/>
      <c r="KFN7963" s="154"/>
      <c r="KFO7963" s="154"/>
      <c r="KFP7963" s="154"/>
      <c r="KFQ7963" s="154"/>
      <c r="KFR7963" s="154"/>
      <c r="KFS7963" s="154"/>
      <c r="KFT7963" s="154"/>
      <c r="KFU7963" s="154"/>
      <c r="KFV7963" s="154"/>
      <c r="KFW7963" s="154"/>
      <c r="KFX7963" s="154"/>
      <c r="KFY7963" s="154"/>
      <c r="KFZ7963" s="154"/>
      <c r="KGA7963" s="154"/>
      <c r="KGB7963" s="154"/>
      <c r="KGC7963" s="154"/>
      <c r="KGD7963" s="154"/>
      <c r="KGE7963" s="154"/>
      <c r="KGF7963" s="154"/>
      <c r="KGG7963" s="154"/>
      <c r="KGH7963" s="154"/>
      <c r="KGI7963" s="154"/>
      <c r="KGJ7963" s="154"/>
      <c r="KGK7963" s="154"/>
      <c r="KGL7963" s="154"/>
      <c r="KGM7963" s="154"/>
      <c r="KGN7963" s="154"/>
      <c r="KGO7963" s="154"/>
      <c r="KGP7963" s="154"/>
      <c r="KGQ7963" s="154"/>
      <c r="KGR7963" s="154"/>
      <c r="KGS7963" s="154"/>
      <c r="KGT7963" s="154"/>
      <c r="KGU7963" s="154"/>
      <c r="KGV7963" s="154"/>
      <c r="KGW7963" s="154"/>
      <c r="KGX7963" s="154"/>
      <c r="KGY7963" s="154"/>
      <c r="KGZ7963" s="154"/>
      <c r="KHA7963" s="154"/>
      <c r="KHB7963" s="154"/>
      <c r="KHC7963" s="154"/>
      <c r="KHD7963" s="154"/>
      <c r="KHE7963" s="154"/>
      <c r="KHF7963" s="154"/>
      <c r="KHG7963" s="154"/>
      <c r="KHH7963" s="154"/>
      <c r="KHI7963" s="154"/>
      <c r="KHJ7963" s="154"/>
      <c r="KHK7963" s="154"/>
      <c r="KHL7963" s="154"/>
      <c r="KHM7963" s="154"/>
      <c r="KHN7963" s="154"/>
      <c r="KHO7963" s="154"/>
      <c r="KHP7963" s="154"/>
      <c r="KHQ7963" s="154"/>
      <c r="KHR7963" s="154"/>
      <c r="KHS7963" s="154"/>
      <c r="KHT7963" s="154"/>
      <c r="KHU7963" s="154"/>
      <c r="KHV7963" s="154"/>
      <c r="KHW7963" s="154"/>
      <c r="KHX7963" s="154"/>
      <c r="KHY7963" s="154"/>
      <c r="KHZ7963" s="154"/>
      <c r="KIA7963" s="154"/>
      <c r="KIB7963" s="154"/>
      <c r="KIC7963" s="154"/>
      <c r="KID7963" s="154"/>
      <c r="KIE7963" s="154"/>
      <c r="KIF7963" s="154"/>
      <c r="KIG7963" s="154"/>
      <c r="KIH7963" s="154"/>
      <c r="KII7963" s="154"/>
      <c r="KIJ7963" s="154"/>
      <c r="KIK7963" s="154"/>
      <c r="KIL7963" s="154"/>
      <c r="KIM7963" s="154"/>
      <c r="KIN7963" s="154"/>
      <c r="KIO7963" s="154"/>
      <c r="KIP7963" s="154"/>
      <c r="KIQ7963" s="154"/>
      <c r="KIR7963" s="154"/>
      <c r="KIS7963" s="154"/>
      <c r="KIT7963" s="154"/>
      <c r="KIU7963" s="154"/>
      <c r="KIV7963" s="154"/>
      <c r="KIW7963" s="154"/>
      <c r="KIX7963" s="154"/>
      <c r="KIY7963" s="154"/>
      <c r="KIZ7963" s="154"/>
      <c r="KJA7963" s="154"/>
      <c r="KJB7963" s="154"/>
      <c r="KJC7963" s="154"/>
      <c r="KJD7963" s="154"/>
      <c r="KJE7963" s="154"/>
      <c r="KJF7963" s="154"/>
      <c r="KJG7963" s="154"/>
      <c r="KJH7963" s="154"/>
      <c r="KJI7963" s="154"/>
      <c r="KJJ7963" s="154"/>
      <c r="KJK7963" s="154"/>
      <c r="KJL7963" s="154"/>
      <c r="KJM7963" s="154"/>
      <c r="KJN7963" s="154"/>
      <c r="KJO7963" s="154"/>
      <c r="KJP7963" s="154"/>
      <c r="KJQ7963" s="154"/>
      <c r="KJR7963" s="154"/>
      <c r="KJS7963" s="154"/>
      <c r="KJT7963" s="154"/>
      <c r="KJU7963" s="154"/>
      <c r="KJV7963" s="154"/>
      <c r="KJW7963" s="154"/>
      <c r="KJX7963" s="154"/>
      <c r="KJY7963" s="154"/>
      <c r="KJZ7963" s="154"/>
      <c r="KKA7963" s="154"/>
      <c r="KKB7963" s="154"/>
      <c r="KKC7963" s="154"/>
      <c r="KKD7963" s="154"/>
      <c r="KKE7963" s="154"/>
      <c r="KKF7963" s="154"/>
      <c r="KKG7963" s="154"/>
      <c r="KKH7963" s="154"/>
      <c r="KKI7963" s="154"/>
      <c r="KKJ7963" s="154"/>
      <c r="KKK7963" s="154"/>
      <c r="KKL7963" s="154"/>
      <c r="KKM7963" s="154"/>
      <c r="KKN7963" s="154"/>
      <c r="KKO7963" s="154"/>
      <c r="KKP7963" s="154"/>
      <c r="KKQ7963" s="154"/>
      <c r="KKR7963" s="154"/>
      <c r="KKS7963" s="154"/>
      <c r="KKT7963" s="154"/>
      <c r="KKU7963" s="154"/>
      <c r="KKV7963" s="154"/>
      <c r="KKW7963" s="154"/>
      <c r="KKX7963" s="154"/>
      <c r="KKY7963" s="154"/>
      <c r="KKZ7963" s="154"/>
      <c r="KLA7963" s="154"/>
      <c r="KLB7963" s="154"/>
      <c r="KLC7963" s="154"/>
      <c r="KLD7963" s="154"/>
      <c r="KLE7963" s="154"/>
      <c r="KLF7963" s="154"/>
      <c r="KLG7963" s="154"/>
      <c r="KLH7963" s="154"/>
      <c r="KLI7963" s="154"/>
      <c r="KLJ7963" s="154"/>
      <c r="KLK7963" s="154"/>
      <c r="KLL7963" s="154"/>
      <c r="KLM7963" s="154"/>
      <c r="KLN7963" s="154"/>
      <c r="KLO7963" s="154"/>
      <c r="KLP7963" s="154"/>
      <c r="KLQ7963" s="154"/>
      <c r="KLR7963" s="154"/>
      <c r="KLS7963" s="154"/>
      <c r="KLT7963" s="154"/>
      <c r="KLU7963" s="154"/>
      <c r="KLV7963" s="154"/>
      <c r="KLW7963" s="154"/>
      <c r="KLX7963" s="154"/>
      <c r="KLY7963" s="154"/>
      <c r="KLZ7963" s="154"/>
      <c r="KMA7963" s="154"/>
      <c r="KMB7963" s="154"/>
      <c r="KMC7963" s="154"/>
      <c r="KMD7963" s="154"/>
      <c r="KME7963" s="154"/>
      <c r="KMF7963" s="154"/>
      <c r="KMG7963" s="154"/>
      <c r="KMH7963" s="154"/>
      <c r="KMI7963" s="154"/>
      <c r="KMJ7963" s="154"/>
      <c r="KMK7963" s="154"/>
      <c r="KML7963" s="154"/>
      <c r="KMM7963" s="154"/>
      <c r="KMN7963" s="154"/>
      <c r="KMO7963" s="154"/>
      <c r="KMP7963" s="154"/>
      <c r="KMQ7963" s="154"/>
      <c r="KMR7963" s="154"/>
      <c r="KMS7963" s="154"/>
      <c r="KMT7963" s="154"/>
      <c r="KMU7963" s="154"/>
      <c r="KMV7963" s="154"/>
      <c r="KMW7963" s="154"/>
      <c r="KMX7963" s="154"/>
      <c r="KMY7963" s="154"/>
      <c r="KMZ7963" s="154"/>
      <c r="KNA7963" s="154"/>
      <c r="KNB7963" s="154"/>
      <c r="KNC7963" s="154"/>
      <c r="KND7963" s="154"/>
      <c r="KNE7963" s="154"/>
      <c r="KNF7963" s="154"/>
      <c r="KNG7963" s="154"/>
      <c r="KNH7963" s="154"/>
      <c r="KNI7963" s="154"/>
      <c r="KNJ7963" s="154"/>
      <c r="KNK7963" s="154"/>
      <c r="KNL7963" s="154"/>
      <c r="KNM7963" s="154"/>
      <c r="KNN7963" s="154"/>
      <c r="KNO7963" s="154"/>
      <c r="KNP7963" s="154"/>
      <c r="KNQ7963" s="154"/>
      <c r="KNR7963" s="154"/>
      <c r="KNS7963" s="154"/>
      <c r="KNT7963" s="154"/>
      <c r="KNU7963" s="154"/>
      <c r="KNV7963" s="154"/>
      <c r="KNW7963" s="154"/>
      <c r="KNX7963" s="154"/>
      <c r="KNY7963" s="154"/>
      <c r="KNZ7963" s="154"/>
      <c r="KOA7963" s="154"/>
      <c r="KOB7963" s="154"/>
      <c r="KOC7963" s="154"/>
      <c r="KOD7963" s="154"/>
      <c r="KOE7963" s="154"/>
      <c r="KOF7963" s="154"/>
      <c r="KOG7963" s="154"/>
      <c r="KOH7963" s="154"/>
      <c r="KOI7963" s="154"/>
      <c r="KOJ7963" s="154"/>
      <c r="KOK7963" s="154"/>
      <c r="KOL7963" s="154"/>
      <c r="KOM7963" s="154"/>
      <c r="KON7963" s="154"/>
      <c r="KOO7963" s="154"/>
      <c r="KOP7963" s="154"/>
      <c r="KOQ7963" s="154"/>
      <c r="KOR7963" s="154"/>
      <c r="KOS7963" s="154"/>
      <c r="KOT7963" s="154"/>
      <c r="KOU7963" s="154"/>
      <c r="KOV7963" s="154"/>
      <c r="KOW7963" s="154"/>
      <c r="KOX7963" s="154"/>
      <c r="KOY7963" s="154"/>
      <c r="KOZ7963" s="154"/>
      <c r="KPA7963" s="154"/>
      <c r="KPB7963" s="154"/>
      <c r="KPC7963" s="154"/>
      <c r="KPD7963" s="154"/>
      <c r="KPE7963" s="154"/>
      <c r="KPF7963" s="154"/>
      <c r="KPG7963" s="154"/>
      <c r="KPH7963" s="154"/>
      <c r="KPI7963" s="154"/>
      <c r="KPJ7963" s="154"/>
      <c r="KPK7963" s="154"/>
      <c r="KPL7963" s="154"/>
      <c r="KPM7963" s="154"/>
      <c r="KPN7963" s="154"/>
      <c r="KPO7963" s="154"/>
      <c r="KPP7963" s="154"/>
      <c r="KPQ7963" s="154"/>
      <c r="KPR7963" s="154"/>
      <c r="KPS7963" s="154"/>
      <c r="KPT7963" s="154"/>
      <c r="KPU7963" s="154"/>
      <c r="KPV7963" s="154"/>
      <c r="KPW7963" s="154"/>
      <c r="KPX7963" s="154"/>
      <c r="KPY7963" s="154"/>
      <c r="KPZ7963" s="154"/>
      <c r="KQA7963" s="154"/>
      <c r="KQB7963" s="154"/>
      <c r="KQC7963" s="154"/>
      <c r="KQD7963" s="154"/>
      <c r="KQE7963" s="154"/>
      <c r="KQF7963" s="154"/>
      <c r="KQG7963" s="154"/>
      <c r="KQH7963" s="154"/>
      <c r="KQI7963" s="154"/>
      <c r="KQJ7963" s="154"/>
      <c r="KQK7963" s="154"/>
      <c r="KQL7963" s="154"/>
      <c r="KQM7963" s="154"/>
      <c r="KQN7963" s="154"/>
      <c r="KQO7963" s="154"/>
      <c r="KQP7963" s="154"/>
      <c r="KQQ7963" s="154"/>
      <c r="KQR7963" s="154"/>
      <c r="KQS7963" s="154"/>
      <c r="KQT7963" s="154"/>
      <c r="KQU7963" s="154"/>
      <c r="KQV7963" s="154"/>
      <c r="KQW7963" s="154"/>
      <c r="KQX7963" s="154"/>
      <c r="KQY7963" s="154"/>
      <c r="KQZ7963" s="154"/>
      <c r="KRA7963" s="154"/>
      <c r="KRB7963" s="154"/>
      <c r="KRC7963" s="154"/>
      <c r="KRD7963" s="154"/>
      <c r="KRE7963" s="154"/>
      <c r="KRF7963" s="154"/>
      <c r="KRG7963" s="154"/>
      <c r="KRH7963" s="154"/>
      <c r="KRI7963" s="154"/>
      <c r="KRJ7963" s="154"/>
      <c r="KRK7963" s="154"/>
      <c r="KRL7963" s="154"/>
      <c r="KRM7963" s="154"/>
      <c r="KRN7963" s="154"/>
      <c r="KRO7963" s="154"/>
      <c r="KRP7963" s="154"/>
      <c r="KRQ7963" s="154"/>
      <c r="KRR7963" s="154"/>
      <c r="KRS7963" s="154"/>
      <c r="KRT7963" s="154"/>
      <c r="KRU7963" s="154"/>
      <c r="KRV7963" s="154"/>
      <c r="KRW7963" s="154"/>
      <c r="KRX7963" s="154"/>
      <c r="KRY7963" s="154"/>
      <c r="KRZ7963" s="154"/>
      <c r="KSA7963" s="154"/>
      <c r="KSB7963" s="154"/>
      <c r="KSC7963" s="154"/>
      <c r="KSD7963" s="154"/>
      <c r="KSE7963" s="154"/>
      <c r="KSF7963" s="154"/>
      <c r="KSG7963" s="154"/>
      <c r="KSH7963" s="154"/>
      <c r="KSI7963" s="154"/>
      <c r="KSJ7963" s="154"/>
      <c r="KSK7963" s="154"/>
      <c r="KSL7963" s="154"/>
      <c r="KSM7963" s="154"/>
      <c r="KSN7963" s="154"/>
      <c r="KSO7963" s="154"/>
      <c r="KSP7963" s="154"/>
      <c r="KSQ7963" s="154"/>
      <c r="KSR7963" s="154"/>
      <c r="KSS7963" s="154"/>
      <c r="KST7963" s="154"/>
      <c r="KSU7963" s="154"/>
      <c r="KSV7963" s="154"/>
      <c r="KSW7963" s="154"/>
      <c r="KSX7963" s="154"/>
      <c r="KSY7963" s="154"/>
      <c r="KSZ7963" s="154"/>
      <c r="KTA7963" s="154"/>
      <c r="KTB7963" s="154"/>
      <c r="KTC7963" s="154"/>
      <c r="KTD7963" s="154"/>
      <c r="KTE7963" s="154"/>
      <c r="KTF7963" s="154"/>
      <c r="KTG7963" s="154"/>
      <c r="KTH7963" s="154"/>
      <c r="KTI7963" s="154"/>
      <c r="KTJ7963" s="154"/>
      <c r="KTK7963" s="154"/>
      <c r="KTL7963" s="154"/>
      <c r="KTM7963" s="154"/>
      <c r="KTN7963" s="154"/>
      <c r="KTO7963" s="154"/>
      <c r="KTP7963" s="154"/>
      <c r="KTQ7963" s="154"/>
      <c r="KTR7963" s="154"/>
      <c r="KTS7963" s="154"/>
      <c r="KTT7963" s="154"/>
      <c r="KTU7963" s="154"/>
      <c r="KTV7963" s="154"/>
      <c r="KTW7963" s="154"/>
      <c r="KTX7963" s="154"/>
      <c r="KTY7963" s="154"/>
      <c r="KTZ7963" s="154"/>
      <c r="KUA7963" s="154"/>
      <c r="KUB7963" s="154"/>
      <c r="KUC7963" s="154"/>
      <c r="KUD7963" s="154"/>
      <c r="KUE7963" s="154"/>
      <c r="KUF7963" s="154"/>
      <c r="KUG7963" s="154"/>
      <c r="KUH7963" s="154"/>
      <c r="KUI7963" s="154"/>
      <c r="KUJ7963" s="154"/>
      <c r="KUK7963" s="154"/>
      <c r="KUL7963" s="154"/>
      <c r="KUM7963" s="154"/>
      <c r="KUN7963" s="154"/>
      <c r="KUO7963" s="154"/>
      <c r="KUP7963" s="154"/>
      <c r="KUQ7963" s="154"/>
      <c r="KUR7963" s="154"/>
      <c r="KUS7963" s="154"/>
      <c r="KUT7963" s="154"/>
      <c r="KUU7963" s="154"/>
      <c r="KUV7963" s="154"/>
      <c r="KUW7963" s="154"/>
      <c r="KUX7963" s="154"/>
      <c r="KUY7963" s="154"/>
      <c r="KUZ7963" s="154"/>
      <c r="KVA7963" s="154"/>
      <c r="KVB7963" s="154"/>
      <c r="KVC7963" s="154"/>
      <c r="KVD7963" s="154"/>
      <c r="KVE7963" s="154"/>
      <c r="KVF7963" s="154"/>
      <c r="KVG7963" s="154"/>
      <c r="KVH7963" s="154"/>
      <c r="KVI7963" s="154"/>
      <c r="KVJ7963" s="154"/>
      <c r="KVK7963" s="154"/>
      <c r="KVL7963" s="154"/>
      <c r="KVM7963" s="154"/>
      <c r="KVN7963" s="154"/>
      <c r="KVO7963" s="154"/>
      <c r="KVP7963" s="154"/>
      <c r="KVQ7963" s="154"/>
      <c r="KVR7963" s="154"/>
      <c r="KVS7963" s="154"/>
      <c r="KVT7963" s="154"/>
      <c r="KVU7963" s="154"/>
      <c r="KVV7963" s="154"/>
      <c r="KVW7963" s="154"/>
      <c r="KVX7963" s="154"/>
      <c r="KVY7963" s="154"/>
      <c r="KVZ7963" s="154"/>
      <c r="KWA7963" s="154"/>
      <c r="KWB7963" s="154"/>
      <c r="KWC7963" s="154"/>
      <c r="KWD7963" s="154"/>
      <c r="KWE7963" s="154"/>
      <c r="KWF7963" s="154"/>
      <c r="KWG7963" s="154"/>
      <c r="KWH7963" s="154"/>
      <c r="KWI7963" s="154"/>
      <c r="KWJ7963" s="154"/>
      <c r="KWK7963" s="154"/>
      <c r="KWL7963" s="154"/>
      <c r="KWM7963" s="154"/>
      <c r="KWN7963" s="154"/>
      <c r="KWO7963" s="154"/>
      <c r="KWP7963" s="154"/>
      <c r="KWQ7963" s="154"/>
      <c r="KWR7963" s="154"/>
      <c r="KWS7963" s="154"/>
      <c r="KWT7963" s="154"/>
      <c r="KWU7963" s="154"/>
      <c r="KWV7963" s="154"/>
      <c r="KWW7963" s="154"/>
      <c r="KWX7963" s="154"/>
      <c r="KWY7963" s="154"/>
      <c r="KWZ7963" s="154"/>
      <c r="KXA7963" s="154"/>
      <c r="KXB7963" s="154"/>
      <c r="KXC7963" s="154"/>
      <c r="KXD7963" s="154"/>
      <c r="KXE7963" s="154"/>
      <c r="KXF7963" s="154"/>
      <c r="KXG7963" s="154"/>
      <c r="KXH7963" s="154"/>
      <c r="KXI7963" s="154"/>
      <c r="KXJ7963" s="154"/>
      <c r="KXK7963" s="154"/>
      <c r="KXL7963" s="154"/>
      <c r="KXM7963" s="154"/>
      <c r="KXN7963" s="154"/>
      <c r="KXO7963" s="154"/>
      <c r="KXP7963" s="154"/>
      <c r="KXQ7963" s="154"/>
      <c r="KXR7963" s="154"/>
      <c r="KXS7963" s="154"/>
      <c r="KXT7963" s="154"/>
      <c r="KXU7963" s="154"/>
      <c r="KXV7963" s="154"/>
      <c r="KXW7963" s="154"/>
      <c r="KXX7963" s="154"/>
      <c r="KXY7963" s="154"/>
      <c r="KXZ7963" s="154"/>
      <c r="KYA7963" s="154"/>
      <c r="KYB7963" s="154"/>
      <c r="KYC7963" s="154"/>
      <c r="KYD7963" s="154"/>
      <c r="KYE7963" s="154"/>
      <c r="KYF7963" s="154"/>
      <c r="KYG7963" s="154"/>
      <c r="KYH7963" s="154"/>
      <c r="KYI7963" s="154"/>
      <c r="KYJ7963" s="154"/>
      <c r="KYK7963" s="154"/>
      <c r="KYL7963" s="154"/>
      <c r="KYM7963" s="154"/>
      <c r="KYN7963" s="154"/>
      <c r="KYO7963" s="154"/>
      <c r="KYP7963" s="154"/>
      <c r="KYQ7963" s="154"/>
      <c r="KYR7963" s="154"/>
      <c r="KYS7963" s="154"/>
      <c r="KYT7963" s="154"/>
      <c r="KYU7963" s="154"/>
      <c r="KYV7963" s="154"/>
      <c r="KYW7963" s="154"/>
      <c r="KYX7963" s="154"/>
      <c r="KYY7963" s="154"/>
      <c r="KYZ7963" s="154"/>
      <c r="KZA7963" s="154"/>
      <c r="KZB7963" s="154"/>
      <c r="KZC7963" s="154"/>
      <c r="KZD7963" s="154"/>
      <c r="KZE7963" s="154"/>
      <c r="KZF7963" s="154"/>
      <c r="KZG7963" s="154"/>
      <c r="KZH7963" s="154"/>
      <c r="KZI7963" s="154"/>
      <c r="KZJ7963" s="154"/>
      <c r="KZK7963" s="154"/>
      <c r="KZL7963" s="154"/>
      <c r="KZM7963" s="154"/>
      <c r="KZN7963" s="154"/>
      <c r="KZO7963" s="154"/>
      <c r="KZP7963" s="154"/>
      <c r="KZQ7963" s="154"/>
      <c r="KZR7963" s="154"/>
      <c r="KZS7963" s="154"/>
      <c r="KZT7963" s="154"/>
      <c r="KZU7963" s="154"/>
      <c r="KZV7963" s="154"/>
      <c r="KZW7963" s="154"/>
      <c r="KZX7963" s="154"/>
      <c r="KZY7963" s="154"/>
      <c r="KZZ7963" s="154"/>
      <c r="LAA7963" s="154"/>
      <c r="LAB7963" s="154"/>
      <c r="LAC7963" s="154"/>
      <c r="LAD7963" s="154"/>
      <c r="LAE7963" s="154"/>
      <c r="LAF7963" s="154"/>
      <c r="LAG7963" s="154"/>
      <c r="LAH7963" s="154"/>
      <c r="LAI7963" s="154"/>
      <c r="LAJ7963" s="154"/>
      <c r="LAK7963" s="154"/>
      <c r="LAL7963" s="154"/>
      <c r="LAM7963" s="154"/>
      <c r="LAN7963" s="154"/>
      <c r="LAO7963" s="154"/>
      <c r="LAP7963" s="154"/>
      <c r="LAQ7963" s="154"/>
      <c r="LAR7963" s="154"/>
      <c r="LAS7963" s="154"/>
      <c r="LAT7963" s="154"/>
      <c r="LAU7963" s="154"/>
      <c r="LAV7963" s="154"/>
      <c r="LAW7963" s="154"/>
      <c r="LAX7963" s="154"/>
      <c r="LAY7963" s="154"/>
      <c r="LAZ7963" s="154"/>
      <c r="LBA7963" s="154"/>
      <c r="LBB7963" s="154"/>
      <c r="LBC7963" s="154"/>
      <c r="LBD7963" s="154"/>
      <c r="LBE7963" s="154"/>
      <c r="LBF7963" s="154"/>
      <c r="LBG7963" s="154"/>
      <c r="LBH7963" s="154"/>
      <c r="LBI7963" s="154"/>
      <c r="LBJ7963" s="154"/>
      <c r="LBK7963" s="154"/>
      <c r="LBL7963" s="154"/>
      <c r="LBM7963" s="154"/>
      <c r="LBN7963" s="154"/>
      <c r="LBO7963" s="154"/>
      <c r="LBP7963" s="154"/>
      <c r="LBQ7963" s="154"/>
      <c r="LBR7963" s="154"/>
      <c r="LBS7963" s="154"/>
      <c r="LBT7963" s="154"/>
      <c r="LBU7963" s="154"/>
      <c r="LBV7963" s="154"/>
      <c r="LBW7963" s="154"/>
      <c r="LBX7963" s="154"/>
      <c r="LBY7963" s="154"/>
      <c r="LBZ7963" s="154"/>
      <c r="LCA7963" s="154"/>
      <c r="LCB7963" s="154"/>
      <c r="LCC7963" s="154"/>
      <c r="LCD7963" s="154"/>
      <c r="LCE7963" s="154"/>
      <c r="LCF7963" s="154"/>
      <c r="LCG7963" s="154"/>
      <c r="LCH7963" s="154"/>
      <c r="LCI7963" s="154"/>
      <c r="LCJ7963" s="154"/>
      <c r="LCK7963" s="154"/>
      <c r="LCL7963" s="154"/>
      <c r="LCM7963" s="154"/>
      <c r="LCN7963" s="154"/>
      <c r="LCO7963" s="154"/>
      <c r="LCP7963" s="154"/>
      <c r="LCQ7963" s="154"/>
      <c r="LCR7963" s="154"/>
      <c r="LCS7963" s="154"/>
      <c r="LCT7963" s="154"/>
      <c r="LCU7963" s="154"/>
      <c r="LCV7963" s="154"/>
      <c r="LCW7963" s="154"/>
      <c r="LCX7963" s="154"/>
      <c r="LCY7963" s="154"/>
      <c r="LCZ7963" s="154"/>
      <c r="LDA7963" s="154"/>
      <c r="LDB7963" s="154"/>
      <c r="LDC7963" s="154"/>
      <c r="LDD7963" s="154"/>
      <c r="LDE7963" s="154"/>
      <c r="LDF7963" s="154"/>
      <c r="LDG7963" s="154"/>
      <c r="LDH7963" s="154"/>
      <c r="LDI7963" s="154"/>
      <c r="LDJ7963" s="154"/>
      <c r="LDK7963" s="154"/>
      <c r="LDL7963" s="154"/>
      <c r="LDM7963" s="154"/>
      <c r="LDN7963" s="154"/>
      <c r="LDO7963" s="154"/>
      <c r="LDP7963" s="154"/>
      <c r="LDQ7963" s="154"/>
      <c r="LDR7963" s="154"/>
      <c r="LDS7963" s="154"/>
      <c r="LDT7963" s="154"/>
      <c r="LDU7963" s="154"/>
      <c r="LDV7963" s="154"/>
      <c r="LDW7963" s="154"/>
      <c r="LDX7963" s="154"/>
      <c r="LDY7963" s="154"/>
      <c r="LDZ7963" s="154"/>
      <c r="LEA7963" s="154"/>
      <c r="LEB7963" s="154"/>
      <c r="LEC7963" s="154"/>
      <c r="LED7963" s="154"/>
      <c r="LEE7963" s="154"/>
      <c r="LEF7963" s="154"/>
      <c r="LEG7963" s="154"/>
      <c r="LEH7963" s="154"/>
      <c r="LEI7963" s="154"/>
      <c r="LEJ7963" s="154"/>
      <c r="LEK7963" s="154"/>
      <c r="LEL7963" s="154"/>
      <c r="LEM7963" s="154"/>
      <c r="LEN7963" s="154"/>
      <c r="LEO7963" s="154"/>
      <c r="LEP7963" s="154"/>
      <c r="LEQ7963" s="154"/>
      <c r="LER7963" s="154"/>
      <c r="LES7963" s="154"/>
      <c r="LET7963" s="154"/>
      <c r="LEU7963" s="154"/>
      <c r="LEV7963" s="154"/>
      <c r="LEW7963" s="154"/>
      <c r="LEX7963" s="154"/>
      <c r="LEY7963" s="154"/>
      <c r="LEZ7963" s="154"/>
      <c r="LFA7963" s="154"/>
      <c r="LFB7963" s="154"/>
      <c r="LFC7963" s="154"/>
      <c r="LFD7963" s="154"/>
      <c r="LFE7963" s="154"/>
      <c r="LFF7963" s="154"/>
      <c r="LFG7963" s="154"/>
      <c r="LFH7963" s="154"/>
      <c r="LFI7963" s="154"/>
      <c r="LFJ7963" s="154"/>
      <c r="LFK7963" s="154"/>
      <c r="LFL7963" s="154"/>
      <c r="LFM7963" s="154"/>
      <c r="LFN7963" s="154"/>
      <c r="LFO7963" s="154"/>
      <c r="LFP7963" s="154"/>
      <c r="LFQ7963" s="154"/>
      <c r="LFR7963" s="154"/>
      <c r="LFS7963" s="154"/>
      <c r="LFT7963" s="154"/>
      <c r="LFU7963" s="154"/>
      <c r="LFV7963" s="154"/>
      <c r="LFW7963" s="154"/>
      <c r="LFX7963" s="154"/>
      <c r="LFY7963" s="154"/>
      <c r="LFZ7963" s="154"/>
      <c r="LGA7963" s="154"/>
      <c r="LGB7963" s="154"/>
      <c r="LGC7963" s="154"/>
      <c r="LGD7963" s="154"/>
      <c r="LGE7963" s="154"/>
      <c r="LGF7963" s="154"/>
      <c r="LGG7963" s="154"/>
      <c r="LGH7963" s="154"/>
      <c r="LGI7963" s="154"/>
      <c r="LGJ7963" s="154"/>
      <c r="LGK7963" s="154"/>
      <c r="LGL7963" s="154"/>
      <c r="LGM7963" s="154"/>
      <c r="LGN7963" s="154"/>
      <c r="LGO7963" s="154"/>
      <c r="LGP7963" s="154"/>
      <c r="LGQ7963" s="154"/>
      <c r="LGR7963" s="154"/>
      <c r="LGS7963" s="154"/>
      <c r="LGT7963" s="154"/>
      <c r="LGU7963" s="154"/>
      <c r="LGV7963" s="154"/>
      <c r="LGW7963" s="154"/>
      <c r="LGX7963" s="154"/>
      <c r="LGY7963" s="154"/>
      <c r="LGZ7963" s="154"/>
      <c r="LHA7963" s="154"/>
      <c r="LHB7963" s="154"/>
      <c r="LHC7963" s="154"/>
      <c r="LHD7963" s="154"/>
      <c r="LHE7963" s="154"/>
      <c r="LHF7963" s="154"/>
      <c r="LHG7963" s="154"/>
      <c r="LHH7963" s="154"/>
      <c r="LHI7963" s="154"/>
      <c r="LHJ7963" s="154"/>
      <c r="LHK7963" s="154"/>
      <c r="LHL7963" s="154"/>
      <c r="LHM7963" s="154"/>
      <c r="LHN7963" s="154"/>
      <c r="LHO7963" s="154"/>
      <c r="LHP7963" s="154"/>
      <c r="LHQ7963" s="154"/>
      <c r="LHR7963" s="154"/>
      <c r="LHS7963" s="154"/>
      <c r="LHT7963" s="154"/>
      <c r="LHU7963" s="154"/>
      <c r="LHV7963" s="154"/>
      <c r="LHW7963" s="154"/>
      <c r="LHX7963" s="154"/>
      <c r="LHY7963" s="154"/>
      <c r="LHZ7963" s="154"/>
      <c r="LIA7963" s="154"/>
      <c r="LIB7963" s="154"/>
      <c r="LIC7963" s="154"/>
      <c r="LID7963" s="154"/>
      <c r="LIE7963" s="154"/>
      <c r="LIF7963" s="154"/>
      <c r="LIG7963" s="154"/>
      <c r="LIH7963" s="154"/>
      <c r="LII7963" s="154"/>
      <c r="LIJ7963" s="154"/>
      <c r="LIK7963" s="154"/>
      <c r="LIL7963" s="154"/>
      <c r="LIM7963" s="154"/>
      <c r="LIN7963" s="154"/>
      <c r="LIO7963" s="154"/>
      <c r="LIP7963" s="154"/>
      <c r="LIQ7963" s="154"/>
      <c r="LIR7963" s="154"/>
      <c r="LIS7963" s="154"/>
      <c r="LIT7963" s="154"/>
      <c r="LIU7963" s="154"/>
      <c r="LIV7963" s="154"/>
      <c r="LIW7963" s="154"/>
      <c r="LIX7963" s="154"/>
      <c r="LIY7963" s="154"/>
      <c r="LIZ7963" s="154"/>
      <c r="LJA7963" s="154"/>
      <c r="LJB7963" s="154"/>
      <c r="LJC7963" s="154"/>
      <c r="LJD7963" s="154"/>
      <c r="LJE7963" s="154"/>
      <c r="LJF7963" s="154"/>
      <c r="LJG7963" s="154"/>
      <c r="LJH7963" s="154"/>
      <c r="LJI7963" s="154"/>
      <c r="LJJ7963" s="154"/>
      <c r="LJK7963" s="154"/>
      <c r="LJL7963" s="154"/>
      <c r="LJM7963" s="154"/>
      <c r="LJN7963" s="154"/>
      <c r="LJO7963" s="154"/>
      <c r="LJP7963" s="154"/>
      <c r="LJQ7963" s="154"/>
      <c r="LJR7963" s="154"/>
      <c r="LJS7963" s="154"/>
      <c r="LJT7963" s="154"/>
      <c r="LJU7963" s="154"/>
      <c r="LJV7963" s="154"/>
      <c r="LJW7963" s="154"/>
      <c r="LJX7963" s="154"/>
      <c r="LJY7963" s="154"/>
      <c r="LJZ7963" s="154"/>
      <c r="LKA7963" s="154"/>
      <c r="LKB7963" s="154"/>
      <c r="LKC7963" s="154"/>
      <c r="LKD7963" s="154"/>
      <c r="LKE7963" s="154"/>
      <c r="LKF7963" s="154"/>
      <c r="LKG7963" s="154"/>
      <c r="LKH7963" s="154"/>
      <c r="LKI7963" s="154"/>
      <c r="LKJ7963" s="154"/>
      <c r="LKK7963" s="154"/>
      <c r="LKL7963" s="154"/>
      <c r="LKM7963" s="154"/>
      <c r="LKN7963" s="154"/>
      <c r="LKO7963" s="154"/>
      <c r="LKP7963" s="154"/>
      <c r="LKQ7963" s="154"/>
      <c r="LKR7963" s="154"/>
      <c r="LKS7963" s="154"/>
      <c r="LKT7963" s="154"/>
      <c r="LKU7963" s="154"/>
      <c r="LKV7963" s="154"/>
      <c r="LKW7963" s="154"/>
      <c r="LKX7963" s="154"/>
      <c r="LKY7963" s="154"/>
      <c r="LKZ7963" s="154"/>
      <c r="LLA7963" s="154"/>
      <c r="LLB7963" s="154"/>
      <c r="LLC7963" s="154"/>
      <c r="LLD7963" s="154"/>
      <c r="LLE7963" s="154"/>
      <c r="LLF7963" s="154"/>
      <c r="LLG7963" s="154"/>
      <c r="LLH7963" s="154"/>
      <c r="LLI7963" s="154"/>
      <c r="LLJ7963" s="154"/>
      <c r="LLK7963" s="154"/>
      <c r="LLL7963" s="154"/>
      <c r="LLM7963" s="154"/>
      <c r="LLN7963" s="154"/>
      <c r="LLO7963" s="154"/>
      <c r="LLP7963" s="154"/>
      <c r="LLQ7963" s="154"/>
      <c r="LLR7963" s="154"/>
      <c r="LLS7963" s="154"/>
      <c r="LLT7963" s="154"/>
      <c r="LLU7963" s="154"/>
      <c r="LLV7963" s="154"/>
      <c r="LLW7963" s="154"/>
      <c r="LLX7963" s="154"/>
      <c r="LLY7963" s="154"/>
      <c r="LLZ7963" s="154"/>
      <c r="LMA7963" s="154"/>
      <c r="LMB7963" s="154"/>
      <c r="LMC7963" s="154"/>
      <c r="LMD7963" s="154"/>
      <c r="LME7963" s="154"/>
      <c r="LMF7963" s="154"/>
      <c r="LMG7963" s="154"/>
      <c r="LMH7963" s="154"/>
      <c r="LMI7963" s="154"/>
      <c r="LMJ7963" s="154"/>
      <c r="LMK7963" s="154"/>
      <c r="LML7963" s="154"/>
      <c r="LMM7963" s="154"/>
      <c r="LMN7963" s="154"/>
      <c r="LMO7963" s="154"/>
      <c r="LMP7963" s="154"/>
      <c r="LMQ7963" s="154"/>
      <c r="LMR7963" s="154"/>
      <c r="LMS7963" s="154"/>
      <c r="LMT7963" s="154"/>
      <c r="LMU7963" s="154"/>
      <c r="LMV7963" s="154"/>
      <c r="LMW7963" s="154"/>
      <c r="LMX7963" s="154"/>
      <c r="LMY7963" s="154"/>
      <c r="LMZ7963" s="154"/>
      <c r="LNA7963" s="154"/>
      <c r="LNB7963" s="154"/>
      <c r="LNC7963" s="154"/>
      <c r="LND7963" s="154"/>
      <c r="LNE7963" s="154"/>
      <c r="LNF7963" s="154"/>
      <c r="LNG7963" s="154"/>
      <c r="LNH7963" s="154"/>
      <c r="LNI7963" s="154"/>
      <c r="LNJ7963" s="154"/>
      <c r="LNK7963" s="154"/>
      <c r="LNL7963" s="154"/>
      <c r="LNM7963" s="154"/>
      <c r="LNN7963" s="154"/>
      <c r="LNO7963" s="154"/>
      <c r="LNP7963" s="154"/>
      <c r="LNQ7963" s="154"/>
      <c r="LNR7963" s="154"/>
      <c r="LNS7963" s="154"/>
      <c r="LNT7963" s="154"/>
      <c r="LNU7963" s="154"/>
      <c r="LNV7963" s="154"/>
      <c r="LNW7963" s="154"/>
      <c r="LNX7963" s="154"/>
      <c r="LNY7963" s="154"/>
      <c r="LNZ7963" s="154"/>
      <c r="LOA7963" s="154"/>
      <c r="LOB7963" s="154"/>
      <c r="LOC7963" s="154"/>
      <c r="LOD7963" s="154"/>
      <c r="LOE7963" s="154"/>
      <c r="LOF7963" s="154"/>
      <c r="LOG7963" s="154"/>
      <c r="LOH7963" s="154"/>
      <c r="LOI7963" s="154"/>
      <c r="LOJ7963" s="154"/>
      <c r="LOK7963" s="154"/>
      <c r="LOL7963" s="154"/>
      <c r="LOM7963" s="154"/>
      <c r="LON7963" s="154"/>
      <c r="LOO7963" s="154"/>
      <c r="LOP7963" s="154"/>
      <c r="LOQ7963" s="154"/>
      <c r="LOR7963" s="154"/>
      <c r="LOS7963" s="154"/>
      <c r="LOT7963" s="154"/>
      <c r="LOU7963" s="154"/>
      <c r="LOV7963" s="154"/>
      <c r="LOW7963" s="154"/>
      <c r="LOX7963" s="154"/>
      <c r="LOY7963" s="154"/>
      <c r="LOZ7963" s="154"/>
      <c r="LPA7963" s="154"/>
      <c r="LPB7963" s="154"/>
      <c r="LPC7963" s="154"/>
      <c r="LPD7963" s="154"/>
      <c r="LPE7963" s="154"/>
      <c r="LPF7963" s="154"/>
      <c r="LPG7963" s="154"/>
      <c r="LPH7963" s="154"/>
      <c r="LPI7963" s="154"/>
      <c r="LPJ7963" s="154"/>
      <c r="LPK7963" s="154"/>
      <c r="LPL7963" s="154"/>
      <c r="LPM7963" s="154"/>
      <c r="LPN7963" s="154"/>
      <c r="LPO7963" s="154"/>
      <c r="LPP7963" s="154"/>
      <c r="LPQ7963" s="154"/>
      <c r="LPR7963" s="154"/>
      <c r="LPS7963" s="154"/>
      <c r="LPT7963" s="154"/>
      <c r="LPU7963" s="154"/>
      <c r="LPV7963" s="154"/>
      <c r="LPW7963" s="154"/>
      <c r="LPX7963" s="154"/>
      <c r="LPY7963" s="154"/>
      <c r="LPZ7963" s="154"/>
      <c r="LQA7963" s="154"/>
      <c r="LQB7963" s="154"/>
      <c r="LQC7963" s="154"/>
      <c r="LQD7963" s="154"/>
      <c r="LQE7963" s="154"/>
      <c r="LQF7963" s="154"/>
      <c r="LQG7963" s="154"/>
      <c r="LQH7963" s="154"/>
      <c r="LQI7963" s="154"/>
      <c r="LQJ7963" s="154"/>
      <c r="LQK7963" s="154"/>
      <c r="LQL7963" s="154"/>
      <c r="LQM7963" s="154"/>
      <c r="LQN7963" s="154"/>
      <c r="LQO7963" s="154"/>
      <c r="LQP7963" s="154"/>
      <c r="LQQ7963" s="154"/>
      <c r="LQR7963" s="154"/>
      <c r="LQS7963" s="154"/>
      <c r="LQT7963" s="154"/>
      <c r="LQU7963" s="154"/>
      <c r="LQV7963" s="154"/>
      <c r="LQW7963" s="154"/>
      <c r="LQX7963" s="154"/>
      <c r="LQY7963" s="154"/>
      <c r="LQZ7963" s="154"/>
      <c r="LRA7963" s="154"/>
      <c r="LRB7963" s="154"/>
      <c r="LRC7963" s="154"/>
      <c r="LRD7963" s="154"/>
      <c r="LRE7963" s="154"/>
      <c r="LRF7963" s="154"/>
      <c r="LRG7963" s="154"/>
      <c r="LRH7963" s="154"/>
      <c r="LRI7963" s="154"/>
      <c r="LRJ7963" s="154"/>
      <c r="LRK7963" s="154"/>
      <c r="LRL7963" s="154"/>
      <c r="LRM7963" s="154"/>
      <c r="LRN7963" s="154"/>
      <c r="LRO7963" s="154"/>
      <c r="LRP7963" s="154"/>
      <c r="LRQ7963" s="154"/>
      <c r="LRR7963" s="154"/>
      <c r="LRS7963" s="154"/>
      <c r="LRT7963" s="154"/>
      <c r="LRU7963" s="154"/>
      <c r="LRV7963" s="154"/>
      <c r="LRW7963" s="154"/>
      <c r="LRX7963" s="154"/>
      <c r="LRY7963" s="154"/>
      <c r="LRZ7963" s="154"/>
      <c r="LSA7963" s="154"/>
      <c r="LSB7963" s="154"/>
      <c r="LSC7963" s="154"/>
      <c r="LSD7963" s="154"/>
      <c r="LSE7963" s="154"/>
      <c r="LSF7963" s="154"/>
      <c r="LSG7963" s="154"/>
      <c r="LSH7963" s="154"/>
      <c r="LSI7963" s="154"/>
      <c r="LSJ7963" s="154"/>
      <c r="LSK7963" s="154"/>
      <c r="LSL7963" s="154"/>
      <c r="LSM7963" s="154"/>
      <c r="LSN7963" s="154"/>
      <c r="LSO7963" s="154"/>
      <c r="LSP7963" s="154"/>
      <c r="LSQ7963" s="154"/>
      <c r="LSR7963" s="154"/>
      <c r="LSS7963" s="154"/>
      <c r="LST7963" s="154"/>
      <c r="LSU7963" s="154"/>
      <c r="LSV7963" s="154"/>
      <c r="LSW7963" s="154"/>
      <c r="LSX7963" s="154"/>
      <c r="LSY7963" s="154"/>
      <c r="LSZ7963" s="154"/>
      <c r="LTA7963" s="154"/>
      <c r="LTB7963" s="154"/>
      <c r="LTC7963" s="154"/>
      <c r="LTD7963" s="154"/>
      <c r="LTE7963" s="154"/>
      <c r="LTF7963" s="154"/>
      <c r="LTG7963" s="154"/>
      <c r="LTH7963" s="154"/>
      <c r="LTI7963" s="154"/>
      <c r="LTJ7963" s="154"/>
      <c r="LTK7963" s="154"/>
      <c r="LTL7963" s="154"/>
      <c r="LTM7963" s="154"/>
      <c r="LTN7963" s="154"/>
      <c r="LTO7963" s="154"/>
      <c r="LTP7963" s="154"/>
      <c r="LTQ7963" s="154"/>
      <c r="LTR7963" s="154"/>
      <c r="LTS7963" s="154"/>
      <c r="LTT7963" s="154"/>
      <c r="LTU7963" s="154"/>
      <c r="LTV7963" s="154"/>
      <c r="LTW7963" s="154"/>
      <c r="LTX7963" s="154"/>
      <c r="LTY7963" s="154"/>
      <c r="LTZ7963" s="154"/>
      <c r="LUA7963" s="154"/>
      <c r="LUB7963" s="154"/>
      <c r="LUC7963" s="154"/>
      <c r="LUD7963" s="154"/>
      <c r="LUE7963" s="154"/>
      <c r="LUF7963" s="154"/>
      <c r="LUG7963" s="154"/>
      <c r="LUH7963" s="154"/>
      <c r="LUI7963" s="154"/>
      <c r="LUJ7963" s="154"/>
      <c r="LUK7963" s="154"/>
      <c r="LUL7963" s="154"/>
      <c r="LUM7963" s="154"/>
      <c r="LUN7963" s="154"/>
      <c r="LUO7963" s="154"/>
      <c r="LUP7963" s="154"/>
      <c r="LUQ7963" s="154"/>
      <c r="LUR7963" s="154"/>
      <c r="LUS7963" s="154"/>
      <c r="LUT7963" s="154"/>
      <c r="LUU7963" s="154"/>
      <c r="LUV7963" s="154"/>
      <c r="LUW7963" s="154"/>
      <c r="LUX7963" s="154"/>
      <c r="LUY7963" s="154"/>
      <c r="LUZ7963" s="154"/>
      <c r="LVA7963" s="154"/>
      <c r="LVB7963" s="154"/>
      <c r="LVC7963" s="154"/>
      <c r="LVD7963" s="154"/>
      <c r="LVE7963" s="154"/>
      <c r="LVF7963" s="154"/>
      <c r="LVG7963" s="154"/>
      <c r="LVH7963" s="154"/>
      <c r="LVI7963" s="154"/>
      <c r="LVJ7963" s="154"/>
      <c r="LVK7963" s="154"/>
      <c r="LVL7963" s="154"/>
      <c r="LVM7963" s="154"/>
      <c r="LVN7963" s="154"/>
      <c r="LVO7963" s="154"/>
      <c r="LVP7963" s="154"/>
      <c r="LVQ7963" s="154"/>
      <c r="LVR7963" s="154"/>
      <c r="LVS7963" s="154"/>
      <c r="LVT7963" s="154"/>
      <c r="LVU7963" s="154"/>
      <c r="LVV7963" s="154"/>
      <c r="LVW7963" s="154"/>
      <c r="LVX7963" s="154"/>
      <c r="LVY7963" s="154"/>
      <c r="LVZ7963" s="154"/>
      <c r="LWA7963" s="154"/>
      <c r="LWB7963" s="154"/>
      <c r="LWC7963" s="154"/>
      <c r="LWD7963" s="154"/>
      <c r="LWE7963" s="154"/>
      <c r="LWF7963" s="154"/>
      <c r="LWG7963" s="154"/>
      <c r="LWH7963" s="154"/>
      <c r="LWI7963" s="154"/>
      <c r="LWJ7963" s="154"/>
      <c r="LWK7963" s="154"/>
      <c r="LWL7963" s="154"/>
      <c r="LWM7963" s="154"/>
      <c r="LWN7963" s="154"/>
      <c r="LWO7963" s="154"/>
      <c r="LWP7963" s="154"/>
      <c r="LWQ7963" s="154"/>
      <c r="LWR7963" s="154"/>
      <c r="LWS7963" s="154"/>
      <c r="LWT7963" s="154"/>
      <c r="LWU7963" s="154"/>
      <c r="LWV7963" s="154"/>
      <c r="LWW7963" s="154"/>
      <c r="LWX7963" s="154"/>
      <c r="LWY7963" s="154"/>
      <c r="LWZ7963" s="154"/>
      <c r="LXA7963" s="154"/>
      <c r="LXB7963" s="154"/>
      <c r="LXC7963" s="154"/>
      <c r="LXD7963" s="154"/>
      <c r="LXE7963" s="154"/>
      <c r="LXF7963" s="154"/>
      <c r="LXG7963" s="154"/>
      <c r="LXH7963" s="154"/>
      <c r="LXI7963" s="154"/>
      <c r="LXJ7963" s="154"/>
      <c r="LXK7963" s="154"/>
      <c r="LXL7963" s="154"/>
      <c r="LXM7963" s="154"/>
      <c r="LXN7963" s="154"/>
      <c r="LXO7963" s="154"/>
      <c r="LXP7963" s="154"/>
      <c r="LXQ7963" s="154"/>
      <c r="LXR7963" s="154"/>
      <c r="LXS7963" s="154"/>
      <c r="LXT7963" s="154"/>
      <c r="LXU7963" s="154"/>
      <c r="LXV7963" s="154"/>
      <c r="LXW7963" s="154"/>
      <c r="LXX7963" s="154"/>
      <c r="LXY7963" s="154"/>
      <c r="LXZ7963" s="154"/>
      <c r="LYA7963" s="154"/>
      <c r="LYB7963" s="154"/>
      <c r="LYC7963" s="154"/>
      <c r="LYD7963" s="154"/>
      <c r="LYE7963" s="154"/>
      <c r="LYF7963" s="154"/>
      <c r="LYG7963" s="154"/>
      <c r="LYH7963" s="154"/>
      <c r="LYI7963" s="154"/>
      <c r="LYJ7963" s="154"/>
      <c r="LYK7963" s="154"/>
      <c r="LYL7963" s="154"/>
      <c r="LYM7963" s="154"/>
      <c r="LYN7963" s="154"/>
      <c r="LYO7963" s="154"/>
      <c r="LYP7963" s="154"/>
      <c r="LYQ7963" s="154"/>
      <c r="LYR7963" s="154"/>
      <c r="LYS7963" s="154"/>
      <c r="LYT7963" s="154"/>
      <c r="LYU7963" s="154"/>
      <c r="LYV7963" s="154"/>
      <c r="LYW7963" s="154"/>
      <c r="LYX7963" s="154"/>
      <c r="LYY7963" s="154"/>
      <c r="LYZ7963" s="154"/>
      <c r="LZA7963" s="154"/>
      <c r="LZB7963" s="154"/>
      <c r="LZC7963" s="154"/>
      <c r="LZD7963" s="154"/>
      <c r="LZE7963" s="154"/>
      <c r="LZF7963" s="154"/>
      <c r="LZG7963" s="154"/>
      <c r="LZH7963" s="154"/>
      <c r="LZI7963" s="154"/>
      <c r="LZJ7963" s="154"/>
      <c r="LZK7963" s="154"/>
      <c r="LZL7963" s="154"/>
      <c r="LZM7963" s="154"/>
      <c r="LZN7963" s="154"/>
      <c r="LZO7963" s="154"/>
      <c r="LZP7963" s="154"/>
      <c r="LZQ7963" s="154"/>
      <c r="LZR7963" s="154"/>
      <c r="LZS7963" s="154"/>
      <c r="LZT7963" s="154"/>
      <c r="LZU7963" s="154"/>
      <c r="LZV7963" s="154"/>
      <c r="LZW7963" s="154"/>
      <c r="LZX7963" s="154"/>
      <c r="LZY7963" s="154"/>
      <c r="LZZ7963" s="154"/>
      <c r="MAA7963" s="154"/>
      <c r="MAB7963" s="154"/>
      <c r="MAC7963" s="154"/>
      <c r="MAD7963" s="154"/>
      <c r="MAE7963" s="154"/>
      <c r="MAF7963" s="154"/>
      <c r="MAG7963" s="154"/>
      <c r="MAH7963" s="154"/>
      <c r="MAI7963" s="154"/>
      <c r="MAJ7963" s="154"/>
      <c r="MAK7963" s="154"/>
      <c r="MAL7963" s="154"/>
      <c r="MAM7963" s="154"/>
      <c r="MAN7963" s="154"/>
      <c r="MAO7963" s="154"/>
      <c r="MAP7963" s="154"/>
      <c r="MAQ7963" s="154"/>
      <c r="MAR7963" s="154"/>
      <c r="MAS7963" s="154"/>
      <c r="MAT7963" s="154"/>
      <c r="MAU7963" s="154"/>
      <c r="MAV7963" s="154"/>
      <c r="MAW7963" s="154"/>
      <c r="MAX7963" s="154"/>
      <c r="MAY7963" s="154"/>
      <c r="MAZ7963" s="154"/>
      <c r="MBA7963" s="154"/>
      <c r="MBB7963" s="154"/>
      <c r="MBC7963" s="154"/>
      <c r="MBD7963" s="154"/>
      <c r="MBE7963" s="154"/>
      <c r="MBF7963" s="154"/>
      <c r="MBG7963" s="154"/>
      <c r="MBH7963" s="154"/>
      <c r="MBI7963" s="154"/>
      <c r="MBJ7963" s="154"/>
      <c r="MBK7963" s="154"/>
      <c r="MBL7963" s="154"/>
      <c r="MBM7963" s="154"/>
      <c r="MBN7963" s="154"/>
      <c r="MBO7963" s="154"/>
      <c r="MBP7963" s="154"/>
      <c r="MBQ7963" s="154"/>
      <c r="MBR7963" s="154"/>
      <c r="MBS7963" s="154"/>
      <c r="MBT7963" s="154"/>
      <c r="MBU7963" s="154"/>
      <c r="MBV7963" s="154"/>
      <c r="MBW7963" s="154"/>
      <c r="MBX7963" s="154"/>
      <c r="MBY7963" s="154"/>
      <c r="MBZ7963" s="154"/>
      <c r="MCA7963" s="154"/>
      <c r="MCB7963" s="154"/>
      <c r="MCC7963" s="154"/>
      <c r="MCD7963" s="154"/>
      <c r="MCE7963" s="154"/>
      <c r="MCF7963" s="154"/>
      <c r="MCG7963" s="154"/>
      <c r="MCH7963" s="154"/>
      <c r="MCI7963" s="154"/>
      <c r="MCJ7963" s="154"/>
      <c r="MCK7963" s="154"/>
      <c r="MCL7963" s="154"/>
      <c r="MCM7963" s="154"/>
      <c r="MCN7963" s="154"/>
      <c r="MCO7963" s="154"/>
      <c r="MCP7963" s="154"/>
      <c r="MCQ7963" s="154"/>
      <c r="MCR7963" s="154"/>
      <c r="MCS7963" s="154"/>
      <c r="MCT7963" s="154"/>
      <c r="MCU7963" s="154"/>
      <c r="MCV7963" s="154"/>
      <c r="MCW7963" s="154"/>
      <c r="MCX7963" s="154"/>
      <c r="MCY7963" s="154"/>
      <c r="MCZ7963" s="154"/>
      <c r="MDA7963" s="154"/>
      <c r="MDB7963" s="154"/>
      <c r="MDC7963" s="154"/>
      <c r="MDD7963" s="154"/>
      <c r="MDE7963" s="154"/>
      <c r="MDF7963" s="154"/>
      <c r="MDG7963" s="154"/>
      <c r="MDH7963" s="154"/>
      <c r="MDI7963" s="154"/>
      <c r="MDJ7963" s="154"/>
      <c r="MDK7963" s="154"/>
      <c r="MDL7963" s="154"/>
      <c r="MDM7963" s="154"/>
      <c r="MDN7963" s="154"/>
      <c r="MDO7963" s="154"/>
      <c r="MDP7963" s="154"/>
      <c r="MDQ7963" s="154"/>
      <c r="MDR7963" s="154"/>
      <c r="MDS7963" s="154"/>
      <c r="MDT7963" s="154"/>
      <c r="MDU7963" s="154"/>
      <c r="MDV7963" s="154"/>
      <c r="MDW7963" s="154"/>
      <c r="MDX7963" s="154"/>
      <c r="MDY7963" s="154"/>
      <c r="MDZ7963" s="154"/>
      <c r="MEA7963" s="154"/>
      <c r="MEB7963" s="154"/>
      <c r="MEC7963" s="154"/>
      <c r="MED7963" s="154"/>
      <c r="MEE7963" s="154"/>
      <c r="MEF7963" s="154"/>
      <c r="MEG7963" s="154"/>
      <c r="MEH7963" s="154"/>
      <c r="MEI7963" s="154"/>
      <c r="MEJ7963" s="154"/>
      <c r="MEK7963" s="154"/>
      <c r="MEL7963" s="154"/>
      <c r="MEM7963" s="154"/>
      <c r="MEN7963" s="154"/>
      <c r="MEO7963" s="154"/>
      <c r="MEP7963" s="154"/>
      <c r="MEQ7963" s="154"/>
      <c r="MER7963" s="154"/>
      <c r="MES7963" s="154"/>
      <c r="MET7963" s="154"/>
      <c r="MEU7963" s="154"/>
      <c r="MEV7963" s="154"/>
      <c r="MEW7963" s="154"/>
      <c r="MEX7963" s="154"/>
      <c r="MEY7963" s="154"/>
      <c r="MEZ7963" s="154"/>
      <c r="MFA7963" s="154"/>
      <c r="MFB7963" s="154"/>
      <c r="MFC7963" s="154"/>
      <c r="MFD7963" s="154"/>
      <c r="MFE7963" s="154"/>
      <c r="MFF7963" s="154"/>
      <c r="MFG7963" s="154"/>
      <c r="MFH7963" s="154"/>
      <c r="MFI7963" s="154"/>
      <c r="MFJ7963" s="154"/>
      <c r="MFK7963" s="154"/>
      <c r="MFL7963" s="154"/>
      <c r="MFM7963" s="154"/>
      <c r="MFN7963" s="154"/>
      <c r="MFO7963" s="154"/>
      <c r="MFP7963" s="154"/>
      <c r="MFQ7963" s="154"/>
      <c r="MFR7963" s="154"/>
      <c r="MFS7963" s="154"/>
      <c r="MFT7963" s="154"/>
      <c r="MFU7963" s="154"/>
      <c r="MFV7963" s="154"/>
      <c r="MFW7963" s="154"/>
      <c r="MFX7963" s="154"/>
      <c r="MFY7963" s="154"/>
      <c r="MFZ7963" s="154"/>
      <c r="MGA7963" s="154"/>
      <c r="MGB7963" s="154"/>
      <c r="MGC7963" s="154"/>
      <c r="MGD7963" s="154"/>
      <c r="MGE7963" s="154"/>
      <c r="MGF7963" s="154"/>
      <c r="MGG7963" s="154"/>
      <c r="MGH7963" s="154"/>
      <c r="MGI7963" s="154"/>
      <c r="MGJ7963" s="154"/>
      <c r="MGK7963" s="154"/>
      <c r="MGL7963" s="154"/>
      <c r="MGM7963" s="154"/>
      <c r="MGN7963" s="154"/>
      <c r="MGO7963" s="154"/>
      <c r="MGP7963" s="154"/>
      <c r="MGQ7963" s="154"/>
      <c r="MGR7963" s="154"/>
      <c r="MGS7963" s="154"/>
      <c r="MGT7963" s="154"/>
      <c r="MGU7963" s="154"/>
      <c r="MGV7963" s="154"/>
      <c r="MGW7963" s="154"/>
      <c r="MGX7963" s="154"/>
      <c r="MGY7963" s="154"/>
      <c r="MGZ7963" s="154"/>
      <c r="MHA7963" s="154"/>
      <c r="MHB7963" s="154"/>
      <c r="MHC7963" s="154"/>
      <c r="MHD7963" s="154"/>
      <c r="MHE7963" s="154"/>
      <c r="MHF7963" s="154"/>
      <c r="MHG7963" s="154"/>
      <c r="MHH7963" s="154"/>
      <c r="MHI7963" s="154"/>
      <c r="MHJ7963" s="154"/>
      <c r="MHK7963" s="154"/>
      <c r="MHL7963" s="154"/>
      <c r="MHM7963" s="154"/>
      <c r="MHN7963" s="154"/>
      <c r="MHO7963" s="154"/>
      <c r="MHP7963" s="154"/>
      <c r="MHQ7963" s="154"/>
      <c r="MHR7963" s="154"/>
      <c r="MHS7963" s="154"/>
      <c r="MHT7963" s="154"/>
      <c r="MHU7963" s="154"/>
      <c r="MHV7963" s="154"/>
      <c r="MHW7963" s="154"/>
      <c r="MHX7963" s="154"/>
      <c r="MHY7963" s="154"/>
      <c r="MHZ7963" s="154"/>
      <c r="MIA7963" s="154"/>
      <c r="MIB7963" s="154"/>
      <c r="MIC7963" s="154"/>
      <c r="MID7963" s="154"/>
      <c r="MIE7963" s="154"/>
      <c r="MIF7963" s="154"/>
      <c r="MIG7963" s="154"/>
      <c r="MIH7963" s="154"/>
      <c r="MII7963" s="154"/>
      <c r="MIJ7963" s="154"/>
      <c r="MIK7963" s="154"/>
      <c r="MIL7963" s="154"/>
      <c r="MIM7963" s="154"/>
      <c r="MIN7963" s="154"/>
      <c r="MIO7963" s="154"/>
      <c r="MIP7963" s="154"/>
      <c r="MIQ7963" s="154"/>
      <c r="MIR7963" s="154"/>
      <c r="MIS7963" s="154"/>
      <c r="MIT7963" s="154"/>
      <c r="MIU7963" s="154"/>
      <c r="MIV7963" s="154"/>
      <c r="MIW7963" s="154"/>
      <c r="MIX7963" s="154"/>
      <c r="MIY7963" s="154"/>
      <c r="MIZ7963" s="154"/>
      <c r="MJA7963" s="154"/>
      <c r="MJB7963" s="154"/>
      <c r="MJC7963" s="154"/>
      <c r="MJD7963" s="154"/>
      <c r="MJE7963" s="154"/>
      <c r="MJF7963" s="154"/>
      <c r="MJG7963" s="154"/>
      <c r="MJH7963" s="154"/>
      <c r="MJI7963" s="154"/>
      <c r="MJJ7963" s="154"/>
      <c r="MJK7963" s="154"/>
      <c r="MJL7963" s="154"/>
      <c r="MJM7963" s="154"/>
      <c r="MJN7963" s="154"/>
      <c r="MJO7963" s="154"/>
      <c r="MJP7963" s="154"/>
      <c r="MJQ7963" s="154"/>
      <c r="MJR7963" s="154"/>
      <c r="MJS7963" s="154"/>
      <c r="MJT7963" s="154"/>
      <c r="MJU7963" s="154"/>
      <c r="MJV7963" s="154"/>
      <c r="MJW7963" s="154"/>
      <c r="MJX7963" s="154"/>
      <c r="MJY7963" s="154"/>
      <c r="MJZ7963" s="154"/>
      <c r="MKA7963" s="154"/>
      <c r="MKB7963" s="154"/>
      <c r="MKC7963" s="154"/>
      <c r="MKD7963" s="154"/>
      <c r="MKE7963" s="154"/>
      <c r="MKF7963" s="154"/>
      <c r="MKG7963" s="154"/>
      <c r="MKH7963" s="154"/>
      <c r="MKI7963" s="154"/>
      <c r="MKJ7963" s="154"/>
      <c r="MKK7963" s="154"/>
      <c r="MKL7963" s="154"/>
      <c r="MKM7963" s="154"/>
      <c r="MKN7963" s="154"/>
      <c r="MKO7963" s="154"/>
      <c r="MKP7963" s="154"/>
      <c r="MKQ7963" s="154"/>
      <c r="MKR7963" s="154"/>
      <c r="MKS7963" s="154"/>
      <c r="MKT7963" s="154"/>
      <c r="MKU7963" s="154"/>
      <c r="MKV7963" s="154"/>
      <c r="MKW7963" s="154"/>
      <c r="MKX7963" s="154"/>
      <c r="MKY7963" s="154"/>
      <c r="MKZ7963" s="154"/>
      <c r="MLA7963" s="154"/>
      <c r="MLB7963" s="154"/>
      <c r="MLC7963" s="154"/>
      <c r="MLD7963" s="154"/>
      <c r="MLE7963" s="154"/>
      <c r="MLF7963" s="154"/>
      <c r="MLG7963" s="154"/>
      <c r="MLH7963" s="154"/>
      <c r="MLI7963" s="154"/>
      <c r="MLJ7963" s="154"/>
      <c r="MLK7963" s="154"/>
      <c r="MLL7963" s="154"/>
      <c r="MLM7963" s="154"/>
      <c r="MLN7963" s="154"/>
      <c r="MLO7963" s="154"/>
      <c r="MLP7963" s="154"/>
      <c r="MLQ7963" s="154"/>
      <c r="MLR7963" s="154"/>
      <c r="MLS7963" s="154"/>
      <c r="MLT7963" s="154"/>
      <c r="MLU7963" s="154"/>
      <c r="MLV7963" s="154"/>
      <c r="MLW7963" s="154"/>
      <c r="MLX7963" s="154"/>
      <c r="MLY7963" s="154"/>
      <c r="MLZ7963" s="154"/>
      <c r="MMA7963" s="154"/>
      <c r="MMB7963" s="154"/>
      <c r="MMC7963" s="154"/>
      <c r="MMD7963" s="154"/>
      <c r="MME7963" s="154"/>
      <c r="MMF7963" s="154"/>
      <c r="MMG7963" s="154"/>
      <c r="MMH7963" s="154"/>
      <c r="MMI7963" s="154"/>
      <c r="MMJ7963" s="154"/>
      <c r="MMK7963" s="154"/>
      <c r="MML7963" s="154"/>
      <c r="MMM7963" s="154"/>
      <c r="MMN7963" s="154"/>
      <c r="MMO7963" s="154"/>
      <c r="MMP7963" s="154"/>
      <c r="MMQ7963" s="154"/>
      <c r="MMR7963" s="154"/>
      <c r="MMS7963" s="154"/>
      <c r="MMT7963" s="154"/>
      <c r="MMU7963" s="154"/>
      <c r="MMV7963" s="154"/>
      <c r="MMW7963" s="154"/>
      <c r="MMX7963" s="154"/>
      <c r="MMY7963" s="154"/>
      <c r="MMZ7963" s="154"/>
      <c r="MNA7963" s="154"/>
      <c r="MNB7963" s="154"/>
      <c r="MNC7963" s="154"/>
      <c r="MND7963" s="154"/>
      <c r="MNE7963" s="154"/>
      <c r="MNF7963" s="154"/>
      <c r="MNG7963" s="154"/>
      <c r="MNH7963" s="154"/>
      <c r="MNI7963" s="154"/>
      <c r="MNJ7963" s="154"/>
      <c r="MNK7963" s="154"/>
      <c r="MNL7963" s="154"/>
      <c r="MNM7963" s="154"/>
      <c r="MNN7963" s="154"/>
      <c r="MNO7963" s="154"/>
      <c r="MNP7963" s="154"/>
      <c r="MNQ7963" s="154"/>
      <c r="MNR7963" s="154"/>
      <c r="MNS7963" s="154"/>
      <c r="MNT7963" s="154"/>
      <c r="MNU7963" s="154"/>
      <c r="MNV7963" s="154"/>
      <c r="MNW7963" s="154"/>
      <c r="MNX7963" s="154"/>
      <c r="MNY7963" s="154"/>
      <c r="MNZ7963" s="154"/>
      <c r="MOA7963" s="154"/>
      <c r="MOB7963" s="154"/>
      <c r="MOC7963" s="154"/>
      <c r="MOD7963" s="154"/>
      <c r="MOE7963" s="154"/>
      <c r="MOF7963" s="154"/>
      <c r="MOG7963" s="154"/>
      <c r="MOH7963" s="154"/>
      <c r="MOI7963" s="154"/>
      <c r="MOJ7963" s="154"/>
      <c r="MOK7963" s="154"/>
      <c r="MOL7963" s="154"/>
      <c r="MOM7963" s="154"/>
      <c r="MON7963" s="154"/>
      <c r="MOO7963" s="154"/>
      <c r="MOP7963" s="154"/>
      <c r="MOQ7963" s="154"/>
      <c r="MOR7963" s="154"/>
      <c r="MOS7963" s="154"/>
      <c r="MOT7963" s="154"/>
      <c r="MOU7963" s="154"/>
      <c r="MOV7963" s="154"/>
      <c r="MOW7963" s="154"/>
      <c r="MOX7963" s="154"/>
      <c r="MOY7963" s="154"/>
      <c r="MOZ7963" s="154"/>
      <c r="MPA7963" s="154"/>
      <c r="MPB7963" s="154"/>
      <c r="MPC7963" s="154"/>
      <c r="MPD7963" s="154"/>
      <c r="MPE7963" s="154"/>
      <c r="MPF7963" s="154"/>
      <c r="MPG7963" s="154"/>
      <c r="MPH7963" s="154"/>
      <c r="MPI7963" s="154"/>
      <c r="MPJ7963" s="154"/>
      <c r="MPK7963" s="154"/>
      <c r="MPL7963" s="154"/>
      <c r="MPM7963" s="154"/>
      <c r="MPN7963" s="154"/>
      <c r="MPO7963" s="154"/>
      <c r="MPP7963" s="154"/>
      <c r="MPQ7963" s="154"/>
      <c r="MPR7963" s="154"/>
      <c r="MPS7963" s="154"/>
      <c r="MPT7963" s="154"/>
      <c r="MPU7963" s="154"/>
      <c r="MPV7963" s="154"/>
      <c r="MPW7963" s="154"/>
      <c r="MPX7963" s="154"/>
      <c r="MPY7963" s="154"/>
      <c r="MPZ7963" s="154"/>
      <c r="MQA7963" s="154"/>
      <c r="MQB7963" s="154"/>
      <c r="MQC7963" s="154"/>
      <c r="MQD7963" s="154"/>
      <c r="MQE7963" s="154"/>
      <c r="MQF7963" s="154"/>
      <c r="MQG7963" s="154"/>
      <c r="MQH7963" s="154"/>
      <c r="MQI7963" s="154"/>
      <c r="MQJ7963" s="154"/>
      <c r="MQK7963" s="154"/>
      <c r="MQL7963" s="154"/>
      <c r="MQM7963" s="154"/>
      <c r="MQN7963" s="154"/>
      <c r="MQO7963" s="154"/>
      <c r="MQP7963" s="154"/>
      <c r="MQQ7963" s="154"/>
      <c r="MQR7963" s="154"/>
      <c r="MQS7963" s="154"/>
      <c r="MQT7963" s="154"/>
      <c r="MQU7963" s="154"/>
      <c r="MQV7963" s="154"/>
      <c r="MQW7963" s="154"/>
      <c r="MQX7963" s="154"/>
      <c r="MQY7963" s="154"/>
      <c r="MQZ7963" s="154"/>
      <c r="MRA7963" s="154"/>
      <c r="MRB7963" s="154"/>
      <c r="MRC7963" s="154"/>
      <c r="MRD7963" s="154"/>
      <c r="MRE7963" s="154"/>
      <c r="MRF7963" s="154"/>
      <c r="MRG7963" s="154"/>
      <c r="MRH7963" s="154"/>
      <c r="MRI7963" s="154"/>
      <c r="MRJ7963" s="154"/>
      <c r="MRK7963" s="154"/>
      <c r="MRL7963" s="154"/>
      <c r="MRM7963" s="154"/>
      <c r="MRN7963" s="154"/>
      <c r="MRO7963" s="154"/>
      <c r="MRP7963" s="154"/>
      <c r="MRQ7963" s="154"/>
      <c r="MRR7963" s="154"/>
      <c r="MRS7963" s="154"/>
      <c r="MRT7963" s="154"/>
      <c r="MRU7963" s="154"/>
      <c r="MRV7963" s="154"/>
      <c r="MRW7963" s="154"/>
      <c r="MRX7963" s="154"/>
      <c r="MRY7963" s="154"/>
      <c r="MRZ7963" s="154"/>
      <c r="MSA7963" s="154"/>
      <c r="MSB7963" s="154"/>
      <c r="MSC7963" s="154"/>
      <c r="MSD7963" s="154"/>
      <c r="MSE7963" s="154"/>
      <c r="MSF7963" s="154"/>
      <c r="MSG7963" s="154"/>
      <c r="MSH7963" s="154"/>
      <c r="MSI7963" s="154"/>
      <c r="MSJ7963" s="154"/>
      <c r="MSK7963" s="154"/>
      <c r="MSL7963" s="154"/>
      <c r="MSM7963" s="154"/>
      <c r="MSN7963" s="154"/>
      <c r="MSO7963" s="154"/>
      <c r="MSP7963" s="154"/>
      <c r="MSQ7963" s="154"/>
      <c r="MSR7963" s="154"/>
      <c r="MSS7963" s="154"/>
      <c r="MST7963" s="154"/>
      <c r="MSU7963" s="154"/>
      <c r="MSV7963" s="154"/>
      <c r="MSW7963" s="154"/>
      <c r="MSX7963" s="154"/>
      <c r="MSY7963" s="154"/>
      <c r="MSZ7963" s="154"/>
      <c r="MTA7963" s="154"/>
      <c r="MTB7963" s="154"/>
      <c r="MTC7963" s="154"/>
      <c r="MTD7963" s="154"/>
      <c r="MTE7963" s="154"/>
      <c r="MTF7963" s="154"/>
      <c r="MTG7963" s="154"/>
      <c r="MTH7963" s="154"/>
      <c r="MTI7963" s="154"/>
      <c r="MTJ7963" s="154"/>
      <c r="MTK7963" s="154"/>
      <c r="MTL7963" s="154"/>
      <c r="MTM7963" s="154"/>
      <c r="MTN7963" s="154"/>
      <c r="MTO7963" s="154"/>
      <c r="MTP7963" s="154"/>
      <c r="MTQ7963" s="154"/>
      <c r="MTR7963" s="154"/>
      <c r="MTS7963" s="154"/>
      <c r="MTT7963" s="154"/>
      <c r="MTU7963" s="154"/>
      <c r="MTV7963" s="154"/>
      <c r="MTW7963" s="154"/>
      <c r="MTX7963" s="154"/>
      <c r="MTY7963" s="154"/>
      <c r="MTZ7963" s="154"/>
      <c r="MUA7963" s="154"/>
      <c r="MUB7963" s="154"/>
      <c r="MUC7963" s="154"/>
      <c r="MUD7963" s="154"/>
      <c r="MUE7963" s="154"/>
      <c r="MUF7963" s="154"/>
      <c r="MUG7963" s="154"/>
      <c r="MUH7963" s="154"/>
      <c r="MUI7963" s="154"/>
      <c r="MUJ7963" s="154"/>
      <c r="MUK7963" s="154"/>
      <c r="MUL7963" s="154"/>
      <c r="MUM7963" s="154"/>
      <c r="MUN7963" s="154"/>
      <c r="MUO7963" s="154"/>
      <c r="MUP7963" s="154"/>
      <c r="MUQ7963" s="154"/>
      <c r="MUR7963" s="154"/>
      <c r="MUS7963" s="154"/>
      <c r="MUT7963" s="154"/>
      <c r="MUU7963" s="154"/>
      <c r="MUV7963" s="154"/>
      <c r="MUW7963" s="154"/>
      <c r="MUX7963" s="154"/>
      <c r="MUY7963" s="154"/>
      <c r="MUZ7963" s="154"/>
      <c r="MVA7963" s="154"/>
      <c r="MVB7963" s="154"/>
      <c r="MVC7963" s="154"/>
      <c r="MVD7963" s="154"/>
      <c r="MVE7963" s="154"/>
      <c r="MVF7963" s="154"/>
      <c r="MVG7963" s="154"/>
      <c r="MVH7963" s="154"/>
      <c r="MVI7963" s="154"/>
      <c r="MVJ7963" s="154"/>
      <c r="MVK7963" s="154"/>
      <c r="MVL7963" s="154"/>
      <c r="MVM7963" s="154"/>
      <c r="MVN7963" s="154"/>
      <c r="MVO7963" s="154"/>
      <c r="MVP7963" s="154"/>
      <c r="MVQ7963" s="154"/>
      <c r="MVR7963" s="154"/>
      <c r="MVS7963" s="154"/>
      <c r="MVT7963" s="154"/>
      <c r="MVU7963" s="154"/>
      <c r="MVV7963" s="154"/>
      <c r="MVW7963" s="154"/>
      <c r="MVX7963" s="154"/>
      <c r="MVY7963" s="154"/>
      <c r="MVZ7963" s="154"/>
      <c r="MWA7963" s="154"/>
      <c r="MWB7963" s="154"/>
      <c r="MWC7963" s="154"/>
      <c r="MWD7963" s="154"/>
      <c r="MWE7963" s="154"/>
      <c r="MWF7963" s="154"/>
      <c r="MWG7963" s="154"/>
      <c r="MWH7963" s="154"/>
      <c r="MWI7963" s="154"/>
      <c r="MWJ7963" s="154"/>
      <c r="MWK7963" s="154"/>
      <c r="MWL7963" s="154"/>
      <c r="MWM7963" s="154"/>
      <c r="MWN7963" s="154"/>
      <c r="MWO7963" s="154"/>
      <c r="MWP7963" s="154"/>
      <c r="MWQ7963" s="154"/>
      <c r="MWR7963" s="154"/>
      <c r="MWS7963" s="154"/>
      <c r="MWT7963" s="154"/>
      <c r="MWU7963" s="154"/>
      <c r="MWV7963" s="154"/>
      <c r="MWW7963" s="154"/>
      <c r="MWX7963" s="154"/>
      <c r="MWY7963" s="154"/>
      <c r="MWZ7963" s="154"/>
      <c r="MXA7963" s="154"/>
      <c r="MXB7963" s="154"/>
      <c r="MXC7963" s="154"/>
      <c r="MXD7963" s="154"/>
      <c r="MXE7963" s="154"/>
      <c r="MXF7963" s="154"/>
      <c r="MXG7963" s="154"/>
      <c r="MXH7963" s="154"/>
      <c r="MXI7963" s="154"/>
      <c r="MXJ7963" s="154"/>
      <c r="MXK7963" s="154"/>
      <c r="MXL7963" s="154"/>
      <c r="MXM7963" s="154"/>
      <c r="MXN7963" s="154"/>
      <c r="MXO7963" s="154"/>
      <c r="MXP7963" s="154"/>
      <c r="MXQ7963" s="154"/>
      <c r="MXR7963" s="154"/>
      <c r="MXS7963" s="154"/>
      <c r="MXT7963" s="154"/>
      <c r="MXU7963" s="154"/>
      <c r="MXV7963" s="154"/>
      <c r="MXW7963" s="154"/>
      <c r="MXX7963" s="154"/>
      <c r="MXY7963" s="154"/>
      <c r="MXZ7963" s="154"/>
      <c r="MYA7963" s="154"/>
      <c r="MYB7963" s="154"/>
      <c r="MYC7963" s="154"/>
      <c r="MYD7963" s="154"/>
      <c r="MYE7963" s="154"/>
      <c r="MYF7963" s="154"/>
      <c r="MYG7963" s="154"/>
      <c r="MYH7963" s="154"/>
      <c r="MYI7963" s="154"/>
      <c r="MYJ7963" s="154"/>
      <c r="MYK7963" s="154"/>
      <c r="MYL7963" s="154"/>
      <c r="MYM7963" s="154"/>
      <c r="MYN7963" s="154"/>
      <c r="MYO7963" s="154"/>
      <c r="MYP7963" s="154"/>
      <c r="MYQ7963" s="154"/>
      <c r="MYR7963" s="154"/>
      <c r="MYS7963" s="154"/>
      <c r="MYT7963" s="154"/>
      <c r="MYU7963" s="154"/>
      <c r="MYV7963" s="154"/>
      <c r="MYW7963" s="154"/>
      <c r="MYX7963" s="154"/>
      <c r="MYY7963" s="154"/>
      <c r="MYZ7963" s="154"/>
      <c r="MZA7963" s="154"/>
      <c r="MZB7963" s="154"/>
      <c r="MZC7963" s="154"/>
      <c r="MZD7963" s="154"/>
      <c r="MZE7963" s="154"/>
      <c r="MZF7963" s="154"/>
      <c r="MZG7963" s="154"/>
      <c r="MZH7963" s="154"/>
      <c r="MZI7963" s="154"/>
      <c r="MZJ7963" s="154"/>
      <c r="MZK7963" s="154"/>
      <c r="MZL7963" s="154"/>
      <c r="MZM7963" s="154"/>
      <c r="MZN7963" s="154"/>
      <c r="MZO7963" s="154"/>
      <c r="MZP7963" s="154"/>
      <c r="MZQ7963" s="154"/>
      <c r="MZR7963" s="154"/>
      <c r="MZS7963" s="154"/>
      <c r="MZT7963" s="154"/>
      <c r="MZU7963" s="154"/>
      <c r="MZV7963" s="154"/>
      <c r="MZW7963" s="154"/>
      <c r="MZX7963" s="154"/>
      <c r="MZY7963" s="154"/>
      <c r="MZZ7963" s="154"/>
      <c r="NAA7963" s="154"/>
      <c r="NAB7963" s="154"/>
      <c r="NAC7963" s="154"/>
      <c r="NAD7963" s="154"/>
      <c r="NAE7963" s="154"/>
      <c r="NAF7963" s="154"/>
      <c r="NAG7963" s="154"/>
      <c r="NAH7963" s="154"/>
      <c r="NAI7963" s="154"/>
      <c r="NAJ7963" s="154"/>
      <c r="NAK7963" s="154"/>
      <c r="NAL7963" s="154"/>
      <c r="NAM7963" s="154"/>
      <c r="NAN7963" s="154"/>
      <c r="NAO7963" s="154"/>
      <c r="NAP7963" s="154"/>
      <c r="NAQ7963" s="154"/>
      <c r="NAR7963" s="154"/>
      <c r="NAS7963" s="154"/>
      <c r="NAT7963" s="154"/>
      <c r="NAU7963" s="154"/>
      <c r="NAV7963" s="154"/>
      <c r="NAW7963" s="154"/>
      <c r="NAX7963" s="154"/>
      <c r="NAY7963" s="154"/>
      <c r="NAZ7963" s="154"/>
      <c r="NBA7963" s="154"/>
      <c r="NBB7963" s="154"/>
      <c r="NBC7963" s="154"/>
      <c r="NBD7963" s="154"/>
      <c r="NBE7963" s="154"/>
      <c r="NBF7963" s="154"/>
      <c r="NBG7963" s="154"/>
      <c r="NBH7963" s="154"/>
      <c r="NBI7963" s="154"/>
      <c r="NBJ7963" s="154"/>
      <c r="NBK7963" s="154"/>
      <c r="NBL7963" s="154"/>
      <c r="NBM7963" s="154"/>
      <c r="NBN7963" s="154"/>
      <c r="NBO7963" s="154"/>
      <c r="NBP7963" s="154"/>
      <c r="NBQ7963" s="154"/>
      <c r="NBR7963" s="154"/>
      <c r="NBS7963" s="154"/>
      <c r="NBT7963" s="154"/>
      <c r="NBU7963" s="154"/>
      <c r="NBV7963" s="154"/>
      <c r="NBW7963" s="154"/>
      <c r="NBX7963" s="154"/>
      <c r="NBY7963" s="154"/>
      <c r="NBZ7963" s="154"/>
      <c r="NCA7963" s="154"/>
      <c r="NCB7963" s="154"/>
      <c r="NCC7963" s="154"/>
      <c r="NCD7963" s="154"/>
      <c r="NCE7963" s="154"/>
      <c r="NCF7963" s="154"/>
      <c r="NCG7963" s="154"/>
      <c r="NCH7963" s="154"/>
      <c r="NCI7963" s="154"/>
      <c r="NCJ7963" s="154"/>
      <c r="NCK7963" s="154"/>
      <c r="NCL7963" s="154"/>
      <c r="NCM7963" s="154"/>
      <c r="NCN7963" s="154"/>
      <c r="NCO7963" s="154"/>
      <c r="NCP7963" s="154"/>
      <c r="NCQ7963" s="154"/>
      <c r="NCR7963" s="154"/>
      <c r="NCS7963" s="154"/>
      <c r="NCT7963" s="154"/>
      <c r="NCU7963" s="154"/>
      <c r="NCV7963" s="154"/>
      <c r="NCW7963" s="154"/>
      <c r="NCX7963" s="154"/>
      <c r="NCY7963" s="154"/>
      <c r="NCZ7963" s="154"/>
      <c r="NDA7963" s="154"/>
      <c r="NDB7963" s="154"/>
      <c r="NDC7963" s="154"/>
      <c r="NDD7963" s="154"/>
      <c r="NDE7963" s="154"/>
      <c r="NDF7963" s="154"/>
      <c r="NDG7963" s="154"/>
      <c r="NDH7963" s="154"/>
      <c r="NDI7963" s="154"/>
      <c r="NDJ7963" s="154"/>
      <c r="NDK7963" s="154"/>
      <c r="NDL7963" s="154"/>
      <c r="NDM7963" s="154"/>
      <c r="NDN7963" s="154"/>
      <c r="NDO7963" s="154"/>
      <c r="NDP7963" s="154"/>
      <c r="NDQ7963" s="154"/>
      <c r="NDR7963" s="154"/>
      <c r="NDS7963" s="154"/>
      <c r="NDT7963" s="154"/>
      <c r="NDU7963" s="154"/>
      <c r="NDV7963" s="154"/>
      <c r="NDW7963" s="154"/>
      <c r="NDX7963" s="154"/>
      <c r="NDY7963" s="154"/>
      <c r="NDZ7963" s="154"/>
      <c r="NEA7963" s="154"/>
      <c r="NEB7963" s="154"/>
      <c r="NEC7963" s="154"/>
      <c r="NED7963" s="154"/>
      <c r="NEE7963" s="154"/>
      <c r="NEF7963" s="154"/>
      <c r="NEG7963" s="154"/>
      <c r="NEH7963" s="154"/>
      <c r="NEI7963" s="154"/>
      <c r="NEJ7963" s="154"/>
      <c r="NEK7963" s="154"/>
      <c r="NEL7963" s="154"/>
      <c r="NEM7963" s="154"/>
      <c r="NEN7963" s="154"/>
      <c r="NEO7963" s="154"/>
      <c r="NEP7963" s="154"/>
      <c r="NEQ7963" s="154"/>
      <c r="NER7963" s="154"/>
      <c r="NES7963" s="154"/>
      <c r="NET7963" s="154"/>
      <c r="NEU7963" s="154"/>
      <c r="NEV7963" s="154"/>
      <c r="NEW7963" s="154"/>
      <c r="NEX7963" s="154"/>
      <c r="NEY7963" s="154"/>
      <c r="NEZ7963" s="154"/>
      <c r="NFA7963" s="154"/>
      <c r="NFB7963" s="154"/>
      <c r="NFC7963" s="154"/>
      <c r="NFD7963" s="154"/>
      <c r="NFE7963" s="154"/>
      <c r="NFF7963" s="154"/>
      <c r="NFG7963" s="154"/>
      <c r="NFH7963" s="154"/>
      <c r="NFI7963" s="154"/>
      <c r="NFJ7963" s="154"/>
      <c r="NFK7963" s="154"/>
      <c r="NFL7963" s="154"/>
      <c r="NFM7963" s="154"/>
      <c r="NFN7963" s="154"/>
      <c r="NFO7963" s="154"/>
      <c r="NFP7963" s="154"/>
      <c r="NFQ7963" s="154"/>
      <c r="NFR7963" s="154"/>
      <c r="NFS7963" s="154"/>
      <c r="NFT7963" s="154"/>
      <c r="NFU7963" s="154"/>
      <c r="NFV7963" s="154"/>
      <c r="NFW7963" s="154"/>
      <c r="NFX7963" s="154"/>
      <c r="NFY7963" s="154"/>
      <c r="NFZ7963" s="154"/>
      <c r="NGA7963" s="154"/>
      <c r="NGB7963" s="154"/>
      <c r="NGC7963" s="154"/>
      <c r="NGD7963" s="154"/>
      <c r="NGE7963" s="154"/>
      <c r="NGF7963" s="154"/>
      <c r="NGG7963" s="154"/>
      <c r="NGH7963" s="154"/>
      <c r="NGI7963" s="154"/>
      <c r="NGJ7963" s="154"/>
      <c r="NGK7963" s="154"/>
      <c r="NGL7963" s="154"/>
      <c r="NGM7963" s="154"/>
      <c r="NGN7963" s="154"/>
      <c r="NGO7963" s="154"/>
      <c r="NGP7963" s="154"/>
      <c r="NGQ7963" s="154"/>
      <c r="NGR7963" s="154"/>
      <c r="NGS7963" s="154"/>
      <c r="NGT7963" s="154"/>
      <c r="NGU7963" s="154"/>
      <c r="NGV7963" s="154"/>
      <c r="NGW7963" s="154"/>
      <c r="NGX7963" s="154"/>
      <c r="NGY7963" s="154"/>
      <c r="NGZ7963" s="154"/>
      <c r="NHA7963" s="154"/>
      <c r="NHB7963" s="154"/>
      <c r="NHC7963" s="154"/>
      <c r="NHD7963" s="154"/>
      <c r="NHE7963" s="154"/>
      <c r="NHF7963" s="154"/>
      <c r="NHG7963" s="154"/>
      <c r="NHH7963" s="154"/>
      <c r="NHI7963" s="154"/>
      <c r="NHJ7963" s="154"/>
      <c r="NHK7963" s="154"/>
      <c r="NHL7963" s="154"/>
      <c r="NHM7963" s="154"/>
      <c r="NHN7963" s="154"/>
      <c r="NHO7963" s="154"/>
      <c r="NHP7963" s="154"/>
      <c r="NHQ7963" s="154"/>
      <c r="NHR7963" s="154"/>
      <c r="NHS7963" s="154"/>
      <c r="NHT7963" s="154"/>
      <c r="NHU7963" s="154"/>
      <c r="NHV7963" s="154"/>
      <c r="NHW7963" s="154"/>
      <c r="NHX7963" s="154"/>
      <c r="NHY7963" s="154"/>
      <c r="NHZ7963" s="154"/>
      <c r="NIA7963" s="154"/>
      <c r="NIB7963" s="154"/>
      <c r="NIC7963" s="154"/>
      <c r="NID7963" s="154"/>
      <c r="NIE7963" s="154"/>
      <c r="NIF7963" s="154"/>
      <c r="NIG7963" s="154"/>
      <c r="NIH7963" s="154"/>
      <c r="NII7963" s="154"/>
      <c r="NIJ7963" s="154"/>
      <c r="NIK7963" s="154"/>
      <c r="NIL7963" s="154"/>
      <c r="NIM7963" s="154"/>
      <c r="NIN7963" s="154"/>
      <c r="NIO7963" s="154"/>
      <c r="NIP7963" s="154"/>
      <c r="NIQ7963" s="154"/>
      <c r="NIR7963" s="154"/>
      <c r="NIS7963" s="154"/>
      <c r="NIT7963" s="154"/>
      <c r="NIU7963" s="154"/>
      <c r="NIV7963" s="154"/>
      <c r="NIW7963" s="154"/>
      <c r="NIX7963" s="154"/>
      <c r="NIY7963" s="154"/>
      <c r="NIZ7963" s="154"/>
      <c r="NJA7963" s="154"/>
      <c r="NJB7963" s="154"/>
      <c r="NJC7963" s="154"/>
      <c r="NJD7963" s="154"/>
      <c r="NJE7963" s="154"/>
      <c r="NJF7963" s="154"/>
      <c r="NJG7963" s="154"/>
      <c r="NJH7963" s="154"/>
      <c r="NJI7963" s="154"/>
      <c r="NJJ7963" s="154"/>
      <c r="NJK7963" s="154"/>
      <c r="NJL7963" s="154"/>
      <c r="NJM7963" s="154"/>
      <c r="NJN7963" s="154"/>
      <c r="NJO7963" s="154"/>
      <c r="NJP7963" s="154"/>
      <c r="NJQ7963" s="154"/>
      <c r="NJR7963" s="154"/>
      <c r="NJS7963" s="154"/>
      <c r="NJT7963" s="154"/>
      <c r="NJU7963" s="154"/>
      <c r="NJV7963" s="154"/>
      <c r="NJW7963" s="154"/>
      <c r="NJX7963" s="154"/>
      <c r="NJY7963" s="154"/>
      <c r="NJZ7963" s="154"/>
      <c r="NKA7963" s="154"/>
      <c r="NKB7963" s="154"/>
      <c r="NKC7963" s="154"/>
      <c r="NKD7963" s="154"/>
      <c r="NKE7963" s="154"/>
      <c r="NKF7963" s="154"/>
      <c r="NKG7963" s="154"/>
      <c r="NKH7963" s="154"/>
      <c r="NKI7963" s="154"/>
      <c r="NKJ7963" s="154"/>
      <c r="NKK7963" s="154"/>
      <c r="NKL7963" s="154"/>
      <c r="NKM7963" s="154"/>
      <c r="NKN7963" s="154"/>
      <c r="NKO7963" s="154"/>
      <c r="NKP7963" s="154"/>
      <c r="NKQ7963" s="154"/>
      <c r="NKR7963" s="154"/>
      <c r="NKS7963" s="154"/>
      <c r="NKT7963" s="154"/>
      <c r="NKU7963" s="154"/>
      <c r="NKV7963" s="154"/>
      <c r="NKW7963" s="154"/>
      <c r="NKX7963" s="154"/>
      <c r="NKY7963" s="154"/>
      <c r="NKZ7963" s="154"/>
      <c r="NLA7963" s="154"/>
      <c r="NLB7963" s="154"/>
      <c r="NLC7963" s="154"/>
      <c r="NLD7963" s="154"/>
      <c r="NLE7963" s="154"/>
      <c r="NLF7963" s="154"/>
      <c r="NLG7963" s="154"/>
      <c r="NLH7963" s="154"/>
      <c r="NLI7963" s="154"/>
      <c r="NLJ7963" s="154"/>
      <c r="NLK7963" s="154"/>
      <c r="NLL7963" s="154"/>
      <c r="NLM7963" s="154"/>
      <c r="NLN7963" s="154"/>
      <c r="NLO7963" s="154"/>
      <c r="NLP7963" s="154"/>
      <c r="NLQ7963" s="154"/>
      <c r="NLR7963" s="154"/>
      <c r="NLS7963" s="154"/>
      <c r="NLT7963" s="154"/>
      <c r="NLU7963" s="154"/>
      <c r="NLV7963" s="154"/>
      <c r="NLW7963" s="154"/>
      <c r="NLX7963" s="154"/>
      <c r="NLY7963" s="154"/>
      <c r="NLZ7963" s="154"/>
      <c r="NMA7963" s="154"/>
      <c r="NMB7963" s="154"/>
      <c r="NMC7963" s="154"/>
      <c r="NMD7963" s="154"/>
      <c r="NME7963" s="154"/>
      <c r="NMF7963" s="154"/>
      <c r="NMG7963" s="154"/>
      <c r="NMH7963" s="154"/>
      <c r="NMI7963" s="154"/>
      <c r="NMJ7963" s="154"/>
      <c r="NMK7963" s="154"/>
      <c r="NML7963" s="154"/>
      <c r="NMM7963" s="154"/>
      <c r="NMN7963" s="154"/>
      <c r="NMO7963" s="154"/>
      <c r="NMP7963" s="154"/>
      <c r="NMQ7963" s="154"/>
      <c r="NMR7963" s="154"/>
      <c r="NMS7963" s="154"/>
      <c r="NMT7963" s="154"/>
      <c r="NMU7963" s="154"/>
      <c r="NMV7963" s="154"/>
      <c r="NMW7963" s="154"/>
      <c r="NMX7963" s="154"/>
      <c r="NMY7963" s="154"/>
      <c r="NMZ7963" s="154"/>
      <c r="NNA7963" s="154"/>
      <c r="NNB7963" s="154"/>
      <c r="NNC7963" s="154"/>
      <c r="NND7963" s="154"/>
      <c r="NNE7963" s="154"/>
      <c r="NNF7963" s="154"/>
      <c r="NNG7963" s="154"/>
      <c r="NNH7963" s="154"/>
      <c r="NNI7963" s="154"/>
      <c r="NNJ7963" s="154"/>
      <c r="NNK7963" s="154"/>
      <c r="NNL7963" s="154"/>
      <c r="NNM7963" s="154"/>
      <c r="NNN7963" s="154"/>
      <c r="NNO7963" s="154"/>
      <c r="NNP7963" s="154"/>
      <c r="NNQ7963" s="154"/>
      <c r="NNR7963" s="154"/>
      <c r="NNS7963" s="154"/>
      <c r="NNT7963" s="154"/>
      <c r="NNU7963" s="154"/>
      <c r="NNV7963" s="154"/>
      <c r="NNW7963" s="154"/>
      <c r="NNX7963" s="154"/>
      <c r="NNY7963" s="154"/>
      <c r="NNZ7963" s="154"/>
      <c r="NOA7963" s="154"/>
      <c r="NOB7963" s="154"/>
      <c r="NOC7963" s="154"/>
      <c r="NOD7963" s="154"/>
      <c r="NOE7963" s="154"/>
      <c r="NOF7963" s="154"/>
      <c r="NOG7963" s="154"/>
      <c r="NOH7963" s="154"/>
      <c r="NOI7963" s="154"/>
      <c r="NOJ7963" s="154"/>
      <c r="NOK7963" s="154"/>
      <c r="NOL7963" s="154"/>
      <c r="NOM7963" s="154"/>
      <c r="NON7963" s="154"/>
      <c r="NOO7963" s="154"/>
      <c r="NOP7963" s="154"/>
      <c r="NOQ7963" s="154"/>
      <c r="NOR7963" s="154"/>
      <c r="NOS7963" s="154"/>
      <c r="NOT7963" s="154"/>
      <c r="NOU7963" s="154"/>
      <c r="NOV7963" s="154"/>
      <c r="NOW7963" s="154"/>
      <c r="NOX7963" s="154"/>
      <c r="NOY7963" s="154"/>
      <c r="NOZ7963" s="154"/>
      <c r="NPA7963" s="154"/>
      <c r="NPB7963" s="154"/>
      <c r="NPC7963" s="154"/>
      <c r="NPD7963" s="154"/>
      <c r="NPE7963" s="154"/>
      <c r="NPF7963" s="154"/>
      <c r="NPG7963" s="154"/>
      <c r="NPH7963" s="154"/>
      <c r="NPI7963" s="154"/>
      <c r="NPJ7963" s="154"/>
      <c r="NPK7963" s="154"/>
      <c r="NPL7963" s="154"/>
      <c r="NPM7963" s="154"/>
      <c r="NPN7963" s="154"/>
      <c r="NPO7963" s="154"/>
      <c r="NPP7963" s="154"/>
      <c r="NPQ7963" s="154"/>
      <c r="NPR7963" s="154"/>
      <c r="NPS7963" s="154"/>
      <c r="NPT7963" s="154"/>
      <c r="NPU7963" s="154"/>
      <c r="NPV7963" s="154"/>
      <c r="NPW7963" s="154"/>
      <c r="NPX7963" s="154"/>
      <c r="NPY7963" s="154"/>
      <c r="NPZ7963" s="154"/>
      <c r="NQA7963" s="154"/>
      <c r="NQB7963" s="154"/>
      <c r="NQC7963" s="154"/>
      <c r="NQD7963" s="154"/>
      <c r="NQE7963" s="154"/>
      <c r="NQF7963" s="154"/>
      <c r="NQG7963" s="154"/>
      <c r="NQH7963" s="154"/>
      <c r="NQI7963" s="154"/>
      <c r="NQJ7963" s="154"/>
      <c r="NQK7963" s="154"/>
      <c r="NQL7963" s="154"/>
      <c r="NQM7963" s="154"/>
      <c r="NQN7963" s="154"/>
      <c r="NQO7963" s="154"/>
      <c r="NQP7963" s="154"/>
      <c r="NQQ7963" s="154"/>
      <c r="NQR7963" s="154"/>
      <c r="NQS7963" s="154"/>
      <c r="NQT7963" s="154"/>
      <c r="NQU7963" s="154"/>
      <c r="NQV7963" s="154"/>
      <c r="NQW7963" s="154"/>
      <c r="NQX7963" s="154"/>
      <c r="NQY7963" s="154"/>
      <c r="NQZ7963" s="154"/>
      <c r="NRA7963" s="154"/>
      <c r="NRB7963" s="154"/>
      <c r="NRC7963" s="154"/>
      <c r="NRD7963" s="154"/>
      <c r="NRE7963" s="154"/>
      <c r="NRF7963" s="154"/>
      <c r="NRG7963" s="154"/>
      <c r="NRH7963" s="154"/>
      <c r="NRI7963" s="154"/>
      <c r="NRJ7963" s="154"/>
      <c r="NRK7963" s="154"/>
      <c r="NRL7963" s="154"/>
      <c r="NRM7963" s="154"/>
      <c r="NRN7963" s="154"/>
      <c r="NRO7963" s="154"/>
      <c r="NRP7963" s="154"/>
      <c r="NRQ7963" s="154"/>
      <c r="NRR7963" s="154"/>
      <c r="NRS7963" s="154"/>
      <c r="NRT7963" s="154"/>
      <c r="NRU7963" s="154"/>
      <c r="NRV7963" s="154"/>
      <c r="NRW7963" s="154"/>
      <c r="NRX7963" s="154"/>
      <c r="NRY7963" s="154"/>
      <c r="NRZ7963" s="154"/>
      <c r="NSA7963" s="154"/>
      <c r="NSB7963" s="154"/>
      <c r="NSC7963" s="154"/>
      <c r="NSD7963" s="154"/>
      <c r="NSE7963" s="154"/>
      <c r="NSF7963" s="154"/>
      <c r="NSG7963" s="154"/>
      <c r="NSH7963" s="154"/>
      <c r="NSI7963" s="154"/>
      <c r="NSJ7963" s="154"/>
      <c r="NSK7963" s="154"/>
      <c r="NSL7963" s="154"/>
      <c r="NSM7963" s="154"/>
      <c r="NSN7963" s="154"/>
      <c r="NSO7963" s="154"/>
      <c r="NSP7963" s="154"/>
      <c r="NSQ7963" s="154"/>
      <c r="NSR7963" s="154"/>
      <c r="NSS7963" s="154"/>
      <c r="NST7963" s="154"/>
      <c r="NSU7963" s="154"/>
      <c r="NSV7963" s="154"/>
      <c r="NSW7963" s="154"/>
      <c r="NSX7963" s="154"/>
      <c r="NSY7963" s="154"/>
      <c r="NSZ7963" s="154"/>
      <c r="NTA7963" s="154"/>
      <c r="NTB7963" s="154"/>
      <c r="NTC7963" s="154"/>
      <c r="NTD7963" s="154"/>
      <c r="NTE7963" s="154"/>
      <c r="NTF7963" s="154"/>
      <c r="NTG7963" s="154"/>
      <c r="NTH7963" s="154"/>
      <c r="NTI7963" s="154"/>
      <c r="NTJ7963" s="154"/>
      <c r="NTK7963" s="154"/>
      <c r="NTL7963" s="154"/>
      <c r="NTM7963" s="154"/>
      <c r="NTN7963" s="154"/>
      <c r="NTO7963" s="154"/>
      <c r="NTP7963" s="154"/>
      <c r="NTQ7963" s="154"/>
      <c r="NTR7963" s="154"/>
      <c r="NTS7963" s="154"/>
      <c r="NTT7963" s="154"/>
      <c r="NTU7963" s="154"/>
      <c r="NTV7963" s="154"/>
      <c r="NTW7963" s="154"/>
      <c r="NTX7963" s="154"/>
      <c r="NTY7963" s="154"/>
      <c r="NTZ7963" s="154"/>
      <c r="NUA7963" s="154"/>
      <c r="NUB7963" s="154"/>
      <c r="NUC7963" s="154"/>
      <c r="NUD7963" s="154"/>
      <c r="NUE7963" s="154"/>
      <c r="NUF7963" s="154"/>
      <c r="NUG7963" s="154"/>
      <c r="NUH7963" s="154"/>
      <c r="NUI7963" s="154"/>
      <c r="NUJ7963" s="154"/>
      <c r="NUK7963" s="154"/>
      <c r="NUL7963" s="154"/>
      <c r="NUM7963" s="154"/>
      <c r="NUN7963" s="154"/>
      <c r="NUO7963" s="154"/>
      <c r="NUP7963" s="154"/>
      <c r="NUQ7963" s="154"/>
      <c r="NUR7963" s="154"/>
      <c r="NUS7963" s="154"/>
      <c r="NUT7963" s="154"/>
      <c r="NUU7963" s="154"/>
      <c r="NUV7963" s="154"/>
      <c r="NUW7963" s="154"/>
      <c r="NUX7963" s="154"/>
      <c r="NUY7963" s="154"/>
      <c r="NUZ7963" s="154"/>
      <c r="NVA7963" s="154"/>
      <c r="NVB7963" s="154"/>
      <c r="NVC7963" s="154"/>
      <c r="NVD7963" s="154"/>
      <c r="NVE7963" s="154"/>
      <c r="NVF7963" s="154"/>
      <c r="NVG7963" s="154"/>
      <c r="NVH7963" s="154"/>
      <c r="NVI7963" s="154"/>
      <c r="NVJ7963" s="154"/>
      <c r="NVK7963" s="154"/>
      <c r="NVL7963" s="154"/>
      <c r="NVM7963" s="154"/>
      <c r="NVN7963" s="154"/>
      <c r="NVO7963" s="154"/>
      <c r="NVP7963" s="154"/>
      <c r="NVQ7963" s="154"/>
      <c r="NVR7963" s="154"/>
      <c r="NVS7963" s="154"/>
      <c r="NVT7963" s="154"/>
      <c r="NVU7963" s="154"/>
      <c r="NVV7963" s="154"/>
      <c r="NVW7963" s="154"/>
      <c r="NVX7963" s="154"/>
      <c r="NVY7963" s="154"/>
      <c r="NVZ7963" s="154"/>
      <c r="NWA7963" s="154"/>
      <c r="NWB7963" s="154"/>
      <c r="NWC7963" s="154"/>
      <c r="NWD7963" s="154"/>
      <c r="NWE7963" s="154"/>
      <c r="NWF7963" s="154"/>
      <c r="NWG7963" s="154"/>
      <c r="NWH7963" s="154"/>
      <c r="NWI7963" s="154"/>
      <c r="NWJ7963" s="154"/>
      <c r="NWK7963" s="154"/>
      <c r="NWL7963" s="154"/>
      <c r="NWM7963" s="154"/>
      <c r="NWN7963" s="154"/>
      <c r="NWO7963" s="154"/>
      <c r="NWP7963" s="154"/>
      <c r="NWQ7963" s="154"/>
      <c r="NWR7963" s="154"/>
      <c r="NWS7963" s="154"/>
      <c r="NWT7963" s="154"/>
      <c r="NWU7963" s="154"/>
      <c r="NWV7963" s="154"/>
      <c r="NWW7963" s="154"/>
      <c r="NWX7963" s="154"/>
      <c r="NWY7963" s="154"/>
      <c r="NWZ7963" s="154"/>
      <c r="NXA7963" s="154"/>
      <c r="NXB7963" s="154"/>
      <c r="NXC7963" s="154"/>
      <c r="NXD7963" s="154"/>
      <c r="NXE7963" s="154"/>
      <c r="NXF7963" s="154"/>
      <c r="NXG7963" s="154"/>
      <c r="NXH7963" s="154"/>
      <c r="NXI7963" s="154"/>
      <c r="NXJ7963" s="154"/>
      <c r="NXK7963" s="154"/>
      <c r="NXL7963" s="154"/>
      <c r="NXM7963" s="154"/>
      <c r="NXN7963" s="154"/>
      <c r="NXO7963" s="154"/>
      <c r="NXP7963" s="154"/>
      <c r="NXQ7963" s="154"/>
      <c r="NXR7963" s="154"/>
      <c r="NXS7963" s="154"/>
      <c r="NXT7963" s="154"/>
      <c r="NXU7963" s="154"/>
      <c r="NXV7963" s="154"/>
      <c r="NXW7963" s="154"/>
      <c r="NXX7963" s="154"/>
      <c r="NXY7963" s="154"/>
      <c r="NXZ7963" s="154"/>
      <c r="NYA7963" s="154"/>
      <c r="NYB7963" s="154"/>
      <c r="NYC7963" s="154"/>
      <c r="NYD7963" s="154"/>
      <c r="NYE7963" s="154"/>
      <c r="NYF7963" s="154"/>
      <c r="NYG7963" s="154"/>
      <c r="NYH7963" s="154"/>
      <c r="NYI7963" s="154"/>
      <c r="NYJ7963" s="154"/>
      <c r="NYK7963" s="154"/>
      <c r="NYL7963" s="154"/>
      <c r="NYM7963" s="154"/>
      <c r="NYN7963" s="154"/>
      <c r="NYO7963" s="154"/>
      <c r="NYP7963" s="154"/>
      <c r="NYQ7963" s="154"/>
      <c r="NYR7963" s="154"/>
      <c r="NYS7963" s="154"/>
      <c r="NYT7963" s="154"/>
      <c r="NYU7963" s="154"/>
      <c r="NYV7963" s="154"/>
      <c r="NYW7963" s="154"/>
      <c r="NYX7963" s="154"/>
      <c r="NYY7963" s="154"/>
      <c r="NYZ7963" s="154"/>
      <c r="NZA7963" s="154"/>
      <c r="NZB7963" s="154"/>
      <c r="NZC7963" s="154"/>
      <c r="NZD7963" s="154"/>
      <c r="NZE7963" s="154"/>
      <c r="NZF7963" s="154"/>
      <c r="NZG7963" s="154"/>
      <c r="NZH7963" s="154"/>
      <c r="NZI7963" s="154"/>
      <c r="NZJ7963" s="154"/>
      <c r="NZK7963" s="154"/>
      <c r="NZL7963" s="154"/>
      <c r="NZM7963" s="154"/>
      <c r="NZN7963" s="154"/>
      <c r="NZO7963" s="154"/>
      <c r="NZP7963" s="154"/>
      <c r="NZQ7963" s="154"/>
      <c r="NZR7963" s="154"/>
      <c r="NZS7963" s="154"/>
      <c r="NZT7963" s="154"/>
      <c r="NZU7963" s="154"/>
      <c r="NZV7963" s="154"/>
      <c r="NZW7963" s="154"/>
      <c r="NZX7963" s="154"/>
      <c r="NZY7963" s="154"/>
      <c r="NZZ7963" s="154"/>
      <c r="OAA7963" s="154"/>
      <c r="OAB7963" s="154"/>
      <c r="OAC7963" s="154"/>
      <c r="OAD7963" s="154"/>
      <c r="OAE7963" s="154"/>
      <c r="OAF7963" s="154"/>
      <c r="OAG7963" s="154"/>
      <c r="OAH7963" s="154"/>
      <c r="OAI7963" s="154"/>
      <c r="OAJ7963" s="154"/>
      <c r="OAK7963" s="154"/>
      <c r="OAL7963" s="154"/>
      <c r="OAM7963" s="154"/>
      <c r="OAN7963" s="154"/>
      <c r="OAO7963" s="154"/>
      <c r="OAP7963" s="154"/>
      <c r="OAQ7963" s="154"/>
      <c r="OAR7963" s="154"/>
      <c r="OAS7963" s="154"/>
      <c r="OAT7963" s="154"/>
      <c r="OAU7963" s="154"/>
      <c r="OAV7963" s="154"/>
      <c r="OAW7963" s="154"/>
      <c r="OAX7963" s="154"/>
      <c r="OAY7963" s="154"/>
      <c r="OAZ7963" s="154"/>
      <c r="OBA7963" s="154"/>
      <c r="OBB7963" s="154"/>
      <c r="OBC7963" s="154"/>
      <c r="OBD7963" s="154"/>
      <c r="OBE7963" s="154"/>
      <c r="OBF7963" s="154"/>
      <c r="OBG7963" s="154"/>
      <c r="OBH7963" s="154"/>
      <c r="OBI7963" s="154"/>
      <c r="OBJ7963" s="154"/>
      <c r="OBK7963" s="154"/>
      <c r="OBL7963" s="154"/>
      <c r="OBM7963" s="154"/>
      <c r="OBN7963" s="154"/>
      <c r="OBO7963" s="154"/>
      <c r="OBP7963" s="154"/>
      <c r="OBQ7963" s="154"/>
      <c r="OBR7963" s="154"/>
      <c r="OBS7963" s="154"/>
      <c r="OBT7963" s="154"/>
      <c r="OBU7963" s="154"/>
      <c r="OBV7963" s="154"/>
      <c r="OBW7963" s="154"/>
      <c r="OBX7963" s="154"/>
      <c r="OBY7963" s="154"/>
      <c r="OBZ7963" s="154"/>
      <c r="OCA7963" s="154"/>
      <c r="OCB7963" s="154"/>
      <c r="OCC7963" s="154"/>
      <c r="OCD7963" s="154"/>
      <c r="OCE7963" s="154"/>
      <c r="OCF7963" s="154"/>
      <c r="OCG7963" s="154"/>
      <c r="OCH7963" s="154"/>
      <c r="OCI7963" s="154"/>
      <c r="OCJ7963" s="154"/>
      <c r="OCK7963" s="154"/>
      <c r="OCL7963" s="154"/>
      <c r="OCM7963" s="154"/>
      <c r="OCN7963" s="154"/>
      <c r="OCO7963" s="154"/>
      <c r="OCP7963" s="154"/>
      <c r="OCQ7963" s="154"/>
      <c r="OCR7963" s="154"/>
      <c r="OCS7963" s="154"/>
      <c r="OCT7963" s="154"/>
      <c r="OCU7963" s="154"/>
      <c r="OCV7963" s="154"/>
      <c r="OCW7963" s="154"/>
      <c r="OCX7963" s="154"/>
      <c r="OCY7963" s="154"/>
      <c r="OCZ7963" s="154"/>
      <c r="ODA7963" s="154"/>
      <c r="ODB7963" s="154"/>
      <c r="ODC7963" s="154"/>
      <c r="ODD7963" s="154"/>
      <c r="ODE7963" s="154"/>
      <c r="ODF7963" s="154"/>
      <c r="ODG7963" s="154"/>
      <c r="ODH7963" s="154"/>
      <c r="ODI7963" s="154"/>
      <c r="ODJ7963" s="154"/>
      <c r="ODK7963" s="154"/>
      <c r="ODL7963" s="154"/>
      <c r="ODM7963" s="154"/>
      <c r="ODN7963" s="154"/>
      <c r="ODO7963" s="154"/>
      <c r="ODP7963" s="154"/>
      <c r="ODQ7963" s="154"/>
      <c r="ODR7963" s="154"/>
      <c r="ODS7963" s="154"/>
      <c r="ODT7963" s="154"/>
      <c r="ODU7963" s="154"/>
      <c r="ODV7963" s="154"/>
      <c r="ODW7963" s="154"/>
      <c r="ODX7963" s="154"/>
      <c r="ODY7963" s="154"/>
      <c r="ODZ7963" s="154"/>
      <c r="OEA7963" s="154"/>
      <c r="OEB7963" s="154"/>
      <c r="OEC7963" s="154"/>
      <c r="OED7963" s="154"/>
      <c r="OEE7963" s="154"/>
      <c r="OEF7963" s="154"/>
      <c r="OEG7963" s="154"/>
      <c r="OEH7963" s="154"/>
      <c r="OEI7963" s="154"/>
      <c r="OEJ7963" s="154"/>
      <c r="OEK7963" s="154"/>
      <c r="OEL7963" s="154"/>
      <c r="OEM7963" s="154"/>
      <c r="OEN7963" s="154"/>
      <c r="OEO7963" s="154"/>
      <c r="OEP7963" s="154"/>
      <c r="OEQ7963" s="154"/>
      <c r="OER7963" s="154"/>
      <c r="OES7963" s="154"/>
      <c r="OET7963" s="154"/>
      <c r="OEU7963" s="154"/>
      <c r="OEV7963" s="154"/>
      <c r="OEW7963" s="154"/>
      <c r="OEX7963" s="154"/>
      <c r="OEY7963" s="154"/>
      <c r="OEZ7963" s="154"/>
      <c r="OFA7963" s="154"/>
      <c r="OFB7963" s="154"/>
      <c r="OFC7963" s="154"/>
      <c r="OFD7963" s="154"/>
      <c r="OFE7963" s="154"/>
      <c r="OFF7963" s="154"/>
      <c r="OFG7963" s="154"/>
      <c r="OFH7963" s="154"/>
      <c r="OFI7963" s="154"/>
      <c r="OFJ7963" s="154"/>
      <c r="OFK7963" s="154"/>
      <c r="OFL7963" s="154"/>
      <c r="OFM7963" s="154"/>
      <c r="OFN7963" s="154"/>
      <c r="OFO7963" s="154"/>
      <c r="OFP7963" s="154"/>
      <c r="OFQ7963" s="154"/>
      <c r="OFR7963" s="154"/>
      <c r="OFS7963" s="154"/>
      <c r="OFT7963" s="154"/>
      <c r="OFU7963" s="154"/>
      <c r="OFV7963" s="154"/>
      <c r="OFW7963" s="154"/>
      <c r="OFX7963" s="154"/>
      <c r="OFY7963" s="154"/>
      <c r="OFZ7963" s="154"/>
      <c r="OGA7963" s="154"/>
      <c r="OGB7963" s="154"/>
      <c r="OGC7963" s="154"/>
      <c r="OGD7963" s="154"/>
      <c r="OGE7963" s="154"/>
      <c r="OGF7963" s="154"/>
      <c r="OGG7963" s="154"/>
      <c r="OGH7963" s="154"/>
      <c r="OGI7963" s="154"/>
      <c r="OGJ7963" s="154"/>
      <c r="OGK7963" s="154"/>
      <c r="OGL7963" s="154"/>
      <c r="OGM7963" s="154"/>
      <c r="OGN7963" s="154"/>
      <c r="OGO7963" s="154"/>
      <c r="OGP7963" s="154"/>
      <c r="OGQ7963" s="154"/>
      <c r="OGR7963" s="154"/>
      <c r="OGS7963" s="154"/>
      <c r="OGT7963" s="154"/>
      <c r="OGU7963" s="154"/>
      <c r="OGV7963" s="154"/>
      <c r="OGW7963" s="154"/>
      <c r="OGX7963" s="154"/>
      <c r="OGY7963" s="154"/>
      <c r="OGZ7963" s="154"/>
      <c r="OHA7963" s="154"/>
      <c r="OHB7963" s="154"/>
      <c r="OHC7963" s="154"/>
      <c r="OHD7963" s="154"/>
      <c r="OHE7963" s="154"/>
      <c r="OHF7963" s="154"/>
      <c r="OHG7963" s="154"/>
      <c r="OHH7963" s="154"/>
      <c r="OHI7963" s="154"/>
      <c r="OHJ7963" s="154"/>
      <c r="OHK7963" s="154"/>
      <c r="OHL7963" s="154"/>
      <c r="OHM7963" s="154"/>
      <c r="OHN7963" s="154"/>
      <c r="OHO7963" s="154"/>
      <c r="OHP7963" s="154"/>
      <c r="OHQ7963" s="154"/>
      <c r="OHR7963" s="154"/>
      <c r="OHS7963" s="154"/>
      <c r="OHT7963" s="154"/>
      <c r="OHU7963" s="154"/>
      <c r="OHV7963" s="154"/>
      <c r="OHW7963" s="154"/>
      <c r="OHX7963" s="154"/>
      <c r="OHY7963" s="154"/>
      <c r="OHZ7963" s="154"/>
      <c r="OIA7963" s="154"/>
      <c r="OIB7963" s="154"/>
      <c r="OIC7963" s="154"/>
      <c r="OID7963" s="154"/>
      <c r="OIE7963" s="154"/>
      <c r="OIF7963" s="154"/>
      <c r="OIG7963" s="154"/>
      <c r="OIH7963" s="154"/>
      <c r="OII7963" s="154"/>
      <c r="OIJ7963" s="154"/>
      <c r="OIK7963" s="154"/>
      <c r="OIL7963" s="154"/>
      <c r="OIM7963" s="154"/>
      <c r="OIN7963" s="154"/>
      <c r="OIO7963" s="154"/>
      <c r="OIP7963" s="154"/>
      <c r="OIQ7963" s="154"/>
      <c r="OIR7963" s="154"/>
      <c r="OIS7963" s="154"/>
      <c r="OIT7963" s="154"/>
      <c r="OIU7963" s="154"/>
      <c r="OIV7963" s="154"/>
      <c r="OIW7963" s="154"/>
      <c r="OIX7963" s="154"/>
      <c r="OIY7963" s="154"/>
      <c r="OIZ7963" s="154"/>
      <c r="OJA7963" s="154"/>
      <c r="OJB7963" s="154"/>
      <c r="OJC7963" s="154"/>
      <c r="OJD7963" s="154"/>
      <c r="OJE7963" s="154"/>
      <c r="OJF7963" s="154"/>
      <c r="OJG7963" s="154"/>
      <c r="OJH7963" s="154"/>
      <c r="OJI7963" s="154"/>
      <c r="OJJ7963" s="154"/>
      <c r="OJK7963" s="154"/>
      <c r="OJL7963" s="154"/>
      <c r="OJM7963" s="154"/>
      <c r="OJN7963" s="154"/>
      <c r="OJO7963" s="154"/>
      <c r="OJP7963" s="154"/>
      <c r="OJQ7963" s="154"/>
      <c r="OJR7963" s="154"/>
      <c r="OJS7963" s="154"/>
      <c r="OJT7963" s="154"/>
      <c r="OJU7963" s="154"/>
      <c r="OJV7963" s="154"/>
      <c r="OJW7963" s="154"/>
      <c r="OJX7963" s="154"/>
      <c r="OJY7963" s="154"/>
      <c r="OJZ7963" s="154"/>
      <c r="OKA7963" s="154"/>
      <c r="OKB7963" s="154"/>
      <c r="OKC7963" s="154"/>
      <c r="OKD7963" s="154"/>
      <c r="OKE7963" s="154"/>
      <c r="OKF7963" s="154"/>
      <c r="OKG7963" s="154"/>
      <c r="OKH7963" s="154"/>
      <c r="OKI7963" s="154"/>
      <c r="OKJ7963" s="154"/>
      <c r="OKK7963" s="154"/>
      <c r="OKL7963" s="154"/>
      <c r="OKM7963" s="154"/>
      <c r="OKN7963" s="154"/>
      <c r="OKO7963" s="154"/>
      <c r="OKP7963" s="154"/>
      <c r="OKQ7963" s="154"/>
      <c r="OKR7963" s="154"/>
      <c r="OKS7963" s="154"/>
      <c r="OKT7963" s="154"/>
      <c r="OKU7963" s="154"/>
      <c r="OKV7963" s="154"/>
      <c r="OKW7963" s="154"/>
      <c r="OKX7963" s="154"/>
      <c r="OKY7963" s="154"/>
      <c r="OKZ7963" s="154"/>
      <c r="OLA7963" s="154"/>
      <c r="OLB7963" s="154"/>
      <c r="OLC7963" s="154"/>
      <c r="OLD7963" s="154"/>
      <c r="OLE7963" s="154"/>
      <c r="OLF7963" s="154"/>
      <c r="OLG7963" s="154"/>
      <c r="OLH7963" s="154"/>
      <c r="OLI7963" s="154"/>
      <c r="OLJ7963" s="154"/>
      <c r="OLK7963" s="154"/>
      <c r="OLL7963" s="154"/>
      <c r="OLM7963" s="154"/>
      <c r="OLN7963" s="154"/>
      <c r="OLO7963" s="154"/>
      <c r="OLP7963" s="154"/>
      <c r="OLQ7963" s="154"/>
      <c r="OLR7963" s="154"/>
      <c r="OLS7963" s="154"/>
      <c r="OLT7963" s="154"/>
      <c r="OLU7963" s="154"/>
      <c r="OLV7963" s="154"/>
      <c r="OLW7963" s="154"/>
      <c r="OLX7963" s="154"/>
      <c r="OLY7963" s="154"/>
      <c r="OLZ7963" s="154"/>
      <c r="OMA7963" s="154"/>
      <c r="OMB7963" s="154"/>
      <c r="OMC7963" s="154"/>
      <c r="OMD7963" s="154"/>
      <c r="OME7963" s="154"/>
      <c r="OMF7963" s="154"/>
      <c r="OMG7963" s="154"/>
      <c r="OMH7963" s="154"/>
      <c r="OMI7963" s="154"/>
      <c r="OMJ7963" s="154"/>
      <c r="OMK7963" s="154"/>
      <c r="OML7963" s="154"/>
      <c r="OMM7963" s="154"/>
      <c r="OMN7963" s="154"/>
      <c r="OMO7963" s="154"/>
      <c r="OMP7963" s="154"/>
      <c r="OMQ7963" s="154"/>
      <c r="OMR7963" s="154"/>
      <c r="OMS7963" s="154"/>
      <c r="OMT7963" s="154"/>
      <c r="OMU7963" s="154"/>
      <c r="OMV7963" s="154"/>
      <c r="OMW7963" s="154"/>
      <c r="OMX7963" s="154"/>
      <c r="OMY7963" s="154"/>
      <c r="OMZ7963" s="154"/>
      <c r="ONA7963" s="154"/>
      <c r="ONB7963" s="154"/>
      <c r="ONC7963" s="154"/>
      <c r="OND7963" s="154"/>
      <c r="ONE7963" s="154"/>
      <c r="ONF7963" s="154"/>
      <c r="ONG7963" s="154"/>
      <c r="ONH7963" s="154"/>
      <c r="ONI7963" s="154"/>
      <c r="ONJ7963" s="154"/>
      <c r="ONK7963" s="154"/>
      <c r="ONL7963" s="154"/>
      <c r="ONM7963" s="154"/>
      <c r="ONN7963" s="154"/>
      <c r="ONO7963" s="154"/>
      <c r="ONP7963" s="154"/>
      <c r="ONQ7963" s="154"/>
      <c r="ONR7963" s="154"/>
      <c r="ONS7963" s="154"/>
      <c r="ONT7963" s="154"/>
      <c r="ONU7963" s="154"/>
      <c r="ONV7963" s="154"/>
      <c r="ONW7963" s="154"/>
      <c r="ONX7963" s="154"/>
      <c r="ONY7963" s="154"/>
      <c r="ONZ7963" s="154"/>
      <c r="OOA7963" s="154"/>
      <c r="OOB7963" s="154"/>
      <c r="OOC7963" s="154"/>
      <c r="OOD7963" s="154"/>
      <c r="OOE7963" s="154"/>
      <c r="OOF7963" s="154"/>
      <c r="OOG7963" s="154"/>
      <c r="OOH7963" s="154"/>
      <c r="OOI7963" s="154"/>
      <c r="OOJ7963" s="154"/>
      <c r="OOK7963" s="154"/>
      <c r="OOL7963" s="154"/>
      <c r="OOM7963" s="154"/>
      <c r="OON7963" s="154"/>
      <c r="OOO7963" s="154"/>
      <c r="OOP7963" s="154"/>
      <c r="OOQ7963" s="154"/>
      <c r="OOR7963" s="154"/>
      <c r="OOS7963" s="154"/>
      <c r="OOT7963" s="154"/>
      <c r="OOU7963" s="154"/>
      <c r="OOV7963" s="154"/>
      <c r="OOW7963" s="154"/>
      <c r="OOX7963" s="154"/>
      <c r="OOY7963" s="154"/>
      <c r="OOZ7963" s="154"/>
      <c r="OPA7963" s="154"/>
      <c r="OPB7963" s="154"/>
      <c r="OPC7963" s="154"/>
      <c r="OPD7963" s="154"/>
      <c r="OPE7963" s="154"/>
      <c r="OPF7963" s="154"/>
      <c r="OPG7963" s="154"/>
      <c r="OPH7963" s="154"/>
      <c r="OPI7963" s="154"/>
      <c r="OPJ7963" s="154"/>
      <c r="OPK7963" s="154"/>
      <c r="OPL7963" s="154"/>
      <c r="OPM7963" s="154"/>
      <c r="OPN7963" s="154"/>
      <c r="OPO7963" s="154"/>
      <c r="OPP7963" s="154"/>
      <c r="OPQ7963" s="154"/>
      <c r="OPR7963" s="154"/>
      <c r="OPS7963" s="154"/>
      <c r="OPT7963" s="154"/>
      <c r="OPU7963" s="154"/>
      <c r="OPV7963" s="154"/>
      <c r="OPW7963" s="154"/>
      <c r="OPX7963" s="154"/>
      <c r="OPY7963" s="154"/>
      <c r="OPZ7963" s="154"/>
      <c r="OQA7963" s="154"/>
      <c r="OQB7963" s="154"/>
      <c r="OQC7963" s="154"/>
      <c r="OQD7963" s="154"/>
      <c r="OQE7963" s="154"/>
      <c r="OQF7963" s="154"/>
      <c r="OQG7963" s="154"/>
      <c r="OQH7963" s="154"/>
      <c r="OQI7963" s="154"/>
      <c r="OQJ7963" s="154"/>
      <c r="OQK7963" s="154"/>
      <c r="OQL7963" s="154"/>
      <c r="OQM7963" s="154"/>
      <c r="OQN7963" s="154"/>
      <c r="OQO7963" s="154"/>
      <c r="OQP7963" s="154"/>
      <c r="OQQ7963" s="154"/>
      <c r="OQR7963" s="154"/>
      <c r="OQS7963" s="154"/>
      <c r="OQT7963" s="154"/>
      <c r="OQU7963" s="154"/>
      <c r="OQV7963" s="154"/>
      <c r="OQW7963" s="154"/>
      <c r="OQX7963" s="154"/>
      <c r="OQY7963" s="154"/>
      <c r="OQZ7963" s="154"/>
      <c r="ORA7963" s="154"/>
      <c r="ORB7963" s="154"/>
      <c r="ORC7963" s="154"/>
      <c r="ORD7963" s="154"/>
      <c r="ORE7963" s="154"/>
      <c r="ORF7963" s="154"/>
      <c r="ORG7963" s="154"/>
      <c r="ORH7963" s="154"/>
      <c r="ORI7963" s="154"/>
      <c r="ORJ7963" s="154"/>
      <c r="ORK7963" s="154"/>
      <c r="ORL7963" s="154"/>
      <c r="ORM7963" s="154"/>
      <c r="ORN7963" s="154"/>
      <c r="ORO7963" s="154"/>
      <c r="ORP7963" s="154"/>
      <c r="ORQ7963" s="154"/>
      <c r="ORR7963" s="154"/>
      <c r="ORS7963" s="154"/>
      <c r="ORT7963" s="154"/>
      <c r="ORU7963" s="154"/>
      <c r="ORV7963" s="154"/>
      <c r="ORW7963" s="154"/>
      <c r="ORX7963" s="154"/>
      <c r="ORY7963" s="154"/>
      <c r="ORZ7963" s="154"/>
      <c r="OSA7963" s="154"/>
      <c r="OSB7963" s="154"/>
      <c r="OSC7963" s="154"/>
      <c r="OSD7963" s="154"/>
      <c r="OSE7963" s="154"/>
      <c r="OSF7963" s="154"/>
      <c r="OSG7963" s="154"/>
      <c r="OSH7963" s="154"/>
      <c r="OSI7963" s="154"/>
      <c r="OSJ7963" s="154"/>
      <c r="OSK7963" s="154"/>
      <c r="OSL7963" s="154"/>
      <c r="OSM7963" s="154"/>
      <c r="OSN7963" s="154"/>
      <c r="OSO7963" s="154"/>
      <c r="OSP7963" s="154"/>
      <c r="OSQ7963" s="154"/>
      <c r="OSR7963" s="154"/>
      <c r="OSS7963" s="154"/>
      <c r="OST7963" s="154"/>
      <c r="OSU7963" s="154"/>
      <c r="OSV7963" s="154"/>
      <c r="OSW7963" s="154"/>
      <c r="OSX7963" s="154"/>
      <c r="OSY7963" s="154"/>
      <c r="OSZ7963" s="154"/>
      <c r="OTA7963" s="154"/>
      <c r="OTB7963" s="154"/>
      <c r="OTC7963" s="154"/>
      <c r="OTD7963" s="154"/>
      <c r="OTE7963" s="154"/>
      <c r="OTF7963" s="154"/>
      <c r="OTG7963" s="154"/>
      <c r="OTH7963" s="154"/>
      <c r="OTI7963" s="154"/>
      <c r="OTJ7963" s="154"/>
      <c r="OTK7963" s="154"/>
      <c r="OTL7963" s="154"/>
      <c r="OTM7963" s="154"/>
      <c r="OTN7963" s="154"/>
      <c r="OTO7963" s="154"/>
      <c r="OTP7963" s="154"/>
      <c r="OTQ7963" s="154"/>
      <c r="OTR7963" s="154"/>
      <c r="OTS7963" s="154"/>
      <c r="OTT7963" s="154"/>
      <c r="OTU7963" s="154"/>
      <c r="OTV7963" s="154"/>
      <c r="OTW7963" s="154"/>
      <c r="OTX7963" s="154"/>
      <c r="OTY7963" s="154"/>
      <c r="OTZ7963" s="154"/>
      <c r="OUA7963" s="154"/>
      <c r="OUB7963" s="154"/>
      <c r="OUC7963" s="154"/>
      <c r="OUD7963" s="154"/>
      <c r="OUE7963" s="154"/>
      <c r="OUF7963" s="154"/>
      <c r="OUG7963" s="154"/>
      <c r="OUH7963" s="154"/>
      <c r="OUI7963" s="154"/>
      <c r="OUJ7963" s="154"/>
      <c r="OUK7963" s="154"/>
      <c r="OUL7963" s="154"/>
      <c r="OUM7963" s="154"/>
      <c r="OUN7963" s="154"/>
      <c r="OUO7963" s="154"/>
      <c r="OUP7963" s="154"/>
      <c r="OUQ7963" s="154"/>
      <c r="OUR7963" s="154"/>
      <c r="OUS7963" s="154"/>
      <c r="OUT7963" s="154"/>
      <c r="OUU7963" s="154"/>
      <c r="OUV7963" s="154"/>
      <c r="OUW7963" s="154"/>
      <c r="OUX7963" s="154"/>
      <c r="OUY7963" s="154"/>
      <c r="OUZ7963" s="154"/>
      <c r="OVA7963" s="154"/>
      <c r="OVB7963" s="154"/>
      <c r="OVC7963" s="154"/>
      <c r="OVD7963" s="154"/>
      <c r="OVE7963" s="154"/>
      <c r="OVF7963" s="154"/>
      <c r="OVG7963" s="154"/>
      <c r="OVH7963" s="154"/>
      <c r="OVI7963" s="154"/>
      <c r="OVJ7963" s="154"/>
      <c r="OVK7963" s="154"/>
      <c r="OVL7963" s="154"/>
      <c r="OVM7963" s="154"/>
      <c r="OVN7963" s="154"/>
      <c r="OVO7963" s="154"/>
      <c r="OVP7963" s="154"/>
      <c r="OVQ7963" s="154"/>
      <c r="OVR7963" s="154"/>
      <c r="OVS7963" s="154"/>
      <c r="OVT7963" s="154"/>
      <c r="OVU7963" s="154"/>
      <c r="OVV7963" s="154"/>
      <c r="OVW7963" s="154"/>
      <c r="OVX7963" s="154"/>
      <c r="OVY7963" s="154"/>
      <c r="OVZ7963" s="154"/>
      <c r="OWA7963" s="154"/>
      <c r="OWB7963" s="154"/>
      <c r="OWC7963" s="154"/>
      <c r="OWD7963" s="154"/>
      <c r="OWE7963" s="154"/>
      <c r="OWF7963" s="154"/>
      <c r="OWG7963" s="154"/>
      <c r="OWH7963" s="154"/>
      <c r="OWI7963" s="154"/>
      <c r="OWJ7963" s="154"/>
      <c r="OWK7963" s="154"/>
      <c r="OWL7963" s="154"/>
      <c r="OWM7963" s="154"/>
      <c r="OWN7963" s="154"/>
      <c r="OWO7963" s="154"/>
      <c r="OWP7963" s="154"/>
      <c r="OWQ7963" s="154"/>
      <c r="OWR7963" s="154"/>
      <c r="OWS7963" s="154"/>
      <c r="OWT7963" s="154"/>
      <c r="OWU7963" s="154"/>
      <c r="OWV7963" s="154"/>
      <c r="OWW7963" s="154"/>
      <c r="OWX7963" s="154"/>
      <c r="OWY7963" s="154"/>
      <c r="OWZ7963" s="154"/>
      <c r="OXA7963" s="154"/>
      <c r="OXB7963" s="154"/>
      <c r="OXC7963" s="154"/>
      <c r="OXD7963" s="154"/>
      <c r="OXE7963" s="154"/>
      <c r="OXF7963" s="154"/>
      <c r="OXG7963" s="154"/>
      <c r="OXH7963" s="154"/>
      <c r="OXI7963" s="154"/>
      <c r="OXJ7963" s="154"/>
      <c r="OXK7963" s="154"/>
      <c r="OXL7963" s="154"/>
      <c r="OXM7963" s="154"/>
      <c r="OXN7963" s="154"/>
      <c r="OXO7963" s="154"/>
      <c r="OXP7963" s="154"/>
      <c r="OXQ7963" s="154"/>
      <c r="OXR7963" s="154"/>
      <c r="OXS7963" s="154"/>
      <c r="OXT7963" s="154"/>
      <c r="OXU7963" s="154"/>
      <c r="OXV7963" s="154"/>
      <c r="OXW7963" s="154"/>
      <c r="OXX7963" s="154"/>
      <c r="OXY7963" s="154"/>
      <c r="OXZ7963" s="154"/>
      <c r="OYA7963" s="154"/>
      <c r="OYB7963" s="154"/>
      <c r="OYC7963" s="154"/>
      <c r="OYD7963" s="154"/>
      <c r="OYE7963" s="154"/>
      <c r="OYF7963" s="154"/>
      <c r="OYG7963" s="154"/>
      <c r="OYH7963" s="154"/>
      <c r="OYI7963" s="154"/>
      <c r="OYJ7963" s="154"/>
      <c r="OYK7963" s="154"/>
      <c r="OYL7963" s="154"/>
      <c r="OYM7963" s="154"/>
      <c r="OYN7963" s="154"/>
      <c r="OYO7963" s="154"/>
      <c r="OYP7963" s="154"/>
      <c r="OYQ7963" s="154"/>
      <c r="OYR7963" s="154"/>
      <c r="OYS7963" s="154"/>
      <c r="OYT7963" s="154"/>
      <c r="OYU7963" s="154"/>
      <c r="OYV7963" s="154"/>
      <c r="OYW7963" s="154"/>
      <c r="OYX7963" s="154"/>
      <c r="OYY7963" s="154"/>
      <c r="OYZ7963" s="154"/>
      <c r="OZA7963" s="154"/>
      <c r="OZB7963" s="154"/>
      <c r="OZC7963" s="154"/>
      <c r="OZD7963" s="154"/>
      <c r="OZE7963" s="154"/>
      <c r="OZF7963" s="154"/>
      <c r="OZG7963" s="154"/>
      <c r="OZH7963" s="154"/>
      <c r="OZI7963" s="154"/>
      <c r="OZJ7963" s="154"/>
      <c r="OZK7963" s="154"/>
      <c r="OZL7963" s="154"/>
      <c r="OZM7963" s="154"/>
      <c r="OZN7963" s="154"/>
      <c r="OZO7963" s="154"/>
      <c r="OZP7963" s="154"/>
      <c r="OZQ7963" s="154"/>
      <c r="OZR7963" s="154"/>
      <c r="OZS7963" s="154"/>
      <c r="OZT7963" s="154"/>
      <c r="OZU7963" s="154"/>
      <c r="OZV7963" s="154"/>
      <c r="OZW7963" s="154"/>
      <c r="OZX7963" s="154"/>
      <c r="OZY7963" s="154"/>
      <c r="OZZ7963" s="154"/>
      <c r="PAA7963" s="154"/>
      <c r="PAB7963" s="154"/>
      <c r="PAC7963" s="154"/>
      <c r="PAD7963" s="154"/>
      <c r="PAE7963" s="154"/>
      <c r="PAF7963" s="154"/>
      <c r="PAG7963" s="154"/>
      <c r="PAH7963" s="154"/>
      <c r="PAI7963" s="154"/>
      <c r="PAJ7963" s="154"/>
      <c r="PAK7963" s="154"/>
      <c r="PAL7963" s="154"/>
      <c r="PAM7963" s="154"/>
      <c r="PAN7963" s="154"/>
      <c r="PAO7963" s="154"/>
      <c r="PAP7963" s="154"/>
      <c r="PAQ7963" s="154"/>
      <c r="PAR7963" s="154"/>
      <c r="PAS7963" s="154"/>
      <c r="PAT7963" s="154"/>
      <c r="PAU7963" s="154"/>
      <c r="PAV7963" s="154"/>
      <c r="PAW7963" s="154"/>
      <c r="PAX7963" s="154"/>
      <c r="PAY7963" s="154"/>
      <c r="PAZ7963" s="154"/>
      <c r="PBA7963" s="154"/>
      <c r="PBB7963" s="154"/>
      <c r="PBC7963" s="154"/>
      <c r="PBD7963" s="154"/>
      <c r="PBE7963" s="154"/>
      <c r="PBF7963" s="154"/>
      <c r="PBG7963" s="154"/>
      <c r="PBH7963" s="154"/>
      <c r="PBI7963" s="154"/>
      <c r="PBJ7963" s="154"/>
      <c r="PBK7963" s="154"/>
      <c r="PBL7963" s="154"/>
      <c r="PBM7963" s="154"/>
      <c r="PBN7963" s="154"/>
      <c r="PBO7963" s="154"/>
      <c r="PBP7963" s="154"/>
      <c r="PBQ7963" s="154"/>
      <c r="PBR7963" s="154"/>
      <c r="PBS7963" s="154"/>
      <c r="PBT7963" s="154"/>
      <c r="PBU7963" s="154"/>
      <c r="PBV7963" s="154"/>
      <c r="PBW7963" s="154"/>
      <c r="PBX7963" s="154"/>
      <c r="PBY7963" s="154"/>
      <c r="PBZ7963" s="154"/>
      <c r="PCA7963" s="154"/>
      <c r="PCB7963" s="154"/>
      <c r="PCC7963" s="154"/>
      <c r="PCD7963" s="154"/>
      <c r="PCE7963" s="154"/>
      <c r="PCF7963" s="154"/>
      <c r="PCG7963" s="154"/>
      <c r="PCH7963" s="154"/>
      <c r="PCI7963" s="154"/>
      <c r="PCJ7963" s="154"/>
      <c r="PCK7963" s="154"/>
      <c r="PCL7963" s="154"/>
      <c r="PCM7963" s="154"/>
      <c r="PCN7963" s="154"/>
      <c r="PCO7963" s="154"/>
      <c r="PCP7963" s="154"/>
      <c r="PCQ7963" s="154"/>
      <c r="PCR7963" s="154"/>
      <c r="PCS7963" s="154"/>
      <c r="PCT7963" s="154"/>
      <c r="PCU7963" s="154"/>
      <c r="PCV7963" s="154"/>
      <c r="PCW7963" s="154"/>
      <c r="PCX7963" s="154"/>
      <c r="PCY7963" s="154"/>
      <c r="PCZ7963" s="154"/>
      <c r="PDA7963" s="154"/>
      <c r="PDB7963" s="154"/>
      <c r="PDC7963" s="154"/>
      <c r="PDD7963" s="154"/>
      <c r="PDE7963" s="154"/>
      <c r="PDF7963" s="154"/>
      <c r="PDG7963" s="154"/>
      <c r="PDH7963" s="154"/>
      <c r="PDI7963" s="154"/>
      <c r="PDJ7963" s="154"/>
      <c r="PDK7963" s="154"/>
      <c r="PDL7963" s="154"/>
      <c r="PDM7963" s="154"/>
      <c r="PDN7963" s="154"/>
      <c r="PDO7963" s="154"/>
      <c r="PDP7963" s="154"/>
      <c r="PDQ7963" s="154"/>
      <c r="PDR7963" s="154"/>
      <c r="PDS7963" s="154"/>
      <c r="PDT7963" s="154"/>
      <c r="PDU7963" s="154"/>
      <c r="PDV7963" s="154"/>
      <c r="PDW7963" s="154"/>
      <c r="PDX7963" s="154"/>
      <c r="PDY7963" s="154"/>
      <c r="PDZ7963" s="154"/>
      <c r="PEA7963" s="154"/>
      <c r="PEB7963" s="154"/>
      <c r="PEC7963" s="154"/>
      <c r="PED7963" s="154"/>
      <c r="PEE7963" s="154"/>
      <c r="PEF7963" s="154"/>
      <c r="PEG7963" s="154"/>
      <c r="PEH7963" s="154"/>
      <c r="PEI7963" s="154"/>
      <c r="PEJ7963" s="154"/>
      <c r="PEK7963" s="154"/>
      <c r="PEL7963" s="154"/>
      <c r="PEM7963" s="154"/>
      <c r="PEN7963" s="154"/>
      <c r="PEO7963" s="154"/>
      <c r="PEP7963" s="154"/>
      <c r="PEQ7963" s="154"/>
      <c r="PER7963" s="154"/>
      <c r="PES7963" s="154"/>
      <c r="PET7963" s="154"/>
      <c r="PEU7963" s="154"/>
      <c r="PEV7963" s="154"/>
      <c r="PEW7963" s="154"/>
      <c r="PEX7963" s="154"/>
      <c r="PEY7963" s="154"/>
      <c r="PEZ7963" s="154"/>
      <c r="PFA7963" s="154"/>
      <c r="PFB7963" s="154"/>
      <c r="PFC7963" s="154"/>
      <c r="PFD7963" s="154"/>
      <c r="PFE7963" s="154"/>
      <c r="PFF7963" s="154"/>
      <c r="PFG7963" s="154"/>
      <c r="PFH7963" s="154"/>
      <c r="PFI7963" s="154"/>
      <c r="PFJ7963" s="154"/>
      <c r="PFK7963" s="154"/>
      <c r="PFL7963" s="154"/>
      <c r="PFM7963" s="154"/>
      <c r="PFN7963" s="154"/>
      <c r="PFO7963" s="154"/>
      <c r="PFP7963" s="154"/>
      <c r="PFQ7963" s="154"/>
      <c r="PFR7963" s="154"/>
      <c r="PFS7963" s="154"/>
      <c r="PFT7963" s="154"/>
      <c r="PFU7963" s="154"/>
      <c r="PFV7963" s="154"/>
      <c r="PFW7963" s="154"/>
      <c r="PFX7963" s="154"/>
      <c r="PFY7963" s="154"/>
      <c r="PFZ7963" s="154"/>
      <c r="PGA7963" s="154"/>
      <c r="PGB7963" s="154"/>
      <c r="PGC7963" s="154"/>
      <c r="PGD7963" s="154"/>
      <c r="PGE7963" s="154"/>
      <c r="PGF7963" s="154"/>
      <c r="PGG7963" s="154"/>
      <c r="PGH7963" s="154"/>
      <c r="PGI7963" s="154"/>
      <c r="PGJ7963" s="154"/>
      <c r="PGK7963" s="154"/>
      <c r="PGL7963" s="154"/>
      <c r="PGM7963" s="154"/>
      <c r="PGN7963" s="154"/>
      <c r="PGO7963" s="154"/>
      <c r="PGP7963" s="154"/>
      <c r="PGQ7963" s="154"/>
      <c r="PGR7963" s="154"/>
      <c r="PGS7963" s="154"/>
      <c r="PGT7963" s="154"/>
      <c r="PGU7963" s="154"/>
      <c r="PGV7963" s="154"/>
      <c r="PGW7963" s="154"/>
      <c r="PGX7963" s="154"/>
      <c r="PGY7963" s="154"/>
      <c r="PGZ7963" s="154"/>
      <c r="PHA7963" s="154"/>
      <c r="PHB7963" s="154"/>
      <c r="PHC7963" s="154"/>
      <c r="PHD7963" s="154"/>
      <c r="PHE7963" s="154"/>
      <c r="PHF7963" s="154"/>
      <c r="PHG7963" s="154"/>
      <c r="PHH7963" s="154"/>
      <c r="PHI7963" s="154"/>
      <c r="PHJ7963" s="154"/>
      <c r="PHK7963" s="154"/>
      <c r="PHL7963" s="154"/>
      <c r="PHM7963" s="154"/>
      <c r="PHN7963" s="154"/>
      <c r="PHO7963" s="154"/>
      <c r="PHP7963" s="154"/>
      <c r="PHQ7963" s="154"/>
      <c r="PHR7963" s="154"/>
      <c r="PHS7963" s="154"/>
      <c r="PHT7963" s="154"/>
      <c r="PHU7963" s="154"/>
      <c r="PHV7963" s="154"/>
      <c r="PHW7963" s="154"/>
      <c r="PHX7963" s="154"/>
      <c r="PHY7963" s="154"/>
      <c r="PHZ7963" s="154"/>
      <c r="PIA7963" s="154"/>
      <c r="PIB7963" s="154"/>
      <c r="PIC7963" s="154"/>
      <c r="PID7963" s="154"/>
      <c r="PIE7963" s="154"/>
      <c r="PIF7963" s="154"/>
      <c r="PIG7963" s="154"/>
      <c r="PIH7963" s="154"/>
      <c r="PII7963" s="154"/>
      <c r="PIJ7963" s="154"/>
      <c r="PIK7963" s="154"/>
      <c r="PIL7963" s="154"/>
      <c r="PIM7963" s="154"/>
      <c r="PIN7963" s="154"/>
      <c r="PIO7963" s="154"/>
      <c r="PIP7963" s="154"/>
      <c r="PIQ7963" s="154"/>
      <c r="PIR7963" s="154"/>
      <c r="PIS7963" s="154"/>
      <c r="PIT7963" s="154"/>
      <c r="PIU7963" s="154"/>
      <c r="PIV7963" s="154"/>
      <c r="PIW7963" s="154"/>
      <c r="PIX7963" s="154"/>
      <c r="PIY7963" s="154"/>
      <c r="PIZ7963" s="154"/>
      <c r="PJA7963" s="154"/>
      <c r="PJB7963" s="154"/>
      <c r="PJC7963" s="154"/>
      <c r="PJD7963" s="154"/>
      <c r="PJE7963" s="154"/>
      <c r="PJF7963" s="154"/>
      <c r="PJG7963" s="154"/>
      <c r="PJH7963" s="154"/>
      <c r="PJI7963" s="154"/>
      <c r="PJJ7963" s="154"/>
      <c r="PJK7963" s="154"/>
      <c r="PJL7963" s="154"/>
      <c r="PJM7963" s="154"/>
      <c r="PJN7963" s="154"/>
      <c r="PJO7963" s="154"/>
      <c r="PJP7963" s="154"/>
      <c r="PJQ7963" s="154"/>
      <c r="PJR7963" s="154"/>
      <c r="PJS7963" s="154"/>
      <c r="PJT7963" s="154"/>
      <c r="PJU7963" s="154"/>
      <c r="PJV7963" s="154"/>
      <c r="PJW7963" s="154"/>
      <c r="PJX7963" s="154"/>
      <c r="PJY7963" s="154"/>
      <c r="PJZ7963" s="154"/>
      <c r="PKA7963" s="154"/>
      <c r="PKB7963" s="154"/>
      <c r="PKC7963" s="154"/>
      <c r="PKD7963" s="154"/>
      <c r="PKE7963" s="154"/>
      <c r="PKF7963" s="154"/>
      <c r="PKG7963" s="154"/>
      <c r="PKH7963" s="154"/>
      <c r="PKI7963" s="154"/>
      <c r="PKJ7963" s="154"/>
      <c r="PKK7963" s="154"/>
      <c r="PKL7963" s="154"/>
      <c r="PKM7963" s="154"/>
      <c r="PKN7963" s="154"/>
      <c r="PKO7963" s="154"/>
      <c r="PKP7963" s="154"/>
      <c r="PKQ7963" s="154"/>
      <c r="PKR7963" s="154"/>
      <c r="PKS7963" s="154"/>
      <c r="PKT7963" s="154"/>
      <c r="PKU7963" s="154"/>
      <c r="PKV7963" s="154"/>
      <c r="PKW7963" s="154"/>
      <c r="PKX7963" s="154"/>
      <c r="PKY7963" s="154"/>
      <c r="PKZ7963" s="154"/>
      <c r="PLA7963" s="154"/>
      <c r="PLB7963" s="154"/>
      <c r="PLC7963" s="154"/>
      <c r="PLD7963" s="154"/>
      <c r="PLE7963" s="154"/>
      <c r="PLF7963" s="154"/>
      <c r="PLG7963" s="154"/>
      <c r="PLH7963" s="154"/>
      <c r="PLI7963" s="154"/>
      <c r="PLJ7963" s="154"/>
      <c r="PLK7963" s="154"/>
      <c r="PLL7963" s="154"/>
      <c r="PLM7963" s="154"/>
      <c r="PLN7963" s="154"/>
      <c r="PLO7963" s="154"/>
      <c r="PLP7963" s="154"/>
      <c r="PLQ7963" s="154"/>
      <c r="PLR7963" s="154"/>
      <c r="PLS7963" s="154"/>
      <c r="PLT7963" s="154"/>
      <c r="PLU7963" s="154"/>
      <c r="PLV7963" s="154"/>
      <c r="PLW7963" s="154"/>
      <c r="PLX7963" s="154"/>
      <c r="PLY7963" s="154"/>
      <c r="PLZ7963" s="154"/>
      <c r="PMA7963" s="154"/>
      <c r="PMB7963" s="154"/>
      <c r="PMC7963" s="154"/>
      <c r="PMD7963" s="154"/>
      <c r="PME7963" s="154"/>
      <c r="PMF7963" s="154"/>
      <c r="PMG7963" s="154"/>
      <c r="PMH7963" s="154"/>
      <c r="PMI7963" s="154"/>
      <c r="PMJ7963" s="154"/>
      <c r="PMK7963" s="154"/>
      <c r="PML7963" s="154"/>
      <c r="PMM7963" s="154"/>
      <c r="PMN7963" s="154"/>
      <c r="PMO7963" s="154"/>
      <c r="PMP7963" s="154"/>
      <c r="PMQ7963" s="154"/>
      <c r="PMR7963" s="154"/>
      <c r="PMS7963" s="154"/>
      <c r="PMT7963" s="154"/>
      <c r="PMU7963" s="154"/>
      <c r="PMV7963" s="154"/>
      <c r="PMW7963" s="154"/>
      <c r="PMX7963" s="154"/>
      <c r="PMY7963" s="154"/>
      <c r="PMZ7963" s="154"/>
      <c r="PNA7963" s="154"/>
      <c r="PNB7963" s="154"/>
      <c r="PNC7963" s="154"/>
      <c r="PND7963" s="154"/>
      <c r="PNE7963" s="154"/>
      <c r="PNF7963" s="154"/>
      <c r="PNG7963" s="154"/>
      <c r="PNH7963" s="154"/>
      <c r="PNI7963" s="154"/>
      <c r="PNJ7963" s="154"/>
      <c r="PNK7963" s="154"/>
      <c r="PNL7963" s="154"/>
      <c r="PNM7963" s="154"/>
      <c r="PNN7963" s="154"/>
      <c r="PNO7963" s="154"/>
      <c r="PNP7963" s="154"/>
      <c r="PNQ7963" s="154"/>
      <c r="PNR7963" s="154"/>
      <c r="PNS7963" s="154"/>
      <c r="PNT7963" s="154"/>
      <c r="PNU7963" s="154"/>
      <c r="PNV7963" s="154"/>
      <c r="PNW7963" s="154"/>
      <c r="PNX7963" s="154"/>
      <c r="PNY7963" s="154"/>
      <c r="PNZ7963" s="154"/>
      <c r="POA7963" s="154"/>
      <c r="POB7963" s="154"/>
      <c r="POC7963" s="154"/>
      <c r="POD7963" s="154"/>
      <c r="POE7963" s="154"/>
      <c r="POF7963" s="154"/>
      <c r="POG7963" s="154"/>
      <c r="POH7963" s="154"/>
      <c r="POI7963" s="154"/>
      <c r="POJ7963" s="154"/>
      <c r="POK7963" s="154"/>
      <c r="POL7963" s="154"/>
      <c r="POM7963" s="154"/>
      <c r="PON7963" s="154"/>
      <c r="POO7963" s="154"/>
      <c r="POP7963" s="154"/>
      <c r="POQ7963" s="154"/>
      <c r="POR7963" s="154"/>
      <c r="POS7963" s="154"/>
      <c r="POT7963" s="154"/>
      <c r="POU7963" s="154"/>
      <c r="POV7963" s="154"/>
      <c r="POW7963" s="154"/>
      <c r="POX7963" s="154"/>
      <c r="POY7963" s="154"/>
      <c r="POZ7963" s="154"/>
      <c r="PPA7963" s="154"/>
      <c r="PPB7963" s="154"/>
      <c r="PPC7963" s="154"/>
      <c r="PPD7963" s="154"/>
      <c r="PPE7963" s="154"/>
      <c r="PPF7963" s="154"/>
      <c r="PPG7963" s="154"/>
      <c r="PPH7963" s="154"/>
      <c r="PPI7963" s="154"/>
      <c r="PPJ7963" s="154"/>
      <c r="PPK7963" s="154"/>
      <c r="PPL7963" s="154"/>
      <c r="PPM7963" s="154"/>
      <c r="PPN7963" s="154"/>
      <c r="PPO7963" s="154"/>
      <c r="PPP7963" s="154"/>
      <c r="PPQ7963" s="154"/>
      <c r="PPR7963" s="154"/>
      <c r="PPS7963" s="154"/>
      <c r="PPT7963" s="154"/>
      <c r="PPU7963" s="154"/>
      <c r="PPV7963" s="154"/>
      <c r="PPW7963" s="154"/>
      <c r="PPX7963" s="154"/>
      <c r="PPY7963" s="154"/>
      <c r="PPZ7963" s="154"/>
      <c r="PQA7963" s="154"/>
      <c r="PQB7963" s="154"/>
      <c r="PQC7963" s="154"/>
      <c r="PQD7963" s="154"/>
      <c r="PQE7963" s="154"/>
      <c r="PQF7963" s="154"/>
      <c r="PQG7963" s="154"/>
      <c r="PQH7963" s="154"/>
      <c r="PQI7963" s="154"/>
      <c r="PQJ7963" s="154"/>
      <c r="PQK7963" s="154"/>
      <c r="PQL7963" s="154"/>
      <c r="PQM7963" s="154"/>
      <c r="PQN7963" s="154"/>
      <c r="PQO7963" s="154"/>
      <c r="PQP7963" s="154"/>
      <c r="PQQ7963" s="154"/>
      <c r="PQR7963" s="154"/>
      <c r="PQS7963" s="154"/>
      <c r="PQT7963" s="154"/>
      <c r="PQU7963" s="154"/>
      <c r="PQV7963" s="154"/>
      <c r="PQW7963" s="154"/>
      <c r="PQX7963" s="154"/>
      <c r="PQY7963" s="154"/>
      <c r="PQZ7963" s="154"/>
      <c r="PRA7963" s="154"/>
      <c r="PRB7963" s="154"/>
      <c r="PRC7963" s="154"/>
      <c r="PRD7963" s="154"/>
      <c r="PRE7963" s="154"/>
      <c r="PRF7963" s="154"/>
      <c r="PRG7963" s="154"/>
      <c r="PRH7963" s="154"/>
      <c r="PRI7963" s="154"/>
      <c r="PRJ7963" s="154"/>
      <c r="PRK7963" s="154"/>
      <c r="PRL7963" s="154"/>
      <c r="PRM7963" s="154"/>
      <c r="PRN7963" s="154"/>
      <c r="PRO7963" s="154"/>
      <c r="PRP7963" s="154"/>
      <c r="PRQ7963" s="154"/>
      <c r="PRR7963" s="154"/>
      <c r="PRS7963" s="154"/>
      <c r="PRT7963" s="154"/>
      <c r="PRU7963" s="154"/>
      <c r="PRV7963" s="154"/>
      <c r="PRW7963" s="154"/>
      <c r="PRX7963" s="154"/>
      <c r="PRY7963" s="154"/>
      <c r="PRZ7963" s="154"/>
      <c r="PSA7963" s="154"/>
      <c r="PSB7963" s="154"/>
      <c r="PSC7963" s="154"/>
      <c r="PSD7963" s="154"/>
      <c r="PSE7963" s="154"/>
      <c r="PSF7963" s="154"/>
      <c r="PSG7963" s="154"/>
      <c r="PSH7963" s="154"/>
      <c r="PSI7963" s="154"/>
      <c r="PSJ7963" s="154"/>
      <c r="PSK7963" s="154"/>
      <c r="PSL7963" s="154"/>
      <c r="PSM7963" s="154"/>
      <c r="PSN7963" s="154"/>
      <c r="PSO7963" s="154"/>
      <c r="PSP7963" s="154"/>
      <c r="PSQ7963" s="154"/>
      <c r="PSR7963" s="154"/>
      <c r="PSS7963" s="154"/>
      <c r="PST7963" s="154"/>
      <c r="PSU7963" s="154"/>
      <c r="PSV7963" s="154"/>
      <c r="PSW7963" s="154"/>
      <c r="PSX7963" s="154"/>
      <c r="PSY7963" s="154"/>
      <c r="PSZ7963" s="154"/>
      <c r="PTA7963" s="154"/>
      <c r="PTB7963" s="154"/>
      <c r="PTC7963" s="154"/>
      <c r="PTD7963" s="154"/>
      <c r="PTE7963" s="154"/>
      <c r="PTF7963" s="154"/>
      <c r="PTG7963" s="154"/>
      <c r="PTH7963" s="154"/>
      <c r="PTI7963" s="154"/>
      <c r="PTJ7963" s="154"/>
      <c r="PTK7963" s="154"/>
      <c r="PTL7963" s="154"/>
      <c r="PTM7963" s="154"/>
      <c r="PTN7963" s="154"/>
      <c r="PTO7963" s="154"/>
      <c r="PTP7963" s="154"/>
      <c r="PTQ7963" s="154"/>
      <c r="PTR7963" s="154"/>
      <c r="PTS7963" s="154"/>
      <c r="PTT7963" s="154"/>
      <c r="PTU7963" s="154"/>
      <c r="PTV7963" s="154"/>
      <c r="PTW7963" s="154"/>
      <c r="PTX7963" s="154"/>
      <c r="PTY7963" s="154"/>
      <c r="PTZ7963" s="154"/>
      <c r="PUA7963" s="154"/>
      <c r="PUB7963" s="154"/>
      <c r="PUC7963" s="154"/>
      <c r="PUD7963" s="154"/>
      <c r="PUE7963" s="154"/>
      <c r="PUF7963" s="154"/>
      <c r="PUG7963" s="154"/>
      <c r="PUH7963" s="154"/>
      <c r="PUI7963" s="154"/>
      <c r="PUJ7963" s="154"/>
      <c r="PUK7963" s="154"/>
      <c r="PUL7963" s="154"/>
      <c r="PUM7963" s="154"/>
      <c r="PUN7963" s="154"/>
      <c r="PUO7963" s="154"/>
      <c r="PUP7963" s="154"/>
      <c r="PUQ7963" s="154"/>
      <c r="PUR7963" s="154"/>
      <c r="PUS7963" s="154"/>
      <c r="PUT7963" s="154"/>
      <c r="PUU7963" s="154"/>
      <c r="PUV7963" s="154"/>
      <c r="PUW7963" s="154"/>
      <c r="PUX7963" s="154"/>
      <c r="PUY7963" s="154"/>
      <c r="PUZ7963" s="154"/>
      <c r="PVA7963" s="154"/>
      <c r="PVB7963" s="154"/>
      <c r="PVC7963" s="154"/>
      <c r="PVD7963" s="154"/>
      <c r="PVE7963" s="154"/>
      <c r="PVF7963" s="154"/>
      <c r="PVG7963" s="154"/>
      <c r="PVH7963" s="154"/>
      <c r="PVI7963" s="154"/>
      <c r="PVJ7963" s="154"/>
      <c r="PVK7963" s="154"/>
      <c r="PVL7963" s="154"/>
      <c r="PVM7963" s="154"/>
      <c r="PVN7963" s="154"/>
      <c r="PVO7963" s="154"/>
      <c r="PVP7963" s="154"/>
      <c r="PVQ7963" s="154"/>
      <c r="PVR7963" s="154"/>
      <c r="PVS7963" s="154"/>
      <c r="PVT7963" s="154"/>
      <c r="PVU7963" s="154"/>
      <c r="PVV7963" s="154"/>
      <c r="PVW7963" s="154"/>
      <c r="PVX7963" s="154"/>
      <c r="PVY7963" s="154"/>
      <c r="PVZ7963" s="154"/>
      <c r="PWA7963" s="154"/>
      <c r="PWB7963" s="154"/>
      <c r="PWC7963" s="154"/>
      <c r="PWD7963" s="154"/>
      <c r="PWE7963" s="154"/>
      <c r="PWF7963" s="154"/>
      <c r="PWG7963" s="154"/>
      <c r="PWH7963" s="154"/>
      <c r="PWI7963" s="154"/>
      <c r="PWJ7963" s="154"/>
      <c r="PWK7963" s="154"/>
      <c r="PWL7963" s="154"/>
      <c r="PWM7963" s="154"/>
      <c r="PWN7963" s="154"/>
      <c r="PWO7963" s="154"/>
      <c r="PWP7963" s="154"/>
      <c r="PWQ7963" s="154"/>
      <c r="PWR7963" s="154"/>
      <c r="PWS7963" s="154"/>
      <c r="PWT7963" s="154"/>
      <c r="PWU7963" s="154"/>
      <c r="PWV7963" s="154"/>
      <c r="PWW7963" s="154"/>
      <c r="PWX7963" s="154"/>
      <c r="PWY7963" s="154"/>
      <c r="PWZ7963" s="154"/>
      <c r="PXA7963" s="154"/>
      <c r="PXB7963" s="154"/>
      <c r="PXC7963" s="154"/>
      <c r="PXD7963" s="154"/>
      <c r="PXE7963" s="154"/>
      <c r="PXF7963" s="154"/>
      <c r="PXG7963" s="154"/>
      <c r="PXH7963" s="154"/>
      <c r="PXI7963" s="154"/>
      <c r="PXJ7963" s="154"/>
      <c r="PXK7963" s="154"/>
      <c r="PXL7963" s="154"/>
      <c r="PXM7963" s="154"/>
      <c r="PXN7963" s="154"/>
      <c r="PXO7963" s="154"/>
      <c r="PXP7963" s="154"/>
      <c r="PXQ7963" s="154"/>
      <c r="PXR7963" s="154"/>
      <c r="PXS7963" s="154"/>
      <c r="PXT7963" s="154"/>
      <c r="PXU7963" s="154"/>
      <c r="PXV7963" s="154"/>
      <c r="PXW7963" s="154"/>
      <c r="PXX7963" s="154"/>
      <c r="PXY7963" s="154"/>
      <c r="PXZ7963" s="154"/>
      <c r="PYA7963" s="154"/>
      <c r="PYB7963" s="154"/>
      <c r="PYC7963" s="154"/>
      <c r="PYD7963" s="154"/>
      <c r="PYE7963" s="154"/>
      <c r="PYF7963" s="154"/>
      <c r="PYG7963" s="154"/>
      <c r="PYH7963" s="154"/>
      <c r="PYI7963" s="154"/>
      <c r="PYJ7963" s="154"/>
      <c r="PYK7963" s="154"/>
      <c r="PYL7963" s="154"/>
      <c r="PYM7963" s="154"/>
      <c r="PYN7963" s="154"/>
      <c r="PYO7963" s="154"/>
      <c r="PYP7963" s="154"/>
      <c r="PYQ7963" s="154"/>
      <c r="PYR7963" s="154"/>
      <c r="PYS7963" s="154"/>
      <c r="PYT7963" s="154"/>
      <c r="PYU7963" s="154"/>
      <c r="PYV7963" s="154"/>
      <c r="PYW7963" s="154"/>
      <c r="PYX7963" s="154"/>
      <c r="PYY7963" s="154"/>
      <c r="PYZ7963" s="154"/>
      <c r="PZA7963" s="154"/>
      <c r="PZB7963" s="154"/>
      <c r="PZC7963" s="154"/>
      <c r="PZD7963" s="154"/>
      <c r="PZE7963" s="154"/>
      <c r="PZF7963" s="154"/>
      <c r="PZG7963" s="154"/>
      <c r="PZH7963" s="154"/>
      <c r="PZI7963" s="154"/>
      <c r="PZJ7963" s="154"/>
      <c r="PZK7963" s="154"/>
      <c r="PZL7963" s="154"/>
      <c r="PZM7963" s="154"/>
      <c r="PZN7963" s="154"/>
      <c r="PZO7963" s="154"/>
      <c r="PZP7963" s="154"/>
      <c r="PZQ7963" s="154"/>
      <c r="PZR7963" s="154"/>
      <c r="PZS7963" s="154"/>
      <c r="PZT7963" s="154"/>
      <c r="PZU7963" s="154"/>
      <c r="PZV7963" s="154"/>
      <c r="PZW7963" s="154"/>
      <c r="PZX7963" s="154"/>
      <c r="PZY7963" s="154"/>
      <c r="PZZ7963" s="154"/>
      <c r="QAA7963" s="154"/>
      <c r="QAB7963" s="154"/>
      <c r="QAC7963" s="154"/>
      <c r="QAD7963" s="154"/>
      <c r="QAE7963" s="154"/>
      <c r="QAF7963" s="154"/>
      <c r="QAG7963" s="154"/>
      <c r="QAH7963" s="154"/>
      <c r="QAI7963" s="154"/>
      <c r="QAJ7963" s="154"/>
      <c r="QAK7963" s="154"/>
      <c r="QAL7963" s="154"/>
      <c r="QAM7963" s="154"/>
      <c r="QAN7963" s="154"/>
      <c r="QAO7963" s="154"/>
      <c r="QAP7963" s="154"/>
      <c r="QAQ7963" s="154"/>
      <c r="QAR7963" s="154"/>
      <c r="QAS7963" s="154"/>
      <c r="QAT7963" s="154"/>
      <c r="QAU7963" s="154"/>
      <c r="QAV7963" s="154"/>
      <c r="QAW7963" s="154"/>
      <c r="QAX7963" s="154"/>
      <c r="QAY7963" s="154"/>
      <c r="QAZ7963" s="154"/>
      <c r="QBA7963" s="154"/>
      <c r="QBB7963" s="154"/>
      <c r="QBC7963" s="154"/>
      <c r="QBD7963" s="154"/>
      <c r="QBE7963" s="154"/>
      <c r="QBF7963" s="154"/>
      <c r="QBG7963" s="154"/>
      <c r="QBH7963" s="154"/>
      <c r="QBI7963" s="154"/>
      <c r="QBJ7963" s="154"/>
      <c r="QBK7963" s="154"/>
      <c r="QBL7963" s="154"/>
      <c r="QBM7963" s="154"/>
      <c r="QBN7963" s="154"/>
      <c r="QBO7963" s="154"/>
      <c r="QBP7963" s="154"/>
      <c r="QBQ7963" s="154"/>
      <c r="QBR7963" s="154"/>
      <c r="QBS7963" s="154"/>
      <c r="QBT7963" s="154"/>
      <c r="QBU7963" s="154"/>
      <c r="QBV7963" s="154"/>
      <c r="QBW7963" s="154"/>
      <c r="QBX7963" s="154"/>
      <c r="QBY7963" s="154"/>
      <c r="QBZ7963" s="154"/>
      <c r="QCA7963" s="154"/>
      <c r="QCB7963" s="154"/>
      <c r="QCC7963" s="154"/>
      <c r="QCD7963" s="154"/>
      <c r="QCE7963" s="154"/>
      <c r="QCF7963" s="154"/>
      <c r="QCG7963" s="154"/>
      <c r="QCH7963" s="154"/>
      <c r="QCI7963" s="154"/>
      <c r="QCJ7963" s="154"/>
      <c r="QCK7963" s="154"/>
      <c r="QCL7963" s="154"/>
      <c r="QCM7963" s="154"/>
      <c r="QCN7963" s="154"/>
      <c r="QCO7963" s="154"/>
      <c r="QCP7963" s="154"/>
      <c r="QCQ7963" s="154"/>
      <c r="QCR7963" s="154"/>
      <c r="QCS7963" s="154"/>
      <c r="QCT7963" s="154"/>
      <c r="QCU7963" s="154"/>
      <c r="QCV7963" s="154"/>
      <c r="QCW7963" s="154"/>
      <c r="QCX7963" s="154"/>
      <c r="QCY7963" s="154"/>
      <c r="QCZ7963" s="154"/>
      <c r="QDA7963" s="154"/>
      <c r="QDB7963" s="154"/>
      <c r="QDC7963" s="154"/>
      <c r="QDD7963" s="154"/>
      <c r="QDE7963" s="154"/>
      <c r="QDF7963" s="154"/>
      <c r="QDG7963" s="154"/>
      <c r="QDH7963" s="154"/>
      <c r="QDI7963" s="154"/>
      <c r="QDJ7963" s="154"/>
      <c r="QDK7963" s="154"/>
      <c r="QDL7963" s="154"/>
      <c r="QDM7963" s="154"/>
      <c r="QDN7963" s="154"/>
      <c r="QDO7963" s="154"/>
      <c r="QDP7963" s="154"/>
      <c r="QDQ7963" s="154"/>
      <c r="QDR7963" s="154"/>
      <c r="QDS7963" s="154"/>
      <c r="QDT7963" s="154"/>
      <c r="QDU7963" s="154"/>
      <c r="QDV7963" s="154"/>
      <c r="QDW7963" s="154"/>
      <c r="QDX7963" s="154"/>
      <c r="QDY7963" s="154"/>
      <c r="QDZ7963" s="154"/>
      <c r="QEA7963" s="154"/>
      <c r="QEB7963" s="154"/>
      <c r="QEC7963" s="154"/>
      <c r="QED7963" s="154"/>
      <c r="QEE7963" s="154"/>
      <c r="QEF7963" s="154"/>
      <c r="QEG7963" s="154"/>
      <c r="QEH7963" s="154"/>
      <c r="QEI7963" s="154"/>
      <c r="QEJ7963" s="154"/>
      <c r="QEK7963" s="154"/>
      <c r="QEL7963" s="154"/>
      <c r="QEM7963" s="154"/>
      <c r="QEN7963" s="154"/>
      <c r="QEO7963" s="154"/>
      <c r="QEP7963" s="154"/>
      <c r="QEQ7963" s="154"/>
      <c r="QER7963" s="154"/>
      <c r="QES7963" s="154"/>
      <c r="QET7963" s="154"/>
      <c r="QEU7963" s="154"/>
      <c r="QEV7963" s="154"/>
      <c r="QEW7963" s="154"/>
      <c r="QEX7963" s="154"/>
      <c r="QEY7963" s="154"/>
      <c r="QEZ7963" s="154"/>
      <c r="QFA7963" s="154"/>
      <c r="QFB7963" s="154"/>
      <c r="QFC7963" s="154"/>
      <c r="QFD7963" s="154"/>
      <c r="QFE7963" s="154"/>
      <c r="QFF7963" s="154"/>
      <c r="QFG7963" s="154"/>
      <c r="QFH7963" s="154"/>
      <c r="QFI7963" s="154"/>
      <c r="QFJ7963" s="154"/>
      <c r="QFK7963" s="154"/>
      <c r="QFL7963" s="154"/>
      <c r="QFM7963" s="154"/>
      <c r="QFN7963" s="154"/>
      <c r="QFO7963" s="154"/>
      <c r="QFP7963" s="154"/>
      <c r="QFQ7963" s="154"/>
      <c r="QFR7963" s="154"/>
      <c r="QFS7963" s="154"/>
      <c r="QFT7963" s="154"/>
      <c r="QFU7963" s="154"/>
      <c r="QFV7963" s="154"/>
      <c r="QFW7963" s="154"/>
      <c r="QFX7963" s="154"/>
      <c r="QFY7963" s="154"/>
      <c r="QFZ7963" s="154"/>
      <c r="QGA7963" s="154"/>
      <c r="QGB7963" s="154"/>
      <c r="QGC7963" s="154"/>
      <c r="QGD7963" s="154"/>
      <c r="QGE7963" s="154"/>
      <c r="QGF7963" s="154"/>
      <c r="QGG7963" s="154"/>
      <c r="QGH7963" s="154"/>
      <c r="QGI7963" s="154"/>
      <c r="QGJ7963" s="154"/>
      <c r="QGK7963" s="154"/>
      <c r="QGL7963" s="154"/>
      <c r="QGM7963" s="154"/>
      <c r="QGN7963" s="154"/>
      <c r="QGO7963" s="154"/>
      <c r="QGP7963" s="154"/>
      <c r="QGQ7963" s="154"/>
      <c r="QGR7963" s="154"/>
      <c r="QGS7963" s="154"/>
      <c r="QGT7963" s="154"/>
      <c r="QGU7963" s="154"/>
      <c r="QGV7963" s="154"/>
      <c r="QGW7963" s="154"/>
      <c r="QGX7963" s="154"/>
      <c r="QGY7963" s="154"/>
      <c r="QGZ7963" s="154"/>
      <c r="QHA7963" s="154"/>
      <c r="QHB7963" s="154"/>
      <c r="QHC7963" s="154"/>
      <c r="QHD7963" s="154"/>
      <c r="QHE7963" s="154"/>
      <c r="QHF7963" s="154"/>
      <c r="QHG7963" s="154"/>
      <c r="QHH7963" s="154"/>
      <c r="QHI7963" s="154"/>
      <c r="QHJ7963" s="154"/>
      <c r="QHK7963" s="154"/>
      <c r="QHL7963" s="154"/>
      <c r="QHM7963" s="154"/>
      <c r="QHN7963" s="154"/>
      <c r="QHO7963" s="154"/>
      <c r="QHP7963" s="154"/>
      <c r="QHQ7963" s="154"/>
      <c r="QHR7963" s="154"/>
      <c r="QHS7963" s="154"/>
      <c r="QHT7963" s="154"/>
      <c r="QHU7963" s="154"/>
      <c r="QHV7963" s="154"/>
      <c r="QHW7963" s="154"/>
      <c r="QHX7963" s="154"/>
      <c r="QHY7963" s="154"/>
      <c r="QHZ7963" s="154"/>
      <c r="QIA7963" s="154"/>
      <c r="QIB7963" s="154"/>
      <c r="QIC7963" s="154"/>
      <c r="QID7963" s="154"/>
      <c r="QIE7963" s="154"/>
      <c r="QIF7963" s="154"/>
      <c r="QIG7963" s="154"/>
      <c r="QIH7963" s="154"/>
      <c r="QII7963" s="154"/>
      <c r="QIJ7963" s="154"/>
      <c r="QIK7963" s="154"/>
      <c r="QIL7963" s="154"/>
      <c r="QIM7963" s="154"/>
      <c r="QIN7963" s="154"/>
      <c r="QIO7963" s="154"/>
      <c r="QIP7963" s="154"/>
      <c r="QIQ7963" s="154"/>
      <c r="QIR7963" s="154"/>
      <c r="QIS7963" s="154"/>
      <c r="QIT7963" s="154"/>
      <c r="QIU7963" s="154"/>
      <c r="QIV7963" s="154"/>
      <c r="QIW7963" s="154"/>
      <c r="QIX7963" s="154"/>
      <c r="QIY7963" s="154"/>
      <c r="QIZ7963" s="154"/>
      <c r="QJA7963" s="154"/>
      <c r="QJB7963" s="154"/>
      <c r="QJC7963" s="154"/>
      <c r="QJD7963" s="154"/>
      <c r="QJE7963" s="154"/>
      <c r="QJF7963" s="154"/>
      <c r="QJG7963" s="154"/>
      <c r="QJH7963" s="154"/>
      <c r="QJI7963" s="154"/>
      <c r="QJJ7963" s="154"/>
      <c r="QJK7963" s="154"/>
      <c r="QJL7963" s="154"/>
      <c r="QJM7963" s="154"/>
      <c r="QJN7963" s="154"/>
      <c r="QJO7963" s="154"/>
      <c r="QJP7963" s="154"/>
      <c r="QJQ7963" s="154"/>
      <c r="QJR7963" s="154"/>
      <c r="QJS7963" s="154"/>
      <c r="QJT7963" s="154"/>
      <c r="QJU7963" s="154"/>
      <c r="QJV7963" s="154"/>
      <c r="QJW7963" s="154"/>
      <c r="QJX7963" s="154"/>
      <c r="QJY7963" s="154"/>
      <c r="QJZ7963" s="154"/>
      <c r="QKA7963" s="154"/>
      <c r="QKB7963" s="154"/>
      <c r="QKC7963" s="154"/>
      <c r="QKD7963" s="154"/>
      <c r="QKE7963" s="154"/>
      <c r="QKF7963" s="154"/>
      <c r="QKG7963" s="154"/>
      <c r="QKH7963" s="154"/>
      <c r="QKI7963" s="154"/>
      <c r="QKJ7963" s="154"/>
      <c r="QKK7963" s="154"/>
      <c r="QKL7963" s="154"/>
      <c r="QKM7963" s="154"/>
      <c r="QKN7963" s="154"/>
      <c r="QKO7963" s="154"/>
      <c r="QKP7963" s="154"/>
      <c r="QKQ7963" s="154"/>
      <c r="QKR7963" s="154"/>
      <c r="QKS7963" s="154"/>
      <c r="QKT7963" s="154"/>
      <c r="QKU7963" s="154"/>
      <c r="QKV7963" s="154"/>
      <c r="QKW7963" s="154"/>
      <c r="QKX7963" s="154"/>
      <c r="QKY7963" s="154"/>
      <c r="QKZ7963" s="154"/>
      <c r="QLA7963" s="154"/>
      <c r="QLB7963" s="154"/>
      <c r="QLC7963" s="154"/>
      <c r="QLD7963" s="154"/>
      <c r="QLE7963" s="154"/>
      <c r="QLF7963" s="154"/>
      <c r="QLG7963" s="154"/>
      <c r="QLH7963" s="154"/>
      <c r="QLI7963" s="154"/>
      <c r="QLJ7963" s="154"/>
      <c r="QLK7963" s="154"/>
      <c r="QLL7963" s="154"/>
      <c r="QLM7963" s="154"/>
      <c r="QLN7963" s="154"/>
      <c r="QLO7963" s="154"/>
      <c r="QLP7963" s="154"/>
      <c r="QLQ7963" s="154"/>
      <c r="QLR7963" s="154"/>
      <c r="QLS7963" s="154"/>
      <c r="QLT7963" s="154"/>
      <c r="QLU7963" s="154"/>
      <c r="QLV7963" s="154"/>
      <c r="QLW7963" s="154"/>
      <c r="QLX7963" s="154"/>
      <c r="QLY7963" s="154"/>
      <c r="QLZ7963" s="154"/>
      <c r="QMA7963" s="154"/>
      <c r="QMB7963" s="154"/>
      <c r="QMC7963" s="154"/>
      <c r="QMD7963" s="154"/>
      <c r="QME7963" s="154"/>
      <c r="QMF7963" s="154"/>
      <c r="QMG7963" s="154"/>
      <c r="QMH7963" s="154"/>
      <c r="QMI7963" s="154"/>
      <c r="QMJ7963" s="154"/>
      <c r="QMK7963" s="154"/>
      <c r="QML7963" s="154"/>
      <c r="QMM7963" s="154"/>
      <c r="QMN7963" s="154"/>
      <c r="QMO7963" s="154"/>
      <c r="QMP7963" s="154"/>
      <c r="QMQ7963" s="154"/>
      <c r="QMR7963" s="154"/>
      <c r="QMS7963" s="154"/>
      <c r="QMT7963" s="154"/>
      <c r="QMU7963" s="154"/>
      <c r="QMV7963" s="154"/>
      <c r="QMW7963" s="154"/>
      <c r="QMX7963" s="154"/>
      <c r="QMY7963" s="154"/>
      <c r="QMZ7963" s="154"/>
      <c r="QNA7963" s="154"/>
      <c r="QNB7963" s="154"/>
      <c r="QNC7963" s="154"/>
      <c r="QND7963" s="154"/>
      <c r="QNE7963" s="154"/>
      <c r="QNF7963" s="154"/>
      <c r="QNG7963" s="154"/>
      <c r="QNH7963" s="154"/>
      <c r="QNI7963" s="154"/>
      <c r="QNJ7963" s="154"/>
      <c r="QNK7963" s="154"/>
      <c r="QNL7963" s="154"/>
      <c r="QNM7963" s="154"/>
      <c r="QNN7963" s="154"/>
      <c r="QNO7963" s="154"/>
      <c r="QNP7963" s="154"/>
      <c r="QNQ7963" s="154"/>
      <c r="QNR7963" s="154"/>
      <c r="QNS7963" s="154"/>
      <c r="QNT7963" s="154"/>
      <c r="QNU7963" s="154"/>
      <c r="QNV7963" s="154"/>
      <c r="QNW7963" s="154"/>
      <c r="QNX7963" s="154"/>
      <c r="QNY7963" s="154"/>
      <c r="QNZ7963" s="154"/>
      <c r="QOA7963" s="154"/>
      <c r="QOB7963" s="154"/>
      <c r="QOC7963" s="154"/>
      <c r="QOD7963" s="154"/>
      <c r="QOE7963" s="154"/>
      <c r="QOF7963" s="154"/>
      <c r="QOG7963" s="154"/>
      <c r="QOH7963" s="154"/>
      <c r="QOI7963" s="154"/>
      <c r="QOJ7963" s="154"/>
      <c r="QOK7963" s="154"/>
      <c r="QOL7963" s="154"/>
      <c r="QOM7963" s="154"/>
      <c r="QON7963" s="154"/>
      <c r="QOO7963" s="154"/>
      <c r="QOP7963" s="154"/>
      <c r="QOQ7963" s="154"/>
      <c r="QOR7963" s="154"/>
      <c r="QOS7963" s="154"/>
      <c r="QOT7963" s="154"/>
      <c r="QOU7963" s="154"/>
      <c r="QOV7963" s="154"/>
      <c r="QOW7963" s="154"/>
      <c r="QOX7963" s="154"/>
      <c r="QOY7963" s="154"/>
      <c r="QOZ7963" s="154"/>
      <c r="QPA7963" s="154"/>
      <c r="QPB7963" s="154"/>
      <c r="QPC7963" s="154"/>
      <c r="QPD7963" s="154"/>
      <c r="QPE7963" s="154"/>
      <c r="QPF7963" s="154"/>
      <c r="QPG7963" s="154"/>
      <c r="QPH7963" s="154"/>
      <c r="QPI7963" s="154"/>
      <c r="QPJ7963" s="154"/>
      <c r="QPK7963" s="154"/>
      <c r="QPL7963" s="154"/>
      <c r="QPM7963" s="154"/>
      <c r="QPN7963" s="154"/>
      <c r="QPO7963" s="154"/>
      <c r="QPP7963" s="154"/>
      <c r="QPQ7963" s="154"/>
      <c r="QPR7963" s="154"/>
      <c r="QPS7963" s="154"/>
      <c r="QPT7963" s="154"/>
      <c r="QPU7963" s="154"/>
      <c r="QPV7963" s="154"/>
      <c r="QPW7963" s="154"/>
      <c r="QPX7963" s="154"/>
      <c r="QPY7963" s="154"/>
      <c r="QPZ7963" s="154"/>
      <c r="QQA7963" s="154"/>
      <c r="QQB7963" s="154"/>
      <c r="QQC7963" s="154"/>
      <c r="QQD7963" s="154"/>
      <c r="QQE7963" s="154"/>
      <c r="QQF7963" s="154"/>
      <c r="QQG7963" s="154"/>
      <c r="QQH7963" s="154"/>
      <c r="QQI7963" s="154"/>
      <c r="QQJ7963" s="154"/>
      <c r="QQK7963" s="154"/>
      <c r="QQL7963" s="154"/>
      <c r="QQM7963" s="154"/>
      <c r="QQN7963" s="154"/>
      <c r="QQO7963" s="154"/>
      <c r="QQP7963" s="154"/>
      <c r="QQQ7963" s="154"/>
      <c r="QQR7963" s="154"/>
      <c r="QQS7963" s="154"/>
      <c r="QQT7963" s="154"/>
      <c r="QQU7963" s="154"/>
      <c r="QQV7963" s="154"/>
      <c r="QQW7963" s="154"/>
      <c r="QQX7963" s="154"/>
      <c r="QQY7963" s="154"/>
      <c r="QQZ7963" s="154"/>
      <c r="QRA7963" s="154"/>
      <c r="QRB7963" s="154"/>
      <c r="QRC7963" s="154"/>
      <c r="QRD7963" s="154"/>
      <c r="QRE7963" s="154"/>
      <c r="QRF7963" s="154"/>
      <c r="QRG7963" s="154"/>
      <c r="QRH7963" s="154"/>
      <c r="QRI7963" s="154"/>
      <c r="QRJ7963" s="154"/>
      <c r="QRK7963" s="154"/>
      <c r="QRL7963" s="154"/>
      <c r="QRM7963" s="154"/>
      <c r="QRN7963" s="154"/>
      <c r="QRO7963" s="154"/>
      <c r="QRP7963" s="154"/>
      <c r="QRQ7963" s="154"/>
      <c r="QRR7963" s="154"/>
      <c r="QRS7963" s="154"/>
      <c r="QRT7963" s="154"/>
      <c r="QRU7963" s="154"/>
      <c r="QRV7963" s="154"/>
      <c r="QRW7963" s="154"/>
      <c r="QRX7963" s="154"/>
      <c r="QRY7963" s="154"/>
      <c r="QRZ7963" s="154"/>
      <c r="QSA7963" s="154"/>
      <c r="QSB7963" s="154"/>
      <c r="QSC7963" s="154"/>
      <c r="QSD7963" s="154"/>
      <c r="QSE7963" s="154"/>
      <c r="QSF7963" s="154"/>
      <c r="QSG7963" s="154"/>
      <c r="QSH7963" s="154"/>
      <c r="QSI7963" s="154"/>
      <c r="QSJ7963" s="154"/>
      <c r="QSK7963" s="154"/>
      <c r="QSL7963" s="154"/>
      <c r="QSM7963" s="154"/>
      <c r="QSN7963" s="154"/>
      <c r="QSO7963" s="154"/>
      <c r="QSP7963" s="154"/>
      <c r="QSQ7963" s="154"/>
      <c r="QSR7963" s="154"/>
      <c r="QSS7963" s="154"/>
      <c r="QST7963" s="154"/>
      <c r="QSU7963" s="154"/>
      <c r="QSV7963" s="154"/>
      <c r="QSW7963" s="154"/>
      <c r="QSX7963" s="154"/>
      <c r="QSY7963" s="154"/>
      <c r="QSZ7963" s="154"/>
      <c r="QTA7963" s="154"/>
      <c r="QTB7963" s="154"/>
      <c r="QTC7963" s="154"/>
      <c r="QTD7963" s="154"/>
      <c r="QTE7963" s="154"/>
      <c r="QTF7963" s="154"/>
      <c r="QTG7963" s="154"/>
      <c r="QTH7963" s="154"/>
      <c r="QTI7963" s="154"/>
      <c r="QTJ7963" s="154"/>
      <c r="QTK7963" s="154"/>
      <c r="QTL7963" s="154"/>
      <c r="QTM7963" s="154"/>
      <c r="QTN7963" s="154"/>
      <c r="QTO7963" s="154"/>
      <c r="QTP7963" s="154"/>
      <c r="QTQ7963" s="154"/>
      <c r="QTR7963" s="154"/>
      <c r="QTS7963" s="154"/>
      <c r="QTT7963" s="154"/>
      <c r="QTU7963" s="154"/>
      <c r="QTV7963" s="154"/>
      <c r="QTW7963" s="154"/>
      <c r="QTX7963" s="154"/>
      <c r="QTY7963" s="154"/>
      <c r="QTZ7963" s="154"/>
      <c r="QUA7963" s="154"/>
      <c r="QUB7963" s="154"/>
      <c r="QUC7963" s="154"/>
      <c r="QUD7963" s="154"/>
      <c r="QUE7963" s="154"/>
      <c r="QUF7963" s="154"/>
      <c r="QUG7963" s="154"/>
      <c r="QUH7963" s="154"/>
      <c r="QUI7963" s="154"/>
      <c r="QUJ7963" s="154"/>
      <c r="QUK7963" s="154"/>
      <c r="QUL7963" s="154"/>
      <c r="QUM7963" s="154"/>
      <c r="QUN7963" s="154"/>
      <c r="QUO7963" s="154"/>
      <c r="QUP7963" s="154"/>
      <c r="QUQ7963" s="154"/>
      <c r="QUR7963" s="154"/>
      <c r="QUS7963" s="154"/>
      <c r="QUT7963" s="154"/>
      <c r="QUU7963" s="154"/>
      <c r="QUV7963" s="154"/>
      <c r="QUW7963" s="154"/>
      <c r="QUX7963" s="154"/>
      <c r="QUY7963" s="154"/>
      <c r="QUZ7963" s="154"/>
      <c r="QVA7963" s="154"/>
      <c r="QVB7963" s="154"/>
      <c r="QVC7963" s="154"/>
      <c r="QVD7963" s="154"/>
      <c r="QVE7963" s="154"/>
      <c r="QVF7963" s="154"/>
      <c r="QVG7963" s="154"/>
      <c r="QVH7963" s="154"/>
      <c r="QVI7963" s="154"/>
      <c r="QVJ7963" s="154"/>
      <c r="QVK7963" s="154"/>
      <c r="QVL7963" s="154"/>
      <c r="QVM7963" s="154"/>
      <c r="QVN7963" s="154"/>
      <c r="QVO7963" s="154"/>
      <c r="QVP7963" s="154"/>
      <c r="QVQ7963" s="154"/>
      <c r="QVR7963" s="154"/>
      <c r="QVS7963" s="154"/>
      <c r="QVT7963" s="154"/>
      <c r="QVU7963" s="154"/>
      <c r="QVV7963" s="154"/>
      <c r="QVW7963" s="154"/>
      <c r="QVX7963" s="154"/>
      <c r="QVY7963" s="154"/>
      <c r="QVZ7963" s="154"/>
      <c r="QWA7963" s="154"/>
      <c r="QWB7963" s="154"/>
      <c r="QWC7963" s="154"/>
      <c r="QWD7963" s="154"/>
      <c r="QWE7963" s="154"/>
      <c r="QWF7963" s="154"/>
      <c r="QWG7963" s="154"/>
      <c r="QWH7963" s="154"/>
      <c r="QWI7963" s="154"/>
      <c r="QWJ7963" s="154"/>
      <c r="QWK7963" s="154"/>
      <c r="QWL7963" s="154"/>
      <c r="QWM7963" s="154"/>
      <c r="QWN7963" s="154"/>
      <c r="QWO7963" s="154"/>
      <c r="QWP7963" s="154"/>
      <c r="QWQ7963" s="154"/>
      <c r="QWR7963" s="154"/>
      <c r="QWS7963" s="154"/>
      <c r="QWT7963" s="154"/>
      <c r="QWU7963" s="154"/>
      <c r="QWV7963" s="154"/>
      <c r="QWW7963" s="154"/>
      <c r="QWX7963" s="154"/>
      <c r="QWY7963" s="154"/>
      <c r="QWZ7963" s="154"/>
      <c r="QXA7963" s="154"/>
      <c r="QXB7963" s="154"/>
      <c r="QXC7963" s="154"/>
      <c r="QXD7963" s="154"/>
      <c r="QXE7963" s="154"/>
      <c r="QXF7963" s="154"/>
      <c r="QXG7963" s="154"/>
      <c r="QXH7963" s="154"/>
      <c r="QXI7963" s="154"/>
      <c r="QXJ7963" s="154"/>
      <c r="QXK7963" s="154"/>
      <c r="QXL7963" s="154"/>
      <c r="QXM7963" s="154"/>
      <c r="QXN7963" s="154"/>
      <c r="QXO7963" s="154"/>
      <c r="QXP7963" s="154"/>
      <c r="QXQ7963" s="154"/>
      <c r="QXR7963" s="154"/>
      <c r="QXS7963" s="154"/>
      <c r="QXT7963" s="154"/>
      <c r="QXU7963" s="154"/>
      <c r="QXV7963" s="154"/>
      <c r="QXW7963" s="154"/>
      <c r="QXX7963" s="154"/>
      <c r="QXY7963" s="154"/>
      <c r="QXZ7963" s="154"/>
      <c r="QYA7963" s="154"/>
      <c r="QYB7963" s="154"/>
      <c r="QYC7963" s="154"/>
      <c r="QYD7963" s="154"/>
      <c r="QYE7963" s="154"/>
      <c r="QYF7963" s="154"/>
      <c r="QYG7963" s="154"/>
      <c r="QYH7963" s="154"/>
      <c r="QYI7963" s="154"/>
      <c r="QYJ7963" s="154"/>
      <c r="QYK7963" s="154"/>
      <c r="QYL7963" s="154"/>
      <c r="QYM7963" s="154"/>
      <c r="QYN7963" s="154"/>
      <c r="QYO7963" s="154"/>
      <c r="QYP7963" s="154"/>
      <c r="QYQ7963" s="154"/>
      <c r="QYR7963" s="154"/>
      <c r="QYS7963" s="154"/>
      <c r="QYT7963" s="154"/>
      <c r="QYU7963" s="154"/>
      <c r="QYV7963" s="154"/>
      <c r="QYW7963" s="154"/>
      <c r="QYX7963" s="154"/>
      <c r="QYY7963" s="154"/>
      <c r="QYZ7963" s="154"/>
      <c r="QZA7963" s="154"/>
      <c r="QZB7963" s="154"/>
      <c r="QZC7963" s="154"/>
      <c r="QZD7963" s="154"/>
      <c r="QZE7963" s="154"/>
      <c r="QZF7963" s="154"/>
      <c r="QZG7963" s="154"/>
      <c r="QZH7963" s="154"/>
      <c r="QZI7963" s="154"/>
      <c r="QZJ7963" s="154"/>
      <c r="QZK7963" s="154"/>
      <c r="QZL7963" s="154"/>
      <c r="QZM7963" s="154"/>
      <c r="QZN7963" s="154"/>
      <c r="QZO7963" s="154"/>
      <c r="QZP7963" s="154"/>
      <c r="QZQ7963" s="154"/>
      <c r="QZR7963" s="154"/>
      <c r="QZS7963" s="154"/>
      <c r="QZT7963" s="154"/>
      <c r="QZU7963" s="154"/>
      <c r="QZV7963" s="154"/>
      <c r="QZW7963" s="154"/>
      <c r="QZX7963" s="154"/>
      <c r="QZY7963" s="154"/>
      <c r="QZZ7963" s="154"/>
      <c r="RAA7963" s="154"/>
      <c r="RAB7963" s="154"/>
      <c r="RAC7963" s="154"/>
      <c r="RAD7963" s="154"/>
      <c r="RAE7963" s="154"/>
      <c r="RAF7963" s="154"/>
      <c r="RAG7963" s="154"/>
      <c r="RAH7963" s="154"/>
      <c r="RAI7963" s="154"/>
      <c r="RAJ7963" s="154"/>
      <c r="RAK7963" s="154"/>
      <c r="RAL7963" s="154"/>
      <c r="RAM7963" s="154"/>
      <c r="RAN7963" s="154"/>
      <c r="RAO7963" s="154"/>
      <c r="RAP7963" s="154"/>
      <c r="RAQ7963" s="154"/>
      <c r="RAR7963" s="154"/>
      <c r="RAS7963" s="154"/>
      <c r="RAT7963" s="154"/>
      <c r="RAU7963" s="154"/>
      <c r="RAV7963" s="154"/>
      <c r="RAW7963" s="154"/>
      <c r="RAX7963" s="154"/>
      <c r="RAY7963" s="154"/>
      <c r="RAZ7963" s="154"/>
      <c r="RBA7963" s="154"/>
      <c r="RBB7963" s="154"/>
      <c r="RBC7963" s="154"/>
      <c r="RBD7963" s="154"/>
      <c r="RBE7963" s="154"/>
      <c r="RBF7963" s="154"/>
      <c r="RBG7963" s="154"/>
      <c r="RBH7963" s="154"/>
      <c r="RBI7963" s="154"/>
      <c r="RBJ7963" s="154"/>
      <c r="RBK7963" s="154"/>
      <c r="RBL7963" s="154"/>
      <c r="RBM7963" s="154"/>
      <c r="RBN7963" s="154"/>
      <c r="RBO7963" s="154"/>
      <c r="RBP7963" s="154"/>
      <c r="RBQ7963" s="154"/>
      <c r="RBR7963" s="154"/>
      <c r="RBS7963" s="154"/>
      <c r="RBT7963" s="154"/>
      <c r="RBU7963" s="154"/>
      <c r="RBV7963" s="154"/>
      <c r="RBW7963" s="154"/>
      <c r="RBX7963" s="154"/>
      <c r="RBY7963" s="154"/>
      <c r="RBZ7963" s="154"/>
      <c r="RCA7963" s="154"/>
      <c r="RCB7963" s="154"/>
      <c r="RCC7963" s="154"/>
      <c r="RCD7963" s="154"/>
      <c r="RCE7963" s="154"/>
      <c r="RCF7963" s="154"/>
      <c r="RCG7963" s="154"/>
      <c r="RCH7963" s="154"/>
      <c r="RCI7963" s="154"/>
      <c r="RCJ7963" s="154"/>
      <c r="RCK7963" s="154"/>
      <c r="RCL7963" s="154"/>
      <c r="RCM7963" s="154"/>
      <c r="RCN7963" s="154"/>
      <c r="RCO7963" s="154"/>
      <c r="RCP7963" s="154"/>
      <c r="RCQ7963" s="154"/>
      <c r="RCR7963" s="154"/>
      <c r="RCS7963" s="154"/>
      <c r="RCT7963" s="154"/>
      <c r="RCU7963" s="154"/>
      <c r="RCV7963" s="154"/>
      <c r="RCW7963" s="154"/>
      <c r="RCX7963" s="154"/>
      <c r="RCY7963" s="154"/>
      <c r="RCZ7963" s="154"/>
      <c r="RDA7963" s="154"/>
      <c r="RDB7963" s="154"/>
      <c r="RDC7963" s="154"/>
      <c r="RDD7963" s="154"/>
      <c r="RDE7963" s="154"/>
      <c r="RDF7963" s="154"/>
      <c r="RDG7963" s="154"/>
      <c r="RDH7963" s="154"/>
      <c r="RDI7963" s="154"/>
      <c r="RDJ7963" s="154"/>
      <c r="RDK7963" s="154"/>
      <c r="RDL7963" s="154"/>
      <c r="RDM7963" s="154"/>
      <c r="RDN7963" s="154"/>
      <c r="RDO7963" s="154"/>
      <c r="RDP7963" s="154"/>
      <c r="RDQ7963" s="154"/>
      <c r="RDR7963" s="154"/>
      <c r="RDS7963" s="154"/>
      <c r="RDT7963" s="154"/>
      <c r="RDU7963" s="154"/>
      <c r="RDV7963" s="154"/>
      <c r="RDW7963" s="154"/>
      <c r="RDX7963" s="154"/>
      <c r="RDY7963" s="154"/>
      <c r="RDZ7963" s="154"/>
      <c r="REA7963" s="154"/>
      <c r="REB7963" s="154"/>
      <c r="REC7963" s="154"/>
      <c r="RED7963" s="154"/>
      <c r="REE7963" s="154"/>
      <c r="REF7963" s="154"/>
      <c r="REG7963" s="154"/>
      <c r="REH7963" s="154"/>
      <c r="REI7963" s="154"/>
      <c r="REJ7963" s="154"/>
      <c r="REK7963" s="154"/>
      <c r="REL7963" s="154"/>
      <c r="REM7963" s="154"/>
      <c r="REN7963" s="154"/>
      <c r="REO7963" s="154"/>
      <c r="REP7963" s="154"/>
      <c r="REQ7963" s="154"/>
      <c r="RER7963" s="154"/>
      <c r="RES7963" s="154"/>
      <c r="RET7963" s="154"/>
      <c r="REU7963" s="154"/>
      <c r="REV7963" s="154"/>
      <c r="REW7963" s="154"/>
      <c r="REX7963" s="154"/>
      <c r="REY7963" s="154"/>
      <c r="REZ7963" s="154"/>
      <c r="RFA7963" s="154"/>
      <c r="RFB7963" s="154"/>
      <c r="RFC7963" s="154"/>
      <c r="RFD7963" s="154"/>
      <c r="RFE7963" s="154"/>
      <c r="RFF7963" s="154"/>
      <c r="RFG7963" s="154"/>
      <c r="RFH7963" s="154"/>
      <c r="RFI7963" s="154"/>
      <c r="RFJ7963" s="154"/>
      <c r="RFK7963" s="154"/>
      <c r="RFL7963" s="154"/>
      <c r="RFM7963" s="154"/>
      <c r="RFN7963" s="154"/>
      <c r="RFO7963" s="154"/>
      <c r="RFP7963" s="154"/>
      <c r="RFQ7963" s="154"/>
      <c r="RFR7963" s="154"/>
      <c r="RFS7963" s="154"/>
      <c r="RFT7963" s="154"/>
      <c r="RFU7963" s="154"/>
      <c r="RFV7963" s="154"/>
      <c r="RFW7963" s="154"/>
      <c r="RFX7963" s="154"/>
      <c r="RFY7963" s="154"/>
      <c r="RFZ7963" s="154"/>
      <c r="RGA7963" s="154"/>
      <c r="RGB7963" s="154"/>
      <c r="RGC7963" s="154"/>
      <c r="RGD7963" s="154"/>
      <c r="RGE7963" s="154"/>
      <c r="RGF7963" s="154"/>
      <c r="RGG7963" s="154"/>
      <c r="RGH7963" s="154"/>
      <c r="RGI7963" s="154"/>
      <c r="RGJ7963" s="154"/>
      <c r="RGK7963" s="154"/>
      <c r="RGL7963" s="154"/>
      <c r="RGM7963" s="154"/>
      <c r="RGN7963" s="154"/>
      <c r="RGO7963" s="154"/>
      <c r="RGP7963" s="154"/>
      <c r="RGQ7963" s="154"/>
      <c r="RGR7963" s="154"/>
      <c r="RGS7963" s="154"/>
      <c r="RGT7963" s="154"/>
      <c r="RGU7963" s="154"/>
      <c r="RGV7963" s="154"/>
      <c r="RGW7963" s="154"/>
      <c r="RGX7963" s="154"/>
      <c r="RGY7963" s="154"/>
      <c r="RGZ7963" s="154"/>
      <c r="RHA7963" s="154"/>
      <c r="RHB7963" s="154"/>
      <c r="RHC7963" s="154"/>
      <c r="RHD7963" s="154"/>
      <c r="RHE7963" s="154"/>
      <c r="RHF7963" s="154"/>
      <c r="RHG7963" s="154"/>
      <c r="RHH7963" s="154"/>
      <c r="RHI7963" s="154"/>
      <c r="RHJ7963" s="154"/>
      <c r="RHK7963" s="154"/>
      <c r="RHL7963" s="154"/>
      <c r="RHM7963" s="154"/>
      <c r="RHN7963" s="154"/>
      <c r="RHO7963" s="154"/>
      <c r="RHP7963" s="154"/>
      <c r="RHQ7963" s="154"/>
      <c r="RHR7963" s="154"/>
      <c r="RHS7963" s="154"/>
      <c r="RHT7963" s="154"/>
      <c r="RHU7963" s="154"/>
      <c r="RHV7963" s="154"/>
      <c r="RHW7963" s="154"/>
      <c r="RHX7963" s="154"/>
      <c r="RHY7963" s="154"/>
      <c r="RHZ7963" s="154"/>
      <c r="RIA7963" s="154"/>
      <c r="RIB7963" s="154"/>
      <c r="RIC7963" s="154"/>
      <c r="RID7963" s="154"/>
      <c r="RIE7963" s="154"/>
      <c r="RIF7963" s="154"/>
      <c r="RIG7963" s="154"/>
      <c r="RIH7963" s="154"/>
      <c r="RII7963" s="154"/>
      <c r="RIJ7963" s="154"/>
      <c r="RIK7963" s="154"/>
      <c r="RIL7963" s="154"/>
      <c r="RIM7963" s="154"/>
      <c r="RIN7963" s="154"/>
      <c r="RIO7963" s="154"/>
      <c r="RIP7963" s="154"/>
      <c r="RIQ7963" s="154"/>
      <c r="RIR7963" s="154"/>
      <c r="RIS7963" s="154"/>
      <c r="RIT7963" s="154"/>
      <c r="RIU7963" s="154"/>
      <c r="RIV7963" s="154"/>
      <c r="RIW7963" s="154"/>
      <c r="RIX7963" s="154"/>
      <c r="RIY7963" s="154"/>
      <c r="RIZ7963" s="154"/>
      <c r="RJA7963" s="154"/>
      <c r="RJB7963" s="154"/>
      <c r="RJC7963" s="154"/>
      <c r="RJD7963" s="154"/>
      <c r="RJE7963" s="154"/>
      <c r="RJF7963" s="154"/>
      <c r="RJG7963" s="154"/>
      <c r="RJH7963" s="154"/>
      <c r="RJI7963" s="154"/>
      <c r="RJJ7963" s="154"/>
      <c r="RJK7963" s="154"/>
      <c r="RJL7963" s="154"/>
      <c r="RJM7963" s="154"/>
      <c r="RJN7963" s="154"/>
      <c r="RJO7963" s="154"/>
      <c r="RJP7963" s="154"/>
      <c r="RJQ7963" s="154"/>
      <c r="RJR7963" s="154"/>
      <c r="RJS7963" s="154"/>
      <c r="RJT7963" s="154"/>
      <c r="RJU7963" s="154"/>
      <c r="RJV7963" s="154"/>
      <c r="RJW7963" s="154"/>
      <c r="RJX7963" s="154"/>
      <c r="RJY7963" s="154"/>
      <c r="RJZ7963" s="154"/>
      <c r="RKA7963" s="154"/>
      <c r="RKB7963" s="154"/>
      <c r="RKC7963" s="154"/>
      <c r="RKD7963" s="154"/>
      <c r="RKE7963" s="154"/>
      <c r="RKF7963" s="154"/>
      <c r="RKG7963" s="154"/>
      <c r="RKH7963" s="154"/>
      <c r="RKI7963" s="154"/>
      <c r="RKJ7963" s="154"/>
      <c r="RKK7963" s="154"/>
      <c r="RKL7963" s="154"/>
      <c r="RKM7963" s="154"/>
      <c r="RKN7963" s="154"/>
      <c r="RKO7963" s="154"/>
      <c r="RKP7963" s="154"/>
      <c r="RKQ7963" s="154"/>
      <c r="RKR7963" s="154"/>
      <c r="RKS7963" s="154"/>
      <c r="RKT7963" s="154"/>
      <c r="RKU7963" s="154"/>
      <c r="RKV7963" s="154"/>
      <c r="RKW7963" s="154"/>
      <c r="RKX7963" s="154"/>
      <c r="RKY7963" s="154"/>
      <c r="RKZ7963" s="154"/>
      <c r="RLA7963" s="154"/>
      <c r="RLB7963" s="154"/>
      <c r="RLC7963" s="154"/>
      <c r="RLD7963" s="154"/>
      <c r="RLE7963" s="154"/>
      <c r="RLF7963" s="154"/>
      <c r="RLG7963" s="154"/>
      <c r="RLH7963" s="154"/>
      <c r="RLI7963" s="154"/>
      <c r="RLJ7963" s="154"/>
      <c r="RLK7963" s="154"/>
      <c r="RLL7963" s="154"/>
      <c r="RLM7963" s="154"/>
      <c r="RLN7963" s="154"/>
      <c r="RLO7963" s="154"/>
      <c r="RLP7963" s="154"/>
      <c r="RLQ7963" s="154"/>
      <c r="RLR7963" s="154"/>
      <c r="RLS7963" s="154"/>
      <c r="RLT7963" s="154"/>
      <c r="RLU7963" s="154"/>
      <c r="RLV7963" s="154"/>
      <c r="RLW7963" s="154"/>
      <c r="RLX7963" s="154"/>
      <c r="RLY7963" s="154"/>
      <c r="RLZ7963" s="154"/>
      <c r="RMA7963" s="154"/>
      <c r="RMB7963" s="154"/>
      <c r="RMC7963" s="154"/>
      <c r="RMD7963" s="154"/>
      <c r="RME7963" s="154"/>
      <c r="RMF7963" s="154"/>
      <c r="RMG7963" s="154"/>
      <c r="RMH7963" s="154"/>
      <c r="RMI7963" s="154"/>
      <c r="RMJ7963" s="154"/>
      <c r="RMK7963" s="154"/>
      <c r="RML7963" s="154"/>
      <c r="RMM7963" s="154"/>
      <c r="RMN7963" s="154"/>
      <c r="RMO7963" s="154"/>
      <c r="RMP7963" s="154"/>
      <c r="RMQ7963" s="154"/>
      <c r="RMR7963" s="154"/>
      <c r="RMS7963" s="154"/>
      <c r="RMT7963" s="154"/>
      <c r="RMU7963" s="154"/>
      <c r="RMV7963" s="154"/>
      <c r="RMW7963" s="154"/>
      <c r="RMX7963" s="154"/>
      <c r="RMY7963" s="154"/>
      <c r="RMZ7963" s="154"/>
      <c r="RNA7963" s="154"/>
      <c r="RNB7963" s="154"/>
      <c r="RNC7963" s="154"/>
      <c r="RND7963" s="154"/>
      <c r="RNE7963" s="154"/>
      <c r="RNF7963" s="154"/>
      <c r="RNG7963" s="154"/>
      <c r="RNH7963" s="154"/>
      <c r="RNI7963" s="154"/>
      <c r="RNJ7963" s="154"/>
      <c r="RNK7963" s="154"/>
      <c r="RNL7963" s="154"/>
      <c r="RNM7963" s="154"/>
      <c r="RNN7963" s="154"/>
      <c r="RNO7963" s="154"/>
      <c r="RNP7963" s="154"/>
      <c r="RNQ7963" s="154"/>
      <c r="RNR7963" s="154"/>
      <c r="RNS7963" s="154"/>
      <c r="RNT7963" s="154"/>
      <c r="RNU7963" s="154"/>
      <c r="RNV7963" s="154"/>
      <c r="RNW7963" s="154"/>
      <c r="RNX7963" s="154"/>
      <c r="RNY7963" s="154"/>
      <c r="RNZ7963" s="154"/>
      <c r="ROA7963" s="154"/>
      <c r="ROB7963" s="154"/>
      <c r="ROC7963" s="154"/>
      <c r="ROD7963" s="154"/>
      <c r="ROE7963" s="154"/>
      <c r="ROF7963" s="154"/>
      <c r="ROG7963" s="154"/>
      <c r="ROH7963" s="154"/>
      <c r="ROI7963" s="154"/>
      <c r="ROJ7963" s="154"/>
      <c r="ROK7963" s="154"/>
      <c r="ROL7963" s="154"/>
      <c r="ROM7963" s="154"/>
      <c r="RON7963" s="154"/>
      <c r="ROO7963" s="154"/>
      <c r="ROP7963" s="154"/>
      <c r="ROQ7963" s="154"/>
      <c r="ROR7963" s="154"/>
      <c r="ROS7963" s="154"/>
      <c r="ROT7963" s="154"/>
      <c r="ROU7963" s="154"/>
      <c r="ROV7963" s="154"/>
      <c r="ROW7963" s="154"/>
      <c r="ROX7963" s="154"/>
      <c r="ROY7963" s="154"/>
      <c r="ROZ7963" s="154"/>
      <c r="RPA7963" s="154"/>
      <c r="RPB7963" s="154"/>
      <c r="RPC7963" s="154"/>
      <c r="RPD7963" s="154"/>
      <c r="RPE7963" s="154"/>
      <c r="RPF7963" s="154"/>
      <c r="RPG7963" s="154"/>
      <c r="RPH7963" s="154"/>
      <c r="RPI7963" s="154"/>
      <c r="RPJ7963" s="154"/>
      <c r="RPK7963" s="154"/>
      <c r="RPL7963" s="154"/>
      <c r="RPM7963" s="154"/>
      <c r="RPN7963" s="154"/>
      <c r="RPO7963" s="154"/>
      <c r="RPP7963" s="154"/>
      <c r="RPQ7963" s="154"/>
      <c r="RPR7963" s="154"/>
      <c r="RPS7963" s="154"/>
      <c r="RPT7963" s="154"/>
      <c r="RPU7963" s="154"/>
      <c r="RPV7963" s="154"/>
      <c r="RPW7963" s="154"/>
      <c r="RPX7963" s="154"/>
      <c r="RPY7963" s="154"/>
      <c r="RPZ7963" s="154"/>
      <c r="RQA7963" s="154"/>
      <c r="RQB7963" s="154"/>
      <c r="RQC7963" s="154"/>
      <c r="RQD7963" s="154"/>
      <c r="RQE7963" s="154"/>
      <c r="RQF7963" s="154"/>
      <c r="RQG7963" s="154"/>
      <c r="RQH7963" s="154"/>
      <c r="RQI7963" s="154"/>
      <c r="RQJ7963" s="154"/>
      <c r="RQK7963" s="154"/>
      <c r="RQL7963" s="154"/>
      <c r="RQM7963" s="154"/>
      <c r="RQN7963" s="154"/>
      <c r="RQO7963" s="154"/>
      <c r="RQP7963" s="154"/>
      <c r="RQQ7963" s="154"/>
      <c r="RQR7963" s="154"/>
      <c r="RQS7963" s="154"/>
      <c r="RQT7963" s="154"/>
      <c r="RQU7963" s="154"/>
      <c r="RQV7963" s="154"/>
      <c r="RQW7963" s="154"/>
      <c r="RQX7963" s="154"/>
      <c r="RQY7963" s="154"/>
      <c r="RQZ7963" s="154"/>
      <c r="RRA7963" s="154"/>
      <c r="RRB7963" s="154"/>
      <c r="RRC7963" s="154"/>
      <c r="RRD7963" s="154"/>
      <c r="RRE7963" s="154"/>
      <c r="RRF7963" s="154"/>
      <c r="RRG7963" s="154"/>
      <c r="RRH7963" s="154"/>
      <c r="RRI7963" s="154"/>
      <c r="RRJ7963" s="154"/>
      <c r="RRK7963" s="154"/>
      <c r="RRL7963" s="154"/>
      <c r="RRM7963" s="154"/>
      <c r="RRN7963" s="154"/>
      <c r="RRO7963" s="154"/>
      <c r="RRP7963" s="154"/>
      <c r="RRQ7963" s="154"/>
      <c r="RRR7963" s="154"/>
      <c r="RRS7963" s="154"/>
      <c r="RRT7963" s="154"/>
      <c r="RRU7963" s="154"/>
      <c r="RRV7963" s="154"/>
      <c r="RRW7963" s="154"/>
      <c r="RRX7963" s="154"/>
      <c r="RRY7963" s="154"/>
      <c r="RRZ7963" s="154"/>
      <c r="RSA7963" s="154"/>
      <c r="RSB7963" s="154"/>
      <c r="RSC7963" s="154"/>
      <c r="RSD7963" s="154"/>
      <c r="RSE7963" s="154"/>
      <c r="RSF7963" s="154"/>
      <c r="RSG7963" s="154"/>
      <c r="RSH7963" s="154"/>
      <c r="RSI7963" s="154"/>
      <c r="RSJ7963" s="154"/>
      <c r="RSK7963" s="154"/>
      <c r="RSL7963" s="154"/>
      <c r="RSM7963" s="154"/>
      <c r="RSN7963" s="154"/>
      <c r="RSO7963" s="154"/>
      <c r="RSP7963" s="154"/>
      <c r="RSQ7963" s="154"/>
      <c r="RSR7963" s="154"/>
      <c r="RSS7963" s="154"/>
      <c r="RST7963" s="154"/>
      <c r="RSU7963" s="154"/>
      <c r="RSV7963" s="154"/>
      <c r="RSW7963" s="154"/>
      <c r="RSX7963" s="154"/>
      <c r="RSY7963" s="154"/>
      <c r="RSZ7963" s="154"/>
      <c r="RTA7963" s="154"/>
      <c r="RTB7963" s="154"/>
      <c r="RTC7963" s="154"/>
      <c r="RTD7963" s="154"/>
      <c r="RTE7963" s="154"/>
      <c r="RTF7963" s="154"/>
      <c r="RTG7963" s="154"/>
      <c r="RTH7963" s="154"/>
      <c r="RTI7963" s="154"/>
      <c r="RTJ7963" s="154"/>
      <c r="RTK7963" s="154"/>
      <c r="RTL7963" s="154"/>
      <c r="RTM7963" s="154"/>
      <c r="RTN7963" s="154"/>
      <c r="RTO7963" s="154"/>
      <c r="RTP7963" s="154"/>
      <c r="RTQ7963" s="154"/>
      <c r="RTR7963" s="154"/>
      <c r="RTS7963" s="154"/>
      <c r="RTT7963" s="154"/>
      <c r="RTU7963" s="154"/>
      <c r="RTV7963" s="154"/>
      <c r="RTW7963" s="154"/>
      <c r="RTX7963" s="154"/>
      <c r="RTY7963" s="154"/>
      <c r="RTZ7963" s="154"/>
      <c r="RUA7963" s="154"/>
      <c r="RUB7963" s="154"/>
      <c r="RUC7963" s="154"/>
      <c r="RUD7963" s="154"/>
      <c r="RUE7963" s="154"/>
      <c r="RUF7963" s="154"/>
      <c r="RUG7963" s="154"/>
      <c r="RUH7963" s="154"/>
      <c r="RUI7963" s="154"/>
      <c r="RUJ7963" s="154"/>
      <c r="RUK7963" s="154"/>
      <c r="RUL7963" s="154"/>
      <c r="RUM7963" s="154"/>
      <c r="RUN7963" s="154"/>
      <c r="RUO7963" s="154"/>
      <c r="RUP7963" s="154"/>
      <c r="RUQ7963" s="154"/>
      <c r="RUR7963" s="154"/>
      <c r="RUS7963" s="154"/>
      <c r="RUT7963" s="154"/>
      <c r="RUU7963" s="154"/>
      <c r="RUV7963" s="154"/>
      <c r="RUW7963" s="154"/>
      <c r="RUX7963" s="154"/>
      <c r="RUY7963" s="154"/>
      <c r="RUZ7963" s="154"/>
      <c r="RVA7963" s="154"/>
      <c r="RVB7963" s="154"/>
      <c r="RVC7963" s="154"/>
      <c r="RVD7963" s="154"/>
      <c r="RVE7963" s="154"/>
      <c r="RVF7963" s="154"/>
      <c r="RVG7963" s="154"/>
      <c r="RVH7963" s="154"/>
      <c r="RVI7963" s="154"/>
      <c r="RVJ7963" s="154"/>
      <c r="RVK7963" s="154"/>
      <c r="RVL7963" s="154"/>
      <c r="RVM7963" s="154"/>
      <c r="RVN7963" s="154"/>
      <c r="RVO7963" s="154"/>
      <c r="RVP7963" s="154"/>
      <c r="RVQ7963" s="154"/>
      <c r="RVR7963" s="154"/>
      <c r="RVS7963" s="154"/>
      <c r="RVT7963" s="154"/>
      <c r="RVU7963" s="154"/>
      <c r="RVV7963" s="154"/>
      <c r="RVW7963" s="154"/>
      <c r="RVX7963" s="154"/>
      <c r="RVY7963" s="154"/>
      <c r="RVZ7963" s="154"/>
      <c r="RWA7963" s="154"/>
      <c r="RWB7963" s="154"/>
      <c r="RWC7963" s="154"/>
      <c r="RWD7963" s="154"/>
      <c r="RWE7963" s="154"/>
      <c r="RWF7963" s="154"/>
      <c r="RWG7963" s="154"/>
      <c r="RWH7963" s="154"/>
      <c r="RWI7963" s="154"/>
      <c r="RWJ7963" s="154"/>
      <c r="RWK7963" s="154"/>
      <c r="RWL7963" s="154"/>
      <c r="RWM7963" s="154"/>
      <c r="RWN7963" s="154"/>
      <c r="RWO7963" s="154"/>
      <c r="RWP7963" s="154"/>
      <c r="RWQ7963" s="154"/>
      <c r="RWR7963" s="154"/>
      <c r="RWS7963" s="154"/>
      <c r="RWT7963" s="154"/>
      <c r="RWU7963" s="154"/>
      <c r="RWV7963" s="154"/>
      <c r="RWW7963" s="154"/>
      <c r="RWX7963" s="154"/>
      <c r="RWY7963" s="154"/>
      <c r="RWZ7963" s="154"/>
      <c r="RXA7963" s="154"/>
      <c r="RXB7963" s="154"/>
      <c r="RXC7963" s="154"/>
      <c r="RXD7963" s="154"/>
      <c r="RXE7963" s="154"/>
      <c r="RXF7963" s="154"/>
      <c r="RXG7963" s="154"/>
      <c r="RXH7963" s="154"/>
      <c r="RXI7963" s="154"/>
      <c r="RXJ7963" s="154"/>
      <c r="RXK7963" s="154"/>
      <c r="RXL7963" s="154"/>
      <c r="RXM7963" s="154"/>
      <c r="RXN7963" s="154"/>
      <c r="RXO7963" s="154"/>
      <c r="RXP7963" s="154"/>
      <c r="RXQ7963" s="154"/>
      <c r="RXR7963" s="154"/>
      <c r="RXS7963" s="154"/>
      <c r="RXT7963" s="154"/>
      <c r="RXU7963" s="154"/>
      <c r="RXV7963" s="154"/>
      <c r="RXW7963" s="154"/>
      <c r="RXX7963" s="154"/>
      <c r="RXY7963" s="154"/>
      <c r="RXZ7963" s="154"/>
      <c r="RYA7963" s="154"/>
      <c r="RYB7963" s="154"/>
      <c r="RYC7963" s="154"/>
      <c r="RYD7963" s="154"/>
      <c r="RYE7963" s="154"/>
      <c r="RYF7963" s="154"/>
      <c r="RYG7963" s="154"/>
      <c r="RYH7963" s="154"/>
      <c r="RYI7963" s="154"/>
      <c r="RYJ7963" s="154"/>
      <c r="RYK7963" s="154"/>
      <c r="RYL7963" s="154"/>
      <c r="RYM7963" s="154"/>
      <c r="RYN7963" s="154"/>
      <c r="RYO7963" s="154"/>
      <c r="RYP7963" s="154"/>
      <c r="RYQ7963" s="154"/>
      <c r="RYR7963" s="154"/>
      <c r="RYS7963" s="154"/>
      <c r="RYT7963" s="154"/>
      <c r="RYU7963" s="154"/>
      <c r="RYV7963" s="154"/>
      <c r="RYW7963" s="154"/>
      <c r="RYX7963" s="154"/>
      <c r="RYY7963" s="154"/>
      <c r="RYZ7963" s="154"/>
      <c r="RZA7963" s="154"/>
      <c r="RZB7963" s="154"/>
      <c r="RZC7963" s="154"/>
      <c r="RZD7963" s="154"/>
      <c r="RZE7963" s="154"/>
      <c r="RZF7963" s="154"/>
      <c r="RZG7963" s="154"/>
      <c r="RZH7963" s="154"/>
      <c r="RZI7963" s="154"/>
      <c r="RZJ7963" s="154"/>
      <c r="RZK7963" s="154"/>
      <c r="RZL7963" s="154"/>
      <c r="RZM7963" s="154"/>
      <c r="RZN7963" s="154"/>
      <c r="RZO7963" s="154"/>
      <c r="RZP7963" s="154"/>
      <c r="RZQ7963" s="154"/>
      <c r="RZR7963" s="154"/>
      <c r="RZS7963" s="154"/>
      <c r="RZT7963" s="154"/>
      <c r="RZU7963" s="154"/>
      <c r="RZV7963" s="154"/>
      <c r="RZW7963" s="154"/>
      <c r="RZX7963" s="154"/>
      <c r="RZY7963" s="154"/>
      <c r="RZZ7963" s="154"/>
      <c r="SAA7963" s="154"/>
      <c r="SAB7963" s="154"/>
      <c r="SAC7963" s="154"/>
      <c r="SAD7963" s="154"/>
      <c r="SAE7963" s="154"/>
      <c r="SAF7963" s="154"/>
      <c r="SAG7963" s="154"/>
      <c r="SAH7963" s="154"/>
      <c r="SAI7963" s="154"/>
      <c r="SAJ7963" s="154"/>
      <c r="SAK7963" s="154"/>
      <c r="SAL7963" s="154"/>
      <c r="SAM7963" s="154"/>
      <c r="SAN7963" s="154"/>
      <c r="SAO7963" s="154"/>
      <c r="SAP7963" s="154"/>
      <c r="SAQ7963" s="154"/>
      <c r="SAR7963" s="154"/>
      <c r="SAS7963" s="154"/>
      <c r="SAT7963" s="154"/>
      <c r="SAU7963" s="154"/>
      <c r="SAV7963" s="154"/>
      <c r="SAW7963" s="154"/>
      <c r="SAX7963" s="154"/>
      <c r="SAY7963" s="154"/>
      <c r="SAZ7963" s="154"/>
      <c r="SBA7963" s="154"/>
      <c r="SBB7963" s="154"/>
      <c r="SBC7963" s="154"/>
      <c r="SBD7963" s="154"/>
      <c r="SBE7963" s="154"/>
      <c r="SBF7963" s="154"/>
      <c r="SBG7963" s="154"/>
      <c r="SBH7963" s="154"/>
      <c r="SBI7963" s="154"/>
      <c r="SBJ7963" s="154"/>
      <c r="SBK7963" s="154"/>
      <c r="SBL7963" s="154"/>
      <c r="SBM7963" s="154"/>
      <c r="SBN7963" s="154"/>
      <c r="SBO7963" s="154"/>
      <c r="SBP7963" s="154"/>
      <c r="SBQ7963" s="154"/>
      <c r="SBR7963" s="154"/>
      <c r="SBS7963" s="154"/>
      <c r="SBT7963" s="154"/>
      <c r="SBU7963" s="154"/>
      <c r="SBV7963" s="154"/>
      <c r="SBW7963" s="154"/>
      <c r="SBX7963" s="154"/>
      <c r="SBY7963" s="154"/>
      <c r="SBZ7963" s="154"/>
      <c r="SCA7963" s="154"/>
      <c r="SCB7963" s="154"/>
      <c r="SCC7963" s="154"/>
      <c r="SCD7963" s="154"/>
      <c r="SCE7963" s="154"/>
      <c r="SCF7963" s="154"/>
      <c r="SCG7963" s="154"/>
      <c r="SCH7963" s="154"/>
      <c r="SCI7963" s="154"/>
      <c r="SCJ7963" s="154"/>
      <c r="SCK7963" s="154"/>
      <c r="SCL7963" s="154"/>
      <c r="SCM7963" s="154"/>
      <c r="SCN7963" s="154"/>
      <c r="SCO7963" s="154"/>
      <c r="SCP7963" s="154"/>
      <c r="SCQ7963" s="154"/>
      <c r="SCR7963" s="154"/>
      <c r="SCS7963" s="154"/>
      <c r="SCT7963" s="154"/>
      <c r="SCU7963" s="154"/>
      <c r="SCV7963" s="154"/>
      <c r="SCW7963" s="154"/>
      <c r="SCX7963" s="154"/>
      <c r="SCY7963" s="154"/>
      <c r="SCZ7963" s="154"/>
      <c r="SDA7963" s="154"/>
      <c r="SDB7963" s="154"/>
      <c r="SDC7963" s="154"/>
      <c r="SDD7963" s="154"/>
      <c r="SDE7963" s="154"/>
      <c r="SDF7963" s="154"/>
      <c r="SDG7963" s="154"/>
      <c r="SDH7963" s="154"/>
      <c r="SDI7963" s="154"/>
      <c r="SDJ7963" s="154"/>
      <c r="SDK7963" s="154"/>
      <c r="SDL7963" s="154"/>
      <c r="SDM7963" s="154"/>
      <c r="SDN7963" s="154"/>
      <c r="SDO7963" s="154"/>
      <c r="SDP7963" s="154"/>
      <c r="SDQ7963" s="154"/>
      <c r="SDR7963" s="154"/>
      <c r="SDS7963" s="154"/>
      <c r="SDT7963" s="154"/>
      <c r="SDU7963" s="154"/>
      <c r="SDV7963" s="154"/>
      <c r="SDW7963" s="154"/>
      <c r="SDX7963" s="154"/>
      <c r="SDY7963" s="154"/>
      <c r="SDZ7963" s="154"/>
      <c r="SEA7963" s="154"/>
      <c r="SEB7963" s="154"/>
      <c r="SEC7963" s="154"/>
      <c r="SED7963" s="154"/>
      <c r="SEE7963" s="154"/>
      <c r="SEF7963" s="154"/>
      <c r="SEG7963" s="154"/>
      <c r="SEH7963" s="154"/>
      <c r="SEI7963" s="154"/>
      <c r="SEJ7963" s="154"/>
      <c r="SEK7963" s="154"/>
      <c r="SEL7963" s="154"/>
      <c r="SEM7963" s="154"/>
      <c r="SEN7963" s="154"/>
      <c r="SEO7963" s="154"/>
      <c r="SEP7963" s="154"/>
      <c r="SEQ7963" s="154"/>
      <c r="SER7963" s="154"/>
      <c r="SES7963" s="154"/>
      <c r="SET7963" s="154"/>
      <c r="SEU7963" s="154"/>
      <c r="SEV7963" s="154"/>
      <c r="SEW7963" s="154"/>
      <c r="SEX7963" s="154"/>
      <c r="SEY7963" s="154"/>
      <c r="SEZ7963" s="154"/>
      <c r="SFA7963" s="154"/>
      <c r="SFB7963" s="154"/>
      <c r="SFC7963" s="154"/>
      <c r="SFD7963" s="154"/>
      <c r="SFE7963" s="154"/>
      <c r="SFF7963" s="154"/>
      <c r="SFG7963" s="154"/>
      <c r="SFH7963" s="154"/>
      <c r="SFI7963" s="154"/>
      <c r="SFJ7963" s="154"/>
      <c r="SFK7963" s="154"/>
      <c r="SFL7963" s="154"/>
      <c r="SFM7963" s="154"/>
      <c r="SFN7963" s="154"/>
      <c r="SFO7963" s="154"/>
      <c r="SFP7963" s="154"/>
      <c r="SFQ7963" s="154"/>
      <c r="SFR7963" s="154"/>
      <c r="SFS7963" s="154"/>
      <c r="SFT7963" s="154"/>
      <c r="SFU7963" s="154"/>
      <c r="SFV7963" s="154"/>
      <c r="SFW7963" s="154"/>
      <c r="SFX7963" s="154"/>
      <c r="SFY7963" s="154"/>
      <c r="SFZ7963" s="154"/>
      <c r="SGA7963" s="154"/>
      <c r="SGB7963" s="154"/>
      <c r="SGC7963" s="154"/>
      <c r="SGD7963" s="154"/>
      <c r="SGE7963" s="154"/>
      <c r="SGF7963" s="154"/>
      <c r="SGG7963" s="154"/>
      <c r="SGH7963" s="154"/>
      <c r="SGI7963" s="154"/>
      <c r="SGJ7963" s="154"/>
      <c r="SGK7963" s="154"/>
      <c r="SGL7963" s="154"/>
      <c r="SGM7963" s="154"/>
      <c r="SGN7963" s="154"/>
      <c r="SGO7963" s="154"/>
      <c r="SGP7963" s="154"/>
      <c r="SGQ7963" s="154"/>
      <c r="SGR7963" s="154"/>
      <c r="SGS7963" s="154"/>
      <c r="SGT7963" s="154"/>
      <c r="SGU7963" s="154"/>
      <c r="SGV7963" s="154"/>
      <c r="SGW7963" s="154"/>
      <c r="SGX7963" s="154"/>
      <c r="SGY7963" s="154"/>
      <c r="SGZ7963" s="154"/>
      <c r="SHA7963" s="154"/>
      <c r="SHB7963" s="154"/>
      <c r="SHC7963" s="154"/>
      <c r="SHD7963" s="154"/>
      <c r="SHE7963" s="154"/>
      <c r="SHF7963" s="154"/>
      <c r="SHG7963" s="154"/>
      <c r="SHH7963" s="154"/>
      <c r="SHI7963" s="154"/>
      <c r="SHJ7963" s="154"/>
      <c r="SHK7963" s="154"/>
      <c r="SHL7963" s="154"/>
      <c r="SHM7963" s="154"/>
      <c r="SHN7963" s="154"/>
      <c r="SHO7963" s="154"/>
      <c r="SHP7963" s="154"/>
      <c r="SHQ7963" s="154"/>
      <c r="SHR7963" s="154"/>
      <c r="SHS7963" s="154"/>
      <c r="SHT7963" s="154"/>
      <c r="SHU7963" s="154"/>
      <c r="SHV7963" s="154"/>
      <c r="SHW7963" s="154"/>
      <c r="SHX7963" s="154"/>
      <c r="SHY7963" s="154"/>
      <c r="SHZ7963" s="154"/>
      <c r="SIA7963" s="154"/>
      <c r="SIB7963" s="154"/>
      <c r="SIC7963" s="154"/>
      <c r="SID7963" s="154"/>
      <c r="SIE7963" s="154"/>
      <c r="SIF7963" s="154"/>
      <c r="SIG7963" s="154"/>
      <c r="SIH7963" s="154"/>
      <c r="SII7963" s="154"/>
      <c r="SIJ7963" s="154"/>
      <c r="SIK7963" s="154"/>
      <c r="SIL7963" s="154"/>
      <c r="SIM7963" s="154"/>
      <c r="SIN7963" s="154"/>
      <c r="SIO7963" s="154"/>
      <c r="SIP7963" s="154"/>
      <c r="SIQ7963" s="154"/>
      <c r="SIR7963" s="154"/>
      <c r="SIS7963" s="154"/>
      <c r="SIT7963" s="154"/>
      <c r="SIU7963" s="154"/>
      <c r="SIV7963" s="154"/>
      <c r="SIW7963" s="154"/>
      <c r="SIX7963" s="154"/>
      <c r="SIY7963" s="154"/>
      <c r="SIZ7963" s="154"/>
      <c r="SJA7963" s="154"/>
      <c r="SJB7963" s="154"/>
      <c r="SJC7963" s="154"/>
      <c r="SJD7963" s="154"/>
      <c r="SJE7963" s="154"/>
      <c r="SJF7963" s="154"/>
      <c r="SJG7963" s="154"/>
      <c r="SJH7963" s="154"/>
      <c r="SJI7963" s="154"/>
      <c r="SJJ7963" s="154"/>
      <c r="SJK7963" s="154"/>
      <c r="SJL7963" s="154"/>
      <c r="SJM7963" s="154"/>
      <c r="SJN7963" s="154"/>
      <c r="SJO7963" s="154"/>
      <c r="SJP7963" s="154"/>
      <c r="SJQ7963" s="154"/>
      <c r="SJR7963" s="154"/>
      <c r="SJS7963" s="154"/>
      <c r="SJT7963" s="154"/>
      <c r="SJU7963" s="154"/>
      <c r="SJV7963" s="154"/>
      <c r="SJW7963" s="154"/>
      <c r="SJX7963" s="154"/>
      <c r="SJY7963" s="154"/>
      <c r="SJZ7963" s="154"/>
      <c r="SKA7963" s="154"/>
      <c r="SKB7963" s="154"/>
      <c r="SKC7963" s="154"/>
      <c r="SKD7963" s="154"/>
      <c r="SKE7963" s="154"/>
      <c r="SKF7963" s="154"/>
      <c r="SKG7963" s="154"/>
      <c r="SKH7963" s="154"/>
      <c r="SKI7963" s="154"/>
      <c r="SKJ7963" s="154"/>
      <c r="SKK7963" s="154"/>
      <c r="SKL7963" s="154"/>
      <c r="SKM7963" s="154"/>
      <c r="SKN7963" s="154"/>
      <c r="SKO7963" s="154"/>
      <c r="SKP7963" s="154"/>
      <c r="SKQ7963" s="154"/>
      <c r="SKR7963" s="154"/>
      <c r="SKS7963" s="154"/>
      <c r="SKT7963" s="154"/>
      <c r="SKU7963" s="154"/>
      <c r="SKV7963" s="154"/>
      <c r="SKW7963" s="154"/>
      <c r="SKX7963" s="154"/>
      <c r="SKY7963" s="154"/>
      <c r="SKZ7963" s="154"/>
      <c r="SLA7963" s="154"/>
      <c r="SLB7963" s="154"/>
      <c r="SLC7963" s="154"/>
      <c r="SLD7963" s="154"/>
      <c r="SLE7963" s="154"/>
      <c r="SLF7963" s="154"/>
      <c r="SLG7963" s="154"/>
      <c r="SLH7963" s="154"/>
      <c r="SLI7963" s="154"/>
      <c r="SLJ7963" s="154"/>
      <c r="SLK7963" s="154"/>
      <c r="SLL7963" s="154"/>
      <c r="SLM7963" s="154"/>
      <c r="SLN7963" s="154"/>
      <c r="SLO7963" s="154"/>
      <c r="SLP7963" s="154"/>
      <c r="SLQ7963" s="154"/>
      <c r="SLR7963" s="154"/>
      <c r="SLS7963" s="154"/>
      <c r="SLT7963" s="154"/>
      <c r="SLU7963" s="154"/>
      <c r="SLV7963" s="154"/>
      <c r="SLW7963" s="154"/>
      <c r="SLX7963" s="154"/>
      <c r="SLY7963" s="154"/>
      <c r="SLZ7963" s="154"/>
      <c r="SMA7963" s="154"/>
      <c r="SMB7963" s="154"/>
      <c r="SMC7963" s="154"/>
      <c r="SMD7963" s="154"/>
      <c r="SME7963" s="154"/>
      <c r="SMF7963" s="154"/>
      <c r="SMG7963" s="154"/>
      <c r="SMH7963" s="154"/>
      <c r="SMI7963" s="154"/>
      <c r="SMJ7963" s="154"/>
      <c r="SMK7963" s="154"/>
      <c r="SML7963" s="154"/>
      <c r="SMM7963" s="154"/>
      <c r="SMN7963" s="154"/>
      <c r="SMO7963" s="154"/>
      <c r="SMP7963" s="154"/>
      <c r="SMQ7963" s="154"/>
      <c r="SMR7963" s="154"/>
      <c r="SMS7963" s="154"/>
      <c r="SMT7963" s="154"/>
      <c r="SMU7963" s="154"/>
      <c r="SMV7963" s="154"/>
      <c r="SMW7963" s="154"/>
      <c r="SMX7963" s="154"/>
      <c r="SMY7963" s="154"/>
      <c r="SMZ7963" s="154"/>
      <c r="SNA7963" s="154"/>
      <c r="SNB7963" s="154"/>
      <c r="SNC7963" s="154"/>
      <c r="SND7963" s="154"/>
      <c r="SNE7963" s="154"/>
      <c r="SNF7963" s="154"/>
      <c r="SNG7963" s="154"/>
      <c r="SNH7963" s="154"/>
      <c r="SNI7963" s="154"/>
      <c r="SNJ7963" s="154"/>
      <c r="SNK7963" s="154"/>
      <c r="SNL7963" s="154"/>
      <c r="SNM7963" s="154"/>
      <c r="SNN7963" s="154"/>
      <c r="SNO7963" s="154"/>
      <c r="SNP7963" s="154"/>
      <c r="SNQ7963" s="154"/>
      <c r="SNR7963" s="154"/>
      <c r="SNS7963" s="154"/>
      <c r="SNT7963" s="154"/>
      <c r="SNU7963" s="154"/>
      <c r="SNV7963" s="154"/>
      <c r="SNW7963" s="154"/>
      <c r="SNX7963" s="154"/>
      <c r="SNY7963" s="154"/>
      <c r="SNZ7963" s="154"/>
      <c r="SOA7963" s="154"/>
      <c r="SOB7963" s="154"/>
      <c r="SOC7963" s="154"/>
      <c r="SOD7963" s="154"/>
      <c r="SOE7963" s="154"/>
      <c r="SOF7963" s="154"/>
      <c r="SOG7963" s="154"/>
      <c r="SOH7963" s="154"/>
      <c r="SOI7963" s="154"/>
      <c r="SOJ7963" s="154"/>
      <c r="SOK7963" s="154"/>
      <c r="SOL7963" s="154"/>
      <c r="SOM7963" s="154"/>
      <c r="SON7963" s="154"/>
      <c r="SOO7963" s="154"/>
      <c r="SOP7963" s="154"/>
      <c r="SOQ7963" s="154"/>
      <c r="SOR7963" s="154"/>
      <c r="SOS7963" s="154"/>
      <c r="SOT7963" s="154"/>
      <c r="SOU7963" s="154"/>
      <c r="SOV7963" s="154"/>
      <c r="SOW7963" s="154"/>
      <c r="SOX7963" s="154"/>
      <c r="SOY7963" s="154"/>
      <c r="SOZ7963" s="154"/>
      <c r="SPA7963" s="154"/>
      <c r="SPB7963" s="154"/>
      <c r="SPC7963" s="154"/>
      <c r="SPD7963" s="154"/>
      <c r="SPE7963" s="154"/>
      <c r="SPF7963" s="154"/>
      <c r="SPG7963" s="154"/>
      <c r="SPH7963" s="154"/>
      <c r="SPI7963" s="154"/>
      <c r="SPJ7963" s="154"/>
      <c r="SPK7963" s="154"/>
      <c r="SPL7963" s="154"/>
      <c r="SPM7963" s="154"/>
      <c r="SPN7963" s="154"/>
      <c r="SPO7963" s="154"/>
      <c r="SPP7963" s="154"/>
      <c r="SPQ7963" s="154"/>
      <c r="SPR7963" s="154"/>
      <c r="SPS7963" s="154"/>
      <c r="SPT7963" s="154"/>
      <c r="SPU7963" s="154"/>
      <c r="SPV7963" s="154"/>
      <c r="SPW7963" s="154"/>
      <c r="SPX7963" s="154"/>
      <c r="SPY7963" s="154"/>
      <c r="SPZ7963" s="154"/>
      <c r="SQA7963" s="154"/>
      <c r="SQB7963" s="154"/>
      <c r="SQC7963" s="154"/>
      <c r="SQD7963" s="154"/>
      <c r="SQE7963" s="154"/>
      <c r="SQF7963" s="154"/>
      <c r="SQG7963" s="154"/>
      <c r="SQH7963" s="154"/>
      <c r="SQI7963" s="154"/>
      <c r="SQJ7963" s="154"/>
      <c r="SQK7963" s="154"/>
      <c r="SQL7963" s="154"/>
      <c r="SQM7963" s="154"/>
      <c r="SQN7963" s="154"/>
      <c r="SQO7963" s="154"/>
      <c r="SQP7963" s="154"/>
      <c r="SQQ7963" s="154"/>
      <c r="SQR7963" s="154"/>
      <c r="SQS7963" s="154"/>
      <c r="SQT7963" s="154"/>
      <c r="SQU7963" s="154"/>
      <c r="SQV7963" s="154"/>
      <c r="SQW7963" s="154"/>
      <c r="SQX7963" s="154"/>
      <c r="SQY7963" s="154"/>
      <c r="SQZ7963" s="154"/>
      <c r="SRA7963" s="154"/>
      <c r="SRB7963" s="154"/>
      <c r="SRC7963" s="154"/>
      <c r="SRD7963" s="154"/>
      <c r="SRE7963" s="154"/>
      <c r="SRF7963" s="154"/>
      <c r="SRG7963" s="154"/>
      <c r="SRH7963" s="154"/>
      <c r="SRI7963" s="154"/>
      <c r="SRJ7963" s="154"/>
      <c r="SRK7963" s="154"/>
      <c r="SRL7963" s="154"/>
      <c r="SRM7963" s="154"/>
      <c r="SRN7963" s="154"/>
      <c r="SRO7963" s="154"/>
      <c r="SRP7963" s="154"/>
      <c r="SRQ7963" s="154"/>
      <c r="SRR7963" s="154"/>
      <c r="SRS7963" s="154"/>
      <c r="SRT7963" s="154"/>
      <c r="SRU7963" s="154"/>
      <c r="SRV7963" s="154"/>
      <c r="SRW7963" s="154"/>
      <c r="SRX7963" s="154"/>
      <c r="SRY7963" s="154"/>
      <c r="SRZ7963" s="154"/>
      <c r="SSA7963" s="154"/>
      <c r="SSB7963" s="154"/>
      <c r="SSC7963" s="154"/>
      <c r="SSD7963" s="154"/>
      <c r="SSE7963" s="154"/>
      <c r="SSF7963" s="154"/>
      <c r="SSG7963" s="154"/>
      <c r="SSH7963" s="154"/>
      <c r="SSI7963" s="154"/>
      <c r="SSJ7963" s="154"/>
      <c r="SSK7963" s="154"/>
      <c r="SSL7963" s="154"/>
      <c r="SSM7963" s="154"/>
      <c r="SSN7963" s="154"/>
      <c r="SSO7963" s="154"/>
      <c r="SSP7963" s="154"/>
      <c r="SSQ7963" s="154"/>
      <c r="SSR7963" s="154"/>
      <c r="SSS7963" s="154"/>
      <c r="SST7963" s="154"/>
      <c r="SSU7963" s="154"/>
      <c r="SSV7963" s="154"/>
      <c r="SSW7963" s="154"/>
      <c r="SSX7963" s="154"/>
      <c r="SSY7963" s="154"/>
      <c r="SSZ7963" s="154"/>
      <c r="STA7963" s="154"/>
      <c r="STB7963" s="154"/>
      <c r="STC7963" s="154"/>
      <c r="STD7963" s="154"/>
      <c r="STE7963" s="154"/>
      <c r="STF7963" s="154"/>
      <c r="STG7963" s="154"/>
      <c r="STH7963" s="154"/>
      <c r="STI7963" s="154"/>
      <c r="STJ7963" s="154"/>
      <c r="STK7963" s="154"/>
      <c r="STL7963" s="154"/>
      <c r="STM7963" s="154"/>
      <c r="STN7963" s="154"/>
      <c r="STO7963" s="154"/>
      <c r="STP7963" s="154"/>
      <c r="STQ7963" s="154"/>
      <c r="STR7963" s="154"/>
      <c r="STS7963" s="154"/>
      <c r="STT7963" s="154"/>
      <c r="STU7963" s="154"/>
      <c r="STV7963" s="154"/>
      <c r="STW7963" s="154"/>
      <c r="STX7963" s="154"/>
      <c r="STY7963" s="154"/>
      <c r="STZ7963" s="154"/>
      <c r="SUA7963" s="154"/>
      <c r="SUB7963" s="154"/>
      <c r="SUC7963" s="154"/>
      <c r="SUD7963" s="154"/>
      <c r="SUE7963" s="154"/>
      <c r="SUF7963" s="154"/>
      <c r="SUG7963" s="154"/>
      <c r="SUH7963" s="154"/>
      <c r="SUI7963" s="154"/>
      <c r="SUJ7963" s="154"/>
      <c r="SUK7963" s="154"/>
      <c r="SUL7963" s="154"/>
      <c r="SUM7963" s="154"/>
      <c r="SUN7963" s="154"/>
      <c r="SUO7963" s="154"/>
      <c r="SUP7963" s="154"/>
      <c r="SUQ7963" s="154"/>
      <c r="SUR7963" s="154"/>
      <c r="SUS7963" s="154"/>
      <c r="SUT7963" s="154"/>
      <c r="SUU7963" s="154"/>
      <c r="SUV7963" s="154"/>
      <c r="SUW7963" s="154"/>
      <c r="SUX7963" s="154"/>
      <c r="SUY7963" s="154"/>
      <c r="SUZ7963" s="154"/>
      <c r="SVA7963" s="154"/>
      <c r="SVB7963" s="154"/>
      <c r="SVC7963" s="154"/>
      <c r="SVD7963" s="154"/>
      <c r="SVE7963" s="154"/>
      <c r="SVF7963" s="154"/>
      <c r="SVG7963" s="154"/>
      <c r="SVH7963" s="154"/>
      <c r="SVI7963" s="154"/>
      <c r="SVJ7963" s="154"/>
      <c r="SVK7963" s="154"/>
      <c r="SVL7963" s="154"/>
      <c r="SVM7963" s="154"/>
      <c r="SVN7963" s="154"/>
      <c r="SVO7963" s="154"/>
      <c r="SVP7963" s="154"/>
      <c r="SVQ7963" s="154"/>
      <c r="SVR7963" s="154"/>
      <c r="SVS7963" s="154"/>
      <c r="SVT7963" s="154"/>
      <c r="SVU7963" s="154"/>
      <c r="SVV7963" s="154"/>
      <c r="SVW7963" s="154"/>
      <c r="SVX7963" s="154"/>
      <c r="SVY7963" s="154"/>
      <c r="SVZ7963" s="154"/>
      <c r="SWA7963" s="154"/>
      <c r="SWB7963" s="154"/>
      <c r="SWC7963" s="154"/>
      <c r="SWD7963" s="154"/>
      <c r="SWE7963" s="154"/>
      <c r="SWF7963" s="154"/>
      <c r="SWG7963" s="154"/>
      <c r="SWH7963" s="154"/>
      <c r="SWI7963" s="154"/>
      <c r="SWJ7963" s="154"/>
      <c r="SWK7963" s="154"/>
      <c r="SWL7963" s="154"/>
      <c r="SWM7963" s="154"/>
      <c r="SWN7963" s="154"/>
      <c r="SWO7963" s="154"/>
      <c r="SWP7963" s="154"/>
      <c r="SWQ7963" s="154"/>
      <c r="SWR7963" s="154"/>
      <c r="SWS7963" s="154"/>
      <c r="SWT7963" s="154"/>
      <c r="SWU7963" s="154"/>
      <c r="SWV7963" s="154"/>
      <c r="SWW7963" s="154"/>
      <c r="SWX7963" s="154"/>
      <c r="SWY7963" s="154"/>
      <c r="SWZ7963" s="154"/>
      <c r="SXA7963" s="154"/>
      <c r="SXB7963" s="154"/>
      <c r="SXC7963" s="154"/>
      <c r="SXD7963" s="154"/>
      <c r="SXE7963" s="154"/>
      <c r="SXF7963" s="154"/>
      <c r="SXG7963" s="154"/>
      <c r="SXH7963" s="154"/>
      <c r="SXI7963" s="154"/>
      <c r="SXJ7963" s="154"/>
      <c r="SXK7963" s="154"/>
      <c r="SXL7963" s="154"/>
      <c r="SXM7963" s="154"/>
      <c r="SXN7963" s="154"/>
      <c r="SXO7963" s="154"/>
      <c r="SXP7963" s="154"/>
      <c r="SXQ7963" s="154"/>
      <c r="SXR7963" s="154"/>
      <c r="SXS7963" s="154"/>
      <c r="SXT7963" s="154"/>
      <c r="SXU7963" s="154"/>
      <c r="SXV7963" s="154"/>
      <c r="SXW7963" s="154"/>
      <c r="SXX7963" s="154"/>
      <c r="SXY7963" s="154"/>
      <c r="SXZ7963" s="154"/>
      <c r="SYA7963" s="154"/>
      <c r="SYB7963" s="154"/>
      <c r="SYC7963" s="154"/>
      <c r="SYD7963" s="154"/>
      <c r="SYE7963" s="154"/>
      <c r="SYF7963" s="154"/>
      <c r="SYG7963" s="154"/>
      <c r="SYH7963" s="154"/>
      <c r="SYI7963" s="154"/>
      <c r="SYJ7963" s="154"/>
      <c r="SYK7963" s="154"/>
      <c r="SYL7963" s="154"/>
      <c r="SYM7963" s="154"/>
      <c r="SYN7963" s="154"/>
      <c r="SYO7963" s="154"/>
      <c r="SYP7963" s="154"/>
      <c r="SYQ7963" s="154"/>
      <c r="SYR7963" s="154"/>
      <c r="SYS7963" s="154"/>
      <c r="SYT7963" s="154"/>
      <c r="SYU7963" s="154"/>
      <c r="SYV7963" s="154"/>
      <c r="SYW7963" s="154"/>
      <c r="SYX7963" s="154"/>
      <c r="SYY7963" s="154"/>
      <c r="SYZ7963" s="154"/>
      <c r="SZA7963" s="154"/>
      <c r="SZB7963" s="154"/>
      <c r="SZC7963" s="154"/>
      <c r="SZD7963" s="154"/>
      <c r="SZE7963" s="154"/>
      <c r="SZF7963" s="154"/>
      <c r="SZG7963" s="154"/>
      <c r="SZH7963" s="154"/>
      <c r="SZI7963" s="154"/>
      <c r="SZJ7963" s="154"/>
      <c r="SZK7963" s="154"/>
      <c r="SZL7963" s="154"/>
      <c r="SZM7963" s="154"/>
      <c r="SZN7963" s="154"/>
      <c r="SZO7963" s="154"/>
      <c r="SZP7963" s="154"/>
      <c r="SZQ7963" s="154"/>
      <c r="SZR7963" s="154"/>
      <c r="SZS7963" s="154"/>
      <c r="SZT7963" s="154"/>
      <c r="SZU7963" s="154"/>
      <c r="SZV7963" s="154"/>
      <c r="SZW7963" s="154"/>
      <c r="SZX7963" s="154"/>
      <c r="SZY7963" s="154"/>
      <c r="SZZ7963" s="154"/>
      <c r="TAA7963" s="154"/>
      <c r="TAB7963" s="154"/>
      <c r="TAC7963" s="154"/>
      <c r="TAD7963" s="154"/>
      <c r="TAE7963" s="154"/>
      <c r="TAF7963" s="154"/>
      <c r="TAG7963" s="154"/>
      <c r="TAH7963" s="154"/>
      <c r="TAI7963" s="154"/>
      <c r="TAJ7963" s="154"/>
      <c r="TAK7963" s="154"/>
      <c r="TAL7963" s="154"/>
      <c r="TAM7963" s="154"/>
      <c r="TAN7963" s="154"/>
      <c r="TAO7963" s="154"/>
      <c r="TAP7963" s="154"/>
      <c r="TAQ7963" s="154"/>
      <c r="TAR7963" s="154"/>
      <c r="TAS7963" s="154"/>
      <c r="TAT7963" s="154"/>
      <c r="TAU7963" s="154"/>
      <c r="TAV7963" s="154"/>
      <c r="TAW7963" s="154"/>
      <c r="TAX7963" s="154"/>
      <c r="TAY7963" s="154"/>
      <c r="TAZ7963" s="154"/>
      <c r="TBA7963" s="154"/>
      <c r="TBB7963" s="154"/>
      <c r="TBC7963" s="154"/>
      <c r="TBD7963" s="154"/>
      <c r="TBE7963" s="154"/>
      <c r="TBF7963" s="154"/>
      <c r="TBG7963" s="154"/>
      <c r="TBH7963" s="154"/>
      <c r="TBI7963" s="154"/>
      <c r="TBJ7963" s="154"/>
      <c r="TBK7963" s="154"/>
      <c r="TBL7963" s="154"/>
      <c r="TBM7963" s="154"/>
      <c r="TBN7963" s="154"/>
      <c r="TBO7963" s="154"/>
      <c r="TBP7963" s="154"/>
      <c r="TBQ7963" s="154"/>
      <c r="TBR7963" s="154"/>
      <c r="TBS7963" s="154"/>
      <c r="TBT7963" s="154"/>
      <c r="TBU7963" s="154"/>
      <c r="TBV7963" s="154"/>
      <c r="TBW7963" s="154"/>
      <c r="TBX7963" s="154"/>
      <c r="TBY7963" s="154"/>
      <c r="TBZ7963" s="154"/>
      <c r="TCA7963" s="154"/>
      <c r="TCB7963" s="154"/>
      <c r="TCC7963" s="154"/>
      <c r="TCD7963" s="154"/>
      <c r="TCE7963" s="154"/>
      <c r="TCF7963" s="154"/>
      <c r="TCG7963" s="154"/>
      <c r="TCH7963" s="154"/>
      <c r="TCI7963" s="154"/>
      <c r="TCJ7963" s="154"/>
      <c r="TCK7963" s="154"/>
      <c r="TCL7963" s="154"/>
      <c r="TCM7963" s="154"/>
      <c r="TCN7963" s="154"/>
      <c r="TCO7963" s="154"/>
      <c r="TCP7963" s="154"/>
      <c r="TCQ7963" s="154"/>
      <c r="TCR7963" s="154"/>
      <c r="TCS7963" s="154"/>
      <c r="TCT7963" s="154"/>
      <c r="TCU7963" s="154"/>
      <c r="TCV7963" s="154"/>
      <c r="TCW7963" s="154"/>
      <c r="TCX7963" s="154"/>
      <c r="TCY7963" s="154"/>
      <c r="TCZ7963" s="154"/>
      <c r="TDA7963" s="154"/>
      <c r="TDB7963" s="154"/>
      <c r="TDC7963" s="154"/>
      <c r="TDD7963" s="154"/>
      <c r="TDE7963" s="154"/>
      <c r="TDF7963" s="154"/>
      <c r="TDG7963" s="154"/>
      <c r="TDH7963" s="154"/>
      <c r="TDI7963" s="154"/>
      <c r="TDJ7963" s="154"/>
      <c r="TDK7963" s="154"/>
      <c r="TDL7963" s="154"/>
      <c r="TDM7963" s="154"/>
      <c r="TDN7963" s="154"/>
      <c r="TDO7963" s="154"/>
      <c r="TDP7963" s="154"/>
      <c r="TDQ7963" s="154"/>
      <c r="TDR7963" s="154"/>
      <c r="TDS7963" s="154"/>
      <c r="TDT7963" s="154"/>
      <c r="TDU7963" s="154"/>
      <c r="TDV7963" s="154"/>
      <c r="TDW7963" s="154"/>
      <c r="TDX7963" s="154"/>
      <c r="TDY7963" s="154"/>
      <c r="TDZ7963" s="154"/>
      <c r="TEA7963" s="154"/>
      <c r="TEB7963" s="154"/>
      <c r="TEC7963" s="154"/>
      <c r="TED7963" s="154"/>
      <c r="TEE7963" s="154"/>
      <c r="TEF7963" s="154"/>
      <c r="TEG7963" s="154"/>
      <c r="TEH7963" s="154"/>
      <c r="TEI7963" s="154"/>
      <c r="TEJ7963" s="154"/>
      <c r="TEK7963" s="154"/>
      <c r="TEL7963" s="154"/>
      <c r="TEM7963" s="154"/>
      <c r="TEN7963" s="154"/>
      <c r="TEO7963" s="154"/>
      <c r="TEP7963" s="154"/>
      <c r="TEQ7963" s="154"/>
      <c r="TER7963" s="154"/>
      <c r="TES7963" s="154"/>
      <c r="TET7963" s="154"/>
      <c r="TEU7963" s="154"/>
      <c r="TEV7963" s="154"/>
      <c r="TEW7963" s="154"/>
      <c r="TEX7963" s="154"/>
      <c r="TEY7963" s="154"/>
      <c r="TEZ7963" s="154"/>
      <c r="TFA7963" s="154"/>
      <c r="TFB7963" s="154"/>
      <c r="TFC7963" s="154"/>
      <c r="TFD7963" s="154"/>
      <c r="TFE7963" s="154"/>
      <c r="TFF7963" s="154"/>
      <c r="TFG7963" s="154"/>
      <c r="TFH7963" s="154"/>
      <c r="TFI7963" s="154"/>
      <c r="TFJ7963" s="154"/>
      <c r="TFK7963" s="154"/>
      <c r="TFL7963" s="154"/>
      <c r="TFM7963" s="154"/>
      <c r="TFN7963" s="154"/>
      <c r="TFO7963" s="154"/>
      <c r="TFP7963" s="154"/>
      <c r="TFQ7963" s="154"/>
      <c r="TFR7963" s="154"/>
      <c r="TFS7963" s="154"/>
      <c r="TFT7963" s="154"/>
      <c r="TFU7963" s="154"/>
      <c r="TFV7963" s="154"/>
      <c r="TFW7963" s="154"/>
      <c r="TFX7963" s="154"/>
      <c r="TFY7963" s="154"/>
      <c r="TFZ7963" s="154"/>
      <c r="TGA7963" s="154"/>
      <c r="TGB7963" s="154"/>
      <c r="TGC7963" s="154"/>
      <c r="TGD7963" s="154"/>
      <c r="TGE7963" s="154"/>
      <c r="TGF7963" s="154"/>
      <c r="TGG7963" s="154"/>
      <c r="TGH7963" s="154"/>
      <c r="TGI7963" s="154"/>
      <c r="TGJ7963" s="154"/>
      <c r="TGK7963" s="154"/>
      <c r="TGL7963" s="154"/>
      <c r="TGM7963" s="154"/>
      <c r="TGN7963" s="154"/>
      <c r="TGO7963" s="154"/>
      <c r="TGP7963" s="154"/>
      <c r="TGQ7963" s="154"/>
      <c r="TGR7963" s="154"/>
      <c r="TGS7963" s="154"/>
      <c r="TGT7963" s="154"/>
      <c r="TGU7963" s="154"/>
      <c r="TGV7963" s="154"/>
      <c r="TGW7963" s="154"/>
      <c r="TGX7963" s="154"/>
      <c r="TGY7963" s="154"/>
      <c r="TGZ7963" s="154"/>
      <c r="THA7963" s="154"/>
      <c r="THB7963" s="154"/>
      <c r="THC7963" s="154"/>
      <c r="THD7963" s="154"/>
      <c r="THE7963" s="154"/>
      <c r="THF7963" s="154"/>
      <c r="THG7963" s="154"/>
      <c r="THH7963" s="154"/>
      <c r="THI7963" s="154"/>
      <c r="THJ7963" s="154"/>
      <c r="THK7963" s="154"/>
      <c r="THL7963" s="154"/>
      <c r="THM7963" s="154"/>
      <c r="THN7963" s="154"/>
      <c r="THO7963" s="154"/>
      <c r="THP7963" s="154"/>
      <c r="THQ7963" s="154"/>
      <c r="THR7963" s="154"/>
      <c r="THS7963" s="154"/>
      <c r="THT7963" s="154"/>
      <c r="THU7963" s="154"/>
      <c r="THV7963" s="154"/>
      <c r="THW7963" s="154"/>
      <c r="THX7963" s="154"/>
      <c r="THY7963" s="154"/>
      <c r="THZ7963" s="154"/>
      <c r="TIA7963" s="154"/>
      <c r="TIB7963" s="154"/>
      <c r="TIC7963" s="154"/>
      <c r="TID7963" s="154"/>
      <c r="TIE7963" s="154"/>
      <c r="TIF7963" s="154"/>
      <c r="TIG7963" s="154"/>
      <c r="TIH7963" s="154"/>
      <c r="TII7963" s="154"/>
      <c r="TIJ7963" s="154"/>
      <c r="TIK7963" s="154"/>
      <c r="TIL7963" s="154"/>
      <c r="TIM7963" s="154"/>
      <c r="TIN7963" s="154"/>
      <c r="TIO7963" s="154"/>
      <c r="TIP7963" s="154"/>
      <c r="TIQ7963" s="154"/>
      <c r="TIR7963" s="154"/>
      <c r="TIS7963" s="154"/>
      <c r="TIT7963" s="154"/>
      <c r="TIU7963" s="154"/>
      <c r="TIV7963" s="154"/>
      <c r="TIW7963" s="154"/>
      <c r="TIX7963" s="154"/>
      <c r="TIY7963" s="154"/>
      <c r="TIZ7963" s="154"/>
      <c r="TJA7963" s="154"/>
      <c r="TJB7963" s="154"/>
      <c r="TJC7963" s="154"/>
      <c r="TJD7963" s="154"/>
      <c r="TJE7963" s="154"/>
      <c r="TJF7963" s="154"/>
      <c r="TJG7963" s="154"/>
      <c r="TJH7963" s="154"/>
      <c r="TJI7963" s="154"/>
      <c r="TJJ7963" s="154"/>
      <c r="TJK7963" s="154"/>
      <c r="TJL7963" s="154"/>
      <c r="TJM7963" s="154"/>
      <c r="TJN7963" s="154"/>
      <c r="TJO7963" s="154"/>
      <c r="TJP7963" s="154"/>
      <c r="TJQ7963" s="154"/>
      <c r="TJR7963" s="154"/>
      <c r="TJS7963" s="154"/>
      <c r="TJT7963" s="154"/>
      <c r="TJU7963" s="154"/>
      <c r="TJV7963" s="154"/>
      <c r="TJW7963" s="154"/>
      <c r="TJX7963" s="154"/>
      <c r="TJY7963" s="154"/>
      <c r="TJZ7963" s="154"/>
      <c r="TKA7963" s="154"/>
      <c r="TKB7963" s="154"/>
      <c r="TKC7963" s="154"/>
      <c r="TKD7963" s="154"/>
      <c r="TKE7963" s="154"/>
      <c r="TKF7963" s="154"/>
      <c r="TKG7963" s="154"/>
      <c r="TKH7963" s="154"/>
      <c r="TKI7963" s="154"/>
      <c r="TKJ7963" s="154"/>
      <c r="TKK7963" s="154"/>
      <c r="TKL7963" s="154"/>
      <c r="TKM7963" s="154"/>
      <c r="TKN7963" s="154"/>
      <c r="TKO7963" s="154"/>
      <c r="TKP7963" s="154"/>
      <c r="TKQ7963" s="154"/>
      <c r="TKR7963" s="154"/>
      <c r="TKS7963" s="154"/>
      <c r="TKT7963" s="154"/>
      <c r="TKU7963" s="154"/>
      <c r="TKV7963" s="154"/>
      <c r="TKW7963" s="154"/>
      <c r="TKX7963" s="154"/>
      <c r="TKY7963" s="154"/>
      <c r="TKZ7963" s="154"/>
      <c r="TLA7963" s="154"/>
      <c r="TLB7963" s="154"/>
      <c r="TLC7963" s="154"/>
      <c r="TLD7963" s="154"/>
      <c r="TLE7963" s="154"/>
      <c r="TLF7963" s="154"/>
      <c r="TLG7963" s="154"/>
      <c r="TLH7963" s="154"/>
      <c r="TLI7963" s="154"/>
      <c r="TLJ7963" s="154"/>
      <c r="TLK7963" s="154"/>
      <c r="TLL7963" s="154"/>
      <c r="TLM7963" s="154"/>
      <c r="TLN7963" s="154"/>
      <c r="TLO7963" s="154"/>
      <c r="TLP7963" s="154"/>
      <c r="TLQ7963" s="154"/>
      <c r="TLR7963" s="154"/>
      <c r="TLS7963" s="154"/>
      <c r="TLT7963" s="154"/>
      <c r="TLU7963" s="154"/>
      <c r="TLV7963" s="154"/>
      <c r="TLW7963" s="154"/>
      <c r="TLX7963" s="154"/>
      <c r="TLY7963" s="154"/>
      <c r="TLZ7963" s="154"/>
      <c r="TMA7963" s="154"/>
      <c r="TMB7963" s="154"/>
      <c r="TMC7963" s="154"/>
      <c r="TMD7963" s="154"/>
      <c r="TME7963" s="154"/>
      <c r="TMF7963" s="154"/>
      <c r="TMG7963" s="154"/>
      <c r="TMH7963" s="154"/>
      <c r="TMI7963" s="154"/>
      <c r="TMJ7963" s="154"/>
      <c r="TMK7963" s="154"/>
      <c r="TML7963" s="154"/>
      <c r="TMM7963" s="154"/>
      <c r="TMN7963" s="154"/>
      <c r="TMO7963" s="154"/>
      <c r="TMP7963" s="154"/>
      <c r="TMQ7963" s="154"/>
      <c r="TMR7963" s="154"/>
      <c r="TMS7963" s="154"/>
      <c r="TMT7963" s="154"/>
      <c r="TMU7963" s="154"/>
      <c r="TMV7963" s="154"/>
      <c r="TMW7963" s="154"/>
      <c r="TMX7963" s="154"/>
      <c r="TMY7963" s="154"/>
      <c r="TMZ7963" s="154"/>
      <c r="TNA7963" s="154"/>
      <c r="TNB7963" s="154"/>
      <c r="TNC7963" s="154"/>
      <c r="TND7963" s="154"/>
      <c r="TNE7963" s="154"/>
      <c r="TNF7963" s="154"/>
      <c r="TNG7963" s="154"/>
      <c r="TNH7963" s="154"/>
      <c r="TNI7963" s="154"/>
      <c r="TNJ7963" s="154"/>
      <c r="TNK7963" s="154"/>
      <c r="TNL7963" s="154"/>
      <c r="TNM7963" s="154"/>
      <c r="TNN7963" s="154"/>
      <c r="TNO7963" s="154"/>
      <c r="TNP7963" s="154"/>
      <c r="TNQ7963" s="154"/>
      <c r="TNR7963" s="154"/>
      <c r="TNS7963" s="154"/>
      <c r="TNT7963" s="154"/>
      <c r="TNU7963" s="154"/>
      <c r="TNV7963" s="154"/>
      <c r="TNW7963" s="154"/>
      <c r="TNX7963" s="154"/>
      <c r="TNY7963" s="154"/>
      <c r="TNZ7963" s="154"/>
      <c r="TOA7963" s="154"/>
      <c r="TOB7963" s="154"/>
      <c r="TOC7963" s="154"/>
      <c r="TOD7963" s="154"/>
      <c r="TOE7963" s="154"/>
      <c r="TOF7963" s="154"/>
      <c r="TOG7963" s="154"/>
      <c r="TOH7963" s="154"/>
      <c r="TOI7963" s="154"/>
      <c r="TOJ7963" s="154"/>
      <c r="TOK7963" s="154"/>
      <c r="TOL7963" s="154"/>
      <c r="TOM7963" s="154"/>
      <c r="TON7963" s="154"/>
      <c r="TOO7963" s="154"/>
      <c r="TOP7963" s="154"/>
      <c r="TOQ7963" s="154"/>
      <c r="TOR7963" s="154"/>
      <c r="TOS7963" s="154"/>
      <c r="TOT7963" s="154"/>
      <c r="TOU7963" s="154"/>
      <c r="TOV7963" s="154"/>
      <c r="TOW7963" s="154"/>
      <c r="TOX7963" s="154"/>
      <c r="TOY7963" s="154"/>
      <c r="TOZ7963" s="154"/>
      <c r="TPA7963" s="154"/>
      <c r="TPB7963" s="154"/>
      <c r="TPC7963" s="154"/>
      <c r="TPD7963" s="154"/>
      <c r="TPE7963" s="154"/>
      <c r="TPF7963" s="154"/>
      <c r="TPG7963" s="154"/>
      <c r="TPH7963" s="154"/>
      <c r="TPI7963" s="154"/>
      <c r="TPJ7963" s="154"/>
      <c r="TPK7963" s="154"/>
      <c r="TPL7963" s="154"/>
      <c r="TPM7963" s="154"/>
      <c r="TPN7963" s="154"/>
      <c r="TPO7963" s="154"/>
      <c r="TPP7963" s="154"/>
      <c r="TPQ7963" s="154"/>
      <c r="TPR7963" s="154"/>
      <c r="TPS7963" s="154"/>
      <c r="TPT7963" s="154"/>
      <c r="TPU7963" s="154"/>
      <c r="TPV7963" s="154"/>
      <c r="TPW7963" s="154"/>
      <c r="TPX7963" s="154"/>
      <c r="TPY7963" s="154"/>
      <c r="TPZ7963" s="154"/>
      <c r="TQA7963" s="154"/>
      <c r="TQB7963" s="154"/>
      <c r="TQC7963" s="154"/>
      <c r="TQD7963" s="154"/>
      <c r="TQE7963" s="154"/>
      <c r="TQF7963" s="154"/>
      <c r="TQG7963" s="154"/>
      <c r="TQH7963" s="154"/>
      <c r="TQI7963" s="154"/>
      <c r="TQJ7963" s="154"/>
      <c r="TQK7963" s="154"/>
      <c r="TQL7963" s="154"/>
      <c r="TQM7963" s="154"/>
      <c r="TQN7963" s="154"/>
      <c r="TQO7963" s="154"/>
      <c r="TQP7963" s="154"/>
      <c r="TQQ7963" s="154"/>
      <c r="TQR7963" s="154"/>
      <c r="TQS7963" s="154"/>
      <c r="TQT7963" s="154"/>
      <c r="TQU7963" s="154"/>
      <c r="TQV7963" s="154"/>
      <c r="TQW7963" s="154"/>
      <c r="TQX7963" s="154"/>
      <c r="TQY7963" s="154"/>
      <c r="TQZ7963" s="154"/>
      <c r="TRA7963" s="154"/>
      <c r="TRB7963" s="154"/>
      <c r="TRC7963" s="154"/>
      <c r="TRD7963" s="154"/>
      <c r="TRE7963" s="154"/>
      <c r="TRF7963" s="154"/>
      <c r="TRG7963" s="154"/>
      <c r="TRH7963" s="154"/>
      <c r="TRI7963" s="154"/>
      <c r="TRJ7963" s="154"/>
      <c r="TRK7963" s="154"/>
      <c r="TRL7963" s="154"/>
      <c r="TRM7963" s="154"/>
      <c r="TRN7963" s="154"/>
      <c r="TRO7963" s="154"/>
      <c r="TRP7963" s="154"/>
      <c r="TRQ7963" s="154"/>
      <c r="TRR7963" s="154"/>
      <c r="TRS7963" s="154"/>
      <c r="TRT7963" s="154"/>
      <c r="TRU7963" s="154"/>
      <c r="TRV7963" s="154"/>
      <c r="TRW7963" s="154"/>
      <c r="TRX7963" s="154"/>
      <c r="TRY7963" s="154"/>
      <c r="TRZ7963" s="154"/>
      <c r="TSA7963" s="154"/>
      <c r="TSB7963" s="154"/>
      <c r="TSC7963" s="154"/>
      <c r="TSD7963" s="154"/>
      <c r="TSE7963" s="154"/>
      <c r="TSF7963" s="154"/>
      <c r="TSG7963" s="154"/>
      <c r="TSH7963" s="154"/>
      <c r="TSI7963" s="154"/>
      <c r="TSJ7963" s="154"/>
      <c r="TSK7963" s="154"/>
      <c r="TSL7963" s="154"/>
      <c r="TSM7963" s="154"/>
      <c r="TSN7963" s="154"/>
      <c r="TSO7963" s="154"/>
      <c r="TSP7963" s="154"/>
      <c r="TSQ7963" s="154"/>
      <c r="TSR7963" s="154"/>
      <c r="TSS7963" s="154"/>
      <c r="TST7963" s="154"/>
      <c r="TSU7963" s="154"/>
      <c r="TSV7963" s="154"/>
      <c r="TSW7963" s="154"/>
      <c r="TSX7963" s="154"/>
      <c r="TSY7963" s="154"/>
      <c r="TSZ7963" s="154"/>
      <c r="TTA7963" s="154"/>
      <c r="TTB7963" s="154"/>
      <c r="TTC7963" s="154"/>
      <c r="TTD7963" s="154"/>
      <c r="TTE7963" s="154"/>
      <c r="TTF7963" s="154"/>
      <c r="TTG7963" s="154"/>
      <c r="TTH7963" s="154"/>
      <c r="TTI7963" s="154"/>
      <c r="TTJ7963" s="154"/>
      <c r="TTK7963" s="154"/>
      <c r="TTL7963" s="154"/>
      <c r="TTM7963" s="154"/>
      <c r="TTN7963" s="154"/>
      <c r="TTO7963" s="154"/>
      <c r="TTP7963" s="154"/>
      <c r="TTQ7963" s="154"/>
      <c r="TTR7963" s="154"/>
      <c r="TTS7963" s="154"/>
      <c r="TTT7963" s="154"/>
      <c r="TTU7963" s="154"/>
      <c r="TTV7963" s="154"/>
      <c r="TTW7963" s="154"/>
      <c r="TTX7963" s="154"/>
      <c r="TTY7963" s="154"/>
      <c r="TTZ7963" s="154"/>
      <c r="TUA7963" s="154"/>
      <c r="TUB7963" s="154"/>
      <c r="TUC7963" s="154"/>
      <c r="TUD7963" s="154"/>
      <c r="TUE7963" s="154"/>
      <c r="TUF7963" s="154"/>
      <c r="TUG7963" s="154"/>
      <c r="TUH7963" s="154"/>
      <c r="TUI7963" s="154"/>
      <c r="TUJ7963" s="154"/>
      <c r="TUK7963" s="154"/>
      <c r="TUL7963" s="154"/>
      <c r="TUM7963" s="154"/>
      <c r="TUN7963" s="154"/>
      <c r="TUO7963" s="154"/>
      <c r="TUP7963" s="154"/>
      <c r="TUQ7963" s="154"/>
      <c r="TUR7963" s="154"/>
      <c r="TUS7963" s="154"/>
      <c r="TUT7963" s="154"/>
      <c r="TUU7963" s="154"/>
      <c r="TUV7963" s="154"/>
      <c r="TUW7963" s="154"/>
      <c r="TUX7963" s="154"/>
      <c r="TUY7963" s="154"/>
      <c r="TUZ7963" s="154"/>
      <c r="TVA7963" s="154"/>
      <c r="TVB7963" s="154"/>
      <c r="TVC7963" s="154"/>
      <c r="TVD7963" s="154"/>
      <c r="TVE7963" s="154"/>
      <c r="TVF7963" s="154"/>
      <c r="TVG7963" s="154"/>
      <c r="TVH7963" s="154"/>
      <c r="TVI7963" s="154"/>
      <c r="TVJ7963" s="154"/>
      <c r="TVK7963" s="154"/>
      <c r="TVL7963" s="154"/>
      <c r="TVM7963" s="154"/>
      <c r="TVN7963" s="154"/>
      <c r="TVO7963" s="154"/>
      <c r="TVP7963" s="154"/>
      <c r="TVQ7963" s="154"/>
      <c r="TVR7963" s="154"/>
      <c r="TVS7963" s="154"/>
      <c r="TVT7963" s="154"/>
      <c r="TVU7963" s="154"/>
      <c r="TVV7963" s="154"/>
      <c r="TVW7963" s="154"/>
      <c r="TVX7963" s="154"/>
      <c r="TVY7963" s="154"/>
      <c r="TVZ7963" s="154"/>
      <c r="TWA7963" s="154"/>
      <c r="TWB7963" s="154"/>
      <c r="TWC7963" s="154"/>
      <c r="TWD7963" s="154"/>
      <c r="TWE7963" s="154"/>
      <c r="TWF7963" s="154"/>
      <c r="TWG7963" s="154"/>
      <c r="TWH7963" s="154"/>
      <c r="TWI7963" s="154"/>
      <c r="TWJ7963" s="154"/>
      <c r="TWK7963" s="154"/>
      <c r="TWL7963" s="154"/>
      <c r="TWM7963" s="154"/>
      <c r="TWN7963" s="154"/>
      <c r="TWO7963" s="154"/>
      <c r="TWP7963" s="154"/>
      <c r="TWQ7963" s="154"/>
      <c r="TWR7963" s="154"/>
      <c r="TWS7963" s="154"/>
      <c r="TWT7963" s="154"/>
      <c r="TWU7963" s="154"/>
      <c r="TWV7963" s="154"/>
      <c r="TWW7963" s="154"/>
      <c r="TWX7963" s="154"/>
      <c r="TWY7963" s="154"/>
      <c r="TWZ7963" s="154"/>
      <c r="TXA7963" s="154"/>
      <c r="TXB7963" s="154"/>
      <c r="TXC7963" s="154"/>
      <c r="TXD7963" s="154"/>
      <c r="TXE7963" s="154"/>
      <c r="TXF7963" s="154"/>
      <c r="TXG7963" s="154"/>
      <c r="TXH7963" s="154"/>
      <c r="TXI7963" s="154"/>
      <c r="TXJ7963" s="154"/>
      <c r="TXK7963" s="154"/>
      <c r="TXL7963" s="154"/>
      <c r="TXM7963" s="154"/>
      <c r="TXN7963" s="154"/>
      <c r="TXO7963" s="154"/>
      <c r="TXP7963" s="154"/>
      <c r="TXQ7963" s="154"/>
      <c r="TXR7963" s="154"/>
      <c r="TXS7963" s="154"/>
      <c r="TXT7963" s="154"/>
      <c r="TXU7963" s="154"/>
      <c r="TXV7963" s="154"/>
      <c r="TXW7963" s="154"/>
      <c r="TXX7963" s="154"/>
      <c r="TXY7963" s="154"/>
      <c r="TXZ7963" s="154"/>
      <c r="TYA7963" s="154"/>
      <c r="TYB7963" s="154"/>
      <c r="TYC7963" s="154"/>
      <c r="TYD7963" s="154"/>
      <c r="TYE7963" s="154"/>
      <c r="TYF7963" s="154"/>
      <c r="TYG7963" s="154"/>
      <c r="TYH7963" s="154"/>
      <c r="TYI7963" s="154"/>
      <c r="TYJ7963" s="154"/>
      <c r="TYK7963" s="154"/>
      <c r="TYL7963" s="154"/>
      <c r="TYM7963" s="154"/>
      <c r="TYN7963" s="154"/>
      <c r="TYO7963" s="154"/>
      <c r="TYP7963" s="154"/>
      <c r="TYQ7963" s="154"/>
      <c r="TYR7963" s="154"/>
      <c r="TYS7963" s="154"/>
      <c r="TYT7963" s="154"/>
      <c r="TYU7963" s="154"/>
      <c r="TYV7963" s="154"/>
      <c r="TYW7963" s="154"/>
      <c r="TYX7963" s="154"/>
      <c r="TYY7963" s="154"/>
      <c r="TYZ7963" s="154"/>
      <c r="TZA7963" s="154"/>
      <c r="TZB7963" s="154"/>
      <c r="TZC7963" s="154"/>
      <c r="TZD7963" s="154"/>
      <c r="TZE7963" s="154"/>
      <c r="TZF7963" s="154"/>
      <c r="TZG7963" s="154"/>
      <c r="TZH7963" s="154"/>
      <c r="TZI7963" s="154"/>
      <c r="TZJ7963" s="154"/>
      <c r="TZK7963" s="154"/>
      <c r="TZL7963" s="154"/>
      <c r="TZM7963" s="154"/>
      <c r="TZN7963" s="154"/>
      <c r="TZO7963" s="154"/>
      <c r="TZP7963" s="154"/>
      <c r="TZQ7963" s="154"/>
      <c r="TZR7963" s="154"/>
      <c r="TZS7963" s="154"/>
      <c r="TZT7963" s="154"/>
      <c r="TZU7963" s="154"/>
      <c r="TZV7963" s="154"/>
      <c r="TZW7963" s="154"/>
      <c r="TZX7963" s="154"/>
      <c r="TZY7963" s="154"/>
      <c r="TZZ7963" s="154"/>
      <c r="UAA7963" s="154"/>
      <c r="UAB7963" s="154"/>
      <c r="UAC7963" s="154"/>
      <c r="UAD7963" s="154"/>
      <c r="UAE7963" s="154"/>
      <c r="UAF7963" s="154"/>
      <c r="UAG7963" s="154"/>
      <c r="UAH7963" s="154"/>
      <c r="UAI7963" s="154"/>
      <c r="UAJ7963" s="154"/>
      <c r="UAK7963" s="154"/>
      <c r="UAL7963" s="154"/>
      <c r="UAM7963" s="154"/>
      <c r="UAN7963" s="154"/>
      <c r="UAO7963" s="154"/>
      <c r="UAP7963" s="154"/>
      <c r="UAQ7963" s="154"/>
      <c r="UAR7963" s="154"/>
      <c r="UAS7963" s="154"/>
      <c r="UAT7963" s="154"/>
      <c r="UAU7963" s="154"/>
      <c r="UAV7963" s="154"/>
      <c r="UAW7963" s="154"/>
      <c r="UAX7963" s="154"/>
      <c r="UAY7963" s="154"/>
      <c r="UAZ7963" s="154"/>
      <c r="UBA7963" s="154"/>
      <c r="UBB7963" s="154"/>
      <c r="UBC7963" s="154"/>
      <c r="UBD7963" s="154"/>
      <c r="UBE7963" s="154"/>
      <c r="UBF7963" s="154"/>
      <c r="UBG7963" s="154"/>
      <c r="UBH7963" s="154"/>
      <c r="UBI7963" s="154"/>
      <c r="UBJ7963" s="154"/>
      <c r="UBK7963" s="154"/>
      <c r="UBL7963" s="154"/>
      <c r="UBM7963" s="154"/>
      <c r="UBN7963" s="154"/>
      <c r="UBO7963" s="154"/>
      <c r="UBP7963" s="154"/>
      <c r="UBQ7963" s="154"/>
      <c r="UBR7963" s="154"/>
      <c r="UBS7963" s="154"/>
      <c r="UBT7963" s="154"/>
      <c r="UBU7963" s="154"/>
      <c r="UBV7963" s="154"/>
      <c r="UBW7963" s="154"/>
      <c r="UBX7963" s="154"/>
      <c r="UBY7963" s="154"/>
      <c r="UBZ7963" s="154"/>
      <c r="UCA7963" s="154"/>
      <c r="UCB7963" s="154"/>
      <c r="UCC7963" s="154"/>
      <c r="UCD7963" s="154"/>
      <c r="UCE7963" s="154"/>
      <c r="UCF7963" s="154"/>
      <c r="UCG7963" s="154"/>
      <c r="UCH7963" s="154"/>
      <c r="UCI7963" s="154"/>
      <c r="UCJ7963" s="154"/>
      <c r="UCK7963" s="154"/>
      <c r="UCL7963" s="154"/>
      <c r="UCM7963" s="154"/>
      <c r="UCN7963" s="154"/>
      <c r="UCO7963" s="154"/>
      <c r="UCP7963" s="154"/>
      <c r="UCQ7963" s="154"/>
      <c r="UCR7963" s="154"/>
      <c r="UCS7963" s="154"/>
      <c r="UCT7963" s="154"/>
      <c r="UCU7963" s="154"/>
      <c r="UCV7963" s="154"/>
      <c r="UCW7963" s="154"/>
      <c r="UCX7963" s="154"/>
      <c r="UCY7963" s="154"/>
      <c r="UCZ7963" s="154"/>
      <c r="UDA7963" s="154"/>
      <c r="UDB7963" s="154"/>
      <c r="UDC7963" s="154"/>
      <c r="UDD7963" s="154"/>
      <c r="UDE7963" s="154"/>
      <c r="UDF7963" s="154"/>
      <c r="UDG7963" s="154"/>
      <c r="UDH7963" s="154"/>
      <c r="UDI7963" s="154"/>
      <c r="UDJ7963" s="154"/>
      <c r="UDK7963" s="154"/>
      <c r="UDL7963" s="154"/>
      <c r="UDM7963" s="154"/>
      <c r="UDN7963" s="154"/>
      <c r="UDO7963" s="154"/>
      <c r="UDP7963" s="154"/>
      <c r="UDQ7963" s="154"/>
      <c r="UDR7963" s="154"/>
      <c r="UDS7963" s="154"/>
      <c r="UDT7963" s="154"/>
      <c r="UDU7963" s="154"/>
      <c r="UDV7963" s="154"/>
      <c r="UDW7963" s="154"/>
      <c r="UDX7963" s="154"/>
      <c r="UDY7963" s="154"/>
      <c r="UDZ7963" s="154"/>
      <c r="UEA7963" s="154"/>
      <c r="UEB7963" s="154"/>
      <c r="UEC7963" s="154"/>
      <c r="UED7963" s="154"/>
      <c r="UEE7963" s="154"/>
      <c r="UEF7963" s="154"/>
      <c r="UEG7963" s="154"/>
      <c r="UEH7963" s="154"/>
      <c r="UEI7963" s="154"/>
      <c r="UEJ7963" s="154"/>
      <c r="UEK7963" s="154"/>
      <c r="UEL7963" s="154"/>
      <c r="UEM7963" s="154"/>
      <c r="UEN7963" s="154"/>
      <c r="UEO7963" s="154"/>
      <c r="UEP7963" s="154"/>
      <c r="UEQ7963" s="154"/>
      <c r="UER7963" s="154"/>
      <c r="UES7963" s="154"/>
      <c r="UET7963" s="154"/>
      <c r="UEU7963" s="154"/>
      <c r="UEV7963" s="154"/>
      <c r="UEW7963" s="154"/>
      <c r="UEX7963" s="154"/>
      <c r="UEY7963" s="154"/>
      <c r="UEZ7963" s="154"/>
      <c r="UFA7963" s="154"/>
      <c r="UFB7963" s="154"/>
      <c r="UFC7963" s="154"/>
      <c r="UFD7963" s="154"/>
      <c r="UFE7963" s="154"/>
      <c r="UFF7963" s="154"/>
      <c r="UFG7963" s="154"/>
      <c r="UFH7963" s="154"/>
      <c r="UFI7963" s="154"/>
      <c r="UFJ7963" s="154"/>
      <c r="UFK7963" s="154"/>
      <c r="UFL7963" s="154"/>
      <c r="UFM7963" s="154"/>
      <c r="UFN7963" s="154"/>
      <c r="UFO7963" s="154"/>
      <c r="UFP7963" s="154"/>
      <c r="UFQ7963" s="154"/>
      <c r="UFR7963" s="154"/>
      <c r="UFS7963" s="154"/>
      <c r="UFT7963" s="154"/>
      <c r="UFU7963" s="154"/>
      <c r="UFV7963" s="154"/>
      <c r="UFW7963" s="154"/>
      <c r="UFX7963" s="154"/>
      <c r="UFY7963" s="154"/>
      <c r="UFZ7963" s="154"/>
      <c r="UGA7963" s="154"/>
      <c r="UGB7963" s="154"/>
      <c r="UGC7963" s="154"/>
      <c r="UGD7963" s="154"/>
      <c r="UGE7963" s="154"/>
      <c r="UGF7963" s="154"/>
      <c r="UGG7963" s="154"/>
      <c r="UGH7963" s="154"/>
      <c r="UGI7963" s="154"/>
      <c r="UGJ7963" s="154"/>
      <c r="UGK7963" s="154"/>
      <c r="UGL7963" s="154"/>
      <c r="UGM7963" s="154"/>
      <c r="UGN7963" s="154"/>
      <c r="UGO7963" s="154"/>
      <c r="UGP7963" s="154"/>
      <c r="UGQ7963" s="154"/>
      <c r="UGR7963" s="154"/>
      <c r="UGS7963" s="154"/>
      <c r="UGT7963" s="154"/>
      <c r="UGU7963" s="154"/>
      <c r="UGV7963" s="154"/>
      <c r="UGW7963" s="154"/>
      <c r="UGX7963" s="154"/>
      <c r="UGY7963" s="154"/>
      <c r="UGZ7963" s="154"/>
      <c r="UHA7963" s="154"/>
      <c r="UHB7963" s="154"/>
      <c r="UHC7963" s="154"/>
      <c r="UHD7963" s="154"/>
      <c r="UHE7963" s="154"/>
      <c r="UHF7963" s="154"/>
      <c r="UHG7963" s="154"/>
      <c r="UHH7963" s="154"/>
      <c r="UHI7963" s="154"/>
      <c r="UHJ7963" s="154"/>
      <c r="UHK7963" s="154"/>
      <c r="UHL7963" s="154"/>
      <c r="UHM7963" s="154"/>
      <c r="UHN7963" s="154"/>
      <c r="UHO7963" s="154"/>
      <c r="UHP7963" s="154"/>
      <c r="UHQ7963" s="154"/>
      <c r="UHR7963" s="154"/>
      <c r="UHS7963" s="154"/>
      <c r="UHT7963" s="154"/>
      <c r="UHU7963" s="154"/>
      <c r="UHV7963" s="154"/>
      <c r="UHW7963" s="154"/>
      <c r="UHX7963" s="154"/>
      <c r="UHY7963" s="154"/>
      <c r="UHZ7963" s="154"/>
      <c r="UIA7963" s="154"/>
      <c r="UIB7963" s="154"/>
      <c r="UIC7963" s="154"/>
      <c r="UID7963" s="154"/>
      <c r="UIE7963" s="154"/>
      <c r="UIF7963" s="154"/>
      <c r="UIG7963" s="154"/>
      <c r="UIH7963" s="154"/>
      <c r="UII7963" s="154"/>
      <c r="UIJ7963" s="154"/>
      <c r="UIK7963" s="154"/>
      <c r="UIL7963" s="154"/>
      <c r="UIM7963" s="154"/>
      <c r="UIN7963" s="154"/>
      <c r="UIO7963" s="154"/>
      <c r="UIP7963" s="154"/>
      <c r="UIQ7963" s="154"/>
      <c r="UIR7963" s="154"/>
      <c r="UIS7963" s="154"/>
      <c r="UIT7963" s="154"/>
      <c r="UIU7963" s="154"/>
      <c r="UIV7963" s="154"/>
      <c r="UIW7963" s="154"/>
      <c r="UIX7963" s="154"/>
      <c r="UIY7963" s="154"/>
      <c r="UIZ7963" s="154"/>
      <c r="UJA7963" s="154"/>
      <c r="UJB7963" s="154"/>
      <c r="UJC7963" s="154"/>
      <c r="UJD7963" s="154"/>
      <c r="UJE7963" s="154"/>
      <c r="UJF7963" s="154"/>
      <c r="UJG7963" s="154"/>
      <c r="UJH7963" s="154"/>
      <c r="UJI7963" s="154"/>
      <c r="UJJ7963" s="154"/>
      <c r="UJK7963" s="154"/>
      <c r="UJL7963" s="154"/>
      <c r="UJM7963" s="154"/>
      <c r="UJN7963" s="154"/>
      <c r="UJO7963" s="154"/>
      <c r="UJP7963" s="154"/>
      <c r="UJQ7963" s="154"/>
      <c r="UJR7963" s="154"/>
      <c r="UJS7963" s="154"/>
      <c r="UJT7963" s="154"/>
      <c r="UJU7963" s="154"/>
      <c r="UJV7963" s="154"/>
      <c r="UJW7963" s="154"/>
      <c r="UJX7963" s="154"/>
      <c r="UJY7963" s="154"/>
      <c r="UJZ7963" s="154"/>
      <c r="UKA7963" s="154"/>
      <c r="UKB7963" s="154"/>
      <c r="UKC7963" s="154"/>
      <c r="UKD7963" s="154"/>
      <c r="UKE7963" s="154"/>
      <c r="UKF7963" s="154"/>
      <c r="UKG7963" s="154"/>
      <c r="UKH7963" s="154"/>
      <c r="UKI7963" s="154"/>
      <c r="UKJ7963" s="154"/>
      <c r="UKK7963" s="154"/>
      <c r="UKL7963" s="154"/>
      <c r="UKM7963" s="154"/>
      <c r="UKN7963" s="154"/>
      <c r="UKO7963" s="154"/>
      <c r="UKP7963" s="154"/>
      <c r="UKQ7963" s="154"/>
      <c r="UKR7963" s="154"/>
      <c r="UKS7963" s="154"/>
      <c r="UKT7963" s="154"/>
      <c r="UKU7963" s="154"/>
      <c r="UKV7963" s="154"/>
      <c r="UKW7963" s="154"/>
      <c r="UKX7963" s="154"/>
      <c r="UKY7963" s="154"/>
      <c r="UKZ7963" s="154"/>
      <c r="ULA7963" s="154"/>
      <c r="ULB7963" s="154"/>
      <c r="ULC7963" s="154"/>
      <c r="ULD7963" s="154"/>
      <c r="ULE7963" s="154"/>
      <c r="ULF7963" s="154"/>
      <c r="ULG7963" s="154"/>
      <c r="ULH7963" s="154"/>
      <c r="ULI7963" s="154"/>
      <c r="ULJ7963" s="154"/>
      <c r="ULK7963" s="154"/>
      <c r="ULL7963" s="154"/>
      <c r="ULM7963" s="154"/>
      <c r="ULN7963" s="154"/>
      <c r="ULO7963" s="154"/>
      <c r="ULP7963" s="154"/>
      <c r="ULQ7963" s="154"/>
      <c r="ULR7963" s="154"/>
      <c r="ULS7963" s="154"/>
      <c r="ULT7963" s="154"/>
      <c r="ULU7963" s="154"/>
      <c r="ULV7963" s="154"/>
      <c r="ULW7963" s="154"/>
      <c r="ULX7963" s="154"/>
      <c r="ULY7963" s="154"/>
      <c r="ULZ7963" s="154"/>
      <c r="UMA7963" s="154"/>
      <c r="UMB7963" s="154"/>
      <c r="UMC7963" s="154"/>
      <c r="UMD7963" s="154"/>
      <c r="UME7963" s="154"/>
      <c r="UMF7963" s="154"/>
      <c r="UMG7963" s="154"/>
      <c r="UMH7963" s="154"/>
      <c r="UMI7963" s="154"/>
      <c r="UMJ7963" s="154"/>
      <c r="UMK7963" s="154"/>
      <c r="UML7963" s="154"/>
      <c r="UMM7963" s="154"/>
      <c r="UMN7963" s="154"/>
      <c r="UMO7963" s="154"/>
      <c r="UMP7963" s="154"/>
      <c r="UMQ7963" s="154"/>
      <c r="UMR7963" s="154"/>
      <c r="UMS7963" s="154"/>
      <c r="UMT7963" s="154"/>
      <c r="UMU7963" s="154"/>
      <c r="UMV7963" s="154"/>
      <c r="UMW7963" s="154"/>
      <c r="UMX7963" s="154"/>
      <c r="UMY7963" s="154"/>
      <c r="UMZ7963" s="154"/>
      <c r="UNA7963" s="154"/>
      <c r="UNB7963" s="154"/>
      <c r="UNC7963" s="154"/>
      <c r="UND7963" s="154"/>
      <c r="UNE7963" s="154"/>
      <c r="UNF7963" s="154"/>
      <c r="UNG7963" s="154"/>
      <c r="UNH7963" s="154"/>
      <c r="UNI7963" s="154"/>
      <c r="UNJ7963" s="154"/>
      <c r="UNK7963" s="154"/>
      <c r="UNL7963" s="154"/>
      <c r="UNM7963" s="154"/>
      <c r="UNN7963" s="154"/>
      <c r="UNO7963" s="154"/>
      <c r="UNP7963" s="154"/>
      <c r="UNQ7963" s="154"/>
      <c r="UNR7963" s="154"/>
      <c r="UNS7963" s="154"/>
      <c r="UNT7963" s="154"/>
      <c r="UNU7963" s="154"/>
      <c r="UNV7963" s="154"/>
      <c r="UNW7963" s="154"/>
      <c r="UNX7963" s="154"/>
      <c r="UNY7963" s="154"/>
      <c r="UNZ7963" s="154"/>
      <c r="UOA7963" s="154"/>
      <c r="UOB7963" s="154"/>
      <c r="UOC7963" s="154"/>
      <c r="UOD7963" s="154"/>
      <c r="UOE7963" s="154"/>
      <c r="UOF7963" s="154"/>
      <c r="UOG7963" s="154"/>
      <c r="UOH7963" s="154"/>
      <c r="UOI7963" s="154"/>
      <c r="UOJ7963" s="154"/>
      <c r="UOK7963" s="154"/>
      <c r="UOL7963" s="154"/>
      <c r="UOM7963" s="154"/>
      <c r="UON7963" s="154"/>
      <c r="UOO7963" s="154"/>
      <c r="UOP7963" s="154"/>
      <c r="UOQ7963" s="154"/>
      <c r="UOR7963" s="154"/>
      <c r="UOS7963" s="154"/>
      <c r="UOT7963" s="154"/>
      <c r="UOU7963" s="154"/>
      <c r="UOV7963" s="154"/>
      <c r="UOW7963" s="154"/>
      <c r="UOX7963" s="154"/>
      <c r="UOY7963" s="154"/>
      <c r="UOZ7963" s="154"/>
      <c r="UPA7963" s="154"/>
      <c r="UPB7963" s="154"/>
      <c r="UPC7963" s="154"/>
      <c r="UPD7963" s="154"/>
      <c r="UPE7963" s="154"/>
      <c r="UPF7963" s="154"/>
      <c r="UPG7963" s="154"/>
      <c r="UPH7963" s="154"/>
      <c r="UPI7963" s="154"/>
      <c r="UPJ7963" s="154"/>
      <c r="UPK7963" s="154"/>
      <c r="UPL7963" s="154"/>
      <c r="UPM7963" s="154"/>
      <c r="UPN7963" s="154"/>
      <c r="UPO7963" s="154"/>
      <c r="UPP7963" s="154"/>
      <c r="UPQ7963" s="154"/>
      <c r="UPR7963" s="154"/>
      <c r="UPS7963" s="154"/>
      <c r="UPT7963" s="154"/>
      <c r="UPU7963" s="154"/>
      <c r="UPV7963" s="154"/>
      <c r="UPW7963" s="154"/>
      <c r="UPX7963" s="154"/>
      <c r="UPY7963" s="154"/>
      <c r="UPZ7963" s="154"/>
      <c r="UQA7963" s="154"/>
      <c r="UQB7963" s="154"/>
      <c r="UQC7963" s="154"/>
      <c r="UQD7963" s="154"/>
      <c r="UQE7963" s="154"/>
      <c r="UQF7963" s="154"/>
      <c r="UQG7963" s="154"/>
      <c r="UQH7963" s="154"/>
      <c r="UQI7963" s="154"/>
      <c r="UQJ7963" s="154"/>
      <c r="UQK7963" s="154"/>
      <c r="UQL7963" s="154"/>
      <c r="UQM7963" s="154"/>
      <c r="UQN7963" s="154"/>
      <c r="UQO7963" s="154"/>
      <c r="UQP7963" s="154"/>
      <c r="UQQ7963" s="154"/>
      <c r="UQR7963" s="154"/>
      <c r="UQS7963" s="154"/>
      <c r="UQT7963" s="154"/>
      <c r="UQU7963" s="154"/>
      <c r="UQV7963" s="154"/>
      <c r="UQW7963" s="154"/>
      <c r="UQX7963" s="154"/>
      <c r="UQY7963" s="154"/>
      <c r="UQZ7963" s="154"/>
      <c r="URA7963" s="154"/>
      <c r="URB7963" s="154"/>
      <c r="URC7963" s="154"/>
      <c r="URD7963" s="154"/>
      <c r="URE7963" s="154"/>
      <c r="URF7963" s="154"/>
      <c r="URG7963" s="154"/>
      <c r="URH7963" s="154"/>
      <c r="URI7963" s="154"/>
      <c r="URJ7963" s="154"/>
      <c r="URK7963" s="154"/>
      <c r="URL7963" s="154"/>
      <c r="URM7963" s="154"/>
      <c r="URN7963" s="154"/>
      <c r="URO7963" s="154"/>
      <c r="URP7963" s="154"/>
      <c r="URQ7963" s="154"/>
      <c r="URR7963" s="154"/>
      <c r="URS7963" s="154"/>
      <c r="URT7963" s="154"/>
      <c r="URU7963" s="154"/>
      <c r="URV7963" s="154"/>
      <c r="URW7963" s="154"/>
      <c r="URX7963" s="154"/>
      <c r="URY7963" s="154"/>
      <c r="URZ7963" s="154"/>
      <c r="USA7963" s="154"/>
      <c r="USB7963" s="154"/>
      <c r="USC7963" s="154"/>
      <c r="USD7963" s="154"/>
      <c r="USE7963" s="154"/>
      <c r="USF7963" s="154"/>
      <c r="USG7963" s="154"/>
      <c r="USH7963" s="154"/>
      <c r="USI7963" s="154"/>
      <c r="USJ7963" s="154"/>
      <c r="USK7963" s="154"/>
      <c r="USL7963" s="154"/>
      <c r="USM7963" s="154"/>
      <c r="USN7963" s="154"/>
      <c r="USO7963" s="154"/>
      <c r="USP7963" s="154"/>
      <c r="USQ7963" s="154"/>
      <c r="USR7963" s="154"/>
      <c r="USS7963" s="154"/>
      <c r="UST7963" s="154"/>
      <c r="USU7963" s="154"/>
      <c r="USV7963" s="154"/>
      <c r="USW7963" s="154"/>
      <c r="USX7963" s="154"/>
      <c r="USY7963" s="154"/>
      <c r="USZ7963" s="154"/>
      <c r="UTA7963" s="154"/>
      <c r="UTB7963" s="154"/>
      <c r="UTC7963" s="154"/>
      <c r="UTD7963" s="154"/>
      <c r="UTE7963" s="154"/>
      <c r="UTF7963" s="154"/>
      <c r="UTG7963" s="154"/>
      <c r="UTH7963" s="154"/>
      <c r="UTI7963" s="154"/>
      <c r="UTJ7963" s="154"/>
      <c r="UTK7963" s="154"/>
      <c r="UTL7963" s="154"/>
      <c r="UTM7963" s="154"/>
      <c r="UTN7963" s="154"/>
      <c r="UTO7963" s="154"/>
      <c r="UTP7963" s="154"/>
      <c r="UTQ7963" s="154"/>
      <c r="UTR7963" s="154"/>
      <c r="UTS7963" s="154"/>
      <c r="UTT7963" s="154"/>
      <c r="UTU7963" s="154"/>
      <c r="UTV7963" s="154"/>
      <c r="UTW7963" s="154"/>
      <c r="UTX7963" s="154"/>
      <c r="UTY7963" s="154"/>
      <c r="UTZ7963" s="154"/>
      <c r="UUA7963" s="154"/>
      <c r="UUB7963" s="154"/>
      <c r="UUC7963" s="154"/>
      <c r="UUD7963" s="154"/>
      <c r="UUE7963" s="154"/>
      <c r="UUF7963" s="154"/>
      <c r="UUG7963" s="154"/>
      <c r="UUH7963" s="154"/>
      <c r="UUI7963" s="154"/>
      <c r="UUJ7963" s="154"/>
      <c r="UUK7963" s="154"/>
      <c r="UUL7963" s="154"/>
      <c r="UUM7963" s="154"/>
      <c r="UUN7963" s="154"/>
      <c r="UUO7963" s="154"/>
      <c r="UUP7963" s="154"/>
      <c r="UUQ7963" s="154"/>
      <c r="UUR7963" s="154"/>
      <c r="UUS7963" s="154"/>
      <c r="UUT7963" s="154"/>
      <c r="UUU7963" s="154"/>
      <c r="UUV7963" s="154"/>
      <c r="UUW7963" s="154"/>
      <c r="UUX7963" s="154"/>
      <c r="UUY7963" s="154"/>
      <c r="UUZ7963" s="154"/>
      <c r="UVA7963" s="154"/>
      <c r="UVB7963" s="154"/>
      <c r="UVC7963" s="154"/>
      <c r="UVD7963" s="154"/>
      <c r="UVE7963" s="154"/>
      <c r="UVF7963" s="154"/>
      <c r="UVG7963" s="154"/>
      <c r="UVH7963" s="154"/>
      <c r="UVI7963" s="154"/>
      <c r="UVJ7963" s="154"/>
      <c r="UVK7963" s="154"/>
      <c r="UVL7963" s="154"/>
      <c r="UVM7963" s="154"/>
      <c r="UVN7963" s="154"/>
      <c r="UVO7963" s="154"/>
      <c r="UVP7963" s="154"/>
      <c r="UVQ7963" s="154"/>
      <c r="UVR7963" s="154"/>
      <c r="UVS7963" s="154"/>
      <c r="UVT7963" s="154"/>
      <c r="UVU7963" s="154"/>
      <c r="UVV7963" s="154"/>
      <c r="UVW7963" s="154"/>
      <c r="UVX7963" s="154"/>
      <c r="UVY7963" s="154"/>
      <c r="UVZ7963" s="154"/>
      <c r="UWA7963" s="154"/>
      <c r="UWB7963" s="154"/>
      <c r="UWC7963" s="154"/>
      <c r="UWD7963" s="154"/>
      <c r="UWE7963" s="154"/>
      <c r="UWF7963" s="154"/>
      <c r="UWG7963" s="154"/>
      <c r="UWH7963" s="154"/>
      <c r="UWI7963" s="154"/>
      <c r="UWJ7963" s="154"/>
      <c r="UWK7963" s="154"/>
      <c r="UWL7963" s="154"/>
      <c r="UWM7963" s="154"/>
      <c r="UWN7963" s="154"/>
      <c r="UWO7963" s="154"/>
      <c r="UWP7963" s="154"/>
      <c r="UWQ7963" s="154"/>
      <c r="UWR7963" s="154"/>
      <c r="UWS7963" s="154"/>
      <c r="UWT7963" s="154"/>
      <c r="UWU7963" s="154"/>
      <c r="UWV7963" s="154"/>
      <c r="UWW7963" s="154"/>
      <c r="UWX7963" s="154"/>
      <c r="UWY7963" s="154"/>
      <c r="UWZ7963" s="154"/>
      <c r="UXA7963" s="154"/>
      <c r="UXB7963" s="154"/>
      <c r="UXC7963" s="154"/>
      <c r="UXD7963" s="154"/>
      <c r="UXE7963" s="154"/>
      <c r="UXF7963" s="154"/>
      <c r="UXG7963" s="154"/>
      <c r="UXH7963" s="154"/>
      <c r="UXI7963" s="154"/>
      <c r="UXJ7963" s="154"/>
      <c r="UXK7963" s="154"/>
      <c r="UXL7963" s="154"/>
      <c r="UXM7963" s="154"/>
      <c r="UXN7963" s="154"/>
      <c r="UXO7963" s="154"/>
      <c r="UXP7963" s="154"/>
      <c r="UXQ7963" s="154"/>
      <c r="UXR7963" s="154"/>
      <c r="UXS7963" s="154"/>
      <c r="UXT7963" s="154"/>
      <c r="UXU7963" s="154"/>
      <c r="UXV7963" s="154"/>
      <c r="UXW7963" s="154"/>
      <c r="UXX7963" s="154"/>
      <c r="UXY7963" s="154"/>
      <c r="UXZ7963" s="154"/>
      <c r="UYA7963" s="154"/>
      <c r="UYB7963" s="154"/>
      <c r="UYC7963" s="154"/>
      <c r="UYD7963" s="154"/>
      <c r="UYE7963" s="154"/>
      <c r="UYF7963" s="154"/>
      <c r="UYG7963" s="154"/>
      <c r="UYH7963" s="154"/>
      <c r="UYI7963" s="154"/>
      <c r="UYJ7963" s="154"/>
      <c r="UYK7963" s="154"/>
      <c r="UYL7963" s="154"/>
      <c r="UYM7963" s="154"/>
      <c r="UYN7963" s="154"/>
      <c r="UYO7963" s="154"/>
      <c r="UYP7963" s="154"/>
      <c r="UYQ7963" s="154"/>
      <c r="UYR7963" s="154"/>
      <c r="UYS7963" s="154"/>
      <c r="UYT7963" s="154"/>
      <c r="UYU7963" s="154"/>
      <c r="UYV7963" s="154"/>
      <c r="UYW7963" s="154"/>
      <c r="UYX7963" s="154"/>
      <c r="UYY7963" s="154"/>
      <c r="UYZ7963" s="154"/>
      <c r="UZA7963" s="154"/>
      <c r="UZB7963" s="154"/>
      <c r="UZC7963" s="154"/>
      <c r="UZD7963" s="154"/>
      <c r="UZE7963" s="154"/>
      <c r="UZF7963" s="154"/>
      <c r="UZG7963" s="154"/>
      <c r="UZH7963" s="154"/>
      <c r="UZI7963" s="154"/>
      <c r="UZJ7963" s="154"/>
      <c r="UZK7963" s="154"/>
      <c r="UZL7963" s="154"/>
      <c r="UZM7963" s="154"/>
      <c r="UZN7963" s="154"/>
      <c r="UZO7963" s="154"/>
      <c r="UZP7963" s="154"/>
      <c r="UZQ7963" s="154"/>
      <c r="UZR7963" s="154"/>
      <c r="UZS7963" s="154"/>
      <c r="UZT7963" s="154"/>
      <c r="UZU7963" s="154"/>
      <c r="UZV7963" s="154"/>
      <c r="UZW7963" s="154"/>
      <c r="UZX7963" s="154"/>
      <c r="UZY7963" s="154"/>
      <c r="UZZ7963" s="154"/>
      <c r="VAA7963" s="154"/>
      <c r="VAB7963" s="154"/>
      <c r="VAC7963" s="154"/>
      <c r="VAD7963" s="154"/>
      <c r="VAE7963" s="154"/>
      <c r="VAF7963" s="154"/>
      <c r="VAG7963" s="154"/>
      <c r="VAH7963" s="154"/>
      <c r="VAI7963" s="154"/>
      <c r="VAJ7963" s="154"/>
      <c r="VAK7963" s="154"/>
      <c r="VAL7963" s="154"/>
      <c r="VAM7963" s="154"/>
      <c r="VAN7963" s="154"/>
      <c r="VAO7963" s="154"/>
      <c r="VAP7963" s="154"/>
      <c r="VAQ7963" s="154"/>
      <c r="VAR7963" s="154"/>
      <c r="VAS7963" s="154"/>
      <c r="VAT7963" s="154"/>
      <c r="VAU7963" s="154"/>
      <c r="VAV7963" s="154"/>
      <c r="VAW7963" s="154"/>
      <c r="VAX7963" s="154"/>
      <c r="VAY7963" s="154"/>
      <c r="VAZ7963" s="154"/>
      <c r="VBA7963" s="154"/>
      <c r="VBB7963" s="154"/>
      <c r="VBC7963" s="154"/>
      <c r="VBD7963" s="154"/>
      <c r="VBE7963" s="154"/>
      <c r="VBF7963" s="154"/>
      <c r="VBG7963" s="154"/>
      <c r="VBH7963" s="154"/>
      <c r="VBI7963" s="154"/>
      <c r="VBJ7963" s="154"/>
      <c r="VBK7963" s="154"/>
      <c r="VBL7963" s="154"/>
      <c r="VBM7963" s="154"/>
      <c r="VBN7963" s="154"/>
      <c r="VBO7963" s="154"/>
      <c r="VBP7963" s="154"/>
      <c r="VBQ7963" s="154"/>
      <c r="VBR7963" s="154"/>
      <c r="VBS7963" s="154"/>
      <c r="VBT7963" s="154"/>
      <c r="VBU7963" s="154"/>
      <c r="VBV7963" s="154"/>
      <c r="VBW7963" s="154"/>
      <c r="VBX7963" s="154"/>
      <c r="VBY7963" s="154"/>
      <c r="VBZ7963" s="154"/>
      <c r="VCA7963" s="154"/>
      <c r="VCB7963" s="154"/>
      <c r="VCC7963" s="154"/>
      <c r="VCD7963" s="154"/>
      <c r="VCE7963" s="154"/>
      <c r="VCF7963" s="154"/>
      <c r="VCG7963" s="154"/>
      <c r="VCH7963" s="154"/>
      <c r="VCI7963" s="154"/>
      <c r="VCJ7963" s="154"/>
      <c r="VCK7963" s="154"/>
      <c r="VCL7963" s="154"/>
      <c r="VCM7963" s="154"/>
      <c r="VCN7963" s="154"/>
      <c r="VCO7963" s="154"/>
      <c r="VCP7963" s="154"/>
      <c r="VCQ7963" s="154"/>
      <c r="VCR7963" s="154"/>
      <c r="VCS7963" s="154"/>
      <c r="VCT7963" s="154"/>
      <c r="VCU7963" s="154"/>
      <c r="VCV7963" s="154"/>
      <c r="VCW7963" s="154"/>
      <c r="VCX7963" s="154"/>
      <c r="VCY7963" s="154"/>
      <c r="VCZ7963" s="154"/>
      <c r="VDA7963" s="154"/>
      <c r="VDB7963" s="154"/>
      <c r="VDC7963" s="154"/>
      <c r="VDD7963" s="154"/>
      <c r="VDE7963" s="154"/>
      <c r="VDF7963" s="154"/>
      <c r="VDG7963" s="154"/>
      <c r="VDH7963" s="154"/>
      <c r="VDI7963" s="154"/>
      <c r="VDJ7963" s="154"/>
      <c r="VDK7963" s="154"/>
      <c r="VDL7963" s="154"/>
      <c r="VDM7963" s="154"/>
      <c r="VDN7963" s="154"/>
      <c r="VDO7963" s="154"/>
      <c r="VDP7963" s="154"/>
      <c r="VDQ7963" s="154"/>
      <c r="VDR7963" s="154"/>
      <c r="VDS7963" s="154"/>
      <c r="VDT7963" s="154"/>
      <c r="VDU7963" s="154"/>
      <c r="VDV7963" s="154"/>
      <c r="VDW7963" s="154"/>
      <c r="VDX7963" s="154"/>
      <c r="VDY7963" s="154"/>
      <c r="VDZ7963" s="154"/>
      <c r="VEA7963" s="154"/>
      <c r="VEB7963" s="154"/>
      <c r="VEC7963" s="154"/>
      <c r="VED7963" s="154"/>
      <c r="VEE7963" s="154"/>
      <c r="VEF7963" s="154"/>
      <c r="VEG7963" s="154"/>
      <c r="VEH7963" s="154"/>
      <c r="VEI7963" s="154"/>
      <c r="VEJ7963" s="154"/>
      <c r="VEK7963" s="154"/>
      <c r="VEL7963" s="154"/>
      <c r="VEM7963" s="154"/>
      <c r="VEN7963" s="154"/>
      <c r="VEO7963" s="154"/>
      <c r="VEP7963" s="154"/>
      <c r="VEQ7963" s="154"/>
      <c r="VER7963" s="154"/>
      <c r="VES7963" s="154"/>
      <c r="VET7963" s="154"/>
      <c r="VEU7963" s="154"/>
      <c r="VEV7963" s="154"/>
      <c r="VEW7963" s="154"/>
      <c r="VEX7963" s="154"/>
      <c r="VEY7963" s="154"/>
      <c r="VEZ7963" s="154"/>
      <c r="VFA7963" s="154"/>
      <c r="VFB7963" s="154"/>
      <c r="VFC7963" s="154"/>
      <c r="VFD7963" s="154"/>
      <c r="VFE7963" s="154"/>
      <c r="VFF7963" s="154"/>
      <c r="VFG7963" s="154"/>
      <c r="VFH7963" s="154"/>
      <c r="VFI7963" s="154"/>
      <c r="VFJ7963" s="154"/>
      <c r="VFK7963" s="154"/>
      <c r="VFL7963" s="154"/>
      <c r="VFM7963" s="154"/>
      <c r="VFN7963" s="154"/>
      <c r="VFO7963" s="154"/>
      <c r="VFP7963" s="154"/>
      <c r="VFQ7963" s="154"/>
      <c r="VFR7963" s="154"/>
      <c r="VFS7963" s="154"/>
      <c r="VFT7963" s="154"/>
      <c r="VFU7963" s="154"/>
      <c r="VFV7963" s="154"/>
      <c r="VFW7963" s="154"/>
      <c r="VFX7963" s="154"/>
      <c r="VFY7963" s="154"/>
      <c r="VFZ7963" s="154"/>
      <c r="VGA7963" s="154"/>
      <c r="VGB7963" s="154"/>
      <c r="VGC7963" s="154"/>
      <c r="VGD7963" s="154"/>
      <c r="VGE7963" s="154"/>
      <c r="VGF7963" s="154"/>
      <c r="VGG7963" s="154"/>
      <c r="VGH7963" s="154"/>
      <c r="VGI7963" s="154"/>
      <c r="VGJ7963" s="154"/>
      <c r="VGK7963" s="154"/>
      <c r="VGL7963" s="154"/>
      <c r="VGM7963" s="154"/>
      <c r="VGN7963" s="154"/>
      <c r="VGO7963" s="154"/>
      <c r="VGP7963" s="154"/>
      <c r="VGQ7963" s="154"/>
      <c r="VGR7963" s="154"/>
      <c r="VGS7963" s="154"/>
      <c r="VGT7963" s="154"/>
      <c r="VGU7963" s="154"/>
      <c r="VGV7963" s="154"/>
      <c r="VGW7963" s="154"/>
      <c r="VGX7963" s="154"/>
      <c r="VGY7963" s="154"/>
      <c r="VGZ7963" s="154"/>
      <c r="VHA7963" s="154"/>
      <c r="VHB7963" s="154"/>
      <c r="VHC7963" s="154"/>
      <c r="VHD7963" s="154"/>
      <c r="VHE7963" s="154"/>
      <c r="VHF7963" s="154"/>
      <c r="VHG7963" s="154"/>
      <c r="VHH7963" s="154"/>
      <c r="VHI7963" s="154"/>
      <c r="VHJ7963" s="154"/>
      <c r="VHK7963" s="154"/>
      <c r="VHL7963" s="154"/>
      <c r="VHM7963" s="154"/>
      <c r="VHN7963" s="154"/>
      <c r="VHO7963" s="154"/>
      <c r="VHP7963" s="154"/>
      <c r="VHQ7963" s="154"/>
      <c r="VHR7963" s="154"/>
      <c r="VHS7963" s="154"/>
      <c r="VHT7963" s="154"/>
      <c r="VHU7963" s="154"/>
      <c r="VHV7963" s="154"/>
      <c r="VHW7963" s="154"/>
      <c r="VHX7963" s="154"/>
      <c r="VHY7963" s="154"/>
      <c r="VHZ7963" s="154"/>
      <c r="VIA7963" s="154"/>
      <c r="VIB7963" s="154"/>
      <c r="VIC7963" s="154"/>
      <c r="VID7963" s="154"/>
      <c r="VIE7963" s="154"/>
      <c r="VIF7963" s="154"/>
      <c r="VIG7963" s="154"/>
      <c r="VIH7963" s="154"/>
      <c r="VII7963" s="154"/>
      <c r="VIJ7963" s="154"/>
      <c r="VIK7963" s="154"/>
      <c r="VIL7963" s="154"/>
      <c r="VIM7963" s="154"/>
      <c r="VIN7963" s="154"/>
      <c r="VIO7963" s="154"/>
      <c r="VIP7963" s="154"/>
      <c r="VIQ7963" s="154"/>
      <c r="VIR7963" s="154"/>
      <c r="VIS7963" s="154"/>
      <c r="VIT7963" s="154"/>
      <c r="VIU7963" s="154"/>
      <c r="VIV7963" s="154"/>
      <c r="VIW7963" s="154"/>
      <c r="VIX7963" s="154"/>
      <c r="VIY7963" s="154"/>
      <c r="VIZ7963" s="154"/>
      <c r="VJA7963" s="154"/>
      <c r="VJB7963" s="154"/>
      <c r="VJC7963" s="154"/>
      <c r="VJD7963" s="154"/>
      <c r="VJE7963" s="154"/>
      <c r="VJF7963" s="154"/>
      <c r="VJG7963" s="154"/>
      <c r="VJH7963" s="154"/>
      <c r="VJI7963" s="154"/>
      <c r="VJJ7963" s="154"/>
      <c r="VJK7963" s="154"/>
      <c r="VJL7963" s="154"/>
      <c r="VJM7963" s="154"/>
      <c r="VJN7963" s="154"/>
      <c r="VJO7963" s="154"/>
      <c r="VJP7963" s="154"/>
      <c r="VJQ7963" s="154"/>
      <c r="VJR7963" s="154"/>
      <c r="VJS7963" s="154"/>
      <c r="VJT7963" s="154"/>
      <c r="VJU7963" s="154"/>
      <c r="VJV7963" s="154"/>
      <c r="VJW7963" s="154"/>
      <c r="VJX7963" s="154"/>
      <c r="VJY7963" s="154"/>
      <c r="VJZ7963" s="154"/>
      <c r="VKA7963" s="154"/>
      <c r="VKB7963" s="154"/>
      <c r="VKC7963" s="154"/>
      <c r="VKD7963" s="154"/>
      <c r="VKE7963" s="154"/>
      <c r="VKF7963" s="154"/>
      <c r="VKG7963" s="154"/>
      <c r="VKH7963" s="154"/>
      <c r="VKI7963" s="154"/>
      <c r="VKJ7963" s="154"/>
      <c r="VKK7963" s="154"/>
      <c r="VKL7963" s="154"/>
      <c r="VKM7963" s="154"/>
      <c r="VKN7963" s="154"/>
      <c r="VKO7963" s="154"/>
      <c r="VKP7963" s="154"/>
      <c r="VKQ7963" s="154"/>
      <c r="VKR7963" s="154"/>
      <c r="VKS7963" s="154"/>
      <c r="VKT7963" s="154"/>
      <c r="VKU7963" s="154"/>
      <c r="VKV7963" s="154"/>
      <c r="VKW7963" s="154"/>
      <c r="VKX7963" s="154"/>
      <c r="VKY7963" s="154"/>
      <c r="VKZ7963" s="154"/>
      <c r="VLA7963" s="154"/>
      <c r="VLB7963" s="154"/>
      <c r="VLC7963" s="154"/>
      <c r="VLD7963" s="154"/>
      <c r="VLE7963" s="154"/>
      <c r="VLF7963" s="154"/>
      <c r="VLG7963" s="154"/>
      <c r="VLH7963" s="154"/>
      <c r="VLI7963" s="154"/>
      <c r="VLJ7963" s="154"/>
      <c r="VLK7963" s="154"/>
      <c r="VLL7963" s="154"/>
      <c r="VLM7963" s="154"/>
      <c r="VLN7963" s="154"/>
      <c r="VLO7963" s="154"/>
      <c r="VLP7963" s="154"/>
      <c r="VLQ7963" s="154"/>
      <c r="VLR7963" s="154"/>
      <c r="VLS7963" s="154"/>
      <c r="VLT7963" s="154"/>
      <c r="VLU7963" s="154"/>
      <c r="VLV7963" s="154"/>
      <c r="VLW7963" s="154"/>
      <c r="VLX7963" s="154"/>
      <c r="VLY7963" s="154"/>
      <c r="VLZ7963" s="154"/>
      <c r="VMA7963" s="154"/>
      <c r="VMB7963" s="154"/>
      <c r="VMC7963" s="154"/>
      <c r="VMD7963" s="154"/>
      <c r="VME7963" s="154"/>
      <c r="VMF7963" s="154"/>
      <c r="VMG7963" s="154"/>
      <c r="VMH7963" s="154"/>
      <c r="VMI7963" s="154"/>
      <c r="VMJ7963" s="154"/>
      <c r="VMK7963" s="154"/>
      <c r="VML7963" s="154"/>
      <c r="VMM7963" s="154"/>
      <c r="VMN7963" s="154"/>
      <c r="VMO7963" s="154"/>
      <c r="VMP7963" s="154"/>
      <c r="VMQ7963" s="154"/>
      <c r="VMR7963" s="154"/>
      <c r="VMS7963" s="154"/>
      <c r="VMT7963" s="154"/>
      <c r="VMU7963" s="154"/>
      <c r="VMV7963" s="154"/>
      <c r="VMW7963" s="154"/>
      <c r="VMX7963" s="154"/>
      <c r="VMY7963" s="154"/>
      <c r="VMZ7963" s="154"/>
      <c r="VNA7963" s="154"/>
      <c r="VNB7963" s="154"/>
      <c r="VNC7963" s="154"/>
      <c r="VND7963" s="154"/>
      <c r="VNE7963" s="154"/>
      <c r="VNF7963" s="154"/>
      <c r="VNG7963" s="154"/>
      <c r="VNH7963" s="154"/>
      <c r="VNI7963" s="154"/>
      <c r="VNJ7963" s="154"/>
      <c r="VNK7963" s="154"/>
      <c r="VNL7963" s="154"/>
      <c r="VNM7963" s="154"/>
      <c r="VNN7963" s="154"/>
      <c r="VNO7963" s="154"/>
      <c r="VNP7963" s="154"/>
      <c r="VNQ7963" s="154"/>
      <c r="VNR7963" s="154"/>
      <c r="VNS7963" s="154"/>
      <c r="VNT7963" s="154"/>
      <c r="VNU7963" s="154"/>
      <c r="VNV7963" s="154"/>
      <c r="VNW7963" s="154"/>
      <c r="VNX7963" s="154"/>
      <c r="VNY7963" s="154"/>
      <c r="VNZ7963" s="154"/>
      <c r="VOA7963" s="154"/>
      <c r="VOB7963" s="154"/>
      <c r="VOC7963" s="154"/>
      <c r="VOD7963" s="154"/>
      <c r="VOE7963" s="154"/>
      <c r="VOF7963" s="154"/>
      <c r="VOG7963" s="154"/>
      <c r="VOH7963" s="154"/>
      <c r="VOI7963" s="154"/>
      <c r="VOJ7963" s="154"/>
      <c r="VOK7963" s="154"/>
      <c r="VOL7963" s="154"/>
      <c r="VOM7963" s="154"/>
      <c r="VON7963" s="154"/>
      <c r="VOO7963" s="154"/>
      <c r="VOP7963" s="154"/>
      <c r="VOQ7963" s="154"/>
      <c r="VOR7963" s="154"/>
      <c r="VOS7963" s="154"/>
      <c r="VOT7963" s="154"/>
      <c r="VOU7963" s="154"/>
      <c r="VOV7963" s="154"/>
      <c r="VOW7963" s="154"/>
      <c r="VOX7963" s="154"/>
      <c r="VOY7963" s="154"/>
      <c r="VOZ7963" s="154"/>
      <c r="VPA7963" s="154"/>
      <c r="VPB7963" s="154"/>
      <c r="VPC7963" s="154"/>
      <c r="VPD7963" s="154"/>
      <c r="VPE7963" s="154"/>
      <c r="VPF7963" s="154"/>
      <c r="VPG7963" s="154"/>
      <c r="VPH7963" s="154"/>
      <c r="VPI7963" s="154"/>
      <c r="VPJ7963" s="154"/>
      <c r="VPK7963" s="154"/>
      <c r="VPL7963" s="154"/>
      <c r="VPM7963" s="154"/>
      <c r="VPN7963" s="154"/>
      <c r="VPO7963" s="154"/>
      <c r="VPP7963" s="154"/>
      <c r="VPQ7963" s="154"/>
      <c r="VPR7963" s="154"/>
      <c r="VPS7963" s="154"/>
      <c r="VPT7963" s="154"/>
      <c r="VPU7963" s="154"/>
      <c r="VPV7963" s="154"/>
      <c r="VPW7963" s="154"/>
      <c r="VPX7963" s="154"/>
      <c r="VPY7963" s="154"/>
      <c r="VPZ7963" s="154"/>
      <c r="VQA7963" s="154"/>
      <c r="VQB7963" s="154"/>
      <c r="VQC7963" s="154"/>
      <c r="VQD7963" s="154"/>
      <c r="VQE7963" s="154"/>
      <c r="VQF7963" s="154"/>
      <c r="VQG7963" s="154"/>
      <c r="VQH7963" s="154"/>
      <c r="VQI7963" s="154"/>
      <c r="VQJ7963" s="154"/>
      <c r="VQK7963" s="154"/>
      <c r="VQL7963" s="154"/>
      <c r="VQM7963" s="154"/>
      <c r="VQN7963" s="154"/>
      <c r="VQO7963" s="154"/>
      <c r="VQP7963" s="154"/>
      <c r="VQQ7963" s="154"/>
      <c r="VQR7963" s="154"/>
      <c r="VQS7963" s="154"/>
      <c r="VQT7963" s="154"/>
      <c r="VQU7963" s="154"/>
      <c r="VQV7963" s="154"/>
      <c r="VQW7963" s="154"/>
      <c r="VQX7963" s="154"/>
      <c r="VQY7963" s="154"/>
      <c r="VQZ7963" s="154"/>
      <c r="VRA7963" s="154"/>
      <c r="VRB7963" s="154"/>
      <c r="VRC7963" s="154"/>
      <c r="VRD7963" s="154"/>
      <c r="VRE7963" s="154"/>
      <c r="VRF7963" s="154"/>
      <c r="VRG7963" s="154"/>
      <c r="VRH7963" s="154"/>
      <c r="VRI7963" s="154"/>
      <c r="VRJ7963" s="154"/>
      <c r="VRK7963" s="154"/>
      <c r="VRL7963" s="154"/>
      <c r="VRM7963" s="154"/>
      <c r="VRN7963" s="154"/>
      <c r="VRO7963" s="154"/>
      <c r="VRP7963" s="154"/>
      <c r="VRQ7963" s="154"/>
      <c r="VRR7963" s="154"/>
      <c r="VRS7963" s="154"/>
      <c r="VRT7963" s="154"/>
      <c r="VRU7963" s="154"/>
      <c r="VRV7963" s="154"/>
      <c r="VRW7963" s="154"/>
      <c r="VRX7963" s="154"/>
      <c r="VRY7963" s="154"/>
      <c r="VRZ7963" s="154"/>
      <c r="VSA7963" s="154"/>
      <c r="VSB7963" s="154"/>
      <c r="VSC7963" s="154"/>
      <c r="VSD7963" s="154"/>
      <c r="VSE7963" s="154"/>
      <c r="VSF7963" s="154"/>
      <c r="VSG7963" s="154"/>
      <c r="VSH7963" s="154"/>
      <c r="VSI7963" s="154"/>
      <c r="VSJ7963" s="154"/>
      <c r="VSK7963" s="154"/>
      <c r="VSL7963" s="154"/>
      <c r="VSM7963" s="154"/>
      <c r="VSN7963" s="154"/>
      <c r="VSO7963" s="154"/>
      <c r="VSP7963" s="154"/>
      <c r="VSQ7963" s="154"/>
      <c r="VSR7963" s="154"/>
      <c r="VSS7963" s="154"/>
      <c r="VST7963" s="154"/>
      <c r="VSU7963" s="154"/>
      <c r="VSV7963" s="154"/>
      <c r="VSW7963" s="154"/>
      <c r="VSX7963" s="154"/>
      <c r="VSY7963" s="154"/>
      <c r="VSZ7963" s="154"/>
      <c r="VTA7963" s="154"/>
      <c r="VTB7963" s="154"/>
      <c r="VTC7963" s="154"/>
      <c r="VTD7963" s="154"/>
      <c r="VTE7963" s="154"/>
      <c r="VTF7963" s="154"/>
      <c r="VTG7963" s="154"/>
      <c r="VTH7963" s="154"/>
      <c r="VTI7963" s="154"/>
      <c r="VTJ7963" s="154"/>
      <c r="VTK7963" s="154"/>
      <c r="VTL7963" s="154"/>
      <c r="VTM7963" s="154"/>
      <c r="VTN7963" s="154"/>
      <c r="VTO7963" s="154"/>
      <c r="VTP7963" s="154"/>
      <c r="VTQ7963" s="154"/>
      <c r="VTR7963" s="154"/>
      <c r="VTS7963" s="154"/>
      <c r="VTT7963" s="154"/>
      <c r="VTU7963" s="154"/>
      <c r="VTV7963" s="154"/>
      <c r="VTW7963" s="154"/>
      <c r="VTX7963" s="154"/>
      <c r="VTY7963" s="154"/>
      <c r="VTZ7963" s="154"/>
      <c r="VUA7963" s="154"/>
      <c r="VUB7963" s="154"/>
      <c r="VUC7963" s="154"/>
      <c r="VUD7963" s="154"/>
      <c r="VUE7963" s="154"/>
      <c r="VUF7963" s="154"/>
      <c r="VUG7963" s="154"/>
      <c r="VUH7963" s="154"/>
      <c r="VUI7963" s="154"/>
      <c r="VUJ7963" s="154"/>
      <c r="VUK7963" s="154"/>
      <c r="VUL7963" s="154"/>
      <c r="VUM7963" s="154"/>
      <c r="VUN7963" s="154"/>
      <c r="VUO7963" s="154"/>
      <c r="VUP7963" s="154"/>
      <c r="VUQ7963" s="154"/>
      <c r="VUR7963" s="154"/>
      <c r="VUS7963" s="154"/>
      <c r="VUT7963" s="154"/>
      <c r="VUU7963" s="154"/>
      <c r="VUV7963" s="154"/>
      <c r="VUW7963" s="154"/>
      <c r="VUX7963" s="154"/>
      <c r="VUY7963" s="154"/>
      <c r="VUZ7963" s="154"/>
      <c r="VVA7963" s="154"/>
      <c r="VVB7963" s="154"/>
      <c r="VVC7963" s="154"/>
      <c r="VVD7963" s="154"/>
      <c r="VVE7963" s="154"/>
      <c r="VVF7963" s="154"/>
      <c r="VVG7963" s="154"/>
      <c r="VVH7963" s="154"/>
      <c r="VVI7963" s="154"/>
      <c r="VVJ7963" s="154"/>
      <c r="VVK7963" s="154"/>
      <c r="VVL7963" s="154"/>
      <c r="VVM7963" s="154"/>
      <c r="VVN7963" s="154"/>
      <c r="VVO7963" s="154"/>
      <c r="VVP7963" s="154"/>
      <c r="VVQ7963" s="154"/>
      <c r="VVR7963" s="154"/>
      <c r="VVS7963" s="154"/>
      <c r="VVT7963" s="154"/>
      <c r="VVU7963" s="154"/>
      <c r="VVV7963" s="154"/>
      <c r="VVW7963" s="154"/>
      <c r="VVX7963" s="154"/>
      <c r="VVY7963" s="154"/>
      <c r="VVZ7963" s="154"/>
      <c r="VWA7963" s="154"/>
      <c r="VWB7963" s="154"/>
      <c r="VWC7963" s="154"/>
      <c r="VWD7963" s="154"/>
      <c r="VWE7963" s="154"/>
      <c r="VWF7963" s="154"/>
      <c r="VWG7963" s="154"/>
      <c r="VWH7963" s="154"/>
      <c r="VWI7963" s="154"/>
      <c r="VWJ7963" s="154"/>
      <c r="VWK7963" s="154"/>
      <c r="VWL7963" s="154"/>
      <c r="VWM7963" s="154"/>
      <c r="VWN7963" s="154"/>
      <c r="VWO7963" s="154"/>
      <c r="VWP7963" s="154"/>
      <c r="VWQ7963" s="154"/>
      <c r="VWR7963" s="154"/>
      <c r="VWS7963" s="154"/>
      <c r="VWT7963" s="154"/>
      <c r="VWU7963" s="154"/>
      <c r="VWV7963" s="154"/>
      <c r="VWW7963" s="154"/>
      <c r="VWX7963" s="154"/>
      <c r="VWY7963" s="154"/>
      <c r="VWZ7963" s="154"/>
      <c r="VXA7963" s="154"/>
      <c r="VXB7963" s="154"/>
      <c r="VXC7963" s="154"/>
      <c r="VXD7963" s="154"/>
      <c r="VXE7963" s="154"/>
      <c r="VXF7963" s="154"/>
      <c r="VXG7963" s="154"/>
      <c r="VXH7963" s="154"/>
      <c r="VXI7963" s="154"/>
      <c r="VXJ7963" s="154"/>
      <c r="VXK7963" s="154"/>
      <c r="VXL7963" s="154"/>
      <c r="VXM7963" s="154"/>
      <c r="VXN7963" s="154"/>
      <c r="VXO7963" s="154"/>
      <c r="VXP7963" s="154"/>
      <c r="VXQ7963" s="154"/>
      <c r="VXR7963" s="154"/>
      <c r="VXS7963" s="154"/>
      <c r="VXT7963" s="154"/>
      <c r="VXU7963" s="154"/>
      <c r="VXV7963" s="154"/>
      <c r="VXW7963" s="154"/>
      <c r="VXX7963" s="154"/>
      <c r="VXY7963" s="154"/>
      <c r="VXZ7963" s="154"/>
      <c r="VYA7963" s="154"/>
      <c r="VYB7963" s="154"/>
      <c r="VYC7963" s="154"/>
      <c r="VYD7963" s="154"/>
      <c r="VYE7963" s="154"/>
      <c r="VYF7963" s="154"/>
      <c r="VYG7963" s="154"/>
      <c r="VYH7963" s="154"/>
      <c r="VYI7963" s="154"/>
      <c r="VYJ7963" s="154"/>
      <c r="VYK7963" s="154"/>
      <c r="VYL7963" s="154"/>
      <c r="VYM7963" s="154"/>
      <c r="VYN7963" s="154"/>
      <c r="VYO7963" s="154"/>
      <c r="VYP7963" s="154"/>
      <c r="VYQ7963" s="154"/>
      <c r="VYR7963" s="154"/>
      <c r="VYS7963" s="154"/>
      <c r="VYT7963" s="154"/>
      <c r="VYU7963" s="154"/>
      <c r="VYV7963" s="154"/>
      <c r="VYW7963" s="154"/>
      <c r="VYX7963" s="154"/>
      <c r="VYY7963" s="154"/>
      <c r="VYZ7963" s="154"/>
      <c r="VZA7963" s="154"/>
      <c r="VZB7963" s="154"/>
      <c r="VZC7963" s="154"/>
      <c r="VZD7963" s="154"/>
      <c r="VZE7963" s="154"/>
      <c r="VZF7963" s="154"/>
      <c r="VZG7963" s="154"/>
      <c r="VZH7963" s="154"/>
      <c r="VZI7963" s="154"/>
      <c r="VZJ7963" s="154"/>
      <c r="VZK7963" s="154"/>
      <c r="VZL7963" s="154"/>
      <c r="VZM7963" s="154"/>
      <c r="VZN7963" s="154"/>
      <c r="VZO7963" s="154"/>
      <c r="VZP7963" s="154"/>
      <c r="VZQ7963" s="154"/>
      <c r="VZR7963" s="154"/>
      <c r="VZS7963" s="154"/>
      <c r="VZT7963" s="154"/>
      <c r="VZU7963" s="154"/>
      <c r="VZV7963" s="154"/>
      <c r="VZW7963" s="154"/>
      <c r="VZX7963" s="154"/>
      <c r="VZY7963" s="154"/>
      <c r="VZZ7963" s="154"/>
      <c r="WAA7963" s="154"/>
      <c r="WAB7963" s="154"/>
      <c r="WAC7963" s="154"/>
      <c r="WAD7963" s="154"/>
      <c r="WAE7963" s="154"/>
      <c r="WAF7963" s="154"/>
      <c r="WAG7963" s="154"/>
      <c r="WAH7963" s="154"/>
      <c r="WAI7963" s="154"/>
      <c r="WAJ7963" s="154"/>
      <c r="WAK7963" s="154"/>
      <c r="WAL7963" s="154"/>
      <c r="WAM7963" s="154"/>
      <c r="WAN7963" s="154"/>
      <c r="WAO7963" s="154"/>
      <c r="WAP7963" s="154"/>
      <c r="WAQ7963" s="154"/>
      <c r="WAR7963" s="154"/>
      <c r="WAS7963" s="154"/>
      <c r="WAT7963" s="154"/>
      <c r="WAU7963" s="154"/>
      <c r="WAV7963" s="154"/>
      <c r="WAW7963" s="154"/>
      <c r="WAX7963" s="154"/>
      <c r="WAY7963" s="154"/>
      <c r="WAZ7963" s="154"/>
      <c r="WBA7963" s="154"/>
      <c r="WBB7963" s="154"/>
      <c r="WBC7963" s="154"/>
      <c r="WBD7963" s="154"/>
      <c r="WBE7963" s="154"/>
      <c r="WBF7963" s="154"/>
      <c r="WBG7963" s="154"/>
      <c r="WBH7963" s="154"/>
      <c r="WBI7963" s="154"/>
      <c r="WBJ7963" s="154"/>
      <c r="WBK7963" s="154"/>
      <c r="WBL7963" s="154"/>
      <c r="WBM7963" s="154"/>
      <c r="WBN7963" s="154"/>
      <c r="WBO7963" s="154"/>
      <c r="WBP7963" s="154"/>
      <c r="WBQ7963" s="154"/>
      <c r="WBR7963" s="154"/>
      <c r="WBS7963" s="154"/>
      <c r="WBT7963" s="154"/>
      <c r="WBU7963" s="154"/>
      <c r="WBV7963" s="154"/>
      <c r="WBW7963" s="154"/>
      <c r="WBX7963" s="154"/>
      <c r="WBY7963" s="154"/>
      <c r="WBZ7963" s="154"/>
      <c r="WCA7963" s="154"/>
      <c r="WCB7963" s="154"/>
      <c r="WCC7963" s="154"/>
      <c r="WCD7963" s="154"/>
      <c r="WCE7963" s="154"/>
      <c r="WCF7963" s="154"/>
      <c r="WCG7963" s="154"/>
      <c r="WCH7963" s="154"/>
      <c r="WCI7963" s="154"/>
      <c r="WCJ7963" s="154"/>
      <c r="WCK7963" s="154"/>
      <c r="WCL7963" s="154"/>
      <c r="WCM7963" s="154"/>
      <c r="WCN7963" s="154"/>
      <c r="WCO7963" s="154"/>
      <c r="WCP7963" s="154"/>
      <c r="WCQ7963" s="154"/>
      <c r="WCR7963" s="154"/>
      <c r="WCS7963" s="154"/>
      <c r="WCT7963" s="154"/>
      <c r="WCU7963" s="154"/>
      <c r="WCV7963" s="154"/>
      <c r="WCW7963" s="154"/>
      <c r="WCX7963" s="154"/>
      <c r="WCY7963" s="154"/>
      <c r="WCZ7963" s="154"/>
      <c r="WDA7963" s="154"/>
      <c r="WDB7963" s="154"/>
      <c r="WDC7963" s="154"/>
      <c r="WDD7963" s="154"/>
      <c r="WDE7963" s="154"/>
      <c r="WDF7963" s="154"/>
      <c r="WDG7963" s="154"/>
      <c r="WDH7963" s="154"/>
      <c r="WDI7963" s="154"/>
      <c r="WDJ7963" s="154"/>
      <c r="WDK7963" s="154"/>
      <c r="WDL7963" s="154"/>
      <c r="WDM7963" s="154"/>
      <c r="WDN7963" s="154"/>
      <c r="WDO7963" s="154"/>
      <c r="WDP7963" s="154"/>
      <c r="WDQ7963" s="154"/>
      <c r="WDR7963" s="154"/>
      <c r="WDS7963" s="154"/>
      <c r="WDT7963" s="154"/>
      <c r="WDU7963" s="154"/>
      <c r="WDV7963" s="154"/>
      <c r="WDW7963" s="154"/>
      <c r="WDX7963" s="154"/>
      <c r="WDY7963" s="154"/>
      <c r="WDZ7963" s="154"/>
      <c r="WEA7963" s="154"/>
      <c r="WEB7963" s="154"/>
      <c r="WEC7963" s="154"/>
      <c r="WED7963" s="154"/>
      <c r="WEE7963" s="154"/>
      <c r="WEF7963" s="154"/>
      <c r="WEG7963" s="154"/>
      <c r="WEH7963" s="154"/>
      <c r="WEI7963" s="154"/>
      <c r="WEJ7963" s="154"/>
      <c r="WEK7963" s="154"/>
      <c r="WEL7963" s="154"/>
      <c r="WEM7963" s="154"/>
      <c r="WEN7963" s="154"/>
      <c r="WEO7963" s="154"/>
      <c r="WEP7963" s="154"/>
      <c r="WEQ7963" s="154"/>
      <c r="WER7963" s="154"/>
      <c r="WES7963" s="154"/>
      <c r="WET7963" s="154"/>
      <c r="WEU7963" s="154"/>
      <c r="WEV7963" s="154"/>
      <c r="WEW7963" s="154"/>
      <c r="WEX7963" s="154"/>
      <c r="WEY7963" s="154"/>
      <c r="WEZ7963" s="154"/>
      <c r="WFA7963" s="154"/>
      <c r="WFB7963" s="154"/>
      <c r="WFC7963" s="154"/>
      <c r="WFD7963" s="154"/>
      <c r="WFE7963" s="154"/>
      <c r="WFF7963" s="154"/>
      <c r="WFG7963" s="154"/>
      <c r="WFH7963" s="154"/>
      <c r="WFI7963" s="154"/>
      <c r="WFJ7963" s="154"/>
      <c r="WFK7963" s="154"/>
      <c r="WFL7963" s="154"/>
      <c r="WFM7963" s="154"/>
      <c r="WFN7963" s="154"/>
      <c r="WFO7963" s="154"/>
      <c r="WFP7963" s="154"/>
      <c r="WFQ7963" s="154"/>
      <c r="WFR7963" s="154"/>
      <c r="WFS7963" s="154"/>
      <c r="WFT7963" s="154"/>
      <c r="WFU7963" s="154"/>
      <c r="WFV7963" s="154"/>
      <c r="WFW7963" s="154"/>
      <c r="WFX7963" s="154"/>
      <c r="WFY7963" s="154"/>
      <c r="WFZ7963" s="154"/>
      <c r="WGA7963" s="154"/>
      <c r="WGB7963" s="154"/>
      <c r="WGC7963" s="154"/>
      <c r="WGD7963" s="154"/>
      <c r="WGE7963" s="154"/>
      <c r="WGF7963" s="154"/>
      <c r="WGG7963" s="154"/>
      <c r="WGH7963" s="154"/>
      <c r="WGI7963" s="154"/>
      <c r="WGJ7963" s="154"/>
      <c r="WGK7963" s="154"/>
      <c r="WGL7963" s="154"/>
      <c r="WGM7963" s="154"/>
      <c r="WGN7963" s="154"/>
      <c r="WGO7963" s="154"/>
      <c r="WGP7963" s="154"/>
      <c r="WGQ7963" s="154"/>
      <c r="WGR7963" s="154"/>
      <c r="WGS7963" s="154"/>
      <c r="WGT7963" s="154"/>
      <c r="WGU7963" s="154"/>
      <c r="WGV7963" s="154"/>
      <c r="WGW7963" s="154"/>
      <c r="WGX7963" s="154"/>
      <c r="WGY7963" s="154"/>
      <c r="WGZ7963" s="154"/>
      <c r="WHA7963" s="154"/>
      <c r="WHB7963" s="154"/>
      <c r="WHC7963" s="154"/>
      <c r="WHD7963" s="154"/>
      <c r="WHE7963" s="154"/>
      <c r="WHF7963" s="154"/>
      <c r="WHG7963" s="154"/>
      <c r="WHH7963" s="154"/>
      <c r="WHI7963" s="154"/>
      <c r="WHJ7963" s="154"/>
      <c r="WHK7963" s="154"/>
      <c r="WHL7963" s="154"/>
      <c r="WHM7963" s="154"/>
      <c r="WHN7963" s="154"/>
      <c r="WHO7963" s="154"/>
      <c r="WHP7963" s="154"/>
      <c r="WHQ7963" s="154"/>
      <c r="WHR7963" s="154"/>
      <c r="WHS7963" s="154"/>
      <c r="WHT7963" s="154"/>
      <c r="WHU7963" s="154"/>
      <c r="WHV7963" s="154"/>
      <c r="WHW7963" s="154"/>
      <c r="WHX7963" s="154"/>
      <c r="WHY7963" s="154"/>
      <c r="WHZ7963" s="154"/>
      <c r="WIA7963" s="154"/>
      <c r="WIB7963" s="154"/>
      <c r="WIC7963" s="154"/>
      <c r="WID7963" s="154"/>
      <c r="WIE7963" s="154"/>
      <c r="WIF7963" s="154"/>
      <c r="WIG7963" s="154"/>
      <c r="WIH7963" s="154"/>
      <c r="WII7963" s="154"/>
      <c r="WIJ7963" s="154"/>
      <c r="WIK7963" s="154"/>
      <c r="WIL7963" s="154"/>
      <c r="WIM7963" s="154"/>
      <c r="WIN7963" s="154"/>
      <c r="WIO7963" s="154"/>
      <c r="WIP7963" s="154"/>
      <c r="WIQ7963" s="154"/>
      <c r="WIR7963" s="154"/>
      <c r="WIS7963" s="154"/>
      <c r="WIT7963" s="154"/>
      <c r="WIU7963" s="154"/>
      <c r="WIV7963" s="154"/>
      <c r="WIW7963" s="154"/>
      <c r="WIX7963" s="154"/>
      <c r="WIY7963" s="154"/>
      <c r="WIZ7963" s="154"/>
      <c r="WJA7963" s="154"/>
      <c r="WJB7963" s="154"/>
      <c r="WJC7963" s="154"/>
      <c r="WJD7963" s="154"/>
      <c r="WJE7963" s="154"/>
      <c r="WJF7963" s="154"/>
      <c r="WJG7963" s="154"/>
      <c r="WJH7963" s="154"/>
      <c r="WJI7963" s="154"/>
      <c r="WJJ7963" s="154"/>
      <c r="WJK7963" s="154"/>
      <c r="WJL7963" s="154"/>
      <c r="WJM7963" s="154"/>
      <c r="WJN7963" s="154"/>
      <c r="WJO7963" s="154"/>
      <c r="WJP7963" s="154"/>
      <c r="WJQ7963" s="154"/>
      <c r="WJR7963" s="154"/>
      <c r="WJS7963" s="154"/>
      <c r="WJT7963" s="154"/>
      <c r="WJU7963" s="154"/>
      <c r="WJV7963" s="154"/>
      <c r="WJW7963" s="154"/>
      <c r="WJX7963" s="154"/>
      <c r="WJY7963" s="154"/>
      <c r="WJZ7963" s="154"/>
      <c r="WKA7963" s="154"/>
      <c r="WKB7963" s="154"/>
      <c r="WKC7963" s="154"/>
      <c r="WKD7963" s="154"/>
      <c r="WKE7963" s="154"/>
      <c r="WKF7963" s="154"/>
      <c r="WKG7963" s="154"/>
      <c r="WKH7963" s="154"/>
      <c r="WKI7963" s="154"/>
      <c r="WKJ7963" s="154"/>
      <c r="WKK7963" s="154"/>
      <c r="WKL7963" s="154"/>
      <c r="WKM7963" s="154"/>
      <c r="WKN7963" s="154"/>
      <c r="WKO7963" s="154"/>
      <c r="WKP7963" s="154"/>
      <c r="WKQ7963" s="154"/>
      <c r="WKR7963" s="154"/>
      <c r="WKS7963" s="154"/>
      <c r="WKT7963" s="154"/>
      <c r="WKU7963" s="154"/>
      <c r="WKV7963" s="154"/>
      <c r="WKW7963" s="154"/>
      <c r="WKX7963" s="154"/>
      <c r="WKY7963" s="154"/>
      <c r="WKZ7963" s="154"/>
      <c r="WLA7963" s="154"/>
      <c r="WLB7963" s="154"/>
      <c r="WLC7963" s="154"/>
      <c r="WLD7963" s="154"/>
      <c r="WLE7963" s="154"/>
      <c r="WLF7963" s="154"/>
      <c r="WLG7963" s="154"/>
      <c r="WLH7963" s="154"/>
      <c r="WLI7963" s="154"/>
      <c r="WLJ7963" s="154"/>
      <c r="WLK7963" s="154"/>
      <c r="WLL7963" s="154"/>
      <c r="WLM7963" s="154"/>
      <c r="WLN7963" s="154"/>
      <c r="WLO7963" s="154"/>
      <c r="WLP7963" s="154"/>
      <c r="WLQ7963" s="154"/>
      <c r="WLR7963" s="154"/>
      <c r="WLS7963" s="154"/>
      <c r="WLT7963" s="154"/>
      <c r="WLU7963" s="154"/>
      <c r="WLV7963" s="154"/>
      <c r="WLW7963" s="154"/>
      <c r="WLX7963" s="154"/>
      <c r="WLY7963" s="154"/>
      <c r="WLZ7963" s="154"/>
      <c r="WMA7963" s="154"/>
      <c r="WMB7963" s="154"/>
      <c r="WMC7963" s="154"/>
      <c r="WMD7963" s="154"/>
      <c r="WME7963" s="154"/>
      <c r="WMF7963" s="154"/>
      <c r="WMG7963" s="154"/>
      <c r="WMH7963" s="154"/>
      <c r="WMI7963" s="154"/>
      <c r="WMJ7963" s="154"/>
      <c r="WMK7963" s="154"/>
      <c r="WML7963" s="154"/>
      <c r="WMM7963" s="154"/>
      <c r="WMN7963" s="154"/>
      <c r="WMO7963" s="154"/>
      <c r="WMP7963" s="154"/>
      <c r="WMQ7963" s="154"/>
      <c r="WMR7963" s="154"/>
      <c r="WMS7963" s="154"/>
      <c r="WMT7963" s="154"/>
      <c r="WMU7963" s="154"/>
      <c r="WMV7963" s="154"/>
      <c r="WMW7963" s="154"/>
      <c r="WMX7963" s="154"/>
      <c r="WMY7963" s="154"/>
      <c r="WMZ7963" s="154"/>
      <c r="WNA7963" s="154"/>
      <c r="WNB7963" s="154"/>
      <c r="WNC7963" s="154"/>
      <c r="WND7963" s="154"/>
      <c r="WNE7963" s="154"/>
      <c r="WNF7963" s="154"/>
      <c r="WNG7963" s="154"/>
      <c r="WNH7963" s="154"/>
      <c r="WNI7963" s="154"/>
      <c r="WNJ7963" s="154"/>
      <c r="WNK7963" s="154"/>
      <c r="WNL7963" s="154"/>
      <c r="WNM7963" s="154"/>
      <c r="WNN7963" s="154"/>
      <c r="WNO7963" s="154"/>
      <c r="WNP7963" s="154"/>
      <c r="WNQ7963" s="154"/>
      <c r="WNR7963" s="154"/>
      <c r="WNS7963" s="154"/>
      <c r="WNT7963" s="154"/>
      <c r="WNU7963" s="154"/>
      <c r="WNV7963" s="154"/>
      <c r="WNW7963" s="154"/>
      <c r="WNX7963" s="154"/>
      <c r="WNY7963" s="154"/>
      <c r="WNZ7963" s="154"/>
      <c r="WOA7963" s="154"/>
      <c r="WOB7963" s="154"/>
      <c r="WOC7963" s="154"/>
      <c r="WOD7963" s="154"/>
      <c r="WOE7963" s="154"/>
      <c r="WOF7963" s="154"/>
      <c r="WOG7963" s="154"/>
      <c r="WOH7963" s="154"/>
      <c r="WOI7963" s="154"/>
      <c r="WOJ7963" s="154"/>
      <c r="WOK7963" s="154"/>
      <c r="WOL7963" s="154"/>
      <c r="WOM7963" s="154"/>
      <c r="WON7963" s="154"/>
      <c r="WOO7963" s="154"/>
      <c r="WOP7963" s="154"/>
    </row>
    <row r="7964" spans="1:15954" x14ac:dyDescent="0.25">
      <c r="A7964" s="182" t="s">
        <v>17476</v>
      </c>
      <c r="B7964" s="183">
        <v>8699832090833</v>
      </c>
      <c r="C7964" s="184" t="s">
        <v>17477</v>
      </c>
      <c r="D7964" s="183"/>
      <c r="E7964" s="197" t="s">
        <v>11861</v>
      </c>
      <c r="F7964" s="190" t="s">
        <v>2829</v>
      </c>
      <c r="G7964" s="178">
        <v>41624</v>
      </c>
      <c r="H7964" s="178"/>
      <c r="I7964" s="178"/>
      <c r="J7964" s="185" t="s">
        <v>603</v>
      </c>
      <c r="K7964" s="188">
        <v>0.41</v>
      </c>
      <c r="L7964" s="188">
        <v>0.31</v>
      </c>
      <c r="M7964" s="188">
        <v>0.1</v>
      </c>
      <c r="N7964" s="188">
        <v>0</v>
      </c>
      <c r="O7964" s="188"/>
      <c r="P7964" s="188" t="s">
        <v>13</v>
      </c>
      <c r="Q7964" s="154"/>
      <c r="R7964" s="154"/>
      <c r="S7964" s="154"/>
      <c r="T7964" s="154"/>
      <c r="U7964" s="154"/>
      <c r="V7964" s="154"/>
      <c r="W7964" s="154"/>
      <c r="X7964" s="154"/>
      <c r="Y7964" s="154"/>
      <c r="Z7964" s="154"/>
      <c r="AA7964" s="154"/>
      <c r="AB7964" s="154"/>
      <c r="AC7964" s="154"/>
      <c r="AD7964" s="154"/>
      <c r="AE7964" s="154"/>
      <c r="AF7964" s="154"/>
      <c r="AG7964" s="154"/>
      <c r="AH7964" s="154"/>
      <c r="AI7964" s="154"/>
      <c r="AJ7964" s="154"/>
      <c r="AK7964" s="154"/>
      <c r="AL7964" s="154"/>
      <c r="AM7964" s="154"/>
      <c r="AN7964" s="154"/>
      <c r="AO7964" s="154"/>
      <c r="AP7964" s="154"/>
      <c r="AQ7964" s="154"/>
      <c r="AR7964" s="154"/>
      <c r="AS7964" s="154"/>
      <c r="AT7964" s="154"/>
      <c r="AU7964" s="154"/>
      <c r="AV7964" s="154"/>
      <c r="AW7964" s="154"/>
      <c r="AX7964" s="154"/>
      <c r="AY7964" s="154"/>
      <c r="AZ7964" s="154"/>
      <c r="BA7964" s="154"/>
      <c r="BB7964" s="154"/>
      <c r="BC7964" s="154"/>
      <c r="BD7964" s="154"/>
      <c r="BE7964" s="154"/>
      <c r="BF7964" s="154"/>
      <c r="BG7964" s="154"/>
      <c r="BH7964" s="154"/>
      <c r="BI7964" s="154"/>
      <c r="BJ7964" s="154"/>
      <c r="BK7964" s="154"/>
      <c r="BL7964" s="154"/>
      <c r="BM7964" s="154"/>
      <c r="BN7964" s="154"/>
      <c r="BO7964" s="154"/>
      <c r="BP7964" s="154"/>
      <c r="BQ7964" s="154"/>
      <c r="BR7964" s="154"/>
      <c r="BS7964" s="154"/>
      <c r="BT7964" s="154"/>
      <c r="BU7964" s="154"/>
      <c r="BV7964" s="154"/>
      <c r="BW7964" s="154"/>
      <c r="BX7964" s="154"/>
      <c r="BY7964" s="154"/>
      <c r="BZ7964" s="154"/>
      <c r="CA7964" s="154"/>
      <c r="CB7964" s="154"/>
      <c r="CC7964" s="154"/>
      <c r="CD7964" s="154"/>
      <c r="CE7964" s="154"/>
      <c r="CF7964" s="154"/>
      <c r="CG7964" s="154"/>
      <c r="CH7964" s="154"/>
      <c r="CI7964" s="154"/>
      <c r="CJ7964" s="154"/>
      <c r="CK7964" s="154"/>
      <c r="CL7964" s="154"/>
      <c r="CM7964" s="154"/>
      <c r="CN7964" s="154"/>
      <c r="CO7964" s="154"/>
      <c r="CP7964" s="154"/>
      <c r="CQ7964" s="154"/>
      <c r="CR7964" s="154"/>
      <c r="CS7964" s="154"/>
      <c r="CT7964" s="154"/>
      <c r="CU7964" s="154"/>
      <c r="CV7964" s="154"/>
      <c r="CW7964" s="154"/>
      <c r="CX7964" s="154"/>
      <c r="CY7964" s="154"/>
      <c r="CZ7964" s="154"/>
      <c r="DA7964" s="154"/>
      <c r="DB7964" s="154"/>
      <c r="DC7964" s="154"/>
      <c r="DD7964" s="154"/>
      <c r="DE7964" s="154"/>
      <c r="DF7964" s="154"/>
      <c r="DG7964" s="154"/>
      <c r="DH7964" s="154"/>
      <c r="DI7964" s="154"/>
      <c r="DJ7964" s="154"/>
      <c r="DK7964" s="154"/>
      <c r="DL7964" s="154"/>
      <c r="DM7964" s="154"/>
      <c r="DN7964" s="154"/>
      <c r="DO7964" s="154"/>
      <c r="DP7964" s="154"/>
      <c r="DQ7964" s="154"/>
      <c r="DR7964" s="154"/>
      <c r="DS7964" s="154"/>
      <c r="DT7964" s="154"/>
      <c r="DU7964" s="154"/>
      <c r="DV7964" s="154"/>
      <c r="DW7964" s="154"/>
      <c r="DX7964" s="154"/>
      <c r="DY7964" s="154"/>
      <c r="DZ7964" s="154"/>
      <c r="EA7964" s="154"/>
      <c r="EB7964" s="154"/>
      <c r="EC7964" s="154"/>
      <c r="ED7964" s="154"/>
      <c r="EE7964" s="154"/>
      <c r="EF7964" s="154"/>
      <c r="EG7964" s="154"/>
      <c r="EH7964" s="154"/>
      <c r="EI7964" s="154"/>
      <c r="EJ7964" s="154"/>
      <c r="EK7964" s="154"/>
      <c r="EL7964" s="154"/>
      <c r="EM7964" s="154"/>
      <c r="EN7964" s="154"/>
      <c r="EO7964" s="154"/>
      <c r="EP7964" s="154"/>
      <c r="EQ7964" s="154"/>
      <c r="ER7964" s="154"/>
      <c r="ES7964" s="154"/>
      <c r="ET7964" s="154"/>
      <c r="EU7964" s="154"/>
      <c r="EV7964" s="154"/>
      <c r="EW7964" s="154"/>
      <c r="EX7964" s="154"/>
      <c r="EY7964" s="154"/>
      <c r="EZ7964" s="154"/>
      <c r="FA7964" s="154"/>
      <c r="FB7964" s="154"/>
      <c r="FC7964" s="154"/>
      <c r="FD7964" s="154"/>
      <c r="FE7964" s="154"/>
      <c r="FF7964" s="154"/>
      <c r="FG7964" s="154"/>
      <c r="FH7964" s="154"/>
      <c r="FI7964" s="154"/>
      <c r="FJ7964" s="154"/>
      <c r="FK7964" s="154"/>
      <c r="FL7964" s="154"/>
      <c r="FM7964" s="154"/>
      <c r="FN7964" s="154"/>
      <c r="FO7964" s="154"/>
      <c r="FP7964" s="154"/>
      <c r="FQ7964" s="154"/>
      <c r="FR7964" s="154"/>
      <c r="FS7964" s="154"/>
      <c r="FT7964" s="154"/>
      <c r="FU7964" s="154"/>
      <c r="FV7964" s="154"/>
      <c r="FW7964" s="154"/>
      <c r="FX7964" s="154"/>
      <c r="FY7964" s="154"/>
      <c r="FZ7964" s="154"/>
      <c r="GA7964" s="154"/>
      <c r="GB7964" s="154"/>
      <c r="GC7964" s="154"/>
      <c r="GD7964" s="154"/>
      <c r="GE7964" s="154"/>
      <c r="GF7964" s="154"/>
      <c r="GG7964" s="154"/>
      <c r="GH7964" s="154"/>
      <c r="GI7964" s="154"/>
      <c r="GJ7964" s="154"/>
      <c r="GK7964" s="154"/>
      <c r="GL7964" s="154"/>
      <c r="GM7964" s="154"/>
      <c r="GN7964" s="154"/>
      <c r="GO7964" s="154"/>
      <c r="GP7964" s="154"/>
      <c r="GQ7964" s="154"/>
      <c r="GR7964" s="154"/>
      <c r="GS7964" s="154"/>
      <c r="GT7964" s="154"/>
      <c r="GU7964" s="154"/>
      <c r="GV7964" s="154"/>
      <c r="GW7964" s="154"/>
      <c r="GX7964" s="154"/>
      <c r="GY7964" s="154"/>
      <c r="GZ7964" s="154"/>
      <c r="HA7964" s="154"/>
      <c r="HB7964" s="154"/>
      <c r="HC7964" s="154"/>
      <c r="HD7964" s="154"/>
      <c r="HE7964" s="154"/>
      <c r="HF7964" s="154"/>
      <c r="HG7964" s="154"/>
      <c r="HH7964" s="154"/>
      <c r="HI7964" s="154"/>
      <c r="HJ7964" s="154"/>
      <c r="HK7964" s="154"/>
      <c r="HL7964" s="154"/>
      <c r="HM7964" s="154"/>
      <c r="HN7964" s="154"/>
      <c r="HO7964" s="154"/>
      <c r="HP7964" s="154"/>
      <c r="HQ7964" s="154"/>
      <c r="HR7964" s="154"/>
      <c r="HS7964" s="154"/>
      <c r="HT7964" s="154"/>
      <c r="HU7964" s="154"/>
      <c r="HV7964" s="154"/>
      <c r="HW7964" s="154"/>
      <c r="HX7964" s="154"/>
      <c r="HY7964" s="154"/>
      <c r="HZ7964" s="154"/>
      <c r="IA7964" s="154"/>
      <c r="IB7964" s="154"/>
      <c r="IC7964" s="154"/>
      <c r="ID7964" s="154"/>
      <c r="IE7964" s="154"/>
      <c r="IF7964" s="154"/>
      <c r="IG7964" s="154"/>
      <c r="IH7964" s="154"/>
      <c r="II7964" s="154"/>
      <c r="IJ7964" s="154"/>
      <c r="IK7964" s="154"/>
      <c r="IL7964" s="154"/>
      <c r="IM7964" s="154"/>
      <c r="IN7964" s="154"/>
      <c r="IO7964" s="154"/>
      <c r="IP7964" s="154"/>
      <c r="IQ7964" s="154"/>
      <c r="IR7964" s="154"/>
      <c r="IS7964" s="154"/>
      <c r="IT7964" s="154"/>
      <c r="IU7964" s="154"/>
      <c r="IV7964" s="154"/>
      <c r="IW7964" s="154"/>
      <c r="IX7964" s="154"/>
      <c r="IY7964" s="154"/>
      <c r="IZ7964" s="154"/>
      <c r="JA7964" s="154"/>
      <c r="JB7964" s="154"/>
      <c r="JC7964" s="154"/>
      <c r="JD7964" s="154"/>
      <c r="JE7964" s="154"/>
      <c r="JF7964" s="154"/>
      <c r="JG7964" s="154"/>
      <c r="JH7964" s="154"/>
      <c r="JI7964" s="154"/>
      <c r="JJ7964" s="154"/>
      <c r="JK7964" s="154"/>
      <c r="JL7964" s="154"/>
      <c r="JM7964" s="154"/>
      <c r="JN7964" s="154"/>
      <c r="JO7964" s="154"/>
      <c r="JP7964" s="154"/>
      <c r="JQ7964" s="154"/>
      <c r="JR7964" s="154"/>
      <c r="JS7964" s="154"/>
      <c r="JT7964" s="154"/>
      <c r="JU7964" s="154"/>
      <c r="JV7964" s="154"/>
      <c r="JW7964" s="154"/>
      <c r="JX7964" s="154"/>
      <c r="JY7964" s="154"/>
      <c r="JZ7964" s="154"/>
      <c r="KA7964" s="154"/>
      <c r="KB7964" s="154"/>
      <c r="KC7964" s="154"/>
      <c r="KD7964" s="154"/>
      <c r="KE7964" s="154"/>
      <c r="KF7964" s="154"/>
      <c r="KG7964" s="154"/>
      <c r="KH7964" s="154"/>
      <c r="KI7964" s="154"/>
      <c r="KJ7964" s="154"/>
      <c r="KK7964" s="154"/>
      <c r="KL7964" s="154"/>
      <c r="KM7964" s="154"/>
      <c r="KN7964" s="154"/>
      <c r="KO7964" s="154"/>
      <c r="KP7964" s="154"/>
      <c r="KQ7964" s="154"/>
      <c r="KR7964" s="154"/>
      <c r="KS7964" s="154"/>
      <c r="KT7964" s="154"/>
      <c r="KU7964" s="154"/>
      <c r="KV7964" s="154"/>
      <c r="KW7964" s="154"/>
      <c r="KX7964" s="154"/>
      <c r="KY7964" s="154"/>
      <c r="KZ7964" s="154"/>
      <c r="LA7964" s="154"/>
      <c r="LB7964" s="154"/>
      <c r="LC7964" s="154"/>
      <c r="LD7964" s="154"/>
      <c r="LE7964" s="154"/>
      <c r="LF7964" s="154"/>
      <c r="LG7964" s="154"/>
      <c r="LH7964" s="154"/>
      <c r="LI7964" s="154"/>
      <c r="LJ7964" s="154"/>
      <c r="LK7964" s="154"/>
      <c r="LL7964" s="154"/>
      <c r="LM7964" s="154"/>
      <c r="LN7964" s="154"/>
      <c r="LO7964" s="154"/>
      <c r="LP7964" s="154"/>
      <c r="LQ7964" s="154"/>
      <c r="LR7964" s="154"/>
      <c r="LS7964" s="154"/>
      <c r="LT7964" s="154"/>
      <c r="LU7964" s="154"/>
      <c r="LV7964" s="154"/>
      <c r="LW7964" s="154"/>
      <c r="LX7964" s="154"/>
      <c r="LY7964" s="154"/>
      <c r="LZ7964" s="154"/>
      <c r="MA7964" s="154"/>
      <c r="MB7964" s="154"/>
      <c r="MC7964" s="154"/>
      <c r="MD7964" s="154"/>
      <c r="ME7964" s="154"/>
      <c r="MF7964" s="154"/>
      <c r="MG7964" s="154"/>
      <c r="MH7964" s="154"/>
      <c r="MI7964" s="154"/>
      <c r="MJ7964" s="154"/>
      <c r="MK7964" s="154"/>
      <c r="ML7964" s="154"/>
      <c r="MM7964" s="154"/>
      <c r="MN7964" s="154"/>
      <c r="MO7964" s="154"/>
      <c r="MP7964" s="154"/>
      <c r="MQ7964" s="154"/>
      <c r="MR7964" s="154"/>
      <c r="MS7964" s="154"/>
      <c r="MT7964" s="154"/>
      <c r="MU7964" s="154"/>
      <c r="MV7964" s="154"/>
      <c r="MW7964" s="154"/>
      <c r="MX7964" s="154"/>
      <c r="MY7964" s="154"/>
      <c r="MZ7964" s="154"/>
      <c r="NA7964" s="154"/>
      <c r="NB7964" s="154"/>
      <c r="NC7964" s="154"/>
      <c r="ND7964" s="154"/>
      <c r="NE7964" s="154"/>
      <c r="NF7964" s="154"/>
      <c r="NG7964" s="154"/>
      <c r="NH7964" s="154"/>
      <c r="NI7964" s="154"/>
      <c r="NJ7964" s="154"/>
      <c r="NK7964" s="154"/>
      <c r="NL7964" s="154"/>
      <c r="NM7964" s="154"/>
      <c r="NN7964" s="154"/>
      <c r="NO7964" s="154"/>
      <c r="NP7964" s="154"/>
      <c r="NQ7964" s="154"/>
      <c r="NR7964" s="154"/>
      <c r="NS7964" s="154"/>
      <c r="NT7964" s="154"/>
      <c r="NU7964" s="154"/>
      <c r="NV7964" s="154"/>
      <c r="NW7964" s="154"/>
      <c r="NX7964" s="154"/>
      <c r="NY7964" s="154"/>
      <c r="NZ7964" s="154"/>
      <c r="OA7964" s="154"/>
      <c r="OB7964" s="154"/>
      <c r="OC7964" s="154"/>
      <c r="OD7964" s="154"/>
      <c r="OE7964" s="154"/>
      <c r="OF7964" s="154"/>
      <c r="OG7964" s="154"/>
      <c r="OH7964" s="154"/>
      <c r="OI7964" s="154"/>
      <c r="OJ7964" s="154"/>
      <c r="OK7964" s="154"/>
      <c r="OL7964" s="154"/>
      <c r="OM7964" s="154"/>
      <c r="ON7964" s="154"/>
      <c r="OO7964" s="154"/>
      <c r="OP7964" s="154"/>
      <c r="OQ7964" s="154"/>
      <c r="OR7964" s="154"/>
      <c r="OS7964" s="154"/>
      <c r="OT7964" s="154"/>
      <c r="OU7964" s="154"/>
      <c r="OV7964" s="154"/>
      <c r="OW7964" s="154"/>
      <c r="OX7964" s="154"/>
      <c r="OY7964" s="154"/>
      <c r="OZ7964" s="154"/>
      <c r="PA7964" s="154"/>
      <c r="PB7964" s="154"/>
      <c r="PC7964" s="154"/>
      <c r="PD7964" s="154"/>
      <c r="PE7964" s="154"/>
      <c r="PF7964" s="154"/>
      <c r="PG7964" s="154"/>
      <c r="PH7964" s="154"/>
      <c r="PI7964" s="154"/>
      <c r="PJ7964" s="154"/>
      <c r="PK7964" s="154"/>
      <c r="PL7964" s="154"/>
      <c r="PM7964" s="154"/>
      <c r="PN7964" s="154"/>
      <c r="PO7964" s="154"/>
      <c r="PP7964" s="154"/>
      <c r="PQ7964" s="154"/>
      <c r="PR7964" s="154"/>
      <c r="PS7964" s="154"/>
      <c r="PT7964" s="154"/>
      <c r="PU7964" s="154"/>
      <c r="PV7964" s="154"/>
      <c r="PW7964" s="154"/>
      <c r="PX7964" s="154"/>
      <c r="PY7964" s="154"/>
      <c r="PZ7964" s="154"/>
      <c r="QA7964" s="154"/>
      <c r="QB7964" s="154"/>
      <c r="QC7964" s="154"/>
      <c r="QD7964" s="154"/>
      <c r="QE7964" s="154"/>
      <c r="QF7964" s="154"/>
      <c r="QG7964" s="154"/>
      <c r="QH7964" s="154"/>
      <c r="QI7964" s="154"/>
      <c r="QJ7964" s="154"/>
      <c r="QK7964" s="154"/>
      <c r="QL7964" s="154"/>
      <c r="QM7964" s="154"/>
      <c r="QN7964" s="154"/>
      <c r="QO7964" s="154"/>
      <c r="QP7964" s="154"/>
      <c r="QQ7964" s="154"/>
      <c r="QR7964" s="154"/>
      <c r="QS7964" s="154"/>
      <c r="QT7964" s="154"/>
      <c r="QU7964" s="154"/>
      <c r="QV7964" s="154"/>
      <c r="QW7964" s="154"/>
      <c r="QX7964" s="154"/>
      <c r="QY7964" s="154"/>
      <c r="QZ7964" s="154"/>
      <c r="RA7964" s="154"/>
      <c r="RB7964" s="154"/>
      <c r="RC7964" s="154"/>
      <c r="RD7964" s="154"/>
      <c r="RE7964" s="154"/>
      <c r="RF7964" s="154"/>
      <c r="RG7964" s="154"/>
      <c r="RH7964" s="154"/>
      <c r="RI7964" s="154"/>
      <c r="RJ7964" s="154"/>
      <c r="RK7964" s="154"/>
      <c r="RL7964" s="154"/>
      <c r="RM7964" s="154"/>
      <c r="RN7964" s="154"/>
      <c r="RO7964" s="154"/>
      <c r="RP7964" s="154"/>
      <c r="RQ7964" s="154"/>
      <c r="RR7964" s="154"/>
      <c r="RS7964" s="154"/>
      <c r="RT7964" s="154"/>
      <c r="RU7964" s="154"/>
      <c r="RV7964" s="154"/>
      <c r="RW7964" s="154"/>
      <c r="RX7964" s="154"/>
      <c r="RY7964" s="154"/>
      <c r="RZ7964" s="154"/>
      <c r="SA7964" s="154"/>
      <c r="SB7964" s="154"/>
      <c r="SC7964" s="154"/>
      <c r="SD7964" s="154"/>
      <c r="SE7964" s="154"/>
      <c r="SF7964" s="154"/>
      <c r="SG7964" s="154"/>
      <c r="SH7964" s="154"/>
      <c r="SI7964" s="154"/>
      <c r="SJ7964" s="154"/>
      <c r="SK7964" s="154"/>
      <c r="SL7964" s="154"/>
      <c r="SM7964" s="154"/>
      <c r="SN7964" s="154"/>
      <c r="SO7964" s="154"/>
      <c r="SP7964" s="154"/>
      <c r="SQ7964" s="154"/>
      <c r="SR7964" s="154"/>
      <c r="SS7964" s="154"/>
      <c r="ST7964" s="154"/>
      <c r="SU7964" s="154"/>
      <c r="SV7964" s="154"/>
      <c r="SW7964" s="154"/>
      <c r="SX7964" s="154"/>
      <c r="SY7964" s="154"/>
      <c r="SZ7964" s="154"/>
      <c r="TA7964" s="154"/>
      <c r="TB7964" s="154"/>
      <c r="TC7964" s="154"/>
      <c r="TD7964" s="154"/>
      <c r="TE7964" s="154"/>
      <c r="TF7964" s="154"/>
      <c r="TG7964" s="154"/>
      <c r="TH7964" s="154"/>
      <c r="TI7964" s="154"/>
      <c r="TJ7964" s="154"/>
      <c r="TK7964" s="154"/>
      <c r="TL7964" s="154"/>
      <c r="TM7964" s="154"/>
      <c r="TN7964" s="154"/>
      <c r="TO7964" s="154"/>
      <c r="TP7964" s="154"/>
      <c r="TQ7964" s="154"/>
      <c r="TR7964" s="154"/>
      <c r="TS7964" s="154"/>
      <c r="TT7964" s="154"/>
      <c r="TU7964" s="154"/>
      <c r="TV7964" s="154"/>
      <c r="TW7964" s="154"/>
      <c r="TX7964" s="154"/>
      <c r="TY7964" s="154"/>
      <c r="TZ7964" s="154"/>
      <c r="UA7964" s="154"/>
      <c r="UB7964" s="154"/>
      <c r="UC7964" s="154"/>
      <c r="UD7964" s="154"/>
      <c r="UE7964" s="154"/>
      <c r="UF7964" s="154"/>
      <c r="UG7964" s="154"/>
      <c r="UH7964" s="154"/>
      <c r="UI7964" s="154"/>
      <c r="UJ7964" s="154"/>
      <c r="UK7964" s="154"/>
      <c r="UL7964" s="154"/>
      <c r="UM7964" s="154"/>
      <c r="UN7964" s="154"/>
      <c r="UO7964" s="154"/>
      <c r="UP7964" s="154"/>
      <c r="UQ7964" s="154"/>
      <c r="UR7964" s="154"/>
      <c r="US7964" s="154"/>
      <c r="UT7964" s="154"/>
      <c r="UU7964" s="154"/>
      <c r="UV7964" s="154"/>
      <c r="UW7964" s="154"/>
      <c r="UX7964" s="154"/>
      <c r="UY7964" s="154"/>
      <c r="UZ7964" s="154"/>
      <c r="VA7964" s="154"/>
      <c r="VB7964" s="154"/>
      <c r="VC7964" s="154"/>
      <c r="VD7964" s="154"/>
      <c r="VE7964" s="154"/>
      <c r="VF7964" s="154"/>
      <c r="VG7964" s="154"/>
      <c r="VH7964" s="154"/>
      <c r="VI7964" s="154"/>
      <c r="VJ7964" s="154"/>
      <c r="VK7964" s="154"/>
      <c r="VL7964" s="154"/>
      <c r="VM7964" s="154"/>
      <c r="VN7964" s="154"/>
      <c r="VO7964" s="154"/>
      <c r="VP7964" s="154"/>
      <c r="VQ7964" s="154"/>
      <c r="VR7964" s="154"/>
      <c r="VS7964" s="154"/>
      <c r="VT7964" s="154"/>
      <c r="VU7964" s="154"/>
      <c r="VV7964" s="154"/>
      <c r="VW7964" s="154"/>
      <c r="VX7964" s="154"/>
      <c r="VY7964" s="154"/>
      <c r="VZ7964" s="154"/>
      <c r="WA7964" s="154"/>
      <c r="WB7964" s="154"/>
      <c r="WC7964" s="154"/>
      <c r="WD7964" s="154"/>
      <c r="WE7964" s="154"/>
      <c r="WF7964" s="154"/>
      <c r="WG7964" s="154"/>
      <c r="WH7964" s="154"/>
      <c r="WI7964" s="154"/>
      <c r="WJ7964" s="154"/>
      <c r="WK7964" s="154"/>
      <c r="WL7964" s="154"/>
      <c r="WM7964" s="154"/>
      <c r="WN7964" s="154"/>
      <c r="WO7964" s="154"/>
      <c r="WP7964" s="154"/>
      <c r="WQ7964" s="154"/>
      <c r="WR7964" s="154"/>
      <c r="WS7964" s="154"/>
      <c r="WT7964" s="154"/>
      <c r="WU7964" s="154"/>
      <c r="WV7964" s="154"/>
      <c r="WW7964" s="154"/>
      <c r="WX7964" s="154"/>
      <c r="WY7964" s="154"/>
      <c r="WZ7964" s="154"/>
      <c r="XA7964" s="154"/>
      <c r="XB7964" s="154"/>
      <c r="XC7964" s="154"/>
      <c r="XD7964" s="154"/>
      <c r="XE7964" s="154"/>
      <c r="XF7964" s="154"/>
      <c r="XG7964" s="154"/>
      <c r="XH7964" s="154"/>
      <c r="XI7964" s="154"/>
      <c r="XJ7964" s="154"/>
      <c r="XK7964" s="154"/>
      <c r="XL7964" s="154"/>
      <c r="XM7964" s="154"/>
      <c r="XN7964" s="154"/>
      <c r="XO7964" s="154"/>
      <c r="XP7964" s="154"/>
      <c r="XQ7964" s="154"/>
      <c r="XR7964" s="154"/>
      <c r="XS7964" s="154"/>
      <c r="XT7964" s="154"/>
      <c r="XU7964" s="154"/>
      <c r="XV7964" s="154"/>
      <c r="XW7964" s="154"/>
      <c r="XX7964" s="154"/>
      <c r="XY7964" s="154"/>
      <c r="XZ7964" s="154"/>
      <c r="YA7964" s="154"/>
      <c r="YB7964" s="154"/>
      <c r="YC7964" s="154"/>
      <c r="YD7964" s="154"/>
      <c r="YE7964" s="154"/>
      <c r="YF7964" s="154"/>
      <c r="YG7964" s="154"/>
      <c r="YH7964" s="154"/>
      <c r="YI7964" s="154"/>
      <c r="YJ7964" s="154"/>
      <c r="YK7964" s="154"/>
      <c r="YL7964" s="154"/>
      <c r="YM7964" s="154"/>
      <c r="YN7964" s="154"/>
      <c r="YO7964" s="154"/>
      <c r="YP7964" s="154"/>
      <c r="YQ7964" s="154"/>
      <c r="YR7964" s="154"/>
      <c r="YS7964" s="154"/>
      <c r="YT7964" s="154"/>
      <c r="YU7964" s="154"/>
      <c r="YV7964" s="154"/>
      <c r="YW7964" s="154"/>
      <c r="YX7964" s="154"/>
      <c r="YY7964" s="154"/>
      <c r="YZ7964" s="154"/>
      <c r="ZA7964" s="154"/>
      <c r="ZB7964" s="154"/>
      <c r="ZC7964" s="154"/>
      <c r="ZD7964" s="154"/>
      <c r="ZE7964" s="154"/>
      <c r="ZF7964" s="154"/>
      <c r="ZG7964" s="154"/>
      <c r="ZH7964" s="154"/>
      <c r="ZI7964" s="154"/>
      <c r="ZJ7964" s="154"/>
      <c r="ZK7964" s="154"/>
      <c r="ZL7964" s="154"/>
      <c r="ZM7964" s="154"/>
      <c r="ZN7964" s="154"/>
      <c r="ZO7964" s="154"/>
      <c r="ZP7964" s="154"/>
      <c r="ZQ7964" s="154"/>
      <c r="ZR7964" s="154"/>
      <c r="ZS7964" s="154"/>
      <c r="ZT7964" s="154"/>
      <c r="ZU7964" s="154"/>
      <c r="ZV7964" s="154"/>
      <c r="ZW7964" s="154"/>
      <c r="ZX7964" s="154"/>
      <c r="ZY7964" s="154"/>
      <c r="ZZ7964" s="154"/>
      <c r="AAA7964" s="154"/>
      <c r="AAB7964" s="154"/>
      <c r="AAC7964" s="154"/>
      <c r="AAD7964" s="154"/>
      <c r="AAE7964" s="154"/>
      <c r="AAF7964" s="154"/>
      <c r="AAG7964" s="154"/>
      <c r="AAH7964" s="154"/>
      <c r="AAI7964" s="154"/>
      <c r="AAJ7964" s="154"/>
      <c r="AAK7964" s="154"/>
      <c r="AAL7964" s="154"/>
      <c r="AAM7964" s="154"/>
      <c r="AAN7964" s="154"/>
      <c r="AAO7964" s="154"/>
      <c r="AAP7964" s="154"/>
      <c r="AAQ7964" s="154"/>
      <c r="AAR7964" s="154"/>
      <c r="AAS7964" s="154"/>
      <c r="AAT7964" s="154"/>
      <c r="AAU7964" s="154"/>
      <c r="AAV7964" s="154"/>
      <c r="AAW7964" s="154"/>
      <c r="AAX7964" s="154"/>
      <c r="AAY7964" s="154"/>
      <c r="AAZ7964" s="154"/>
      <c r="ABA7964" s="154"/>
      <c r="ABB7964" s="154"/>
      <c r="ABC7964" s="154"/>
      <c r="ABD7964" s="154"/>
      <c r="ABE7964" s="154"/>
      <c r="ABF7964" s="154"/>
      <c r="ABG7964" s="154"/>
      <c r="ABH7964" s="154"/>
      <c r="ABI7964" s="154"/>
      <c r="ABJ7964" s="154"/>
      <c r="ABK7964" s="154"/>
      <c r="ABL7964" s="154"/>
      <c r="ABM7964" s="154"/>
      <c r="ABN7964" s="154"/>
      <c r="ABO7964" s="154"/>
      <c r="ABP7964" s="154"/>
      <c r="ABQ7964" s="154"/>
      <c r="ABR7964" s="154"/>
      <c r="ABS7964" s="154"/>
      <c r="ABT7964" s="154"/>
      <c r="ABU7964" s="154"/>
      <c r="ABV7964" s="154"/>
      <c r="ABW7964" s="154"/>
      <c r="ABX7964" s="154"/>
      <c r="ABY7964" s="154"/>
      <c r="ABZ7964" s="154"/>
      <c r="ACA7964" s="154"/>
      <c r="ACB7964" s="154"/>
      <c r="ACC7964" s="154"/>
      <c r="ACD7964" s="154"/>
      <c r="ACE7964" s="154"/>
      <c r="ACF7964" s="154"/>
      <c r="ACG7964" s="154"/>
      <c r="ACH7964" s="154"/>
      <c r="ACI7964" s="154"/>
      <c r="ACJ7964" s="154"/>
      <c r="ACK7964" s="154"/>
      <c r="ACL7964" s="154"/>
      <c r="ACM7964" s="154"/>
      <c r="ACN7964" s="154"/>
      <c r="ACO7964" s="154"/>
      <c r="ACP7964" s="154"/>
      <c r="ACQ7964" s="154"/>
      <c r="ACR7964" s="154"/>
      <c r="ACS7964" s="154"/>
      <c r="ACT7964" s="154"/>
      <c r="ACU7964" s="154"/>
      <c r="ACV7964" s="154"/>
      <c r="ACW7964" s="154"/>
      <c r="ACX7964" s="154"/>
      <c r="ACY7964" s="154"/>
      <c r="ACZ7964" s="154"/>
      <c r="ADA7964" s="154"/>
      <c r="ADB7964" s="154"/>
      <c r="ADC7964" s="154"/>
      <c r="ADD7964" s="154"/>
      <c r="ADE7964" s="154"/>
      <c r="ADF7964" s="154"/>
      <c r="ADG7964" s="154"/>
      <c r="ADH7964" s="154"/>
      <c r="ADI7964" s="154"/>
      <c r="ADJ7964" s="154"/>
      <c r="ADK7964" s="154"/>
      <c r="ADL7964" s="154"/>
      <c r="ADM7964" s="154"/>
      <c r="ADN7964" s="154"/>
      <c r="ADO7964" s="154"/>
      <c r="ADP7964" s="154"/>
      <c r="ADQ7964" s="154"/>
      <c r="ADR7964" s="154"/>
      <c r="ADS7964" s="154"/>
      <c r="ADT7964" s="154"/>
      <c r="ADU7964" s="154"/>
      <c r="ADV7964" s="154"/>
      <c r="ADW7964" s="154"/>
      <c r="ADX7964" s="154"/>
      <c r="ADY7964" s="154"/>
      <c r="ADZ7964" s="154"/>
      <c r="AEA7964" s="154"/>
      <c r="AEB7964" s="154"/>
      <c r="AEC7964" s="154"/>
      <c r="AED7964" s="154"/>
      <c r="AEE7964" s="154"/>
      <c r="AEF7964" s="154"/>
      <c r="AEG7964" s="154"/>
      <c r="AEH7964" s="154"/>
      <c r="AEI7964" s="154"/>
      <c r="AEJ7964" s="154"/>
      <c r="AEK7964" s="154"/>
      <c r="AEL7964" s="154"/>
      <c r="AEM7964" s="154"/>
      <c r="AEN7964" s="154"/>
      <c r="AEO7964" s="154"/>
      <c r="AEP7964" s="154"/>
      <c r="AEQ7964" s="154"/>
      <c r="AER7964" s="154"/>
      <c r="AES7964" s="154"/>
      <c r="AET7964" s="154"/>
      <c r="AEU7964" s="154"/>
      <c r="AEV7964" s="154"/>
      <c r="AEW7964" s="154"/>
      <c r="AEX7964" s="154"/>
      <c r="AEY7964" s="154"/>
      <c r="AEZ7964" s="154"/>
      <c r="AFA7964" s="154"/>
      <c r="AFB7964" s="154"/>
      <c r="AFC7964" s="154"/>
      <c r="AFD7964" s="154"/>
      <c r="AFE7964" s="154"/>
      <c r="AFF7964" s="154"/>
      <c r="AFG7964" s="154"/>
      <c r="AFH7964" s="154"/>
      <c r="AFI7964" s="154"/>
      <c r="AFJ7964" s="154"/>
      <c r="AFK7964" s="154"/>
      <c r="AFL7964" s="154"/>
      <c r="AFM7964" s="154"/>
      <c r="AFN7964" s="154"/>
      <c r="AFO7964" s="154"/>
      <c r="AFP7964" s="154"/>
      <c r="AFQ7964" s="154"/>
      <c r="AFR7964" s="154"/>
      <c r="AFS7964" s="154"/>
      <c r="AFT7964" s="154"/>
      <c r="AFU7964" s="154"/>
      <c r="AFV7964" s="154"/>
      <c r="AFW7964" s="154"/>
      <c r="AFX7964" s="154"/>
      <c r="AFY7964" s="154"/>
      <c r="AFZ7964" s="154"/>
      <c r="AGA7964" s="154"/>
      <c r="AGB7964" s="154"/>
      <c r="AGC7964" s="154"/>
      <c r="AGD7964" s="154"/>
      <c r="AGE7964" s="154"/>
      <c r="AGF7964" s="154"/>
      <c r="AGG7964" s="154"/>
      <c r="AGH7964" s="154"/>
      <c r="AGI7964" s="154"/>
      <c r="AGJ7964" s="154"/>
      <c r="AGK7964" s="154"/>
      <c r="AGL7964" s="154"/>
      <c r="AGM7964" s="154"/>
      <c r="AGN7964" s="154"/>
      <c r="AGO7964" s="154"/>
      <c r="AGP7964" s="154"/>
      <c r="AGQ7964" s="154"/>
      <c r="AGR7964" s="154"/>
      <c r="AGS7964" s="154"/>
      <c r="AGT7964" s="154"/>
      <c r="AGU7964" s="154"/>
      <c r="AGV7964" s="154"/>
      <c r="AGW7964" s="154"/>
      <c r="AGX7964" s="154"/>
      <c r="AGY7964" s="154"/>
      <c r="AGZ7964" s="154"/>
      <c r="AHA7964" s="154"/>
      <c r="AHB7964" s="154"/>
      <c r="AHC7964" s="154"/>
      <c r="AHD7964" s="154"/>
      <c r="AHE7964" s="154"/>
      <c r="AHF7964" s="154"/>
      <c r="AHG7964" s="154"/>
      <c r="AHH7964" s="154"/>
      <c r="AHI7964" s="154"/>
      <c r="AHJ7964" s="154"/>
      <c r="AHK7964" s="154"/>
      <c r="AHL7964" s="154"/>
      <c r="AHM7964" s="154"/>
      <c r="AHN7964" s="154"/>
      <c r="AHO7964" s="154"/>
      <c r="AHP7964" s="154"/>
      <c r="AHQ7964" s="154"/>
      <c r="AHR7964" s="154"/>
      <c r="AHS7964" s="154"/>
      <c r="AHT7964" s="154"/>
      <c r="AHU7964" s="154"/>
      <c r="AHV7964" s="154"/>
      <c r="AHW7964" s="154"/>
      <c r="AHX7964" s="154"/>
      <c r="AHY7964" s="154"/>
      <c r="AHZ7964" s="154"/>
      <c r="AIA7964" s="154"/>
      <c r="AIB7964" s="154"/>
      <c r="AIC7964" s="154"/>
      <c r="AID7964" s="154"/>
      <c r="AIE7964" s="154"/>
      <c r="AIF7964" s="154"/>
      <c r="AIG7964" s="154"/>
      <c r="AIH7964" s="154"/>
      <c r="AII7964" s="154"/>
      <c r="AIJ7964" s="154"/>
      <c r="AIK7964" s="154"/>
      <c r="AIL7964" s="154"/>
      <c r="AIM7964" s="154"/>
      <c r="AIN7964" s="154"/>
      <c r="AIO7964" s="154"/>
      <c r="AIP7964" s="154"/>
      <c r="AIQ7964" s="154"/>
      <c r="AIR7964" s="154"/>
      <c r="AIS7964" s="154"/>
      <c r="AIT7964" s="154"/>
      <c r="AIU7964" s="154"/>
      <c r="AIV7964" s="154"/>
      <c r="AIW7964" s="154"/>
      <c r="AIX7964" s="154"/>
      <c r="AIY7964" s="154"/>
      <c r="AIZ7964" s="154"/>
      <c r="AJA7964" s="154"/>
      <c r="AJB7964" s="154"/>
      <c r="AJC7964" s="154"/>
      <c r="AJD7964" s="154"/>
      <c r="AJE7964" s="154"/>
      <c r="AJF7964" s="154"/>
      <c r="AJG7964" s="154"/>
      <c r="AJH7964" s="154"/>
      <c r="AJI7964" s="154"/>
      <c r="AJJ7964" s="154"/>
      <c r="AJK7964" s="154"/>
      <c r="AJL7964" s="154"/>
      <c r="AJM7964" s="154"/>
      <c r="AJN7964" s="154"/>
      <c r="AJO7964" s="154"/>
      <c r="AJP7964" s="154"/>
      <c r="AJQ7964" s="154"/>
      <c r="AJR7964" s="154"/>
      <c r="AJS7964" s="154"/>
      <c r="AJT7964" s="154"/>
      <c r="AJU7964" s="154"/>
      <c r="AJV7964" s="154"/>
      <c r="AJW7964" s="154"/>
      <c r="AJX7964" s="154"/>
      <c r="AJY7964" s="154"/>
      <c r="AJZ7964" s="154"/>
      <c r="AKA7964" s="154"/>
      <c r="AKB7964" s="154"/>
      <c r="AKC7964" s="154"/>
      <c r="AKD7964" s="154"/>
      <c r="AKE7964" s="154"/>
      <c r="AKF7964" s="154"/>
      <c r="AKG7964" s="154"/>
      <c r="AKH7964" s="154"/>
      <c r="AKI7964" s="154"/>
      <c r="AKJ7964" s="154"/>
      <c r="AKK7964" s="154"/>
      <c r="AKL7964" s="154"/>
      <c r="AKM7964" s="154"/>
      <c r="AKN7964" s="154"/>
      <c r="AKO7964" s="154"/>
      <c r="AKP7964" s="154"/>
      <c r="AKQ7964" s="154"/>
      <c r="AKR7964" s="154"/>
      <c r="AKS7964" s="154"/>
      <c r="AKT7964" s="154"/>
      <c r="AKU7964" s="154"/>
      <c r="AKV7964" s="154"/>
      <c r="AKW7964" s="154"/>
      <c r="AKX7964" s="154"/>
      <c r="AKY7964" s="154"/>
      <c r="AKZ7964" s="154"/>
      <c r="ALA7964" s="154"/>
      <c r="ALB7964" s="154"/>
      <c r="ALC7964" s="154"/>
      <c r="ALD7964" s="154"/>
      <c r="ALE7964" s="154"/>
      <c r="ALF7964" s="154"/>
      <c r="ALG7964" s="154"/>
      <c r="ALH7964" s="154"/>
      <c r="ALI7964" s="154"/>
      <c r="ALJ7964" s="154"/>
      <c r="ALK7964" s="154"/>
      <c r="ALL7964" s="154"/>
      <c r="ALM7964" s="154"/>
      <c r="ALN7964" s="154"/>
      <c r="ALO7964" s="154"/>
      <c r="ALP7964" s="154"/>
      <c r="ALQ7964" s="154"/>
      <c r="ALR7964" s="154"/>
      <c r="ALS7964" s="154"/>
      <c r="ALT7964" s="154"/>
      <c r="ALU7964" s="154"/>
      <c r="ALV7964" s="154"/>
      <c r="ALW7964" s="154"/>
      <c r="ALX7964" s="154"/>
      <c r="ALY7964" s="154"/>
      <c r="ALZ7964" s="154"/>
      <c r="AMA7964" s="154"/>
      <c r="AMB7964" s="154"/>
      <c r="AMC7964" s="154"/>
      <c r="AMD7964" s="154"/>
      <c r="AME7964" s="154"/>
      <c r="AMF7964" s="154"/>
      <c r="AMG7964" s="154"/>
      <c r="AMH7964" s="154"/>
      <c r="AMI7964" s="154"/>
      <c r="AMJ7964" s="154"/>
      <c r="AMK7964" s="154"/>
      <c r="AML7964" s="154"/>
      <c r="AMM7964" s="154"/>
      <c r="AMN7964" s="154"/>
      <c r="AMO7964" s="154"/>
      <c r="AMP7964" s="154"/>
      <c r="AMQ7964" s="154"/>
      <c r="AMR7964" s="154"/>
      <c r="AMS7964" s="154"/>
      <c r="AMT7964" s="154"/>
      <c r="AMU7964" s="154"/>
      <c r="AMV7964" s="154"/>
      <c r="AMW7964" s="154"/>
      <c r="AMX7964" s="154"/>
      <c r="AMY7964" s="154"/>
      <c r="AMZ7964" s="154"/>
      <c r="ANA7964" s="154"/>
      <c r="ANB7964" s="154"/>
      <c r="ANC7964" s="154"/>
      <c r="AND7964" s="154"/>
      <c r="ANE7964" s="154"/>
      <c r="ANF7964" s="154"/>
      <c r="ANG7964" s="154"/>
      <c r="ANH7964" s="154"/>
      <c r="ANI7964" s="154"/>
      <c r="ANJ7964" s="154"/>
      <c r="ANK7964" s="154"/>
      <c r="ANL7964" s="154"/>
      <c r="ANM7964" s="154"/>
      <c r="ANN7964" s="154"/>
      <c r="ANO7964" s="154"/>
      <c r="ANP7964" s="154"/>
      <c r="ANQ7964" s="154"/>
      <c r="ANR7964" s="154"/>
      <c r="ANS7964" s="154"/>
      <c r="ANT7964" s="154"/>
      <c r="ANU7964" s="154"/>
      <c r="ANV7964" s="154"/>
      <c r="ANW7964" s="154"/>
      <c r="ANX7964" s="154"/>
      <c r="ANY7964" s="154"/>
      <c r="ANZ7964" s="154"/>
      <c r="AOA7964" s="154"/>
      <c r="AOB7964" s="154"/>
      <c r="AOC7964" s="154"/>
      <c r="AOD7964" s="154"/>
      <c r="AOE7964" s="154"/>
      <c r="AOF7964" s="154"/>
      <c r="AOG7964" s="154"/>
      <c r="AOH7964" s="154"/>
      <c r="AOI7964" s="154"/>
      <c r="AOJ7964" s="154"/>
      <c r="AOK7964" s="154"/>
      <c r="AOL7964" s="154"/>
      <c r="AOM7964" s="154"/>
      <c r="AON7964" s="154"/>
      <c r="AOO7964" s="154"/>
      <c r="AOP7964" s="154"/>
      <c r="AOQ7964" s="154"/>
      <c r="AOR7964" s="154"/>
      <c r="AOS7964" s="154"/>
      <c r="AOT7964" s="154"/>
      <c r="AOU7964" s="154"/>
      <c r="AOV7964" s="154"/>
      <c r="AOW7964" s="154"/>
      <c r="AOX7964" s="154"/>
      <c r="AOY7964" s="154"/>
      <c r="AOZ7964" s="154"/>
      <c r="APA7964" s="154"/>
      <c r="APB7964" s="154"/>
      <c r="APC7964" s="154"/>
      <c r="APD7964" s="154"/>
      <c r="APE7964" s="154"/>
      <c r="APF7964" s="154"/>
      <c r="APG7964" s="154"/>
      <c r="APH7964" s="154"/>
      <c r="API7964" s="154"/>
      <c r="APJ7964" s="154"/>
      <c r="APK7964" s="154"/>
      <c r="APL7964" s="154"/>
      <c r="APM7964" s="154"/>
      <c r="APN7964" s="154"/>
      <c r="APO7964" s="154"/>
      <c r="APP7964" s="154"/>
      <c r="APQ7964" s="154"/>
      <c r="APR7964" s="154"/>
      <c r="APS7964" s="154"/>
      <c r="APT7964" s="154"/>
      <c r="APU7964" s="154"/>
      <c r="APV7964" s="154"/>
      <c r="APW7964" s="154"/>
      <c r="APX7964" s="154"/>
      <c r="APY7964" s="154"/>
      <c r="APZ7964" s="154"/>
      <c r="AQA7964" s="154"/>
      <c r="AQB7964" s="154"/>
      <c r="AQC7964" s="154"/>
      <c r="AQD7964" s="154"/>
      <c r="AQE7964" s="154"/>
      <c r="AQF7964" s="154"/>
      <c r="AQG7964" s="154"/>
      <c r="AQH7964" s="154"/>
      <c r="AQI7964" s="154"/>
      <c r="AQJ7964" s="154"/>
      <c r="AQK7964" s="154"/>
      <c r="AQL7964" s="154"/>
      <c r="AQM7964" s="154"/>
      <c r="AQN7964" s="154"/>
      <c r="AQO7964" s="154"/>
      <c r="AQP7964" s="154"/>
      <c r="AQQ7964" s="154"/>
      <c r="AQR7964" s="154"/>
      <c r="AQS7964" s="154"/>
      <c r="AQT7964" s="154"/>
      <c r="AQU7964" s="154"/>
      <c r="AQV7964" s="154"/>
      <c r="AQW7964" s="154"/>
      <c r="AQX7964" s="154"/>
      <c r="AQY7964" s="154"/>
      <c r="AQZ7964" s="154"/>
      <c r="ARA7964" s="154"/>
      <c r="ARB7964" s="154"/>
      <c r="ARC7964" s="154"/>
      <c r="ARD7964" s="154"/>
      <c r="ARE7964" s="154"/>
      <c r="ARF7964" s="154"/>
      <c r="ARG7964" s="154"/>
      <c r="ARH7964" s="154"/>
      <c r="ARI7964" s="154"/>
      <c r="ARJ7964" s="154"/>
      <c r="ARK7964" s="154"/>
      <c r="ARL7964" s="154"/>
      <c r="ARM7964" s="154"/>
      <c r="ARN7964" s="154"/>
      <c r="ARO7964" s="154"/>
      <c r="ARP7964" s="154"/>
      <c r="ARQ7964" s="154"/>
      <c r="ARR7964" s="154"/>
      <c r="ARS7964" s="154"/>
      <c r="ART7964" s="154"/>
      <c r="ARU7964" s="154"/>
      <c r="ARV7964" s="154"/>
      <c r="ARW7964" s="154"/>
      <c r="ARX7964" s="154"/>
      <c r="ARY7964" s="154"/>
      <c r="ARZ7964" s="154"/>
      <c r="ASA7964" s="154"/>
      <c r="ASB7964" s="154"/>
      <c r="ASC7964" s="154"/>
      <c r="ASD7964" s="154"/>
      <c r="ASE7964" s="154"/>
      <c r="ASF7964" s="154"/>
      <c r="ASG7964" s="154"/>
      <c r="ASH7964" s="154"/>
      <c r="ASI7964" s="154"/>
      <c r="ASJ7964" s="154"/>
      <c r="ASK7964" s="154"/>
      <c r="ASL7964" s="154"/>
      <c r="ASM7964" s="154"/>
      <c r="ASN7964" s="154"/>
      <c r="ASO7964" s="154"/>
      <c r="ASP7964" s="154"/>
      <c r="ASQ7964" s="154"/>
      <c r="ASR7964" s="154"/>
      <c r="ASS7964" s="154"/>
      <c r="AST7964" s="154"/>
      <c r="ASU7964" s="154"/>
      <c r="ASV7964" s="154"/>
      <c r="ASW7964" s="154"/>
      <c r="ASX7964" s="154"/>
      <c r="ASY7964" s="154"/>
      <c r="ASZ7964" s="154"/>
      <c r="ATA7964" s="154"/>
      <c r="ATB7964" s="154"/>
      <c r="ATC7964" s="154"/>
      <c r="ATD7964" s="154"/>
      <c r="ATE7964" s="154"/>
      <c r="ATF7964" s="154"/>
      <c r="ATG7964" s="154"/>
      <c r="ATH7964" s="154"/>
      <c r="ATI7964" s="154"/>
      <c r="ATJ7964" s="154"/>
      <c r="ATK7964" s="154"/>
      <c r="ATL7964" s="154"/>
      <c r="ATM7964" s="154"/>
      <c r="ATN7964" s="154"/>
      <c r="ATO7964" s="154"/>
      <c r="ATP7964" s="154"/>
      <c r="ATQ7964" s="154"/>
      <c r="ATR7964" s="154"/>
      <c r="ATS7964" s="154"/>
      <c r="ATT7964" s="154"/>
      <c r="ATU7964" s="154"/>
      <c r="ATV7964" s="154"/>
      <c r="ATW7964" s="154"/>
      <c r="ATX7964" s="154"/>
      <c r="ATY7964" s="154"/>
      <c r="ATZ7964" s="154"/>
      <c r="AUA7964" s="154"/>
      <c r="AUB7964" s="154"/>
      <c r="AUC7964" s="154"/>
      <c r="AUD7964" s="154"/>
      <c r="AUE7964" s="154"/>
      <c r="AUF7964" s="154"/>
      <c r="AUG7964" s="154"/>
      <c r="AUH7964" s="154"/>
      <c r="AUI7964" s="154"/>
      <c r="AUJ7964" s="154"/>
      <c r="AUK7964" s="154"/>
      <c r="AUL7964" s="154"/>
      <c r="AUM7964" s="154"/>
      <c r="AUN7964" s="154"/>
      <c r="AUO7964" s="154"/>
      <c r="AUP7964" s="154"/>
      <c r="AUQ7964" s="154"/>
      <c r="AUR7964" s="154"/>
      <c r="AUS7964" s="154"/>
      <c r="AUT7964" s="154"/>
      <c r="AUU7964" s="154"/>
      <c r="AUV7964" s="154"/>
      <c r="AUW7964" s="154"/>
      <c r="AUX7964" s="154"/>
      <c r="AUY7964" s="154"/>
      <c r="AUZ7964" s="154"/>
      <c r="AVA7964" s="154"/>
      <c r="AVB7964" s="154"/>
      <c r="AVC7964" s="154"/>
      <c r="AVD7964" s="154"/>
      <c r="AVE7964" s="154"/>
      <c r="AVF7964" s="154"/>
      <c r="AVG7964" s="154"/>
      <c r="AVH7964" s="154"/>
      <c r="AVI7964" s="154"/>
      <c r="AVJ7964" s="154"/>
      <c r="AVK7964" s="154"/>
      <c r="AVL7964" s="154"/>
      <c r="AVM7964" s="154"/>
      <c r="AVN7964" s="154"/>
      <c r="AVO7964" s="154"/>
      <c r="AVP7964" s="154"/>
      <c r="AVQ7964" s="154"/>
      <c r="AVR7964" s="154"/>
      <c r="AVS7964" s="154"/>
      <c r="AVT7964" s="154"/>
      <c r="AVU7964" s="154"/>
      <c r="AVV7964" s="154"/>
      <c r="AVW7964" s="154"/>
      <c r="AVX7964" s="154"/>
      <c r="AVY7964" s="154"/>
      <c r="AVZ7964" s="154"/>
      <c r="AWA7964" s="154"/>
      <c r="AWB7964" s="154"/>
      <c r="AWC7964" s="154"/>
      <c r="AWD7964" s="154"/>
      <c r="AWE7964" s="154"/>
      <c r="AWF7964" s="154"/>
      <c r="AWG7964" s="154"/>
      <c r="AWH7964" s="154"/>
      <c r="AWI7964" s="154"/>
      <c r="AWJ7964" s="154"/>
      <c r="AWK7964" s="154"/>
      <c r="AWL7964" s="154"/>
      <c r="AWM7964" s="154"/>
      <c r="AWN7964" s="154"/>
      <c r="AWO7964" s="154"/>
      <c r="AWP7964" s="154"/>
      <c r="AWQ7964" s="154"/>
      <c r="AWR7964" s="154"/>
      <c r="AWS7964" s="154"/>
      <c r="AWT7964" s="154"/>
      <c r="AWU7964" s="154"/>
      <c r="AWV7964" s="154"/>
      <c r="AWW7964" s="154"/>
      <c r="AWX7964" s="154"/>
      <c r="AWY7964" s="154"/>
      <c r="AWZ7964" s="154"/>
      <c r="AXA7964" s="154"/>
      <c r="AXB7964" s="154"/>
      <c r="AXC7964" s="154"/>
      <c r="AXD7964" s="154"/>
      <c r="AXE7964" s="154"/>
      <c r="AXF7964" s="154"/>
      <c r="AXG7964" s="154"/>
      <c r="AXH7964" s="154"/>
      <c r="AXI7964" s="154"/>
      <c r="AXJ7964" s="154"/>
      <c r="AXK7964" s="154"/>
      <c r="AXL7964" s="154"/>
      <c r="AXM7964" s="154"/>
      <c r="AXN7964" s="154"/>
      <c r="AXO7964" s="154"/>
      <c r="AXP7964" s="154"/>
      <c r="AXQ7964" s="154"/>
      <c r="AXR7964" s="154"/>
      <c r="AXS7964" s="154"/>
      <c r="AXT7964" s="154"/>
      <c r="AXU7964" s="154"/>
      <c r="AXV7964" s="154"/>
      <c r="AXW7964" s="154"/>
      <c r="AXX7964" s="154"/>
      <c r="AXY7964" s="154"/>
      <c r="AXZ7964" s="154"/>
      <c r="AYA7964" s="154"/>
      <c r="AYB7964" s="154"/>
      <c r="AYC7964" s="154"/>
      <c r="AYD7964" s="154"/>
      <c r="AYE7964" s="154"/>
      <c r="AYF7964" s="154"/>
      <c r="AYG7964" s="154"/>
      <c r="AYH7964" s="154"/>
      <c r="AYI7964" s="154"/>
      <c r="AYJ7964" s="154"/>
      <c r="AYK7964" s="154"/>
      <c r="AYL7964" s="154"/>
      <c r="AYM7964" s="154"/>
      <c r="AYN7964" s="154"/>
      <c r="AYO7964" s="154"/>
      <c r="AYP7964" s="154"/>
      <c r="AYQ7964" s="154"/>
      <c r="AYR7964" s="154"/>
      <c r="AYS7964" s="154"/>
      <c r="AYT7964" s="154"/>
      <c r="AYU7964" s="154"/>
      <c r="AYV7964" s="154"/>
      <c r="AYW7964" s="154"/>
      <c r="AYX7964" s="154"/>
      <c r="AYY7964" s="154"/>
      <c r="AYZ7964" s="154"/>
      <c r="AZA7964" s="154"/>
      <c r="AZB7964" s="154"/>
      <c r="AZC7964" s="154"/>
      <c r="AZD7964" s="154"/>
      <c r="AZE7964" s="154"/>
      <c r="AZF7964" s="154"/>
      <c r="AZG7964" s="154"/>
      <c r="AZH7964" s="154"/>
      <c r="AZI7964" s="154"/>
      <c r="AZJ7964" s="154"/>
      <c r="AZK7964" s="154"/>
      <c r="AZL7964" s="154"/>
      <c r="AZM7964" s="154"/>
      <c r="AZN7964" s="154"/>
      <c r="AZO7964" s="154"/>
      <c r="AZP7964" s="154"/>
      <c r="AZQ7964" s="154"/>
      <c r="AZR7964" s="154"/>
      <c r="AZS7964" s="154"/>
      <c r="AZT7964" s="154"/>
      <c r="AZU7964" s="154"/>
      <c r="AZV7964" s="154"/>
      <c r="AZW7964" s="154"/>
      <c r="AZX7964" s="154"/>
      <c r="AZY7964" s="154"/>
      <c r="AZZ7964" s="154"/>
      <c r="BAA7964" s="154"/>
      <c r="BAB7964" s="154"/>
      <c r="BAC7964" s="154"/>
      <c r="BAD7964" s="154"/>
      <c r="BAE7964" s="154"/>
      <c r="BAF7964" s="154"/>
      <c r="BAG7964" s="154"/>
      <c r="BAH7964" s="154"/>
      <c r="BAI7964" s="154"/>
      <c r="BAJ7964" s="154"/>
      <c r="BAK7964" s="154"/>
      <c r="BAL7964" s="154"/>
      <c r="BAM7964" s="154"/>
      <c r="BAN7964" s="154"/>
      <c r="BAO7964" s="154"/>
      <c r="BAP7964" s="154"/>
      <c r="BAQ7964" s="154"/>
      <c r="BAR7964" s="154"/>
      <c r="BAS7964" s="154"/>
      <c r="BAT7964" s="154"/>
      <c r="BAU7964" s="154"/>
      <c r="BAV7964" s="154"/>
      <c r="BAW7964" s="154"/>
      <c r="BAX7964" s="154"/>
      <c r="BAY7964" s="154"/>
      <c r="BAZ7964" s="154"/>
      <c r="BBA7964" s="154"/>
      <c r="BBB7964" s="154"/>
      <c r="BBC7964" s="154"/>
      <c r="BBD7964" s="154"/>
      <c r="BBE7964" s="154"/>
      <c r="BBF7964" s="154"/>
      <c r="BBG7964" s="154"/>
      <c r="BBH7964" s="154"/>
      <c r="BBI7964" s="154"/>
      <c r="BBJ7964" s="154"/>
      <c r="BBK7964" s="154"/>
      <c r="BBL7964" s="154"/>
      <c r="BBM7964" s="154"/>
      <c r="BBN7964" s="154"/>
      <c r="BBO7964" s="154"/>
      <c r="BBP7964" s="154"/>
      <c r="BBQ7964" s="154"/>
      <c r="BBR7964" s="154"/>
      <c r="BBS7964" s="154"/>
      <c r="BBT7964" s="154"/>
      <c r="BBU7964" s="154"/>
      <c r="BBV7964" s="154"/>
      <c r="BBW7964" s="154"/>
      <c r="BBX7964" s="154"/>
      <c r="BBY7964" s="154"/>
      <c r="BBZ7964" s="154"/>
      <c r="BCA7964" s="154"/>
      <c r="BCB7964" s="154"/>
      <c r="BCC7964" s="154"/>
      <c r="BCD7964" s="154"/>
      <c r="BCE7964" s="154"/>
      <c r="BCF7964" s="154"/>
      <c r="BCG7964" s="154"/>
      <c r="BCH7964" s="154"/>
      <c r="BCI7964" s="154"/>
      <c r="BCJ7964" s="154"/>
      <c r="BCK7964" s="154"/>
      <c r="BCL7964" s="154"/>
      <c r="BCM7964" s="154"/>
      <c r="BCN7964" s="154"/>
      <c r="BCO7964" s="154"/>
      <c r="BCP7964" s="154"/>
      <c r="BCQ7964" s="154"/>
      <c r="BCR7964" s="154"/>
      <c r="BCS7964" s="154"/>
      <c r="BCT7964" s="154"/>
      <c r="BCU7964" s="154"/>
      <c r="BCV7964" s="154"/>
      <c r="BCW7964" s="154"/>
      <c r="BCX7964" s="154"/>
      <c r="BCY7964" s="154"/>
      <c r="BCZ7964" s="154"/>
      <c r="BDA7964" s="154"/>
      <c r="BDB7964" s="154"/>
      <c r="BDC7964" s="154"/>
      <c r="BDD7964" s="154"/>
      <c r="BDE7964" s="154"/>
      <c r="BDF7964" s="154"/>
      <c r="BDG7964" s="154"/>
      <c r="BDH7964" s="154"/>
      <c r="BDI7964" s="154"/>
      <c r="BDJ7964" s="154"/>
      <c r="BDK7964" s="154"/>
      <c r="BDL7964" s="154"/>
      <c r="BDM7964" s="154"/>
      <c r="BDN7964" s="154"/>
      <c r="BDO7964" s="154"/>
      <c r="BDP7964" s="154"/>
      <c r="BDQ7964" s="154"/>
      <c r="BDR7964" s="154"/>
      <c r="BDS7964" s="154"/>
      <c r="BDT7964" s="154"/>
      <c r="BDU7964" s="154"/>
      <c r="BDV7964" s="154"/>
      <c r="BDW7964" s="154"/>
      <c r="BDX7964" s="154"/>
      <c r="BDY7964" s="154"/>
      <c r="BDZ7964" s="154"/>
      <c r="BEA7964" s="154"/>
      <c r="BEB7964" s="154"/>
      <c r="BEC7964" s="154"/>
      <c r="BED7964" s="154"/>
      <c r="BEE7964" s="154"/>
      <c r="BEF7964" s="154"/>
      <c r="BEG7964" s="154"/>
      <c r="BEH7964" s="154"/>
      <c r="BEI7964" s="154"/>
      <c r="BEJ7964" s="154"/>
      <c r="BEK7964" s="154"/>
      <c r="BEL7964" s="154"/>
      <c r="BEM7964" s="154"/>
      <c r="BEN7964" s="154"/>
      <c r="BEO7964" s="154"/>
      <c r="BEP7964" s="154"/>
      <c r="BEQ7964" s="154"/>
      <c r="BER7964" s="154"/>
      <c r="BES7964" s="154"/>
      <c r="BET7964" s="154"/>
      <c r="BEU7964" s="154"/>
      <c r="BEV7964" s="154"/>
      <c r="BEW7964" s="154"/>
      <c r="BEX7964" s="154"/>
      <c r="BEY7964" s="154"/>
      <c r="BEZ7964" s="154"/>
      <c r="BFA7964" s="154"/>
      <c r="BFB7964" s="154"/>
      <c r="BFC7964" s="154"/>
      <c r="BFD7964" s="154"/>
      <c r="BFE7964" s="154"/>
      <c r="BFF7964" s="154"/>
      <c r="BFG7964" s="154"/>
      <c r="BFH7964" s="154"/>
      <c r="BFI7964" s="154"/>
      <c r="BFJ7964" s="154"/>
      <c r="BFK7964" s="154"/>
      <c r="BFL7964" s="154"/>
      <c r="BFM7964" s="154"/>
      <c r="BFN7964" s="154"/>
      <c r="BFO7964" s="154"/>
      <c r="BFP7964" s="154"/>
      <c r="BFQ7964" s="154"/>
      <c r="BFR7964" s="154"/>
      <c r="BFS7964" s="154"/>
      <c r="BFT7964" s="154"/>
      <c r="BFU7964" s="154"/>
      <c r="BFV7964" s="154"/>
      <c r="BFW7964" s="154"/>
      <c r="BFX7964" s="154"/>
      <c r="BFY7964" s="154"/>
      <c r="BFZ7964" s="154"/>
      <c r="BGA7964" s="154"/>
      <c r="BGB7964" s="154"/>
      <c r="BGC7964" s="154"/>
      <c r="BGD7964" s="154"/>
      <c r="BGE7964" s="154"/>
      <c r="BGF7964" s="154"/>
      <c r="BGG7964" s="154"/>
      <c r="BGH7964" s="154"/>
      <c r="BGI7964" s="154"/>
      <c r="BGJ7964" s="154"/>
      <c r="BGK7964" s="154"/>
      <c r="BGL7964" s="154"/>
      <c r="BGM7964" s="154"/>
      <c r="BGN7964" s="154"/>
      <c r="BGO7964" s="154"/>
      <c r="BGP7964" s="154"/>
      <c r="BGQ7964" s="154"/>
      <c r="BGR7964" s="154"/>
      <c r="BGS7964" s="154"/>
      <c r="BGT7964" s="154"/>
      <c r="BGU7964" s="154"/>
      <c r="BGV7964" s="154"/>
      <c r="BGW7964" s="154"/>
      <c r="BGX7964" s="154"/>
      <c r="BGY7964" s="154"/>
      <c r="BGZ7964" s="154"/>
      <c r="BHA7964" s="154"/>
      <c r="BHB7964" s="154"/>
      <c r="BHC7964" s="154"/>
      <c r="BHD7964" s="154"/>
      <c r="BHE7964" s="154"/>
      <c r="BHF7964" s="154"/>
      <c r="BHG7964" s="154"/>
      <c r="BHH7964" s="154"/>
      <c r="BHI7964" s="154"/>
      <c r="BHJ7964" s="154"/>
      <c r="BHK7964" s="154"/>
      <c r="BHL7964" s="154"/>
      <c r="BHM7964" s="154"/>
      <c r="BHN7964" s="154"/>
      <c r="BHO7964" s="154"/>
      <c r="BHP7964" s="154"/>
      <c r="BHQ7964" s="154"/>
      <c r="BHR7964" s="154"/>
      <c r="BHS7964" s="154"/>
      <c r="BHT7964" s="154"/>
      <c r="BHU7964" s="154"/>
      <c r="BHV7964" s="154"/>
      <c r="BHW7964" s="154"/>
      <c r="BHX7964" s="154"/>
      <c r="BHY7964" s="154"/>
      <c r="BHZ7964" s="154"/>
      <c r="BIA7964" s="154"/>
      <c r="BIB7964" s="154"/>
      <c r="BIC7964" s="154"/>
      <c r="BID7964" s="154"/>
      <c r="BIE7964" s="154"/>
      <c r="BIF7964" s="154"/>
      <c r="BIG7964" s="154"/>
      <c r="BIH7964" s="154"/>
      <c r="BII7964" s="154"/>
      <c r="BIJ7964" s="154"/>
      <c r="BIK7964" s="154"/>
      <c r="BIL7964" s="154"/>
      <c r="BIM7964" s="154"/>
      <c r="BIN7964" s="154"/>
      <c r="BIO7964" s="154"/>
      <c r="BIP7964" s="154"/>
      <c r="BIQ7964" s="154"/>
      <c r="BIR7964" s="154"/>
      <c r="BIS7964" s="154"/>
      <c r="BIT7964" s="154"/>
      <c r="BIU7964" s="154"/>
      <c r="BIV7964" s="154"/>
      <c r="BIW7964" s="154"/>
      <c r="BIX7964" s="154"/>
      <c r="BIY7964" s="154"/>
      <c r="BIZ7964" s="154"/>
      <c r="BJA7964" s="154"/>
      <c r="BJB7964" s="154"/>
      <c r="BJC7964" s="154"/>
      <c r="BJD7964" s="154"/>
      <c r="BJE7964" s="154"/>
      <c r="BJF7964" s="154"/>
      <c r="BJG7964" s="154"/>
      <c r="BJH7964" s="154"/>
      <c r="BJI7964" s="154"/>
      <c r="BJJ7964" s="154"/>
      <c r="BJK7964" s="154"/>
      <c r="BJL7964" s="154"/>
      <c r="BJM7964" s="154"/>
      <c r="BJN7964" s="154"/>
      <c r="BJO7964" s="154"/>
      <c r="BJP7964" s="154"/>
      <c r="BJQ7964" s="154"/>
      <c r="BJR7964" s="154"/>
      <c r="BJS7964" s="154"/>
      <c r="BJT7964" s="154"/>
      <c r="BJU7964" s="154"/>
      <c r="BJV7964" s="154"/>
      <c r="BJW7964" s="154"/>
      <c r="BJX7964" s="154"/>
      <c r="BJY7964" s="154"/>
      <c r="BJZ7964" s="154"/>
      <c r="BKA7964" s="154"/>
      <c r="BKB7964" s="154"/>
      <c r="BKC7964" s="154"/>
      <c r="BKD7964" s="154"/>
      <c r="BKE7964" s="154"/>
      <c r="BKF7964" s="154"/>
      <c r="BKG7964" s="154"/>
      <c r="BKH7964" s="154"/>
      <c r="BKI7964" s="154"/>
      <c r="BKJ7964" s="154"/>
      <c r="BKK7964" s="154"/>
      <c r="BKL7964" s="154"/>
      <c r="BKM7964" s="154"/>
      <c r="BKN7964" s="154"/>
      <c r="BKO7964" s="154"/>
      <c r="BKP7964" s="154"/>
      <c r="BKQ7964" s="154"/>
      <c r="BKR7964" s="154"/>
      <c r="BKS7964" s="154"/>
      <c r="BKT7964" s="154"/>
      <c r="BKU7964" s="154"/>
      <c r="BKV7964" s="154"/>
      <c r="BKW7964" s="154"/>
      <c r="BKX7964" s="154"/>
      <c r="BKY7964" s="154"/>
      <c r="BKZ7964" s="154"/>
      <c r="BLA7964" s="154"/>
      <c r="BLB7964" s="154"/>
      <c r="BLC7964" s="154"/>
      <c r="BLD7964" s="154"/>
      <c r="BLE7964" s="154"/>
      <c r="BLF7964" s="154"/>
      <c r="BLG7964" s="154"/>
      <c r="BLH7964" s="154"/>
      <c r="BLI7964" s="154"/>
      <c r="BLJ7964" s="154"/>
      <c r="BLK7964" s="154"/>
      <c r="BLL7964" s="154"/>
      <c r="BLM7964" s="154"/>
      <c r="BLN7964" s="154"/>
      <c r="BLO7964" s="154"/>
      <c r="BLP7964" s="154"/>
      <c r="BLQ7964" s="154"/>
      <c r="BLR7964" s="154"/>
      <c r="BLS7964" s="154"/>
      <c r="BLT7964" s="154"/>
      <c r="BLU7964" s="154"/>
      <c r="BLV7964" s="154"/>
      <c r="BLW7964" s="154"/>
      <c r="BLX7964" s="154"/>
      <c r="BLY7964" s="154"/>
      <c r="BLZ7964" s="154"/>
      <c r="BMA7964" s="154"/>
      <c r="BMB7964" s="154"/>
      <c r="BMC7964" s="154"/>
      <c r="BMD7964" s="154"/>
      <c r="BME7964" s="154"/>
      <c r="BMF7964" s="154"/>
      <c r="BMG7964" s="154"/>
      <c r="BMH7964" s="154"/>
      <c r="BMI7964" s="154"/>
      <c r="BMJ7964" s="154"/>
      <c r="BMK7964" s="154"/>
      <c r="BML7964" s="154"/>
      <c r="BMM7964" s="154"/>
      <c r="BMN7964" s="154"/>
      <c r="BMO7964" s="154"/>
      <c r="BMP7964" s="154"/>
      <c r="BMQ7964" s="154"/>
      <c r="BMR7964" s="154"/>
      <c r="BMS7964" s="154"/>
      <c r="BMT7964" s="154"/>
      <c r="BMU7964" s="154"/>
      <c r="BMV7964" s="154"/>
      <c r="BMW7964" s="154"/>
      <c r="BMX7964" s="154"/>
      <c r="BMY7964" s="154"/>
      <c r="BMZ7964" s="154"/>
      <c r="BNA7964" s="154"/>
      <c r="BNB7964" s="154"/>
      <c r="BNC7964" s="154"/>
      <c r="BND7964" s="154"/>
      <c r="BNE7964" s="154"/>
      <c r="BNF7964" s="154"/>
      <c r="BNG7964" s="154"/>
      <c r="BNH7964" s="154"/>
      <c r="BNI7964" s="154"/>
      <c r="BNJ7964" s="154"/>
      <c r="BNK7964" s="154"/>
      <c r="BNL7964" s="154"/>
      <c r="BNM7964" s="154"/>
      <c r="BNN7964" s="154"/>
      <c r="BNO7964" s="154"/>
      <c r="BNP7964" s="154"/>
      <c r="BNQ7964" s="154"/>
      <c r="BNR7964" s="154"/>
      <c r="BNS7964" s="154"/>
      <c r="BNT7964" s="154"/>
      <c r="BNU7964" s="154"/>
      <c r="BNV7964" s="154"/>
      <c r="BNW7964" s="154"/>
      <c r="BNX7964" s="154"/>
      <c r="BNY7964" s="154"/>
      <c r="BNZ7964" s="154"/>
      <c r="BOA7964" s="154"/>
      <c r="BOB7964" s="154"/>
      <c r="BOC7964" s="154"/>
      <c r="BOD7964" s="154"/>
      <c r="BOE7964" s="154"/>
      <c r="BOF7964" s="154"/>
      <c r="BOG7964" s="154"/>
      <c r="BOH7964" s="154"/>
      <c r="BOI7964" s="154"/>
      <c r="BOJ7964" s="154"/>
      <c r="BOK7964" s="154"/>
      <c r="BOL7964" s="154"/>
      <c r="BOM7964" s="154"/>
      <c r="BON7964" s="154"/>
      <c r="BOO7964" s="154"/>
      <c r="BOP7964" s="154"/>
      <c r="BOQ7964" s="154"/>
      <c r="BOR7964" s="154"/>
      <c r="BOS7964" s="154"/>
      <c r="BOT7964" s="154"/>
      <c r="BOU7964" s="154"/>
      <c r="BOV7964" s="154"/>
      <c r="BOW7964" s="154"/>
      <c r="BOX7964" s="154"/>
      <c r="BOY7964" s="154"/>
      <c r="BOZ7964" s="154"/>
      <c r="BPA7964" s="154"/>
      <c r="BPB7964" s="154"/>
      <c r="BPC7964" s="154"/>
      <c r="BPD7964" s="154"/>
      <c r="BPE7964" s="154"/>
      <c r="BPF7964" s="154"/>
      <c r="BPG7964" s="154"/>
      <c r="BPH7964" s="154"/>
      <c r="BPI7964" s="154"/>
      <c r="BPJ7964" s="154"/>
      <c r="BPK7964" s="154"/>
      <c r="BPL7964" s="154"/>
      <c r="BPM7964" s="154"/>
      <c r="BPN7964" s="154"/>
      <c r="BPO7964" s="154"/>
      <c r="BPP7964" s="154"/>
      <c r="BPQ7964" s="154"/>
      <c r="BPR7964" s="154"/>
      <c r="BPS7964" s="154"/>
      <c r="BPT7964" s="154"/>
      <c r="BPU7964" s="154"/>
      <c r="BPV7964" s="154"/>
      <c r="BPW7964" s="154"/>
      <c r="BPX7964" s="154"/>
      <c r="BPY7964" s="154"/>
      <c r="BPZ7964" s="154"/>
      <c r="BQA7964" s="154"/>
      <c r="BQB7964" s="154"/>
      <c r="BQC7964" s="154"/>
      <c r="BQD7964" s="154"/>
      <c r="BQE7964" s="154"/>
      <c r="BQF7964" s="154"/>
      <c r="BQG7964" s="154"/>
      <c r="BQH7964" s="154"/>
      <c r="BQI7964" s="154"/>
      <c r="BQJ7964" s="154"/>
      <c r="BQK7964" s="154"/>
      <c r="BQL7964" s="154"/>
      <c r="BQM7964" s="154"/>
      <c r="BQN7964" s="154"/>
      <c r="BQO7964" s="154"/>
      <c r="BQP7964" s="154"/>
      <c r="BQQ7964" s="154"/>
      <c r="BQR7964" s="154"/>
      <c r="BQS7964" s="154"/>
      <c r="BQT7964" s="154"/>
      <c r="BQU7964" s="154"/>
      <c r="BQV7964" s="154"/>
      <c r="BQW7964" s="154"/>
      <c r="BQX7964" s="154"/>
      <c r="BQY7964" s="154"/>
      <c r="BQZ7964" s="154"/>
      <c r="BRA7964" s="154"/>
      <c r="BRB7964" s="154"/>
      <c r="BRC7964" s="154"/>
      <c r="BRD7964" s="154"/>
      <c r="BRE7964" s="154"/>
      <c r="BRF7964" s="154"/>
      <c r="BRG7964" s="154"/>
      <c r="BRH7964" s="154"/>
      <c r="BRI7964" s="154"/>
      <c r="BRJ7964" s="154"/>
      <c r="BRK7964" s="154"/>
      <c r="BRL7964" s="154"/>
      <c r="BRM7964" s="154"/>
      <c r="BRN7964" s="154"/>
      <c r="BRO7964" s="154"/>
      <c r="BRP7964" s="154"/>
      <c r="BRQ7964" s="154"/>
      <c r="BRR7964" s="154"/>
      <c r="BRS7964" s="154"/>
      <c r="BRT7964" s="154"/>
      <c r="BRU7964" s="154"/>
      <c r="BRV7964" s="154"/>
      <c r="BRW7964" s="154"/>
      <c r="BRX7964" s="154"/>
      <c r="BRY7964" s="154"/>
      <c r="BRZ7964" s="154"/>
      <c r="BSA7964" s="154"/>
      <c r="BSB7964" s="154"/>
      <c r="BSC7964" s="154"/>
      <c r="BSD7964" s="154"/>
      <c r="BSE7964" s="154"/>
      <c r="BSF7964" s="154"/>
      <c r="BSG7964" s="154"/>
      <c r="BSH7964" s="154"/>
      <c r="BSI7964" s="154"/>
      <c r="BSJ7964" s="154"/>
      <c r="BSK7964" s="154"/>
      <c r="BSL7964" s="154"/>
      <c r="BSM7964" s="154"/>
      <c r="BSN7964" s="154"/>
      <c r="BSO7964" s="154"/>
      <c r="BSP7964" s="154"/>
      <c r="BSQ7964" s="154"/>
      <c r="BSR7964" s="154"/>
      <c r="BSS7964" s="154"/>
      <c r="BST7964" s="154"/>
      <c r="BSU7964" s="154"/>
      <c r="BSV7964" s="154"/>
      <c r="BSW7964" s="154"/>
      <c r="BSX7964" s="154"/>
      <c r="BSY7964" s="154"/>
      <c r="BSZ7964" s="154"/>
      <c r="BTA7964" s="154"/>
      <c r="BTB7964" s="154"/>
      <c r="BTC7964" s="154"/>
      <c r="BTD7964" s="154"/>
      <c r="BTE7964" s="154"/>
      <c r="BTF7964" s="154"/>
      <c r="BTG7964" s="154"/>
      <c r="BTH7964" s="154"/>
      <c r="BTI7964" s="154"/>
      <c r="BTJ7964" s="154"/>
      <c r="BTK7964" s="154"/>
      <c r="BTL7964" s="154"/>
      <c r="BTM7964" s="154"/>
      <c r="BTN7964" s="154"/>
      <c r="BTO7964" s="154"/>
      <c r="BTP7964" s="154"/>
      <c r="BTQ7964" s="154"/>
      <c r="BTR7964" s="154"/>
      <c r="BTS7964" s="154"/>
      <c r="BTT7964" s="154"/>
      <c r="BTU7964" s="154"/>
      <c r="BTV7964" s="154"/>
      <c r="BTW7964" s="154"/>
      <c r="BTX7964" s="154"/>
      <c r="BTY7964" s="154"/>
      <c r="BTZ7964" s="154"/>
      <c r="BUA7964" s="154"/>
      <c r="BUB7964" s="154"/>
      <c r="BUC7964" s="154"/>
      <c r="BUD7964" s="154"/>
      <c r="BUE7964" s="154"/>
      <c r="BUF7964" s="154"/>
      <c r="BUG7964" s="154"/>
      <c r="BUH7964" s="154"/>
      <c r="BUI7964" s="154"/>
      <c r="BUJ7964" s="154"/>
      <c r="BUK7964" s="154"/>
      <c r="BUL7964" s="154"/>
      <c r="BUM7964" s="154"/>
      <c r="BUN7964" s="154"/>
      <c r="BUO7964" s="154"/>
      <c r="BUP7964" s="154"/>
      <c r="BUQ7964" s="154"/>
      <c r="BUR7964" s="154"/>
      <c r="BUS7964" s="154"/>
      <c r="BUT7964" s="154"/>
      <c r="BUU7964" s="154"/>
      <c r="BUV7964" s="154"/>
      <c r="BUW7964" s="154"/>
      <c r="BUX7964" s="154"/>
      <c r="BUY7964" s="154"/>
      <c r="BUZ7964" s="154"/>
      <c r="BVA7964" s="154"/>
      <c r="BVB7964" s="154"/>
      <c r="BVC7964" s="154"/>
      <c r="BVD7964" s="154"/>
      <c r="BVE7964" s="154"/>
      <c r="BVF7964" s="154"/>
      <c r="BVG7964" s="154"/>
      <c r="BVH7964" s="154"/>
      <c r="BVI7964" s="154"/>
      <c r="BVJ7964" s="154"/>
      <c r="BVK7964" s="154"/>
      <c r="BVL7964" s="154"/>
      <c r="BVM7964" s="154"/>
      <c r="BVN7964" s="154"/>
      <c r="BVO7964" s="154"/>
      <c r="BVP7964" s="154"/>
      <c r="BVQ7964" s="154"/>
      <c r="BVR7964" s="154"/>
      <c r="BVS7964" s="154"/>
      <c r="BVT7964" s="154"/>
      <c r="BVU7964" s="154"/>
      <c r="BVV7964" s="154"/>
      <c r="BVW7964" s="154"/>
      <c r="BVX7964" s="154"/>
      <c r="BVY7964" s="154"/>
      <c r="BVZ7964" s="154"/>
      <c r="BWA7964" s="154"/>
      <c r="BWB7964" s="154"/>
      <c r="BWC7964" s="154"/>
      <c r="BWD7964" s="154"/>
      <c r="BWE7964" s="154"/>
      <c r="BWF7964" s="154"/>
      <c r="BWG7964" s="154"/>
      <c r="BWH7964" s="154"/>
      <c r="BWI7964" s="154"/>
      <c r="BWJ7964" s="154"/>
      <c r="BWK7964" s="154"/>
      <c r="BWL7964" s="154"/>
      <c r="BWM7964" s="154"/>
      <c r="BWN7964" s="154"/>
      <c r="BWO7964" s="154"/>
      <c r="BWP7964" s="154"/>
      <c r="BWQ7964" s="154"/>
      <c r="BWR7964" s="154"/>
      <c r="BWS7964" s="154"/>
      <c r="BWT7964" s="154"/>
      <c r="BWU7964" s="154"/>
      <c r="BWV7964" s="154"/>
      <c r="BWW7964" s="154"/>
      <c r="BWX7964" s="154"/>
      <c r="BWY7964" s="154"/>
      <c r="BWZ7964" s="154"/>
      <c r="BXA7964" s="154"/>
      <c r="BXB7964" s="154"/>
      <c r="BXC7964" s="154"/>
      <c r="BXD7964" s="154"/>
      <c r="BXE7964" s="154"/>
      <c r="BXF7964" s="154"/>
      <c r="BXG7964" s="154"/>
      <c r="BXH7964" s="154"/>
      <c r="BXI7964" s="154"/>
      <c r="BXJ7964" s="154"/>
      <c r="BXK7964" s="154"/>
      <c r="BXL7964" s="154"/>
      <c r="BXM7964" s="154"/>
      <c r="BXN7964" s="154"/>
      <c r="BXO7964" s="154"/>
      <c r="BXP7964" s="154"/>
      <c r="BXQ7964" s="154"/>
      <c r="BXR7964" s="154"/>
      <c r="BXS7964" s="154"/>
      <c r="BXT7964" s="154"/>
      <c r="BXU7964" s="154"/>
      <c r="BXV7964" s="154"/>
      <c r="BXW7964" s="154"/>
      <c r="BXX7964" s="154"/>
      <c r="BXY7964" s="154"/>
      <c r="BXZ7964" s="154"/>
      <c r="BYA7964" s="154"/>
      <c r="BYB7964" s="154"/>
      <c r="BYC7964" s="154"/>
      <c r="BYD7964" s="154"/>
      <c r="BYE7964" s="154"/>
      <c r="BYF7964" s="154"/>
      <c r="BYG7964" s="154"/>
      <c r="BYH7964" s="154"/>
      <c r="BYI7964" s="154"/>
      <c r="BYJ7964" s="154"/>
      <c r="BYK7964" s="154"/>
      <c r="BYL7964" s="154"/>
      <c r="BYM7964" s="154"/>
      <c r="BYN7964" s="154"/>
      <c r="BYO7964" s="154"/>
      <c r="BYP7964" s="154"/>
      <c r="BYQ7964" s="154"/>
      <c r="BYR7964" s="154"/>
      <c r="BYS7964" s="154"/>
      <c r="BYT7964" s="154"/>
      <c r="BYU7964" s="154"/>
      <c r="BYV7964" s="154"/>
      <c r="BYW7964" s="154"/>
      <c r="BYX7964" s="154"/>
      <c r="BYY7964" s="154"/>
      <c r="BYZ7964" s="154"/>
      <c r="BZA7964" s="154"/>
      <c r="BZB7964" s="154"/>
      <c r="BZC7964" s="154"/>
      <c r="BZD7964" s="154"/>
      <c r="BZE7964" s="154"/>
      <c r="BZF7964" s="154"/>
      <c r="BZG7964" s="154"/>
      <c r="BZH7964" s="154"/>
      <c r="BZI7964" s="154"/>
      <c r="BZJ7964" s="154"/>
      <c r="BZK7964" s="154"/>
      <c r="BZL7964" s="154"/>
      <c r="BZM7964" s="154"/>
      <c r="BZN7964" s="154"/>
      <c r="BZO7964" s="154"/>
      <c r="BZP7964" s="154"/>
      <c r="BZQ7964" s="154"/>
      <c r="BZR7964" s="154"/>
      <c r="BZS7964" s="154"/>
      <c r="BZT7964" s="154"/>
      <c r="BZU7964" s="154"/>
      <c r="BZV7964" s="154"/>
      <c r="BZW7964" s="154"/>
      <c r="BZX7964" s="154"/>
      <c r="BZY7964" s="154"/>
      <c r="BZZ7964" s="154"/>
      <c r="CAA7964" s="154"/>
      <c r="CAB7964" s="154"/>
      <c r="CAC7964" s="154"/>
      <c r="CAD7964" s="154"/>
      <c r="CAE7964" s="154"/>
      <c r="CAF7964" s="154"/>
      <c r="CAG7964" s="154"/>
      <c r="CAH7964" s="154"/>
      <c r="CAI7964" s="154"/>
      <c r="CAJ7964" s="154"/>
      <c r="CAK7964" s="154"/>
      <c r="CAL7964" s="154"/>
      <c r="CAM7964" s="154"/>
      <c r="CAN7964" s="154"/>
      <c r="CAO7964" s="154"/>
      <c r="CAP7964" s="154"/>
      <c r="CAQ7964" s="154"/>
      <c r="CAR7964" s="154"/>
      <c r="CAS7964" s="154"/>
      <c r="CAT7964" s="154"/>
      <c r="CAU7964" s="154"/>
      <c r="CAV7964" s="154"/>
      <c r="CAW7964" s="154"/>
      <c r="CAX7964" s="154"/>
      <c r="CAY7964" s="154"/>
      <c r="CAZ7964" s="154"/>
      <c r="CBA7964" s="154"/>
      <c r="CBB7964" s="154"/>
      <c r="CBC7964" s="154"/>
      <c r="CBD7964" s="154"/>
      <c r="CBE7964" s="154"/>
      <c r="CBF7964" s="154"/>
      <c r="CBG7964" s="154"/>
      <c r="CBH7964" s="154"/>
      <c r="CBI7964" s="154"/>
      <c r="CBJ7964" s="154"/>
      <c r="CBK7964" s="154"/>
      <c r="CBL7964" s="154"/>
      <c r="CBM7964" s="154"/>
      <c r="CBN7964" s="154"/>
      <c r="CBO7964" s="154"/>
      <c r="CBP7964" s="154"/>
      <c r="CBQ7964" s="154"/>
      <c r="CBR7964" s="154"/>
      <c r="CBS7964" s="154"/>
      <c r="CBT7964" s="154"/>
      <c r="CBU7964" s="154"/>
      <c r="CBV7964" s="154"/>
      <c r="CBW7964" s="154"/>
      <c r="CBX7964" s="154"/>
      <c r="CBY7964" s="154"/>
      <c r="CBZ7964" s="154"/>
      <c r="CCA7964" s="154"/>
      <c r="CCB7964" s="154"/>
      <c r="CCC7964" s="154"/>
      <c r="CCD7964" s="154"/>
      <c r="CCE7964" s="154"/>
      <c r="CCF7964" s="154"/>
      <c r="CCG7964" s="154"/>
      <c r="CCH7964" s="154"/>
      <c r="CCI7964" s="154"/>
      <c r="CCJ7964" s="154"/>
      <c r="CCK7964" s="154"/>
      <c r="CCL7964" s="154"/>
      <c r="CCM7964" s="154"/>
      <c r="CCN7964" s="154"/>
      <c r="CCO7964" s="154"/>
      <c r="CCP7964" s="154"/>
      <c r="CCQ7964" s="154"/>
      <c r="CCR7964" s="154"/>
      <c r="CCS7964" s="154"/>
      <c r="CCT7964" s="154"/>
      <c r="CCU7964" s="154"/>
      <c r="CCV7964" s="154"/>
      <c r="CCW7964" s="154"/>
      <c r="CCX7964" s="154"/>
      <c r="CCY7964" s="154"/>
      <c r="CCZ7964" s="154"/>
      <c r="CDA7964" s="154"/>
      <c r="CDB7964" s="154"/>
      <c r="CDC7964" s="154"/>
      <c r="CDD7964" s="154"/>
      <c r="CDE7964" s="154"/>
      <c r="CDF7964" s="154"/>
      <c r="CDG7964" s="154"/>
      <c r="CDH7964" s="154"/>
      <c r="CDI7964" s="154"/>
      <c r="CDJ7964" s="154"/>
      <c r="CDK7964" s="154"/>
      <c r="CDL7964" s="154"/>
      <c r="CDM7964" s="154"/>
      <c r="CDN7964" s="154"/>
      <c r="CDO7964" s="154"/>
      <c r="CDP7964" s="154"/>
      <c r="CDQ7964" s="154"/>
      <c r="CDR7964" s="154"/>
      <c r="CDS7964" s="154"/>
      <c r="CDT7964" s="154"/>
      <c r="CDU7964" s="154"/>
      <c r="CDV7964" s="154"/>
      <c r="CDW7964" s="154"/>
      <c r="CDX7964" s="154"/>
      <c r="CDY7964" s="154"/>
      <c r="CDZ7964" s="154"/>
      <c r="CEA7964" s="154"/>
      <c r="CEB7964" s="154"/>
      <c r="CEC7964" s="154"/>
      <c r="CED7964" s="154"/>
      <c r="CEE7964" s="154"/>
      <c r="CEF7964" s="154"/>
      <c r="CEG7964" s="154"/>
      <c r="CEH7964" s="154"/>
      <c r="CEI7964" s="154"/>
      <c r="CEJ7964" s="154"/>
      <c r="CEK7964" s="154"/>
      <c r="CEL7964" s="154"/>
      <c r="CEM7964" s="154"/>
      <c r="CEN7964" s="154"/>
      <c r="CEO7964" s="154"/>
      <c r="CEP7964" s="154"/>
      <c r="CEQ7964" s="154"/>
      <c r="CER7964" s="154"/>
      <c r="CES7964" s="154"/>
      <c r="CET7964" s="154"/>
      <c r="CEU7964" s="154"/>
      <c r="CEV7964" s="154"/>
      <c r="CEW7964" s="154"/>
      <c r="CEX7964" s="154"/>
      <c r="CEY7964" s="154"/>
      <c r="CEZ7964" s="154"/>
      <c r="CFA7964" s="154"/>
      <c r="CFB7964" s="154"/>
      <c r="CFC7964" s="154"/>
      <c r="CFD7964" s="154"/>
      <c r="CFE7964" s="154"/>
      <c r="CFF7964" s="154"/>
      <c r="CFG7964" s="154"/>
      <c r="CFH7964" s="154"/>
      <c r="CFI7964" s="154"/>
      <c r="CFJ7964" s="154"/>
      <c r="CFK7964" s="154"/>
      <c r="CFL7964" s="154"/>
      <c r="CFM7964" s="154"/>
      <c r="CFN7964" s="154"/>
      <c r="CFO7964" s="154"/>
      <c r="CFP7964" s="154"/>
      <c r="CFQ7964" s="154"/>
      <c r="CFR7964" s="154"/>
      <c r="CFS7964" s="154"/>
      <c r="CFT7964" s="154"/>
      <c r="CFU7964" s="154"/>
      <c r="CFV7964" s="154"/>
      <c r="CFW7964" s="154"/>
      <c r="CFX7964" s="154"/>
      <c r="CFY7964" s="154"/>
      <c r="CFZ7964" s="154"/>
      <c r="CGA7964" s="154"/>
      <c r="CGB7964" s="154"/>
      <c r="CGC7964" s="154"/>
      <c r="CGD7964" s="154"/>
      <c r="CGE7964" s="154"/>
      <c r="CGF7964" s="154"/>
      <c r="CGG7964" s="154"/>
      <c r="CGH7964" s="154"/>
      <c r="CGI7964" s="154"/>
      <c r="CGJ7964" s="154"/>
      <c r="CGK7964" s="154"/>
      <c r="CGL7964" s="154"/>
      <c r="CGM7964" s="154"/>
      <c r="CGN7964" s="154"/>
      <c r="CGO7964" s="154"/>
      <c r="CGP7964" s="154"/>
      <c r="CGQ7964" s="154"/>
      <c r="CGR7964" s="154"/>
      <c r="CGS7964" s="154"/>
      <c r="CGT7964" s="154"/>
      <c r="CGU7964" s="154"/>
      <c r="CGV7964" s="154"/>
      <c r="CGW7964" s="154"/>
      <c r="CGX7964" s="154"/>
      <c r="CGY7964" s="154"/>
      <c r="CGZ7964" s="154"/>
      <c r="CHA7964" s="154"/>
      <c r="CHB7964" s="154"/>
      <c r="CHC7964" s="154"/>
      <c r="CHD7964" s="154"/>
      <c r="CHE7964" s="154"/>
      <c r="CHF7964" s="154"/>
      <c r="CHG7964" s="154"/>
      <c r="CHH7964" s="154"/>
      <c r="CHI7964" s="154"/>
      <c r="CHJ7964" s="154"/>
      <c r="CHK7964" s="154"/>
      <c r="CHL7964" s="154"/>
      <c r="CHM7964" s="154"/>
      <c r="CHN7964" s="154"/>
      <c r="CHO7964" s="154"/>
      <c r="CHP7964" s="154"/>
      <c r="CHQ7964" s="154"/>
      <c r="CHR7964" s="154"/>
      <c r="CHS7964" s="154"/>
      <c r="CHT7964" s="154"/>
      <c r="CHU7964" s="154"/>
      <c r="CHV7964" s="154"/>
      <c r="CHW7964" s="154"/>
      <c r="CHX7964" s="154"/>
      <c r="CHY7964" s="154"/>
      <c r="CHZ7964" s="154"/>
      <c r="CIA7964" s="154"/>
      <c r="CIB7964" s="154"/>
      <c r="CIC7964" s="154"/>
      <c r="CID7964" s="154"/>
      <c r="CIE7964" s="154"/>
      <c r="CIF7964" s="154"/>
      <c r="CIG7964" s="154"/>
      <c r="CIH7964" s="154"/>
      <c r="CII7964" s="154"/>
      <c r="CIJ7964" s="154"/>
      <c r="CIK7964" s="154"/>
      <c r="CIL7964" s="154"/>
      <c r="CIM7964" s="154"/>
      <c r="CIN7964" s="154"/>
      <c r="CIO7964" s="154"/>
      <c r="CIP7964" s="154"/>
      <c r="CIQ7964" s="154"/>
      <c r="CIR7964" s="154"/>
      <c r="CIS7964" s="154"/>
      <c r="CIT7964" s="154"/>
      <c r="CIU7964" s="154"/>
      <c r="CIV7964" s="154"/>
      <c r="CIW7964" s="154"/>
      <c r="CIX7964" s="154"/>
      <c r="CIY7964" s="154"/>
      <c r="CIZ7964" s="154"/>
      <c r="CJA7964" s="154"/>
      <c r="CJB7964" s="154"/>
      <c r="CJC7964" s="154"/>
      <c r="CJD7964" s="154"/>
      <c r="CJE7964" s="154"/>
      <c r="CJF7964" s="154"/>
      <c r="CJG7964" s="154"/>
      <c r="CJH7964" s="154"/>
      <c r="CJI7964" s="154"/>
      <c r="CJJ7964" s="154"/>
      <c r="CJK7964" s="154"/>
      <c r="CJL7964" s="154"/>
      <c r="CJM7964" s="154"/>
      <c r="CJN7964" s="154"/>
      <c r="CJO7964" s="154"/>
      <c r="CJP7964" s="154"/>
      <c r="CJQ7964" s="154"/>
      <c r="CJR7964" s="154"/>
      <c r="CJS7964" s="154"/>
      <c r="CJT7964" s="154"/>
      <c r="CJU7964" s="154"/>
      <c r="CJV7964" s="154"/>
      <c r="CJW7964" s="154"/>
      <c r="CJX7964" s="154"/>
      <c r="CJY7964" s="154"/>
      <c r="CJZ7964" s="154"/>
      <c r="CKA7964" s="154"/>
      <c r="CKB7964" s="154"/>
      <c r="CKC7964" s="154"/>
      <c r="CKD7964" s="154"/>
      <c r="CKE7964" s="154"/>
      <c r="CKF7964" s="154"/>
      <c r="CKG7964" s="154"/>
      <c r="CKH7964" s="154"/>
      <c r="CKI7964" s="154"/>
      <c r="CKJ7964" s="154"/>
      <c r="CKK7964" s="154"/>
      <c r="CKL7964" s="154"/>
      <c r="CKM7964" s="154"/>
      <c r="CKN7964" s="154"/>
      <c r="CKO7964" s="154"/>
      <c r="CKP7964" s="154"/>
      <c r="CKQ7964" s="154"/>
      <c r="CKR7964" s="154"/>
      <c r="CKS7964" s="154"/>
      <c r="CKT7964" s="154"/>
      <c r="CKU7964" s="154"/>
      <c r="CKV7964" s="154"/>
      <c r="CKW7964" s="154"/>
      <c r="CKX7964" s="154"/>
      <c r="CKY7964" s="154"/>
      <c r="CKZ7964" s="154"/>
      <c r="CLA7964" s="154"/>
      <c r="CLB7964" s="154"/>
      <c r="CLC7964" s="154"/>
      <c r="CLD7964" s="154"/>
      <c r="CLE7964" s="154"/>
      <c r="CLF7964" s="154"/>
      <c r="CLG7964" s="154"/>
      <c r="CLH7964" s="154"/>
      <c r="CLI7964" s="154"/>
      <c r="CLJ7964" s="154"/>
      <c r="CLK7964" s="154"/>
      <c r="CLL7964" s="154"/>
      <c r="CLM7964" s="154"/>
      <c r="CLN7964" s="154"/>
      <c r="CLO7964" s="154"/>
      <c r="CLP7964" s="154"/>
      <c r="CLQ7964" s="154"/>
      <c r="CLR7964" s="154"/>
      <c r="CLS7964" s="154"/>
      <c r="CLT7964" s="154"/>
      <c r="CLU7964" s="154"/>
      <c r="CLV7964" s="154"/>
      <c r="CLW7964" s="154"/>
      <c r="CLX7964" s="154"/>
      <c r="CLY7964" s="154"/>
      <c r="CLZ7964" s="154"/>
      <c r="CMA7964" s="154"/>
      <c r="CMB7964" s="154"/>
      <c r="CMC7964" s="154"/>
      <c r="CMD7964" s="154"/>
      <c r="CME7964" s="154"/>
      <c r="CMF7964" s="154"/>
      <c r="CMG7964" s="154"/>
      <c r="CMH7964" s="154"/>
      <c r="CMI7964" s="154"/>
      <c r="CMJ7964" s="154"/>
      <c r="CMK7964" s="154"/>
      <c r="CML7964" s="154"/>
      <c r="CMM7964" s="154"/>
      <c r="CMN7964" s="154"/>
      <c r="CMO7964" s="154"/>
      <c r="CMP7964" s="154"/>
      <c r="CMQ7964" s="154"/>
      <c r="CMR7964" s="154"/>
      <c r="CMS7964" s="154"/>
      <c r="CMT7964" s="154"/>
      <c r="CMU7964" s="154"/>
      <c r="CMV7964" s="154"/>
      <c r="CMW7964" s="154"/>
      <c r="CMX7964" s="154"/>
      <c r="CMY7964" s="154"/>
      <c r="CMZ7964" s="154"/>
      <c r="CNA7964" s="154"/>
      <c r="CNB7964" s="154"/>
      <c r="CNC7964" s="154"/>
      <c r="CND7964" s="154"/>
      <c r="CNE7964" s="154"/>
      <c r="CNF7964" s="154"/>
      <c r="CNG7964" s="154"/>
      <c r="CNH7964" s="154"/>
      <c r="CNI7964" s="154"/>
      <c r="CNJ7964" s="154"/>
      <c r="CNK7964" s="154"/>
      <c r="CNL7964" s="154"/>
      <c r="CNM7964" s="154"/>
      <c r="CNN7964" s="154"/>
      <c r="CNO7964" s="154"/>
      <c r="CNP7964" s="154"/>
      <c r="CNQ7964" s="154"/>
      <c r="CNR7964" s="154"/>
      <c r="CNS7964" s="154"/>
      <c r="CNT7964" s="154"/>
      <c r="CNU7964" s="154"/>
      <c r="CNV7964" s="154"/>
      <c r="CNW7964" s="154"/>
      <c r="CNX7964" s="154"/>
      <c r="CNY7964" s="154"/>
      <c r="CNZ7964" s="154"/>
      <c r="COA7964" s="154"/>
      <c r="COB7964" s="154"/>
      <c r="COC7964" s="154"/>
      <c r="COD7964" s="154"/>
      <c r="COE7964" s="154"/>
      <c r="COF7964" s="154"/>
      <c r="COG7964" s="154"/>
      <c r="COH7964" s="154"/>
      <c r="COI7964" s="154"/>
      <c r="COJ7964" s="154"/>
      <c r="COK7964" s="154"/>
      <c r="COL7964" s="154"/>
      <c r="COM7964" s="154"/>
      <c r="CON7964" s="154"/>
      <c r="COO7964" s="154"/>
      <c r="COP7964" s="154"/>
      <c r="COQ7964" s="154"/>
      <c r="COR7964" s="154"/>
      <c r="COS7964" s="154"/>
      <c r="COT7964" s="154"/>
      <c r="COU7964" s="154"/>
      <c r="COV7964" s="154"/>
      <c r="COW7964" s="154"/>
      <c r="COX7964" s="154"/>
      <c r="COY7964" s="154"/>
      <c r="COZ7964" s="154"/>
      <c r="CPA7964" s="154"/>
      <c r="CPB7964" s="154"/>
      <c r="CPC7964" s="154"/>
      <c r="CPD7964" s="154"/>
      <c r="CPE7964" s="154"/>
      <c r="CPF7964" s="154"/>
      <c r="CPG7964" s="154"/>
      <c r="CPH7964" s="154"/>
      <c r="CPI7964" s="154"/>
      <c r="CPJ7964" s="154"/>
      <c r="CPK7964" s="154"/>
      <c r="CPL7964" s="154"/>
      <c r="CPM7964" s="154"/>
      <c r="CPN7964" s="154"/>
      <c r="CPO7964" s="154"/>
      <c r="CPP7964" s="154"/>
      <c r="CPQ7964" s="154"/>
      <c r="CPR7964" s="154"/>
      <c r="CPS7964" s="154"/>
      <c r="CPT7964" s="154"/>
      <c r="CPU7964" s="154"/>
      <c r="CPV7964" s="154"/>
      <c r="CPW7964" s="154"/>
      <c r="CPX7964" s="154"/>
      <c r="CPY7964" s="154"/>
      <c r="CPZ7964" s="154"/>
      <c r="CQA7964" s="154"/>
      <c r="CQB7964" s="154"/>
      <c r="CQC7964" s="154"/>
      <c r="CQD7964" s="154"/>
      <c r="CQE7964" s="154"/>
      <c r="CQF7964" s="154"/>
      <c r="CQG7964" s="154"/>
      <c r="CQH7964" s="154"/>
      <c r="CQI7964" s="154"/>
      <c r="CQJ7964" s="154"/>
      <c r="CQK7964" s="154"/>
      <c r="CQL7964" s="154"/>
      <c r="CQM7964" s="154"/>
      <c r="CQN7964" s="154"/>
      <c r="CQO7964" s="154"/>
      <c r="CQP7964" s="154"/>
      <c r="CQQ7964" s="154"/>
      <c r="CQR7964" s="154"/>
      <c r="CQS7964" s="154"/>
      <c r="CQT7964" s="154"/>
      <c r="CQU7964" s="154"/>
      <c r="CQV7964" s="154"/>
      <c r="CQW7964" s="154"/>
      <c r="CQX7964" s="154"/>
      <c r="CQY7964" s="154"/>
      <c r="CQZ7964" s="154"/>
      <c r="CRA7964" s="154"/>
      <c r="CRB7964" s="154"/>
      <c r="CRC7964" s="154"/>
      <c r="CRD7964" s="154"/>
      <c r="CRE7964" s="154"/>
      <c r="CRF7964" s="154"/>
      <c r="CRG7964" s="154"/>
      <c r="CRH7964" s="154"/>
      <c r="CRI7964" s="154"/>
      <c r="CRJ7964" s="154"/>
      <c r="CRK7964" s="154"/>
      <c r="CRL7964" s="154"/>
      <c r="CRM7964" s="154"/>
      <c r="CRN7964" s="154"/>
      <c r="CRO7964" s="154"/>
      <c r="CRP7964" s="154"/>
      <c r="CRQ7964" s="154"/>
      <c r="CRR7964" s="154"/>
      <c r="CRS7964" s="154"/>
      <c r="CRT7964" s="154"/>
      <c r="CRU7964" s="154"/>
      <c r="CRV7964" s="154"/>
      <c r="CRW7964" s="154"/>
      <c r="CRX7964" s="154"/>
      <c r="CRY7964" s="154"/>
      <c r="CRZ7964" s="154"/>
      <c r="CSA7964" s="154"/>
      <c r="CSB7964" s="154"/>
      <c r="CSC7964" s="154"/>
      <c r="CSD7964" s="154"/>
      <c r="CSE7964" s="154"/>
      <c r="CSF7964" s="154"/>
      <c r="CSG7964" s="154"/>
      <c r="CSH7964" s="154"/>
      <c r="CSI7964" s="154"/>
      <c r="CSJ7964" s="154"/>
      <c r="CSK7964" s="154"/>
      <c r="CSL7964" s="154"/>
      <c r="CSM7964" s="154"/>
      <c r="CSN7964" s="154"/>
      <c r="CSO7964" s="154"/>
      <c r="CSP7964" s="154"/>
      <c r="CSQ7964" s="154"/>
      <c r="CSR7964" s="154"/>
      <c r="CSS7964" s="154"/>
      <c r="CST7964" s="154"/>
      <c r="CSU7964" s="154"/>
      <c r="CSV7964" s="154"/>
      <c r="CSW7964" s="154"/>
      <c r="CSX7964" s="154"/>
      <c r="CSY7964" s="154"/>
      <c r="CSZ7964" s="154"/>
      <c r="CTA7964" s="154"/>
      <c r="CTB7964" s="154"/>
      <c r="CTC7964" s="154"/>
      <c r="CTD7964" s="154"/>
      <c r="CTE7964" s="154"/>
      <c r="CTF7964" s="154"/>
      <c r="CTG7964" s="154"/>
      <c r="CTH7964" s="154"/>
      <c r="CTI7964" s="154"/>
      <c r="CTJ7964" s="154"/>
      <c r="CTK7964" s="154"/>
      <c r="CTL7964" s="154"/>
      <c r="CTM7964" s="154"/>
      <c r="CTN7964" s="154"/>
      <c r="CTO7964" s="154"/>
      <c r="CTP7964" s="154"/>
      <c r="CTQ7964" s="154"/>
      <c r="CTR7964" s="154"/>
      <c r="CTS7964" s="154"/>
      <c r="CTT7964" s="154"/>
      <c r="CTU7964" s="154"/>
      <c r="CTV7964" s="154"/>
      <c r="CTW7964" s="154"/>
      <c r="CTX7964" s="154"/>
      <c r="CTY7964" s="154"/>
      <c r="CTZ7964" s="154"/>
      <c r="CUA7964" s="154"/>
      <c r="CUB7964" s="154"/>
      <c r="CUC7964" s="154"/>
      <c r="CUD7964" s="154"/>
      <c r="CUE7964" s="154"/>
      <c r="CUF7964" s="154"/>
      <c r="CUG7964" s="154"/>
      <c r="CUH7964" s="154"/>
      <c r="CUI7964" s="154"/>
      <c r="CUJ7964" s="154"/>
      <c r="CUK7964" s="154"/>
      <c r="CUL7964" s="154"/>
      <c r="CUM7964" s="154"/>
      <c r="CUN7964" s="154"/>
      <c r="CUO7964" s="154"/>
      <c r="CUP7964" s="154"/>
      <c r="CUQ7964" s="154"/>
      <c r="CUR7964" s="154"/>
      <c r="CUS7964" s="154"/>
      <c r="CUT7964" s="154"/>
      <c r="CUU7964" s="154"/>
      <c r="CUV7964" s="154"/>
      <c r="CUW7964" s="154"/>
      <c r="CUX7964" s="154"/>
      <c r="CUY7964" s="154"/>
      <c r="CUZ7964" s="154"/>
      <c r="CVA7964" s="154"/>
      <c r="CVB7964" s="154"/>
      <c r="CVC7964" s="154"/>
      <c r="CVD7964" s="154"/>
      <c r="CVE7964" s="154"/>
      <c r="CVF7964" s="154"/>
      <c r="CVG7964" s="154"/>
      <c r="CVH7964" s="154"/>
      <c r="CVI7964" s="154"/>
      <c r="CVJ7964" s="154"/>
      <c r="CVK7964" s="154"/>
      <c r="CVL7964" s="154"/>
      <c r="CVM7964" s="154"/>
      <c r="CVN7964" s="154"/>
      <c r="CVO7964" s="154"/>
      <c r="CVP7964" s="154"/>
      <c r="CVQ7964" s="154"/>
      <c r="CVR7964" s="154"/>
      <c r="CVS7964" s="154"/>
      <c r="CVT7964" s="154"/>
      <c r="CVU7964" s="154"/>
      <c r="CVV7964" s="154"/>
      <c r="CVW7964" s="154"/>
      <c r="CVX7964" s="154"/>
      <c r="CVY7964" s="154"/>
      <c r="CVZ7964" s="154"/>
      <c r="CWA7964" s="154"/>
      <c r="CWB7964" s="154"/>
      <c r="CWC7964" s="154"/>
      <c r="CWD7964" s="154"/>
      <c r="CWE7964" s="154"/>
      <c r="CWF7964" s="154"/>
      <c r="CWG7964" s="154"/>
      <c r="CWH7964" s="154"/>
      <c r="CWI7964" s="154"/>
      <c r="CWJ7964" s="154"/>
      <c r="CWK7964" s="154"/>
      <c r="CWL7964" s="154"/>
      <c r="CWM7964" s="154"/>
      <c r="CWN7964" s="154"/>
      <c r="CWO7964" s="154"/>
      <c r="CWP7964" s="154"/>
      <c r="CWQ7964" s="154"/>
      <c r="CWR7964" s="154"/>
      <c r="CWS7964" s="154"/>
      <c r="CWT7964" s="154"/>
      <c r="CWU7964" s="154"/>
      <c r="CWV7964" s="154"/>
      <c r="CWW7964" s="154"/>
      <c r="CWX7964" s="154"/>
      <c r="CWY7964" s="154"/>
      <c r="CWZ7964" s="154"/>
      <c r="CXA7964" s="154"/>
      <c r="CXB7964" s="154"/>
      <c r="CXC7964" s="154"/>
      <c r="CXD7964" s="154"/>
      <c r="CXE7964" s="154"/>
      <c r="CXF7964" s="154"/>
      <c r="CXG7964" s="154"/>
      <c r="CXH7964" s="154"/>
      <c r="CXI7964" s="154"/>
      <c r="CXJ7964" s="154"/>
      <c r="CXK7964" s="154"/>
      <c r="CXL7964" s="154"/>
      <c r="CXM7964" s="154"/>
      <c r="CXN7964" s="154"/>
      <c r="CXO7964" s="154"/>
      <c r="CXP7964" s="154"/>
      <c r="CXQ7964" s="154"/>
      <c r="CXR7964" s="154"/>
      <c r="CXS7964" s="154"/>
      <c r="CXT7964" s="154"/>
      <c r="CXU7964" s="154"/>
      <c r="CXV7964" s="154"/>
      <c r="CXW7964" s="154"/>
      <c r="CXX7964" s="154"/>
      <c r="CXY7964" s="154"/>
      <c r="CXZ7964" s="154"/>
      <c r="CYA7964" s="154"/>
      <c r="CYB7964" s="154"/>
      <c r="CYC7964" s="154"/>
      <c r="CYD7964" s="154"/>
      <c r="CYE7964" s="154"/>
      <c r="CYF7964" s="154"/>
      <c r="CYG7964" s="154"/>
      <c r="CYH7964" s="154"/>
      <c r="CYI7964" s="154"/>
      <c r="CYJ7964" s="154"/>
      <c r="CYK7964" s="154"/>
      <c r="CYL7964" s="154"/>
      <c r="CYM7964" s="154"/>
      <c r="CYN7964" s="154"/>
      <c r="CYO7964" s="154"/>
      <c r="CYP7964" s="154"/>
      <c r="CYQ7964" s="154"/>
      <c r="CYR7964" s="154"/>
      <c r="CYS7964" s="154"/>
      <c r="CYT7964" s="154"/>
      <c r="CYU7964" s="154"/>
      <c r="CYV7964" s="154"/>
      <c r="CYW7964" s="154"/>
      <c r="CYX7964" s="154"/>
      <c r="CYY7964" s="154"/>
      <c r="CYZ7964" s="154"/>
      <c r="CZA7964" s="154"/>
      <c r="CZB7964" s="154"/>
      <c r="CZC7964" s="154"/>
      <c r="CZD7964" s="154"/>
      <c r="CZE7964" s="154"/>
      <c r="CZF7964" s="154"/>
      <c r="CZG7964" s="154"/>
      <c r="CZH7964" s="154"/>
      <c r="CZI7964" s="154"/>
      <c r="CZJ7964" s="154"/>
      <c r="CZK7964" s="154"/>
      <c r="CZL7964" s="154"/>
      <c r="CZM7964" s="154"/>
      <c r="CZN7964" s="154"/>
      <c r="CZO7964" s="154"/>
      <c r="CZP7964" s="154"/>
      <c r="CZQ7964" s="154"/>
      <c r="CZR7964" s="154"/>
      <c r="CZS7964" s="154"/>
      <c r="CZT7964" s="154"/>
      <c r="CZU7964" s="154"/>
      <c r="CZV7964" s="154"/>
      <c r="CZW7964" s="154"/>
      <c r="CZX7964" s="154"/>
      <c r="CZY7964" s="154"/>
      <c r="CZZ7964" s="154"/>
      <c r="DAA7964" s="154"/>
      <c r="DAB7964" s="154"/>
      <c r="DAC7964" s="154"/>
      <c r="DAD7964" s="154"/>
      <c r="DAE7964" s="154"/>
      <c r="DAF7964" s="154"/>
      <c r="DAG7964" s="154"/>
      <c r="DAH7964" s="154"/>
      <c r="DAI7964" s="154"/>
      <c r="DAJ7964" s="154"/>
      <c r="DAK7964" s="154"/>
      <c r="DAL7964" s="154"/>
      <c r="DAM7964" s="154"/>
      <c r="DAN7964" s="154"/>
      <c r="DAO7964" s="154"/>
      <c r="DAP7964" s="154"/>
      <c r="DAQ7964" s="154"/>
      <c r="DAR7964" s="154"/>
      <c r="DAS7964" s="154"/>
      <c r="DAT7964" s="154"/>
      <c r="DAU7964" s="154"/>
      <c r="DAV7964" s="154"/>
      <c r="DAW7964" s="154"/>
      <c r="DAX7964" s="154"/>
      <c r="DAY7964" s="154"/>
      <c r="DAZ7964" s="154"/>
      <c r="DBA7964" s="154"/>
      <c r="DBB7964" s="154"/>
      <c r="DBC7964" s="154"/>
      <c r="DBD7964" s="154"/>
      <c r="DBE7964" s="154"/>
      <c r="DBF7964" s="154"/>
      <c r="DBG7964" s="154"/>
      <c r="DBH7964" s="154"/>
      <c r="DBI7964" s="154"/>
      <c r="DBJ7964" s="154"/>
      <c r="DBK7964" s="154"/>
      <c r="DBL7964" s="154"/>
      <c r="DBM7964" s="154"/>
      <c r="DBN7964" s="154"/>
      <c r="DBO7964" s="154"/>
      <c r="DBP7964" s="154"/>
      <c r="DBQ7964" s="154"/>
      <c r="DBR7964" s="154"/>
      <c r="DBS7964" s="154"/>
      <c r="DBT7964" s="154"/>
      <c r="DBU7964" s="154"/>
      <c r="DBV7964" s="154"/>
      <c r="DBW7964" s="154"/>
      <c r="DBX7964" s="154"/>
      <c r="DBY7964" s="154"/>
      <c r="DBZ7964" s="154"/>
      <c r="DCA7964" s="154"/>
      <c r="DCB7964" s="154"/>
      <c r="DCC7964" s="154"/>
      <c r="DCD7964" s="154"/>
      <c r="DCE7964" s="154"/>
      <c r="DCF7964" s="154"/>
      <c r="DCG7964" s="154"/>
      <c r="DCH7964" s="154"/>
      <c r="DCI7964" s="154"/>
      <c r="DCJ7964" s="154"/>
      <c r="DCK7964" s="154"/>
      <c r="DCL7964" s="154"/>
      <c r="DCM7964" s="154"/>
      <c r="DCN7964" s="154"/>
      <c r="DCO7964" s="154"/>
      <c r="DCP7964" s="154"/>
      <c r="DCQ7964" s="154"/>
      <c r="DCR7964" s="154"/>
      <c r="DCS7964" s="154"/>
      <c r="DCT7964" s="154"/>
      <c r="DCU7964" s="154"/>
      <c r="DCV7964" s="154"/>
      <c r="DCW7964" s="154"/>
      <c r="DCX7964" s="154"/>
      <c r="DCY7964" s="154"/>
      <c r="DCZ7964" s="154"/>
      <c r="DDA7964" s="154"/>
      <c r="DDB7964" s="154"/>
      <c r="DDC7964" s="154"/>
      <c r="DDD7964" s="154"/>
      <c r="DDE7964" s="154"/>
      <c r="DDF7964" s="154"/>
      <c r="DDG7964" s="154"/>
      <c r="DDH7964" s="154"/>
      <c r="DDI7964" s="154"/>
      <c r="DDJ7964" s="154"/>
      <c r="DDK7964" s="154"/>
      <c r="DDL7964" s="154"/>
      <c r="DDM7964" s="154"/>
      <c r="DDN7964" s="154"/>
      <c r="DDO7964" s="154"/>
      <c r="DDP7964" s="154"/>
      <c r="DDQ7964" s="154"/>
      <c r="DDR7964" s="154"/>
      <c r="DDS7964" s="154"/>
      <c r="DDT7964" s="154"/>
      <c r="DDU7964" s="154"/>
      <c r="DDV7964" s="154"/>
      <c r="DDW7964" s="154"/>
      <c r="DDX7964" s="154"/>
      <c r="DDY7964" s="154"/>
      <c r="DDZ7964" s="154"/>
      <c r="DEA7964" s="154"/>
      <c r="DEB7964" s="154"/>
      <c r="DEC7964" s="154"/>
      <c r="DED7964" s="154"/>
      <c r="DEE7964" s="154"/>
      <c r="DEF7964" s="154"/>
      <c r="DEG7964" s="154"/>
      <c r="DEH7964" s="154"/>
      <c r="DEI7964" s="154"/>
      <c r="DEJ7964" s="154"/>
      <c r="DEK7964" s="154"/>
      <c r="DEL7964" s="154"/>
      <c r="DEM7964" s="154"/>
      <c r="DEN7964" s="154"/>
      <c r="DEO7964" s="154"/>
      <c r="DEP7964" s="154"/>
      <c r="DEQ7964" s="154"/>
      <c r="DER7964" s="154"/>
      <c r="DES7964" s="154"/>
      <c r="DET7964" s="154"/>
      <c r="DEU7964" s="154"/>
      <c r="DEV7964" s="154"/>
      <c r="DEW7964" s="154"/>
      <c r="DEX7964" s="154"/>
      <c r="DEY7964" s="154"/>
      <c r="DEZ7964" s="154"/>
      <c r="DFA7964" s="154"/>
      <c r="DFB7964" s="154"/>
      <c r="DFC7964" s="154"/>
      <c r="DFD7964" s="154"/>
      <c r="DFE7964" s="154"/>
      <c r="DFF7964" s="154"/>
      <c r="DFG7964" s="154"/>
      <c r="DFH7964" s="154"/>
      <c r="DFI7964" s="154"/>
      <c r="DFJ7964" s="154"/>
      <c r="DFK7964" s="154"/>
      <c r="DFL7964" s="154"/>
      <c r="DFM7964" s="154"/>
      <c r="DFN7964" s="154"/>
      <c r="DFO7964" s="154"/>
      <c r="DFP7964" s="154"/>
      <c r="DFQ7964" s="154"/>
      <c r="DFR7964" s="154"/>
      <c r="DFS7964" s="154"/>
      <c r="DFT7964" s="154"/>
      <c r="DFU7964" s="154"/>
      <c r="DFV7964" s="154"/>
      <c r="DFW7964" s="154"/>
      <c r="DFX7964" s="154"/>
      <c r="DFY7964" s="154"/>
      <c r="DFZ7964" s="154"/>
      <c r="DGA7964" s="154"/>
      <c r="DGB7964" s="154"/>
      <c r="DGC7964" s="154"/>
      <c r="DGD7964" s="154"/>
      <c r="DGE7964" s="154"/>
      <c r="DGF7964" s="154"/>
      <c r="DGG7964" s="154"/>
      <c r="DGH7964" s="154"/>
      <c r="DGI7964" s="154"/>
      <c r="DGJ7964" s="154"/>
      <c r="DGK7964" s="154"/>
      <c r="DGL7964" s="154"/>
      <c r="DGM7964" s="154"/>
      <c r="DGN7964" s="154"/>
      <c r="DGO7964" s="154"/>
      <c r="DGP7964" s="154"/>
      <c r="DGQ7964" s="154"/>
      <c r="DGR7964" s="154"/>
      <c r="DGS7964" s="154"/>
      <c r="DGT7964" s="154"/>
      <c r="DGU7964" s="154"/>
      <c r="DGV7964" s="154"/>
      <c r="DGW7964" s="154"/>
      <c r="DGX7964" s="154"/>
      <c r="DGY7964" s="154"/>
      <c r="DGZ7964" s="154"/>
      <c r="DHA7964" s="154"/>
      <c r="DHB7964" s="154"/>
      <c r="DHC7964" s="154"/>
      <c r="DHD7964" s="154"/>
      <c r="DHE7964" s="154"/>
      <c r="DHF7964" s="154"/>
      <c r="DHG7964" s="154"/>
      <c r="DHH7964" s="154"/>
      <c r="DHI7964" s="154"/>
      <c r="DHJ7964" s="154"/>
      <c r="DHK7964" s="154"/>
      <c r="DHL7964" s="154"/>
      <c r="DHM7964" s="154"/>
      <c r="DHN7964" s="154"/>
      <c r="DHO7964" s="154"/>
      <c r="DHP7964" s="154"/>
      <c r="DHQ7964" s="154"/>
      <c r="DHR7964" s="154"/>
      <c r="DHS7964" s="154"/>
      <c r="DHT7964" s="154"/>
      <c r="DHU7964" s="154"/>
      <c r="DHV7964" s="154"/>
      <c r="DHW7964" s="154"/>
      <c r="DHX7964" s="154"/>
      <c r="DHY7964" s="154"/>
      <c r="DHZ7964" s="154"/>
      <c r="DIA7964" s="154"/>
      <c r="DIB7964" s="154"/>
      <c r="DIC7964" s="154"/>
      <c r="DID7964" s="154"/>
      <c r="DIE7964" s="154"/>
      <c r="DIF7964" s="154"/>
      <c r="DIG7964" s="154"/>
      <c r="DIH7964" s="154"/>
      <c r="DII7964" s="154"/>
      <c r="DIJ7964" s="154"/>
      <c r="DIK7964" s="154"/>
      <c r="DIL7964" s="154"/>
      <c r="DIM7964" s="154"/>
      <c r="DIN7964" s="154"/>
      <c r="DIO7964" s="154"/>
      <c r="DIP7964" s="154"/>
      <c r="DIQ7964" s="154"/>
      <c r="DIR7964" s="154"/>
      <c r="DIS7964" s="154"/>
      <c r="DIT7964" s="154"/>
      <c r="DIU7964" s="154"/>
      <c r="DIV7964" s="154"/>
      <c r="DIW7964" s="154"/>
      <c r="DIX7964" s="154"/>
      <c r="DIY7964" s="154"/>
      <c r="DIZ7964" s="154"/>
      <c r="DJA7964" s="154"/>
      <c r="DJB7964" s="154"/>
      <c r="DJC7964" s="154"/>
      <c r="DJD7964" s="154"/>
      <c r="DJE7964" s="154"/>
      <c r="DJF7964" s="154"/>
      <c r="DJG7964" s="154"/>
      <c r="DJH7964" s="154"/>
      <c r="DJI7964" s="154"/>
      <c r="DJJ7964" s="154"/>
      <c r="DJK7964" s="154"/>
      <c r="DJL7964" s="154"/>
      <c r="DJM7964" s="154"/>
      <c r="DJN7964" s="154"/>
      <c r="DJO7964" s="154"/>
      <c r="DJP7964" s="154"/>
      <c r="DJQ7964" s="154"/>
      <c r="DJR7964" s="154"/>
      <c r="DJS7964" s="154"/>
      <c r="DJT7964" s="154"/>
      <c r="DJU7964" s="154"/>
      <c r="DJV7964" s="154"/>
      <c r="DJW7964" s="154"/>
      <c r="DJX7964" s="154"/>
      <c r="DJY7964" s="154"/>
      <c r="DJZ7964" s="154"/>
      <c r="DKA7964" s="154"/>
      <c r="DKB7964" s="154"/>
      <c r="DKC7964" s="154"/>
      <c r="DKD7964" s="154"/>
      <c r="DKE7964" s="154"/>
      <c r="DKF7964" s="154"/>
      <c r="DKG7964" s="154"/>
      <c r="DKH7964" s="154"/>
      <c r="DKI7964" s="154"/>
      <c r="DKJ7964" s="154"/>
      <c r="DKK7964" s="154"/>
      <c r="DKL7964" s="154"/>
      <c r="DKM7964" s="154"/>
      <c r="DKN7964" s="154"/>
      <c r="DKO7964" s="154"/>
      <c r="DKP7964" s="154"/>
      <c r="DKQ7964" s="154"/>
      <c r="DKR7964" s="154"/>
      <c r="DKS7964" s="154"/>
      <c r="DKT7964" s="154"/>
      <c r="DKU7964" s="154"/>
      <c r="DKV7964" s="154"/>
      <c r="DKW7964" s="154"/>
      <c r="DKX7964" s="154"/>
      <c r="DKY7964" s="154"/>
      <c r="DKZ7964" s="154"/>
      <c r="DLA7964" s="154"/>
      <c r="DLB7964" s="154"/>
      <c r="DLC7964" s="154"/>
      <c r="DLD7964" s="154"/>
      <c r="DLE7964" s="154"/>
      <c r="DLF7964" s="154"/>
      <c r="DLG7964" s="154"/>
      <c r="DLH7964" s="154"/>
      <c r="DLI7964" s="154"/>
      <c r="DLJ7964" s="154"/>
      <c r="DLK7964" s="154"/>
      <c r="DLL7964" s="154"/>
      <c r="DLM7964" s="154"/>
      <c r="DLN7964" s="154"/>
      <c r="DLO7964" s="154"/>
      <c r="DLP7964" s="154"/>
      <c r="DLQ7964" s="154"/>
      <c r="DLR7964" s="154"/>
      <c r="DLS7964" s="154"/>
      <c r="DLT7964" s="154"/>
      <c r="DLU7964" s="154"/>
      <c r="DLV7964" s="154"/>
      <c r="DLW7964" s="154"/>
      <c r="DLX7964" s="154"/>
      <c r="DLY7964" s="154"/>
      <c r="DLZ7964" s="154"/>
      <c r="DMA7964" s="154"/>
      <c r="DMB7964" s="154"/>
      <c r="DMC7964" s="154"/>
      <c r="DMD7964" s="154"/>
      <c r="DME7964" s="154"/>
      <c r="DMF7964" s="154"/>
      <c r="DMG7964" s="154"/>
      <c r="DMH7964" s="154"/>
      <c r="DMI7964" s="154"/>
      <c r="DMJ7964" s="154"/>
      <c r="DMK7964" s="154"/>
      <c r="DML7964" s="154"/>
      <c r="DMM7964" s="154"/>
      <c r="DMN7964" s="154"/>
      <c r="DMO7964" s="154"/>
      <c r="DMP7964" s="154"/>
      <c r="DMQ7964" s="154"/>
      <c r="DMR7964" s="154"/>
      <c r="DMS7964" s="154"/>
      <c r="DMT7964" s="154"/>
      <c r="DMU7964" s="154"/>
      <c r="DMV7964" s="154"/>
      <c r="DMW7964" s="154"/>
      <c r="DMX7964" s="154"/>
      <c r="DMY7964" s="154"/>
      <c r="DMZ7964" s="154"/>
      <c r="DNA7964" s="154"/>
      <c r="DNB7964" s="154"/>
      <c r="DNC7964" s="154"/>
      <c r="DND7964" s="154"/>
      <c r="DNE7964" s="154"/>
      <c r="DNF7964" s="154"/>
      <c r="DNG7964" s="154"/>
      <c r="DNH7964" s="154"/>
      <c r="DNI7964" s="154"/>
      <c r="DNJ7964" s="154"/>
      <c r="DNK7964" s="154"/>
      <c r="DNL7964" s="154"/>
      <c r="DNM7964" s="154"/>
      <c r="DNN7964" s="154"/>
      <c r="DNO7964" s="154"/>
      <c r="DNP7964" s="154"/>
      <c r="DNQ7964" s="154"/>
      <c r="DNR7964" s="154"/>
      <c r="DNS7964" s="154"/>
      <c r="DNT7964" s="154"/>
      <c r="DNU7964" s="154"/>
      <c r="DNV7964" s="154"/>
      <c r="DNW7964" s="154"/>
      <c r="DNX7964" s="154"/>
      <c r="DNY7964" s="154"/>
      <c r="DNZ7964" s="154"/>
      <c r="DOA7964" s="154"/>
      <c r="DOB7964" s="154"/>
      <c r="DOC7964" s="154"/>
      <c r="DOD7964" s="154"/>
      <c r="DOE7964" s="154"/>
      <c r="DOF7964" s="154"/>
      <c r="DOG7964" s="154"/>
      <c r="DOH7964" s="154"/>
      <c r="DOI7964" s="154"/>
      <c r="DOJ7964" s="154"/>
      <c r="DOK7964" s="154"/>
      <c r="DOL7964" s="154"/>
      <c r="DOM7964" s="154"/>
      <c r="DON7964" s="154"/>
      <c r="DOO7964" s="154"/>
      <c r="DOP7964" s="154"/>
      <c r="DOQ7964" s="154"/>
      <c r="DOR7964" s="154"/>
      <c r="DOS7964" s="154"/>
      <c r="DOT7964" s="154"/>
      <c r="DOU7964" s="154"/>
      <c r="DOV7964" s="154"/>
      <c r="DOW7964" s="154"/>
      <c r="DOX7964" s="154"/>
      <c r="DOY7964" s="154"/>
      <c r="DOZ7964" s="154"/>
      <c r="DPA7964" s="154"/>
      <c r="DPB7964" s="154"/>
      <c r="DPC7964" s="154"/>
      <c r="DPD7964" s="154"/>
      <c r="DPE7964" s="154"/>
      <c r="DPF7964" s="154"/>
      <c r="DPG7964" s="154"/>
      <c r="DPH7964" s="154"/>
      <c r="DPI7964" s="154"/>
      <c r="DPJ7964" s="154"/>
      <c r="DPK7964" s="154"/>
      <c r="DPL7964" s="154"/>
      <c r="DPM7964" s="154"/>
      <c r="DPN7964" s="154"/>
      <c r="DPO7964" s="154"/>
      <c r="DPP7964" s="154"/>
      <c r="DPQ7964" s="154"/>
      <c r="DPR7964" s="154"/>
      <c r="DPS7964" s="154"/>
      <c r="DPT7964" s="154"/>
      <c r="DPU7964" s="154"/>
      <c r="DPV7964" s="154"/>
      <c r="DPW7964" s="154"/>
      <c r="DPX7964" s="154"/>
      <c r="DPY7964" s="154"/>
      <c r="DPZ7964" s="154"/>
      <c r="DQA7964" s="154"/>
      <c r="DQB7964" s="154"/>
      <c r="DQC7964" s="154"/>
      <c r="DQD7964" s="154"/>
      <c r="DQE7964" s="154"/>
      <c r="DQF7964" s="154"/>
      <c r="DQG7964" s="154"/>
      <c r="DQH7964" s="154"/>
      <c r="DQI7964" s="154"/>
      <c r="DQJ7964" s="154"/>
      <c r="DQK7964" s="154"/>
      <c r="DQL7964" s="154"/>
      <c r="DQM7964" s="154"/>
      <c r="DQN7964" s="154"/>
      <c r="DQO7964" s="154"/>
      <c r="DQP7964" s="154"/>
      <c r="DQQ7964" s="154"/>
      <c r="DQR7964" s="154"/>
      <c r="DQS7964" s="154"/>
      <c r="DQT7964" s="154"/>
      <c r="DQU7964" s="154"/>
      <c r="DQV7964" s="154"/>
      <c r="DQW7964" s="154"/>
      <c r="DQX7964" s="154"/>
      <c r="DQY7964" s="154"/>
      <c r="DQZ7964" s="154"/>
      <c r="DRA7964" s="154"/>
      <c r="DRB7964" s="154"/>
      <c r="DRC7964" s="154"/>
      <c r="DRD7964" s="154"/>
      <c r="DRE7964" s="154"/>
      <c r="DRF7964" s="154"/>
      <c r="DRG7964" s="154"/>
      <c r="DRH7964" s="154"/>
      <c r="DRI7964" s="154"/>
      <c r="DRJ7964" s="154"/>
      <c r="DRK7964" s="154"/>
      <c r="DRL7964" s="154"/>
      <c r="DRM7964" s="154"/>
      <c r="DRN7964" s="154"/>
      <c r="DRO7964" s="154"/>
      <c r="DRP7964" s="154"/>
      <c r="DRQ7964" s="154"/>
      <c r="DRR7964" s="154"/>
      <c r="DRS7964" s="154"/>
      <c r="DRT7964" s="154"/>
      <c r="DRU7964" s="154"/>
      <c r="DRV7964" s="154"/>
      <c r="DRW7964" s="154"/>
      <c r="DRX7964" s="154"/>
      <c r="DRY7964" s="154"/>
      <c r="DRZ7964" s="154"/>
      <c r="DSA7964" s="154"/>
      <c r="DSB7964" s="154"/>
      <c r="DSC7964" s="154"/>
      <c r="DSD7964" s="154"/>
      <c r="DSE7964" s="154"/>
      <c r="DSF7964" s="154"/>
      <c r="DSG7964" s="154"/>
      <c r="DSH7964" s="154"/>
      <c r="DSI7964" s="154"/>
      <c r="DSJ7964" s="154"/>
      <c r="DSK7964" s="154"/>
      <c r="DSL7964" s="154"/>
      <c r="DSM7964" s="154"/>
      <c r="DSN7964" s="154"/>
      <c r="DSO7964" s="154"/>
      <c r="DSP7964" s="154"/>
      <c r="DSQ7964" s="154"/>
      <c r="DSR7964" s="154"/>
      <c r="DSS7964" s="154"/>
      <c r="DST7964" s="154"/>
      <c r="DSU7964" s="154"/>
      <c r="DSV7964" s="154"/>
      <c r="DSW7964" s="154"/>
      <c r="DSX7964" s="154"/>
      <c r="DSY7964" s="154"/>
      <c r="DSZ7964" s="154"/>
      <c r="DTA7964" s="154"/>
      <c r="DTB7964" s="154"/>
      <c r="DTC7964" s="154"/>
      <c r="DTD7964" s="154"/>
      <c r="DTE7964" s="154"/>
      <c r="DTF7964" s="154"/>
      <c r="DTG7964" s="154"/>
      <c r="DTH7964" s="154"/>
      <c r="DTI7964" s="154"/>
      <c r="DTJ7964" s="154"/>
      <c r="DTK7964" s="154"/>
      <c r="DTL7964" s="154"/>
      <c r="DTM7964" s="154"/>
      <c r="DTN7964" s="154"/>
      <c r="DTO7964" s="154"/>
      <c r="DTP7964" s="154"/>
      <c r="DTQ7964" s="154"/>
      <c r="DTR7964" s="154"/>
      <c r="DTS7964" s="154"/>
      <c r="DTT7964" s="154"/>
      <c r="DTU7964" s="154"/>
      <c r="DTV7964" s="154"/>
      <c r="DTW7964" s="154"/>
      <c r="DTX7964" s="154"/>
      <c r="DTY7964" s="154"/>
      <c r="DTZ7964" s="154"/>
      <c r="DUA7964" s="154"/>
      <c r="DUB7964" s="154"/>
      <c r="DUC7964" s="154"/>
      <c r="DUD7964" s="154"/>
      <c r="DUE7964" s="154"/>
      <c r="DUF7964" s="154"/>
      <c r="DUG7964" s="154"/>
      <c r="DUH7964" s="154"/>
      <c r="DUI7964" s="154"/>
      <c r="DUJ7964" s="154"/>
      <c r="DUK7964" s="154"/>
      <c r="DUL7964" s="154"/>
      <c r="DUM7964" s="154"/>
      <c r="DUN7964" s="154"/>
      <c r="DUO7964" s="154"/>
      <c r="DUP7964" s="154"/>
      <c r="DUQ7964" s="154"/>
      <c r="DUR7964" s="154"/>
      <c r="DUS7964" s="154"/>
      <c r="DUT7964" s="154"/>
      <c r="DUU7964" s="154"/>
      <c r="DUV7964" s="154"/>
      <c r="DUW7964" s="154"/>
      <c r="DUX7964" s="154"/>
      <c r="DUY7964" s="154"/>
      <c r="DUZ7964" s="154"/>
      <c r="DVA7964" s="154"/>
      <c r="DVB7964" s="154"/>
      <c r="DVC7964" s="154"/>
      <c r="DVD7964" s="154"/>
      <c r="DVE7964" s="154"/>
      <c r="DVF7964" s="154"/>
      <c r="DVG7964" s="154"/>
      <c r="DVH7964" s="154"/>
      <c r="DVI7964" s="154"/>
      <c r="DVJ7964" s="154"/>
      <c r="DVK7964" s="154"/>
      <c r="DVL7964" s="154"/>
      <c r="DVM7964" s="154"/>
      <c r="DVN7964" s="154"/>
      <c r="DVO7964" s="154"/>
      <c r="DVP7964" s="154"/>
      <c r="DVQ7964" s="154"/>
      <c r="DVR7964" s="154"/>
      <c r="DVS7964" s="154"/>
      <c r="DVT7964" s="154"/>
      <c r="DVU7964" s="154"/>
      <c r="DVV7964" s="154"/>
      <c r="DVW7964" s="154"/>
      <c r="DVX7964" s="154"/>
      <c r="DVY7964" s="154"/>
      <c r="DVZ7964" s="154"/>
      <c r="DWA7964" s="154"/>
      <c r="DWB7964" s="154"/>
      <c r="DWC7964" s="154"/>
      <c r="DWD7964" s="154"/>
      <c r="DWE7964" s="154"/>
      <c r="DWF7964" s="154"/>
      <c r="DWG7964" s="154"/>
      <c r="DWH7964" s="154"/>
      <c r="DWI7964" s="154"/>
      <c r="DWJ7964" s="154"/>
      <c r="DWK7964" s="154"/>
      <c r="DWL7964" s="154"/>
      <c r="DWM7964" s="154"/>
      <c r="DWN7964" s="154"/>
      <c r="DWO7964" s="154"/>
      <c r="DWP7964" s="154"/>
      <c r="DWQ7964" s="154"/>
      <c r="DWR7964" s="154"/>
      <c r="DWS7964" s="154"/>
      <c r="DWT7964" s="154"/>
      <c r="DWU7964" s="154"/>
      <c r="DWV7964" s="154"/>
      <c r="DWW7964" s="154"/>
      <c r="DWX7964" s="154"/>
      <c r="DWY7964" s="154"/>
      <c r="DWZ7964" s="154"/>
      <c r="DXA7964" s="154"/>
      <c r="DXB7964" s="154"/>
      <c r="DXC7964" s="154"/>
      <c r="DXD7964" s="154"/>
      <c r="DXE7964" s="154"/>
      <c r="DXF7964" s="154"/>
      <c r="DXG7964" s="154"/>
      <c r="DXH7964" s="154"/>
      <c r="DXI7964" s="154"/>
      <c r="DXJ7964" s="154"/>
      <c r="DXK7964" s="154"/>
      <c r="DXL7964" s="154"/>
      <c r="DXM7964" s="154"/>
      <c r="DXN7964" s="154"/>
      <c r="DXO7964" s="154"/>
      <c r="DXP7964" s="154"/>
      <c r="DXQ7964" s="154"/>
      <c r="DXR7964" s="154"/>
      <c r="DXS7964" s="154"/>
      <c r="DXT7964" s="154"/>
      <c r="DXU7964" s="154"/>
      <c r="DXV7964" s="154"/>
      <c r="DXW7964" s="154"/>
      <c r="DXX7964" s="154"/>
      <c r="DXY7964" s="154"/>
      <c r="DXZ7964" s="154"/>
      <c r="DYA7964" s="154"/>
      <c r="DYB7964" s="154"/>
      <c r="DYC7964" s="154"/>
      <c r="DYD7964" s="154"/>
      <c r="DYE7964" s="154"/>
      <c r="DYF7964" s="154"/>
      <c r="DYG7964" s="154"/>
      <c r="DYH7964" s="154"/>
      <c r="DYI7964" s="154"/>
      <c r="DYJ7964" s="154"/>
      <c r="DYK7964" s="154"/>
      <c r="DYL7964" s="154"/>
      <c r="DYM7964" s="154"/>
      <c r="DYN7964" s="154"/>
      <c r="DYO7964" s="154"/>
      <c r="DYP7964" s="154"/>
      <c r="DYQ7964" s="154"/>
      <c r="DYR7964" s="154"/>
      <c r="DYS7964" s="154"/>
      <c r="DYT7964" s="154"/>
      <c r="DYU7964" s="154"/>
      <c r="DYV7964" s="154"/>
      <c r="DYW7964" s="154"/>
      <c r="DYX7964" s="154"/>
      <c r="DYY7964" s="154"/>
      <c r="DYZ7964" s="154"/>
      <c r="DZA7964" s="154"/>
      <c r="DZB7964" s="154"/>
      <c r="DZC7964" s="154"/>
      <c r="DZD7964" s="154"/>
      <c r="DZE7964" s="154"/>
      <c r="DZF7964" s="154"/>
      <c r="DZG7964" s="154"/>
      <c r="DZH7964" s="154"/>
      <c r="DZI7964" s="154"/>
      <c r="DZJ7964" s="154"/>
      <c r="DZK7964" s="154"/>
      <c r="DZL7964" s="154"/>
      <c r="DZM7964" s="154"/>
      <c r="DZN7964" s="154"/>
      <c r="DZO7964" s="154"/>
      <c r="DZP7964" s="154"/>
      <c r="DZQ7964" s="154"/>
      <c r="DZR7964" s="154"/>
      <c r="DZS7964" s="154"/>
      <c r="DZT7964" s="154"/>
      <c r="DZU7964" s="154"/>
      <c r="DZV7964" s="154"/>
      <c r="DZW7964" s="154"/>
      <c r="DZX7964" s="154"/>
      <c r="DZY7964" s="154"/>
      <c r="DZZ7964" s="154"/>
      <c r="EAA7964" s="154"/>
      <c r="EAB7964" s="154"/>
      <c r="EAC7964" s="154"/>
      <c r="EAD7964" s="154"/>
      <c r="EAE7964" s="154"/>
      <c r="EAF7964" s="154"/>
      <c r="EAG7964" s="154"/>
      <c r="EAH7964" s="154"/>
      <c r="EAI7964" s="154"/>
      <c r="EAJ7964" s="154"/>
      <c r="EAK7964" s="154"/>
      <c r="EAL7964" s="154"/>
      <c r="EAM7964" s="154"/>
      <c r="EAN7964" s="154"/>
      <c r="EAO7964" s="154"/>
      <c r="EAP7964" s="154"/>
      <c r="EAQ7964" s="154"/>
      <c r="EAR7964" s="154"/>
      <c r="EAS7964" s="154"/>
      <c r="EAT7964" s="154"/>
      <c r="EAU7964" s="154"/>
      <c r="EAV7964" s="154"/>
      <c r="EAW7964" s="154"/>
      <c r="EAX7964" s="154"/>
      <c r="EAY7964" s="154"/>
      <c r="EAZ7964" s="154"/>
      <c r="EBA7964" s="154"/>
      <c r="EBB7964" s="154"/>
      <c r="EBC7964" s="154"/>
      <c r="EBD7964" s="154"/>
      <c r="EBE7964" s="154"/>
      <c r="EBF7964" s="154"/>
      <c r="EBG7964" s="154"/>
      <c r="EBH7964" s="154"/>
      <c r="EBI7964" s="154"/>
      <c r="EBJ7964" s="154"/>
      <c r="EBK7964" s="154"/>
      <c r="EBL7964" s="154"/>
      <c r="EBM7964" s="154"/>
      <c r="EBN7964" s="154"/>
      <c r="EBO7964" s="154"/>
      <c r="EBP7964" s="154"/>
      <c r="EBQ7964" s="154"/>
      <c r="EBR7964" s="154"/>
      <c r="EBS7964" s="154"/>
      <c r="EBT7964" s="154"/>
      <c r="EBU7964" s="154"/>
      <c r="EBV7964" s="154"/>
      <c r="EBW7964" s="154"/>
      <c r="EBX7964" s="154"/>
      <c r="EBY7964" s="154"/>
      <c r="EBZ7964" s="154"/>
      <c r="ECA7964" s="154"/>
      <c r="ECB7964" s="154"/>
      <c r="ECC7964" s="154"/>
      <c r="ECD7964" s="154"/>
      <c r="ECE7964" s="154"/>
      <c r="ECF7964" s="154"/>
      <c r="ECG7964" s="154"/>
      <c r="ECH7964" s="154"/>
      <c r="ECI7964" s="154"/>
      <c r="ECJ7964" s="154"/>
      <c r="ECK7964" s="154"/>
      <c r="ECL7964" s="154"/>
      <c r="ECM7964" s="154"/>
      <c r="ECN7964" s="154"/>
      <c r="ECO7964" s="154"/>
      <c r="ECP7964" s="154"/>
      <c r="ECQ7964" s="154"/>
      <c r="ECR7964" s="154"/>
      <c r="ECS7964" s="154"/>
      <c r="ECT7964" s="154"/>
      <c r="ECU7964" s="154"/>
      <c r="ECV7964" s="154"/>
      <c r="ECW7964" s="154"/>
      <c r="ECX7964" s="154"/>
      <c r="ECY7964" s="154"/>
      <c r="ECZ7964" s="154"/>
      <c r="EDA7964" s="154"/>
      <c r="EDB7964" s="154"/>
      <c r="EDC7964" s="154"/>
      <c r="EDD7964" s="154"/>
      <c r="EDE7964" s="154"/>
      <c r="EDF7964" s="154"/>
      <c r="EDG7964" s="154"/>
      <c r="EDH7964" s="154"/>
      <c r="EDI7964" s="154"/>
      <c r="EDJ7964" s="154"/>
      <c r="EDK7964" s="154"/>
      <c r="EDL7964" s="154"/>
      <c r="EDM7964" s="154"/>
      <c r="EDN7964" s="154"/>
      <c r="EDO7964" s="154"/>
      <c r="EDP7964" s="154"/>
      <c r="EDQ7964" s="154"/>
      <c r="EDR7964" s="154"/>
      <c r="EDS7964" s="154"/>
      <c r="EDT7964" s="154"/>
      <c r="EDU7964" s="154"/>
      <c r="EDV7964" s="154"/>
      <c r="EDW7964" s="154"/>
      <c r="EDX7964" s="154"/>
      <c r="EDY7964" s="154"/>
      <c r="EDZ7964" s="154"/>
      <c r="EEA7964" s="154"/>
      <c r="EEB7964" s="154"/>
      <c r="EEC7964" s="154"/>
      <c r="EED7964" s="154"/>
      <c r="EEE7964" s="154"/>
      <c r="EEF7964" s="154"/>
      <c r="EEG7964" s="154"/>
      <c r="EEH7964" s="154"/>
      <c r="EEI7964" s="154"/>
      <c r="EEJ7964" s="154"/>
      <c r="EEK7964" s="154"/>
      <c r="EEL7964" s="154"/>
      <c r="EEM7964" s="154"/>
      <c r="EEN7964" s="154"/>
      <c r="EEO7964" s="154"/>
      <c r="EEP7964" s="154"/>
      <c r="EEQ7964" s="154"/>
      <c r="EER7964" s="154"/>
      <c r="EES7964" s="154"/>
      <c r="EET7964" s="154"/>
      <c r="EEU7964" s="154"/>
      <c r="EEV7964" s="154"/>
      <c r="EEW7964" s="154"/>
      <c r="EEX7964" s="154"/>
      <c r="EEY7964" s="154"/>
      <c r="EEZ7964" s="154"/>
      <c r="EFA7964" s="154"/>
      <c r="EFB7964" s="154"/>
      <c r="EFC7964" s="154"/>
      <c r="EFD7964" s="154"/>
      <c r="EFE7964" s="154"/>
      <c r="EFF7964" s="154"/>
      <c r="EFG7964" s="154"/>
      <c r="EFH7964" s="154"/>
      <c r="EFI7964" s="154"/>
      <c r="EFJ7964" s="154"/>
      <c r="EFK7964" s="154"/>
      <c r="EFL7964" s="154"/>
      <c r="EFM7964" s="154"/>
      <c r="EFN7964" s="154"/>
      <c r="EFO7964" s="154"/>
      <c r="EFP7964" s="154"/>
      <c r="EFQ7964" s="154"/>
      <c r="EFR7964" s="154"/>
      <c r="EFS7964" s="154"/>
      <c r="EFT7964" s="154"/>
      <c r="EFU7964" s="154"/>
      <c r="EFV7964" s="154"/>
      <c r="EFW7964" s="154"/>
      <c r="EFX7964" s="154"/>
      <c r="EFY7964" s="154"/>
      <c r="EFZ7964" s="154"/>
      <c r="EGA7964" s="154"/>
      <c r="EGB7964" s="154"/>
      <c r="EGC7964" s="154"/>
      <c r="EGD7964" s="154"/>
      <c r="EGE7964" s="154"/>
      <c r="EGF7964" s="154"/>
      <c r="EGG7964" s="154"/>
      <c r="EGH7964" s="154"/>
      <c r="EGI7964" s="154"/>
      <c r="EGJ7964" s="154"/>
      <c r="EGK7964" s="154"/>
      <c r="EGL7964" s="154"/>
      <c r="EGM7964" s="154"/>
      <c r="EGN7964" s="154"/>
      <c r="EGO7964" s="154"/>
      <c r="EGP7964" s="154"/>
      <c r="EGQ7964" s="154"/>
      <c r="EGR7964" s="154"/>
      <c r="EGS7964" s="154"/>
      <c r="EGT7964" s="154"/>
      <c r="EGU7964" s="154"/>
      <c r="EGV7964" s="154"/>
      <c r="EGW7964" s="154"/>
      <c r="EGX7964" s="154"/>
      <c r="EGY7964" s="154"/>
      <c r="EGZ7964" s="154"/>
      <c r="EHA7964" s="154"/>
      <c r="EHB7964" s="154"/>
      <c r="EHC7964" s="154"/>
      <c r="EHD7964" s="154"/>
      <c r="EHE7964" s="154"/>
      <c r="EHF7964" s="154"/>
      <c r="EHG7964" s="154"/>
      <c r="EHH7964" s="154"/>
      <c r="EHI7964" s="154"/>
      <c r="EHJ7964" s="154"/>
      <c r="EHK7964" s="154"/>
      <c r="EHL7964" s="154"/>
      <c r="EHM7964" s="154"/>
      <c r="EHN7964" s="154"/>
      <c r="EHO7964" s="154"/>
      <c r="EHP7964" s="154"/>
      <c r="EHQ7964" s="154"/>
      <c r="EHR7964" s="154"/>
      <c r="EHS7964" s="154"/>
      <c r="EHT7964" s="154"/>
      <c r="EHU7964" s="154"/>
      <c r="EHV7964" s="154"/>
      <c r="EHW7964" s="154"/>
      <c r="EHX7964" s="154"/>
      <c r="EHY7964" s="154"/>
      <c r="EHZ7964" s="154"/>
      <c r="EIA7964" s="154"/>
      <c r="EIB7964" s="154"/>
      <c r="EIC7964" s="154"/>
      <c r="EID7964" s="154"/>
      <c r="EIE7964" s="154"/>
      <c r="EIF7964" s="154"/>
      <c r="EIG7964" s="154"/>
      <c r="EIH7964" s="154"/>
      <c r="EII7964" s="154"/>
      <c r="EIJ7964" s="154"/>
      <c r="EIK7964" s="154"/>
      <c r="EIL7964" s="154"/>
      <c r="EIM7964" s="154"/>
      <c r="EIN7964" s="154"/>
      <c r="EIO7964" s="154"/>
      <c r="EIP7964" s="154"/>
      <c r="EIQ7964" s="154"/>
      <c r="EIR7964" s="154"/>
      <c r="EIS7964" s="154"/>
      <c r="EIT7964" s="154"/>
      <c r="EIU7964" s="154"/>
      <c r="EIV7964" s="154"/>
      <c r="EIW7964" s="154"/>
      <c r="EIX7964" s="154"/>
      <c r="EIY7964" s="154"/>
      <c r="EIZ7964" s="154"/>
      <c r="EJA7964" s="154"/>
      <c r="EJB7964" s="154"/>
      <c r="EJC7964" s="154"/>
      <c r="EJD7964" s="154"/>
      <c r="EJE7964" s="154"/>
      <c r="EJF7964" s="154"/>
      <c r="EJG7964" s="154"/>
      <c r="EJH7964" s="154"/>
      <c r="EJI7964" s="154"/>
      <c r="EJJ7964" s="154"/>
      <c r="EJK7964" s="154"/>
      <c r="EJL7964" s="154"/>
      <c r="EJM7964" s="154"/>
      <c r="EJN7964" s="154"/>
      <c r="EJO7964" s="154"/>
      <c r="EJP7964" s="154"/>
      <c r="EJQ7964" s="154"/>
      <c r="EJR7964" s="154"/>
      <c r="EJS7964" s="154"/>
      <c r="EJT7964" s="154"/>
      <c r="EJU7964" s="154"/>
      <c r="EJV7964" s="154"/>
      <c r="EJW7964" s="154"/>
      <c r="EJX7964" s="154"/>
      <c r="EJY7964" s="154"/>
      <c r="EJZ7964" s="154"/>
      <c r="EKA7964" s="154"/>
      <c r="EKB7964" s="154"/>
      <c r="EKC7964" s="154"/>
      <c r="EKD7964" s="154"/>
      <c r="EKE7964" s="154"/>
      <c r="EKF7964" s="154"/>
      <c r="EKG7964" s="154"/>
      <c r="EKH7964" s="154"/>
      <c r="EKI7964" s="154"/>
      <c r="EKJ7964" s="154"/>
      <c r="EKK7964" s="154"/>
      <c r="EKL7964" s="154"/>
      <c r="EKM7964" s="154"/>
      <c r="EKN7964" s="154"/>
      <c r="EKO7964" s="154"/>
      <c r="EKP7964" s="154"/>
      <c r="EKQ7964" s="154"/>
      <c r="EKR7964" s="154"/>
      <c r="EKS7964" s="154"/>
      <c r="EKT7964" s="154"/>
      <c r="EKU7964" s="154"/>
      <c r="EKV7964" s="154"/>
      <c r="EKW7964" s="154"/>
      <c r="EKX7964" s="154"/>
      <c r="EKY7964" s="154"/>
      <c r="EKZ7964" s="154"/>
      <c r="ELA7964" s="154"/>
      <c r="ELB7964" s="154"/>
      <c r="ELC7964" s="154"/>
      <c r="ELD7964" s="154"/>
      <c r="ELE7964" s="154"/>
      <c r="ELF7964" s="154"/>
      <c r="ELG7964" s="154"/>
      <c r="ELH7964" s="154"/>
      <c r="ELI7964" s="154"/>
      <c r="ELJ7964" s="154"/>
      <c r="ELK7964" s="154"/>
      <c r="ELL7964" s="154"/>
      <c r="ELM7964" s="154"/>
      <c r="ELN7964" s="154"/>
      <c r="ELO7964" s="154"/>
      <c r="ELP7964" s="154"/>
      <c r="ELQ7964" s="154"/>
      <c r="ELR7964" s="154"/>
      <c r="ELS7964" s="154"/>
      <c r="ELT7964" s="154"/>
      <c r="ELU7964" s="154"/>
      <c r="ELV7964" s="154"/>
      <c r="ELW7964" s="154"/>
      <c r="ELX7964" s="154"/>
      <c r="ELY7964" s="154"/>
      <c r="ELZ7964" s="154"/>
      <c r="EMA7964" s="154"/>
      <c r="EMB7964" s="154"/>
      <c r="EMC7964" s="154"/>
      <c r="EMD7964" s="154"/>
      <c r="EME7964" s="154"/>
      <c r="EMF7964" s="154"/>
      <c r="EMG7964" s="154"/>
      <c r="EMH7964" s="154"/>
      <c r="EMI7964" s="154"/>
      <c r="EMJ7964" s="154"/>
      <c r="EMK7964" s="154"/>
      <c r="EML7964" s="154"/>
      <c r="EMM7964" s="154"/>
      <c r="EMN7964" s="154"/>
      <c r="EMO7964" s="154"/>
      <c r="EMP7964" s="154"/>
      <c r="EMQ7964" s="154"/>
      <c r="EMR7964" s="154"/>
      <c r="EMS7964" s="154"/>
      <c r="EMT7964" s="154"/>
      <c r="EMU7964" s="154"/>
      <c r="EMV7964" s="154"/>
      <c r="EMW7964" s="154"/>
      <c r="EMX7964" s="154"/>
      <c r="EMY7964" s="154"/>
      <c r="EMZ7964" s="154"/>
      <c r="ENA7964" s="154"/>
      <c r="ENB7964" s="154"/>
      <c r="ENC7964" s="154"/>
      <c r="END7964" s="154"/>
      <c r="ENE7964" s="154"/>
      <c r="ENF7964" s="154"/>
      <c r="ENG7964" s="154"/>
      <c r="ENH7964" s="154"/>
      <c r="ENI7964" s="154"/>
      <c r="ENJ7964" s="154"/>
      <c r="ENK7964" s="154"/>
      <c r="ENL7964" s="154"/>
      <c r="ENM7964" s="154"/>
      <c r="ENN7964" s="154"/>
      <c r="ENO7964" s="154"/>
      <c r="ENP7964" s="154"/>
      <c r="ENQ7964" s="154"/>
      <c r="ENR7964" s="154"/>
      <c r="ENS7964" s="154"/>
      <c r="ENT7964" s="154"/>
      <c r="ENU7964" s="154"/>
      <c r="ENV7964" s="154"/>
      <c r="ENW7964" s="154"/>
      <c r="ENX7964" s="154"/>
      <c r="ENY7964" s="154"/>
      <c r="ENZ7964" s="154"/>
      <c r="EOA7964" s="154"/>
      <c r="EOB7964" s="154"/>
      <c r="EOC7964" s="154"/>
      <c r="EOD7964" s="154"/>
      <c r="EOE7964" s="154"/>
      <c r="EOF7964" s="154"/>
      <c r="EOG7964" s="154"/>
      <c r="EOH7964" s="154"/>
      <c r="EOI7964" s="154"/>
      <c r="EOJ7964" s="154"/>
      <c r="EOK7964" s="154"/>
      <c r="EOL7964" s="154"/>
      <c r="EOM7964" s="154"/>
      <c r="EON7964" s="154"/>
      <c r="EOO7964" s="154"/>
      <c r="EOP7964" s="154"/>
      <c r="EOQ7964" s="154"/>
      <c r="EOR7964" s="154"/>
      <c r="EOS7964" s="154"/>
      <c r="EOT7964" s="154"/>
      <c r="EOU7964" s="154"/>
      <c r="EOV7964" s="154"/>
      <c r="EOW7964" s="154"/>
      <c r="EOX7964" s="154"/>
      <c r="EOY7964" s="154"/>
      <c r="EOZ7964" s="154"/>
      <c r="EPA7964" s="154"/>
      <c r="EPB7964" s="154"/>
      <c r="EPC7964" s="154"/>
      <c r="EPD7964" s="154"/>
      <c r="EPE7964" s="154"/>
      <c r="EPF7964" s="154"/>
      <c r="EPG7964" s="154"/>
      <c r="EPH7964" s="154"/>
      <c r="EPI7964" s="154"/>
      <c r="EPJ7964" s="154"/>
      <c r="EPK7964" s="154"/>
      <c r="EPL7964" s="154"/>
      <c r="EPM7964" s="154"/>
      <c r="EPN7964" s="154"/>
      <c r="EPO7964" s="154"/>
      <c r="EPP7964" s="154"/>
      <c r="EPQ7964" s="154"/>
      <c r="EPR7964" s="154"/>
      <c r="EPS7964" s="154"/>
      <c r="EPT7964" s="154"/>
      <c r="EPU7964" s="154"/>
      <c r="EPV7964" s="154"/>
      <c r="EPW7964" s="154"/>
      <c r="EPX7964" s="154"/>
      <c r="EPY7964" s="154"/>
      <c r="EPZ7964" s="154"/>
      <c r="EQA7964" s="154"/>
      <c r="EQB7964" s="154"/>
      <c r="EQC7964" s="154"/>
      <c r="EQD7964" s="154"/>
      <c r="EQE7964" s="154"/>
      <c r="EQF7964" s="154"/>
      <c r="EQG7964" s="154"/>
      <c r="EQH7964" s="154"/>
      <c r="EQI7964" s="154"/>
      <c r="EQJ7964" s="154"/>
      <c r="EQK7964" s="154"/>
      <c r="EQL7964" s="154"/>
      <c r="EQM7964" s="154"/>
      <c r="EQN7964" s="154"/>
      <c r="EQO7964" s="154"/>
      <c r="EQP7964" s="154"/>
      <c r="EQQ7964" s="154"/>
      <c r="EQR7964" s="154"/>
      <c r="EQS7964" s="154"/>
      <c r="EQT7964" s="154"/>
      <c r="EQU7964" s="154"/>
      <c r="EQV7964" s="154"/>
      <c r="EQW7964" s="154"/>
      <c r="EQX7964" s="154"/>
      <c r="EQY7964" s="154"/>
      <c r="EQZ7964" s="154"/>
      <c r="ERA7964" s="154"/>
      <c r="ERB7964" s="154"/>
      <c r="ERC7964" s="154"/>
      <c r="ERD7964" s="154"/>
      <c r="ERE7964" s="154"/>
      <c r="ERF7964" s="154"/>
      <c r="ERG7964" s="154"/>
      <c r="ERH7964" s="154"/>
      <c r="ERI7964" s="154"/>
      <c r="ERJ7964" s="154"/>
      <c r="ERK7964" s="154"/>
      <c r="ERL7964" s="154"/>
      <c r="ERM7964" s="154"/>
      <c r="ERN7964" s="154"/>
      <c r="ERO7964" s="154"/>
      <c r="ERP7964" s="154"/>
      <c r="ERQ7964" s="154"/>
      <c r="ERR7964" s="154"/>
      <c r="ERS7964" s="154"/>
      <c r="ERT7964" s="154"/>
      <c r="ERU7964" s="154"/>
      <c r="ERV7964" s="154"/>
      <c r="ERW7964" s="154"/>
      <c r="ERX7964" s="154"/>
      <c r="ERY7964" s="154"/>
      <c r="ERZ7964" s="154"/>
      <c r="ESA7964" s="154"/>
      <c r="ESB7964" s="154"/>
      <c r="ESC7964" s="154"/>
      <c r="ESD7964" s="154"/>
      <c r="ESE7964" s="154"/>
      <c r="ESF7964" s="154"/>
      <c r="ESG7964" s="154"/>
      <c r="ESH7964" s="154"/>
      <c r="ESI7964" s="154"/>
      <c r="ESJ7964" s="154"/>
      <c r="ESK7964" s="154"/>
      <c r="ESL7964" s="154"/>
      <c r="ESM7964" s="154"/>
      <c r="ESN7964" s="154"/>
      <c r="ESO7964" s="154"/>
      <c r="ESP7964" s="154"/>
      <c r="ESQ7964" s="154"/>
      <c r="ESR7964" s="154"/>
      <c r="ESS7964" s="154"/>
      <c r="EST7964" s="154"/>
      <c r="ESU7964" s="154"/>
      <c r="ESV7964" s="154"/>
      <c r="ESW7964" s="154"/>
      <c r="ESX7964" s="154"/>
      <c r="ESY7964" s="154"/>
      <c r="ESZ7964" s="154"/>
      <c r="ETA7964" s="154"/>
      <c r="ETB7964" s="154"/>
      <c r="ETC7964" s="154"/>
      <c r="ETD7964" s="154"/>
      <c r="ETE7964" s="154"/>
      <c r="ETF7964" s="154"/>
      <c r="ETG7964" s="154"/>
      <c r="ETH7964" s="154"/>
      <c r="ETI7964" s="154"/>
      <c r="ETJ7964" s="154"/>
      <c r="ETK7964" s="154"/>
      <c r="ETL7964" s="154"/>
      <c r="ETM7964" s="154"/>
      <c r="ETN7964" s="154"/>
      <c r="ETO7964" s="154"/>
      <c r="ETP7964" s="154"/>
      <c r="ETQ7964" s="154"/>
      <c r="ETR7964" s="154"/>
      <c r="ETS7964" s="154"/>
      <c r="ETT7964" s="154"/>
      <c r="ETU7964" s="154"/>
      <c r="ETV7964" s="154"/>
      <c r="ETW7964" s="154"/>
      <c r="ETX7964" s="154"/>
      <c r="ETY7964" s="154"/>
      <c r="ETZ7964" s="154"/>
      <c r="EUA7964" s="154"/>
      <c r="EUB7964" s="154"/>
      <c r="EUC7964" s="154"/>
      <c r="EUD7964" s="154"/>
      <c r="EUE7964" s="154"/>
      <c r="EUF7964" s="154"/>
      <c r="EUG7964" s="154"/>
      <c r="EUH7964" s="154"/>
      <c r="EUI7964" s="154"/>
      <c r="EUJ7964" s="154"/>
      <c r="EUK7964" s="154"/>
      <c r="EUL7964" s="154"/>
      <c r="EUM7964" s="154"/>
      <c r="EUN7964" s="154"/>
      <c r="EUO7964" s="154"/>
      <c r="EUP7964" s="154"/>
      <c r="EUQ7964" s="154"/>
      <c r="EUR7964" s="154"/>
      <c r="EUS7964" s="154"/>
      <c r="EUT7964" s="154"/>
      <c r="EUU7964" s="154"/>
      <c r="EUV7964" s="154"/>
      <c r="EUW7964" s="154"/>
      <c r="EUX7964" s="154"/>
      <c r="EUY7964" s="154"/>
      <c r="EUZ7964" s="154"/>
      <c r="EVA7964" s="154"/>
      <c r="EVB7964" s="154"/>
      <c r="EVC7964" s="154"/>
      <c r="EVD7964" s="154"/>
      <c r="EVE7964" s="154"/>
      <c r="EVF7964" s="154"/>
      <c r="EVG7964" s="154"/>
      <c r="EVH7964" s="154"/>
      <c r="EVI7964" s="154"/>
      <c r="EVJ7964" s="154"/>
      <c r="EVK7964" s="154"/>
      <c r="EVL7964" s="154"/>
      <c r="EVM7964" s="154"/>
      <c r="EVN7964" s="154"/>
      <c r="EVO7964" s="154"/>
      <c r="EVP7964" s="154"/>
      <c r="EVQ7964" s="154"/>
      <c r="EVR7964" s="154"/>
      <c r="EVS7964" s="154"/>
      <c r="EVT7964" s="154"/>
      <c r="EVU7964" s="154"/>
      <c r="EVV7964" s="154"/>
      <c r="EVW7964" s="154"/>
      <c r="EVX7964" s="154"/>
      <c r="EVY7964" s="154"/>
      <c r="EVZ7964" s="154"/>
      <c r="EWA7964" s="154"/>
      <c r="EWB7964" s="154"/>
      <c r="EWC7964" s="154"/>
      <c r="EWD7964" s="154"/>
      <c r="EWE7964" s="154"/>
      <c r="EWF7964" s="154"/>
      <c r="EWG7964" s="154"/>
      <c r="EWH7964" s="154"/>
      <c r="EWI7964" s="154"/>
      <c r="EWJ7964" s="154"/>
      <c r="EWK7964" s="154"/>
      <c r="EWL7964" s="154"/>
      <c r="EWM7964" s="154"/>
      <c r="EWN7964" s="154"/>
      <c r="EWO7964" s="154"/>
      <c r="EWP7964" s="154"/>
      <c r="EWQ7964" s="154"/>
      <c r="EWR7964" s="154"/>
      <c r="EWS7964" s="154"/>
      <c r="EWT7964" s="154"/>
      <c r="EWU7964" s="154"/>
      <c r="EWV7964" s="154"/>
      <c r="EWW7964" s="154"/>
      <c r="EWX7964" s="154"/>
      <c r="EWY7964" s="154"/>
      <c r="EWZ7964" s="154"/>
      <c r="EXA7964" s="154"/>
      <c r="EXB7964" s="154"/>
      <c r="EXC7964" s="154"/>
      <c r="EXD7964" s="154"/>
      <c r="EXE7964" s="154"/>
      <c r="EXF7964" s="154"/>
      <c r="EXG7964" s="154"/>
      <c r="EXH7964" s="154"/>
      <c r="EXI7964" s="154"/>
      <c r="EXJ7964" s="154"/>
      <c r="EXK7964" s="154"/>
      <c r="EXL7964" s="154"/>
      <c r="EXM7964" s="154"/>
      <c r="EXN7964" s="154"/>
      <c r="EXO7964" s="154"/>
      <c r="EXP7964" s="154"/>
      <c r="EXQ7964" s="154"/>
      <c r="EXR7964" s="154"/>
      <c r="EXS7964" s="154"/>
      <c r="EXT7964" s="154"/>
      <c r="EXU7964" s="154"/>
      <c r="EXV7964" s="154"/>
      <c r="EXW7964" s="154"/>
      <c r="EXX7964" s="154"/>
      <c r="EXY7964" s="154"/>
      <c r="EXZ7964" s="154"/>
      <c r="EYA7964" s="154"/>
      <c r="EYB7964" s="154"/>
      <c r="EYC7964" s="154"/>
      <c r="EYD7964" s="154"/>
      <c r="EYE7964" s="154"/>
      <c r="EYF7964" s="154"/>
      <c r="EYG7964" s="154"/>
      <c r="EYH7964" s="154"/>
      <c r="EYI7964" s="154"/>
      <c r="EYJ7964" s="154"/>
      <c r="EYK7964" s="154"/>
      <c r="EYL7964" s="154"/>
      <c r="EYM7964" s="154"/>
      <c r="EYN7964" s="154"/>
      <c r="EYO7964" s="154"/>
      <c r="EYP7964" s="154"/>
      <c r="EYQ7964" s="154"/>
      <c r="EYR7964" s="154"/>
      <c r="EYS7964" s="154"/>
      <c r="EYT7964" s="154"/>
      <c r="EYU7964" s="154"/>
      <c r="EYV7964" s="154"/>
      <c r="EYW7964" s="154"/>
      <c r="EYX7964" s="154"/>
      <c r="EYY7964" s="154"/>
      <c r="EYZ7964" s="154"/>
      <c r="EZA7964" s="154"/>
      <c r="EZB7964" s="154"/>
      <c r="EZC7964" s="154"/>
      <c r="EZD7964" s="154"/>
      <c r="EZE7964" s="154"/>
      <c r="EZF7964" s="154"/>
      <c r="EZG7964" s="154"/>
      <c r="EZH7964" s="154"/>
      <c r="EZI7964" s="154"/>
      <c r="EZJ7964" s="154"/>
      <c r="EZK7964" s="154"/>
      <c r="EZL7964" s="154"/>
      <c r="EZM7964" s="154"/>
      <c r="EZN7964" s="154"/>
      <c r="EZO7964" s="154"/>
      <c r="EZP7964" s="154"/>
      <c r="EZQ7964" s="154"/>
      <c r="EZR7964" s="154"/>
      <c r="EZS7964" s="154"/>
      <c r="EZT7964" s="154"/>
      <c r="EZU7964" s="154"/>
      <c r="EZV7964" s="154"/>
      <c r="EZW7964" s="154"/>
      <c r="EZX7964" s="154"/>
      <c r="EZY7964" s="154"/>
      <c r="EZZ7964" s="154"/>
      <c r="FAA7964" s="154"/>
      <c r="FAB7964" s="154"/>
      <c r="FAC7964" s="154"/>
      <c r="FAD7964" s="154"/>
      <c r="FAE7964" s="154"/>
      <c r="FAF7964" s="154"/>
      <c r="FAG7964" s="154"/>
      <c r="FAH7964" s="154"/>
      <c r="FAI7964" s="154"/>
      <c r="FAJ7964" s="154"/>
      <c r="FAK7964" s="154"/>
      <c r="FAL7964" s="154"/>
      <c r="FAM7964" s="154"/>
      <c r="FAN7964" s="154"/>
      <c r="FAO7964" s="154"/>
      <c r="FAP7964" s="154"/>
      <c r="FAQ7964" s="154"/>
      <c r="FAR7964" s="154"/>
      <c r="FAS7964" s="154"/>
      <c r="FAT7964" s="154"/>
      <c r="FAU7964" s="154"/>
      <c r="FAV7964" s="154"/>
      <c r="FAW7964" s="154"/>
      <c r="FAX7964" s="154"/>
      <c r="FAY7964" s="154"/>
      <c r="FAZ7964" s="154"/>
      <c r="FBA7964" s="154"/>
      <c r="FBB7964" s="154"/>
      <c r="FBC7964" s="154"/>
      <c r="FBD7964" s="154"/>
      <c r="FBE7964" s="154"/>
      <c r="FBF7964" s="154"/>
      <c r="FBG7964" s="154"/>
      <c r="FBH7964" s="154"/>
      <c r="FBI7964" s="154"/>
      <c r="FBJ7964" s="154"/>
      <c r="FBK7964" s="154"/>
      <c r="FBL7964" s="154"/>
      <c r="FBM7964" s="154"/>
      <c r="FBN7964" s="154"/>
      <c r="FBO7964" s="154"/>
      <c r="FBP7964" s="154"/>
      <c r="FBQ7964" s="154"/>
      <c r="FBR7964" s="154"/>
      <c r="FBS7964" s="154"/>
      <c r="FBT7964" s="154"/>
      <c r="FBU7964" s="154"/>
      <c r="FBV7964" s="154"/>
      <c r="FBW7964" s="154"/>
      <c r="FBX7964" s="154"/>
      <c r="FBY7964" s="154"/>
      <c r="FBZ7964" s="154"/>
      <c r="FCA7964" s="154"/>
      <c r="FCB7964" s="154"/>
      <c r="FCC7964" s="154"/>
      <c r="FCD7964" s="154"/>
      <c r="FCE7964" s="154"/>
      <c r="FCF7964" s="154"/>
      <c r="FCG7964" s="154"/>
      <c r="FCH7964" s="154"/>
      <c r="FCI7964" s="154"/>
      <c r="FCJ7964" s="154"/>
      <c r="FCK7964" s="154"/>
      <c r="FCL7964" s="154"/>
      <c r="FCM7964" s="154"/>
      <c r="FCN7964" s="154"/>
      <c r="FCO7964" s="154"/>
      <c r="FCP7964" s="154"/>
      <c r="FCQ7964" s="154"/>
      <c r="FCR7964" s="154"/>
      <c r="FCS7964" s="154"/>
      <c r="FCT7964" s="154"/>
      <c r="FCU7964" s="154"/>
      <c r="FCV7964" s="154"/>
      <c r="FCW7964" s="154"/>
      <c r="FCX7964" s="154"/>
      <c r="FCY7964" s="154"/>
      <c r="FCZ7964" s="154"/>
      <c r="FDA7964" s="154"/>
      <c r="FDB7964" s="154"/>
      <c r="FDC7964" s="154"/>
      <c r="FDD7964" s="154"/>
      <c r="FDE7964" s="154"/>
      <c r="FDF7964" s="154"/>
      <c r="FDG7964" s="154"/>
      <c r="FDH7964" s="154"/>
      <c r="FDI7964" s="154"/>
      <c r="FDJ7964" s="154"/>
      <c r="FDK7964" s="154"/>
      <c r="FDL7964" s="154"/>
      <c r="FDM7964" s="154"/>
      <c r="FDN7964" s="154"/>
      <c r="FDO7964" s="154"/>
      <c r="FDP7964" s="154"/>
      <c r="FDQ7964" s="154"/>
      <c r="FDR7964" s="154"/>
      <c r="FDS7964" s="154"/>
      <c r="FDT7964" s="154"/>
      <c r="FDU7964" s="154"/>
      <c r="FDV7964" s="154"/>
      <c r="FDW7964" s="154"/>
      <c r="FDX7964" s="154"/>
      <c r="FDY7964" s="154"/>
      <c r="FDZ7964" s="154"/>
      <c r="FEA7964" s="154"/>
      <c r="FEB7964" s="154"/>
      <c r="FEC7964" s="154"/>
      <c r="FED7964" s="154"/>
      <c r="FEE7964" s="154"/>
      <c r="FEF7964" s="154"/>
      <c r="FEG7964" s="154"/>
      <c r="FEH7964" s="154"/>
      <c r="FEI7964" s="154"/>
      <c r="FEJ7964" s="154"/>
      <c r="FEK7964" s="154"/>
      <c r="FEL7964" s="154"/>
      <c r="FEM7964" s="154"/>
      <c r="FEN7964" s="154"/>
      <c r="FEO7964" s="154"/>
      <c r="FEP7964" s="154"/>
      <c r="FEQ7964" s="154"/>
      <c r="FER7964" s="154"/>
      <c r="FES7964" s="154"/>
      <c r="FET7964" s="154"/>
      <c r="FEU7964" s="154"/>
      <c r="FEV7964" s="154"/>
      <c r="FEW7964" s="154"/>
      <c r="FEX7964" s="154"/>
      <c r="FEY7964" s="154"/>
      <c r="FEZ7964" s="154"/>
      <c r="FFA7964" s="154"/>
      <c r="FFB7964" s="154"/>
      <c r="FFC7964" s="154"/>
      <c r="FFD7964" s="154"/>
      <c r="FFE7964" s="154"/>
      <c r="FFF7964" s="154"/>
      <c r="FFG7964" s="154"/>
      <c r="FFH7964" s="154"/>
      <c r="FFI7964" s="154"/>
      <c r="FFJ7964" s="154"/>
      <c r="FFK7964" s="154"/>
      <c r="FFL7964" s="154"/>
      <c r="FFM7964" s="154"/>
      <c r="FFN7964" s="154"/>
      <c r="FFO7964" s="154"/>
      <c r="FFP7964" s="154"/>
      <c r="FFQ7964" s="154"/>
      <c r="FFR7964" s="154"/>
      <c r="FFS7964" s="154"/>
      <c r="FFT7964" s="154"/>
      <c r="FFU7964" s="154"/>
      <c r="FFV7964" s="154"/>
      <c r="FFW7964" s="154"/>
      <c r="FFX7964" s="154"/>
      <c r="FFY7964" s="154"/>
      <c r="FFZ7964" s="154"/>
      <c r="FGA7964" s="154"/>
      <c r="FGB7964" s="154"/>
      <c r="FGC7964" s="154"/>
      <c r="FGD7964" s="154"/>
      <c r="FGE7964" s="154"/>
      <c r="FGF7964" s="154"/>
      <c r="FGG7964" s="154"/>
      <c r="FGH7964" s="154"/>
      <c r="FGI7964" s="154"/>
      <c r="FGJ7964" s="154"/>
      <c r="FGK7964" s="154"/>
      <c r="FGL7964" s="154"/>
      <c r="FGM7964" s="154"/>
      <c r="FGN7964" s="154"/>
      <c r="FGO7964" s="154"/>
      <c r="FGP7964" s="154"/>
      <c r="FGQ7964" s="154"/>
      <c r="FGR7964" s="154"/>
      <c r="FGS7964" s="154"/>
      <c r="FGT7964" s="154"/>
      <c r="FGU7964" s="154"/>
      <c r="FGV7964" s="154"/>
      <c r="FGW7964" s="154"/>
      <c r="FGX7964" s="154"/>
      <c r="FGY7964" s="154"/>
      <c r="FGZ7964" s="154"/>
      <c r="FHA7964" s="154"/>
      <c r="FHB7964" s="154"/>
      <c r="FHC7964" s="154"/>
      <c r="FHD7964" s="154"/>
      <c r="FHE7964" s="154"/>
      <c r="FHF7964" s="154"/>
      <c r="FHG7964" s="154"/>
      <c r="FHH7964" s="154"/>
      <c r="FHI7964" s="154"/>
      <c r="FHJ7964" s="154"/>
      <c r="FHK7964" s="154"/>
      <c r="FHL7964" s="154"/>
      <c r="FHM7964" s="154"/>
      <c r="FHN7964" s="154"/>
      <c r="FHO7964" s="154"/>
      <c r="FHP7964" s="154"/>
      <c r="FHQ7964" s="154"/>
      <c r="FHR7964" s="154"/>
      <c r="FHS7964" s="154"/>
      <c r="FHT7964" s="154"/>
      <c r="FHU7964" s="154"/>
      <c r="FHV7964" s="154"/>
      <c r="FHW7964" s="154"/>
      <c r="FHX7964" s="154"/>
      <c r="FHY7964" s="154"/>
      <c r="FHZ7964" s="154"/>
      <c r="FIA7964" s="154"/>
      <c r="FIB7964" s="154"/>
      <c r="FIC7964" s="154"/>
      <c r="FID7964" s="154"/>
      <c r="FIE7964" s="154"/>
      <c r="FIF7964" s="154"/>
      <c r="FIG7964" s="154"/>
      <c r="FIH7964" s="154"/>
      <c r="FII7964" s="154"/>
      <c r="FIJ7964" s="154"/>
      <c r="FIK7964" s="154"/>
      <c r="FIL7964" s="154"/>
      <c r="FIM7964" s="154"/>
      <c r="FIN7964" s="154"/>
      <c r="FIO7964" s="154"/>
      <c r="FIP7964" s="154"/>
      <c r="FIQ7964" s="154"/>
      <c r="FIR7964" s="154"/>
      <c r="FIS7964" s="154"/>
      <c r="FIT7964" s="154"/>
      <c r="FIU7964" s="154"/>
      <c r="FIV7964" s="154"/>
      <c r="FIW7964" s="154"/>
      <c r="FIX7964" s="154"/>
      <c r="FIY7964" s="154"/>
      <c r="FIZ7964" s="154"/>
      <c r="FJA7964" s="154"/>
      <c r="FJB7964" s="154"/>
      <c r="FJC7964" s="154"/>
      <c r="FJD7964" s="154"/>
      <c r="FJE7964" s="154"/>
      <c r="FJF7964" s="154"/>
      <c r="FJG7964" s="154"/>
      <c r="FJH7964" s="154"/>
      <c r="FJI7964" s="154"/>
      <c r="FJJ7964" s="154"/>
      <c r="FJK7964" s="154"/>
      <c r="FJL7964" s="154"/>
      <c r="FJM7964" s="154"/>
      <c r="FJN7964" s="154"/>
      <c r="FJO7964" s="154"/>
      <c r="FJP7964" s="154"/>
      <c r="FJQ7964" s="154"/>
      <c r="FJR7964" s="154"/>
      <c r="FJS7964" s="154"/>
      <c r="FJT7964" s="154"/>
      <c r="FJU7964" s="154"/>
      <c r="FJV7964" s="154"/>
      <c r="FJW7964" s="154"/>
      <c r="FJX7964" s="154"/>
      <c r="FJY7964" s="154"/>
      <c r="FJZ7964" s="154"/>
      <c r="FKA7964" s="154"/>
      <c r="FKB7964" s="154"/>
      <c r="FKC7964" s="154"/>
      <c r="FKD7964" s="154"/>
      <c r="FKE7964" s="154"/>
      <c r="FKF7964" s="154"/>
      <c r="FKG7964" s="154"/>
      <c r="FKH7964" s="154"/>
      <c r="FKI7964" s="154"/>
      <c r="FKJ7964" s="154"/>
      <c r="FKK7964" s="154"/>
      <c r="FKL7964" s="154"/>
      <c r="FKM7964" s="154"/>
      <c r="FKN7964" s="154"/>
      <c r="FKO7964" s="154"/>
      <c r="FKP7964" s="154"/>
      <c r="FKQ7964" s="154"/>
      <c r="FKR7964" s="154"/>
      <c r="FKS7964" s="154"/>
      <c r="FKT7964" s="154"/>
      <c r="FKU7964" s="154"/>
      <c r="FKV7964" s="154"/>
      <c r="FKW7964" s="154"/>
      <c r="FKX7964" s="154"/>
      <c r="FKY7964" s="154"/>
      <c r="FKZ7964" s="154"/>
      <c r="FLA7964" s="154"/>
      <c r="FLB7964" s="154"/>
      <c r="FLC7964" s="154"/>
      <c r="FLD7964" s="154"/>
      <c r="FLE7964" s="154"/>
      <c r="FLF7964" s="154"/>
      <c r="FLG7964" s="154"/>
      <c r="FLH7964" s="154"/>
      <c r="FLI7964" s="154"/>
      <c r="FLJ7964" s="154"/>
      <c r="FLK7964" s="154"/>
      <c r="FLL7964" s="154"/>
      <c r="FLM7964" s="154"/>
      <c r="FLN7964" s="154"/>
      <c r="FLO7964" s="154"/>
      <c r="FLP7964" s="154"/>
      <c r="FLQ7964" s="154"/>
      <c r="FLR7964" s="154"/>
      <c r="FLS7964" s="154"/>
      <c r="FLT7964" s="154"/>
      <c r="FLU7964" s="154"/>
      <c r="FLV7964" s="154"/>
      <c r="FLW7964" s="154"/>
      <c r="FLX7964" s="154"/>
      <c r="FLY7964" s="154"/>
      <c r="FLZ7964" s="154"/>
      <c r="FMA7964" s="154"/>
      <c r="FMB7964" s="154"/>
      <c r="FMC7964" s="154"/>
      <c r="FMD7964" s="154"/>
      <c r="FME7964" s="154"/>
      <c r="FMF7964" s="154"/>
      <c r="FMG7964" s="154"/>
      <c r="FMH7964" s="154"/>
      <c r="FMI7964" s="154"/>
      <c r="FMJ7964" s="154"/>
      <c r="FMK7964" s="154"/>
      <c r="FML7964" s="154"/>
      <c r="FMM7964" s="154"/>
      <c r="FMN7964" s="154"/>
      <c r="FMO7964" s="154"/>
      <c r="FMP7964" s="154"/>
      <c r="FMQ7964" s="154"/>
      <c r="FMR7964" s="154"/>
      <c r="FMS7964" s="154"/>
      <c r="FMT7964" s="154"/>
      <c r="FMU7964" s="154"/>
      <c r="FMV7964" s="154"/>
      <c r="FMW7964" s="154"/>
      <c r="FMX7964" s="154"/>
      <c r="FMY7964" s="154"/>
      <c r="FMZ7964" s="154"/>
      <c r="FNA7964" s="154"/>
      <c r="FNB7964" s="154"/>
      <c r="FNC7964" s="154"/>
      <c r="FND7964" s="154"/>
      <c r="FNE7964" s="154"/>
      <c r="FNF7964" s="154"/>
      <c r="FNG7964" s="154"/>
      <c r="FNH7964" s="154"/>
      <c r="FNI7964" s="154"/>
      <c r="FNJ7964" s="154"/>
      <c r="FNK7964" s="154"/>
      <c r="FNL7964" s="154"/>
      <c r="FNM7964" s="154"/>
      <c r="FNN7964" s="154"/>
      <c r="FNO7964" s="154"/>
      <c r="FNP7964" s="154"/>
      <c r="FNQ7964" s="154"/>
      <c r="FNR7964" s="154"/>
      <c r="FNS7964" s="154"/>
      <c r="FNT7964" s="154"/>
      <c r="FNU7964" s="154"/>
      <c r="FNV7964" s="154"/>
      <c r="FNW7964" s="154"/>
      <c r="FNX7964" s="154"/>
      <c r="FNY7964" s="154"/>
      <c r="FNZ7964" s="154"/>
      <c r="FOA7964" s="154"/>
      <c r="FOB7964" s="154"/>
      <c r="FOC7964" s="154"/>
      <c r="FOD7964" s="154"/>
      <c r="FOE7964" s="154"/>
      <c r="FOF7964" s="154"/>
      <c r="FOG7964" s="154"/>
      <c r="FOH7964" s="154"/>
      <c r="FOI7964" s="154"/>
      <c r="FOJ7964" s="154"/>
      <c r="FOK7964" s="154"/>
      <c r="FOL7964" s="154"/>
      <c r="FOM7964" s="154"/>
      <c r="FON7964" s="154"/>
      <c r="FOO7964" s="154"/>
      <c r="FOP7964" s="154"/>
      <c r="FOQ7964" s="154"/>
      <c r="FOR7964" s="154"/>
      <c r="FOS7964" s="154"/>
      <c r="FOT7964" s="154"/>
      <c r="FOU7964" s="154"/>
      <c r="FOV7964" s="154"/>
      <c r="FOW7964" s="154"/>
      <c r="FOX7964" s="154"/>
      <c r="FOY7964" s="154"/>
      <c r="FOZ7964" s="154"/>
      <c r="FPA7964" s="154"/>
      <c r="FPB7964" s="154"/>
      <c r="FPC7964" s="154"/>
      <c r="FPD7964" s="154"/>
      <c r="FPE7964" s="154"/>
      <c r="FPF7964" s="154"/>
      <c r="FPG7964" s="154"/>
      <c r="FPH7964" s="154"/>
      <c r="FPI7964" s="154"/>
      <c r="FPJ7964" s="154"/>
      <c r="FPK7964" s="154"/>
      <c r="FPL7964" s="154"/>
      <c r="FPM7964" s="154"/>
      <c r="FPN7964" s="154"/>
      <c r="FPO7964" s="154"/>
      <c r="FPP7964" s="154"/>
      <c r="FPQ7964" s="154"/>
      <c r="FPR7964" s="154"/>
      <c r="FPS7964" s="154"/>
      <c r="FPT7964" s="154"/>
      <c r="FPU7964" s="154"/>
      <c r="FPV7964" s="154"/>
      <c r="FPW7964" s="154"/>
      <c r="FPX7964" s="154"/>
      <c r="FPY7964" s="154"/>
      <c r="FPZ7964" s="154"/>
      <c r="FQA7964" s="154"/>
      <c r="FQB7964" s="154"/>
      <c r="FQC7964" s="154"/>
      <c r="FQD7964" s="154"/>
      <c r="FQE7964" s="154"/>
      <c r="FQF7964" s="154"/>
      <c r="FQG7964" s="154"/>
      <c r="FQH7964" s="154"/>
      <c r="FQI7964" s="154"/>
      <c r="FQJ7964" s="154"/>
      <c r="FQK7964" s="154"/>
      <c r="FQL7964" s="154"/>
      <c r="FQM7964" s="154"/>
      <c r="FQN7964" s="154"/>
      <c r="FQO7964" s="154"/>
      <c r="FQP7964" s="154"/>
      <c r="FQQ7964" s="154"/>
      <c r="FQR7964" s="154"/>
      <c r="FQS7964" s="154"/>
      <c r="FQT7964" s="154"/>
      <c r="FQU7964" s="154"/>
      <c r="FQV7964" s="154"/>
      <c r="FQW7964" s="154"/>
      <c r="FQX7964" s="154"/>
      <c r="FQY7964" s="154"/>
      <c r="FQZ7964" s="154"/>
      <c r="FRA7964" s="154"/>
      <c r="FRB7964" s="154"/>
      <c r="FRC7964" s="154"/>
      <c r="FRD7964" s="154"/>
      <c r="FRE7964" s="154"/>
      <c r="FRF7964" s="154"/>
      <c r="FRG7964" s="154"/>
      <c r="FRH7964" s="154"/>
      <c r="FRI7964" s="154"/>
      <c r="FRJ7964" s="154"/>
      <c r="FRK7964" s="154"/>
      <c r="FRL7964" s="154"/>
      <c r="FRM7964" s="154"/>
      <c r="FRN7964" s="154"/>
      <c r="FRO7964" s="154"/>
      <c r="FRP7964" s="154"/>
      <c r="FRQ7964" s="154"/>
      <c r="FRR7964" s="154"/>
      <c r="FRS7964" s="154"/>
      <c r="FRT7964" s="154"/>
      <c r="FRU7964" s="154"/>
      <c r="FRV7964" s="154"/>
      <c r="FRW7964" s="154"/>
      <c r="FRX7964" s="154"/>
      <c r="FRY7964" s="154"/>
      <c r="FRZ7964" s="154"/>
      <c r="FSA7964" s="154"/>
      <c r="FSB7964" s="154"/>
      <c r="FSC7964" s="154"/>
      <c r="FSD7964" s="154"/>
      <c r="FSE7964" s="154"/>
      <c r="FSF7964" s="154"/>
      <c r="FSG7964" s="154"/>
      <c r="FSH7964" s="154"/>
      <c r="FSI7964" s="154"/>
      <c r="FSJ7964" s="154"/>
      <c r="FSK7964" s="154"/>
      <c r="FSL7964" s="154"/>
      <c r="FSM7964" s="154"/>
      <c r="FSN7964" s="154"/>
      <c r="FSO7964" s="154"/>
      <c r="FSP7964" s="154"/>
      <c r="FSQ7964" s="154"/>
      <c r="FSR7964" s="154"/>
      <c r="FSS7964" s="154"/>
      <c r="FST7964" s="154"/>
      <c r="FSU7964" s="154"/>
      <c r="FSV7964" s="154"/>
      <c r="FSW7964" s="154"/>
      <c r="FSX7964" s="154"/>
      <c r="FSY7964" s="154"/>
      <c r="FSZ7964" s="154"/>
      <c r="FTA7964" s="154"/>
      <c r="FTB7964" s="154"/>
      <c r="FTC7964" s="154"/>
      <c r="FTD7964" s="154"/>
      <c r="FTE7964" s="154"/>
      <c r="FTF7964" s="154"/>
      <c r="FTG7964" s="154"/>
      <c r="FTH7964" s="154"/>
      <c r="FTI7964" s="154"/>
      <c r="FTJ7964" s="154"/>
      <c r="FTK7964" s="154"/>
      <c r="FTL7964" s="154"/>
      <c r="FTM7964" s="154"/>
      <c r="FTN7964" s="154"/>
      <c r="FTO7964" s="154"/>
      <c r="FTP7964" s="154"/>
      <c r="FTQ7964" s="154"/>
      <c r="FTR7964" s="154"/>
      <c r="FTS7964" s="154"/>
      <c r="FTT7964" s="154"/>
      <c r="FTU7964" s="154"/>
      <c r="FTV7964" s="154"/>
      <c r="FTW7964" s="154"/>
      <c r="FTX7964" s="154"/>
      <c r="FTY7964" s="154"/>
      <c r="FTZ7964" s="154"/>
      <c r="FUA7964" s="154"/>
      <c r="FUB7964" s="154"/>
      <c r="FUC7964" s="154"/>
      <c r="FUD7964" s="154"/>
      <c r="FUE7964" s="154"/>
      <c r="FUF7964" s="154"/>
      <c r="FUG7964" s="154"/>
      <c r="FUH7964" s="154"/>
      <c r="FUI7964" s="154"/>
      <c r="FUJ7964" s="154"/>
      <c r="FUK7964" s="154"/>
      <c r="FUL7964" s="154"/>
      <c r="FUM7964" s="154"/>
      <c r="FUN7964" s="154"/>
      <c r="FUO7964" s="154"/>
      <c r="FUP7964" s="154"/>
      <c r="FUQ7964" s="154"/>
      <c r="FUR7964" s="154"/>
      <c r="FUS7964" s="154"/>
      <c r="FUT7964" s="154"/>
      <c r="FUU7964" s="154"/>
      <c r="FUV7964" s="154"/>
      <c r="FUW7964" s="154"/>
      <c r="FUX7964" s="154"/>
      <c r="FUY7964" s="154"/>
      <c r="FUZ7964" s="154"/>
      <c r="FVA7964" s="154"/>
      <c r="FVB7964" s="154"/>
      <c r="FVC7964" s="154"/>
      <c r="FVD7964" s="154"/>
      <c r="FVE7964" s="154"/>
      <c r="FVF7964" s="154"/>
      <c r="FVG7964" s="154"/>
      <c r="FVH7964" s="154"/>
      <c r="FVI7964" s="154"/>
      <c r="FVJ7964" s="154"/>
      <c r="FVK7964" s="154"/>
      <c r="FVL7964" s="154"/>
      <c r="FVM7964" s="154"/>
      <c r="FVN7964" s="154"/>
      <c r="FVO7964" s="154"/>
      <c r="FVP7964" s="154"/>
      <c r="FVQ7964" s="154"/>
      <c r="FVR7964" s="154"/>
      <c r="FVS7964" s="154"/>
      <c r="FVT7964" s="154"/>
      <c r="FVU7964" s="154"/>
      <c r="FVV7964" s="154"/>
      <c r="FVW7964" s="154"/>
      <c r="FVX7964" s="154"/>
      <c r="FVY7964" s="154"/>
      <c r="FVZ7964" s="154"/>
      <c r="FWA7964" s="154"/>
      <c r="FWB7964" s="154"/>
      <c r="FWC7964" s="154"/>
      <c r="FWD7964" s="154"/>
      <c r="FWE7964" s="154"/>
      <c r="FWF7964" s="154"/>
      <c r="FWG7964" s="154"/>
      <c r="FWH7964" s="154"/>
      <c r="FWI7964" s="154"/>
      <c r="FWJ7964" s="154"/>
      <c r="FWK7964" s="154"/>
      <c r="FWL7964" s="154"/>
      <c r="FWM7964" s="154"/>
      <c r="FWN7964" s="154"/>
      <c r="FWO7964" s="154"/>
      <c r="FWP7964" s="154"/>
      <c r="FWQ7964" s="154"/>
      <c r="FWR7964" s="154"/>
      <c r="FWS7964" s="154"/>
      <c r="FWT7964" s="154"/>
      <c r="FWU7964" s="154"/>
      <c r="FWV7964" s="154"/>
      <c r="FWW7964" s="154"/>
      <c r="FWX7964" s="154"/>
      <c r="FWY7964" s="154"/>
      <c r="FWZ7964" s="154"/>
      <c r="FXA7964" s="154"/>
      <c r="FXB7964" s="154"/>
      <c r="FXC7964" s="154"/>
      <c r="FXD7964" s="154"/>
      <c r="FXE7964" s="154"/>
      <c r="FXF7964" s="154"/>
      <c r="FXG7964" s="154"/>
      <c r="FXH7964" s="154"/>
      <c r="FXI7964" s="154"/>
      <c r="FXJ7964" s="154"/>
      <c r="FXK7964" s="154"/>
      <c r="FXL7964" s="154"/>
      <c r="FXM7964" s="154"/>
      <c r="FXN7964" s="154"/>
      <c r="FXO7964" s="154"/>
      <c r="FXP7964" s="154"/>
      <c r="FXQ7964" s="154"/>
      <c r="FXR7964" s="154"/>
      <c r="FXS7964" s="154"/>
      <c r="FXT7964" s="154"/>
      <c r="FXU7964" s="154"/>
      <c r="FXV7964" s="154"/>
      <c r="FXW7964" s="154"/>
      <c r="FXX7964" s="154"/>
      <c r="FXY7964" s="154"/>
      <c r="FXZ7964" s="154"/>
      <c r="FYA7964" s="154"/>
      <c r="FYB7964" s="154"/>
      <c r="FYC7964" s="154"/>
      <c r="FYD7964" s="154"/>
      <c r="FYE7964" s="154"/>
      <c r="FYF7964" s="154"/>
      <c r="FYG7964" s="154"/>
      <c r="FYH7964" s="154"/>
      <c r="FYI7964" s="154"/>
      <c r="FYJ7964" s="154"/>
      <c r="FYK7964" s="154"/>
      <c r="FYL7964" s="154"/>
      <c r="FYM7964" s="154"/>
      <c r="FYN7964" s="154"/>
      <c r="FYO7964" s="154"/>
      <c r="FYP7964" s="154"/>
      <c r="FYQ7964" s="154"/>
      <c r="FYR7964" s="154"/>
      <c r="FYS7964" s="154"/>
      <c r="FYT7964" s="154"/>
      <c r="FYU7964" s="154"/>
      <c r="FYV7964" s="154"/>
      <c r="FYW7964" s="154"/>
      <c r="FYX7964" s="154"/>
      <c r="FYY7964" s="154"/>
      <c r="FYZ7964" s="154"/>
      <c r="FZA7964" s="154"/>
      <c r="FZB7964" s="154"/>
      <c r="FZC7964" s="154"/>
      <c r="FZD7964" s="154"/>
      <c r="FZE7964" s="154"/>
      <c r="FZF7964" s="154"/>
      <c r="FZG7964" s="154"/>
      <c r="FZH7964" s="154"/>
      <c r="FZI7964" s="154"/>
      <c r="FZJ7964" s="154"/>
      <c r="FZK7964" s="154"/>
      <c r="FZL7964" s="154"/>
      <c r="FZM7964" s="154"/>
      <c r="FZN7964" s="154"/>
      <c r="FZO7964" s="154"/>
      <c r="FZP7964" s="154"/>
      <c r="FZQ7964" s="154"/>
      <c r="FZR7964" s="154"/>
      <c r="FZS7964" s="154"/>
      <c r="FZT7964" s="154"/>
      <c r="FZU7964" s="154"/>
      <c r="FZV7964" s="154"/>
      <c r="FZW7964" s="154"/>
      <c r="FZX7964" s="154"/>
      <c r="FZY7964" s="154"/>
      <c r="FZZ7964" s="154"/>
      <c r="GAA7964" s="154"/>
      <c r="GAB7964" s="154"/>
      <c r="GAC7964" s="154"/>
      <c r="GAD7964" s="154"/>
      <c r="GAE7964" s="154"/>
      <c r="GAF7964" s="154"/>
      <c r="GAG7964" s="154"/>
      <c r="GAH7964" s="154"/>
      <c r="GAI7964" s="154"/>
      <c r="GAJ7964" s="154"/>
      <c r="GAK7964" s="154"/>
      <c r="GAL7964" s="154"/>
      <c r="GAM7964" s="154"/>
      <c r="GAN7964" s="154"/>
      <c r="GAO7964" s="154"/>
      <c r="GAP7964" s="154"/>
      <c r="GAQ7964" s="154"/>
      <c r="GAR7964" s="154"/>
      <c r="GAS7964" s="154"/>
      <c r="GAT7964" s="154"/>
      <c r="GAU7964" s="154"/>
      <c r="GAV7964" s="154"/>
      <c r="GAW7964" s="154"/>
      <c r="GAX7964" s="154"/>
      <c r="GAY7964" s="154"/>
      <c r="GAZ7964" s="154"/>
      <c r="GBA7964" s="154"/>
      <c r="GBB7964" s="154"/>
      <c r="GBC7964" s="154"/>
      <c r="GBD7964" s="154"/>
      <c r="GBE7964" s="154"/>
      <c r="GBF7964" s="154"/>
      <c r="GBG7964" s="154"/>
      <c r="GBH7964" s="154"/>
      <c r="GBI7964" s="154"/>
      <c r="GBJ7964" s="154"/>
      <c r="GBK7964" s="154"/>
      <c r="GBL7964" s="154"/>
      <c r="GBM7964" s="154"/>
      <c r="GBN7964" s="154"/>
      <c r="GBO7964" s="154"/>
      <c r="GBP7964" s="154"/>
      <c r="GBQ7964" s="154"/>
      <c r="GBR7964" s="154"/>
      <c r="GBS7964" s="154"/>
      <c r="GBT7964" s="154"/>
      <c r="GBU7964" s="154"/>
      <c r="GBV7964" s="154"/>
      <c r="GBW7964" s="154"/>
      <c r="GBX7964" s="154"/>
      <c r="GBY7964" s="154"/>
      <c r="GBZ7964" s="154"/>
      <c r="GCA7964" s="154"/>
      <c r="GCB7964" s="154"/>
      <c r="GCC7964" s="154"/>
      <c r="GCD7964" s="154"/>
      <c r="GCE7964" s="154"/>
      <c r="GCF7964" s="154"/>
      <c r="GCG7964" s="154"/>
      <c r="GCH7964" s="154"/>
      <c r="GCI7964" s="154"/>
      <c r="GCJ7964" s="154"/>
      <c r="GCK7964" s="154"/>
      <c r="GCL7964" s="154"/>
      <c r="GCM7964" s="154"/>
      <c r="GCN7964" s="154"/>
      <c r="GCO7964" s="154"/>
      <c r="GCP7964" s="154"/>
      <c r="GCQ7964" s="154"/>
      <c r="GCR7964" s="154"/>
      <c r="GCS7964" s="154"/>
      <c r="GCT7964" s="154"/>
      <c r="GCU7964" s="154"/>
      <c r="GCV7964" s="154"/>
      <c r="GCW7964" s="154"/>
      <c r="GCX7964" s="154"/>
      <c r="GCY7964" s="154"/>
      <c r="GCZ7964" s="154"/>
      <c r="GDA7964" s="154"/>
      <c r="GDB7964" s="154"/>
      <c r="GDC7964" s="154"/>
      <c r="GDD7964" s="154"/>
      <c r="GDE7964" s="154"/>
      <c r="GDF7964" s="154"/>
      <c r="GDG7964" s="154"/>
      <c r="GDH7964" s="154"/>
      <c r="GDI7964" s="154"/>
      <c r="GDJ7964" s="154"/>
      <c r="GDK7964" s="154"/>
      <c r="GDL7964" s="154"/>
      <c r="GDM7964" s="154"/>
      <c r="GDN7964" s="154"/>
      <c r="GDO7964" s="154"/>
      <c r="GDP7964" s="154"/>
      <c r="GDQ7964" s="154"/>
      <c r="GDR7964" s="154"/>
      <c r="GDS7964" s="154"/>
      <c r="GDT7964" s="154"/>
      <c r="GDU7964" s="154"/>
      <c r="GDV7964" s="154"/>
      <c r="GDW7964" s="154"/>
      <c r="GDX7964" s="154"/>
      <c r="GDY7964" s="154"/>
      <c r="GDZ7964" s="154"/>
      <c r="GEA7964" s="154"/>
      <c r="GEB7964" s="154"/>
      <c r="GEC7964" s="154"/>
      <c r="GED7964" s="154"/>
      <c r="GEE7964" s="154"/>
      <c r="GEF7964" s="154"/>
      <c r="GEG7964" s="154"/>
      <c r="GEH7964" s="154"/>
      <c r="GEI7964" s="154"/>
      <c r="GEJ7964" s="154"/>
      <c r="GEK7964" s="154"/>
      <c r="GEL7964" s="154"/>
      <c r="GEM7964" s="154"/>
      <c r="GEN7964" s="154"/>
      <c r="GEO7964" s="154"/>
      <c r="GEP7964" s="154"/>
      <c r="GEQ7964" s="154"/>
      <c r="GER7964" s="154"/>
      <c r="GES7964" s="154"/>
      <c r="GET7964" s="154"/>
      <c r="GEU7964" s="154"/>
      <c r="GEV7964" s="154"/>
      <c r="GEW7964" s="154"/>
      <c r="GEX7964" s="154"/>
      <c r="GEY7964" s="154"/>
      <c r="GEZ7964" s="154"/>
      <c r="GFA7964" s="154"/>
      <c r="GFB7964" s="154"/>
      <c r="GFC7964" s="154"/>
      <c r="GFD7964" s="154"/>
      <c r="GFE7964" s="154"/>
      <c r="GFF7964" s="154"/>
      <c r="GFG7964" s="154"/>
      <c r="GFH7964" s="154"/>
      <c r="GFI7964" s="154"/>
      <c r="GFJ7964" s="154"/>
      <c r="GFK7964" s="154"/>
      <c r="GFL7964" s="154"/>
      <c r="GFM7964" s="154"/>
      <c r="GFN7964" s="154"/>
      <c r="GFO7964" s="154"/>
      <c r="GFP7964" s="154"/>
      <c r="GFQ7964" s="154"/>
      <c r="GFR7964" s="154"/>
      <c r="GFS7964" s="154"/>
      <c r="GFT7964" s="154"/>
      <c r="GFU7964" s="154"/>
      <c r="GFV7964" s="154"/>
      <c r="GFW7964" s="154"/>
      <c r="GFX7964" s="154"/>
      <c r="GFY7964" s="154"/>
      <c r="GFZ7964" s="154"/>
      <c r="GGA7964" s="154"/>
      <c r="GGB7964" s="154"/>
      <c r="GGC7964" s="154"/>
      <c r="GGD7964" s="154"/>
      <c r="GGE7964" s="154"/>
      <c r="GGF7964" s="154"/>
      <c r="GGG7964" s="154"/>
      <c r="GGH7964" s="154"/>
      <c r="GGI7964" s="154"/>
      <c r="GGJ7964" s="154"/>
      <c r="GGK7964" s="154"/>
      <c r="GGL7964" s="154"/>
      <c r="GGM7964" s="154"/>
      <c r="GGN7964" s="154"/>
      <c r="GGO7964" s="154"/>
      <c r="GGP7964" s="154"/>
      <c r="GGQ7964" s="154"/>
      <c r="GGR7964" s="154"/>
      <c r="GGS7964" s="154"/>
      <c r="GGT7964" s="154"/>
      <c r="GGU7964" s="154"/>
      <c r="GGV7964" s="154"/>
      <c r="GGW7964" s="154"/>
      <c r="GGX7964" s="154"/>
      <c r="GGY7964" s="154"/>
      <c r="GGZ7964" s="154"/>
      <c r="GHA7964" s="154"/>
      <c r="GHB7964" s="154"/>
      <c r="GHC7964" s="154"/>
      <c r="GHD7964" s="154"/>
      <c r="GHE7964" s="154"/>
      <c r="GHF7964" s="154"/>
      <c r="GHG7964" s="154"/>
      <c r="GHH7964" s="154"/>
      <c r="GHI7964" s="154"/>
      <c r="GHJ7964" s="154"/>
      <c r="GHK7964" s="154"/>
      <c r="GHL7964" s="154"/>
      <c r="GHM7964" s="154"/>
      <c r="GHN7964" s="154"/>
      <c r="GHO7964" s="154"/>
      <c r="GHP7964" s="154"/>
      <c r="GHQ7964" s="154"/>
      <c r="GHR7964" s="154"/>
      <c r="GHS7964" s="154"/>
      <c r="GHT7964" s="154"/>
      <c r="GHU7964" s="154"/>
      <c r="GHV7964" s="154"/>
      <c r="GHW7964" s="154"/>
      <c r="GHX7964" s="154"/>
      <c r="GHY7964" s="154"/>
      <c r="GHZ7964" s="154"/>
      <c r="GIA7964" s="154"/>
      <c r="GIB7964" s="154"/>
      <c r="GIC7964" s="154"/>
      <c r="GID7964" s="154"/>
      <c r="GIE7964" s="154"/>
      <c r="GIF7964" s="154"/>
      <c r="GIG7964" s="154"/>
      <c r="GIH7964" s="154"/>
      <c r="GII7964" s="154"/>
      <c r="GIJ7964" s="154"/>
      <c r="GIK7964" s="154"/>
      <c r="GIL7964" s="154"/>
      <c r="GIM7964" s="154"/>
      <c r="GIN7964" s="154"/>
      <c r="GIO7964" s="154"/>
      <c r="GIP7964" s="154"/>
      <c r="GIQ7964" s="154"/>
      <c r="GIR7964" s="154"/>
      <c r="GIS7964" s="154"/>
      <c r="GIT7964" s="154"/>
      <c r="GIU7964" s="154"/>
      <c r="GIV7964" s="154"/>
      <c r="GIW7964" s="154"/>
      <c r="GIX7964" s="154"/>
      <c r="GIY7964" s="154"/>
      <c r="GIZ7964" s="154"/>
      <c r="GJA7964" s="154"/>
      <c r="GJB7964" s="154"/>
      <c r="GJC7964" s="154"/>
      <c r="GJD7964" s="154"/>
      <c r="GJE7964" s="154"/>
      <c r="GJF7964" s="154"/>
      <c r="GJG7964" s="154"/>
      <c r="GJH7964" s="154"/>
      <c r="GJI7964" s="154"/>
      <c r="GJJ7964" s="154"/>
      <c r="GJK7964" s="154"/>
      <c r="GJL7964" s="154"/>
      <c r="GJM7964" s="154"/>
      <c r="GJN7964" s="154"/>
      <c r="GJO7964" s="154"/>
      <c r="GJP7964" s="154"/>
      <c r="GJQ7964" s="154"/>
      <c r="GJR7964" s="154"/>
      <c r="GJS7964" s="154"/>
      <c r="GJT7964" s="154"/>
      <c r="GJU7964" s="154"/>
      <c r="GJV7964" s="154"/>
      <c r="GJW7964" s="154"/>
      <c r="GJX7964" s="154"/>
      <c r="GJY7964" s="154"/>
      <c r="GJZ7964" s="154"/>
      <c r="GKA7964" s="154"/>
      <c r="GKB7964" s="154"/>
      <c r="GKC7964" s="154"/>
      <c r="GKD7964" s="154"/>
      <c r="GKE7964" s="154"/>
      <c r="GKF7964" s="154"/>
      <c r="GKG7964" s="154"/>
      <c r="GKH7964" s="154"/>
      <c r="GKI7964" s="154"/>
      <c r="GKJ7964" s="154"/>
      <c r="GKK7964" s="154"/>
      <c r="GKL7964" s="154"/>
      <c r="GKM7964" s="154"/>
      <c r="GKN7964" s="154"/>
      <c r="GKO7964" s="154"/>
      <c r="GKP7964" s="154"/>
      <c r="GKQ7964" s="154"/>
      <c r="GKR7964" s="154"/>
      <c r="GKS7964" s="154"/>
      <c r="GKT7964" s="154"/>
      <c r="GKU7964" s="154"/>
      <c r="GKV7964" s="154"/>
      <c r="GKW7964" s="154"/>
      <c r="GKX7964" s="154"/>
      <c r="GKY7964" s="154"/>
      <c r="GKZ7964" s="154"/>
      <c r="GLA7964" s="154"/>
      <c r="GLB7964" s="154"/>
      <c r="GLC7964" s="154"/>
      <c r="GLD7964" s="154"/>
      <c r="GLE7964" s="154"/>
      <c r="GLF7964" s="154"/>
      <c r="GLG7964" s="154"/>
      <c r="GLH7964" s="154"/>
      <c r="GLI7964" s="154"/>
      <c r="GLJ7964" s="154"/>
      <c r="GLK7964" s="154"/>
      <c r="GLL7964" s="154"/>
      <c r="GLM7964" s="154"/>
      <c r="GLN7964" s="154"/>
      <c r="GLO7964" s="154"/>
      <c r="GLP7964" s="154"/>
      <c r="GLQ7964" s="154"/>
      <c r="GLR7964" s="154"/>
      <c r="GLS7964" s="154"/>
      <c r="GLT7964" s="154"/>
      <c r="GLU7964" s="154"/>
      <c r="GLV7964" s="154"/>
      <c r="GLW7964" s="154"/>
      <c r="GLX7964" s="154"/>
      <c r="GLY7964" s="154"/>
      <c r="GLZ7964" s="154"/>
      <c r="GMA7964" s="154"/>
      <c r="GMB7964" s="154"/>
      <c r="GMC7964" s="154"/>
      <c r="GMD7964" s="154"/>
      <c r="GME7964" s="154"/>
      <c r="GMF7964" s="154"/>
      <c r="GMG7964" s="154"/>
      <c r="GMH7964" s="154"/>
      <c r="GMI7964" s="154"/>
      <c r="GMJ7964" s="154"/>
      <c r="GMK7964" s="154"/>
      <c r="GML7964" s="154"/>
      <c r="GMM7964" s="154"/>
      <c r="GMN7964" s="154"/>
      <c r="GMO7964" s="154"/>
      <c r="GMP7964" s="154"/>
      <c r="GMQ7964" s="154"/>
      <c r="GMR7964" s="154"/>
      <c r="GMS7964" s="154"/>
      <c r="GMT7964" s="154"/>
      <c r="GMU7964" s="154"/>
      <c r="GMV7964" s="154"/>
      <c r="GMW7964" s="154"/>
      <c r="GMX7964" s="154"/>
      <c r="GMY7964" s="154"/>
      <c r="GMZ7964" s="154"/>
      <c r="GNA7964" s="154"/>
      <c r="GNB7964" s="154"/>
      <c r="GNC7964" s="154"/>
      <c r="GND7964" s="154"/>
      <c r="GNE7964" s="154"/>
      <c r="GNF7964" s="154"/>
      <c r="GNG7964" s="154"/>
      <c r="GNH7964" s="154"/>
      <c r="GNI7964" s="154"/>
      <c r="GNJ7964" s="154"/>
      <c r="GNK7964" s="154"/>
      <c r="GNL7964" s="154"/>
      <c r="GNM7964" s="154"/>
      <c r="GNN7964" s="154"/>
      <c r="GNO7964" s="154"/>
      <c r="GNP7964" s="154"/>
      <c r="GNQ7964" s="154"/>
      <c r="GNR7964" s="154"/>
      <c r="GNS7964" s="154"/>
      <c r="GNT7964" s="154"/>
      <c r="GNU7964" s="154"/>
      <c r="GNV7964" s="154"/>
      <c r="GNW7964" s="154"/>
      <c r="GNX7964" s="154"/>
      <c r="GNY7964" s="154"/>
      <c r="GNZ7964" s="154"/>
      <c r="GOA7964" s="154"/>
      <c r="GOB7964" s="154"/>
      <c r="GOC7964" s="154"/>
      <c r="GOD7964" s="154"/>
      <c r="GOE7964" s="154"/>
      <c r="GOF7964" s="154"/>
      <c r="GOG7964" s="154"/>
      <c r="GOH7964" s="154"/>
      <c r="GOI7964" s="154"/>
      <c r="GOJ7964" s="154"/>
      <c r="GOK7964" s="154"/>
      <c r="GOL7964" s="154"/>
      <c r="GOM7964" s="154"/>
      <c r="GON7964" s="154"/>
      <c r="GOO7964" s="154"/>
      <c r="GOP7964" s="154"/>
      <c r="GOQ7964" s="154"/>
      <c r="GOR7964" s="154"/>
      <c r="GOS7964" s="154"/>
      <c r="GOT7964" s="154"/>
      <c r="GOU7964" s="154"/>
      <c r="GOV7964" s="154"/>
      <c r="GOW7964" s="154"/>
      <c r="GOX7964" s="154"/>
      <c r="GOY7964" s="154"/>
      <c r="GOZ7964" s="154"/>
      <c r="GPA7964" s="154"/>
      <c r="GPB7964" s="154"/>
      <c r="GPC7964" s="154"/>
      <c r="GPD7964" s="154"/>
      <c r="GPE7964" s="154"/>
      <c r="GPF7964" s="154"/>
      <c r="GPG7964" s="154"/>
      <c r="GPH7964" s="154"/>
      <c r="GPI7964" s="154"/>
      <c r="GPJ7964" s="154"/>
      <c r="GPK7964" s="154"/>
      <c r="GPL7964" s="154"/>
      <c r="GPM7964" s="154"/>
      <c r="GPN7964" s="154"/>
      <c r="GPO7964" s="154"/>
      <c r="GPP7964" s="154"/>
      <c r="GPQ7964" s="154"/>
      <c r="GPR7964" s="154"/>
      <c r="GPS7964" s="154"/>
      <c r="GPT7964" s="154"/>
      <c r="GPU7964" s="154"/>
      <c r="GPV7964" s="154"/>
      <c r="GPW7964" s="154"/>
      <c r="GPX7964" s="154"/>
      <c r="GPY7964" s="154"/>
      <c r="GPZ7964" s="154"/>
      <c r="GQA7964" s="154"/>
      <c r="GQB7964" s="154"/>
      <c r="GQC7964" s="154"/>
      <c r="GQD7964" s="154"/>
      <c r="GQE7964" s="154"/>
      <c r="GQF7964" s="154"/>
      <c r="GQG7964" s="154"/>
      <c r="GQH7964" s="154"/>
      <c r="GQI7964" s="154"/>
      <c r="GQJ7964" s="154"/>
      <c r="GQK7964" s="154"/>
      <c r="GQL7964" s="154"/>
      <c r="GQM7964" s="154"/>
      <c r="GQN7964" s="154"/>
      <c r="GQO7964" s="154"/>
      <c r="GQP7964" s="154"/>
      <c r="GQQ7964" s="154"/>
      <c r="GQR7964" s="154"/>
      <c r="GQS7964" s="154"/>
      <c r="GQT7964" s="154"/>
      <c r="GQU7964" s="154"/>
      <c r="GQV7964" s="154"/>
      <c r="GQW7964" s="154"/>
      <c r="GQX7964" s="154"/>
      <c r="GQY7964" s="154"/>
      <c r="GQZ7964" s="154"/>
      <c r="GRA7964" s="154"/>
      <c r="GRB7964" s="154"/>
      <c r="GRC7964" s="154"/>
      <c r="GRD7964" s="154"/>
      <c r="GRE7964" s="154"/>
      <c r="GRF7964" s="154"/>
      <c r="GRG7964" s="154"/>
      <c r="GRH7964" s="154"/>
      <c r="GRI7964" s="154"/>
      <c r="GRJ7964" s="154"/>
      <c r="GRK7964" s="154"/>
      <c r="GRL7964" s="154"/>
      <c r="GRM7964" s="154"/>
      <c r="GRN7964" s="154"/>
      <c r="GRO7964" s="154"/>
      <c r="GRP7964" s="154"/>
      <c r="GRQ7964" s="154"/>
      <c r="GRR7964" s="154"/>
      <c r="GRS7964" s="154"/>
      <c r="GRT7964" s="154"/>
      <c r="GRU7964" s="154"/>
      <c r="GRV7964" s="154"/>
      <c r="GRW7964" s="154"/>
      <c r="GRX7964" s="154"/>
      <c r="GRY7964" s="154"/>
      <c r="GRZ7964" s="154"/>
      <c r="GSA7964" s="154"/>
      <c r="GSB7964" s="154"/>
      <c r="GSC7964" s="154"/>
      <c r="GSD7964" s="154"/>
      <c r="GSE7964" s="154"/>
      <c r="GSF7964" s="154"/>
      <c r="GSG7964" s="154"/>
      <c r="GSH7964" s="154"/>
      <c r="GSI7964" s="154"/>
      <c r="GSJ7964" s="154"/>
      <c r="GSK7964" s="154"/>
      <c r="GSL7964" s="154"/>
      <c r="GSM7964" s="154"/>
      <c r="GSN7964" s="154"/>
      <c r="GSO7964" s="154"/>
      <c r="GSP7964" s="154"/>
      <c r="GSQ7964" s="154"/>
      <c r="GSR7964" s="154"/>
      <c r="GSS7964" s="154"/>
      <c r="GST7964" s="154"/>
      <c r="GSU7964" s="154"/>
      <c r="GSV7964" s="154"/>
      <c r="GSW7964" s="154"/>
      <c r="GSX7964" s="154"/>
      <c r="GSY7964" s="154"/>
      <c r="GSZ7964" s="154"/>
      <c r="GTA7964" s="154"/>
      <c r="GTB7964" s="154"/>
      <c r="GTC7964" s="154"/>
      <c r="GTD7964" s="154"/>
      <c r="GTE7964" s="154"/>
      <c r="GTF7964" s="154"/>
      <c r="GTG7964" s="154"/>
      <c r="GTH7964" s="154"/>
      <c r="GTI7964" s="154"/>
      <c r="GTJ7964" s="154"/>
      <c r="GTK7964" s="154"/>
      <c r="GTL7964" s="154"/>
      <c r="GTM7964" s="154"/>
      <c r="GTN7964" s="154"/>
      <c r="GTO7964" s="154"/>
      <c r="GTP7964" s="154"/>
      <c r="GTQ7964" s="154"/>
      <c r="GTR7964" s="154"/>
      <c r="GTS7964" s="154"/>
      <c r="GTT7964" s="154"/>
      <c r="GTU7964" s="154"/>
      <c r="GTV7964" s="154"/>
      <c r="GTW7964" s="154"/>
      <c r="GTX7964" s="154"/>
      <c r="GTY7964" s="154"/>
      <c r="GTZ7964" s="154"/>
      <c r="GUA7964" s="154"/>
      <c r="GUB7964" s="154"/>
      <c r="GUC7964" s="154"/>
      <c r="GUD7964" s="154"/>
      <c r="GUE7964" s="154"/>
      <c r="GUF7964" s="154"/>
      <c r="GUG7964" s="154"/>
      <c r="GUH7964" s="154"/>
      <c r="GUI7964" s="154"/>
      <c r="GUJ7964" s="154"/>
      <c r="GUK7964" s="154"/>
      <c r="GUL7964" s="154"/>
      <c r="GUM7964" s="154"/>
      <c r="GUN7964" s="154"/>
      <c r="GUO7964" s="154"/>
      <c r="GUP7964" s="154"/>
      <c r="GUQ7964" s="154"/>
      <c r="GUR7964" s="154"/>
      <c r="GUS7964" s="154"/>
      <c r="GUT7964" s="154"/>
      <c r="GUU7964" s="154"/>
      <c r="GUV7964" s="154"/>
      <c r="GUW7964" s="154"/>
      <c r="GUX7964" s="154"/>
      <c r="GUY7964" s="154"/>
      <c r="GUZ7964" s="154"/>
      <c r="GVA7964" s="154"/>
      <c r="GVB7964" s="154"/>
      <c r="GVC7964" s="154"/>
      <c r="GVD7964" s="154"/>
      <c r="GVE7964" s="154"/>
      <c r="GVF7964" s="154"/>
      <c r="GVG7964" s="154"/>
      <c r="GVH7964" s="154"/>
      <c r="GVI7964" s="154"/>
      <c r="GVJ7964" s="154"/>
      <c r="GVK7964" s="154"/>
      <c r="GVL7964" s="154"/>
      <c r="GVM7964" s="154"/>
      <c r="GVN7964" s="154"/>
      <c r="GVO7964" s="154"/>
      <c r="GVP7964" s="154"/>
      <c r="GVQ7964" s="154"/>
      <c r="GVR7964" s="154"/>
      <c r="GVS7964" s="154"/>
      <c r="GVT7964" s="154"/>
      <c r="GVU7964" s="154"/>
      <c r="GVV7964" s="154"/>
      <c r="GVW7964" s="154"/>
      <c r="GVX7964" s="154"/>
      <c r="GVY7964" s="154"/>
      <c r="GVZ7964" s="154"/>
      <c r="GWA7964" s="154"/>
      <c r="GWB7964" s="154"/>
      <c r="GWC7964" s="154"/>
      <c r="GWD7964" s="154"/>
      <c r="GWE7964" s="154"/>
      <c r="GWF7964" s="154"/>
      <c r="GWG7964" s="154"/>
      <c r="GWH7964" s="154"/>
      <c r="GWI7964" s="154"/>
      <c r="GWJ7964" s="154"/>
      <c r="GWK7964" s="154"/>
      <c r="GWL7964" s="154"/>
      <c r="GWM7964" s="154"/>
      <c r="GWN7964" s="154"/>
      <c r="GWO7964" s="154"/>
      <c r="GWP7964" s="154"/>
      <c r="GWQ7964" s="154"/>
      <c r="GWR7964" s="154"/>
      <c r="GWS7964" s="154"/>
      <c r="GWT7964" s="154"/>
      <c r="GWU7964" s="154"/>
      <c r="GWV7964" s="154"/>
      <c r="GWW7964" s="154"/>
      <c r="GWX7964" s="154"/>
      <c r="GWY7964" s="154"/>
      <c r="GWZ7964" s="154"/>
      <c r="GXA7964" s="154"/>
      <c r="GXB7964" s="154"/>
      <c r="GXC7964" s="154"/>
      <c r="GXD7964" s="154"/>
      <c r="GXE7964" s="154"/>
      <c r="GXF7964" s="154"/>
      <c r="GXG7964" s="154"/>
      <c r="GXH7964" s="154"/>
      <c r="GXI7964" s="154"/>
      <c r="GXJ7964" s="154"/>
      <c r="GXK7964" s="154"/>
      <c r="GXL7964" s="154"/>
      <c r="GXM7964" s="154"/>
      <c r="GXN7964" s="154"/>
      <c r="GXO7964" s="154"/>
      <c r="GXP7964" s="154"/>
      <c r="GXQ7964" s="154"/>
      <c r="GXR7964" s="154"/>
      <c r="GXS7964" s="154"/>
      <c r="GXT7964" s="154"/>
      <c r="GXU7964" s="154"/>
      <c r="GXV7964" s="154"/>
      <c r="GXW7964" s="154"/>
      <c r="GXX7964" s="154"/>
      <c r="GXY7964" s="154"/>
      <c r="GXZ7964" s="154"/>
      <c r="GYA7964" s="154"/>
      <c r="GYB7964" s="154"/>
      <c r="GYC7964" s="154"/>
      <c r="GYD7964" s="154"/>
      <c r="GYE7964" s="154"/>
      <c r="GYF7964" s="154"/>
      <c r="GYG7964" s="154"/>
      <c r="GYH7964" s="154"/>
      <c r="GYI7964" s="154"/>
      <c r="GYJ7964" s="154"/>
      <c r="GYK7964" s="154"/>
      <c r="GYL7964" s="154"/>
      <c r="GYM7964" s="154"/>
      <c r="GYN7964" s="154"/>
      <c r="GYO7964" s="154"/>
      <c r="GYP7964" s="154"/>
      <c r="GYQ7964" s="154"/>
      <c r="GYR7964" s="154"/>
      <c r="GYS7964" s="154"/>
      <c r="GYT7964" s="154"/>
      <c r="GYU7964" s="154"/>
      <c r="GYV7964" s="154"/>
      <c r="GYW7964" s="154"/>
      <c r="GYX7964" s="154"/>
      <c r="GYY7964" s="154"/>
      <c r="GYZ7964" s="154"/>
      <c r="GZA7964" s="154"/>
      <c r="GZB7964" s="154"/>
      <c r="GZC7964" s="154"/>
      <c r="GZD7964" s="154"/>
      <c r="GZE7964" s="154"/>
      <c r="GZF7964" s="154"/>
      <c r="GZG7964" s="154"/>
      <c r="GZH7964" s="154"/>
      <c r="GZI7964" s="154"/>
      <c r="GZJ7964" s="154"/>
      <c r="GZK7964" s="154"/>
      <c r="GZL7964" s="154"/>
      <c r="GZM7964" s="154"/>
      <c r="GZN7964" s="154"/>
      <c r="GZO7964" s="154"/>
      <c r="GZP7964" s="154"/>
      <c r="GZQ7964" s="154"/>
      <c r="GZR7964" s="154"/>
      <c r="GZS7964" s="154"/>
      <c r="GZT7964" s="154"/>
      <c r="GZU7964" s="154"/>
      <c r="GZV7964" s="154"/>
      <c r="GZW7964" s="154"/>
      <c r="GZX7964" s="154"/>
      <c r="GZY7964" s="154"/>
      <c r="GZZ7964" s="154"/>
      <c r="HAA7964" s="154"/>
      <c r="HAB7964" s="154"/>
      <c r="HAC7964" s="154"/>
      <c r="HAD7964" s="154"/>
      <c r="HAE7964" s="154"/>
      <c r="HAF7964" s="154"/>
      <c r="HAG7964" s="154"/>
      <c r="HAH7964" s="154"/>
      <c r="HAI7964" s="154"/>
      <c r="HAJ7964" s="154"/>
      <c r="HAK7964" s="154"/>
      <c r="HAL7964" s="154"/>
      <c r="HAM7964" s="154"/>
      <c r="HAN7964" s="154"/>
      <c r="HAO7964" s="154"/>
      <c r="HAP7964" s="154"/>
      <c r="HAQ7964" s="154"/>
      <c r="HAR7964" s="154"/>
      <c r="HAS7964" s="154"/>
      <c r="HAT7964" s="154"/>
      <c r="HAU7964" s="154"/>
      <c r="HAV7964" s="154"/>
      <c r="HAW7964" s="154"/>
      <c r="HAX7964" s="154"/>
      <c r="HAY7964" s="154"/>
      <c r="HAZ7964" s="154"/>
      <c r="HBA7964" s="154"/>
      <c r="HBB7964" s="154"/>
      <c r="HBC7964" s="154"/>
      <c r="HBD7964" s="154"/>
      <c r="HBE7964" s="154"/>
      <c r="HBF7964" s="154"/>
      <c r="HBG7964" s="154"/>
      <c r="HBH7964" s="154"/>
      <c r="HBI7964" s="154"/>
      <c r="HBJ7964" s="154"/>
      <c r="HBK7964" s="154"/>
      <c r="HBL7964" s="154"/>
      <c r="HBM7964" s="154"/>
      <c r="HBN7964" s="154"/>
      <c r="HBO7964" s="154"/>
      <c r="HBP7964" s="154"/>
      <c r="HBQ7964" s="154"/>
      <c r="HBR7964" s="154"/>
      <c r="HBS7964" s="154"/>
      <c r="HBT7964" s="154"/>
      <c r="HBU7964" s="154"/>
      <c r="HBV7964" s="154"/>
      <c r="HBW7964" s="154"/>
      <c r="HBX7964" s="154"/>
      <c r="HBY7964" s="154"/>
      <c r="HBZ7964" s="154"/>
      <c r="HCA7964" s="154"/>
      <c r="HCB7964" s="154"/>
      <c r="HCC7964" s="154"/>
      <c r="HCD7964" s="154"/>
      <c r="HCE7964" s="154"/>
      <c r="HCF7964" s="154"/>
      <c r="HCG7964" s="154"/>
      <c r="HCH7964" s="154"/>
      <c r="HCI7964" s="154"/>
      <c r="HCJ7964" s="154"/>
      <c r="HCK7964" s="154"/>
      <c r="HCL7964" s="154"/>
      <c r="HCM7964" s="154"/>
      <c r="HCN7964" s="154"/>
      <c r="HCO7964" s="154"/>
      <c r="HCP7964" s="154"/>
      <c r="HCQ7964" s="154"/>
      <c r="HCR7964" s="154"/>
      <c r="HCS7964" s="154"/>
      <c r="HCT7964" s="154"/>
      <c r="HCU7964" s="154"/>
      <c r="HCV7964" s="154"/>
      <c r="HCW7964" s="154"/>
      <c r="HCX7964" s="154"/>
      <c r="HCY7964" s="154"/>
      <c r="HCZ7964" s="154"/>
      <c r="HDA7964" s="154"/>
      <c r="HDB7964" s="154"/>
      <c r="HDC7964" s="154"/>
      <c r="HDD7964" s="154"/>
      <c r="HDE7964" s="154"/>
      <c r="HDF7964" s="154"/>
      <c r="HDG7964" s="154"/>
      <c r="HDH7964" s="154"/>
      <c r="HDI7964" s="154"/>
      <c r="HDJ7964" s="154"/>
      <c r="HDK7964" s="154"/>
      <c r="HDL7964" s="154"/>
      <c r="HDM7964" s="154"/>
      <c r="HDN7964" s="154"/>
      <c r="HDO7964" s="154"/>
      <c r="HDP7964" s="154"/>
      <c r="HDQ7964" s="154"/>
      <c r="HDR7964" s="154"/>
      <c r="HDS7964" s="154"/>
      <c r="HDT7964" s="154"/>
      <c r="HDU7964" s="154"/>
      <c r="HDV7964" s="154"/>
      <c r="HDW7964" s="154"/>
      <c r="HDX7964" s="154"/>
      <c r="HDY7964" s="154"/>
      <c r="HDZ7964" s="154"/>
      <c r="HEA7964" s="154"/>
      <c r="HEB7964" s="154"/>
      <c r="HEC7964" s="154"/>
      <c r="HED7964" s="154"/>
      <c r="HEE7964" s="154"/>
      <c r="HEF7964" s="154"/>
      <c r="HEG7964" s="154"/>
      <c r="HEH7964" s="154"/>
      <c r="HEI7964" s="154"/>
      <c r="HEJ7964" s="154"/>
      <c r="HEK7964" s="154"/>
      <c r="HEL7964" s="154"/>
      <c r="HEM7964" s="154"/>
      <c r="HEN7964" s="154"/>
      <c r="HEO7964" s="154"/>
      <c r="HEP7964" s="154"/>
      <c r="HEQ7964" s="154"/>
      <c r="HER7964" s="154"/>
      <c r="HES7964" s="154"/>
      <c r="HET7964" s="154"/>
      <c r="HEU7964" s="154"/>
      <c r="HEV7964" s="154"/>
      <c r="HEW7964" s="154"/>
      <c r="HEX7964" s="154"/>
      <c r="HEY7964" s="154"/>
      <c r="HEZ7964" s="154"/>
      <c r="HFA7964" s="154"/>
      <c r="HFB7964" s="154"/>
      <c r="HFC7964" s="154"/>
      <c r="HFD7964" s="154"/>
      <c r="HFE7964" s="154"/>
      <c r="HFF7964" s="154"/>
      <c r="HFG7964" s="154"/>
      <c r="HFH7964" s="154"/>
      <c r="HFI7964" s="154"/>
      <c r="HFJ7964" s="154"/>
      <c r="HFK7964" s="154"/>
      <c r="HFL7964" s="154"/>
      <c r="HFM7964" s="154"/>
      <c r="HFN7964" s="154"/>
      <c r="HFO7964" s="154"/>
      <c r="HFP7964" s="154"/>
      <c r="HFQ7964" s="154"/>
      <c r="HFR7964" s="154"/>
      <c r="HFS7964" s="154"/>
      <c r="HFT7964" s="154"/>
      <c r="HFU7964" s="154"/>
      <c r="HFV7964" s="154"/>
      <c r="HFW7964" s="154"/>
      <c r="HFX7964" s="154"/>
      <c r="HFY7964" s="154"/>
      <c r="HFZ7964" s="154"/>
      <c r="HGA7964" s="154"/>
      <c r="HGB7964" s="154"/>
      <c r="HGC7964" s="154"/>
      <c r="HGD7964" s="154"/>
      <c r="HGE7964" s="154"/>
      <c r="HGF7964" s="154"/>
      <c r="HGG7964" s="154"/>
      <c r="HGH7964" s="154"/>
      <c r="HGI7964" s="154"/>
      <c r="HGJ7964" s="154"/>
      <c r="HGK7964" s="154"/>
      <c r="HGL7964" s="154"/>
      <c r="HGM7964" s="154"/>
      <c r="HGN7964" s="154"/>
      <c r="HGO7964" s="154"/>
      <c r="HGP7964" s="154"/>
      <c r="HGQ7964" s="154"/>
      <c r="HGR7964" s="154"/>
      <c r="HGS7964" s="154"/>
      <c r="HGT7964" s="154"/>
      <c r="HGU7964" s="154"/>
      <c r="HGV7964" s="154"/>
      <c r="HGW7964" s="154"/>
      <c r="HGX7964" s="154"/>
      <c r="HGY7964" s="154"/>
      <c r="HGZ7964" s="154"/>
      <c r="HHA7964" s="154"/>
      <c r="HHB7964" s="154"/>
      <c r="HHC7964" s="154"/>
      <c r="HHD7964" s="154"/>
      <c r="HHE7964" s="154"/>
      <c r="HHF7964" s="154"/>
      <c r="HHG7964" s="154"/>
      <c r="HHH7964" s="154"/>
      <c r="HHI7964" s="154"/>
      <c r="HHJ7964" s="154"/>
      <c r="HHK7964" s="154"/>
      <c r="HHL7964" s="154"/>
      <c r="HHM7964" s="154"/>
      <c r="HHN7964" s="154"/>
      <c r="HHO7964" s="154"/>
      <c r="HHP7964" s="154"/>
      <c r="HHQ7964" s="154"/>
      <c r="HHR7964" s="154"/>
      <c r="HHS7964" s="154"/>
      <c r="HHT7964" s="154"/>
      <c r="HHU7964" s="154"/>
      <c r="HHV7964" s="154"/>
      <c r="HHW7964" s="154"/>
      <c r="HHX7964" s="154"/>
      <c r="HHY7964" s="154"/>
      <c r="HHZ7964" s="154"/>
      <c r="HIA7964" s="154"/>
      <c r="HIB7964" s="154"/>
      <c r="HIC7964" s="154"/>
      <c r="HID7964" s="154"/>
      <c r="HIE7964" s="154"/>
      <c r="HIF7964" s="154"/>
      <c r="HIG7964" s="154"/>
      <c r="HIH7964" s="154"/>
      <c r="HII7964" s="154"/>
      <c r="HIJ7964" s="154"/>
      <c r="HIK7964" s="154"/>
      <c r="HIL7964" s="154"/>
      <c r="HIM7964" s="154"/>
      <c r="HIN7964" s="154"/>
      <c r="HIO7964" s="154"/>
      <c r="HIP7964" s="154"/>
      <c r="HIQ7964" s="154"/>
      <c r="HIR7964" s="154"/>
      <c r="HIS7964" s="154"/>
      <c r="HIT7964" s="154"/>
      <c r="HIU7964" s="154"/>
      <c r="HIV7964" s="154"/>
      <c r="HIW7964" s="154"/>
      <c r="HIX7964" s="154"/>
      <c r="HIY7964" s="154"/>
      <c r="HIZ7964" s="154"/>
      <c r="HJA7964" s="154"/>
      <c r="HJB7964" s="154"/>
      <c r="HJC7964" s="154"/>
      <c r="HJD7964" s="154"/>
      <c r="HJE7964" s="154"/>
      <c r="HJF7964" s="154"/>
      <c r="HJG7964" s="154"/>
      <c r="HJH7964" s="154"/>
      <c r="HJI7964" s="154"/>
      <c r="HJJ7964" s="154"/>
      <c r="HJK7964" s="154"/>
      <c r="HJL7964" s="154"/>
      <c r="HJM7964" s="154"/>
      <c r="HJN7964" s="154"/>
      <c r="HJO7964" s="154"/>
      <c r="HJP7964" s="154"/>
      <c r="HJQ7964" s="154"/>
      <c r="HJR7964" s="154"/>
      <c r="HJS7964" s="154"/>
      <c r="HJT7964" s="154"/>
      <c r="HJU7964" s="154"/>
      <c r="HJV7964" s="154"/>
      <c r="HJW7964" s="154"/>
      <c r="HJX7964" s="154"/>
      <c r="HJY7964" s="154"/>
      <c r="HJZ7964" s="154"/>
      <c r="HKA7964" s="154"/>
      <c r="HKB7964" s="154"/>
      <c r="HKC7964" s="154"/>
      <c r="HKD7964" s="154"/>
      <c r="HKE7964" s="154"/>
      <c r="HKF7964" s="154"/>
      <c r="HKG7964" s="154"/>
      <c r="HKH7964" s="154"/>
      <c r="HKI7964" s="154"/>
      <c r="HKJ7964" s="154"/>
      <c r="HKK7964" s="154"/>
      <c r="HKL7964" s="154"/>
      <c r="HKM7964" s="154"/>
      <c r="HKN7964" s="154"/>
      <c r="HKO7964" s="154"/>
      <c r="HKP7964" s="154"/>
      <c r="HKQ7964" s="154"/>
      <c r="HKR7964" s="154"/>
      <c r="HKS7964" s="154"/>
      <c r="HKT7964" s="154"/>
      <c r="HKU7964" s="154"/>
      <c r="HKV7964" s="154"/>
      <c r="HKW7964" s="154"/>
      <c r="HKX7964" s="154"/>
      <c r="HKY7964" s="154"/>
      <c r="HKZ7964" s="154"/>
      <c r="HLA7964" s="154"/>
      <c r="HLB7964" s="154"/>
      <c r="HLC7964" s="154"/>
      <c r="HLD7964" s="154"/>
      <c r="HLE7964" s="154"/>
      <c r="HLF7964" s="154"/>
      <c r="HLG7964" s="154"/>
      <c r="HLH7964" s="154"/>
      <c r="HLI7964" s="154"/>
      <c r="HLJ7964" s="154"/>
      <c r="HLK7964" s="154"/>
      <c r="HLL7964" s="154"/>
      <c r="HLM7964" s="154"/>
      <c r="HLN7964" s="154"/>
      <c r="HLO7964" s="154"/>
      <c r="HLP7964" s="154"/>
      <c r="HLQ7964" s="154"/>
      <c r="HLR7964" s="154"/>
      <c r="HLS7964" s="154"/>
      <c r="HLT7964" s="154"/>
      <c r="HLU7964" s="154"/>
      <c r="HLV7964" s="154"/>
      <c r="HLW7964" s="154"/>
      <c r="HLX7964" s="154"/>
      <c r="HLY7964" s="154"/>
      <c r="HLZ7964" s="154"/>
      <c r="HMA7964" s="154"/>
      <c r="HMB7964" s="154"/>
      <c r="HMC7964" s="154"/>
      <c r="HMD7964" s="154"/>
      <c r="HME7964" s="154"/>
      <c r="HMF7964" s="154"/>
      <c r="HMG7964" s="154"/>
      <c r="HMH7964" s="154"/>
      <c r="HMI7964" s="154"/>
      <c r="HMJ7964" s="154"/>
      <c r="HMK7964" s="154"/>
      <c r="HML7964" s="154"/>
      <c r="HMM7964" s="154"/>
      <c r="HMN7964" s="154"/>
      <c r="HMO7964" s="154"/>
      <c r="HMP7964" s="154"/>
      <c r="HMQ7964" s="154"/>
      <c r="HMR7964" s="154"/>
      <c r="HMS7964" s="154"/>
      <c r="HMT7964" s="154"/>
      <c r="HMU7964" s="154"/>
      <c r="HMV7964" s="154"/>
      <c r="HMW7964" s="154"/>
      <c r="HMX7964" s="154"/>
      <c r="HMY7964" s="154"/>
      <c r="HMZ7964" s="154"/>
      <c r="HNA7964" s="154"/>
      <c r="HNB7964" s="154"/>
      <c r="HNC7964" s="154"/>
      <c r="HND7964" s="154"/>
      <c r="HNE7964" s="154"/>
      <c r="HNF7964" s="154"/>
      <c r="HNG7964" s="154"/>
      <c r="HNH7964" s="154"/>
      <c r="HNI7964" s="154"/>
      <c r="HNJ7964" s="154"/>
      <c r="HNK7964" s="154"/>
      <c r="HNL7964" s="154"/>
      <c r="HNM7964" s="154"/>
      <c r="HNN7964" s="154"/>
      <c r="HNO7964" s="154"/>
      <c r="HNP7964" s="154"/>
      <c r="HNQ7964" s="154"/>
      <c r="HNR7964" s="154"/>
      <c r="HNS7964" s="154"/>
      <c r="HNT7964" s="154"/>
      <c r="HNU7964" s="154"/>
      <c r="HNV7964" s="154"/>
      <c r="HNW7964" s="154"/>
      <c r="HNX7964" s="154"/>
      <c r="HNY7964" s="154"/>
      <c r="HNZ7964" s="154"/>
      <c r="HOA7964" s="154"/>
      <c r="HOB7964" s="154"/>
      <c r="HOC7964" s="154"/>
      <c r="HOD7964" s="154"/>
      <c r="HOE7964" s="154"/>
      <c r="HOF7964" s="154"/>
      <c r="HOG7964" s="154"/>
      <c r="HOH7964" s="154"/>
      <c r="HOI7964" s="154"/>
      <c r="HOJ7964" s="154"/>
      <c r="HOK7964" s="154"/>
      <c r="HOL7964" s="154"/>
      <c r="HOM7964" s="154"/>
      <c r="HON7964" s="154"/>
      <c r="HOO7964" s="154"/>
      <c r="HOP7964" s="154"/>
      <c r="HOQ7964" s="154"/>
      <c r="HOR7964" s="154"/>
      <c r="HOS7964" s="154"/>
      <c r="HOT7964" s="154"/>
      <c r="HOU7964" s="154"/>
      <c r="HOV7964" s="154"/>
      <c r="HOW7964" s="154"/>
      <c r="HOX7964" s="154"/>
      <c r="HOY7964" s="154"/>
      <c r="HOZ7964" s="154"/>
      <c r="HPA7964" s="154"/>
      <c r="HPB7964" s="154"/>
      <c r="HPC7964" s="154"/>
      <c r="HPD7964" s="154"/>
      <c r="HPE7964" s="154"/>
      <c r="HPF7964" s="154"/>
      <c r="HPG7964" s="154"/>
      <c r="HPH7964" s="154"/>
      <c r="HPI7964" s="154"/>
      <c r="HPJ7964" s="154"/>
      <c r="HPK7964" s="154"/>
      <c r="HPL7964" s="154"/>
      <c r="HPM7964" s="154"/>
      <c r="HPN7964" s="154"/>
      <c r="HPO7964" s="154"/>
      <c r="HPP7964" s="154"/>
      <c r="HPQ7964" s="154"/>
      <c r="HPR7964" s="154"/>
      <c r="HPS7964" s="154"/>
      <c r="HPT7964" s="154"/>
      <c r="HPU7964" s="154"/>
      <c r="HPV7964" s="154"/>
      <c r="HPW7964" s="154"/>
      <c r="HPX7964" s="154"/>
      <c r="HPY7964" s="154"/>
      <c r="HPZ7964" s="154"/>
      <c r="HQA7964" s="154"/>
      <c r="HQB7964" s="154"/>
      <c r="HQC7964" s="154"/>
      <c r="HQD7964" s="154"/>
      <c r="HQE7964" s="154"/>
      <c r="HQF7964" s="154"/>
      <c r="HQG7964" s="154"/>
      <c r="HQH7964" s="154"/>
      <c r="HQI7964" s="154"/>
      <c r="HQJ7964" s="154"/>
      <c r="HQK7964" s="154"/>
      <c r="HQL7964" s="154"/>
      <c r="HQM7964" s="154"/>
      <c r="HQN7964" s="154"/>
      <c r="HQO7964" s="154"/>
      <c r="HQP7964" s="154"/>
      <c r="HQQ7964" s="154"/>
      <c r="HQR7964" s="154"/>
      <c r="HQS7964" s="154"/>
      <c r="HQT7964" s="154"/>
      <c r="HQU7964" s="154"/>
      <c r="HQV7964" s="154"/>
      <c r="HQW7964" s="154"/>
      <c r="HQX7964" s="154"/>
      <c r="HQY7964" s="154"/>
      <c r="HQZ7964" s="154"/>
      <c r="HRA7964" s="154"/>
      <c r="HRB7964" s="154"/>
      <c r="HRC7964" s="154"/>
      <c r="HRD7964" s="154"/>
      <c r="HRE7964" s="154"/>
      <c r="HRF7964" s="154"/>
      <c r="HRG7964" s="154"/>
      <c r="HRH7964" s="154"/>
      <c r="HRI7964" s="154"/>
      <c r="HRJ7964" s="154"/>
      <c r="HRK7964" s="154"/>
      <c r="HRL7964" s="154"/>
      <c r="HRM7964" s="154"/>
      <c r="HRN7964" s="154"/>
      <c r="HRO7964" s="154"/>
      <c r="HRP7964" s="154"/>
      <c r="HRQ7964" s="154"/>
      <c r="HRR7964" s="154"/>
      <c r="HRS7964" s="154"/>
      <c r="HRT7964" s="154"/>
      <c r="HRU7964" s="154"/>
      <c r="HRV7964" s="154"/>
      <c r="HRW7964" s="154"/>
      <c r="HRX7964" s="154"/>
      <c r="HRY7964" s="154"/>
      <c r="HRZ7964" s="154"/>
      <c r="HSA7964" s="154"/>
      <c r="HSB7964" s="154"/>
      <c r="HSC7964" s="154"/>
      <c r="HSD7964" s="154"/>
      <c r="HSE7964" s="154"/>
      <c r="HSF7964" s="154"/>
      <c r="HSG7964" s="154"/>
      <c r="HSH7964" s="154"/>
      <c r="HSI7964" s="154"/>
      <c r="HSJ7964" s="154"/>
      <c r="HSK7964" s="154"/>
      <c r="HSL7964" s="154"/>
      <c r="HSM7964" s="154"/>
      <c r="HSN7964" s="154"/>
      <c r="HSO7964" s="154"/>
      <c r="HSP7964" s="154"/>
      <c r="HSQ7964" s="154"/>
      <c r="HSR7964" s="154"/>
      <c r="HSS7964" s="154"/>
      <c r="HST7964" s="154"/>
      <c r="HSU7964" s="154"/>
      <c r="HSV7964" s="154"/>
      <c r="HSW7964" s="154"/>
      <c r="HSX7964" s="154"/>
      <c r="HSY7964" s="154"/>
      <c r="HSZ7964" s="154"/>
      <c r="HTA7964" s="154"/>
      <c r="HTB7964" s="154"/>
      <c r="HTC7964" s="154"/>
      <c r="HTD7964" s="154"/>
      <c r="HTE7964" s="154"/>
      <c r="HTF7964" s="154"/>
      <c r="HTG7964" s="154"/>
      <c r="HTH7964" s="154"/>
      <c r="HTI7964" s="154"/>
      <c r="HTJ7964" s="154"/>
      <c r="HTK7964" s="154"/>
      <c r="HTL7964" s="154"/>
      <c r="HTM7964" s="154"/>
      <c r="HTN7964" s="154"/>
      <c r="HTO7964" s="154"/>
      <c r="HTP7964" s="154"/>
      <c r="HTQ7964" s="154"/>
      <c r="HTR7964" s="154"/>
      <c r="HTS7964" s="154"/>
      <c r="HTT7964" s="154"/>
      <c r="HTU7964" s="154"/>
      <c r="HTV7964" s="154"/>
      <c r="HTW7964" s="154"/>
      <c r="HTX7964" s="154"/>
      <c r="HTY7964" s="154"/>
      <c r="HTZ7964" s="154"/>
      <c r="HUA7964" s="154"/>
      <c r="HUB7964" s="154"/>
      <c r="HUC7964" s="154"/>
      <c r="HUD7964" s="154"/>
      <c r="HUE7964" s="154"/>
      <c r="HUF7964" s="154"/>
      <c r="HUG7964" s="154"/>
      <c r="HUH7964" s="154"/>
      <c r="HUI7964" s="154"/>
      <c r="HUJ7964" s="154"/>
      <c r="HUK7964" s="154"/>
      <c r="HUL7964" s="154"/>
      <c r="HUM7964" s="154"/>
      <c r="HUN7964" s="154"/>
      <c r="HUO7964" s="154"/>
      <c r="HUP7964" s="154"/>
      <c r="HUQ7964" s="154"/>
      <c r="HUR7964" s="154"/>
      <c r="HUS7964" s="154"/>
      <c r="HUT7964" s="154"/>
      <c r="HUU7964" s="154"/>
      <c r="HUV7964" s="154"/>
      <c r="HUW7964" s="154"/>
      <c r="HUX7964" s="154"/>
      <c r="HUY7964" s="154"/>
      <c r="HUZ7964" s="154"/>
      <c r="HVA7964" s="154"/>
      <c r="HVB7964" s="154"/>
      <c r="HVC7964" s="154"/>
      <c r="HVD7964" s="154"/>
      <c r="HVE7964" s="154"/>
      <c r="HVF7964" s="154"/>
      <c r="HVG7964" s="154"/>
      <c r="HVH7964" s="154"/>
      <c r="HVI7964" s="154"/>
      <c r="HVJ7964" s="154"/>
      <c r="HVK7964" s="154"/>
      <c r="HVL7964" s="154"/>
      <c r="HVM7964" s="154"/>
      <c r="HVN7964" s="154"/>
      <c r="HVO7964" s="154"/>
      <c r="HVP7964" s="154"/>
      <c r="HVQ7964" s="154"/>
      <c r="HVR7964" s="154"/>
      <c r="HVS7964" s="154"/>
      <c r="HVT7964" s="154"/>
      <c r="HVU7964" s="154"/>
      <c r="HVV7964" s="154"/>
      <c r="HVW7964" s="154"/>
      <c r="HVX7964" s="154"/>
      <c r="HVY7964" s="154"/>
      <c r="HVZ7964" s="154"/>
      <c r="HWA7964" s="154"/>
      <c r="HWB7964" s="154"/>
      <c r="HWC7964" s="154"/>
      <c r="HWD7964" s="154"/>
      <c r="HWE7964" s="154"/>
      <c r="HWF7964" s="154"/>
      <c r="HWG7964" s="154"/>
      <c r="HWH7964" s="154"/>
      <c r="HWI7964" s="154"/>
      <c r="HWJ7964" s="154"/>
      <c r="HWK7964" s="154"/>
      <c r="HWL7964" s="154"/>
      <c r="HWM7964" s="154"/>
      <c r="HWN7964" s="154"/>
      <c r="HWO7964" s="154"/>
      <c r="HWP7964" s="154"/>
      <c r="HWQ7964" s="154"/>
      <c r="HWR7964" s="154"/>
      <c r="HWS7964" s="154"/>
      <c r="HWT7964" s="154"/>
      <c r="HWU7964" s="154"/>
      <c r="HWV7964" s="154"/>
      <c r="HWW7964" s="154"/>
      <c r="HWX7964" s="154"/>
      <c r="HWY7964" s="154"/>
      <c r="HWZ7964" s="154"/>
      <c r="HXA7964" s="154"/>
      <c r="HXB7964" s="154"/>
      <c r="HXC7964" s="154"/>
      <c r="HXD7964" s="154"/>
      <c r="HXE7964" s="154"/>
      <c r="HXF7964" s="154"/>
      <c r="HXG7964" s="154"/>
      <c r="HXH7964" s="154"/>
      <c r="HXI7964" s="154"/>
      <c r="HXJ7964" s="154"/>
      <c r="HXK7964" s="154"/>
      <c r="HXL7964" s="154"/>
      <c r="HXM7964" s="154"/>
      <c r="HXN7964" s="154"/>
      <c r="HXO7964" s="154"/>
      <c r="HXP7964" s="154"/>
      <c r="HXQ7964" s="154"/>
      <c r="HXR7964" s="154"/>
      <c r="HXS7964" s="154"/>
      <c r="HXT7964" s="154"/>
      <c r="HXU7964" s="154"/>
      <c r="HXV7964" s="154"/>
      <c r="HXW7964" s="154"/>
      <c r="HXX7964" s="154"/>
      <c r="HXY7964" s="154"/>
      <c r="HXZ7964" s="154"/>
      <c r="HYA7964" s="154"/>
      <c r="HYB7964" s="154"/>
      <c r="HYC7964" s="154"/>
      <c r="HYD7964" s="154"/>
      <c r="HYE7964" s="154"/>
      <c r="HYF7964" s="154"/>
      <c r="HYG7964" s="154"/>
      <c r="HYH7964" s="154"/>
      <c r="HYI7964" s="154"/>
      <c r="HYJ7964" s="154"/>
      <c r="HYK7964" s="154"/>
      <c r="HYL7964" s="154"/>
      <c r="HYM7964" s="154"/>
      <c r="HYN7964" s="154"/>
      <c r="HYO7964" s="154"/>
      <c r="HYP7964" s="154"/>
      <c r="HYQ7964" s="154"/>
      <c r="HYR7964" s="154"/>
      <c r="HYS7964" s="154"/>
      <c r="HYT7964" s="154"/>
      <c r="HYU7964" s="154"/>
      <c r="HYV7964" s="154"/>
      <c r="HYW7964" s="154"/>
      <c r="HYX7964" s="154"/>
      <c r="HYY7964" s="154"/>
      <c r="HYZ7964" s="154"/>
      <c r="HZA7964" s="154"/>
      <c r="HZB7964" s="154"/>
      <c r="HZC7964" s="154"/>
      <c r="HZD7964" s="154"/>
      <c r="HZE7964" s="154"/>
      <c r="HZF7964" s="154"/>
      <c r="HZG7964" s="154"/>
      <c r="HZH7964" s="154"/>
      <c r="HZI7964" s="154"/>
      <c r="HZJ7964" s="154"/>
      <c r="HZK7964" s="154"/>
      <c r="HZL7964" s="154"/>
      <c r="HZM7964" s="154"/>
      <c r="HZN7964" s="154"/>
      <c r="HZO7964" s="154"/>
      <c r="HZP7964" s="154"/>
      <c r="HZQ7964" s="154"/>
      <c r="HZR7964" s="154"/>
      <c r="HZS7964" s="154"/>
      <c r="HZT7964" s="154"/>
      <c r="HZU7964" s="154"/>
      <c r="HZV7964" s="154"/>
      <c r="HZW7964" s="154"/>
      <c r="HZX7964" s="154"/>
      <c r="HZY7964" s="154"/>
      <c r="HZZ7964" s="154"/>
      <c r="IAA7964" s="154"/>
      <c r="IAB7964" s="154"/>
      <c r="IAC7964" s="154"/>
      <c r="IAD7964" s="154"/>
      <c r="IAE7964" s="154"/>
      <c r="IAF7964" s="154"/>
      <c r="IAG7964" s="154"/>
      <c r="IAH7964" s="154"/>
      <c r="IAI7964" s="154"/>
      <c r="IAJ7964" s="154"/>
      <c r="IAK7964" s="154"/>
      <c r="IAL7964" s="154"/>
      <c r="IAM7964" s="154"/>
      <c r="IAN7964" s="154"/>
      <c r="IAO7964" s="154"/>
      <c r="IAP7964" s="154"/>
      <c r="IAQ7964" s="154"/>
      <c r="IAR7964" s="154"/>
      <c r="IAS7964" s="154"/>
      <c r="IAT7964" s="154"/>
      <c r="IAU7964" s="154"/>
      <c r="IAV7964" s="154"/>
      <c r="IAW7964" s="154"/>
      <c r="IAX7964" s="154"/>
      <c r="IAY7964" s="154"/>
      <c r="IAZ7964" s="154"/>
      <c r="IBA7964" s="154"/>
      <c r="IBB7964" s="154"/>
      <c r="IBC7964" s="154"/>
      <c r="IBD7964" s="154"/>
      <c r="IBE7964" s="154"/>
      <c r="IBF7964" s="154"/>
      <c r="IBG7964" s="154"/>
      <c r="IBH7964" s="154"/>
      <c r="IBI7964" s="154"/>
      <c r="IBJ7964" s="154"/>
      <c r="IBK7964" s="154"/>
      <c r="IBL7964" s="154"/>
      <c r="IBM7964" s="154"/>
      <c r="IBN7964" s="154"/>
      <c r="IBO7964" s="154"/>
      <c r="IBP7964" s="154"/>
      <c r="IBQ7964" s="154"/>
      <c r="IBR7964" s="154"/>
      <c r="IBS7964" s="154"/>
      <c r="IBT7964" s="154"/>
      <c r="IBU7964" s="154"/>
      <c r="IBV7964" s="154"/>
      <c r="IBW7964" s="154"/>
      <c r="IBX7964" s="154"/>
      <c r="IBY7964" s="154"/>
      <c r="IBZ7964" s="154"/>
      <c r="ICA7964" s="154"/>
      <c r="ICB7964" s="154"/>
      <c r="ICC7964" s="154"/>
      <c r="ICD7964" s="154"/>
      <c r="ICE7964" s="154"/>
      <c r="ICF7964" s="154"/>
      <c r="ICG7964" s="154"/>
      <c r="ICH7964" s="154"/>
      <c r="ICI7964" s="154"/>
      <c r="ICJ7964" s="154"/>
      <c r="ICK7964" s="154"/>
      <c r="ICL7964" s="154"/>
      <c r="ICM7964" s="154"/>
      <c r="ICN7964" s="154"/>
      <c r="ICO7964" s="154"/>
      <c r="ICP7964" s="154"/>
      <c r="ICQ7964" s="154"/>
      <c r="ICR7964" s="154"/>
      <c r="ICS7964" s="154"/>
      <c r="ICT7964" s="154"/>
      <c r="ICU7964" s="154"/>
      <c r="ICV7964" s="154"/>
      <c r="ICW7964" s="154"/>
      <c r="ICX7964" s="154"/>
      <c r="ICY7964" s="154"/>
      <c r="ICZ7964" s="154"/>
      <c r="IDA7964" s="154"/>
      <c r="IDB7964" s="154"/>
      <c r="IDC7964" s="154"/>
      <c r="IDD7964" s="154"/>
      <c r="IDE7964" s="154"/>
      <c r="IDF7964" s="154"/>
      <c r="IDG7964" s="154"/>
      <c r="IDH7964" s="154"/>
      <c r="IDI7964" s="154"/>
      <c r="IDJ7964" s="154"/>
      <c r="IDK7964" s="154"/>
      <c r="IDL7964" s="154"/>
      <c r="IDM7964" s="154"/>
      <c r="IDN7964" s="154"/>
      <c r="IDO7964" s="154"/>
      <c r="IDP7964" s="154"/>
      <c r="IDQ7964" s="154"/>
      <c r="IDR7964" s="154"/>
      <c r="IDS7964" s="154"/>
      <c r="IDT7964" s="154"/>
      <c r="IDU7964" s="154"/>
      <c r="IDV7964" s="154"/>
      <c r="IDW7964" s="154"/>
      <c r="IDX7964" s="154"/>
      <c r="IDY7964" s="154"/>
      <c r="IDZ7964" s="154"/>
      <c r="IEA7964" s="154"/>
      <c r="IEB7964" s="154"/>
      <c r="IEC7964" s="154"/>
      <c r="IED7964" s="154"/>
      <c r="IEE7964" s="154"/>
      <c r="IEF7964" s="154"/>
      <c r="IEG7964" s="154"/>
      <c r="IEH7964" s="154"/>
      <c r="IEI7964" s="154"/>
      <c r="IEJ7964" s="154"/>
      <c r="IEK7964" s="154"/>
      <c r="IEL7964" s="154"/>
      <c r="IEM7964" s="154"/>
      <c r="IEN7964" s="154"/>
      <c r="IEO7964" s="154"/>
      <c r="IEP7964" s="154"/>
      <c r="IEQ7964" s="154"/>
      <c r="IER7964" s="154"/>
      <c r="IES7964" s="154"/>
      <c r="IET7964" s="154"/>
      <c r="IEU7964" s="154"/>
      <c r="IEV7964" s="154"/>
      <c r="IEW7964" s="154"/>
      <c r="IEX7964" s="154"/>
      <c r="IEY7964" s="154"/>
      <c r="IEZ7964" s="154"/>
      <c r="IFA7964" s="154"/>
      <c r="IFB7964" s="154"/>
      <c r="IFC7964" s="154"/>
      <c r="IFD7964" s="154"/>
      <c r="IFE7964" s="154"/>
      <c r="IFF7964" s="154"/>
      <c r="IFG7964" s="154"/>
      <c r="IFH7964" s="154"/>
      <c r="IFI7964" s="154"/>
      <c r="IFJ7964" s="154"/>
      <c r="IFK7964" s="154"/>
      <c r="IFL7964" s="154"/>
      <c r="IFM7964" s="154"/>
      <c r="IFN7964" s="154"/>
      <c r="IFO7964" s="154"/>
      <c r="IFP7964" s="154"/>
      <c r="IFQ7964" s="154"/>
      <c r="IFR7964" s="154"/>
      <c r="IFS7964" s="154"/>
      <c r="IFT7964" s="154"/>
      <c r="IFU7964" s="154"/>
      <c r="IFV7964" s="154"/>
      <c r="IFW7964" s="154"/>
      <c r="IFX7964" s="154"/>
      <c r="IFY7964" s="154"/>
      <c r="IFZ7964" s="154"/>
      <c r="IGA7964" s="154"/>
      <c r="IGB7964" s="154"/>
      <c r="IGC7964" s="154"/>
      <c r="IGD7964" s="154"/>
      <c r="IGE7964" s="154"/>
      <c r="IGF7964" s="154"/>
      <c r="IGG7964" s="154"/>
      <c r="IGH7964" s="154"/>
      <c r="IGI7964" s="154"/>
      <c r="IGJ7964" s="154"/>
      <c r="IGK7964" s="154"/>
      <c r="IGL7964" s="154"/>
      <c r="IGM7964" s="154"/>
      <c r="IGN7964" s="154"/>
      <c r="IGO7964" s="154"/>
      <c r="IGP7964" s="154"/>
      <c r="IGQ7964" s="154"/>
      <c r="IGR7964" s="154"/>
      <c r="IGS7964" s="154"/>
      <c r="IGT7964" s="154"/>
      <c r="IGU7964" s="154"/>
      <c r="IGV7964" s="154"/>
      <c r="IGW7964" s="154"/>
      <c r="IGX7964" s="154"/>
      <c r="IGY7964" s="154"/>
      <c r="IGZ7964" s="154"/>
      <c r="IHA7964" s="154"/>
      <c r="IHB7964" s="154"/>
      <c r="IHC7964" s="154"/>
      <c r="IHD7964" s="154"/>
      <c r="IHE7964" s="154"/>
      <c r="IHF7964" s="154"/>
      <c r="IHG7964" s="154"/>
      <c r="IHH7964" s="154"/>
      <c r="IHI7964" s="154"/>
      <c r="IHJ7964" s="154"/>
      <c r="IHK7964" s="154"/>
      <c r="IHL7964" s="154"/>
      <c r="IHM7964" s="154"/>
      <c r="IHN7964" s="154"/>
      <c r="IHO7964" s="154"/>
      <c r="IHP7964" s="154"/>
      <c r="IHQ7964" s="154"/>
      <c r="IHR7964" s="154"/>
      <c r="IHS7964" s="154"/>
      <c r="IHT7964" s="154"/>
      <c r="IHU7964" s="154"/>
      <c r="IHV7964" s="154"/>
      <c r="IHW7964" s="154"/>
      <c r="IHX7964" s="154"/>
      <c r="IHY7964" s="154"/>
      <c r="IHZ7964" s="154"/>
      <c r="IIA7964" s="154"/>
      <c r="IIB7964" s="154"/>
      <c r="IIC7964" s="154"/>
      <c r="IID7964" s="154"/>
      <c r="IIE7964" s="154"/>
      <c r="IIF7964" s="154"/>
      <c r="IIG7964" s="154"/>
      <c r="IIH7964" s="154"/>
      <c r="III7964" s="154"/>
      <c r="IIJ7964" s="154"/>
      <c r="IIK7964" s="154"/>
      <c r="IIL7964" s="154"/>
      <c r="IIM7964" s="154"/>
      <c r="IIN7964" s="154"/>
      <c r="IIO7964" s="154"/>
      <c r="IIP7964" s="154"/>
      <c r="IIQ7964" s="154"/>
      <c r="IIR7964" s="154"/>
      <c r="IIS7964" s="154"/>
      <c r="IIT7964" s="154"/>
      <c r="IIU7964" s="154"/>
      <c r="IIV7964" s="154"/>
      <c r="IIW7964" s="154"/>
      <c r="IIX7964" s="154"/>
      <c r="IIY7964" s="154"/>
      <c r="IIZ7964" s="154"/>
      <c r="IJA7964" s="154"/>
      <c r="IJB7964" s="154"/>
      <c r="IJC7964" s="154"/>
      <c r="IJD7964" s="154"/>
      <c r="IJE7964" s="154"/>
      <c r="IJF7964" s="154"/>
      <c r="IJG7964" s="154"/>
      <c r="IJH7964" s="154"/>
      <c r="IJI7964" s="154"/>
      <c r="IJJ7964" s="154"/>
      <c r="IJK7964" s="154"/>
      <c r="IJL7964" s="154"/>
      <c r="IJM7964" s="154"/>
      <c r="IJN7964" s="154"/>
      <c r="IJO7964" s="154"/>
      <c r="IJP7964" s="154"/>
      <c r="IJQ7964" s="154"/>
      <c r="IJR7964" s="154"/>
      <c r="IJS7964" s="154"/>
      <c r="IJT7964" s="154"/>
      <c r="IJU7964" s="154"/>
      <c r="IJV7964" s="154"/>
      <c r="IJW7964" s="154"/>
      <c r="IJX7964" s="154"/>
      <c r="IJY7964" s="154"/>
      <c r="IJZ7964" s="154"/>
      <c r="IKA7964" s="154"/>
      <c r="IKB7964" s="154"/>
      <c r="IKC7964" s="154"/>
      <c r="IKD7964" s="154"/>
      <c r="IKE7964" s="154"/>
      <c r="IKF7964" s="154"/>
      <c r="IKG7964" s="154"/>
      <c r="IKH7964" s="154"/>
      <c r="IKI7964" s="154"/>
      <c r="IKJ7964" s="154"/>
      <c r="IKK7964" s="154"/>
      <c r="IKL7964" s="154"/>
      <c r="IKM7964" s="154"/>
      <c r="IKN7964" s="154"/>
      <c r="IKO7964" s="154"/>
      <c r="IKP7964" s="154"/>
      <c r="IKQ7964" s="154"/>
      <c r="IKR7964" s="154"/>
      <c r="IKS7964" s="154"/>
      <c r="IKT7964" s="154"/>
      <c r="IKU7964" s="154"/>
      <c r="IKV7964" s="154"/>
      <c r="IKW7964" s="154"/>
      <c r="IKX7964" s="154"/>
      <c r="IKY7964" s="154"/>
      <c r="IKZ7964" s="154"/>
      <c r="ILA7964" s="154"/>
      <c r="ILB7964" s="154"/>
      <c r="ILC7964" s="154"/>
      <c r="ILD7964" s="154"/>
      <c r="ILE7964" s="154"/>
      <c r="ILF7964" s="154"/>
      <c r="ILG7964" s="154"/>
      <c r="ILH7964" s="154"/>
      <c r="ILI7964" s="154"/>
      <c r="ILJ7964" s="154"/>
      <c r="ILK7964" s="154"/>
      <c r="ILL7964" s="154"/>
      <c r="ILM7964" s="154"/>
      <c r="ILN7964" s="154"/>
      <c r="ILO7964" s="154"/>
      <c r="ILP7964" s="154"/>
      <c r="ILQ7964" s="154"/>
      <c r="ILR7964" s="154"/>
      <c r="ILS7964" s="154"/>
      <c r="ILT7964" s="154"/>
      <c r="ILU7964" s="154"/>
      <c r="ILV7964" s="154"/>
      <c r="ILW7964" s="154"/>
      <c r="ILX7964" s="154"/>
      <c r="ILY7964" s="154"/>
      <c r="ILZ7964" s="154"/>
      <c r="IMA7964" s="154"/>
      <c r="IMB7964" s="154"/>
      <c r="IMC7964" s="154"/>
      <c r="IMD7964" s="154"/>
      <c r="IME7964" s="154"/>
      <c r="IMF7964" s="154"/>
      <c r="IMG7964" s="154"/>
      <c r="IMH7964" s="154"/>
      <c r="IMI7964" s="154"/>
      <c r="IMJ7964" s="154"/>
      <c r="IMK7964" s="154"/>
      <c r="IML7964" s="154"/>
      <c r="IMM7964" s="154"/>
      <c r="IMN7964" s="154"/>
      <c r="IMO7964" s="154"/>
      <c r="IMP7964" s="154"/>
      <c r="IMQ7964" s="154"/>
      <c r="IMR7964" s="154"/>
      <c r="IMS7964" s="154"/>
      <c r="IMT7964" s="154"/>
      <c r="IMU7964" s="154"/>
      <c r="IMV7964" s="154"/>
      <c r="IMW7964" s="154"/>
      <c r="IMX7964" s="154"/>
      <c r="IMY7964" s="154"/>
      <c r="IMZ7964" s="154"/>
      <c r="INA7964" s="154"/>
      <c r="INB7964" s="154"/>
      <c r="INC7964" s="154"/>
      <c r="IND7964" s="154"/>
      <c r="INE7964" s="154"/>
      <c r="INF7964" s="154"/>
      <c r="ING7964" s="154"/>
      <c r="INH7964" s="154"/>
      <c r="INI7964" s="154"/>
      <c r="INJ7964" s="154"/>
      <c r="INK7964" s="154"/>
      <c r="INL7964" s="154"/>
      <c r="INM7964" s="154"/>
      <c r="INN7964" s="154"/>
      <c r="INO7964" s="154"/>
      <c r="INP7964" s="154"/>
      <c r="INQ7964" s="154"/>
      <c r="INR7964" s="154"/>
      <c r="INS7964" s="154"/>
      <c r="INT7964" s="154"/>
      <c r="INU7964" s="154"/>
      <c r="INV7964" s="154"/>
      <c r="INW7964" s="154"/>
      <c r="INX7964" s="154"/>
      <c r="INY7964" s="154"/>
      <c r="INZ7964" s="154"/>
      <c r="IOA7964" s="154"/>
      <c r="IOB7964" s="154"/>
      <c r="IOC7964" s="154"/>
      <c r="IOD7964" s="154"/>
      <c r="IOE7964" s="154"/>
      <c r="IOF7964" s="154"/>
      <c r="IOG7964" s="154"/>
      <c r="IOH7964" s="154"/>
      <c r="IOI7964" s="154"/>
      <c r="IOJ7964" s="154"/>
      <c r="IOK7964" s="154"/>
      <c r="IOL7964" s="154"/>
      <c r="IOM7964" s="154"/>
      <c r="ION7964" s="154"/>
      <c r="IOO7964" s="154"/>
      <c r="IOP7964" s="154"/>
      <c r="IOQ7964" s="154"/>
      <c r="IOR7964" s="154"/>
      <c r="IOS7964" s="154"/>
      <c r="IOT7964" s="154"/>
      <c r="IOU7964" s="154"/>
      <c r="IOV7964" s="154"/>
      <c r="IOW7964" s="154"/>
      <c r="IOX7964" s="154"/>
      <c r="IOY7964" s="154"/>
      <c r="IOZ7964" s="154"/>
      <c r="IPA7964" s="154"/>
      <c r="IPB7964" s="154"/>
      <c r="IPC7964" s="154"/>
      <c r="IPD7964" s="154"/>
      <c r="IPE7964" s="154"/>
      <c r="IPF7964" s="154"/>
      <c r="IPG7964" s="154"/>
      <c r="IPH7964" s="154"/>
      <c r="IPI7964" s="154"/>
      <c r="IPJ7964" s="154"/>
      <c r="IPK7964" s="154"/>
      <c r="IPL7964" s="154"/>
      <c r="IPM7964" s="154"/>
      <c r="IPN7964" s="154"/>
      <c r="IPO7964" s="154"/>
      <c r="IPP7964" s="154"/>
      <c r="IPQ7964" s="154"/>
      <c r="IPR7964" s="154"/>
      <c r="IPS7964" s="154"/>
      <c r="IPT7964" s="154"/>
      <c r="IPU7964" s="154"/>
      <c r="IPV7964" s="154"/>
      <c r="IPW7964" s="154"/>
      <c r="IPX7964" s="154"/>
      <c r="IPY7964" s="154"/>
      <c r="IPZ7964" s="154"/>
      <c r="IQA7964" s="154"/>
      <c r="IQB7964" s="154"/>
      <c r="IQC7964" s="154"/>
      <c r="IQD7964" s="154"/>
      <c r="IQE7964" s="154"/>
      <c r="IQF7964" s="154"/>
      <c r="IQG7964" s="154"/>
      <c r="IQH7964" s="154"/>
      <c r="IQI7964" s="154"/>
      <c r="IQJ7964" s="154"/>
      <c r="IQK7964" s="154"/>
      <c r="IQL7964" s="154"/>
      <c r="IQM7964" s="154"/>
      <c r="IQN7964" s="154"/>
      <c r="IQO7964" s="154"/>
      <c r="IQP7964" s="154"/>
      <c r="IQQ7964" s="154"/>
      <c r="IQR7964" s="154"/>
      <c r="IQS7964" s="154"/>
      <c r="IQT7964" s="154"/>
      <c r="IQU7964" s="154"/>
      <c r="IQV7964" s="154"/>
      <c r="IQW7964" s="154"/>
      <c r="IQX7964" s="154"/>
      <c r="IQY7964" s="154"/>
      <c r="IQZ7964" s="154"/>
      <c r="IRA7964" s="154"/>
      <c r="IRB7964" s="154"/>
      <c r="IRC7964" s="154"/>
      <c r="IRD7964" s="154"/>
      <c r="IRE7964" s="154"/>
      <c r="IRF7964" s="154"/>
      <c r="IRG7964" s="154"/>
      <c r="IRH7964" s="154"/>
      <c r="IRI7964" s="154"/>
      <c r="IRJ7964" s="154"/>
      <c r="IRK7964" s="154"/>
      <c r="IRL7964" s="154"/>
      <c r="IRM7964" s="154"/>
      <c r="IRN7964" s="154"/>
      <c r="IRO7964" s="154"/>
      <c r="IRP7964" s="154"/>
      <c r="IRQ7964" s="154"/>
      <c r="IRR7964" s="154"/>
      <c r="IRS7964" s="154"/>
      <c r="IRT7964" s="154"/>
      <c r="IRU7964" s="154"/>
      <c r="IRV7964" s="154"/>
      <c r="IRW7964" s="154"/>
      <c r="IRX7964" s="154"/>
      <c r="IRY7964" s="154"/>
      <c r="IRZ7964" s="154"/>
      <c r="ISA7964" s="154"/>
      <c r="ISB7964" s="154"/>
      <c r="ISC7964" s="154"/>
      <c r="ISD7964" s="154"/>
      <c r="ISE7964" s="154"/>
      <c r="ISF7964" s="154"/>
      <c r="ISG7964" s="154"/>
      <c r="ISH7964" s="154"/>
      <c r="ISI7964" s="154"/>
      <c r="ISJ7964" s="154"/>
      <c r="ISK7964" s="154"/>
      <c r="ISL7964" s="154"/>
      <c r="ISM7964" s="154"/>
      <c r="ISN7964" s="154"/>
      <c r="ISO7964" s="154"/>
      <c r="ISP7964" s="154"/>
      <c r="ISQ7964" s="154"/>
      <c r="ISR7964" s="154"/>
      <c r="ISS7964" s="154"/>
      <c r="IST7964" s="154"/>
      <c r="ISU7964" s="154"/>
      <c r="ISV7964" s="154"/>
      <c r="ISW7964" s="154"/>
      <c r="ISX7964" s="154"/>
      <c r="ISY7964" s="154"/>
      <c r="ISZ7964" s="154"/>
      <c r="ITA7964" s="154"/>
      <c r="ITB7964" s="154"/>
      <c r="ITC7964" s="154"/>
      <c r="ITD7964" s="154"/>
      <c r="ITE7964" s="154"/>
      <c r="ITF7964" s="154"/>
      <c r="ITG7964" s="154"/>
      <c r="ITH7964" s="154"/>
      <c r="ITI7964" s="154"/>
      <c r="ITJ7964" s="154"/>
      <c r="ITK7964" s="154"/>
      <c r="ITL7964" s="154"/>
      <c r="ITM7964" s="154"/>
      <c r="ITN7964" s="154"/>
      <c r="ITO7964" s="154"/>
      <c r="ITP7964" s="154"/>
      <c r="ITQ7964" s="154"/>
      <c r="ITR7964" s="154"/>
      <c r="ITS7964" s="154"/>
      <c r="ITT7964" s="154"/>
      <c r="ITU7964" s="154"/>
      <c r="ITV7964" s="154"/>
      <c r="ITW7964" s="154"/>
      <c r="ITX7964" s="154"/>
      <c r="ITY7964" s="154"/>
      <c r="ITZ7964" s="154"/>
      <c r="IUA7964" s="154"/>
      <c r="IUB7964" s="154"/>
      <c r="IUC7964" s="154"/>
      <c r="IUD7964" s="154"/>
      <c r="IUE7964" s="154"/>
      <c r="IUF7964" s="154"/>
      <c r="IUG7964" s="154"/>
      <c r="IUH7964" s="154"/>
      <c r="IUI7964" s="154"/>
      <c r="IUJ7964" s="154"/>
      <c r="IUK7964" s="154"/>
      <c r="IUL7964" s="154"/>
      <c r="IUM7964" s="154"/>
      <c r="IUN7964" s="154"/>
      <c r="IUO7964" s="154"/>
      <c r="IUP7964" s="154"/>
      <c r="IUQ7964" s="154"/>
      <c r="IUR7964" s="154"/>
      <c r="IUS7964" s="154"/>
      <c r="IUT7964" s="154"/>
      <c r="IUU7964" s="154"/>
      <c r="IUV7964" s="154"/>
      <c r="IUW7964" s="154"/>
      <c r="IUX7964" s="154"/>
      <c r="IUY7964" s="154"/>
      <c r="IUZ7964" s="154"/>
      <c r="IVA7964" s="154"/>
      <c r="IVB7964" s="154"/>
      <c r="IVC7964" s="154"/>
      <c r="IVD7964" s="154"/>
      <c r="IVE7964" s="154"/>
      <c r="IVF7964" s="154"/>
      <c r="IVG7964" s="154"/>
      <c r="IVH7964" s="154"/>
      <c r="IVI7964" s="154"/>
      <c r="IVJ7964" s="154"/>
      <c r="IVK7964" s="154"/>
      <c r="IVL7964" s="154"/>
      <c r="IVM7964" s="154"/>
      <c r="IVN7964" s="154"/>
      <c r="IVO7964" s="154"/>
      <c r="IVP7964" s="154"/>
      <c r="IVQ7964" s="154"/>
      <c r="IVR7964" s="154"/>
      <c r="IVS7964" s="154"/>
      <c r="IVT7964" s="154"/>
      <c r="IVU7964" s="154"/>
      <c r="IVV7964" s="154"/>
      <c r="IVW7964" s="154"/>
      <c r="IVX7964" s="154"/>
      <c r="IVY7964" s="154"/>
      <c r="IVZ7964" s="154"/>
      <c r="IWA7964" s="154"/>
      <c r="IWB7964" s="154"/>
      <c r="IWC7964" s="154"/>
      <c r="IWD7964" s="154"/>
      <c r="IWE7964" s="154"/>
      <c r="IWF7964" s="154"/>
      <c r="IWG7964" s="154"/>
      <c r="IWH7964" s="154"/>
      <c r="IWI7964" s="154"/>
      <c r="IWJ7964" s="154"/>
      <c r="IWK7964" s="154"/>
      <c r="IWL7964" s="154"/>
      <c r="IWM7964" s="154"/>
      <c r="IWN7964" s="154"/>
      <c r="IWO7964" s="154"/>
      <c r="IWP7964" s="154"/>
      <c r="IWQ7964" s="154"/>
      <c r="IWR7964" s="154"/>
      <c r="IWS7964" s="154"/>
      <c r="IWT7964" s="154"/>
      <c r="IWU7964" s="154"/>
      <c r="IWV7964" s="154"/>
      <c r="IWW7964" s="154"/>
      <c r="IWX7964" s="154"/>
      <c r="IWY7964" s="154"/>
      <c r="IWZ7964" s="154"/>
      <c r="IXA7964" s="154"/>
      <c r="IXB7964" s="154"/>
      <c r="IXC7964" s="154"/>
      <c r="IXD7964" s="154"/>
      <c r="IXE7964" s="154"/>
      <c r="IXF7964" s="154"/>
      <c r="IXG7964" s="154"/>
      <c r="IXH7964" s="154"/>
      <c r="IXI7964" s="154"/>
      <c r="IXJ7964" s="154"/>
      <c r="IXK7964" s="154"/>
      <c r="IXL7964" s="154"/>
      <c r="IXM7964" s="154"/>
      <c r="IXN7964" s="154"/>
      <c r="IXO7964" s="154"/>
      <c r="IXP7964" s="154"/>
      <c r="IXQ7964" s="154"/>
      <c r="IXR7964" s="154"/>
      <c r="IXS7964" s="154"/>
      <c r="IXT7964" s="154"/>
      <c r="IXU7964" s="154"/>
      <c r="IXV7964" s="154"/>
      <c r="IXW7964" s="154"/>
      <c r="IXX7964" s="154"/>
      <c r="IXY7964" s="154"/>
      <c r="IXZ7964" s="154"/>
      <c r="IYA7964" s="154"/>
      <c r="IYB7964" s="154"/>
      <c r="IYC7964" s="154"/>
      <c r="IYD7964" s="154"/>
      <c r="IYE7964" s="154"/>
      <c r="IYF7964" s="154"/>
      <c r="IYG7964" s="154"/>
      <c r="IYH7964" s="154"/>
      <c r="IYI7964" s="154"/>
      <c r="IYJ7964" s="154"/>
      <c r="IYK7964" s="154"/>
      <c r="IYL7964" s="154"/>
      <c r="IYM7964" s="154"/>
      <c r="IYN7964" s="154"/>
      <c r="IYO7964" s="154"/>
      <c r="IYP7964" s="154"/>
      <c r="IYQ7964" s="154"/>
      <c r="IYR7964" s="154"/>
      <c r="IYS7964" s="154"/>
      <c r="IYT7964" s="154"/>
      <c r="IYU7964" s="154"/>
      <c r="IYV7964" s="154"/>
      <c r="IYW7964" s="154"/>
      <c r="IYX7964" s="154"/>
      <c r="IYY7964" s="154"/>
      <c r="IYZ7964" s="154"/>
      <c r="IZA7964" s="154"/>
      <c r="IZB7964" s="154"/>
      <c r="IZC7964" s="154"/>
      <c r="IZD7964" s="154"/>
      <c r="IZE7964" s="154"/>
      <c r="IZF7964" s="154"/>
      <c r="IZG7964" s="154"/>
      <c r="IZH7964" s="154"/>
      <c r="IZI7964" s="154"/>
      <c r="IZJ7964" s="154"/>
      <c r="IZK7964" s="154"/>
      <c r="IZL7964" s="154"/>
      <c r="IZM7964" s="154"/>
      <c r="IZN7964" s="154"/>
      <c r="IZO7964" s="154"/>
      <c r="IZP7964" s="154"/>
      <c r="IZQ7964" s="154"/>
      <c r="IZR7964" s="154"/>
      <c r="IZS7964" s="154"/>
      <c r="IZT7964" s="154"/>
      <c r="IZU7964" s="154"/>
      <c r="IZV7964" s="154"/>
      <c r="IZW7964" s="154"/>
      <c r="IZX7964" s="154"/>
      <c r="IZY7964" s="154"/>
      <c r="IZZ7964" s="154"/>
      <c r="JAA7964" s="154"/>
      <c r="JAB7964" s="154"/>
      <c r="JAC7964" s="154"/>
      <c r="JAD7964" s="154"/>
      <c r="JAE7964" s="154"/>
      <c r="JAF7964" s="154"/>
      <c r="JAG7964" s="154"/>
      <c r="JAH7964" s="154"/>
      <c r="JAI7964" s="154"/>
      <c r="JAJ7964" s="154"/>
      <c r="JAK7964" s="154"/>
      <c r="JAL7964" s="154"/>
      <c r="JAM7964" s="154"/>
      <c r="JAN7964" s="154"/>
      <c r="JAO7964" s="154"/>
      <c r="JAP7964" s="154"/>
      <c r="JAQ7964" s="154"/>
      <c r="JAR7964" s="154"/>
      <c r="JAS7964" s="154"/>
      <c r="JAT7964" s="154"/>
      <c r="JAU7964" s="154"/>
      <c r="JAV7964" s="154"/>
      <c r="JAW7964" s="154"/>
      <c r="JAX7964" s="154"/>
      <c r="JAY7964" s="154"/>
      <c r="JAZ7964" s="154"/>
      <c r="JBA7964" s="154"/>
      <c r="JBB7964" s="154"/>
      <c r="JBC7964" s="154"/>
      <c r="JBD7964" s="154"/>
      <c r="JBE7964" s="154"/>
      <c r="JBF7964" s="154"/>
      <c r="JBG7964" s="154"/>
      <c r="JBH7964" s="154"/>
      <c r="JBI7964" s="154"/>
      <c r="JBJ7964" s="154"/>
      <c r="JBK7964" s="154"/>
      <c r="JBL7964" s="154"/>
      <c r="JBM7964" s="154"/>
      <c r="JBN7964" s="154"/>
      <c r="JBO7964" s="154"/>
      <c r="JBP7964" s="154"/>
      <c r="JBQ7964" s="154"/>
      <c r="JBR7964" s="154"/>
      <c r="JBS7964" s="154"/>
      <c r="JBT7964" s="154"/>
      <c r="JBU7964" s="154"/>
      <c r="JBV7964" s="154"/>
      <c r="JBW7964" s="154"/>
      <c r="JBX7964" s="154"/>
      <c r="JBY7964" s="154"/>
      <c r="JBZ7964" s="154"/>
      <c r="JCA7964" s="154"/>
      <c r="JCB7964" s="154"/>
      <c r="JCC7964" s="154"/>
      <c r="JCD7964" s="154"/>
      <c r="JCE7964" s="154"/>
      <c r="JCF7964" s="154"/>
      <c r="JCG7964" s="154"/>
      <c r="JCH7964" s="154"/>
      <c r="JCI7964" s="154"/>
      <c r="JCJ7964" s="154"/>
      <c r="JCK7964" s="154"/>
      <c r="JCL7964" s="154"/>
      <c r="JCM7964" s="154"/>
      <c r="JCN7964" s="154"/>
      <c r="JCO7964" s="154"/>
      <c r="JCP7964" s="154"/>
      <c r="JCQ7964" s="154"/>
      <c r="JCR7964" s="154"/>
      <c r="JCS7964" s="154"/>
      <c r="JCT7964" s="154"/>
      <c r="JCU7964" s="154"/>
      <c r="JCV7964" s="154"/>
      <c r="JCW7964" s="154"/>
      <c r="JCX7964" s="154"/>
      <c r="JCY7964" s="154"/>
      <c r="JCZ7964" s="154"/>
      <c r="JDA7964" s="154"/>
      <c r="JDB7964" s="154"/>
      <c r="JDC7964" s="154"/>
      <c r="JDD7964" s="154"/>
      <c r="JDE7964" s="154"/>
      <c r="JDF7964" s="154"/>
      <c r="JDG7964" s="154"/>
      <c r="JDH7964" s="154"/>
      <c r="JDI7964" s="154"/>
      <c r="JDJ7964" s="154"/>
      <c r="JDK7964" s="154"/>
      <c r="JDL7964" s="154"/>
      <c r="JDM7964" s="154"/>
      <c r="JDN7964" s="154"/>
      <c r="JDO7964" s="154"/>
      <c r="JDP7964" s="154"/>
      <c r="JDQ7964" s="154"/>
      <c r="JDR7964" s="154"/>
      <c r="JDS7964" s="154"/>
      <c r="JDT7964" s="154"/>
      <c r="JDU7964" s="154"/>
      <c r="JDV7964" s="154"/>
      <c r="JDW7964" s="154"/>
      <c r="JDX7964" s="154"/>
      <c r="JDY7964" s="154"/>
      <c r="JDZ7964" s="154"/>
      <c r="JEA7964" s="154"/>
      <c r="JEB7964" s="154"/>
      <c r="JEC7964" s="154"/>
      <c r="JED7964" s="154"/>
      <c r="JEE7964" s="154"/>
      <c r="JEF7964" s="154"/>
      <c r="JEG7964" s="154"/>
      <c r="JEH7964" s="154"/>
      <c r="JEI7964" s="154"/>
      <c r="JEJ7964" s="154"/>
      <c r="JEK7964" s="154"/>
      <c r="JEL7964" s="154"/>
      <c r="JEM7964" s="154"/>
      <c r="JEN7964" s="154"/>
      <c r="JEO7964" s="154"/>
      <c r="JEP7964" s="154"/>
      <c r="JEQ7964" s="154"/>
      <c r="JER7964" s="154"/>
      <c r="JES7964" s="154"/>
      <c r="JET7964" s="154"/>
      <c r="JEU7964" s="154"/>
      <c r="JEV7964" s="154"/>
      <c r="JEW7964" s="154"/>
      <c r="JEX7964" s="154"/>
      <c r="JEY7964" s="154"/>
      <c r="JEZ7964" s="154"/>
      <c r="JFA7964" s="154"/>
      <c r="JFB7964" s="154"/>
      <c r="JFC7964" s="154"/>
      <c r="JFD7964" s="154"/>
      <c r="JFE7964" s="154"/>
      <c r="JFF7964" s="154"/>
      <c r="JFG7964" s="154"/>
      <c r="JFH7964" s="154"/>
      <c r="JFI7964" s="154"/>
      <c r="JFJ7964" s="154"/>
      <c r="JFK7964" s="154"/>
      <c r="JFL7964" s="154"/>
      <c r="JFM7964" s="154"/>
      <c r="JFN7964" s="154"/>
      <c r="JFO7964" s="154"/>
      <c r="JFP7964" s="154"/>
      <c r="JFQ7964" s="154"/>
      <c r="JFR7964" s="154"/>
      <c r="JFS7964" s="154"/>
      <c r="JFT7964" s="154"/>
      <c r="JFU7964" s="154"/>
      <c r="JFV7964" s="154"/>
      <c r="JFW7964" s="154"/>
      <c r="JFX7964" s="154"/>
      <c r="JFY7964" s="154"/>
      <c r="JFZ7964" s="154"/>
      <c r="JGA7964" s="154"/>
      <c r="JGB7964" s="154"/>
      <c r="JGC7964" s="154"/>
      <c r="JGD7964" s="154"/>
      <c r="JGE7964" s="154"/>
      <c r="JGF7964" s="154"/>
      <c r="JGG7964" s="154"/>
      <c r="JGH7964" s="154"/>
      <c r="JGI7964" s="154"/>
      <c r="JGJ7964" s="154"/>
      <c r="JGK7964" s="154"/>
      <c r="JGL7964" s="154"/>
      <c r="JGM7964" s="154"/>
      <c r="JGN7964" s="154"/>
      <c r="JGO7964" s="154"/>
      <c r="JGP7964" s="154"/>
      <c r="JGQ7964" s="154"/>
      <c r="JGR7964" s="154"/>
      <c r="JGS7964" s="154"/>
      <c r="JGT7964" s="154"/>
      <c r="JGU7964" s="154"/>
      <c r="JGV7964" s="154"/>
      <c r="JGW7964" s="154"/>
      <c r="JGX7964" s="154"/>
      <c r="JGY7964" s="154"/>
      <c r="JGZ7964" s="154"/>
      <c r="JHA7964" s="154"/>
      <c r="JHB7964" s="154"/>
      <c r="JHC7964" s="154"/>
      <c r="JHD7964" s="154"/>
      <c r="JHE7964" s="154"/>
      <c r="JHF7964" s="154"/>
      <c r="JHG7964" s="154"/>
      <c r="JHH7964" s="154"/>
      <c r="JHI7964" s="154"/>
      <c r="JHJ7964" s="154"/>
      <c r="JHK7964" s="154"/>
      <c r="JHL7964" s="154"/>
      <c r="JHM7964" s="154"/>
      <c r="JHN7964" s="154"/>
      <c r="JHO7964" s="154"/>
      <c r="JHP7964" s="154"/>
      <c r="JHQ7964" s="154"/>
      <c r="JHR7964" s="154"/>
      <c r="JHS7964" s="154"/>
      <c r="JHT7964" s="154"/>
      <c r="JHU7964" s="154"/>
      <c r="JHV7964" s="154"/>
      <c r="JHW7964" s="154"/>
      <c r="JHX7964" s="154"/>
      <c r="JHY7964" s="154"/>
      <c r="JHZ7964" s="154"/>
      <c r="JIA7964" s="154"/>
      <c r="JIB7964" s="154"/>
      <c r="JIC7964" s="154"/>
      <c r="JID7964" s="154"/>
      <c r="JIE7964" s="154"/>
      <c r="JIF7964" s="154"/>
      <c r="JIG7964" s="154"/>
      <c r="JIH7964" s="154"/>
      <c r="JII7964" s="154"/>
      <c r="JIJ7964" s="154"/>
      <c r="JIK7964" s="154"/>
      <c r="JIL7964" s="154"/>
      <c r="JIM7964" s="154"/>
      <c r="JIN7964" s="154"/>
      <c r="JIO7964" s="154"/>
      <c r="JIP7964" s="154"/>
      <c r="JIQ7964" s="154"/>
      <c r="JIR7964" s="154"/>
      <c r="JIS7964" s="154"/>
      <c r="JIT7964" s="154"/>
      <c r="JIU7964" s="154"/>
      <c r="JIV7964" s="154"/>
      <c r="JIW7964" s="154"/>
      <c r="JIX7964" s="154"/>
      <c r="JIY7964" s="154"/>
      <c r="JIZ7964" s="154"/>
      <c r="JJA7964" s="154"/>
      <c r="JJB7964" s="154"/>
      <c r="JJC7964" s="154"/>
      <c r="JJD7964" s="154"/>
      <c r="JJE7964" s="154"/>
      <c r="JJF7964" s="154"/>
      <c r="JJG7964" s="154"/>
      <c r="JJH7964" s="154"/>
      <c r="JJI7964" s="154"/>
      <c r="JJJ7964" s="154"/>
      <c r="JJK7964" s="154"/>
      <c r="JJL7964" s="154"/>
      <c r="JJM7964" s="154"/>
      <c r="JJN7964" s="154"/>
      <c r="JJO7964" s="154"/>
      <c r="JJP7964" s="154"/>
      <c r="JJQ7964" s="154"/>
      <c r="JJR7964" s="154"/>
      <c r="JJS7964" s="154"/>
      <c r="JJT7964" s="154"/>
      <c r="JJU7964" s="154"/>
      <c r="JJV7964" s="154"/>
      <c r="JJW7964" s="154"/>
      <c r="JJX7964" s="154"/>
      <c r="JJY7964" s="154"/>
      <c r="JJZ7964" s="154"/>
      <c r="JKA7964" s="154"/>
      <c r="JKB7964" s="154"/>
      <c r="JKC7964" s="154"/>
      <c r="JKD7964" s="154"/>
      <c r="JKE7964" s="154"/>
      <c r="JKF7964" s="154"/>
      <c r="JKG7964" s="154"/>
      <c r="JKH7964" s="154"/>
      <c r="JKI7964" s="154"/>
      <c r="JKJ7964" s="154"/>
      <c r="JKK7964" s="154"/>
      <c r="JKL7964" s="154"/>
      <c r="JKM7964" s="154"/>
      <c r="JKN7964" s="154"/>
      <c r="JKO7964" s="154"/>
      <c r="JKP7964" s="154"/>
      <c r="JKQ7964" s="154"/>
      <c r="JKR7964" s="154"/>
      <c r="JKS7964" s="154"/>
      <c r="JKT7964" s="154"/>
      <c r="JKU7964" s="154"/>
      <c r="JKV7964" s="154"/>
      <c r="JKW7964" s="154"/>
      <c r="JKX7964" s="154"/>
      <c r="JKY7964" s="154"/>
      <c r="JKZ7964" s="154"/>
      <c r="JLA7964" s="154"/>
      <c r="JLB7964" s="154"/>
      <c r="JLC7964" s="154"/>
      <c r="JLD7964" s="154"/>
      <c r="JLE7964" s="154"/>
      <c r="JLF7964" s="154"/>
      <c r="JLG7964" s="154"/>
      <c r="JLH7964" s="154"/>
      <c r="JLI7964" s="154"/>
      <c r="JLJ7964" s="154"/>
      <c r="JLK7964" s="154"/>
      <c r="JLL7964" s="154"/>
      <c r="JLM7964" s="154"/>
      <c r="JLN7964" s="154"/>
      <c r="JLO7964" s="154"/>
      <c r="JLP7964" s="154"/>
      <c r="JLQ7964" s="154"/>
      <c r="JLR7964" s="154"/>
      <c r="JLS7964" s="154"/>
      <c r="JLT7964" s="154"/>
      <c r="JLU7964" s="154"/>
      <c r="JLV7964" s="154"/>
      <c r="JLW7964" s="154"/>
      <c r="JLX7964" s="154"/>
      <c r="JLY7964" s="154"/>
      <c r="JLZ7964" s="154"/>
      <c r="JMA7964" s="154"/>
      <c r="JMB7964" s="154"/>
      <c r="JMC7964" s="154"/>
      <c r="JMD7964" s="154"/>
      <c r="JME7964" s="154"/>
      <c r="JMF7964" s="154"/>
      <c r="JMG7964" s="154"/>
      <c r="JMH7964" s="154"/>
      <c r="JMI7964" s="154"/>
      <c r="JMJ7964" s="154"/>
      <c r="JMK7964" s="154"/>
      <c r="JML7964" s="154"/>
      <c r="JMM7964" s="154"/>
      <c r="JMN7964" s="154"/>
      <c r="JMO7964" s="154"/>
      <c r="JMP7964" s="154"/>
      <c r="JMQ7964" s="154"/>
      <c r="JMR7964" s="154"/>
      <c r="JMS7964" s="154"/>
      <c r="JMT7964" s="154"/>
      <c r="JMU7964" s="154"/>
      <c r="JMV7964" s="154"/>
      <c r="JMW7964" s="154"/>
      <c r="JMX7964" s="154"/>
      <c r="JMY7964" s="154"/>
      <c r="JMZ7964" s="154"/>
      <c r="JNA7964" s="154"/>
      <c r="JNB7964" s="154"/>
      <c r="JNC7964" s="154"/>
      <c r="JND7964" s="154"/>
      <c r="JNE7964" s="154"/>
      <c r="JNF7964" s="154"/>
      <c r="JNG7964" s="154"/>
      <c r="JNH7964" s="154"/>
      <c r="JNI7964" s="154"/>
      <c r="JNJ7964" s="154"/>
      <c r="JNK7964" s="154"/>
      <c r="JNL7964" s="154"/>
      <c r="JNM7964" s="154"/>
      <c r="JNN7964" s="154"/>
      <c r="JNO7964" s="154"/>
      <c r="JNP7964" s="154"/>
      <c r="JNQ7964" s="154"/>
      <c r="JNR7964" s="154"/>
      <c r="JNS7964" s="154"/>
      <c r="JNT7964" s="154"/>
      <c r="JNU7964" s="154"/>
      <c r="JNV7964" s="154"/>
      <c r="JNW7964" s="154"/>
      <c r="JNX7964" s="154"/>
      <c r="JNY7964" s="154"/>
      <c r="JNZ7964" s="154"/>
      <c r="JOA7964" s="154"/>
      <c r="JOB7964" s="154"/>
      <c r="JOC7964" s="154"/>
      <c r="JOD7964" s="154"/>
      <c r="JOE7964" s="154"/>
      <c r="JOF7964" s="154"/>
      <c r="JOG7964" s="154"/>
      <c r="JOH7964" s="154"/>
      <c r="JOI7964" s="154"/>
      <c r="JOJ7964" s="154"/>
      <c r="JOK7964" s="154"/>
      <c r="JOL7964" s="154"/>
      <c r="JOM7964" s="154"/>
      <c r="JON7964" s="154"/>
      <c r="JOO7964" s="154"/>
      <c r="JOP7964" s="154"/>
      <c r="JOQ7964" s="154"/>
      <c r="JOR7964" s="154"/>
      <c r="JOS7964" s="154"/>
      <c r="JOT7964" s="154"/>
      <c r="JOU7964" s="154"/>
      <c r="JOV7964" s="154"/>
      <c r="JOW7964" s="154"/>
      <c r="JOX7964" s="154"/>
      <c r="JOY7964" s="154"/>
      <c r="JOZ7964" s="154"/>
      <c r="JPA7964" s="154"/>
      <c r="JPB7964" s="154"/>
      <c r="JPC7964" s="154"/>
      <c r="JPD7964" s="154"/>
      <c r="JPE7964" s="154"/>
      <c r="JPF7964" s="154"/>
      <c r="JPG7964" s="154"/>
      <c r="JPH7964" s="154"/>
      <c r="JPI7964" s="154"/>
      <c r="JPJ7964" s="154"/>
      <c r="JPK7964" s="154"/>
      <c r="JPL7964" s="154"/>
      <c r="JPM7964" s="154"/>
      <c r="JPN7964" s="154"/>
      <c r="JPO7964" s="154"/>
      <c r="JPP7964" s="154"/>
      <c r="JPQ7964" s="154"/>
      <c r="JPR7964" s="154"/>
      <c r="JPS7964" s="154"/>
      <c r="JPT7964" s="154"/>
      <c r="JPU7964" s="154"/>
      <c r="JPV7964" s="154"/>
      <c r="JPW7964" s="154"/>
      <c r="JPX7964" s="154"/>
      <c r="JPY7964" s="154"/>
      <c r="JPZ7964" s="154"/>
      <c r="JQA7964" s="154"/>
      <c r="JQB7964" s="154"/>
      <c r="JQC7964" s="154"/>
      <c r="JQD7964" s="154"/>
      <c r="JQE7964" s="154"/>
      <c r="JQF7964" s="154"/>
      <c r="JQG7964" s="154"/>
      <c r="JQH7964" s="154"/>
      <c r="JQI7964" s="154"/>
      <c r="JQJ7964" s="154"/>
      <c r="JQK7964" s="154"/>
      <c r="JQL7964" s="154"/>
      <c r="JQM7964" s="154"/>
      <c r="JQN7964" s="154"/>
      <c r="JQO7964" s="154"/>
      <c r="JQP7964" s="154"/>
      <c r="JQQ7964" s="154"/>
      <c r="JQR7964" s="154"/>
      <c r="JQS7964" s="154"/>
      <c r="JQT7964" s="154"/>
      <c r="JQU7964" s="154"/>
      <c r="JQV7964" s="154"/>
      <c r="JQW7964" s="154"/>
      <c r="JQX7964" s="154"/>
      <c r="JQY7964" s="154"/>
      <c r="JQZ7964" s="154"/>
      <c r="JRA7964" s="154"/>
      <c r="JRB7964" s="154"/>
      <c r="JRC7964" s="154"/>
      <c r="JRD7964" s="154"/>
      <c r="JRE7964" s="154"/>
      <c r="JRF7964" s="154"/>
      <c r="JRG7964" s="154"/>
      <c r="JRH7964" s="154"/>
      <c r="JRI7964" s="154"/>
      <c r="JRJ7964" s="154"/>
      <c r="JRK7964" s="154"/>
      <c r="JRL7964" s="154"/>
      <c r="JRM7964" s="154"/>
      <c r="JRN7964" s="154"/>
      <c r="JRO7964" s="154"/>
      <c r="JRP7964" s="154"/>
      <c r="JRQ7964" s="154"/>
      <c r="JRR7964" s="154"/>
      <c r="JRS7964" s="154"/>
      <c r="JRT7964" s="154"/>
      <c r="JRU7964" s="154"/>
      <c r="JRV7964" s="154"/>
      <c r="JRW7964" s="154"/>
      <c r="JRX7964" s="154"/>
      <c r="JRY7964" s="154"/>
      <c r="JRZ7964" s="154"/>
      <c r="JSA7964" s="154"/>
      <c r="JSB7964" s="154"/>
      <c r="JSC7964" s="154"/>
      <c r="JSD7964" s="154"/>
      <c r="JSE7964" s="154"/>
      <c r="JSF7964" s="154"/>
      <c r="JSG7964" s="154"/>
      <c r="JSH7964" s="154"/>
      <c r="JSI7964" s="154"/>
      <c r="JSJ7964" s="154"/>
      <c r="JSK7964" s="154"/>
      <c r="JSL7964" s="154"/>
      <c r="JSM7964" s="154"/>
      <c r="JSN7964" s="154"/>
      <c r="JSO7964" s="154"/>
      <c r="JSP7964" s="154"/>
      <c r="JSQ7964" s="154"/>
      <c r="JSR7964" s="154"/>
      <c r="JSS7964" s="154"/>
      <c r="JST7964" s="154"/>
      <c r="JSU7964" s="154"/>
      <c r="JSV7964" s="154"/>
      <c r="JSW7964" s="154"/>
      <c r="JSX7964" s="154"/>
      <c r="JSY7964" s="154"/>
      <c r="JSZ7964" s="154"/>
      <c r="JTA7964" s="154"/>
      <c r="JTB7964" s="154"/>
      <c r="JTC7964" s="154"/>
      <c r="JTD7964" s="154"/>
      <c r="JTE7964" s="154"/>
      <c r="JTF7964" s="154"/>
      <c r="JTG7964" s="154"/>
      <c r="JTH7964" s="154"/>
      <c r="JTI7964" s="154"/>
      <c r="JTJ7964" s="154"/>
      <c r="JTK7964" s="154"/>
      <c r="JTL7964" s="154"/>
      <c r="JTM7964" s="154"/>
      <c r="JTN7964" s="154"/>
      <c r="JTO7964" s="154"/>
      <c r="JTP7964" s="154"/>
      <c r="JTQ7964" s="154"/>
      <c r="JTR7964" s="154"/>
      <c r="JTS7964" s="154"/>
      <c r="JTT7964" s="154"/>
      <c r="JTU7964" s="154"/>
      <c r="JTV7964" s="154"/>
      <c r="JTW7964" s="154"/>
      <c r="JTX7964" s="154"/>
      <c r="JTY7964" s="154"/>
      <c r="JTZ7964" s="154"/>
      <c r="JUA7964" s="154"/>
      <c r="JUB7964" s="154"/>
      <c r="JUC7964" s="154"/>
      <c r="JUD7964" s="154"/>
      <c r="JUE7964" s="154"/>
      <c r="JUF7964" s="154"/>
      <c r="JUG7964" s="154"/>
      <c r="JUH7964" s="154"/>
      <c r="JUI7964" s="154"/>
      <c r="JUJ7964" s="154"/>
      <c r="JUK7964" s="154"/>
      <c r="JUL7964" s="154"/>
      <c r="JUM7964" s="154"/>
      <c r="JUN7964" s="154"/>
      <c r="JUO7964" s="154"/>
      <c r="JUP7964" s="154"/>
      <c r="JUQ7964" s="154"/>
      <c r="JUR7964" s="154"/>
      <c r="JUS7964" s="154"/>
      <c r="JUT7964" s="154"/>
      <c r="JUU7964" s="154"/>
      <c r="JUV7964" s="154"/>
      <c r="JUW7964" s="154"/>
      <c r="JUX7964" s="154"/>
      <c r="JUY7964" s="154"/>
      <c r="JUZ7964" s="154"/>
      <c r="JVA7964" s="154"/>
      <c r="JVB7964" s="154"/>
      <c r="JVC7964" s="154"/>
      <c r="JVD7964" s="154"/>
      <c r="JVE7964" s="154"/>
      <c r="JVF7964" s="154"/>
      <c r="JVG7964" s="154"/>
      <c r="JVH7964" s="154"/>
      <c r="JVI7964" s="154"/>
      <c r="JVJ7964" s="154"/>
      <c r="JVK7964" s="154"/>
      <c r="JVL7964" s="154"/>
      <c r="JVM7964" s="154"/>
      <c r="JVN7964" s="154"/>
      <c r="JVO7964" s="154"/>
      <c r="JVP7964" s="154"/>
      <c r="JVQ7964" s="154"/>
      <c r="JVR7964" s="154"/>
      <c r="JVS7964" s="154"/>
      <c r="JVT7964" s="154"/>
      <c r="JVU7964" s="154"/>
      <c r="JVV7964" s="154"/>
      <c r="JVW7964" s="154"/>
      <c r="JVX7964" s="154"/>
      <c r="JVY7964" s="154"/>
      <c r="JVZ7964" s="154"/>
      <c r="JWA7964" s="154"/>
      <c r="JWB7964" s="154"/>
      <c r="JWC7964" s="154"/>
      <c r="JWD7964" s="154"/>
      <c r="JWE7964" s="154"/>
      <c r="JWF7964" s="154"/>
      <c r="JWG7964" s="154"/>
      <c r="JWH7964" s="154"/>
      <c r="JWI7964" s="154"/>
      <c r="JWJ7964" s="154"/>
      <c r="JWK7964" s="154"/>
      <c r="JWL7964" s="154"/>
      <c r="JWM7964" s="154"/>
      <c r="JWN7964" s="154"/>
      <c r="JWO7964" s="154"/>
      <c r="JWP7964" s="154"/>
      <c r="JWQ7964" s="154"/>
      <c r="JWR7964" s="154"/>
      <c r="JWS7964" s="154"/>
      <c r="JWT7964" s="154"/>
      <c r="JWU7964" s="154"/>
      <c r="JWV7964" s="154"/>
      <c r="JWW7964" s="154"/>
      <c r="JWX7964" s="154"/>
      <c r="JWY7964" s="154"/>
      <c r="JWZ7964" s="154"/>
      <c r="JXA7964" s="154"/>
      <c r="JXB7964" s="154"/>
      <c r="JXC7964" s="154"/>
      <c r="JXD7964" s="154"/>
      <c r="JXE7964" s="154"/>
      <c r="JXF7964" s="154"/>
      <c r="JXG7964" s="154"/>
      <c r="JXH7964" s="154"/>
      <c r="JXI7964" s="154"/>
      <c r="JXJ7964" s="154"/>
      <c r="JXK7964" s="154"/>
      <c r="JXL7964" s="154"/>
      <c r="JXM7964" s="154"/>
      <c r="JXN7964" s="154"/>
      <c r="JXO7964" s="154"/>
      <c r="JXP7964" s="154"/>
      <c r="JXQ7964" s="154"/>
      <c r="JXR7964" s="154"/>
      <c r="JXS7964" s="154"/>
      <c r="JXT7964" s="154"/>
      <c r="JXU7964" s="154"/>
      <c r="JXV7964" s="154"/>
      <c r="JXW7964" s="154"/>
      <c r="JXX7964" s="154"/>
      <c r="JXY7964" s="154"/>
      <c r="JXZ7964" s="154"/>
      <c r="JYA7964" s="154"/>
      <c r="JYB7964" s="154"/>
      <c r="JYC7964" s="154"/>
      <c r="JYD7964" s="154"/>
      <c r="JYE7964" s="154"/>
      <c r="JYF7964" s="154"/>
      <c r="JYG7964" s="154"/>
      <c r="JYH7964" s="154"/>
      <c r="JYI7964" s="154"/>
      <c r="JYJ7964" s="154"/>
      <c r="JYK7964" s="154"/>
      <c r="JYL7964" s="154"/>
      <c r="JYM7964" s="154"/>
      <c r="JYN7964" s="154"/>
      <c r="JYO7964" s="154"/>
      <c r="JYP7964" s="154"/>
      <c r="JYQ7964" s="154"/>
      <c r="JYR7964" s="154"/>
      <c r="JYS7964" s="154"/>
      <c r="JYT7964" s="154"/>
      <c r="JYU7964" s="154"/>
      <c r="JYV7964" s="154"/>
      <c r="JYW7964" s="154"/>
      <c r="JYX7964" s="154"/>
      <c r="JYY7964" s="154"/>
      <c r="JYZ7964" s="154"/>
      <c r="JZA7964" s="154"/>
      <c r="JZB7964" s="154"/>
      <c r="JZC7964" s="154"/>
      <c r="JZD7964" s="154"/>
      <c r="JZE7964" s="154"/>
      <c r="JZF7964" s="154"/>
      <c r="JZG7964" s="154"/>
      <c r="JZH7964" s="154"/>
      <c r="JZI7964" s="154"/>
      <c r="JZJ7964" s="154"/>
      <c r="JZK7964" s="154"/>
      <c r="JZL7964" s="154"/>
      <c r="JZM7964" s="154"/>
      <c r="JZN7964" s="154"/>
      <c r="JZO7964" s="154"/>
      <c r="JZP7964" s="154"/>
      <c r="JZQ7964" s="154"/>
      <c r="JZR7964" s="154"/>
      <c r="JZS7964" s="154"/>
      <c r="JZT7964" s="154"/>
      <c r="JZU7964" s="154"/>
      <c r="JZV7964" s="154"/>
      <c r="JZW7964" s="154"/>
      <c r="JZX7964" s="154"/>
      <c r="JZY7964" s="154"/>
      <c r="JZZ7964" s="154"/>
      <c r="KAA7964" s="154"/>
      <c r="KAB7964" s="154"/>
      <c r="KAC7964" s="154"/>
      <c r="KAD7964" s="154"/>
      <c r="KAE7964" s="154"/>
      <c r="KAF7964" s="154"/>
      <c r="KAG7964" s="154"/>
      <c r="KAH7964" s="154"/>
      <c r="KAI7964" s="154"/>
      <c r="KAJ7964" s="154"/>
      <c r="KAK7964" s="154"/>
      <c r="KAL7964" s="154"/>
      <c r="KAM7964" s="154"/>
      <c r="KAN7964" s="154"/>
      <c r="KAO7964" s="154"/>
      <c r="KAP7964" s="154"/>
      <c r="KAQ7964" s="154"/>
      <c r="KAR7964" s="154"/>
      <c r="KAS7964" s="154"/>
      <c r="KAT7964" s="154"/>
      <c r="KAU7964" s="154"/>
      <c r="KAV7964" s="154"/>
      <c r="KAW7964" s="154"/>
      <c r="KAX7964" s="154"/>
      <c r="KAY7964" s="154"/>
      <c r="KAZ7964" s="154"/>
      <c r="KBA7964" s="154"/>
      <c r="KBB7964" s="154"/>
      <c r="KBC7964" s="154"/>
      <c r="KBD7964" s="154"/>
      <c r="KBE7964" s="154"/>
      <c r="KBF7964" s="154"/>
      <c r="KBG7964" s="154"/>
      <c r="KBH7964" s="154"/>
      <c r="KBI7964" s="154"/>
      <c r="KBJ7964" s="154"/>
      <c r="KBK7964" s="154"/>
      <c r="KBL7964" s="154"/>
      <c r="KBM7964" s="154"/>
      <c r="KBN7964" s="154"/>
      <c r="KBO7964" s="154"/>
      <c r="KBP7964" s="154"/>
      <c r="KBQ7964" s="154"/>
      <c r="KBR7964" s="154"/>
      <c r="KBS7964" s="154"/>
      <c r="KBT7964" s="154"/>
      <c r="KBU7964" s="154"/>
      <c r="KBV7964" s="154"/>
      <c r="KBW7964" s="154"/>
      <c r="KBX7964" s="154"/>
      <c r="KBY7964" s="154"/>
      <c r="KBZ7964" s="154"/>
      <c r="KCA7964" s="154"/>
      <c r="KCB7964" s="154"/>
      <c r="KCC7964" s="154"/>
      <c r="KCD7964" s="154"/>
      <c r="KCE7964" s="154"/>
      <c r="KCF7964" s="154"/>
      <c r="KCG7964" s="154"/>
      <c r="KCH7964" s="154"/>
      <c r="KCI7964" s="154"/>
      <c r="KCJ7964" s="154"/>
      <c r="KCK7964" s="154"/>
      <c r="KCL7964" s="154"/>
      <c r="KCM7964" s="154"/>
      <c r="KCN7964" s="154"/>
      <c r="KCO7964" s="154"/>
      <c r="KCP7964" s="154"/>
      <c r="KCQ7964" s="154"/>
      <c r="KCR7964" s="154"/>
      <c r="KCS7964" s="154"/>
      <c r="KCT7964" s="154"/>
      <c r="KCU7964" s="154"/>
      <c r="KCV7964" s="154"/>
      <c r="KCW7964" s="154"/>
      <c r="KCX7964" s="154"/>
      <c r="KCY7964" s="154"/>
      <c r="KCZ7964" s="154"/>
      <c r="KDA7964" s="154"/>
      <c r="KDB7964" s="154"/>
      <c r="KDC7964" s="154"/>
      <c r="KDD7964" s="154"/>
      <c r="KDE7964" s="154"/>
      <c r="KDF7964" s="154"/>
      <c r="KDG7964" s="154"/>
      <c r="KDH7964" s="154"/>
      <c r="KDI7964" s="154"/>
      <c r="KDJ7964" s="154"/>
      <c r="KDK7964" s="154"/>
      <c r="KDL7964" s="154"/>
      <c r="KDM7964" s="154"/>
      <c r="KDN7964" s="154"/>
      <c r="KDO7964" s="154"/>
      <c r="KDP7964" s="154"/>
      <c r="KDQ7964" s="154"/>
      <c r="KDR7964" s="154"/>
      <c r="KDS7964" s="154"/>
      <c r="KDT7964" s="154"/>
      <c r="KDU7964" s="154"/>
      <c r="KDV7964" s="154"/>
      <c r="KDW7964" s="154"/>
      <c r="KDX7964" s="154"/>
      <c r="KDY7964" s="154"/>
      <c r="KDZ7964" s="154"/>
      <c r="KEA7964" s="154"/>
      <c r="KEB7964" s="154"/>
      <c r="KEC7964" s="154"/>
      <c r="KED7964" s="154"/>
      <c r="KEE7964" s="154"/>
      <c r="KEF7964" s="154"/>
      <c r="KEG7964" s="154"/>
      <c r="KEH7964" s="154"/>
      <c r="KEI7964" s="154"/>
      <c r="KEJ7964" s="154"/>
      <c r="KEK7964" s="154"/>
      <c r="KEL7964" s="154"/>
      <c r="KEM7964" s="154"/>
      <c r="KEN7964" s="154"/>
      <c r="KEO7964" s="154"/>
      <c r="KEP7964" s="154"/>
      <c r="KEQ7964" s="154"/>
      <c r="KER7964" s="154"/>
      <c r="KES7964" s="154"/>
      <c r="KET7964" s="154"/>
      <c r="KEU7964" s="154"/>
      <c r="KEV7964" s="154"/>
      <c r="KEW7964" s="154"/>
      <c r="KEX7964" s="154"/>
      <c r="KEY7964" s="154"/>
      <c r="KEZ7964" s="154"/>
      <c r="KFA7964" s="154"/>
      <c r="KFB7964" s="154"/>
      <c r="KFC7964" s="154"/>
      <c r="KFD7964" s="154"/>
      <c r="KFE7964" s="154"/>
      <c r="KFF7964" s="154"/>
      <c r="KFG7964" s="154"/>
      <c r="KFH7964" s="154"/>
      <c r="KFI7964" s="154"/>
      <c r="KFJ7964" s="154"/>
      <c r="KFK7964" s="154"/>
      <c r="KFL7964" s="154"/>
      <c r="KFM7964" s="154"/>
      <c r="KFN7964" s="154"/>
      <c r="KFO7964" s="154"/>
      <c r="KFP7964" s="154"/>
      <c r="KFQ7964" s="154"/>
      <c r="KFR7964" s="154"/>
      <c r="KFS7964" s="154"/>
      <c r="KFT7964" s="154"/>
      <c r="KFU7964" s="154"/>
      <c r="KFV7964" s="154"/>
      <c r="KFW7964" s="154"/>
      <c r="KFX7964" s="154"/>
      <c r="KFY7964" s="154"/>
      <c r="KFZ7964" s="154"/>
      <c r="KGA7964" s="154"/>
      <c r="KGB7964" s="154"/>
      <c r="KGC7964" s="154"/>
      <c r="KGD7964" s="154"/>
      <c r="KGE7964" s="154"/>
      <c r="KGF7964" s="154"/>
      <c r="KGG7964" s="154"/>
      <c r="KGH7964" s="154"/>
      <c r="KGI7964" s="154"/>
      <c r="KGJ7964" s="154"/>
      <c r="KGK7964" s="154"/>
      <c r="KGL7964" s="154"/>
      <c r="KGM7964" s="154"/>
      <c r="KGN7964" s="154"/>
      <c r="KGO7964" s="154"/>
      <c r="KGP7964" s="154"/>
      <c r="KGQ7964" s="154"/>
      <c r="KGR7964" s="154"/>
      <c r="KGS7964" s="154"/>
      <c r="KGT7964" s="154"/>
      <c r="KGU7964" s="154"/>
      <c r="KGV7964" s="154"/>
      <c r="KGW7964" s="154"/>
      <c r="KGX7964" s="154"/>
      <c r="KGY7964" s="154"/>
      <c r="KGZ7964" s="154"/>
      <c r="KHA7964" s="154"/>
      <c r="KHB7964" s="154"/>
      <c r="KHC7964" s="154"/>
      <c r="KHD7964" s="154"/>
      <c r="KHE7964" s="154"/>
      <c r="KHF7964" s="154"/>
      <c r="KHG7964" s="154"/>
      <c r="KHH7964" s="154"/>
      <c r="KHI7964" s="154"/>
      <c r="KHJ7964" s="154"/>
      <c r="KHK7964" s="154"/>
      <c r="KHL7964" s="154"/>
      <c r="KHM7964" s="154"/>
      <c r="KHN7964" s="154"/>
      <c r="KHO7964" s="154"/>
      <c r="KHP7964" s="154"/>
      <c r="KHQ7964" s="154"/>
      <c r="KHR7964" s="154"/>
      <c r="KHS7964" s="154"/>
      <c r="KHT7964" s="154"/>
      <c r="KHU7964" s="154"/>
      <c r="KHV7964" s="154"/>
      <c r="KHW7964" s="154"/>
      <c r="KHX7964" s="154"/>
      <c r="KHY7964" s="154"/>
      <c r="KHZ7964" s="154"/>
      <c r="KIA7964" s="154"/>
      <c r="KIB7964" s="154"/>
      <c r="KIC7964" s="154"/>
      <c r="KID7964" s="154"/>
      <c r="KIE7964" s="154"/>
      <c r="KIF7964" s="154"/>
      <c r="KIG7964" s="154"/>
      <c r="KIH7964" s="154"/>
      <c r="KII7964" s="154"/>
      <c r="KIJ7964" s="154"/>
      <c r="KIK7964" s="154"/>
      <c r="KIL7964" s="154"/>
      <c r="KIM7964" s="154"/>
      <c r="KIN7964" s="154"/>
      <c r="KIO7964" s="154"/>
      <c r="KIP7964" s="154"/>
      <c r="KIQ7964" s="154"/>
      <c r="KIR7964" s="154"/>
      <c r="KIS7964" s="154"/>
      <c r="KIT7964" s="154"/>
      <c r="KIU7964" s="154"/>
      <c r="KIV7964" s="154"/>
      <c r="KIW7964" s="154"/>
      <c r="KIX7964" s="154"/>
      <c r="KIY7964" s="154"/>
      <c r="KIZ7964" s="154"/>
      <c r="KJA7964" s="154"/>
      <c r="KJB7964" s="154"/>
      <c r="KJC7964" s="154"/>
      <c r="KJD7964" s="154"/>
      <c r="KJE7964" s="154"/>
      <c r="KJF7964" s="154"/>
      <c r="KJG7964" s="154"/>
      <c r="KJH7964" s="154"/>
      <c r="KJI7964" s="154"/>
      <c r="KJJ7964" s="154"/>
      <c r="KJK7964" s="154"/>
      <c r="KJL7964" s="154"/>
      <c r="KJM7964" s="154"/>
      <c r="KJN7964" s="154"/>
      <c r="KJO7964" s="154"/>
      <c r="KJP7964" s="154"/>
      <c r="KJQ7964" s="154"/>
      <c r="KJR7964" s="154"/>
      <c r="KJS7964" s="154"/>
      <c r="KJT7964" s="154"/>
      <c r="KJU7964" s="154"/>
      <c r="KJV7964" s="154"/>
      <c r="KJW7964" s="154"/>
      <c r="KJX7964" s="154"/>
      <c r="KJY7964" s="154"/>
      <c r="KJZ7964" s="154"/>
      <c r="KKA7964" s="154"/>
      <c r="KKB7964" s="154"/>
      <c r="KKC7964" s="154"/>
      <c r="KKD7964" s="154"/>
      <c r="KKE7964" s="154"/>
      <c r="KKF7964" s="154"/>
      <c r="KKG7964" s="154"/>
      <c r="KKH7964" s="154"/>
      <c r="KKI7964" s="154"/>
      <c r="KKJ7964" s="154"/>
      <c r="KKK7964" s="154"/>
      <c r="KKL7964" s="154"/>
      <c r="KKM7964" s="154"/>
      <c r="KKN7964" s="154"/>
      <c r="KKO7964" s="154"/>
      <c r="KKP7964" s="154"/>
      <c r="KKQ7964" s="154"/>
      <c r="KKR7964" s="154"/>
      <c r="KKS7964" s="154"/>
      <c r="KKT7964" s="154"/>
      <c r="KKU7964" s="154"/>
      <c r="KKV7964" s="154"/>
      <c r="KKW7964" s="154"/>
      <c r="KKX7964" s="154"/>
      <c r="KKY7964" s="154"/>
      <c r="KKZ7964" s="154"/>
      <c r="KLA7964" s="154"/>
      <c r="KLB7964" s="154"/>
      <c r="KLC7964" s="154"/>
      <c r="KLD7964" s="154"/>
      <c r="KLE7964" s="154"/>
      <c r="KLF7964" s="154"/>
      <c r="KLG7964" s="154"/>
      <c r="KLH7964" s="154"/>
      <c r="KLI7964" s="154"/>
      <c r="KLJ7964" s="154"/>
      <c r="KLK7964" s="154"/>
      <c r="KLL7964" s="154"/>
      <c r="KLM7964" s="154"/>
      <c r="KLN7964" s="154"/>
      <c r="KLO7964" s="154"/>
      <c r="KLP7964" s="154"/>
      <c r="KLQ7964" s="154"/>
      <c r="KLR7964" s="154"/>
      <c r="KLS7964" s="154"/>
      <c r="KLT7964" s="154"/>
      <c r="KLU7964" s="154"/>
      <c r="KLV7964" s="154"/>
      <c r="KLW7964" s="154"/>
      <c r="KLX7964" s="154"/>
      <c r="KLY7964" s="154"/>
      <c r="KLZ7964" s="154"/>
      <c r="KMA7964" s="154"/>
      <c r="KMB7964" s="154"/>
      <c r="KMC7964" s="154"/>
      <c r="KMD7964" s="154"/>
      <c r="KME7964" s="154"/>
      <c r="KMF7964" s="154"/>
      <c r="KMG7964" s="154"/>
      <c r="KMH7964" s="154"/>
      <c r="KMI7964" s="154"/>
      <c r="KMJ7964" s="154"/>
      <c r="KMK7964" s="154"/>
      <c r="KML7964" s="154"/>
      <c r="KMM7964" s="154"/>
      <c r="KMN7964" s="154"/>
      <c r="KMO7964" s="154"/>
      <c r="KMP7964" s="154"/>
      <c r="KMQ7964" s="154"/>
      <c r="KMR7964" s="154"/>
      <c r="KMS7964" s="154"/>
      <c r="KMT7964" s="154"/>
      <c r="KMU7964" s="154"/>
      <c r="KMV7964" s="154"/>
      <c r="KMW7964" s="154"/>
      <c r="KMX7964" s="154"/>
      <c r="KMY7964" s="154"/>
      <c r="KMZ7964" s="154"/>
      <c r="KNA7964" s="154"/>
      <c r="KNB7964" s="154"/>
      <c r="KNC7964" s="154"/>
      <c r="KND7964" s="154"/>
      <c r="KNE7964" s="154"/>
      <c r="KNF7964" s="154"/>
      <c r="KNG7964" s="154"/>
      <c r="KNH7964" s="154"/>
      <c r="KNI7964" s="154"/>
      <c r="KNJ7964" s="154"/>
      <c r="KNK7964" s="154"/>
      <c r="KNL7964" s="154"/>
      <c r="KNM7964" s="154"/>
      <c r="KNN7964" s="154"/>
      <c r="KNO7964" s="154"/>
      <c r="KNP7964" s="154"/>
      <c r="KNQ7964" s="154"/>
      <c r="KNR7964" s="154"/>
      <c r="KNS7964" s="154"/>
      <c r="KNT7964" s="154"/>
      <c r="KNU7964" s="154"/>
      <c r="KNV7964" s="154"/>
      <c r="KNW7964" s="154"/>
      <c r="KNX7964" s="154"/>
      <c r="KNY7964" s="154"/>
      <c r="KNZ7964" s="154"/>
      <c r="KOA7964" s="154"/>
      <c r="KOB7964" s="154"/>
      <c r="KOC7964" s="154"/>
      <c r="KOD7964" s="154"/>
      <c r="KOE7964" s="154"/>
      <c r="KOF7964" s="154"/>
      <c r="KOG7964" s="154"/>
      <c r="KOH7964" s="154"/>
      <c r="KOI7964" s="154"/>
      <c r="KOJ7964" s="154"/>
      <c r="KOK7964" s="154"/>
      <c r="KOL7964" s="154"/>
      <c r="KOM7964" s="154"/>
      <c r="KON7964" s="154"/>
      <c r="KOO7964" s="154"/>
      <c r="KOP7964" s="154"/>
      <c r="KOQ7964" s="154"/>
      <c r="KOR7964" s="154"/>
      <c r="KOS7964" s="154"/>
      <c r="KOT7964" s="154"/>
      <c r="KOU7964" s="154"/>
      <c r="KOV7964" s="154"/>
      <c r="KOW7964" s="154"/>
      <c r="KOX7964" s="154"/>
      <c r="KOY7964" s="154"/>
      <c r="KOZ7964" s="154"/>
      <c r="KPA7964" s="154"/>
      <c r="KPB7964" s="154"/>
      <c r="KPC7964" s="154"/>
      <c r="KPD7964" s="154"/>
      <c r="KPE7964" s="154"/>
      <c r="KPF7964" s="154"/>
      <c r="KPG7964" s="154"/>
      <c r="KPH7964" s="154"/>
      <c r="KPI7964" s="154"/>
      <c r="KPJ7964" s="154"/>
      <c r="KPK7964" s="154"/>
      <c r="KPL7964" s="154"/>
      <c r="KPM7964" s="154"/>
      <c r="KPN7964" s="154"/>
      <c r="KPO7964" s="154"/>
      <c r="KPP7964" s="154"/>
      <c r="KPQ7964" s="154"/>
      <c r="KPR7964" s="154"/>
      <c r="KPS7964" s="154"/>
      <c r="KPT7964" s="154"/>
      <c r="KPU7964" s="154"/>
      <c r="KPV7964" s="154"/>
      <c r="KPW7964" s="154"/>
      <c r="KPX7964" s="154"/>
      <c r="KPY7964" s="154"/>
      <c r="KPZ7964" s="154"/>
      <c r="KQA7964" s="154"/>
      <c r="KQB7964" s="154"/>
      <c r="KQC7964" s="154"/>
      <c r="KQD7964" s="154"/>
      <c r="KQE7964" s="154"/>
      <c r="KQF7964" s="154"/>
      <c r="KQG7964" s="154"/>
      <c r="KQH7964" s="154"/>
      <c r="KQI7964" s="154"/>
      <c r="KQJ7964" s="154"/>
      <c r="KQK7964" s="154"/>
      <c r="KQL7964" s="154"/>
      <c r="KQM7964" s="154"/>
      <c r="KQN7964" s="154"/>
      <c r="KQO7964" s="154"/>
      <c r="KQP7964" s="154"/>
      <c r="KQQ7964" s="154"/>
      <c r="KQR7964" s="154"/>
      <c r="KQS7964" s="154"/>
      <c r="KQT7964" s="154"/>
      <c r="KQU7964" s="154"/>
      <c r="KQV7964" s="154"/>
      <c r="KQW7964" s="154"/>
      <c r="KQX7964" s="154"/>
      <c r="KQY7964" s="154"/>
      <c r="KQZ7964" s="154"/>
      <c r="KRA7964" s="154"/>
      <c r="KRB7964" s="154"/>
      <c r="KRC7964" s="154"/>
      <c r="KRD7964" s="154"/>
      <c r="KRE7964" s="154"/>
      <c r="KRF7964" s="154"/>
      <c r="KRG7964" s="154"/>
      <c r="KRH7964" s="154"/>
      <c r="KRI7964" s="154"/>
      <c r="KRJ7964" s="154"/>
      <c r="KRK7964" s="154"/>
      <c r="KRL7964" s="154"/>
      <c r="KRM7964" s="154"/>
      <c r="KRN7964" s="154"/>
      <c r="KRO7964" s="154"/>
      <c r="KRP7964" s="154"/>
      <c r="KRQ7964" s="154"/>
      <c r="KRR7964" s="154"/>
      <c r="KRS7964" s="154"/>
      <c r="KRT7964" s="154"/>
      <c r="KRU7964" s="154"/>
      <c r="KRV7964" s="154"/>
      <c r="KRW7964" s="154"/>
      <c r="KRX7964" s="154"/>
      <c r="KRY7964" s="154"/>
      <c r="KRZ7964" s="154"/>
      <c r="KSA7964" s="154"/>
      <c r="KSB7964" s="154"/>
      <c r="KSC7964" s="154"/>
      <c r="KSD7964" s="154"/>
      <c r="KSE7964" s="154"/>
      <c r="KSF7964" s="154"/>
      <c r="KSG7964" s="154"/>
      <c r="KSH7964" s="154"/>
      <c r="KSI7964" s="154"/>
      <c r="KSJ7964" s="154"/>
      <c r="KSK7964" s="154"/>
      <c r="KSL7964" s="154"/>
      <c r="KSM7964" s="154"/>
      <c r="KSN7964" s="154"/>
      <c r="KSO7964" s="154"/>
      <c r="KSP7964" s="154"/>
      <c r="KSQ7964" s="154"/>
      <c r="KSR7964" s="154"/>
      <c r="KSS7964" s="154"/>
      <c r="KST7964" s="154"/>
      <c r="KSU7964" s="154"/>
      <c r="KSV7964" s="154"/>
      <c r="KSW7964" s="154"/>
      <c r="KSX7964" s="154"/>
      <c r="KSY7964" s="154"/>
      <c r="KSZ7964" s="154"/>
      <c r="KTA7964" s="154"/>
      <c r="KTB7964" s="154"/>
      <c r="KTC7964" s="154"/>
      <c r="KTD7964" s="154"/>
      <c r="KTE7964" s="154"/>
      <c r="KTF7964" s="154"/>
      <c r="KTG7964" s="154"/>
      <c r="KTH7964" s="154"/>
      <c r="KTI7964" s="154"/>
      <c r="KTJ7964" s="154"/>
      <c r="KTK7964" s="154"/>
      <c r="KTL7964" s="154"/>
      <c r="KTM7964" s="154"/>
      <c r="KTN7964" s="154"/>
      <c r="KTO7964" s="154"/>
      <c r="KTP7964" s="154"/>
      <c r="KTQ7964" s="154"/>
      <c r="KTR7964" s="154"/>
      <c r="KTS7964" s="154"/>
      <c r="KTT7964" s="154"/>
      <c r="KTU7964" s="154"/>
      <c r="KTV7964" s="154"/>
      <c r="KTW7964" s="154"/>
      <c r="KTX7964" s="154"/>
      <c r="KTY7964" s="154"/>
      <c r="KTZ7964" s="154"/>
      <c r="KUA7964" s="154"/>
      <c r="KUB7964" s="154"/>
      <c r="KUC7964" s="154"/>
      <c r="KUD7964" s="154"/>
      <c r="KUE7964" s="154"/>
      <c r="KUF7964" s="154"/>
      <c r="KUG7964" s="154"/>
      <c r="KUH7964" s="154"/>
      <c r="KUI7964" s="154"/>
      <c r="KUJ7964" s="154"/>
      <c r="KUK7964" s="154"/>
      <c r="KUL7964" s="154"/>
      <c r="KUM7964" s="154"/>
      <c r="KUN7964" s="154"/>
      <c r="KUO7964" s="154"/>
      <c r="KUP7964" s="154"/>
      <c r="KUQ7964" s="154"/>
      <c r="KUR7964" s="154"/>
      <c r="KUS7964" s="154"/>
      <c r="KUT7964" s="154"/>
      <c r="KUU7964" s="154"/>
      <c r="KUV7964" s="154"/>
      <c r="KUW7964" s="154"/>
      <c r="KUX7964" s="154"/>
      <c r="KUY7964" s="154"/>
      <c r="KUZ7964" s="154"/>
      <c r="KVA7964" s="154"/>
      <c r="KVB7964" s="154"/>
      <c r="KVC7964" s="154"/>
      <c r="KVD7964" s="154"/>
      <c r="KVE7964" s="154"/>
      <c r="KVF7964" s="154"/>
      <c r="KVG7964" s="154"/>
      <c r="KVH7964" s="154"/>
      <c r="KVI7964" s="154"/>
      <c r="KVJ7964" s="154"/>
      <c r="KVK7964" s="154"/>
      <c r="KVL7964" s="154"/>
      <c r="KVM7964" s="154"/>
      <c r="KVN7964" s="154"/>
      <c r="KVO7964" s="154"/>
      <c r="KVP7964" s="154"/>
      <c r="KVQ7964" s="154"/>
      <c r="KVR7964" s="154"/>
      <c r="KVS7964" s="154"/>
      <c r="KVT7964" s="154"/>
      <c r="KVU7964" s="154"/>
      <c r="KVV7964" s="154"/>
      <c r="KVW7964" s="154"/>
      <c r="KVX7964" s="154"/>
      <c r="KVY7964" s="154"/>
      <c r="KVZ7964" s="154"/>
      <c r="KWA7964" s="154"/>
      <c r="KWB7964" s="154"/>
      <c r="KWC7964" s="154"/>
      <c r="KWD7964" s="154"/>
      <c r="KWE7964" s="154"/>
      <c r="KWF7964" s="154"/>
      <c r="KWG7964" s="154"/>
      <c r="KWH7964" s="154"/>
      <c r="KWI7964" s="154"/>
      <c r="KWJ7964" s="154"/>
      <c r="KWK7964" s="154"/>
      <c r="KWL7964" s="154"/>
      <c r="KWM7964" s="154"/>
      <c r="KWN7964" s="154"/>
      <c r="KWO7964" s="154"/>
      <c r="KWP7964" s="154"/>
      <c r="KWQ7964" s="154"/>
      <c r="KWR7964" s="154"/>
      <c r="KWS7964" s="154"/>
      <c r="KWT7964" s="154"/>
      <c r="KWU7964" s="154"/>
      <c r="KWV7964" s="154"/>
      <c r="KWW7964" s="154"/>
      <c r="KWX7964" s="154"/>
      <c r="KWY7964" s="154"/>
      <c r="KWZ7964" s="154"/>
      <c r="KXA7964" s="154"/>
      <c r="KXB7964" s="154"/>
      <c r="KXC7964" s="154"/>
      <c r="KXD7964" s="154"/>
      <c r="KXE7964" s="154"/>
      <c r="KXF7964" s="154"/>
      <c r="KXG7964" s="154"/>
      <c r="KXH7964" s="154"/>
      <c r="KXI7964" s="154"/>
      <c r="KXJ7964" s="154"/>
      <c r="KXK7964" s="154"/>
      <c r="KXL7964" s="154"/>
      <c r="KXM7964" s="154"/>
      <c r="KXN7964" s="154"/>
      <c r="KXO7964" s="154"/>
      <c r="KXP7964" s="154"/>
      <c r="KXQ7964" s="154"/>
      <c r="KXR7964" s="154"/>
      <c r="KXS7964" s="154"/>
      <c r="KXT7964" s="154"/>
      <c r="KXU7964" s="154"/>
      <c r="KXV7964" s="154"/>
      <c r="KXW7964" s="154"/>
      <c r="KXX7964" s="154"/>
      <c r="KXY7964" s="154"/>
      <c r="KXZ7964" s="154"/>
      <c r="KYA7964" s="154"/>
      <c r="KYB7964" s="154"/>
      <c r="KYC7964" s="154"/>
      <c r="KYD7964" s="154"/>
      <c r="KYE7964" s="154"/>
      <c r="KYF7964" s="154"/>
      <c r="KYG7964" s="154"/>
      <c r="KYH7964" s="154"/>
      <c r="KYI7964" s="154"/>
      <c r="KYJ7964" s="154"/>
      <c r="KYK7964" s="154"/>
      <c r="KYL7964" s="154"/>
      <c r="KYM7964" s="154"/>
      <c r="KYN7964" s="154"/>
      <c r="KYO7964" s="154"/>
      <c r="KYP7964" s="154"/>
      <c r="KYQ7964" s="154"/>
      <c r="KYR7964" s="154"/>
      <c r="KYS7964" s="154"/>
      <c r="KYT7964" s="154"/>
      <c r="KYU7964" s="154"/>
      <c r="KYV7964" s="154"/>
      <c r="KYW7964" s="154"/>
      <c r="KYX7964" s="154"/>
      <c r="KYY7964" s="154"/>
      <c r="KYZ7964" s="154"/>
      <c r="KZA7964" s="154"/>
      <c r="KZB7964" s="154"/>
      <c r="KZC7964" s="154"/>
      <c r="KZD7964" s="154"/>
      <c r="KZE7964" s="154"/>
      <c r="KZF7964" s="154"/>
      <c r="KZG7964" s="154"/>
      <c r="KZH7964" s="154"/>
      <c r="KZI7964" s="154"/>
      <c r="KZJ7964" s="154"/>
      <c r="KZK7964" s="154"/>
      <c r="KZL7964" s="154"/>
      <c r="KZM7964" s="154"/>
      <c r="KZN7964" s="154"/>
      <c r="KZO7964" s="154"/>
      <c r="KZP7964" s="154"/>
      <c r="KZQ7964" s="154"/>
      <c r="KZR7964" s="154"/>
      <c r="KZS7964" s="154"/>
      <c r="KZT7964" s="154"/>
      <c r="KZU7964" s="154"/>
      <c r="KZV7964" s="154"/>
      <c r="KZW7964" s="154"/>
      <c r="KZX7964" s="154"/>
      <c r="KZY7964" s="154"/>
      <c r="KZZ7964" s="154"/>
      <c r="LAA7964" s="154"/>
      <c r="LAB7964" s="154"/>
      <c r="LAC7964" s="154"/>
      <c r="LAD7964" s="154"/>
      <c r="LAE7964" s="154"/>
      <c r="LAF7964" s="154"/>
      <c r="LAG7964" s="154"/>
      <c r="LAH7964" s="154"/>
      <c r="LAI7964" s="154"/>
      <c r="LAJ7964" s="154"/>
      <c r="LAK7964" s="154"/>
      <c r="LAL7964" s="154"/>
      <c r="LAM7964" s="154"/>
      <c r="LAN7964" s="154"/>
      <c r="LAO7964" s="154"/>
      <c r="LAP7964" s="154"/>
      <c r="LAQ7964" s="154"/>
      <c r="LAR7964" s="154"/>
      <c r="LAS7964" s="154"/>
      <c r="LAT7964" s="154"/>
      <c r="LAU7964" s="154"/>
      <c r="LAV7964" s="154"/>
      <c r="LAW7964" s="154"/>
      <c r="LAX7964" s="154"/>
      <c r="LAY7964" s="154"/>
      <c r="LAZ7964" s="154"/>
      <c r="LBA7964" s="154"/>
      <c r="LBB7964" s="154"/>
      <c r="LBC7964" s="154"/>
      <c r="LBD7964" s="154"/>
      <c r="LBE7964" s="154"/>
      <c r="LBF7964" s="154"/>
      <c r="LBG7964" s="154"/>
      <c r="LBH7964" s="154"/>
      <c r="LBI7964" s="154"/>
      <c r="LBJ7964" s="154"/>
      <c r="LBK7964" s="154"/>
      <c r="LBL7964" s="154"/>
      <c r="LBM7964" s="154"/>
      <c r="LBN7964" s="154"/>
      <c r="LBO7964" s="154"/>
      <c r="LBP7964" s="154"/>
      <c r="LBQ7964" s="154"/>
      <c r="LBR7964" s="154"/>
      <c r="LBS7964" s="154"/>
      <c r="LBT7964" s="154"/>
      <c r="LBU7964" s="154"/>
      <c r="LBV7964" s="154"/>
      <c r="LBW7964" s="154"/>
      <c r="LBX7964" s="154"/>
      <c r="LBY7964" s="154"/>
      <c r="LBZ7964" s="154"/>
      <c r="LCA7964" s="154"/>
      <c r="LCB7964" s="154"/>
      <c r="LCC7964" s="154"/>
      <c r="LCD7964" s="154"/>
      <c r="LCE7964" s="154"/>
      <c r="LCF7964" s="154"/>
      <c r="LCG7964" s="154"/>
      <c r="LCH7964" s="154"/>
      <c r="LCI7964" s="154"/>
      <c r="LCJ7964" s="154"/>
      <c r="LCK7964" s="154"/>
      <c r="LCL7964" s="154"/>
      <c r="LCM7964" s="154"/>
      <c r="LCN7964" s="154"/>
      <c r="LCO7964" s="154"/>
      <c r="LCP7964" s="154"/>
      <c r="LCQ7964" s="154"/>
      <c r="LCR7964" s="154"/>
      <c r="LCS7964" s="154"/>
      <c r="LCT7964" s="154"/>
      <c r="LCU7964" s="154"/>
      <c r="LCV7964" s="154"/>
      <c r="LCW7964" s="154"/>
      <c r="LCX7964" s="154"/>
      <c r="LCY7964" s="154"/>
      <c r="LCZ7964" s="154"/>
      <c r="LDA7964" s="154"/>
      <c r="LDB7964" s="154"/>
      <c r="LDC7964" s="154"/>
      <c r="LDD7964" s="154"/>
      <c r="LDE7964" s="154"/>
      <c r="LDF7964" s="154"/>
      <c r="LDG7964" s="154"/>
      <c r="LDH7964" s="154"/>
      <c r="LDI7964" s="154"/>
      <c r="LDJ7964" s="154"/>
      <c r="LDK7964" s="154"/>
      <c r="LDL7964" s="154"/>
      <c r="LDM7964" s="154"/>
      <c r="LDN7964" s="154"/>
      <c r="LDO7964" s="154"/>
      <c r="LDP7964" s="154"/>
      <c r="LDQ7964" s="154"/>
      <c r="LDR7964" s="154"/>
      <c r="LDS7964" s="154"/>
      <c r="LDT7964" s="154"/>
      <c r="LDU7964" s="154"/>
      <c r="LDV7964" s="154"/>
      <c r="LDW7964" s="154"/>
      <c r="LDX7964" s="154"/>
      <c r="LDY7964" s="154"/>
      <c r="LDZ7964" s="154"/>
      <c r="LEA7964" s="154"/>
      <c r="LEB7964" s="154"/>
      <c r="LEC7964" s="154"/>
      <c r="LED7964" s="154"/>
      <c r="LEE7964" s="154"/>
      <c r="LEF7964" s="154"/>
      <c r="LEG7964" s="154"/>
      <c r="LEH7964" s="154"/>
      <c r="LEI7964" s="154"/>
      <c r="LEJ7964" s="154"/>
      <c r="LEK7964" s="154"/>
      <c r="LEL7964" s="154"/>
      <c r="LEM7964" s="154"/>
      <c r="LEN7964" s="154"/>
      <c r="LEO7964" s="154"/>
      <c r="LEP7964" s="154"/>
      <c r="LEQ7964" s="154"/>
      <c r="LER7964" s="154"/>
      <c r="LES7964" s="154"/>
      <c r="LET7964" s="154"/>
      <c r="LEU7964" s="154"/>
      <c r="LEV7964" s="154"/>
      <c r="LEW7964" s="154"/>
      <c r="LEX7964" s="154"/>
      <c r="LEY7964" s="154"/>
      <c r="LEZ7964" s="154"/>
      <c r="LFA7964" s="154"/>
      <c r="LFB7964" s="154"/>
      <c r="LFC7964" s="154"/>
      <c r="LFD7964" s="154"/>
      <c r="LFE7964" s="154"/>
      <c r="LFF7964" s="154"/>
      <c r="LFG7964" s="154"/>
      <c r="LFH7964" s="154"/>
      <c r="LFI7964" s="154"/>
      <c r="LFJ7964" s="154"/>
      <c r="LFK7964" s="154"/>
      <c r="LFL7964" s="154"/>
      <c r="LFM7964" s="154"/>
      <c r="LFN7964" s="154"/>
      <c r="LFO7964" s="154"/>
      <c r="LFP7964" s="154"/>
      <c r="LFQ7964" s="154"/>
      <c r="LFR7964" s="154"/>
      <c r="LFS7964" s="154"/>
      <c r="LFT7964" s="154"/>
      <c r="LFU7964" s="154"/>
      <c r="LFV7964" s="154"/>
      <c r="LFW7964" s="154"/>
      <c r="LFX7964" s="154"/>
      <c r="LFY7964" s="154"/>
      <c r="LFZ7964" s="154"/>
      <c r="LGA7964" s="154"/>
      <c r="LGB7964" s="154"/>
      <c r="LGC7964" s="154"/>
      <c r="LGD7964" s="154"/>
      <c r="LGE7964" s="154"/>
      <c r="LGF7964" s="154"/>
      <c r="LGG7964" s="154"/>
      <c r="LGH7964" s="154"/>
      <c r="LGI7964" s="154"/>
      <c r="LGJ7964" s="154"/>
      <c r="LGK7964" s="154"/>
      <c r="LGL7964" s="154"/>
      <c r="LGM7964" s="154"/>
      <c r="LGN7964" s="154"/>
      <c r="LGO7964" s="154"/>
      <c r="LGP7964" s="154"/>
      <c r="LGQ7964" s="154"/>
      <c r="LGR7964" s="154"/>
      <c r="LGS7964" s="154"/>
      <c r="LGT7964" s="154"/>
      <c r="LGU7964" s="154"/>
      <c r="LGV7964" s="154"/>
      <c r="LGW7964" s="154"/>
      <c r="LGX7964" s="154"/>
      <c r="LGY7964" s="154"/>
      <c r="LGZ7964" s="154"/>
      <c r="LHA7964" s="154"/>
      <c r="LHB7964" s="154"/>
      <c r="LHC7964" s="154"/>
      <c r="LHD7964" s="154"/>
      <c r="LHE7964" s="154"/>
      <c r="LHF7964" s="154"/>
      <c r="LHG7964" s="154"/>
      <c r="LHH7964" s="154"/>
      <c r="LHI7964" s="154"/>
      <c r="LHJ7964" s="154"/>
      <c r="LHK7964" s="154"/>
      <c r="LHL7964" s="154"/>
      <c r="LHM7964" s="154"/>
      <c r="LHN7964" s="154"/>
      <c r="LHO7964" s="154"/>
      <c r="LHP7964" s="154"/>
      <c r="LHQ7964" s="154"/>
      <c r="LHR7964" s="154"/>
      <c r="LHS7964" s="154"/>
      <c r="LHT7964" s="154"/>
      <c r="LHU7964" s="154"/>
      <c r="LHV7964" s="154"/>
      <c r="LHW7964" s="154"/>
      <c r="LHX7964" s="154"/>
      <c r="LHY7964" s="154"/>
      <c r="LHZ7964" s="154"/>
      <c r="LIA7964" s="154"/>
      <c r="LIB7964" s="154"/>
      <c r="LIC7964" s="154"/>
      <c r="LID7964" s="154"/>
      <c r="LIE7964" s="154"/>
      <c r="LIF7964" s="154"/>
      <c r="LIG7964" s="154"/>
      <c r="LIH7964" s="154"/>
      <c r="LII7964" s="154"/>
      <c r="LIJ7964" s="154"/>
      <c r="LIK7964" s="154"/>
      <c r="LIL7964" s="154"/>
      <c r="LIM7964" s="154"/>
      <c r="LIN7964" s="154"/>
      <c r="LIO7964" s="154"/>
      <c r="LIP7964" s="154"/>
      <c r="LIQ7964" s="154"/>
      <c r="LIR7964" s="154"/>
      <c r="LIS7964" s="154"/>
      <c r="LIT7964" s="154"/>
      <c r="LIU7964" s="154"/>
      <c r="LIV7964" s="154"/>
      <c r="LIW7964" s="154"/>
      <c r="LIX7964" s="154"/>
      <c r="LIY7964" s="154"/>
      <c r="LIZ7964" s="154"/>
      <c r="LJA7964" s="154"/>
      <c r="LJB7964" s="154"/>
      <c r="LJC7964" s="154"/>
      <c r="LJD7964" s="154"/>
      <c r="LJE7964" s="154"/>
      <c r="LJF7964" s="154"/>
      <c r="LJG7964" s="154"/>
      <c r="LJH7964" s="154"/>
      <c r="LJI7964" s="154"/>
      <c r="LJJ7964" s="154"/>
      <c r="LJK7964" s="154"/>
      <c r="LJL7964" s="154"/>
      <c r="LJM7964" s="154"/>
      <c r="LJN7964" s="154"/>
      <c r="LJO7964" s="154"/>
      <c r="LJP7964" s="154"/>
      <c r="LJQ7964" s="154"/>
      <c r="LJR7964" s="154"/>
      <c r="LJS7964" s="154"/>
      <c r="LJT7964" s="154"/>
      <c r="LJU7964" s="154"/>
      <c r="LJV7964" s="154"/>
      <c r="LJW7964" s="154"/>
      <c r="LJX7964" s="154"/>
      <c r="LJY7964" s="154"/>
      <c r="LJZ7964" s="154"/>
      <c r="LKA7964" s="154"/>
      <c r="LKB7964" s="154"/>
      <c r="LKC7964" s="154"/>
      <c r="LKD7964" s="154"/>
      <c r="LKE7964" s="154"/>
      <c r="LKF7964" s="154"/>
      <c r="LKG7964" s="154"/>
      <c r="LKH7964" s="154"/>
      <c r="LKI7964" s="154"/>
      <c r="LKJ7964" s="154"/>
      <c r="LKK7964" s="154"/>
      <c r="LKL7964" s="154"/>
      <c r="LKM7964" s="154"/>
      <c r="LKN7964" s="154"/>
      <c r="LKO7964" s="154"/>
      <c r="LKP7964" s="154"/>
      <c r="LKQ7964" s="154"/>
      <c r="LKR7964" s="154"/>
      <c r="LKS7964" s="154"/>
      <c r="LKT7964" s="154"/>
      <c r="LKU7964" s="154"/>
      <c r="LKV7964" s="154"/>
      <c r="LKW7964" s="154"/>
      <c r="LKX7964" s="154"/>
      <c r="LKY7964" s="154"/>
      <c r="LKZ7964" s="154"/>
      <c r="LLA7964" s="154"/>
      <c r="LLB7964" s="154"/>
      <c r="LLC7964" s="154"/>
      <c r="LLD7964" s="154"/>
      <c r="LLE7964" s="154"/>
      <c r="LLF7964" s="154"/>
      <c r="LLG7964" s="154"/>
      <c r="LLH7964" s="154"/>
      <c r="LLI7964" s="154"/>
      <c r="LLJ7964" s="154"/>
      <c r="LLK7964" s="154"/>
      <c r="LLL7964" s="154"/>
      <c r="LLM7964" s="154"/>
      <c r="LLN7964" s="154"/>
      <c r="LLO7964" s="154"/>
      <c r="LLP7964" s="154"/>
      <c r="LLQ7964" s="154"/>
      <c r="LLR7964" s="154"/>
      <c r="LLS7964" s="154"/>
      <c r="LLT7964" s="154"/>
      <c r="LLU7964" s="154"/>
      <c r="LLV7964" s="154"/>
      <c r="LLW7964" s="154"/>
      <c r="LLX7964" s="154"/>
      <c r="LLY7964" s="154"/>
      <c r="LLZ7964" s="154"/>
      <c r="LMA7964" s="154"/>
      <c r="LMB7964" s="154"/>
      <c r="LMC7964" s="154"/>
      <c r="LMD7964" s="154"/>
      <c r="LME7964" s="154"/>
      <c r="LMF7964" s="154"/>
      <c r="LMG7964" s="154"/>
      <c r="LMH7964" s="154"/>
      <c r="LMI7964" s="154"/>
      <c r="LMJ7964" s="154"/>
      <c r="LMK7964" s="154"/>
      <c r="LML7964" s="154"/>
      <c r="LMM7964" s="154"/>
      <c r="LMN7964" s="154"/>
      <c r="LMO7964" s="154"/>
      <c r="LMP7964" s="154"/>
      <c r="LMQ7964" s="154"/>
      <c r="LMR7964" s="154"/>
      <c r="LMS7964" s="154"/>
      <c r="LMT7964" s="154"/>
      <c r="LMU7964" s="154"/>
      <c r="LMV7964" s="154"/>
      <c r="LMW7964" s="154"/>
      <c r="LMX7964" s="154"/>
      <c r="LMY7964" s="154"/>
      <c r="LMZ7964" s="154"/>
      <c r="LNA7964" s="154"/>
      <c r="LNB7964" s="154"/>
      <c r="LNC7964" s="154"/>
      <c r="LND7964" s="154"/>
      <c r="LNE7964" s="154"/>
      <c r="LNF7964" s="154"/>
      <c r="LNG7964" s="154"/>
      <c r="LNH7964" s="154"/>
      <c r="LNI7964" s="154"/>
      <c r="LNJ7964" s="154"/>
      <c r="LNK7964" s="154"/>
      <c r="LNL7964" s="154"/>
      <c r="LNM7964" s="154"/>
      <c r="LNN7964" s="154"/>
      <c r="LNO7964" s="154"/>
      <c r="LNP7964" s="154"/>
      <c r="LNQ7964" s="154"/>
      <c r="LNR7964" s="154"/>
      <c r="LNS7964" s="154"/>
      <c r="LNT7964" s="154"/>
      <c r="LNU7964" s="154"/>
      <c r="LNV7964" s="154"/>
      <c r="LNW7964" s="154"/>
      <c r="LNX7964" s="154"/>
      <c r="LNY7964" s="154"/>
      <c r="LNZ7964" s="154"/>
      <c r="LOA7964" s="154"/>
      <c r="LOB7964" s="154"/>
      <c r="LOC7964" s="154"/>
      <c r="LOD7964" s="154"/>
      <c r="LOE7964" s="154"/>
      <c r="LOF7964" s="154"/>
      <c r="LOG7964" s="154"/>
      <c r="LOH7964" s="154"/>
      <c r="LOI7964" s="154"/>
      <c r="LOJ7964" s="154"/>
      <c r="LOK7964" s="154"/>
      <c r="LOL7964" s="154"/>
      <c r="LOM7964" s="154"/>
      <c r="LON7964" s="154"/>
      <c r="LOO7964" s="154"/>
      <c r="LOP7964" s="154"/>
      <c r="LOQ7964" s="154"/>
      <c r="LOR7964" s="154"/>
      <c r="LOS7964" s="154"/>
      <c r="LOT7964" s="154"/>
      <c r="LOU7964" s="154"/>
      <c r="LOV7964" s="154"/>
      <c r="LOW7964" s="154"/>
      <c r="LOX7964" s="154"/>
      <c r="LOY7964" s="154"/>
      <c r="LOZ7964" s="154"/>
      <c r="LPA7964" s="154"/>
      <c r="LPB7964" s="154"/>
      <c r="LPC7964" s="154"/>
      <c r="LPD7964" s="154"/>
      <c r="LPE7964" s="154"/>
      <c r="LPF7964" s="154"/>
      <c r="LPG7964" s="154"/>
      <c r="LPH7964" s="154"/>
      <c r="LPI7964" s="154"/>
      <c r="LPJ7964" s="154"/>
      <c r="LPK7964" s="154"/>
      <c r="LPL7964" s="154"/>
      <c r="LPM7964" s="154"/>
      <c r="LPN7964" s="154"/>
      <c r="LPO7964" s="154"/>
      <c r="LPP7964" s="154"/>
      <c r="LPQ7964" s="154"/>
      <c r="LPR7964" s="154"/>
      <c r="LPS7964" s="154"/>
      <c r="LPT7964" s="154"/>
      <c r="LPU7964" s="154"/>
      <c r="LPV7964" s="154"/>
      <c r="LPW7964" s="154"/>
      <c r="LPX7964" s="154"/>
      <c r="LPY7964" s="154"/>
      <c r="LPZ7964" s="154"/>
      <c r="LQA7964" s="154"/>
      <c r="LQB7964" s="154"/>
      <c r="LQC7964" s="154"/>
      <c r="LQD7964" s="154"/>
      <c r="LQE7964" s="154"/>
      <c r="LQF7964" s="154"/>
      <c r="LQG7964" s="154"/>
      <c r="LQH7964" s="154"/>
      <c r="LQI7964" s="154"/>
      <c r="LQJ7964" s="154"/>
      <c r="LQK7964" s="154"/>
      <c r="LQL7964" s="154"/>
      <c r="LQM7964" s="154"/>
      <c r="LQN7964" s="154"/>
      <c r="LQO7964" s="154"/>
      <c r="LQP7964" s="154"/>
      <c r="LQQ7964" s="154"/>
      <c r="LQR7964" s="154"/>
      <c r="LQS7964" s="154"/>
      <c r="LQT7964" s="154"/>
      <c r="LQU7964" s="154"/>
      <c r="LQV7964" s="154"/>
      <c r="LQW7964" s="154"/>
      <c r="LQX7964" s="154"/>
      <c r="LQY7964" s="154"/>
      <c r="LQZ7964" s="154"/>
      <c r="LRA7964" s="154"/>
      <c r="LRB7964" s="154"/>
      <c r="LRC7964" s="154"/>
      <c r="LRD7964" s="154"/>
      <c r="LRE7964" s="154"/>
      <c r="LRF7964" s="154"/>
      <c r="LRG7964" s="154"/>
      <c r="LRH7964" s="154"/>
      <c r="LRI7964" s="154"/>
      <c r="LRJ7964" s="154"/>
      <c r="LRK7964" s="154"/>
      <c r="LRL7964" s="154"/>
      <c r="LRM7964" s="154"/>
      <c r="LRN7964" s="154"/>
      <c r="LRO7964" s="154"/>
      <c r="LRP7964" s="154"/>
      <c r="LRQ7964" s="154"/>
      <c r="LRR7964" s="154"/>
      <c r="LRS7964" s="154"/>
      <c r="LRT7964" s="154"/>
      <c r="LRU7964" s="154"/>
      <c r="LRV7964" s="154"/>
      <c r="LRW7964" s="154"/>
      <c r="LRX7964" s="154"/>
      <c r="LRY7964" s="154"/>
      <c r="LRZ7964" s="154"/>
      <c r="LSA7964" s="154"/>
      <c r="LSB7964" s="154"/>
      <c r="LSC7964" s="154"/>
      <c r="LSD7964" s="154"/>
      <c r="LSE7964" s="154"/>
      <c r="LSF7964" s="154"/>
      <c r="LSG7964" s="154"/>
      <c r="LSH7964" s="154"/>
      <c r="LSI7964" s="154"/>
      <c r="LSJ7964" s="154"/>
      <c r="LSK7964" s="154"/>
      <c r="LSL7964" s="154"/>
      <c r="LSM7964" s="154"/>
      <c r="LSN7964" s="154"/>
      <c r="LSO7964" s="154"/>
      <c r="LSP7964" s="154"/>
      <c r="LSQ7964" s="154"/>
      <c r="LSR7964" s="154"/>
      <c r="LSS7964" s="154"/>
      <c r="LST7964" s="154"/>
      <c r="LSU7964" s="154"/>
      <c r="LSV7964" s="154"/>
      <c r="LSW7964" s="154"/>
      <c r="LSX7964" s="154"/>
      <c r="LSY7964" s="154"/>
      <c r="LSZ7964" s="154"/>
      <c r="LTA7964" s="154"/>
      <c r="LTB7964" s="154"/>
      <c r="LTC7964" s="154"/>
      <c r="LTD7964" s="154"/>
      <c r="LTE7964" s="154"/>
      <c r="LTF7964" s="154"/>
      <c r="LTG7964" s="154"/>
      <c r="LTH7964" s="154"/>
      <c r="LTI7964" s="154"/>
      <c r="LTJ7964" s="154"/>
      <c r="LTK7964" s="154"/>
      <c r="LTL7964" s="154"/>
      <c r="LTM7964" s="154"/>
      <c r="LTN7964" s="154"/>
      <c r="LTO7964" s="154"/>
      <c r="LTP7964" s="154"/>
      <c r="LTQ7964" s="154"/>
      <c r="LTR7964" s="154"/>
      <c r="LTS7964" s="154"/>
      <c r="LTT7964" s="154"/>
      <c r="LTU7964" s="154"/>
      <c r="LTV7964" s="154"/>
      <c r="LTW7964" s="154"/>
      <c r="LTX7964" s="154"/>
      <c r="LTY7964" s="154"/>
      <c r="LTZ7964" s="154"/>
      <c r="LUA7964" s="154"/>
      <c r="LUB7964" s="154"/>
      <c r="LUC7964" s="154"/>
      <c r="LUD7964" s="154"/>
      <c r="LUE7964" s="154"/>
      <c r="LUF7964" s="154"/>
      <c r="LUG7964" s="154"/>
      <c r="LUH7964" s="154"/>
      <c r="LUI7964" s="154"/>
      <c r="LUJ7964" s="154"/>
      <c r="LUK7964" s="154"/>
      <c r="LUL7964" s="154"/>
      <c r="LUM7964" s="154"/>
      <c r="LUN7964" s="154"/>
      <c r="LUO7964" s="154"/>
      <c r="LUP7964" s="154"/>
      <c r="LUQ7964" s="154"/>
      <c r="LUR7964" s="154"/>
      <c r="LUS7964" s="154"/>
      <c r="LUT7964" s="154"/>
      <c r="LUU7964" s="154"/>
      <c r="LUV7964" s="154"/>
      <c r="LUW7964" s="154"/>
      <c r="LUX7964" s="154"/>
      <c r="LUY7964" s="154"/>
      <c r="LUZ7964" s="154"/>
      <c r="LVA7964" s="154"/>
      <c r="LVB7964" s="154"/>
      <c r="LVC7964" s="154"/>
      <c r="LVD7964" s="154"/>
      <c r="LVE7964" s="154"/>
      <c r="LVF7964" s="154"/>
      <c r="LVG7964" s="154"/>
      <c r="LVH7964" s="154"/>
      <c r="LVI7964" s="154"/>
      <c r="LVJ7964" s="154"/>
      <c r="LVK7964" s="154"/>
      <c r="LVL7964" s="154"/>
      <c r="LVM7964" s="154"/>
      <c r="LVN7964" s="154"/>
      <c r="LVO7964" s="154"/>
      <c r="LVP7964" s="154"/>
      <c r="LVQ7964" s="154"/>
      <c r="LVR7964" s="154"/>
      <c r="LVS7964" s="154"/>
      <c r="LVT7964" s="154"/>
      <c r="LVU7964" s="154"/>
      <c r="LVV7964" s="154"/>
      <c r="LVW7964" s="154"/>
      <c r="LVX7964" s="154"/>
      <c r="LVY7964" s="154"/>
      <c r="LVZ7964" s="154"/>
      <c r="LWA7964" s="154"/>
      <c r="LWB7964" s="154"/>
      <c r="LWC7964" s="154"/>
      <c r="LWD7964" s="154"/>
      <c r="LWE7964" s="154"/>
      <c r="LWF7964" s="154"/>
      <c r="LWG7964" s="154"/>
      <c r="LWH7964" s="154"/>
      <c r="LWI7964" s="154"/>
      <c r="LWJ7964" s="154"/>
      <c r="LWK7964" s="154"/>
      <c r="LWL7964" s="154"/>
      <c r="LWM7964" s="154"/>
      <c r="LWN7964" s="154"/>
      <c r="LWO7964" s="154"/>
      <c r="LWP7964" s="154"/>
      <c r="LWQ7964" s="154"/>
      <c r="LWR7964" s="154"/>
      <c r="LWS7964" s="154"/>
      <c r="LWT7964" s="154"/>
      <c r="LWU7964" s="154"/>
      <c r="LWV7964" s="154"/>
      <c r="LWW7964" s="154"/>
      <c r="LWX7964" s="154"/>
      <c r="LWY7964" s="154"/>
      <c r="LWZ7964" s="154"/>
      <c r="LXA7964" s="154"/>
      <c r="LXB7964" s="154"/>
      <c r="LXC7964" s="154"/>
      <c r="LXD7964" s="154"/>
      <c r="LXE7964" s="154"/>
      <c r="LXF7964" s="154"/>
      <c r="LXG7964" s="154"/>
      <c r="LXH7964" s="154"/>
      <c r="LXI7964" s="154"/>
      <c r="LXJ7964" s="154"/>
      <c r="LXK7964" s="154"/>
      <c r="LXL7964" s="154"/>
      <c r="LXM7964" s="154"/>
      <c r="LXN7964" s="154"/>
      <c r="LXO7964" s="154"/>
      <c r="LXP7964" s="154"/>
      <c r="LXQ7964" s="154"/>
      <c r="LXR7964" s="154"/>
      <c r="LXS7964" s="154"/>
      <c r="LXT7964" s="154"/>
      <c r="LXU7964" s="154"/>
      <c r="LXV7964" s="154"/>
      <c r="LXW7964" s="154"/>
      <c r="LXX7964" s="154"/>
      <c r="LXY7964" s="154"/>
      <c r="LXZ7964" s="154"/>
      <c r="LYA7964" s="154"/>
      <c r="LYB7964" s="154"/>
      <c r="LYC7964" s="154"/>
      <c r="LYD7964" s="154"/>
      <c r="LYE7964" s="154"/>
      <c r="LYF7964" s="154"/>
      <c r="LYG7964" s="154"/>
      <c r="LYH7964" s="154"/>
      <c r="LYI7964" s="154"/>
      <c r="LYJ7964" s="154"/>
      <c r="LYK7964" s="154"/>
      <c r="LYL7964" s="154"/>
      <c r="LYM7964" s="154"/>
      <c r="LYN7964" s="154"/>
      <c r="LYO7964" s="154"/>
      <c r="LYP7964" s="154"/>
      <c r="LYQ7964" s="154"/>
      <c r="LYR7964" s="154"/>
      <c r="LYS7964" s="154"/>
      <c r="LYT7964" s="154"/>
      <c r="LYU7964" s="154"/>
      <c r="LYV7964" s="154"/>
      <c r="LYW7964" s="154"/>
      <c r="LYX7964" s="154"/>
      <c r="LYY7964" s="154"/>
      <c r="LYZ7964" s="154"/>
      <c r="LZA7964" s="154"/>
      <c r="LZB7964" s="154"/>
      <c r="LZC7964" s="154"/>
      <c r="LZD7964" s="154"/>
      <c r="LZE7964" s="154"/>
      <c r="LZF7964" s="154"/>
      <c r="LZG7964" s="154"/>
      <c r="LZH7964" s="154"/>
      <c r="LZI7964" s="154"/>
      <c r="LZJ7964" s="154"/>
      <c r="LZK7964" s="154"/>
      <c r="LZL7964" s="154"/>
      <c r="LZM7964" s="154"/>
      <c r="LZN7964" s="154"/>
      <c r="LZO7964" s="154"/>
      <c r="LZP7964" s="154"/>
      <c r="LZQ7964" s="154"/>
      <c r="LZR7964" s="154"/>
      <c r="LZS7964" s="154"/>
      <c r="LZT7964" s="154"/>
      <c r="LZU7964" s="154"/>
      <c r="LZV7964" s="154"/>
      <c r="LZW7964" s="154"/>
      <c r="LZX7964" s="154"/>
      <c r="LZY7964" s="154"/>
      <c r="LZZ7964" s="154"/>
      <c r="MAA7964" s="154"/>
      <c r="MAB7964" s="154"/>
      <c r="MAC7964" s="154"/>
      <c r="MAD7964" s="154"/>
      <c r="MAE7964" s="154"/>
      <c r="MAF7964" s="154"/>
      <c r="MAG7964" s="154"/>
      <c r="MAH7964" s="154"/>
      <c r="MAI7964" s="154"/>
      <c r="MAJ7964" s="154"/>
      <c r="MAK7964" s="154"/>
      <c r="MAL7964" s="154"/>
      <c r="MAM7964" s="154"/>
      <c r="MAN7964" s="154"/>
      <c r="MAO7964" s="154"/>
      <c r="MAP7964" s="154"/>
      <c r="MAQ7964" s="154"/>
      <c r="MAR7964" s="154"/>
      <c r="MAS7964" s="154"/>
      <c r="MAT7964" s="154"/>
      <c r="MAU7964" s="154"/>
      <c r="MAV7964" s="154"/>
      <c r="MAW7964" s="154"/>
      <c r="MAX7964" s="154"/>
      <c r="MAY7964" s="154"/>
      <c r="MAZ7964" s="154"/>
      <c r="MBA7964" s="154"/>
      <c r="MBB7964" s="154"/>
      <c r="MBC7964" s="154"/>
      <c r="MBD7964" s="154"/>
      <c r="MBE7964" s="154"/>
      <c r="MBF7964" s="154"/>
      <c r="MBG7964" s="154"/>
      <c r="MBH7964" s="154"/>
      <c r="MBI7964" s="154"/>
      <c r="MBJ7964" s="154"/>
      <c r="MBK7964" s="154"/>
      <c r="MBL7964" s="154"/>
      <c r="MBM7964" s="154"/>
      <c r="MBN7964" s="154"/>
      <c r="MBO7964" s="154"/>
      <c r="MBP7964" s="154"/>
      <c r="MBQ7964" s="154"/>
      <c r="MBR7964" s="154"/>
      <c r="MBS7964" s="154"/>
      <c r="MBT7964" s="154"/>
      <c r="MBU7964" s="154"/>
      <c r="MBV7964" s="154"/>
      <c r="MBW7964" s="154"/>
      <c r="MBX7964" s="154"/>
      <c r="MBY7964" s="154"/>
      <c r="MBZ7964" s="154"/>
      <c r="MCA7964" s="154"/>
      <c r="MCB7964" s="154"/>
      <c r="MCC7964" s="154"/>
      <c r="MCD7964" s="154"/>
      <c r="MCE7964" s="154"/>
      <c r="MCF7964" s="154"/>
      <c r="MCG7964" s="154"/>
      <c r="MCH7964" s="154"/>
      <c r="MCI7964" s="154"/>
      <c r="MCJ7964" s="154"/>
      <c r="MCK7964" s="154"/>
      <c r="MCL7964" s="154"/>
      <c r="MCM7964" s="154"/>
      <c r="MCN7964" s="154"/>
      <c r="MCO7964" s="154"/>
      <c r="MCP7964" s="154"/>
      <c r="MCQ7964" s="154"/>
      <c r="MCR7964" s="154"/>
      <c r="MCS7964" s="154"/>
      <c r="MCT7964" s="154"/>
      <c r="MCU7964" s="154"/>
      <c r="MCV7964" s="154"/>
      <c r="MCW7964" s="154"/>
      <c r="MCX7964" s="154"/>
      <c r="MCY7964" s="154"/>
      <c r="MCZ7964" s="154"/>
      <c r="MDA7964" s="154"/>
      <c r="MDB7964" s="154"/>
      <c r="MDC7964" s="154"/>
      <c r="MDD7964" s="154"/>
      <c r="MDE7964" s="154"/>
      <c r="MDF7964" s="154"/>
      <c r="MDG7964" s="154"/>
      <c r="MDH7964" s="154"/>
      <c r="MDI7964" s="154"/>
      <c r="MDJ7964" s="154"/>
      <c r="MDK7964" s="154"/>
      <c r="MDL7964" s="154"/>
      <c r="MDM7964" s="154"/>
      <c r="MDN7964" s="154"/>
      <c r="MDO7964" s="154"/>
      <c r="MDP7964" s="154"/>
      <c r="MDQ7964" s="154"/>
      <c r="MDR7964" s="154"/>
      <c r="MDS7964" s="154"/>
      <c r="MDT7964" s="154"/>
      <c r="MDU7964" s="154"/>
      <c r="MDV7964" s="154"/>
      <c r="MDW7964" s="154"/>
      <c r="MDX7964" s="154"/>
      <c r="MDY7964" s="154"/>
      <c r="MDZ7964" s="154"/>
      <c r="MEA7964" s="154"/>
      <c r="MEB7964" s="154"/>
      <c r="MEC7964" s="154"/>
      <c r="MED7964" s="154"/>
      <c r="MEE7964" s="154"/>
      <c r="MEF7964" s="154"/>
      <c r="MEG7964" s="154"/>
      <c r="MEH7964" s="154"/>
      <c r="MEI7964" s="154"/>
      <c r="MEJ7964" s="154"/>
      <c r="MEK7964" s="154"/>
      <c r="MEL7964" s="154"/>
      <c r="MEM7964" s="154"/>
      <c r="MEN7964" s="154"/>
      <c r="MEO7964" s="154"/>
      <c r="MEP7964" s="154"/>
      <c r="MEQ7964" s="154"/>
      <c r="MER7964" s="154"/>
      <c r="MES7964" s="154"/>
      <c r="MET7964" s="154"/>
      <c r="MEU7964" s="154"/>
      <c r="MEV7964" s="154"/>
      <c r="MEW7964" s="154"/>
      <c r="MEX7964" s="154"/>
      <c r="MEY7964" s="154"/>
      <c r="MEZ7964" s="154"/>
      <c r="MFA7964" s="154"/>
      <c r="MFB7964" s="154"/>
      <c r="MFC7964" s="154"/>
      <c r="MFD7964" s="154"/>
      <c r="MFE7964" s="154"/>
      <c r="MFF7964" s="154"/>
      <c r="MFG7964" s="154"/>
      <c r="MFH7964" s="154"/>
      <c r="MFI7964" s="154"/>
      <c r="MFJ7964" s="154"/>
      <c r="MFK7964" s="154"/>
      <c r="MFL7964" s="154"/>
      <c r="MFM7964" s="154"/>
      <c r="MFN7964" s="154"/>
      <c r="MFO7964" s="154"/>
      <c r="MFP7964" s="154"/>
      <c r="MFQ7964" s="154"/>
      <c r="MFR7964" s="154"/>
      <c r="MFS7964" s="154"/>
      <c r="MFT7964" s="154"/>
      <c r="MFU7964" s="154"/>
      <c r="MFV7964" s="154"/>
      <c r="MFW7964" s="154"/>
      <c r="MFX7964" s="154"/>
      <c r="MFY7964" s="154"/>
      <c r="MFZ7964" s="154"/>
      <c r="MGA7964" s="154"/>
      <c r="MGB7964" s="154"/>
      <c r="MGC7964" s="154"/>
      <c r="MGD7964" s="154"/>
      <c r="MGE7964" s="154"/>
      <c r="MGF7964" s="154"/>
      <c r="MGG7964" s="154"/>
      <c r="MGH7964" s="154"/>
      <c r="MGI7964" s="154"/>
      <c r="MGJ7964" s="154"/>
      <c r="MGK7964" s="154"/>
      <c r="MGL7964" s="154"/>
      <c r="MGM7964" s="154"/>
      <c r="MGN7964" s="154"/>
      <c r="MGO7964" s="154"/>
      <c r="MGP7964" s="154"/>
      <c r="MGQ7964" s="154"/>
      <c r="MGR7964" s="154"/>
      <c r="MGS7964" s="154"/>
      <c r="MGT7964" s="154"/>
      <c r="MGU7964" s="154"/>
      <c r="MGV7964" s="154"/>
      <c r="MGW7964" s="154"/>
      <c r="MGX7964" s="154"/>
      <c r="MGY7964" s="154"/>
      <c r="MGZ7964" s="154"/>
      <c r="MHA7964" s="154"/>
      <c r="MHB7964" s="154"/>
      <c r="MHC7964" s="154"/>
      <c r="MHD7964" s="154"/>
      <c r="MHE7964" s="154"/>
      <c r="MHF7964" s="154"/>
      <c r="MHG7964" s="154"/>
      <c r="MHH7964" s="154"/>
      <c r="MHI7964" s="154"/>
      <c r="MHJ7964" s="154"/>
      <c r="MHK7964" s="154"/>
      <c r="MHL7964" s="154"/>
      <c r="MHM7964" s="154"/>
      <c r="MHN7964" s="154"/>
      <c r="MHO7964" s="154"/>
      <c r="MHP7964" s="154"/>
      <c r="MHQ7964" s="154"/>
      <c r="MHR7964" s="154"/>
      <c r="MHS7964" s="154"/>
      <c r="MHT7964" s="154"/>
      <c r="MHU7964" s="154"/>
      <c r="MHV7964" s="154"/>
      <c r="MHW7964" s="154"/>
      <c r="MHX7964" s="154"/>
      <c r="MHY7964" s="154"/>
      <c r="MHZ7964" s="154"/>
      <c r="MIA7964" s="154"/>
      <c r="MIB7964" s="154"/>
      <c r="MIC7964" s="154"/>
      <c r="MID7964" s="154"/>
      <c r="MIE7964" s="154"/>
      <c r="MIF7964" s="154"/>
      <c r="MIG7964" s="154"/>
      <c r="MIH7964" s="154"/>
      <c r="MII7964" s="154"/>
      <c r="MIJ7964" s="154"/>
      <c r="MIK7964" s="154"/>
      <c r="MIL7964" s="154"/>
      <c r="MIM7964" s="154"/>
      <c r="MIN7964" s="154"/>
      <c r="MIO7964" s="154"/>
      <c r="MIP7964" s="154"/>
      <c r="MIQ7964" s="154"/>
      <c r="MIR7964" s="154"/>
      <c r="MIS7964" s="154"/>
      <c r="MIT7964" s="154"/>
      <c r="MIU7964" s="154"/>
      <c r="MIV7964" s="154"/>
      <c r="MIW7964" s="154"/>
      <c r="MIX7964" s="154"/>
      <c r="MIY7964" s="154"/>
      <c r="MIZ7964" s="154"/>
      <c r="MJA7964" s="154"/>
      <c r="MJB7964" s="154"/>
      <c r="MJC7964" s="154"/>
      <c r="MJD7964" s="154"/>
      <c r="MJE7964" s="154"/>
      <c r="MJF7964" s="154"/>
      <c r="MJG7964" s="154"/>
      <c r="MJH7964" s="154"/>
      <c r="MJI7964" s="154"/>
      <c r="MJJ7964" s="154"/>
      <c r="MJK7964" s="154"/>
      <c r="MJL7964" s="154"/>
      <c r="MJM7964" s="154"/>
      <c r="MJN7964" s="154"/>
      <c r="MJO7964" s="154"/>
      <c r="MJP7964" s="154"/>
      <c r="MJQ7964" s="154"/>
      <c r="MJR7964" s="154"/>
      <c r="MJS7964" s="154"/>
      <c r="MJT7964" s="154"/>
      <c r="MJU7964" s="154"/>
      <c r="MJV7964" s="154"/>
      <c r="MJW7964" s="154"/>
      <c r="MJX7964" s="154"/>
      <c r="MJY7964" s="154"/>
      <c r="MJZ7964" s="154"/>
      <c r="MKA7964" s="154"/>
      <c r="MKB7964" s="154"/>
      <c r="MKC7964" s="154"/>
      <c r="MKD7964" s="154"/>
      <c r="MKE7964" s="154"/>
      <c r="MKF7964" s="154"/>
      <c r="MKG7964" s="154"/>
      <c r="MKH7964" s="154"/>
      <c r="MKI7964" s="154"/>
      <c r="MKJ7964" s="154"/>
      <c r="MKK7964" s="154"/>
      <c r="MKL7964" s="154"/>
      <c r="MKM7964" s="154"/>
      <c r="MKN7964" s="154"/>
      <c r="MKO7964" s="154"/>
      <c r="MKP7964" s="154"/>
      <c r="MKQ7964" s="154"/>
      <c r="MKR7964" s="154"/>
      <c r="MKS7964" s="154"/>
      <c r="MKT7964" s="154"/>
      <c r="MKU7964" s="154"/>
      <c r="MKV7964" s="154"/>
      <c r="MKW7964" s="154"/>
      <c r="MKX7964" s="154"/>
      <c r="MKY7964" s="154"/>
      <c r="MKZ7964" s="154"/>
      <c r="MLA7964" s="154"/>
      <c r="MLB7964" s="154"/>
      <c r="MLC7964" s="154"/>
      <c r="MLD7964" s="154"/>
      <c r="MLE7964" s="154"/>
      <c r="MLF7964" s="154"/>
      <c r="MLG7964" s="154"/>
      <c r="MLH7964" s="154"/>
      <c r="MLI7964" s="154"/>
      <c r="MLJ7964" s="154"/>
      <c r="MLK7964" s="154"/>
      <c r="MLL7964" s="154"/>
      <c r="MLM7964" s="154"/>
      <c r="MLN7964" s="154"/>
      <c r="MLO7964" s="154"/>
      <c r="MLP7964" s="154"/>
      <c r="MLQ7964" s="154"/>
      <c r="MLR7964" s="154"/>
      <c r="MLS7964" s="154"/>
      <c r="MLT7964" s="154"/>
      <c r="MLU7964" s="154"/>
      <c r="MLV7964" s="154"/>
      <c r="MLW7964" s="154"/>
      <c r="MLX7964" s="154"/>
      <c r="MLY7964" s="154"/>
      <c r="MLZ7964" s="154"/>
      <c r="MMA7964" s="154"/>
      <c r="MMB7964" s="154"/>
      <c r="MMC7964" s="154"/>
      <c r="MMD7964" s="154"/>
      <c r="MME7964" s="154"/>
      <c r="MMF7964" s="154"/>
      <c r="MMG7964" s="154"/>
      <c r="MMH7964" s="154"/>
      <c r="MMI7964" s="154"/>
      <c r="MMJ7964" s="154"/>
      <c r="MMK7964" s="154"/>
      <c r="MML7964" s="154"/>
      <c r="MMM7964" s="154"/>
      <c r="MMN7964" s="154"/>
      <c r="MMO7964" s="154"/>
      <c r="MMP7964" s="154"/>
      <c r="MMQ7964" s="154"/>
      <c r="MMR7964" s="154"/>
      <c r="MMS7964" s="154"/>
      <c r="MMT7964" s="154"/>
      <c r="MMU7964" s="154"/>
      <c r="MMV7964" s="154"/>
      <c r="MMW7964" s="154"/>
      <c r="MMX7964" s="154"/>
      <c r="MMY7964" s="154"/>
      <c r="MMZ7964" s="154"/>
      <c r="MNA7964" s="154"/>
      <c r="MNB7964" s="154"/>
      <c r="MNC7964" s="154"/>
      <c r="MND7964" s="154"/>
      <c r="MNE7964" s="154"/>
      <c r="MNF7964" s="154"/>
      <c r="MNG7964" s="154"/>
      <c r="MNH7964" s="154"/>
      <c r="MNI7964" s="154"/>
      <c r="MNJ7964" s="154"/>
      <c r="MNK7964" s="154"/>
      <c r="MNL7964" s="154"/>
      <c r="MNM7964" s="154"/>
      <c r="MNN7964" s="154"/>
      <c r="MNO7964" s="154"/>
      <c r="MNP7964" s="154"/>
      <c r="MNQ7964" s="154"/>
      <c r="MNR7964" s="154"/>
      <c r="MNS7964" s="154"/>
      <c r="MNT7964" s="154"/>
      <c r="MNU7964" s="154"/>
      <c r="MNV7964" s="154"/>
      <c r="MNW7964" s="154"/>
      <c r="MNX7964" s="154"/>
      <c r="MNY7964" s="154"/>
      <c r="MNZ7964" s="154"/>
      <c r="MOA7964" s="154"/>
      <c r="MOB7964" s="154"/>
      <c r="MOC7964" s="154"/>
      <c r="MOD7964" s="154"/>
      <c r="MOE7964" s="154"/>
      <c r="MOF7964" s="154"/>
      <c r="MOG7964" s="154"/>
      <c r="MOH7964" s="154"/>
      <c r="MOI7964" s="154"/>
      <c r="MOJ7964" s="154"/>
      <c r="MOK7964" s="154"/>
      <c r="MOL7964" s="154"/>
      <c r="MOM7964" s="154"/>
      <c r="MON7964" s="154"/>
      <c r="MOO7964" s="154"/>
      <c r="MOP7964" s="154"/>
      <c r="MOQ7964" s="154"/>
      <c r="MOR7964" s="154"/>
      <c r="MOS7964" s="154"/>
      <c r="MOT7964" s="154"/>
      <c r="MOU7964" s="154"/>
      <c r="MOV7964" s="154"/>
      <c r="MOW7964" s="154"/>
      <c r="MOX7964" s="154"/>
      <c r="MOY7964" s="154"/>
      <c r="MOZ7964" s="154"/>
      <c r="MPA7964" s="154"/>
      <c r="MPB7964" s="154"/>
      <c r="MPC7964" s="154"/>
      <c r="MPD7964" s="154"/>
      <c r="MPE7964" s="154"/>
      <c r="MPF7964" s="154"/>
      <c r="MPG7964" s="154"/>
      <c r="MPH7964" s="154"/>
      <c r="MPI7964" s="154"/>
      <c r="MPJ7964" s="154"/>
      <c r="MPK7964" s="154"/>
      <c r="MPL7964" s="154"/>
      <c r="MPM7964" s="154"/>
      <c r="MPN7964" s="154"/>
      <c r="MPO7964" s="154"/>
      <c r="MPP7964" s="154"/>
      <c r="MPQ7964" s="154"/>
      <c r="MPR7964" s="154"/>
      <c r="MPS7964" s="154"/>
      <c r="MPT7964" s="154"/>
      <c r="MPU7964" s="154"/>
      <c r="MPV7964" s="154"/>
      <c r="MPW7964" s="154"/>
      <c r="MPX7964" s="154"/>
      <c r="MPY7964" s="154"/>
      <c r="MPZ7964" s="154"/>
      <c r="MQA7964" s="154"/>
      <c r="MQB7964" s="154"/>
      <c r="MQC7964" s="154"/>
      <c r="MQD7964" s="154"/>
      <c r="MQE7964" s="154"/>
      <c r="MQF7964" s="154"/>
      <c r="MQG7964" s="154"/>
      <c r="MQH7964" s="154"/>
      <c r="MQI7964" s="154"/>
      <c r="MQJ7964" s="154"/>
      <c r="MQK7964" s="154"/>
      <c r="MQL7964" s="154"/>
      <c r="MQM7964" s="154"/>
      <c r="MQN7964" s="154"/>
      <c r="MQO7964" s="154"/>
      <c r="MQP7964" s="154"/>
      <c r="MQQ7964" s="154"/>
      <c r="MQR7964" s="154"/>
      <c r="MQS7964" s="154"/>
      <c r="MQT7964" s="154"/>
      <c r="MQU7964" s="154"/>
      <c r="MQV7964" s="154"/>
      <c r="MQW7964" s="154"/>
      <c r="MQX7964" s="154"/>
      <c r="MQY7964" s="154"/>
      <c r="MQZ7964" s="154"/>
      <c r="MRA7964" s="154"/>
      <c r="MRB7964" s="154"/>
      <c r="MRC7964" s="154"/>
      <c r="MRD7964" s="154"/>
      <c r="MRE7964" s="154"/>
      <c r="MRF7964" s="154"/>
      <c r="MRG7964" s="154"/>
      <c r="MRH7964" s="154"/>
      <c r="MRI7964" s="154"/>
      <c r="MRJ7964" s="154"/>
      <c r="MRK7964" s="154"/>
      <c r="MRL7964" s="154"/>
      <c r="MRM7964" s="154"/>
      <c r="MRN7964" s="154"/>
      <c r="MRO7964" s="154"/>
      <c r="MRP7964" s="154"/>
      <c r="MRQ7964" s="154"/>
      <c r="MRR7964" s="154"/>
      <c r="MRS7964" s="154"/>
      <c r="MRT7964" s="154"/>
      <c r="MRU7964" s="154"/>
      <c r="MRV7964" s="154"/>
      <c r="MRW7964" s="154"/>
      <c r="MRX7964" s="154"/>
      <c r="MRY7964" s="154"/>
      <c r="MRZ7964" s="154"/>
      <c r="MSA7964" s="154"/>
      <c r="MSB7964" s="154"/>
      <c r="MSC7964" s="154"/>
      <c r="MSD7964" s="154"/>
      <c r="MSE7964" s="154"/>
      <c r="MSF7964" s="154"/>
      <c r="MSG7964" s="154"/>
      <c r="MSH7964" s="154"/>
      <c r="MSI7964" s="154"/>
      <c r="MSJ7964" s="154"/>
      <c r="MSK7964" s="154"/>
      <c r="MSL7964" s="154"/>
      <c r="MSM7964" s="154"/>
      <c r="MSN7964" s="154"/>
      <c r="MSO7964" s="154"/>
      <c r="MSP7964" s="154"/>
      <c r="MSQ7964" s="154"/>
      <c r="MSR7964" s="154"/>
      <c r="MSS7964" s="154"/>
      <c r="MST7964" s="154"/>
      <c r="MSU7964" s="154"/>
      <c r="MSV7964" s="154"/>
      <c r="MSW7964" s="154"/>
      <c r="MSX7964" s="154"/>
      <c r="MSY7964" s="154"/>
      <c r="MSZ7964" s="154"/>
      <c r="MTA7964" s="154"/>
      <c r="MTB7964" s="154"/>
      <c r="MTC7964" s="154"/>
      <c r="MTD7964" s="154"/>
      <c r="MTE7964" s="154"/>
      <c r="MTF7964" s="154"/>
      <c r="MTG7964" s="154"/>
      <c r="MTH7964" s="154"/>
      <c r="MTI7964" s="154"/>
      <c r="MTJ7964" s="154"/>
      <c r="MTK7964" s="154"/>
      <c r="MTL7964" s="154"/>
      <c r="MTM7964" s="154"/>
      <c r="MTN7964" s="154"/>
      <c r="MTO7964" s="154"/>
      <c r="MTP7964" s="154"/>
      <c r="MTQ7964" s="154"/>
      <c r="MTR7964" s="154"/>
      <c r="MTS7964" s="154"/>
      <c r="MTT7964" s="154"/>
      <c r="MTU7964" s="154"/>
      <c r="MTV7964" s="154"/>
      <c r="MTW7964" s="154"/>
      <c r="MTX7964" s="154"/>
      <c r="MTY7964" s="154"/>
      <c r="MTZ7964" s="154"/>
      <c r="MUA7964" s="154"/>
      <c r="MUB7964" s="154"/>
      <c r="MUC7964" s="154"/>
      <c r="MUD7964" s="154"/>
      <c r="MUE7964" s="154"/>
      <c r="MUF7964" s="154"/>
      <c r="MUG7964" s="154"/>
      <c r="MUH7964" s="154"/>
      <c r="MUI7964" s="154"/>
      <c r="MUJ7964" s="154"/>
      <c r="MUK7964" s="154"/>
      <c r="MUL7964" s="154"/>
      <c r="MUM7964" s="154"/>
      <c r="MUN7964" s="154"/>
      <c r="MUO7964" s="154"/>
      <c r="MUP7964" s="154"/>
      <c r="MUQ7964" s="154"/>
      <c r="MUR7964" s="154"/>
      <c r="MUS7964" s="154"/>
      <c r="MUT7964" s="154"/>
      <c r="MUU7964" s="154"/>
      <c r="MUV7964" s="154"/>
      <c r="MUW7964" s="154"/>
      <c r="MUX7964" s="154"/>
      <c r="MUY7964" s="154"/>
      <c r="MUZ7964" s="154"/>
      <c r="MVA7964" s="154"/>
      <c r="MVB7964" s="154"/>
      <c r="MVC7964" s="154"/>
      <c r="MVD7964" s="154"/>
      <c r="MVE7964" s="154"/>
      <c r="MVF7964" s="154"/>
      <c r="MVG7964" s="154"/>
      <c r="MVH7964" s="154"/>
      <c r="MVI7964" s="154"/>
      <c r="MVJ7964" s="154"/>
      <c r="MVK7964" s="154"/>
      <c r="MVL7964" s="154"/>
      <c r="MVM7964" s="154"/>
      <c r="MVN7964" s="154"/>
      <c r="MVO7964" s="154"/>
      <c r="MVP7964" s="154"/>
      <c r="MVQ7964" s="154"/>
      <c r="MVR7964" s="154"/>
      <c r="MVS7964" s="154"/>
      <c r="MVT7964" s="154"/>
      <c r="MVU7964" s="154"/>
      <c r="MVV7964" s="154"/>
      <c r="MVW7964" s="154"/>
      <c r="MVX7964" s="154"/>
      <c r="MVY7964" s="154"/>
      <c r="MVZ7964" s="154"/>
      <c r="MWA7964" s="154"/>
      <c r="MWB7964" s="154"/>
      <c r="MWC7964" s="154"/>
      <c r="MWD7964" s="154"/>
      <c r="MWE7964" s="154"/>
      <c r="MWF7964" s="154"/>
      <c r="MWG7964" s="154"/>
      <c r="MWH7964" s="154"/>
      <c r="MWI7964" s="154"/>
      <c r="MWJ7964" s="154"/>
      <c r="MWK7964" s="154"/>
      <c r="MWL7964" s="154"/>
      <c r="MWM7964" s="154"/>
      <c r="MWN7964" s="154"/>
      <c r="MWO7964" s="154"/>
      <c r="MWP7964" s="154"/>
      <c r="MWQ7964" s="154"/>
      <c r="MWR7964" s="154"/>
      <c r="MWS7964" s="154"/>
      <c r="MWT7964" s="154"/>
      <c r="MWU7964" s="154"/>
      <c r="MWV7964" s="154"/>
      <c r="MWW7964" s="154"/>
      <c r="MWX7964" s="154"/>
      <c r="MWY7964" s="154"/>
      <c r="MWZ7964" s="154"/>
      <c r="MXA7964" s="154"/>
      <c r="MXB7964" s="154"/>
      <c r="MXC7964" s="154"/>
      <c r="MXD7964" s="154"/>
      <c r="MXE7964" s="154"/>
      <c r="MXF7964" s="154"/>
      <c r="MXG7964" s="154"/>
      <c r="MXH7964" s="154"/>
      <c r="MXI7964" s="154"/>
      <c r="MXJ7964" s="154"/>
      <c r="MXK7964" s="154"/>
      <c r="MXL7964" s="154"/>
      <c r="MXM7964" s="154"/>
      <c r="MXN7964" s="154"/>
      <c r="MXO7964" s="154"/>
      <c r="MXP7964" s="154"/>
      <c r="MXQ7964" s="154"/>
      <c r="MXR7964" s="154"/>
      <c r="MXS7964" s="154"/>
      <c r="MXT7964" s="154"/>
      <c r="MXU7964" s="154"/>
      <c r="MXV7964" s="154"/>
      <c r="MXW7964" s="154"/>
      <c r="MXX7964" s="154"/>
      <c r="MXY7964" s="154"/>
      <c r="MXZ7964" s="154"/>
      <c r="MYA7964" s="154"/>
      <c r="MYB7964" s="154"/>
      <c r="MYC7964" s="154"/>
      <c r="MYD7964" s="154"/>
      <c r="MYE7964" s="154"/>
      <c r="MYF7964" s="154"/>
      <c r="MYG7964" s="154"/>
      <c r="MYH7964" s="154"/>
      <c r="MYI7964" s="154"/>
      <c r="MYJ7964" s="154"/>
      <c r="MYK7964" s="154"/>
      <c r="MYL7964" s="154"/>
      <c r="MYM7964" s="154"/>
      <c r="MYN7964" s="154"/>
      <c r="MYO7964" s="154"/>
      <c r="MYP7964" s="154"/>
      <c r="MYQ7964" s="154"/>
      <c r="MYR7964" s="154"/>
      <c r="MYS7964" s="154"/>
      <c r="MYT7964" s="154"/>
      <c r="MYU7964" s="154"/>
      <c r="MYV7964" s="154"/>
      <c r="MYW7964" s="154"/>
      <c r="MYX7964" s="154"/>
      <c r="MYY7964" s="154"/>
      <c r="MYZ7964" s="154"/>
      <c r="MZA7964" s="154"/>
      <c r="MZB7964" s="154"/>
      <c r="MZC7964" s="154"/>
      <c r="MZD7964" s="154"/>
      <c r="MZE7964" s="154"/>
      <c r="MZF7964" s="154"/>
      <c r="MZG7964" s="154"/>
      <c r="MZH7964" s="154"/>
      <c r="MZI7964" s="154"/>
      <c r="MZJ7964" s="154"/>
      <c r="MZK7964" s="154"/>
      <c r="MZL7964" s="154"/>
      <c r="MZM7964" s="154"/>
      <c r="MZN7964" s="154"/>
      <c r="MZO7964" s="154"/>
      <c r="MZP7964" s="154"/>
      <c r="MZQ7964" s="154"/>
      <c r="MZR7964" s="154"/>
      <c r="MZS7964" s="154"/>
      <c r="MZT7964" s="154"/>
      <c r="MZU7964" s="154"/>
      <c r="MZV7964" s="154"/>
      <c r="MZW7964" s="154"/>
      <c r="MZX7964" s="154"/>
      <c r="MZY7964" s="154"/>
      <c r="MZZ7964" s="154"/>
      <c r="NAA7964" s="154"/>
      <c r="NAB7964" s="154"/>
      <c r="NAC7964" s="154"/>
      <c r="NAD7964" s="154"/>
      <c r="NAE7964" s="154"/>
      <c r="NAF7964" s="154"/>
      <c r="NAG7964" s="154"/>
      <c r="NAH7964" s="154"/>
      <c r="NAI7964" s="154"/>
      <c r="NAJ7964" s="154"/>
      <c r="NAK7964" s="154"/>
      <c r="NAL7964" s="154"/>
      <c r="NAM7964" s="154"/>
      <c r="NAN7964" s="154"/>
      <c r="NAO7964" s="154"/>
      <c r="NAP7964" s="154"/>
      <c r="NAQ7964" s="154"/>
      <c r="NAR7964" s="154"/>
      <c r="NAS7964" s="154"/>
      <c r="NAT7964" s="154"/>
      <c r="NAU7964" s="154"/>
      <c r="NAV7964" s="154"/>
      <c r="NAW7964" s="154"/>
      <c r="NAX7964" s="154"/>
      <c r="NAY7964" s="154"/>
      <c r="NAZ7964" s="154"/>
      <c r="NBA7964" s="154"/>
      <c r="NBB7964" s="154"/>
      <c r="NBC7964" s="154"/>
      <c r="NBD7964" s="154"/>
      <c r="NBE7964" s="154"/>
      <c r="NBF7964" s="154"/>
      <c r="NBG7964" s="154"/>
      <c r="NBH7964" s="154"/>
      <c r="NBI7964" s="154"/>
      <c r="NBJ7964" s="154"/>
      <c r="NBK7964" s="154"/>
      <c r="NBL7964" s="154"/>
      <c r="NBM7964" s="154"/>
      <c r="NBN7964" s="154"/>
      <c r="NBO7964" s="154"/>
      <c r="NBP7964" s="154"/>
      <c r="NBQ7964" s="154"/>
      <c r="NBR7964" s="154"/>
      <c r="NBS7964" s="154"/>
      <c r="NBT7964" s="154"/>
      <c r="NBU7964" s="154"/>
      <c r="NBV7964" s="154"/>
      <c r="NBW7964" s="154"/>
      <c r="NBX7964" s="154"/>
      <c r="NBY7964" s="154"/>
      <c r="NBZ7964" s="154"/>
      <c r="NCA7964" s="154"/>
      <c r="NCB7964" s="154"/>
      <c r="NCC7964" s="154"/>
      <c r="NCD7964" s="154"/>
      <c r="NCE7964" s="154"/>
      <c r="NCF7964" s="154"/>
      <c r="NCG7964" s="154"/>
      <c r="NCH7964" s="154"/>
      <c r="NCI7964" s="154"/>
      <c r="NCJ7964" s="154"/>
      <c r="NCK7964" s="154"/>
      <c r="NCL7964" s="154"/>
      <c r="NCM7964" s="154"/>
      <c r="NCN7964" s="154"/>
      <c r="NCO7964" s="154"/>
      <c r="NCP7964" s="154"/>
      <c r="NCQ7964" s="154"/>
      <c r="NCR7964" s="154"/>
      <c r="NCS7964" s="154"/>
      <c r="NCT7964" s="154"/>
      <c r="NCU7964" s="154"/>
      <c r="NCV7964" s="154"/>
      <c r="NCW7964" s="154"/>
      <c r="NCX7964" s="154"/>
      <c r="NCY7964" s="154"/>
      <c r="NCZ7964" s="154"/>
      <c r="NDA7964" s="154"/>
      <c r="NDB7964" s="154"/>
      <c r="NDC7964" s="154"/>
      <c r="NDD7964" s="154"/>
      <c r="NDE7964" s="154"/>
      <c r="NDF7964" s="154"/>
      <c r="NDG7964" s="154"/>
      <c r="NDH7964" s="154"/>
      <c r="NDI7964" s="154"/>
      <c r="NDJ7964" s="154"/>
      <c r="NDK7964" s="154"/>
      <c r="NDL7964" s="154"/>
      <c r="NDM7964" s="154"/>
      <c r="NDN7964" s="154"/>
      <c r="NDO7964" s="154"/>
      <c r="NDP7964" s="154"/>
      <c r="NDQ7964" s="154"/>
      <c r="NDR7964" s="154"/>
      <c r="NDS7964" s="154"/>
      <c r="NDT7964" s="154"/>
      <c r="NDU7964" s="154"/>
      <c r="NDV7964" s="154"/>
      <c r="NDW7964" s="154"/>
      <c r="NDX7964" s="154"/>
      <c r="NDY7964" s="154"/>
      <c r="NDZ7964" s="154"/>
      <c r="NEA7964" s="154"/>
      <c r="NEB7964" s="154"/>
      <c r="NEC7964" s="154"/>
      <c r="NED7964" s="154"/>
      <c r="NEE7964" s="154"/>
      <c r="NEF7964" s="154"/>
      <c r="NEG7964" s="154"/>
      <c r="NEH7964" s="154"/>
      <c r="NEI7964" s="154"/>
      <c r="NEJ7964" s="154"/>
      <c r="NEK7964" s="154"/>
      <c r="NEL7964" s="154"/>
      <c r="NEM7964" s="154"/>
      <c r="NEN7964" s="154"/>
      <c r="NEO7964" s="154"/>
      <c r="NEP7964" s="154"/>
      <c r="NEQ7964" s="154"/>
      <c r="NER7964" s="154"/>
      <c r="NES7964" s="154"/>
      <c r="NET7964" s="154"/>
      <c r="NEU7964" s="154"/>
      <c r="NEV7964" s="154"/>
      <c r="NEW7964" s="154"/>
      <c r="NEX7964" s="154"/>
      <c r="NEY7964" s="154"/>
      <c r="NEZ7964" s="154"/>
      <c r="NFA7964" s="154"/>
      <c r="NFB7964" s="154"/>
      <c r="NFC7964" s="154"/>
      <c r="NFD7964" s="154"/>
      <c r="NFE7964" s="154"/>
      <c r="NFF7964" s="154"/>
      <c r="NFG7964" s="154"/>
      <c r="NFH7964" s="154"/>
      <c r="NFI7964" s="154"/>
      <c r="NFJ7964" s="154"/>
      <c r="NFK7964" s="154"/>
      <c r="NFL7964" s="154"/>
      <c r="NFM7964" s="154"/>
      <c r="NFN7964" s="154"/>
      <c r="NFO7964" s="154"/>
      <c r="NFP7964" s="154"/>
      <c r="NFQ7964" s="154"/>
      <c r="NFR7964" s="154"/>
      <c r="NFS7964" s="154"/>
      <c r="NFT7964" s="154"/>
      <c r="NFU7964" s="154"/>
      <c r="NFV7964" s="154"/>
      <c r="NFW7964" s="154"/>
      <c r="NFX7964" s="154"/>
      <c r="NFY7964" s="154"/>
      <c r="NFZ7964" s="154"/>
      <c r="NGA7964" s="154"/>
      <c r="NGB7964" s="154"/>
      <c r="NGC7964" s="154"/>
      <c r="NGD7964" s="154"/>
      <c r="NGE7964" s="154"/>
      <c r="NGF7964" s="154"/>
      <c r="NGG7964" s="154"/>
      <c r="NGH7964" s="154"/>
      <c r="NGI7964" s="154"/>
      <c r="NGJ7964" s="154"/>
      <c r="NGK7964" s="154"/>
      <c r="NGL7964" s="154"/>
      <c r="NGM7964" s="154"/>
      <c r="NGN7964" s="154"/>
      <c r="NGO7964" s="154"/>
      <c r="NGP7964" s="154"/>
      <c r="NGQ7964" s="154"/>
      <c r="NGR7964" s="154"/>
      <c r="NGS7964" s="154"/>
      <c r="NGT7964" s="154"/>
      <c r="NGU7964" s="154"/>
      <c r="NGV7964" s="154"/>
      <c r="NGW7964" s="154"/>
      <c r="NGX7964" s="154"/>
      <c r="NGY7964" s="154"/>
      <c r="NGZ7964" s="154"/>
      <c r="NHA7964" s="154"/>
      <c r="NHB7964" s="154"/>
      <c r="NHC7964" s="154"/>
      <c r="NHD7964" s="154"/>
      <c r="NHE7964" s="154"/>
      <c r="NHF7964" s="154"/>
      <c r="NHG7964" s="154"/>
      <c r="NHH7964" s="154"/>
      <c r="NHI7964" s="154"/>
      <c r="NHJ7964" s="154"/>
      <c r="NHK7964" s="154"/>
      <c r="NHL7964" s="154"/>
      <c r="NHM7964" s="154"/>
      <c r="NHN7964" s="154"/>
      <c r="NHO7964" s="154"/>
      <c r="NHP7964" s="154"/>
      <c r="NHQ7964" s="154"/>
      <c r="NHR7964" s="154"/>
      <c r="NHS7964" s="154"/>
      <c r="NHT7964" s="154"/>
      <c r="NHU7964" s="154"/>
      <c r="NHV7964" s="154"/>
      <c r="NHW7964" s="154"/>
      <c r="NHX7964" s="154"/>
      <c r="NHY7964" s="154"/>
      <c r="NHZ7964" s="154"/>
      <c r="NIA7964" s="154"/>
      <c r="NIB7964" s="154"/>
      <c r="NIC7964" s="154"/>
      <c r="NID7964" s="154"/>
      <c r="NIE7964" s="154"/>
      <c r="NIF7964" s="154"/>
      <c r="NIG7964" s="154"/>
      <c r="NIH7964" s="154"/>
      <c r="NII7964" s="154"/>
      <c r="NIJ7964" s="154"/>
      <c r="NIK7964" s="154"/>
      <c r="NIL7964" s="154"/>
      <c r="NIM7964" s="154"/>
      <c r="NIN7964" s="154"/>
      <c r="NIO7964" s="154"/>
      <c r="NIP7964" s="154"/>
      <c r="NIQ7964" s="154"/>
      <c r="NIR7964" s="154"/>
      <c r="NIS7964" s="154"/>
      <c r="NIT7964" s="154"/>
      <c r="NIU7964" s="154"/>
      <c r="NIV7964" s="154"/>
      <c r="NIW7964" s="154"/>
      <c r="NIX7964" s="154"/>
      <c r="NIY7964" s="154"/>
      <c r="NIZ7964" s="154"/>
      <c r="NJA7964" s="154"/>
      <c r="NJB7964" s="154"/>
      <c r="NJC7964" s="154"/>
      <c r="NJD7964" s="154"/>
      <c r="NJE7964" s="154"/>
      <c r="NJF7964" s="154"/>
      <c r="NJG7964" s="154"/>
      <c r="NJH7964" s="154"/>
      <c r="NJI7964" s="154"/>
      <c r="NJJ7964" s="154"/>
      <c r="NJK7964" s="154"/>
      <c r="NJL7964" s="154"/>
      <c r="NJM7964" s="154"/>
      <c r="NJN7964" s="154"/>
      <c r="NJO7964" s="154"/>
      <c r="NJP7964" s="154"/>
      <c r="NJQ7964" s="154"/>
      <c r="NJR7964" s="154"/>
      <c r="NJS7964" s="154"/>
      <c r="NJT7964" s="154"/>
      <c r="NJU7964" s="154"/>
      <c r="NJV7964" s="154"/>
      <c r="NJW7964" s="154"/>
      <c r="NJX7964" s="154"/>
      <c r="NJY7964" s="154"/>
      <c r="NJZ7964" s="154"/>
      <c r="NKA7964" s="154"/>
      <c r="NKB7964" s="154"/>
      <c r="NKC7964" s="154"/>
      <c r="NKD7964" s="154"/>
      <c r="NKE7964" s="154"/>
      <c r="NKF7964" s="154"/>
      <c r="NKG7964" s="154"/>
      <c r="NKH7964" s="154"/>
      <c r="NKI7964" s="154"/>
      <c r="NKJ7964" s="154"/>
      <c r="NKK7964" s="154"/>
      <c r="NKL7964" s="154"/>
      <c r="NKM7964" s="154"/>
      <c r="NKN7964" s="154"/>
      <c r="NKO7964" s="154"/>
      <c r="NKP7964" s="154"/>
      <c r="NKQ7964" s="154"/>
      <c r="NKR7964" s="154"/>
      <c r="NKS7964" s="154"/>
      <c r="NKT7964" s="154"/>
      <c r="NKU7964" s="154"/>
      <c r="NKV7964" s="154"/>
      <c r="NKW7964" s="154"/>
      <c r="NKX7964" s="154"/>
      <c r="NKY7964" s="154"/>
      <c r="NKZ7964" s="154"/>
      <c r="NLA7964" s="154"/>
      <c r="NLB7964" s="154"/>
      <c r="NLC7964" s="154"/>
      <c r="NLD7964" s="154"/>
      <c r="NLE7964" s="154"/>
      <c r="NLF7964" s="154"/>
      <c r="NLG7964" s="154"/>
      <c r="NLH7964" s="154"/>
      <c r="NLI7964" s="154"/>
      <c r="NLJ7964" s="154"/>
      <c r="NLK7964" s="154"/>
      <c r="NLL7964" s="154"/>
      <c r="NLM7964" s="154"/>
      <c r="NLN7964" s="154"/>
      <c r="NLO7964" s="154"/>
      <c r="NLP7964" s="154"/>
      <c r="NLQ7964" s="154"/>
      <c r="NLR7964" s="154"/>
      <c r="NLS7964" s="154"/>
      <c r="NLT7964" s="154"/>
      <c r="NLU7964" s="154"/>
      <c r="NLV7964" s="154"/>
      <c r="NLW7964" s="154"/>
      <c r="NLX7964" s="154"/>
      <c r="NLY7964" s="154"/>
      <c r="NLZ7964" s="154"/>
      <c r="NMA7964" s="154"/>
      <c r="NMB7964" s="154"/>
      <c r="NMC7964" s="154"/>
      <c r="NMD7964" s="154"/>
      <c r="NME7964" s="154"/>
      <c r="NMF7964" s="154"/>
      <c r="NMG7964" s="154"/>
      <c r="NMH7964" s="154"/>
      <c r="NMI7964" s="154"/>
      <c r="NMJ7964" s="154"/>
      <c r="NMK7964" s="154"/>
      <c r="NML7964" s="154"/>
      <c r="NMM7964" s="154"/>
      <c r="NMN7964" s="154"/>
      <c r="NMO7964" s="154"/>
      <c r="NMP7964" s="154"/>
      <c r="NMQ7964" s="154"/>
      <c r="NMR7964" s="154"/>
      <c r="NMS7964" s="154"/>
      <c r="NMT7964" s="154"/>
      <c r="NMU7964" s="154"/>
      <c r="NMV7964" s="154"/>
      <c r="NMW7964" s="154"/>
      <c r="NMX7964" s="154"/>
      <c r="NMY7964" s="154"/>
      <c r="NMZ7964" s="154"/>
      <c r="NNA7964" s="154"/>
      <c r="NNB7964" s="154"/>
      <c r="NNC7964" s="154"/>
      <c r="NND7964" s="154"/>
      <c r="NNE7964" s="154"/>
      <c r="NNF7964" s="154"/>
      <c r="NNG7964" s="154"/>
      <c r="NNH7964" s="154"/>
      <c r="NNI7964" s="154"/>
      <c r="NNJ7964" s="154"/>
      <c r="NNK7964" s="154"/>
      <c r="NNL7964" s="154"/>
      <c r="NNM7964" s="154"/>
      <c r="NNN7964" s="154"/>
      <c r="NNO7964" s="154"/>
      <c r="NNP7964" s="154"/>
      <c r="NNQ7964" s="154"/>
      <c r="NNR7964" s="154"/>
      <c r="NNS7964" s="154"/>
      <c r="NNT7964" s="154"/>
      <c r="NNU7964" s="154"/>
      <c r="NNV7964" s="154"/>
      <c r="NNW7964" s="154"/>
      <c r="NNX7964" s="154"/>
      <c r="NNY7964" s="154"/>
      <c r="NNZ7964" s="154"/>
      <c r="NOA7964" s="154"/>
      <c r="NOB7964" s="154"/>
      <c r="NOC7964" s="154"/>
      <c r="NOD7964" s="154"/>
      <c r="NOE7964" s="154"/>
      <c r="NOF7964" s="154"/>
      <c r="NOG7964" s="154"/>
      <c r="NOH7964" s="154"/>
      <c r="NOI7964" s="154"/>
      <c r="NOJ7964" s="154"/>
      <c r="NOK7964" s="154"/>
      <c r="NOL7964" s="154"/>
      <c r="NOM7964" s="154"/>
      <c r="NON7964" s="154"/>
      <c r="NOO7964" s="154"/>
      <c r="NOP7964" s="154"/>
      <c r="NOQ7964" s="154"/>
      <c r="NOR7964" s="154"/>
      <c r="NOS7964" s="154"/>
      <c r="NOT7964" s="154"/>
      <c r="NOU7964" s="154"/>
      <c r="NOV7964" s="154"/>
      <c r="NOW7964" s="154"/>
      <c r="NOX7964" s="154"/>
      <c r="NOY7964" s="154"/>
      <c r="NOZ7964" s="154"/>
      <c r="NPA7964" s="154"/>
      <c r="NPB7964" s="154"/>
      <c r="NPC7964" s="154"/>
      <c r="NPD7964" s="154"/>
      <c r="NPE7964" s="154"/>
      <c r="NPF7964" s="154"/>
      <c r="NPG7964" s="154"/>
      <c r="NPH7964" s="154"/>
      <c r="NPI7964" s="154"/>
      <c r="NPJ7964" s="154"/>
      <c r="NPK7964" s="154"/>
      <c r="NPL7964" s="154"/>
      <c r="NPM7964" s="154"/>
      <c r="NPN7964" s="154"/>
      <c r="NPO7964" s="154"/>
      <c r="NPP7964" s="154"/>
      <c r="NPQ7964" s="154"/>
      <c r="NPR7964" s="154"/>
      <c r="NPS7964" s="154"/>
      <c r="NPT7964" s="154"/>
      <c r="NPU7964" s="154"/>
      <c r="NPV7964" s="154"/>
      <c r="NPW7964" s="154"/>
      <c r="NPX7964" s="154"/>
      <c r="NPY7964" s="154"/>
      <c r="NPZ7964" s="154"/>
      <c r="NQA7964" s="154"/>
      <c r="NQB7964" s="154"/>
      <c r="NQC7964" s="154"/>
      <c r="NQD7964" s="154"/>
      <c r="NQE7964" s="154"/>
      <c r="NQF7964" s="154"/>
      <c r="NQG7964" s="154"/>
      <c r="NQH7964" s="154"/>
      <c r="NQI7964" s="154"/>
      <c r="NQJ7964" s="154"/>
      <c r="NQK7964" s="154"/>
      <c r="NQL7964" s="154"/>
      <c r="NQM7964" s="154"/>
      <c r="NQN7964" s="154"/>
      <c r="NQO7964" s="154"/>
      <c r="NQP7964" s="154"/>
      <c r="NQQ7964" s="154"/>
      <c r="NQR7964" s="154"/>
      <c r="NQS7964" s="154"/>
      <c r="NQT7964" s="154"/>
      <c r="NQU7964" s="154"/>
      <c r="NQV7964" s="154"/>
      <c r="NQW7964" s="154"/>
      <c r="NQX7964" s="154"/>
      <c r="NQY7964" s="154"/>
      <c r="NQZ7964" s="154"/>
      <c r="NRA7964" s="154"/>
      <c r="NRB7964" s="154"/>
      <c r="NRC7964" s="154"/>
      <c r="NRD7964" s="154"/>
      <c r="NRE7964" s="154"/>
      <c r="NRF7964" s="154"/>
      <c r="NRG7964" s="154"/>
      <c r="NRH7964" s="154"/>
      <c r="NRI7964" s="154"/>
      <c r="NRJ7964" s="154"/>
      <c r="NRK7964" s="154"/>
      <c r="NRL7964" s="154"/>
      <c r="NRM7964" s="154"/>
      <c r="NRN7964" s="154"/>
      <c r="NRO7964" s="154"/>
      <c r="NRP7964" s="154"/>
      <c r="NRQ7964" s="154"/>
      <c r="NRR7964" s="154"/>
      <c r="NRS7964" s="154"/>
      <c r="NRT7964" s="154"/>
      <c r="NRU7964" s="154"/>
      <c r="NRV7964" s="154"/>
      <c r="NRW7964" s="154"/>
      <c r="NRX7964" s="154"/>
      <c r="NRY7964" s="154"/>
      <c r="NRZ7964" s="154"/>
      <c r="NSA7964" s="154"/>
      <c r="NSB7964" s="154"/>
      <c r="NSC7964" s="154"/>
      <c r="NSD7964" s="154"/>
      <c r="NSE7964" s="154"/>
      <c r="NSF7964" s="154"/>
      <c r="NSG7964" s="154"/>
      <c r="NSH7964" s="154"/>
      <c r="NSI7964" s="154"/>
      <c r="NSJ7964" s="154"/>
      <c r="NSK7964" s="154"/>
      <c r="NSL7964" s="154"/>
      <c r="NSM7964" s="154"/>
      <c r="NSN7964" s="154"/>
      <c r="NSO7964" s="154"/>
      <c r="NSP7964" s="154"/>
      <c r="NSQ7964" s="154"/>
      <c r="NSR7964" s="154"/>
      <c r="NSS7964" s="154"/>
      <c r="NST7964" s="154"/>
      <c r="NSU7964" s="154"/>
      <c r="NSV7964" s="154"/>
      <c r="NSW7964" s="154"/>
      <c r="NSX7964" s="154"/>
      <c r="NSY7964" s="154"/>
      <c r="NSZ7964" s="154"/>
      <c r="NTA7964" s="154"/>
      <c r="NTB7964" s="154"/>
      <c r="NTC7964" s="154"/>
      <c r="NTD7964" s="154"/>
      <c r="NTE7964" s="154"/>
      <c r="NTF7964" s="154"/>
      <c r="NTG7964" s="154"/>
      <c r="NTH7964" s="154"/>
      <c r="NTI7964" s="154"/>
      <c r="NTJ7964" s="154"/>
      <c r="NTK7964" s="154"/>
      <c r="NTL7964" s="154"/>
      <c r="NTM7964" s="154"/>
      <c r="NTN7964" s="154"/>
      <c r="NTO7964" s="154"/>
      <c r="NTP7964" s="154"/>
      <c r="NTQ7964" s="154"/>
      <c r="NTR7964" s="154"/>
      <c r="NTS7964" s="154"/>
      <c r="NTT7964" s="154"/>
      <c r="NTU7964" s="154"/>
      <c r="NTV7964" s="154"/>
      <c r="NTW7964" s="154"/>
      <c r="NTX7964" s="154"/>
      <c r="NTY7964" s="154"/>
      <c r="NTZ7964" s="154"/>
      <c r="NUA7964" s="154"/>
      <c r="NUB7964" s="154"/>
      <c r="NUC7964" s="154"/>
      <c r="NUD7964" s="154"/>
      <c r="NUE7964" s="154"/>
      <c r="NUF7964" s="154"/>
      <c r="NUG7964" s="154"/>
      <c r="NUH7964" s="154"/>
      <c r="NUI7964" s="154"/>
      <c r="NUJ7964" s="154"/>
      <c r="NUK7964" s="154"/>
      <c r="NUL7964" s="154"/>
      <c r="NUM7964" s="154"/>
      <c r="NUN7964" s="154"/>
      <c r="NUO7964" s="154"/>
      <c r="NUP7964" s="154"/>
      <c r="NUQ7964" s="154"/>
      <c r="NUR7964" s="154"/>
      <c r="NUS7964" s="154"/>
      <c r="NUT7964" s="154"/>
      <c r="NUU7964" s="154"/>
      <c r="NUV7964" s="154"/>
      <c r="NUW7964" s="154"/>
      <c r="NUX7964" s="154"/>
      <c r="NUY7964" s="154"/>
      <c r="NUZ7964" s="154"/>
      <c r="NVA7964" s="154"/>
      <c r="NVB7964" s="154"/>
      <c r="NVC7964" s="154"/>
      <c r="NVD7964" s="154"/>
      <c r="NVE7964" s="154"/>
      <c r="NVF7964" s="154"/>
      <c r="NVG7964" s="154"/>
      <c r="NVH7964" s="154"/>
      <c r="NVI7964" s="154"/>
      <c r="NVJ7964" s="154"/>
      <c r="NVK7964" s="154"/>
      <c r="NVL7964" s="154"/>
      <c r="NVM7964" s="154"/>
      <c r="NVN7964" s="154"/>
      <c r="NVO7964" s="154"/>
      <c r="NVP7964" s="154"/>
      <c r="NVQ7964" s="154"/>
      <c r="NVR7964" s="154"/>
      <c r="NVS7964" s="154"/>
      <c r="NVT7964" s="154"/>
      <c r="NVU7964" s="154"/>
      <c r="NVV7964" s="154"/>
      <c r="NVW7964" s="154"/>
      <c r="NVX7964" s="154"/>
      <c r="NVY7964" s="154"/>
      <c r="NVZ7964" s="154"/>
      <c r="NWA7964" s="154"/>
      <c r="NWB7964" s="154"/>
      <c r="NWC7964" s="154"/>
      <c r="NWD7964" s="154"/>
      <c r="NWE7964" s="154"/>
      <c r="NWF7964" s="154"/>
      <c r="NWG7964" s="154"/>
      <c r="NWH7964" s="154"/>
      <c r="NWI7964" s="154"/>
      <c r="NWJ7964" s="154"/>
      <c r="NWK7964" s="154"/>
      <c r="NWL7964" s="154"/>
      <c r="NWM7964" s="154"/>
      <c r="NWN7964" s="154"/>
      <c r="NWO7964" s="154"/>
      <c r="NWP7964" s="154"/>
      <c r="NWQ7964" s="154"/>
      <c r="NWR7964" s="154"/>
      <c r="NWS7964" s="154"/>
      <c r="NWT7964" s="154"/>
      <c r="NWU7964" s="154"/>
      <c r="NWV7964" s="154"/>
      <c r="NWW7964" s="154"/>
      <c r="NWX7964" s="154"/>
      <c r="NWY7964" s="154"/>
      <c r="NWZ7964" s="154"/>
      <c r="NXA7964" s="154"/>
      <c r="NXB7964" s="154"/>
      <c r="NXC7964" s="154"/>
      <c r="NXD7964" s="154"/>
      <c r="NXE7964" s="154"/>
      <c r="NXF7964" s="154"/>
      <c r="NXG7964" s="154"/>
      <c r="NXH7964" s="154"/>
      <c r="NXI7964" s="154"/>
      <c r="NXJ7964" s="154"/>
      <c r="NXK7964" s="154"/>
      <c r="NXL7964" s="154"/>
      <c r="NXM7964" s="154"/>
      <c r="NXN7964" s="154"/>
      <c r="NXO7964" s="154"/>
      <c r="NXP7964" s="154"/>
      <c r="NXQ7964" s="154"/>
      <c r="NXR7964" s="154"/>
      <c r="NXS7964" s="154"/>
      <c r="NXT7964" s="154"/>
      <c r="NXU7964" s="154"/>
      <c r="NXV7964" s="154"/>
      <c r="NXW7964" s="154"/>
      <c r="NXX7964" s="154"/>
      <c r="NXY7964" s="154"/>
      <c r="NXZ7964" s="154"/>
      <c r="NYA7964" s="154"/>
      <c r="NYB7964" s="154"/>
      <c r="NYC7964" s="154"/>
      <c r="NYD7964" s="154"/>
      <c r="NYE7964" s="154"/>
      <c r="NYF7964" s="154"/>
      <c r="NYG7964" s="154"/>
      <c r="NYH7964" s="154"/>
      <c r="NYI7964" s="154"/>
      <c r="NYJ7964" s="154"/>
      <c r="NYK7964" s="154"/>
      <c r="NYL7964" s="154"/>
      <c r="NYM7964" s="154"/>
      <c r="NYN7964" s="154"/>
      <c r="NYO7964" s="154"/>
      <c r="NYP7964" s="154"/>
      <c r="NYQ7964" s="154"/>
      <c r="NYR7964" s="154"/>
      <c r="NYS7964" s="154"/>
      <c r="NYT7964" s="154"/>
      <c r="NYU7964" s="154"/>
      <c r="NYV7964" s="154"/>
      <c r="NYW7964" s="154"/>
      <c r="NYX7964" s="154"/>
      <c r="NYY7964" s="154"/>
      <c r="NYZ7964" s="154"/>
      <c r="NZA7964" s="154"/>
      <c r="NZB7964" s="154"/>
      <c r="NZC7964" s="154"/>
      <c r="NZD7964" s="154"/>
      <c r="NZE7964" s="154"/>
      <c r="NZF7964" s="154"/>
      <c r="NZG7964" s="154"/>
      <c r="NZH7964" s="154"/>
      <c r="NZI7964" s="154"/>
      <c r="NZJ7964" s="154"/>
      <c r="NZK7964" s="154"/>
      <c r="NZL7964" s="154"/>
      <c r="NZM7964" s="154"/>
      <c r="NZN7964" s="154"/>
      <c r="NZO7964" s="154"/>
      <c r="NZP7964" s="154"/>
      <c r="NZQ7964" s="154"/>
      <c r="NZR7964" s="154"/>
      <c r="NZS7964" s="154"/>
      <c r="NZT7964" s="154"/>
      <c r="NZU7964" s="154"/>
      <c r="NZV7964" s="154"/>
      <c r="NZW7964" s="154"/>
      <c r="NZX7964" s="154"/>
      <c r="NZY7964" s="154"/>
      <c r="NZZ7964" s="154"/>
      <c r="OAA7964" s="154"/>
      <c r="OAB7964" s="154"/>
      <c r="OAC7964" s="154"/>
      <c r="OAD7964" s="154"/>
      <c r="OAE7964" s="154"/>
      <c r="OAF7964" s="154"/>
      <c r="OAG7964" s="154"/>
      <c r="OAH7964" s="154"/>
      <c r="OAI7964" s="154"/>
      <c r="OAJ7964" s="154"/>
      <c r="OAK7964" s="154"/>
      <c r="OAL7964" s="154"/>
      <c r="OAM7964" s="154"/>
      <c r="OAN7964" s="154"/>
      <c r="OAO7964" s="154"/>
      <c r="OAP7964" s="154"/>
      <c r="OAQ7964" s="154"/>
      <c r="OAR7964" s="154"/>
      <c r="OAS7964" s="154"/>
      <c r="OAT7964" s="154"/>
      <c r="OAU7964" s="154"/>
      <c r="OAV7964" s="154"/>
      <c r="OAW7964" s="154"/>
      <c r="OAX7964" s="154"/>
      <c r="OAY7964" s="154"/>
      <c r="OAZ7964" s="154"/>
      <c r="OBA7964" s="154"/>
      <c r="OBB7964" s="154"/>
      <c r="OBC7964" s="154"/>
      <c r="OBD7964" s="154"/>
      <c r="OBE7964" s="154"/>
      <c r="OBF7964" s="154"/>
      <c r="OBG7964" s="154"/>
      <c r="OBH7964" s="154"/>
      <c r="OBI7964" s="154"/>
      <c r="OBJ7964" s="154"/>
      <c r="OBK7964" s="154"/>
      <c r="OBL7964" s="154"/>
      <c r="OBM7964" s="154"/>
      <c r="OBN7964" s="154"/>
      <c r="OBO7964" s="154"/>
      <c r="OBP7964" s="154"/>
      <c r="OBQ7964" s="154"/>
      <c r="OBR7964" s="154"/>
      <c r="OBS7964" s="154"/>
      <c r="OBT7964" s="154"/>
      <c r="OBU7964" s="154"/>
      <c r="OBV7964" s="154"/>
      <c r="OBW7964" s="154"/>
      <c r="OBX7964" s="154"/>
      <c r="OBY7964" s="154"/>
      <c r="OBZ7964" s="154"/>
      <c r="OCA7964" s="154"/>
      <c r="OCB7964" s="154"/>
      <c r="OCC7964" s="154"/>
      <c r="OCD7964" s="154"/>
      <c r="OCE7964" s="154"/>
      <c r="OCF7964" s="154"/>
      <c r="OCG7964" s="154"/>
      <c r="OCH7964" s="154"/>
      <c r="OCI7964" s="154"/>
      <c r="OCJ7964" s="154"/>
      <c r="OCK7964" s="154"/>
      <c r="OCL7964" s="154"/>
      <c r="OCM7964" s="154"/>
      <c r="OCN7964" s="154"/>
      <c r="OCO7964" s="154"/>
      <c r="OCP7964" s="154"/>
      <c r="OCQ7964" s="154"/>
      <c r="OCR7964" s="154"/>
      <c r="OCS7964" s="154"/>
      <c r="OCT7964" s="154"/>
      <c r="OCU7964" s="154"/>
      <c r="OCV7964" s="154"/>
      <c r="OCW7964" s="154"/>
      <c r="OCX7964" s="154"/>
      <c r="OCY7964" s="154"/>
      <c r="OCZ7964" s="154"/>
      <c r="ODA7964" s="154"/>
      <c r="ODB7964" s="154"/>
      <c r="ODC7964" s="154"/>
      <c r="ODD7964" s="154"/>
      <c r="ODE7964" s="154"/>
      <c r="ODF7964" s="154"/>
      <c r="ODG7964" s="154"/>
      <c r="ODH7964" s="154"/>
      <c r="ODI7964" s="154"/>
      <c r="ODJ7964" s="154"/>
      <c r="ODK7964" s="154"/>
      <c r="ODL7964" s="154"/>
      <c r="ODM7964" s="154"/>
      <c r="ODN7964" s="154"/>
      <c r="ODO7964" s="154"/>
      <c r="ODP7964" s="154"/>
      <c r="ODQ7964" s="154"/>
      <c r="ODR7964" s="154"/>
      <c r="ODS7964" s="154"/>
      <c r="ODT7964" s="154"/>
      <c r="ODU7964" s="154"/>
      <c r="ODV7964" s="154"/>
      <c r="ODW7964" s="154"/>
      <c r="ODX7964" s="154"/>
      <c r="ODY7964" s="154"/>
      <c r="ODZ7964" s="154"/>
      <c r="OEA7964" s="154"/>
      <c r="OEB7964" s="154"/>
      <c r="OEC7964" s="154"/>
      <c r="OED7964" s="154"/>
      <c r="OEE7964" s="154"/>
      <c r="OEF7964" s="154"/>
      <c r="OEG7964" s="154"/>
      <c r="OEH7964" s="154"/>
      <c r="OEI7964" s="154"/>
      <c r="OEJ7964" s="154"/>
      <c r="OEK7964" s="154"/>
      <c r="OEL7964" s="154"/>
      <c r="OEM7964" s="154"/>
      <c r="OEN7964" s="154"/>
      <c r="OEO7964" s="154"/>
      <c r="OEP7964" s="154"/>
      <c r="OEQ7964" s="154"/>
      <c r="OER7964" s="154"/>
      <c r="OES7964" s="154"/>
      <c r="OET7964" s="154"/>
      <c r="OEU7964" s="154"/>
      <c r="OEV7964" s="154"/>
      <c r="OEW7964" s="154"/>
      <c r="OEX7964" s="154"/>
      <c r="OEY7964" s="154"/>
      <c r="OEZ7964" s="154"/>
      <c r="OFA7964" s="154"/>
      <c r="OFB7964" s="154"/>
      <c r="OFC7964" s="154"/>
      <c r="OFD7964" s="154"/>
      <c r="OFE7964" s="154"/>
      <c r="OFF7964" s="154"/>
      <c r="OFG7964" s="154"/>
      <c r="OFH7964" s="154"/>
      <c r="OFI7964" s="154"/>
      <c r="OFJ7964" s="154"/>
      <c r="OFK7964" s="154"/>
      <c r="OFL7964" s="154"/>
      <c r="OFM7964" s="154"/>
      <c r="OFN7964" s="154"/>
      <c r="OFO7964" s="154"/>
      <c r="OFP7964" s="154"/>
      <c r="OFQ7964" s="154"/>
      <c r="OFR7964" s="154"/>
      <c r="OFS7964" s="154"/>
      <c r="OFT7964" s="154"/>
      <c r="OFU7964" s="154"/>
      <c r="OFV7964" s="154"/>
      <c r="OFW7964" s="154"/>
      <c r="OFX7964" s="154"/>
      <c r="OFY7964" s="154"/>
      <c r="OFZ7964" s="154"/>
      <c r="OGA7964" s="154"/>
      <c r="OGB7964" s="154"/>
      <c r="OGC7964" s="154"/>
      <c r="OGD7964" s="154"/>
      <c r="OGE7964" s="154"/>
      <c r="OGF7964" s="154"/>
      <c r="OGG7964" s="154"/>
      <c r="OGH7964" s="154"/>
      <c r="OGI7964" s="154"/>
      <c r="OGJ7964" s="154"/>
      <c r="OGK7964" s="154"/>
      <c r="OGL7964" s="154"/>
      <c r="OGM7964" s="154"/>
      <c r="OGN7964" s="154"/>
      <c r="OGO7964" s="154"/>
      <c r="OGP7964" s="154"/>
      <c r="OGQ7964" s="154"/>
      <c r="OGR7964" s="154"/>
      <c r="OGS7964" s="154"/>
      <c r="OGT7964" s="154"/>
      <c r="OGU7964" s="154"/>
      <c r="OGV7964" s="154"/>
      <c r="OGW7964" s="154"/>
      <c r="OGX7964" s="154"/>
      <c r="OGY7964" s="154"/>
      <c r="OGZ7964" s="154"/>
      <c r="OHA7964" s="154"/>
      <c r="OHB7964" s="154"/>
      <c r="OHC7964" s="154"/>
      <c r="OHD7964" s="154"/>
      <c r="OHE7964" s="154"/>
      <c r="OHF7964" s="154"/>
      <c r="OHG7964" s="154"/>
      <c r="OHH7964" s="154"/>
      <c r="OHI7964" s="154"/>
      <c r="OHJ7964" s="154"/>
      <c r="OHK7964" s="154"/>
      <c r="OHL7964" s="154"/>
      <c r="OHM7964" s="154"/>
      <c r="OHN7964" s="154"/>
      <c r="OHO7964" s="154"/>
      <c r="OHP7964" s="154"/>
      <c r="OHQ7964" s="154"/>
      <c r="OHR7964" s="154"/>
      <c r="OHS7964" s="154"/>
      <c r="OHT7964" s="154"/>
      <c r="OHU7964" s="154"/>
      <c r="OHV7964" s="154"/>
      <c r="OHW7964" s="154"/>
      <c r="OHX7964" s="154"/>
      <c r="OHY7964" s="154"/>
      <c r="OHZ7964" s="154"/>
      <c r="OIA7964" s="154"/>
      <c r="OIB7964" s="154"/>
      <c r="OIC7964" s="154"/>
      <c r="OID7964" s="154"/>
      <c r="OIE7964" s="154"/>
      <c r="OIF7964" s="154"/>
      <c r="OIG7964" s="154"/>
      <c r="OIH7964" s="154"/>
      <c r="OII7964" s="154"/>
      <c r="OIJ7964" s="154"/>
      <c r="OIK7964" s="154"/>
      <c r="OIL7964" s="154"/>
      <c r="OIM7964" s="154"/>
      <c r="OIN7964" s="154"/>
      <c r="OIO7964" s="154"/>
      <c r="OIP7964" s="154"/>
      <c r="OIQ7964" s="154"/>
      <c r="OIR7964" s="154"/>
      <c r="OIS7964" s="154"/>
      <c r="OIT7964" s="154"/>
      <c r="OIU7964" s="154"/>
      <c r="OIV7964" s="154"/>
      <c r="OIW7964" s="154"/>
      <c r="OIX7964" s="154"/>
      <c r="OIY7964" s="154"/>
      <c r="OIZ7964" s="154"/>
      <c r="OJA7964" s="154"/>
      <c r="OJB7964" s="154"/>
      <c r="OJC7964" s="154"/>
      <c r="OJD7964" s="154"/>
      <c r="OJE7964" s="154"/>
      <c r="OJF7964" s="154"/>
      <c r="OJG7964" s="154"/>
      <c r="OJH7964" s="154"/>
      <c r="OJI7964" s="154"/>
      <c r="OJJ7964" s="154"/>
      <c r="OJK7964" s="154"/>
      <c r="OJL7964" s="154"/>
      <c r="OJM7964" s="154"/>
      <c r="OJN7964" s="154"/>
      <c r="OJO7964" s="154"/>
      <c r="OJP7964" s="154"/>
      <c r="OJQ7964" s="154"/>
      <c r="OJR7964" s="154"/>
      <c r="OJS7964" s="154"/>
      <c r="OJT7964" s="154"/>
      <c r="OJU7964" s="154"/>
      <c r="OJV7964" s="154"/>
      <c r="OJW7964" s="154"/>
      <c r="OJX7964" s="154"/>
      <c r="OJY7964" s="154"/>
      <c r="OJZ7964" s="154"/>
      <c r="OKA7964" s="154"/>
      <c r="OKB7964" s="154"/>
      <c r="OKC7964" s="154"/>
      <c r="OKD7964" s="154"/>
      <c r="OKE7964" s="154"/>
      <c r="OKF7964" s="154"/>
      <c r="OKG7964" s="154"/>
      <c r="OKH7964" s="154"/>
      <c r="OKI7964" s="154"/>
      <c r="OKJ7964" s="154"/>
      <c r="OKK7964" s="154"/>
      <c r="OKL7964" s="154"/>
      <c r="OKM7964" s="154"/>
      <c r="OKN7964" s="154"/>
      <c r="OKO7964" s="154"/>
      <c r="OKP7964" s="154"/>
      <c r="OKQ7964" s="154"/>
      <c r="OKR7964" s="154"/>
      <c r="OKS7964" s="154"/>
      <c r="OKT7964" s="154"/>
      <c r="OKU7964" s="154"/>
      <c r="OKV7964" s="154"/>
      <c r="OKW7964" s="154"/>
      <c r="OKX7964" s="154"/>
      <c r="OKY7964" s="154"/>
      <c r="OKZ7964" s="154"/>
      <c r="OLA7964" s="154"/>
      <c r="OLB7964" s="154"/>
      <c r="OLC7964" s="154"/>
      <c r="OLD7964" s="154"/>
      <c r="OLE7964" s="154"/>
      <c r="OLF7964" s="154"/>
      <c r="OLG7964" s="154"/>
      <c r="OLH7964" s="154"/>
      <c r="OLI7964" s="154"/>
      <c r="OLJ7964" s="154"/>
      <c r="OLK7964" s="154"/>
      <c r="OLL7964" s="154"/>
      <c r="OLM7964" s="154"/>
      <c r="OLN7964" s="154"/>
      <c r="OLO7964" s="154"/>
      <c r="OLP7964" s="154"/>
      <c r="OLQ7964" s="154"/>
      <c r="OLR7964" s="154"/>
      <c r="OLS7964" s="154"/>
      <c r="OLT7964" s="154"/>
      <c r="OLU7964" s="154"/>
      <c r="OLV7964" s="154"/>
      <c r="OLW7964" s="154"/>
      <c r="OLX7964" s="154"/>
      <c r="OLY7964" s="154"/>
      <c r="OLZ7964" s="154"/>
      <c r="OMA7964" s="154"/>
      <c r="OMB7964" s="154"/>
      <c r="OMC7964" s="154"/>
      <c r="OMD7964" s="154"/>
      <c r="OME7964" s="154"/>
      <c r="OMF7964" s="154"/>
      <c r="OMG7964" s="154"/>
      <c r="OMH7964" s="154"/>
      <c r="OMI7964" s="154"/>
      <c r="OMJ7964" s="154"/>
      <c r="OMK7964" s="154"/>
      <c r="OML7964" s="154"/>
      <c r="OMM7964" s="154"/>
      <c r="OMN7964" s="154"/>
      <c r="OMO7964" s="154"/>
      <c r="OMP7964" s="154"/>
      <c r="OMQ7964" s="154"/>
      <c r="OMR7964" s="154"/>
      <c r="OMS7964" s="154"/>
      <c r="OMT7964" s="154"/>
      <c r="OMU7964" s="154"/>
      <c r="OMV7964" s="154"/>
      <c r="OMW7964" s="154"/>
      <c r="OMX7964" s="154"/>
      <c r="OMY7964" s="154"/>
      <c r="OMZ7964" s="154"/>
      <c r="ONA7964" s="154"/>
      <c r="ONB7964" s="154"/>
      <c r="ONC7964" s="154"/>
      <c r="OND7964" s="154"/>
      <c r="ONE7964" s="154"/>
      <c r="ONF7964" s="154"/>
      <c r="ONG7964" s="154"/>
      <c r="ONH7964" s="154"/>
      <c r="ONI7964" s="154"/>
      <c r="ONJ7964" s="154"/>
      <c r="ONK7964" s="154"/>
      <c r="ONL7964" s="154"/>
      <c r="ONM7964" s="154"/>
      <c r="ONN7964" s="154"/>
      <c r="ONO7964" s="154"/>
      <c r="ONP7964" s="154"/>
      <c r="ONQ7964" s="154"/>
      <c r="ONR7964" s="154"/>
      <c r="ONS7964" s="154"/>
      <c r="ONT7964" s="154"/>
      <c r="ONU7964" s="154"/>
      <c r="ONV7964" s="154"/>
      <c r="ONW7964" s="154"/>
      <c r="ONX7964" s="154"/>
      <c r="ONY7964" s="154"/>
      <c r="ONZ7964" s="154"/>
      <c r="OOA7964" s="154"/>
      <c r="OOB7964" s="154"/>
      <c r="OOC7964" s="154"/>
      <c r="OOD7964" s="154"/>
      <c r="OOE7964" s="154"/>
      <c r="OOF7964" s="154"/>
      <c r="OOG7964" s="154"/>
      <c r="OOH7964" s="154"/>
      <c r="OOI7964" s="154"/>
      <c r="OOJ7964" s="154"/>
      <c r="OOK7964" s="154"/>
      <c r="OOL7964" s="154"/>
      <c r="OOM7964" s="154"/>
      <c r="OON7964" s="154"/>
      <c r="OOO7964" s="154"/>
      <c r="OOP7964" s="154"/>
      <c r="OOQ7964" s="154"/>
      <c r="OOR7964" s="154"/>
      <c r="OOS7964" s="154"/>
      <c r="OOT7964" s="154"/>
      <c r="OOU7964" s="154"/>
      <c r="OOV7964" s="154"/>
      <c r="OOW7964" s="154"/>
      <c r="OOX7964" s="154"/>
      <c r="OOY7964" s="154"/>
      <c r="OOZ7964" s="154"/>
      <c r="OPA7964" s="154"/>
      <c r="OPB7964" s="154"/>
      <c r="OPC7964" s="154"/>
      <c r="OPD7964" s="154"/>
      <c r="OPE7964" s="154"/>
      <c r="OPF7964" s="154"/>
      <c r="OPG7964" s="154"/>
      <c r="OPH7964" s="154"/>
      <c r="OPI7964" s="154"/>
      <c r="OPJ7964" s="154"/>
      <c r="OPK7964" s="154"/>
      <c r="OPL7964" s="154"/>
      <c r="OPM7964" s="154"/>
      <c r="OPN7964" s="154"/>
      <c r="OPO7964" s="154"/>
      <c r="OPP7964" s="154"/>
      <c r="OPQ7964" s="154"/>
      <c r="OPR7964" s="154"/>
      <c r="OPS7964" s="154"/>
      <c r="OPT7964" s="154"/>
      <c r="OPU7964" s="154"/>
      <c r="OPV7964" s="154"/>
      <c r="OPW7964" s="154"/>
      <c r="OPX7964" s="154"/>
      <c r="OPY7964" s="154"/>
      <c r="OPZ7964" s="154"/>
      <c r="OQA7964" s="154"/>
      <c r="OQB7964" s="154"/>
      <c r="OQC7964" s="154"/>
      <c r="OQD7964" s="154"/>
      <c r="OQE7964" s="154"/>
      <c r="OQF7964" s="154"/>
      <c r="OQG7964" s="154"/>
      <c r="OQH7964" s="154"/>
      <c r="OQI7964" s="154"/>
      <c r="OQJ7964" s="154"/>
      <c r="OQK7964" s="154"/>
      <c r="OQL7964" s="154"/>
      <c r="OQM7964" s="154"/>
      <c r="OQN7964" s="154"/>
      <c r="OQO7964" s="154"/>
      <c r="OQP7964" s="154"/>
      <c r="OQQ7964" s="154"/>
      <c r="OQR7964" s="154"/>
      <c r="OQS7964" s="154"/>
      <c r="OQT7964" s="154"/>
      <c r="OQU7964" s="154"/>
      <c r="OQV7964" s="154"/>
      <c r="OQW7964" s="154"/>
      <c r="OQX7964" s="154"/>
      <c r="OQY7964" s="154"/>
      <c r="OQZ7964" s="154"/>
      <c r="ORA7964" s="154"/>
      <c r="ORB7964" s="154"/>
      <c r="ORC7964" s="154"/>
      <c r="ORD7964" s="154"/>
      <c r="ORE7964" s="154"/>
      <c r="ORF7964" s="154"/>
      <c r="ORG7964" s="154"/>
      <c r="ORH7964" s="154"/>
      <c r="ORI7964" s="154"/>
      <c r="ORJ7964" s="154"/>
      <c r="ORK7964" s="154"/>
      <c r="ORL7964" s="154"/>
      <c r="ORM7964" s="154"/>
      <c r="ORN7964" s="154"/>
      <c r="ORO7964" s="154"/>
      <c r="ORP7964" s="154"/>
      <c r="ORQ7964" s="154"/>
      <c r="ORR7964" s="154"/>
      <c r="ORS7964" s="154"/>
      <c r="ORT7964" s="154"/>
      <c r="ORU7964" s="154"/>
      <c r="ORV7964" s="154"/>
      <c r="ORW7964" s="154"/>
      <c r="ORX7964" s="154"/>
      <c r="ORY7964" s="154"/>
      <c r="ORZ7964" s="154"/>
      <c r="OSA7964" s="154"/>
      <c r="OSB7964" s="154"/>
      <c r="OSC7964" s="154"/>
      <c r="OSD7964" s="154"/>
      <c r="OSE7964" s="154"/>
      <c r="OSF7964" s="154"/>
      <c r="OSG7964" s="154"/>
      <c r="OSH7964" s="154"/>
      <c r="OSI7964" s="154"/>
      <c r="OSJ7964" s="154"/>
      <c r="OSK7964" s="154"/>
      <c r="OSL7964" s="154"/>
      <c r="OSM7964" s="154"/>
      <c r="OSN7964" s="154"/>
      <c r="OSO7964" s="154"/>
      <c r="OSP7964" s="154"/>
      <c r="OSQ7964" s="154"/>
      <c r="OSR7964" s="154"/>
      <c r="OSS7964" s="154"/>
      <c r="OST7964" s="154"/>
      <c r="OSU7964" s="154"/>
      <c r="OSV7964" s="154"/>
      <c r="OSW7964" s="154"/>
      <c r="OSX7964" s="154"/>
      <c r="OSY7964" s="154"/>
      <c r="OSZ7964" s="154"/>
      <c r="OTA7964" s="154"/>
      <c r="OTB7964" s="154"/>
      <c r="OTC7964" s="154"/>
      <c r="OTD7964" s="154"/>
      <c r="OTE7964" s="154"/>
      <c r="OTF7964" s="154"/>
      <c r="OTG7964" s="154"/>
      <c r="OTH7964" s="154"/>
      <c r="OTI7964" s="154"/>
      <c r="OTJ7964" s="154"/>
      <c r="OTK7964" s="154"/>
      <c r="OTL7964" s="154"/>
      <c r="OTM7964" s="154"/>
      <c r="OTN7964" s="154"/>
      <c r="OTO7964" s="154"/>
      <c r="OTP7964" s="154"/>
      <c r="OTQ7964" s="154"/>
      <c r="OTR7964" s="154"/>
      <c r="OTS7964" s="154"/>
      <c r="OTT7964" s="154"/>
      <c r="OTU7964" s="154"/>
      <c r="OTV7964" s="154"/>
      <c r="OTW7964" s="154"/>
      <c r="OTX7964" s="154"/>
      <c r="OTY7964" s="154"/>
      <c r="OTZ7964" s="154"/>
      <c r="OUA7964" s="154"/>
      <c r="OUB7964" s="154"/>
      <c r="OUC7964" s="154"/>
      <c r="OUD7964" s="154"/>
      <c r="OUE7964" s="154"/>
      <c r="OUF7964" s="154"/>
      <c r="OUG7964" s="154"/>
      <c r="OUH7964" s="154"/>
      <c r="OUI7964" s="154"/>
      <c r="OUJ7964" s="154"/>
      <c r="OUK7964" s="154"/>
      <c r="OUL7964" s="154"/>
      <c r="OUM7964" s="154"/>
      <c r="OUN7964" s="154"/>
      <c r="OUO7964" s="154"/>
      <c r="OUP7964" s="154"/>
      <c r="OUQ7964" s="154"/>
      <c r="OUR7964" s="154"/>
      <c r="OUS7964" s="154"/>
      <c r="OUT7964" s="154"/>
      <c r="OUU7964" s="154"/>
      <c r="OUV7964" s="154"/>
      <c r="OUW7964" s="154"/>
      <c r="OUX7964" s="154"/>
      <c r="OUY7964" s="154"/>
      <c r="OUZ7964" s="154"/>
      <c r="OVA7964" s="154"/>
      <c r="OVB7964" s="154"/>
      <c r="OVC7964" s="154"/>
      <c r="OVD7964" s="154"/>
      <c r="OVE7964" s="154"/>
      <c r="OVF7964" s="154"/>
      <c r="OVG7964" s="154"/>
      <c r="OVH7964" s="154"/>
      <c r="OVI7964" s="154"/>
      <c r="OVJ7964" s="154"/>
      <c r="OVK7964" s="154"/>
      <c r="OVL7964" s="154"/>
      <c r="OVM7964" s="154"/>
      <c r="OVN7964" s="154"/>
      <c r="OVO7964" s="154"/>
      <c r="OVP7964" s="154"/>
      <c r="OVQ7964" s="154"/>
      <c r="OVR7964" s="154"/>
      <c r="OVS7964" s="154"/>
      <c r="OVT7964" s="154"/>
      <c r="OVU7964" s="154"/>
      <c r="OVV7964" s="154"/>
      <c r="OVW7964" s="154"/>
      <c r="OVX7964" s="154"/>
      <c r="OVY7964" s="154"/>
      <c r="OVZ7964" s="154"/>
      <c r="OWA7964" s="154"/>
      <c r="OWB7964" s="154"/>
      <c r="OWC7964" s="154"/>
      <c r="OWD7964" s="154"/>
      <c r="OWE7964" s="154"/>
      <c r="OWF7964" s="154"/>
      <c r="OWG7964" s="154"/>
      <c r="OWH7964" s="154"/>
      <c r="OWI7964" s="154"/>
      <c r="OWJ7964" s="154"/>
      <c r="OWK7964" s="154"/>
      <c r="OWL7964" s="154"/>
      <c r="OWM7964" s="154"/>
      <c r="OWN7964" s="154"/>
      <c r="OWO7964" s="154"/>
      <c r="OWP7964" s="154"/>
      <c r="OWQ7964" s="154"/>
      <c r="OWR7964" s="154"/>
      <c r="OWS7964" s="154"/>
      <c r="OWT7964" s="154"/>
      <c r="OWU7964" s="154"/>
      <c r="OWV7964" s="154"/>
      <c r="OWW7964" s="154"/>
      <c r="OWX7964" s="154"/>
      <c r="OWY7964" s="154"/>
      <c r="OWZ7964" s="154"/>
      <c r="OXA7964" s="154"/>
      <c r="OXB7964" s="154"/>
      <c r="OXC7964" s="154"/>
      <c r="OXD7964" s="154"/>
      <c r="OXE7964" s="154"/>
      <c r="OXF7964" s="154"/>
      <c r="OXG7964" s="154"/>
      <c r="OXH7964" s="154"/>
      <c r="OXI7964" s="154"/>
      <c r="OXJ7964" s="154"/>
      <c r="OXK7964" s="154"/>
      <c r="OXL7964" s="154"/>
      <c r="OXM7964" s="154"/>
      <c r="OXN7964" s="154"/>
      <c r="OXO7964" s="154"/>
      <c r="OXP7964" s="154"/>
      <c r="OXQ7964" s="154"/>
      <c r="OXR7964" s="154"/>
      <c r="OXS7964" s="154"/>
      <c r="OXT7964" s="154"/>
      <c r="OXU7964" s="154"/>
      <c r="OXV7964" s="154"/>
      <c r="OXW7964" s="154"/>
      <c r="OXX7964" s="154"/>
      <c r="OXY7964" s="154"/>
      <c r="OXZ7964" s="154"/>
      <c r="OYA7964" s="154"/>
      <c r="OYB7964" s="154"/>
      <c r="OYC7964" s="154"/>
      <c r="OYD7964" s="154"/>
      <c r="OYE7964" s="154"/>
      <c r="OYF7964" s="154"/>
      <c r="OYG7964" s="154"/>
      <c r="OYH7964" s="154"/>
      <c r="OYI7964" s="154"/>
      <c r="OYJ7964" s="154"/>
      <c r="OYK7964" s="154"/>
      <c r="OYL7964" s="154"/>
      <c r="OYM7964" s="154"/>
      <c r="OYN7964" s="154"/>
      <c r="OYO7964" s="154"/>
      <c r="OYP7964" s="154"/>
      <c r="OYQ7964" s="154"/>
      <c r="OYR7964" s="154"/>
      <c r="OYS7964" s="154"/>
      <c r="OYT7964" s="154"/>
      <c r="OYU7964" s="154"/>
      <c r="OYV7964" s="154"/>
      <c r="OYW7964" s="154"/>
      <c r="OYX7964" s="154"/>
      <c r="OYY7964" s="154"/>
      <c r="OYZ7964" s="154"/>
      <c r="OZA7964" s="154"/>
      <c r="OZB7964" s="154"/>
      <c r="OZC7964" s="154"/>
      <c r="OZD7964" s="154"/>
      <c r="OZE7964" s="154"/>
      <c r="OZF7964" s="154"/>
      <c r="OZG7964" s="154"/>
      <c r="OZH7964" s="154"/>
      <c r="OZI7964" s="154"/>
      <c r="OZJ7964" s="154"/>
      <c r="OZK7964" s="154"/>
      <c r="OZL7964" s="154"/>
      <c r="OZM7964" s="154"/>
      <c r="OZN7964" s="154"/>
      <c r="OZO7964" s="154"/>
      <c r="OZP7964" s="154"/>
      <c r="OZQ7964" s="154"/>
      <c r="OZR7964" s="154"/>
      <c r="OZS7964" s="154"/>
      <c r="OZT7964" s="154"/>
      <c r="OZU7964" s="154"/>
      <c r="OZV7964" s="154"/>
      <c r="OZW7964" s="154"/>
      <c r="OZX7964" s="154"/>
      <c r="OZY7964" s="154"/>
      <c r="OZZ7964" s="154"/>
      <c r="PAA7964" s="154"/>
      <c r="PAB7964" s="154"/>
      <c r="PAC7964" s="154"/>
      <c r="PAD7964" s="154"/>
      <c r="PAE7964" s="154"/>
      <c r="PAF7964" s="154"/>
      <c r="PAG7964" s="154"/>
      <c r="PAH7964" s="154"/>
      <c r="PAI7964" s="154"/>
      <c r="PAJ7964" s="154"/>
      <c r="PAK7964" s="154"/>
      <c r="PAL7964" s="154"/>
      <c r="PAM7964" s="154"/>
      <c r="PAN7964" s="154"/>
      <c r="PAO7964" s="154"/>
      <c r="PAP7964" s="154"/>
      <c r="PAQ7964" s="154"/>
      <c r="PAR7964" s="154"/>
      <c r="PAS7964" s="154"/>
      <c r="PAT7964" s="154"/>
      <c r="PAU7964" s="154"/>
      <c r="PAV7964" s="154"/>
      <c r="PAW7964" s="154"/>
      <c r="PAX7964" s="154"/>
      <c r="PAY7964" s="154"/>
      <c r="PAZ7964" s="154"/>
      <c r="PBA7964" s="154"/>
      <c r="PBB7964" s="154"/>
      <c r="PBC7964" s="154"/>
      <c r="PBD7964" s="154"/>
      <c r="PBE7964" s="154"/>
      <c r="PBF7964" s="154"/>
      <c r="PBG7964" s="154"/>
      <c r="PBH7964" s="154"/>
      <c r="PBI7964" s="154"/>
      <c r="PBJ7964" s="154"/>
      <c r="PBK7964" s="154"/>
      <c r="PBL7964" s="154"/>
      <c r="PBM7964" s="154"/>
      <c r="PBN7964" s="154"/>
      <c r="PBO7964" s="154"/>
      <c r="PBP7964" s="154"/>
      <c r="PBQ7964" s="154"/>
      <c r="PBR7964" s="154"/>
      <c r="PBS7964" s="154"/>
      <c r="PBT7964" s="154"/>
      <c r="PBU7964" s="154"/>
      <c r="PBV7964" s="154"/>
      <c r="PBW7964" s="154"/>
      <c r="PBX7964" s="154"/>
      <c r="PBY7964" s="154"/>
      <c r="PBZ7964" s="154"/>
      <c r="PCA7964" s="154"/>
      <c r="PCB7964" s="154"/>
      <c r="PCC7964" s="154"/>
      <c r="PCD7964" s="154"/>
      <c r="PCE7964" s="154"/>
      <c r="PCF7964" s="154"/>
      <c r="PCG7964" s="154"/>
      <c r="PCH7964" s="154"/>
      <c r="PCI7964" s="154"/>
      <c r="PCJ7964" s="154"/>
      <c r="PCK7964" s="154"/>
      <c r="PCL7964" s="154"/>
      <c r="PCM7964" s="154"/>
      <c r="PCN7964" s="154"/>
      <c r="PCO7964" s="154"/>
      <c r="PCP7964" s="154"/>
      <c r="PCQ7964" s="154"/>
      <c r="PCR7964" s="154"/>
      <c r="PCS7964" s="154"/>
      <c r="PCT7964" s="154"/>
      <c r="PCU7964" s="154"/>
      <c r="PCV7964" s="154"/>
      <c r="PCW7964" s="154"/>
      <c r="PCX7964" s="154"/>
      <c r="PCY7964" s="154"/>
      <c r="PCZ7964" s="154"/>
      <c r="PDA7964" s="154"/>
      <c r="PDB7964" s="154"/>
      <c r="PDC7964" s="154"/>
      <c r="PDD7964" s="154"/>
      <c r="PDE7964" s="154"/>
      <c r="PDF7964" s="154"/>
      <c r="PDG7964" s="154"/>
      <c r="PDH7964" s="154"/>
      <c r="PDI7964" s="154"/>
      <c r="PDJ7964" s="154"/>
      <c r="PDK7964" s="154"/>
      <c r="PDL7964" s="154"/>
      <c r="PDM7964" s="154"/>
      <c r="PDN7964" s="154"/>
      <c r="PDO7964" s="154"/>
      <c r="PDP7964" s="154"/>
      <c r="PDQ7964" s="154"/>
      <c r="PDR7964" s="154"/>
      <c r="PDS7964" s="154"/>
      <c r="PDT7964" s="154"/>
      <c r="PDU7964" s="154"/>
      <c r="PDV7964" s="154"/>
      <c r="PDW7964" s="154"/>
      <c r="PDX7964" s="154"/>
      <c r="PDY7964" s="154"/>
      <c r="PDZ7964" s="154"/>
      <c r="PEA7964" s="154"/>
      <c r="PEB7964" s="154"/>
      <c r="PEC7964" s="154"/>
      <c r="PED7964" s="154"/>
      <c r="PEE7964" s="154"/>
      <c r="PEF7964" s="154"/>
      <c r="PEG7964" s="154"/>
      <c r="PEH7964" s="154"/>
      <c r="PEI7964" s="154"/>
      <c r="PEJ7964" s="154"/>
      <c r="PEK7964" s="154"/>
      <c r="PEL7964" s="154"/>
      <c r="PEM7964" s="154"/>
      <c r="PEN7964" s="154"/>
      <c r="PEO7964" s="154"/>
      <c r="PEP7964" s="154"/>
      <c r="PEQ7964" s="154"/>
      <c r="PER7964" s="154"/>
      <c r="PES7964" s="154"/>
      <c r="PET7964" s="154"/>
      <c r="PEU7964" s="154"/>
      <c r="PEV7964" s="154"/>
      <c r="PEW7964" s="154"/>
      <c r="PEX7964" s="154"/>
      <c r="PEY7964" s="154"/>
      <c r="PEZ7964" s="154"/>
      <c r="PFA7964" s="154"/>
      <c r="PFB7964" s="154"/>
      <c r="PFC7964" s="154"/>
      <c r="PFD7964" s="154"/>
      <c r="PFE7964" s="154"/>
      <c r="PFF7964" s="154"/>
      <c r="PFG7964" s="154"/>
      <c r="PFH7964" s="154"/>
      <c r="PFI7964" s="154"/>
      <c r="PFJ7964" s="154"/>
      <c r="PFK7964" s="154"/>
      <c r="PFL7964" s="154"/>
      <c r="PFM7964" s="154"/>
      <c r="PFN7964" s="154"/>
      <c r="PFO7964" s="154"/>
      <c r="PFP7964" s="154"/>
      <c r="PFQ7964" s="154"/>
      <c r="PFR7964" s="154"/>
      <c r="PFS7964" s="154"/>
      <c r="PFT7964" s="154"/>
      <c r="PFU7964" s="154"/>
      <c r="PFV7964" s="154"/>
      <c r="PFW7964" s="154"/>
      <c r="PFX7964" s="154"/>
      <c r="PFY7964" s="154"/>
      <c r="PFZ7964" s="154"/>
      <c r="PGA7964" s="154"/>
      <c r="PGB7964" s="154"/>
      <c r="PGC7964" s="154"/>
      <c r="PGD7964" s="154"/>
      <c r="PGE7964" s="154"/>
      <c r="PGF7964" s="154"/>
      <c r="PGG7964" s="154"/>
      <c r="PGH7964" s="154"/>
      <c r="PGI7964" s="154"/>
      <c r="PGJ7964" s="154"/>
      <c r="PGK7964" s="154"/>
      <c r="PGL7964" s="154"/>
      <c r="PGM7964" s="154"/>
      <c r="PGN7964" s="154"/>
      <c r="PGO7964" s="154"/>
      <c r="PGP7964" s="154"/>
      <c r="PGQ7964" s="154"/>
      <c r="PGR7964" s="154"/>
      <c r="PGS7964" s="154"/>
      <c r="PGT7964" s="154"/>
      <c r="PGU7964" s="154"/>
      <c r="PGV7964" s="154"/>
      <c r="PGW7964" s="154"/>
      <c r="PGX7964" s="154"/>
      <c r="PGY7964" s="154"/>
      <c r="PGZ7964" s="154"/>
      <c r="PHA7964" s="154"/>
      <c r="PHB7964" s="154"/>
      <c r="PHC7964" s="154"/>
      <c r="PHD7964" s="154"/>
      <c r="PHE7964" s="154"/>
      <c r="PHF7964" s="154"/>
      <c r="PHG7964" s="154"/>
      <c r="PHH7964" s="154"/>
      <c r="PHI7964" s="154"/>
      <c r="PHJ7964" s="154"/>
      <c r="PHK7964" s="154"/>
      <c r="PHL7964" s="154"/>
      <c r="PHM7964" s="154"/>
      <c r="PHN7964" s="154"/>
      <c r="PHO7964" s="154"/>
      <c r="PHP7964" s="154"/>
      <c r="PHQ7964" s="154"/>
      <c r="PHR7964" s="154"/>
      <c r="PHS7964" s="154"/>
      <c r="PHT7964" s="154"/>
      <c r="PHU7964" s="154"/>
      <c r="PHV7964" s="154"/>
      <c r="PHW7964" s="154"/>
      <c r="PHX7964" s="154"/>
      <c r="PHY7964" s="154"/>
      <c r="PHZ7964" s="154"/>
      <c r="PIA7964" s="154"/>
      <c r="PIB7964" s="154"/>
      <c r="PIC7964" s="154"/>
      <c r="PID7964" s="154"/>
      <c r="PIE7964" s="154"/>
      <c r="PIF7964" s="154"/>
      <c r="PIG7964" s="154"/>
      <c r="PIH7964" s="154"/>
      <c r="PII7964" s="154"/>
      <c r="PIJ7964" s="154"/>
      <c r="PIK7964" s="154"/>
      <c r="PIL7964" s="154"/>
      <c r="PIM7964" s="154"/>
      <c r="PIN7964" s="154"/>
      <c r="PIO7964" s="154"/>
      <c r="PIP7964" s="154"/>
      <c r="PIQ7964" s="154"/>
      <c r="PIR7964" s="154"/>
      <c r="PIS7964" s="154"/>
      <c r="PIT7964" s="154"/>
      <c r="PIU7964" s="154"/>
      <c r="PIV7964" s="154"/>
      <c r="PIW7964" s="154"/>
      <c r="PIX7964" s="154"/>
      <c r="PIY7964" s="154"/>
      <c r="PIZ7964" s="154"/>
      <c r="PJA7964" s="154"/>
      <c r="PJB7964" s="154"/>
      <c r="PJC7964" s="154"/>
      <c r="PJD7964" s="154"/>
      <c r="PJE7964" s="154"/>
      <c r="PJF7964" s="154"/>
      <c r="PJG7964" s="154"/>
      <c r="PJH7964" s="154"/>
      <c r="PJI7964" s="154"/>
      <c r="PJJ7964" s="154"/>
      <c r="PJK7964" s="154"/>
      <c r="PJL7964" s="154"/>
      <c r="PJM7964" s="154"/>
      <c r="PJN7964" s="154"/>
      <c r="PJO7964" s="154"/>
      <c r="PJP7964" s="154"/>
      <c r="PJQ7964" s="154"/>
      <c r="PJR7964" s="154"/>
      <c r="PJS7964" s="154"/>
      <c r="PJT7964" s="154"/>
      <c r="PJU7964" s="154"/>
      <c r="PJV7964" s="154"/>
      <c r="PJW7964" s="154"/>
      <c r="PJX7964" s="154"/>
      <c r="PJY7964" s="154"/>
      <c r="PJZ7964" s="154"/>
      <c r="PKA7964" s="154"/>
      <c r="PKB7964" s="154"/>
      <c r="PKC7964" s="154"/>
      <c r="PKD7964" s="154"/>
      <c r="PKE7964" s="154"/>
      <c r="PKF7964" s="154"/>
      <c r="PKG7964" s="154"/>
      <c r="PKH7964" s="154"/>
      <c r="PKI7964" s="154"/>
      <c r="PKJ7964" s="154"/>
      <c r="PKK7964" s="154"/>
      <c r="PKL7964" s="154"/>
      <c r="PKM7964" s="154"/>
      <c r="PKN7964" s="154"/>
      <c r="PKO7964" s="154"/>
      <c r="PKP7964" s="154"/>
      <c r="PKQ7964" s="154"/>
      <c r="PKR7964" s="154"/>
      <c r="PKS7964" s="154"/>
      <c r="PKT7964" s="154"/>
      <c r="PKU7964" s="154"/>
      <c r="PKV7964" s="154"/>
      <c r="PKW7964" s="154"/>
      <c r="PKX7964" s="154"/>
      <c r="PKY7964" s="154"/>
      <c r="PKZ7964" s="154"/>
      <c r="PLA7964" s="154"/>
      <c r="PLB7964" s="154"/>
      <c r="PLC7964" s="154"/>
      <c r="PLD7964" s="154"/>
      <c r="PLE7964" s="154"/>
      <c r="PLF7964" s="154"/>
      <c r="PLG7964" s="154"/>
      <c r="PLH7964" s="154"/>
      <c r="PLI7964" s="154"/>
      <c r="PLJ7964" s="154"/>
      <c r="PLK7964" s="154"/>
      <c r="PLL7964" s="154"/>
      <c r="PLM7964" s="154"/>
      <c r="PLN7964" s="154"/>
      <c r="PLO7964" s="154"/>
      <c r="PLP7964" s="154"/>
      <c r="PLQ7964" s="154"/>
      <c r="PLR7964" s="154"/>
      <c r="PLS7964" s="154"/>
      <c r="PLT7964" s="154"/>
      <c r="PLU7964" s="154"/>
      <c r="PLV7964" s="154"/>
      <c r="PLW7964" s="154"/>
      <c r="PLX7964" s="154"/>
      <c r="PLY7964" s="154"/>
      <c r="PLZ7964" s="154"/>
      <c r="PMA7964" s="154"/>
      <c r="PMB7964" s="154"/>
      <c r="PMC7964" s="154"/>
      <c r="PMD7964" s="154"/>
      <c r="PME7964" s="154"/>
      <c r="PMF7964" s="154"/>
      <c r="PMG7964" s="154"/>
      <c r="PMH7964" s="154"/>
      <c r="PMI7964" s="154"/>
      <c r="PMJ7964" s="154"/>
      <c r="PMK7964" s="154"/>
      <c r="PML7964" s="154"/>
      <c r="PMM7964" s="154"/>
      <c r="PMN7964" s="154"/>
      <c r="PMO7964" s="154"/>
      <c r="PMP7964" s="154"/>
      <c r="PMQ7964" s="154"/>
      <c r="PMR7964" s="154"/>
      <c r="PMS7964" s="154"/>
      <c r="PMT7964" s="154"/>
      <c r="PMU7964" s="154"/>
      <c r="PMV7964" s="154"/>
      <c r="PMW7964" s="154"/>
      <c r="PMX7964" s="154"/>
      <c r="PMY7964" s="154"/>
      <c r="PMZ7964" s="154"/>
      <c r="PNA7964" s="154"/>
      <c r="PNB7964" s="154"/>
      <c r="PNC7964" s="154"/>
      <c r="PND7964" s="154"/>
      <c r="PNE7964" s="154"/>
      <c r="PNF7964" s="154"/>
      <c r="PNG7964" s="154"/>
      <c r="PNH7964" s="154"/>
      <c r="PNI7964" s="154"/>
      <c r="PNJ7964" s="154"/>
      <c r="PNK7964" s="154"/>
      <c r="PNL7964" s="154"/>
      <c r="PNM7964" s="154"/>
      <c r="PNN7964" s="154"/>
      <c r="PNO7964" s="154"/>
      <c r="PNP7964" s="154"/>
      <c r="PNQ7964" s="154"/>
      <c r="PNR7964" s="154"/>
      <c r="PNS7964" s="154"/>
      <c r="PNT7964" s="154"/>
      <c r="PNU7964" s="154"/>
      <c r="PNV7964" s="154"/>
      <c r="PNW7964" s="154"/>
      <c r="PNX7964" s="154"/>
      <c r="PNY7964" s="154"/>
      <c r="PNZ7964" s="154"/>
      <c r="POA7964" s="154"/>
      <c r="POB7964" s="154"/>
      <c r="POC7964" s="154"/>
      <c r="POD7964" s="154"/>
      <c r="POE7964" s="154"/>
      <c r="POF7964" s="154"/>
      <c r="POG7964" s="154"/>
      <c r="POH7964" s="154"/>
      <c r="POI7964" s="154"/>
      <c r="POJ7964" s="154"/>
      <c r="POK7964" s="154"/>
      <c r="POL7964" s="154"/>
      <c r="POM7964" s="154"/>
      <c r="PON7964" s="154"/>
      <c r="POO7964" s="154"/>
      <c r="POP7964" s="154"/>
      <c r="POQ7964" s="154"/>
      <c r="POR7964" s="154"/>
      <c r="POS7964" s="154"/>
      <c r="POT7964" s="154"/>
      <c r="POU7964" s="154"/>
      <c r="POV7964" s="154"/>
      <c r="POW7964" s="154"/>
      <c r="POX7964" s="154"/>
      <c r="POY7964" s="154"/>
      <c r="POZ7964" s="154"/>
      <c r="PPA7964" s="154"/>
      <c r="PPB7964" s="154"/>
      <c r="PPC7964" s="154"/>
      <c r="PPD7964" s="154"/>
      <c r="PPE7964" s="154"/>
      <c r="PPF7964" s="154"/>
      <c r="PPG7964" s="154"/>
      <c r="PPH7964" s="154"/>
      <c r="PPI7964" s="154"/>
      <c r="PPJ7964" s="154"/>
      <c r="PPK7964" s="154"/>
      <c r="PPL7964" s="154"/>
      <c r="PPM7964" s="154"/>
      <c r="PPN7964" s="154"/>
      <c r="PPO7964" s="154"/>
      <c r="PPP7964" s="154"/>
      <c r="PPQ7964" s="154"/>
      <c r="PPR7964" s="154"/>
      <c r="PPS7964" s="154"/>
      <c r="PPT7964" s="154"/>
      <c r="PPU7964" s="154"/>
      <c r="PPV7964" s="154"/>
      <c r="PPW7964" s="154"/>
      <c r="PPX7964" s="154"/>
      <c r="PPY7964" s="154"/>
      <c r="PPZ7964" s="154"/>
      <c r="PQA7964" s="154"/>
      <c r="PQB7964" s="154"/>
      <c r="PQC7964" s="154"/>
      <c r="PQD7964" s="154"/>
      <c r="PQE7964" s="154"/>
      <c r="PQF7964" s="154"/>
      <c r="PQG7964" s="154"/>
      <c r="PQH7964" s="154"/>
      <c r="PQI7964" s="154"/>
      <c r="PQJ7964" s="154"/>
      <c r="PQK7964" s="154"/>
      <c r="PQL7964" s="154"/>
      <c r="PQM7964" s="154"/>
      <c r="PQN7964" s="154"/>
      <c r="PQO7964" s="154"/>
      <c r="PQP7964" s="154"/>
      <c r="PQQ7964" s="154"/>
      <c r="PQR7964" s="154"/>
      <c r="PQS7964" s="154"/>
      <c r="PQT7964" s="154"/>
      <c r="PQU7964" s="154"/>
      <c r="PQV7964" s="154"/>
      <c r="PQW7964" s="154"/>
      <c r="PQX7964" s="154"/>
      <c r="PQY7964" s="154"/>
      <c r="PQZ7964" s="154"/>
      <c r="PRA7964" s="154"/>
      <c r="PRB7964" s="154"/>
      <c r="PRC7964" s="154"/>
      <c r="PRD7964" s="154"/>
      <c r="PRE7964" s="154"/>
      <c r="PRF7964" s="154"/>
      <c r="PRG7964" s="154"/>
      <c r="PRH7964" s="154"/>
      <c r="PRI7964" s="154"/>
      <c r="PRJ7964" s="154"/>
      <c r="PRK7964" s="154"/>
      <c r="PRL7964" s="154"/>
      <c r="PRM7964" s="154"/>
      <c r="PRN7964" s="154"/>
      <c r="PRO7964" s="154"/>
      <c r="PRP7964" s="154"/>
      <c r="PRQ7964" s="154"/>
      <c r="PRR7964" s="154"/>
      <c r="PRS7964" s="154"/>
      <c r="PRT7964" s="154"/>
      <c r="PRU7964" s="154"/>
      <c r="PRV7964" s="154"/>
      <c r="PRW7964" s="154"/>
      <c r="PRX7964" s="154"/>
      <c r="PRY7964" s="154"/>
      <c r="PRZ7964" s="154"/>
      <c r="PSA7964" s="154"/>
      <c r="PSB7964" s="154"/>
      <c r="PSC7964" s="154"/>
      <c r="PSD7964" s="154"/>
      <c r="PSE7964" s="154"/>
      <c r="PSF7964" s="154"/>
      <c r="PSG7964" s="154"/>
      <c r="PSH7964" s="154"/>
      <c r="PSI7964" s="154"/>
      <c r="PSJ7964" s="154"/>
      <c r="PSK7964" s="154"/>
      <c r="PSL7964" s="154"/>
      <c r="PSM7964" s="154"/>
      <c r="PSN7964" s="154"/>
      <c r="PSO7964" s="154"/>
      <c r="PSP7964" s="154"/>
      <c r="PSQ7964" s="154"/>
      <c r="PSR7964" s="154"/>
      <c r="PSS7964" s="154"/>
      <c r="PST7964" s="154"/>
      <c r="PSU7964" s="154"/>
      <c r="PSV7964" s="154"/>
      <c r="PSW7964" s="154"/>
      <c r="PSX7964" s="154"/>
      <c r="PSY7964" s="154"/>
      <c r="PSZ7964" s="154"/>
      <c r="PTA7964" s="154"/>
      <c r="PTB7964" s="154"/>
      <c r="PTC7964" s="154"/>
      <c r="PTD7964" s="154"/>
      <c r="PTE7964" s="154"/>
      <c r="PTF7964" s="154"/>
      <c r="PTG7964" s="154"/>
      <c r="PTH7964" s="154"/>
      <c r="PTI7964" s="154"/>
      <c r="PTJ7964" s="154"/>
      <c r="PTK7964" s="154"/>
      <c r="PTL7964" s="154"/>
      <c r="PTM7964" s="154"/>
      <c r="PTN7964" s="154"/>
      <c r="PTO7964" s="154"/>
      <c r="PTP7964" s="154"/>
      <c r="PTQ7964" s="154"/>
      <c r="PTR7964" s="154"/>
      <c r="PTS7964" s="154"/>
      <c r="PTT7964" s="154"/>
      <c r="PTU7964" s="154"/>
      <c r="PTV7964" s="154"/>
      <c r="PTW7964" s="154"/>
      <c r="PTX7964" s="154"/>
      <c r="PTY7964" s="154"/>
      <c r="PTZ7964" s="154"/>
      <c r="PUA7964" s="154"/>
      <c r="PUB7964" s="154"/>
      <c r="PUC7964" s="154"/>
      <c r="PUD7964" s="154"/>
      <c r="PUE7964" s="154"/>
      <c r="PUF7964" s="154"/>
      <c r="PUG7964" s="154"/>
      <c r="PUH7964" s="154"/>
      <c r="PUI7964" s="154"/>
      <c r="PUJ7964" s="154"/>
      <c r="PUK7964" s="154"/>
      <c r="PUL7964" s="154"/>
      <c r="PUM7964" s="154"/>
      <c r="PUN7964" s="154"/>
      <c r="PUO7964" s="154"/>
      <c r="PUP7964" s="154"/>
      <c r="PUQ7964" s="154"/>
      <c r="PUR7964" s="154"/>
      <c r="PUS7964" s="154"/>
      <c r="PUT7964" s="154"/>
      <c r="PUU7964" s="154"/>
      <c r="PUV7964" s="154"/>
      <c r="PUW7964" s="154"/>
      <c r="PUX7964" s="154"/>
      <c r="PUY7964" s="154"/>
      <c r="PUZ7964" s="154"/>
      <c r="PVA7964" s="154"/>
      <c r="PVB7964" s="154"/>
      <c r="PVC7964" s="154"/>
      <c r="PVD7964" s="154"/>
      <c r="PVE7964" s="154"/>
      <c r="PVF7964" s="154"/>
      <c r="PVG7964" s="154"/>
      <c r="PVH7964" s="154"/>
      <c r="PVI7964" s="154"/>
      <c r="PVJ7964" s="154"/>
      <c r="PVK7964" s="154"/>
      <c r="PVL7964" s="154"/>
      <c r="PVM7964" s="154"/>
      <c r="PVN7964" s="154"/>
      <c r="PVO7964" s="154"/>
      <c r="PVP7964" s="154"/>
      <c r="PVQ7964" s="154"/>
      <c r="PVR7964" s="154"/>
      <c r="PVS7964" s="154"/>
      <c r="PVT7964" s="154"/>
      <c r="PVU7964" s="154"/>
      <c r="PVV7964" s="154"/>
      <c r="PVW7964" s="154"/>
      <c r="PVX7964" s="154"/>
      <c r="PVY7964" s="154"/>
      <c r="PVZ7964" s="154"/>
      <c r="PWA7964" s="154"/>
      <c r="PWB7964" s="154"/>
      <c r="PWC7964" s="154"/>
      <c r="PWD7964" s="154"/>
      <c r="PWE7964" s="154"/>
      <c r="PWF7964" s="154"/>
      <c r="PWG7964" s="154"/>
      <c r="PWH7964" s="154"/>
      <c r="PWI7964" s="154"/>
      <c r="PWJ7964" s="154"/>
      <c r="PWK7964" s="154"/>
      <c r="PWL7964" s="154"/>
      <c r="PWM7964" s="154"/>
      <c r="PWN7964" s="154"/>
      <c r="PWO7964" s="154"/>
      <c r="PWP7964" s="154"/>
      <c r="PWQ7964" s="154"/>
      <c r="PWR7964" s="154"/>
      <c r="PWS7964" s="154"/>
      <c r="PWT7964" s="154"/>
      <c r="PWU7964" s="154"/>
      <c r="PWV7964" s="154"/>
      <c r="PWW7964" s="154"/>
      <c r="PWX7964" s="154"/>
      <c r="PWY7964" s="154"/>
      <c r="PWZ7964" s="154"/>
      <c r="PXA7964" s="154"/>
      <c r="PXB7964" s="154"/>
      <c r="PXC7964" s="154"/>
      <c r="PXD7964" s="154"/>
      <c r="PXE7964" s="154"/>
      <c r="PXF7964" s="154"/>
      <c r="PXG7964" s="154"/>
      <c r="PXH7964" s="154"/>
      <c r="PXI7964" s="154"/>
      <c r="PXJ7964" s="154"/>
      <c r="PXK7964" s="154"/>
      <c r="PXL7964" s="154"/>
      <c r="PXM7964" s="154"/>
      <c r="PXN7964" s="154"/>
      <c r="PXO7964" s="154"/>
      <c r="PXP7964" s="154"/>
      <c r="PXQ7964" s="154"/>
      <c r="PXR7964" s="154"/>
      <c r="PXS7964" s="154"/>
      <c r="PXT7964" s="154"/>
      <c r="PXU7964" s="154"/>
      <c r="PXV7964" s="154"/>
      <c r="PXW7964" s="154"/>
      <c r="PXX7964" s="154"/>
      <c r="PXY7964" s="154"/>
      <c r="PXZ7964" s="154"/>
      <c r="PYA7964" s="154"/>
      <c r="PYB7964" s="154"/>
      <c r="PYC7964" s="154"/>
      <c r="PYD7964" s="154"/>
      <c r="PYE7964" s="154"/>
      <c r="PYF7964" s="154"/>
      <c r="PYG7964" s="154"/>
      <c r="PYH7964" s="154"/>
      <c r="PYI7964" s="154"/>
      <c r="PYJ7964" s="154"/>
      <c r="PYK7964" s="154"/>
      <c r="PYL7964" s="154"/>
      <c r="PYM7964" s="154"/>
      <c r="PYN7964" s="154"/>
      <c r="PYO7964" s="154"/>
      <c r="PYP7964" s="154"/>
      <c r="PYQ7964" s="154"/>
      <c r="PYR7964" s="154"/>
      <c r="PYS7964" s="154"/>
      <c r="PYT7964" s="154"/>
      <c r="PYU7964" s="154"/>
      <c r="PYV7964" s="154"/>
      <c r="PYW7964" s="154"/>
      <c r="PYX7964" s="154"/>
      <c r="PYY7964" s="154"/>
      <c r="PYZ7964" s="154"/>
      <c r="PZA7964" s="154"/>
      <c r="PZB7964" s="154"/>
      <c r="PZC7964" s="154"/>
      <c r="PZD7964" s="154"/>
      <c r="PZE7964" s="154"/>
      <c r="PZF7964" s="154"/>
      <c r="PZG7964" s="154"/>
      <c r="PZH7964" s="154"/>
      <c r="PZI7964" s="154"/>
      <c r="PZJ7964" s="154"/>
      <c r="PZK7964" s="154"/>
      <c r="PZL7964" s="154"/>
      <c r="PZM7964" s="154"/>
      <c r="PZN7964" s="154"/>
      <c r="PZO7964" s="154"/>
      <c r="PZP7964" s="154"/>
      <c r="PZQ7964" s="154"/>
      <c r="PZR7964" s="154"/>
      <c r="PZS7964" s="154"/>
      <c r="PZT7964" s="154"/>
      <c r="PZU7964" s="154"/>
      <c r="PZV7964" s="154"/>
      <c r="PZW7964" s="154"/>
      <c r="PZX7964" s="154"/>
      <c r="PZY7964" s="154"/>
      <c r="PZZ7964" s="154"/>
      <c r="QAA7964" s="154"/>
      <c r="QAB7964" s="154"/>
      <c r="QAC7964" s="154"/>
      <c r="QAD7964" s="154"/>
      <c r="QAE7964" s="154"/>
      <c r="QAF7964" s="154"/>
      <c r="QAG7964" s="154"/>
      <c r="QAH7964" s="154"/>
      <c r="QAI7964" s="154"/>
      <c r="QAJ7964" s="154"/>
      <c r="QAK7964" s="154"/>
      <c r="QAL7964" s="154"/>
      <c r="QAM7964" s="154"/>
      <c r="QAN7964" s="154"/>
      <c r="QAO7964" s="154"/>
      <c r="QAP7964" s="154"/>
      <c r="QAQ7964" s="154"/>
      <c r="QAR7964" s="154"/>
      <c r="QAS7964" s="154"/>
      <c r="QAT7964" s="154"/>
      <c r="QAU7964" s="154"/>
      <c r="QAV7964" s="154"/>
      <c r="QAW7964" s="154"/>
      <c r="QAX7964" s="154"/>
      <c r="QAY7964" s="154"/>
      <c r="QAZ7964" s="154"/>
      <c r="QBA7964" s="154"/>
      <c r="QBB7964" s="154"/>
      <c r="QBC7964" s="154"/>
      <c r="QBD7964" s="154"/>
      <c r="QBE7964" s="154"/>
      <c r="QBF7964" s="154"/>
      <c r="QBG7964" s="154"/>
      <c r="QBH7964" s="154"/>
      <c r="QBI7964" s="154"/>
      <c r="QBJ7964" s="154"/>
      <c r="QBK7964" s="154"/>
      <c r="QBL7964" s="154"/>
      <c r="QBM7964" s="154"/>
      <c r="QBN7964" s="154"/>
      <c r="QBO7964" s="154"/>
      <c r="QBP7964" s="154"/>
      <c r="QBQ7964" s="154"/>
      <c r="QBR7964" s="154"/>
      <c r="QBS7964" s="154"/>
      <c r="QBT7964" s="154"/>
      <c r="QBU7964" s="154"/>
      <c r="QBV7964" s="154"/>
      <c r="QBW7964" s="154"/>
      <c r="QBX7964" s="154"/>
      <c r="QBY7964" s="154"/>
      <c r="QBZ7964" s="154"/>
      <c r="QCA7964" s="154"/>
      <c r="QCB7964" s="154"/>
      <c r="QCC7964" s="154"/>
      <c r="QCD7964" s="154"/>
      <c r="QCE7964" s="154"/>
      <c r="QCF7964" s="154"/>
      <c r="QCG7964" s="154"/>
      <c r="QCH7964" s="154"/>
      <c r="QCI7964" s="154"/>
      <c r="QCJ7964" s="154"/>
      <c r="QCK7964" s="154"/>
      <c r="QCL7964" s="154"/>
      <c r="QCM7964" s="154"/>
      <c r="QCN7964" s="154"/>
      <c r="QCO7964" s="154"/>
      <c r="QCP7964" s="154"/>
      <c r="QCQ7964" s="154"/>
      <c r="QCR7964" s="154"/>
      <c r="QCS7964" s="154"/>
      <c r="QCT7964" s="154"/>
      <c r="QCU7964" s="154"/>
      <c r="QCV7964" s="154"/>
      <c r="QCW7964" s="154"/>
      <c r="QCX7964" s="154"/>
      <c r="QCY7964" s="154"/>
      <c r="QCZ7964" s="154"/>
      <c r="QDA7964" s="154"/>
      <c r="QDB7964" s="154"/>
      <c r="QDC7964" s="154"/>
      <c r="QDD7964" s="154"/>
      <c r="QDE7964" s="154"/>
      <c r="QDF7964" s="154"/>
      <c r="QDG7964" s="154"/>
      <c r="QDH7964" s="154"/>
      <c r="QDI7964" s="154"/>
      <c r="QDJ7964" s="154"/>
      <c r="QDK7964" s="154"/>
      <c r="QDL7964" s="154"/>
      <c r="QDM7964" s="154"/>
      <c r="QDN7964" s="154"/>
      <c r="QDO7964" s="154"/>
      <c r="QDP7964" s="154"/>
      <c r="QDQ7964" s="154"/>
      <c r="QDR7964" s="154"/>
      <c r="QDS7964" s="154"/>
      <c r="QDT7964" s="154"/>
      <c r="QDU7964" s="154"/>
      <c r="QDV7964" s="154"/>
      <c r="QDW7964" s="154"/>
      <c r="QDX7964" s="154"/>
      <c r="QDY7964" s="154"/>
      <c r="QDZ7964" s="154"/>
      <c r="QEA7964" s="154"/>
      <c r="QEB7964" s="154"/>
      <c r="QEC7964" s="154"/>
      <c r="QED7964" s="154"/>
      <c r="QEE7964" s="154"/>
      <c r="QEF7964" s="154"/>
      <c r="QEG7964" s="154"/>
      <c r="QEH7964" s="154"/>
      <c r="QEI7964" s="154"/>
      <c r="QEJ7964" s="154"/>
      <c r="QEK7964" s="154"/>
      <c r="QEL7964" s="154"/>
      <c r="QEM7964" s="154"/>
      <c r="QEN7964" s="154"/>
      <c r="QEO7964" s="154"/>
      <c r="QEP7964" s="154"/>
      <c r="QEQ7964" s="154"/>
      <c r="QER7964" s="154"/>
      <c r="QES7964" s="154"/>
      <c r="QET7964" s="154"/>
      <c r="QEU7964" s="154"/>
      <c r="QEV7964" s="154"/>
      <c r="QEW7964" s="154"/>
      <c r="QEX7964" s="154"/>
      <c r="QEY7964" s="154"/>
      <c r="QEZ7964" s="154"/>
      <c r="QFA7964" s="154"/>
      <c r="QFB7964" s="154"/>
      <c r="QFC7964" s="154"/>
      <c r="QFD7964" s="154"/>
      <c r="QFE7964" s="154"/>
      <c r="QFF7964" s="154"/>
      <c r="QFG7964" s="154"/>
      <c r="QFH7964" s="154"/>
      <c r="QFI7964" s="154"/>
      <c r="QFJ7964" s="154"/>
      <c r="QFK7964" s="154"/>
      <c r="QFL7964" s="154"/>
      <c r="QFM7964" s="154"/>
      <c r="QFN7964" s="154"/>
      <c r="QFO7964" s="154"/>
      <c r="QFP7964" s="154"/>
      <c r="QFQ7964" s="154"/>
      <c r="QFR7964" s="154"/>
      <c r="QFS7964" s="154"/>
      <c r="QFT7964" s="154"/>
      <c r="QFU7964" s="154"/>
      <c r="QFV7964" s="154"/>
      <c r="QFW7964" s="154"/>
      <c r="QFX7964" s="154"/>
      <c r="QFY7964" s="154"/>
      <c r="QFZ7964" s="154"/>
      <c r="QGA7964" s="154"/>
      <c r="QGB7964" s="154"/>
      <c r="QGC7964" s="154"/>
      <c r="QGD7964" s="154"/>
      <c r="QGE7964" s="154"/>
      <c r="QGF7964" s="154"/>
      <c r="QGG7964" s="154"/>
      <c r="QGH7964" s="154"/>
      <c r="QGI7964" s="154"/>
      <c r="QGJ7964" s="154"/>
      <c r="QGK7964" s="154"/>
      <c r="QGL7964" s="154"/>
      <c r="QGM7964" s="154"/>
      <c r="QGN7964" s="154"/>
      <c r="QGO7964" s="154"/>
      <c r="QGP7964" s="154"/>
      <c r="QGQ7964" s="154"/>
      <c r="QGR7964" s="154"/>
      <c r="QGS7964" s="154"/>
      <c r="QGT7964" s="154"/>
      <c r="QGU7964" s="154"/>
      <c r="QGV7964" s="154"/>
      <c r="QGW7964" s="154"/>
      <c r="QGX7964" s="154"/>
      <c r="QGY7964" s="154"/>
      <c r="QGZ7964" s="154"/>
      <c r="QHA7964" s="154"/>
      <c r="QHB7964" s="154"/>
      <c r="QHC7964" s="154"/>
      <c r="QHD7964" s="154"/>
      <c r="QHE7964" s="154"/>
      <c r="QHF7964" s="154"/>
      <c r="QHG7964" s="154"/>
      <c r="QHH7964" s="154"/>
      <c r="QHI7964" s="154"/>
      <c r="QHJ7964" s="154"/>
      <c r="QHK7964" s="154"/>
      <c r="QHL7964" s="154"/>
      <c r="QHM7964" s="154"/>
      <c r="QHN7964" s="154"/>
      <c r="QHO7964" s="154"/>
      <c r="QHP7964" s="154"/>
      <c r="QHQ7964" s="154"/>
      <c r="QHR7964" s="154"/>
      <c r="QHS7964" s="154"/>
      <c r="QHT7964" s="154"/>
      <c r="QHU7964" s="154"/>
      <c r="QHV7964" s="154"/>
      <c r="QHW7964" s="154"/>
      <c r="QHX7964" s="154"/>
      <c r="QHY7964" s="154"/>
      <c r="QHZ7964" s="154"/>
      <c r="QIA7964" s="154"/>
      <c r="QIB7964" s="154"/>
      <c r="QIC7964" s="154"/>
      <c r="QID7964" s="154"/>
      <c r="QIE7964" s="154"/>
      <c r="QIF7964" s="154"/>
      <c r="QIG7964" s="154"/>
      <c r="QIH7964" s="154"/>
      <c r="QII7964" s="154"/>
      <c r="QIJ7964" s="154"/>
      <c r="QIK7964" s="154"/>
      <c r="QIL7964" s="154"/>
      <c r="QIM7964" s="154"/>
      <c r="QIN7964" s="154"/>
      <c r="QIO7964" s="154"/>
      <c r="QIP7964" s="154"/>
      <c r="QIQ7964" s="154"/>
      <c r="QIR7964" s="154"/>
      <c r="QIS7964" s="154"/>
      <c r="QIT7964" s="154"/>
      <c r="QIU7964" s="154"/>
      <c r="QIV7964" s="154"/>
      <c r="QIW7964" s="154"/>
      <c r="QIX7964" s="154"/>
      <c r="QIY7964" s="154"/>
      <c r="QIZ7964" s="154"/>
      <c r="QJA7964" s="154"/>
      <c r="QJB7964" s="154"/>
      <c r="QJC7964" s="154"/>
      <c r="QJD7964" s="154"/>
      <c r="QJE7964" s="154"/>
      <c r="QJF7964" s="154"/>
      <c r="QJG7964" s="154"/>
      <c r="QJH7964" s="154"/>
      <c r="QJI7964" s="154"/>
      <c r="QJJ7964" s="154"/>
      <c r="QJK7964" s="154"/>
      <c r="QJL7964" s="154"/>
      <c r="QJM7964" s="154"/>
      <c r="QJN7964" s="154"/>
      <c r="QJO7964" s="154"/>
      <c r="QJP7964" s="154"/>
      <c r="QJQ7964" s="154"/>
      <c r="QJR7964" s="154"/>
      <c r="QJS7964" s="154"/>
      <c r="QJT7964" s="154"/>
      <c r="QJU7964" s="154"/>
      <c r="QJV7964" s="154"/>
      <c r="QJW7964" s="154"/>
      <c r="QJX7964" s="154"/>
      <c r="QJY7964" s="154"/>
      <c r="QJZ7964" s="154"/>
      <c r="QKA7964" s="154"/>
      <c r="QKB7964" s="154"/>
      <c r="QKC7964" s="154"/>
      <c r="QKD7964" s="154"/>
      <c r="QKE7964" s="154"/>
      <c r="QKF7964" s="154"/>
      <c r="QKG7964" s="154"/>
      <c r="QKH7964" s="154"/>
      <c r="QKI7964" s="154"/>
      <c r="QKJ7964" s="154"/>
      <c r="QKK7964" s="154"/>
      <c r="QKL7964" s="154"/>
      <c r="QKM7964" s="154"/>
      <c r="QKN7964" s="154"/>
      <c r="QKO7964" s="154"/>
      <c r="QKP7964" s="154"/>
      <c r="QKQ7964" s="154"/>
      <c r="QKR7964" s="154"/>
      <c r="QKS7964" s="154"/>
      <c r="QKT7964" s="154"/>
      <c r="QKU7964" s="154"/>
      <c r="QKV7964" s="154"/>
      <c r="QKW7964" s="154"/>
      <c r="QKX7964" s="154"/>
      <c r="QKY7964" s="154"/>
      <c r="QKZ7964" s="154"/>
      <c r="QLA7964" s="154"/>
      <c r="QLB7964" s="154"/>
      <c r="QLC7964" s="154"/>
      <c r="QLD7964" s="154"/>
      <c r="QLE7964" s="154"/>
      <c r="QLF7964" s="154"/>
      <c r="QLG7964" s="154"/>
      <c r="QLH7964" s="154"/>
      <c r="QLI7964" s="154"/>
      <c r="QLJ7964" s="154"/>
      <c r="QLK7964" s="154"/>
      <c r="QLL7964" s="154"/>
      <c r="QLM7964" s="154"/>
      <c r="QLN7964" s="154"/>
      <c r="QLO7964" s="154"/>
      <c r="QLP7964" s="154"/>
      <c r="QLQ7964" s="154"/>
      <c r="QLR7964" s="154"/>
      <c r="QLS7964" s="154"/>
      <c r="QLT7964" s="154"/>
      <c r="QLU7964" s="154"/>
      <c r="QLV7964" s="154"/>
      <c r="QLW7964" s="154"/>
      <c r="QLX7964" s="154"/>
      <c r="QLY7964" s="154"/>
      <c r="QLZ7964" s="154"/>
      <c r="QMA7964" s="154"/>
      <c r="QMB7964" s="154"/>
      <c r="QMC7964" s="154"/>
      <c r="QMD7964" s="154"/>
      <c r="QME7964" s="154"/>
      <c r="QMF7964" s="154"/>
      <c r="QMG7964" s="154"/>
      <c r="QMH7964" s="154"/>
      <c r="QMI7964" s="154"/>
      <c r="QMJ7964" s="154"/>
      <c r="QMK7964" s="154"/>
      <c r="QML7964" s="154"/>
      <c r="QMM7964" s="154"/>
      <c r="QMN7964" s="154"/>
      <c r="QMO7964" s="154"/>
      <c r="QMP7964" s="154"/>
      <c r="QMQ7964" s="154"/>
      <c r="QMR7964" s="154"/>
      <c r="QMS7964" s="154"/>
      <c r="QMT7964" s="154"/>
      <c r="QMU7964" s="154"/>
      <c r="QMV7964" s="154"/>
      <c r="QMW7964" s="154"/>
      <c r="QMX7964" s="154"/>
      <c r="QMY7964" s="154"/>
      <c r="QMZ7964" s="154"/>
      <c r="QNA7964" s="154"/>
      <c r="QNB7964" s="154"/>
      <c r="QNC7964" s="154"/>
      <c r="QND7964" s="154"/>
      <c r="QNE7964" s="154"/>
      <c r="QNF7964" s="154"/>
      <c r="QNG7964" s="154"/>
      <c r="QNH7964" s="154"/>
      <c r="QNI7964" s="154"/>
      <c r="QNJ7964" s="154"/>
      <c r="QNK7964" s="154"/>
      <c r="QNL7964" s="154"/>
      <c r="QNM7964" s="154"/>
      <c r="QNN7964" s="154"/>
      <c r="QNO7964" s="154"/>
      <c r="QNP7964" s="154"/>
      <c r="QNQ7964" s="154"/>
      <c r="QNR7964" s="154"/>
      <c r="QNS7964" s="154"/>
      <c r="QNT7964" s="154"/>
      <c r="QNU7964" s="154"/>
      <c r="QNV7964" s="154"/>
      <c r="QNW7964" s="154"/>
      <c r="QNX7964" s="154"/>
      <c r="QNY7964" s="154"/>
      <c r="QNZ7964" s="154"/>
      <c r="QOA7964" s="154"/>
      <c r="QOB7964" s="154"/>
      <c r="QOC7964" s="154"/>
      <c r="QOD7964" s="154"/>
      <c r="QOE7964" s="154"/>
      <c r="QOF7964" s="154"/>
      <c r="QOG7964" s="154"/>
      <c r="QOH7964" s="154"/>
      <c r="QOI7964" s="154"/>
      <c r="QOJ7964" s="154"/>
      <c r="QOK7964" s="154"/>
      <c r="QOL7964" s="154"/>
      <c r="QOM7964" s="154"/>
      <c r="QON7964" s="154"/>
      <c r="QOO7964" s="154"/>
      <c r="QOP7964" s="154"/>
      <c r="QOQ7964" s="154"/>
      <c r="QOR7964" s="154"/>
      <c r="QOS7964" s="154"/>
      <c r="QOT7964" s="154"/>
      <c r="QOU7964" s="154"/>
      <c r="QOV7964" s="154"/>
      <c r="QOW7964" s="154"/>
      <c r="QOX7964" s="154"/>
      <c r="QOY7964" s="154"/>
      <c r="QOZ7964" s="154"/>
      <c r="QPA7964" s="154"/>
      <c r="QPB7964" s="154"/>
      <c r="QPC7964" s="154"/>
      <c r="QPD7964" s="154"/>
      <c r="QPE7964" s="154"/>
      <c r="QPF7964" s="154"/>
      <c r="QPG7964" s="154"/>
      <c r="QPH7964" s="154"/>
      <c r="QPI7964" s="154"/>
      <c r="QPJ7964" s="154"/>
      <c r="QPK7964" s="154"/>
      <c r="QPL7964" s="154"/>
      <c r="QPM7964" s="154"/>
      <c r="QPN7964" s="154"/>
      <c r="QPO7964" s="154"/>
      <c r="QPP7964" s="154"/>
      <c r="QPQ7964" s="154"/>
      <c r="QPR7964" s="154"/>
      <c r="QPS7964" s="154"/>
      <c r="QPT7964" s="154"/>
      <c r="QPU7964" s="154"/>
      <c r="QPV7964" s="154"/>
      <c r="QPW7964" s="154"/>
      <c r="QPX7964" s="154"/>
      <c r="QPY7964" s="154"/>
      <c r="QPZ7964" s="154"/>
      <c r="QQA7964" s="154"/>
      <c r="QQB7964" s="154"/>
      <c r="QQC7964" s="154"/>
      <c r="QQD7964" s="154"/>
      <c r="QQE7964" s="154"/>
      <c r="QQF7964" s="154"/>
      <c r="QQG7964" s="154"/>
      <c r="QQH7964" s="154"/>
      <c r="QQI7964" s="154"/>
      <c r="QQJ7964" s="154"/>
      <c r="QQK7964" s="154"/>
      <c r="QQL7964" s="154"/>
      <c r="QQM7964" s="154"/>
      <c r="QQN7964" s="154"/>
      <c r="QQO7964" s="154"/>
      <c r="QQP7964" s="154"/>
      <c r="QQQ7964" s="154"/>
      <c r="QQR7964" s="154"/>
      <c r="QQS7964" s="154"/>
      <c r="QQT7964" s="154"/>
      <c r="QQU7964" s="154"/>
      <c r="QQV7964" s="154"/>
      <c r="QQW7964" s="154"/>
      <c r="QQX7964" s="154"/>
      <c r="QQY7964" s="154"/>
      <c r="QQZ7964" s="154"/>
      <c r="QRA7964" s="154"/>
      <c r="QRB7964" s="154"/>
      <c r="QRC7964" s="154"/>
      <c r="QRD7964" s="154"/>
      <c r="QRE7964" s="154"/>
      <c r="QRF7964" s="154"/>
      <c r="QRG7964" s="154"/>
      <c r="QRH7964" s="154"/>
      <c r="QRI7964" s="154"/>
      <c r="QRJ7964" s="154"/>
      <c r="QRK7964" s="154"/>
      <c r="QRL7964" s="154"/>
      <c r="QRM7964" s="154"/>
      <c r="QRN7964" s="154"/>
      <c r="QRO7964" s="154"/>
      <c r="QRP7964" s="154"/>
      <c r="QRQ7964" s="154"/>
      <c r="QRR7964" s="154"/>
      <c r="QRS7964" s="154"/>
      <c r="QRT7964" s="154"/>
      <c r="QRU7964" s="154"/>
      <c r="QRV7964" s="154"/>
      <c r="QRW7964" s="154"/>
      <c r="QRX7964" s="154"/>
      <c r="QRY7964" s="154"/>
      <c r="QRZ7964" s="154"/>
      <c r="QSA7964" s="154"/>
      <c r="QSB7964" s="154"/>
      <c r="QSC7964" s="154"/>
      <c r="QSD7964" s="154"/>
      <c r="QSE7964" s="154"/>
      <c r="QSF7964" s="154"/>
      <c r="QSG7964" s="154"/>
      <c r="QSH7964" s="154"/>
      <c r="QSI7964" s="154"/>
      <c r="QSJ7964" s="154"/>
      <c r="QSK7964" s="154"/>
      <c r="QSL7964" s="154"/>
      <c r="QSM7964" s="154"/>
      <c r="QSN7964" s="154"/>
      <c r="QSO7964" s="154"/>
      <c r="QSP7964" s="154"/>
      <c r="QSQ7964" s="154"/>
      <c r="QSR7964" s="154"/>
      <c r="QSS7964" s="154"/>
      <c r="QST7964" s="154"/>
      <c r="QSU7964" s="154"/>
      <c r="QSV7964" s="154"/>
      <c r="QSW7964" s="154"/>
      <c r="QSX7964" s="154"/>
      <c r="QSY7964" s="154"/>
      <c r="QSZ7964" s="154"/>
      <c r="QTA7964" s="154"/>
      <c r="QTB7964" s="154"/>
      <c r="QTC7964" s="154"/>
      <c r="QTD7964" s="154"/>
      <c r="QTE7964" s="154"/>
      <c r="QTF7964" s="154"/>
      <c r="QTG7964" s="154"/>
      <c r="QTH7964" s="154"/>
      <c r="QTI7964" s="154"/>
      <c r="QTJ7964" s="154"/>
      <c r="QTK7964" s="154"/>
      <c r="QTL7964" s="154"/>
      <c r="QTM7964" s="154"/>
      <c r="QTN7964" s="154"/>
      <c r="QTO7964" s="154"/>
      <c r="QTP7964" s="154"/>
      <c r="QTQ7964" s="154"/>
      <c r="QTR7964" s="154"/>
      <c r="QTS7964" s="154"/>
      <c r="QTT7964" s="154"/>
      <c r="QTU7964" s="154"/>
      <c r="QTV7964" s="154"/>
      <c r="QTW7964" s="154"/>
      <c r="QTX7964" s="154"/>
      <c r="QTY7964" s="154"/>
      <c r="QTZ7964" s="154"/>
      <c r="QUA7964" s="154"/>
      <c r="QUB7964" s="154"/>
      <c r="QUC7964" s="154"/>
      <c r="QUD7964" s="154"/>
      <c r="QUE7964" s="154"/>
      <c r="QUF7964" s="154"/>
      <c r="QUG7964" s="154"/>
      <c r="QUH7964" s="154"/>
      <c r="QUI7964" s="154"/>
      <c r="QUJ7964" s="154"/>
      <c r="QUK7964" s="154"/>
      <c r="QUL7964" s="154"/>
      <c r="QUM7964" s="154"/>
      <c r="QUN7964" s="154"/>
      <c r="QUO7964" s="154"/>
      <c r="QUP7964" s="154"/>
      <c r="QUQ7964" s="154"/>
      <c r="QUR7964" s="154"/>
      <c r="QUS7964" s="154"/>
      <c r="QUT7964" s="154"/>
      <c r="QUU7964" s="154"/>
      <c r="QUV7964" s="154"/>
      <c r="QUW7964" s="154"/>
      <c r="QUX7964" s="154"/>
      <c r="QUY7964" s="154"/>
      <c r="QUZ7964" s="154"/>
      <c r="QVA7964" s="154"/>
      <c r="QVB7964" s="154"/>
      <c r="QVC7964" s="154"/>
      <c r="QVD7964" s="154"/>
      <c r="QVE7964" s="154"/>
      <c r="QVF7964" s="154"/>
      <c r="QVG7964" s="154"/>
      <c r="QVH7964" s="154"/>
      <c r="QVI7964" s="154"/>
      <c r="QVJ7964" s="154"/>
      <c r="QVK7964" s="154"/>
      <c r="QVL7964" s="154"/>
      <c r="QVM7964" s="154"/>
      <c r="QVN7964" s="154"/>
      <c r="QVO7964" s="154"/>
      <c r="QVP7964" s="154"/>
      <c r="QVQ7964" s="154"/>
      <c r="QVR7964" s="154"/>
      <c r="QVS7964" s="154"/>
      <c r="QVT7964" s="154"/>
      <c r="QVU7964" s="154"/>
      <c r="QVV7964" s="154"/>
      <c r="QVW7964" s="154"/>
      <c r="QVX7964" s="154"/>
      <c r="QVY7964" s="154"/>
      <c r="QVZ7964" s="154"/>
      <c r="QWA7964" s="154"/>
      <c r="QWB7964" s="154"/>
      <c r="QWC7964" s="154"/>
      <c r="QWD7964" s="154"/>
      <c r="QWE7964" s="154"/>
      <c r="QWF7964" s="154"/>
      <c r="QWG7964" s="154"/>
      <c r="QWH7964" s="154"/>
      <c r="QWI7964" s="154"/>
      <c r="QWJ7964" s="154"/>
      <c r="QWK7964" s="154"/>
      <c r="QWL7964" s="154"/>
      <c r="QWM7964" s="154"/>
      <c r="QWN7964" s="154"/>
      <c r="QWO7964" s="154"/>
      <c r="QWP7964" s="154"/>
      <c r="QWQ7964" s="154"/>
      <c r="QWR7964" s="154"/>
      <c r="QWS7964" s="154"/>
      <c r="QWT7964" s="154"/>
      <c r="QWU7964" s="154"/>
      <c r="QWV7964" s="154"/>
      <c r="QWW7964" s="154"/>
      <c r="QWX7964" s="154"/>
      <c r="QWY7964" s="154"/>
      <c r="QWZ7964" s="154"/>
      <c r="QXA7964" s="154"/>
      <c r="QXB7964" s="154"/>
      <c r="QXC7964" s="154"/>
      <c r="QXD7964" s="154"/>
      <c r="QXE7964" s="154"/>
      <c r="QXF7964" s="154"/>
      <c r="QXG7964" s="154"/>
      <c r="QXH7964" s="154"/>
      <c r="QXI7964" s="154"/>
      <c r="QXJ7964" s="154"/>
      <c r="QXK7964" s="154"/>
      <c r="QXL7964" s="154"/>
      <c r="QXM7964" s="154"/>
      <c r="QXN7964" s="154"/>
      <c r="QXO7964" s="154"/>
      <c r="QXP7964" s="154"/>
      <c r="QXQ7964" s="154"/>
      <c r="QXR7964" s="154"/>
      <c r="QXS7964" s="154"/>
      <c r="QXT7964" s="154"/>
      <c r="QXU7964" s="154"/>
      <c r="QXV7964" s="154"/>
      <c r="QXW7964" s="154"/>
      <c r="QXX7964" s="154"/>
      <c r="QXY7964" s="154"/>
      <c r="QXZ7964" s="154"/>
      <c r="QYA7964" s="154"/>
      <c r="QYB7964" s="154"/>
      <c r="QYC7964" s="154"/>
      <c r="QYD7964" s="154"/>
      <c r="QYE7964" s="154"/>
      <c r="QYF7964" s="154"/>
      <c r="QYG7964" s="154"/>
      <c r="QYH7964" s="154"/>
      <c r="QYI7964" s="154"/>
      <c r="QYJ7964" s="154"/>
      <c r="QYK7964" s="154"/>
      <c r="QYL7964" s="154"/>
      <c r="QYM7964" s="154"/>
      <c r="QYN7964" s="154"/>
      <c r="QYO7964" s="154"/>
      <c r="QYP7964" s="154"/>
      <c r="QYQ7964" s="154"/>
      <c r="QYR7964" s="154"/>
      <c r="QYS7964" s="154"/>
      <c r="QYT7964" s="154"/>
      <c r="QYU7964" s="154"/>
      <c r="QYV7964" s="154"/>
      <c r="QYW7964" s="154"/>
      <c r="QYX7964" s="154"/>
      <c r="QYY7964" s="154"/>
      <c r="QYZ7964" s="154"/>
      <c r="QZA7964" s="154"/>
      <c r="QZB7964" s="154"/>
      <c r="QZC7964" s="154"/>
      <c r="QZD7964" s="154"/>
      <c r="QZE7964" s="154"/>
      <c r="QZF7964" s="154"/>
      <c r="QZG7964" s="154"/>
      <c r="QZH7964" s="154"/>
      <c r="QZI7964" s="154"/>
      <c r="QZJ7964" s="154"/>
      <c r="QZK7964" s="154"/>
      <c r="QZL7964" s="154"/>
      <c r="QZM7964" s="154"/>
      <c r="QZN7964" s="154"/>
      <c r="QZO7964" s="154"/>
      <c r="QZP7964" s="154"/>
      <c r="QZQ7964" s="154"/>
      <c r="QZR7964" s="154"/>
      <c r="QZS7964" s="154"/>
      <c r="QZT7964" s="154"/>
      <c r="QZU7964" s="154"/>
      <c r="QZV7964" s="154"/>
      <c r="QZW7964" s="154"/>
      <c r="QZX7964" s="154"/>
      <c r="QZY7964" s="154"/>
      <c r="QZZ7964" s="154"/>
      <c r="RAA7964" s="154"/>
      <c r="RAB7964" s="154"/>
      <c r="RAC7964" s="154"/>
      <c r="RAD7964" s="154"/>
      <c r="RAE7964" s="154"/>
      <c r="RAF7964" s="154"/>
      <c r="RAG7964" s="154"/>
      <c r="RAH7964" s="154"/>
      <c r="RAI7964" s="154"/>
      <c r="RAJ7964" s="154"/>
      <c r="RAK7964" s="154"/>
      <c r="RAL7964" s="154"/>
      <c r="RAM7964" s="154"/>
      <c r="RAN7964" s="154"/>
      <c r="RAO7964" s="154"/>
      <c r="RAP7964" s="154"/>
      <c r="RAQ7964" s="154"/>
      <c r="RAR7964" s="154"/>
      <c r="RAS7964" s="154"/>
      <c r="RAT7964" s="154"/>
      <c r="RAU7964" s="154"/>
      <c r="RAV7964" s="154"/>
      <c r="RAW7964" s="154"/>
      <c r="RAX7964" s="154"/>
      <c r="RAY7964" s="154"/>
      <c r="RAZ7964" s="154"/>
      <c r="RBA7964" s="154"/>
      <c r="RBB7964" s="154"/>
      <c r="RBC7964" s="154"/>
      <c r="RBD7964" s="154"/>
      <c r="RBE7964" s="154"/>
      <c r="RBF7964" s="154"/>
      <c r="RBG7964" s="154"/>
      <c r="RBH7964" s="154"/>
      <c r="RBI7964" s="154"/>
      <c r="RBJ7964" s="154"/>
      <c r="RBK7964" s="154"/>
      <c r="RBL7964" s="154"/>
      <c r="RBM7964" s="154"/>
      <c r="RBN7964" s="154"/>
      <c r="RBO7964" s="154"/>
      <c r="RBP7964" s="154"/>
      <c r="RBQ7964" s="154"/>
      <c r="RBR7964" s="154"/>
      <c r="RBS7964" s="154"/>
      <c r="RBT7964" s="154"/>
      <c r="RBU7964" s="154"/>
      <c r="RBV7964" s="154"/>
      <c r="RBW7964" s="154"/>
      <c r="RBX7964" s="154"/>
      <c r="RBY7964" s="154"/>
      <c r="RBZ7964" s="154"/>
      <c r="RCA7964" s="154"/>
      <c r="RCB7964" s="154"/>
      <c r="RCC7964" s="154"/>
      <c r="RCD7964" s="154"/>
      <c r="RCE7964" s="154"/>
      <c r="RCF7964" s="154"/>
      <c r="RCG7964" s="154"/>
      <c r="RCH7964" s="154"/>
      <c r="RCI7964" s="154"/>
      <c r="RCJ7964" s="154"/>
      <c r="RCK7964" s="154"/>
      <c r="RCL7964" s="154"/>
      <c r="RCM7964" s="154"/>
      <c r="RCN7964" s="154"/>
      <c r="RCO7964" s="154"/>
      <c r="RCP7964" s="154"/>
      <c r="RCQ7964" s="154"/>
      <c r="RCR7964" s="154"/>
      <c r="RCS7964" s="154"/>
      <c r="RCT7964" s="154"/>
      <c r="RCU7964" s="154"/>
      <c r="RCV7964" s="154"/>
      <c r="RCW7964" s="154"/>
      <c r="RCX7964" s="154"/>
      <c r="RCY7964" s="154"/>
      <c r="RCZ7964" s="154"/>
      <c r="RDA7964" s="154"/>
      <c r="RDB7964" s="154"/>
      <c r="RDC7964" s="154"/>
      <c r="RDD7964" s="154"/>
      <c r="RDE7964" s="154"/>
      <c r="RDF7964" s="154"/>
      <c r="RDG7964" s="154"/>
      <c r="RDH7964" s="154"/>
      <c r="RDI7964" s="154"/>
      <c r="RDJ7964" s="154"/>
      <c r="RDK7964" s="154"/>
      <c r="RDL7964" s="154"/>
      <c r="RDM7964" s="154"/>
      <c r="RDN7964" s="154"/>
      <c r="RDO7964" s="154"/>
      <c r="RDP7964" s="154"/>
      <c r="RDQ7964" s="154"/>
      <c r="RDR7964" s="154"/>
      <c r="RDS7964" s="154"/>
      <c r="RDT7964" s="154"/>
      <c r="RDU7964" s="154"/>
      <c r="RDV7964" s="154"/>
      <c r="RDW7964" s="154"/>
      <c r="RDX7964" s="154"/>
      <c r="RDY7964" s="154"/>
      <c r="RDZ7964" s="154"/>
      <c r="REA7964" s="154"/>
      <c r="REB7964" s="154"/>
      <c r="REC7964" s="154"/>
      <c r="RED7964" s="154"/>
      <c r="REE7964" s="154"/>
      <c r="REF7964" s="154"/>
      <c r="REG7964" s="154"/>
      <c r="REH7964" s="154"/>
      <c r="REI7964" s="154"/>
      <c r="REJ7964" s="154"/>
      <c r="REK7964" s="154"/>
      <c r="REL7964" s="154"/>
      <c r="REM7964" s="154"/>
      <c r="REN7964" s="154"/>
      <c r="REO7964" s="154"/>
      <c r="REP7964" s="154"/>
      <c r="REQ7964" s="154"/>
      <c r="RER7964" s="154"/>
      <c r="RES7964" s="154"/>
      <c r="RET7964" s="154"/>
      <c r="REU7964" s="154"/>
      <c r="REV7964" s="154"/>
      <c r="REW7964" s="154"/>
      <c r="REX7964" s="154"/>
      <c r="REY7964" s="154"/>
      <c r="REZ7964" s="154"/>
      <c r="RFA7964" s="154"/>
      <c r="RFB7964" s="154"/>
      <c r="RFC7964" s="154"/>
      <c r="RFD7964" s="154"/>
      <c r="RFE7964" s="154"/>
      <c r="RFF7964" s="154"/>
      <c r="RFG7964" s="154"/>
      <c r="RFH7964" s="154"/>
      <c r="RFI7964" s="154"/>
      <c r="RFJ7964" s="154"/>
      <c r="RFK7964" s="154"/>
      <c r="RFL7964" s="154"/>
      <c r="RFM7964" s="154"/>
      <c r="RFN7964" s="154"/>
      <c r="RFO7964" s="154"/>
      <c r="RFP7964" s="154"/>
      <c r="RFQ7964" s="154"/>
      <c r="RFR7964" s="154"/>
      <c r="RFS7964" s="154"/>
      <c r="RFT7964" s="154"/>
      <c r="RFU7964" s="154"/>
      <c r="RFV7964" s="154"/>
      <c r="RFW7964" s="154"/>
      <c r="RFX7964" s="154"/>
      <c r="RFY7964" s="154"/>
      <c r="RFZ7964" s="154"/>
      <c r="RGA7964" s="154"/>
      <c r="RGB7964" s="154"/>
      <c r="RGC7964" s="154"/>
      <c r="RGD7964" s="154"/>
      <c r="RGE7964" s="154"/>
      <c r="RGF7964" s="154"/>
      <c r="RGG7964" s="154"/>
      <c r="RGH7964" s="154"/>
      <c r="RGI7964" s="154"/>
      <c r="RGJ7964" s="154"/>
      <c r="RGK7964" s="154"/>
      <c r="RGL7964" s="154"/>
      <c r="RGM7964" s="154"/>
      <c r="RGN7964" s="154"/>
      <c r="RGO7964" s="154"/>
      <c r="RGP7964" s="154"/>
      <c r="RGQ7964" s="154"/>
      <c r="RGR7964" s="154"/>
      <c r="RGS7964" s="154"/>
      <c r="RGT7964" s="154"/>
      <c r="RGU7964" s="154"/>
      <c r="RGV7964" s="154"/>
      <c r="RGW7964" s="154"/>
      <c r="RGX7964" s="154"/>
      <c r="RGY7964" s="154"/>
      <c r="RGZ7964" s="154"/>
      <c r="RHA7964" s="154"/>
      <c r="RHB7964" s="154"/>
      <c r="RHC7964" s="154"/>
      <c r="RHD7964" s="154"/>
      <c r="RHE7964" s="154"/>
      <c r="RHF7964" s="154"/>
      <c r="RHG7964" s="154"/>
      <c r="RHH7964" s="154"/>
      <c r="RHI7964" s="154"/>
      <c r="RHJ7964" s="154"/>
      <c r="RHK7964" s="154"/>
      <c r="RHL7964" s="154"/>
      <c r="RHM7964" s="154"/>
      <c r="RHN7964" s="154"/>
      <c r="RHO7964" s="154"/>
      <c r="RHP7964" s="154"/>
      <c r="RHQ7964" s="154"/>
      <c r="RHR7964" s="154"/>
      <c r="RHS7964" s="154"/>
      <c r="RHT7964" s="154"/>
      <c r="RHU7964" s="154"/>
      <c r="RHV7964" s="154"/>
      <c r="RHW7964" s="154"/>
      <c r="RHX7964" s="154"/>
      <c r="RHY7964" s="154"/>
      <c r="RHZ7964" s="154"/>
      <c r="RIA7964" s="154"/>
      <c r="RIB7964" s="154"/>
      <c r="RIC7964" s="154"/>
      <c r="RID7964" s="154"/>
      <c r="RIE7964" s="154"/>
      <c r="RIF7964" s="154"/>
      <c r="RIG7964" s="154"/>
      <c r="RIH7964" s="154"/>
      <c r="RII7964" s="154"/>
      <c r="RIJ7964" s="154"/>
      <c r="RIK7964" s="154"/>
      <c r="RIL7964" s="154"/>
      <c r="RIM7964" s="154"/>
      <c r="RIN7964" s="154"/>
      <c r="RIO7964" s="154"/>
      <c r="RIP7964" s="154"/>
      <c r="RIQ7964" s="154"/>
      <c r="RIR7964" s="154"/>
      <c r="RIS7964" s="154"/>
      <c r="RIT7964" s="154"/>
      <c r="RIU7964" s="154"/>
      <c r="RIV7964" s="154"/>
      <c r="RIW7964" s="154"/>
      <c r="RIX7964" s="154"/>
      <c r="RIY7964" s="154"/>
      <c r="RIZ7964" s="154"/>
      <c r="RJA7964" s="154"/>
      <c r="RJB7964" s="154"/>
      <c r="RJC7964" s="154"/>
      <c r="RJD7964" s="154"/>
      <c r="RJE7964" s="154"/>
      <c r="RJF7964" s="154"/>
      <c r="RJG7964" s="154"/>
      <c r="RJH7964" s="154"/>
      <c r="RJI7964" s="154"/>
      <c r="RJJ7964" s="154"/>
      <c r="RJK7964" s="154"/>
      <c r="RJL7964" s="154"/>
      <c r="RJM7964" s="154"/>
      <c r="RJN7964" s="154"/>
      <c r="RJO7964" s="154"/>
      <c r="RJP7964" s="154"/>
      <c r="RJQ7964" s="154"/>
      <c r="RJR7964" s="154"/>
      <c r="RJS7964" s="154"/>
      <c r="RJT7964" s="154"/>
      <c r="RJU7964" s="154"/>
      <c r="RJV7964" s="154"/>
      <c r="RJW7964" s="154"/>
      <c r="RJX7964" s="154"/>
      <c r="RJY7964" s="154"/>
      <c r="RJZ7964" s="154"/>
      <c r="RKA7964" s="154"/>
      <c r="RKB7964" s="154"/>
      <c r="RKC7964" s="154"/>
      <c r="RKD7964" s="154"/>
      <c r="RKE7964" s="154"/>
      <c r="RKF7964" s="154"/>
      <c r="RKG7964" s="154"/>
      <c r="RKH7964" s="154"/>
      <c r="RKI7964" s="154"/>
      <c r="RKJ7964" s="154"/>
      <c r="RKK7964" s="154"/>
      <c r="RKL7964" s="154"/>
      <c r="RKM7964" s="154"/>
      <c r="RKN7964" s="154"/>
      <c r="RKO7964" s="154"/>
      <c r="RKP7964" s="154"/>
      <c r="RKQ7964" s="154"/>
      <c r="RKR7964" s="154"/>
      <c r="RKS7964" s="154"/>
      <c r="RKT7964" s="154"/>
      <c r="RKU7964" s="154"/>
      <c r="RKV7964" s="154"/>
      <c r="RKW7964" s="154"/>
      <c r="RKX7964" s="154"/>
      <c r="RKY7964" s="154"/>
      <c r="RKZ7964" s="154"/>
      <c r="RLA7964" s="154"/>
      <c r="RLB7964" s="154"/>
      <c r="RLC7964" s="154"/>
      <c r="RLD7964" s="154"/>
      <c r="RLE7964" s="154"/>
      <c r="RLF7964" s="154"/>
      <c r="RLG7964" s="154"/>
      <c r="RLH7964" s="154"/>
      <c r="RLI7964" s="154"/>
      <c r="RLJ7964" s="154"/>
      <c r="RLK7964" s="154"/>
      <c r="RLL7964" s="154"/>
      <c r="RLM7964" s="154"/>
      <c r="RLN7964" s="154"/>
      <c r="RLO7964" s="154"/>
      <c r="RLP7964" s="154"/>
      <c r="RLQ7964" s="154"/>
      <c r="RLR7964" s="154"/>
      <c r="RLS7964" s="154"/>
      <c r="RLT7964" s="154"/>
      <c r="RLU7964" s="154"/>
      <c r="RLV7964" s="154"/>
      <c r="RLW7964" s="154"/>
      <c r="RLX7964" s="154"/>
      <c r="RLY7964" s="154"/>
      <c r="RLZ7964" s="154"/>
      <c r="RMA7964" s="154"/>
      <c r="RMB7964" s="154"/>
      <c r="RMC7964" s="154"/>
      <c r="RMD7964" s="154"/>
      <c r="RME7964" s="154"/>
      <c r="RMF7964" s="154"/>
      <c r="RMG7964" s="154"/>
      <c r="RMH7964" s="154"/>
      <c r="RMI7964" s="154"/>
      <c r="RMJ7964" s="154"/>
      <c r="RMK7964" s="154"/>
      <c r="RML7964" s="154"/>
      <c r="RMM7964" s="154"/>
      <c r="RMN7964" s="154"/>
      <c r="RMO7964" s="154"/>
      <c r="RMP7964" s="154"/>
      <c r="RMQ7964" s="154"/>
      <c r="RMR7964" s="154"/>
      <c r="RMS7964" s="154"/>
      <c r="RMT7964" s="154"/>
      <c r="RMU7964" s="154"/>
      <c r="RMV7964" s="154"/>
      <c r="RMW7964" s="154"/>
      <c r="RMX7964" s="154"/>
      <c r="RMY7964" s="154"/>
      <c r="RMZ7964" s="154"/>
      <c r="RNA7964" s="154"/>
      <c r="RNB7964" s="154"/>
      <c r="RNC7964" s="154"/>
      <c r="RND7964" s="154"/>
      <c r="RNE7964" s="154"/>
      <c r="RNF7964" s="154"/>
      <c r="RNG7964" s="154"/>
      <c r="RNH7964" s="154"/>
      <c r="RNI7964" s="154"/>
      <c r="RNJ7964" s="154"/>
      <c r="RNK7964" s="154"/>
      <c r="RNL7964" s="154"/>
      <c r="RNM7964" s="154"/>
      <c r="RNN7964" s="154"/>
      <c r="RNO7964" s="154"/>
      <c r="RNP7964" s="154"/>
      <c r="RNQ7964" s="154"/>
      <c r="RNR7964" s="154"/>
      <c r="RNS7964" s="154"/>
      <c r="RNT7964" s="154"/>
      <c r="RNU7964" s="154"/>
      <c r="RNV7964" s="154"/>
      <c r="RNW7964" s="154"/>
      <c r="RNX7964" s="154"/>
      <c r="RNY7964" s="154"/>
      <c r="RNZ7964" s="154"/>
      <c r="ROA7964" s="154"/>
      <c r="ROB7964" s="154"/>
      <c r="ROC7964" s="154"/>
      <c r="ROD7964" s="154"/>
      <c r="ROE7964" s="154"/>
      <c r="ROF7964" s="154"/>
      <c r="ROG7964" s="154"/>
      <c r="ROH7964" s="154"/>
      <c r="ROI7964" s="154"/>
      <c r="ROJ7964" s="154"/>
      <c r="ROK7964" s="154"/>
      <c r="ROL7964" s="154"/>
      <c r="ROM7964" s="154"/>
      <c r="RON7964" s="154"/>
      <c r="ROO7964" s="154"/>
      <c r="ROP7964" s="154"/>
      <c r="ROQ7964" s="154"/>
      <c r="ROR7964" s="154"/>
      <c r="ROS7964" s="154"/>
      <c r="ROT7964" s="154"/>
      <c r="ROU7964" s="154"/>
      <c r="ROV7964" s="154"/>
      <c r="ROW7964" s="154"/>
      <c r="ROX7964" s="154"/>
      <c r="ROY7964" s="154"/>
      <c r="ROZ7964" s="154"/>
      <c r="RPA7964" s="154"/>
      <c r="RPB7964" s="154"/>
      <c r="RPC7964" s="154"/>
      <c r="RPD7964" s="154"/>
      <c r="RPE7964" s="154"/>
      <c r="RPF7964" s="154"/>
      <c r="RPG7964" s="154"/>
      <c r="RPH7964" s="154"/>
      <c r="RPI7964" s="154"/>
      <c r="RPJ7964" s="154"/>
      <c r="RPK7964" s="154"/>
      <c r="RPL7964" s="154"/>
      <c r="RPM7964" s="154"/>
      <c r="RPN7964" s="154"/>
      <c r="RPO7964" s="154"/>
      <c r="RPP7964" s="154"/>
      <c r="RPQ7964" s="154"/>
      <c r="RPR7964" s="154"/>
      <c r="RPS7964" s="154"/>
      <c r="RPT7964" s="154"/>
      <c r="RPU7964" s="154"/>
      <c r="RPV7964" s="154"/>
      <c r="RPW7964" s="154"/>
      <c r="RPX7964" s="154"/>
      <c r="RPY7964" s="154"/>
      <c r="RPZ7964" s="154"/>
      <c r="RQA7964" s="154"/>
      <c r="RQB7964" s="154"/>
      <c r="RQC7964" s="154"/>
      <c r="RQD7964" s="154"/>
      <c r="RQE7964" s="154"/>
      <c r="RQF7964" s="154"/>
      <c r="RQG7964" s="154"/>
      <c r="RQH7964" s="154"/>
      <c r="RQI7964" s="154"/>
      <c r="RQJ7964" s="154"/>
      <c r="RQK7964" s="154"/>
      <c r="RQL7964" s="154"/>
      <c r="RQM7964" s="154"/>
      <c r="RQN7964" s="154"/>
      <c r="RQO7964" s="154"/>
      <c r="RQP7964" s="154"/>
      <c r="RQQ7964" s="154"/>
      <c r="RQR7964" s="154"/>
      <c r="RQS7964" s="154"/>
      <c r="RQT7964" s="154"/>
      <c r="RQU7964" s="154"/>
      <c r="RQV7964" s="154"/>
      <c r="RQW7964" s="154"/>
      <c r="RQX7964" s="154"/>
      <c r="RQY7964" s="154"/>
      <c r="RQZ7964" s="154"/>
      <c r="RRA7964" s="154"/>
      <c r="RRB7964" s="154"/>
      <c r="RRC7964" s="154"/>
      <c r="RRD7964" s="154"/>
      <c r="RRE7964" s="154"/>
      <c r="RRF7964" s="154"/>
      <c r="RRG7964" s="154"/>
      <c r="RRH7964" s="154"/>
      <c r="RRI7964" s="154"/>
      <c r="RRJ7964" s="154"/>
      <c r="RRK7964" s="154"/>
      <c r="RRL7964" s="154"/>
      <c r="RRM7964" s="154"/>
      <c r="RRN7964" s="154"/>
      <c r="RRO7964" s="154"/>
      <c r="RRP7964" s="154"/>
      <c r="RRQ7964" s="154"/>
      <c r="RRR7964" s="154"/>
      <c r="RRS7964" s="154"/>
      <c r="RRT7964" s="154"/>
      <c r="RRU7964" s="154"/>
      <c r="RRV7964" s="154"/>
      <c r="RRW7964" s="154"/>
      <c r="RRX7964" s="154"/>
      <c r="RRY7964" s="154"/>
      <c r="RRZ7964" s="154"/>
      <c r="RSA7964" s="154"/>
      <c r="RSB7964" s="154"/>
      <c r="RSC7964" s="154"/>
      <c r="RSD7964" s="154"/>
      <c r="RSE7964" s="154"/>
      <c r="RSF7964" s="154"/>
      <c r="RSG7964" s="154"/>
      <c r="RSH7964" s="154"/>
      <c r="RSI7964" s="154"/>
      <c r="RSJ7964" s="154"/>
      <c r="RSK7964" s="154"/>
      <c r="RSL7964" s="154"/>
      <c r="RSM7964" s="154"/>
      <c r="RSN7964" s="154"/>
      <c r="RSO7964" s="154"/>
      <c r="RSP7964" s="154"/>
      <c r="RSQ7964" s="154"/>
      <c r="RSR7964" s="154"/>
      <c r="RSS7964" s="154"/>
      <c r="RST7964" s="154"/>
      <c r="RSU7964" s="154"/>
      <c r="RSV7964" s="154"/>
      <c r="RSW7964" s="154"/>
      <c r="RSX7964" s="154"/>
      <c r="RSY7964" s="154"/>
      <c r="RSZ7964" s="154"/>
      <c r="RTA7964" s="154"/>
      <c r="RTB7964" s="154"/>
      <c r="RTC7964" s="154"/>
      <c r="RTD7964" s="154"/>
      <c r="RTE7964" s="154"/>
      <c r="RTF7964" s="154"/>
      <c r="RTG7964" s="154"/>
      <c r="RTH7964" s="154"/>
      <c r="RTI7964" s="154"/>
      <c r="RTJ7964" s="154"/>
      <c r="RTK7964" s="154"/>
      <c r="RTL7964" s="154"/>
      <c r="RTM7964" s="154"/>
      <c r="RTN7964" s="154"/>
      <c r="RTO7964" s="154"/>
      <c r="RTP7964" s="154"/>
      <c r="RTQ7964" s="154"/>
      <c r="RTR7964" s="154"/>
      <c r="RTS7964" s="154"/>
      <c r="RTT7964" s="154"/>
      <c r="RTU7964" s="154"/>
      <c r="RTV7964" s="154"/>
      <c r="RTW7964" s="154"/>
      <c r="RTX7964" s="154"/>
      <c r="RTY7964" s="154"/>
      <c r="RTZ7964" s="154"/>
      <c r="RUA7964" s="154"/>
      <c r="RUB7964" s="154"/>
      <c r="RUC7964" s="154"/>
      <c r="RUD7964" s="154"/>
      <c r="RUE7964" s="154"/>
      <c r="RUF7964" s="154"/>
      <c r="RUG7964" s="154"/>
      <c r="RUH7964" s="154"/>
      <c r="RUI7964" s="154"/>
      <c r="RUJ7964" s="154"/>
      <c r="RUK7964" s="154"/>
      <c r="RUL7964" s="154"/>
      <c r="RUM7964" s="154"/>
      <c r="RUN7964" s="154"/>
      <c r="RUO7964" s="154"/>
      <c r="RUP7964" s="154"/>
      <c r="RUQ7964" s="154"/>
      <c r="RUR7964" s="154"/>
      <c r="RUS7964" s="154"/>
      <c r="RUT7964" s="154"/>
      <c r="RUU7964" s="154"/>
      <c r="RUV7964" s="154"/>
      <c r="RUW7964" s="154"/>
      <c r="RUX7964" s="154"/>
      <c r="RUY7964" s="154"/>
      <c r="RUZ7964" s="154"/>
      <c r="RVA7964" s="154"/>
      <c r="RVB7964" s="154"/>
      <c r="RVC7964" s="154"/>
      <c r="RVD7964" s="154"/>
      <c r="RVE7964" s="154"/>
      <c r="RVF7964" s="154"/>
      <c r="RVG7964" s="154"/>
      <c r="RVH7964" s="154"/>
      <c r="RVI7964" s="154"/>
      <c r="RVJ7964" s="154"/>
      <c r="RVK7964" s="154"/>
      <c r="RVL7964" s="154"/>
      <c r="RVM7964" s="154"/>
      <c r="RVN7964" s="154"/>
      <c r="RVO7964" s="154"/>
      <c r="RVP7964" s="154"/>
      <c r="RVQ7964" s="154"/>
      <c r="RVR7964" s="154"/>
      <c r="RVS7964" s="154"/>
      <c r="RVT7964" s="154"/>
      <c r="RVU7964" s="154"/>
      <c r="RVV7964" s="154"/>
      <c r="RVW7964" s="154"/>
      <c r="RVX7964" s="154"/>
      <c r="RVY7964" s="154"/>
      <c r="RVZ7964" s="154"/>
      <c r="RWA7964" s="154"/>
      <c r="RWB7964" s="154"/>
      <c r="RWC7964" s="154"/>
      <c r="RWD7964" s="154"/>
      <c r="RWE7964" s="154"/>
      <c r="RWF7964" s="154"/>
      <c r="RWG7964" s="154"/>
      <c r="RWH7964" s="154"/>
      <c r="RWI7964" s="154"/>
      <c r="RWJ7964" s="154"/>
      <c r="RWK7964" s="154"/>
      <c r="RWL7964" s="154"/>
      <c r="RWM7964" s="154"/>
      <c r="RWN7964" s="154"/>
      <c r="RWO7964" s="154"/>
      <c r="RWP7964" s="154"/>
      <c r="RWQ7964" s="154"/>
      <c r="RWR7964" s="154"/>
      <c r="RWS7964" s="154"/>
      <c r="RWT7964" s="154"/>
      <c r="RWU7964" s="154"/>
      <c r="RWV7964" s="154"/>
      <c r="RWW7964" s="154"/>
      <c r="RWX7964" s="154"/>
      <c r="RWY7964" s="154"/>
      <c r="RWZ7964" s="154"/>
      <c r="RXA7964" s="154"/>
      <c r="RXB7964" s="154"/>
      <c r="RXC7964" s="154"/>
      <c r="RXD7964" s="154"/>
      <c r="RXE7964" s="154"/>
      <c r="RXF7964" s="154"/>
      <c r="RXG7964" s="154"/>
      <c r="RXH7964" s="154"/>
      <c r="RXI7964" s="154"/>
      <c r="RXJ7964" s="154"/>
      <c r="RXK7964" s="154"/>
      <c r="RXL7964" s="154"/>
      <c r="RXM7964" s="154"/>
      <c r="RXN7964" s="154"/>
      <c r="RXO7964" s="154"/>
      <c r="RXP7964" s="154"/>
      <c r="RXQ7964" s="154"/>
      <c r="RXR7964" s="154"/>
      <c r="RXS7964" s="154"/>
      <c r="RXT7964" s="154"/>
      <c r="RXU7964" s="154"/>
      <c r="RXV7964" s="154"/>
      <c r="RXW7964" s="154"/>
      <c r="RXX7964" s="154"/>
      <c r="RXY7964" s="154"/>
      <c r="RXZ7964" s="154"/>
      <c r="RYA7964" s="154"/>
      <c r="RYB7964" s="154"/>
      <c r="RYC7964" s="154"/>
      <c r="RYD7964" s="154"/>
      <c r="RYE7964" s="154"/>
      <c r="RYF7964" s="154"/>
      <c r="RYG7964" s="154"/>
      <c r="RYH7964" s="154"/>
      <c r="RYI7964" s="154"/>
      <c r="RYJ7964" s="154"/>
      <c r="RYK7964" s="154"/>
      <c r="RYL7964" s="154"/>
      <c r="RYM7964" s="154"/>
      <c r="RYN7964" s="154"/>
      <c r="RYO7964" s="154"/>
      <c r="RYP7964" s="154"/>
      <c r="RYQ7964" s="154"/>
      <c r="RYR7964" s="154"/>
      <c r="RYS7964" s="154"/>
      <c r="RYT7964" s="154"/>
      <c r="RYU7964" s="154"/>
      <c r="RYV7964" s="154"/>
      <c r="RYW7964" s="154"/>
      <c r="RYX7964" s="154"/>
      <c r="RYY7964" s="154"/>
      <c r="RYZ7964" s="154"/>
      <c r="RZA7964" s="154"/>
      <c r="RZB7964" s="154"/>
      <c r="RZC7964" s="154"/>
      <c r="RZD7964" s="154"/>
      <c r="RZE7964" s="154"/>
      <c r="RZF7964" s="154"/>
      <c r="RZG7964" s="154"/>
      <c r="RZH7964" s="154"/>
      <c r="RZI7964" s="154"/>
      <c r="RZJ7964" s="154"/>
      <c r="RZK7964" s="154"/>
      <c r="RZL7964" s="154"/>
      <c r="RZM7964" s="154"/>
      <c r="RZN7964" s="154"/>
      <c r="RZO7964" s="154"/>
      <c r="RZP7964" s="154"/>
      <c r="RZQ7964" s="154"/>
      <c r="RZR7964" s="154"/>
      <c r="RZS7964" s="154"/>
      <c r="RZT7964" s="154"/>
      <c r="RZU7964" s="154"/>
      <c r="RZV7964" s="154"/>
      <c r="RZW7964" s="154"/>
      <c r="RZX7964" s="154"/>
      <c r="RZY7964" s="154"/>
      <c r="RZZ7964" s="154"/>
      <c r="SAA7964" s="154"/>
      <c r="SAB7964" s="154"/>
      <c r="SAC7964" s="154"/>
      <c r="SAD7964" s="154"/>
      <c r="SAE7964" s="154"/>
      <c r="SAF7964" s="154"/>
      <c r="SAG7964" s="154"/>
      <c r="SAH7964" s="154"/>
      <c r="SAI7964" s="154"/>
      <c r="SAJ7964" s="154"/>
      <c r="SAK7964" s="154"/>
      <c r="SAL7964" s="154"/>
      <c r="SAM7964" s="154"/>
      <c r="SAN7964" s="154"/>
      <c r="SAO7964" s="154"/>
      <c r="SAP7964" s="154"/>
      <c r="SAQ7964" s="154"/>
      <c r="SAR7964" s="154"/>
      <c r="SAS7964" s="154"/>
      <c r="SAT7964" s="154"/>
      <c r="SAU7964" s="154"/>
      <c r="SAV7964" s="154"/>
      <c r="SAW7964" s="154"/>
      <c r="SAX7964" s="154"/>
      <c r="SAY7964" s="154"/>
      <c r="SAZ7964" s="154"/>
      <c r="SBA7964" s="154"/>
      <c r="SBB7964" s="154"/>
      <c r="SBC7964" s="154"/>
      <c r="SBD7964" s="154"/>
      <c r="SBE7964" s="154"/>
      <c r="SBF7964" s="154"/>
      <c r="SBG7964" s="154"/>
      <c r="SBH7964" s="154"/>
      <c r="SBI7964" s="154"/>
      <c r="SBJ7964" s="154"/>
      <c r="SBK7964" s="154"/>
      <c r="SBL7964" s="154"/>
      <c r="SBM7964" s="154"/>
      <c r="SBN7964" s="154"/>
      <c r="SBO7964" s="154"/>
      <c r="SBP7964" s="154"/>
      <c r="SBQ7964" s="154"/>
      <c r="SBR7964" s="154"/>
      <c r="SBS7964" s="154"/>
      <c r="SBT7964" s="154"/>
      <c r="SBU7964" s="154"/>
      <c r="SBV7964" s="154"/>
      <c r="SBW7964" s="154"/>
      <c r="SBX7964" s="154"/>
      <c r="SBY7964" s="154"/>
      <c r="SBZ7964" s="154"/>
      <c r="SCA7964" s="154"/>
      <c r="SCB7964" s="154"/>
      <c r="SCC7964" s="154"/>
      <c r="SCD7964" s="154"/>
      <c r="SCE7964" s="154"/>
      <c r="SCF7964" s="154"/>
      <c r="SCG7964" s="154"/>
      <c r="SCH7964" s="154"/>
      <c r="SCI7964" s="154"/>
      <c r="SCJ7964" s="154"/>
      <c r="SCK7964" s="154"/>
      <c r="SCL7964" s="154"/>
      <c r="SCM7964" s="154"/>
      <c r="SCN7964" s="154"/>
      <c r="SCO7964" s="154"/>
      <c r="SCP7964" s="154"/>
      <c r="SCQ7964" s="154"/>
      <c r="SCR7964" s="154"/>
      <c r="SCS7964" s="154"/>
      <c r="SCT7964" s="154"/>
      <c r="SCU7964" s="154"/>
      <c r="SCV7964" s="154"/>
      <c r="SCW7964" s="154"/>
      <c r="SCX7964" s="154"/>
      <c r="SCY7964" s="154"/>
      <c r="SCZ7964" s="154"/>
      <c r="SDA7964" s="154"/>
      <c r="SDB7964" s="154"/>
      <c r="SDC7964" s="154"/>
      <c r="SDD7964" s="154"/>
      <c r="SDE7964" s="154"/>
      <c r="SDF7964" s="154"/>
      <c r="SDG7964" s="154"/>
      <c r="SDH7964" s="154"/>
      <c r="SDI7964" s="154"/>
      <c r="SDJ7964" s="154"/>
      <c r="SDK7964" s="154"/>
      <c r="SDL7964" s="154"/>
      <c r="SDM7964" s="154"/>
      <c r="SDN7964" s="154"/>
      <c r="SDO7964" s="154"/>
      <c r="SDP7964" s="154"/>
      <c r="SDQ7964" s="154"/>
      <c r="SDR7964" s="154"/>
      <c r="SDS7964" s="154"/>
      <c r="SDT7964" s="154"/>
      <c r="SDU7964" s="154"/>
      <c r="SDV7964" s="154"/>
      <c r="SDW7964" s="154"/>
      <c r="SDX7964" s="154"/>
      <c r="SDY7964" s="154"/>
      <c r="SDZ7964" s="154"/>
      <c r="SEA7964" s="154"/>
      <c r="SEB7964" s="154"/>
      <c r="SEC7964" s="154"/>
      <c r="SED7964" s="154"/>
      <c r="SEE7964" s="154"/>
      <c r="SEF7964" s="154"/>
      <c r="SEG7964" s="154"/>
      <c r="SEH7964" s="154"/>
      <c r="SEI7964" s="154"/>
      <c r="SEJ7964" s="154"/>
      <c r="SEK7964" s="154"/>
      <c r="SEL7964" s="154"/>
      <c r="SEM7964" s="154"/>
      <c r="SEN7964" s="154"/>
      <c r="SEO7964" s="154"/>
      <c r="SEP7964" s="154"/>
      <c r="SEQ7964" s="154"/>
      <c r="SER7964" s="154"/>
      <c r="SES7964" s="154"/>
      <c r="SET7964" s="154"/>
      <c r="SEU7964" s="154"/>
      <c r="SEV7964" s="154"/>
      <c r="SEW7964" s="154"/>
      <c r="SEX7964" s="154"/>
      <c r="SEY7964" s="154"/>
      <c r="SEZ7964" s="154"/>
      <c r="SFA7964" s="154"/>
      <c r="SFB7964" s="154"/>
      <c r="SFC7964" s="154"/>
      <c r="SFD7964" s="154"/>
      <c r="SFE7964" s="154"/>
      <c r="SFF7964" s="154"/>
      <c r="SFG7964" s="154"/>
      <c r="SFH7964" s="154"/>
      <c r="SFI7964" s="154"/>
      <c r="SFJ7964" s="154"/>
      <c r="SFK7964" s="154"/>
      <c r="SFL7964" s="154"/>
      <c r="SFM7964" s="154"/>
      <c r="SFN7964" s="154"/>
      <c r="SFO7964" s="154"/>
      <c r="SFP7964" s="154"/>
      <c r="SFQ7964" s="154"/>
      <c r="SFR7964" s="154"/>
      <c r="SFS7964" s="154"/>
      <c r="SFT7964" s="154"/>
      <c r="SFU7964" s="154"/>
      <c r="SFV7964" s="154"/>
      <c r="SFW7964" s="154"/>
      <c r="SFX7964" s="154"/>
      <c r="SFY7964" s="154"/>
      <c r="SFZ7964" s="154"/>
      <c r="SGA7964" s="154"/>
      <c r="SGB7964" s="154"/>
      <c r="SGC7964" s="154"/>
      <c r="SGD7964" s="154"/>
      <c r="SGE7964" s="154"/>
      <c r="SGF7964" s="154"/>
      <c r="SGG7964" s="154"/>
      <c r="SGH7964" s="154"/>
      <c r="SGI7964" s="154"/>
      <c r="SGJ7964" s="154"/>
      <c r="SGK7964" s="154"/>
      <c r="SGL7964" s="154"/>
      <c r="SGM7964" s="154"/>
      <c r="SGN7964" s="154"/>
      <c r="SGO7964" s="154"/>
      <c r="SGP7964" s="154"/>
      <c r="SGQ7964" s="154"/>
      <c r="SGR7964" s="154"/>
      <c r="SGS7964" s="154"/>
      <c r="SGT7964" s="154"/>
      <c r="SGU7964" s="154"/>
      <c r="SGV7964" s="154"/>
      <c r="SGW7964" s="154"/>
      <c r="SGX7964" s="154"/>
      <c r="SGY7964" s="154"/>
      <c r="SGZ7964" s="154"/>
      <c r="SHA7964" s="154"/>
      <c r="SHB7964" s="154"/>
      <c r="SHC7964" s="154"/>
      <c r="SHD7964" s="154"/>
      <c r="SHE7964" s="154"/>
      <c r="SHF7964" s="154"/>
      <c r="SHG7964" s="154"/>
      <c r="SHH7964" s="154"/>
      <c r="SHI7964" s="154"/>
      <c r="SHJ7964" s="154"/>
      <c r="SHK7964" s="154"/>
      <c r="SHL7964" s="154"/>
      <c r="SHM7964" s="154"/>
      <c r="SHN7964" s="154"/>
      <c r="SHO7964" s="154"/>
      <c r="SHP7964" s="154"/>
      <c r="SHQ7964" s="154"/>
      <c r="SHR7964" s="154"/>
      <c r="SHS7964" s="154"/>
      <c r="SHT7964" s="154"/>
      <c r="SHU7964" s="154"/>
      <c r="SHV7964" s="154"/>
      <c r="SHW7964" s="154"/>
      <c r="SHX7964" s="154"/>
      <c r="SHY7964" s="154"/>
      <c r="SHZ7964" s="154"/>
      <c r="SIA7964" s="154"/>
      <c r="SIB7964" s="154"/>
      <c r="SIC7964" s="154"/>
      <c r="SID7964" s="154"/>
      <c r="SIE7964" s="154"/>
      <c r="SIF7964" s="154"/>
      <c r="SIG7964" s="154"/>
      <c r="SIH7964" s="154"/>
      <c r="SII7964" s="154"/>
      <c r="SIJ7964" s="154"/>
      <c r="SIK7964" s="154"/>
      <c r="SIL7964" s="154"/>
      <c r="SIM7964" s="154"/>
      <c r="SIN7964" s="154"/>
      <c r="SIO7964" s="154"/>
      <c r="SIP7964" s="154"/>
      <c r="SIQ7964" s="154"/>
      <c r="SIR7964" s="154"/>
      <c r="SIS7964" s="154"/>
      <c r="SIT7964" s="154"/>
      <c r="SIU7964" s="154"/>
      <c r="SIV7964" s="154"/>
      <c r="SIW7964" s="154"/>
      <c r="SIX7964" s="154"/>
      <c r="SIY7964" s="154"/>
      <c r="SIZ7964" s="154"/>
      <c r="SJA7964" s="154"/>
      <c r="SJB7964" s="154"/>
      <c r="SJC7964" s="154"/>
      <c r="SJD7964" s="154"/>
      <c r="SJE7964" s="154"/>
      <c r="SJF7964" s="154"/>
      <c r="SJG7964" s="154"/>
      <c r="SJH7964" s="154"/>
      <c r="SJI7964" s="154"/>
      <c r="SJJ7964" s="154"/>
      <c r="SJK7964" s="154"/>
      <c r="SJL7964" s="154"/>
      <c r="SJM7964" s="154"/>
      <c r="SJN7964" s="154"/>
      <c r="SJO7964" s="154"/>
      <c r="SJP7964" s="154"/>
      <c r="SJQ7964" s="154"/>
      <c r="SJR7964" s="154"/>
      <c r="SJS7964" s="154"/>
      <c r="SJT7964" s="154"/>
      <c r="SJU7964" s="154"/>
      <c r="SJV7964" s="154"/>
      <c r="SJW7964" s="154"/>
      <c r="SJX7964" s="154"/>
      <c r="SJY7964" s="154"/>
      <c r="SJZ7964" s="154"/>
      <c r="SKA7964" s="154"/>
      <c r="SKB7964" s="154"/>
      <c r="SKC7964" s="154"/>
      <c r="SKD7964" s="154"/>
      <c r="SKE7964" s="154"/>
      <c r="SKF7964" s="154"/>
      <c r="SKG7964" s="154"/>
      <c r="SKH7964" s="154"/>
      <c r="SKI7964" s="154"/>
      <c r="SKJ7964" s="154"/>
      <c r="SKK7964" s="154"/>
      <c r="SKL7964" s="154"/>
      <c r="SKM7964" s="154"/>
      <c r="SKN7964" s="154"/>
      <c r="SKO7964" s="154"/>
      <c r="SKP7964" s="154"/>
      <c r="SKQ7964" s="154"/>
      <c r="SKR7964" s="154"/>
      <c r="SKS7964" s="154"/>
      <c r="SKT7964" s="154"/>
      <c r="SKU7964" s="154"/>
      <c r="SKV7964" s="154"/>
      <c r="SKW7964" s="154"/>
      <c r="SKX7964" s="154"/>
      <c r="SKY7964" s="154"/>
      <c r="SKZ7964" s="154"/>
      <c r="SLA7964" s="154"/>
      <c r="SLB7964" s="154"/>
      <c r="SLC7964" s="154"/>
      <c r="SLD7964" s="154"/>
      <c r="SLE7964" s="154"/>
      <c r="SLF7964" s="154"/>
      <c r="SLG7964" s="154"/>
      <c r="SLH7964" s="154"/>
      <c r="SLI7964" s="154"/>
      <c r="SLJ7964" s="154"/>
      <c r="SLK7964" s="154"/>
      <c r="SLL7964" s="154"/>
      <c r="SLM7964" s="154"/>
      <c r="SLN7964" s="154"/>
      <c r="SLO7964" s="154"/>
      <c r="SLP7964" s="154"/>
      <c r="SLQ7964" s="154"/>
      <c r="SLR7964" s="154"/>
      <c r="SLS7964" s="154"/>
      <c r="SLT7964" s="154"/>
      <c r="SLU7964" s="154"/>
      <c r="SLV7964" s="154"/>
      <c r="SLW7964" s="154"/>
      <c r="SLX7964" s="154"/>
      <c r="SLY7964" s="154"/>
      <c r="SLZ7964" s="154"/>
      <c r="SMA7964" s="154"/>
      <c r="SMB7964" s="154"/>
      <c r="SMC7964" s="154"/>
      <c r="SMD7964" s="154"/>
      <c r="SME7964" s="154"/>
      <c r="SMF7964" s="154"/>
      <c r="SMG7964" s="154"/>
      <c r="SMH7964" s="154"/>
      <c r="SMI7964" s="154"/>
      <c r="SMJ7964" s="154"/>
      <c r="SMK7964" s="154"/>
      <c r="SML7964" s="154"/>
      <c r="SMM7964" s="154"/>
      <c r="SMN7964" s="154"/>
      <c r="SMO7964" s="154"/>
      <c r="SMP7964" s="154"/>
      <c r="SMQ7964" s="154"/>
      <c r="SMR7964" s="154"/>
      <c r="SMS7964" s="154"/>
      <c r="SMT7964" s="154"/>
      <c r="SMU7964" s="154"/>
      <c r="SMV7964" s="154"/>
      <c r="SMW7964" s="154"/>
      <c r="SMX7964" s="154"/>
      <c r="SMY7964" s="154"/>
      <c r="SMZ7964" s="154"/>
      <c r="SNA7964" s="154"/>
      <c r="SNB7964" s="154"/>
      <c r="SNC7964" s="154"/>
      <c r="SND7964" s="154"/>
      <c r="SNE7964" s="154"/>
      <c r="SNF7964" s="154"/>
      <c r="SNG7964" s="154"/>
      <c r="SNH7964" s="154"/>
      <c r="SNI7964" s="154"/>
      <c r="SNJ7964" s="154"/>
      <c r="SNK7964" s="154"/>
      <c r="SNL7964" s="154"/>
      <c r="SNM7964" s="154"/>
      <c r="SNN7964" s="154"/>
      <c r="SNO7964" s="154"/>
      <c r="SNP7964" s="154"/>
      <c r="SNQ7964" s="154"/>
      <c r="SNR7964" s="154"/>
      <c r="SNS7964" s="154"/>
      <c r="SNT7964" s="154"/>
      <c r="SNU7964" s="154"/>
      <c r="SNV7964" s="154"/>
      <c r="SNW7964" s="154"/>
      <c r="SNX7964" s="154"/>
      <c r="SNY7964" s="154"/>
      <c r="SNZ7964" s="154"/>
      <c r="SOA7964" s="154"/>
      <c r="SOB7964" s="154"/>
      <c r="SOC7964" s="154"/>
      <c r="SOD7964" s="154"/>
      <c r="SOE7964" s="154"/>
      <c r="SOF7964" s="154"/>
      <c r="SOG7964" s="154"/>
      <c r="SOH7964" s="154"/>
      <c r="SOI7964" s="154"/>
      <c r="SOJ7964" s="154"/>
      <c r="SOK7964" s="154"/>
      <c r="SOL7964" s="154"/>
      <c r="SOM7964" s="154"/>
      <c r="SON7964" s="154"/>
      <c r="SOO7964" s="154"/>
      <c r="SOP7964" s="154"/>
      <c r="SOQ7964" s="154"/>
      <c r="SOR7964" s="154"/>
      <c r="SOS7964" s="154"/>
      <c r="SOT7964" s="154"/>
      <c r="SOU7964" s="154"/>
      <c r="SOV7964" s="154"/>
      <c r="SOW7964" s="154"/>
      <c r="SOX7964" s="154"/>
      <c r="SOY7964" s="154"/>
      <c r="SOZ7964" s="154"/>
      <c r="SPA7964" s="154"/>
      <c r="SPB7964" s="154"/>
      <c r="SPC7964" s="154"/>
      <c r="SPD7964" s="154"/>
      <c r="SPE7964" s="154"/>
      <c r="SPF7964" s="154"/>
      <c r="SPG7964" s="154"/>
      <c r="SPH7964" s="154"/>
      <c r="SPI7964" s="154"/>
      <c r="SPJ7964" s="154"/>
      <c r="SPK7964" s="154"/>
      <c r="SPL7964" s="154"/>
      <c r="SPM7964" s="154"/>
      <c r="SPN7964" s="154"/>
      <c r="SPO7964" s="154"/>
      <c r="SPP7964" s="154"/>
      <c r="SPQ7964" s="154"/>
      <c r="SPR7964" s="154"/>
      <c r="SPS7964" s="154"/>
      <c r="SPT7964" s="154"/>
      <c r="SPU7964" s="154"/>
      <c r="SPV7964" s="154"/>
      <c r="SPW7964" s="154"/>
      <c r="SPX7964" s="154"/>
      <c r="SPY7964" s="154"/>
      <c r="SPZ7964" s="154"/>
      <c r="SQA7964" s="154"/>
      <c r="SQB7964" s="154"/>
      <c r="SQC7964" s="154"/>
      <c r="SQD7964" s="154"/>
      <c r="SQE7964" s="154"/>
      <c r="SQF7964" s="154"/>
      <c r="SQG7964" s="154"/>
      <c r="SQH7964" s="154"/>
      <c r="SQI7964" s="154"/>
      <c r="SQJ7964" s="154"/>
      <c r="SQK7964" s="154"/>
      <c r="SQL7964" s="154"/>
      <c r="SQM7964" s="154"/>
      <c r="SQN7964" s="154"/>
      <c r="SQO7964" s="154"/>
      <c r="SQP7964" s="154"/>
      <c r="SQQ7964" s="154"/>
      <c r="SQR7964" s="154"/>
      <c r="SQS7964" s="154"/>
      <c r="SQT7964" s="154"/>
      <c r="SQU7964" s="154"/>
      <c r="SQV7964" s="154"/>
      <c r="SQW7964" s="154"/>
      <c r="SQX7964" s="154"/>
      <c r="SQY7964" s="154"/>
      <c r="SQZ7964" s="154"/>
      <c r="SRA7964" s="154"/>
      <c r="SRB7964" s="154"/>
      <c r="SRC7964" s="154"/>
      <c r="SRD7964" s="154"/>
      <c r="SRE7964" s="154"/>
      <c r="SRF7964" s="154"/>
      <c r="SRG7964" s="154"/>
      <c r="SRH7964" s="154"/>
      <c r="SRI7964" s="154"/>
      <c r="SRJ7964" s="154"/>
      <c r="SRK7964" s="154"/>
      <c r="SRL7964" s="154"/>
      <c r="SRM7964" s="154"/>
      <c r="SRN7964" s="154"/>
      <c r="SRO7964" s="154"/>
      <c r="SRP7964" s="154"/>
      <c r="SRQ7964" s="154"/>
      <c r="SRR7964" s="154"/>
      <c r="SRS7964" s="154"/>
      <c r="SRT7964" s="154"/>
      <c r="SRU7964" s="154"/>
      <c r="SRV7964" s="154"/>
      <c r="SRW7964" s="154"/>
      <c r="SRX7964" s="154"/>
      <c r="SRY7964" s="154"/>
      <c r="SRZ7964" s="154"/>
      <c r="SSA7964" s="154"/>
      <c r="SSB7964" s="154"/>
      <c r="SSC7964" s="154"/>
      <c r="SSD7964" s="154"/>
      <c r="SSE7964" s="154"/>
      <c r="SSF7964" s="154"/>
      <c r="SSG7964" s="154"/>
      <c r="SSH7964" s="154"/>
      <c r="SSI7964" s="154"/>
      <c r="SSJ7964" s="154"/>
      <c r="SSK7964" s="154"/>
      <c r="SSL7964" s="154"/>
      <c r="SSM7964" s="154"/>
      <c r="SSN7964" s="154"/>
      <c r="SSO7964" s="154"/>
      <c r="SSP7964" s="154"/>
      <c r="SSQ7964" s="154"/>
      <c r="SSR7964" s="154"/>
      <c r="SSS7964" s="154"/>
      <c r="SST7964" s="154"/>
      <c r="SSU7964" s="154"/>
      <c r="SSV7964" s="154"/>
      <c r="SSW7964" s="154"/>
      <c r="SSX7964" s="154"/>
      <c r="SSY7964" s="154"/>
      <c r="SSZ7964" s="154"/>
      <c r="STA7964" s="154"/>
      <c r="STB7964" s="154"/>
      <c r="STC7964" s="154"/>
      <c r="STD7964" s="154"/>
      <c r="STE7964" s="154"/>
      <c r="STF7964" s="154"/>
      <c r="STG7964" s="154"/>
      <c r="STH7964" s="154"/>
      <c r="STI7964" s="154"/>
      <c r="STJ7964" s="154"/>
      <c r="STK7964" s="154"/>
      <c r="STL7964" s="154"/>
      <c r="STM7964" s="154"/>
      <c r="STN7964" s="154"/>
      <c r="STO7964" s="154"/>
      <c r="STP7964" s="154"/>
      <c r="STQ7964" s="154"/>
      <c r="STR7964" s="154"/>
      <c r="STS7964" s="154"/>
      <c r="STT7964" s="154"/>
      <c r="STU7964" s="154"/>
      <c r="STV7964" s="154"/>
      <c r="STW7964" s="154"/>
      <c r="STX7964" s="154"/>
      <c r="STY7964" s="154"/>
      <c r="STZ7964" s="154"/>
      <c r="SUA7964" s="154"/>
      <c r="SUB7964" s="154"/>
      <c r="SUC7964" s="154"/>
      <c r="SUD7964" s="154"/>
      <c r="SUE7964" s="154"/>
      <c r="SUF7964" s="154"/>
      <c r="SUG7964" s="154"/>
      <c r="SUH7964" s="154"/>
      <c r="SUI7964" s="154"/>
      <c r="SUJ7964" s="154"/>
      <c r="SUK7964" s="154"/>
      <c r="SUL7964" s="154"/>
      <c r="SUM7964" s="154"/>
      <c r="SUN7964" s="154"/>
      <c r="SUO7964" s="154"/>
      <c r="SUP7964" s="154"/>
      <c r="SUQ7964" s="154"/>
      <c r="SUR7964" s="154"/>
      <c r="SUS7964" s="154"/>
      <c r="SUT7964" s="154"/>
      <c r="SUU7964" s="154"/>
      <c r="SUV7964" s="154"/>
      <c r="SUW7964" s="154"/>
      <c r="SUX7964" s="154"/>
      <c r="SUY7964" s="154"/>
      <c r="SUZ7964" s="154"/>
      <c r="SVA7964" s="154"/>
      <c r="SVB7964" s="154"/>
      <c r="SVC7964" s="154"/>
      <c r="SVD7964" s="154"/>
      <c r="SVE7964" s="154"/>
      <c r="SVF7964" s="154"/>
      <c r="SVG7964" s="154"/>
      <c r="SVH7964" s="154"/>
      <c r="SVI7964" s="154"/>
      <c r="SVJ7964" s="154"/>
      <c r="SVK7964" s="154"/>
      <c r="SVL7964" s="154"/>
      <c r="SVM7964" s="154"/>
      <c r="SVN7964" s="154"/>
      <c r="SVO7964" s="154"/>
      <c r="SVP7964" s="154"/>
      <c r="SVQ7964" s="154"/>
      <c r="SVR7964" s="154"/>
      <c r="SVS7964" s="154"/>
      <c r="SVT7964" s="154"/>
      <c r="SVU7964" s="154"/>
      <c r="SVV7964" s="154"/>
      <c r="SVW7964" s="154"/>
      <c r="SVX7964" s="154"/>
      <c r="SVY7964" s="154"/>
      <c r="SVZ7964" s="154"/>
      <c r="SWA7964" s="154"/>
      <c r="SWB7964" s="154"/>
      <c r="SWC7964" s="154"/>
      <c r="SWD7964" s="154"/>
      <c r="SWE7964" s="154"/>
      <c r="SWF7964" s="154"/>
      <c r="SWG7964" s="154"/>
      <c r="SWH7964" s="154"/>
      <c r="SWI7964" s="154"/>
      <c r="SWJ7964" s="154"/>
      <c r="SWK7964" s="154"/>
      <c r="SWL7964" s="154"/>
      <c r="SWM7964" s="154"/>
      <c r="SWN7964" s="154"/>
      <c r="SWO7964" s="154"/>
      <c r="SWP7964" s="154"/>
      <c r="SWQ7964" s="154"/>
      <c r="SWR7964" s="154"/>
      <c r="SWS7964" s="154"/>
      <c r="SWT7964" s="154"/>
      <c r="SWU7964" s="154"/>
      <c r="SWV7964" s="154"/>
      <c r="SWW7964" s="154"/>
      <c r="SWX7964" s="154"/>
      <c r="SWY7964" s="154"/>
      <c r="SWZ7964" s="154"/>
      <c r="SXA7964" s="154"/>
      <c r="SXB7964" s="154"/>
      <c r="SXC7964" s="154"/>
      <c r="SXD7964" s="154"/>
      <c r="SXE7964" s="154"/>
      <c r="SXF7964" s="154"/>
      <c r="SXG7964" s="154"/>
      <c r="SXH7964" s="154"/>
      <c r="SXI7964" s="154"/>
      <c r="SXJ7964" s="154"/>
      <c r="SXK7964" s="154"/>
      <c r="SXL7964" s="154"/>
      <c r="SXM7964" s="154"/>
      <c r="SXN7964" s="154"/>
      <c r="SXO7964" s="154"/>
      <c r="SXP7964" s="154"/>
      <c r="SXQ7964" s="154"/>
      <c r="SXR7964" s="154"/>
      <c r="SXS7964" s="154"/>
      <c r="SXT7964" s="154"/>
      <c r="SXU7964" s="154"/>
      <c r="SXV7964" s="154"/>
      <c r="SXW7964" s="154"/>
      <c r="SXX7964" s="154"/>
      <c r="SXY7964" s="154"/>
      <c r="SXZ7964" s="154"/>
      <c r="SYA7964" s="154"/>
      <c r="SYB7964" s="154"/>
      <c r="SYC7964" s="154"/>
      <c r="SYD7964" s="154"/>
      <c r="SYE7964" s="154"/>
      <c r="SYF7964" s="154"/>
      <c r="SYG7964" s="154"/>
      <c r="SYH7964" s="154"/>
      <c r="SYI7964" s="154"/>
      <c r="SYJ7964" s="154"/>
      <c r="SYK7964" s="154"/>
      <c r="SYL7964" s="154"/>
      <c r="SYM7964" s="154"/>
      <c r="SYN7964" s="154"/>
      <c r="SYO7964" s="154"/>
      <c r="SYP7964" s="154"/>
      <c r="SYQ7964" s="154"/>
      <c r="SYR7964" s="154"/>
      <c r="SYS7964" s="154"/>
      <c r="SYT7964" s="154"/>
      <c r="SYU7964" s="154"/>
      <c r="SYV7964" s="154"/>
      <c r="SYW7964" s="154"/>
      <c r="SYX7964" s="154"/>
      <c r="SYY7964" s="154"/>
      <c r="SYZ7964" s="154"/>
      <c r="SZA7964" s="154"/>
      <c r="SZB7964" s="154"/>
      <c r="SZC7964" s="154"/>
      <c r="SZD7964" s="154"/>
      <c r="SZE7964" s="154"/>
      <c r="SZF7964" s="154"/>
      <c r="SZG7964" s="154"/>
      <c r="SZH7964" s="154"/>
      <c r="SZI7964" s="154"/>
      <c r="SZJ7964" s="154"/>
      <c r="SZK7964" s="154"/>
      <c r="SZL7964" s="154"/>
      <c r="SZM7964" s="154"/>
      <c r="SZN7964" s="154"/>
      <c r="SZO7964" s="154"/>
      <c r="SZP7964" s="154"/>
      <c r="SZQ7964" s="154"/>
      <c r="SZR7964" s="154"/>
      <c r="SZS7964" s="154"/>
      <c r="SZT7964" s="154"/>
      <c r="SZU7964" s="154"/>
      <c r="SZV7964" s="154"/>
      <c r="SZW7964" s="154"/>
      <c r="SZX7964" s="154"/>
      <c r="SZY7964" s="154"/>
      <c r="SZZ7964" s="154"/>
      <c r="TAA7964" s="154"/>
      <c r="TAB7964" s="154"/>
      <c r="TAC7964" s="154"/>
      <c r="TAD7964" s="154"/>
      <c r="TAE7964" s="154"/>
      <c r="TAF7964" s="154"/>
      <c r="TAG7964" s="154"/>
      <c r="TAH7964" s="154"/>
      <c r="TAI7964" s="154"/>
      <c r="TAJ7964" s="154"/>
      <c r="TAK7964" s="154"/>
      <c r="TAL7964" s="154"/>
      <c r="TAM7964" s="154"/>
      <c r="TAN7964" s="154"/>
      <c r="TAO7964" s="154"/>
      <c r="TAP7964" s="154"/>
      <c r="TAQ7964" s="154"/>
      <c r="TAR7964" s="154"/>
      <c r="TAS7964" s="154"/>
      <c r="TAT7964" s="154"/>
      <c r="TAU7964" s="154"/>
      <c r="TAV7964" s="154"/>
      <c r="TAW7964" s="154"/>
      <c r="TAX7964" s="154"/>
      <c r="TAY7964" s="154"/>
      <c r="TAZ7964" s="154"/>
      <c r="TBA7964" s="154"/>
      <c r="TBB7964" s="154"/>
      <c r="TBC7964" s="154"/>
      <c r="TBD7964" s="154"/>
      <c r="TBE7964" s="154"/>
      <c r="TBF7964" s="154"/>
      <c r="TBG7964" s="154"/>
      <c r="TBH7964" s="154"/>
      <c r="TBI7964" s="154"/>
      <c r="TBJ7964" s="154"/>
      <c r="TBK7964" s="154"/>
      <c r="TBL7964" s="154"/>
      <c r="TBM7964" s="154"/>
      <c r="TBN7964" s="154"/>
      <c r="TBO7964" s="154"/>
      <c r="TBP7964" s="154"/>
      <c r="TBQ7964" s="154"/>
      <c r="TBR7964" s="154"/>
      <c r="TBS7964" s="154"/>
      <c r="TBT7964" s="154"/>
      <c r="TBU7964" s="154"/>
      <c r="TBV7964" s="154"/>
      <c r="TBW7964" s="154"/>
      <c r="TBX7964" s="154"/>
      <c r="TBY7964" s="154"/>
      <c r="TBZ7964" s="154"/>
      <c r="TCA7964" s="154"/>
      <c r="TCB7964" s="154"/>
      <c r="TCC7964" s="154"/>
      <c r="TCD7964" s="154"/>
      <c r="TCE7964" s="154"/>
      <c r="TCF7964" s="154"/>
      <c r="TCG7964" s="154"/>
      <c r="TCH7964" s="154"/>
      <c r="TCI7964" s="154"/>
      <c r="TCJ7964" s="154"/>
      <c r="TCK7964" s="154"/>
      <c r="TCL7964" s="154"/>
      <c r="TCM7964" s="154"/>
      <c r="TCN7964" s="154"/>
      <c r="TCO7964" s="154"/>
      <c r="TCP7964" s="154"/>
      <c r="TCQ7964" s="154"/>
      <c r="TCR7964" s="154"/>
      <c r="TCS7964" s="154"/>
      <c r="TCT7964" s="154"/>
      <c r="TCU7964" s="154"/>
      <c r="TCV7964" s="154"/>
      <c r="TCW7964" s="154"/>
      <c r="TCX7964" s="154"/>
      <c r="TCY7964" s="154"/>
      <c r="TCZ7964" s="154"/>
      <c r="TDA7964" s="154"/>
      <c r="TDB7964" s="154"/>
      <c r="TDC7964" s="154"/>
      <c r="TDD7964" s="154"/>
      <c r="TDE7964" s="154"/>
      <c r="TDF7964" s="154"/>
      <c r="TDG7964" s="154"/>
      <c r="TDH7964" s="154"/>
      <c r="TDI7964" s="154"/>
      <c r="TDJ7964" s="154"/>
      <c r="TDK7964" s="154"/>
      <c r="TDL7964" s="154"/>
      <c r="TDM7964" s="154"/>
      <c r="TDN7964" s="154"/>
      <c r="TDO7964" s="154"/>
      <c r="TDP7964" s="154"/>
      <c r="TDQ7964" s="154"/>
      <c r="TDR7964" s="154"/>
      <c r="TDS7964" s="154"/>
      <c r="TDT7964" s="154"/>
      <c r="TDU7964" s="154"/>
      <c r="TDV7964" s="154"/>
      <c r="TDW7964" s="154"/>
      <c r="TDX7964" s="154"/>
      <c r="TDY7964" s="154"/>
      <c r="TDZ7964" s="154"/>
      <c r="TEA7964" s="154"/>
      <c r="TEB7964" s="154"/>
      <c r="TEC7964" s="154"/>
      <c r="TED7964" s="154"/>
      <c r="TEE7964" s="154"/>
      <c r="TEF7964" s="154"/>
      <c r="TEG7964" s="154"/>
      <c r="TEH7964" s="154"/>
      <c r="TEI7964" s="154"/>
      <c r="TEJ7964" s="154"/>
      <c r="TEK7964" s="154"/>
      <c r="TEL7964" s="154"/>
      <c r="TEM7964" s="154"/>
      <c r="TEN7964" s="154"/>
      <c r="TEO7964" s="154"/>
      <c r="TEP7964" s="154"/>
      <c r="TEQ7964" s="154"/>
      <c r="TER7964" s="154"/>
      <c r="TES7964" s="154"/>
      <c r="TET7964" s="154"/>
      <c r="TEU7964" s="154"/>
      <c r="TEV7964" s="154"/>
      <c r="TEW7964" s="154"/>
      <c r="TEX7964" s="154"/>
      <c r="TEY7964" s="154"/>
      <c r="TEZ7964" s="154"/>
      <c r="TFA7964" s="154"/>
      <c r="TFB7964" s="154"/>
      <c r="TFC7964" s="154"/>
      <c r="TFD7964" s="154"/>
      <c r="TFE7964" s="154"/>
      <c r="TFF7964" s="154"/>
      <c r="TFG7964" s="154"/>
      <c r="TFH7964" s="154"/>
      <c r="TFI7964" s="154"/>
      <c r="TFJ7964" s="154"/>
      <c r="TFK7964" s="154"/>
      <c r="TFL7964" s="154"/>
      <c r="TFM7964" s="154"/>
      <c r="TFN7964" s="154"/>
      <c r="TFO7964" s="154"/>
      <c r="TFP7964" s="154"/>
      <c r="TFQ7964" s="154"/>
      <c r="TFR7964" s="154"/>
      <c r="TFS7964" s="154"/>
      <c r="TFT7964" s="154"/>
      <c r="TFU7964" s="154"/>
      <c r="TFV7964" s="154"/>
      <c r="TFW7964" s="154"/>
      <c r="TFX7964" s="154"/>
      <c r="TFY7964" s="154"/>
      <c r="TFZ7964" s="154"/>
      <c r="TGA7964" s="154"/>
      <c r="TGB7964" s="154"/>
      <c r="TGC7964" s="154"/>
      <c r="TGD7964" s="154"/>
      <c r="TGE7964" s="154"/>
      <c r="TGF7964" s="154"/>
      <c r="TGG7964" s="154"/>
      <c r="TGH7964" s="154"/>
      <c r="TGI7964" s="154"/>
      <c r="TGJ7964" s="154"/>
      <c r="TGK7964" s="154"/>
      <c r="TGL7964" s="154"/>
      <c r="TGM7964" s="154"/>
      <c r="TGN7964" s="154"/>
      <c r="TGO7964" s="154"/>
      <c r="TGP7964" s="154"/>
      <c r="TGQ7964" s="154"/>
      <c r="TGR7964" s="154"/>
      <c r="TGS7964" s="154"/>
      <c r="TGT7964" s="154"/>
      <c r="TGU7964" s="154"/>
      <c r="TGV7964" s="154"/>
      <c r="TGW7964" s="154"/>
      <c r="TGX7964" s="154"/>
      <c r="TGY7964" s="154"/>
      <c r="TGZ7964" s="154"/>
      <c r="THA7964" s="154"/>
      <c r="THB7964" s="154"/>
      <c r="THC7964" s="154"/>
      <c r="THD7964" s="154"/>
      <c r="THE7964" s="154"/>
      <c r="THF7964" s="154"/>
      <c r="THG7964" s="154"/>
      <c r="THH7964" s="154"/>
      <c r="THI7964" s="154"/>
      <c r="THJ7964" s="154"/>
      <c r="THK7964" s="154"/>
      <c r="THL7964" s="154"/>
      <c r="THM7964" s="154"/>
      <c r="THN7964" s="154"/>
      <c r="THO7964" s="154"/>
      <c r="THP7964" s="154"/>
      <c r="THQ7964" s="154"/>
      <c r="THR7964" s="154"/>
      <c r="THS7964" s="154"/>
      <c r="THT7964" s="154"/>
      <c r="THU7964" s="154"/>
      <c r="THV7964" s="154"/>
      <c r="THW7964" s="154"/>
      <c r="THX7964" s="154"/>
      <c r="THY7964" s="154"/>
      <c r="THZ7964" s="154"/>
      <c r="TIA7964" s="154"/>
      <c r="TIB7964" s="154"/>
      <c r="TIC7964" s="154"/>
      <c r="TID7964" s="154"/>
      <c r="TIE7964" s="154"/>
      <c r="TIF7964" s="154"/>
      <c r="TIG7964" s="154"/>
      <c r="TIH7964" s="154"/>
      <c r="TII7964" s="154"/>
      <c r="TIJ7964" s="154"/>
      <c r="TIK7964" s="154"/>
      <c r="TIL7964" s="154"/>
      <c r="TIM7964" s="154"/>
      <c r="TIN7964" s="154"/>
      <c r="TIO7964" s="154"/>
      <c r="TIP7964" s="154"/>
      <c r="TIQ7964" s="154"/>
      <c r="TIR7964" s="154"/>
      <c r="TIS7964" s="154"/>
      <c r="TIT7964" s="154"/>
      <c r="TIU7964" s="154"/>
      <c r="TIV7964" s="154"/>
      <c r="TIW7964" s="154"/>
      <c r="TIX7964" s="154"/>
      <c r="TIY7964" s="154"/>
      <c r="TIZ7964" s="154"/>
      <c r="TJA7964" s="154"/>
      <c r="TJB7964" s="154"/>
      <c r="TJC7964" s="154"/>
      <c r="TJD7964" s="154"/>
      <c r="TJE7964" s="154"/>
      <c r="TJF7964" s="154"/>
      <c r="TJG7964" s="154"/>
      <c r="TJH7964" s="154"/>
      <c r="TJI7964" s="154"/>
      <c r="TJJ7964" s="154"/>
      <c r="TJK7964" s="154"/>
      <c r="TJL7964" s="154"/>
      <c r="TJM7964" s="154"/>
      <c r="TJN7964" s="154"/>
      <c r="TJO7964" s="154"/>
      <c r="TJP7964" s="154"/>
      <c r="TJQ7964" s="154"/>
      <c r="TJR7964" s="154"/>
      <c r="TJS7964" s="154"/>
      <c r="TJT7964" s="154"/>
      <c r="TJU7964" s="154"/>
      <c r="TJV7964" s="154"/>
      <c r="TJW7964" s="154"/>
      <c r="TJX7964" s="154"/>
      <c r="TJY7964" s="154"/>
      <c r="TJZ7964" s="154"/>
      <c r="TKA7964" s="154"/>
      <c r="TKB7964" s="154"/>
      <c r="TKC7964" s="154"/>
      <c r="TKD7964" s="154"/>
      <c r="TKE7964" s="154"/>
      <c r="TKF7964" s="154"/>
      <c r="TKG7964" s="154"/>
      <c r="TKH7964" s="154"/>
      <c r="TKI7964" s="154"/>
      <c r="TKJ7964" s="154"/>
      <c r="TKK7964" s="154"/>
      <c r="TKL7964" s="154"/>
      <c r="TKM7964" s="154"/>
      <c r="TKN7964" s="154"/>
      <c r="TKO7964" s="154"/>
      <c r="TKP7964" s="154"/>
      <c r="TKQ7964" s="154"/>
      <c r="TKR7964" s="154"/>
      <c r="TKS7964" s="154"/>
      <c r="TKT7964" s="154"/>
      <c r="TKU7964" s="154"/>
      <c r="TKV7964" s="154"/>
      <c r="TKW7964" s="154"/>
      <c r="TKX7964" s="154"/>
      <c r="TKY7964" s="154"/>
      <c r="TKZ7964" s="154"/>
      <c r="TLA7964" s="154"/>
      <c r="TLB7964" s="154"/>
      <c r="TLC7964" s="154"/>
      <c r="TLD7964" s="154"/>
      <c r="TLE7964" s="154"/>
      <c r="TLF7964" s="154"/>
      <c r="TLG7964" s="154"/>
      <c r="TLH7964" s="154"/>
      <c r="TLI7964" s="154"/>
      <c r="TLJ7964" s="154"/>
      <c r="TLK7964" s="154"/>
      <c r="TLL7964" s="154"/>
      <c r="TLM7964" s="154"/>
      <c r="TLN7964" s="154"/>
      <c r="TLO7964" s="154"/>
      <c r="TLP7964" s="154"/>
      <c r="TLQ7964" s="154"/>
      <c r="TLR7964" s="154"/>
      <c r="TLS7964" s="154"/>
      <c r="TLT7964" s="154"/>
      <c r="TLU7964" s="154"/>
      <c r="TLV7964" s="154"/>
      <c r="TLW7964" s="154"/>
      <c r="TLX7964" s="154"/>
      <c r="TLY7964" s="154"/>
      <c r="TLZ7964" s="154"/>
      <c r="TMA7964" s="154"/>
      <c r="TMB7964" s="154"/>
      <c r="TMC7964" s="154"/>
      <c r="TMD7964" s="154"/>
      <c r="TME7964" s="154"/>
      <c r="TMF7964" s="154"/>
      <c r="TMG7964" s="154"/>
      <c r="TMH7964" s="154"/>
      <c r="TMI7964" s="154"/>
      <c r="TMJ7964" s="154"/>
      <c r="TMK7964" s="154"/>
      <c r="TML7964" s="154"/>
      <c r="TMM7964" s="154"/>
      <c r="TMN7964" s="154"/>
      <c r="TMO7964" s="154"/>
      <c r="TMP7964" s="154"/>
      <c r="TMQ7964" s="154"/>
      <c r="TMR7964" s="154"/>
      <c r="TMS7964" s="154"/>
      <c r="TMT7964" s="154"/>
      <c r="TMU7964" s="154"/>
      <c r="TMV7964" s="154"/>
      <c r="TMW7964" s="154"/>
      <c r="TMX7964" s="154"/>
      <c r="TMY7964" s="154"/>
      <c r="TMZ7964" s="154"/>
      <c r="TNA7964" s="154"/>
      <c r="TNB7964" s="154"/>
      <c r="TNC7964" s="154"/>
      <c r="TND7964" s="154"/>
      <c r="TNE7964" s="154"/>
      <c r="TNF7964" s="154"/>
      <c r="TNG7964" s="154"/>
      <c r="TNH7964" s="154"/>
      <c r="TNI7964" s="154"/>
      <c r="TNJ7964" s="154"/>
      <c r="TNK7964" s="154"/>
      <c r="TNL7964" s="154"/>
      <c r="TNM7964" s="154"/>
      <c r="TNN7964" s="154"/>
      <c r="TNO7964" s="154"/>
      <c r="TNP7964" s="154"/>
      <c r="TNQ7964" s="154"/>
      <c r="TNR7964" s="154"/>
      <c r="TNS7964" s="154"/>
      <c r="TNT7964" s="154"/>
      <c r="TNU7964" s="154"/>
      <c r="TNV7964" s="154"/>
      <c r="TNW7964" s="154"/>
      <c r="TNX7964" s="154"/>
      <c r="TNY7964" s="154"/>
      <c r="TNZ7964" s="154"/>
      <c r="TOA7964" s="154"/>
      <c r="TOB7964" s="154"/>
      <c r="TOC7964" s="154"/>
      <c r="TOD7964" s="154"/>
      <c r="TOE7964" s="154"/>
      <c r="TOF7964" s="154"/>
      <c r="TOG7964" s="154"/>
      <c r="TOH7964" s="154"/>
      <c r="TOI7964" s="154"/>
      <c r="TOJ7964" s="154"/>
      <c r="TOK7964" s="154"/>
      <c r="TOL7964" s="154"/>
      <c r="TOM7964" s="154"/>
      <c r="TON7964" s="154"/>
      <c r="TOO7964" s="154"/>
      <c r="TOP7964" s="154"/>
      <c r="TOQ7964" s="154"/>
      <c r="TOR7964" s="154"/>
      <c r="TOS7964" s="154"/>
      <c r="TOT7964" s="154"/>
      <c r="TOU7964" s="154"/>
      <c r="TOV7964" s="154"/>
      <c r="TOW7964" s="154"/>
      <c r="TOX7964" s="154"/>
      <c r="TOY7964" s="154"/>
      <c r="TOZ7964" s="154"/>
      <c r="TPA7964" s="154"/>
      <c r="TPB7964" s="154"/>
      <c r="TPC7964" s="154"/>
      <c r="TPD7964" s="154"/>
      <c r="TPE7964" s="154"/>
      <c r="TPF7964" s="154"/>
      <c r="TPG7964" s="154"/>
      <c r="TPH7964" s="154"/>
      <c r="TPI7964" s="154"/>
      <c r="TPJ7964" s="154"/>
      <c r="TPK7964" s="154"/>
      <c r="TPL7964" s="154"/>
      <c r="TPM7964" s="154"/>
      <c r="TPN7964" s="154"/>
      <c r="TPO7964" s="154"/>
      <c r="TPP7964" s="154"/>
      <c r="TPQ7964" s="154"/>
      <c r="TPR7964" s="154"/>
      <c r="TPS7964" s="154"/>
      <c r="TPT7964" s="154"/>
      <c r="TPU7964" s="154"/>
      <c r="TPV7964" s="154"/>
      <c r="TPW7964" s="154"/>
      <c r="TPX7964" s="154"/>
      <c r="TPY7964" s="154"/>
      <c r="TPZ7964" s="154"/>
      <c r="TQA7964" s="154"/>
      <c r="TQB7964" s="154"/>
      <c r="TQC7964" s="154"/>
      <c r="TQD7964" s="154"/>
      <c r="TQE7964" s="154"/>
      <c r="TQF7964" s="154"/>
      <c r="TQG7964" s="154"/>
      <c r="TQH7964" s="154"/>
      <c r="TQI7964" s="154"/>
      <c r="TQJ7964" s="154"/>
      <c r="TQK7964" s="154"/>
      <c r="TQL7964" s="154"/>
      <c r="TQM7964" s="154"/>
      <c r="TQN7964" s="154"/>
      <c r="TQO7964" s="154"/>
      <c r="TQP7964" s="154"/>
      <c r="TQQ7964" s="154"/>
      <c r="TQR7964" s="154"/>
      <c r="TQS7964" s="154"/>
      <c r="TQT7964" s="154"/>
      <c r="TQU7964" s="154"/>
      <c r="TQV7964" s="154"/>
      <c r="TQW7964" s="154"/>
      <c r="TQX7964" s="154"/>
      <c r="TQY7964" s="154"/>
      <c r="TQZ7964" s="154"/>
      <c r="TRA7964" s="154"/>
      <c r="TRB7964" s="154"/>
      <c r="TRC7964" s="154"/>
      <c r="TRD7964" s="154"/>
      <c r="TRE7964" s="154"/>
      <c r="TRF7964" s="154"/>
      <c r="TRG7964" s="154"/>
      <c r="TRH7964" s="154"/>
      <c r="TRI7964" s="154"/>
      <c r="TRJ7964" s="154"/>
      <c r="TRK7964" s="154"/>
      <c r="TRL7964" s="154"/>
      <c r="TRM7964" s="154"/>
      <c r="TRN7964" s="154"/>
      <c r="TRO7964" s="154"/>
      <c r="TRP7964" s="154"/>
      <c r="TRQ7964" s="154"/>
      <c r="TRR7964" s="154"/>
      <c r="TRS7964" s="154"/>
      <c r="TRT7964" s="154"/>
      <c r="TRU7964" s="154"/>
      <c r="TRV7964" s="154"/>
      <c r="TRW7964" s="154"/>
      <c r="TRX7964" s="154"/>
      <c r="TRY7964" s="154"/>
      <c r="TRZ7964" s="154"/>
      <c r="TSA7964" s="154"/>
      <c r="TSB7964" s="154"/>
      <c r="TSC7964" s="154"/>
      <c r="TSD7964" s="154"/>
      <c r="TSE7964" s="154"/>
      <c r="TSF7964" s="154"/>
      <c r="TSG7964" s="154"/>
      <c r="TSH7964" s="154"/>
      <c r="TSI7964" s="154"/>
      <c r="TSJ7964" s="154"/>
      <c r="TSK7964" s="154"/>
      <c r="TSL7964" s="154"/>
      <c r="TSM7964" s="154"/>
      <c r="TSN7964" s="154"/>
      <c r="TSO7964" s="154"/>
      <c r="TSP7964" s="154"/>
      <c r="TSQ7964" s="154"/>
      <c r="TSR7964" s="154"/>
      <c r="TSS7964" s="154"/>
      <c r="TST7964" s="154"/>
      <c r="TSU7964" s="154"/>
      <c r="TSV7964" s="154"/>
      <c r="TSW7964" s="154"/>
      <c r="TSX7964" s="154"/>
      <c r="TSY7964" s="154"/>
      <c r="TSZ7964" s="154"/>
      <c r="TTA7964" s="154"/>
      <c r="TTB7964" s="154"/>
      <c r="TTC7964" s="154"/>
      <c r="TTD7964" s="154"/>
      <c r="TTE7964" s="154"/>
      <c r="TTF7964" s="154"/>
      <c r="TTG7964" s="154"/>
      <c r="TTH7964" s="154"/>
      <c r="TTI7964" s="154"/>
      <c r="TTJ7964" s="154"/>
      <c r="TTK7964" s="154"/>
      <c r="TTL7964" s="154"/>
      <c r="TTM7964" s="154"/>
      <c r="TTN7964" s="154"/>
      <c r="TTO7964" s="154"/>
      <c r="TTP7964" s="154"/>
      <c r="TTQ7964" s="154"/>
      <c r="TTR7964" s="154"/>
      <c r="TTS7964" s="154"/>
      <c r="TTT7964" s="154"/>
      <c r="TTU7964" s="154"/>
      <c r="TTV7964" s="154"/>
      <c r="TTW7964" s="154"/>
      <c r="TTX7964" s="154"/>
      <c r="TTY7964" s="154"/>
      <c r="TTZ7964" s="154"/>
      <c r="TUA7964" s="154"/>
      <c r="TUB7964" s="154"/>
      <c r="TUC7964" s="154"/>
      <c r="TUD7964" s="154"/>
      <c r="TUE7964" s="154"/>
      <c r="TUF7964" s="154"/>
      <c r="TUG7964" s="154"/>
      <c r="TUH7964" s="154"/>
      <c r="TUI7964" s="154"/>
      <c r="TUJ7964" s="154"/>
      <c r="TUK7964" s="154"/>
      <c r="TUL7964" s="154"/>
      <c r="TUM7964" s="154"/>
      <c r="TUN7964" s="154"/>
      <c r="TUO7964" s="154"/>
      <c r="TUP7964" s="154"/>
      <c r="TUQ7964" s="154"/>
      <c r="TUR7964" s="154"/>
      <c r="TUS7964" s="154"/>
      <c r="TUT7964" s="154"/>
      <c r="TUU7964" s="154"/>
      <c r="TUV7964" s="154"/>
      <c r="TUW7964" s="154"/>
      <c r="TUX7964" s="154"/>
      <c r="TUY7964" s="154"/>
      <c r="TUZ7964" s="154"/>
      <c r="TVA7964" s="154"/>
      <c r="TVB7964" s="154"/>
      <c r="TVC7964" s="154"/>
      <c r="TVD7964" s="154"/>
      <c r="TVE7964" s="154"/>
      <c r="TVF7964" s="154"/>
      <c r="TVG7964" s="154"/>
      <c r="TVH7964" s="154"/>
      <c r="TVI7964" s="154"/>
      <c r="TVJ7964" s="154"/>
      <c r="TVK7964" s="154"/>
      <c r="TVL7964" s="154"/>
      <c r="TVM7964" s="154"/>
      <c r="TVN7964" s="154"/>
      <c r="TVO7964" s="154"/>
      <c r="TVP7964" s="154"/>
      <c r="TVQ7964" s="154"/>
      <c r="TVR7964" s="154"/>
      <c r="TVS7964" s="154"/>
      <c r="TVT7964" s="154"/>
      <c r="TVU7964" s="154"/>
      <c r="TVV7964" s="154"/>
      <c r="TVW7964" s="154"/>
      <c r="TVX7964" s="154"/>
      <c r="TVY7964" s="154"/>
      <c r="TVZ7964" s="154"/>
      <c r="TWA7964" s="154"/>
      <c r="TWB7964" s="154"/>
      <c r="TWC7964" s="154"/>
      <c r="TWD7964" s="154"/>
      <c r="TWE7964" s="154"/>
      <c r="TWF7964" s="154"/>
      <c r="TWG7964" s="154"/>
      <c r="TWH7964" s="154"/>
      <c r="TWI7964" s="154"/>
      <c r="TWJ7964" s="154"/>
      <c r="TWK7964" s="154"/>
      <c r="TWL7964" s="154"/>
      <c r="TWM7964" s="154"/>
      <c r="TWN7964" s="154"/>
      <c r="TWO7964" s="154"/>
      <c r="TWP7964" s="154"/>
      <c r="TWQ7964" s="154"/>
      <c r="TWR7964" s="154"/>
      <c r="TWS7964" s="154"/>
      <c r="TWT7964" s="154"/>
      <c r="TWU7964" s="154"/>
      <c r="TWV7964" s="154"/>
      <c r="TWW7964" s="154"/>
      <c r="TWX7964" s="154"/>
      <c r="TWY7964" s="154"/>
      <c r="TWZ7964" s="154"/>
      <c r="TXA7964" s="154"/>
      <c r="TXB7964" s="154"/>
      <c r="TXC7964" s="154"/>
      <c r="TXD7964" s="154"/>
      <c r="TXE7964" s="154"/>
      <c r="TXF7964" s="154"/>
      <c r="TXG7964" s="154"/>
      <c r="TXH7964" s="154"/>
      <c r="TXI7964" s="154"/>
      <c r="TXJ7964" s="154"/>
      <c r="TXK7964" s="154"/>
      <c r="TXL7964" s="154"/>
      <c r="TXM7964" s="154"/>
      <c r="TXN7964" s="154"/>
      <c r="TXO7964" s="154"/>
      <c r="TXP7964" s="154"/>
      <c r="TXQ7964" s="154"/>
      <c r="TXR7964" s="154"/>
      <c r="TXS7964" s="154"/>
      <c r="TXT7964" s="154"/>
      <c r="TXU7964" s="154"/>
      <c r="TXV7964" s="154"/>
      <c r="TXW7964" s="154"/>
      <c r="TXX7964" s="154"/>
      <c r="TXY7964" s="154"/>
      <c r="TXZ7964" s="154"/>
      <c r="TYA7964" s="154"/>
      <c r="TYB7964" s="154"/>
      <c r="TYC7964" s="154"/>
      <c r="TYD7964" s="154"/>
      <c r="TYE7964" s="154"/>
      <c r="TYF7964" s="154"/>
      <c r="TYG7964" s="154"/>
      <c r="TYH7964" s="154"/>
      <c r="TYI7964" s="154"/>
      <c r="TYJ7964" s="154"/>
      <c r="TYK7964" s="154"/>
      <c r="TYL7964" s="154"/>
      <c r="TYM7964" s="154"/>
      <c r="TYN7964" s="154"/>
      <c r="TYO7964" s="154"/>
      <c r="TYP7964" s="154"/>
      <c r="TYQ7964" s="154"/>
      <c r="TYR7964" s="154"/>
      <c r="TYS7964" s="154"/>
      <c r="TYT7964" s="154"/>
      <c r="TYU7964" s="154"/>
      <c r="TYV7964" s="154"/>
      <c r="TYW7964" s="154"/>
      <c r="TYX7964" s="154"/>
      <c r="TYY7964" s="154"/>
      <c r="TYZ7964" s="154"/>
      <c r="TZA7964" s="154"/>
      <c r="TZB7964" s="154"/>
      <c r="TZC7964" s="154"/>
      <c r="TZD7964" s="154"/>
      <c r="TZE7964" s="154"/>
      <c r="TZF7964" s="154"/>
      <c r="TZG7964" s="154"/>
      <c r="TZH7964" s="154"/>
      <c r="TZI7964" s="154"/>
      <c r="TZJ7964" s="154"/>
      <c r="TZK7964" s="154"/>
      <c r="TZL7964" s="154"/>
      <c r="TZM7964" s="154"/>
      <c r="TZN7964" s="154"/>
      <c r="TZO7964" s="154"/>
      <c r="TZP7964" s="154"/>
      <c r="TZQ7964" s="154"/>
      <c r="TZR7964" s="154"/>
      <c r="TZS7964" s="154"/>
      <c r="TZT7964" s="154"/>
      <c r="TZU7964" s="154"/>
      <c r="TZV7964" s="154"/>
      <c r="TZW7964" s="154"/>
      <c r="TZX7964" s="154"/>
      <c r="TZY7964" s="154"/>
      <c r="TZZ7964" s="154"/>
      <c r="UAA7964" s="154"/>
      <c r="UAB7964" s="154"/>
      <c r="UAC7964" s="154"/>
      <c r="UAD7964" s="154"/>
      <c r="UAE7964" s="154"/>
      <c r="UAF7964" s="154"/>
      <c r="UAG7964" s="154"/>
      <c r="UAH7964" s="154"/>
      <c r="UAI7964" s="154"/>
      <c r="UAJ7964" s="154"/>
      <c r="UAK7964" s="154"/>
      <c r="UAL7964" s="154"/>
      <c r="UAM7964" s="154"/>
      <c r="UAN7964" s="154"/>
      <c r="UAO7964" s="154"/>
      <c r="UAP7964" s="154"/>
      <c r="UAQ7964" s="154"/>
      <c r="UAR7964" s="154"/>
      <c r="UAS7964" s="154"/>
      <c r="UAT7964" s="154"/>
      <c r="UAU7964" s="154"/>
      <c r="UAV7964" s="154"/>
      <c r="UAW7964" s="154"/>
      <c r="UAX7964" s="154"/>
      <c r="UAY7964" s="154"/>
      <c r="UAZ7964" s="154"/>
      <c r="UBA7964" s="154"/>
      <c r="UBB7964" s="154"/>
      <c r="UBC7964" s="154"/>
      <c r="UBD7964" s="154"/>
      <c r="UBE7964" s="154"/>
      <c r="UBF7964" s="154"/>
      <c r="UBG7964" s="154"/>
      <c r="UBH7964" s="154"/>
      <c r="UBI7964" s="154"/>
      <c r="UBJ7964" s="154"/>
      <c r="UBK7964" s="154"/>
      <c r="UBL7964" s="154"/>
      <c r="UBM7964" s="154"/>
      <c r="UBN7964" s="154"/>
      <c r="UBO7964" s="154"/>
      <c r="UBP7964" s="154"/>
      <c r="UBQ7964" s="154"/>
      <c r="UBR7964" s="154"/>
      <c r="UBS7964" s="154"/>
      <c r="UBT7964" s="154"/>
      <c r="UBU7964" s="154"/>
      <c r="UBV7964" s="154"/>
      <c r="UBW7964" s="154"/>
      <c r="UBX7964" s="154"/>
      <c r="UBY7964" s="154"/>
      <c r="UBZ7964" s="154"/>
      <c r="UCA7964" s="154"/>
      <c r="UCB7964" s="154"/>
      <c r="UCC7964" s="154"/>
      <c r="UCD7964" s="154"/>
      <c r="UCE7964" s="154"/>
      <c r="UCF7964" s="154"/>
      <c r="UCG7964" s="154"/>
      <c r="UCH7964" s="154"/>
      <c r="UCI7964" s="154"/>
      <c r="UCJ7964" s="154"/>
      <c r="UCK7964" s="154"/>
      <c r="UCL7964" s="154"/>
      <c r="UCM7964" s="154"/>
      <c r="UCN7964" s="154"/>
      <c r="UCO7964" s="154"/>
      <c r="UCP7964" s="154"/>
      <c r="UCQ7964" s="154"/>
      <c r="UCR7964" s="154"/>
      <c r="UCS7964" s="154"/>
      <c r="UCT7964" s="154"/>
      <c r="UCU7964" s="154"/>
      <c r="UCV7964" s="154"/>
      <c r="UCW7964" s="154"/>
      <c r="UCX7964" s="154"/>
      <c r="UCY7964" s="154"/>
      <c r="UCZ7964" s="154"/>
      <c r="UDA7964" s="154"/>
      <c r="UDB7964" s="154"/>
      <c r="UDC7964" s="154"/>
      <c r="UDD7964" s="154"/>
      <c r="UDE7964" s="154"/>
      <c r="UDF7964" s="154"/>
      <c r="UDG7964" s="154"/>
      <c r="UDH7964" s="154"/>
      <c r="UDI7964" s="154"/>
      <c r="UDJ7964" s="154"/>
      <c r="UDK7964" s="154"/>
      <c r="UDL7964" s="154"/>
      <c r="UDM7964" s="154"/>
      <c r="UDN7964" s="154"/>
      <c r="UDO7964" s="154"/>
      <c r="UDP7964" s="154"/>
      <c r="UDQ7964" s="154"/>
      <c r="UDR7964" s="154"/>
      <c r="UDS7964" s="154"/>
      <c r="UDT7964" s="154"/>
      <c r="UDU7964" s="154"/>
      <c r="UDV7964" s="154"/>
      <c r="UDW7964" s="154"/>
      <c r="UDX7964" s="154"/>
      <c r="UDY7964" s="154"/>
      <c r="UDZ7964" s="154"/>
      <c r="UEA7964" s="154"/>
      <c r="UEB7964" s="154"/>
      <c r="UEC7964" s="154"/>
      <c r="UED7964" s="154"/>
      <c r="UEE7964" s="154"/>
      <c r="UEF7964" s="154"/>
      <c r="UEG7964" s="154"/>
      <c r="UEH7964" s="154"/>
      <c r="UEI7964" s="154"/>
      <c r="UEJ7964" s="154"/>
      <c r="UEK7964" s="154"/>
      <c r="UEL7964" s="154"/>
      <c r="UEM7964" s="154"/>
      <c r="UEN7964" s="154"/>
      <c r="UEO7964" s="154"/>
      <c r="UEP7964" s="154"/>
      <c r="UEQ7964" s="154"/>
      <c r="UER7964" s="154"/>
      <c r="UES7964" s="154"/>
      <c r="UET7964" s="154"/>
      <c r="UEU7964" s="154"/>
      <c r="UEV7964" s="154"/>
      <c r="UEW7964" s="154"/>
      <c r="UEX7964" s="154"/>
      <c r="UEY7964" s="154"/>
      <c r="UEZ7964" s="154"/>
      <c r="UFA7964" s="154"/>
      <c r="UFB7964" s="154"/>
      <c r="UFC7964" s="154"/>
      <c r="UFD7964" s="154"/>
      <c r="UFE7964" s="154"/>
      <c r="UFF7964" s="154"/>
      <c r="UFG7964" s="154"/>
      <c r="UFH7964" s="154"/>
      <c r="UFI7964" s="154"/>
      <c r="UFJ7964" s="154"/>
      <c r="UFK7964" s="154"/>
      <c r="UFL7964" s="154"/>
      <c r="UFM7964" s="154"/>
      <c r="UFN7964" s="154"/>
      <c r="UFO7964" s="154"/>
      <c r="UFP7964" s="154"/>
      <c r="UFQ7964" s="154"/>
      <c r="UFR7964" s="154"/>
      <c r="UFS7964" s="154"/>
      <c r="UFT7964" s="154"/>
      <c r="UFU7964" s="154"/>
      <c r="UFV7964" s="154"/>
      <c r="UFW7964" s="154"/>
      <c r="UFX7964" s="154"/>
      <c r="UFY7964" s="154"/>
      <c r="UFZ7964" s="154"/>
      <c r="UGA7964" s="154"/>
      <c r="UGB7964" s="154"/>
      <c r="UGC7964" s="154"/>
      <c r="UGD7964" s="154"/>
      <c r="UGE7964" s="154"/>
      <c r="UGF7964" s="154"/>
      <c r="UGG7964" s="154"/>
      <c r="UGH7964" s="154"/>
      <c r="UGI7964" s="154"/>
      <c r="UGJ7964" s="154"/>
      <c r="UGK7964" s="154"/>
      <c r="UGL7964" s="154"/>
      <c r="UGM7964" s="154"/>
      <c r="UGN7964" s="154"/>
      <c r="UGO7964" s="154"/>
      <c r="UGP7964" s="154"/>
      <c r="UGQ7964" s="154"/>
      <c r="UGR7964" s="154"/>
      <c r="UGS7964" s="154"/>
      <c r="UGT7964" s="154"/>
      <c r="UGU7964" s="154"/>
      <c r="UGV7964" s="154"/>
      <c r="UGW7964" s="154"/>
      <c r="UGX7964" s="154"/>
      <c r="UGY7964" s="154"/>
      <c r="UGZ7964" s="154"/>
      <c r="UHA7964" s="154"/>
      <c r="UHB7964" s="154"/>
      <c r="UHC7964" s="154"/>
      <c r="UHD7964" s="154"/>
      <c r="UHE7964" s="154"/>
      <c r="UHF7964" s="154"/>
      <c r="UHG7964" s="154"/>
      <c r="UHH7964" s="154"/>
      <c r="UHI7964" s="154"/>
      <c r="UHJ7964" s="154"/>
      <c r="UHK7964" s="154"/>
      <c r="UHL7964" s="154"/>
      <c r="UHM7964" s="154"/>
      <c r="UHN7964" s="154"/>
      <c r="UHO7964" s="154"/>
      <c r="UHP7964" s="154"/>
      <c r="UHQ7964" s="154"/>
      <c r="UHR7964" s="154"/>
      <c r="UHS7964" s="154"/>
      <c r="UHT7964" s="154"/>
      <c r="UHU7964" s="154"/>
      <c r="UHV7964" s="154"/>
      <c r="UHW7964" s="154"/>
      <c r="UHX7964" s="154"/>
      <c r="UHY7964" s="154"/>
      <c r="UHZ7964" s="154"/>
      <c r="UIA7964" s="154"/>
      <c r="UIB7964" s="154"/>
      <c r="UIC7964" s="154"/>
      <c r="UID7964" s="154"/>
      <c r="UIE7964" s="154"/>
      <c r="UIF7964" s="154"/>
      <c r="UIG7964" s="154"/>
      <c r="UIH7964" s="154"/>
      <c r="UII7964" s="154"/>
      <c r="UIJ7964" s="154"/>
      <c r="UIK7964" s="154"/>
      <c r="UIL7964" s="154"/>
      <c r="UIM7964" s="154"/>
      <c r="UIN7964" s="154"/>
      <c r="UIO7964" s="154"/>
      <c r="UIP7964" s="154"/>
      <c r="UIQ7964" s="154"/>
      <c r="UIR7964" s="154"/>
      <c r="UIS7964" s="154"/>
      <c r="UIT7964" s="154"/>
      <c r="UIU7964" s="154"/>
      <c r="UIV7964" s="154"/>
      <c r="UIW7964" s="154"/>
      <c r="UIX7964" s="154"/>
      <c r="UIY7964" s="154"/>
      <c r="UIZ7964" s="154"/>
      <c r="UJA7964" s="154"/>
      <c r="UJB7964" s="154"/>
      <c r="UJC7964" s="154"/>
      <c r="UJD7964" s="154"/>
      <c r="UJE7964" s="154"/>
      <c r="UJF7964" s="154"/>
      <c r="UJG7964" s="154"/>
      <c r="UJH7964" s="154"/>
      <c r="UJI7964" s="154"/>
      <c r="UJJ7964" s="154"/>
      <c r="UJK7964" s="154"/>
      <c r="UJL7964" s="154"/>
      <c r="UJM7964" s="154"/>
      <c r="UJN7964" s="154"/>
      <c r="UJO7964" s="154"/>
      <c r="UJP7964" s="154"/>
      <c r="UJQ7964" s="154"/>
      <c r="UJR7964" s="154"/>
      <c r="UJS7964" s="154"/>
      <c r="UJT7964" s="154"/>
      <c r="UJU7964" s="154"/>
      <c r="UJV7964" s="154"/>
      <c r="UJW7964" s="154"/>
      <c r="UJX7964" s="154"/>
      <c r="UJY7964" s="154"/>
      <c r="UJZ7964" s="154"/>
      <c r="UKA7964" s="154"/>
      <c r="UKB7964" s="154"/>
      <c r="UKC7964" s="154"/>
      <c r="UKD7964" s="154"/>
      <c r="UKE7964" s="154"/>
      <c r="UKF7964" s="154"/>
      <c r="UKG7964" s="154"/>
      <c r="UKH7964" s="154"/>
      <c r="UKI7964" s="154"/>
      <c r="UKJ7964" s="154"/>
      <c r="UKK7964" s="154"/>
      <c r="UKL7964" s="154"/>
      <c r="UKM7964" s="154"/>
      <c r="UKN7964" s="154"/>
      <c r="UKO7964" s="154"/>
      <c r="UKP7964" s="154"/>
      <c r="UKQ7964" s="154"/>
      <c r="UKR7964" s="154"/>
      <c r="UKS7964" s="154"/>
      <c r="UKT7964" s="154"/>
      <c r="UKU7964" s="154"/>
      <c r="UKV7964" s="154"/>
      <c r="UKW7964" s="154"/>
      <c r="UKX7964" s="154"/>
      <c r="UKY7964" s="154"/>
      <c r="UKZ7964" s="154"/>
      <c r="ULA7964" s="154"/>
      <c r="ULB7964" s="154"/>
      <c r="ULC7964" s="154"/>
      <c r="ULD7964" s="154"/>
      <c r="ULE7964" s="154"/>
      <c r="ULF7964" s="154"/>
      <c r="ULG7964" s="154"/>
      <c r="ULH7964" s="154"/>
      <c r="ULI7964" s="154"/>
      <c r="ULJ7964" s="154"/>
      <c r="ULK7964" s="154"/>
      <c r="ULL7964" s="154"/>
      <c r="ULM7964" s="154"/>
      <c r="ULN7964" s="154"/>
      <c r="ULO7964" s="154"/>
      <c r="ULP7964" s="154"/>
      <c r="ULQ7964" s="154"/>
      <c r="ULR7964" s="154"/>
      <c r="ULS7964" s="154"/>
      <c r="ULT7964" s="154"/>
      <c r="ULU7964" s="154"/>
      <c r="ULV7964" s="154"/>
      <c r="ULW7964" s="154"/>
      <c r="ULX7964" s="154"/>
      <c r="ULY7964" s="154"/>
      <c r="ULZ7964" s="154"/>
      <c r="UMA7964" s="154"/>
      <c r="UMB7964" s="154"/>
      <c r="UMC7964" s="154"/>
      <c r="UMD7964" s="154"/>
      <c r="UME7964" s="154"/>
      <c r="UMF7964" s="154"/>
      <c r="UMG7964" s="154"/>
      <c r="UMH7964" s="154"/>
      <c r="UMI7964" s="154"/>
      <c r="UMJ7964" s="154"/>
      <c r="UMK7964" s="154"/>
      <c r="UML7964" s="154"/>
      <c r="UMM7964" s="154"/>
      <c r="UMN7964" s="154"/>
      <c r="UMO7964" s="154"/>
      <c r="UMP7964" s="154"/>
      <c r="UMQ7964" s="154"/>
      <c r="UMR7964" s="154"/>
      <c r="UMS7964" s="154"/>
      <c r="UMT7964" s="154"/>
      <c r="UMU7964" s="154"/>
      <c r="UMV7964" s="154"/>
      <c r="UMW7964" s="154"/>
      <c r="UMX7964" s="154"/>
      <c r="UMY7964" s="154"/>
      <c r="UMZ7964" s="154"/>
      <c r="UNA7964" s="154"/>
      <c r="UNB7964" s="154"/>
      <c r="UNC7964" s="154"/>
      <c r="UND7964" s="154"/>
      <c r="UNE7964" s="154"/>
      <c r="UNF7964" s="154"/>
      <c r="UNG7964" s="154"/>
      <c r="UNH7964" s="154"/>
      <c r="UNI7964" s="154"/>
      <c r="UNJ7964" s="154"/>
      <c r="UNK7964" s="154"/>
      <c r="UNL7964" s="154"/>
      <c r="UNM7964" s="154"/>
      <c r="UNN7964" s="154"/>
      <c r="UNO7964" s="154"/>
      <c r="UNP7964" s="154"/>
      <c r="UNQ7964" s="154"/>
      <c r="UNR7964" s="154"/>
      <c r="UNS7964" s="154"/>
      <c r="UNT7964" s="154"/>
      <c r="UNU7964" s="154"/>
      <c r="UNV7964" s="154"/>
      <c r="UNW7964" s="154"/>
      <c r="UNX7964" s="154"/>
      <c r="UNY7964" s="154"/>
      <c r="UNZ7964" s="154"/>
      <c r="UOA7964" s="154"/>
      <c r="UOB7964" s="154"/>
      <c r="UOC7964" s="154"/>
      <c r="UOD7964" s="154"/>
      <c r="UOE7964" s="154"/>
      <c r="UOF7964" s="154"/>
      <c r="UOG7964" s="154"/>
      <c r="UOH7964" s="154"/>
      <c r="UOI7964" s="154"/>
      <c r="UOJ7964" s="154"/>
      <c r="UOK7964" s="154"/>
      <c r="UOL7964" s="154"/>
      <c r="UOM7964" s="154"/>
      <c r="UON7964" s="154"/>
      <c r="UOO7964" s="154"/>
      <c r="UOP7964" s="154"/>
      <c r="UOQ7964" s="154"/>
      <c r="UOR7964" s="154"/>
      <c r="UOS7964" s="154"/>
      <c r="UOT7964" s="154"/>
      <c r="UOU7964" s="154"/>
      <c r="UOV7964" s="154"/>
      <c r="UOW7964" s="154"/>
      <c r="UOX7964" s="154"/>
      <c r="UOY7964" s="154"/>
      <c r="UOZ7964" s="154"/>
      <c r="UPA7964" s="154"/>
      <c r="UPB7964" s="154"/>
      <c r="UPC7964" s="154"/>
      <c r="UPD7964" s="154"/>
      <c r="UPE7964" s="154"/>
      <c r="UPF7964" s="154"/>
      <c r="UPG7964" s="154"/>
      <c r="UPH7964" s="154"/>
      <c r="UPI7964" s="154"/>
      <c r="UPJ7964" s="154"/>
      <c r="UPK7964" s="154"/>
      <c r="UPL7964" s="154"/>
      <c r="UPM7964" s="154"/>
      <c r="UPN7964" s="154"/>
      <c r="UPO7964" s="154"/>
      <c r="UPP7964" s="154"/>
      <c r="UPQ7964" s="154"/>
      <c r="UPR7964" s="154"/>
      <c r="UPS7964" s="154"/>
      <c r="UPT7964" s="154"/>
      <c r="UPU7964" s="154"/>
      <c r="UPV7964" s="154"/>
      <c r="UPW7964" s="154"/>
      <c r="UPX7964" s="154"/>
      <c r="UPY7964" s="154"/>
      <c r="UPZ7964" s="154"/>
      <c r="UQA7964" s="154"/>
      <c r="UQB7964" s="154"/>
      <c r="UQC7964" s="154"/>
      <c r="UQD7964" s="154"/>
      <c r="UQE7964" s="154"/>
      <c r="UQF7964" s="154"/>
      <c r="UQG7964" s="154"/>
      <c r="UQH7964" s="154"/>
      <c r="UQI7964" s="154"/>
      <c r="UQJ7964" s="154"/>
      <c r="UQK7964" s="154"/>
      <c r="UQL7964" s="154"/>
      <c r="UQM7964" s="154"/>
      <c r="UQN7964" s="154"/>
      <c r="UQO7964" s="154"/>
      <c r="UQP7964" s="154"/>
      <c r="UQQ7964" s="154"/>
      <c r="UQR7964" s="154"/>
      <c r="UQS7964" s="154"/>
      <c r="UQT7964" s="154"/>
      <c r="UQU7964" s="154"/>
      <c r="UQV7964" s="154"/>
      <c r="UQW7964" s="154"/>
      <c r="UQX7964" s="154"/>
      <c r="UQY7964" s="154"/>
      <c r="UQZ7964" s="154"/>
      <c r="URA7964" s="154"/>
      <c r="URB7964" s="154"/>
      <c r="URC7964" s="154"/>
      <c r="URD7964" s="154"/>
      <c r="URE7964" s="154"/>
      <c r="URF7964" s="154"/>
      <c r="URG7964" s="154"/>
      <c r="URH7964" s="154"/>
      <c r="URI7964" s="154"/>
      <c r="URJ7964" s="154"/>
      <c r="URK7964" s="154"/>
      <c r="URL7964" s="154"/>
      <c r="URM7964" s="154"/>
      <c r="URN7964" s="154"/>
      <c r="URO7964" s="154"/>
      <c r="URP7964" s="154"/>
      <c r="URQ7964" s="154"/>
      <c r="URR7964" s="154"/>
      <c r="URS7964" s="154"/>
      <c r="URT7964" s="154"/>
      <c r="URU7964" s="154"/>
      <c r="URV7964" s="154"/>
      <c r="URW7964" s="154"/>
      <c r="URX7964" s="154"/>
      <c r="URY7964" s="154"/>
      <c r="URZ7964" s="154"/>
      <c r="USA7964" s="154"/>
      <c r="USB7964" s="154"/>
      <c r="USC7964" s="154"/>
      <c r="USD7964" s="154"/>
      <c r="USE7964" s="154"/>
      <c r="USF7964" s="154"/>
      <c r="USG7964" s="154"/>
      <c r="USH7964" s="154"/>
      <c r="USI7964" s="154"/>
      <c r="USJ7964" s="154"/>
      <c r="USK7964" s="154"/>
      <c r="USL7964" s="154"/>
      <c r="USM7964" s="154"/>
      <c r="USN7964" s="154"/>
      <c r="USO7964" s="154"/>
      <c r="USP7964" s="154"/>
      <c r="USQ7964" s="154"/>
      <c r="USR7964" s="154"/>
      <c r="USS7964" s="154"/>
      <c r="UST7964" s="154"/>
      <c r="USU7964" s="154"/>
      <c r="USV7964" s="154"/>
      <c r="USW7964" s="154"/>
      <c r="USX7964" s="154"/>
      <c r="USY7964" s="154"/>
      <c r="USZ7964" s="154"/>
      <c r="UTA7964" s="154"/>
      <c r="UTB7964" s="154"/>
      <c r="UTC7964" s="154"/>
      <c r="UTD7964" s="154"/>
      <c r="UTE7964" s="154"/>
      <c r="UTF7964" s="154"/>
      <c r="UTG7964" s="154"/>
      <c r="UTH7964" s="154"/>
      <c r="UTI7964" s="154"/>
      <c r="UTJ7964" s="154"/>
      <c r="UTK7964" s="154"/>
      <c r="UTL7964" s="154"/>
      <c r="UTM7964" s="154"/>
      <c r="UTN7964" s="154"/>
      <c r="UTO7964" s="154"/>
      <c r="UTP7964" s="154"/>
      <c r="UTQ7964" s="154"/>
      <c r="UTR7964" s="154"/>
      <c r="UTS7964" s="154"/>
      <c r="UTT7964" s="154"/>
      <c r="UTU7964" s="154"/>
      <c r="UTV7964" s="154"/>
      <c r="UTW7964" s="154"/>
      <c r="UTX7964" s="154"/>
      <c r="UTY7964" s="154"/>
      <c r="UTZ7964" s="154"/>
      <c r="UUA7964" s="154"/>
      <c r="UUB7964" s="154"/>
      <c r="UUC7964" s="154"/>
      <c r="UUD7964" s="154"/>
      <c r="UUE7964" s="154"/>
      <c r="UUF7964" s="154"/>
      <c r="UUG7964" s="154"/>
      <c r="UUH7964" s="154"/>
      <c r="UUI7964" s="154"/>
      <c r="UUJ7964" s="154"/>
      <c r="UUK7964" s="154"/>
      <c r="UUL7964" s="154"/>
      <c r="UUM7964" s="154"/>
      <c r="UUN7964" s="154"/>
      <c r="UUO7964" s="154"/>
      <c r="UUP7964" s="154"/>
      <c r="UUQ7964" s="154"/>
      <c r="UUR7964" s="154"/>
      <c r="UUS7964" s="154"/>
      <c r="UUT7964" s="154"/>
      <c r="UUU7964" s="154"/>
      <c r="UUV7964" s="154"/>
      <c r="UUW7964" s="154"/>
      <c r="UUX7964" s="154"/>
      <c r="UUY7964" s="154"/>
      <c r="UUZ7964" s="154"/>
      <c r="UVA7964" s="154"/>
      <c r="UVB7964" s="154"/>
      <c r="UVC7964" s="154"/>
      <c r="UVD7964" s="154"/>
      <c r="UVE7964" s="154"/>
      <c r="UVF7964" s="154"/>
      <c r="UVG7964" s="154"/>
      <c r="UVH7964" s="154"/>
      <c r="UVI7964" s="154"/>
      <c r="UVJ7964" s="154"/>
      <c r="UVK7964" s="154"/>
      <c r="UVL7964" s="154"/>
      <c r="UVM7964" s="154"/>
      <c r="UVN7964" s="154"/>
      <c r="UVO7964" s="154"/>
      <c r="UVP7964" s="154"/>
      <c r="UVQ7964" s="154"/>
      <c r="UVR7964" s="154"/>
      <c r="UVS7964" s="154"/>
      <c r="UVT7964" s="154"/>
      <c r="UVU7964" s="154"/>
      <c r="UVV7964" s="154"/>
      <c r="UVW7964" s="154"/>
      <c r="UVX7964" s="154"/>
      <c r="UVY7964" s="154"/>
      <c r="UVZ7964" s="154"/>
      <c r="UWA7964" s="154"/>
      <c r="UWB7964" s="154"/>
      <c r="UWC7964" s="154"/>
      <c r="UWD7964" s="154"/>
      <c r="UWE7964" s="154"/>
      <c r="UWF7964" s="154"/>
      <c r="UWG7964" s="154"/>
      <c r="UWH7964" s="154"/>
      <c r="UWI7964" s="154"/>
      <c r="UWJ7964" s="154"/>
      <c r="UWK7964" s="154"/>
      <c r="UWL7964" s="154"/>
      <c r="UWM7964" s="154"/>
      <c r="UWN7964" s="154"/>
      <c r="UWO7964" s="154"/>
      <c r="UWP7964" s="154"/>
      <c r="UWQ7964" s="154"/>
      <c r="UWR7964" s="154"/>
      <c r="UWS7964" s="154"/>
      <c r="UWT7964" s="154"/>
      <c r="UWU7964" s="154"/>
      <c r="UWV7964" s="154"/>
      <c r="UWW7964" s="154"/>
      <c r="UWX7964" s="154"/>
      <c r="UWY7964" s="154"/>
      <c r="UWZ7964" s="154"/>
      <c r="UXA7964" s="154"/>
      <c r="UXB7964" s="154"/>
      <c r="UXC7964" s="154"/>
      <c r="UXD7964" s="154"/>
      <c r="UXE7964" s="154"/>
      <c r="UXF7964" s="154"/>
      <c r="UXG7964" s="154"/>
      <c r="UXH7964" s="154"/>
      <c r="UXI7964" s="154"/>
      <c r="UXJ7964" s="154"/>
      <c r="UXK7964" s="154"/>
      <c r="UXL7964" s="154"/>
      <c r="UXM7964" s="154"/>
      <c r="UXN7964" s="154"/>
      <c r="UXO7964" s="154"/>
      <c r="UXP7964" s="154"/>
      <c r="UXQ7964" s="154"/>
      <c r="UXR7964" s="154"/>
      <c r="UXS7964" s="154"/>
      <c r="UXT7964" s="154"/>
      <c r="UXU7964" s="154"/>
      <c r="UXV7964" s="154"/>
      <c r="UXW7964" s="154"/>
      <c r="UXX7964" s="154"/>
      <c r="UXY7964" s="154"/>
      <c r="UXZ7964" s="154"/>
      <c r="UYA7964" s="154"/>
      <c r="UYB7964" s="154"/>
      <c r="UYC7964" s="154"/>
      <c r="UYD7964" s="154"/>
      <c r="UYE7964" s="154"/>
      <c r="UYF7964" s="154"/>
      <c r="UYG7964" s="154"/>
      <c r="UYH7964" s="154"/>
      <c r="UYI7964" s="154"/>
      <c r="UYJ7964" s="154"/>
      <c r="UYK7964" s="154"/>
      <c r="UYL7964" s="154"/>
      <c r="UYM7964" s="154"/>
      <c r="UYN7964" s="154"/>
      <c r="UYO7964" s="154"/>
      <c r="UYP7964" s="154"/>
      <c r="UYQ7964" s="154"/>
      <c r="UYR7964" s="154"/>
      <c r="UYS7964" s="154"/>
      <c r="UYT7964" s="154"/>
      <c r="UYU7964" s="154"/>
      <c r="UYV7964" s="154"/>
      <c r="UYW7964" s="154"/>
      <c r="UYX7964" s="154"/>
      <c r="UYY7964" s="154"/>
      <c r="UYZ7964" s="154"/>
      <c r="UZA7964" s="154"/>
      <c r="UZB7964" s="154"/>
      <c r="UZC7964" s="154"/>
      <c r="UZD7964" s="154"/>
      <c r="UZE7964" s="154"/>
      <c r="UZF7964" s="154"/>
      <c r="UZG7964" s="154"/>
      <c r="UZH7964" s="154"/>
      <c r="UZI7964" s="154"/>
      <c r="UZJ7964" s="154"/>
      <c r="UZK7964" s="154"/>
      <c r="UZL7964" s="154"/>
      <c r="UZM7964" s="154"/>
      <c r="UZN7964" s="154"/>
      <c r="UZO7964" s="154"/>
      <c r="UZP7964" s="154"/>
      <c r="UZQ7964" s="154"/>
      <c r="UZR7964" s="154"/>
      <c r="UZS7964" s="154"/>
      <c r="UZT7964" s="154"/>
      <c r="UZU7964" s="154"/>
      <c r="UZV7964" s="154"/>
      <c r="UZW7964" s="154"/>
      <c r="UZX7964" s="154"/>
      <c r="UZY7964" s="154"/>
      <c r="UZZ7964" s="154"/>
      <c r="VAA7964" s="154"/>
      <c r="VAB7964" s="154"/>
      <c r="VAC7964" s="154"/>
      <c r="VAD7964" s="154"/>
      <c r="VAE7964" s="154"/>
      <c r="VAF7964" s="154"/>
      <c r="VAG7964" s="154"/>
      <c r="VAH7964" s="154"/>
      <c r="VAI7964" s="154"/>
      <c r="VAJ7964" s="154"/>
      <c r="VAK7964" s="154"/>
      <c r="VAL7964" s="154"/>
      <c r="VAM7964" s="154"/>
      <c r="VAN7964" s="154"/>
      <c r="VAO7964" s="154"/>
      <c r="VAP7964" s="154"/>
      <c r="VAQ7964" s="154"/>
      <c r="VAR7964" s="154"/>
      <c r="VAS7964" s="154"/>
      <c r="VAT7964" s="154"/>
      <c r="VAU7964" s="154"/>
      <c r="VAV7964" s="154"/>
      <c r="VAW7964" s="154"/>
      <c r="VAX7964" s="154"/>
      <c r="VAY7964" s="154"/>
      <c r="VAZ7964" s="154"/>
      <c r="VBA7964" s="154"/>
      <c r="VBB7964" s="154"/>
      <c r="VBC7964" s="154"/>
      <c r="VBD7964" s="154"/>
      <c r="VBE7964" s="154"/>
      <c r="VBF7964" s="154"/>
      <c r="VBG7964" s="154"/>
      <c r="VBH7964" s="154"/>
      <c r="VBI7964" s="154"/>
      <c r="VBJ7964" s="154"/>
      <c r="VBK7964" s="154"/>
      <c r="VBL7964" s="154"/>
      <c r="VBM7964" s="154"/>
      <c r="VBN7964" s="154"/>
      <c r="VBO7964" s="154"/>
      <c r="VBP7964" s="154"/>
      <c r="VBQ7964" s="154"/>
      <c r="VBR7964" s="154"/>
      <c r="VBS7964" s="154"/>
      <c r="VBT7964" s="154"/>
      <c r="VBU7964" s="154"/>
      <c r="VBV7964" s="154"/>
      <c r="VBW7964" s="154"/>
      <c r="VBX7964" s="154"/>
      <c r="VBY7964" s="154"/>
      <c r="VBZ7964" s="154"/>
      <c r="VCA7964" s="154"/>
      <c r="VCB7964" s="154"/>
      <c r="VCC7964" s="154"/>
      <c r="VCD7964" s="154"/>
      <c r="VCE7964" s="154"/>
      <c r="VCF7964" s="154"/>
      <c r="VCG7964" s="154"/>
      <c r="VCH7964" s="154"/>
      <c r="VCI7964" s="154"/>
      <c r="VCJ7964" s="154"/>
      <c r="VCK7964" s="154"/>
      <c r="VCL7964" s="154"/>
      <c r="VCM7964" s="154"/>
      <c r="VCN7964" s="154"/>
      <c r="VCO7964" s="154"/>
      <c r="VCP7964" s="154"/>
      <c r="VCQ7964" s="154"/>
      <c r="VCR7964" s="154"/>
      <c r="VCS7964" s="154"/>
      <c r="VCT7964" s="154"/>
      <c r="VCU7964" s="154"/>
      <c r="VCV7964" s="154"/>
      <c r="VCW7964" s="154"/>
      <c r="VCX7964" s="154"/>
      <c r="VCY7964" s="154"/>
      <c r="VCZ7964" s="154"/>
      <c r="VDA7964" s="154"/>
      <c r="VDB7964" s="154"/>
      <c r="VDC7964" s="154"/>
      <c r="VDD7964" s="154"/>
      <c r="VDE7964" s="154"/>
      <c r="VDF7964" s="154"/>
      <c r="VDG7964" s="154"/>
      <c r="VDH7964" s="154"/>
      <c r="VDI7964" s="154"/>
      <c r="VDJ7964" s="154"/>
      <c r="VDK7964" s="154"/>
      <c r="VDL7964" s="154"/>
      <c r="VDM7964" s="154"/>
      <c r="VDN7964" s="154"/>
      <c r="VDO7964" s="154"/>
      <c r="VDP7964" s="154"/>
      <c r="VDQ7964" s="154"/>
      <c r="VDR7964" s="154"/>
      <c r="VDS7964" s="154"/>
      <c r="VDT7964" s="154"/>
      <c r="VDU7964" s="154"/>
      <c r="VDV7964" s="154"/>
      <c r="VDW7964" s="154"/>
      <c r="VDX7964" s="154"/>
      <c r="VDY7964" s="154"/>
      <c r="VDZ7964" s="154"/>
      <c r="VEA7964" s="154"/>
      <c r="VEB7964" s="154"/>
      <c r="VEC7964" s="154"/>
      <c r="VED7964" s="154"/>
      <c r="VEE7964" s="154"/>
      <c r="VEF7964" s="154"/>
      <c r="VEG7964" s="154"/>
      <c r="VEH7964" s="154"/>
      <c r="VEI7964" s="154"/>
      <c r="VEJ7964" s="154"/>
      <c r="VEK7964" s="154"/>
      <c r="VEL7964" s="154"/>
      <c r="VEM7964" s="154"/>
      <c r="VEN7964" s="154"/>
      <c r="VEO7964" s="154"/>
      <c r="VEP7964" s="154"/>
      <c r="VEQ7964" s="154"/>
      <c r="VER7964" s="154"/>
      <c r="VES7964" s="154"/>
      <c r="VET7964" s="154"/>
      <c r="VEU7964" s="154"/>
      <c r="VEV7964" s="154"/>
      <c r="VEW7964" s="154"/>
      <c r="VEX7964" s="154"/>
      <c r="VEY7964" s="154"/>
      <c r="VEZ7964" s="154"/>
      <c r="VFA7964" s="154"/>
      <c r="VFB7964" s="154"/>
      <c r="VFC7964" s="154"/>
      <c r="VFD7964" s="154"/>
      <c r="VFE7964" s="154"/>
      <c r="VFF7964" s="154"/>
      <c r="VFG7964" s="154"/>
      <c r="VFH7964" s="154"/>
      <c r="VFI7964" s="154"/>
      <c r="VFJ7964" s="154"/>
      <c r="VFK7964" s="154"/>
      <c r="VFL7964" s="154"/>
      <c r="VFM7964" s="154"/>
      <c r="VFN7964" s="154"/>
      <c r="VFO7964" s="154"/>
      <c r="VFP7964" s="154"/>
      <c r="VFQ7964" s="154"/>
      <c r="VFR7964" s="154"/>
      <c r="VFS7964" s="154"/>
      <c r="VFT7964" s="154"/>
      <c r="VFU7964" s="154"/>
      <c r="VFV7964" s="154"/>
      <c r="VFW7964" s="154"/>
      <c r="VFX7964" s="154"/>
      <c r="VFY7964" s="154"/>
      <c r="VFZ7964" s="154"/>
      <c r="VGA7964" s="154"/>
      <c r="VGB7964" s="154"/>
      <c r="VGC7964" s="154"/>
      <c r="VGD7964" s="154"/>
      <c r="VGE7964" s="154"/>
      <c r="VGF7964" s="154"/>
      <c r="VGG7964" s="154"/>
      <c r="VGH7964" s="154"/>
      <c r="VGI7964" s="154"/>
      <c r="VGJ7964" s="154"/>
      <c r="VGK7964" s="154"/>
      <c r="VGL7964" s="154"/>
      <c r="VGM7964" s="154"/>
      <c r="VGN7964" s="154"/>
      <c r="VGO7964" s="154"/>
      <c r="VGP7964" s="154"/>
      <c r="VGQ7964" s="154"/>
      <c r="VGR7964" s="154"/>
      <c r="VGS7964" s="154"/>
      <c r="VGT7964" s="154"/>
      <c r="VGU7964" s="154"/>
      <c r="VGV7964" s="154"/>
      <c r="VGW7964" s="154"/>
      <c r="VGX7964" s="154"/>
      <c r="VGY7964" s="154"/>
      <c r="VGZ7964" s="154"/>
      <c r="VHA7964" s="154"/>
      <c r="VHB7964" s="154"/>
      <c r="VHC7964" s="154"/>
      <c r="VHD7964" s="154"/>
      <c r="VHE7964" s="154"/>
      <c r="VHF7964" s="154"/>
      <c r="VHG7964" s="154"/>
      <c r="VHH7964" s="154"/>
      <c r="VHI7964" s="154"/>
      <c r="VHJ7964" s="154"/>
      <c r="VHK7964" s="154"/>
      <c r="VHL7964" s="154"/>
      <c r="VHM7964" s="154"/>
      <c r="VHN7964" s="154"/>
      <c r="VHO7964" s="154"/>
      <c r="VHP7964" s="154"/>
      <c r="VHQ7964" s="154"/>
      <c r="VHR7964" s="154"/>
      <c r="VHS7964" s="154"/>
      <c r="VHT7964" s="154"/>
      <c r="VHU7964" s="154"/>
      <c r="VHV7964" s="154"/>
      <c r="VHW7964" s="154"/>
      <c r="VHX7964" s="154"/>
      <c r="VHY7964" s="154"/>
      <c r="VHZ7964" s="154"/>
      <c r="VIA7964" s="154"/>
      <c r="VIB7964" s="154"/>
      <c r="VIC7964" s="154"/>
      <c r="VID7964" s="154"/>
      <c r="VIE7964" s="154"/>
      <c r="VIF7964" s="154"/>
      <c r="VIG7964" s="154"/>
      <c r="VIH7964" s="154"/>
      <c r="VII7964" s="154"/>
      <c r="VIJ7964" s="154"/>
      <c r="VIK7964" s="154"/>
      <c r="VIL7964" s="154"/>
      <c r="VIM7964" s="154"/>
      <c r="VIN7964" s="154"/>
      <c r="VIO7964" s="154"/>
      <c r="VIP7964" s="154"/>
      <c r="VIQ7964" s="154"/>
      <c r="VIR7964" s="154"/>
      <c r="VIS7964" s="154"/>
      <c r="VIT7964" s="154"/>
      <c r="VIU7964" s="154"/>
      <c r="VIV7964" s="154"/>
      <c r="VIW7964" s="154"/>
      <c r="VIX7964" s="154"/>
      <c r="VIY7964" s="154"/>
      <c r="VIZ7964" s="154"/>
      <c r="VJA7964" s="154"/>
      <c r="VJB7964" s="154"/>
      <c r="VJC7964" s="154"/>
      <c r="VJD7964" s="154"/>
      <c r="VJE7964" s="154"/>
      <c r="VJF7964" s="154"/>
      <c r="VJG7964" s="154"/>
      <c r="VJH7964" s="154"/>
      <c r="VJI7964" s="154"/>
      <c r="VJJ7964" s="154"/>
      <c r="VJK7964" s="154"/>
      <c r="VJL7964" s="154"/>
      <c r="VJM7964" s="154"/>
      <c r="VJN7964" s="154"/>
      <c r="VJO7964" s="154"/>
      <c r="VJP7964" s="154"/>
      <c r="VJQ7964" s="154"/>
      <c r="VJR7964" s="154"/>
      <c r="VJS7964" s="154"/>
      <c r="VJT7964" s="154"/>
      <c r="VJU7964" s="154"/>
      <c r="VJV7964" s="154"/>
      <c r="VJW7964" s="154"/>
      <c r="VJX7964" s="154"/>
      <c r="VJY7964" s="154"/>
      <c r="VJZ7964" s="154"/>
      <c r="VKA7964" s="154"/>
      <c r="VKB7964" s="154"/>
      <c r="VKC7964" s="154"/>
      <c r="VKD7964" s="154"/>
      <c r="VKE7964" s="154"/>
      <c r="VKF7964" s="154"/>
      <c r="VKG7964" s="154"/>
      <c r="VKH7964" s="154"/>
      <c r="VKI7964" s="154"/>
      <c r="VKJ7964" s="154"/>
      <c r="VKK7964" s="154"/>
      <c r="VKL7964" s="154"/>
      <c r="VKM7964" s="154"/>
      <c r="VKN7964" s="154"/>
      <c r="VKO7964" s="154"/>
      <c r="VKP7964" s="154"/>
      <c r="VKQ7964" s="154"/>
      <c r="VKR7964" s="154"/>
      <c r="VKS7964" s="154"/>
      <c r="VKT7964" s="154"/>
      <c r="VKU7964" s="154"/>
      <c r="VKV7964" s="154"/>
      <c r="VKW7964" s="154"/>
      <c r="VKX7964" s="154"/>
      <c r="VKY7964" s="154"/>
      <c r="VKZ7964" s="154"/>
      <c r="VLA7964" s="154"/>
      <c r="VLB7964" s="154"/>
      <c r="VLC7964" s="154"/>
      <c r="VLD7964" s="154"/>
      <c r="VLE7964" s="154"/>
      <c r="VLF7964" s="154"/>
      <c r="VLG7964" s="154"/>
      <c r="VLH7964" s="154"/>
      <c r="VLI7964" s="154"/>
      <c r="VLJ7964" s="154"/>
      <c r="VLK7964" s="154"/>
      <c r="VLL7964" s="154"/>
      <c r="VLM7964" s="154"/>
      <c r="VLN7964" s="154"/>
      <c r="VLO7964" s="154"/>
      <c r="VLP7964" s="154"/>
      <c r="VLQ7964" s="154"/>
      <c r="VLR7964" s="154"/>
      <c r="VLS7964" s="154"/>
      <c r="VLT7964" s="154"/>
      <c r="VLU7964" s="154"/>
      <c r="VLV7964" s="154"/>
      <c r="VLW7964" s="154"/>
      <c r="VLX7964" s="154"/>
      <c r="VLY7964" s="154"/>
      <c r="VLZ7964" s="154"/>
      <c r="VMA7964" s="154"/>
      <c r="VMB7964" s="154"/>
      <c r="VMC7964" s="154"/>
      <c r="VMD7964" s="154"/>
      <c r="VME7964" s="154"/>
      <c r="VMF7964" s="154"/>
      <c r="VMG7964" s="154"/>
      <c r="VMH7964" s="154"/>
      <c r="VMI7964" s="154"/>
      <c r="VMJ7964" s="154"/>
      <c r="VMK7964" s="154"/>
      <c r="VML7964" s="154"/>
      <c r="VMM7964" s="154"/>
      <c r="VMN7964" s="154"/>
      <c r="VMO7964" s="154"/>
      <c r="VMP7964" s="154"/>
      <c r="VMQ7964" s="154"/>
      <c r="VMR7964" s="154"/>
      <c r="VMS7964" s="154"/>
      <c r="VMT7964" s="154"/>
      <c r="VMU7964" s="154"/>
      <c r="VMV7964" s="154"/>
      <c r="VMW7964" s="154"/>
      <c r="VMX7964" s="154"/>
      <c r="VMY7964" s="154"/>
      <c r="VMZ7964" s="154"/>
      <c r="VNA7964" s="154"/>
      <c r="VNB7964" s="154"/>
      <c r="VNC7964" s="154"/>
      <c r="VND7964" s="154"/>
      <c r="VNE7964" s="154"/>
      <c r="VNF7964" s="154"/>
      <c r="VNG7964" s="154"/>
      <c r="VNH7964" s="154"/>
      <c r="VNI7964" s="154"/>
      <c r="VNJ7964" s="154"/>
      <c r="VNK7964" s="154"/>
      <c r="VNL7964" s="154"/>
      <c r="VNM7964" s="154"/>
      <c r="VNN7964" s="154"/>
      <c r="VNO7964" s="154"/>
      <c r="VNP7964" s="154"/>
      <c r="VNQ7964" s="154"/>
      <c r="VNR7964" s="154"/>
      <c r="VNS7964" s="154"/>
      <c r="VNT7964" s="154"/>
      <c r="VNU7964" s="154"/>
      <c r="VNV7964" s="154"/>
      <c r="VNW7964" s="154"/>
      <c r="VNX7964" s="154"/>
      <c r="VNY7964" s="154"/>
      <c r="VNZ7964" s="154"/>
      <c r="VOA7964" s="154"/>
      <c r="VOB7964" s="154"/>
      <c r="VOC7964" s="154"/>
      <c r="VOD7964" s="154"/>
      <c r="VOE7964" s="154"/>
      <c r="VOF7964" s="154"/>
      <c r="VOG7964" s="154"/>
      <c r="VOH7964" s="154"/>
      <c r="VOI7964" s="154"/>
      <c r="VOJ7964" s="154"/>
      <c r="VOK7964" s="154"/>
      <c r="VOL7964" s="154"/>
      <c r="VOM7964" s="154"/>
      <c r="VON7964" s="154"/>
      <c r="VOO7964" s="154"/>
      <c r="VOP7964" s="154"/>
      <c r="VOQ7964" s="154"/>
      <c r="VOR7964" s="154"/>
      <c r="VOS7964" s="154"/>
      <c r="VOT7964" s="154"/>
      <c r="VOU7964" s="154"/>
      <c r="VOV7964" s="154"/>
      <c r="VOW7964" s="154"/>
      <c r="VOX7964" s="154"/>
      <c r="VOY7964" s="154"/>
      <c r="VOZ7964" s="154"/>
      <c r="VPA7964" s="154"/>
      <c r="VPB7964" s="154"/>
      <c r="VPC7964" s="154"/>
      <c r="VPD7964" s="154"/>
      <c r="VPE7964" s="154"/>
      <c r="VPF7964" s="154"/>
      <c r="VPG7964" s="154"/>
      <c r="VPH7964" s="154"/>
      <c r="VPI7964" s="154"/>
      <c r="VPJ7964" s="154"/>
      <c r="VPK7964" s="154"/>
      <c r="VPL7964" s="154"/>
      <c r="VPM7964" s="154"/>
      <c r="VPN7964" s="154"/>
      <c r="VPO7964" s="154"/>
      <c r="VPP7964" s="154"/>
      <c r="VPQ7964" s="154"/>
      <c r="VPR7964" s="154"/>
      <c r="VPS7964" s="154"/>
      <c r="VPT7964" s="154"/>
      <c r="VPU7964" s="154"/>
      <c r="VPV7964" s="154"/>
      <c r="VPW7964" s="154"/>
      <c r="VPX7964" s="154"/>
      <c r="VPY7964" s="154"/>
      <c r="VPZ7964" s="154"/>
      <c r="VQA7964" s="154"/>
      <c r="VQB7964" s="154"/>
      <c r="VQC7964" s="154"/>
      <c r="VQD7964" s="154"/>
      <c r="VQE7964" s="154"/>
      <c r="VQF7964" s="154"/>
      <c r="VQG7964" s="154"/>
      <c r="VQH7964" s="154"/>
      <c r="VQI7964" s="154"/>
      <c r="VQJ7964" s="154"/>
      <c r="VQK7964" s="154"/>
      <c r="VQL7964" s="154"/>
      <c r="VQM7964" s="154"/>
      <c r="VQN7964" s="154"/>
      <c r="VQO7964" s="154"/>
      <c r="VQP7964" s="154"/>
      <c r="VQQ7964" s="154"/>
      <c r="VQR7964" s="154"/>
      <c r="VQS7964" s="154"/>
      <c r="VQT7964" s="154"/>
      <c r="VQU7964" s="154"/>
      <c r="VQV7964" s="154"/>
      <c r="VQW7964" s="154"/>
      <c r="VQX7964" s="154"/>
      <c r="VQY7964" s="154"/>
      <c r="VQZ7964" s="154"/>
      <c r="VRA7964" s="154"/>
      <c r="VRB7964" s="154"/>
      <c r="VRC7964" s="154"/>
      <c r="VRD7964" s="154"/>
      <c r="VRE7964" s="154"/>
      <c r="VRF7964" s="154"/>
      <c r="VRG7964" s="154"/>
      <c r="VRH7964" s="154"/>
      <c r="VRI7964" s="154"/>
      <c r="VRJ7964" s="154"/>
      <c r="VRK7964" s="154"/>
      <c r="VRL7964" s="154"/>
      <c r="VRM7964" s="154"/>
      <c r="VRN7964" s="154"/>
      <c r="VRO7964" s="154"/>
      <c r="VRP7964" s="154"/>
      <c r="VRQ7964" s="154"/>
      <c r="VRR7964" s="154"/>
      <c r="VRS7964" s="154"/>
      <c r="VRT7964" s="154"/>
      <c r="VRU7964" s="154"/>
      <c r="VRV7964" s="154"/>
      <c r="VRW7964" s="154"/>
      <c r="VRX7964" s="154"/>
      <c r="VRY7964" s="154"/>
      <c r="VRZ7964" s="154"/>
      <c r="VSA7964" s="154"/>
      <c r="VSB7964" s="154"/>
      <c r="VSC7964" s="154"/>
      <c r="VSD7964" s="154"/>
      <c r="VSE7964" s="154"/>
      <c r="VSF7964" s="154"/>
      <c r="VSG7964" s="154"/>
      <c r="VSH7964" s="154"/>
      <c r="VSI7964" s="154"/>
      <c r="VSJ7964" s="154"/>
      <c r="VSK7964" s="154"/>
      <c r="VSL7964" s="154"/>
      <c r="VSM7964" s="154"/>
      <c r="VSN7964" s="154"/>
      <c r="VSO7964" s="154"/>
      <c r="VSP7964" s="154"/>
      <c r="VSQ7964" s="154"/>
      <c r="VSR7964" s="154"/>
      <c r="VSS7964" s="154"/>
      <c r="VST7964" s="154"/>
      <c r="VSU7964" s="154"/>
      <c r="VSV7964" s="154"/>
      <c r="VSW7964" s="154"/>
      <c r="VSX7964" s="154"/>
      <c r="VSY7964" s="154"/>
      <c r="VSZ7964" s="154"/>
      <c r="VTA7964" s="154"/>
      <c r="VTB7964" s="154"/>
      <c r="VTC7964" s="154"/>
      <c r="VTD7964" s="154"/>
      <c r="VTE7964" s="154"/>
      <c r="VTF7964" s="154"/>
      <c r="VTG7964" s="154"/>
      <c r="VTH7964" s="154"/>
      <c r="VTI7964" s="154"/>
      <c r="VTJ7964" s="154"/>
      <c r="VTK7964" s="154"/>
      <c r="VTL7964" s="154"/>
      <c r="VTM7964" s="154"/>
      <c r="VTN7964" s="154"/>
      <c r="VTO7964" s="154"/>
      <c r="VTP7964" s="154"/>
      <c r="VTQ7964" s="154"/>
      <c r="VTR7964" s="154"/>
      <c r="VTS7964" s="154"/>
      <c r="VTT7964" s="154"/>
      <c r="VTU7964" s="154"/>
      <c r="VTV7964" s="154"/>
      <c r="VTW7964" s="154"/>
      <c r="VTX7964" s="154"/>
      <c r="VTY7964" s="154"/>
      <c r="VTZ7964" s="154"/>
      <c r="VUA7964" s="154"/>
      <c r="VUB7964" s="154"/>
      <c r="VUC7964" s="154"/>
      <c r="VUD7964" s="154"/>
      <c r="VUE7964" s="154"/>
      <c r="VUF7964" s="154"/>
      <c r="VUG7964" s="154"/>
      <c r="VUH7964" s="154"/>
      <c r="VUI7964" s="154"/>
      <c r="VUJ7964" s="154"/>
      <c r="VUK7964" s="154"/>
      <c r="VUL7964" s="154"/>
      <c r="VUM7964" s="154"/>
      <c r="VUN7964" s="154"/>
      <c r="VUO7964" s="154"/>
      <c r="VUP7964" s="154"/>
      <c r="VUQ7964" s="154"/>
      <c r="VUR7964" s="154"/>
      <c r="VUS7964" s="154"/>
      <c r="VUT7964" s="154"/>
      <c r="VUU7964" s="154"/>
      <c r="VUV7964" s="154"/>
      <c r="VUW7964" s="154"/>
      <c r="VUX7964" s="154"/>
      <c r="VUY7964" s="154"/>
      <c r="VUZ7964" s="154"/>
      <c r="VVA7964" s="154"/>
      <c r="VVB7964" s="154"/>
      <c r="VVC7964" s="154"/>
      <c r="VVD7964" s="154"/>
      <c r="VVE7964" s="154"/>
      <c r="VVF7964" s="154"/>
      <c r="VVG7964" s="154"/>
      <c r="VVH7964" s="154"/>
      <c r="VVI7964" s="154"/>
      <c r="VVJ7964" s="154"/>
      <c r="VVK7964" s="154"/>
      <c r="VVL7964" s="154"/>
      <c r="VVM7964" s="154"/>
      <c r="VVN7964" s="154"/>
      <c r="VVO7964" s="154"/>
      <c r="VVP7964" s="154"/>
      <c r="VVQ7964" s="154"/>
      <c r="VVR7964" s="154"/>
      <c r="VVS7964" s="154"/>
      <c r="VVT7964" s="154"/>
      <c r="VVU7964" s="154"/>
      <c r="VVV7964" s="154"/>
      <c r="VVW7964" s="154"/>
      <c r="VVX7964" s="154"/>
      <c r="VVY7964" s="154"/>
      <c r="VVZ7964" s="154"/>
      <c r="VWA7964" s="154"/>
      <c r="VWB7964" s="154"/>
      <c r="VWC7964" s="154"/>
      <c r="VWD7964" s="154"/>
      <c r="VWE7964" s="154"/>
      <c r="VWF7964" s="154"/>
      <c r="VWG7964" s="154"/>
      <c r="VWH7964" s="154"/>
      <c r="VWI7964" s="154"/>
      <c r="VWJ7964" s="154"/>
      <c r="VWK7964" s="154"/>
      <c r="VWL7964" s="154"/>
      <c r="VWM7964" s="154"/>
      <c r="VWN7964" s="154"/>
      <c r="VWO7964" s="154"/>
      <c r="VWP7964" s="154"/>
      <c r="VWQ7964" s="154"/>
      <c r="VWR7964" s="154"/>
      <c r="VWS7964" s="154"/>
      <c r="VWT7964" s="154"/>
      <c r="VWU7964" s="154"/>
      <c r="VWV7964" s="154"/>
      <c r="VWW7964" s="154"/>
      <c r="VWX7964" s="154"/>
      <c r="VWY7964" s="154"/>
      <c r="VWZ7964" s="154"/>
      <c r="VXA7964" s="154"/>
      <c r="VXB7964" s="154"/>
      <c r="VXC7964" s="154"/>
      <c r="VXD7964" s="154"/>
      <c r="VXE7964" s="154"/>
      <c r="VXF7964" s="154"/>
      <c r="VXG7964" s="154"/>
      <c r="VXH7964" s="154"/>
      <c r="VXI7964" s="154"/>
      <c r="VXJ7964" s="154"/>
      <c r="VXK7964" s="154"/>
      <c r="VXL7964" s="154"/>
      <c r="VXM7964" s="154"/>
      <c r="VXN7964" s="154"/>
      <c r="VXO7964" s="154"/>
      <c r="VXP7964" s="154"/>
      <c r="VXQ7964" s="154"/>
      <c r="VXR7964" s="154"/>
      <c r="VXS7964" s="154"/>
      <c r="VXT7964" s="154"/>
      <c r="VXU7964" s="154"/>
      <c r="VXV7964" s="154"/>
      <c r="VXW7964" s="154"/>
      <c r="VXX7964" s="154"/>
      <c r="VXY7964" s="154"/>
      <c r="VXZ7964" s="154"/>
      <c r="VYA7964" s="154"/>
      <c r="VYB7964" s="154"/>
      <c r="VYC7964" s="154"/>
      <c r="VYD7964" s="154"/>
      <c r="VYE7964" s="154"/>
      <c r="VYF7964" s="154"/>
      <c r="VYG7964" s="154"/>
      <c r="VYH7964" s="154"/>
      <c r="VYI7964" s="154"/>
      <c r="VYJ7964" s="154"/>
      <c r="VYK7964" s="154"/>
      <c r="VYL7964" s="154"/>
      <c r="VYM7964" s="154"/>
      <c r="VYN7964" s="154"/>
      <c r="VYO7964" s="154"/>
      <c r="VYP7964" s="154"/>
      <c r="VYQ7964" s="154"/>
      <c r="VYR7964" s="154"/>
      <c r="VYS7964" s="154"/>
      <c r="VYT7964" s="154"/>
      <c r="VYU7964" s="154"/>
      <c r="VYV7964" s="154"/>
      <c r="VYW7964" s="154"/>
      <c r="VYX7964" s="154"/>
      <c r="VYY7964" s="154"/>
      <c r="VYZ7964" s="154"/>
      <c r="VZA7964" s="154"/>
      <c r="VZB7964" s="154"/>
      <c r="VZC7964" s="154"/>
      <c r="VZD7964" s="154"/>
      <c r="VZE7964" s="154"/>
      <c r="VZF7964" s="154"/>
      <c r="VZG7964" s="154"/>
      <c r="VZH7964" s="154"/>
      <c r="VZI7964" s="154"/>
      <c r="VZJ7964" s="154"/>
      <c r="VZK7964" s="154"/>
      <c r="VZL7964" s="154"/>
      <c r="VZM7964" s="154"/>
      <c r="VZN7964" s="154"/>
      <c r="VZO7964" s="154"/>
      <c r="VZP7964" s="154"/>
      <c r="VZQ7964" s="154"/>
      <c r="VZR7964" s="154"/>
      <c r="VZS7964" s="154"/>
      <c r="VZT7964" s="154"/>
      <c r="VZU7964" s="154"/>
      <c r="VZV7964" s="154"/>
      <c r="VZW7964" s="154"/>
      <c r="VZX7964" s="154"/>
      <c r="VZY7964" s="154"/>
      <c r="VZZ7964" s="154"/>
      <c r="WAA7964" s="154"/>
      <c r="WAB7964" s="154"/>
      <c r="WAC7964" s="154"/>
      <c r="WAD7964" s="154"/>
      <c r="WAE7964" s="154"/>
      <c r="WAF7964" s="154"/>
      <c r="WAG7964" s="154"/>
      <c r="WAH7964" s="154"/>
      <c r="WAI7964" s="154"/>
      <c r="WAJ7964" s="154"/>
      <c r="WAK7964" s="154"/>
      <c r="WAL7964" s="154"/>
      <c r="WAM7964" s="154"/>
      <c r="WAN7964" s="154"/>
      <c r="WAO7964" s="154"/>
      <c r="WAP7964" s="154"/>
      <c r="WAQ7964" s="154"/>
      <c r="WAR7964" s="154"/>
      <c r="WAS7964" s="154"/>
      <c r="WAT7964" s="154"/>
      <c r="WAU7964" s="154"/>
      <c r="WAV7964" s="154"/>
      <c r="WAW7964" s="154"/>
      <c r="WAX7964" s="154"/>
      <c r="WAY7964" s="154"/>
      <c r="WAZ7964" s="154"/>
      <c r="WBA7964" s="154"/>
      <c r="WBB7964" s="154"/>
      <c r="WBC7964" s="154"/>
      <c r="WBD7964" s="154"/>
      <c r="WBE7964" s="154"/>
      <c r="WBF7964" s="154"/>
      <c r="WBG7964" s="154"/>
      <c r="WBH7964" s="154"/>
      <c r="WBI7964" s="154"/>
      <c r="WBJ7964" s="154"/>
      <c r="WBK7964" s="154"/>
      <c r="WBL7964" s="154"/>
      <c r="WBM7964" s="154"/>
      <c r="WBN7964" s="154"/>
      <c r="WBO7964" s="154"/>
      <c r="WBP7964" s="154"/>
      <c r="WBQ7964" s="154"/>
      <c r="WBR7964" s="154"/>
      <c r="WBS7964" s="154"/>
      <c r="WBT7964" s="154"/>
      <c r="WBU7964" s="154"/>
      <c r="WBV7964" s="154"/>
      <c r="WBW7964" s="154"/>
      <c r="WBX7964" s="154"/>
      <c r="WBY7964" s="154"/>
      <c r="WBZ7964" s="154"/>
      <c r="WCA7964" s="154"/>
      <c r="WCB7964" s="154"/>
      <c r="WCC7964" s="154"/>
      <c r="WCD7964" s="154"/>
      <c r="WCE7964" s="154"/>
      <c r="WCF7964" s="154"/>
      <c r="WCG7964" s="154"/>
      <c r="WCH7964" s="154"/>
      <c r="WCI7964" s="154"/>
      <c r="WCJ7964" s="154"/>
      <c r="WCK7964" s="154"/>
      <c r="WCL7964" s="154"/>
      <c r="WCM7964" s="154"/>
      <c r="WCN7964" s="154"/>
      <c r="WCO7964" s="154"/>
      <c r="WCP7964" s="154"/>
      <c r="WCQ7964" s="154"/>
      <c r="WCR7964" s="154"/>
      <c r="WCS7964" s="154"/>
      <c r="WCT7964" s="154"/>
      <c r="WCU7964" s="154"/>
      <c r="WCV7964" s="154"/>
      <c r="WCW7964" s="154"/>
      <c r="WCX7964" s="154"/>
      <c r="WCY7964" s="154"/>
      <c r="WCZ7964" s="154"/>
      <c r="WDA7964" s="154"/>
      <c r="WDB7964" s="154"/>
      <c r="WDC7964" s="154"/>
      <c r="WDD7964" s="154"/>
      <c r="WDE7964" s="154"/>
      <c r="WDF7964" s="154"/>
      <c r="WDG7964" s="154"/>
      <c r="WDH7964" s="154"/>
      <c r="WDI7964" s="154"/>
      <c r="WDJ7964" s="154"/>
      <c r="WDK7964" s="154"/>
      <c r="WDL7964" s="154"/>
      <c r="WDM7964" s="154"/>
      <c r="WDN7964" s="154"/>
      <c r="WDO7964" s="154"/>
      <c r="WDP7964" s="154"/>
      <c r="WDQ7964" s="154"/>
      <c r="WDR7964" s="154"/>
      <c r="WDS7964" s="154"/>
      <c r="WDT7964" s="154"/>
      <c r="WDU7964" s="154"/>
      <c r="WDV7964" s="154"/>
      <c r="WDW7964" s="154"/>
      <c r="WDX7964" s="154"/>
      <c r="WDY7964" s="154"/>
      <c r="WDZ7964" s="154"/>
      <c r="WEA7964" s="154"/>
      <c r="WEB7964" s="154"/>
      <c r="WEC7964" s="154"/>
      <c r="WED7964" s="154"/>
      <c r="WEE7964" s="154"/>
      <c r="WEF7964" s="154"/>
      <c r="WEG7964" s="154"/>
      <c r="WEH7964" s="154"/>
      <c r="WEI7964" s="154"/>
      <c r="WEJ7964" s="154"/>
      <c r="WEK7964" s="154"/>
      <c r="WEL7964" s="154"/>
      <c r="WEM7964" s="154"/>
      <c r="WEN7964" s="154"/>
      <c r="WEO7964" s="154"/>
      <c r="WEP7964" s="154"/>
      <c r="WEQ7964" s="154"/>
      <c r="WER7964" s="154"/>
      <c r="WES7964" s="154"/>
      <c r="WET7964" s="154"/>
      <c r="WEU7964" s="154"/>
      <c r="WEV7964" s="154"/>
      <c r="WEW7964" s="154"/>
      <c r="WEX7964" s="154"/>
      <c r="WEY7964" s="154"/>
      <c r="WEZ7964" s="154"/>
      <c r="WFA7964" s="154"/>
      <c r="WFB7964" s="154"/>
      <c r="WFC7964" s="154"/>
      <c r="WFD7964" s="154"/>
      <c r="WFE7964" s="154"/>
      <c r="WFF7964" s="154"/>
      <c r="WFG7964" s="154"/>
      <c r="WFH7964" s="154"/>
      <c r="WFI7964" s="154"/>
      <c r="WFJ7964" s="154"/>
      <c r="WFK7964" s="154"/>
      <c r="WFL7964" s="154"/>
      <c r="WFM7964" s="154"/>
      <c r="WFN7964" s="154"/>
      <c r="WFO7964" s="154"/>
      <c r="WFP7964" s="154"/>
      <c r="WFQ7964" s="154"/>
      <c r="WFR7964" s="154"/>
      <c r="WFS7964" s="154"/>
      <c r="WFT7964" s="154"/>
      <c r="WFU7964" s="154"/>
      <c r="WFV7964" s="154"/>
      <c r="WFW7964" s="154"/>
      <c r="WFX7964" s="154"/>
      <c r="WFY7964" s="154"/>
      <c r="WFZ7964" s="154"/>
      <c r="WGA7964" s="154"/>
      <c r="WGB7964" s="154"/>
      <c r="WGC7964" s="154"/>
      <c r="WGD7964" s="154"/>
      <c r="WGE7964" s="154"/>
      <c r="WGF7964" s="154"/>
      <c r="WGG7964" s="154"/>
      <c r="WGH7964" s="154"/>
      <c r="WGI7964" s="154"/>
      <c r="WGJ7964" s="154"/>
      <c r="WGK7964" s="154"/>
      <c r="WGL7964" s="154"/>
      <c r="WGM7964" s="154"/>
      <c r="WGN7964" s="154"/>
      <c r="WGO7964" s="154"/>
      <c r="WGP7964" s="154"/>
      <c r="WGQ7964" s="154"/>
      <c r="WGR7964" s="154"/>
      <c r="WGS7964" s="154"/>
      <c r="WGT7964" s="154"/>
      <c r="WGU7964" s="154"/>
      <c r="WGV7964" s="154"/>
      <c r="WGW7964" s="154"/>
      <c r="WGX7964" s="154"/>
      <c r="WGY7964" s="154"/>
      <c r="WGZ7964" s="154"/>
      <c r="WHA7964" s="154"/>
      <c r="WHB7964" s="154"/>
      <c r="WHC7964" s="154"/>
      <c r="WHD7964" s="154"/>
      <c r="WHE7964" s="154"/>
      <c r="WHF7964" s="154"/>
      <c r="WHG7964" s="154"/>
      <c r="WHH7964" s="154"/>
      <c r="WHI7964" s="154"/>
      <c r="WHJ7964" s="154"/>
      <c r="WHK7964" s="154"/>
      <c r="WHL7964" s="154"/>
      <c r="WHM7964" s="154"/>
      <c r="WHN7964" s="154"/>
      <c r="WHO7964" s="154"/>
      <c r="WHP7964" s="154"/>
      <c r="WHQ7964" s="154"/>
      <c r="WHR7964" s="154"/>
      <c r="WHS7964" s="154"/>
      <c r="WHT7964" s="154"/>
      <c r="WHU7964" s="154"/>
      <c r="WHV7964" s="154"/>
      <c r="WHW7964" s="154"/>
      <c r="WHX7964" s="154"/>
      <c r="WHY7964" s="154"/>
      <c r="WHZ7964" s="154"/>
      <c r="WIA7964" s="154"/>
      <c r="WIB7964" s="154"/>
      <c r="WIC7964" s="154"/>
      <c r="WID7964" s="154"/>
      <c r="WIE7964" s="154"/>
      <c r="WIF7964" s="154"/>
      <c r="WIG7964" s="154"/>
      <c r="WIH7964" s="154"/>
      <c r="WII7964" s="154"/>
      <c r="WIJ7964" s="154"/>
      <c r="WIK7964" s="154"/>
      <c r="WIL7964" s="154"/>
      <c r="WIM7964" s="154"/>
      <c r="WIN7964" s="154"/>
      <c r="WIO7964" s="154"/>
      <c r="WIP7964" s="154"/>
      <c r="WIQ7964" s="154"/>
      <c r="WIR7964" s="154"/>
      <c r="WIS7964" s="154"/>
      <c r="WIT7964" s="154"/>
      <c r="WIU7964" s="154"/>
      <c r="WIV7964" s="154"/>
      <c r="WIW7964" s="154"/>
      <c r="WIX7964" s="154"/>
      <c r="WIY7964" s="154"/>
      <c r="WIZ7964" s="154"/>
      <c r="WJA7964" s="154"/>
      <c r="WJB7964" s="154"/>
      <c r="WJC7964" s="154"/>
      <c r="WJD7964" s="154"/>
      <c r="WJE7964" s="154"/>
      <c r="WJF7964" s="154"/>
      <c r="WJG7964" s="154"/>
      <c r="WJH7964" s="154"/>
      <c r="WJI7964" s="154"/>
      <c r="WJJ7964" s="154"/>
      <c r="WJK7964" s="154"/>
      <c r="WJL7964" s="154"/>
      <c r="WJM7964" s="154"/>
      <c r="WJN7964" s="154"/>
      <c r="WJO7964" s="154"/>
      <c r="WJP7964" s="154"/>
      <c r="WJQ7964" s="154"/>
      <c r="WJR7964" s="154"/>
      <c r="WJS7964" s="154"/>
      <c r="WJT7964" s="154"/>
      <c r="WJU7964" s="154"/>
      <c r="WJV7964" s="154"/>
      <c r="WJW7964" s="154"/>
      <c r="WJX7964" s="154"/>
      <c r="WJY7964" s="154"/>
      <c r="WJZ7964" s="154"/>
      <c r="WKA7964" s="154"/>
      <c r="WKB7964" s="154"/>
      <c r="WKC7964" s="154"/>
      <c r="WKD7964" s="154"/>
      <c r="WKE7964" s="154"/>
      <c r="WKF7964" s="154"/>
      <c r="WKG7964" s="154"/>
      <c r="WKH7964" s="154"/>
      <c r="WKI7964" s="154"/>
      <c r="WKJ7964" s="154"/>
      <c r="WKK7964" s="154"/>
      <c r="WKL7964" s="154"/>
      <c r="WKM7964" s="154"/>
      <c r="WKN7964" s="154"/>
      <c r="WKO7964" s="154"/>
      <c r="WKP7964" s="154"/>
      <c r="WKQ7964" s="154"/>
      <c r="WKR7964" s="154"/>
      <c r="WKS7964" s="154"/>
      <c r="WKT7964" s="154"/>
      <c r="WKU7964" s="154"/>
      <c r="WKV7964" s="154"/>
      <c r="WKW7964" s="154"/>
      <c r="WKX7964" s="154"/>
      <c r="WKY7964" s="154"/>
      <c r="WKZ7964" s="154"/>
      <c r="WLA7964" s="154"/>
      <c r="WLB7964" s="154"/>
      <c r="WLC7964" s="154"/>
      <c r="WLD7964" s="154"/>
      <c r="WLE7964" s="154"/>
      <c r="WLF7964" s="154"/>
      <c r="WLG7964" s="154"/>
      <c r="WLH7964" s="154"/>
      <c r="WLI7964" s="154"/>
      <c r="WLJ7964" s="154"/>
      <c r="WLK7964" s="154"/>
      <c r="WLL7964" s="154"/>
      <c r="WLM7964" s="154"/>
      <c r="WLN7964" s="154"/>
      <c r="WLO7964" s="154"/>
      <c r="WLP7964" s="154"/>
      <c r="WLQ7964" s="154"/>
      <c r="WLR7964" s="154"/>
      <c r="WLS7964" s="154"/>
      <c r="WLT7964" s="154"/>
      <c r="WLU7964" s="154"/>
      <c r="WLV7964" s="154"/>
      <c r="WLW7964" s="154"/>
      <c r="WLX7964" s="154"/>
      <c r="WLY7964" s="154"/>
      <c r="WLZ7964" s="154"/>
      <c r="WMA7964" s="154"/>
      <c r="WMB7964" s="154"/>
      <c r="WMC7964" s="154"/>
      <c r="WMD7964" s="154"/>
      <c r="WME7964" s="154"/>
      <c r="WMF7964" s="154"/>
      <c r="WMG7964" s="154"/>
      <c r="WMH7964" s="154"/>
      <c r="WMI7964" s="154"/>
      <c r="WMJ7964" s="154"/>
      <c r="WMK7964" s="154"/>
      <c r="WML7964" s="154"/>
      <c r="WMM7964" s="154"/>
      <c r="WMN7964" s="154"/>
      <c r="WMO7964" s="154"/>
      <c r="WMP7964" s="154"/>
      <c r="WMQ7964" s="154"/>
      <c r="WMR7964" s="154"/>
      <c r="WMS7964" s="154"/>
      <c r="WMT7964" s="154"/>
      <c r="WMU7964" s="154"/>
      <c r="WMV7964" s="154"/>
      <c r="WMW7964" s="154"/>
      <c r="WMX7964" s="154"/>
      <c r="WMY7964" s="154"/>
      <c r="WMZ7964" s="154"/>
      <c r="WNA7964" s="154"/>
      <c r="WNB7964" s="154"/>
      <c r="WNC7964" s="154"/>
      <c r="WND7964" s="154"/>
      <c r="WNE7964" s="154"/>
      <c r="WNF7964" s="154"/>
      <c r="WNG7964" s="154"/>
      <c r="WNH7964" s="154"/>
      <c r="WNI7964" s="154"/>
      <c r="WNJ7964" s="154"/>
      <c r="WNK7964" s="154"/>
      <c r="WNL7964" s="154"/>
      <c r="WNM7964" s="154"/>
      <c r="WNN7964" s="154"/>
      <c r="WNO7964" s="154"/>
      <c r="WNP7964" s="154"/>
      <c r="WNQ7964" s="154"/>
      <c r="WNR7964" s="154"/>
      <c r="WNS7964" s="154"/>
      <c r="WNT7964" s="154"/>
      <c r="WNU7964" s="154"/>
      <c r="WNV7964" s="154"/>
      <c r="WNW7964" s="154"/>
      <c r="WNX7964" s="154"/>
      <c r="WNY7964" s="154"/>
      <c r="WNZ7964" s="154"/>
      <c r="WOA7964" s="154"/>
      <c r="WOB7964" s="154"/>
      <c r="WOC7964" s="154"/>
      <c r="WOD7964" s="154"/>
      <c r="WOE7964" s="154"/>
      <c r="WOF7964" s="154"/>
      <c r="WOG7964" s="154"/>
      <c r="WOH7964" s="154"/>
      <c r="WOI7964" s="154"/>
      <c r="WOJ7964" s="154"/>
      <c r="WOK7964" s="154"/>
      <c r="WOL7964" s="154"/>
      <c r="WOM7964" s="154"/>
      <c r="WON7964" s="154"/>
      <c r="WOO7964" s="154"/>
      <c r="WOP7964" s="154"/>
    </row>
    <row r="7965" spans="1:15954" x14ac:dyDescent="0.25">
      <c r="A7965" s="182" t="s">
        <v>17478</v>
      </c>
      <c r="B7965" s="183">
        <v>8699832090840</v>
      </c>
      <c r="C7965" s="184" t="s">
        <v>17479</v>
      </c>
      <c r="D7965" s="183"/>
      <c r="E7965" s="197" t="s">
        <v>11865</v>
      </c>
      <c r="F7965" s="190" t="s">
        <v>2829</v>
      </c>
      <c r="G7965" s="178">
        <v>41624</v>
      </c>
      <c r="H7965" s="178"/>
      <c r="I7965" s="178"/>
      <c r="J7965" s="185" t="s">
        <v>603</v>
      </c>
      <c r="K7965" s="188">
        <v>0.41</v>
      </c>
      <c r="L7965" s="188">
        <v>0.31</v>
      </c>
      <c r="M7965" s="188">
        <v>0.1</v>
      </c>
      <c r="N7965" s="188">
        <v>0</v>
      </c>
      <c r="O7965" s="188"/>
      <c r="P7965" s="188" t="s">
        <v>13</v>
      </c>
    </row>
    <row r="7966" spans="1:15954" ht="24" x14ac:dyDescent="0.25">
      <c r="A7966" s="182" t="s">
        <v>17480</v>
      </c>
      <c r="B7966" s="183">
        <v>8680184770047</v>
      </c>
      <c r="C7966" s="184" t="s">
        <v>17481</v>
      </c>
      <c r="D7966" s="72"/>
      <c r="E7966" s="181" t="s">
        <v>2728</v>
      </c>
      <c r="F7966" s="214"/>
      <c r="G7966" s="178">
        <v>41261</v>
      </c>
      <c r="H7966" s="178"/>
      <c r="I7966" s="178"/>
      <c r="J7966" s="185" t="s">
        <v>12</v>
      </c>
      <c r="K7966" s="188">
        <v>0.28000000000000003</v>
      </c>
      <c r="L7966" s="188">
        <v>0.1</v>
      </c>
      <c r="M7966" s="188">
        <v>0</v>
      </c>
      <c r="N7966" s="188">
        <v>0</v>
      </c>
      <c r="O7966" s="188"/>
      <c r="P7966" s="188" t="s">
        <v>13</v>
      </c>
    </row>
    <row r="7967" spans="1:15954" ht="24" x14ac:dyDescent="0.25">
      <c r="A7967" s="182" t="s">
        <v>17482</v>
      </c>
      <c r="B7967" s="183">
        <v>8699552010326</v>
      </c>
      <c r="C7967" s="184" t="s">
        <v>17483</v>
      </c>
      <c r="D7967" s="186"/>
      <c r="E7967" s="181" t="s">
        <v>17457</v>
      </c>
      <c r="F7967" s="211"/>
      <c r="G7967" s="178"/>
      <c r="H7967" s="178"/>
      <c r="I7967" s="178"/>
      <c r="J7967" s="185" t="s">
        <v>12</v>
      </c>
      <c r="K7967" s="188">
        <v>0.4</v>
      </c>
      <c r="L7967" s="188">
        <v>0.1</v>
      </c>
      <c r="M7967" s="188">
        <v>0</v>
      </c>
      <c r="N7967" s="188">
        <v>0</v>
      </c>
      <c r="O7967" s="188"/>
      <c r="P7967" s="188" t="s">
        <v>13</v>
      </c>
    </row>
    <row r="7968" spans="1:15954" ht="24" x14ac:dyDescent="0.25">
      <c r="A7968" s="182" t="s">
        <v>17484</v>
      </c>
      <c r="B7968" s="183">
        <v>8699552090335</v>
      </c>
      <c r="C7968" s="184" t="s">
        <v>17485</v>
      </c>
      <c r="D7968" s="185"/>
      <c r="E7968" s="181" t="s">
        <v>1498</v>
      </c>
      <c r="F7968" s="12"/>
      <c r="G7968" s="178">
        <v>40338</v>
      </c>
      <c r="H7968" s="178"/>
      <c r="I7968" s="178"/>
      <c r="J7968" s="185" t="s">
        <v>12</v>
      </c>
      <c r="K7968" s="188">
        <v>0.28000000000000003</v>
      </c>
      <c r="L7968" s="188">
        <v>0.1</v>
      </c>
      <c r="M7968" s="188">
        <v>0</v>
      </c>
      <c r="N7968" s="188">
        <v>0</v>
      </c>
      <c r="O7968" s="188"/>
      <c r="P7968" s="188" t="s">
        <v>13</v>
      </c>
    </row>
    <row r="7969" spans="1:16" ht="24" x14ac:dyDescent="0.25">
      <c r="A7969" s="182" t="s">
        <v>17486</v>
      </c>
      <c r="B7969" s="183">
        <v>8699552150039</v>
      </c>
      <c r="C7969" s="184" t="s">
        <v>17487</v>
      </c>
      <c r="D7969" s="191"/>
      <c r="E7969" s="181"/>
      <c r="F7969" s="188"/>
      <c r="G7969" s="178">
        <v>42692</v>
      </c>
      <c r="H7969" s="178"/>
      <c r="I7969" s="178"/>
      <c r="J7969" s="185" t="s">
        <v>12</v>
      </c>
      <c r="K7969" s="188">
        <v>0.28000000000000003</v>
      </c>
      <c r="L7969" s="188">
        <v>0.1</v>
      </c>
      <c r="M7969" s="188">
        <v>0</v>
      </c>
      <c r="N7969" s="188">
        <v>0</v>
      </c>
      <c r="O7969" s="188"/>
      <c r="P7969" s="188" t="s">
        <v>13</v>
      </c>
    </row>
    <row r="7970" spans="1:16" ht="60" x14ac:dyDescent="0.25">
      <c r="A7970" s="182" t="s">
        <v>17488</v>
      </c>
      <c r="B7970" s="183">
        <v>8699625950054</v>
      </c>
      <c r="C7970" s="209" t="s">
        <v>17489</v>
      </c>
      <c r="D7970" s="183">
        <v>8699625960541</v>
      </c>
      <c r="E7970" s="181"/>
      <c r="F7970" s="156"/>
      <c r="G7970" s="178">
        <v>43635</v>
      </c>
      <c r="H7970" s="37"/>
      <c r="I7970" s="37"/>
      <c r="J7970" s="185" t="s">
        <v>603</v>
      </c>
      <c r="K7970" s="188">
        <v>0.41</v>
      </c>
      <c r="L7970" s="188">
        <v>0.31</v>
      </c>
      <c r="M7970" s="188">
        <v>0.1</v>
      </c>
      <c r="N7970" s="188">
        <v>0</v>
      </c>
      <c r="O7970" s="188"/>
      <c r="P7970" s="188" t="s">
        <v>13</v>
      </c>
    </row>
    <row r="7971" spans="1:16" ht="36" x14ac:dyDescent="0.25">
      <c r="A7971" s="182" t="s">
        <v>17490</v>
      </c>
      <c r="B7971" s="191">
        <v>8680881096259</v>
      </c>
      <c r="C7971" s="192" t="s">
        <v>17491</v>
      </c>
      <c r="D7971" s="186"/>
      <c r="E7971" s="181" t="s">
        <v>17403</v>
      </c>
      <c r="F7971" s="188"/>
      <c r="G7971" s="178">
        <v>42886</v>
      </c>
      <c r="H7971" s="178" t="s">
        <v>17492</v>
      </c>
      <c r="I7971" s="178" t="s">
        <v>12024</v>
      </c>
      <c r="J7971" s="185" t="s">
        <v>276</v>
      </c>
      <c r="K7971" s="188">
        <v>0.28000000000000003</v>
      </c>
      <c r="L7971" s="188">
        <v>0.18</v>
      </c>
      <c r="M7971" s="188">
        <v>0.1</v>
      </c>
      <c r="N7971" s="188">
        <v>0</v>
      </c>
      <c r="O7971" s="188"/>
      <c r="P7971" s="193" t="s">
        <v>13</v>
      </c>
    </row>
    <row r="7972" spans="1:16" ht="24" x14ac:dyDescent="0.25">
      <c r="A7972" s="182" t="s">
        <v>17493</v>
      </c>
      <c r="B7972" s="183">
        <v>8699525038135</v>
      </c>
      <c r="C7972" s="184" t="s">
        <v>17494</v>
      </c>
      <c r="D7972" s="185"/>
      <c r="E7972" s="181" t="s">
        <v>1498</v>
      </c>
      <c r="F7972" s="12"/>
      <c r="G7972" s="178">
        <v>42292</v>
      </c>
      <c r="H7972" s="194"/>
      <c r="I7972" s="194"/>
      <c r="J7972" s="185" t="s">
        <v>12</v>
      </c>
      <c r="K7972" s="188">
        <v>0.37</v>
      </c>
      <c r="L7972" s="188">
        <v>0.19</v>
      </c>
      <c r="M7972" s="188">
        <v>0.09</v>
      </c>
      <c r="N7972" s="188">
        <v>0.09</v>
      </c>
      <c r="O7972" s="188">
        <v>0.09</v>
      </c>
      <c r="P7972" s="188" t="s">
        <v>13</v>
      </c>
    </row>
    <row r="7973" spans="1:16" s="154" customFormat="1" x14ac:dyDescent="0.25">
      <c r="A7973" s="182" t="s">
        <v>17495</v>
      </c>
      <c r="B7973" s="183">
        <v>8699525014108</v>
      </c>
      <c r="C7973" s="184" t="s">
        <v>17496</v>
      </c>
      <c r="D7973" s="186"/>
      <c r="E7973" s="181" t="s">
        <v>1357</v>
      </c>
      <c r="F7973" s="188"/>
      <c r="G7973" s="178">
        <v>40325</v>
      </c>
      <c r="H7973" s="178"/>
      <c r="I7973" s="178"/>
      <c r="J7973" s="185" t="s">
        <v>276</v>
      </c>
      <c r="K7973" s="188">
        <v>0.29500000000000004</v>
      </c>
      <c r="L7973" s="188">
        <v>0.19500000000000001</v>
      </c>
      <c r="M7973" s="188">
        <v>0.115</v>
      </c>
      <c r="N7973" s="188">
        <v>1.4999999999999999E-2</v>
      </c>
      <c r="O7973" s="188">
        <v>1.4999999999999999E-2</v>
      </c>
      <c r="P7973" s="188" t="s">
        <v>13</v>
      </c>
    </row>
    <row r="7974" spans="1:16" x14ac:dyDescent="0.25">
      <c r="A7974" s="182" t="s">
        <v>17497</v>
      </c>
      <c r="B7974" s="183">
        <v>8699525016003</v>
      </c>
      <c r="C7974" s="184" t="s">
        <v>17498</v>
      </c>
      <c r="D7974" s="185"/>
      <c r="E7974" s="181" t="s">
        <v>1357</v>
      </c>
      <c r="F7974" s="188"/>
      <c r="G7974" s="178">
        <v>40339</v>
      </c>
      <c r="H7974" s="178">
        <v>43664</v>
      </c>
      <c r="I7974" s="178">
        <v>43588</v>
      </c>
      <c r="J7974" s="185" t="s">
        <v>276</v>
      </c>
      <c r="K7974" s="188">
        <v>0.375</v>
      </c>
      <c r="L7974" s="188">
        <v>0.27500000000000002</v>
      </c>
      <c r="M7974" s="188">
        <v>0.19500000000000001</v>
      </c>
      <c r="N7974" s="188">
        <v>9.5000000000000001E-2</v>
      </c>
      <c r="O7974" s="188">
        <v>9.5000000000000001E-2</v>
      </c>
      <c r="P7974" s="188" t="s">
        <v>13</v>
      </c>
    </row>
    <row r="7975" spans="1:16" x14ac:dyDescent="0.25">
      <c r="A7975" s="182" t="s">
        <v>17499</v>
      </c>
      <c r="B7975" s="183">
        <v>8699525014092</v>
      </c>
      <c r="C7975" s="184" t="s">
        <v>17500</v>
      </c>
      <c r="D7975" s="186"/>
      <c r="E7975" s="181" t="s">
        <v>1360</v>
      </c>
      <c r="F7975" s="211"/>
      <c r="G7975" s="178">
        <v>40325</v>
      </c>
      <c r="H7975" s="178"/>
      <c r="I7975" s="178"/>
      <c r="J7975" s="185" t="s">
        <v>276</v>
      </c>
      <c r="K7975" s="188">
        <v>0.38500000000000001</v>
      </c>
      <c r="L7975" s="188">
        <v>0.28499999999999998</v>
      </c>
      <c r="M7975" s="188">
        <v>0.20499999999999999</v>
      </c>
      <c r="N7975" s="188">
        <v>0.105</v>
      </c>
      <c r="O7975" s="188">
        <v>0.105</v>
      </c>
      <c r="P7975" s="188" t="s">
        <v>13</v>
      </c>
    </row>
    <row r="7976" spans="1:16" x14ac:dyDescent="0.25">
      <c r="A7976" s="182" t="s">
        <v>17501</v>
      </c>
      <c r="B7976" s="183">
        <v>8699525015990</v>
      </c>
      <c r="C7976" s="184" t="s">
        <v>17502</v>
      </c>
      <c r="D7976" s="186"/>
      <c r="E7976" s="181" t="s">
        <v>1360</v>
      </c>
      <c r="F7976" s="188"/>
      <c r="G7976" s="178">
        <v>40339</v>
      </c>
      <c r="H7976" s="178">
        <v>43685</v>
      </c>
      <c r="I7976" s="178">
        <v>43588</v>
      </c>
      <c r="J7976" s="185" t="s">
        <v>276</v>
      </c>
      <c r="K7976" s="188">
        <v>0.53500000000000003</v>
      </c>
      <c r="L7976" s="188">
        <v>0.435</v>
      </c>
      <c r="M7976" s="188">
        <v>0.35499999999999998</v>
      </c>
      <c r="N7976" s="188">
        <v>0.255</v>
      </c>
      <c r="O7976" s="188">
        <v>0.255</v>
      </c>
      <c r="P7976" s="188" t="s">
        <v>13</v>
      </c>
    </row>
    <row r="7977" spans="1:16" ht="24" x14ac:dyDescent="0.25">
      <c r="A7977" s="182" t="s">
        <v>17503</v>
      </c>
      <c r="B7977" s="183">
        <v>8699525750150</v>
      </c>
      <c r="C7977" s="184" t="s">
        <v>17504</v>
      </c>
      <c r="D7977" s="205"/>
      <c r="E7977" s="181" t="s">
        <v>8375</v>
      </c>
      <c r="F7977" s="211"/>
      <c r="G7977" s="178">
        <v>42397</v>
      </c>
      <c r="H7977" s="178"/>
      <c r="I7977" s="178"/>
      <c r="J7977" s="185" t="s">
        <v>276</v>
      </c>
      <c r="K7977" s="188">
        <v>0.28000000000000003</v>
      </c>
      <c r="L7977" s="188">
        <v>0.18</v>
      </c>
      <c r="M7977" s="188">
        <v>0.1</v>
      </c>
      <c r="N7977" s="188">
        <v>0</v>
      </c>
      <c r="O7977" s="188"/>
      <c r="P7977" s="188" t="s">
        <v>13</v>
      </c>
    </row>
    <row r="7978" spans="1:16" ht="24" x14ac:dyDescent="0.25">
      <c r="A7978" s="182" t="s">
        <v>17505</v>
      </c>
      <c r="B7978" s="183">
        <v>8699844791575</v>
      </c>
      <c r="C7978" s="184" t="s">
        <v>17506</v>
      </c>
      <c r="D7978" s="191"/>
      <c r="E7978" s="181" t="s">
        <v>2825</v>
      </c>
      <c r="F7978" s="211"/>
      <c r="G7978" s="178">
        <v>43328</v>
      </c>
      <c r="H7978" s="178"/>
      <c r="I7978" s="178"/>
      <c r="J7978" s="185" t="s">
        <v>12</v>
      </c>
      <c r="K7978" s="188">
        <v>0.45</v>
      </c>
      <c r="L7978" s="188">
        <v>0.15</v>
      </c>
      <c r="M7978" s="188">
        <v>0.05</v>
      </c>
      <c r="N7978" s="188">
        <v>0.05</v>
      </c>
      <c r="O7978" s="188">
        <v>0.05</v>
      </c>
      <c r="P7978" s="188">
        <v>0</v>
      </c>
    </row>
    <row r="7979" spans="1:16" x14ac:dyDescent="0.25">
      <c r="A7979" s="182" t="s">
        <v>17507</v>
      </c>
      <c r="B7979" s="183">
        <v>8699862760010</v>
      </c>
      <c r="C7979" s="184" t="s">
        <v>17508</v>
      </c>
      <c r="D7979" s="205"/>
      <c r="E7979" s="181"/>
      <c r="F7979" s="205"/>
      <c r="G7979" s="178">
        <v>41858</v>
      </c>
      <c r="H7979" s="178"/>
      <c r="I7979" s="178"/>
      <c r="J7979" s="185" t="s">
        <v>603</v>
      </c>
      <c r="K7979" s="188">
        <v>0.41</v>
      </c>
      <c r="L7979" s="188">
        <v>0.31</v>
      </c>
      <c r="M7979" s="188">
        <v>0.1</v>
      </c>
      <c r="N7979" s="188">
        <v>0</v>
      </c>
      <c r="O7979" s="188"/>
      <c r="P7979" s="188" t="s">
        <v>13</v>
      </c>
    </row>
    <row r="7980" spans="1:16" x14ac:dyDescent="0.25">
      <c r="A7980" s="182" t="s">
        <v>17509</v>
      </c>
      <c r="B7980" s="183">
        <v>8699862760027</v>
      </c>
      <c r="C7980" s="184" t="s">
        <v>17510</v>
      </c>
      <c r="D7980" s="186"/>
      <c r="E7980" s="181"/>
      <c r="F7980" s="1"/>
      <c r="G7980" s="178">
        <v>41858</v>
      </c>
      <c r="H7980" s="178"/>
      <c r="I7980" s="178"/>
      <c r="J7980" s="185" t="s">
        <v>603</v>
      </c>
      <c r="K7980" s="188">
        <v>0.41</v>
      </c>
      <c r="L7980" s="188">
        <v>0.31</v>
      </c>
      <c r="M7980" s="188">
        <v>0.1</v>
      </c>
      <c r="N7980" s="188">
        <v>0</v>
      </c>
      <c r="O7980" s="188"/>
      <c r="P7980" s="188" t="s">
        <v>13</v>
      </c>
    </row>
    <row r="7981" spans="1:16" ht="24" x14ac:dyDescent="0.25">
      <c r="A7981" s="182" t="s">
        <v>17511</v>
      </c>
      <c r="B7981" s="183">
        <v>8699606795384</v>
      </c>
      <c r="C7981" s="184" t="s">
        <v>17512</v>
      </c>
      <c r="D7981" s="191"/>
      <c r="E7981" s="181" t="s">
        <v>2825</v>
      </c>
      <c r="F7981" s="211"/>
      <c r="G7981" s="178">
        <v>43202</v>
      </c>
      <c r="H7981" s="178"/>
      <c r="I7981" s="178"/>
      <c r="J7981" s="185" t="s">
        <v>12</v>
      </c>
      <c r="K7981" s="188">
        <v>0.28000000000000003</v>
      </c>
      <c r="L7981" s="188">
        <v>0.1</v>
      </c>
      <c r="M7981" s="188">
        <v>0</v>
      </c>
      <c r="N7981" s="188">
        <v>0</v>
      </c>
      <c r="O7981" s="188"/>
      <c r="P7981" s="193" t="s">
        <v>13</v>
      </c>
    </row>
    <row r="7982" spans="1:16" x14ac:dyDescent="0.25">
      <c r="A7982" s="182" t="s">
        <v>17513</v>
      </c>
      <c r="B7982" s="183">
        <v>8680131751600</v>
      </c>
      <c r="C7982" s="184" t="s">
        <v>17514</v>
      </c>
      <c r="D7982" s="134"/>
      <c r="E7982" s="181" t="s">
        <v>5258</v>
      </c>
      <c r="F7982" s="188"/>
      <c r="G7982" s="178">
        <v>45423</v>
      </c>
      <c r="H7982" s="178"/>
      <c r="I7982" s="178"/>
      <c r="J7982" s="185" t="s">
        <v>276</v>
      </c>
      <c r="K7982" s="188">
        <v>0.28000000000000003</v>
      </c>
      <c r="L7982" s="188">
        <v>0.18</v>
      </c>
      <c r="M7982" s="188">
        <v>0.1</v>
      </c>
      <c r="N7982" s="188">
        <v>0</v>
      </c>
      <c r="O7982" s="188"/>
      <c r="P7982" s="188" t="s">
        <v>13</v>
      </c>
    </row>
    <row r="7983" spans="1:16" x14ac:dyDescent="0.25">
      <c r="A7983" s="182" t="s">
        <v>17515</v>
      </c>
      <c r="B7983" s="183">
        <v>8680131751860</v>
      </c>
      <c r="C7983" s="184" t="s">
        <v>17516</v>
      </c>
      <c r="D7983" s="208"/>
      <c r="E7983" s="190" t="s">
        <v>593</v>
      </c>
      <c r="F7983" s="14"/>
      <c r="G7983" s="178">
        <v>42908</v>
      </c>
      <c r="H7983" s="178"/>
      <c r="I7983" s="178"/>
      <c r="J7983" s="185" t="s">
        <v>276</v>
      </c>
      <c r="K7983" s="188">
        <v>0.28000000000000003</v>
      </c>
      <c r="L7983" s="188">
        <v>0.18</v>
      </c>
      <c r="M7983" s="188">
        <v>0.1</v>
      </c>
      <c r="N7983" s="188">
        <v>0</v>
      </c>
      <c r="O7983" s="188"/>
      <c r="P7983" s="188" t="s">
        <v>13</v>
      </c>
    </row>
    <row r="7984" spans="1:16" x14ac:dyDescent="0.25">
      <c r="A7984" s="182" t="s">
        <v>17517</v>
      </c>
      <c r="B7984" s="183">
        <v>8699828010234</v>
      </c>
      <c r="C7984" s="184" t="s">
        <v>17518</v>
      </c>
      <c r="D7984" s="186"/>
      <c r="E7984" s="181" t="s">
        <v>2859</v>
      </c>
      <c r="F7984" s="211"/>
      <c r="G7984" s="178">
        <v>38706</v>
      </c>
      <c r="H7984" s="178"/>
      <c r="I7984" s="178"/>
      <c r="J7984" s="185" t="s">
        <v>276</v>
      </c>
      <c r="K7984" s="188">
        <v>0.28000000000000003</v>
      </c>
      <c r="L7984" s="188">
        <v>0.18</v>
      </c>
      <c r="M7984" s="188">
        <v>0.1</v>
      </c>
      <c r="N7984" s="188">
        <v>0</v>
      </c>
      <c r="O7984" s="188"/>
      <c r="P7984" s="188" t="s">
        <v>13</v>
      </c>
    </row>
    <row r="7985" spans="1:16" x14ac:dyDescent="0.25">
      <c r="A7985" s="182" t="s">
        <v>17519</v>
      </c>
      <c r="B7985" s="183">
        <v>8699828010753</v>
      </c>
      <c r="C7985" s="184" t="s">
        <v>17520</v>
      </c>
      <c r="D7985" s="186"/>
      <c r="E7985" s="181" t="s">
        <v>2859</v>
      </c>
      <c r="F7985" s="188"/>
      <c r="G7985" s="178">
        <v>39847</v>
      </c>
      <c r="H7985" s="178"/>
      <c r="I7985" s="178"/>
      <c r="J7985" s="185" t="s">
        <v>276</v>
      </c>
      <c r="K7985" s="188">
        <v>0.28000000000000003</v>
      </c>
      <c r="L7985" s="188">
        <v>0.18</v>
      </c>
      <c r="M7985" s="188">
        <v>0.1</v>
      </c>
      <c r="N7985" s="188">
        <v>0</v>
      </c>
      <c r="O7985" s="188"/>
      <c r="P7985" s="188" t="s">
        <v>13</v>
      </c>
    </row>
    <row r="7986" spans="1:16" x14ac:dyDescent="0.25">
      <c r="A7986" s="182" t="s">
        <v>17521</v>
      </c>
      <c r="B7986" s="183">
        <v>8699828010869</v>
      </c>
      <c r="C7986" s="184" t="s">
        <v>17522</v>
      </c>
      <c r="D7986" s="186"/>
      <c r="E7986" s="181" t="s">
        <v>2859</v>
      </c>
      <c r="F7986" s="193"/>
      <c r="G7986" s="178">
        <v>40864</v>
      </c>
      <c r="H7986" s="178"/>
      <c r="I7986" s="178"/>
      <c r="J7986" s="185" t="s">
        <v>276</v>
      </c>
      <c r="K7986" s="188">
        <v>0.375</v>
      </c>
      <c r="L7986" s="188">
        <v>0.27500000000000002</v>
      </c>
      <c r="M7986" s="188">
        <v>0.19500000000000001</v>
      </c>
      <c r="N7986" s="188">
        <v>9.5000000000000001E-2</v>
      </c>
      <c r="O7986" s="188">
        <v>9.5000000000000001E-2</v>
      </c>
      <c r="P7986" s="188" t="s">
        <v>13</v>
      </c>
    </row>
    <row r="7987" spans="1:16" ht="24" x14ac:dyDescent="0.25">
      <c r="A7987" s="182" t="s">
        <v>17523</v>
      </c>
      <c r="B7987" s="183">
        <v>8697943590020</v>
      </c>
      <c r="C7987" s="184" t="s">
        <v>17524</v>
      </c>
      <c r="D7987" s="12" t="s">
        <v>71</v>
      </c>
      <c r="E7987" s="181" t="s">
        <v>6758</v>
      </c>
      <c r="F7987" s="12"/>
      <c r="G7987" s="178"/>
      <c r="H7987" s="178"/>
      <c r="I7987" s="178"/>
      <c r="J7987" s="185" t="s">
        <v>12</v>
      </c>
      <c r="K7987" s="188">
        <v>0.28000000000000003</v>
      </c>
      <c r="L7987" s="188">
        <v>0.1</v>
      </c>
      <c r="M7987" s="188">
        <v>0</v>
      </c>
      <c r="N7987" s="188">
        <v>0</v>
      </c>
      <c r="O7987" s="188"/>
      <c r="P7987" s="188" t="s">
        <v>13</v>
      </c>
    </row>
    <row r="7988" spans="1:16" ht="24" x14ac:dyDescent="0.25">
      <c r="A7988" s="182" t="s">
        <v>17525</v>
      </c>
      <c r="B7988" s="183">
        <v>8697943590037</v>
      </c>
      <c r="C7988" s="184" t="s">
        <v>17526</v>
      </c>
      <c r="D7988" s="7"/>
      <c r="E7988" s="181" t="s">
        <v>6763</v>
      </c>
      <c r="F7988" s="189"/>
      <c r="G7988" s="178"/>
      <c r="H7988" s="187"/>
      <c r="I7988" s="187"/>
      <c r="J7988" s="185" t="s">
        <v>12</v>
      </c>
      <c r="K7988" s="188">
        <v>0.4</v>
      </c>
      <c r="L7988" s="188">
        <v>0.2</v>
      </c>
      <c r="M7988" s="188">
        <v>7.0000000000000007E-2</v>
      </c>
      <c r="N7988" s="188">
        <v>0</v>
      </c>
      <c r="O7988" s="188"/>
      <c r="P7988" s="188" t="s">
        <v>13</v>
      </c>
    </row>
    <row r="7989" spans="1:16" ht="24" x14ac:dyDescent="0.25">
      <c r="A7989" s="182" t="s">
        <v>17527</v>
      </c>
      <c r="B7989" s="183">
        <v>8697943090025</v>
      </c>
      <c r="C7989" s="184" t="s">
        <v>17528</v>
      </c>
      <c r="D7989" s="186"/>
      <c r="E7989" s="181" t="s">
        <v>6810</v>
      </c>
      <c r="F7989" s="211"/>
      <c r="G7989" s="178">
        <v>39714</v>
      </c>
      <c r="H7989" s="178"/>
      <c r="I7989" s="178"/>
      <c r="J7989" s="185" t="s">
        <v>12</v>
      </c>
      <c r="K7989" s="188">
        <v>0.4</v>
      </c>
      <c r="L7989" s="188">
        <v>0.1</v>
      </c>
      <c r="M7989" s="188">
        <v>0</v>
      </c>
      <c r="N7989" s="188">
        <v>0</v>
      </c>
      <c r="O7989" s="188"/>
      <c r="P7989" s="188" t="s">
        <v>13</v>
      </c>
    </row>
    <row r="7990" spans="1:16" ht="24" x14ac:dyDescent="0.25">
      <c r="A7990" s="182" t="s">
        <v>17529</v>
      </c>
      <c r="B7990" s="183">
        <v>8683331781606</v>
      </c>
      <c r="C7990" s="184" t="s">
        <v>17530</v>
      </c>
      <c r="D7990" s="183"/>
      <c r="E7990" s="181" t="s">
        <v>915</v>
      </c>
      <c r="F7990" s="1"/>
      <c r="G7990" s="178">
        <v>44280</v>
      </c>
      <c r="H7990" s="178"/>
      <c r="I7990" s="178"/>
      <c r="J7990" s="185" t="s">
        <v>12</v>
      </c>
      <c r="K7990" s="188">
        <v>0.28000000000000003</v>
      </c>
      <c r="L7990" s="188">
        <v>0.1</v>
      </c>
      <c r="M7990" s="188">
        <v>0</v>
      </c>
      <c r="N7990" s="188">
        <v>0</v>
      </c>
      <c r="O7990" s="188"/>
      <c r="P7990" s="188" t="s">
        <v>13</v>
      </c>
    </row>
    <row r="7991" spans="1:16" ht="24" x14ac:dyDescent="0.25">
      <c r="A7991" s="182" t="s">
        <v>17531</v>
      </c>
      <c r="B7991" s="183">
        <v>8683331781620</v>
      </c>
      <c r="C7991" s="184" t="s">
        <v>17532</v>
      </c>
      <c r="D7991" s="183"/>
      <c r="E7991" s="181" t="s">
        <v>17533</v>
      </c>
      <c r="F7991" s="1"/>
      <c r="G7991" s="178">
        <v>44280</v>
      </c>
      <c r="H7991" s="178"/>
      <c r="I7991" s="178"/>
      <c r="J7991" s="185" t="s">
        <v>12</v>
      </c>
      <c r="K7991" s="188">
        <v>0.28000000000000003</v>
      </c>
      <c r="L7991" s="188">
        <v>0.1</v>
      </c>
      <c r="M7991" s="188">
        <v>0</v>
      </c>
      <c r="N7991" s="188">
        <v>0</v>
      </c>
      <c r="O7991" s="188"/>
      <c r="P7991" s="188" t="s">
        <v>13</v>
      </c>
    </row>
    <row r="7992" spans="1:16" ht="24" x14ac:dyDescent="0.25">
      <c r="A7992" s="182" t="s">
        <v>17534</v>
      </c>
      <c r="B7992" s="183">
        <v>8683331781637</v>
      </c>
      <c r="C7992" s="184" t="s">
        <v>17535</v>
      </c>
      <c r="D7992" s="183"/>
      <c r="E7992" s="181" t="s">
        <v>918</v>
      </c>
      <c r="F7992" s="1"/>
      <c r="G7992" s="178">
        <v>43909</v>
      </c>
      <c r="H7992" s="178"/>
      <c r="I7992" s="178"/>
      <c r="J7992" s="185" t="s">
        <v>12</v>
      </c>
      <c r="K7992" s="188">
        <v>0.28000000000000003</v>
      </c>
      <c r="L7992" s="188">
        <v>0.1</v>
      </c>
      <c r="M7992" s="188">
        <v>0</v>
      </c>
      <c r="N7992" s="188">
        <v>0</v>
      </c>
      <c r="O7992" s="188"/>
      <c r="P7992" s="188" t="s">
        <v>13</v>
      </c>
    </row>
    <row r="7993" spans="1:16" ht="24" x14ac:dyDescent="0.25">
      <c r="A7993" s="182" t="s">
        <v>17536</v>
      </c>
      <c r="B7993" s="183">
        <v>8683331781644</v>
      </c>
      <c r="C7993" s="184" t="s">
        <v>17537</v>
      </c>
      <c r="D7993" s="183"/>
      <c r="E7993" s="181" t="s">
        <v>17450</v>
      </c>
      <c r="F7993" s="1"/>
      <c r="G7993" s="178">
        <v>43909</v>
      </c>
      <c r="H7993" s="178"/>
      <c r="I7993" s="178"/>
      <c r="J7993" s="185" t="s">
        <v>12</v>
      </c>
      <c r="K7993" s="188">
        <v>0.28000000000000003</v>
      </c>
      <c r="L7993" s="188">
        <v>0.1</v>
      </c>
      <c r="M7993" s="188">
        <v>0</v>
      </c>
      <c r="N7993" s="188">
        <v>0</v>
      </c>
      <c r="O7993" s="188"/>
      <c r="P7993" s="188" t="s">
        <v>13</v>
      </c>
    </row>
    <row r="7994" spans="1:16" x14ac:dyDescent="0.25">
      <c r="A7994" s="182" t="s">
        <v>17538</v>
      </c>
      <c r="B7994" s="183">
        <v>8699514093305</v>
      </c>
      <c r="C7994" s="184" t="s">
        <v>17539</v>
      </c>
      <c r="D7994" s="186"/>
      <c r="E7994" s="181" t="s">
        <v>9813</v>
      </c>
      <c r="F7994" s="193"/>
      <c r="G7994" s="178">
        <v>41953</v>
      </c>
      <c r="H7994" s="178"/>
      <c r="I7994" s="178"/>
      <c r="J7994" s="185" t="s">
        <v>276</v>
      </c>
      <c r="K7994" s="188">
        <v>0.28000000000000003</v>
      </c>
      <c r="L7994" s="188">
        <v>0.18</v>
      </c>
      <c r="M7994" s="188">
        <v>0.1</v>
      </c>
      <c r="N7994" s="188">
        <v>0</v>
      </c>
      <c r="O7994" s="188"/>
      <c r="P7994" s="188" t="s">
        <v>13</v>
      </c>
    </row>
    <row r="7995" spans="1:16" ht="24" x14ac:dyDescent="0.25">
      <c r="A7995" s="182" t="s">
        <v>17540</v>
      </c>
      <c r="B7995" s="183">
        <v>8699593775017</v>
      </c>
      <c r="C7995" s="184" t="s">
        <v>17541</v>
      </c>
      <c r="D7995" s="186"/>
      <c r="E7995" s="181" t="s">
        <v>2725</v>
      </c>
      <c r="F7995" s="1"/>
      <c r="G7995" s="178"/>
      <c r="H7995" s="178"/>
      <c r="I7995" s="178"/>
      <c r="J7995" s="185" t="s">
        <v>603</v>
      </c>
      <c r="K7995" s="188">
        <v>0.28000000000000003</v>
      </c>
      <c r="L7995" s="188">
        <v>0.28000000000000003</v>
      </c>
      <c r="M7995" s="188">
        <v>0.2</v>
      </c>
      <c r="N7995" s="188">
        <v>0</v>
      </c>
      <c r="O7995" s="188"/>
      <c r="P7995" s="188" t="s">
        <v>13</v>
      </c>
    </row>
    <row r="7996" spans="1:16" ht="24" x14ac:dyDescent="0.25">
      <c r="A7996" s="182" t="s">
        <v>17542</v>
      </c>
      <c r="B7996" s="199">
        <v>8699593270017</v>
      </c>
      <c r="C7996" s="180" t="s">
        <v>17543</v>
      </c>
      <c r="D7996" s="199"/>
      <c r="E7996" s="181" t="s">
        <v>19341</v>
      </c>
      <c r="F7996" s="195"/>
      <c r="G7996" s="178">
        <v>44006</v>
      </c>
      <c r="H7996" s="21"/>
      <c r="I7996" s="21"/>
      <c r="J7996" s="185" t="s">
        <v>12</v>
      </c>
      <c r="K7996" s="188">
        <v>0.28000000000000003</v>
      </c>
      <c r="L7996" s="188">
        <v>0.1</v>
      </c>
      <c r="M7996" s="188">
        <v>0</v>
      </c>
      <c r="N7996" s="188">
        <v>0</v>
      </c>
      <c r="O7996" s="188"/>
      <c r="P7996" s="188" t="s">
        <v>13</v>
      </c>
    </row>
    <row r="7997" spans="1:16" ht="24" x14ac:dyDescent="0.25">
      <c r="A7997" s="182" t="s">
        <v>17544</v>
      </c>
      <c r="B7997" s="199">
        <v>8699593270024</v>
      </c>
      <c r="C7997" s="180" t="s">
        <v>17545</v>
      </c>
      <c r="D7997" s="199"/>
      <c r="E7997" s="181" t="s">
        <v>17546</v>
      </c>
      <c r="F7997" s="195"/>
      <c r="G7997" s="178">
        <v>44006</v>
      </c>
      <c r="H7997" s="21"/>
      <c r="I7997" s="21"/>
      <c r="J7997" s="185" t="s">
        <v>12</v>
      </c>
      <c r="K7997" s="188">
        <v>0.28000000000000003</v>
      </c>
      <c r="L7997" s="188">
        <v>0.1</v>
      </c>
      <c r="M7997" s="188">
        <v>0</v>
      </c>
      <c r="N7997" s="188">
        <v>0</v>
      </c>
      <c r="O7997" s="188"/>
      <c r="P7997" s="188" t="s">
        <v>13</v>
      </c>
    </row>
    <row r="7998" spans="1:16" x14ac:dyDescent="0.25">
      <c r="A7998" s="182" t="s">
        <v>17547</v>
      </c>
      <c r="B7998" s="183">
        <v>8699638074495</v>
      </c>
      <c r="C7998" s="184" t="s">
        <v>17548</v>
      </c>
      <c r="D7998" s="146"/>
      <c r="E7998" s="181" t="s">
        <v>14310</v>
      </c>
      <c r="F7998" s="189"/>
      <c r="G7998" s="178">
        <v>41226</v>
      </c>
      <c r="H7998" s="178"/>
      <c r="I7998" s="178"/>
      <c r="J7998" s="185" t="s">
        <v>276</v>
      </c>
      <c r="K7998" s="188">
        <v>0.28000000000000003</v>
      </c>
      <c r="L7998" s="188">
        <v>0.18</v>
      </c>
      <c r="M7998" s="188">
        <v>0.1</v>
      </c>
      <c r="N7998" s="188">
        <v>0</v>
      </c>
      <c r="O7998" s="188"/>
      <c r="P7998" s="188" t="s">
        <v>13</v>
      </c>
    </row>
    <row r="7999" spans="1:16" x14ac:dyDescent="0.25">
      <c r="A7999" s="182" t="s">
        <v>17549</v>
      </c>
      <c r="B7999" s="183">
        <v>8699638074501</v>
      </c>
      <c r="C7999" s="184" t="s">
        <v>17550</v>
      </c>
      <c r="D7999" s="146"/>
      <c r="E7999" s="181" t="s">
        <v>11007</v>
      </c>
      <c r="F7999" s="188"/>
      <c r="G7999" s="178">
        <v>41102</v>
      </c>
      <c r="H7999" s="194"/>
      <c r="I7999" s="194"/>
      <c r="J7999" s="185" t="s">
        <v>276</v>
      </c>
      <c r="K7999" s="188">
        <v>0.28000000000000003</v>
      </c>
      <c r="L7999" s="188">
        <v>0.18</v>
      </c>
      <c r="M7999" s="188">
        <v>0.1</v>
      </c>
      <c r="N7999" s="188">
        <v>0</v>
      </c>
      <c r="O7999" s="188"/>
      <c r="P7999" s="188" t="s">
        <v>13</v>
      </c>
    </row>
    <row r="8000" spans="1:16" x14ac:dyDescent="0.25">
      <c r="A8000" s="182" t="s">
        <v>17551</v>
      </c>
      <c r="B8000" s="183">
        <v>8699638074518</v>
      </c>
      <c r="C8000" s="184" t="s">
        <v>17552</v>
      </c>
      <c r="D8000" s="146"/>
      <c r="E8000" s="181" t="s">
        <v>14315</v>
      </c>
      <c r="F8000" s="189"/>
      <c r="G8000" s="178">
        <v>41226</v>
      </c>
      <c r="H8000" s="178"/>
      <c r="I8000" s="178"/>
      <c r="J8000" s="185" t="s">
        <v>276</v>
      </c>
      <c r="K8000" s="188">
        <v>0.28000000000000003</v>
      </c>
      <c r="L8000" s="188">
        <v>0.18</v>
      </c>
      <c r="M8000" s="188">
        <v>0.1</v>
      </c>
      <c r="N8000" s="188">
        <v>0</v>
      </c>
      <c r="O8000" s="188"/>
      <c r="P8000" s="188" t="s">
        <v>13</v>
      </c>
    </row>
    <row r="8001" spans="1:16" ht="24" x14ac:dyDescent="0.25">
      <c r="A8001" s="182" t="s">
        <v>17553</v>
      </c>
      <c r="B8001" s="183">
        <v>8699525790095</v>
      </c>
      <c r="C8001" s="184" t="s">
        <v>17554</v>
      </c>
      <c r="D8001" s="205"/>
      <c r="E8001" s="181" t="s">
        <v>2725</v>
      </c>
      <c r="F8001" s="9"/>
      <c r="G8001" s="178">
        <v>43468</v>
      </c>
      <c r="H8001" s="206"/>
      <c r="I8001" s="206"/>
      <c r="J8001" s="185" t="s">
        <v>276</v>
      </c>
      <c r="K8001" s="188">
        <v>0.28000000000000003</v>
      </c>
      <c r="L8001" s="188">
        <v>0.18</v>
      </c>
      <c r="M8001" s="188">
        <v>0.1</v>
      </c>
      <c r="N8001" s="188">
        <v>0</v>
      </c>
      <c r="O8001" s="188"/>
      <c r="P8001" s="188" t="s">
        <v>13</v>
      </c>
    </row>
    <row r="8002" spans="1:16" ht="24" x14ac:dyDescent="0.25">
      <c r="A8002" s="182" t="s">
        <v>17555</v>
      </c>
      <c r="B8002" s="183">
        <v>8699844510046</v>
      </c>
      <c r="C8002" s="184" t="s">
        <v>17556</v>
      </c>
      <c r="D8002" s="12" t="s">
        <v>71</v>
      </c>
      <c r="E8002" s="181" t="s">
        <v>10201</v>
      </c>
      <c r="F8002" s="193"/>
      <c r="G8002" s="178"/>
      <c r="H8002" s="178"/>
      <c r="I8002" s="178"/>
      <c r="J8002" s="185" t="s">
        <v>12</v>
      </c>
      <c r="K8002" s="188">
        <v>0.28000000000000003</v>
      </c>
      <c r="L8002" s="188">
        <v>0.1</v>
      </c>
      <c r="M8002" s="188">
        <v>0</v>
      </c>
      <c r="N8002" s="188">
        <v>0</v>
      </c>
      <c r="O8002" s="188"/>
      <c r="P8002" s="188" t="s">
        <v>13</v>
      </c>
    </row>
    <row r="8003" spans="1:16" x14ac:dyDescent="0.25">
      <c r="A8003" s="182" t="s">
        <v>17557</v>
      </c>
      <c r="B8003" s="183">
        <v>8698760090229</v>
      </c>
      <c r="C8003" s="184" t="s">
        <v>17558</v>
      </c>
      <c r="D8003" s="265"/>
      <c r="E8003" s="181" t="s">
        <v>8037</v>
      </c>
      <c r="F8003" s="73"/>
      <c r="G8003" s="178">
        <v>43473</v>
      </c>
      <c r="H8003" s="76"/>
      <c r="I8003" s="76"/>
      <c r="J8003" s="185" t="s">
        <v>603</v>
      </c>
      <c r="K8003" s="188">
        <v>0.5</v>
      </c>
      <c r="L8003" s="188">
        <v>0.4</v>
      </c>
      <c r="M8003" s="188">
        <v>0.19</v>
      </c>
      <c r="N8003" s="188">
        <v>0.09</v>
      </c>
      <c r="O8003" s="188">
        <v>0.09</v>
      </c>
      <c r="P8003" s="188" t="s">
        <v>13</v>
      </c>
    </row>
    <row r="8004" spans="1:16" ht="36" x14ac:dyDescent="0.25">
      <c r="A8004" s="182" t="s">
        <v>17559</v>
      </c>
      <c r="B8004" s="182">
        <v>8699606954774</v>
      </c>
      <c r="C8004" s="100" t="s">
        <v>17560</v>
      </c>
      <c r="D8004" s="198"/>
      <c r="E8004" s="186" t="s">
        <v>17561</v>
      </c>
      <c r="F8004" s="190"/>
      <c r="G8004" s="178">
        <v>45531</v>
      </c>
      <c r="H8004" s="178"/>
      <c r="I8004" s="178"/>
      <c r="J8004" s="185" t="s">
        <v>603</v>
      </c>
      <c r="K8004" s="188">
        <v>0.41</v>
      </c>
      <c r="L8004" s="188">
        <v>0.31</v>
      </c>
      <c r="M8004" s="188">
        <v>0.1</v>
      </c>
      <c r="N8004" s="188">
        <v>0</v>
      </c>
      <c r="O8004" s="188"/>
      <c r="P8004" s="188" t="s">
        <v>13</v>
      </c>
    </row>
    <row r="8005" spans="1:16" ht="36" x14ac:dyDescent="0.25">
      <c r="A8005" s="182" t="s">
        <v>17562</v>
      </c>
      <c r="B8005" s="183">
        <v>8699606954743</v>
      </c>
      <c r="C8005" s="184" t="s">
        <v>17563</v>
      </c>
      <c r="D8005" s="134"/>
      <c r="E8005" s="181" t="s">
        <v>17564</v>
      </c>
      <c r="F8005" s="188"/>
      <c r="G8005" s="178">
        <v>45423</v>
      </c>
      <c r="H8005" s="178"/>
      <c r="I8005" s="178"/>
      <c r="J8005" s="185" t="s">
        <v>603</v>
      </c>
      <c r="K8005" s="188">
        <v>0.41</v>
      </c>
      <c r="L8005" s="188">
        <v>0.31</v>
      </c>
      <c r="M8005" s="188">
        <v>0.1</v>
      </c>
      <c r="N8005" s="188">
        <v>0</v>
      </c>
      <c r="O8005" s="188"/>
      <c r="P8005" s="188" t="s">
        <v>13</v>
      </c>
    </row>
    <row r="8006" spans="1:16" ht="36" x14ac:dyDescent="0.25">
      <c r="A8006" s="182" t="s">
        <v>17565</v>
      </c>
      <c r="B8006" s="183">
        <v>8699606954750</v>
      </c>
      <c r="C8006" s="184" t="s">
        <v>17566</v>
      </c>
      <c r="D8006" s="134"/>
      <c r="E8006" s="181" t="s">
        <v>2213</v>
      </c>
      <c r="F8006" s="188"/>
      <c r="G8006" s="178">
        <v>45423</v>
      </c>
      <c r="H8006" s="178"/>
      <c r="I8006" s="178"/>
      <c r="J8006" s="185" t="s">
        <v>603</v>
      </c>
      <c r="K8006" s="188">
        <v>0.41</v>
      </c>
      <c r="L8006" s="188">
        <v>0.31</v>
      </c>
      <c r="M8006" s="188">
        <v>0.1</v>
      </c>
      <c r="N8006" s="188">
        <v>0</v>
      </c>
      <c r="O8006" s="188"/>
      <c r="P8006" s="188" t="s">
        <v>13</v>
      </c>
    </row>
    <row r="8007" spans="1:16" ht="36" x14ac:dyDescent="0.25">
      <c r="A8007" s="182" t="s">
        <v>17567</v>
      </c>
      <c r="B8007" s="183">
        <v>8699606954767</v>
      </c>
      <c r="C8007" s="184" t="s">
        <v>17568</v>
      </c>
      <c r="D8007" s="134"/>
      <c r="E8007" s="181" t="s">
        <v>2216</v>
      </c>
      <c r="F8007" s="188" t="s">
        <v>2217</v>
      </c>
      <c r="G8007" s="178">
        <v>45423</v>
      </c>
      <c r="H8007" s="178"/>
      <c r="I8007" s="178"/>
      <c r="J8007" s="185" t="s">
        <v>603</v>
      </c>
      <c r="K8007" s="188">
        <v>0.41</v>
      </c>
      <c r="L8007" s="188">
        <v>0.31</v>
      </c>
      <c r="M8007" s="188">
        <v>0.1</v>
      </c>
      <c r="N8007" s="188">
        <v>0</v>
      </c>
      <c r="O8007" s="188"/>
      <c r="P8007" s="188" t="s">
        <v>13</v>
      </c>
    </row>
    <row r="8008" spans="1:16" ht="24" x14ac:dyDescent="0.25">
      <c r="A8008" s="182" t="s">
        <v>17569</v>
      </c>
      <c r="B8008" s="183">
        <v>8699844791704</v>
      </c>
      <c r="C8008" s="184" t="s">
        <v>17570</v>
      </c>
      <c r="D8008" s="183"/>
      <c r="E8008" s="181" t="s">
        <v>3687</v>
      </c>
      <c r="F8008" s="185"/>
      <c r="G8008" s="178">
        <v>43377</v>
      </c>
      <c r="H8008" s="178"/>
      <c r="I8008" s="178"/>
      <c r="J8008" s="185" t="s">
        <v>276</v>
      </c>
      <c r="K8008" s="188">
        <v>0.28000000000000003</v>
      </c>
      <c r="L8008" s="188">
        <v>0.18</v>
      </c>
      <c r="M8008" s="188">
        <v>0.1</v>
      </c>
      <c r="N8008" s="188">
        <v>0</v>
      </c>
      <c r="O8008" s="188"/>
      <c r="P8008" s="188">
        <v>0</v>
      </c>
    </row>
    <row r="8009" spans="1:16" x14ac:dyDescent="0.25">
      <c r="A8009" s="182" t="s">
        <v>17571</v>
      </c>
      <c r="B8009" s="183">
        <v>8680656080438</v>
      </c>
      <c r="C8009" s="94" t="s">
        <v>17572</v>
      </c>
      <c r="D8009" s="191"/>
      <c r="E8009" s="181" t="s">
        <v>17573</v>
      </c>
      <c r="F8009" s="39"/>
      <c r="G8009" s="178">
        <v>43473</v>
      </c>
      <c r="H8009" s="34"/>
      <c r="I8009" s="34"/>
      <c r="J8009" s="185" t="s">
        <v>603</v>
      </c>
      <c r="K8009" s="188" t="s">
        <v>943</v>
      </c>
      <c r="L8009" s="188" t="s">
        <v>943</v>
      </c>
      <c r="M8009" s="188" t="s">
        <v>943</v>
      </c>
      <c r="N8009" s="188" t="s">
        <v>943</v>
      </c>
      <c r="O8009" s="188"/>
      <c r="P8009" s="188" t="s">
        <v>13</v>
      </c>
    </row>
    <row r="8010" spans="1:16" x14ac:dyDescent="0.25">
      <c r="A8010" s="182" t="s">
        <v>17574</v>
      </c>
      <c r="B8010" s="183">
        <v>8680656080476</v>
      </c>
      <c r="C8010" s="94" t="s">
        <v>17575</v>
      </c>
      <c r="D8010" s="191"/>
      <c r="E8010" s="181" t="s">
        <v>17576</v>
      </c>
      <c r="F8010" s="109"/>
      <c r="G8010" s="178">
        <v>43473</v>
      </c>
      <c r="H8010" s="34"/>
      <c r="I8010" s="34"/>
      <c r="J8010" s="185" t="s">
        <v>603</v>
      </c>
      <c r="K8010" s="188" t="s">
        <v>943</v>
      </c>
      <c r="L8010" s="188" t="s">
        <v>943</v>
      </c>
      <c r="M8010" s="188" t="s">
        <v>943</v>
      </c>
      <c r="N8010" s="188" t="s">
        <v>943</v>
      </c>
      <c r="O8010" s="188"/>
      <c r="P8010" s="188" t="s">
        <v>13</v>
      </c>
    </row>
    <row r="8011" spans="1:16" x14ac:dyDescent="0.25">
      <c r="A8011" s="182" t="s">
        <v>17577</v>
      </c>
      <c r="B8011" s="183">
        <v>8680656080469</v>
      </c>
      <c r="C8011" s="94" t="s">
        <v>17578</v>
      </c>
      <c r="D8011" s="181"/>
      <c r="E8011" s="181" t="s">
        <v>17576</v>
      </c>
      <c r="F8011" s="200"/>
      <c r="G8011" s="178">
        <v>43473</v>
      </c>
      <c r="H8011" s="201"/>
      <c r="I8011" s="201"/>
      <c r="J8011" s="185" t="s">
        <v>603</v>
      </c>
      <c r="K8011" s="188" t="s">
        <v>943</v>
      </c>
      <c r="L8011" s="188" t="s">
        <v>943</v>
      </c>
      <c r="M8011" s="188" t="s">
        <v>943</v>
      </c>
      <c r="N8011" s="188" t="s">
        <v>943</v>
      </c>
      <c r="O8011" s="188"/>
      <c r="P8011" s="79" t="s">
        <v>13</v>
      </c>
    </row>
    <row r="8012" spans="1:16" x14ac:dyDescent="0.25">
      <c r="A8012" s="182" t="s">
        <v>17579</v>
      </c>
      <c r="B8012" s="183">
        <v>8680656080452</v>
      </c>
      <c r="C8012" s="94" t="s">
        <v>17580</v>
      </c>
      <c r="D8012" s="181"/>
      <c r="E8012" s="181" t="s">
        <v>17576</v>
      </c>
      <c r="F8012" s="200"/>
      <c r="G8012" s="178">
        <v>43473</v>
      </c>
      <c r="H8012" s="201"/>
      <c r="I8012" s="201"/>
      <c r="J8012" s="185" t="s">
        <v>603</v>
      </c>
      <c r="K8012" s="188" t="s">
        <v>943</v>
      </c>
      <c r="L8012" s="188" t="s">
        <v>943</v>
      </c>
      <c r="M8012" s="188" t="s">
        <v>943</v>
      </c>
      <c r="N8012" s="188" t="s">
        <v>943</v>
      </c>
      <c r="O8012" s="188"/>
      <c r="P8012" s="79" t="s">
        <v>13</v>
      </c>
    </row>
    <row r="8013" spans="1:16" x14ac:dyDescent="0.25">
      <c r="A8013" s="182" t="s">
        <v>17581</v>
      </c>
      <c r="B8013" s="183">
        <v>8680656080445</v>
      </c>
      <c r="C8013" s="94" t="s">
        <v>17582</v>
      </c>
      <c r="D8013" s="181"/>
      <c r="E8013" s="181" t="s">
        <v>17583</v>
      </c>
      <c r="F8013" s="200"/>
      <c r="G8013" s="178">
        <v>43473</v>
      </c>
      <c r="H8013" s="201"/>
      <c r="I8013" s="201"/>
      <c r="J8013" s="185" t="s">
        <v>603</v>
      </c>
      <c r="K8013" s="188" t="s">
        <v>943</v>
      </c>
      <c r="L8013" s="188" t="s">
        <v>943</v>
      </c>
      <c r="M8013" s="188" t="s">
        <v>943</v>
      </c>
      <c r="N8013" s="188" t="s">
        <v>943</v>
      </c>
      <c r="O8013" s="188"/>
      <c r="P8013" s="79" t="s">
        <v>13</v>
      </c>
    </row>
    <row r="8014" spans="1:16" ht="24" x14ac:dyDescent="0.25">
      <c r="A8014" s="182" t="s">
        <v>17584</v>
      </c>
      <c r="B8014" s="183">
        <v>8699738170035</v>
      </c>
      <c r="C8014" s="184" t="s">
        <v>17585</v>
      </c>
      <c r="D8014" s="183"/>
      <c r="E8014" s="181" t="s">
        <v>5764</v>
      </c>
      <c r="F8014" s="188"/>
      <c r="G8014" s="178">
        <v>39819</v>
      </c>
      <c r="H8014" s="178"/>
      <c r="I8014" s="178"/>
      <c r="J8014" s="185" t="s">
        <v>276</v>
      </c>
      <c r="K8014" s="188">
        <v>0.28000000000000003</v>
      </c>
      <c r="L8014" s="188">
        <v>0.18</v>
      </c>
      <c r="M8014" s="188">
        <v>0.1</v>
      </c>
      <c r="N8014" s="188">
        <v>0</v>
      </c>
      <c r="O8014" s="188"/>
      <c r="P8014" s="188" t="s">
        <v>13</v>
      </c>
    </row>
    <row r="8015" spans="1:16" x14ac:dyDescent="0.25">
      <c r="A8015" s="182" t="s">
        <v>17586</v>
      </c>
      <c r="B8015" s="183">
        <v>8699738170011</v>
      </c>
      <c r="C8015" s="184" t="s">
        <v>17587</v>
      </c>
      <c r="D8015" s="183"/>
      <c r="E8015" s="181" t="s">
        <v>5767</v>
      </c>
      <c r="F8015" s="211"/>
      <c r="G8015" s="178">
        <v>39826</v>
      </c>
      <c r="H8015" s="178"/>
      <c r="I8015" s="178"/>
      <c r="J8015" s="185" t="s">
        <v>276</v>
      </c>
      <c r="K8015" s="188">
        <v>0.28000000000000003</v>
      </c>
      <c r="L8015" s="188">
        <v>0.18</v>
      </c>
      <c r="M8015" s="188">
        <v>0.1</v>
      </c>
      <c r="N8015" s="188">
        <v>0</v>
      </c>
      <c r="O8015" s="188"/>
      <c r="P8015" s="188" t="s">
        <v>13</v>
      </c>
    </row>
    <row r="8016" spans="1:16" ht="24" x14ac:dyDescent="0.25">
      <c r="A8016" s="182" t="s">
        <v>17588</v>
      </c>
      <c r="B8016" s="183">
        <v>8699738170028</v>
      </c>
      <c r="C8016" s="184" t="s">
        <v>17589</v>
      </c>
      <c r="D8016" s="183"/>
      <c r="E8016" s="181" t="s">
        <v>5770</v>
      </c>
      <c r="F8016" s="211"/>
      <c r="G8016" s="178">
        <v>39819</v>
      </c>
      <c r="H8016" s="178"/>
      <c r="I8016" s="178"/>
      <c r="J8016" s="185" t="s">
        <v>276</v>
      </c>
      <c r="K8016" s="188">
        <v>0.28000000000000003</v>
      </c>
      <c r="L8016" s="188">
        <v>0.18</v>
      </c>
      <c r="M8016" s="188">
        <v>0.1</v>
      </c>
      <c r="N8016" s="188">
        <v>0</v>
      </c>
      <c r="O8016" s="188"/>
      <c r="P8016" s="188" t="s">
        <v>13</v>
      </c>
    </row>
    <row r="8017" spans="1:15946" x14ac:dyDescent="0.25">
      <c r="A8017" s="181" t="s">
        <v>17590</v>
      </c>
      <c r="B8017" s="199">
        <v>8699527091367</v>
      </c>
      <c r="C8017" s="60" t="s">
        <v>17591</v>
      </c>
      <c r="D8017" s="134"/>
      <c r="E8017" s="188" t="s">
        <v>17592</v>
      </c>
      <c r="F8017" s="31"/>
      <c r="G8017" s="178">
        <v>45234</v>
      </c>
      <c r="H8017" s="31"/>
      <c r="I8017" s="31"/>
      <c r="J8017" s="185" t="s">
        <v>276</v>
      </c>
      <c r="K8017" s="188">
        <v>0.28000000000000003</v>
      </c>
      <c r="L8017" s="188">
        <v>0.18</v>
      </c>
      <c r="M8017" s="188">
        <v>0.1</v>
      </c>
      <c r="N8017" s="188">
        <v>0</v>
      </c>
      <c r="O8017" s="188"/>
      <c r="P8017" s="188" t="s">
        <v>13</v>
      </c>
      <c r="Q8017" s="154"/>
      <c r="R8017" s="154"/>
      <c r="S8017" s="154"/>
      <c r="T8017" s="154"/>
      <c r="U8017" s="154"/>
      <c r="V8017" s="154"/>
      <c r="W8017" s="154"/>
      <c r="X8017" s="154"/>
      <c r="Y8017" s="154"/>
      <c r="Z8017" s="154"/>
      <c r="AA8017" s="154"/>
      <c r="AB8017" s="154"/>
      <c r="AC8017" s="154"/>
      <c r="AD8017" s="154"/>
      <c r="AE8017" s="154"/>
      <c r="AF8017" s="154"/>
      <c r="AG8017" s="154"/>
      <c r="AH8017" s="154"/>
      <c r="AI8017" s="154"/>
      <c r="AJ8017" s="154"/>
      <c r="AK8017" s="154"/>
      <c r="AL8017" s="154"/>
      <c r="AM8017" s="154"/>
      <c r="AN8017" s="154"/>
      <c r="AO8017" s="154"/>
      <c r="AP8017" s="154"/>
      <c r="AQ8017" s="154"/>
      <c r="AR8017" s="154"/>
      <c r="AS8017" s="154"/>
      <c r="AT8017" s="154"/>
      <c r="AU8017" s="154"/>
      <c r="AV8017" s="154"/>
      <c r="AW8017" s="154"/>
      <c r="AX8017" s="154"/>
      <c r="AY8017" s="154"/>
      <c r="AZ8017" s="154"/>
      <c r="BA8017" s="154"/>
      <c r="BB8017" s="154"/>
      <c r="BC8017" s="154"/>
      <c r="BD8017" s="154"/>
      <c r="BE8017" s="154"/>
      <c r="BF8017" s="154"/>
      <c r="BG8017" s="154"/>
      <c r="BH8017" s="154"/>
      <c r="BI8017" s="154"/>
      <c r="BJ8017" s="154"/>
      <c r="BK8017" s="154"/>
      <c r="BL8017" s="154"/>
      <c r="BM8017" s="154"/>
      <c r="BN8017" s="154"/>
      <c r="BO8017" s="154"/>
      <c r="BP8017" s="154"/>
      <c r="BQ8017" s="154"/>
      <c r="BR8017" s="154"/>
      <c r="BS8017" s="154"/>
      <c r="BT8017" s="154"/>
      <c r="BU8017" s="154"/>
      <c r="BV8017" s="154"/>
      <c r="BW8017" s="154"/>
      <c r="BX8017" s="154"/>
      <c r="BY8017" s="154"/>
      <c r="BZ8017" s="154"/>
      <c r="CA8017" s="154"/>
      <c r="CB8017" s="154"/>
      <c r="CC8017" s="154"/>
      <c r="CD8017" s="154"/>
      <c r="CE8017" s="154"/>
      <c r="CF8017" s="154"/>
      <c r="CG8017" s="154"/>
      <c r="CH8017" s="154"/>
      <c r="CI8017" s="154"/>
      <c r="CJ8017" s="154"/>
      <c r="CK8017" s="154"/>
      <c r="CL8017" s="154"/>
      <c r="CM8017" s="154"/>
      <c r="CN8017" s="154"/>
      <c r="CO8017" s="154"/>
      <c r="CP8017" s="154"/>
      <c r="CQ8017" s="154"/>
      <c r="CR8017" s="154"/>
      <c r="CS8017" s="154"/>
      <c r="CT8017" s="154"/>
      <c r="CU8017" s="154"/>
      <c r="CV8017" s="154"/>
      <c r="CW8017" s="154"/>
      <c r="CX8017" s="154"/>
      <c r="CY8017" s="154"/>
      <c r="CZ8017" s="154"/>
      <c r="DA8017" s="154"/>
      <c r="DB8017" s="154"/>
      <c r="DC8017" s="154"/>
      <c r="DD8017" s="154"/>
      <c r="DE8017" s="154"/>
      <c r="DF8017" s="154"/>
      <c r="DG8017" s="154"/>
      <c r="DH8017" s="154"/>
      <c r="DI8017" s="154"/>
      <c r="DJ8017" s="154"/>
      <c r="DK8017" s="154"/>
      <c r="DL8017" s="154"/>
      <c r="DM8017" s="154"/>
      <c r="DN8017" s="154"/>
      <c r="DO8017" s="154"/>
      <c r="DP8017" s="154"/>
      <c r="DQ8017" s="154"/>
      <c r="DR8017" s="154"/>
      <c r="DS8017" s="154"/>
      <c r="DT8017" s="154"/>
      <c r="DU8017" s="154"/>
      <c r="DV8017" s="154"/>
      <c r="DW8017" s="154"/>
      <c r="DX8017" s="154"/>
      <c r="DY8017" s="154"/>
      <c r="DZ8017" s="154"/>
      <c r="EA8017" s="154"/>
      <c r="EB8017" s="154"/>
      <c r="EC8017" s="154"/>
      <c r="ED8017" s="154"/>
      <c r="EE8017" s="154"/>
      <c r="EF8017" s="154"/>
      <c r="EG8017" s="154"/>
      <c r="EH8017" s="154"/>
      <c r="EI8017" s="154"/>
      <c r="EJ8017" s="154"/>
      <c r="EK8017" s="154"/>
      <c r="EL8017" s="154"/>
      <c r="EM8017" s="154"/>
      <c r="EN8017" s="154"/>
      <c r="EO8017" s="154"/>
      <c r="EP8017" s="154"/>
      <c r="EQ8017" s="154"/>
      <c r="ER8017" s="154"/>
      <c r="ES8017" s="154"/>
      <c r="ET8017" s="154"/>
      <c r="EU8017" s="154"/>
      <c r="EV8017" s="154"/>
      <c r="EW8017" s="154"/>
      <c r="EX8017" s="154"/>
      <c r="EY8017" s="154"/>
      <c r="EZ8017" s="154"/>
      <c r="FA8017" s="154"/>
      <c r="FB8017" s="154"/>
      <c r="FC8017" s="154"/>
      <c r="FD8017" s="154"/>
      <c r="FE8017" s="154"/>
      <c r="FF8017" s="154"/>
      <c r="FG8017" s="154"/>
      <c r="FH8017" s="154"/>
      <c r="FI8017" s="154"/>
      <c r="FJ8017" s="154"/>
      <c r="FK8017" s="154"/>
      <c r="FL8017" s="154"/>
      <c r="FM8017" s="154"/>
      <c r="FN8017" s="154"/>
      <c r="FO8017" s="154"/>
      <c r="FP8017" s="154"/>
      <c r="FQ8017" s="154"/>
      <c r="FR8017" s="154"/>
      <c r="FS8017" s="154"/>
      <c r="FT8017" s="154"/>
      <c r="FU8017" s="154"/>
      <c r="FV8017" s="154"/>
      <c r="FW8017" s="154"/>
      <c r="FX8017" s="154"/>
      <c r="FY8017" s="154"/>
      <c r="FZ8017" s="154"/>
      <c r="GA8017" s="154"/>
      <c r="GB8017" s="154"/>
      <c r="GC8017" s="154"/>
      <c r="GD8017" s="154"/>
      <c r="GE8017" s="154"/>
      <c r="GF8017" s="154"/>
      <c r="GG8017" s="154"/>
      <c r="GH8017" s="154"/>
      <c r="GI8017" s="154"/>
      <c r="GJ8017" s="154"/>
      <c r="GK8017" s="154"/>
      <c r="GL8017" s="154"/>
      <c r="GM8017" s="154"/>
      <c r="GN8017" s="154"/>
      <c r="GO8017" s="154"/>
      <c r="GP8017" s="154"/>
      <c r="GQ8017" s="154"/>
      <c r="GR8017" s="154"/>
      <c r="GS8017" s="154"/>
      <c r="GT8017" s="154"/>
      <c r="GU8017" s="154"/>
      <c r="GV8017" s="154"/>
      <c r="GW8017" s="154"/>
      <c r="GX8017" s="154"/>
      <c r="GY8017" s="154"/>
      <c r="GZ8017" s="154"/>
      <c r="HA8017" s="154"/>
      <c r="HB8017" s="154"/>
      <c r="HC8017" s="154"/>
      <c r="HD8017" s="154"/>
      <c r="HE8017" s="154"/>
      <c r="HF8017" s="154"/>
      <c r="HG8017" s="154"/>
      <c r="HH8017" s="154"/>
      <c r="HI8017" s="154"/>
      <c r="HJ8017" s="154"/>
      <c r="HK8017" s="154"/>
      <c r="HL8017" s="154"/>
      <c r="HM8017" s="154"/>
      <c r="HN8017" s="154"/>
      <c r="HO8017" s="154"/>
      <c r="HP8017" s="154"/>
      <c r="HQ8017" s="154"/>
      <c r="HR8017" s="154"/>
      <c r="HS8017" s="154"/>
      <c r="HT8017" s="154"/>
      <c r="HU8017" s="154"/>
      <c r="HV8017" s="154"/>
      <c r="HW8017" s="154"/>
      <c r="HX8017" s="154"/>
      <c r="HY8017" s="154"/>
      <c r="HZ8017" s="154"/>
      <c r="IA8017" s="154"/>
      <c r="IB8017" s="154"/>
      <c r="IC8017" s="154"/>
      <c r="ID8017" s="154"/>
      <c r="IE8017" s="154"/>
      <c r="IF8017" s="154"/>
      <c r="IG8017" s="154"/>
      <c r="IH8017" s="154"/>
      <c r="II8017" s="154"/>
      <c r="IJ8017" s="154"/>
      <c r="IK8017" s="154"/>
      <c r="IL8017" s="154"/>
      <c r="IM8017" s="154"/>
      <c r="IN8017" s="154"/>
      <c r="IO8017" s="154"/>
      <c r="IP8017" s="154"/>
      <c r="IQ8017" s="154"/>
      <c r="IR8017" s="154"/>
      <c r="IS8017" s="154"/>
      <c r="IT8017" s="154"/>
      <c r="IU8017" s="154"/>
      <c r="IV8017" s="154"/>
      <c r="IW8017" s="154"/>
      <c r="IX8017" s="154"/>
      <c r="IY8017" s="154"/>
      <c r="IZ8017" s="154"/>
      <c r="JA8017" s="154"/>
      <c r="JB8017" s="154"/>
      <c r="JC8017" s="154"/>
      <c r="JD8017" s="154"/>
      <c r="JE8017" s="154"/>
      <c r="JF8017" s="154"/>
      <c r="JG8017" s="154"/>
      <c r="JH8017" s="154"/>
      <c r="JI8017" s="154"/>
      <c r="JJ8017" s="154"/>
      <c r="JK8017" s="154"/>
      <c r="JL8017" s="154"/>
      <c r="JM8017" s="154"/>
      <c r="JN8017" s="154"/>
      <c r="JO8017" s="154"/>
      <c r="JP8017" s="154"/>
      <c r="JQ8017" s="154"/>
      <c r="JR8017" s="154"/>
      <c r="JS8017" s="154"/>
      <c r="JT8017" s="154"/>
      <c r="JU8017" s="154"/>
      <c r="JV8017" s="154"/>
      <c r="JW8017" s="154"/>
      <c r="JX8017" s="154"/>
      <c r="JY8017" s="154"/>
      <c r="JZ8017" s="154"/>
      <c r="KA8017" s="154"/>
      <c r="KB8017" s="154"/>
      <c r="KC8017" s="154"/>
      <c r="KD8017" s="154"/>
      <c r="KE8017" s="154"/>
      <c r="KF8017" s="154"/>
      <c r="KG8017" s="154"/>
      <c r="KH8017" s="154"/>
      <c r="KI8017" s="154"/>
      <c r="KJ8017" s="154"/>
      <c r="KK8017" s="154"/>
      <c r="KL8017" s="154"/>
      <c r="KM8017" s="154"/>
      <c r="KN8017" s="154"/>
      <c r="KO8017" s="154"/>
      <c r="KP8017" s="154"/>
      <c r="KQ8017" s="154"/>
      <c r="KR8017" s="154"/>
      <c r="KS8017" s="154"/>
      <c r="KT8017" s="154"/>
      <c r="KU8017" s="154"/>
      <c r="KV8017" s="154"/>
      <c r="KW8017" s="154"/>
      <c r="KX8017" s="154"/>
      <c r="KY8017" s="154"/>
      <c r="KZ8017" s="154"/>
      <c r="LA8017" s="154"/>
      <c r="LB8017" s="154"/>
      <c r="LC8017" s="154"/>
      <c r="LD8017" s="154"/>
      <c r="LE8017" s="154"/>
      <c r="LF8017" s="154"/>
      <c r="LG8017" s="154"/>
      <c r="LH8017" s="154"/>
      <c r="LI8017" s="154"/>
      <c r="LJ8017" s="154"/>
      <c r="LK8017" s="154"/>
      <c r="LL8017" s="154"/>
      <c r="LM8017" s="154"/>
      <c r="LN8017" s="154"/>
      <c r="LO8017" s="154"/>
      <c r="LP8017" s="154"/>
      <c r="LQ8017" s="154"/>
      <c r="LR8017" s="154"/>
      <c r="LS8017" s="154"/>
      <c r="LT8017" s="154"/>
      <c r="LU8017" s="154"/>
      <c r="LV8017" s="154"/>
      <c r="LW8017" s="154"/>
      <c r="LX8017" s="154"/>
      <c r="LY8017" s="154"/>
      <c r="LZ8017" s="154"/>
      <c r="MA8017" s="154"/>
      <c r="MB8017" s="154"/>
      <c r="MC8017" s="154"/>
      <c r="MD8017" s="154"/>
      <c r="ME8017" s="154"/>
      <c r="MF8017" s="154"/>
      <c r="MG8017" s="154"/>
      <c r="MH8017" s="154"/>
      <c r="MI8017" s="154"/>
      <c r="MJ8017" s="154"/>
      <c r="MK8017" s="154"/>
      <c r="ML8017" s="154"/>
      <c r="MM8017" s="154"/>
      <c r="MN8017" s="154"/>
      <c r="MO8017" s="154"/>
      <c r="MP8017" s="154"/>
      <c r="MQ8017" s="154"/>
      <c r="MR8017" s="154"/>
      <c r="MS8017" s="154"/>
      <c r="MT8017" s="154"/>
      <c r="MU8017" s="154"/>
      <c r="MV8017" s="154"/>
      <c r="MW8017" s="154"/>
      <c r="MX8017" s="154"/>
      <c r="MY8017" s="154"/>
      <c r="MZ8017" s="154"/>
      <c r="NA8017" s="154"/>
      <c r="NB8017" s="154"/>
      <c r="NC8017" s="154"/>
      <c r="ND8017" s="154"/>
      <c r="NE8017" s="154"/>
      <c r="NF8017" s="154"/>
      <c r="NG8017" s="154"/>
      <c r="NH8017" s="154"/>
      <c r="NI8017" s="154"/>
      <c r="NJ8017" s="154"/>
      <c r="NK8017" s="154"/>
      <c r="NL8017" s="154"/>
      <c r="NM8017" s="154"/>
      <c r="NN8017" s="154"/>
      <c r="NO8017" s="154"/>
      <c r="NP8017" s="154"/>
      <c r="NQ8017" s="154"/>
      <c r="NR8017" s="154"/>
      <c r="NS8017" s="154"/>
      <c r="NT8017" s="154"/>
      <c r="NU8017" s="154"/>
      <c r="NV8017" s="154"/>
      <c r="NW8017" s="154"/>
      <c r="NX8017" s="154"/>
      <c r="NY8017" s="154"/>
      <c r="NZ8017" s="154"/>
      <c r="OA8017" s="154"/>
      <c r="OB8017" s="154"/>
      <c r="OC8017" s="154"/>
      <c r="OD8017" s="154"/>
      <c r="OE8017" s="154"/>
      <c r="OF8017" s="154"/>
      <c r="OG8017" s="154"/>
      <c r="OH8017" s="154"/>
      <c r="OI8017" s="154"/>
      <c r="OJ8017" s="154"/>
      <c r="OK8017" s="154"/>
      <c r="OL8017" s="154"/>
      <c r="OM8017" s="154"/>
      <c r="ON8017" s="154"/>
      <c r="OO8017" s="154"/>
      <c r="OP8017" s="154"/>
      <c r="OQ8017" s="154"/>
      <c r="OR8017" s="154"/>
      <c r="OS8017" s="154"/>
      <c r="OT8017" s="154"/>
      <c r="OU8017" s="154"/>
      <c r="OV8017" s="154"/>
      <c r="OW8017" s="154"/>
      <c r="OX8017" s="154"/>
      <c r="OY8017" s="154"/>
      <c r="OZ8017" s="154"/>
      <c r="PA8017" s="154"/>
      <c r="PB8017" s="154"/>
      <c r="PC8017" s="154"/>
      <c r="PD8017" s="154"/>
      <c r="PE8017" s="154"/>
      <c r="PF8017" s="154"/>
      <c r="PG8017" s="154"/>
      <c r="PH8017" s="154"/>
      <c r="PI8017" s="154"/>
      <c r="PJ8017" s="154"/>
      <c r="PK8017" s="154"/>
      <c r="PL8017" s="154"/>
      <c r="PM8017" s="154"/>
      <c r="PN8017" s="154"/>
      <c r="PO8017" s="154"/>
      <c r="PP8017" s="154"/>
      <c r="PQ8017" s="154"/>
      <c r="PR8017" s="154"/>
      <c r="PS8017" s="154"/>
      <c r="PT8017" s="154"/>
      <c r="PU8017" s="154"/>
      <c r="PV8017" s="154"/>
      <c r="PW8017" s="154"/>
      <c r="PX8017" s="154"/>
      <c r="PY8017" s="154"/>
      <c r="PZ8017" s="154"/>
      <c r="QA8017" s="154"/>
      <c r="QB8017" s="154"/>
      <c r="QC8017" s="154"/>
      <c r="QD8017" s="154"/>
      <c r="QE8017" s="154"/>
      <c r="QF8017" s="154"/>
      <c r="QG8017" s="154"/>
      <c r="QH8017" s="154"/>
      <c r="QI8017" s="154"/>
      <c r="QJ8017" s="154"/>
      <c r="QK8017" s="154"/>
      <c r="QL8017" s="154"/>
      <c r="QM8017" s="154"/>
      <c r="QN8017" s="154"/>
      <c r="QO8017" s="154"/>
      <c r="QP8017" s="154"/>
      <c r="QQ8017" s="154"/>
      <c r="QR8017" s="154"/>
      <c r="QS8017" s="154"/>
      <c r="QT8017" s="154"/>
      <c r="QU8017" s="154"/>
      <c r="QV8017" s="154"/>
      <c r="QW8017" s="154"/>
      <c r="QX8017" s="154"/>
      <c r="QY8017" s="154"/>
      <c r="QZ8017" s="154"/>
      <c r="RA8017" s="154"/>
      <c r="RB8017" s="154"/>
      <c r="RC8017" s="154"/>
      <c r="RD8017" s="154"/>
      <c r="RE8017" s="154"/>
      <c r="RF8017" s="154"/>
      <c r="RG8017" s="154"/>
      <c r="RH8017" s="154"/>
      <c r="RI8017" s="154"/>
      <c r="RJ8017" s="154"/>
      <c r="RK8017" s="154"/>
      <c r="RL8017" s="154"/>
      <c r="RM8017" s="154"/>
      <c r="RN8017" s="154"/>
      <c r="RO8017" s="154"/>
      <c r="RP8017" s="154"/>
      <c r="RQ8017" s="154"/>
      <c r="RR8017" s="154"/>
      <c r="RS8017" s="154"/>
      <c r="RT8017" s="154"/>
      <c r="RU8017" s="154"/>
      <c r="RV8017" s="154"/>
      <c r="RW8017" s="154"/>
      <c r="RX8017" s="154"/>
      <c r="RY8017" s="154"/>
      <c r="RZ8017" s="154"/>
      <c r="SA8017" s="154"/>
      <c r="SB8017" s="154"/>
      <c r="SC8017" s="154"/>
      <c r="SD8017" s="154"/>
      <c r="SE8017" s="154"/>
      <c r="SF8017" s="154"/>
      <c r="SG8017" s="154"/>
      <c r="SH8017" s="154"/>
      <c r="SI8017" s="154"/>
      <c r="SJ8017" s="154"/>
      <c r="SK8017" s="154"/>
      <c r="SL8017" s="154"/>
      <c r="SM8017" s="154"/>
      <c r="SN8017" s="154"/>
      <c r="SO8017" s="154"/>
      <c r="SP8017" s="154"/>
      <c r="SQ8017" s="154"/>
      <c r="SR8017" s="154"/>
      <c r="SS8017" s="154"/>
      <c r="ST8017" s="154"/>
      <c r="SU8017" s="154"/>
      <c r="SV8017" s="154"/>
      <c r="SW8017" s="154"/>
      <c r="SX8017" s="154"/>
      <c r="SY8017" s="154"/>
      <c r="SZ8017" s="154"/>
      <c r="TA8017" s="154"/>
      <c r="TB8017" s="154"/>
      <c r="TC8017" s="154"/>
      <c r="TD8017" s="154"/>
      <c r="TE8017" s="154"/>
      <c r="TF8017" s="154"/>
      <c r="TG8017" s="154"/>
      <c r="TH8017" s="154"/>
      <c r="TI8017" s="154"/>
      <c r="TJ8017" s="154"/>
      <c r="TK8017" s="154"/>
      <c r="TL8017" s="154"/>
      <c r="TM8017" s="154"/>
      <c r="TN8017" s="154"/>
      <c r="TO8017" s="154"/>
      <c r="TP8017" s="154"/>
      <c r="TQ8017" s="154"/>
      <c r="TR8017" s="154"/>
      <c r="TS8017" s="154"/>
      <c r="TT8017" s="154"/>
      <c r="TU8017" s="154"/>
      <c r="TV8017" s="154"/>
      <c r="TW8017" s="154"/>
      <c r="TX8017" s="154"/>
      <c r="TY8017" s="154"/>
      <c r="TZ8017" s="154"/>
      <c r="UA8017" s="154"/>
      <c r="UB8017" s="154"/>
      <c r="UC8017" s="154"/>
      <c r="UD8017" s="154"/>
      <c r="UE8017" s="154"/>
      <c r="UF8017" s="154"/>
      <c r="UG8017" s="154"/>
      <c r="UH8017" s="154"/>
      <c r="UI8017" s="154"/>
      <c r="UJ8017" s="154"/>
      <c r="UK8017" s="154"/>
      <c r="UL8017" s="154"/>
      <c r="UM8017" s="154"/>
      <c r="UN8017" s="154"/>
      <c r="UO8017" s="154"/>
      <c r="UP8017" s="154"/>
      <c r="UQ8017" s="154"/>
      <c r="UR8017" s="154"/>
      <c r="US8017" s="154"/>
      <c r="UT8017" s="154"/>
      <c r="UU8017" s="154"/>
      <c r="UV8017" s="154"/>
      <c r="UW8017" s="154"/>
      <c r="UX8017" s="154"/>
      <c r="UY8017" s="154"/>
      <c r="UZ8017" s="154"/>
      <c r="VA8017" s="154"/>
      <c r="VB8017" s="154"/>
      <c r="VC8017" s="154"/>
      <c r="VD8017" s="154"/>
      <c r="VE8017" s="154"/>
      <c r="VF8017" s="154"/>
      <c r="VG8017" s="154"/>
      <c r="VH8017" s="154"/>
      <c r="VI8017" s="154"/>
      <c r="VJ8017" s="154"/>
      <c r="VK8017" s="154"/>
      <c r="VL8017" s="154"/>
      <c r="VM8017" s="154"/>
      <c r="VN8017" s="154"/>
      <c r="VO8017" s="154"/>
      <c r="VP8017" s="154"/>
      <c r="VQ8017" s="154"/>
      <c r="VR8017" s="154"/>
      <c r="VS8017" s="154"/>
      <c r="VT8017" s="154"/>
      <c r="VU8017" s="154"/>
      <c r="VV8017" s="154"/>
      <c r="VW8017" s="154"/>
      <c r="VX8017" s="154"/>
      <c r="VY8017" s="154"/>
      <c r="VZ8017" s="154"/>
      <c r="WA8017" s="154"/>
      <c r="WB8017" s="154"/>
      <c r="WC8017" s="154"/>
      <c r="WD8017" s="154"/>
      <c r="WE8017" s="154"/>
      <c r="WF8017" s="154"/>
      <c r="WG8017" s="154"/>
      <c r="WH8017" s="154"/>
      <c r="WI8017" s="154"/>
      <c r="WJ8017" s="154"/>
      <c r="WK8017" s="154"/>
      <c r="WL8017" s="154"/>
      <c r="WM8017" s="154"/>
      <c r="WN8017" s="154"/>
      <c r="WO8017" s="154"/>
      <c r="WP8017" s="154"/>
      <c r="WQ8017" s="154"/>
      <c r="WR8017" s="154"/>
      <c r="WS8017" s="154"/>
      <c r="WT8017" s="154"/>
      <c r="WU8017" s="154"/>
      <c r="WV8017" s="154"/>
      <c r="WW8017" s="154"/>
      <c r="WX8017" s="154"/>
      <c r="WY8017" s="154"/>
      <c r="WZ8017" s="154"/>
      <c r="XA8017" s="154"/>
      <c r="XB8017" s="154"/>
      <c r="XC8017" s="154"/>
      <c r="XD8017" s="154"/>
      <c r="XE8017" s="154"/>
      <c r="XF8017" s="154"/>
      <c r="XG8017" s="154"/>
      <c r="XH8017" s="154"/>
      <c r="XI8017" s="154"/>
      <c r="XJ8017" s="154"/>
      <c r="XK8017" s="154"/>
      <c r="XL8017" s="154"/>
      <c r="XM8017" s="154"/>
      <c r="XN8017" s="154"/>
      <c r="XO8017" s="154"/>
      <c r="XP8017" s="154"/>
      <c r="XQ8017" s="154"/>
      <c r="XR8017" s="154"/>
      <c r="XS8017" s="154"/>
      <c r="XT8017" s="154"/>
      <c r="XU8017" s="154"/>
      <c r="XV8017" s="154"/>
      <c r="XW8017" s="154"/>
      <c r="XX8017" s="154"/>
      <c r="XY8017" s="154"/>
      <c r="XZ8017" s="154"/>
      <c r="YA8017" s="154"/>
      <c r="YB8017" s="154"/>
      <c r="YC8017" s="154"/>
      <c r="YD8017" s="154"/>
      <c r="YE8017" s="154"/>
      <c r="YF8017" s="154"/>
      <c r="YG8017" s="154"/>
      <c r="YH8017" s="154"/>
      <c r="YI8017" s="154"/>
      <c r="YJ8017" s="154"/>
      <c r="YK8017" s="154"/>
      <c r="YL8017" s="154"/>
      <c r="YM8017" s="154"/>
      <c r="YN8017" s="154"/>
      <c r="YO8017" s="154"/>
      <c r="YP8017" s="154"/>
      <c r="YQ8017" s="154"/>
      <c r="YR8017" s="154"/>
      <c r="YS8017" s="154"/>
      <c r="YT8017" s="154"/>
      <c r="YU8017" s="154"/>
      <c r="YV8017" s="154"/>
      <c r="YW8017" s="154"/>
      <c r="YX8017" s="154"/>
      <c r="YY8017" s="154"/>
      <c r="YZ8017" s="154"/>
      <c r="ZA8017" s="154"/>
      <c r="ZB8017" s="154"/>
      <c r="ZC8017" s="154"/>
      <c r="ZD8017" s="154"/>
      <c r="ZE8017" s="154"/>
      <c r="ZF8017" s="154"/>
      <c r="ZG8017" s="154"/>
      <c r="ZH8017" s="154"/>
      <c r="ZI8017" s="154"/>
      <c r="ZJ8017" s="154"/>
      <c r="ZK8017" s="154"/>
      <c r="ZL8017" s="154"/>
      <c r="ZM8017" s="154"/>
      <c r="ZN8017" s="154"/>
      <c r="ZO8017" s="154"/>
      <c r="ZP8017" s="154"/>
      <c r="ZQ8017" s="154"/>
      <c r="ZR8017" s="154"/>
      <c r="ZS8017" s="154"/>
      <c r="ZT8017" s="154"/>
      <c r="ZU8017" s="154"/>
      <c r="ZV8017" s="154"/>
      <c r="ZW8017" s="154"/>
      <c r="ZX8017" s="154"/>
      <c r="ZY8017" s="154"/>
      <c r="ZZ8017" s="154"/>
      <c r="AAA8017" s="154"/>
      <c r="AAB8017" s="154"/>
      <c r="AAC8017" s="154"/>
      <c r="AAD8017" s="154"/>
      <c r="AAE8017" s="154"/>
      <c r="AAF8017" s="154"/>
      <c r="AAG8017" s="154"/>
      <c r="AAH8017" s="154"/>
      <c r="AAI8017" s="154"/>
      <c r="AAJ8017" s="154"/>
      <c r="AAK8017" s="154"/>
      <c r="AAL8017" s="154"/>
      <c r="AAM8017" s="154"/>
      <c r="AAN8017" s="154"/>
      <c r="AAO8017" s="154"/>
      <c r="AAP8017" s="154"/>
      <c r="AAQ8017" s="154"/>
      <c r="AAR8017" s="154"/>
      <c r="AAS8017" s="154"/>
      <c r="AAT8017" s="154"/>
      <c r="AAU8017" s="154"/>
      <c r="AAV8017" s="154"/>
      <c r="AAW8017" s="154"/>
      <c r="AAX8017" s="154"/>
      <c r="AAY8017" s="154"/>
      <c r="AAZ8017" s="154"/>
      <c r="ABA8017" s="154"/>
      <c r="ABB8017" s="154"/>
      <c r="ABC8017" s="154"/>
      <c r="ABD8017" s="154"/>
      <c r="ABE8017" s="154"/>
      <c r="ABF8017" s="154"/>
      <c r="ABG8017" s="154"/>
      <c r="ABH8017" s="154"/>
      <c r="ABI8017" s="154"/>
      <c r="ABJ8017" s="154"/>
      <c r="ABK8017" s="154"/>
      <c r="ABL8017" s="154"/>
      <c r="ABM8017" s="154"/>
      <c r="ABN8017" s="154"/>
      <c r="ABO8017" s="154"/>
      <c r="ABP8017" s="154"/>
      <c r="ABQ8017" s="154"/>
      <c r="ABR8017" s="154"/>
      <c r="ABS8017" s="154"/>
      <c r="ABT8017" s="154"/>
      <c r="ABU8017" s="154"/>
      <c r="ABV8017" s="154"/>
      <c r="ABW8017" s="154"/>
      <c r="ABX8017" s="154"/>
      <c r="ABY8017" s="154"/>
      <c r="ABZ8017" s="154"/>
      <c r="ACA8017" s="154"/>
      <c r="ACB8017" s="154"/>
      <c r="ACC8017" s="154"/>
      <c r="ACD8017" s="154"/>
      <c r="ACE8017" s="154"/>
      <c r="ACF8017" s="154"/>
      <c r="ACG8017" s="154"/>
      <c r="ACH8017" s="154"/>
      <c r="ACI8017" s="154"/>
      <c r="ACJ8017" s="154"/>
      <c r="ACK8017" s="154"/>
      <c r="ACL8017" s="154"/>
      <c r="ACM8017" s="154"/>
      <c r="ACN8017" s="154"/>
      <c r="ACO8017" s="154"/>
      <c r="ACP8017" s="154"/>
      <c r="ACQ8017" s="154"/>
      <c r="ACR8017" s="154"/>
      <c r="ACS8017" s="154"/>
      <c r="ACT8017" s="154"/>
      <c r="ACU8017" s="154"/>
      <c r="ACV8017" s="154"/>
      <c r="ACW8017" s="154"/>
      <c r="ACX8017" s="154"/>
      <c r="ACY8017" s="154"/>
      <c r="ACZ8017" s="154"/>
      <c r="ADA8017" s="154"/>
      <c r="ADB8017" s="154"/>
      <c r="ADC8017" s="154"/>
      <c r="ADD8017" s="154"/>
      <c r="ADE8017" s="154"/>
      <c r="ADF8017" s="154"/>
      <c r="ADG8017" s="154"/>
      <c r="ADH8017" s="154"/>
      <c r="ADI8017" s="154"/>
      <c r="ADJ8017" s="154"/>
      <c r="ADK8017" s="154"/>
      <c r="ADL8017" s="154"/>
      <c r="ADM8017" s="154"/>
      <c r="ADN8017" s="154"/>
      <c r="ADO8017" s="154"/>
      <c r="ADP8017" s="154"/>
      <c r="ADQ8017" s="154"/>
      <c r="ADR8017" s="154"/>
      <c r="ADS8017" s="154"/>
      <c r="ADT8017" s="154"/>
      <c r="ADU8017" s="154"/>
      <c r="ADV8017" s="154"/>
      <c r="ADW8017" s="154"/>
      <c r="ADX8017" s="154"/>
      <c r="ADY8017" s="154"/>
      <c r="ADZ8017" s="154"/>
      <c r="AEA8017" s="154"/>
      <c r="AEB8017" s="154"/>
      <c r="AEC8017" s="154"/>
      <c r="AED8017" s="154"/>
      <c r="AEE8017" s="154"/>
      <c r="AEF8017" s="154"/>
      <c r="AEG8017" s="154"/>
      <c r="AEH8017" s="154"/>
      <c r="AEI8017" s="154"/>
      <c r="AEJ8017" s="154"/>
      <c r="AEK8017" s="154"/>
      <c r="AEL8017" s="154"/>
      <c r="AEM8017" s="154"/>
      <c r="AEN8017" s="154"/>
      <c r="AEO8017" s="154"/>
      <c r="AEP8017" s="154"/>
      <c r="AEQ8017" s="154"/>
      <c r="AER8017" s="154"/>
      <c r="AES8017" s="154"/>
      <c r="AET8017" s="154"/>
      <c r="AEU8017" s="154"/>
      <c r="AEV8017" s="154"/>
      <c r="AEW8017" s="154"/>
      <c r="AEX8017" s="154"/>
      <c r="AEY8017" s="154"/>
      <c r="AEZ8017" s="154"/>
      <c r="AFA8017" s="154"/>
      <c r="AFB8017" s="154"/>
      <c r="AFC8017" s="154"/>
      <c r="AFD8017" s="154"/>
      <c r="AFE8017" s="154"/>
      <c r="AFF8017" s="154"/>
      <c r="AFG8017" s="154"/>
      <c r="AFH8017" s="154"/>
      <c r="AFI8017" s="154"/>
      <c r="AFJ8017" s="154"/>
      <c r="AFK8017" s="154"/>
      <c r="AFL8017" s="154"/>
      <c r="AFM8017" s="154"/>
      <c r="AFN8017" s="154"/>
      <c r="AFO8017" s="154"/>
      <c r="AFP8017" s="154"/>
      <c r="AFQ8017" s="154"/>
      <c r="AFR8017" s="154"/>
      <c r="AFS8017" s="154"/>
      <c r="AFT8017" s="154"/>
      <c r="AFU8017" s="154"/>
      <c r="AFV8017" s="154"/>
      <c r="AFW8017" s="154"/>
      <c r="AFX8017" s="154"/>
      <c r="AFY8017" s="154"/>
      <c r="AFZ8017" s="154"/>
      <c r="AGA8017" s="154"/>
      <c r="AGB8017" s="154"/>
      <c r="AGC8017" s="154"/>
      <c r="AGD8017" s="154"/>
      <c r="AGE8017" s="154"/>
      <c r="AGF8017" s="154"/>
      <c r="AGG8017" s="154"/>
      <c r="AGH8017" s="154"/>
      <c r="AGI8017" s="154"/>
      <c r="AGJ8017" s="154"/>
      <c r="AGK8017" s="154"/>
      <c r="AGL8017" s="154"/>
      <c r="AGM8017" s="154"/>
      <c r="AGN8017" s="154"/>
      <c r="AGO8017" s="154"/>
      <c r="AGP8017" s="154"/>
      <c r="AGQ8017" s="154"/>
      <c r="AGR8017" s="154"/>
      <c r="AGS8017" s="154"/>
      <c r="AGT8017" s="154"/>
      <c r="AGU8017" s="154"/>
      <c r="AGV8017" s="154"/>
      <c r="AGW8017" s="154"/>
      <c r="AGX8017" s="154"/>
      <c r="AGY8017" s="154"/>
      <c r="AGZ8017" s="154"/>
      <c r="AHA8017" s="154"/>
      <c r="AHB8017" s="154"/>
      <c r="AHC8017" s="154"/>
      <c r="AHD8017" s="154"/>
      <c r="AHE8017" s="154"/>
      <c r="AHF8017" s="154"/>
      <c r="AHG8017" s="154"/>
      <c r="AHH8017" s="154"/>
      <c r="AHI8017" s="154"/>
      <c r="AHJ8017" s="154"/>
      <c r="AHK8017" s="154"/>
      <c r="AHL8017" s="154"/>
      <c r="AHM8017" s="154"/>
      <c r="AHN8017" s="154"/>
      <c r="AHO8017" s="154"/>
      <c r="AHP8017" s="154"/>
      <c r="AHQ8017" s="154"/>
      <c r="AHR8017" s="154"/>
      <c r="AHS8017" s="154"/>
      <c r="AHT8017" s="154"/>
      <c r="AHU8017" s="154"/>
      <c r="AHV8017" s="154"/>
      <c r="AHW8017" s="154"/>
      <c r="AHX8017" s="154"/>
      <c r="AHY8017" s="154"/>
      <c r="AHZ8017" s="154"/>
      <c r="AIA8017" s="154"/>
      <c r="AIB8017" s="154"/>
      <c r="AIC8017" s="154"/>
      <c r="AID8017" s="154"/>
      <c r="AIE8017" s="154"/>
      <c r="AIF8017" s="154"/>
      <c r="AIG8017" s="154"/>
      <c r="AIH8017" s="154"/>
      <c r="AII8017" s="154"/>
      <c r="AIJ8017" s="154"/>
      <c r="AIK8017" s="154"/>
      <c r="AIL8017" s="154"/>
      <c r="AIM8017" s="154"/>
      <c r="AIN8017" s="154"/>
      <c r="AIO8017" s="154"/>
      <c r="AIP8017" s="154"/>
      <c r="AIQ8017" s="154"/>
      <c r="AIR8017" s="154"/>
      <c r="AIS8017" s="154"/>
      <c r="AIT8017" s="154"/>
      <c r="AIU8017" s="154"/>
      <c r="AIV8017" s="154"/>
      <c r="AIW8017" s="154"/>
      <c r="AIX8017" s="154"/>
      <c r="AIY8017" s="154"/>
      <c r="AIZ8017" s="154"/>
      <c r="AJA8017" s="154"/>
      <c r="AJB8017" s="154"/>
      <c r="AJC8017" s="154"/>
      <c r="AJD8017" s="154"/>
      <c r="AJE8017" s="154"/>
      <c r="AJF8017" s="154"/>
      <c r="AJG8017" s="154"/>
      <c r="AJH8017" s="154"/>
      <c r="AJI8017" s="154"/>
      <c r="AJJ8017" s="154"/>
      <c r="AJK8017" s="154"/>
      <c r="AJL8017" s="154"/>
      <c r="AJM8017" s="154"/>
      <c r="AJN8017" s="154"/>
      <c r="AJO8017" s="154"/>
      <c r="AJP8017" s="154"/>
      <c r="AJQ8017" s="154"/>
      <c r="AJR8017" s="154"/>
      <c r="AJS8017" s="154"/>
      <c r="AJT8017" s="154"/>
      <c r="AJU8017" s="154"/>
      <c r="AJV8017" s="154"/>
      <c r="AJW8017" s="154"/>
      <c r="AJX8017" s="154"/>
      <c r="AJY8017" s="154"/>
      <c r="AJZ8017" s="154"/>
      <c r="AKA8017" s="154"/>
      <c r="AKB8017" s="154"/>
      <c r="AKC8017" s="154"/>
      <c r="AKD8017" s="154"/>
      <c r="AKE8017" s="154"/>
      <c r="AKF8017" s="154"/>
      <c r="AKG8017" s="154"/>
      <c r="AKH8017" s="154"/>
      <c r="AKI8017" s="154"/>
      <c r="AKJ8017" s="154"/>
      <c r="AKK8017" s="154"/>
      <c r="AKL8017" s="154"/>
      <c r="AKM8017" s="154"/>
      <c r="AKN8017" s="154"/>
      <c r="AKO8017" s="154"/>
      <c r="AKP8017" s="154"/>
      <c r="AKQ8017" s="154"/>
      <c r="AKR8017" s="154"/>
      <c r="AKS8017" s="154"/>
      <c r="AKT8017" s="154"/>
      <c r="AKU8017" s="154"/>
      <c r="AKV8017" s="154"/>
      <c r="AKW8017" s="154"/>
      <c r="AKX8017" s="154"/>
      <c r="AKY8017" s="154"/>
      <c r="AKZ8017" s="154"/>
      <c r="ALA8017" s="154"/>
      <c r="ALB8017" s="154"/>
      <c r="ALC8017" s="154"/>
      <c r="ALD8017" s="154"/>
      <c r="ALE8017" s="154"/>
      <c r="ALF8017" s="154"/>
      <c r="ALG8017" s="154"/>
      <c r="ALH8017" s="154"/>
      <c r="ALI8017" s="154"/>
      <c r="ALJ8017" s="154"/>
      <c r="ALK8017" s="154"/>
      <c r="ALL8017" s="154"/>
      <c r="ALM8017" s="154"/>
      <c r="ALN8017" s="154"/>
      <c r="ALO8017" s="154"/>
      <c r="ALP8017" s="154"/>
      <c r="ALQ8017" s="154"/>
      <c r="ALR8017" s="154"/>
      <c r="ALS8017" s="154"/>
      <c r="ALT8017" s="154"/>
      <c r="ALU8017" s="154"/>
      <c r="ALV8017" s="154"/>
      <c r="ALW8017" s="154"/>
      <c r="ALX8017" s="154"/>
      <c r="ALY8017" s="154"/>
      <c r="ALZ8017" s="154"/>
      <c r="AMA8017" s="154"/>
      <c r="AMB8017" s="154"/>
      <c r="AMC8017" s="154"/>
      <c r="AMD8017" s="154"/>
      <c r="AME8017" s="154"/>
      <c r="AMF8017" s="154"/>
      <c r="AMG8017" s="154"/>
      <c r="AMH8017" s="154"/>
      <c r="AMI8017" s="154"/>
      <c r="AMJ8017" s="154"/>
      <c r="AMK8017" s="154"/>
      <c r="AML8017" s="154"/>
      <c r="AMM8017" s="154"/>
      <c r="AMN8017" s="154"/>
      <c r="AMO8017" s="154"/>
      <c r="AMP8017" s="154"/>
      <c r="AMQ8017" s="154"/>
      <c r="AMR8017" s="154"/>
      <c r="AMS8017" s="154"/>
      <c r="AMT8017" s="154"/>
      <c r="AMU8017" s="154"/>
      <c r="AMV8017" s="154"/>
      <c r="AMW8017" s="154"/>
      <c r="AMX8017" s="154"/>
      <c r="AMY8017" s="154"/>
      <c r="AMZ8017" s="154"/>
      <c r="ANA8017" s="154"/>
      <c r="ANB8017" s="154"/>
      <c r="ANC8017" s="154"/>
      <c r="AND8017" s="154"/>
      <c r="ANE8017" s="154"/>
      <c r="ANF8017" s="154"/>
      <c r="ANG8017" s="154"/>
      <c r="ANH8017" s="154"/>
      <c r="ANI8017" s="154"/>
      <c r="ANJ8017" s="154"/>
      <c r="ANK8017" s="154"/>
      <c r="ANL8017" s="154"/>
      <c r="ANM8017" s="154"/>
      <c r="ANN8017" s="154"/>
      <c r="ANO8017" s="154"/>
      <c r="ANP8017" s="154"/>
      <c r="ANQ8017" s="154"/>
      <c r="ANR8017" s="154"/>
      <c r="ANS8017" s="154"/>
      <c r="ANT8017" s="154"/>
      <c r="ANU8017" s="154"/>
      <c r="ANV8017" s="154"/>
      <c r="ANW8017" s="154"/>
      <c r="ANX8017" s="154"/>
      <c r="ANY8017" s="154"/>
      <c r="ANZ8017" s="154"/>
      <c r="AOA8017" s="154"/>
      <c r="AOB8017" s="154"/>
      <c r="AOC8017" s="154"/>
      <c r="AOD8017" s="154"/>
      <c r="AOE8017" s="154"/>
      <c r="AOF8017" s="154"/>
      <c r="AOG8017" s="154"/>
      <c r="AOH8017" s="154"/>
      <c r="AOI8017" s="154"/>
      <c r="AOJ8017" s="154"/>
      <c r="AOK8017" s="154"/>
      <c r="AOL8017" s="154"/>
      <c r="AOM8017" s="154"/>
      <c r="AON8017" s="154"/>
      <c r="AOO8017" s="154"/>
      <c r="AOP8017" s="154"/>
      <c r="AOQ8017" s="154"/>
      <c r="AOR8017" s="154"/>
      <c r="AOS8017" s="154"/>
      <c r="AOT8017" s="154"/>
      <c r="AOU8017" s="154"/>
      <c r="AOV8017" s="154"/>
      <c r="AOW8017" s="154"/>
      <c r="AOX8017" s="154"/>
      <c r="AOY8017" s="154"/>
      <c r="AOZ8017" s="154"/>
      <c r="APA8017" s="154"/>
      <c r="APB8017" s="154"/>
      <c r="APC8017" s="154"/>
      <c r="APD8017" s="154"/>
      <c r="APE8017" s="154"/>
      <c r="APF8017" s="154"/>
      <c r="APG8017" s="154"/>
      <c r="APH8017" s="154"/>
      <c r="API8017" s="154"/>
      <c r="APJ8017" s="154"/>
      <c r="APK8017" s="154"/>
      <c r="APL8017" s="154"/>
      <c r="APM8017" s="154"/>
      <c r="APN8017" s="154"/>
      <c r="APO8017" s="154"/>
      <c r="APP8017" s="154"/>
      <c r="APQ8017" s="154"/>
      <c r="APR8017" s="154"/>
      <c r="APS8017" s="154"/>
      <c r="APT8017" s="154"/>
      <c r="APU8017" s="154"/>
      <c r="APV8017" s="154"/>
      <c r="APW8017" s="154"/>
      <c r="APX8017" s="154"/>
      <c r="APY8017" s="154"/>
      <c r="APZ8017" s="154"/>
      <c r="AQA8017" s="154"/>
      <c r="AQB8017" s="154"/>
      <c r="AQC8017" s="154"/>
      <c r="AQD8017" s="154"/>
      <c r="AQE8017" s="154"/>
      <c r="AQF8017" s="154"/>
      <c r="AQG8017" s="154"/>
      <c r="AQH8017" s="154"/>
      <c r="AQI8017" s="154"/>
      <c r="AQJ8017" s="154"/>
      <c r="AQK8017" s="154"/>
      <c r="AQL8017" s="154"/>
      <c r="AQM8017" s="154"/>
      <c r="AQN8017" s="154"/>
      <c r="AQO8017" s="154"/>
      <c r="AQP8017" s="154"/>
      <c r="AQQ8017" s="154"/>
      <c r="AQR8017" s="154"/>
      <c r="AQS8017" s="154"/>
      <c r="AQT8017" s="154"/>
      <c r="AQU8017" s="154"/>
      <c r="AQV8017" s="154"/>
      <c r="AQW8017" s="154"/>
      <c r="AQX8017" s="154"/>
      <c r="AQY8017" s="154"/>
      <c r="AQZ8017" s="154"/>
      <c r="ARA8017" s="154"/>
      <c r="ARB8017" s="154"/>
      <c r="ARC8017" s="154"/>
      <c r="ARD8017" s="154"/>
      <c r="ARE8017" s="154"/>
      <c r="ARF8017" s="154"/>
      <c r="ARG8017" s="154"/>
      <c r="ARH8017" s="154"/>
      <c r="ARI8017" s="154"/>
      <c r="ARJ8017" s="154"/>
      <c r="ARK8017" s="154"/>
      <c r="ARL8017" s="154"/>
      <c r="ARM8017" s="154"/>
      <c r="ARN8017" s="154"/>
      <c r="ARO8017" s="154"/>
      <c r="ARP8017" s="154"/>
      <c r="ARQ8017" s="154"/>
      <c r="ARR8017" s="154"/>
      <c r="ARS8017" s="154"/>
      <c r="ART8017" s="154"/>
      <c r="ARU8017" s="154"/>
      <c r="ARV8017" s="154"/>
      <c r="ARW8017" s="154"/>
      <c r="ARX8017" s="154"/>
      <c r="ARY8017" s="154"/>
      <c r="ARZ8017" s="154"/>
      <c r="ASA8017" s="154"/>
      <c r="ASB8017" s="154"/>
      <c r="ASC8017" s="154"/>
      <c r="ASD8017" s="154"/>
      <c r="ASE8017" s="154"/>
      <c r="ASF8017" s="154"/>
      <c r="ASG8017" s="154"/>
      <c r="ASH8017" s="154"/>
      <c r="ASI8017" s="154"/>
      <c r="ASJ8017" s="154"/>
      <c r="ASK8017" s="154"/>
      <c r="ASL8017" s="154"/>
      <c r="ASM8017" s="154"/>
      <c r="ASN8017" s="154"/>
      <c r="ASO8017" s="154"/>
      <c r="ASP8017" s="154"/>
      <c r="ASQ8017" s="154"/>
      <c r="ASR8017" s="154"/>
      <c r="ASS8017" s="154"/>
      <c r="AST8017" s="154"/>
      <c r="ASU8017" s="154"/>
      <c r="ASV8017" s="154"/>
      <c r="ASW8017" s="154"/>
      <c r="ASX8017" s="154"/>
      <c r="ASY8017" s="154"/>
      <c r="ASZ8017" s="154"/>
      <c r="ATA8017" s="154"/>
      <c r="ATB8017" s="154"/>
      <c r="ATC8017" s="154"/>
      <c r="ATD8017" s="154"/>
      <c r="ATE8017" s="154"/>
      <c r="ATF8017" s="154"/>
      <c r="ATG8017" s="154"/>
      <c r="ATH8017" s="154"/>
      <c r="ATI8017" s="154"/>
      <c r="ATJ8017" s="154"/>
      <c r="ATK8017" s="154"/>
      <c r="ATL8017" s="154"/>
      <c r="ATM8017" s="154"/>
      <c r="ATN8017" s="154"/>
      <c r="ATO8017" s="154"/>
      <c r="ATP8017" s="154"/>
      <c r="ATQ8017" s="154"/>
      <c r="ATR8017" s="154"/>
      <c r="ATS8017" s="154"/>
      <c r="ATT8017" s="154"/>
      <c r="ATU8017" s="154"/>
      <c r="ATV8017" s="154"/>
      <c r="ATW8017" s="154"/>
      <c r="ATX8017" s="154"/>
      <c r="ATY8017" s="154"/>
      <c r="ATZ8017" s="154"/>
      <c r="AUA8017" s="154"/>
      <c r="AUB8017" s="154"/>
      <c r="AUC8017" s="154"/>
      <c r="AUD8017" s="154"/>
      <c r="AUE8017" s="154"/>
      <c r="AUF8017" s="154"/>
      <c r="AUG8017" s="154"/>
      <c r="AUH8017" s="154"/>
      <c r="AUI8017" s="154"/>
      <c r="AUJ8017" s="154"/>
      <c r="AUK8017" s="154"/>
      <c r="AUL8017" s="154"/>
      <c r="AUM8017" s="154"/>
      <c r="AUN8017" s="154"/>
      <c r="AUO8017" s="154"/>
      <c r="AUP8017" s="154"/>
      <c r="AUQ8017" s="154"/>
      <c r="AUR8017" s="154"/>
      <c r="AUS8017" s="154"/>
      <c r="AUT8017" s="154"/>
      <c r="AUU8017" s="154"/>
      <c r="AUV8017" s="154"/>
      <c r="AUW8017" s="154"/>
      <c r="AUX8017" s="154"/>
      <c r="AUY8017" s="154"/>
      <c r="AUZ8017" s="154"/>
      <c r="AVA8017" s="154"/>
      <c r="AVB8017" s="154"/>
      <c r="AVC8017" s="154"/>
      <c r="AVD8017" s="154"/>
      <c r="AVE8017" s="154"/>
      <c r="AVF8017" s="154"/>
      <c r="AVG8017" s="154"/>
      <c r="AVH8017" s="154"/>
      <c r="AVI8017" s="154"/>
      <c r="AVJ8017" s="154"/>
      <c r="AVK8017" s="154"/>
      <c r="AVL8017" s="154"/>
      <c r="AVM8017" s="154"/>
      <c r="AVN8017" s="154"/>
      <c r="AVO8017" s="154"/>
      <c r="AVP8017" s="154"/>
      <c r="AVQ8017" s="154"/>
      <c r="AVR8017" s="154"/>
      <c r="AVS8017" s="154"/>
      <c r="AVT8017" s="154"/>
      <c r="AVU8017" s="154"/>
      <c r="AVV8017" s="154"/>
      <c r="AVW8017" s="154"/>
      <c r="AVX8017" s="154"/>
      <c r="AVY8017" s="154"/>
      <c r="AVZ8017" s="154"/>
      <c r="AWA8017" s="154"/>
      <c r="AWB8017" s="154"/>
      <c r="AWC8017" s="154"/>
      <c r="AWD8017" s="154"/>
      <c r="AWE8017" s="154"/>
      <c r="AWF8017" s="154"/>
      <c r="AWG8017" s="154"/>
      <c r="AWH8017" s="154"/>
      <c r="AWI8017" s="154"/>
      <c r="AWJ8017" s="154"/>
      <c r="AWK8017" s="154"/>
      <c r="AWL8017" s="154"/>
      <c r="AWM8017" s="154"/>
      <c r="AWN8017" s="154"/>
      <c r="AWO8017" s="154"/>
      <c r="AWP8017" s="154"/>
      <c r="AWQ8017" s="154"/>
      <c r="AWR8017" s="154"/>
      <c r="AWS8017" s="154"/>
      <c r="AWT8017" s="154"/>
      <c r="AWU8017" s="154"/>
      <c r="AWV8017" s="154"/>
      <c r="AWW8017" s="154"/>
      <c r="AWX8017" s="154"/>
      <c r="AWY8017" s="154"/>
      <c r="AWZ8017" s="154"/>
      <c r="AXA8017" s="154"/>
      <c r="AXB8017" s="154"/>
      <c r="AXC8017" s="154"/>
      <c r="AXD8017" s="154"/>
      <c r="AXE8017" s="154"/>
      <c r="AXF8017" s="154"/>
      <c r="AXG8017" s="154"/>
      <c r="AXH8017" s="154"/>
      <c r="AXI8017" s="154"/>
      <c r="AXJ8017" s="154"/>
      <c r="AXK8017" s="154"/>
      <c r="AXL8017" s="154"/>
      <c r="AXM8017" s="154"/>
      <c r="AXN8017" s="154"/>
      <c r="AXO8017" s="154"/>
      <c r="AXP8017" s="154"/>
      <c r="AXQ8017" s="154"/>
      <c r="AXR8017" s="154"/>
      <c r="AXS8017" s="154"/>
      <c r="AXT8017" s="154"/>
      <c r="AXU8017" s="154"/>
      <c r="AXV8017" s="154"/>
      <c r="AXW8017" s="154"/>
      <c r="AXX8017" s="154"/>
      <c r="AXY8017" s="154"/>
      <c r="AXZ8017" s="154"/>
      <c r="AYA8017" s="154"/>
      <c r="AYB8017" s="154"/>
      <c r="AYC8017" s="154"/>
      <c r="AYD8017" s="154"/>
      <c r="AYE8017" s="154"/>
      <c r="AYF8017" s="154"/>
      <c r="AYG8017" s="154"/>
      <c r="AYH8017" s="154"/>
      <c r="AYI8017" s="154"/>
      <c r="AYJ8017" s="154"/>
      <c r="AYK8017" s="154"/>
      <c r="AYL8017" s="154"/>
      <c r="AYM8017" s="154"/>
      <c r="AYN8017" s="154"/>
      <c r="AYO8017" s="154"/>
      <c r="AYP8017" s="154"/>
      <c r="AYQ8017" s="154"/>
      <c r="AYR8017" s="154"/>
      <c r="AYS8017" s="154"/>
      <c r="AYT8017" s="154"/>
      <c r="AYU8017" s="154"/>
      <c r="AYV8017" s="154"/>
      <c r="AYW8017" s="154"/>
      <c r="AYX8017" s="154"/>
      <c r="AYY8017" s="154"/>
      <c r="AYZ8017" s="154"/>
      <c r="AZA8017" s="154"/>
      <c r="AZB8017" s="154"/>
      <c r="AZC8017" s="154"/>
      <c r="AZD8017" s="154"/>
      <c r="AZE8017" s="154"/>
      <c r="AZF8017" s="154"/>
      <c r="AZG8017" s="154"/>
      <c r="AZH8017" s="154"/>
      <c r="AZI8017" s="154"/>
      <c r="AZJ8017" s="154"/>
      <c r="AZK8017" s="154"/>
      <c r="AZL8017" s="154"/>
      <c r="AZM8017" s="154"/>
      <c r="AZN8017" s="154"/>
      <c r="AZO8017" s="154"/>
      <c r="AZP8017" s="154"/>
      <c r="AZQ8017" s="154"/>
      <c r="AZR8017" s="154"/>
      <c r="AZS8017" s="154"/>
      <c r="AZT8017" s="154"/>
      <c r="AZU8017" s="154"/>
      <c r="AZV8017" s="154"/>
      <c r="AZW8017" s="154"/>
      <c r="AZX8017" s="154"/>
      <c r="AZY8017" s="154"/>
      <c r="AZZ8017" s="154"/>
      <c r="BAA8017" s="154"/>
      <c r="BAB8017" s="154"/>
      <c r="BAC8017" s="154"/>
      <c r="BAD8017" s="154"/>
      <c r="BAE8017" s="154"/>
      <c r="BAF8017" s="154"/>
      <c r="BAG8017" s="154"/>
      <c r="BAH8017" s="154"/>
      <c r="BAI8017" s="154"/>
      <c r="BAJ8017" s="154"/>
      <c r="BAK8017" s="154"/>
      <c r="BAL8017" s="154"/>
      <c r="BAM8017" s="154"/>
      <c r="BAN8017" s="154"/>
      <c r="BAO8017" s="154"/>
      <c r="BAP8017" s="154"/>
      <c r="BAQ8017" s="154"/>
      <c r="BAR8017" s="154"/>
      <c r="BAS8017" s="154"/>
      <c r="BAT8017" s="154"/>
      <c r="BAU8017" s="154"/>
      <c r="BAV8017" s="154"/>
      <c r="BAW8017" s="154"/>
      <c r="BAX8017" s="154"/>
      <c r="BAY8017" s="154"/>
      <c r="BAZ8017" s="154"/>
      <c r="BBA8017" s="154"/>
      <c r="BBB8017" s="154"/>
      <c r="BBC8017" s="154"/>
      <c r="BBD8017" s="154"/>
      <c r="BBE8017" s="154"/>
      <c r="BBF8017" s="154"/>
      <c r="BBG8017" s="154"/>
      <c r="BBH8017" s="154"/>
      <c r="BBI8017" s="154"/>
      <c r="BBJ8017" s="154"/>
      <c r="BBK8017" s="154"/>
      <c r="BBL8017" s="154"/>
      <c r="BBM8017" s="154"/>
      <c r="BBN8017" s="154"/>
      <c r="BBO8017" s="154"/>
      <c r="BBP8017" s="154"/>
      <c r="BBQ8017" s="154"/>
      <c r="BBR8017" s="154"/>
      <c r="BBS8017" s="154"/>
      <c r="BBT8017" s="154"/>
      <c r="BBU8017" s="154"/>
      <c r="BBV8017" s="154"/>
      <c r="BBW8017" s="154"/>
      <c r="BBX8017" s="154"/>
      <c r="BBY8017" s="154"/>
      <c r="BBZ8017" s="154"/>
      <c r="BCA8017" s="154"/>
      <c r="BCB8017" s="154"/>
      <c r="BCC8017" s="154"/>
      <c r="BCD8017" s="154"/>
      <c r="BCE8017" s="154"/>
      <c r="BCF8017" s="154"/>
      <c r="BCG8017" s="154"/>
      <c r="BCH8017" s="154"/>
      <c r="BCI8017" s="154"/>
      <c r="BCJ8017" s="154"/>
      <c r="BCK8017" s="154"/>
      <c r="BCL8017" s="154"/>
      <c r="BCM8017" s="154"/>
      <c r="BCN8017" s="154"/>
      <c r="BCO8017" s="154"/>
      <c r="BCP8017" s="154"/>
      <c r="BCQ8017" s="154"/>
      <c r="BCR8017" s="154"/>
      <c r="BCS8017" s="154"/>
      <c r="BCT8017" s="154"/>
      <c r="BCU8017" s="154"/>
      <c r="BCV8017" s="154"/>
      <c r="BCW8017" s="154"/>
      <c r="BCX8017" s="154"/>
      <c r="BCY8017" s="154"/>
      <c r="BCZ8017" s="154"/>
      <c r="BDA8017" s="154"/>
      <c r="BDB8017" s="154"/>
      <c r="BDC8017" s="154"/>
      <c r="BDD8017" s="154"/>
      <c r="BDE8017" s="154"/>
      <c r="BDF8017" s="154"/>
      <c r="BDG8017" s="154"/>
      <c r="BDH8017" s="154"/>
      <c r="BDI8017" s="154"/>
      <c r="BDJ8017" s="154"/>
      <c r="BDK8017" s="154"/>
      <c r="BDL8017" s="154"/>
      <c r="BDM8017" s="154"/>
      <c r="BDN8017" s="154"/>
      <c r="BDO8017" s="154"/>
      <c r="BDP8017" s="154"/>
      <c r="BDQ8017" s="154"/>
      <c r="BDR8017" s="154"/>
      <c r="BDS8017" s="154"/>
      <c r="BDT8017" s="154"/>
      <c r="BDU8017" s="154"/>
      <c r="BDV8017" s="154"/>
      <c r="BDW8017" s="154"/>
      <c r="BDX8017" s="154"/>
      <c r="BDY8017" s="154"/>
      <c r="BDZ8017" s="154"/>
      <c r="BEA8017" s="154"/>
      <c r="BEB8017" s="154"/>
      <c r="BEC8017" s="154"/>
      <c r="BED8017" s="154"/>
      <c r="BEE8017" s="154"/>
      <c r="BEF8017" s="154"/>
      <c r="BEG8017" s="154"/>
      <c r="BEH8017" s="154"/>
      <c r="BEI8017" s="154"/>
      <c r="BEJ8017" s="154"/>
      <c r="BEK8017" s="154"/>
      <c r="BEL8017" s="154"/>
      <c r="BEM8017" s="154"/>
      <c r="BEN8017" s="154"/>
      <c r="BEO8017" s="154"/>
      <c r="BEP8017" s="154"/>
      <c r="BEQ8017" s="154"/>
      <c r="BER8017" s="154"/>
      <c r="BES8017" s="154"/>
      <c r="BET8017" s="154"/>
      <c r="BEU8017" s="154"/>
      <c r="BEV8017" s="154"/>
      <c r="BEW8017" s="154"/>
      <c r="BEX8017" s="154"/>
      <c r="BEY8017" s="154"/>
      <c r="BEZ8017" s="154"/>
      <c r="BFA8017" s="154"/>
      <c r="BFB8017" s="154"/>
      <c r="BFC8017" s="154"/>
      <c r="BFD8017" s="154"/>
      <c r="BFE8017" s="154"/>
      <c r="BFF8017" s="154"/>
      <c r="BFG8017" s="154"/>
      <c r="BFH8017" s="154"/>
      <c r="BFI8017" s="154"/>
      <c r="BFJ8017" s="154"/>
      <c r="BFK8017" s="154"/>
      <c r="BFL8017" s="154"/>
      <c r="BFM8017" s="154"/>
      <c r="BFN8017" s="154"/>
      <c r="BFO8017" s="154"/>
      <c r="BFP8017" s="154"/>
      <c r="BFQ8017" s="154"/>
      <c r="BFR8017" s="154"/>
      <c r="BFS8017" s="154"/>
      <c r="BFT8017" s="154"/>
      <c r="BFU8017" s="154"/>
      <c r="BFV8017" s="154"/>
      <c r="BFW8017" s="154"/>
      <c r="BFX8017" s="154"/>
      <c r="BFY8017" s="154"/>
      <c r="BFZ8017" s="154"/>
      <c r="BGA8017" s="154"/>
      <c r="BGB8017" s="154"/>
      <c r="BGC8017" s="154"/>
      <c r="BGD8017" s="154"/>
      <c r="BGE8017" s="154"/>
      <c r="BGF8017" s="154"/>
      <c r="BGG8017" s="154"/>
      <c r="BGH8017" s="154"/>
      <c r="BGI8017" s="154"/>
      <c r="BGJ8017" s="154"/>
      <c r="BGK8017" s="154"/>
      <c r="BGL8017" s="154"/>
      <c r="BGM8017" s="154"/>
      <c r="BGN8017" s="154"/>
      <c r="BGO8017" s="154"/>
      <c r="BGP8017" s="154"/>
      <c r="BGQ8017" s="154"/>
      <c r="BGR8017" s="154"/>
      <c r="BGS8017" s="154"/>
      <c r="BGT8017" s="154"/>
      <c r="BGU8017" s="154"/>
      <c r="BGV8017" s="154"/>
      <c r="BGW8017" s="154"/>
      <c r="BGX8017" s="154"/>
      <c r="BGY8017" s="154"/>
      <c r="BGZ8017" s="154"/>
      <c r="BHA8017" s="154"/>
      <c r="BHB8017" s="154"/>
      <c r="BHC8017" s="154"/>
      <c r="BHD8017" s="154"/>
      <c r="BHE8017" s="154"/>
      <c r="BHF8017" s="154"/>
      <c r="BHG8017" s="154"/>
      <c r="BHH8017" s="154"/>
      <c r="BHI8017" s="154"/>
      <c r="BHJ8017" s="154"/>
      <c r="BHK8017" s="154"/>
      <c r="BHL8017" s="154"/>
      <c r="BHM8017" s="154"/>
      <c r="BHN8017" s="154"/>
      <c r="BHO8017" s="154"/>
      <c r="BHP8017" s="154"/>
      <c r="BHQ8017" s="154"/>
      <c r="BHR8017" s="154"/>
      <c r="BHS8017" s="154"/>
      <c r="BHT8017" s="154"/>
      <c r="BHU8017" s="154"/>
      <c r="BHV8017" s="154"/>
      <c r="BHW8017" s="154"/>
      <c r="BHX8017" s="154"/>
      <c r="BHY8017" s="154"/>
      <c r="BHZ8017" s="154"/>
      <c r="BIA8017" s="154"/>
      <c r="BIB8017" s="154"/>
      <c r="BIC8017" s="154"/>
      <c r="BID8017" s="154"/>
      <c r="BIE8017" s="154"/>
      <c r="BIF8017" s="154"/>
      <c r="BIG8017" s="154"/>
      <c r="BIH8017" s="154"/>
      <c r="BII8017" s="154"/>
      <c r="BIJ8017" s="154"/>
      <c r="BIK8017" s="154"/>
      <c r="BIL8017" s="154"/>
      <c r="BIM8017" s="154"/>
      <c r="BIN8017" s="154"/>
      <c r="BIO8017" s="154"/>
      <c r="BIP8017" s="154"/>
      <c r="BIQ8017" s="154"/>
      <c r="BIR8017" s="154"/>
      <c r="BIS8017" s="154"/>
      <c r="BIT8017" s="154"/>
      <c r="BIU8017" s="154"/>
      <c r="BIV8017" s="154"/>
      <c r="BIW8017" s="154"/>
      <c r="BIX8017" s="154"/>
      <c r="BIY8017" s="154"/>
      <c r="BIZ8017" s="154"/>
      <c r="BJA8017" s="154"/>
      <c r="BJB8017" s="154"/>
      <c r="BJC8017" s="154"/>
      <c r="BJD8017" s="154"/>
      <c r="BJE8017" s="154"/>
      <c r="BJF8017" s="154"/>
      <c r="BJG8017" s="154"/>
      <c r="BJH8017" s="154"/>
      <c r="BJI8017" s="154"/>
      <c r="BJJ8017" s="154"/>
      <c r="BJK8017" s="154"/>
      <c r="BJL8017" s="154"/>
      <c r="BJM8017" s="154"/>
      <c r="BJN8017" s="154"/>
      <c r="BJO8017" s="154"/>
      <c r="BJP8017" s="154"/>
      <c r="BJQ8017" s="154"/>
      <c r="BJR8017" s="154"/>
      <c r="BJS8017" s="154"/>
      <c r="BJT8017" s="154"/>
      <c r="BJU8017" s="154"/>
      <c r="BJV8017" s="154"/>
      <c r="BJW8017" s="154"/>
      <c r="BJX8017" s="154"/>
      <c r="BJY8017" s="154"/>
      <c r="BJZ8017" s="154"/>
      <c r="BKA8017" s="154"/>
      <c r="BKB8017" s="154"/>
      <c r="BKC8017" s="154"/>
      <c r="BKD8017" s="154"/>
      <c r="BKE8017" s="154"/>
      <c r="BKF8017" s="154"/>
      <c r="BKG8017" s="154"/>
      <c r="BKH8017" s="154"/>
      <c r="BKI8017" s="154"/>
      <c r="BKJ8017" s="154"/>
      <c r="BKK8017" s="154"/>
      <c r="BKL8017" s="154"/>
      <c r="BKM8017" s="154"/>
      <c r="BKN8017" s="154"/>
      <c r="BKO8017" s="154"/>
      <c r="BKP8017" s="154"/>
      <c r="BKQ8017" s="154"/>
      <c r="BKR8017" s="154"/>
      <c r="BKS8017" s="154"/>
      <c r="BKT8017" s="154"/>
      <c r="BKU8017" s="154"/>
      <c r="BKV8017" s="154"/>
      <c r="BKW8017" s="154"/>
      <c r="BKX8017" s="154"/>
      <c r="BKY8017" s="154"/>
      <c r="BKZ8017" s="154"/>
      <c r="BLA8017" s="154"/>
      <c r="BLB8017" s="154"/>
      <c r="BLC8017" s="154"/>
      <c r="BLD8017" s="154"/>
      <c r="BLE8017" s="154"/>
      <c r="BLF8017" s="154"/>
      <c r="BLG8017" s="154"/>
      <c r="BLH8017" s="154"/>
      <c r="BLI8017" s="154"/>
      <c r="BLJ8017" s="154"/>
      <c r="BLK8017" s="154"/>
      <c r="BLL8017" s="154"/>
      <c r="BLM8017" s="154"/>
      <c r="BLN8017" s="154"/>
      <c r="BLO8017" s="154"/>
      <c r="BLP8017" s="154"/>
      <c r="BLQ8017" s="154"/>
      <c r="BLR8017" s="154"/>
      <c r="BLS8017" s="154"/>
      <c r="BLT8017" s="154"/>
      <c r="BLU8017" s="154"/>
      <c r="BLV8017" s="154"/>
      <c r="BLW8017" s="154"/>
      <c r="BLX8017" s="154"/>
      <c r="BLY8017" s="154"/>
      <c r="BLZ8017" s="154"/>
      <c r="BMA8017" s="154"/>
      <c r="BMB8017" s="154"/>
      <c r="BMC8017" s="154"/>
      <c r="BMD8017" s="154"/>
      <c r="BME8017" s="154"/>
      <c r="BMF8017" s="154"/>
      <c r="BMG8017" s="154"/>
      <c r="BMH8017" s="154"/>
      <c r="BMI8017" s="154"/>
      <c r="BMJ8017" s="154"/>
      <c r="BMK8017" s="154"/>
      <c r="BML8017" s="154"/>
      <c r="BMM8017" s="154"/>
      <c r="BMN8017" s="154"/>
      <c r="BMO8017" s="154"/>
      <c r="BMP8017" s="154"/>
      <c r="BMQ8017" s="154"/>
      <c r="BMR8017" s="154"/>
      <c r="BMS8017" s="154"/>
      <c r="BMT8017" s="154"/>
      <c r="BMU8017" s="154"/>
      <c r="BMV8017" s="154"/>
      <c r="BMW8017" s="154"/>
      <c r="BMX8017" s="154"/>
      <c r="BMY8017" s="154"/>
      <c r="BMZ8017" s="154"/>
      <c r="BNA8017" s="154"/>
      <c r="BNB8017" s="154"/>
      <c r="BNC8017" s="154"/>
      <c r="BND8017" s="154"/>
      <c r="BNE8017" s="154"/>
      <c r="BNF8017" s="154"/>
      <c r="BNG8017" s="154"/>
      <c r="BNH8017" s="154"/>
      <c r="BNI8017" s="154"/>
      <c r="BNJ8017" s="154"/>
      <c r="BNK8017" s="154"/>
      <c r="BNL8017" s="154"/>
      <c r="BNM8017" s="154"/>
      <c r="BNN8017" s="154"/>
      <c r="BNO8017" s="154"/>
      <c r="BNP8017" s="154"/>
      <c r="BNQ8017" s="154"/>
      <c r="BNR8017" s="154"/>
      <c r="BNS8017" s="154"/>
      <c r="BNT8017" s="154"/>
      <c r="BNU8017" s="154"/>
      <c r="BNV8017" s="154"/>
      <c r="BNW8017" s="154"/>
      <c r="BNX8017" s="154"/>
      <c r="BNY8017" s="154"/>
      <c r="BNZ8017" s="154"/>
      <c r="BOA8017" s="154"/>
      <c r="BOB8017" s="154"/>
      <c r="BOC8017" s="154"/>
      <c r="BOD8017" s="154"/>
      <c r="BOE8017" s="154"/>
      <c r="BOF8017" s="154"/>
      <c r="BOG8017" s="154"/>
      <c r="BOH8017" s="154"/>
      <c r="BOI8017" s="154"/>
      <c r="BOJ8017" s="154"/>
      <c r="BOK8017" s="154"/>
      <c r="BOL8017" s="154"/>
      <c r="BOM8017" s="154"/>
      <c r="BON8017" s="154"/>
      <c r="BOO8017" s="154"/>
      <c r="BOP8017" s="154"/>
      <c r="BOQ8017" s="154"/>
      <c r="BOR8017" s="154"/>
      <c r="BOS8017" s="154"/>
      <c r="BOT8017" s="154"/>
      <c r="BOU8017" s="154"/>
      <c r="BOV8017" s="154"/>
      <c r="BOW8017" s="154"/>
      <c r="BOX8017" s="154"/>
      <c r="BOY8017" s="154"/>
      <c r="BOZ8017" s="154"/>
      <c r="BPA8017" s="154"/>
      <c r="BPB8017" s="154"/>
      <c r="BPC8017" s="154"/>
      <c r="BPD8017" s="154"/>
      <c r="BPE8017" s="154"/>
      <c r="BPF8017" s="154"/>
      <c r="BPG8017" s="154"/>
      <c r="BPH8017" s="154"/>
      <c r="BPI8017" s="154"/>
      <c r="BPJ8017" s="154"/>
      <c r="BPK8017" s="154"/>
      <c r="BPL8017" s="154"/>
      <c r="BPM8017" s="154"/>
      <c r="BPN8017" s="154"/>
      <c r="BPO8017" s="154"/>
      <c r="BPP8017" s="154"/>
      <c r="BPQ8017" s="154"/>
      <c r="BPR8017" s="154"/>
      <c r="BPS8017" s="154"/>
      <c r="BPT8017" s="154"/>
      <c r="BPU8017" s="154"/>
      <c r="BPV8017" s="154"/>
      <c r="BPW8017" s="154"/>
      <c r="BPX8017" s="154"/>
      <c r="BPY8017" s="154"/>
      <c r="BPZ8017" s="154"/>
      <c r="BQA8017" s="154"/>
      <c r="BQB8017" s="154"/>
      <c r="BQC8017" s="154"/>
      <c r="BQD8017" s="154"/>
      <c r="BQE8017" s="154"/>
      <c r="BQF8017" s="154"/>
      <c r="BQG8017" s="154"/>
      <c r="BQH8017" s="154"/>
      <c r="BQI8017" s="154"/>
      <c r="BQJ8017" s="154"/>
      <c r="BQK8017" s="154"/>
      <c r="BQL8017" s="154"/>
      <c r="BQM8017" s="154"/>
      <c r="BQN8017" s="154"/>
      <c r="BQO8017" s="154"/>
      <c r="BQP8017" s="154"/>
      <c r="BQQ8017" s="154"/>
      <c r="BQR8017" s="154"/>
      <c r="BQS8017" s="154"/>
      <c r="BQT8017" s="154"/>
      <c r="BQU8017" s="154"/>
      <c r="BQV8017" s="154"/>
      <c r="BQW8017" s="154"/>
      <c r="BQX8017" s="154"/>
      <c r="BQY8017" s="154"/>
      <c r="BQZ8017" s="154"/>
      <c r="BRA8017" s="154"/>
      <c r="BRB8017" s="154"/>
      <c r="BRC8017" s="154"/>
      <c r="BRD8017" s="154"/>
      <c r="BRE8017" s="154"/>
      <c r="BRF8017" s="154"/>
      <c r="BRG8017" s="154"/>
      <c r="BRH8017" s="154"/>
      <c r="BRI8017" s="154"/>
      <c r="BRJ8017" s="154"/>
      <c r="BRK8017" s="154"/>
      <c r="BRL8017" s="154"/>
      <c r="BRM8017" s="154"/>
      <c r="BRN8017" s="154"/>
      <c r="BRO8017" s="154"/>
      <c r="BRP8017" s="154"/>
      <c r="BRQ8017" s="154"/>
      <c r="BRR8017" s="154"/>
      <c r="BRS8017" s="154"/>
      <c r="BRT8017" s="154"/>
      <c r="BRU8017" s="154"/>
      <c r="BRV8017" s="154"/>
      <c r="BRW8017" s="154"/>
      <c r="BRX8017" s="154"/>
      <c r="BRY8017" s="154"/>
      <c r="BRZ8017" s="154"/>
      <c r="BSA8017" s="154"/>
      <c r="BSB8017" s="154"/>
      <c r="BSC8017" s="154"/>
      <c r="BSD8017" s="154"/>
      <c r="BSE8017" s="154"/>
      <c r="BSF8017" s="154"/>
      <c r="BSG8017" s="154"/>
      <c r="BSH8017" s="154"/>
      <c r="BSI8017" s="154"/>
      <c r="BSJ8017" s="154"/>
      <c r="BSK8017" s="154"/>
      <c r="BSL8017" s="154"/>
      <c r="BSM8017" s="154"/>
      <c r="BSN8017" s="154"/>
      <c r="BSO8017" s="154"/>
      <c r="BSP8017" s="154"/>
      <c r="BSQ8017" s="154"/>
      <c r="BSR8017" s="154"/>
      <c r="BSS8017" s="154"/>
      <c r="BST8017" s="154"/>
      <c r="BSU8017" s="154"/>
      <c r="BSV8017" s="154"/>
      <c r="BSW8017" s="154"/>
      <c r="BSX8017" s="154"/>
      <c r="BSY8017" s="154"/>
      <c r="BSZ8017" s="154"/>
      <c r="BTA8017" s="154"/>
      <c r="BTB8017" s="154"/>
      <c r="BTC8017" s="154"/>
      <c r="BTD8017" s="154"/>
      <c r="BTE8017" s="154"/>
      <c r="BTF8017" s="154"/>
      <c r="BTG8017" s="154"/>
      <c r="BTH8017" s="154"/>
      <c r="BTI8017" s="154"/>
      <c r="BTJ8017" s="154"/>
      <c r="BTK8017" s="154"/>
      <c r="BTL8017" s="154"/>
      <c r="BTM8017" s="154"/>
      <c r="BTN8017" s="154"/>
      <c r="BTO8017" s="154"/>
      <c r="BTP8017" s="154"/>
      <c r="BTQ8017" s="154"/>
      <c r="BTR8017" s="154"/>
      <c r="BTS8017" s="154"/>
      <c r="BTT8017" s="154"/>
      <c r="BTU8017" s="154"/>
      <c r="BTV8017" s="154"/>
      <c r="BTW8017" s="154"/>
      <c r="BTX8017" s="154"/>
      <c r="BTY8017" s="154"/>
      <c r="BTZ8017" s="154"/>
      <c r="BUA8017" s="154"/>
      <c r="BUB8017" s="154"/>
      <c r="BUC8017" s="154"/>
      <c r="BUD8017" s="154"/>
      <c r="BUE8017" s="154"/>
      <c r="BUF8017" s="154"/>
      <c r="BUG8017" s="154"/>
      <c r="BUH8017" s="154"/>
      <c r="BUI8017" s="154"/>
      <c r="BUJ8017" s="154"/>
      <c r="BUK8017" s="154"/>
      <c r="BUL8017" s="154"/>
      <c r="BUM8017" s="154"/>
      <c r="BUN8017" s="154"/>
      <c r="BUO8017" s="154"/>
      <c r="BUP8017" s="154"/>
      <c r="BUQ8017" s="154"/>
      <c r="BUR8017" s="154"/>
      <c r="BUS8017" s="154"/>
      <c r="BUT8017" s="154"/>
      <c r="BUU8017" s="154"/>
      <c r="BUV8017" s="154"/>
      <c r="BUW8017" s="154"/>
      <c r="BUX8017" s="154"/>
      <c r="BUY8017" s="154"/>
      <c r="BUZ8017" s="154"/>
      <c r="BVA8017" s="154"/>
      <c r="BVB8017" s="154"/>
      <c r="BVC8017" s="154"/>
      <c r="BVD8017" s="154"/>
      <c r="BVE8017" s="154"/>
      <c r="BVF8017" s="154"/>
      <c r="BVG8017" s="154"/>
      <c r="BVH8017" s="154"/>
      <c r="BVI8017" s="154"/>
      <c r="BVJ8017" s="154"/>
      <c r="BVK8017" s="154"/>
      <c r="BVL8017" s="154"/>
      <c r="BVM8017" s="154"/>
      <c r="BVN8017" s="154"/>
      <c r="BVO8017" s="154"/>
      <c r="BVP8017" s="154"/>
      <c r="BVQ8017" s="154"/>
      <c r="BVR8017" s="154"/>
      <c r="BVS8017" s="154"/>
      <c r="BVT8017" s="154"/>
      <c r="BVU8017" s="154"/>
      <c r="BVV8017" s="154"/>
      <c r="BVW8017" s="154"/>
      <c r="BVX8017" s="154"/>
      <c r="BVY8017" s="154"/>
      <c r="BVZ8017" s="154"/>
      <c r="BWA8017" s="154"/>
      <c r="BWB8017" s="154"/>
      <c r="BWC8017" s="154"/>
      <c r="BWD8017" s="154"/>
      <c r="BWE8017" s="154"/>
      <c r="BWF8017" s="154"/>
      <c r="BWG8017" s="154"/>
      <c r="BWH8017" s="154"/>
      <c r="BWI8017" s="154"/>
      <c r="BWJ8017" s="154"/>
      <c r="BWK8017" s="154"/>
      <c r="BWL8017" s="154"/>
      <c r="BWM8017" s="154"/>
      <c r="BWN8017" s="154"/>
      <c r="BWO8017" s="154"/>
      <c r="BWP8017" s="154"/>
      <c r="BWQ8017" s="154"/>
      <c r="BWR8017" s="154"/>
      <c r="BWS8017" s="154"/>
      <c r="BWT8017" s="154"/>
      <c r="BWU8017" s="154"/>
      <c r="BWV8017" s="154"/>
      <c r="BWW8017" s="154"/>
      <c r="BWX8017" s="154"/>
      <c r="BWY8017" s="154"/>
      <c r="BWZ8017" s="154"/>
      <c r="BXA8017" s="154"/>
      <c r="BXB8017" s="154"/>
      <c r="BXC8017" s="154"/>
      <c r="BXD8017" s="154"/>
      <c r="BXE8017" s="154"/>
      <c r="BXF8017" s="154"/>
      <c r="BXG8017" s="154"/>
      <c r="BXH8017" s="154"/>
      <c r="BXI8017" s="154"/>
      <c r="BXJ8017" s="154"/>
      <c r="BXK8017" s="154"/>
      <c r="BXL8017" s="154"/>
      <c r="BXM8017" s="154"/>
      <c r="BXN8017" s="154"/>
      <c r="BXO8017" s="154"/>
      <c r="BXP8017" s="154"/>
      <c r="BXQ8017" s="154"/>
      <c r="BXR8017" s="154"/>
      <c r="BXS8017" s="154"/>
      <c r="BXT8017" s="154"/>
      <c r="BXU8017" s="154"/>
      <c r="BXV8017" s="154"/>
      <c r="BXW8017" s="154"/>
      <c r="BXX8017" s="154"/>
      <c r="BXY8017" s="154"/>
      <c r="BXZ8017" s="154"/>
      <c r="BYA8017" s="154"/>
      <c r="BYB8017" s="154"/>
      <c r="BYC8017" s="154"/>
      <c r="BYD8017" s="154"/>
      <c r="BYE8017" s="154"/>
      <c r="BYF8017" s="154"/>
      <c r="BYG8017" s="154"/>
      <c r="BYH8017" s="154"/>
      <c r="BYI8017" s="154"/>
      <c r="BYJ8017" s="154"/>
      <c r="BYK8017" s="154"/>
      <c r="BYL8017" s="154"/>
      <c r="BYM8017" s="154"/>
      <c r="BYN8017" s="154"/>
      <c r="BYO8017" s="154"/>
      <c r="BYP8017" s="154"/>
      <c r="BYQ8017" s="154"/>
      <c r="BYR8017" s="154"/>
      <c r="BYS8017" s="154"/>
      <c r="BYT8017" s="154"/>
      <c r="BYU8017" s="154"/>
      <c r="BYV8017" s="154"/>
      <c r="BYW8017" s="154"/>
      <c r="BYX8017" s="154"/>
      <c r="BYY8017" s="154"/>
      <c r="BYZ8017" s="154"/>
      <c r="BZA8017" s="154"/>
      <c r="BZB8017" s="154"/>
      <c r="BZC8017" s="154"/>
      <c r="BZD8017" s="154"/>
      <c r="BZE8017" s="154"/>
      <c r="BZF8017" s="154"/>
      <c r="BZG8017" s="154"/>
      <c r="BZH8017" s="154"/>
      <c r="BZI8017" s="154"/>
      <c r="BZJ8017" s="154"/>
      <c r="BZK8017" s="154"/>
      <c r="BZL8017" s="154"/>
      <c r="BZM8017" s="154"/>
      <c r="BZN8017" s="154"/>
      <c r="BZO8017" s="154"/>
      <c r="BZP8017" s="154"/>
      <c r="BZQ8017" s="154"/>
      <c r="BZR8017" s="154"/>
      <c r="BZS8017" s="154"/>
      <c r="BZT8017" s="154"/>
      <c r="BZU8017" s="154"/>
      <c r="BZV8017" s="154"/>
      <c r="BZW8017" s="154"/>
      <c r="BZX8017" s="154"/>
      <c r="BZY8017" s="154"/>
      <c r="BZZ8017" s="154"/>
      <c r="CAA8017" s="154"/>
      <c r="CAB8017" s="154"/>
      <c r="CAC8017" s="154"/>
      <c r="CAD8017" s="154"/>
      <c r="CAE8017" s="154"/>
      <c r="CAF8017" s="154"/>
      <c r="CAG8017" s="154"/>
      <c r="CAH8017" s="154"/>
      <c r="CAI8017" s="154"/>
      <c r="CAJ8017" s="154"/>
      <c r="CAK8017" s="154"/>
      <c r="CAL8017" s="154"/>
      <c r="CAM8017" s="154"/>
      <c r="CAN8017" s="154"/>
      <c r="CAO8017" s="154"/>
      <c r="CAP8017" s="154"/>
      <c r="CAQ8017" s="154"/>
      <c r="CAR8017" s="154"/>
      <c r="CAS8017" s="154"/>
      <c r="CAT8017" s="154"/>
      <c r="CAU8017" s="154"/>
      <c r="CAV8017" s="154"/>
      <c r="CAW8017" s="154"/>
      <c r="CAX8017" s="154"/>
      <c r="CAY8017" s="154"/>
      <c r="CAZ8017" s="154"/>
      <c r="CBA8017" s="154"/>
      <c r="CBB8017" s="154"/>
      <c r="CBC8017" s="154"/>
      <c r="CBD8017" s="154"/>
      <c r="CBE8017" s="154"/>
      <c r="CBF8017" s="154"/>
      <c r="CBG8017" s="154"/>
      <c r="CBH8017" s="154"/>
      <c r="CBI8017" s="154"/>
      <c r="CBJ8017" s="154"/>
      <c r="CBK8017" s="154"/>
      <c r="CBL8017" s="154"/>
      <c r="CBM8017" s="154"/>
      <c r="CBN8017" s="154"/>
      <c r="CBO8017" s="154"/>
      <c r="CBP8017" s="154"/>
      <c r="CBQ8017" s="154"/>
      <c r="CBR8017" s="154"/>
      <c r="CBS8017" s="154"/>
      <c r="CBT8017" s="154"/>
      <c r="CBU8017" s="154"/>
      <c r="CBV8017" s="154"/>
      <c r="CBW8017" s="154"/>
      <c r="CBX8017" s="154"/>
      <c r="CBY8017" s="154"/>
      <c r="CBZ8017" s="154"/>
      <c r="CCA8017" s="154"/>
      <c r="CCB8017" s="154"/>
      <c r="CCC8017" s="154"/>
      <c r="CCD8017" s="154"/>
      <c r="CCE8017" s="154"/>
      <c r="CCF8017" s="154"/>
      <c r="CCG8017" s="154"/>
      <c r="CCH8017" s="154"/>
      <c r="CCI8017" s="154"/>
      <c r="CCJ8017" s="154"/>
      <c r="CCK8017" s="154"/>
      <c r="CCL8017" s="154"/>
      <c r="CCM8017" s="154"/>
      <c r="CCN8017" s="154"/>
      <c r="CCO8017" s="154"/>
      <c r="CCP8017" s="154"/>
      <c r="CCQ8017" s="154"/>
      <c r="CCR8017" s="154"/>
      <c r="CCS8017" s="154"/>
      <c r="CCT8017" s="154"/>
      <c r="CCU8017" s="154"/>
      <c r="CCV8017" s="154"/>
      <c r="CCW8017" s="154"/>
      <c r="CCX8017" s="154"/>
      <c r="CCY8017" s="154"/>
      <c r="CCZ8017" s="154"/>
      <c r="CDA8017" s="154"/>
      <c r="CDB8017" s="154"/>
      <c r="CDC8017" s="154"/>
      <c r="CDD8017" s="154"/>
      <c r="CDE8017" s="154"/>
      <c r="CDF8017" s="154"/>
      <c r="CDG8017" s="154"/>
      <c r="CDH8017" s="154"/>
      <c r="CDI8017" s="154"/>
      <c r="CDJ8017" s="154"/>
      <c r="CDK8017" s="154"/>
      <c r="CDL8017" s="154"/>
      <c r="CDM8017" s="154"/>
      <c r="CDN8017" s="154"/>
      <c r="CDO8017" s="154"/>
      <c r="CDP8017" s="154"/>
      <c r="CDQ8017" s="154"/>
      <c r="CDR8017" s="154"/>
      <c r="CDS8017" s="154"/>
      <c r="CDT8017" s="154"/>
      <c r="CDU8017" s="154"/>
      <c r="CDV8017" s="154"/>
      <c r="CDW8017" s="154"/>
      <c r="CDX8017" s="154"/>
      <c r="CDY8017" s="154"/>
      <c r="CDZ8017" s="154"/>
      <c r="CEA8017" s="154"/>
      <c r="CEB8017" s="154"/>
      <c r="CEC8017" s="154"/>
      <c r="CED8017" s="154"/>
      <c r="CEE8017" s="154"/>
      <c r="CEF8017" s="154"/>
      <c r="CEG8017" s="154"/>
      <c r="CEH8017" s="154"/>
      <c r="CEI8017" s="154"/>
      <c r="CEJ8017" s="154"/>
      <c r="CEK8017" s="154"/>
      <c r="CEL8017" s="154"/>
      <c r="CEM8017" s="154"/>
      <c r="CEN8017" s="154"/>
      <c r="CEO8017" s="154"/>
      <c r="CEP8017" s="154"/>
      <c r="CEQ8017" s="154"/>
      <c r="CER8017" s="154"/>
      <c r="CES8017" s="154"/>
      <c r="CET8017" s="154"/>
      <c r="CEU8017" s="154"/>
      <c r="CEV8017" s="154"/>
      <c r="CEW8017" s="154"/>
      <c r="CEX8017" s="154"/>
      <c r="CEY8017" s="154"/>
      <c r="CEZ8017" s="154"/>
      <c r="CFA8017" s="154"/>
      <c r="CFB8017" s="154"/>
      <c r="CFC8017" s="154"/>
      <c r="CFD8017" s="154"/>
      <c r="CFE8017" s="154"/>
      <c r="CFF8017" s="154"/>
      <c r="CFG8017" s="154"/>
      <c r="CFH8017" s="154"/>
      <c r="CFI8017" s="154"/>
      <c r="CFJ8017" s="154"/>
      <c r="CFK8017" s="154"/>
      <c r="CFL8017" s="154"/>
      <c r="CFM8017" s="154"/>
      <c r="CFN8017" s="154"/>
      <c r="CFO8017" s="154"/>
      <c r="CFP8017" s="154"/>
      <c r="CFQ8017" s="154"/>
      <c r="CFR8017" s="154"/>
      <c r="CFS8017" s="154"/>
      <c r="CFT8017" s="154"/>
      <c r="CFU8017" s="154"/>
      <c r="CFV8017" s="154"/>
      <c r="CFW8017" s="154"/>
      <c r="CFX8017" s="154"/>
      <c r="CFY8017" s="154"/>
      <c r="CFZ8017" s="154"/>
      <c r="CGA8017" s="154"/>
      <c r="CGB8017" s="154"/>
      <c r="CGC8017" s="154"/>
      <c r="CGD8017" s="154"/>
      <c r="CGE8017" s="154"/>
      <c r="CGF8017" s="154"/>
      <c r="CGG8017" s="154"/>
      <c r="CGH8017" s="154"/>
      <c r="CGI8017" s="154"/>
      <c r="CGJ8017" s="154"/>
      <c r="CGK8017" s="154"/>
      <c r="CGL8017" s="154"/>
      <c r="CGM8017" s="154"/>
      <c r="CGN8017" s="154"/>
      <c r="CGO8017" s="154"/>
      <c r="CGP8017" s="154"/>
      <c r="CGQ8017" s="154"/>
      <c r="CGR8017" s="154"/>
      <c r="CGS8017" s="154"/>
      <c r="CGT8017" s="154"/>
      <c r="CGU8017" s="154"/>
      <c r="CGV8017" s="154"/>
      <c r="CGW8017" s="154"/>
      <c r="CGX8017" s="154"/>
      <c r="CGY8017" s="154"/>
      <c r="CGZ8017" s="154"/>
      <c r="CHA8017" s="154"/>
      <c r="CHB8017" s="154"/>
      <c r="CHC8017" s="154"/>
      <c r="CHD8017" s="154"/>
      <c r="CHE8017" s="154"/>
      <c r="CHF8017" s="154"/>
      <c r="CHG8017" s="154"/>
      <c r="CHH8017" s="154"/>
      <c r="CHI8017" s="154"/>
      <c r="CHJ8017" s="154"/>
      <c r="CHK8017" s="154"/>
      <c r="CHL8017" s="154"/>
      <c r="CHM8017" s="154"/>
      <c r="CHN8017" s="154"/>
      <c r="CHO8017" s="154"/>
      <c r="CHP8017" s="154"/>
      <c r="CHQ8017" s="154"/>
      <c r="CHR8017" s="154"/>
      <c r="CHS8017" s="154"/>
      <c r="CHT8017" s="154"/>
      <c r="CHU8017" s="154"/>
      <c r="CHV8017" s="154"/>
      <c r="CHW8017" s="154"/>
      <c r="CHX8017" s="154"/>
      <c r="CHY8017" s="154"/>
      <c r="CHZ8017" s="154"/>
      <c r="CIA8017" s="154"/>
      <c r="CIB8017" s="154"/>
      <c r="CIC8017" s="154"/>
      <c r="CID8017" s="154"/>
      <c r="CIE8017" s="154"/>
      <c r="CIF8017" s="154"/>
      <c r="CIG8017" s="154"/>
      <c r="CIH8017" s="154"/>
      <c r="CII8017" s="154"/>
      <c r="CIJ8017" s="154"/>
      <c r="CIK8017" s="154"/>
      <c r="CIL8017" s="154"/>
      <c r="CIM8017" s="154"/>
      <c r="CIN8017" s="154"/>
      <c r="CIO8017" s="154"/>
      <c r="CIP8017" s="154"/>
      <c r="CIQ8017" s="154"/>
      <c r="CIR8017" s="154"/>
      <c r="CIS8017" s="154"/>
      <c r="CIT8017" s="154"/>
      <c r="CIU8017" s="154"/>
      <c r="CIV8017" s="154"/>
      <c r="CIW8017" s="154"/>
      <c r="CIX8017" s="154"/>
      <c r="CIY8017" s="154"/>
      <c r="CIZ8017" s="154"/>
      <c r="CJA8017" s="154"/>
      <c r="CJB8017" s="154"/>
      <c r="CJC8017" s="154"/>
      <c r="CJD8017" s="154"/>
      <c r="CJE8017" s="154"/>
      <c r="CJF8017" s="154"/>
      <c r="CJG8017" s="154"/>
      <c r="CJH8017" s="154"/>
      <c r="CJI8017" s="154"/>
      <c r="CJJ8017" s="154"/>
      <c r="CJK8017" s="154"/>
      <c r="CJL8017" s="154"/>
      <c r="CJM8017" s="154"/>
      <c r="CJN8017" s="154"/>
      <c r="CJO8017" s="154"/>
      <c r="CJP8017" s="154"/>
      <c r="CJQ8017" s="154"/>
      <c r="CJR8017" s="154"/>
      <c r="CJS8017" s="154"/>
      <c r="CJT8017" s="154"/>
      <c r="CJU8017" s="154"/>
      <c r="CJV8017" s="154"/>
      <c r="CJW8017" s="154"/>
      <c r="CJX8017" s="154"/>
      <c r="CJY8017" s="154"/>
      <c r="CJZ8017" s="154"/>
      <c r="CKA8017" s="154"/>
      <c r="CKB8017" s="154"/>
      <c r="CKC8017" s="154"/>
      <c r="CKD8017" s="154"/>
      <c r="CKE8017" s="154"/>
      <c r="CKF8017" s="154"/>
      <c r="CKG8017" s="154"/>
      <c r="CKH8017" s="154"/>
      <c r="CKI8017" s="154"/>
      <c r="CKJ8017" s="154"/>
      <c r="CKK8017" s="154"/>
      <c r="CKL8017" s="154"/>
      <c r="CKM8017" s="154"/>
      <c r="CKN8017" s="154"/>
      <c r="CKO8017" s="154"/>
      <c r="CKP8017" s="154"/>
      <c r="CKQ8017" s="154"/>
      <c r="CKR8017" s="154"/>
      <c r="CKS8017" s="154"/>
      <c r="CKT8017" s="154"/>
      <c r="CKU8017" s="154"/>
      <c r="CKV8017" s="154"/>
      <c r="CKW8017" s="154"/>
      <c r="CKX8017" s="154"/>
      <c r="CKY8017" s="154"/>
      <c r="CKZ8017" s="154"/>
      <c r="CLA8017" s="154"/>
      <c r="CLB8017" s="154"/>
      <c r="CLC8017" s="154"/>
      <c r="CLD8017" s="154"/>
      <c r="CLE8017" s="154"/>
      <c r="CLF8017" s="154"/>
      <c r="CLG8017" s="154"/>
      <c r="CLH8017" s="154"/>
      <c r="CLI8017" s="154"/>
      <c r="CLJ8017" s="154"/>
      <c r="CLK8017" s="154"/>
      <c r="CLL8017" s="154"/>
      <c r="CLM8017" s="154"/>
      <c r="CLN8017" s="154"/>
      <c r="CLO8017" s="154"/>
      <c r="CLP8017" s="154"/>
      <c r="CLQ8017" s="154"/>
      <c r="CLR8017" s="154"/>
      <c r="CLS8017" s="154"/>
      <c r="CLT8017" s="154"/>
      <c r="CLU8017" s="154"/>
      <c r="CLV8017" s="154"/>
      <c r="CLW8017" s="154"/>
      <c r="CLX8017" s="154"/>
      <c r="CLY8017" s="154"/>
      <c r="CLZ8017" s="154"/>
      <c r="CMA8017" s="154"/>
      <c r="CMB8017" s="154"/>
      <c r="CMC8017" s="154"/>
      <c r="CMD8017" s="154"/>
      <c r="CME8017" s="154"/>
      <c r="CMF8017" s="154"/>
      <c r="CMG8017" s="154"/>
      <c r="CMH8017" s="154"/>
      <c r="CMI8017" s="154"/>
      <c r="CMJ8017" s="154"/>
      <c r="CMK8017" s="154"/>
      <c r="CML8017" s="154"/>
      <c r="CMM8017" s="154"/>
      <c r="CMN8017" s="154"/>
      <c r="CMO8017" s="154"/>
      <c r="CMP8017" s="154"/>
      <c r="CMQ8017" s="154"/>
      <c r="CMR8017" s="154"/>
      <c r="CMS8017" s="154"/>
      <c r="CMT8017" s="154"/>
      <c r="CMU8017" s="154"/>
      <c r="CMV8017" s="154"/>
      <c r="CMW8017" s="154"/>
      <c r="CMX8017" s="154"/>
      <c r="CMY8017" s="154"/>
      <c r="CMZ8017" s="154"/>
      <c r="CNA8017" s="154"/>
      <c r="CNB8017" s="154"/>
      <c r="CNC8017" s="154"/>
      <c r="CND8017" s="154"/>
      <c r="CNE8017" s="154"/>
      <c r="CNF8017" s="154"/>
      <c r="CNG8017" s="154"/>
      <c r="CNH8017" s="154"/>
      <c r="CNI8017" s="154"/>
      <c r="CNJ8017" s="154"/>
      <c r="CNK8017" s="154"/>
      <c r="CNL8017" s="154"/>
      <c r="CNM8017" s="154"/>
      <c r="CNN8017" s="154"/>
      <c r="CNO8017" s="154"/>
      <c r="CNP8017" s="154"/>
      <c r="CNQ8017" s="154"/>
      <c r="CNR8017" s="154"/>
      <c r="CNS8017" s="154"/>
      <c r="CNT8017" s="154"/>
      <c r="CNU8017" s="154"/>
      <c r="CNV8017" s="154"/>
      <c r="CNW8017" s="154"/>
      <c r="CNX8017" s="154"/>
      <c r="CNY8017" s="154"/>
      <c r="CNZ8017" s="154"/>
      <c r="COA8017" s="154"/>
      <c r="COB8017" s="154"/>
      <c r="COC8017" s="154"/>
      <c r="COD8017" s="154"/>
      <c r="COE8017" s="154"/>
      <c r="COF8017" s="154"/>
      <c r="COG8017" s="154"/>
      <c r="COH8017" s="154"/>
      <c r="COI8017" s="154"/>
      <c r="COJ8017" s="154"/>
      <c r="COK8017" s="154"/>
      <c r="COL8017" s="154"/>
      <c r="COM8017" s="154"/>
      <c r="CON8017" s="154"/>
      <c r="COO8017" s="154"/>
      <c r="COP8017" s="154"/>
      <c r="COQ8017" s="154"/>
      <c r="COR8017" s="154"/>
      <c r="COS8017" s="154"/>
      <c r="COT8017" s="154"/>
      <c r="COU8017" s="154"/>
      <c r="COV8017" s="154"/>
      <c r="COW8017" s="154"/>
      <c r="COX8017" s="154"/>
      <c r="COY8017" s="154"/>
      <c r="COZ8017" s="154"/>
      <c r="CPA8017" s="154"/>
      <c r="CPB8017" s="154"/>
      <c r="CPC8017" s="154"/>
      <c r="CPD8017" s="154"/>
      <c r="CPE8017" s="154"/>
      <c r="CPF8017" s="154"/>
      <c r="CPG8017" s="154"/>
      <c r="CPH8017" s="154"/>
      <c r="CPI8017" s="154"/>
      <c r="CPJ8017" s="154"/>
      <c r="CPK8017" s="154"/>
      <c r="CPL8017" s="154"/>
      <c r="CPM8017" s="154"/>
      <c r="CPN8017" s="154"/>
      <c r="CPO8017" s="154"/>
      <c r="CPP8017" s="154"/>
      <c r="CPQ8017" s="154"/>
      <c r="CPR8017" s="154"/>
      <c r="CPS8017" s="154"/>
      <c r="CPT8017" s="154"/>
      <c r="CPU8017" s="154"/>
      <c r="CPV8017" s="154"/>
      <c r="CPW8017" s="154"/>
      <c r="CPX8017" s="154"/>
      <c r="CPY8017" s="154"/>
      <c r="CPZ8017" s="154"/>
      <c r="CQA8017" s="154"/>
      <c r="CQB8017" s="154"/>
      <c r="CQC8017" s="154"/>
      <c r="CQD8017" s="154"/>
      <c r="CQE8017" s="154"/>
      <c r="CQF8017" s="154"/>
      <c r="CQG8017" s="154"/>
      <c r="CQH8017" s="154"/>
      <c r="CQI8017" s="154"/>
      <c r="CQJ8017" s="154"/>
      <c r="CQK8017" s="154"/>
      <c r="CQL8017" s="154"/>
      <c r="CQM8017" s="154"/>
      <c r="CQN8017" s="154"/>
      <c r="CQO8017" s="154"/>
      <c r="CQP8017" s="154"/>
      <c r="CQQ8017" s="154"/>
      <c r="CQR8017" s="154"/>
      <c r="CQS8017" s="154"/>
      <c r="CQT8017" s="154"/>
      <c r="CQU8017" s="154"/>
      <c r="CQV8017" s="154"/>
      <c r="CQW8017" s="154"/>
      <c r="CQX8017" s="154"/>
      <c r="CQY8017" s="154"/>
      <c r="CQZ8017" s="154"/>
      <c r="CRA8017" s="154"/>
      <c r="CRB8017" s="154"/>
      <c r="CRC8017" s="154"/>
      <c r="CRD8017" s="154"/>
      <c r="CRE8017" s="154"/>
      <c r="CRF8017" s="154"/>
      <c r="CRG8017" s="154"/>
      <c r="CRH8017" s="154"/>
      <c r="CRI8017" s="154"/>
      <c r="CRJ8017" s="154"/>
      <c r="CRK8017" s="154"/>
      <c r="CRL8017" s="154"/>
      <c r="CRM8017" s="154"/>
      <c r="CRN8017" s="154"/>
      <c r="CRO8017" s="154"/>
      <c r="CRP8017" s="154"/>
      <c r="CRQ8017" s="154"/>
      <c r="CRR8017" s="154"/>
      <c r="CRS8017" s="154"/>
      <c r="CRT8017" s="154"/>
      <c r="CRU8017" s="154"/>
      <c r="CRV8017" s="154"/>
      <c r="CRW8017" s="154"/>
      <c r="CRX8017" s="154"/>
      <c r="CRY8017" s="154"/>
      <c r="CRZ8017" s="154"/>
      <c r="CSA8017" s="154"/>
      <c r="CSB8017" s="154"/>
      <c r="CSC8017" s="154"/>
      <c r="CSD8017" s="154"/>
      <c r="CSE8017" s="154"/>
      <c r="CSF8017" s="154"/>
      <c r="CSG8017" s="154"/>
      <c r="CSH8017" s="154"/>
      <c r="CSI8017" s="154"/>
      <c r="CSJ8017" s="154"/>
      <c r="CSK8017" s="154"/>
      <c r="CSL8017" s="154"/>
      <c r="CSM8017" s="154"/>
      <c r="CSN8017" s="154"/>
      <c r="CSO8017" s="154"/>
      <c r="CSP8017" s="154"/>
      <c r="CSQ8017" s="154"/>
      <c r="CSR8017" s="154"/>
      <c r="CSS8017" s="154"/>
      <c r="CST8017" s="154"/>
      <c r="CSU8017" s="154"/>
      <c r="CSV8017" s="154"/>
      <c r="CSW8017" s="154"/>
      <c r="CSX8017" s="154"/>
      <c r="CSY8017" s="154"/>
      <c r="CSZ8017" s="154"/>
      <c r="CTA8017" s="154"/>
      <c r="CTB8017" s="154"/>
      <c r="CTC8017" s="154"/>
      <c r="CTD8017" s="154"/>
      <c r="CTE8017" s="154"/>
      <c r="CTF8017" s="154"/>
      <c r="CTG8017" s="154"/>
      <c r="CTH8017" s="154"/>
      <c r="CTI8017" s="154"/>
      <c r="CTJ8017" s="154"/>
      <c r="CTK8017" s="154"/>
      <c r="CTL8017" s="154"/>
      <c r="CTM8017" s="154"/>
      <c r="CTN8017" s="154"/>
      <c r="CTO8017" s="154"/>
      <c r="CTP8017" s="154"/>
      <c r="CTQ8017" s="154"/>
      <c r="CTR8017" s="154"/>
      <c r="CTS8017" s="154"/>
      <c r="CTT8017" s="154"/>
      <c r="CTU8017" s="154"/>
      <c r="CTV8017" s="154"/>
      <c r="CTW8017" s="154"/>
      <c r="CTX8017" s="154"/>
      <c r="CTY8017" s="154"/>
      <c r="CTZ8017" s="154"/>
      <c r="CUA8017" s="154"/>
      <c r="CUB8017" s="154"/>
      <c r="CUC8017" s="154"/>
      <c r="CUD8017" s="154"/>
      <c r="CUE8017" s="154"/>
      <c r="CUF8017" s="154"/>
      <c r="CUG8017" s="154"/>
      <c r="CUH8017" s="154"/>
      <c r="CUI8017" s="154"/>
      <c r="CUJ8017" s="154"/>
      <c r="CUK8017" s="154"/>
      <c r="CUL8017" s="154"/>
      <c r="CUM8017" s="154"/>
      <c r="CUN8017" s="154"/>
      <c r="CUO8017" s="154"/>
      <c r="CUP8017" s="154"/>
      <c r="CUQ8017" s="154"/>
      <c r="CUR8017" s="154"/>
      <c r="CUS8017" s="154"/>
      <c r="CUT8017" s="154"/>
      <c r="CUU8017" s="154"/>
      <c r="CUV8017" s="154"/>
      <c r="CUW8017" s="154"/>
      <c r="CUX8017" s="154"/>
      <c r="CUY8017" s="154"/>
      <c r="CUZ8017" s="154"/>
      <c r="CVA8017" s="154"/>
      <c r="CVB8017" s="154"/>
      <c r="CVC8017" s="154"/>
      <c r="CVD8017" s="154"/>
      <c r="CVE8017" s="154"/>
      <c r="CVF8017" s="154"/>
      <c r="CVG8017" s="154"/>
      <c r="CVH8017" s="154"/>
      <c r="CVI8017" s="154"/>
      <c r="CVJ8017" s="154"/>
      <c r="CVK8017" s="154"/>
      <c r="CVL8017" s="154"/>
      <c r="CVM8017" s="154"/>
      <c r="CVN8017" s="154"/>
      <c r="CVO8017" s="154"/>
      <c r="CVP8017" s="154"/>
      <c r="CVQ8017" s="154"/>
      <c r="CVR8017" s="154"/>
      <c r="CVS8017" s="154"/>
      <c r="CVT8017" s="154"/>
      <c r="CVU8017" s="154"/>
      <c r="CVV8017" s="154"/>
      <c r="CVW8017" s="154"/>
      <c r="CVX8017" s="154"/>
      <c r="CVY8017" s="154"/>
      <c r="CVZ8017" s="154"/>
      <c r="CWA8017" s="154"/>
      <c r="CWB8017" s="154"/>
      <c r="CWC8017" s="154"/>
      <c r="CWD8017" s="154"/>
      <c r="CWE8017" s="154"/>
      <c r="CWF8017" s="154"/>
      <c r="CWG8017" s="154"/>
      <c r="CWH8017" s="154"/>
      <c r="CWI8017" s="154"/>
      <c r="CWJ8017" s="154"/>
      <c r="CWK8017" s="154"/>
      <c r="CWL8017" s="154"/>
      <c r="CWM8017" s="154"/>
      <c r="CWN8017" s="154"/>
      <c r="CWO8017" s="154"/>
      <c r="CWP8017" s="154"/>
      <c r="CWQ8017" s="154"/>
      <c r="CWR8017" s="154"/>
      <c r="CWS8017" s="154"/>
      <c r="CWT8017" s="154"/>
      <c r="CWU8017" s="154"/>
      <c r="CWV8017" s="154"/>
      <c r="CWW8017" s="154"/>
      <c r="CWX8017" s="154"/>
      <c r="CWY8017" s="154"/>
      <c r="CWZ8017" s="154"/>
      <c r="CXA8017" s="154"/>
      <c r="CXB8017" s="154"/>
      <c r="CXC8017" s="154"/>
      <c r="CXD8017" s="154"/>
      <c r="CXE8017" s="154"/>
      <c r="CXF8017" s="154"/>
      <c r="CXG8017" s="154"/>
      <c r="CXH8017" s="154"/>
      <c r="CXI8017" s="154"/>
      <c r="CXJ8017" s="154"/>
      <c r="CXK8017" s="154"/>
      <c r="CXL8017" s="154"/>
      <c r="CXM8017" s="154"/>
      <c r="CXN8017" s="154"/>
      <c r="CXO8017" s="154"/>
      <c r="CXP8017" s="154"/>
      <c r="CXQ8017" s="154"/>
      <c r="CXR8017" s="154"/>
      <c r="CXS8017" s="154"/>
      <c r="CXT8017" s="154"/>
      <c r="CXU8017" s="154"/>
      <c r="CXV8017" s="154"/>
      <c r="CXW8017" s="154"/>
      <c r="CXX8017" s="154"/>
      <c r="CXY8017" s="154"/>
      <c r="CXZ8017" s="154"/>
      <c r="CYA8017" s="154"/>
      <c r="CYB8017" s="154"/>
      <c r="CYC8017" s="154"/>
      <c r="CYD8017" s="154"/>
      <c r="CYE8017" s="154"/>
      <c r="CYF8017" s="154"/>
      <c r="CYG8017" s="154"/>
      <c r="CYH8017" s="154"/>
      <c r="CYI8017" s="154"/>
      <c r="CYJ8017" s="154"/>
      <c r="CYK8017" s="154"/>
      <c r="CYL8017" s="154"/>
      <c r="CYM8017" s="154"/>
      <c r="CYN8017" s="154"/>
      <c r="CYO8017" s="154"/>
      <c r="CYP8017" s="154"/>
      <c r="CYQ8017" s="154"/>
      <c r="CYR8017" s="154"/>
      <c r="CYS8017" s="154"/>
      <c r="CYT8017" s="154"/>
      <c r="CYU8017" s="154"/>
      <c r="CYV8017" s="154"/>
      <c r="CYW8017" s="154"/>
      <c r="CYX8017" s="154"/>
      <c r="CYY8017" s="154"/>
      <c r="CYZ8017" s="154"/>
      <c r="CZA8017" s="154"/>
      <c r="CZB8017" s="154"/>
      <c r="CZC8017" s="154"/>
      <c r="CZD8017" s="154"/>
      <c r="CZE8017" s="154"/>
      <c r="CZF8017" s="154"/>
      <c r="CZG8017" s="154"/>
      <c r="CZH8017" s="154"/>
      <c r="CZI8017" s="154"/>
      <c r="CZJ8017" s="154"/>
      <c r="CZK8017" s="154"/>
      <c r="CZL8017" s="154"/>
      <c r="CZM8017" s="154"/>
      <c r="CZN8017" s="154"/>
      <c r="CZO8017" s="154"/>
      <c r="CZP8017" s="154"/>
      <c r="CZQ8017" s="154"/>
      <c r="CZR8017" s="154"/>
      <c r="CZS8017" s="154"/>
      <c r="CZT8017" s="154"/>
      <c r="CZU8017" s="154"/>
      <c r="CZV8017" s="154"/>
      <c r="CZW8017" s="154"/>
      <c r="CZX8017" s="154"/>
      <c r="CZY8017" s="154"/>
      <c r="CZZ8017" s="154"/>
      <c r="DAA8017" s="154"/>
      <c r="DAB8017" s="154"/>
      <c r="DAC8017" s="154"/>
      <c r="DAD8017" s="154"/>
      <c r="DAE8017" s="154"/>
      <c r="DAF8017" s="154"/>
      <c r="DAG8017" s="154"/>
      <c r="DAH8017" s="154"/>
      <c r="DAI8017" s="154"/>
      <c r="DAJ8017" s="154"/>
      <c r="DAK8017" s="154"/>
      <c r="DAL8017" s="154"/>
      <c r="DAM8017" s="154"/>
      <c r="DAN8017" s="154"/>
      <c r="DAO8017" s="154"/>
      <c r="DAP8017" s="154"/>
      <c r="DAQ8017" s="154"/>
      <c r="DAR8017" s="154"/>
      <c r="DAS8017" s="154"/>
      <c r="DAT8017" s="154"/>
      <c r="DAU8017" s="154"/>
      <c r="DAV8017" s="154"/>
      <c r="DAW8017" s="154"/>
      <c r="DAX8017" s="154"/>
      <c r="DAY8017" s="154"/>
      <c r="DAZ8017" s="154"/>
      <c r="DBA8017" s="154"/>
      <c r="DBB8017" s="154"/>
      <c r="DBC8017" s="154"/>
      <c r="DBD8017" s="154"/>
      <c r="DBE8017" s="154"/>
      <c r="DBF8017" s="154"/>
      <c r="DBG8017" s="154"/>
      <c r="DBH8017" s="154"/>
      <c r="DBI8017" s="154"/>
      <c r="DBJ8017" s="154"/>
      <c r="DBK8017" s="154"/>
      <c r="DBL8017" s="154"/>
      <c r="DBM8017" s="154"/>
      <c r="DBN8017" s="154"/>
      <c r="DBO8017" s="154"/>
      <c r="DBP8017" s="154"/>
      <c r="DBQ8017" s="154"/>
      <c r="DBR8017" s="154"/>
      <c r="DBS8017" s="154"/>
      <c r="DBT8017" s="154"/>
      <c r="DBU8017" s="154"/>
      <c r="DBV8017" s="154"/>
      <c r="DBW8017" s="154"/>
      <c r="DBX8017" s="154"/>
      <c r="DBY8017" s="154"/>
      <c r="DBZ8017" s="154"/>
      <c r="DCA8017" s="154"/>
      <c r="DCB8017" s="154"/>
      <c r="DCC8017" s="154"/>
      <c r="DCD8017" s="154"/>
      <c r="DCE8017" s="154"/>
      <c r="DCF8017" s="154"/>
      <c r="DCG8017" s="154"/>
      <c r="DCH8017" s="154"/>
      <c r="DCI8017" s="154"/>
      <c r="DCJ8017" s="154"/>
      <c r="DCK8017" s="154"/>
      <c r="DCL8017" s="154"/>
      <c r="DCM8017" s="154"/>
      <c r="DCN8017" s="154"/>
      <c r="DCO8017" s="154"/>
      <c r="DCP8017" s="154"/>
      <c r="DCQ8017" s="154"/>
      <c r="DCR8017" s="154"/>
      <c r="DCS8017" s="154"/>
      <c r="DCT8017" s="154"/>
      <c r="DCU8017" s="154"/>
      <c r="DCV8017" s="154"/>
      <c r="DCW8017" s="154"/>
      <c r="DCX8017" s="154"/>
      <c r="DCY8017" s="154"/>
      <c r="DCZ8017" s="154"/>
      <c r="DDA8017" s="154"/>
      <c r="DDB8017" s="154"/>
      <c r="DDC8017" s="154"/>
      <c r="DDD8017" s="154"/>
      <c r="DDE8017" s="154"/>
      <c r="DDF8017" s="154"/>
      <c r="DDG8017" s="154"/>
      <c r="DDH8017" s="154"/>
      <c r="DDI8017" s="154"/>
      <c r="DDJ8017" s="154"/>
      <c r="DDK8017" s="154"/>
      <c r="DDL8017" s="154"/>
      <c r="DDM8017" s="154"/>
      <c r="DDN8017" s="154"/>
      <c r="DDO8017" s="154"/>
      <c r="DDP8017" s="154"/>
      <c r="DDQ8017" s="154"/>
      <c r="DDR8017" s="154"/>
      <c r="DDS8017" s="154"/>
      <c r="DDT8017" s="154"/>
      <c r="DDU8017" s="154"/>
      <c r="DDV8017" s="154"/>
      <c r="DDW8017" s="154"/>
      <c r="DDX8017" s="154"/>
      <c r="DDY8017" s="154"/>
      <c r="DDZ8017" s="154"/>
      <c r="DEA8017" s="154"/>
      <c r="DEB8017" s="154"/>
      <c r="DEC8017" s="154"/>
      <c r="DED8017" s="154"/>
      <c r="DEE8017" s="154"/>
      <c r="DEF8017" s="154"/>
      <c r="DEG8017" s="154"/>
      <c r="DEH8017" s="154"/>
      <c r="DEI8017" s="154"/>
      <c r="DEJ8017" s="154"/>
      <c r="DEK8017" s="154"/>
      <c r="DEL8017" s="154"/>
      <c r="DEM8017" s="154"/>
      <c r="DEN8017" s="154"/>
      <c r="DEO8017" s="154"/>
      <c r="DEP8017" s="154"/>
      <c r="DEQ8017" s="154"/>
      <c r="DER8017" s="154"/>
      <c r="DES8017" s="154"/>
      <c r="DET8017" s="154"/>
      <c r="DEU8017" s="154"/>
      <c r="DEV8017" s="154"/>
      <c r="DEW8017" s="154"/>
      <c r="DEX8017" s="154"/>
      <c r="DEY8017" s="154"/>
      <c r="DEZ8017" s="154"/>
      <c r="DFA8017" s="154"/>
      <c r="DFB8017" s="154"/>
      <c r="DFC8017" s="154"/>
      <c r="DFD8017" s="154"/>
      <c r="DFE8017" s="154"/>
      <c r="DFF8017" s="154"/>
      <c r="DFG8017" s="154"/>
      <c r="DFH8017" s="154"/>
      <c r="DFI8017" s="154"/>
      <c r="DFJ8017" s="154"/>
      <c r="DFK8017" s="154"/>
      <c r="DFL8017" s="154"/>
      <c r="DFM8017" s="154"/>
      <c r="DFN8017" s="154"/>
      <c r="DFO8017" s="154"/>
      <c r="DFP8017" s="154"/>
      <c r="DFQ8017" s="154"/>
      <c r="DFR8017" s="154"/>
      <c r="DFS8017" s="154"/>
      <c r="DFT8017" s="154"/>
      <c r="DFU8017" s="154"/>
      <c r="DFV8017" s="154"/>
      <c r="DFW8017" s="154"/>
      <c r="DFX8017" s="154"/>
      <c r="DFY8017" s="154"/>
      <c r="DFZ8017" s="154"/>
      <c r="DGA8017" s="154"/>
      <c r="DGB8017" s="154"/>
      <c r="DGC8017" s="154"/>
      <c r="DGD8017" s="154"/>
      <c r="DGE8017" s="154"/>
      <c r="DGF8017" s="154"/>
      <c r="DGG8017" s="154"/>
      <c r="DGH8017" s="154"/>
      <c r="DGI8017" s="154"/>
      <c r="DGJ8017" s="154"/>
      <c r="DGK8017" s="154"/>
      <c r="DGL8017" s="154"/>
      <c r="DGM8017" s="154"/>
      <c r="DGN8017" s="154"/>
      <c r="DGO8017" s="154"/>
      <c r="DGP8017" s="154"/>
      <c r="DGQ8017" s="154"/>
      <c r="DGR8017" s="154"/>
      <c r="DGS8017" s="154"/>
      <c r="DGT8017" s="154"/>
      <c r="DGU8017" s="154"/>
      <c r="DGV8017" s="154"/>
      <c r="DGW8017" s="154"/>
      <c r="DGX8017" s="154"/>
      <c r="DGY8017" s="154"/>
      <c r="DGZ8017" s="154"/>
      <c r="DHA8017" s="154"/>
      <c r="DHB8017" s="154"/>
      <c r="DHC8017" s="154"/>
      <c r="DHD8017" s="154"/>
      <c r="DHE8017" s="154"/>
      <c r="DHF8017" s="154"/>
      <c r="DHG8017" s="154"/>
      <c r="DHH8017" s="154"/>
      <c r="DHI8017" s="154"/>
      <c r="DHJ8017" s="154"/>
      <c r="DHK8017" s="154"/>
      <c r="DHL8017" s="154"/>
      <c r="DHM8017" s="154"/>
      <c r="DHN8017" s="154"/>
      <c r="DHO8017" s="154"/>
      <c r="DHP8017" s="154"/>
      <c r="DHQ8017" s="154"/>
      <c r="DHR8017" s="154"/>
      <c r="DHS8017" s="154"/>
      <c r="DHT8017" s="154"/>
      <c r="DHU8017" s="154"/>
      <c r="DHV8017" s="154"/>
      <c r="DHW8017" s="154"/>
      <c r="DHX8017" s="154"/>
      <c r="DHY8017" s="154"/>
      <c r="DHZ8017" s="154"/>
      <c r="DIA8017" s="154"/>
      <c r="DIB8017" s="154"/>
      <c r="DIC8017" s="154"/>
      <c r="DID8017" s="154"/>
      <c r="DIE8017" s="154"/>
      <c r="DIF8017" s="154"/>
      <c r="DIG8017" s="154"/>
      <c r="DIH8017" s="154"/>
      <c r="DII8017" s="154"/>
      <c r="DIJ8017" s="154"/>
      <c r="DIK8017" s="154"/>
      <c r="DIL8017" s="154"/>
      <c r="DIM8017" s="154"/>
      <c r="DIN8017" s="154"/>
      <c r="DIO8017" s="154"/>
      <c r="DIP8017" s="154"/>
      <c r="DIQ8017" s="154"/>
      <c r="DIR8017" s="154"/>
      <c r="DIS8017" s="154"/>
      <c r="DIT8017" s="154"/>
      <c r="DIU8017" s="154"/>
      <c r="DIV8017" s="154"/>
      <c r="DIW8017" s="154"/>
      <c r="DIX8017" s="154"/>
      <c r="DIY8017" s="154"/>
      <c r="DIZ8017" s="154"/>
      <c r="DJA8017" s="154"/>
      <c r="DJB8017" s="154"/>
      <c r="DJC8017" s="154"/>
      <c r="DJD8017" s="154"/>
      <c r="DJE8017" s="154"/>
      <c r="DJF8017" s="154"/>
      <c r="DJG8017" s="154"/>
      <c r="DJH8017" s="154"/>
      <c r="DJI8017" s="154"/>
      <c r="DJJ8017" s="154"/>
      <c r="DJK8017" s="154"/>
      <c r="DJL8017" s="154"/>
      <c r="DJM8017" s="154"/>
      <c r="DJN8017" s="154"/>
      <c r="DJO8017" s="154"/>
      <c r="DJP8017" s="154"/>
      <c r="DJQ8017" s="154"/>
      <c r="DJR8017" s="154"/>
      <c r="DJS8017" s="154"/>
      <c r="DJT8017" s="154"/>
      <c r="DJU8017" s="154"/>
      <c r="DJV8017" s="154"/>
      <c r="DJW8017" s="154"/>
      <c r="DJX8017" s="154"/>
      <c r="DJY8017" s="154"/>
      <c r="DJZ8017" s="154"/>
      <c r="DKA8017" s="154"/>
      <c r="DKB8017" s="154"/>
      <c r="DKC8017" s="154"/>
      <c r="DKD8017" s="154"/>
      <c r="DKE8017" s="154"/>
      <c r="DKF8017" s="154"/>
      <c r="DKG8017" s="154"/>
      <c r="DKH8017" s="154"/>
      <c r="DKI8017" s="154"/>
      <c r="DKJ8017" s="154"/>
      <c r="DKK8017" s="154"/>
      <c r="DKL8017" s="154"/>
      <c r="DKM8017" s="154"/>
      <c r="DKN8017" s="154"/>
      <c r="DKO8017" s="154"/>
      <c r="DKP8017" s="154"/>
      <c r="DKQ8017" s="154"/>
      <c r="DKR8017" s="154"/>
      <c r="DKS8017" s="154"/>
      <c r="DKT8017" s="154"/>
      <c r="DKU8017" s="154"/>
      <c r="DKV8017" s="154"/>
      <c r="DKW8017" s="154"/>
      <c r="DKX8017" s="154"/>
      <c r="DKY8017" s="154"/>
      <c r="DKZ8017" s="154"/>
      <c r="DLA8017" s="154"/>
      <c r="DLB8017" s="154"/>
      <c r="DLC8017" s="154"/>
      <c r="DLD8017" s="154"/>
      <c r="DLE8017" s="154"/>
      <c r="DLF8017" s="154"/>
      <c r="DLG8017" s="154"/>
      <c r="DLH8017" s="154"/>
      <c r="DLI8017" s="154"/>
      <c r="DLJ8017" s="154"/>
      <c r="DLK8017" s="154"/>
      <c r="DLL8017" s="154"/>
      <c r="DLM8017" s="154"/>
      <c r="DLN8017" s="154"/>
      <c r="DLO8017" s="154"/>
      <c r="DLP8017" s="154"/>
      <c r="DLQ8017" s="154"/>
      <c r="DLR8017" s="154"/>
      <c r="DLS8017" s="154"/>
      <c r="DLT8017" s="154"/>
      <c r="DLU8017" s="154"/>
      <c r="DLV8017" s="154"/>
      <c r="DLW8017" s="154"/>
      <c r="DLX8017" s="154"/>
      <c r="DLY8017" s="154"/>
      <c r="DLZ8017" s="154"/>
      <c r="DMA8017" s="154"/>
      <c r="DMB8017" s="154"/>
      <c r="DMC8017" s="154"/>
      <c r="DMD8017" s="154"/>
      <c r="DME8017" s="154"/>
      <c r="DMF8017" s="154"/>
      <c r="DMG8017" s="154"/>
      <c r="DMH8017" s="154"/>
      <c r="DMI8017" s="154"/>
      <c r="DMJ8017" s="154"/>
      <c r="DMK8017" s="154"/>
      <c r="DML8017" s="154"/>
      <c r="DMM8017" s="154"/>
      <c r="DMN8017" s="154"/>
      <c r="DMO8017" s="154"/>
      <c r="DMP8017" s="154"/>
      <c r="DMQ8017" s="154"/>
      <c r="DMR8017" s="154"/>
      <c r="DMS8017" s="154"/>
      <c r="DMT8017" s="154"/>
      <c r="DMU8017" s="154"/>
      <c r="DMV8017" s="154"/>
      <c r="DMW8017" s="154"/>
      <c r="DMX8017" s="154"/>
      <c r="DMY8017" s="154"/>
      <c r="DMZ8017" s="154"/>
      <c r="DNA8017" s="154"/>
      <c r="DNB8017" s="154"/>
      <c r="DNC8017" s="154"/>
      <c r="DND8017" s="154"/>
      <c r="DNE8017" s="154"/>
      <c r="DNF8017" s="154"/>
      <c r="DNG8017" s="154"/>
      <c r="DNH8017" s="154"/>
      <c r="DNI8017" s="154"/>
      <c r="DNJ8017" s="154"/>
      <c r="DNK8017" s="154"/>
      <c r="DNL8017" s="154"/>
      <c r="DNM8017" s="154"/>
      <c r="DNN8017" s="154"/>
      <c r="DNO8017" s="154"/>
      <c r="DNP8017" s="154"/>
      <c r="DNQ8017" s="154"/>
      <c r="DNR8017" s="154"/>
      <c r="DNS8017" s="154"/>
      <c r="DNT8017" s="154"/>
      <c r="DNU8017" s="154"/>
      <c r="DNV8017" s="154"/>
      <c r="DNW8017" s="154"/>
      <c r="DNX8017" s="154"/>
      <c r="DNY8017" s="154"/>
      <c r="DNZ8017" s="154"/>
      <c r="DOA8017" s="154"/>
      <c r="DOB8017" s="154"/>
      <c r="DOC8017" s="154"/>
      <c r="DOD8017" s="154"/>
      <c r="DOE8017" s="154"/>
      <c r="DOF8017" s="154"/>
      <c r="DOG8017" s="154"/>
      <c r="DOH8017" s="154"/>
      <c r="DOI8017" s="154"/>
      <c r="DOJ8017" s="154"/>
      <c r="DOK8017" s="154"/>
      <c r="DOL8017" s="154"/>
      <c r="DOM8017" s="154"/>
      <c r="DON8017" s="154"/>
      <c r="DOO8017" s="154"/>
      <c r="DOP8017" s="154"/>
      <c r="DOQ8017" s="154"/>
      <c r="DOR8017" s="154"/>
      <c r="DOS8017" s="154"/>
      <c r="DOT8017" s="154"/>
      <c r="DOU8017" s="154"/>
      <c r="DOV8017" s="154"/>
      <c r="DOW8017" s="154"/>
      <c r="DOX8017" s="154"/>
      <c r="DOY8017" s="154"/>
      <c r="DOZ8017" s="154"/>
      <c r="DPA8017" s="154"/>
      <c r="DPB8017" s="154"/>
      <c r="DPC8017" s="154"/>
      <c r="DPD8017" s="154"/>
      <c r="DPE8017" s="154"/>
      <c r="DPF8017" s="154"/>
      <c r="DPG8017" s="154"/>
      <c r="DPH8017" s="154"/>
      <c r="DPI8017" s="154"/>
      <c r="DPJ8017" s="154"/>
      <c r="DPK8017" s="154"/>
      <c r="DPL8017" s="154"/>
      <c r="DPM8017" s="154"/>
      <c r="DPN8017" s="154"/>
      <c r="DPO8017" s="154"/>
      <c r="DPP8017" s="154"/>
      <c r="DPQ8017" s="154"/>
      <c r="DPR8017" s="154"/>
      <c r="DPS8017" s="154"/>
      <c r="DPT8017" s="154"/>
      <c r="DPU8017" s="154"/>
      <c r="DPV8017" s="154"/>
      <c r="DPW8017" s="154"/>
      <c r="DPX8017" s="154"/>
      <c r="DPY8017" s="154"/>
      <c r="DPZ8017" s="154"/>
      <c r="DQA8017" s="154"/>
      <c r="DQB8017" s="154"/>
      <c r="DQC8017" s="154"/>
      <c r="DQD8017" s="154"/>
      <c r="DQE8017" s="154"/>
      <c r="DQF8017" s="154"/>
      <c r="DQG8017" s="154"/>
      <c r="DQH8017" s="154"/>
      <c r="DQI8017" s="154"/>
      <c r="DQJ8017" s="154"/>
      <c r="DQK8017" s="154"/>
      <c r="DQL8017" s="154"/>
      <c r="DQM8017" s="154"/>
      <c r="DQN8017" s="154"/>
      <c r="DQO8017" s="154"/>
      <c r="DQP8017" s="154"/>
      <c r="DQQ8017" s="154"/>
      <c r="DQR8017" s="154"/>
      <c r="DQS8017" s="154"/>
      <c r="DQT8017" s="154"/>
      <c r="DQU8017" s="154"/>
      <c r="DQV8017" s="154"/>
      <c r="DQW8017" s="154"/>
      <c r="DQX8017" s="154"/>
      <c r="DQY8017" s="154"/>
      <c r="DQZ8017" s="154"/>
      <c r="DRA8017" s="154"/>
      <c r="DRB8017" s="154"/>
      <c r="DRC8017" s="154"/>
      <c r="DRD8017" s="154"/>
      <c r="DRE8017" s="154"/>
      <c r="DRF8017" s="154"/>
      <c r="DRG8017" s="154"/>
      <c r="DRH8017" s="154"/>
      <c r="DRI8017" s="154"/>
      <c r="DRJ8017" s="154"/>
      <c r="DRK8017" s="154"/>
      <c r="DRL8017" s="154"/>
      <c r="DRM8017" s="154"/>
      <c r="DRN8017" s="154"/>
      <c r="DRO8017" s="154"/>
      <c r="DRP8017" s="154"/>
      <c r="DRQ8017" s="154"/>
      <c r="DRR8017" s="154"/>
      <c r="DRS8017" s="154"/>
      <c r="DRT8017" s="154"/>
      <c r="DRU8017" s="154"/>
      <c r="DRV8017" s="154"/>
      <c r="DRW8017" s="154"/>
      <c r="DRX8017" s="154"/>
      <c r="DRY8017" s="154"/>
      <c r="DRZ8017" s="154"/>
      <c r="DSA8017" s="154"/>
      <c r="DSB8017" s="154"/>
      <c r="DSC8017" s="154"/>
      <c r="DSD8017" s="154"/>
      <c r="DSE8017" s="154"/>
      <c r="DSF8017" s="154"/>
      <c r="DSG8017" s="154"/>
      <c r="DSH8017" s="154"/>
      <c r="DSI8017" s="154"/>
      <c r="DSJ8017" s="154"/>
      <c r="DSK8017" s="154"/>
      <c r="DSL8017" s="154"/>
      <c r="DSM8017" s="154"/>
      <c r="DSN8017" s="154"/>
      <c r="DSO8017" s="154"/>
      <c r="DSP8017" s="154"/>
      <c r="DSQ8017" s="154"/>
      <c r="DSR8017" s="154"/>
      <c r="DSS8017" s="154"/>
      <c r="DST8017" s="154"/>
      <c r="DSU8017" s="154"/>
      <c r="DSV8017" s="154"/>
      <c r="DSW8017" s="154"/>
      <c r="DSX8017" s="154"/>
      <c r="DSY8017" s="154"/>
      <c r="DSZ8017" s="154"/>
      <c r="DTA8017" s="154"/>
      <c r="DTB8017" s="154"/>
      <c r="DTC8017" s="154"/>
      <c r="DTD8017" s="154"/>
      <c r="DTE8017" s="154"/>
      <c r="DTF8017" s="154"/>
      <c r="DTG8017" s="154"/>
      <c r="DTH8017" s="154"/>
      <c r="DTI8017" s="154"/>
      <c r="DTJ8017" s="154"/>
      <c r="DTK8017" s="154"/>
      <c r="DTL8017" s="154"/>
      <c r="DTM8017" s="154"/>
      <c r="DTN8017" s="154"/>
      <c r="DTO8017" s="154"/>
      <c r="DTP8017" s="154"/>
      <c r="DTQ8017" s="154"/>
      <c r="DTR8017" s="154"/>
      <c r="DTS8017" s="154"/>
      <c r="DTT8017" s="154"/>
      <c r="DTU8017" s="154"/>
      <c r="DTV8017" s="154"/>
      <c r="DTW8017" s="154"/>
      <c r="DTX8017" s="154"/>
      <c r="DTY8017" s="154"/>
      <c r="DTZ8017" s="154"/>
      <c r="DUA8017" s="154"/>
      <c r="DUB8017" s="154"/>
      <c r="DUC8017" s="154"/>
      <c r="DUD8017" s="154"/>
      <c r="DUE8017" s="154"/>
      <c r="DUF8017" s="154"/>
      <c r="DUG8017" s="154"/>
      <c r="DUH8017" s="154"/>
      <c r="DUI8017" s="154"/>
      <c r="DUJ8017" s="154"/>
      <c r="DUK8017" s="154"/>
      <c r="DUL8017" s="154"/>
      <c r="DUM8017" s="154"/>
      <c r="DUN8017" s="154"/>
      <c r="DUO8017" s="154"/>
      <c r="DUP8017" s="154"/>
      <c r="DUQ8017" s="154"/>
      <c r="DUR8017" s="154"/>
      <c r="DUS8017" s="154"/>
      <c r="DUT8017" s="154"/>
      <c r="DUU8017" s="154"/>
      <c r="DUV8017" s="154"/>
      <c r="DUW8017" s="154"/>
      <c r="DUX8017" s="154"/>
      <c r="DUY8017" s="154"/>
      <c r="DUZ8017" s="154"/>
      <c r="DVA8017" s="154"/>
      <c r="DVB8017" s="154"/>
      <c r="DVC8017" s="154"/>
      <c r="DVD8017" s="154"/>
      <c r="DVE8017" s="154"/>
      <c r="DVF8017" s="154"/>
      <c r="DVG8017" s="154"/>
      <c r="DVH8017" s="154"/>
      <c r="DVI8017" s="154"/>
      <c r="DVJ8017" s="154"/>
      <c r="DVK8017" s="154"/>
      <c r="DVL8017" s="154"/>
      <c r="DVM8017" s="154"/>
      <c r="DVN8017" s="154"/>
      <c r="DVO8017" s="154"/>
      <c r="DVP8017" s="154"/>
      <c r="DVQ8017" s="154"/>
      <c r="DVR8017" s="154"/>
      <c r="DVS8017" s="154"/>
      <c r="DVT8017" s="154"/>
      <c r="DVU8017" s="154"/>
      <c r="DVV8017" s="154"/>
      <c r="DVW8017" s="154"/>
      <c r="DVX8017" s="154"/>
      <c r="DVY8017" s="154"/>
      <c r="DVZ8017" s="154"/>
      <c r="DWA8017" s="154"/>
      <c r="DWB8017" s="154"/>
      <c r="DWC8017" s="154"/>
      <c r="DWD8017" s="154"/>
      <c r="DWE8017" s="154"/>
      <c r="DWF8017" s="154"/>
      <c r="DWG8017" s="154"/>
      <c r="DWH8017" s="154"/>
      <c r="DWI8017" s="154"/>
      <c r="DWJ8017" s="154"/>
      <c r="DWK8017" s="154"/>
      <c r="DWL8017" s="154"/>
      <c r="DWM8017" s="154"/>
      <c r="DWN8017" s="154"/>
      <c r="DWO8017" s="154"/>
      <c r="DWP8017" s="154"/>
      <c r="DWQ8017" s="154"/>
      <c r="DWR8017" s="154"/>
      <c r="DWS8017" s="154"/>
      <c r="DWT8017" s="154"/>
      <c r="DWU8017" s="154"/>
      <c r="DWV8017" s="154"/>
      <c r="DWW8017" s="154"/>
      <c r="DWX8017" s="154"/>
      <c r="DWY8017" s="154"/>
      <c r="DWZ8017" s="154"/>
      <c r="DXA8017" s="154"/>
      <c r="DXB8017" s="154"/>
      <c r="DXC8017" s="154"/>
      <c r="DXD8017" s="154"/>
      <c r="DXE8017" s="154"/>
      <c r="DXF8017" s="154"/>
      <c r="DXG8017" s="154"/>
      <c r="DXH8017" s="154"/>
      <c r="DXI8017" s="154"/>
      <c r="DXJ8017" s="154"/>
      <c r="DXK8017" s="154"/>
      <c r="DXL8017" s="154"/>
      <c r="DXM8017" s="154"/>
      <c r="DXN8017" s="154"/>
      <c r="DXO8017" s="154"/>
      <c r="DXP8017" s="154"/>
      <c r="DXQ8017" s="154"/>
      <c r="DXR8017" s="154"/>
      <c r="DXS8017" s="154"/>
      <c r="DXT8017" s="154"/>
      <c r="DXU8017" s="154"/>
      <c r="DXV8017" s="154"/>
      <c r="DXW8017" s="154"/>
      <c r="DXX8017" s="154"/>
      <c r="DXY8017" s="154"/>
      <c r="DXZ8017" s="154"/>
      <c r="DYA8017" s="154"/>
      <c r="DYB8017" s="154"/>
      <c r="DYC8017" s="154"/>
      <c r="DYD8017" s="154"/>
      <c r="DYE8017" s="154"/>
      <c r="DYF8017" s="154"/>
      <c r="DYG8017" s="154"/>
      <c r="DYH8017" s="154"/>
      <c r="DYI8017" s="154"/>
      <c r="DYJ8017" s="154"/>
      <c r="DYK8017" s="154"/>
      <c r="DYL8017" s="154"/>
      <c r="DYM8017" s="154"/>
      <c r="DYN8017" s="154"/>
      <c r="DYO8017" s="154"/>
      <c r="DYP8017" s="154"/>
      <c r="DYQ8017" s="154"/>
      <c r="DYR8017" s="154"/>
      <c r="DYS8017" s="154"/>
      <c r="DYT8017" s="154"/>
      <c r="DYU8017" s="154"/>
      <c r="DYV8017" s="154"/>
      <c r="DYW8017" s="154"/>
      <c r="DYX8017" s="154"/>
      <c r="DYY8017" s="154"/>
      <c r="DYZ8017" s="154"/>
      <c r="DZA8017" s="154"/>
      <c r="DZB8017" s="154"/>
      <c r="DZC8017" s="154"/>
      <c r="DZD8017" s="154"/>
      <c r="DZE8017" s="154"/>
      <c r="DZF8017" s="154"/>
      <c r="DZG8017" s="154"/>
      <c r="DZH8017" s="154"/>
      <c r="DZI8017" s="154"/>
      <c r="DZJ8017" s="154"/>
      <c r="DZK8017" s="154"/>
      <c r="DZL8017" s="154"/>
      <c r="DZM8017" s="154"/>
      <c r="DZN8017" s="154"/>
      <c r="DZO8017" s="154"/>
      <c r="DZP8017" s="154"/>
      <c r="DZQ8017" s="154"/>
      <c r="DZR8017" s="154"/>
      <c r="DZS8017" s="154"/>
      <c r="DZT8017" s="154"/>
      <c r="DZU8017" s="154"/>
      <c r="DZV8017" s="154"/>
      <c r="DZW8017" s="154"/>
      <c r="DZX8017" s="154"/>
      <c r="DZY8017" s="154"/>
      <c r="DZZ8017" s="154"/>
      <c r="EAA8017" s="154"/>
      <c r="EAB8017" s="154"/>
      <c r="EAC8017" s="154"/>
      <c r="EAD8017" s="154"/>
      <c r="EAE8017" s="154"/>
      <c r="EAF8017" s="154"/>
      <c r="EAG8017" s="154"/>
      <c r="EAH8017" s="154"/>
      <c r="EAI8017" s="154"/>
      <c r="EAJ8017" s="154"/>
      <c r="EAK8017" s="154"/>
      <c r="EAL8017" s="154"/>
      <c r="EAM8017" s="154"/>
      <c r="EAN8017" s="154"/>
      <c r="EAO8017" s="154"/>
      <c r="EAP8017" s="154"/>
      <c r="EAQ8017" s="154"/>
      <c r="EAR8017" s="154"/>
      <c r="EAS8017" s="154"/>
      <c r="EAT8017" s="154"/>
      <c r="EAU8017" s="154"/>
      <c r="EAV8017" s="154"/>
      <c r="EAW8017" s="154"/>
      <c r="EAX8017" s="154"/>
      <c r="EAY8017" s="154"/>
      <c r="EAZ8017" s="154"/>
      <c r="EBA8017" s="154"/>
      <c r="EBB8017" s="154"/>
      <c r="EBC8017" s="154"/>
      <c r="EBD8017" s="154"/>
      <c r="EBE8017" s="154"/>
      <c r="EBF8017" s="154"/>
      <c r="EBG8017" s="154"/>
      <c r="EBH8017" s="154"/>
      <c r="EBI8017" s="154"/>
      <c r="EBJ8017" s="154"/>
      <c r="EBK8017" s="154"/>
      <c r="EBL8017" s="154"/>
      <c r="EBM8017" s="154"/>
      <c r="EBN8017" s="154"/>
      <c r="EBO8017" s="154"/>
      <c r="EBP8017" s="154"/>
      <c r="EBQ8017" s="154"/>
      <c r="EBR8017" s="154"/>
      <c r="EBS8017" s="154"/>
      <c r="EBT8017" s="154"/>
      <c r="EBU8017" s="154"/>
      <c r="EBV8017" s="154"/>
      <c r="EBW8017" s="154"/>
      <c r="EBX8017" s="154"/>
      <c r="EBY8017" s="154"/>
      <c r="EBZ8017" s="154"/>
      <c r="ECA8017" s="154"/>
      <c r="ECB8017" s="154"/>
      <c r="ECC8017" s="154"/>
      <c r="ECD8017" s="154"/>
      <c r="ECE8017" s="154"/>
      <c r="ECF8017" s="154"/>
      <c r="ECG8017" s="154"/>
      <c r="ECH8017" s="154"/>
      <c r="ECI8017" s="154"/>
      <c r="ECJ8017" s="154"/>
      <c r="ECK8017" s="154"/>
      <c r="ECL8017" s="154"/>
      <c r="ECM8017" s="154"/>
      <c r="ECN8017" s="154"/>
      <c r="ECO8017" s="154"/>
      <c r="ECP8017" s="154"/>
      <c r="ECQ8017" s="154"/>
      <c r="ECR8017" s="154"/>
      <c r="ECS8017" s="154"/>
      <c r="ECT8017" s="154"/>
      <c r="ECU8017" s="154"/>
      <c r="ECV8017" s="154"/>
      <c r="ECW8017" s="154"/>
      <c r="ECX8017" s="154"/>
      <c r="ECY8017" s="154"/>
      <c r="ECZ8017" s="154"/>
      <c r="EDA8017" s="154"/>
      <c r="EDB8017" s="154"/>
      <c r="EDC8017" s="154"/>
      <c r="EDD8017" s="154"/>
      <c r="EDE8017" s="154"/>
      <c r="EDF8017" s="154"/>
      <c r="EDG8017" s="154"/>
      <c r="EDH8017" s="154"/>
      <c r="EDI8017" s="154"/>
      <c r="EDJ8017" s="154"/>
      <c r="EDK8017" s="154"/>
      <c r="EDL8017" s="154"/>
      <c r="EDM8017" s="154"/>
      <c r="EDN8017" s="154"/>
      <c r="EDO8017" s="154"/>
      <c r="EDP8017" s="154"/>
      <c r="EDQ8017" s="154"/>
      <c r="EDR8017" s="154"/>
      <c r="EDS8017" s="154"/>
      <c r="EDT8017" s="154"/>
      <c r="EDU8017" s="154"/>
      <c r="EDV8017" s="154"/>
      <c r="EDW8017" s="154"/>
      <c r="EDX8017" s="154"/>
      <c r="EDY8017" s="154"/>
      <c r="EDZ8017" s="154"/>
      <c r="EEA8017" s="154"/>
      <c r="EEB8017" s="154"/>
      <c r="EEC8017" s="154"/>
      <c r="EED8017" s="154"/>
      <c r="EEE8017" s="154"/>
      <c r="EEF8017" s="154"/>
      <c r="EEG8017" s="154"/>
      <c r="EEH8017" s="154"/>
      <c r="EEI8017" s="154"/>
      <c r="EEJ8017" s="154"/>
      <c r="EEK8017" s="154"/>
      <c r="EEL8017" s="154"/>
      <c r="EEM8017" s="154"/>
      <c r="EEN8017" s="154"/>
      <c r="EEO8017" s="154"/>
      <c r="EEP8017" s="154"/>
      <c r="EEQ8017" s="154"/>
      <c r="EER8017" s="154"/>
      <c r="EES8017" s="154"/>
      <c r="EET8017" s="154"/>
      <c r="EEU8017" s="154"/>
      <c r="EEV8017" s="154"/>
      <c r="EEW8017" s="154"/>
      <c r="EEX8017" s="154"/>
      <c r="EEY8017" s="154"/>
      <c r="EEZ8017" s="154"/>
      <c r="EFA8017" s="154"/>
      <c r="EFB8017" s="154"/>
      <c r="EFC8017" s="154"/>
      <c r="EFD8017" s="154"/>
      <c r="EFE8017" s="154"/>
      <c r="EFF8017" s="154"/>
      <c r="EFG8017" s="154"/>
      <c r="EFH8017" s="154"/>
      <c r="EFI8017" s="154"/>
      <c r="EFJ8017" s="154"/>
      <c r="EFK8017" s="154"/>
      <c r="EFL8017" s="154"/>
      <c r="EFM8017" s="154"/>
      <c r="EFN8017" s="154"/>
      <c r="EFO8017" s="154"/>
      <c r="EFP8017" s="154"/>
      <c r="EFQ8017" s="154"/>
      <c r="EFR8017" s="154"/>
      <c r="EFS8017" s="154"/>
      <c r="EFT8017" s="154"/>
      <c r="EFU8017" s="154"/>
      <c r="EFV8017" s="154"/>
      <c r="EFW8017" s="154"/>
      <c r="EFX8017" s="154"/>
      <c r="EFY8017" s="154"/>
      <c r="EFZ8017" s="154"/>
      <c r="EGA8017" s="154"/>
      <c r="EGB8017" s="154"/>
      <c r="EGC8017" s="154"/>
      <c r="EGD8017" s="154"/>
      <c r="EGE8017" s="154"/>
      <c r="EGF8017" s="154"/>
      <c r="EGG8017" s="154"/>
      <c r="EGH8017" s="154"/>
      <c r="EGI8017" s="154"/>
      <c r="EGJ8017" s="154"/>
      <c r="EGK8017" s="154"/>
      <c r="EGL8017" s="154"/>
      <c r="EGM8017" s="154"/>
      <c r="EGN8017" s="154"/>
      <c r="EGO8017" s="154"/>
      <c r="EGP8017" s="154"/>
      <c r="EGQ8017" s="154"/>
      <c r="EGR8017" s="154"/>
      <c r="EGS8017" s="154"/>
      <c r="EGT8017" s="154"/>
      <c r="EGU8017" s="154"/>
      <c r="EGV8017" s="154"/>
      <c r="EGW8017" s="154"/>
      <c r="EGX8017" s="154"/>
      <c r="EGY8017" s="154"/>
      <c r="EGZ8017" s="154"/>
      <c r="EHA8017" s="154"/>
      <c r="EHB8017" s="154"/>
      <c r="EHC8017" s="154"/>
      <c r="EHD8017" s="154"/>
      <c r="EHE8017" s="154"/>
      <c r="EHF8017" s="154"/>
      <c r="EHG8017" s="154"/>
      <c r="EHH8017" s="154"/>
      <c r="EHI8017" s="154"/>
      <c r="EHJ8017" s="154"/>
      <c r="EHK8017" s="154"/>
      <c r="EHL8017" s="154"/>
      <c r="EHM8017" s="154"/>
      <c r="EHN8017" s="154"/>
      <c r="EHO8017" s="154"/>
      <c r="EHP8017" s="154"/>
      <c r="EHQ8017" s="154"/>
      <c r="EHR8017" s="154"/>
      <c r="EHS8017" s="154"/>
      <c r="EHT8017" s="154"/>
      <c r="EHU8017" s="154"/>
      <c r="EHV8017" s="154"/>
      <c r="EHW8017" s="154"/>
      <c r="EHX8017" s="154"/>
      <c r="EHY8017" s="154"/>
      <c r="EHZ8017" s="154"/>
      <c r="EIA8017" s="154"/>
      <c r="EIB8017" s="154"/>
      <c r="EIC8017" s="154"/>
      <c r="EID8017" s="154"/>
      <c r="EIE8017" s="154"/>
      <c r="EIF8017" s="154"/>
      <c r="EIG8017" s="154"/>
      <c r="EIH8017" s="154"/>
      <c r="EII8017" s="154"/>
      <c r="EIJ8017" s="154"/>
      <c r="EIK8017" s="154"/>
      <c r="EIL8017" s="154"/>
      <c r="EIM8017" s="154"/>
      <c r="EIN8017" s="154"/>
      <c r="EIO8017" s="154"/>
      <c r="EIP8017" s="154"/>
      <c r="EIQ8017" s="154"/>
      <c r="EIR8017" s="154"/>
      <c r="EIS8017" s="154"/>
      <c r="EIT8017" s="154"/>
      <c r="EIU8017" s="154"/>
      <c r="EIV8017" s="154"/>
      <c r="EIW8017" s="154"/>
      <c r="EIX8017" s="154"/>
      <c r="EIY8017" s="154"/>
      <c r="EIZ8017" s="154"/>
      <c r="EJA8017" s="154"/>
      <c r="EJB8017" s="154"/>
      <c r="EJC8017" s="154"/>
      <c r="EJD8017" s="154"/>
      <c r="EJE8017" s="154"/>
      <c r="EJF8017" s="154"/>
      <c r="EJG8017" s="154"/>
      <c r="EJH8017" s="154"/>
      <c r="EJI8017" s="154"/>
      <c r="EJJ8017" s="154"/>
      <c r="EJK8017" s="154"/>
      <c r="EJL8017" s="154"/>
      <c r="EJM8017" s="154"/>
      <c r="EJN8017" s="154"/>
      <c r="EJO8017" s="154"/>
      <c r="EJP8017" s="154"/>
      <c r="EJQ8017" s="154"/>
      <c r="EJR8017" s="154"/>
      <c r="EJS8017" s="154"/>
      <c r="EJT8017" s="154"/>
      <c r="EJU8017" s="154"/>
      <c r="EJV8017" s="154"/>
      <c r="EJW8017" s="154"/>
      <c r="EJX8017" s="154"/>
      <c r="EJY8017" s="154"/>
      <c r="EJZ8017" s="154"/>
      <c r="EKA8017" s="154"/>
      <c r="EKB8017" s="154"/>
      <c r="EKC8017" s="154"/>
      <c r="EKD8017" s="154"/>
      <c r="EKE8017" s="154"/>
      <c r="EKF8017" s="154"/>
      <c r="EKG8017" s="154"/>
      <c r="EKH8017" s="154"/>
      <c r="EKI8017" s="154"/>
      <c r="EKJ8017" s="154"/>
      <c r="EKK8017" s="154"/>
      <c r="EKL8017" s="154"/>
      <c r="EKM8017" s="154"/>
      <c r="EKN8017" s="154"/>
      <c r="EKO8017" s="154"/>
      <c r="EKP8017" s="154"/>
      <c r="EKQ8017" s="154"/>
      <c r="EKR8017" s="154"/>
      <c r="EKS8017" s="154"/>
      <c r="EKT8017" s="154"/>
      <c r="EKU8017" s="154"/>
      <c r="EKV8017" s="154"/>
      <c r="EKW8017" s="154"/>
      <c r="EKX8017" s="154"/>
      <c r="EKY8017" s="154"/>
      <c r="EKZ8017" s="154"/>
      <c r="ELA8017" s="154"/>
      <c r="ELB8017" s="154"/>
      <c r="ELC8017" s="154"/>
      <c r="ELD8017" s="154"/>
      <c r="ELE8017" s="154"/>
      <c r="ELF8017" s="154"/>
      <c r="ELG8017" s="154"/>
      <c r="ELH8017" s="154"/>
      <c r="ELI8017" s="154"/>
      <c r="ELJ8017" s="154"/>
      <c r="ELK8017" s="154"/>
      <c r="ELL8017" s="154"/>
      <c r="ELM8017" s="154"/>
      <c r="ELN8017" s="154"/>
      <c r="ELO8017" s="154"/>
      <c r="ELP8017" s="154"/>
      <c r="ELQ8017" s="154"/>
      <c r="ELR8017" s="154"/>
      <c r="ELS8017" s="154"/>
      <c r="ELT8017" s="154"/>
      <c r="ELU8017" s="154"/>
      <c r="ELV8017" s="154"/>
      <c r="ELW8017" s="154"/>
      <c r="ELX8017" s="154"/>
      <c r="ELY8017" s="154"/>
      <c r="ELZ8017" s="154"/>
      <c r="EMA8017" s="154"/>
      <c r="EMB8017" s="154"/>
      <c r="EMC8017" s="154"/>
      <c r="EMD8017" s="154"/>
      <c r="EME8017" s="154"/>
      <c r="EMF8017" s="154"/>
      <c r="EMG8017" s="154"/>
      <c r="EMH8017" s="154"/>
      <c r="EMI8017" s="154"/>
      <c r="EMJ8017" s="154"/>
      <c r="EMK8017" s="154"/>
      <c r="EML8017" s="154"/>
      <c r="EMM8017" s="154"/>
      <c r="EMN8017" s="154"/>
      <c r="EMO8017" s="154"/>
      <c r="EMP8017" s="154"/>
      <c r="EMQ8017" s="154"/>
      <c r="EMR8017" s="154"/>
      <c r="EMS8017" s="154"/>
      <c r="EMT8017" s="154"/>
      <c r="EMU8017" s="154"/>
      <c r="EMV8017" s="154"/>
      <c r="EMW8017" s="154"/>
      <c r="EMX8017" s="154"/>
      <c r="EMY8017" s="154"/>
      <c r="EMZ8017" s="154"/>
      <c r="ENA8017" s="154"/>
      <c r="ENB8017" s="154"/>
      <c r="ENC8017" s="154"/>
      <c r="END8017" s="154"/>
      <c r="ENE8017" s="154"/>
      <c r="ENF8017" s="154"/>
      <c r="ENG8017" s="154"/>
      <c r="ENH8017" s="154"/>
      <c r="ENI8017" s="154"/>
      <c r="ENJ8017" s="154"/>
      <c r="ENK8017" s="154"/>
      <c r="ENL8017" s="154"/>
      <c r="ENM8017" s="154"/>
      <c r="ENN8017" s="154"/>
      <c r="ENO8017" s="154"/>
      <c r="ENP8017" s="154"/>
      <c r="ENQ8017" s="154"/>
      <c r="ENR8017" s="154"/>
      <c r="ENS8017" s="154"/>
      <c r="ENT8017" s="154"/>
      <c r="ENU8017" s="154"/>
      <c r="ENV8017" s="154"/>
      <c r="ENW8017" s="154"/>
      <c r="ENX8017" s="154"/>
      <c r="ENY8017" s="154"/>
      <c r="ENZ8017" s="154"/>
      <c r="EOA8017" s="154"/>
      <c r="EOB8017" s="154"/>
      <c r="EOC8017" s="154"/>
      <c r="EOD8017" s="154"/>
      <c r="EOE8017" s="154"/>
      <c r="EOF8017" s="154"/>
      <c r="EOG8017" s="154"/>
      <c r="EOH8017" s="154"/>
      <c r="EOI8017" s="154"/>
      <c r="EOJ8017" s="154"/>
      <c r="EOK8017" s="154"/>
      <c r="EOL8017" s="154"/>
      <c r="EOM8017" s="154"/>
      <c r="EON8017" s="154"/>
      <c r="EOO8017" s="154"/>
      <c r="EOP8017" s="154"/>
      <c r="EOQ8017" s="154"/>
      <c r="EOR8017" s="154"/>
      <c r="EOS8017" s="154"/>
      <c r="EOT8017" s="154"/>
      <c r="EOU8017" s="154"/>
      <c r="EOV8017" s="154"/>
      <c r="EOW8017" s="154"/>
      <c r="EOX8017" s="154"/>
      <c r="EOY8017" s="154"/>
      <c r="EOZ8017" s="154"/>
      <c r="EPA8017" s="154"/>
      <c r="EPB8017" s="154"/>
      <c r="EPC8017" s="154"/>
      <c r="EPD8017" s="154"/>
      <c r="EPE8017" s="154"/>
      <c r="EPF8017" s="154"/>
      <c r="EPG8017" s="154"/>
      <c r="EPH8017" s="154"/>
      <c r="EPI8017" s="154"/>
      <c r="EPJ8017" s="154"/>
      <c r="EPK8017" s="154"/>
      <c r="EPL8017" s="154"/>
      <c r="EPM8017" s="154"/>
      <c r="EPN8017" s="154"/>
      <c r="EPO8017" s="154"/>
      <c r="EPP8017" s="154"/>
      <c r="EPQ8017" s="154"/>
      <c r="EPR8017" s="154"/>
      <c r="EPS8017" s="154"/>
      <c r="EPT8017" s="154"/>
      <c r="EPU8017" s="154"/>
      <c r="EPV8017" s="154"/>
      <c r="EPW8017" s="154"/>
      <c r="EPX8017" s="154"/>
      <c r="EPY8017" s="154"/>
      <c r="EPZ8017" s="154"/>
      <c r="EQA8017" s="154"/>
      <c r="EQB8017" s="154"/>
      <c r="EQC8017" s="154"/>
      <c r="EQD8017" s="154"/>
      <c r="EQE8017" s="154"/>
      <c r="EQF8017" s="154"/>
      <c r="EQG8017" s="154"/>
      <c r="EQH8017" s="154"/>
      <c r="EQI8017" s="154"/>
      <c r="EQJ8017" s="154"/>
      <c r="EQK8017" s="154"/>
      <c r="EQL8017" s="154"/>
      <c r="EQM8017" s="154"/>
      <c r="EQN8017" s="154"/>
      <c r="EQO8017" s="154"/>
      <c r="EQP8017" s="154"/>
      <c r="EQQ8017" s="154"/>
      <c r="EQR8017" s="154"/>
      <c r="EQS8017" s="154"/>
      <c r="EQT8017" s="154"/>
      <c r="EQU8017" s="154"/>
      <c r="EQV8017" s="154"/>
      <c r="EQW8017" s="154"/>
      <c r="EQX8017" s="154"/>
      <c r="EQY8017" s="154"/>
      <c r="EQZ8017" s="154"/>
      <c r="ERA8017" s="154"/>
      <c r="ERB8017" s="154"/>
      <c r="ERC8017" s="154"/>
      <c r="ERD8017" s="154"/>
      <c r="ERE8017" s="154"/>
      <c r="ERF8017" s="154"/>
      <c r="ERG8017" s="154"/>
      <c r="ERH8017" s="154"/>
      <c r="ERI8017" s="154"/>
      <c r="ERJ8017" s="154"/>
      <c r="ERK8017" s="154"/>
      <c r="ERL8017" s="154"/>
      <c r="ERM8017" s="154"/>
      <c r="ERN8017" s="154"/>
      <c r="ERO8017" s="154"/>
      <c r="ERP8017" s="154"/>
      <c r="ERQ8017" s="154"/>
      <c r="ERR8017" s="154"/>
      <c r="ERS8017" s="154"/>
      <c r="ERT8017" s="154"/>
      <c r="ERU8017" s="154"/>
      <c r="ERV8017" s="154"/>
      <c r="ERW8017" s="154"/>
      <c r="ERX8017" s="154"/>
      <c r="ERY8017" s="154"/>
      <c r="ERZ8017" s="154"/>
      <c r="ESA8017" s="154"/>
      <c r="ESB8017" s="154"/>
      <c r="ESC8017" s="154"/>
      <c r="ESD8017" s="154"/>
      <c r="ESE8017" s="154"/>
      <c r="ESF8017" s="154"/>
      <c r="ESG8017" s="154"/>
      <c r="ESH8017" s="154"/>
      <c r="ESI8017" s="154"/>
      <c r="ESJ8017" s="154"/>
      <c r="ESK8017" s="154"/>
      <c r="ESL8017" s="154"/>
      <c r="ESM8017" s="154"/>
      <c r="ESN8017" s="154"/>
      <c r="ESO8017" s="154"/>
      <c r="ESP8017" s="154"/>
      <c r="ESQ8017" s="154"/>
      <c r="ESR8017" s="154"/>
      <c r="ESS8017" s="154"/>
      <c r="EST8017" s="154"/>
      <c r="ESU8017" s="154"/>
      <c r="ESV8017" s="154"/>
      <c r="ESW8017" s="154"/>
      <c r="ESX8017" s="154"/>
      <c r="ESY8017" s="154"/>
      <c r="ESZ8017" s="154"/>
      <c r="ETA8017" s="154"/>
      <c r="ETB8017" s="154"/>
      <c r="ETC8017" s="154"/>
      <c r="ETD8017" s="154"/>
      <c r="ETE8017" s="154"/>
      <c r="ETF8017" s="154"/>
      <c r="ETG8017" s="154"/>
      <c r="ETH8017" s="154"/>
      <c r="ETI8017" s="154"/>
      <c r="ETJ8017" s="154"/>
      <c r="ETK8017" s="154"/>
      <c r="ETL8017" s="154"/>
      <c r="ETM8017" s="154"/>
      <c r="ETN8017" s="154"/>
      <c r="ETO8017" s="154"/>
      <c r="ETP8017" s="154"/>
      <c r="ETQ8017" s="154"/>
      <c r="ETR8017" s="154"/>
      <c r="ETS8017" s="154"/>
      <c r="ETT8017" s="154"/>
      <c r="ETU8017" s="154"/>
      <c r="ETV8017" s="154"/>
      <c r="ETW8017" s="154"/>
      <c r="ETX8017" s="154"/>
      <c r="ETY8017" s="154"/>
      <c r="ETZ8017" s="154"/>
      <c r="EUA8017" s="154"/>
      <c r="EUB8017" s="154"/>
      <c r="EUC8017" s="154"/>
      <c r="EUD8017" s="154"/>
      <c r="EUE8017" s="154"/>
      <c r="EUF8017" s="154"/>
      <c r="EUG8017" s="154"/>
      <c r="EUH8017" s="154"/>
      <c r="EUI8017" s="154"/>
      <c r="EUJ8017" s="154"/>
      <c r="EUK8017" s="154"/>
      <c r="EUL8017" s="154"/>
      <c r="EUM8017" s="154"/>
      <c r="EUN8017" s="154"/>
      <c r="EUO8017" s="154"/>
      <c r="EUP8017" s="154"/>
      <c r="EUQ8017" s="154"/>
      <c r="EUR8017" s="154"/>
      <c r="EUS8017" s="154"/>
      <c r="EUT8017" s="154"/>
      <c r="EUU8017" s="154"/>
      <c r="EUV8017" s="154"/>
      <c r="EUW8017" s="154"/>
      <c r="EUX8017" s="154"/>
      <c r="EUY8017" s="154"/>
      <c r="EUZ8017" s="154"/>
      <c r="EVA8017" s="154"/>
      <c r="EVB8017" s="154"/>
      <c r="EVC8017" s="154"/>
      <c r="EVD8017" s="154"/>
      <c r="EVE8017" s="154"/>
      <c r="EVF8017" s="154"/>
      <c r="EVG8017" s="154"/>
      <c r="EVH8017" s="154"/>
      <c r="EVI8017" s="154"/>
      <c r="EVJ8017" s="154"/>
      <c r="EVK8017" s="154"/>
      <c r="EVL8017" s="154"/>
      <c r="EVM8017" s="154"/>
      <c r="EVN8017" s="154"/>
      <c r="EVO8017" s="154"/>
      <c r="EVP8017" s="154"/>
      <c r="EVQ8017" s="154"/>
      <c r="EVR8017" s="154"/>
      <c r="EVS8017" s="154"/>
      <c r="EVT8017" s="154"/>
      <c r="EVU8017" s="154"/>
      <c r="EVV8017" s="154"/>
      <c r="EVW8017" s="154"/>
      <c r="EVX8017" s="154"/>
      <c r="EVY8017" s="154"/>
      <c r="EVZ8017" s="154"/>
      <c r="EWA8017" s="154"/>
      <c r="EWB8017" s="154"/>
      <c r="EWC8017" s="154"/>
      <c r="EWD8017" s="154"/>
      <c r="EWE8017" s="154"/>
      <c r="EWF8017" s="154"/>
      <c r="EWG8017" s="154"/>
      <c r="EWH8017" s="154"/>
      <c r="EWI8017" s="154"/>
      <c r="EWJ8017" s="154"/>
      <c r="EWK8017" s="154"/>
      <c r="EWL8017" s="154"/>
      <c r="EWM8017" s="154"/>
      <c r="EWN8017" s="154"/>
      <c r="EWO8017" s="154"/>
      <c r="EWP8017" s="154"/>
      <c r="EWQ8017" s="154"/>
      <c r="EWR8017" s="154"/>
      <c r="EWS8017" s="154"/>
      <c r="EWT8017" s="154"/>
      <c r="EWU8017" s="154"/>
      <c r="EWV8017" s="154"/>
      <c r="EWW8017" s="154"/>
      <c r="EWX8017" s="154"/>
      <c r="EWY8017" s="154"/>
      <c r="EWZ8017" s="154"/>
      <c r="EXA8017" s="154"/>
      <c r="EXB8017" s="154"/>
      <c r="EXC8017" s="154"/>
      <c r="EXD8017" s="154"/>
      <c r="EXE8017" s="154"/>
      <c r="EXF8017" s="154"/>
      <c r="EXG8017" s="154"/>
      <c r="EXH8017" s="154"/>
      <c r="EXI8017" s="154"/>
      <c r="EXJ8017" s="154"/>
      <c r="EXK8017" s="154"/>
      <c r="EXL8017" s="154"/>
      <c r="EXM8017" s="154"/>
      <c r="EXN8017" s="154"/>
      <c r="EXO8017" s="154"/>
      <c r="EXP8017" s="154"/>
      <c r="EXQ8017" s="154"/>
      <c r="EXR8017" s="154"/>
      <c r="EXS8017" s="154"/>
      <c r="EXT8017" s="154"/>
      <c r="EXU8017" s="154"/>
      <c r="EXV8017" s="154"/>
      <c r="EXW8017" s="154"/>
      <c r="EXX8017" s="154"/>
      <c r="EXY8017" s="154"/>
      <c r="EXZ8017" s="154"/>
      <c r="EYA8017" s="154"/>
      <c r="EYB8017" s="154"/>
      <c r="EYC8017" s="154"/>
      <c r="EYD8017" s="154"/>
      <c r="EYE8017" s="154"/>
      <c r="EYF8017" s="154"/>
      <c r="EYG8017" s="154"/>
      <c r="EYH8017" s="154"/>
      <c r="EYI8017" s="154"/>
      <c r="EYJ8017" s="154"/>
      <c r="EYK8017" s="154"/>
      <c r="EYL8017" s="154"/>
      <c r="EYM8017" s="154"/>
      <c r="EYN8017" s="154"/>
      <c r="EYO8017" s="154"/>
      <c r="EYP8017" s="154"/>
      <c r="EYQ8017" s="154"/>
      <c r="EYR8017" s="154"/>
      <c r="EYS8017" s="154"/>
      <c r="EYT8017" s="154"/>
      <c r="EYU8017" s="154"/>
      <c r="EYV8017" s="154"/>
      <c r="EYW8017" s="154"/>
      <c r="EYX8017" s="154"/>
      <c r="EYY8017" s="154"/>
      <c r="EYZ8017" s="154"/>
      <c r="EZA8017" s="154"/>
      <c r="EZB8017" s="154"/>
      <c r="EZC8017" s="154"/>
      <c r="EZD8017" s="154"/>
      <c r="EZE8017" s="154"/>
      <c r="EZF8017" s="154"/>
      <c r="EZG8017" s="154"/>
      <c r="EZH8017" s="154"/>
      <c r="EZI8017" s="154"/>
      <c r="EZJ8017" s="154"/>
      <c r="EZK8017" s="154"/>
      <c r="EZL8017" s="154"/>
      <c r="EZM8017" s="154"/>
      <c r="EZN8017" s="154"/>
      <c r="EZO8017" s="154"/>
      <c r="EZP8017" s="154"/>
      <c r="EZQ8017" s="154"/>
      <c r="EZR8017" s="154"/>
      <c r="EZS8017" s="154"/>
      <c r="EZT8017" s="154"/>
      <c r="EZU8017" s="154"/>
      <c r="EZV8017" s="154"/>
      <c r="EZW8017" s="154"/>
      <c r="EZX8017" s="154"/>
      <c r="EZY8017" s="154"/>
      <c r="EZZ8017" s="154"/>
      <c r="FAA8017" s="154"/>
      <c r="FAB8017" s="154"/>
      <c r="FAC8017" s="154"/>
      <c r="FAD8017" s="154"/>
      <c r="FAE8017" s="154"/>
      <c r="FAF8017" s="154"/>
      <c r="FAG8017" s="154"/>
      <c r="FAH8017" s="154"/>
      <c r="FAI8017" s="154"/>
      <c r="FAJ8017" s="154"/>
      <c r="FAK8017" s="154"/>
      <c r="FAL8017" s="154"/>
      <c r="FAM8017" s="154"/>
      <c r="FAN8017" s="154"/>
      <c r="FAO8017" s="154"/>
      <c r="FAP8017" s="154"/>
      <c r="FAQ8017" s="154"/>
      <c r="FAR8017" s="154"/>
      <c r="FAS8017" s="154"/>
      <c r="FAT8017" s="154"/>
      <c r="FAU8017" s="154"/>
      <c r="FAV8017" s="154"/>
      <c r="FAW8017" s="154"/>
      <c r="FAX8017" s="154"/>
      <c r="FAY8017" s="154"/>
      <c r="FAZ8017" s="154"/>
      <c r="FBA8017" s="154"/>
      <c r="FBB8017" s="154"/>
      <c r="FBC8017" s="154"/>
      <c r="FBD8017" s="154"/>
      <c r="FBE8017" s="154"/>
      <c r="FBF8017" s="154"/>
      <c r="FBG8017" s="154"/>
      <c r="FBH8017" s="154"/>
      <c r="FBI8017" s="154"/>
      <c r="FBJ8017" s="154"/>
      <c r="FBK8017" s="154"/>
      <c r="FBL8017" s="154"/>
      <c r="FBM8017" s="154"/>
      <c r="FBN8017" s="154"/>
      <c r="FBO8017" s="154"/>
      <c r="FBP8017" s="154"/>
      <c r="FBQ8017" s="154"/>
      <c r="FBR8017" s="154"/>
      <c r="FBS8017" s="154"/>
      <c r="FBT8017" s="154"/>
      <c r="FBU8017" s="154"/>
      <c r="FBV8017" s="154"/>
      <c r="FBW8017" s="154"/>
      <c r="FBX8017" s="154"/>
      <c r="FBY8017" s="154"/>
      <c r="FBZ8017" s="154"/>
      <c r="FCA8017" s="154"/>
      <c r="FCB8017" s="154"/>
      <c r="FCC8017" s="154"/>
      <c r="FCD8017" s="154"/>
      <c r="FCE8017" s="154"/>
      <c r="FCF8017" s="154"/>
      <c r="FCG8017" s="154"/>
      <c r="FCH8017" s="154"/>
      <c r="FCI8017" s="154"/>
      <c r="FCJ8017" s="154"/>
      <c r="FCK8017" s="154"/>
      <c r="FCL8017" s="154"/>
      <c r="FCM8017" s="154"/>
      <c r="FCN8017" s="154"/>
      <c r="FCO8017" s="154"/>
      <c r="FCP8017" s="154"/>
      <c r="FCQ8017" s="154"/>
      <c r="FCR8017" s="154"/>
      <c r="FCS8017" s="154"/>
      <c r="FCT8017" s="154"/>
      <c r="FCU8017" s="154"/>
      <c r="FCV8017" s="154"/>
      <c r="FCW8017" s="154"/>
      <c r="FCX8017" s="154"/>
      <c r="FCY8017" s="154"/>
      <c r="FCZ8017" s="154"/>
      <c r="FDA8017" s="154"/>
      <c r="FDB8017" s="154"/>
      <c r="FDC8017" s="154"/>
      <c r="FDD8017" s="154"/>
      <c r="FDE8017" s="154"/>
      <c r="FDF8017" s="154"/>
      <c r="FDG8017" s="154"/>
      <c r="FDH8017" s="154"/>
      <c r="FDI8017" s="154"/>
      <c r="FDJ8017" s="154"/>
      <c r="FDK8017" s="154"/>
      <c r="FDL8017" s="154"/>
      <c r="FDM8017" s="154"/>
      <c r="FDN8017" s="154"/>
      <c r="FDO8017" s="154"/>
      <c r="FDP8017" s="154"/>
      <c r="FDQ8017" s="154"/>
      <c r="FDR8017" s="154"/>
      <c r="FDS8017" s="154"/>
      <c r="FDT8017" s="154"/>
      <c r="FDU8017" s="154"/>
      <c r="FDV8017" s="154"/>
      <c r="FDW8017" s="154"/>
      <c r="FDX8017" s="154"/>
      <c r="FDY8017" s="154"/>
      <c r="FDZ8017" s="154"/>
      <c r="FEA8017" s="154"/>
      <c r="FEB8017" s="154"/>
      <c r="FEC8017" s="154"/>
      <c r="FED8017" s="154"/>
      <c r="FEE8017" s="154"/>
      <c r="FEF8017" s="154"/>
      <c r="FEG8017" s="154"/>
      <c r="FEH8017" s="154"/>
      <c r="FEI8017" s="154"/>
      <c r="FEJ8017" s="154"/>
      <c r="FEK8017" s="154"/>
      <c r="FEL8017" s="154"/>
      <c r="FEM8017" s="154"/>
      <c r="FEN8017" s="154"/>
      <c r="FEO8017" s="154"/>
      <c r="FEP8017" s="154"/>
      <c r="FEQ8017" s="154"/>
      <c r="FER8017" s="154"/>
      <c r="FES8017" s="154"/>
      <c r="FET8017" s="154"/>
      <c r="FEU8017" s="154"/>
      <c r="FEV8017" s="154"/>
      <c r="FEW8017" s="154"/>
      <c r="FEX8017" s="154"/>
      <c r="FEY8017" s="154"/>
      <c r="FEZ8017" s="154"/>
      <c r="FFA8017" s="154"/>
      <c r="FFB8017" s="154"/>
      <c r="FFC8017" s="154"/>
      <c r="FFD8017" s="154"/>
      <c r="FFE8017" s="154"/>
      <c r="FFF8017" s="154"/>
      <c r="FFG8017" s="154"/>
      <c r="FFH8017" s="154"/>
      <c r="FFI8017" s="154"/>
      <c r="FFJ8017" s="154"/>
      <c r="FFK8017" s="154"/>
      <c r="FFL8017" s="154"/>
      <c r="FFM8017" s="154"/>
      <c r="FFN8017" s="154"/>
      <c r="FFO8017" s="154"/>
      <c r="FFP8017" s="154"/>
      <c r="FFQ8017" s="154"/>
      <c r="FFR8017" s="154"/>
      <c r="FFS8017" s="154"/>
      <c r="FFT8017" s="154"/>
      <c r="FFU8017" s="154"/>
      <c r="FFV8017" s="154"/>
      <c r="FFW8017" s="154"/>
      <c r="FFX8017" s="154"/>
      <c r="FFY8017" s="154"/>
      <c r="FFZ8017" s="154"/>
      <c r="FGA8017" s="154"/>
      <c r="FGB8017" s="154"/>
      <c r="FGC8017" s="154"/>
      <c r="FGD8017" s="154"/>
      <c r="FGE8017" s="154"/>
      <c r="FGF8017" s="154"/>
      <c r="FGG8017" s="154"/>
      <c r="FGH8017" s="154"/>
      <c r="FGI8017" s="154"/>
      <c r="FGJ8017" s="154"/>
      <c r="FGK8017" s="154"/>
      <c r="FGL8017" s="154"/>
      <c r="FGM8017" s="154"/>
      <c r="FGN8017" s="154"/>
      <c r="FGO8017" s="154"/>
      <c r="FGP8017" s="154"/>
      <c r="FGQ8017" s="154"/>
      <c r="FGR8017" s="154"/>
      <c r="FGS8017" s="154"/>
      <c r="FGT8017" s="154"/>
      <c r="FGU8017" s="154"/>
      <c r="FGV8017" s="154"/>
      <c r="FGW8017" s="154"/>
      <c r="FGX8017" s="154"/>
      <c r="FGY8017" s="154"/>
      <c r="FGZ8017" s="154"/>
      <c r="FHA8017" s="154"/>
      <c r="FHB8017" s="154"/>
      <c r="FHC8017" s="154"/>
      <c r="FHD8017" s="154"/>
      <c r="FHE8017" s="154"/>
      <c r="FHF8017" s="154"/>
      <c r="FHG8017" s="154"/>
      <c r="FHH8017" s="154"/>
      <c r="FHI8017" s="154"/>
      <c r="FHJ8017" s="154"/>
      <c r="FHK8017" s="154"/>
      <c r="FHL8017" s="154"/>
      <c r="FHM8017" s="154"/>
      <c r="FHN8017" s="154"/>
      <c r="FHO8017" s="154"/>
      <c r="FHP8017" s="154"/>
      <c r="FHQ8017" s="154"/>
      <c r="FHR8017" s="154"/>
      <c r="FHS8017" s="154"/>
      <c r="FHT8017" s="154"/>
      <c r="FHU8017" s="154"/>
      <c r="FHV8017" s="154"/>
      <c r="FHW8017" s="154"/>
      <c r="FHX8017" s="154"/>
      <c r="FHY8017" s="154"/>
      <c r="FHZ8017" s="154"/>
      <c r="FIA8017" s="154"/>
      <c r="FIB8017" s="154"/>
      <c r="FIC8017" s="154"/>
      <c r="FID8017" s="154"/>
      <c r="FIE8017" s="154"/>
      <c r="FIF8017" s="154"/>
      <c r="FIG8017" s="154"/>
      <c r="FIH8017" s="154"/>
      <c r="FII8017" s="154"/>
      <c r="FIJ8017" s="154"/>
      <c r="FIK8017" s="154"/>
      <c r="FIL8017" s="154"/>
      <c r="FIM8017" s="154"/>
      <c r="FIN8017" s="154"/>
      <c r="FIO8017" s="154"/>
      <c r="FIP8017" s="154"/>
      <c r="FIQ8017" s="154"/>
      <c r="FIR8017" s="154"/>
      <c r="FIS8017" s="154"/>
      <c r="FIT8017" s="154"/>
      <c r="FIU8017" s="154"/>
      <c r="FIV8017" s="154"/>
      <c r="FIW8017" s="154"/>
      <c r="FIX8017" s="154"/>
      <c r="FIY8017" s="154"/>
      <c r="FIZ8017" s="154"/>
      <c r="FJA8017" s="154"/>
      <c r="FJB8017" s="154"/>
      <c r="FJC8017" s="154"/>
      <c r="FJD8017" s="154"/>
      <c r="FJE8017" s="154"/>
      <c r="FJF8017" s="154"/>
      <c r="FJG8017" s="154"/>
      <c r="FJH8017" s="154"/>
      <c r="FJI8017" s="154"/>
      <c r="FJJ8017" s="154"/>
      <c r="FJK8017" s="154"/>
      <c r="FJL8017" s="154"/>
      <c r="FJM8017" s="154"/>
      <c r="FJN8017" s="154"/>
      <c r="FJO8017" s="154"/>
      <c r="FJP8017" s="154"/>
      <c r="FJQ8017" s="154"/>
      <c r="FJR8017" s="154"/>
      <c r="FJS8017" s="154"/>
      <c r="FJT8017" s="154"/>
      <c r="FJU8017" s="154"/>
      <c r="FJV8017" s="154"/>
      <c r="FJW8017" s="154"/>
      <c r="FJX8017" s="154"/>
      <c r="FJY8017" s="154"/>
      <c r="FJZ8017" s="154"/>
      <c r="FKA8017" s="154"/>
      <c r="FKB8017" s="154"/>
      <c r="FKC8017" s="154"/>
      <c r="FKD8017" s="154"/>
      <c r="FKE8017" s="154"/>
      <c r="FKF8017" s="154"/>
      <c r="FKG8017" s="154"/>
      <c r="FKH8017" s="154"/>
      <c r="FKI8017" s="154"/>
      <c r="FKJ8017" s="154"/>
      <c r="FKK8017" s="154"/>
      <c r="FKL8017" s="154"/>
      <c r="FKM8017" s="154"/>
      <c r="FKN8017" s="154"/>
      <c r="FKO8017" s="154"/>
      <c r="FKP8017" s="154"/>
      <c r="FKQ8017" s="154"/>
      <c r="FKR8017" s="154"/>
      <c r="FKS8017" s="154"/>
      <c r="FKT8017" s="154"/>
      <c r="FKU8017" s="154"/>
      <c r="FKV8017" s="154"/>
      <c r="FKW8017" s="154"/>
      <c r="FKX8017" s="154"/>
      <c r="FKY8017" s="154"/>
      <c r="FKZ8017" s="154"/>
      <c r="FLA8017" s="154"/>
      <c r="FLB8017" s="154"/>
      <c r="FLC8017" s="154"/>
      <c r="FLD8017" s="154"/>
      <c r="FLE8017" s="154"/>
      <c r="FLF8017" s="154"/>
      <c r="FLG8017" s="154"/>
      <c r="FLH8017" s="154"/>
      <c r="FLI8017" s="154"/>
      <c r="FLJ8017" s="154"/>
      <c r="FLK8017" s="154"/>
      <c r="FLL8017" s="154"/>
      <c r="FLM8017" s="154"/>
      <c r="FLN8017" s="154"/>
      <c r="FLO8017" s="154"/>
      <c r="FLP8017" s="154"/>
      <c r="FLQ8017" s="154"/>
      <c r="FLR8017" s="154"/>
      <c r="FLS8017" s="154"/>
      <c r="FLT8017" s="154"/>
      <c r="FLU8017" s="154"/>
      <c r="FLV8017" s="154"/>
      <c r="FLW8017" s="154"/>
      <c r="FLX8017" s="154"/>
      <c r="FLY8017" s="154"/>
      <c r="FLZ8017" s="154"/>
      <c r="FMA8017" s="154"/>
      <c r="FMB8017" s="154"/>
      <c r="FMC8017" s="154"/>
      <c r="FMD8017" s="154"/>
      <c r="FME8017" s="154"/>
      <c r="FMF8017" s="154"/>
      <c r="FMG8017" s="154"/>
      <c r="FMH8017" s="154"/>
      <c r="FMI8017" s="154"/>
      <c r="FMJ8017" s="154"/>
      <c r="FMK8017" s="154"/>
      <c r="FML8017" s="154"/>
      <c r="FMM8017" s="154"/>
      <c r="FMN8017" s="154"/>
      <c r="FMO8017" s="154"/>
      <c r="FMP8017" s="154"/>
      <c r="FMQ8017" s="154"/>
      <c r="FMR8017" s="154"/>
      <c r="FMS8017" s="154"/>
      <c r="FMT8017" s="154"/>
      <c r="FMU8017" s="154"/>
      <c r="FMV8017" s="154"/>
      <c r="FMW8017" s="154"/>
      <c r="FMX8017" s="154"/>
      <c r="FMY8017" s="154"/>
      <c r="FMZ8017" s="154"/>
      <c r="FNA8017" s="154"/>
      <c r="FNB8017" s="154"/>
      <c r="FNC8017" s="154"/>
      <c r="FND8017" s="154"/>
      <c r="FNE8017" s="154"/>
      <c r="FNF8017" s="154"/>
      <c r="FNG8017" s="154"/>
      <c r="FNH8017" s="154"/>
      <c r="FNI8017" s="154"/>
      <c r="FNJ8017" s="154"/>
      <c r="FNK8017" s="154"/>
      <c r="FNL8017" s="154"/>
      <c r="FNM8017" s="154"/>
      <c r="FNN8017" s="154"/>
      <c r="FNO8017" s="154"/>
      <c r="FNP8017" s="154"/>
      <c r="FNQ8017" s="154"/>
      <c r="FNR8017" s="154"/>
      <c r="FNS8017" s="154"/>
      <c r="FNT8017" s="154"/>
      <c r="FNU8017" s="154"/>
      <c r="FNV8017" s="154"/>
      <c r="FNW8017" s="154"/>
      <c r="FNX8017" s="154"/>
      <c r="FNY8017" s="154"/>
      <c r="FNZ8017" s="154"/>
      <c r="FOA8017" s="154"/>
      <c r="FOB8017" s="154"/>
      <c r="FOC8017" s="154"/>
      <c r="FOD8017" s="154"/>
      <c r="FOE8017" s="154"/>
      <c r="FOF8017" s="154"/>
      <c r="FOG8017" s="154"/>
      <c r="FOH8017" s="154"/>
      <c r="FOI8017" s="154"/>
      <c r="FOJ8017" s="154"/>
      <c r="FOK8017" s="154"/>
      <c r="FOL8017" s="154"/>
      <c r="FOM8017" s="154"/>
      <c r="FON8017" s="154"/>
      <c r="FOO8017" s="154"/>
      <c r="FOP8017" s="154"/>
      <c r="FOQ8017" s="154"/>
      <c r="FOR8017" s="154"/>
      <c r="FOS8017" s="154"/>
      <c r="FOT8017" s="154"/>
      <c r="FOU8017" s="154"/>
      <c r="FOV8017" s="154"/>
      <c r="FOW8017" s="154"/>
      <c r="FOX8017" s="154"/>
      <c r="FOY8017" s="154"/>
      <c r="FOZ8017" s="154"/>
      <c r="FPA8017" s="154"/>
      <c r="FPB8017" s="154"/>
      <c r="FPC8017" s="154"/>
      <c r="FPD8017" s="154"/>
      <c r="FPE8017" s="154"/>
      <c r="FPF8017" s="154"/>
      <c r="FPG8017" s="154"/>
      <c r="FPH8017" s="154"/>
      <c r="FPI8017" s="154"/>
      <c r="FPJ8017" s="154"/>
      <c r="FPK8017" s="154"/>
      <c r="FPL8017" s="154"/>
      <c r="FPM8017" s="154"/>
      <c r="FPN8017" s="154"/>
      <c r="FPO8017" s="154"/>
      <c r="FPP8017" s="154"/>
      <c r="FPQ8017" s="154"/>
      <c r="FPR8017" s="154"/>
      <c r="FPS8017" s="154"/>
      <c r="FPT8017" s="154"/>
      <c r="FPU8017" s="154"/>
      <c r="FPV8017" s="154"/>
      <c r="FPW8017" s="154"/>
      <c r="FPX8017" s="154"/>
      <c r="FPY8017" s="154"/>
      <c r="FPZ8017" s="154"/>
      <c r="FQA8017" s="154"/>
      <c r="FQB8017" s="154"/>
      <c r="FQC8017" s="154"/>
      <c r="FQD8017" s="154"/>
      <c r="FQE8017" s="154"/>
      <c r="FQF8017" s="154"/>
      <c r="FQG8017" s="154"/>
      <c r="FQH8017" s="154"/>
      <c r="FQI8017" s="154"/>
      <c r="FQJ8017" s="154"/>
      <c r="FQK8017" s="154"/>
      <c r="FQL8017" s="154"/>
      <c r="FQM8017" s="154"/>
      <c r="FQN8017" s="154"/>
      <c r="FQO8017" s="154"/>
      <c r="FQP8017" s="154"/>
      <c r="FQQ8017" s="154"/>
      <c r="FQR8017" s="154"/>
      <c r="FQS8017" s="154"/>
      <c r="FQT8017" s="154"/>
      <c r="FQU8017" s="154"/>
      <c r="FQV8017" s="154"/>
      <c r="FQW8017" s="154"/>
      <c r="FQX8017" s="154"/>
      <c r="FQY8017" s="154"/>
      <c r="FQZ8017" s="154"/>
      <c r="FRA8017" s="154"/>
      <c r="FRB8017" s="154"/>
      <c r="FRC8017" s="154"/>
      <c r="FRD8017" s="154"/>
      <c r="FRE8017" s="154"/>
      <c r="FRF8017" s="154"/>
      <c r="FRG8017" s="154"/>
      <c r="FRH8017" s="154"/>
      <c r="FRI8017" s="154"/>
      <c r="FRJ8017" s="154"/>
      <c r="FRK8017" s="154"/>
      <c r="FRL8017" s="154"/>
      <c r="FRM8017" s="154"/>
      <c r="FRN8017" s="154"/>
      <c r="FRO8017" s="154"/>
      <c r="FRP8017" s="154"/>
      <c r="FRQ8017" s="154"/>
      <c r="FRR8017" s="154"/>
      <c r="FRS8017" s="154"/>
      <c r="FRT8017" s="154"/>
      <c r="FRU8017" s="154"/>
      <c r="FRV8017" s="154"/>
      <c r="FRW8017" s="154"/>
      <c r="FRX8017" s="154"/>
      <c r="FRY8017" s="154"/>
      <c r="FRZ8017" s="154"/>
      <c r="FSA8017" s="154"/>
      <c r="FSB8017" s="154"/>
      <c r="FSC8017" s="154"/>
      <c r="FSD8017" s="154"/>
      <c r="FSE8017" s="154"/>
      <c r="FSF8017" s="154"/>
      <c r="FSG8017" s="154"/>
      <c r="FSH8017" s="154"/>
      <c r="FSI8017" s="154"/>
      <c r="FSJ8017" s="154"/>
      <c r="FSK8017" s="154"/>
      <c r="FSL8017" s="154"/>
      <c r="FSM8017" s="154"/>
      <c r="FSN8017" s="154"/>
      <c r="FSO8017" s="154"/>
      <c r="FSP8017" s="154"/>
      <c r="FSQ8017" s="154"/>
      <c r="FSR8017" s="154"/>
      <c r="FSS8017" s="154"/>
      <c r="FST8017" s="154"/>
      <c r="FSU8017" s="154"/>
      <c r="FSV8017" s="154"/>
      <c r="FSW8017" s="154"/>
      <c r="FSX8017" s="154"/>
      <c r="FSY8017" s="154"/>
      <c r="FSZ8017" s="154"/>
      <c r="FTA8017" s="154"/>
      <c r="FTB8017" s="154"/>
      <c r="FTC8017" s="154"/>
      <c r="FTD8017" s="154"/>
      <c r="FTE8017" s="154"/>
      <c r="FTF8017" s="154"/>
      <c r="FTG8017" s="154"/>
      <c r="FTH8017" s="154"/>
      <c r="FTI8017" s="154"/>
      <c r="FTJ8017" s="154"/>
      <c r="FTK8017" s="154"/>
      <c r="FTL8017" s="154"/>
      <c r="FTM8017" s="154"/>
      <c r="FTN8017" s="154"/>
      <c r="FTO8017" s="154"/>
      <c r="FTP8017" s="154"/>
      <c r="FTQ8017" s="154"/>
      <c r="FTR8017" s="154"/>
      <c r="FTS8017" s="154"/>
      <c r="FTT8017" s="154"/>
      <c r="FTU8017" s="154"/>
      <c r="FTV8017" s="154"/>
      <c r="FTW8017" s="154"/>
      <c r="FTX8017" s="154"/>
      <c r="FTY8017" s="154"/>
      <c r="FTZ8017" s="154"/>
      <c r="FUA8017" s="154"/>
      <c r="FUB8017" s="154"/>
      <c r="FUC8017" s="154"/>
      <c r="FUD8017" s="154"/>
      <c r="FUE8017" s="154"/>
      <c r="FUF8017" s="154"/>
      <c r="FUG8017" s="154"/>
      <c r="FUH8017" s="154"/>
      <c r="FUI8017" s="154"/>
      <c r="FUJ8017" s="154"/>
      <c r="FUK8017" s="154"/>
      <c r="FUL8017" s="154"/>
      <c r="FUM8017" s="154"/>
      <c r="FUN8017" s="154"/>
      <c r="FUO8017" s="154"/>
      <c r="FUP8017" s="154"/>
      <c r="FUQ8017" s="154"/>
      <c r="FUR8017" s="154"/>
      <c r="FUS8017" s="154"/>
      <c r="FUT8017" s="154"/>
      <c r="FUU8017" s="154"/>
      <c r="FUV8017" s="154"/>
      <c r="FUW8017" s="154"/>
      <c r="FUX8017" s="154"/>
      <c r="FUY8017" s="154"/>
      <c r="FUZ8017" s="154"/>
      <c r="FVA8017" s="154"/>
      <c r="FVB8017" s="154"/>
      <c r="FVC8017" s="154"/>
      <c r="FVD8017" s="154"/>
      <c r="FVE8017" s="154"/>
      <c r="FVF8017" s="154"/>
      <c r="FVG8017" s="154"/>
      <c r="FVH8017" s="154"/>
      <c r="FVI8017" s="154"/>
      <c r="FVJ8017" s="154"/>
      <c r="FVK8017" s="154"/>
      <c r="FVL8017" s="154"/>
      <c r="FVM8017" s="154"/>
      <c r="FVN8017" s="154"/>
      <c r="FVO8017" s="154"/>
      <c r="FVP8017" s="154"/>
      <c r="FVQ8017" s="154"/>
      <c r="FVR8017" s="154"/>
      <c r="FVS8017" s="154"/>
      <c r="FVT8017" s="154"/>
      <c r="FVU8017" s="154"/>
      <c r="FVV8017" s="154"/>
      <c r="FVW8017" s="154"/>
      <c r="FVX8017" s="154"/>
      <c r="FVY8017" s="154"/>
      <c r="FVZ8017" s="154"/>
      <c r="FWA8017" s="154"/>
      <c r="FWB8017" s="154"/>
      <c r="FWC8017" s="154"/>
      <c r="FWD8017" s="154"/>
      <c r="FWE8017" s="154"/>
      <c r="FWF8017" s="154"/>
      <c r="FWG8017" s="154"/>
      <c r="FWH8017" s="154"/>
      <c r="FWI8017" s="154"/>
      <c r="FWJ8017" s="154"/>
      <c r="FWK8017" s="154"/>
      <c r="FWL8017" s="154"/>
      <c r="FWM8017" s="154"/>
      <c r="FWN8017" s="154"/>
      <c r="FWO8017" s="154"/>
      <c r="FWP8017" s="154"/>
      <c r="FWQ8017" s="154"/>
      <c r="FWR8017" s="154"/>
      <c r="FWS8017" s="154"/>
      <c r="FWT8017" s="154"/>
      <c r="FWU8017" s="154"/>
      <c r="FWV8017" s="154"/>
      <c r="FWW8017" s="154"/>
      <c r="FWX8017" s="154"/>
      <c r="FWY8017" s="154"/>
      <c r="FWZ8017" s="154"/>
      <c r="FXA8017" s="154"/>
      <c r="FXB8017" s="154"/>
      <c r="FXC8017" s="154"/>
      <c r="FXD8017" s="154"/>
      <c r="FXE8017" s="154"/>
      <c r="FXF8017" s="154"/>
      <c r="FXG8017" s="154"/>
      <c r="FXH8017" s="154"/>
      <c r="FXI8017" s="154"/>
      <c r="FXJ8017" s="154"/>
      <c r="FXK8017" s="154"/>
      <c r="FXL8017" s="154"/>
      <c r="FXM8017" s="154"/>
      <c r="FXN8017" s="154"/>
      <c r="FXO8017" s="154"/>
      <c r="FXP8017" s="154"/>
      <c r="FXQ8017" s="154"/>
      <c r="FXR8017" s="154"/>
      <c r="FXS8017" s="154"/>
      <c r="FXT8017" s="154"/>
      <c r="FXU8017" s="154"/>
      <c r="FXV8017" s="154"/>
      <c r="FXW8017" s="154"/>
      <c r="FXX8017" s="154"/>
      <c r="FXY8017" s="154"/>
      <c r="FXZ8017" s="154"/>
      <c r="FYA8017" s="154"/>
      <c r="FYB8017" s="154"/>
      <c r="FYC8017" s="154"/>
      <c r="FYD8017" s="154"/>
      <c r="FYE8017" s="154"/>
      <c r="FYF8017" s="154"/>
      <c r="FYG8017" s="154"/>
      <c r="FYH8017" s="154"/>
      <c r="FYI8017" s="154"/>
      <c r="FYJ8017" s="154"/>
      <c r="FYK8017" s="154"/>
      <c r="FYL8017" s="154"/>
      <c r="FYM8017" s="154"/>
      <c r="FYN8017" s="154"/>
      <c r="FYO8017" s="154"/>
      <c r="FYP8017" s="154"/>
      <c r="FYQ8017" s="154"/>
      <c r="FYR8017" s="154"/>
      <c r="FYS8017" s="154"/>
      <c r="FYT8017" s="154"/>
      <c r="FYU8017" s="154"/>
      <c r="FYV8017" s="154"/>
      <c r="FYW8017" s="154"/>
      <c r="FYX8017" s="154"/>
      <c r="FYY8017" s="154"/>
      <c r="FYZ8017" s="154"/>
      <c r="FZA8017" s="154"/>
      <c r="FZB8017" s="154"/>
      <c r="FZC8017" s="154"/>
      <c r="FZD8017" s="154"/>
      <c r="FZE8017" s="154"/>
      <c r="FZF8017" s="154"/>
      <c r="FZG8017" s="154"/>
      <c r="FZH8017" s="154"/>
      <c r="FZI8017" s="154"/>
      <c r="FZJ8017" s="154"/>
      <c r="FZK8017" s="154"/>
      <c r="FZL8017" s="154"/>
      <c r="FZM8017" s="154"/>
      <c r="FZN8017" s="154"/>
      <c r="FZO8017" s="154"/>
      <c r="FZP8017" s="154"/>
      <c r="FZQ8017" s="154"/>
      <c r="FZR8017" s="154"/>
      <c r="FZS8017" s="154"/>
      <c r="FZT8017" s="154"/>
      <c r="FZU8017" s="154"/>
      <c r="FZV8017" s="154"/>
      <c r="FZW8017" s="154"/>
      <c r="FZX8017" s="154"/>
      <c r="FZY8017" s="154"/>
      <c r="FZZ8017" s="154"/>
      <c r="GAA8017" s="154"/>
      <c r="GAB8017" s="154"/>
      <c r="GAC8017" s="154"/>
      <c r="GAD8017" s="154"/>
      <c r="GAE8017" s="154"/>
      <c r="GAF8017" s="154"/>
      <c r="GAG8017" s="154"/>
      <c r="GAH8017" s="154"/>
      <c r="GAI8017" s="154"/>
      <c r="GAJ8017" s="154"/>
      <c r="GAK8017" s="154"/>
      <c r="GAL8017" s="154"/>
      <c r="GAM8017" s="154"/>
      <c r="GAN8017" s="154"/>
      <c r="GAO8017" s="154"/>
      <c r="GAP8017" s="154"/>
      <c r="GAQ8017" s="154"/>
      <c r="GAR8017" s="154"/>
      <c r="GAS8017" s="154"/>
      <c r="GAT8017" s="154"/>
      <c r="GAU8017" s="154"/>
      <c r="GAV8017" s="154"/>
      <c r="GAW8017" s="154"/>
      <c r="GAX8017" s="154"/>
      <c r="GAY8017" s="154"/>
      <c r="GAZ8017" s="154"/>
      <c r="GBA8017" s="154"/>
      <c r="GBB8017" s="154"/>
      <c r="GBC8017" s="154"/>
      <c r="GBD8017" s="154"/>
      <c r="GBE8017" s="154"/>
      <c r="GBF8017" s="154"/>
      <c r="GBG8017" s="154"/>
      <c r="GBH8017" s="154"/>
      <c r="GBI8017" s="154"/>
      <c r="GBJ8017" s="154"/>
      <c r="GBK8017" s="154"/>
      <c r="GBL8017" s="154"/>
      <c r="GBM8017" s="154"/>
      <c r="GBN8017" s="154"/>
      <c r="GBO8017" s="154"/>
      <c r="GBP8017" s="154"/>
      <c r="GBQ8017" s="154"/>
      <c r="GBR8017" s="154"/>
      <c r="GBS8017" s="154"/>
      <c r="GBT8017" s="154"/>
      <c r="GBU8017" s="154"/>
      <c r="GBV8017" s="154"/>
      <c r="GBW8017" s="154"/>
      <c r="GBX8017" s="154"/>
      <c r="GBY8017" s="154"/>
      <c r="GBZ8017" s="154"/>
      <c r="GCA8017" s="154"/>
      <c r="GCB8017" s="154"/>
      <c r="GCC8017" s="154"/>
      <c r="GCD8017" s="154"/>
      <c r="GCE8017" s="154"/>
      <c r="GCF8017" s="154"/>
      <c r="GCG8017" s="154"/>
      <c r="GCH8017" s="154"/>
      <c r="GCI8017" s="154"/>
      <c r="GCJ8017" s="154"/>
      <c r="GCK8017" s="154"/>
      <c r="GCL8017" s="154"/>
      <c r="GCM8017" s="154"/>
      <c r="GCN8017" s="154"/>
      <c r="GCO8017" s="154"/>
      <c r="GCP8017" s="154"/>
      <c r="GCQ8017" s="154"/>
      <c r="GCR8017" s="154"/>
      <c r="GCS8017" s="154"/>
      <c r="GCT8017" s="154"/>
      <c r="GCU8017" s="154"/>
      <c r="GCV8017" s="154"/>
      <c r="GCW8017" s="154"/>
      <c r="GCX8017" s="154"/>
      <c r="GCY8017" s="154"/>
      <c r="GCZ8017" s="154"/>
      <c r="GDA8017" s="154"/>
      <c r="GDB8017" s="154"/>
      <c r="GDC8017" s="154"/>
      <c r="GDD8017" s="154"/>
      <c r="GDE8017" s="154"/>
      <c r="GDF8017" s="154"/>
      <c r="GDG8017" s="154"/>
      <c r="GDH8017" s="154"/>
      <c r="GDI8017" s="154"/>
      <c r="GDJ8017" s="154"/>
      <c r="GDK8017" s="154"/>
      <c r="GDL8017" s="154"/>
      <c r="GDM8017" s="154"/>
      <c r="GDN8017" s="154"/>
      <c r="GDO8017" s="154"/>
      <c r="GDP8017" s="154"/>
      <c r="GDQ8017" s="154"/>
      <c r="GDR8017" s="154"/>
      <c r="GDS8017" s="154"/>
      <c r="GDT8017" s="154"/>
      <c r="GDU8017" s="154"/>
      <c r="GDV8017" s="154"/>
      <c r="GDW8017" s="154"/>
      <c r="GDX8017" s="154"/>
      <c r="GDY8017" s="154"/>
      <c r="GDZ8017" s="154"/>
      <c r="GEA8017" s="154"/>
      <c r="GEB8017" s="154"/>
      <c r="GEC8017" s="154"/>
      <c r="GED8017" s="154"/>
      <c r="GEE8017" s="154"/>
      <c r="GEF8017" s="154"/>
      <c r="GEG8017" s="154"/>
      <c r="GEH8017" s="154"/>
      <c r="GEI8017" s="154"/>
      <c r="GEJ8017" s="154"/>
      <c r="GEK8017" s="154"/>
      <c r="GEL8017" s="154"/>
      <c r="GEM8017" s="154"/>
      <c r="GEN8017" s="154"/>
      <c r="GEO8017" s="154"/>
      <c r="GEP8017" s="154"/>
      <c r="GEQ8017" s="154"/>
      <c r="GER8017" s="154"/>
      <c r="GES8017" s="154"/>
      <c r="GET8017" s="154"/>
      <c r="GEU8017" s="154"/>
      <c r="GEV8017" s="154"/>
      <c r="GEW8017" s="154"/>
      <c r="GEX8017" s="154"/>
      <c r="GEY8017" s="154"/>
      <c r="GEZ8017" s="154"/>
      <c r="GFA8017" s="154"/>
      <c r="GFB8017" s="154"/>
      <c r="GFC8017" s="154"/>
      <c r="GFD8017" s="154"/>
      <c r="GFE8017" s="154"/>
      <c r="GFF8017" s="154"/>
      <c r="GFG8017" s="154"/>
      <c r="GFH8017" s="154"/>
      <c r="GFI8017" s="154"/>
      <c r="GFJ8017" s="154"/>
      <c r="GFK8017" s="154"/>
      <c r="GFL8017" s="154"/>
      <c r="GFM8017" s="154"/>
      <c r="GFN8017" s="154"/>
      <c r="GFO8017" s="154"/>
      <c r="GFP8017" s="154"/>
      <c r="GFQ8017" s="154"/>
      <c r="GFR8017" s="154"/>
      <c r="GFS8017" s="154"/>
      <c r="GFT8017" s="154"/>
      <c r="GFU8017" s="154"/>
      <c r="GFV8017" s="154"/>
      <c r="GFW8017" s="154"/>
      <c r="GFX8017" s="154"/>
      <c r="GFY8017" s="154"/>
      <c r="GFZ8017" s="154"/>
      <c r="GGA8017" s="154"/>
      <c r="GGB8017" s="154"/>
      <c r="GGC8017" s="154"/>
      <c r="GGD8017" s="154"/>
      <c r="GGE8017" s="154"/>
      <c r="GGF8017" s="154"/>
      <c r="GGG8017" s="154"/>
      <c r="GGH8017" s="154"/>
      <c r="GGI8017" s="154"/>
      <c r="GGJ8017" s="154"/>
      <c r="GGK8017" s="154"/>
      <c r="GGL8017" s="154"/>
      <c r="GGM8017" s="154"/>
      <c r="GGN8017" s="154"/>
      <c r="GGO8017" s="154"/>
      <c r="GGP8017" s="154"/>
      <c r="GGQ8017" s="154"/>
      <c r="GGR8017" s="154"/>
      <c r="GGS8017" s="154"/>
      <c r="GGT8017" s="154"/>
      <c r="GGU8017" s="154"/>
      <c r="GGV8017" s="154"/>
      <c r="GGW8017" s="154"/>
      <c r="GGX8017" s="154"/>
      <c r="GGY8017" s="154"/>
      <c r="GGZ8017" s="154"/>
      <c r="GHA8017" s="154"/>
      <c r="GHB8017" s="154"/>
      <c r="GHC8017" s="154"/>
      <c r="GHD8017" s="154"/>
      <c r="GHE8017" s="154"/>
      <c r="GHF8017" s="154"/>
      <c r="GHG8017" s="154"/>
      <c r="GHH8017" s="154"/>
      <c r="GHI8017" s="154"/>
      <c r="GHJ8017" s="154"/>
      <c r="GHK8017" s="154"/>
      <c r="GHL8017" s="154"/>
      <c r="GHM8017" s="154"/>
      <c r="GHN8017" s="154"/>
      <c r="GHO8017" s="154"/>
      <c r="GHP8017" s="154"/>
      <c r="GHQ8017" s="154"/>
      <c r="GHR8017" s="154"/>
      <c r="GHS8017" s="154"/>
      <c r="GHT8017" s="154"/>
      <c r="GHU8017" s="154"/>
      <c r="GHV8017" s="154"/>
      <c r="GHW8017" s="154"/>
      <c r="GHX8017" s="154"/>
      <c r="GHY8017" s="154"/>
      <c r="GHZ8017" s="154"/>
      <c r="GIA8017" s="154"/>
      <c r="GIB8017" s="154"/>
      <c r="GIC8017" s="154"/>
      <c r="GID8017" s="154"/>
      <c r="GIE8017" s="154"/>
      <c r="GIF8017" s="154"/>
      <c r="GIG8017" s="154"/>
      <c r="GIH8017" s="154"/>
      <c r="GII8017" s="154"/>
      <c r="GIJ8017" s="154"/>
      <c r="GIK8017" s="154"/>
      <c r="GIL8017" s="154"/>
      <c r="GIM8017" s="154"/>
      <c r="GIN8017" s="154"/>
      <c r="GIO8017" s="154"/>
      <c r="GIP8017" s="154"/>
      <c r="GIQ8017" s="154"/>
      <c r="GIR8017" s="154"/>
      <c r="GIS8017" s="154"/>
      <c r="GIT8017" s="154"/>
      <c r="GIU8017" s="154"/>
      <c r="GIV8017" s="154"/>
      <c r="GIW8017" s="154"/>
      <c r="GIX8017" s="154"/>
      <c r="GIY8017" s="154"/>
      <c r="GIZ8017" s="154"/>
      <c r="GJA8017" s="154"/>
      <c r="GJB8017" s="154"/>
      <c r="GJC8017" s="154"/>
      <c r="GJD8017" s="154"/>
      <c r="GJE8017" s="154"/>
      <c r="GJF8017" s="154"/>
      <c r="GJG8017" s="154"/>
      <c r="GJH8017" s="154"/>
      <c r="GJI8017" s="154"/>
      <c r="GJJ8017" s="154"/>
      <c r="GJK8017" s="154"/>
      <c r="GJL8017" s="154"/>
      <c r="GJM8017" s="154"/>
      <c r="GJN8017" s="154"/>
      <c r="GJO8017" s="154"/>
      <c r="GJP8017" s="154"/>
      <c r="GJQ8017" s="154"/>
      <c r="GJR8017" s="154"/>
      <c r="GJS8017" s="154"/>
      <c r="GJT8017" s="154"/>
      <c r="GJU8017" s="154"/>
      <c r="GJV8017" s="154"/>
      <c r="GJW8017" s="154"/>
      <c r="GJX8017" s="154"/>
      <c r="GJY8017" s="154"/>
      <c r="GJZ8017" s="154"/>
      <c r="GKA8017" s="154"/>
      <c r="GKB8017" s="154"/>
      <c r="GKC8017" s="154"/>
      <c r="GKD8017" s="154"/>
      <c r="GKE8017" s="154"/>
      <c r="GKF8017" s="154"/>
      <c r="GKG8017" s="154"/>
      <c r="GKH8017" s="154"/>
      <c r="GKI8017" s="154"/>
      <c r="GKJ8017" s="154"/>
      <c r="GKK8017" s="154"/>
      <c r="GKL8017" s="154"/>
      <c r="GKM8017" s="154"/>
      <c r="GKN8017" s="154"/>
      <c r="GKO8017" s="154"/>
      <c r="GKP8017" s="154"/>
      <c r="GKQ8017" s="154"/>
      <c r="GKR8017" s="154"/>
      <c r="GKS8017" s="154"/>
      <c r="GKT8017" s="154"/>
      <c r="GKU8017" s="154"/>
      <c r="GKV8017" s="154"/>
      <c r="GKW8017" s="154"/>
      <c r="GKX8017" s="154"/>
      <c r="GKY8017" s="154"/>
      <c r="GKZ8017" s="154"/>
      <c r="GLA8017" s="154"/>
      <c r="GLB8017" s="154"/>
      <c r="GLC8017" s="154"/>
      <c r="GLD8017" s="154"/>
      <c r="GLE8017" s="154"/>
      <c r="GLF8017" s="154"/>
      <c r="GLG8017" s="154"/>
      <c r="GLH8017" s="154"/>
      <c r="GLI8017" s="154"/>
      <c r="GLJ8017" s="154"/>
      <c r="GLK8017" s="154"/>
      <c r="GLL8017" s="154"/>
      <c r="GLM8017" s="154"/>
      <c r="GLN8017" s="154"/>
      <c r="GLO8017" s="154"/>
      <c r="GLP8017" s="154"/>
      <c r="GLQ8017" s="154"/>
      <c r="GLR8017" s="154"/>
      <c r="GLS8017" s="154"/>
      <c r="GLT8017" s="154"/>
      <c r="GLU8017" s="154"/>
      <c r="GLV8017" s="154"/>
      <c r="GLW8017" s="154"/>
      <c r="GLX8017" s="154"/>
      <c r="GLY8017" s="154"/>
      <c r="GLZ8017" s="154"/>
      <c r="GMA8017" s="154"/>
      <c r="GMB8017" s="154"/>
      <c r="GMC8017" s="154"/>
      <c r="GMD8017" s="154"/>
      <c r="GME8017" s="154"/>
      <c r="GMF8017" s="154"/>
      <c r="GMG8017" s="154"/>
      <c r="GMH8017" s="154"/>
      <c r="GMI8017" s="154"/>
      <c r="GMJ8017" s="154"/>
      <c r="GMK8017" s="154"/>
      <c r="GML8017" s="154"/>
      <c r="GMM8017" s="154"/>
      <c r="GMN8017" s="154"/>
      <c r="GMO8017" s="154"/>
      <c r="GMP8017" s="154"/>
      <c r="GMQ8017" s="154"/>
      <c r="GMR8017" s="154"/>
      <c r="GMS8017" s="154"/>
      <c r="GMT8017" s="154"/>
      <c r="GMU8017" s="154"/>
      <c r="GMV8017" s="154"/>
      <c r="GMW8017" s="154"/>
      <c r="GMX8017" s="154"/>
      <c r="GMY8017" s="154"/>
      <c r="GMZ8017" s="154"/>
      <c r="GNA8017" s="154"/>
      <c r="GNB8017" s="154"/>
      <c r="GNC8017" s="154"/>
      <c r="GND8017" s="154"/>
      <c r="GNE8017" s="154"/>
      <c r="GNF8017" s="154"/>
      <c r="GNG8017" s="154"/>
      <c r="GNH8017" s="154"/>
      <c r="GNI8017" s="154"/>
      <c r="GNJ8017" s="154"/>
      <c r="GNK8017" s="154"/>
      <c r="GNL8017" s="154"/>
      <c r="GNM8017" s="154"/>
      <c r="GNN8017" s="154"/>
      <c r="GNO8017" s="154"/>
      <c r="GNP8017" s="154"/>
      <c r="GNQ8017" s="154"/>
      <c r="GNR8017" s="154"/>
      <c r="GNS8017" s="154"/>
      <c r="GNT8017" s="154"/>
      <c r="GNU8017" s="154"/>
      <c r="GNV8017" s="154"/>
      <c r="GNW8017" s="154"/>
      <c r="GNX8017" s="154"/>
      <c r="GNY8017" s="154"/>
      <c r="GNZ8017" s="154"/>
      <c r="GOA8017" s="154"/>
      <c r="GOB8017" s="154"/>
      <c r="GOC8017" s="154"/>
      <c r="GOD8017" s="154"/>
      <c r="GOE8017" s="154"/>
      <c r="GOF8017" s="154"/>
      <c r="GOG8017" s="154"/>
      <c r="GOH8017" s="154"/>
      <c r="GOI8017" s="154"/>
      <c r="GOJ8017" s="154"/>
      <c r="GOK8017" s="154"/>
      <c r="GOL8017" s="154"/>
      <c r="GOM8017" s="154"/>
      <c r="GON8017" s="154"/>
      <c r="GOO8017" s="154"/>
      <c r="GOP8017" s="154"/>
      <c r="GOQ8017" s="154"/>
      <c r="GOR8017" s="154"/>
      <c r="GOS8017" s="154"/>
      <c r="GOT8017" s="154"/>
      <c r="GOU8017" s="154"/>
      <c r="GOV8017" s="154"/>
      <c r="GOW8017" s="154"/>
      <c r="GOX8017" s="154"/>
      <c r="GOY8017" s="154"/>
      <c r="GOZ8017" s="154"/>
      <c r="GPA8017" s="154"/>
      <c r="GPB8017" s="154"/>
      <c r="GPC8017" s="154"/>
      <c r="GPD8017" s="154"/>
      <c r="GPE8017" s="154"/>
      <c r="GPF8017" s="154"/>
      <c r="GPG8017" s="154"/>
      <c r="GPH8017" s="154"/>
      <c r="GPI8017" s="154"/>
      <c r="GPJ8017" s="154"/>
      <c r="GPK8017" s="154"/>
      <c r="GPL8017" s="154"/>
      <c r="GPM8017" s="154"/>
      <c r="GPN8017" s="154"/>
      <c r="GPO8017" s="154"/>
      <c r="GPP8017" s="154"/>
      <c r="GPQ8017" s="154"/>
      <c r="GPR8017" s="154"/>
      <c r="GPS8017" s="154"/>
      <c r="GPT8017" s="154"/>
      <c r="GPU8017" s="154"/>
      <c r="GPV8017" s="154"/>
      <c r="GPW8017" s="154"/>
      <c r="GPX8017" s="154"/>
      <c r="GPY8017" s="154"/>
      <c r="GPZ8017" s="154"/>
      <c r="GQA8017" s="154"/>
      <c r="GQB8017" s="154"/>
      <c r="GQC8017" s="154"/>
      <c r="GQD8017" s="154"/>
      <c r="GQE8017" s="154"/>
      <c r="GQF8017" s="154"/>
      <c r="GQG8017" s="154"/>
      <c r="GQH8017" s="154"/>
      <c r="GQI8017" s="154"/>
      <c r="GQJ8017" s="154"/>
      <c r="GQK8017" s="154"/>
      <c r="GQL8017" s="154"/>
      <c r="GQM8017" s="154"/>
      <c r="GQN8017" s="154"/>
      <c r="GQO8017" s="154"/>
      <c r="GQP8017" s="154"/>
      <c r="GQQ8017" s="154"/>
      <c r="GQR8017" s="154"/>
      <c r="GQS8017" s="154"/>
      <c r="GQT8017" s="154"/>
      <c r="GQU8017" s="154"/>
      <c r="GQV8017" s="154"/>
      <c r="GQW8017" s="154"/>
      <c r="GQX8017" s="154"/>
      <c r="GQY8017" s="154"/>
      <c r="GQZ8017" s="154"/>
      <c r="GRA8017" s="154"/>
      <c r="GRB8017" s="154"/>
      <c r="GRC8017" s="154"/>
      <c r="GRD8017" s="154"/>
      <c r="GRE8017" s="154"/>
      <c r="GRF8017" s="154"/>
      <c r="GRG8017" s="154"/>
      <c r="GRH8017" s="154"/>
      <c r="GRI8017" s="154"/>
      <c r="GRJ8017" s="154"/>
      <c r="GRK8017" s="154"/>
      <c r="GRL8017" s="154"/>
      <c r="GRM8017" s="154"/>
      <c r="GRN8017" s="154"/>
      <c r="GRO8017" s="154"/>
      <c r="GRP8017" s="154"/>
      <c r="GRQ8017" s="154"/>
      <c r="GRR8017" s="154"/>
      <c r="GRS8017" s="154"/>
      <c r="GRT8017" s="154"/>
      <c r="GRU8017" s="154"/>
      <c r="GRV8017" s="154"/>
      <c r="GRW8017" s="154"/>
      <c r="GRX8017" s="154"/>
      <c r="GRY8017" s="154"/>
      <c r="GRZ8017" s="154"/>
      <c r="GSA8017" s="154"/>
      <c r="GSB8017" s="154"/>
      <c r="GSC8017" s="154"/>
      <c r="GSD8017" s="154"/>
      <c r="GSE8017" s="154"/>
      <c r="GSF8017" s="154"/>
      <c r="GSG8017" s="154"/>
      <c r="GSH8017" s="154"/>
      <c r="GSI8017" s="154"/>
      <c r="GSJ8017" s="154"/>
      <c r="GSK8017" s="154"/>
      <c r="GSL8017" s="154"/>
      <c r="GSM8017" s="154"/>
      <c r="GSN8017" s="154"/>
      <c r="GSO8017" s="154"/>
      <c r="GSP8017" s="154"/>
      <c r="GSQ8017" s="154"/>
      <c r="GSR8017" s="154"/>
      <c r="GSS8017" s="154"/>
      <c r="GST8017" s="154"/>
      <c r="GSU8017" s="154"/>
      <c r="GSV8017" s="154"/>
      <c r="GSW8017" s="154"/>
      <c r="GSX8017" s="154"/>
      <c r="GSY8017" s="154"/>
      <c r="GSZ8017" s="154"/>
      <c r="GTA8017" s="154"/>
      <c r="GTB8017" s="154"/>
      <c r="GTC8017" s="154"/>
      <c r="GTD8017" s="154"/>
      <c r="GTE8017" s="154"/>
      <c r="GTF8017" s="154"/>
      <c r="GTG8017" s="154"/>
      <c r="GTH8017" s="154"/>
      <c r="GTI8017" s="154"/>
      <c r="GTJ8017" s="154"/>
      <c r="GTK8017" s="154"/>
      <c r="GTL8017" s="154"/>
      <c r="GTM8017" s="154"/>
      <c r="GTN8017" s="154"/>
      <c r="GTO8017" s="154"/>
      <c r="GTP8017" s="154"/>
      <c r="GTQ8017" s="154"/>
      <c r="GTR8017" s="154"/>
      <c r="GTS8017" s="154"/>
      <c r="GTT8017" s="154"/>
      <c r="GTU8017" s="154"/>
      <c r="GTV8017" s="154"/>
      <c r="GTW8017" s="154"/>
      <c r="GTX8017" s="154"/>
      <c r="GTY8017" s="154"/>
      <c r="GTZ8017" s="154"/>
      <c r="GUA8017" s="154"/>
      <c r="GUB8017" s="154"/>
      <c r="GUC8017" s="154"/>
      <c r="GUD8017" s="154"/>
      <c r="GUE8017" s="154"/>
      <c r="GUF8017" s="154"/>
      <c r="GUG8017" s="154"/>
      <c r="GUH8017" s="154"/>
      <c r="GUI8017" s="154"/>
      <c r="GUJ8017" s="154"/>
      <c r="GUK8017" s="154"/>
      <c r="GUL8017" s="154"/>
      <c r="GUM8017" s="154"/>
      <c r="GUN8017" s="154"/>
      <c r="GUO8017" s="154"/>
      <c r="GUP8017" s="154"/>
      <c r="GUQ8017" s="154"/>
      <c r="GUR8017" s="154"/>
      <c r="GUS8017" s="154"/>
      <c r="GUT8017" s="154"/>
      <c r="GUU8017" s="154"/>
      <c r="GUV8017" s="154"/>
      <c r="GUW8017" s="154"/>
      <c r="GUX8017" s="154"/>
      <c r="GUY8017" s="154"/>
      <c r="GUZ8017" s="154"/>
      <c r="GVA8017" s="154"/>
      <c r="GVB8017" s="154"/>
      <c r="GVC8017" s="154"/>
      <c r="GVD8017" s="154"/>
      <c r="GVE8017" s="154"/>
      <c r="GVF8017" s="154"/>
      <c r="GVG8017" s="154"/>
      <c r="GVH8017" s="154"/>
      <c r="GVI8017" s="154"/>
      <c r="GVJ8017" s="154"/>
      <c r="GVK8017" s="154"/>
      <c r="GVL8017" s="154"/>
      <c r="GVM8017" s="154"/>
      <c r="GVN8017" s="154"/>
      <c r="GVO8017" s="154"/>
      <c r="GVP8017" s="154"/>
      <c r="GVQ8017" s="154"/>
      <c r="GVR8017" s="154"/>
      <c r="GVS8017" s="154"/>
      <c r="GVT8017" s="154"/>
      <c r="GVU8017" s="154"/>
      <c r="GVV8017" s="154"/>
      <c r="GVW8017" s="154"/>
      <c r="GVX8017" s="154"/>
      <c r="GVY8017" s="154"/>
      <c r="GVZ8017" s="154"/>
      <c r="GWA8017" s="154"/>
      <c r="GWB8017" s="154"/>
      <c r="GWC8017" s="154"/>
      <c r="GWD8017" s="154"/>
      <c r="GWE8017" s="154"/>
      <c r="GWF8017" s="154"/>
      <c r="GWG8017" s="154"/>
      <c r="GWH8017" s="154"/>
      <c r="GWI8017" s="154"/>
      <c r="GWJ8017" s="154"/>
      <c r="GWK8017" s="154"/>
      <c r="GWL8017" s="154"/>
      <c r="GWM8017" s="154"/>
      <c r="GWN8017" s="154"/>
      <c r="GWO8017" s="154"/>
      <c r="GWP8017" s="154"/>
      <c r="GWQ8017" s="154"/>
      <c r="GWR8017" s="154"/>
      <c r="GWS8017" s="154"/>
      <c r="GWT8017" s="154"/>
      <c r="GWU8017" s="154"/>
      <c r="GWV8017" s="154"/>
      <c r="GWW8017" s="154"/>
      <c r="GWX8017" s="154"/>
      <c r="GWY8017" s="154"/>
      <c r="GWZ8017" s="154"/>
      <c r="GXA8017" s="154"/>
      <c r="GXB8017" s="154"/>
      <c r="GXC8017" s="154"/>
      <c r="GXD8017" s="154"/>
      <c r="GXE8017" s="154"/>
      <c r="GXF8017" s="154"/>
      <c r="GXG8017" s="154"/>
      <c r="GXH8017" s="154"/>
      <c r="GXI8017" s="154"/>
      <c r="GXJ8017" s="154"/>
      <c r="GXK8017" s="154"/>
      <c r="GXL8017" s="154"/>
      <c r="GXM8017" s="154"/>
      <c r="GXN8017" s="154"/>
      <c r="GXO8017" s="154"/>
      <c r="GXP8017" s="154"/>
      <c r="GXQ8017" s="154"/>
      <c r="GXR8017" s="154"/>
      <c r="GXS8017" s="154"/>
      <c r="GXT8017" s="154"/>
      <c r="GXU8017" s="154"/>
      <c r="GXV8017" s="154"/>
      <c r="GXW8017" s="154"/>
      <c r="GXX8017" s="154"/>
      <c r="GXY8017" s="154"/>
      <c r="GXZ8017" s="154"/>
      <c r="GYA8017" s="154"/>
      <c r="GYB8017" s="154"/>
      <c r="GYC8017" s="154"/>
      <c r="GYD8017" s="154"/>
      <c r="GYE8017" s="154"/>
      <c r="GYF8017" s="154"/>
      <c r="GYG8017" s="154"/>
      <c r="GYH8017" s="154"/>
      <c r="GYI8017" s="154"/>
      <c r="GYJ8017" s="154"/>
      <c r="GYK8017" s="154"/>
      <c r="GYL8017" s="154"/>
      <c r="GYM8017" s="154"/>
      <c r="GYN8017" s="154"/>
      <c r="GYO8017" s="154"/>
      <c r="GYP8017" s="154"/>
      <c r="GYQ8017" s="154"/>
      <c r="GYR8017" s="154"/>
      <c r="GYS8017" s="154"/>
      <c r="GYT8017" s="154"/>
      <c r="GYU8017" s="154"/>
      <c r="GYV8017" s="154"/>
      <c r="GYW8017" s="154"/>
      <c r="GYX8017" s="154"/>
      <c r="GYY8017" s="154"/>
      <c r="GYZ8017" s="154"/>
      <c r="GZA8017" s="154"/>
      <c r="GZB8017" s="154"/>
      <c r="GZC8017" s="154"/>
      <c r="GZD8017" s="154"/>
      <c r="GZE8017" s="154"/>
      <c r="GZF8017" s="154"/>
      <c r="GZG8017" s="154"/>
      <c r="GZH8017" s="154"/>
      <c r="GZI8017" s="154"/>
      <c r="GZJ8017" s="154"/>
      <c r="GZK8017" s="154"/>
      <c r="GZL8017" s="154"/>
      <c r="GZM8017" s="154"/>
      <c r="GZN8017" s="154"/>
      <c r="GZO8017" s="154"/>
      <c r="GZP8017" s="154"/>
      <c r="GZQ8017" s="154"/>
      <c r="GZR8017" s="154"/>
      <c r="GZS8017" s="154"/>
      <c r="GZT8017" s="154"/>
      <c r="GZU8017" s="154"/>
      <c r="GZV8017" s="154"/>
      <c r="GZW8017" s="154"/>
      <c r="GZX8017" s="154"/>
      <c r="GZY8017" s="154"/>
      <c r="GZZ8017" s="154"/>
      <c r="HAA8017" s="154"/>
      <c r="HAB8017" s="154"/>
      <c r="HAC8017" s="154"/>
      <c r="HAD8017" s="154"/>
      <c r="HAE8017" s="154"/>
      <c r="HAF8017" s="154"/>
      <c r="HAG8017" s="154"/>
      <c r="HAH8017" s="154"/>
      <c r="HAI8017" s="154"/>
      <c r="HAJ8017" s="154"/>
      <c r="HAK8017" s="154"/>
      <c r="HAL8017" s="154"/>
      <c r="HAM8017" s="154"/>
      <c r="HAN8017" s="154"/>
      <c r="HAO8017" s="154"/>
      <c r="HAP8017" s="154"/>
      <c r="HAQ8017" s="154"/>
      <c r="HAR8017" s="154"/>
      <c r="HAS8017" s="154"/>
      <c r="HAT8017" s="154"/>
      <c r="HAU8017" s="154"/>
      <c r="HAV8017" s="154"/>
      <c r="HAW8017" s="154"/>
      <c r="HAX8017" s="154"/>
      <c r="HAY8017" s="154"/>
      <c r="HAZ8017" s="154"/>
      <c r="HBA8017" s="154"/>
      <c r="HBB8017" s="154"/>
      <c r="HBC8017" s="154"/>
      <c r="HBD8017" s="154"/>
      <c r="HBE8017" s="154"/>
      <c r="HBF8017" s="154"/>
      <c r="HBG8017" s="154"/>
      <c r="HBH8017" s="154"/>
      <c r="HBI8017" s="154"/>
      <c r="HBJ8017" s="154"/>
      <c r="HBK8017" s="154"/>
      <c r="HBL8017" s="154"/>
      <c r="HBM8017" s="154"/>
      <c r="HBN8017" s="154"/>
      <c r="HBO8017" s="154"/>
      <c r="HBP8017" s="154"/>
      <c r="HBQ8017" s="154"/>
      <c r="HBR8017" s="154"/>
      <c r="HBS8017" s="154"/>
      <c r="HBT8017" s="154"/>
      <c r="HBU8017" s="154"/>
      <c r="HBV8017" s="154"/>
      <c r="HBW8017" s="154"/>
      <c r="HBX8017" s="154"/>
      <c r="HBY8017" s="154"/>
      <c r="HBZ8017" s="154"/>
      <c r="HCA8017" s="154"/>
      <c r="HCB8017" s="154"/>
      <c r="HCC8017" s="154"/>
      <c r="HCD8017" s="154"/>
      <c r="HCE8017" s="154"/>
      <c r="HCF8017" s="154"/>
      <c r="HCG8017" s="154"/>
      <c r="HCH8017" s="154"/>
      <c r="HCI8017" s="154"/>
      <c r="HCJ8017" s="154"/>
      <c r="HCK8017" s="154"/>
      <c r="HCL8017" s="154"/>
      <c r="HCM8017" s="154"/>
      <c r="HCN8017" s="154"/>
      <c r="HCO8017" s="154"/>
      <c r="HCP8017" s="154"/>
      <c r="HCQ8017" s="154"/>
      <c r="HCR8017" s="154"/>
      <c r="HCS8017" s="154"/>
      <c r="HCT8017" s="154"/>
      <c r="HCU8017" s="154"/>
      <c r="HCV8017" s="154"/>
      <c r="HCW8017" s="154"/>
      <c r="HCX8017" s="154"/>
      <c r="HCY8017" s="154"/>
      <c r="HCZ8017" s="154"/>
      <c r="HDA8017" s="154"/>
      <c r="HDB8017" s="154"/>
      <c r="HDC8017" s="154"/>
      <c r="HDD8017" s="154"/>
      <c r="HDE8017" s="154"/>
      <c r="HDF8017" s="154"/>
      <c r="HDG8017" s="154"/>
      <c r="HDH8017" s="154"/>
      <c r="HDI8017" s="154"/>
      <c r="HDJ8017" s="154"/>
      <c r="HDK8017" s="154"/>
      <c r="HDL8017" s="154"/>
      <c r="HDM8017" s="154"/>
      <c r="HDN8017" s="154"/>
      <c r="HDO8017" s="154"/>
      <c r="HDP8017" s="154"/>
      <c r="HDQ8017" s="154"/>
      <c r="HDR8017" s="154"/>
      <c r="HDS8017" s="154"/>
      <c r="HDT8017" s="154"/>
      <c r="HDU8017" s="154"/>
      <c r="HDV8017" s="154"/>
      <c r="HDW8017" s="154"/>
      <c r="HDX8017" s="154"/>
      <c r="HDY8017" s="154"/>
      <c r="HDZ8017" s="154"/>
      <c r="HEA8017" s="154"/>
      <c r="HEB8017" s="154"/>
      <c r="HEC8017" s="154"/>
      <c r="HED8017" s="154"/>
      <c r="HEE8017" s="154"/>
      <c r="HEF8017" s="154"/>
      <c r="HEG8017" s="154"/>
      <c r="HEH8017" s="154"/>
      <c r="HEI8017" s="154"/>
      <c r="HEJ8017" s="154"/>
      <c r="HEK8017" s="154"/>
      <c r="HEL8017" s="154"/>
      <c r="HEM8017" s="154"/>
      <c r="HEN8017" s="154"/>
      <c r="HEO8017" s="154"/>
      <c r="HEP8017" s="154"/>
      <c r="HEQ8017" s="154"/>
      <c r="HER8017" s="154"/>
      <c r="HES8017" s="154"/>
      <c r="HET8017" s="154"/>
      <c r="HEU8017" s="154"/>
      <c r="HEV8017" s="154"/>
      <c r="HEW8017" s="154"/>
      <c r="HEX8017" s="154"/>
      <c r="HEY8017" s="154"/>
      <c r="HEZ8017" s="154"/>
      <c r="HFA8017" s="154"/>
      <c r="HFB8017" s="154"/>
      <c r="HFC8017" s="154"/>
      <c r="HFD8017" s="154"/>
      <c r="HFE8017" s="154"/>
      <c r="HFF8017" s="154"/>
      <c r="HFG8017" s="154"/>
      <c r="HFH8017" s="154"/>
      <c r="HFI8017" s="154"/>
      <c r="HFJ8017" s="154"/>
      <c r="HFK8017" s="154"/>
      <c r="HFL8017" s="154"/>
      <c r="HFM8017" s="154"/>
      <c r="HFN8017" s="154"/>
      <c r="HFO8017" s="154"/>
      <c r="HFP8017" s="154"/>
      <c r="HFQ8017" s="154"/>
      <c r="HFR8017" s="154"/>
      <c r="HFS8017" s="154"/>
      <c r="HFT8017" s="154"/>
      <c r="HFU8017" s="154"/>
      <c r="HFV8017" s="154"/>
      <c r="HFW8017" s="154"/>
      <c r="HFX8017" s="154"/>
      <c r="HFY8017" s="154"/>
      <c r="HFZ8017" s="154"/>
      <c r="HGA8017" s="154"/>
      <c r="HGB8017" s="154"/>
      <c r="HGC8017" s="154"/>
      <c r="HGD8017" s="154"/>
      <c r="HGE8017" s="154"/>
      <c r="HGF8017" s="154"/>
      <c r="HGG8017" s="154"/>
      <c r="HGH8017" s="154"/>
      <c r="HGI8017" s="154"/>
      <c r="HGJ8017" s="154"/>
      <c r="HGK8017" s="154"/>
      <c r="HGL8017" s="154"/>
      <c r="HGM8017" s="154"/>
      <c r="HGN8017" s="154"/>
      <c r="HGO8017" s="154"/>
      <c r="HGP8017" s="154"/>
      <c r="HGQ8017" s="154"/>
      <c r="HGR8017" s="154"/>
      <c r="HGS8017" s="154"/>
      <c r="HGT8017" s="154"/>
      <c r="HGU8017" s="154"/>
      <c r="HGV8017" s="154"/>
      <c r="HGW8017" s="154"/>
      <c r="HGX8017" s="154"/>
      <c r="HGY8017" s="154"/>
      <c r="HGZ8017" s="154"/>
      <c r="HHA8017" s="154"/>
      <c r="HHB8017" s="154"/>
      <c r="HHC8017" s="154"/>
      <c r="HHD8017" s="154"/>
      <c r="HHE8017" s="154"/>
      <c r="HHF8017" s="154"/>
      <c r="HHG8017" s="154"/>
      <c r="HHH8017" s="154"/>
      <c r="HHI8017" s="154"/>
      <c r="HHJ8017" s="154"/>
      <c r="HHK8017" s="154"/>
      <c r="HHL8017" s="154"/>
      <c r="HHM8017" s="154"/>
      <c r="HHN8017" s="154"/>
      <c r="HHO8017" s="154"/>
      <c r="HHP8017" s="154"/>
      <c r="HHQ8017" s="154"/>
      <c r="HHR8017" s="154"/>
      <c r="HHS8017" s="154"/>
      <c r="HHT8017" s="154"/>
      <c r="HHU8017" s="154"/>
      <c r="HHV8017" s="154"/>
      <c r="HHW8017" s="154"/>
      <c r="HHX8017" s="154"/>
      <c r="HHY8017" s="154"/>
      <c r="HHZ8017" s="154"/>
      <c r="HIA8017" s="154"/>
      <c r="HIB8017" s="154"/>
      <c r="HIC8017" s="154"/>
      <c r="HID8017" s="154"/>
      <c r="HIE8017" s="154"/>
      <c r="HIF8017" s="154"/>
      <c r="HIG8017" s="154"/>
      <c r="HIH8017" s="154"/>
      <c r="HII8017" s="154"/>
      <c r="HIJ8017" s="154"/>
      <c r="HIK8017" s="154"/>
      <c r="HIL8017" s="154"/>
      <c r="HIM8017" s="154"/>
      <c r="HIN8017" s="154"/>
      <c r="HIO8017" s="154"/>
      <c r="HIP8017" s="154"/>
      <c r="HIQ8017" s="154"/>
      <c r="HIR8017" s="154"/>
      <c r="HIS8017" s="154"/>
      <c r="HIT8017" s="154"/>
      <c r="HIU8017" s="154"/>
      <c r="HIV8017" s="154"/>
      <c r="HIW8017" s="154"/>
      <c r="HIX8017" s="154"/>
      <c r="HIY8017" s="154"/>
      <c r="HIZ8017" s="154"/>
      <c r="HJA8017" s="154"/>
      <c r="HJB8017" s="154"/>
      <c r="HJC8017" s="154"/>
      <c r="HJD8017" s="154"/>
      <c r="HJE8017" s="154"/>
      <c r="HJF8017" s="154"/>
      <c r="HJG8017" s="154"/>
      <c r="HJH8017" s="154"/>
      <c r="HJI8017" s="154"/>
      <c r="HJJ8017" s="154"/>
      <c r="HJK8017" s="154"/>
      <c r="HJL8017" s="154"/>
      <c r="HJM8017" s="154"/>
      <c r="HJN8017" s="154"/>
      <c r="HJO8017" s="154"/>
      <c r="HJP8017" s="154"/>
      <c r="HJQ8017" s="154"/>
      <c r="HJR8017" s="154"/>
      <c r="HJS8017" s="154"/>
      <c r="HJT8017" s="154"/>
      <c r="HJU8017" s="154"/>
      <c r="HJV8017" s="154"/>
      <c r="HJW8017" s="154"/>
      <c r="HJX8017" s="154"/>
      <c r="HJY8017" s="154"/>
      <c r="HJZ8017" s="154"/>
      <c r="HKA8017" s="154"/>
      <c r="HKB8017" s="154"/>
      <c r="HKC8017" s="154"/>
      <c r="HKD8017" s="154"/>
      <c r="HKE8017" s="154"/>
      <c r="HKF8017" s="154"/>
      <c r="HKG8017" s="154"/>
      <c r="HKH8017" s="154"/>
      <c r="HKI8017" s="154"/>
      <c r="HKJ8017" s="154"/>
      <c r="HKK8017" s="154"/>
      <c r="HKL8017" s="154"/>
      <c r="HKM8017" s="154"/>
      <c r="HKN8017" s="154"/>
      <c r="HKO8017" s="154"/>
      <c r="HKP8017" s="154"/>
      <c r="HKQ8017" s="154"/>
      <c r="HKR8017" s="154"/>
      <c r="HKS8017" s="154"/>
      <c r="HKT8017" s="154"/>
      <c r="HKU8017" s="154"/>
      <c r="HKV8017" s="154"/>
      <c r="HKW8017" s="154"/>
      <c r="HKX8017" s="154"/>
      <c r="HKY8017" s="154"/>
      <c r="HKZ8017" s="154"/>
      <c r="HLA8017" s="154"/>
      <c r="HLB8017" s="154"/>
      <c r="HLC8017" s="154"/>
      <c r="HLD8017" s="154"/>
      <c r="HLE8017" s="154"/>
      <c r="HLF8017" s="154"/>
      <c r="HLG8017" s="154"/>
      <c r="HLH8017" s="154"/>
      <c r="HLI8017" s="154"/>
      <c r="HLJ8017" s="154"/>
      <c r="HLK8017" s="154"/>
      <c r="HLL8017" s="154"/>
      <c r="HLM8017" s="154"/>
      <c r="HLN8017" s="154"/>
      <c r="HLO8017" s="154"/>
      <c r="HLP8017" s="154"/>
      <c r="HLQ8017" s="154"/>
      <c r="HLR8017" s="154"/>
      <c r="HLS8017" s="154"/>
      <c r="HLT8017" s="154"/>
      <c r="HLU8017" s="154"/>
      <c r="HLV8017" s="154"/>
      <c r="HLW8017" s="154"/>
      <c r="HLX8017" s="154"/>
      <c r="HLY8017" s="154"/>
      <c r="HLZ8017" s="154"/>
      <c r="HMA8017" s="154"/>
      <c r="HMB8017" s="154"/>
      <c r="HMC8017" s="154"/>
      <c r="HMD8017" s="154"/>
      <c r="HME8017" s="154"/>
      <c r="HMF8017" s="154"/>
      <c r="HMG8017" s="154"/>
      <c r="HMH8017" s="154"/>
      <c r="HMI8017" s="154"/>
      <c r="HMJ8017" s="154"/>
      <c r="HMK8017" s="154"/>
      <c r="HML8017" s="154"/>
      <c r="HMM8017" s="154"/>
      <c r="HMN8017" s="154"/>
      <c r="HMO8017" s="154"/>
      <c r="HMP8017" s="154"/>
      <c r="HMQ8017" s="154"/>
      <c r="HMR8017" s="154"/>
      <c r="HMS8017" s="154"/>
      <c r="HMT8017" s="154"/>
      <c r="HMU8017" s="154"/>
      <c r="HMV8017" s="154"/>
      <c r="HMW8017" s="154"/>
      <c r="HMX8017" s="154"/>
      <c r="HMY8017" s="154"/>
      <c r="HMZ8017" s="154"/>
      <c r="HNA8017" s="154"/>
      <c r="HNB8017" s="154"/>
      <c r="HNC8017" s="154"/>
      <c r="HND8017" s="154"/>
      <c r="HNE8017" s="154"/>
      <c r="HNF8017" s="154"/>
      <c r="HNG8017" s="154"/>
      <c r="HNH8017" s="154"/>
      <c r="HNI8017" s="154"/>
      <c r="HNJ8017" s="154"/>
      <c r="HNK8017" s="154"/>
      <c r="HNL8017" s="154"/>
      <c r="HNM8017" s="154"/>
      <c r="HNN8017" s="154"/>
      <c r="HNO8017" s="154"/>
      <c r="HNP8017" s="154"/>
      <c r="HNQ8017" s="154"/>
      <c r="HNR8017" s="154"/>
      <c r="HNS8017" s="154"/>
      <c r="HNT8017" s="154"/>
      <c r="HNU8017" s="154"/>
      <c r="HNV8017" s="154"/>
      <c r="HNW8017" s="154"/>
      <c r="HNX8017" s="154"/>
      <c r="HNY8017" s="154"/>
      <c r="HNZ8017" s="154"/>
      <c r="HOA8017" s="154"/>
      <c r="HOB8017" s="154"/>
      <c r="HOC8017" s="154"/>
      <c r="HOD8017" s="154"/>
      <c r="HOE8017" s="154"/>
      <c r="HOF8017" s="154"/>
      <c r="HOG8017" s="154"/>
      <c r="HOH8017" s="154"/>
      <c r="HOI8017" s="154"/>
      <c r="HOJ8017" s="154"/>
      <c r="HOK8017" s="154"/>
      <c r="HOL8017" s="154"/>
      <c r="HOM8017" s="154"/>
      <c r="HON8017" s="154"/>
      <c r="HOO8017" s="154"/>
      <c r="HOP8017" s="154"/>
      <c r="HOQ8017" s="154"/>
      <c r="HOR8017" s="154"/>
      <c r="HOS8017" s="154"/>
      <c r="HOT8017" s="154"/>
      <c r="HOU8017" s="154"/>
      <c r="HOV8017" s="154"/>
      <c r="HOW8017" s="154"/>
      <c r="HOX8017" s="154"/>
      <c r="HOY8017" s="154"/>
      <c r="HOZ8017" s="154"/>
      <c r="HPA8017" s="154"/>
      <c r="HPB8017" s="154"/>
      <c r="HPC8017" s="154"/>
      <c r="HPD8017" s="154"/>
      <c r="HPE8017" s="154"/>
      <c r="HPF8017" s="154"/>
      <c r="HPG8017" s="154"/>
      <c r="HPH8017" s="154"/>
      <c r="HPI8017" s="154"/>
      <c r="HPJ8017" s="154"/>
      <c r="HPK8017" s="154"/>
      <c r="HPL8017" s="154"/>
      <c r="HPM8017" s="154"/>
      <c r="HPN8017" s="154"/>
      <c r="HPO8017" s="154"/>
      <c r="HPP8017" s="154"/>
      <c r="HPQ8017" s="154"/>
      <c r="HPR8017" s="154"/>
      <c r="HPS8017" s="154"/>
      <c r="HPT8017" s="154"/>
      <c r="HPU8017" s="154"/>
      <c r="HPV8017" s="154"/>
      <c r="HPW8017" s="154"/>
      <c r="HPX8017" s="154"/>
      <c r="HPY8017" s="154"/>
      <c r="HPZ8017" s="154"/>
      <c r="HQA8017" s="154"/>
      <c r="HQB8017" s="154"/>
      <c r="HQC8017" s="154"/>
      <c r="HQD8017" s="154"/>
      <c r="HQE8017" s="154"/>
      <c r="HQF8017" s="154"/>
      <c r="HQG8017" s="154"/>
      <c r="HQH8017" s="154"/>
      <c r="HQI8017" s="154"/>
      <c r="HQJ8017" s="154"/>
      <c r="HQK8017" s="154"/>
      <c r="HQL8017" s="154"/>
      <c r="HQM8017" s="154"/>
      <c r="HQN8017" s="154"/>
      <c r="HQO8017" s="154"/>
      <c r="HQP8017" s="154"/>
      <c r="HQQ8017" s="154"/>
      <c r="HQR8017" s="154"/>
      <c r="HQS8017" s="154"/>
      <c r="HQT8017" s="154"/>
      <c r="HQU8017" s="154"/>
      <c r="HQV8017" s="154"/>
      <c r="HQW8017" s="154"/>
      <c r="HQX8017" s="154"/>
      <c r="HQY8017" s="154"/>
      <c r="HQZ8017" s="154"/>
      <c r="HRA8017" s="154"/>
      <c r="HRB8017" s="154"/>
      <c r="HRC8017" s="154"/>
      <c r="HRD8017" s="154"/>
      <c r="HRE8017" s="154"/>
      <c r="HRF8017" s="154"/>
      <c r="HRG8017" s="154"/>
      <c r="HRH8017" s="154"/>
      <c r="HRI8017" s="154"/>
      <c r="HRJ8017" s="154"/>
      <c r="HRK8017" s="154"/>
      <c r="HRL8017" s="154"/>
      <c r="HRM8017" s="154"/>
      <c r="HRN8017" s="154"/>
      <c r="HRO8017" s="154"/>
      <c r="HRP8017" s="154"/>
      <c r="HRQ8017" s="154"/>
      <c r="HRR8017" s="154"/>
      <c r="HRS8017" s="154"/>
      <c r="HRT8017" s="154"/>
      <c r="HRU8017" s="154"/>
      <c r="HRV8017" s="154"/>
      <c r="HRW8017" s="154"/>
      <c r="HRX8017" s="154"/>
      <c r="HRY8017" s="154"/>
      <c r="HRZ8017" s="154"/>
      <c r="HSA8017" s="154"/>
      <c r="HSB8017" s="154"/>
      <c r="HSC8017" s="154"/>
      <c r="HSD8017" s="154"/>
      <c r="HSE8017" s="154"/>
      <c r="HSF8017" s="154"/>
      <c r="HSG8017" s="154"/>
      <c r="HSH8017" s="154"/>
      <c r="HSI8017" s="154"/>
      <c r="HSJ8017" s="154"/>
      <c r="HSK8017" s="154"/>
      <c r="HSL8017" s="154"/>
      <c r="HSM8017" s="154"/>
      <c r="HSN8017" s="154"/>
      <c r="HSO8017" s="154"/>
      <c r="HSP8017" s="154"/>
      <c r="HSQ8017" s="154"/>
      <c r="HSR8017" s="154"/>
      <c r="HSS8017" s="154"/>
      <c r="HST8017" s="154"/>
      <c r="HSU8017" s="154"/>
      <c r="HSV8017" s="154"/>
      <c r="HSW8017" s="154"/>
      <c r="HSX8017" s="154"/>
      <c r="HSY8017" s="154"/>
      <c r="HSZ8017" s="154"/>
      <c r="HTA8017" s="154"/>
      <c r="HTB8017" s="154"/>
      <c r="HTC8017" s="154"/>
      <c r="HTD8017" s="154"/>
      <c r="HTE8017" s="154"/>
      <c r="HTF8017" s="154"/>
      <c r="HTG8017" s="154"/>
      <c r="HTH8017" s="154"/>
      <c r="HTI8017" s="154"/>
      <c r="HTJ8017" s="154"/>
      <c r="HTK8017" s="154"/>
      <c r="HTL8017" s="154"/>
      <c r="HTM8017" s="154"/>
      <c r="HTN8017" s="154"/>
      <c r="HTO8017" s="154"/>
      <c r="HTP8017" s="154"/>
      <c r="HTQ8017" s="154"/>
      <c r="HTR8017" s="154"/>
      <c r="HTS8017" s="154"/>
      <c r="HTT8017" s="154"/>
      <c r="HTU8017" s="154"/>
      <c r="HTV8017" s="154"/>
      <c r="HTW8017" s="154"/>
      <c r="HTX8017" s="154"/>
      <c r="HTY8017" s="154"/>
      <c r="HTZ8017" s="154"/>
      <c r="HUA8017" s="154"/>
      <c r="HUB8017" s="154"/>
      <c r="HUC8017" s="154"/>
      <c r="HUD8017" s="154"/>
      <c r="HUE8017" s="154"/>
      <c r="HUF8017" s="154"/>
      <c r="HUG8017" s="154"/>
      <c r="HUH8017" s="154"/>
      <c r="HUI8017" s="154"/>
      <c r="HUJ8017" s="154"/>
      <c r="HUK8017" s="154"/>
      <c r="HUL8017" s="154"/>
      <c r="HUM8017" s="154"/>
      <c r="HUN8017" s="154"/>
      <c r="HUO8017" s="154"/>
      <c r="HUP8017" s="154"/>
      <c r="HUQ8017" s="154"/>
      <c r="HUR8017" s="154"/>
      <c r="HUS8017" s="154"/>
      <c r="HUT8017" s="154"/>
      <c r="HUU8017" s="154"/>
      <c r="HUV8017" s="154"/>
      <c r="HUW8017" s="154"/>
      <c r="HUX8017" s="154"/>
      <c r="HUY8017" s="154"/>
      <c r="HUZ8017" s="154"/>
      <c r="HVA8017" s="154"/>
      <c r="HVB8017" s="154"/>
      <c r="HVC8017" s="154"/>
      <c r="HVD8017" s="154"/>
      <c r="HVE8017" s="154"/>
      <c r="HVF8017" s="154"/>
      <c r="HVG8017" s="154"/>
      <c r="HVH8017" s="154"/>
      <c r="HVI8017" s="154"/>
      <c r="HVJ8017" s="154"/>
      <c r="HVK8017" s="154"/>
      <c r="HVL8017" s="154"/>
      <c r="HVM8017" s="154"/>
      <c r="HVN8017" s="154"/>
      <c r="HVO8017" s="154"/>
      <c r="HVP8017" s="154"/>
      <c r="HVQ8017" s="154"/>
      <c r="HVR8017" s="154"/>
      <c r="HVS8017" s="154"/>
      <c r="HVT8017" s="154"/>
      <c r="HVU8017" s="154"/>
      <c r="HVV8017" s="154"/>
      <c r="HVW8017" s="154"/>
      <c r="HVX8017" s="154"/>
      <c r="HVY8017" s="154"/>
      <c r="HVZ8017" s="154"/>
      <c r="HWA8017" s="154"/>
      <c r="HWB8017" s="154"/>
      <c r="HWC8017" s="154"/>
      <c r="HWD8017" s="154"/>
      <c r="HWE8017" s="154"/>
      <c r="HWF8017" s="154"/>
      <c r="HWG8017" s="154"/>
      <c r="HWH8017" s="154"/>
      <c r="HWI8017" s="154"/>
      <c r="HWJ8017" s="154"/>
      <c r="HWK8017" s="154"/>
      <c r="HWL8017" s="154"/>
      <c r="HWM8017" s="154"/>
      <c r="HWN8017" s="154"/>
      <c r="HWO8017" s="154"/>
      <c r="HWP8017" s="154"/>
      <c r="HWQ8017" s="154"/>
      <c r="HWR8017" s="154"/>
      <c r="HWS8017" s="154"/>
      <c r="HWT8017" s="154"/>
      <c r="HWU8017" s="154"/>
      <c r="HWV8017" s="154"/>
      <c r="HWW8017" s="154"/>
      <c r="HWX8017" s="154"/>
      <c r="HWY8017" s="154"/>
      <c r="HWZ8017" s="154"/>
      <c r="HXA8017" s="154"/>
      <c r="HXB8017" s="154"/>
      <c r="HXC8017" s="154"/>
      <c r="HXD8017" s="154"/>
      <c r="HXE8017" s="154"/>
      <c r="HXF8017" s="154"/>
      <c r="HXG8017" s="154"/>
      <c r="HXH8017" s="154"/>
      <c r="HXI8017" s="154"/>
      <c r="HXJ8017" s="154"/>
      <c r="HXK8017" s="154"/>
      <c r="HXL8017" s="154"/>
      <c r="HXM8017" s="154"/>
      <c r="HXN8017" s="154"/>
      <c r="HXO8017" s="154"/>
      <c r="HXP8017" s="154"/>
      <c r="HXQ8017" s="154"/>
      <c r="HXR8017" s="154"/>
      <c r="HXS8017" s="154"/>
      <c r="HXT8017" s="154"/>
      <c r="HXU8017" s="154"/>
      <c r="HXV8017" s="154"/>
      <c r="HXW8017" s="154"/>
      <c r="HXX8017" s="154"/>
      <c r="HXY8017" s="154"/>
      <c r="HXZ8017" s="154"/>
      <c r="HYA8017" s="154"/>
      <c r="HYB8017" s="154"/>
      <c r="HYC8017" s="154"/>
      <c r="HYD8017" s="154"/>
      <c r="HYE8017" s="154"/>
      <c r="HYF8017" s="154"/>
      <c r="HYG8017" s="154"/>
      <c r="HYH8017" s="154"/>
      <c r="HYI8017" s="154"/>
      <c r="HYJ8017" s="154"/>
      <c r="HYK8017" s="154"/>
      <c r="HYL8017" s="154"/>
      <c r="HYM8017" s="154"/>
      <c r="HYN8017" s="154"/>
      <c r="HYO8017" s="154"/>
      <c r="HYP8017" s="154"/>
      <c r="HYQ8017" s="154"/>
      <c r="HYR8017" s="154"/>
      <c r="HYS8017" s="154"/>
      <c r="HYT8017" s="154"/>
      <c r="HYU8017" s="154"/>
      <c r="HYV8017" s="154"/>
      <c r="HYW8017" s="154"/>
      <c r="HYX8017" s="154"/>
      <c r="HYY8017" s="154"/>
      <c r="HYZ8017" s="154"/>
      <c r="HZA8017" s="154"/>
      <c r="HZB8017" s="154"/>
      <c r="HZC8017" s="154"/>
      <c r="HZD8017" s="154"/>
      <c r="HZE8017" s="154"/>
      <c r="HZF8017" s="154"/>
      <c r="HZG8017" s="154"/>
      <c r="HZH8017" s="154"/>
      <c r="HZI8017" s="154"/>
      <c r="HZJ8017" s="154"/>
      <c r="HZK8017" s="154"/>
      <c r="HZL8017" s="154"/>
      <c r="HZM8017" s="154"/>
      <c r="HZN8017" s="154"/>
      <c r="HZO8017" s="154"/>
      <c r="HZP8017" s="154"/>
      <c r="HZQ8017" s="154"/>
      <c r="HZR8017" s="154"/>
      <c r="HZS8017" s="154"/>
      <c r="HZT8017" s="154"/>
      <c r="HZU8017" s="154"/>
      <c r="HZV8017" s="154"/>
      <c r="HZW8017" s="154"/>
      <c r="HZX8017" s="154"/>
      <c r="HZY8017" s="154"/>
      <c r="HZZ8017" s="154"/>
      <c r="IAA8017" s="154"/>
      <c r="IAB8017" s="154"/>
      <c r="IAC8017" s="154"/>
      <c r="IAD8017" s="154"/>
      <c r="IAE8017" s="154"/>
      <c r="IAF8017" s="154"/>
      <c r="IAG8017" s="154"/>
      <c r="IAH8017" s="154"/>
      <c r="IAI8017" s="154"/>
      <c r="IAJ8017" s="154"/>
      <c r="IAK8017" s="154"/>
      <c r="IAL8017" s="154"/>
      <c r="IAM8017" s="154"/>
      <c r="IAN8017" s="154"/>
      <c r="IAO8017" s="154"/>
      <c r="IAP8017" s="154"/>
      <c r="IAQ8017" s="154"/>
      <c r="IAR8017" s="154"/>
      <c r="IAS8017" s="154"/>
      <c r="IAT8017" s="154"/>
      <c r="IAU8017" s="154"/>
      <c r="IAV8017" s="154"/>
      <c r="IAW8017" s="154"/>
      <c r="IAX8017" s="154"/>
      <c r="IAY8017" s="154"/>
      <c r="IAZ8017" s="154"/>
      <c r="IBA8017" s="154"/>
      <c r="IBB8017" s="154"/>
      <c r="IBC8017" s="154"/>
      <c r="IBD8017" s="154"/>
      <c r="IBE8017" s="154"/>
      <c r="IBF8017" s="154"/>
      <c r="IBG8017" s="154"/>
      <c r="IBH8017" s="154"/>
      <c r="IBI8017" s="154"/>
      <c r="IBJ8017" s="154"/>
      <c r="IBK8017" s="154"/>
      <c r="IBL8017" s="154"/>
      <c r="IBM8017" s="154"/>
      <c r="IBN8017" s="154"/>
      <c r="IBO8017" s="154"/>
      <c r="IBP8017" s="154"/>
      <c r="IBQ8017" s="154"/>
      <c r="IBR8017" s="154"/>
      <c r="IBS8017" s="154"/>
      <c r="IBT8017" s="154"/>
      <c r="IBU8017" s="154"/>
      <c r="IBV8017" s="154"/>
      <c r="IBW8017" s="154"/>
      <c r="IBX8017" s="154"/>
      <c r="IBY8017" s="154"/>
      <c r="IBZ8017" s="154"/>
      <c r="ICA8017" s="154"/>
      <c r="ICB8017" s="154"/>
      <c r="ICC8017" s="154"/>
      <c r="ICD8017" s="154"/>
      <c r="ICE8017" s="154"/>
      <c r="ICF8017" s="154"/>
      <c r="ICG8017" s="154"/>
      <c r="ICH8017" s="154"/>
      <c r="ICI8017" s="154"/>
      <c r="ICJ8017" s="154"/>
      <c r="ICK8017" s="154"/>
      <c r="ICL8017" s="154"/>
      <c r="ICM8017" s="154"/>
      <c r="ICN8017" s="154"/>
      <c r="ICO8017" s="154"/>
      <c r="ICP8017" s="154"/>
      <c r="ICQ8017" s="154"/>
      <c r="ICR8017" s="154"/>
      <c r="ICS8017" s="154"/>
      <c r="ICT8017" s="154"/>
      <c r="ICU8017" s="154"/>
      <c r="ICV8017" s="154"/>
      <c r="ICW8017" s="154"/>
      <c r="ICX8017" s="154"/>
      <c r="ICY8017" s="154"/>
      <c r="ICZ8017" s="154"/>
      <c r="IDA8017" s="154"/>
      <c r="IDB8017" s="154"/>
      <c r="IDC8017" s="154"/>
      <c r="IDD8017" s="154"/>
      <c r="IDE8017" s="154"/>
      <c r="IDF8017" s="154"/>
      <c r="IDG8017" s="154"/>
      <c r="IDH8017" s="154"/>
      <c r="IDI8017" s="154"/>
      <c r="IDJ8017" s="154"/>
      <c r="IDK8017" s="154"/>
      <c r="IDL8017" s="154"/>
      <c r="IDM8017" s="154"/>
      <c r="IDN8017" s="154"/>
      <c r="IDO8017" s="154"/>
      <c r="IDP8017" s="154"/>
      <c r="IDQ8017" s="154"/>
      <c r="IDR8017" s="154"/>
      <c r="IDS8017" s="154"/>
      <c r="IDT8017" s="154"/>
      <c r="IDU8017" s="154"/>
      <c r="IDV8017" s="154"/>
      <c r="IDW8017" s="154"/>
      <c r="IDX8017" s="154"/>
      <c r="IDY8017" s="154"/>
      <c r="IDZ8017" s="154"/>
      <c r="IEA8017" s="154"/>
      <c r="IEB8017" s="154"/>
      <c r="IEC8017" s="154"/>
      <c r="IED8017" s="154"/>
      <c r="IEE8017" s="154"/>
      <c r="IEF8017" s="154"/>
      <c r="IEG8017" s="154"/>
      <c r="IEH8017" s="154"/>
      <c r="IEI8017" s="154"/>
      <c r="IEJ8017" s="154"/>
      <c r="IEK8017" s="154"/>
      <c r="IEL8017" s="154"/>
      <c r="IEM8017" s="154"/>
      <c r="IEN8017" s="154"/>
      <c r="IEO8017" s="154"/>
      <c r="IEP8017" s="154"/>
      <c r="IEQ8017" s="154"/>
      <c r="IER8017" s="154"/>
      <c r="IES8017" s="154"/>
      <c r="IET8017" s="154"/>
      <c r="IEU8017" s="154"/>
      <c r="IEV8017" s="154"/>
      <c r="IEW8017" s="154"/>
      <c r="IEX8017" s="154"/>
      <c r="IEY8017" s="154"/>
      <c r="IEZ8017" s="154"/>
      <c r="IFA8017" s="154"/>
      <c r="IFB8017" s="154"/>
      <c r="IFC8017" s="154"/>
      <c r="IFD8017" s="154"/>
      <c r="IFE8017" s="154"/>
      <c r="IFF8017" s="154"/>
      <c r="IFG8017" s="154"/>
      <c r="IFH8017" s="154"/>
      <c r="IFI8017" s="154"/>
      <c r="IFJ8017" s="154"/>
      <c r="IFK8017" s="154"/>
      <c r="IFL8017" s="154"/>
      <c r="IFM8017" s="154"/>
      <c r="IFN8017" s="154"/>
      <c r="IFO8017" s="154"/>
      <c r="IFP8017" s="154"/>
      <c r="IFQ8017" s="154"/>
      <c r="IFR8017" s="154"/>
      <c r="IFS8017" s="154"/>
      <c r="IFT8017" s="154"/>
      <c r="IFU8017" s="154"/>
      <c r="IFV8017" s="154"/>
      <c r="IFW8017" s="154"/>
      <c r="IFX8017" s="154"/>
      <c r="IFY8017" s="154"/>
      <c r="IFZ8017" s="154"/>
      <c r="IGA8017" s="154"/>
      <c r="IGB8017" s="154"/>
      <c r="IGC8017" s="154"/>
      <c r="IGD8017" s="154"/>
      <c r="IGE8017" s="154"/>
      <c r="IGF8017" s="154"/>
      <c r="IGG8017" s="154"/>
      <c r="IGH8017" s="154"/>
      <c r="IGI8017" s="154"/>
      <c r="IGJ8017" s="154"/>
      <c r="IGK8017" s="154"/>
      <c r="IGL8017" s="154"/>
      <c r="IGM8017" s="154"/>
      <c r="IGN8017" s="154"/>
      <c r="IGO8017" s="154"/>
      <c r="IGP8017" s="154"/>
      <c r="IGQ8017" s="154"/>
      <c r="IGR8017" s="154"/>
      <c r="IGS8017" s="154"/>
      <c r="IGT8017" s="154"/>
      <c r="IGU8017" s="154"/>
      <c r="IGV8017" s="154"/>
      <c r="IGW8017" s="154"/>
      <c r="IGX8017" s="154"/>
      <c r="IGY8017" s="154"/>
      <c r="IGZ8017" s="154"/>
      <c r="IHA8017" s="154"/>
      <c r="IHB8017" s="154"/>
      <c r="IHC8017" s="154"/>
      <c r="IHD8017" s="154"/>
      <c r="IHE8017" s="154"/>
      <c r="IHF8017" s="154"/>
      <c r="IHG8017" s="154"/>
      <c r="IHH8017" s="154"/>
      <c r="IHI8017" s="154"/>
      <c r="IHJ8017" s="154"/>
      <c r="IHK8017" s="154"/>
      <c r="IHL8017" s="154"/>
      <c r="IHM8017" s="154"/>
      <c r="IHN8017" s="154"/>
      <c r="IHO8017" s="154"/>
      <c r="IHP8017" s="154"/>
      <c r="IHQ8017" s="154"/>
      <c r="IHR8017" s="154"/>
      <c r="IHS8017" s="154"/>
      <c r="IHT8017" s="154"/>
      <c r="IHU8017" s="154"/>
      <c r="IHV8017" s="154"/>
      <c r="IHW8017" s="154"/>
      <c r="IHX8017" s="154"/>
      <c r="IHY8017" s="154"/>
      <c r="IHZ8017" s="154"/>
      <c r="IIA8017" s="154"/>
      <c r="IIB8017" s="154"/>
      <c r="IIC8017" s="154"/>
      <c r="IID8017" s="154"/>
      <c r="IIE8017" s="154"/>
      <c r="IIF8017" s="154"/>
      <c r="IIG8017" s="154"/>
      <c r="IIH8017" s="154"/>
      <c r="III8017" s="154"/>
      <c r="IIJ8017" s="154"/>
      <c r="IIK8017" s="154"/>
      <c r="IIL8017" s="154"/>
      <c r="IIM8017" s="154"/>
      <c r="IIN8017" s="154"/>
      <c r="IIO8017" s="154"/>
      <c r="IIP8017" s="154"/>
      <c r="IIQ8017" s="154"/>
      <c r="IIR8017" s="154"/>
      <c r="IIS8017" s="154"/>
      <c r="IIT8017" s="154"/>
      <c r="IIU8017" s="154"/>
      <c r="IIV8017" s="154"/>
      <c r="IIW8017" s="154"/>
      <c r="IIX8017" s="154"/>
      <c r="IIY8017" s="154"/>
      <c r="IIZ8017" s="154"/>
      <c r="IJA8017" s="154"/>
      <c r="IJB8017" s="154"/>
      <c r="IJC8017" s="154"/>
      <c r="IJD8017" s="154"/>
      <c r="IJE8017" s="154"/>
      <c r="IJF8017" s="154"/>
      <c r="IJG8017" s="154"/>
      <c r="IJH8017" s="154"/>
      <c r="IJI8017" s="154"/>
      <c r="IJJ8017" s="154"/>
      <c r="IJK8017" s="154"/>
      <c r="IJL8017" s="154"/>
      <c r="IJM8017" s="154"/>
      <c r="IJN8017" s="154"/>
      <c r="IJO8017" s="154"/>
      <c r="IJP8017" s="154"/>
      <c r="IJQ8017" s="154"/>
      <c r="IJR8017" s="154"/>
      <c r="IJS8017" s="154"/>
      <c r="IJT8017" s="154"/>
      <c r="IJU8017" s="154"/>
      <c r="IJV8017" s="154"/>
      <c r="IJW8017" s="154"/>
      <c r="IJX8017" s="154"/>
      <c r="IJY8017" s="154"/>
      <c r="IJZ8017" s="154"/>
      <c r="IKA8017" s="154"/>
      <c r="IKB8017" s="154"/>
      <c r="IKC8017" s="154"/>
      <c r="IKD8017" s="154"/>
      <c r="IKE8017" s="154"/>
      <c r="IKF8017" s="154"/>
      <c r="IKG8017" s="154"/>
      <c r="IKH8017" s="154"/>
      <c r="IKI8017" s="154"/>
      <c r="IKJ8017" s="154"/>
      <c r="IKK8017" s="154"/>
      <c r="IKL8017" s="154"/>
      <c r="IKM8017" s="154"/>
      <c r="IKN8017" s="154"/>
      <c r="IKO8017" s="154"/>
      <c r="IKP8017" s="154"/>
      <c r="IKQ8017" s="154"/>
      <c r="IKR8017" s="154"/>
      <c r="IKS8017" s="154"/>
      <c r="IKT8017" s="154"/>
      <c r="IKU8017" s="154"/>
      <c r="IKV8017" s="154"/>
      <c r="IKW8017" s="154"/>
      <c r="IKX8017" s="154"/>
      <c r="IKY8017" s="154"/>
      <c r="IKZ8017" s="154"/>
      <c r="ILA8017" s="154"/>
      <c r="ILB8017" s="154"/>
      <c r="ILC8017" s="154"/>
      <c r="ILD8017" s="154"/>
      <c r="ILE8017" s="154"/>
      <c r="ILF8017" s="154"/>
      <c r="ILG8017" s="154"/>
      <c r="ILH8017" s="154"/>
      <c r="ILI8017" s="154"/>
      <c r="ILJ8017" s="154"/>
      <c r="ILK8017" s="154"/>
      <c r="ILL8017" s="154"/>
      <c r="ILM8017" s="154"/>
      <c r="ILN8017" s="154"/>
      <c r="ILO8017" s="154"/>
      <c r="ILP8017" s="154"/>
      <c r="ILQ8017" s="154"/>
      <c r="ILR8017" s="154"/>
      <c r="ILS8017" s="154"/>
      <c r="ILT8017" s="154"/>
      <c r="ILU8017" s="154"/>
      <c r="ILV8017" s="154"/>
      <c r="ILW8017" s="154"/>
      <c r="ILX8017" s="154"/>
      <c r="ILY8017" s="154"/>
      <c r="ILZ8017" s="154"/>
      <c r="IMA8017" s="154"/>
      <c r="IMB8017" s="154"/>
      <c r="IMC8017" s="154"/>
      <c r="IMD8017" s="154"/>
      <c r="IME8017" s="154"/>
      <c r="IMF8017" s="154"/>
      <c r="IMG8017" s="154"/>
      <c r="IMH8017" s="154"/>
      <c r="IMI8017" s="154"/>
      <c r="IMJ8017" s="154"/>
      <c r="IMK8017" s="154"/>
      <c r="IML8017" s="154"/>
      <c r="IMM8017" s="154"/>
      <c r="IMN8017" s="154"/>
      <c r="IMO8017" s="154"/>
      <c r="IMP8017" s="154"/>
      <c r="IMQ8017" s="154"/>
      <c r="IMR8017" s="154"/>
      <c r="IMS8017" s="154"/>
      <c r="IMT8017" s="154"/>
      <c r="IMU8017" s="154"/>
      <c r="IMV8017" s="154"/>
      <c r="IMW8017" s="154"/>
      <c r="IMX8017" s="154"/>
      <c r="IMY8017" s="154"/>
      <c r="IMZ8017" s="154"/>
      <c r="INA8017" s="154"/>
      <c r="INB8017" s="154"/>
      <c r="INC8017" s="154"/>
      <c r="IND8017" s="154"/>
      <c r="INE8017" s="154"/>
      <c r="INF8017" s="154"/>
      <c r="ING8017" s="154"/>
      <c r="INH8017" s="154"/>
      <c r="INI8017" s="154"/>
      <c r="INJ8017" s="154"/>
      <c r="INK8017" s="154"/>
      <c r="INL8017" s="154"/>
      <c r="INM8017" s="154"/>
      <c r="INN8017" s="154"/>
      <c r="INO8017" s="154"/>
      <c r="INP8017" s="154"/>
      <c r="INQ8017" s="154"/>
      <c r="INR8017" s="154"/>
      <c r="INS8017" s="154"/>
      <c r="INT8017" s="154"/>
      <c r="INU8017" s="154"/>
      <c r="INV8017" s="154"/>
      <c r="INW8017" s="154"/>
      <c r="INX8017" s="154"/>
      <c r="INY8017" s="154"/>
      <c r="INZ8017" s="154"/>
      <c r="IOA8017" s="154"/>
      <c r="IOB8017" s="154"/>
      <c r="IOC8017" s="154"/>
      <c r="IOD8017" s="154"/>
      <c r="IOE8017" s="154"/>
      <c r="IOF8017" s="154"/>
      <c r="IOG8017" s="154"/>
      <c r="IOH8017" s="154"/>
      <c r="IOI8017" s="154"/>
      <c r="IOJ8017" s="154"/>
      <c r="IOK8017" s="154"/>
      <c r="IOL8017" s="154"/>
      <c r="IOM8017" s="154"/>
      <c r="ION8017" s="154"/>
      <c r="IOO8017" s="154"/>
      <c r="IOP8017" s="154"/>
      <c r="IOQ8017" s="154"/>
      <c r="IOR8017" s="154"/>
      <c r="IOS8017" s="154"/>
      <c r="IOT8017" s="154"/>
      <c r="IOU8017" s="154"/>
      <c r="IOV8017" s="154"/>
      <c r="IOW8017" s="154"/>
      <c r="IOX8017" s="154"/>
      <c r="IOY8017" s="154"/>
      <c r="IOZ8017" s="154"/>
      <c r="IPA8017" s="154"/>
      <c r="IPB8017" s="154"/>
      <c r="IPC8017" s="154"/>
      <c r="IPD8017" s="154"/>
      <c r="IPE8017" s="154"/>
      <c r="IPF8017" s="154"/>
      <c r="IPG8017" s="154"/>
      <c r="IPH8017" s="154"/>
      <c r="IPI8017" s="154"/>
      <c r="IPJ8017" s="154"/>
      <c r="IPK8017" s="154"/>
      <c r="IPL8017" s="154"/>
      <c r="IPM8017" s="154"/>
      <c r="IPN8017" s="154"/>
      <c r="IPO8017" s="154"/>
      <c r="IPP8017" s="154"/>
      <c r="IPQ8017" s="154"/>
      <c r="IPR8017" s="154"/>
      <c r="IPS8017" s="154"/>
      <c r="IPT8017" s="154"/>
      <c r="IPU8017" s="154"/>
      <c r="IPV8017" s="154"/>
      <c r="IPW8017" s="154"/>
      <c r="IPX8017" s="154"/>
      <c r="IPY8017" s="154"/>
      <c r="IPZ8017" s="154"/>
      <c r="IQA8017" s="154"/>
      <c r="IQB8017" s="154"/>
      <c r="IQC8017" s="154"/>
      <c r="IQD8017" s="154"/>
      <c r="IQE8017" s="154"/>
      <c r="IQF8017" s="154"/>
      <c r="IQG8017" s="154"/>
      <c r="IQH8017" s="154"/>
      <c r="IQI8017" s="154"/>
      <c r="IQJ8017" s="154"/>
      <c r="IQK8017" s="154"/>
      <c r="IQL8017" s="154"/>
      <c r="IQM8017" s="154"/>
      <c r="IQN8017" s="154"/>
      <c r="IQO8017" s="154"/>
      <c r="IQP8017" s="154"/>
      <c r="IQQ8017" s="154"/>
      <c r="IQR8017" s="154"/>
      <c r="IQS8017" s="154"/>
      <c r="IQT8017" s="154"/>
      <c r="IQU8017" s="154"/>
      <c r="IQV8017" s="154"/>
      <c r="IQW8017" s="154"/>
      <c r="IQX8017" s="154"/>
      <c r="IQY8017" s="154"/>
      <c r="IQZ8017" s="154"/>
      <c r="IRA8017" s="154"/>
      <c r="IRB8017" s="154"/>
      <c r="IRC8017" s="154"/>
      <c r="IRD8017" s="154"/>
      <c r="IRE8017" s="154"/>
      <c r="IRF8017" s="154"/>
      <c r="IRG8017" s="154"/>
      <c r="IRH8017" s="154"/>
      <c r="IRI8017" s="154"/>
      <c r="IRJ8017" s="154"/>
      <c r="IRK8017" s="154"/>
      <c r="IRL8017" s="154"/>
      <c r="IRM8017" s="154"/>
      <c r="IRN8017" s="154"/>
      <c r="IRO8017" s="154"/>
      <c r="IRP8017" s="154"/>
      <c r="IRQ8017" s="154"/>
      <c r="IRR8017" s="154"/>
      <c r="IRS8017" s="154"/>
      <c r="IRT8017" s="154"/>
      <c r="IRU8017" s="154"/>
      <c r="IRV8017" s="154"/>
      <c r="IRW8017" s="154"/>
      <c r="IRX8017" s="154"/>
      <c r="IRY8017" s="154"/>
      <c r="IRZ8017" s="154"/>
      <c r="ISA8017" s="154"/>
      <c r="ISB8017" s="154"/>
      <c r="ISC8017" s="154"/>
      <c r="ISD8017" s="154"/>
      <c r="ISE8017" s="154"/>
      <c r="ISF8017" s="154"/>
      <c r="ISG8017" s="154"/>
      <c r="ISH8017" s="154"/>
      <c r="ISI8017" s="154"/>
      <c r="ISJ8017" s="154"/>
      <c r="ISK8017" s="154"/>
      <c r="ISL8017" s="154"/>
      <c r="ISM8017" s="154"/>
      <c r="ISN8017" s="154"/>
      <c r="ISO8017" s="154"/>
      <c r="ISP8017" s="154"/>
      <c r="ISQ8017" s="154"/>
      <c r="ISR8017" s="154"/>
      <c r="ISS8017" s="154"/>
      <c r="IST8017" s="154"/>
      <c r="ISU8017" s="154"/>
      <c r="ISV8017" s="154"/>
      <c r="ISW8017" s="154"/>
      <c r="ISX8017" s="154"/>
      <c r="ISY8017" s="154"/>
      <c r="ISZ8017" s="154"/>
      <c r="ITA8017" s="154"/>
      <c r="ITB8017" s="154"/>
      <c r="ITC8017" s="154"/>
      <c r="ITD8017" s="154"/>
      <c r="ITE8017" s="154"/>
      <c r="ITF8017" s="154"/>
      <c r="ITG8017" s="154"/>
      <c r="ITH8017" s="154"/>
      <c r="ITI8017" s="154"/>
      <c r="ITJ8017" s="154"/>
      <c r="ITK8017" s="154"/>
      <c r="ITL8017" s="154"/>
      <c r="ITM8017" s="154"/>
      <c r="ITN8017" s="154"/>
      <c r="ITO8017" s="154"/>
      <c r="ITP8017" s="154"/>
      <c r="ITQ8017" s="154"/>
      <c r="ITR8017" s="154"/>
      <c r="ITS8017" s="154"/>
      <c r="ITT8017" s="154"/>
      <c r="ITU8017" s="154"/>
      <c r="ITV8017" s="154"/>
      <c r="ITW8017" s="154"/>
      <c r="ITX8017" s="154"/>
      <c r="ITY8017" s="154"/>
      <c r="ITZ8017" s="154"/>
      <c r="IUA8017" s="154"/>
      <c r="IUB8017" s="154"/>
      <c r="IUC8017" s="154"/>
      <c r="IUD8017" s="154"/>
      <c r="IUE8017" s="154"/>
      <c r="IUF8017" s="154"/>
      <c r="IUG8017" s="154"/>
      <c r="IUH8017" s="154"/>
      <c r="IUI8017" s="154"/>
      <c r="IUJ8017" s="154"/>
      <c r="IUK8017" s="154"/>
      <c r="IUL8017" s="154"/>
      <c r="IUM8017" s="154"/>
      <c r="IUN8017" s="154"/>
      <c r="IUO8017" s="154"/>
      <c r="IUP8017" s="154"/>
      <c r="IUQ8017" s="154"/>
      <c r="IUR8017" s="154"/>
      <c r="IUS8017" s="154"/>
      <c r="IUT8017" s="154"/>
      <c r="IUU8017" s="154"/>
      <c r="IUV8017" s="154"/>
      <c r="IUW8017" s="154"/>
      <c r="IUX8017" s="154"/>
      <c r="IUY8017" s="154"/>
      <c r="IUZ8017" s="154"/>
      <c r="IVA8017" s="154"/>
      <c r="IVB8017" s="154"/>
      <c r="IVC8017" s="154"/>
      <c r="IVD8017" s="154"/>
      <c r="IVE8017" s="154"/>
      <c r="IVF8017" s="154"/>
      <c r="IVG8017" s="154"/>
      <c r="IVH8017" s="154"/>
      <c r="IVI8017" s="154"/>
      <c r="IVJ8017" s="154"/>
      <c r="IVK8017" s="154"/>
      <c r="IVL8017" s="154"/>
      <c r="IVM8017" s="154"/>
      <c r="IVN8017" s="154"/>
      <c r="IVO8017" s="154"/>
      <c r="IVP8017" s="154"/>
      <c r="IVQ8017" s="154"/>
      <c r="IVR8017" s="154"/>
      <c r="IVS8017" s="154"/>
      <c r="IVT8017" s="154"/>
      <c r="IVU8017" s="154"/>
      <c r="IVV8017" s="154"/>
      <c r="IVW8017" s="154"/>
      <c r="IVX8017" s="154"/>
      <c r="IVY8017" s="154"/>
      <c r="IVZ8017" s="154"/>
      <c r="IWA8017" s="154"/>
      <c r="IWB8017" s="154"/>
      <c r="IWC8017" s="154"/>
      <c r="IWD8017" s="154"/>
      <c r="IWE8017" s="154"/>
      <c r="IWF8017" s="154"/>
      <c r="IWG8017" s="154"/>
      <c r="IWH8017" s="154"/>
      <c r="IWI8017" s="154"/>
      <c r="IWJ8017" s="154"/>
      <c r="IWK8017" s="154"/>
      <c r="IWL8017" s="154"/>
      <c r="IWM8017" s="154"/>
      <c r="IWN8017" s="154"/>
      <c r="IWO8017" s="154"/>
      <c r="IWP8017" s="154"/>
      <c r="IWQ8017" s="154"/>
      <c r="IWR8017" s="154"/>
      <c r="IWS8017" s="154"/>
      <c r="IWT8017" s="154"/>
      <c r="IWU8017" s="154"/>
      <c r="IWV8017" s="154"/>
      <c r="IWW8017" s="154"/>
      <c r="IWX8017" s="154"/>
      <c r="IWY8017" s="154"/>
      <c r="IWZ8017" s="154"/>
      <c r="IXA8017" s="154"/>
      <c r="IXB8017" s="154"/>
      <c r="IXC8017" s="154"/>
      <c r="IXD8017" s="154"/>
      <c r="IXE8017" s="154"/>
      <c r="IXF8017" s="154"/>
      <c r="IXG8017" s="154"/>
      <c r="IXH8017" s="154"/>
      <c r="IXI8017" s="154"/>
      <c r="IXJ8017" s="154"/>
      <c r="IXK8017" s="154"/>
      <c r="IXL8017" s="154"/>
      <c r="IXM8017" s="154"/>
      <c r="IXN8017" s="154"/>
      <c r="IXO8017" s="154"/>
      <c r="IXP8017" s="154"/>
      <c r="IXQ8017" s="154"/>
      <c r="IXR8017" s="154"/>
      <c r="IXS8017" s="154"/>
      <c r="IXT8017" s="154"/>
      <c r="IXU8017" s="154"/>
      <c r="IXV8017" s="154"/>
      <c r="IXW8017" s="154"/>
      <c r="IXX8017" s="154"/>
      <c r="IXY8017" s="154"/>
      <c r="IXZ8017" s="154"/>
      <c r="IYA8017" s="154"/>
      <c r="IYB8017" s="154"/>
      <c r="IYC8017" s="154"/>
      <c r="IYD8017" s="154"/>
      <c r="IYE8017" s="154"/>
      <c r="IYF8017" s="154"/>
      <c r="IYG8017" s="154"/>
      <c r="IYH8017" s="154"/>
      <c r="IYI8017" s="154"/>
      <c r="IYJ8017" s="154"/>
      <c r="IYK8017" s="154"/>
      <c r="IYL8017" s="154"/>
      <c r="IYM8017" s="154"/>
      <c r="IYN8017" s="154"/>
      <c r="IYO8017" s="154"/>
      <c r="IYP8017" s="154"/>
      <c r="IYQ8017" s="154"/>
      <c r="IYR8017" s="154"/>
      <c r="IYS8017" s="154"/>
      <c r="IYT8017" s="154"/>
      <c r="IYU8017" s="154"/>
      <c r="IYV8017" s="154"/>
      <c r="IYW8017" s="154"/>
      <c r="IYX8017" s="154"/>
      <c r="IYY8017" s="154"/>
      <c r="IYZ8017" s="154"/>
      <c r="IZA8017" s="154"/>
      <c r="IZB8017" s="154"/>
      <c r="IZC8017" s="154"/>
      <c r="IZD8017" s="154"/>
      <c r="IZE8017" s="154"/>
      <c r="IZF8017" s="154"/>
      <c r="IZG8017" s="154"/>
      <c r="IZH8017" s="154"/>
      <c r="IZI8017" s="154"/>
      <c r="IZJ8017" s="154"/>
      <c r="IZK8017" s="154"/>
      <c r="IZL8017" s="154"/>
      <c r="IZM8017" s="154"/>
      <c r="IZN8017" s="154"/>
      <c r="IZO8017" s="154"/>
      <c r="IZP8017" s="154"/>
      <c r="IZQ8017" s="154"/>
      <c r="IZR8017" s="154"/>
      <c r="IZS8017" s="154"/>
      <c r="IZT8017" s="154"/>
      <c r="IZU8017" s="154"/>
      <c r="IZV8017" s="154"/>
      <c r="IZW8017" s="154"/>
      <c r="IZX8017" s="154"/>
      <c r="IZY8017" s="154"/>
      <c r="IZZ8017" s="154"/>
      <c r="JAA8017" s="154"/>
      <c r="JAB8017" s="154"/>
      <c r="JAC8017" s="154"/>
      <c r="JAD8017" s="154"/>
      <c r="JAE8017" s="154"/>
      <c r="JAF8017" s="154"/>
      <c r="JAG8017" s="154"/>
      <c r="JAH8017" s="154"/>
      <c r="JAI8017" s="154"/>
      <c r="JAJ8017" s="154"/>
      <c r="JAK8017" s="154"/>
      <c r="JAL8017" s="154"/>
      <c r="JAM8017" s="154"/>
      <c r="JAN8017" s="154"/>
      <c r="JAO8017" s="154"/>
      <c r="JAP8017" s="154"/>
      <c r="JAQ8017" s="154"/>
      <c r="JAR8017" s="154"/>
      <c r="JAS8017" s="154"/>
      <c r="JAT8017" s="154"/>
      <c r="JAU8017" s="154"/>
      <c r="JAV8017" s="154"/>
      <c r="JAW8017" s="154"/>
      <c r="JAX8017" s="154"/>
      <c r="JAY8017" s="154"/>
      <c r="JAZ8017" s="154"/>
      <c r="JBA8017" s="154"/>
      <c r="JBB8017" s="154"/>
      <c r="JBC8017" s="154"/>
      <c r="JBD8017" s="154"/>
      <c r="JBE8017" s="154"/>
      <c r="JBF8017" s="154"/>
      <c r="JBG8017" s="154"/>
      <c r="JBH8017" s="154"/>
      <c r="JBI8017" s="154"/>
      <c r="JBJ8017" s="154"/>
      <c r="JBK8017" s="154"/>
      <c r="JBL8017" s="154"/>
      <c r="JBM8017" s="154"/>
      <c r="JBN8017" s="154"/>
      <c r="JBO8017" s="154"/>
      <c r="JBP8017" s="154"/>
      <c r="JBQ8017" s="154"/>
      <c r="JBR8017" s="154"/>
      <c r="JBS8017" s="154"/>
      <c r="JBT8017" s="154"/>
      <c r="JBU8017" s="154"/>
      <c r="JBV8017" s="154"/>
      <c r="JBW8017" s="154"/>
      <c r="JBX8017" s="154"/>
      <c r="JBY8017" s="154"/>
      <c r="JBZ8017" s="154"/>
      <c r="JCA8017" s="154"/>
      <c r="JCB8017" s="154"/>
      <c r="JCC8017" s="154"/>
      <c r="JCD8017" s="154"/>
      <c r="JCE8017" s="154"/>
      <c r="JCF8017" s="154"/>
      <c r="JCG8017" s="154"/>
      <c r="JCH8017" s="154"/>
      <c r="JCI8017" s="154"/>
      <c r="JCJ8017" s="154"/>
      <c r="JCK8017" s="154"/>
      <c r="JCL8017" s="154"/>
      <c r="JCM8017" s="154"/>
      <c r="JCN8017" s="154"/>
      <c r="JCO8017" s="154"/>
      <c r="JCP8017" s="154"/>
      <c r="JCQ8017" s="154"/>
      <c r="JCR8017" s="154"/>
      <c r="JCS8017" s="154"/>
      <c r="JCT8017" s="154"/>
      <c r="JCU8017" s="154"/>
      <c r="JCV8017" s="154"/>
      <c r="JCW8017" s="154"/>
      <c r="JCX8017" s="154"/>
      <c r="JCY8017" s="154"/>
      <c r="JCZ8017" s="154"/>
      <c r="JDA8017" s="154"/>
      <c r="JDB8017" s="154"/>
      <c r="JDC8017" s="154"/>
      <c r="JDD8017" s="154"/>
      <c r="JDE8017" s="154"/>
      <c r="JDF8017" s="154"/>
      <c r="JDG8017" s="154"/>
      <c r="JDH8017" s="154"/>
      <c r="JDI8017" s="154"/>
      <c r="JDJ8017" s="154"/>
      <c r="JDK8017" s="154"/>
      <c r="JDL8017" s="154"/>
      <c r="JDM8017" s="154"/>
      <c r="JDN8017" s="154"/>
      <c r="JDO8017" s="154"/>
      <c r="JDP8017" s="154"/>
      <c r="JDQ8017" s="154"/>
      <c r="JDR8017" s="154"/>
      <c r="JDS8017" s="154"/>
      <c r="JDT8017" s="154"/>
      <c r="JDU8017" s="154"/>
      <c r="JDV8017" s="154"/>
      <c r="JDW8017" s="154"/>
      <c r="JDX8017" s="154"/>
      <c r="JDY8017" s="154"/>
      <c r="JDZ8017" s="154"/>
      <c r="JEA8017" s="154"/>
      <c r="JEB8017" s="154"/>
      <c r="JEC8017" s="154"/>
      <c r="JED8017" s="154"/>
      <c r="JEE8017" s="154"/>
      <c r="JEF8017" s="154"/>
      <c r="JEG8017" s="154"/>
      <c r="JEH8017" s="154"/>
      <c r="JEI8017" s="154"/>
      <c r="JEJ8017" s="154"/>
      <c r="JEK8017" s="154"/>
      <c r="JEL8017" s="154"/>
      <c r="JEM8017" s="154"/>
      <c r="JEN8017" s="154"/>
      <c r="JEO8017" s="154"/>
      <c r="JEP8017" s="154"/>
      <c r="JEQ8017" s="154"/>
      <c r="JER8017" s="154"/>
      <c r="JES8017" s="154"/>
      <c r="JET8017" s="154"/>
      <c r="JEU8017" s="154"/>
      <c r="JEV8017" s="154"/>
      <c r="JEW8017" s="154"/>
      <c r="JEX8017" s="154"/>
      <c r="JEY8017" s="154"/>
      <c r="JEZ8017" s="154"/>
      <c r="JFA8017" s="154"/>
      <c r="JFB8017" s="154"/>
      <c r="JFC8017" s="154"/>
      <c r="JFD8017" s="154"/>
      <c r="JFE8017" s="154"/>
      <c r="JFF8017" s="154"/>
      <c r="JFG8017" s="154"/>
      <c r="JFH8017" s="154"/>
      <c r="JFI8017" s="154"/>
      <c r="JFJ8017" s="154"/>
      <c r="JFK8017" s="154"/>
      <c r="JFL8017" s="154"/>
      <c r="JFM8017" s="154"/>
      <c r="JFN8017" s="154"/>
      <c r="JFO8017" s="154"/>
      <c r="JFP8017" s="154"/>
      <c r="JFQ8017" s="154"/>
      <c r="JFR8017" s="154"/>
      <c r="JFS8017" s="154"/>
      <c r="JFT8017" s="154"/>
      <c r="JFU8017" s="154"/>
      <c r="JFV8017" s="154"/>
      <c r="JFW8017" s="154"/>
      <c r="JFX8017" s="154"/>
      <c r="JFY8017" s="154"/>
      <c r="JFZ8017" s="154"/>
      <c r="JGA8017" s="154"/>
      <c r="JGB8017" s="154"/>
      <c r="JGC8017" s="154"/>
      <c r="JGD8017" s="154"/>
      <c r="JGE8017" s="154"/>
      <c r="JGF8017" s="154"/>
      <c r="JGG8017" s="154"/>
      <c r="JGH8017" s="154"/>
      <c r="JGI8017" s="154"/>
      <c r="JGJ8017" s="154"/>
      <c r="JGK8017" s="154"/>
      <c r="JGL8017" s="154"/>
      <c r="JGM8017" s="154"/>
      <c r="JGN8017" s="154"/>
      <c r="JGO8017" s="154"/>
      <c r="JGP8017" s="154"/>
      <c r="JGQ8017" s="154"/>
      <c r="JGR8017" s="154"/>
      <c r="JGS8017" s="154"/>
      <c r="JGT8017" s="154"/>
      <c r="JGU8017" s="154"/>
      <c r="JGV8017" s="154"/>
      <c r="JGW8017" s="154"/>
      <c r="JGX8017" s="154"/>
      <c r="JGY8017" s="154"/>
      <c r="JGZ8017" s="154"/>
      <c r="JHA8017" s="154"/>
      <c r="JHB8017" s="154"/>
      <c r="JHC8017" s="154"/>
      <c r="JHD8017" s="154"/>
      <c r="JHE8017" s="154"/>
      <c r="JHF8017" s="154"/>
      <c r="JHG8017" s="154"/>
      <c r="JHH8017" s="154"/>
      <c r="JHI8017" s="154"/>
      <c r="JHJ8017" s="154"/>
      <c r="JHK8017" s="154"/>
      <c r="JHL8017" s="154"/>
      <c r="JHM8017" s="154"/>
      <c r="JHN8017" s="154"/>
      <c r="JHO8017" s="154"/>
      <c r="JHP8017" s="154"/>
      <c r="JHQ8017" s="154"/>
      <c r="JHR8017" s="154"/>
      <c r="JHS8017" s="154"/>
      <c r="JHT8017" s="154"/>
      <c r="JHU8017" s="154"/>
      <c r="JHV8017" s="154"/>
      <c r="JHW8017" s="154"/>
      <c r="JHX8017" s="154"/>
      <c r="JHY8017" s="154"/>
      <c r="JHZ8017" s="154"/>
      <c r="JIA8017" s="154"/>
      <c r="JIB8017" s="154"/>
      <c r="JIC8017" s="154"/>
      <c r="JID8017" s="154"/>
      <c r="JIE8017" s="154"/>
      <c r="JIF8017" s="154"/>
      <c r="JIG8017" s="154"/>
      <c r="JIH8017" s="154"/>
      <c r="JII8017" s="154"/>
      <c r="JIJ8017" s="154"/>
      <c r="JIK8017" s="154"/>
      <c r="JIL8017" s="154"/>
      <c r="JIM8017" s="154"/>
      <c r="JIN8017" s="154"/>
      <c r="JIO8017" s="154"/>
      <c r="JIP8017" s="154"/>
      <c r="JIQ8017" s="154"/>
      <c r="JIR8017" s="154"/>
      <c r="JIS8017" s="154"/>
      <c r="JIT8017" s="154"/>
      <c r="JIU8017" s="154"/>
      <c r="JIV8017" s="154"/>
      <c r="JIW8017" s="154"/>
      <c r="JIX8017" s="154"/>
      <c r="JIY8017" s="154"/>
      <c r="JIZ8017" s="154"/>
      <c r="JJA8017" s="154"/>
      <c r="JJB8017" s="154"/>
      <c r="JJC8017" s="154"/>
      <c r="JJD8017" s="154"/>
      <c r="JJE8017" s="154"/>
      <c r="JJF8017" s="154"/>
      <c r="JJG8017" s="154"/>
      <c r="JJH8017" s="154"/>
      <c r="JJI8017" s="154"/>
      <c r="JJJ8017" s="154"/>
      <c r="JJK8017" s="154"/>
      <c r="JJL8017" s="154"/>
      <c r="JJM8017" s="154"/>
      <c r="JJN8017" s="154"/>
      <c r="JJO8017" s="154"/>
      <c r="JJP8017" s="154"/>
      <c r="JJQ8017" s="154"/>
      <c r="JJR8017" s="154"/>
      <c r="JJS8017" s="154"/>
      <c r="JJT8017" s="154"/>
      <c r="JJU8017" s="154"/>
      <c r="JJV8017" s="154"/>
      <c r="JJW8017" s="154"/>
      <c r="JJX8017" s="154"/>
      <c r="JJY8017" s="154"/>
      <c r="JJZ8017" s="154"/>
      <c r="JKA8017" s="154"/>
      <c r="JKB8017" s="154"/>
      <c r="JKC8017" s="154"/>
      <c r="JKD8017" s="154"/>
      <c r="JKE8017" s="154"/>
      <c r="JKF8017" s="154"/>
      <c r="JKG8017" s="154"/>
      <c r="JKH8017" s="154"/>
      <c r="JKI8017" s="154"/>
      <c r="JKJ8017" s="154"/>
      <c r="JKK8017" s="154"/>
      <c r="JKL8017" s="154"/>
      <c r="JKM8017" s="154"/>
      <c r="JKN8017" s="154"/>
      <c r="JKO8017" s="154"/>
      <c r="JKP8017" s="154"/>
      <c r="JKQ8017" s="154"/>
      <c r="JKR8017" s="154"/>
      <c r="JKS8017" s="154"/>
      <c r="JKT8017" s="154"/>
      <c r="JKU8017" s="154"/>
      <c r="JKV8017" s="154"/>
      <c r="JKW8017" s="154"/>
      <c r="JKX8017" s="154"/>
      <c r="JKY8017" s="154"/>
      <c r="JKZ8017" s="154"/>
      <c r="JLA8017" s="154"/>
      <c r="JLB8017" s="154"/>
      <c r="JLC8017" s="154"/>
      <c r="JLD8017" s="154"/>
      <c r="JLE8017" s="154"/>
      <c r="JLF8017" s="154"/>
      <c r="JLG8017" s="154"/>
      <c r="JLH8017" s="154"/>
      <c r="JLI8017" s="154"/>
      <c r="JLJ8017" s="154"/>
      <c r="JLK8017" s="154"/>
      <c r="JLL8017" s="154"/>
      <c r="JLM8017" s="154"/>
      <c r="JLN8017" s="154"/>
      <c r="JLO8017" s="154"/>
      <c r="JLP8017" s="154"/>
      <c r="JLQ8017" s="154"/>
      <c r="JLR8017" s="154"/>
      <c r="JLS8017" s="154"/>
      <c r="JLT8017" s="154"/>
      <c r="JLU8017" s="154"/>
      <c r="JLV8017" s="154"/>
      <c r="JLW8017" s="154"/>
      <c r="JLX8017" s="154"/>
      <c r="JLY8017" s="154"/>
      <c r="JLZ8017" s="154"/>
      <c r="JMA8017" s="154"/>
      <c r="JMB8017" s="154"/>
      <c r="JMC8017" s="154"/>
      <c r="JMD8017" s="154"/>
      <c r="JME8017" s="154"/>
      <c r="JMF8017" s="154"/>
      <c r="JMG8017" s="154"/>
      <c r="JMH8017" s="154"/>
      <c r="JMI8017" s="154"/>
      <c r="JMJ8017" s="154"/>
      <c r="JMK8017" s="154"/>
      <c r="JML8017" s="154"/>
      <c r="JMM8017" s="154"/>
      <c r="JMN8017" s="154"/>
      <c r="JMO8017" s="154"/>
      <c r="JMP8017" s="154"/>
      <c r="JMQ8017" s="154"/>
      <c r="JMR8017" s="154"/>
      <c r="JMS8017" s="154"/>
      <c r="JMT8017" s="154"/>
      <c r="JMU8017" s="154"/>
      <c r="JMV8017" s="154"/>
      <c r="JMW8017" s="154"/>
      <c r="JMX8017" s="154"/>
      <c r="JMY8017" s="154"/>
      <c r="JMZ8017" s="154"/>
      <c r="JNA8017" s="154"/>
      <c r="JNB8017" s="154"/>
      <c r="JNC8017" s="154"/>
      <c r="JND8017" s="154"/>
      <c r="JNE8017" s="154"/>
      <c r="JNF8017" s="154"/>
      <c r="JNG8017" s="154"/>
      <c r="JNH8017" s="154"/>
      <c r="JNI8017" s="154"/>
      <c r="JNJ8017" s="154"/>
      <c r="JNK8017" s="154"/>
      <c r="JNL8017" s="154"/>
      <c r="JNM8017" s="154"/>
      <c r="JNN8017" s="154"/>
      <c r="JNO8017" s="154"/>
      <c r="JNP8017" s="154"/>
      <c r="JNQ8017" s="154"/>
      <c r="JNR8017" s="154"/>
      <c r="JNS8017" s="154"/>
      <c r="JNT8017" s="154"/>
      <c r="JNU8017" s="154"/>
      <c r="JNV8017" s="154"/>
      <c r="JNW8017" s="154"/>
      <c r="JNX8017" s="154"/>
      <c r="JNY8017" s="154"/>
      <c r="JNZ8017" s="154"/>
      <c r="JOA8017" s="154"/>
      <c r="JOB8017" s="154"/>
      <c r="JOC8017" s="154"/>
      <c r="JOD8017" s="154"/>
      <c r="JOE8017" s="154"/>
      <c r="JOF8017" s="154"/>
      <c r="JOG8017" s="154"/>
      <c r="JOH8017" s="154"/>
      <c r="JOI8017" s="154"/>
      <c r="JOJ8017" s="154"/>
      <c r="JOK8017" s="154"/>
      <c r="JOL8017" s="154"/>
      <c r="JOM8017" s="154"/>
      <c r="JON8017" s="154"/>
      <c r="JOO8017" s="154"/>
      <c r="JOP8017" s="154"/>
      <c r="JOQ8017" s="154"/>
      <c r="JOR8017" s="154"/>
      <c r="JOS8017" s="154"/>
      <c r="JOT8017" s="154"/>
      <c r="JOU8017" s="154"/>
      <c r="JOV8017" s="154"/>
      <c r="JOW8017" s="154"/>
      <c r="JOX8017" s="154"/>
      <c r="JOY8017" s="154"/>
      <c r="JOZ8017" s="154"/>
      <c r="JPA8017" s="154"/>
      <c r="JPB8017" s="154"/>
      <c r="JPC8017" s="154"/>
      <c r="JPD8017" s="154"/>
      <c r="JPE8017" s="154"/>
      <c r="JPF8017" s="154"/>
      <c r="JPG8017" s="154"/>
      <c r="JPH8017" s="154"/>
      <c r="JPI8017" s="154"/>
      <c r="JPJ8017" s="154"/>
      <c r="JPK8017" s="154"/>
      <c r="JPL8017" s="154"/>
      <c r="JPM8017" s="154"/>
      <c r="JPN8017" s="154"/>
      <c r="JPO8017" s="154"/>
      <c r="JPP8017" s="154"/>
      <c r="JPQ8017" s="154"/>
      <c r="JPR8017" s="154"/>
      <c r="JPS8017" s="154"/>
      <c r="JPT8017" s="154"/>
      <c r="JPU8017" s="154"/>
      <c r="JPV8017" s="154"/>
      <c r="JPW8017" s="154"/>
      <c r="JPX8017" s="154"/>
      <c r="JPY8017" s="154"/>
      <c r="JPZ8017" s="154"/>
      <c r="JQA8017" s="154"/>
      <c r="JQB8017" s="154"/>
      <c r="JQC8017" s="154"/>
      <c r="JQD8017" s="154"/>
      <c r="JQE8017" s="154"/>
      <c r="JQF8017" s="154"/>
      <c r="JQG8017" s="154"/>
      <c r="JQH8017" s="154"/>
      <c r="JQI8017" s="154"/>
      <c r="JQJ8017" s="154"/>
      <c r="JQK8017" s="154"/>
      <c r="JQL8017" s="154"/>
      <c r="JQM8017" s="154"/>
      <c r="JQN8017" s="154"/>
      <c r="JQO8017" s="154"/>
      <c r="JQP8017" s="154"/>
      <c r="JQQ8017" s="154"/>
      <c r="JQR8017" s="154"/>
      <c r="JQS8017" s="154"/>
      <c r="JQT8017" s="154"/>
      <c r="JQU8017" s="154"/>
      <c r="JQV8017" s="154"/>
      <c r="JQW8017" s="154"/>
      <c r="JQX8017" s="154"/>
      <c r="JQY8017" s="154"/>
      <c r="JQZ8017" s="154"/>
      <c r="JRA8017" s="154"/>
      <c r="JRB8017" s="154"/>
      <c r="JRC8017" s="154"/>
      <c r="JRD8017" s="154"/>
      <c r="JRE8017" s="154"/>
      <c r="JRF8017" s="154"/>
      <c r="JRG8017" s="154"/>
      <c r="JRH8017" s="154"/>
      <c r="JRI8017" s="154"/>
      <c r="JRJ8017" s="154"/>
      <c r="JRK8017" s="154"/>
      <c r="JRL8017" s="154"/>
      <c r="JRM8017" s="154"/>
      <c r="JRN8017" s="154"/>
      <c r="JRO8017" s="154"/>
      <c r="JRP8017" s="154"/>
      <c r="JRQ8017" s="154"/>
      <c r="JRR8017" s="154"/>
      <c r="JRS8017" s="154"/>
      <c r="JRT8017" s="154"/>
      <c r="JRU8017" s="154"/>
      <c r="JRV8017" s="154"/>
      <c r="JRW8017" s="154"/>
      <c r="JRX8017" s="154"/>
      <c r="JRY8017" s="154"/>
      <c r="JRZ8017" s="154"/>
      <c r="JSA8017" s="154"/>
      <c r="JSB8017" s="154"/>
      <c r="JSC8017" s="154"/>
      <c r="JSD8017" s="154"/>
      <c r="JSE8017" s="154"/>
      <c r="JSF8017" s="154"/>
      <c r="JSG8017" s="154"/>
      <c r="JSH8017" s="154"/>
      <c r="JSI8017" s="154"/>
      <c r="JSJ8017" s="154"/>
      <c r="JSK8017" s="154"/>
      <c r="JSL8017" s="154"/>
      <c r="JSM8017" s="154"/>
      <c r="JSN8017" s="154"/>
      <c r="JSO8017" s="154"/>
      <c r="JSP8017" s="154"/>
      <c r="JSQ8017" s="154"/>
      <c r="JSR8017" s="154"/>
      <c r="JSS8017" s="154"/>
      <c r="JST8017" s="154"/>
      <c r="JSU8017" s="154"/>
      <c r="JSV8017" s="154"/>
      <c r="JSW8017" s="154"/>
      <c r="JSX8017" s="154"/>
      <c r="JSY8017" s="154"/>
      <c r="JSZ8017" s="154"/>
      <c r="JTA8017" s="154"/>
      <c r="JTB8017" s="154"/>
      <c r="JTC8017" s="154"/>
      <c r="JTD8017" s="154"/>
      <c r="JTE8017" s="154"/>
      <c r="JTF8017" s="154"/>
      <c r="JTG8017" s="154"/>
      <c r="JTH8017" s="154"/>
      <c r="JTI8017" s="154"/>
      <c r="JTJ8017" s="154"/>
      <c r="JTK8017" s="154"/>
      <c r="JTL8017" s="154"/>
      <c r="JTM8017" s="154"/>
      <c r="JTN8017" s="154"/>
      <c r="JTO8017" s="154"/>
      <c r="JTP8017" s="154"/>
      <c r="JTQ8017" s="154"/>
      <c r="JTR8017" s="154"/>
      <c r="JTS8017" s="154"/>
      <c r="JTT8017" s="154"/>
      <c r="JTU8017" s="154"/>
      <c r="JTV8017" s="154"/>
      <c r="JTW8017" s="154"/>
      <c r="JTX8017" s="154"/>
      <c r="JTY8017" s="154"/>
      <c r="JTZ8017" s="154"/>
      <c r="JUA8017" s="154"/>
      <c r="JUB8017" s="154"/>
      <c r="JUC8017" s="154"/>
      <c r="JUD8017" s="154"/>
      <c r="JUE8017" s="154"/>
      <c r="JUF8017" s="154"/>
      <c r="JUG8017" s="154"/>
      <c r="JUH8017" s="154"/>
      <c r="JUI8017" s="154"/>
      <c r="JUJ8017" s="154"/>
      <c r="JUK8017" s="154"/>
      <c r="JUL8017" s="154"/>
      <c r="JUM8017" s="154"/>
      <c r="JUN8017" s="154"/>
      <c r="JUO8017" s="154"/>
      <c r="JUP8017" s="154"/>
      <c r="JUQ8017" s="154"/>
      <c r="JUR8017" s="154"/>
      <c r="JUS8017" s="154"/>
      <c r="JUT8017" s="154"/>
      <c r="JUU8017" s="154"/>
      <c r="JUV8017" s="154"/>
      <c r="JUW8017" s="154"/>
      <c r="JUX8017" s="154"/>
      <c r="JUY8017" s="154"/>
      <c r="JUZ8017" s="154"/>
      <c r="JVA8017" s="154"/>
      <c r="JVB8017" s="154"/>
      <c r="JVC8017" s="154"/>
      <c r="JVD8017" s="154"/>
      <c r="JVE8017" s="154"/>
      <c r="JVF8017" s="154"/>
      <c r="JVG8017" s="154"/>
      <c r="JVH8017" s="154"/>
      <c r="JVI8017" s="154"/>
      <c r="JVJ8017" s="154"/>
      <c r="JVK8017" s="154"/>
      <c r="JVL8017" s="154"/>
      <c r="JVM8017" s="154"/>
      <c r="JVN8017" s="154"/>
      <c r="JVO8017" s="154"/>
      <c r="JVP8017" s="154"/>
      <c r="JVQ8017" s="154"/>
      <c r="JVR8017" s="154"/>
      <c r="JVS8017" s="154"/>
      <c r="JVT8017" s="154"/>
      <c r="JVU8017" s="154"/>
      <c r="JVV8017" s="154"/>
      <c r="JVW8017" s="154"/>
      <c r="JVX8017" s="154"/>
      <c r="JVY8017" s="154"/>
      <c r="JVZ8017" s="154"/>
      <c r="JWA8017" s="154"/>
      <c r="JWB8017" s="154"/>
      <c r="JWC8017" s="154"/>
      <c r="JWD8017" s="154"/>
      <c r="JWE8017" s="154"/>
      <c r="JWF8017" s="154"/>
      <c r="JWG8017" s="154"/>
      <c r="JWH8017" s="154"/>
      <c r="JWI8017" s="154"/>
      <c r="JWJ8017" s="154"/>
      <c r="JWK8017" s="154"/>
      <c r="JWL8017" s="154"/>
      <c r="JWM8017" s="154"/>
      <c r="JWN8017" s="154"/>
      <c r="JWO8017" s="154"/>
      <c r="JWP8017" s="154"/>
      <c r="JWQ8017" s="154"/>
      <c r="JWR8017" s="154"/>
      <c r="JWS8017" s="154"/>
      <c r="JWT8017" s="154"/>
      <c r="JWU8017" s="154"/>
      <c r="JWV8017" s="154"/>
      <c r="JWW8017" s="154"/>
      <c r="JWX8017" s="154"/>
      <c r="JWY8017" s="154"/>
      <c r="JWZ8017" s="154"/>
      <c r="JXA8017" s="154"/>
      <c r="JXB8017" s="154"/>
      <c r="JXC8017" s="154"/>
      <c r="JXD8017" s="154"/>
      <c r="JXE8017" s="154"/>
      <c r="JXF8017" s="154"/>
      <c r="JXG8017" s="154"/>
      <c r="JXH8017" s="154"/>
      <c r="JXI8017" s="154"/>
      <c r="JXJ8017" s="154"/>
      <c r="JXK8017" s="154"/>
      <c r="JXL8017" s="154"/>
      <c r="JXM8017" s="154"/>
      <c r="JXN8017" s="154"/>
      <c r="JXO8017" s="154"/>
      <c r="JXP8017" s="154"/>
      <c r="JXQ8017" s="154"/>
      <c r="JXR8017" s="154"/>
      <c r="JXS8017" s="154"/>
      <c r="JXT8017" s="154"/>
      <c r="JXU8017" s="154"/>
      <c r="JXV8017" s="154"/>
      <c r="JXW8017" s="154"/>
      <c r="JXX8017" s="154"/>
      <c r="JXY8017" s="154"/>
      <c r="JXZ8017" s="154"/>
      <c r="JYA8017" s="154"/>
      <c r="JYB8017" s="154"/>
      <c r="JYC8017" s="154"/>
      <c r="JYD8017" s="154"/>
      <c r="JYE8017" s="154"/>
      <c r="JYF8017" s="154"/>
      <c r="JYG8017" s="154"/>
      <c r="JYH8017" s="154"/>
      <c r="JYI8017" s="154"/>
      <c r="JYJ8017" s="154"/>
      <c r="JYK8017" s="154"/>
      <c r="JYL8017" s="154"/>
      <c r="JYM8017" s="154"/>
      <c r="JYN8017" s="154"/>
      <c r="JYO8017" s="154"/>
      <c r="JYP8017" s="154"/>
      <c r="JYQ8017" s="154"/>
      <c r="JYR8017" s="154"/>
      <c r="JYS8017" s="154"/>
      <c r="JYT8017" s="154"/>
      <c r="JYU8017" s="154"/>
      <c r="JYV8017" s="154"/>
      <c r="JYW8017" s="154"/>
      <c r="JYX8017" s="154"/>
      <c r="JYY8017" s="154"/>
      <c r="JYZ8017" s="154"/>
      <c r="JZA8017" s="154"/>
      <c r="JZB8017" s="154"/>
      <c r="JZC8017" s="154"/>
      <c r="JZD8017" s="154"/>
      <c r="JZE8017" s="154"/>
      <c r="JZF8017" s="154"/>
      <c r="JZG8017" s="154"/>
      <c r="JZH8017" s="154"/>
      <c r="JZI8017" s="154"/>
      <c r="JZJ8017" s="154"/>
      <c r="JZK8017" s="154"/>
      <c r="JZL8017" s="154"/>
      <c r="JZM8017" s="154"/>
      <c r="JZN8017" s="154"/>
      <c r="JZO8017" s="154"/>
      <c r="JZP8017" s="154"/>
      <c r="JZQ8017" s="154"/>
      <c r="JZR8017" s="154"/>
      <c r="JZS8017" s="154"/>
      <c r="JZT8017" s="154"/>
      <c r="JZU8017" s="154"/>
      <c r="JZV8017" s="154"/>
      <c r="JZW8017" s="154"/>
      <c r="JZX8017" s="154"/>
      <c r="JZY8017" s="154"/>
      <c r="JZZ8017" s="154"/>
      <c r="KAA8017" s="154"/>
      <c r="KAB8017" s="154"/>
      <c r="KAC8017" s="154"/>
      <c r="KAD8017" s="154"/>
      <c r="KAE8017" s="154"/>
      <c r="KAF8017" s="154"/>
      <c r="KAG8017" s="154"/>
      <c r="KAH8017" s="154"/>
      <c r="KAI8017" s="154"/>
      <c r="KAJ8017" s="154"/>
      <c r="KAK8017" s="154"/>
      <c r="KAL8017" s="154"/>
      <c r="KAM8017" s="154"/>
      <c r="KAN8017" s="154"/>
      <c r="KAO8017" s="154"/>
      <c r="KAP8017" s="154"/>
      <c r="KAQ8017" s="154"/>
      <c r="KAR8017" s="154"/>
      <c r="KAS8017" s="154"/>
      <c r="KAT8017" s="154"/>
      <c r="KAU8017" s="154"/>
      <c r="KAV8017" s="154"/>
      <c r="KAW8017" s="154"/>
      <c r="KAX8017" s="154"/>
      <c r="KAY8017" s="154"/>
      <c r="KAZ8017" s="154"/>
      <c r="KBA8017" s="154"/>
      <c r="KBB8017" s="154"/>
      <c r="KBC8017" s="154"/>
      <c r="KBD8017" s="154"/>
      <c r="KBE8017" s="154"/>
      <c r="KBF8017" s="154"/>
      <c r="KBG8017" s="154"/>
      <c r="KBH8017" s="154"/>
      <c r="KBI8017" s="154"/>
      <c r="KBJ8017" s="154"/>
      <c r="KBK8017" s="154"/>
      <c r="KBL8017" s="154"/>
      <c r="KBM8017" s="154"/>
      <c r="KBN8017" s="154"/>
      <c r="KBO8017" s="154"/>
      <c r="KBP8017" s="154"/>
      <c r="KBQ8017" s="154"/>
      <c r="KBR8017" s="154"/>
      <c r="KBS8017" s="154"/>
      <c r="KBT8017" s="154"/>
      <c r="KBU8017" s="154"/>
      <c r="KBV8017" s="154"/>
      <c r="KBW8017" s="154"/>
      <c r="KBX8017" s="154"/>
      <c r="KBY8017" s="154"/>
      <c r="KBZ8017" s="154"/>
      <c r="KCA8017" s="154"/>
      <c r="KCB8017" s="154"/>
      <c r="KCC8017" s="154"/>
      <c r="KCD8017" s="154"/>
      <c r="KCE8017" s="154"/>
      <c r="KCF8017" s="154"/>
      <c r="KCG8017" s="154"/>
      <c r="KCH8017" s="154"/>
      <c r="KCI8017" s="154"/>
      <c r="KCJ8017" s="154"/>
      <c r="KCK8017" s="154"/>
      <c r="KCL8017" s="154"/>
      <c r="KCM8017" s="154"/>
      <c r="KCN8017" s="154"/>
      <c r="KCO8017" s="154"/>
      <c r="KCP8017" s="154"/>
      <c r="KCQ8017" s="154"/>
      <c r="KCR8017" s="154"/>
      <c r="KCS8017" s="154"/>
      <c r="KCT8017" s="154"/>
      <c r="KCU8017" s="154"/>
      <c r="KCV8017" s="154"/>
      <c r="KCW8017" s="154"/>
      <c r="KCX8017" s="154"/>
      <c r="KCY8017" s="154"/>
      <c r="KCZ8017" s="154"/>
      <c r="KDA8017" s="154"/>
      <c r="KDB8017" s="154"/>
      <c r="KDC8017" s="154"/>
      <c r="KDD8017" s="154"/>
      <c r="KDE8017" s="154"/>
      <c r="KDF8017" s="154"/>
      <c r="KDG8017" s="154"/>
      <c r="KDH8017" s="154"/>
      <c r="KDI8017" s="154"/>
      <c r="KDJ8017" s="154"/>
      <c r="KDK8017" s="154"/>
      <c r="KDL8017" s="154"/>
      <c r="KDM8017" s="154"/>
      <c r="KDN8017" s="154"/>
      <c r="KDO8017" s="154"/>
      <c r="KDP8017" s="154"/>
      <c r="KDQ8017" s="154"/>
      <c r="KDR8017" s="154"/>
      <c r="KDS8017" s="154"/>
      <c r="KDT8017" s="154"/>
      <c r="KDU8017" s="154"/>
      <c r="KDV8017" s="154"/>
      <c r="KDW8017" s="154"/>
      <c r="KDX8017" s="154"/>
      <c r="KDY8017" s="154"/>
      <c r="KDZ8017" s="154"/>
      <c r="KEA8017" s="154"/>
      <c r="KEB8017" s="154"/>
      <c r="KEC8017" s="154"/>
      <c r="KED8017" s="154"/>
      <c r="KEE8017" s="154"/>
      <c r="KEF8017" s="154"/>
      <c r="KEG8017" s="154"/>
      <c r="KEH8017" s="154"/>
      <c r="KEI8017" s="154"/>
      <c r="KEJ8017" s="154"/>
      <c r="KEK8017" s="154"/>
      <c r="KEL8017" s="154"/>
      <c r="KEM8017" s="154"/>
      <c r="KEN8017" s="154"/>
      <c r="KEO8017" s="154"/>
      <c r="KEP8017" s="154"/>
      <c r="KEQ8017" s="154"/>
      <c r="KER8017" s="154"/>
      <c r="KES8017" s="154"/>
      <c r="KET8017" s="154"/>
      <c r="KEU8017" s="154"/>
      <c r="KEV8017" s="154"/>
      <c r="KEW8017" s="154"/>
      <c r="KEX8017" s="154"/>
      <c r="KEY8017" s="154"/>
      <c r="KEZ8017" s="154"/>
      <c r="KFA8017" s="154"/>
      <c r="KFB8017" s="154"/>
      <c r="KFC8017" s="154"/>
      <c r="KFD8017" s="154"/>
      <c r="KFE8017" s="154"/>
      <c r="KFF8017" s="154"/>
      <c r="KFG8017" s="154"/>
      <c r="KFH8017" s="154"/>
      <c r="KFI8017" s="154"/>
      <c r="KFJ8017" s="154"/>
      <c r="KFK8017" s="154"/>
      <c r="KFL8017" s="154"/>
      <c r="KFM8017" s="154"/>
      <c r="KFN8017" s="154"/>
      <c r="KFO8017" s="154"/>
      <c r="KFP8017" s="154"/>
      <c r="KFQ8017" s="154"/>
      <c r="KFR8017" s="154"/>
      <c r="KFS8017" s="154"/>
      <c r="KFT8017" s="154"/>
      <c r="KFU8017" s="154"/>
      <c r="KFV8017" s="154"/>
      <c r="KFW8017" s="154"/>
      <c r="KFX8017" s="154"/>
      <c r="KFY8017" s="154"/>
      <c r="KFZ8017" s="154"/>
      <c r="KGA8017" s="154"/>
      <c r="KGB8017" s="154"/>
      <c r="KGC8017" s="154"/>
      <c r="KGD8017" s="154"/>
      <c r="KGE8017" s="154"/>
      <c r="KGF8017" s="154"/>
      <c r="KGG8017" s="154"/>
      <c r="KGH8017" s="154"/>
      <c r="KGI8017" s="154"/>
      <c r="KGJ8017" s="154"/>
      <c r="KGK8017" s="154"/>
      <c r="KGL8017" s="154"/>
      <c r="KGM8017" s="154"/>
      <c r="KGN8017" s="154"/>
      <c r="KGO8017" s="154"/>
      <c r="KGP8017" s="154"/>
      <c r="KGQ8017" s="154"/>
      <c r="KGR8017" s="154"/>
      <c r="KGS8017" s="154"/>
      <c r="KGT8017" s="154"/>
      <c r="KGU8017" s="154"/>
      <c r="KGV8017" s="154"/>
      <c r="KGW8017" s="154"/>
      <c r="KGX8017" s="154"/>
      <c r="KGY8017" s="154"/>
      <c r="KGZ8017" s="154"/>
      <c r="KHA8017" s="154"/>
      <c r="KHB8017" s="154"/>
      <c r="KHC8017" s="154"/>
      <c r="KHD8017" s="154"/>
      <c r="KHE8017" s="154"/>
      <c r="KHF8017" s="154"/>
      <c r="KHG8017" s="154"/>
      <c r="KHH8017" s="154"/>
      <c r="KHI8017" s="154"/>
      <c r="KHJ8017" s="154"/>
      <c r="KHK8017" s="154"/>
      <c r="KHL8017" s="154"/>
      <c r="KHM8017" s="154"/>
      <c r="KHN8017" s="154"/>
      <c r="KHO8017" s="154"/>
      <c r="KHP8017" s="154"/>
      <c r="KHQ8017" s="154"/>
      <c r="KHR8017" s="154"/>
      <c r="KHS8017" s="154"/>
      <c r="KHT8017" s="154"/>
      <c r="KHU8017" s="154"/>
      <c r="KHV8017" s="154"/>
      <c r="KHW8017" s="154"/>
      <c r="KHX8017" s="154"/>
      <c r="KHY8017" s="154"/>
      <c r="KHZ8017" s="154"/>
      <c r="KIA8017" s="154"/>
      <c r="KIB8017" s="154"/>
      <c r="KIC8017" s="154"/>
      <c r="KID8017" s="154"/>
      <c r="KIE8017" s="154"/>
      <c r="KIF8017" s="154"/>
      <c r="KIG8017" s="154"/>
      <c r="KIH8017" s="154"/>
      <c r="KII8017" s="154"/>
      <c r="KIJ8017" s="154"/>
      <c r="KIK8017" s="154"/>
      <c r="KIL8017" s="154"/>
      <c r="KIM8017" s="154"/>
      <c r="KIN8017" s="154"/>
      <c r="KIO8017" s="154"/>
      <c r="KIP8017" s="154"/>
      <c r="KIQ8017" s="154"/>
      <c r="KIR8017" s="154"/>
      <c r="KIS8017" s="154"/>
      <c r="KIT8017" s="154"/>
      <c r="KIU8017" s="154"/>
      <c r="KIV8017" s="154"/>
      <c r="KIW8017" s="154"/>
      <c r="KIX8017" s="154"/>
      <c r="KIY8017" s="154"/>
      <c r="KIZ8017" s="154"/>
      <c r="KJA8017" s="154"/>
      <c r="KJB8017" s="154"/>
      <c r="KJC8017" s="154"/>
      <c r="KJD8017" s="154"/>
      <c r="KJE8017" s="154"/>
      <c r="KJF8017" s="154"/>
      <c r="KJG8017" s="154"/>
      <c r="KJH8017" s="154"/>
      <c r="KJI8017" s="154"/>
      <c r="KJJ8017" s="154"/>
      <c r="KJK8017" s="154"/>
      <c r="KJL8017" s="154"/>
      <c r="KJM8017" s="154"/>
      <c r="KJN8017" s="154"/>
      <c r="KJO8017" s="154"/>
      <c r="KJP8017" s="154"/>
      <c r="KJQ8017" s="154"/>
      <c r="KJR8017" s="154"/>
      <c r="KJS8017" s="154"/>
      <c r="KJT8017" s="154"/>
      <c r="KJU8017" s="154"/>
      <c r="KJV8017" s="154"/>
      <c r="KJW8017" s="154"/>
      <c r="KJX8017" s="154"/>
      <c r="KJY8017" s="154"/>
      <c r="KJZ8017" s="154"/>
      <c r="KKA8017" s="154"/>
      <c r="KKB8017" s="154"/>
      <c r="KKC8017" s="154"/>
      <c r="KKD8017" s="154"/>
      <c r="KKE8017" s="154"/>
      <c r="KKF8017" s="154"/>
      <c r="KKG8017" s="154"/>
      <c r="KKH8017" s="154"/>
      <c r="KKI8017" s="154"/>
      <c r="KKJ8017" s="154"/>
      <c r="KKK8017" s="154"/>
      <c r="KKL8017" s="154"/>
      <c r="KKM8017" s="154"/>
      <c r="KKN8017" s="154"/>
      <c r="KKO8017" s="154"/>
      <c r="KKP8017" s="154"/>
      <c r="KKQ8017" s="154"/>
      <c r="KKR8017" s="154"/>
      <c r="KKS8017" s="154"/>
      <c r="KKT8017" s="154"/>
      <c r="KKU8017" s="154"/>
      <c r="KKV8017" s="154"/>
      <c r="KKW8017" s="154"/>
      <c r="KKX8017" s="154"/>
      <c r="KKY8017" s="154"/>
      <c r="KKZ8017" s="154"/>
      <c r="KLA8017" s="154"/>
      <c r="KLB8017" s="154"/>
      <c r="KLC8017" s="154"/>
      <c r="KLD8017" s="154"/>
      <c r="KLE8017" s="154"/>
      <c r="KLF8017" s="154"/>
      <c r="KLG8017" s="154"/>
      <c r="KLH8017" s="154"/>
      <c r="KLI8017" s="154"/>
      <c r="KLJ8017" s="154"/>
      <c r="KLK8017" s="154"/>
      <c r="KLL8017" s="154"/>
      <c r="KLM8017" s="154"/>
      <c r="KLN8017" s="154"/>
      <c r="KLO8017" s="154"/>
      <c r="KLP8017" s="154"/>
      <c r="KLQ8017" s="154"/>
      <c r="KLR8017" s="154"/>
      <c r="KLS8017" s="154"/>
      <c r="KLT8017" s="154"/>
      <c r="KLU8017" s="154"/>
      <c r="KLV8017" s="154"/>
      <c r="KLW8017" s="154"/>
      <c r="KLX8017" s="154"/>
      <c r="KLY8017" s="154"/>
      <c r="KLZ8017" s="154"/>
      <c r="KMA8017" s="154"/>
      <c r="KMB8017" s="154"/>
      <c r="KMC8017" s="154"/>
      <c r="KMD8017" s="154"/>
      <c r="KME8017" s="154"/>
      <c r="KMF8017" s="154"/>
      <c r="KMG8017" s="154"/>
      <c r="KMH8017" s="154"/>
      <c r="KMI8017" s="154"/>
      <c r="KMJ8017" s="154"/>
      <c r="KMK8017" s="154"/>
      <c r="KML8017" s="154"/>
      <c r="KMM8017" s="154"/>
      <c r="KMN8017" s="154"/>
      <c r="KMO8017" s="154"/>
      <c r="KMP8017" s="154"/>
      <c r="KMQ8017" s="154"/>
      <c r="KMR8017" s="154"/>
      <c r="KMS8017" s="154"/>
      <c r="KMT8017" s="154"/>
      <c r="KMU8017" s="154"/>
      <c r="KMV8017" s="154"/>
      <c r="KMW8017" s="154"/>
      <c r="KMX8017" s="154"/>
      <c r="KMY8017" s="154"/>
      <c r="KMZ8017" s="154"/>
      <c r="KNA8017" s="154"/>
      <c r="KNB8017" s="154"/>
      <c r="KNC8017" s="154"/>
      <c r="KND8017" s="154"/>
      <c r="KNE8017" s="154"/>
      <c r="KNF8017" s="154"/>
      <c r="KNG8017" s="154"/>
      <c r="KNH8017" s="154"/>
      <c r="KNI8017" s="154"/>
      <c r="KNJ8017" s="154"/>
      <c r="KNK8017" s="154"/>
      <c r="KNL8017" s="154"/>
      <c r="KNM8017" s="154"/>
      <c r="KNN8017" s="154"/>
      <c r="KNO8017" s="154"/>
      <c r="KNP8017" s="154"/>
      <c r="KNQ8017" s="154"/>
      <c r="KNR8017" s="154"/>
      <c r="KNS8017" s="154"/>
      <c r="KNT8017" s="154"/>
      <c r="KNU8017" s="154"/>
      <c r="KNV8017" s="154"/>
      <c r="KNW8017" s="154"/>
      <c r="KNX8017" s="154"/>
      <c r="KNY8017" s="154"/>
      <c r="KNZ8017" s="154"/>
      <c r="KOA8017" s="154"/>
      <c r="KOB8017" s="154"/>
      <c r="KOC8017" s="154"/>
      <c r="KOD8017" s="154"/>
      <c r="KOE8017" s="154"/>
      <c r="KOF8017" s="154"/>
      <c r="KOG8017" s="154"/>
      <c r="KOH8017" s="154"/>
      <c r="KOI8017" s="154"/>
      <c r="KOJ8017" s="154"/>
      <c r="KOK8017" s="154"/>
      <c r="KOL8017" s="154"/>
      <c r="KOM8017" s="154"/>
      <c r="KON8017" s="154"/>
      <c r="KOO8017" s="154"/>
      <c r="KOP8017" s="154"/>
      <c r="KOQ8017" s="154"/>
      <c r="KOR8017" s="154"/>
      <c r="KOS8017" s="154"/>
      <c r="KOT8017" s="154"/>
      <c r="KOU8017" s="154"/>
      <c r="KOV8017" s="154"/>
      <c r="KOW8017" s="154"/>
      <c r="KOX8017" s="154"/>
      <c r="KOY8017" s="154"/>
      <c r="KOZ8017" s="154"/>
      <c r="KPA8017" s="154"/>
      <c r="KPB8017" s="154"/>
      <c r="KPC8017" s="154"/>
      <c r="KPD8017" s="154"/>
      <c r="KPE8017" s="154"/>
      <c r="KPF8017" s="154"/>
      <c r="KPG8017" s="154"/>
      <c r="KPH8017" s="154"/>
      <c r="KPI8017" s="154"/>
      <c r="KPJ8017" s="154"/>
      <c r="KPK8017" s="154"/>
      <c r="KPL8017" s="154"/>
      <c r="KPM8017" s="154"/>
      <c r="KPN8017" s="154"/>
      <c r="KPO8017" s="154"/>
      <c r="KPP8017" s="154"/>
      <c r="KPQ8017" s="154"/>
      <c r="KPR8017" s="154"/>
      <c r="KPS8017" s="154"/>
      <c r="KPT8017" s="154"/>
      <c r="KPU8017" s="154"/>
      <c r="KPV8017" s="154"/>
      <c r="KPW8017" s="154"/>
      <c r="KPX8017" s="154"/>
      <c r="KPY8017" s="154"/>
      <c r="KPZ8017" s="154"/>
      <c r="KQA8017" s="154"/>
      <c r="KQB8017" s="154"/>
      <c r="KQC8017" s="154"/>
      <c r="KQD8017" s="154"/>
      <c r="KQE8017" s="154"/>
      <c r="KQF8017" s="154"/>
      <c r="KQG8017" s="154"/>
      <c r="KQH8017" s="154"/>
      <c r="KQI8017" s="154"/>
      <c r="KQJ8017" s="154"/>
      <c r="KQK8017" s="154"/>
      <c r="KQL8017" s="154"/>
      <c r="KQM8017" s="154"/>
      <c r="KQN8017" s="154"/>
      <c r="KQO8017" s="154"/>
      <c r="KQP8017" s="154"/>
      <c r="KQQ8017" s="154"/>
      <c r="KQR8017" s="154"/>
      <c r="KQS8017" s="154"/>
      <c r="KQT8017" s="154"/>
      <c r="KQU8017" s="154"/>
      <c r="KQV8017" s="154"/>
      <c r="KQW8017" s="154"/>
      <c r="KQX8017" s="154"/>
      <c r="KQY8017" s="154"/>
      <c r="KQZ8017" s="154"/>
      <c r="KRA8017" s="154"/>
      <c r="KRB8017" s="154"/>
      <c r="KRC8017" s="154"/>
      <c r="KRD8017" s="154"/>
      <c r="KRE8017" s="154"/>
      <c r="KRF8017" s="154"/>
      <c r="KRG8017" s="154"/>
      <c r="KRH8017" s="154"/>
      <c r="KRI8017" s="154"/>
      <c r="KRJ8017" s="154"/>
      <c r="KRK8017" s="154"/>
      <c r="KRL8017" s="154"/>
      <c r="KRM8017" s="154"/>
      <c r="KRN8017" s="154"/>
      <c r="KRO8017" s="154"/>
      <c r="KRP8017" s="154"/>
      <c r="KRQ8017" s="154"/>
      <c r="KRR8017" s="154"/>
      <c r="KRS8017" s="154"/>
      <c r="KRT8017" s="154"/>
      <c r="KRU8017" s="154"/>
      <c r="KRV8017" s="154"/>
      <c r="KRW8017" s="154"/>
      <c r="KRX8017" s="154"/>
      <c r="KRY8017" s="154"/>
      <c r="KRZ8017" s="154"/>
      <c r="KSA8017" s="154"/>
      <c r="KSB8017" s="154"/>
      <c r="KSC8017" s="154"/>
      <c r="KSD8017" s="154"/>
      <c r="KSE8017" s="154"/>
      <c r="KSF8017" s="154"/>
      <c r="KSG8017" s="154"/>
      <c r="KSH8017" s="154"/>
      <c r="KSI8017" s="154"/>
      <c r="KSJ8017" s="154"/>
      <c r="KSK8017" s="154"/>
      <c r="KSL8017" s="154"/>
      <c r="KSM8017" s="154"/>
      <c r="KSN8017" s="154"/>
      <c r="KSO8017" s="154"/>
      <c r="KSP8017" s="154"/>
      <c r="KSQ8017" s="154"/>
      <c r="KSR8017" s="154"/>
      <c r="KSS8017" s="154"/>
      <c r="KST8017" s="154"/>
      <c r="KSU8017" s="154"/>
      <c r="KSV8017" s="154"/>
      <c r="KSW8017" s="154"/>
      <c r="KSX8017" s="154"/>
      <c r="KSY8017" s="154"/>
      <c r="KSZ8017" s="154"/>
      <c r="KTA8017" s="154"/>
      <c r="KTB8017" s="154"/>
      <c r="KTC8017" s="154"/>
      <c r="KTD8017" s="154"/>
      <c r="KTE8017" s="154"/>
      <c r="KTF8017" s="154"/>
      <c r="KTG8017" s="154"/>
      <c r="KTH8017" s="154"/>
      <c r="KTI8017" s="154"/>
      <c r="KTJ8017" s="154"/>
      <c r="KTK8017" s="154"/>
      <c r="KTL8017" s="154"/>
      <c r="KTM8017" s="154"/>
      <c r="KTN8017" s="154"/>
      <c r="KTO8017" s="154"/>
      <c r="KTP8017" s="154"/>
      <c r="KTQ8017" s="154"/>
      <c r="KTR8017" s="154"/>
      <c r="KTS8017" s="154"/>
      <c r="KTT8017" s="154"/>
      <c r="KTU8017" s="154"/>
      <c r="KTV8017" s="154"/>
      <c r="KTW8017" s="154"/>
      <c r="KTX8017" s="154"/>
      <c r="KTY8017" s="154"/>
      <c r="KTZ8017" s="154"/>
      <c r="KUA8017" s="154"/>
      <c r="KUB8017" s="154"/>
      <c r="KUC8017" s="154"/>
      <c r="KUD8017" s="154"/>
      <c r="KUE8017" s="154"/>
      <c r="KUF8017" s="154"/>
      <c r="KUG8017" s="154"/>
      <c r="KUH8017" s="154"/>
      <c r="KUI8017" s="154"/>
      <c r="KUJ8017" s="154"/>
      <c r="KUK8017" s="154"/>
      <c r="KUL8017" s="154"/>
      <c r="KUM8017" s="154"/>
      <c r="KUN8017" s="154"/>
      <c r="KUO8017" s="154"/>
      <c r="KUP8017" s="154"/>
      <c r="KUQ8017" s="154"/>
      <c r="KUR8017" s="154"/>
      <c r="KUS8017" s="154"/>
      <c r="KUT8017" s="154"/>
      <c r="KUU8017" s="154"/>
      <c r="KUV8017" s="154"/>
      <c r="KUW8017" s="154"/>
      <c r="KUX8017" s="154"/>
      <c r="KUY8017" s="154"/>
      <c r="KUZ8017" s="154"/>
      <c r="KVA8017" s="154"/>
      <c r="KVB8017" s="154"/>
      <c r="KVC8017" s="154"/>
      <c r="KVD8017" s="154"/>
      <c r="KVE8017" s="154"/>
      <c r="KVF8017" s="154"/>
      <c r="KVG8017" s="154"/>
      <c r="KVH8017" s="154"/>
      <c r="KVI8017" s="154"/>
      <c r="KVJ8017" s="154"/>
      <c r="KVK8017" s="154"/>
      <c r="KVL8017" s="154"/>
      <c r="KVM8017" s="154"/>
      <c r="KVN8017" s="154"/>
      <c r="KVO8017" s="154"/>
      <c r="KVP8017" s="154"/>
      <c r="KVQ8017" s="154"/>
      <c r="KVR8017" s="154"/>
      <c r="KVS8017" s="154"/>
      <c r="KVT8017" s="154"/>
      <c r="KVU8017" s="154"/>
      <c r="KVV8017" s="154"/>
      <c r="KVW8017" s="154"/>
      <c r="KVX8017" s="154"/>
      <c r="KVY8017" s="154"/>
      <c r="KVZ8017" s="154"/>
      <c r="KWA8017" s="154"/>
      <c r="KWB8017" s="154"/>
      <c r="KWC8017" s="154"/>
      <c r="KWD8017" s="154"/>
      <c r="KWE8017" s="154"/>
      <c r="KWF8017" s="154"/>
      <c r="KWG8017" s="154"/>
      <c r="KWH8017" s="154"/>
      <c r="KWI8017" s="154"/>
      <c r="KWJ8017" s="154"/>
      <c r="KWK8017" s="154"/>
      <c r="KWL8017" s="154"/>
      <c r="KWM8017" s="154"/>
      <c r="KWN8017" s="154"/>
      <c r="KWO8017" s="154"/>
      <c r="KWP8017" s="154"/>
      <c r="KWQ8017" s="154"/>
      <c r="KWR8017" s="154"/>
      <c r="KWS8017" s="154"/>
      <c r="KWT8017" s="154"/>
      <c r="KWU8017" s="154"/>
      <c r="KWV8017" s="154"/>
      <c r="KWW8017" s="154"/>
      <c r="KWX8017" s="154"/>
      <c r="KWY8017" s="154"/>
      <c r="KWZ8017" s="154"/>
      <c r="KXA8017" s="154"/>
      <c r="KXB8017" s="154"/>
      <c r="KXC8017" s="154"/>
      <c r="KXD8017" s="154"/>
      <c r="KXE8017" s="154"/>
      <c r="KXF8017" s="154"/>
      <c r="KXG8017" s="154"/>
      <c r="KXH8017" s="154"/>
      <c r="KXI8017" s="154"/>
      <c r="KXJ8017" s="154"/>
      <c r="KXK8017" s="154"/>
      <c r="KXL8017" s="154"/>
      <c r="KXM8017" s="154"/>
      <c r="KXN8017" s="154"/>
      <c r="KXO8017" s="154"/>
      <c r="KXP8017" s="154"/>
      <c r="KXQ8017" s="154"/>
      <c r="KXR8017" s="154"/>
      <c r="KXS8017" s="154"/>
      <c r="KXT8017" s="154"/>
      <c r="KXU8017" s="154"/>
      <c r="KXV8017" s="154"/>
      <c r="KXW8017" s="154"/>
      <c r="KXX8017" s="154"/>
      <c r="KXY8017" s="154"/>
      <c r="KXZ8017" s="154"/>
      <c r="KYA8017" s="154"/>
      <c r="KYB8017" s="154"/>
      <c r="KYC8017" s="154"/>
      <c r="KYD8017" s="154"/>
      <c r="KYE8017" s="154"/>
      <c r="KYF8017" s="154"/>
      <c r="KYG8017" s="154"/>
      <c r="KYH8017" s="154"/>
      <c r="KYI8017" s="154"/>
      <c r="KYJ8017" s="154"/>
      <c r="KYK8017" s="154"/>
      <c r="KYL8017" s="154"/>
      <c r="KYM8017" s="154"/>
      <c r="KYN8017" s="154"/>
      <c r="KYO8017" s="154"/>
      <c r="KYP8017" s="154"/>
      <c r="KYQ8017" s="154"/>
      <c r="KYR8017" s="154"/>
      <c r="KYS8017" s="154"/>
      <c r="KYT8017" s="154"/>
      <c r="KYU8017" s="154"/>
      <c r="KYV8017" s="154"/>
      <c r="KYW8017" s="154"/>
      <c r="KYX8017" s="154"/>
      <c r="KYY8017" s="154"/>
      <c r="KYZ8017" s="154"/>
      <c r="KZA8017" s="154"/>
      <c r="KZB8017" s="154"/>
      <c r="KZC8017" s="154"/>
      <c r="KZD8017" s="154"/>
      <c r="KZE8017" s="154"/>
      <c r="KZF8017" s="154"/>
      <c r="KZG8017" s="154"/>
      <c r="KZH8017" s="154"/>
      <c r="KZI8017" s="154"/>
      <c r="KZJ8017" s="154"/>
      <c r="KZK8017" s="154"/>
      <c r="KZL8017" s="154"/>
      <c r="KZM8017" s="154"/>
      <c r="KZN8017" s="154"/>
      <c r="KZO8017" s="154"/>
      <c r="KZP8017" s="154"/>
      <c r="KZQ8017" s="154"/>
      <c r="KZR8017" s="154"/>
      <c r="KZS8017" s="154"/>
      <c r="KZT8017" s="154"/>
      <c r="KZU8017" s="154"/>
      <c r="KZV8017" s="154"/>
      <c r="KZW8017" s="154"/>
      <c r="KZX8017" s="154"/>
      <c r="KZY8017" s="154"/>
      <c r="KZZ8017" s="154"/>
      <c r="LAA8017" s="154"/>
      <c r="LAB8017" s="154"/>
      <c r="LAC8017" s="154"/>
      <c r="LAD8017" s="154"/>
      <c r="LAE8017" s="154"/>
      <c r="LAF8017" s="154"/>
      <c r="LAG8017" s="154"/>
      <c r="LAH8017" s="154"/>
      <c r="LAI8017" s="154"/>
      <c r="LAJ8017" s="154"/>
      <c r="LAK8017" s="154"/>
      <c r="LAL8017" s="154"/>
      <c r="LAM8017" s="154"/>
      <c r="LAN8017" s="154"/>
      <c r="LAO8017" s="154"/>
      <c r="LAP8017" s="154"/>
      <c r="LAQ8017" s="154"/>
      <c r="LAR8017" s="154"/>
      <c r="LAS8017" s="154"/>
      <c r="LAT8017" s="154"/>
      <c r="LAU8017" s="154"/>
      <c r="LAV8017" s="154"/>
      <c r="LAW8017" s="154"/>
      <c r="LAX8017" s="154"/>
      <c r="LAY8017" s="154"/>
      <c r="LAZ8017" s="154"/>
      <c r="LBA8017" s="154"/>
      <c r="LBB8017" s="154"/>
      <c r="LBC8017" s="154"/>
      <c r="LBD8017" s="154"/>
      <c r="LBE8017" s="154"/>
      <c r="LBF8017" s="154"/>
      <c r="LBG8017" s="154"/>
      <c r="LBH8017" s="154"/>
      <c r="LBI8017" s="154"/>
      <c r="LBJ8017" s="154"/>
      <c r="LBK8017" s="154"/>
      <c r="LBL8017" s="154"/>
      <c r="LBM8017" s="154"/>
      <c r="LBN8017" s="154"/>
      <c r="LBO8017" s="154"/>
      <c r="LBP8017" s="154"/>
      <c r="LBQ8017" s="154"/>
      <c r="LBR8017" s="154"/>
      <c r="LBS8017" s="154"/>
      <c r="LBT8017" s="154"/>
      <c r="LBU8017" s="154"/>
      <c r="LBV8017" s="154"/>
      <c r="LBW8017" s="154"/>
      <c r="LBX8017" s="154"/>
      <c r="LBY8017" s="154"/>
      <c r="LBZ8017" s="154"/>
      <c r="LCA8017" s="154"/>
      <c r="LCB8017" s="154"/>
      <c r="LCC8017" s="154"/>
      <c r="LCD8017" s="154"/>
      <c r="LCE8017" s="154"/>
      <c r="LCF8017" s="154"/>
      <c r="LCG8017" s="154"/>
      <c r="LCH8017" s="154"/>
      <c r="LCI8017" s="154"/>
      <c r="LCJ8017" s="154"/>
      <c r="LCK8017" s="154"/>
      <c r="LCL8017" s="154"/>
      <c r="LCM8017" s="154"/>
      <c r="LCN8017" s="154"/>
      <c r="LCO8017" s="154"/>
      <c r="LCP8017" s="154"/>
      <c r="LCQ8017" s="154"/>
      <c r="LCR8017" s="154"/>
      <c r="LCS8017" s="154"/>
      <c r="LCT8017" s="154"/>
      <c r="LCU8017" s="154"/>
      <c r="LCV8017" s="154"/>
      <c r="LCW8017" s="154"/>
      <c r="LCX8017" s="154"/>
      <c r="LCY8017" s="154"/>
      <c r="LCZ8017" s="154"/>
      <c r="LDA8017" s="154"/>
      <c r="LDB8017" s="154"/>
      <c r="LDC8017" s="154"/>
      <c r="LDD8017" s="154"/>
      <c r="LDE8017" s="154"/>
      <c r="LDF8017" s="154"/>
      <c r="LDG8017" s="154"/>
      <c r="LDH8017" s="154"/>
      <c r="LDI8017" s="154"/>
      <c r="LDJ8017" s="154"/>
      <c r="LDK8017" s="154"/>
      <c r="LDL8017" s="154"/>
      <c r="LDM8017" s="154"/>
      <c r="LDN8017" s="154"/>
      <c r="LDO8017" s="154"/>
      <c r="LDP8017" s="154"/>
      <c r="LDQ8017" s="154"/>
      <c r="LDR8017" s="154"/>
      <c r="LDS8017" s="154"/>
      <c r="LDT8017" s="154"/>
      <c r="LDU8017" s="154"/>
      <c r="LDV8017" s="154"/>
      <c r="LDW8017" s="154"/>
      <c r="LDX8017" s="154"/>
      <c r="LDY8017" s="154"/>
      <c r="LDZ8017" s="154"/>
      <c r="LEA8017" s="154"/>
      <c r="LEB8017" s="154"/>
      <c r="LEC8017" s="154"/>
      <c r="LED8017" s="154"/>
      <c r="LEE8017" s="154"/>
      <c r="LEF8017" s="154"/>
      <c r="LEG8017" s="154"/>
      <c r="LEH8017" s="154"/>
      <c r="LEI8017" s="154"/>
      <c r="LEJ8017" s="154"/>
      <c r="LEK8017" s="154"/>
      <c r="LEL8017" s="154"/>
      <c r="LEM8017" s="154"/>
      <c r="LEN8017" s="154"/>
      <c r="LEO8017" s="154"/>
      <c r="LEP8017" s="154"/>
      <c r="LEQ8017" s="154"/>
      <c r="LER8017" s="154"/>
      <c r="LES8017" s="154"/>
      <c r="LET8017" s="154"/>
      <c r="LEU8017" s="154"/>
      <c r="LEV8017" s="154"/>
      <c r="LEW8017" s="154"/>
      <c r="LEX8017" s="154"/>
      <c r="LEY8017" s="154"/>
      <c r="LEZ8017" s="154"/>
      <c r="LFA8017" s="154"/>
      <c r="LFB8017" s="154"/>
      <c r="LFC8017" s="154"/>
      <c r="LFD8017" s="154"/>
      <c r="LFE8017" s="154"/>
      <c r="LFF8017" s="154"/>
      <c r="LFG8017" s="154"/>
      <c r="LFH8017" s="154"/>
      <c r="LFI8017" s="154"/>
      <c r="LFJ8017" s="154"/>
      <c r="LFK8017" s="154"/>
      <c r="LFL8017" s="154"/>
      <c r="LFM8017" s="154"/>
      <c r="LFN8017" s="154"/>
      <c r="LFO8017" s="154"/>
      <c r="LFP8017" s="154"/>
      <c r="LFQ8017" s="154"/>
      <c r="LFR8017" s="154"/>
      <c r="LFS8017" s="154"/>
      <c r="LFT8017" s="154"/>
      <c r="LFU8017" s="154"/>
      <c r="LFV8017" s="154"/>
      <c r="LFW8017" s="154"/>
      <c r="LFX8017" s="154"/>
      <c r="LFY8017" s="154"/>
      <c r="LFZ8017" s="154"/>
      <c r="LGA8017" s="154"/>
      <c r="LGB8017" s="154"/>
      <c r="LGC8017" s="154"/>
      <c r="LGD8017" s="154"/>
      <c r="LGE8017" s="154"/>
      <c r="LGF8017" s="154"/>
      <c r="LGG8017" s="154"/>
      <c r="LGH8017" s="154"/>
      <c r="LGI8017" s="154"/>
      <c r="LGJ8017" s="154"/>
      <c r="LGK8017" s="154"/>
      <c r="LGL8017" s="154"/>
      <c r="LGM8017" s="154"/>
      <c r="LGN8017" s="154"/>
      <c r="LGO8017" s="154"/>
      <c r="LGP8017" s="154"/>
      <c r="LGQ8017" s="154"/>
      <c r="LGR8017" s="154"/>
      <c r="LGS8017" s="154"/>
      <c r="LGT8017" s="154"/>
      <c r="LGU8017" s="154"/>
      <c r="LGV8017" s="154"/>
      <c r="LGW8017" s="154"/>
      <c r="LGX8017" s="154"/>
      <c r="LGY8017" s="154"/>
      <c r="LGZ8017" s="154"/>
      <c r="LHA8017" s="154"/>
      <c r="LHB8017" s="154"/>
      <c r="LHC8017" s="154"/>
      <c r="LHD8017" s="154"/>
      <c r="LHE8017" s="154"/>
      <c r="LHF8017" s="154"/>
      <c r="LHG8017" s="154"/>
      <c r="LHH8017" s="154"/>
      <c r="LHI8017" s="154"/>
      <c r="LHJ8017" s="154"/>
      <c r="LHK8017" s="154"/>
      <c r="LHL8017" s="154"/>
      <c r="LHM8017" s="154"/>
      <c r="LHN8017" s="154"/>
      <c r="LHO8017" s="154"/>
      <c r="LHP8017" s="154"/>
      <c r="LHQ8017" s="154"/>
      <c r="LHR8017" s="154"/>
      <c r="LHS8017" s="154"/>
      <c r="LHT8017" s="154"/>
      <c r="LHU8017" s="154"/>
      <c r="LHV8017" s="154"/>
      <c r="LHW8017" s="154"/>
      <c r="LHX8017" s="154"/>
      <c r="LHY8017" s="154"/>
      <c r="LHZ8017" s="154"/>
      <c r="LIA8017" s="154"/>
      <c r="LIB8017" s="154"/>
      <c r="LIC8017" s="154"/>
      <c r="LID8017" s="154"/>
      <c r="LIE8017" s="154"/>
      <c r="LIF8017" s="154"/>
      <c r="LIG8017" s="154"/>
      <c r="LIH8017" s="154"/>
      <c r="LII8017" s="154"/>
      <c r="LIJ8017" s="154"/>
      <c r="LIK8017" s="154"/>
      <c r="LIL8017" s="154"/>
      <c r="LIM8017" s="154"/>
      <c r="LIN8017" s="154"/>
      <c r="LIO8017" s="154"/>
      <c r="LIP8017" s="154"/>
      <c r="LIQ8017" s="154"/>
      <c r="LIR8017" s="154"/>
      <c r="LIS8017" s="154"/>
      <c r="LIT8017" s="154"/>
      <c r="LIU8017" s="154"/>
      <c r="LIV8017" s="154"/>
      <c r="LIW8017" s="154"/>
      <c r="LIX8017" s="154"/>
      <c r="LIY8017" s="154"/>
      <c r="LIZ8017" s="154"/>
      <c r="LJA8017" s="154"/>
      <c r="LJB8017" s="154"/>
      <c r="LJC8017" s="154"/>
      <c r="LJD8017" s="154"/>
      <c r="LJE8017" s="154"/>
      <c r="LJF8017" s="154"/>
      <c r="LJG8017" s="154"/>
      <c r="LJH8017" s="154"/>
      <c r="LJI8017" s="154"/>
      <c r="LJJ8017" s="154"/>
      <c r="LJK8017" s="154"/>
      <c r="LJL8017" s="154"/>
      <c r="LJM8017" s="154"/>
      <c r="LJN8017" s="154"/>
      <c r="LJO8017" s="154"/>
      <c r="LJP8017" s="154"/>
      <c r="LJQ8017" s="154"/>
      <c r="LJR8017" s="154"/>
      <c r="LJS8017" s="154"/>
      <c r="LJT8017" s="154"/>
      <c r="LJU8017" s="154"/>
      <c r="LJV8017" s="154"/>
      <c r="LJW8017" s="154"/>
      <c r="LJX8017" s="154"/>
      <c r="LJY8017" s="154"/>
      <c r="LJZ8017" s="154"/>
      <c r="LKA8017" s="154"/>
      <c r="LKB8017" s="154"/>
      <c r="LKC8017" s="154"/>
      <c r="LKD8017" s="154"/>
      <c r="LKE8017" s="154"/>
      <c r="LKF8017" s="154"/>
      <c r="LKG8017" s="154"/>
      <c r="LKH8017" s="154"/>
      <c r="LKI8017" s="154"/>
      <c r="LKJ8017" s="154"/>
      <c r="LKK8017" s="154"/>
      <c r="LKL8017" s="154"/>
      <c r="LKM8017" s="154"/>
      <c r="LKN8017" s="154"/>
      <c r="LKO8017" s="154"/>
      <c r="LKP8017" s="154"/>
      <c r="LKQ8017" s="154"/>
      <c r="LKR8017" s="154"/>
      <c r="LKS8017" s="154"/>
      <c r="LKT8017" s="154"/>
      <c r="LKU8017" s="154"/>
      <c r="LKV8017" s="154"/>
      <c r="LKW8017" s="154"/>
      <c r="LKX8017" s="154"/>
      <c r="LKY8017" s="154"/>
      <c r="LKZ8017" s="154"/>
      <c r="LLA8017" s="154"/>
      <c r="LLB8017" s="154"/>
      <c r="LLC8017" s="154"/>
      <c r="LLD8017" s="154"/>
      <c r="LLE8017" s="154"/>
      <c r="LLF8017" s="154"/>
      <c r="LLG8017" s="154"/>
      <c r="LLH8017" s="154"/>
      <c r="LLI8017" s="154"/>
      <c r="LLJ8017" s="154"/>
      <c r="LLK8017" s="154"/>
      <c r="LLL8017" s="154"/>
      <c r="LLM8017" s="154"/>
      <c r="LLN8017" s="154"/>
      <c r="LLO8017" s="154"/>
      <c r="LLP8017" s="154"/>
      <c r="LLQ8017" s="154"/>
      <c r="LLR8017" s="154"/>
      <c r="LLS8017" s="154"/>
      <c r="LLT8017" s="154"/>
      <c r="LLU8017" s="154"/>
      <c r="LLV8017" s="154"/>
      <c r="LLW8017" s="154"/>
      <c r="LLX8017" s="154"/>
      <c r="LLY8017" s="154"/>
      <c r="LLZ8017" s="154"/>
      <c r="LMA8017" s="154"/>
      <c r="LMB8017" s="154"/>
      <c r="LMC8017" s="154"/>
      <c r="LMD8017" s="154"/>
      <c r="LME8017" s="154"/>
      <c r="LMF8017" s="154"/>
      <c r="LMG8017" s="154"/>
      <c r="LMH8017" s="154"/>
      <c r="LMI8017" s="154"/>
      <c r="LMJ8017" s="154"/>
      <c r="LMK8017" s="154"/>
      <c r="LML8017" s="154"/>
      <c r="LMM8017" s="154"/>
      <c r="LMN8017" s="154"/>
      <c r="LMO8017" s="154"/>
      <c r="LMP8017" s="154"/>
      <c r="LMQ8017" s="154"/>
      <c r="LMR8017" s="154"/>
      <c r="LMS8017" s="154"/>
      <c r="LMT8017" s="154"/>
      <c r="LMU8017" s="154"/>
      <c r="LMV8017" s="154"/>
      <c r="LMW8017" s="154"/>
      <c r="LMX8017" s="154"/>
      <c r="LMY8017" s="154"/>
      <c r="LMZ8017" s="154"/>
      <c r="LNA8017" s="154"/>
      <c r="LNB8017" s="154"/>
      <c r="LNC8017" s="154"/>
      <c r="LND8017" s="154"/>
      <c r="LNE8017" s="154"/>
      <c r="LNF8017" s="154"/>
      <c r="LNG8017" s="154"/>
      <c r="LNH8017" s="154"/>
      <c r="LNI8017" s="154"/>
      <c r="LNJ8017" s="154"/>
      <c r="LNK8017" s="154"/>
      <c r="LNL8017" s="154"/>
      <c r="LNM8017" s="154"/>
      <c r="LNN8017" s="154"/>
      <c r="LNO8017" s="154"/>
      <c r="LNP8017" s="154"/>
      <c r="LNQ8017" s="154"/>
      <c r="LNR8017" s="154"/>
      <c r="LNS8017" s="154"/>
      <c r="LNT8017" s="154"/>
      <c r="LNU8017" s="154"/>
      <c r="LNV8017" s="154"/>
      <c r="LNW8017" s="154"/>
      <c r="LNX8017" s="154"/>
      <c r="LNY8017" s="154"/>
      <c r="LNZ8017" s="154"/>
      <c r="LOA8017" s="154"/>
      <c r="LOB8017" s="154"/>
      <c r="LOC8017" s="154"/>
      <c r="LOD8017" s="154"/>
      <c r="LOE8017" s="154"/>
      <c r="LOF8017" s="154"/>
      <c r="LOG8017" s="154"/>
      <c r="LOH8017" s="154"/>
      <c r="LOI8017" s="154"/>
      <c r="LOJ8017" s="154"/>
      <c r="LOK8017" s="154"/>
      <c r="LOL8017" s="154"/>
      <c r="LOM8017" s="154"/>
      <c r="LON8017" s="154"/>
      <c r="LOO8017" s="154"/>
      <c r="LOP8017" s="154"/>
      <c r="LOQ8017" s="154"/>
      <c r="LOR8017" s="154"/>
      <c r="LOS8017" s="154"/>
      <c r="LOT8017" s="154"/>
      <c r="LOU8017" s="154"/>
      <c r="LOV8017" s="154"/>
      <c r="LOW8017" s="154"/>
      <c r="LOX8017" s="154"/>
      <c r="LOY8017" s="154"/>
      <c r="LOZ8017" s="154"/>
      <c r="LPA8017" s="154"/>
      <c r="LPB8017" s="154"/>
      <c r="LPC8017" s="154"/>
      <c r="LPD8017" s="154"/>
      <c r="LPE8017" s="154"/>
      <c r="LPF8017" s="154"/>
      <c r="LPG8017" s="154"/>
      <c r="LPH8017" s="154"/>
      <c r="LPI8017" s="154"/>
      <c r="LPJ8017" s="154"/>
      <c r="LPK8017" s="154"/>
      <c r="LPL8017" s="154"/>
      <c r="LPM8017" s="154"/>
      <c r="LPN8017" s="154"/>
      <c r="LPO8017" s="154"/>
      <c r="LPP8017" s="154"/>
      <c r="LPQ8017" s="154"/>
      <c r="LPR8017" s="154"/>
      <c r="LPS8017" s="154"/>
      <c r="LPT8017" s="154"/>
      <c r="LPU8017" s="154"/>
      <c r="LPV8017" s="154"/>
      <c r="LPW8017" s="154"/>
      <c r="LPX8017" s="154"/>
      <c r="LPY8017" s="154"/>
      <c r="LPZ8017" s="154"/>
      <c r="LQA8017" s="154"/>
      <c r="LQB8017" s="154"/>
      <c r="LQC8017" s="154"/>
      <c r="LQD8017" s="154"/>
      <c r="LQE8017" s="154"/>
      <c r="LQF8017" s="154"/>
      <c r="LQG8017" s="154"/>
      <c r="LQH8017" s="154"/>
      <c r="LQI8017" s="154"/>
      <c r="LQJ8017" s="154"/>
      <c r="LQK8017" s="154"/>
      <c r="LQL8017" s="154"/>
      <c r="LQM8017" s="154"/>
      <c r="LQN8017" s="154"/>
      <c r="LQO8017" s="154"/>
      <c r="LQP8017" s="154"/>
      <c r="LQQ8017" s="154"/>
      <c r="LQR8017" s="154"/>
      <c r="LQS8017" s="154"/>
      <c r="LQT8017" s="154"/>
      <c r="LQU8017" s="154"/>
      <c r="LQV8017" s="154"/>
      <c r="LQW8017" s="154"/>
      <c r="LQX8017" s="154"/>
      <c r="LQY8017" s="154"/>
      <c r="LQZ8017" s="154"/>
      <c r="LRA8017" s="154"/>
      <c r="LRB8017" s="154"/>
      <c r="LRC8017" s="154"/>
      <c r="LRD8017" s="154"/>
      <c r="LRE8017" s="154"/>
      <c r="LRF8017" s="154"/>
      <c r="LRG8017" s="154"/>
      <c r="LRH8017" s="154"/>
      <c r="LRI8017" s="154"/>
      <c r="LRJ8017" s="154"/>
      <c r="LRK8017" s="154"/>
      <c r="LRL8017" s="154"/>
      <c r="LRM8017" s="154"/>
      <c r="LRN8017" s="154"/>
      <c r="LRO8017" s="154"/>
      <c r="LRP8017" s="154"/>
      <c r="LRQ8017" s="154"/>
      <c r="LRR8017" s="154"/>
      <c r="LRS8017" s="154"/>
      <c r="LRT8017" s="154"/>
      <c r="LRU8017" s="154"/>
      <c r="LRV8017" s="154"/>
      <c r="LRW8017" s="154"/>
      <c r="LRX8017" s="154"/>
      <c r="LRY8017" s="154"/>
      <c r="LRZ8017" s="154"/>
      <c r="LSA8017" s="154"/>
      <c r="LSB8017" s="154"/>
      <c r="LSC8017" s="154"/>
      <c r="LSD8017" s="154"/>
      <c r="LSE8017" s="154"/>
      <c r="LSF8017" s="154"/>
      <c r="LSG8017" s="154"/>
      <c r="LSH8017" s="154"/>
      <c r="LSI8017" s="154"/>
      <c r="LSJ8017" s="154"/>
      <c r="LSK8017" s="154"/>
      <c r="LSL8017" s="154"/>
      <c r="LSM8017" s="154"/>
      <c r="LSN8017" s="154"/>
      <c r="LSO8017" s="154"/>
      <c r="LSP8017" s="154"/>
      <c r="LSQ8017" s="154"/>
      <c r="LSR8017" s="154"/>
      <c r="LSS8017" s="154"/>
      <c r="LST8017" s="154"/>
      <c r="LSU8017" s="154"/>
      <c r="LSV8017" s="154"/>
      <c r="LSW8017" s="154"/>
      <c r="LSX8017" s="154"/>
      <c r="LSY8017" s="154"/>
      <c r="LSZ8017" s="154"/>
      <c r="LTA8017" s="154"/>
      <c r="LTB8017" s="154"/>
      <c r="LTC8017" s="154"/>
      <c r="LTD8017" s="154"/>
      <c r="LTE8017" s="154"/>
      <c r="LTF8017" s="154"/>
      <c r="LTG8017" s="154"/>
      <c r="LTH8017" s="154"/>
      <c r="LTI8017" s="154"/>
      <c r="LTJ8017" s="154"/>
      <c r="LTK8017" s="154"/>
      <c r="LTL8017" s="154"/>
      <c r="LTM8017" s="154"/>
      <c r="LTN8017" s="154"/>
      <c r="LTO8017" s="154"/>
      <c r="LTP8017" s="154"/>
      <c r="LTQ8017" s="154"/>
      <c r="LTR8017" s="154"/>
      <c r="LTS8017" s="154"/>
      <c r="LTT8017" s="154"/>
      <c r="LTU8017" s="154"/>
      <c r="LTV8017" s="154"/>
      <c r="LTW8017" s="154"/>
      <c r="LTX8017" s="154"/>
      <c r="LTY8017" s="154"/>
      <c r="LTZ8017" s="154"/>
      <c r="LUA8017" s="154"/>
      <c r="LUB8017" s="154"/>
      <c r="LUC8017" s="154"/>
      <c r="LUD8017" s="154"/>
      <c r="LUE8017" s="154"/>
      <c r="LUF8017" s="154"/>
      <c r="LUG8017" s="154"/>
      <c r="LUH8017" s="154"/>
      <c r="LUI8017" s="154"/>
      <c r="LUJ8017" s="154"/>
      <c r="LUK8017" s="154"/>
      <c r="LUL8017" s="154"/>
      <c r="LUM8017" s="154"/>
      <c r="LUN8017" s="154"/>
      <c r="LUO8017" s="154"/>
      <c r="LUP8017" s="154"/>
      <c r="LUQ8017" s="154"/>
      <c r="LUR8017" s="154"/>
      <c r="LUS8017" s="154"/>
      <c r="LUT8017" s="154"/>
      <c r="LUU8017" s="154"/>
      <c r="LUV8017" s="154"/>
      <c r="LUW8017" s="154"/>
      <c r="LUX8017" s="154"/>
      <c r="LUY8017" s="154"/>
      <c r="LUZ8017" s="154"/>
      <c r="LVA8017" s="154"/>
      <c r="LVB8017" s="154"/>
      <c r="LVC8017" s="154"/>
      <c r="LVD8017" s="154"/>
      <c r="LVE8017" s="154"/>
      <c r="LVF8017" s="154"/>
      <c r="LVG8017" s="154"/>
      <c r="LVH8017" s="154"/>
      <c r="LVI8017" s="154"/>
      <c r="LVJ8017" s="154"/>
      <c r="LVK8017" s="154"/>
      <c r="LVL8017" s="154"/>
      <c r="LVM8017" s="154"/>
      <c r="LVN8017" s="154"/>
      <c r="LVO8017" s="154"/>
      <c r="LVP8017" s="154"/>
      <c r="LVQ8017" s="154"/>
      <c r="LVR8017" s="154"/>
      <c r="LVS8017" s="154"/>
      <c r="LVT8017" s="154"/>
      <c r="LVU8017" s="154"/>
      <c r="LVV8017" s="154"/>
      <c r="LVW8017" s="154"/>
      <c r="LVX8017" s="154"/>
      <c r="LVY8017" s="154"/>
      <c r="LVZ8017" s="154"/>
      <c r="LWA8017" s="154"/>
      <c r="LWB8017" s="154"/>
      <c r="LWC8017" s="154"/>
      <c r="LWD8017" s="154"/>
      <c r="LWE8017" s="154"/>
      <c r="LWF8017" s="154"/>
      <c r="LWG8017" s="154"/>
      <c r="LWH8017" s="154"/>
      <c r="LWI8017" s="154"/>
      <c r="LWJ8017" s="154"/>
      <c r="LWK8017" s="154"/>
      <c r="LWL8017" s="154"/>
      <c r="LWM8017" s="154"/>
      <c r="LWN8017" s="154"/>
      <c r="LWO8017" s="154"/>
      <c r="LWP8017" s="154"/>
      <c r="LWQ8017" s="154"/>
      <c r="LWR8017" s="154"/>
      <c r="LWS8017" s="154"/>
      <c r="LWT8017" s="154"/>
      <c r="LWU8017" s="154"/>
      <c r="LWV8017" s="154"/>
      <c r="LWW8017" s="154"/>
      <c r="LWX8017" s="154"/>
      <c r="LWY8017" s="154"/>
      <c r="LWZ8017" s="154"/>
      <c r="LXA8017" s="154"/>
      <c r="LXB8017" s="154"/>
      <c r="LXC8017" s="154"/>
      <c r="LXD8017" s="154"/>
      <c r="LXE8017" s="154"/>
      <c r="LXF8017" s="154"/>
      <c r="LXG8017" s="154"/>
      <c r="LXH8017" s="154"/>
      <c r="LXI8017" s="154"/>
      <c r="LXJ8017" s="154"/>
      <c r="LXK8017" s="154"/>
      <c r="LXL8017" s="154"/>
      <c r="LXM8017" s="154"/>
      <c r="LXN8017" s="154"/>
      <c r="LXO8017" s="154"/>
      <c r="LXP8017" s="154"/>
      <c r="LXQ8017" s="154"/>
      <c r="LXR8017" s="154"/>
      <c r="LXS8017" s="154"/>
      <c r="LXT8017" s="154"/>
      <c r="LXU8017" s="154"/>
      <c r="LXV8017" s="154"/>
      <c r="LXW8017" s="154"/>
      <c r="LXX8017" s="154"/>
      <c r="LXY8017" s="154"/>
      <c r="LXZ8017" s="154"/>
      <c r="LYA8017" s="154"/>
      <c r="LYB8017" s="154"/>
      <c r="LYC8017" s="154"/>
      <c r="LYD8017" s="154"/>
      <c r="LYE8017" s="154"/>
      <c r="LYF8017" s="154"/>
      <c r="LYG8017" s="154"/>
      <c r="LYH8017" s="154"/>
      <c r="LYI8017" s="154"/>
      <c r="LYJ8017" s="154"/>
      <c r="LYK8017" s="154"/>
      <c r="LYL8017" s="154"/>
      <c r="LYM8017" s="154"/>
      <c r="LYN8017" s="154"/>
      <c r="LYO8017" s="154"/>
      <c r="LYP8017" s="154"/>
      <c r="LYQ8017" s="154"/>
      <c r="LYR8017" s="154"/>
      <c r="LYS8017" s="154"/>
      <c r="LYT8017" s="154"/>
      <c r="LYU8017" s="154"/>
      <c r="LYV8017" s="154"/>
      <c r="LYW8017" s="154"/>
      <c r="LYX8017" s="154"/>
      <c r="LYY8017" s="154"/>
      <c r="LYZ8017" s="154"/>
      <c r="LZA8017" s="154"/>
      <c r="LZB8017" s="154"/>
      <c r="LZC8017" s="154"/>
      <c r="LZD8017" s="154"/>
      <c r="LZE8017" s="154"/>
      <c r="LZF8017" s="154"/>
      <c r="LZG8017" s="154"/>
      <c r="LZH8017" s="154"/>
      <c r="LZI8017" s="154"/>
      <c r="LZJ8017" s="154"/>
      <c r="LZK8017" s="154"/>
      <c r="LZL8017" s="154"/>
      <c r="LZM8017" s="154"/>
      <c r="LZN8017" s="154"/>
      <c r="LZO8017" s="154"/>
      <c r="LZP8017" s="154"/>
      <c r="LZQ8017" s="154"/>
      <c r="LZR8017" s="154"/>
      <c r="LZS8017" s="154"/>
      <c r="LZT8017" s="154"/>
      <c r="LZU8017" s="154"/>
      <c r="LZV8017" s="154"/>
      <c r="LZW8017" s="154"/>
      <c r="LZX8017" s="154"/>
      <c r="LZY8017" s="154"/>
      <c r="LZZ8017" s="154"/>
      <c r="MAA8017" s="154"/>
      <c r="MAB8017" s="154"/>
      <c r="MAC8017" s="154"/>
      <c r="MAD8017" s="154"/>
      <c r="MAE8017" s="154"/>
      <c r="MAF8017" s="154"/>
      <c r="MAG8017" s="154"/>
      <c r="MAH8017" s="154"/>
      <c r="MAI8017" s="154"/>
      <c r="MAJ8017" s="154"/>
      <c r="MAK8017" s="154"/>
      <c r="MAL8017" s="154"/>
      <c r="MAM8017" s="154"/>
      <c r="MAN8017" s="154"/>
      <c r="MAO8017" s="154"/>
      <c r="MAP8017" s="154"/>
      <c r="MAQ8017" s="154"/>
      <c r="MAR8017" s="154"/>
      <c r="MAS8017" s="154"/>
      <c r="MAT8017" s="154"/>
      <c r="MAU8017" s="154"/>
      <c r="MAV8017" s="154"/>
      <c r="MAW8017" s="154"/>
      <c r="MAX8017" s="154"/>
      <c r="MAY8017" s="154"/>
      <c r="MAZ8017" s="154"/>
      <c r="MBA8017" s="154"/>
      <c r="MBB8017" s="154"/>
      <c r="MBC8017" s="154"/>
      <c r="MBD8017" s="154"/>
      <c r="MBE8017" s="154"/>
      <c r="MBF8017" s="154"/>
      <c r="MBG8017" s="154"/>
      <c r="MBH8017" s="154"/>
      <c r="MBI8017" s="154"/>
      <c r="MBJ8017" s="154"/>
      <c r="MBK8017" s="154"/>
      <c r="MBL8017" s="154"/>
      <c r="MBM8017" s="154"/>
      <c r="MBN8017" s="154"/>
      <c r="MBO8017" s="154"/>
      <c r="MBP8017" s="154"/>
      <c r="MBQ8017" s="154"/>
      <c r="MBR8017" s="154"/>
      <c r="MBS8017" s="154"/>
      <c r="MBT8017" s="154"/>
      <c r="MBU8017" s="154"/>
      <c r="MBV8017" s="154"/>
      <c r="MBW8017" s="154"/>
      <c r="MBX8017" s="154"/>
      <c r="MBY8017" s="154"/>
      <c r="MBZ8017" s="154"/>
      <c r="MCA8017" s="154"/>
      <c r="MCB8017" s="154"/>
      <c r="MCC8017" s="154"/>
      <c r="MCD8017" s="154"/>
      <c r="MCE8017" s="154"/>
      <c r="MCF8017" s="154"/>
      <c r="MCG8017" s="154"/>
      <c r="MCH8017" s="154"/>
      <c r="MCI8017" s="154"/>
      <c r="MCJ8017" s="154"/>
      <c r="MCK8017" s="154"/>
      <c r="MCL8017" s="154"/>
      <c r="MCM8017" s="154"/>
      <c r="MCN8017" s="154"/>
      <c r="MCO8017" s="154"/>
      <c r="MCP8017" s="154"/>
      <c r="MCQ8017" s="154"/>
      <c r="MCR8017" s="154"/>
      <c r="MCS8017" s="154"/>
      <c r="MCT8017" s="154"/>
      <c r="MCU8017" s="154"/>
      <c r="MCV8017" s="154"/>
      <c r="MCW8017" s="154"/>
      <c r="MCX8017" s="154"/>
      <c r="MCY8017" s="154"/>
      <c r="MCZ8017" s="154"/>
      <c r="MDA8017" s="154"/>
      <c r="MDB8017" s="154"/>
      <c r="MDC8017" s="154"/>
      <c r="MDD8017" s="154"/>
      <c r="MDE8017" s="154"/>
      <c r="MDF8017" s="154"/>
      <c r="MDG8017" s="154"/>
      <c r="MDH8017" s="154"/>
      <c r="MDI8017" s="154"/>
      <c r="MDJ8017" s="154"/>
      <c r="MDK8017" s="154"/>
      <c r="MDL8017" s="154"/>
      <c r="MDM8017" s="154"/>
      <c r="MDN8017" s="154"/>
      <c r="MDO8017" s="154"/>
      <c r="MDP8017" s="154"/>
      <c r="MDQ8017" s="154"/>
      <c r="MDR8017" s="154"/>
      <c r="MDS8017" s="154"/>
      <c r="MDT8017" s="154"/>
      <c r="MDU8017" s="154"/>
      <c r="MDV8017" s="154"/>
      <c r="MDW8017" s="154"/>
      <c r="MDX8017" s="154"/>
      <c r="MDY8017" s="154"/>
      <c r="MDZ8017" s="154"/>
      <c r="MEA8017" s="154"/>
      <c r="MEB8017" s="154"/>
      <c r="MEC8017" s="154"/>
      <c r="MED8017" s="154"/>
      <c r="MEE8017" s="154"/>
      <c r="MEF8017" s="154"/>
      <c r="MEG8017" s="154"/>
      <c r="MEH8017" s="154"/>
      <c r="MEI8017" s="154"/>
      <c r="MEJ8017" s="154"/>
      <c r="MEK8017" s="154"/>
      <c r="MEL8017" s="154"/>
      <c r="MEM8017" s="154"/>
      <c r="MEN8017" s="154"/>
      <c r="MEO8017" s="154"/>
      <c r="MEP8017" s="154"/>
      <c r="MEQ8017" s="154"/>
      <c r="MER8017" s="154"/>
      <c r="MES8017" s="154"/>
      <c r="MET8017" s="154"/>
      <c r="MEU8017" s="154"/>
      <c r="MEV8017" s="154"/>
      <c r="MEW8017" s="154"/>
      <c r="MEX8017" s="154"/>
      <c r="MEY8017" s="154"/>
      <c r="MEZ8017" s="154"/>
      <c r="MFA8017" s="154"/>
      <c r="MFB8017" s="154"/>
      <c r="MFC8017" s="154"/>
      <c r="MFD8017" s="154"/>
      <c r="MFE8017" s="154"/>
      <c r="MFF8017" s="154"/>
      <c r="MFG8017" s="154"/>
      <c r="MFH8017" s="154"/>
      <c r="MFI8017" s="154"/>
      <c r="MFJ8017" s="154"/>
      <c r="MFK8017" s="154"/>
      <c r="MFL8017" s="154"/>
      <c r="MFM8017" s="154"/>
      <c r="MFN8017" s="154"/>
      <c r="MFO8017" s="154"/>
      <c r="MFP8017" s="154"/>
      <c r="MFQ8017" s="154"/>
      <c r="MFR8017" s="154"/>
      <c r="MFS8017" s="154"/>
      <c r="MFT8017" s="154"/>
      <c r="MFU8017" s="154"/>
      <c r="MFV8017" s="154"/>
      <c r="MFW8017" s="154"/>
      <c r="MFX8017" s="154"/>
      <c r="MFY8017" s="154"/>
      <c r="MFZ8017" s="154"/>
      <c r="MGA8017" s="154"/>
      <c r="MGB8017" s="154"/>
      <c r="MGC8017" s="154"/>
      <c r="MGD8017" s="154"/>
      <c r="MGE8017" s="154"/>
      <c r="MGF8017" s="154"/>
      <c r="MGG8017" s="154"/>
      <c r="MGH8017" s="154"/>
      <c r="MGI8017" s="154"/>
      <c r="MGJ8017" s="154"/>
      <c r="MGK8017" s="154"/>
      <c r="MGL8017" s="154"/>
      <c r="MGM8017" s="154"/>
      <c r="MGN8017" s="154"/>
      <c r="MGO8017" s="154"/>
      <c r="MGP8017" s="154"/>
      <c r="MGQ8017" s="154"/>
      <c r="MGR8017" s="154"/>
      <c r="MGS8017" s="154"/>
      <c r="MGT8017" s="154"/>
      <c r="MGU8017" s="154"/>
      <c r="MGV8017" s="154"/>
      <c r="MGW8017" s="154"/>
      <c r="MGX8017" s="154"/>
      <c r="MGY8017" s="154"/>
      <c r="MGZ8017" s="154"/>
      <c r="MHA8017" s="154"/>
      <c r="MHB8017" s="154"/>
      <c r="MHC8017" s="154"/>
      <c r="MHD8017" s="154"/>
      <c r="MHE8017" s="154"/>
      <c r="MHF8017" s="154"/>
      <c r="MHG8017" s="154"/>
      <c r="MHH8017" s="154"/>
      <c r="MHI8017" s="154"/>
      <c r="MHJ8017" s="154"/>
      <c r="MHK8017" s="154"/>
      <c r="MHL8017" s="154"/>
      <c r="MHM8017" s="154"/>
      <c r="MHN8017" s="154"/>
      <c r="MHO8017" s="154"/>
      <c r="MHP8017" s="154"/>
      <c r="MHQ8017" s="154"/>
      <c r="MHR8017" s="154"/>
      <c r="MHS8017" s="154"/>
      <c r="MHT8017" s="154"/>
      <c r="MHU8017" s="154"/>
      <c r="MHV8017" s="154"/>
      <c r="MHW8017" s="154"/>
      <c r="MHX8017" s="154"/>
      <c r="MHY8017" s="154"/>
      <c r="MHZ8017" s="154"/>
      <c r="MIA8017" s="154"/>
      <c r="MIB8017" s="154"/>
      <c r="MIC8017" s="154"/>
      <c r="MID8017" s="154"/>
      <c r="MIE8017" s="154"/>
      <c r="MIF8017" s="154"/>
      <c r="MIG8017" s="154"/>
      <c r="MIH8017" s="154"/>
      <c r="MII8017" s="154"/>
      <c r="MIJ8017" s="154"/>
      <c r="MIK8017" s="154"/>
      <c r="MIL8017" s="154"/>
      <c r="MIM8017" s="154"/>
      <c r="MIN8017" s="154"/>
      <c r="MIO8017" s="154"/>
      <c r="MIP8017" s="154"/>
      <c r="MIQ8017" s="154"/>
      <c r="MIR8017" s="154"/>
      <c r="MIS8017" s="154"/>
      <c r="MIT8017" s="154"/>
      <c r="MIU8017" s="154"/>
      <c r="MIV8017" s="154"/>
      <c r="MIW8017" s="154"/>
      <c r="MIX8017" s="154"/>
      <c r="MIY8017" s="154"/>
      <c r="MIZ8017" s="154"/>
      <c r="MJA8017" s="154"/>
      <c r="MJB8017" s="154"/>
      <c r="MJC8017" s="154"/>
      <c r="MJD8017" s="154"/>
      <c r="MJE8017" s="154"/>
      <c r="MJF8017" s="154"/>
      <c r="MJG8017" s="154"/>
      <c r="MJH8017" s="154"/>
      <c r="MJI8017" s="154"/>
      <c r="MJJ8017" s="154"/>
      <c r="MJK8017" s="154"/>
      <c r="MJL8017" s="154"/>
      <c r="MJM8017" s="154"/>
      <c r="MJN8017" s="154"/>
      <c r="MJO8017" s="154"/>
      <c r="MJP8017" s="154"/>
      <c r="MJQ8017" s="154"/>
      <c r="MJR8017" s="154"/>
      <c r="MJS8017" s="154"/>
      <c r="MJT8017" s="154"/>
      <c r="MJU8017" s="154"/>
      <c r="MJV8017" s="154"/>
      <c r="MJW8017" s="154"/>
      <c r="MJX8017" s="154"/>
      <c r="MJY8017" s="154"/>
      <c r="MJZ8017" s="154"/>
      <c r="MKA8017" s="154"/>
      <c r="MKB8017" s="154"/>
      <c r="MKC8017" s="154"/>
      <c r="MKD8017" s="154"/>
      <c r="MKE8017" s="154"/>
      <c r="MKF8017" s="154"/>
      <c r="MKG8017" s="154"/>
      <c r="MKH8017" s="154"/>
      <c r="MKI8017" s="154"/>
      <c r="MKJ8017" s="154"/>
      <c r="MKK8017" s="154"/>
      <c r="MKL8017" s="154"/>
      <c r="MKM8017" s="154"/>
      <c r="MKN8017" s="154"/>
      <c r="MKO8017" s="154"/>
      <c r="MKP8017" s="154"/>
      <c r="MKQ8017" s="154"/>
      <c r="MKR8017" s="154"/>
      <c r="MKS8017" s="154"/>
      <c r="MKT8017" s="154"/>
      <c r="MKU8017" s="154"/>
      <c r="MKV8017" s="154"/>
      <c r="MKW8017" s="154"/>
      <c r="MKX8017" s="154"/>
      <c r="MKY8017" s="154"/>
      <c r="MKZ8017" s="154"/>
      <c r="MLA8017" s="154"/>
      <c r="MLB8017" s="154"/>
      <c r="MLC8017" s="154"/>
      <c r="MLD8017" s="154"/>
      <c r="MLE8017" s="154"/>
      <c r="MLF8017" s="154"/>
      <c r="MLG8017" s="154"/>
      <c r="MLH8017" s="154"/>
      <c r="MLI8017" s="154"/>
      <c r="MLJ8017" s="154"/>
      <c r="MLK8017" s="154"/>
      <c r="MLL8017" s="154"/>
      <c r="MLM8017" s="154"/>
      <c r="MLN8017" s="154"/>
      <c r="MLO8017" s="154"/>
      <c r="MLP8017" s="154"/>
      <c r="MLQ8017" s="154"/>
      <c r="MLR8017" s="154"/>
      <c r="MLS8017" s="154"/>
      <c r="MLT8017" s="154"/>
      <c r="MLU8017" s="154"/>
      <c r="MLV8017" s="154"/>
      <c r="MLW8017" s="154"/>
      <c r="MLX8017" s="154"/>
      <c r="MLY8017" s="154"/>
      <c r="MLZ8017" s="154"/>
      <c r="MMA8017" s="154"/>
      <c r="MMB8017" s="154"/>
      <c r="MMC8017" s="154"/>
      <c r="MMD8017" s="154"/>
      <c r="MME8017" s="154"/>
      <c r="MMF8017" s="154"/>
      <c r="MMG8017" s="154"/>
      <c r="MMH8017" s="154"/>
      <c r="MMI8017" s="154"/>
      <c r="MMJ8017" s="154"/>
      <c r="MMK8017" s="154"/>
      <c r="MML8017" s="154"/>
      <c r="MMM8017" s="154"/>
      <c r="MMN8017" s="154"/>
      <c r="MMO8017" s="154"/>
      <c r="MMP8017" s="154"/>
      <c r="MMQ8017" s="154"/>
      <c r="MMR8017" s="154"/>
      <c r="MMS8017" s="154"/>
      <c r="MMT8017" s="154"/>
      <c r="MMU8017" s="154"/>
      <c r="MMV8017" s="154"/>
      <c r="MMW8017" s="154"/>
      <c r="MMX8017" s="154"/>
      <c r="MMY8017" s="154"/>
      <c r="MMZ8017" s="154"/>
      <c r="MNA8017" s="154"/>
      <c r="MNB8017" s="154"/>
      <c r="MNC8017" s="154"/>
      <c r="MND8017" s="154"/>
      <c r="MNE8017" s="154"/>
      <c r="MNF8017" s="154"/>
      <c r="MNG8017" s="154"/>
      <c r="MNH8017" s="154"/>
      <c r="MNI8017" s="154"/>
      <c r="MNJ8017" s="154"/>
      <c r="MNK8017" s="154"/>
      <c r="MNL8017" s="154"/>
      <c r="MNM8017" s="154"/>
      <c r="MNN8017" s="154"/>
      <c r="MNO8017" s="154"/>
      <c r="MNP8017" s="154"/>
      <c r="MNQ8017" s="154"/>
      <c r="MNR8017" s="154"/>
      <c r="MNS8017" s="154"/>
      <c r="MNT8017" s="154"/>
      <c r="MNU8017" s="154"/>
      <c r="MNV8017" s="154"/>
      <c r="MNW8017" s="154"/>
      <c r="MNX8017" s="154"/>
      <c r="MNY8017" s="154"/>
      <c r="MNZ8017" s="154"/>
      <c r="MOA8017" s="154"/>
      <c r="MOB8017" s="154"/>
      <c r="MOC8017" s="154"/>
      <c r="MOD8017" s="154"/>
      <c r="MOE8017" s="154"/>
      <c r="MOF8017" s="154"/>
      <c r="MOG8017" s="154"/>
      <c r="MOH8017" s="154"/>
      <c r="MOI8017" s="154"/>
      <c r="MOJ8017" s="154"/>
      <c r="MOK8017" s="154"/>
      <c r="MOL8017" s="154"/>
      <c r="MOM8017" s="154"/>
      <c r="MON8017" s="154"/>
      <c r="MOO8017" s="154"/>
      <c r="MOP8017" s="154"/>
      <c r="MOQ8017" s="154"/>
      <c r="MOR8017" s="154"/>
      <c r="MOS8017" s="154"/>
      <c r="MOT8017" s="154"/>
      <c r="MOU8017" s="154"/>
      <c r="MOV8017" s="154"/>
      <c r="MOW8017" s="154"/>
      <c r="MOX8017" s="154"/>
      <c r="MOY8017" s="154"/>
      <c r="MOZ8017" s="154"/>
      <c r="MPA8017" s="154"/>
      <c r="MPB8017" s="154"/>
      <c r="MPC8017" s="154"/>
      <c r="MPD8017" s="154"/>
      <c r="MPE8017" s="154"/>
      <c r="MPF8017" s="154"/>
      <c r="MPG8017" s="154"/>
      <c r="MPH8017" s="154"/>
      <c r="MPI8017" s="154"/>
      <c r="MPJ8017" s="154"/>
      <c r="MPK8017" s="154"/>
      <c r="MPL8017" s="154"/>
      <c r="MPM8017" s="154"/>
      <c r="MPN8017" s="154"/>
      <c r="MPO8017" s="154"/>
      <c r="MPP8017" s="154"/>
      <c r="MPQ8017" s="154"/>
      <c r="MPR8017" s="154"/>
      <c r="MPS8017" s="154"/>
      <c r="MPT8017" s="154"/>
      <c r="MPU8017" s="154"/>
      <c r="MPV8017" s="154"/>
      <c r="MPW8017" s="154"/>
      <c r="MPX8017" s="154"/>
      <c r="MPY8017" s="154"/>
      <c r="MPZ8017" s="154"/>
      <c r="MQA8017" s="154"/>
      <c r="MQB8017" s="154"/>
      <c r="MQC8017" s="154"/>
      <c r="MQD8017" s="154"/>
      <c r="MQE8017" s="154"/>
      <c r="MQF8017" s="154"/>
      <c r="MQG8017" s="154"/>
      <c r="MQH8017" s="154"/>
      <c r="MQI8017" s="154"/>
      <c r="MQJ8017" s="154"/>
      <c r="MQK8017" s="154"/>
      <c r="MQL8017" s="154"/>
      <c r="MQM8017" s="154"/>
      <c r="MQN8017" s="154"/>
      <c r="MQO8017" s="154"/>
      <c r="MQP8017" s="154"/>
      <c r="MQQ8017" s="154"/>
      <c r="MQR8017" s="154"/>
      <c r="MQS8017" s="154"/>
      <c r="MQT8017" s="154"/>
      <c r="MQU8017" s="154"/>
      <c r="MQV8017" s="154"/>
      <c r="MQW8017" s="154"/>
      <c r="MQX8017" s="154"/>
      <c r="MQY8017" s="154"/>
      <c r="MQZ8017" s="154"/>
      <c r="MRA8017" s="154"/>
      <c r="MRB8017" s="154"/>
      <c r="MRC8017" s="154"/>
      <c r="MRD8017" s="154"/>
      <c r="MRE8017" s="154"/>
      <c r="MRF8017" s="154"/>
      <c r="MRG8017" s="154"/>
      <c r="MRH8017" s="154"/>
      <c r="MRI8017" s="154"/>
      <c r="MRJ8017" s="154"/>
      <c r="MRK8017" s="154"/>
      <c r="MRL8017" s="154"/>
      <c r="MRM8017" s="154"/>
      <c r="MRN8017" s="154"/>
      <c r="MRO8017" s="154"/>
      <c r="MRP8017" s="154"/>
      <c r="MRQ8017" s="154"/>
      <c r="MRR8017" s="154"/>
      <c r="MRS8017" s="154"/>
      <c r="MRT8017" s="154"/>
      <c r="MRU8017" s="154"/>
      <c r="MRV8017" s="154"/>
      <c r="MRW8017" s="154"/>
      <c r="MRX8017" s="154"/>
      <c r="MRY8017" s="154"/>
      <c r="MRZ8017" s="154"/>
      <c r="MSA8017" s="154"/>
      <c r="MSB8017" s="154"/>
      <c r="MSC8017" s="154"/>
      <c r="MSD8017" s="154"/>
      <c r="MSE8017" s="154"/>
      <c r="MSF8017" s="154"/>
      <c r="MSG8017" s="154"/>
      <c r="MSH8017" s="154"/>
      <c r="MSI8017" s="154"/>
      <c r="MSJ8017" s="154"/>
      <c r="MSK8017" s="154"/>
      <c r="MSL8017" s="154"/>
      <c r="MSM8017" s="154"/>
      <c r="MSN8017" s="154"/>
      <c r="MSO8017" s="154"/>
      <c r="MSP8017" s="154"/>
      <c r="MSQ8017" s="154"/>
      <c r="MSR8017" s="154"/>
      <c r="MSS8017" s="154"/>
      <c r="MST8017" s="154"/>
      <c r="MSU8017" s="154"/>
      <c r="MSV8017" s="154"/>
      <c r="MSW8017" s="154"/>
      <c r="MSX8017" s="154"/>
      <c r="MSY8017" s="154"/>
      <c r="MSZ8017" s="154"/>
      <c r="MTA8017" s="154"/>
      <c r="MTB8017" s="154"/>
      <c r="MTC8017" s="154"/>
      <c r="MTD8017" s="154"/>
      <c r="MTE8017" s="154"/>
      <c r="MTF8017" s="154"/>
      <c r="MTG8017" s="154"/>
      <c r="MTH8017" s="154"/>
      <c r="MTI8017" s="154"/>
      <c r="MTJ8017" s="154"/>
      <c r="MTK8017" s="154"/>
      <c r="MTL8017" s="154"/>
      <c r="MTM8017" s="154"/>
      <c r="MTN8017" s="154"/>
      <c r="MTO8017" s="154"/>
      <c r="MTP8017" s="154"/>
      <c r="MTQ8017" s="154"/>
      <c r="MTR8017" s="154"/>
      <c r="MTS8017" s="154"/>
      <c r="MTT8017" s="154"/>
      <c r="MTU8017" s="154"/>
      <c r="MTV8017" s="154"/>
      <c r="MTW8017" s="154"/>
      <c r="MTX8017" s="154"/>
      <c r="MTY8017" s="154"/>
      <c r="MTZ8017" s="154"/>
      <c r="MUA8017" s="154"/>
      <c r="MUB8017" s="154"/>
      <c r="MUC8017" s="154"/>
      <c r="MUD8017" s="154"/>
      <c r="MUE8017" s="154"/>
      <c r="MUF8017" s="154"/>
      <c r="MUG8017" s="154"/>
      <c r="MUH8017" s="154"/>
      <c r="MUI8017" s="154"/>
      <c r="MUJ8017" s="154"/>
      <c r="MUK8017" s="154"/>
      <c r="MUL8017" s="154"/>
      <c r="MUM8017" s="154"/>
      <c r="MUN8017" s="154"/>
      <c r="MUO8017" s="154"/>
      <c r="MUP8017" s="154"/>
      <c r="MUQ8017" s="154"/>
      <c r="MUR8017" s="154"/>
      <c r="MUS8017" s="154"/>
      <c r="MUT8017" s="154"/>
      <c r="MUU8017" s="154"/>
      <c r="MUV8017" s="154"/>
      <c r="MUW8017" s="154"/>
      <c r="MUX8017" s="154"/>
      <c r="MUY8017" s="154"/>
      <c r="MUZ8017" s="154"/>
      <c r="MVA8017" s="154"/>
      <c r="MVB8017" s="154"/>
      <c r="MVC8017" s="154"/>
      <c r="MVD8017" s="154"/>
      <c r="MVE8017" s="154"/>
      <c r="MVF8017" s="154"/>
      <c r="MVG8017" s="154"/>
      <c r="MVH8017" s="154"/>
      <c r="MVI8017" s="154"/>
      <c r="MVJ8017" s="154"/>
      <c r="MVK8017" s="154"/>
      <c r="MVL8017" s="154"/>
      <c r="MVM8017" s="154"/>
      <c r="MVN8017" s="154"/>
      <c r="MVO8017" s="154"/>
      <c r="MVP8017" s="154"/>
      <c r="MVQ8017" s="154"/>
      <c r="MVR8017" s="154"/>
      <c r="MVS8017" s="154"/>
      <c r="MVT8017" s="154"/>
      <c r="MVU8017" s="154"/>
      <c r="MVV8017" s="154"/>
      <c r="MVW8017" s="154"/>
      <c r="MVX8017" s="154"/>
      <c r="MVY8017" s="154"/>
      <c r="MVZ8017" s="154"/>
      <c r="MWA8017" s="154"/>
      <c r="MWB8017" s="154"/>
      <c r="MWC8017" s="154"/>
      <c r="MWD8017" s="154"/>
      <c r="MWE8017" s="154"/>
      <c r="MWF8017" s="154"/>
      <c r="MWG8017" s="154"/>
      <c r="MWH8017" s="154"/>
      <c r="MWI8017" s="154"/>
      <c r="MWJ8017" s="154"/>
      <c r="MWK8017" s="154"/>
      <c r="MWL8017" s="154"/>
      <c r="MWM8017" s="154"/>
      <c r="MWN8017" s="154"/>
      <c r="MWO8017" s="154"/>
      <c r="MWP8017" s="154"/>
      <c r="MWQ8017" s="154"/>
      <c r="MWR8017" s="154"/>
      <c r="MWS8017" s="154"/>
      <c r="MWT8017" s="154"/>
      <c r="MWU8017" s="154"/>
      <c r="MWV8017" s="154"/>
      <c r="MWW8017" s="154"/>
      <c r="MWX8017" s="154"/>
      <c r="MWY8017" s="154"/>
      <c r="MWZ8017" s="154"/>
      <c r="MXA8017" s="154"/>
      <c r="MXB8017" s="154"/>
      <c r="MXC8017" s="154"/>
      <c r="MXD8017" s="154"/>
      <c r="MXE8017" s="154"/>
      <c r="MXF8017" s="154"/>
      <c r="MXG8017" s="154"/>
      <c r="MXH8017" s="154"/>
      <c r="MXI8017" s="154"/>
      <c r="MXJ8017" s="154"/>
      <c r="MXK8017" s="154"/>
      <c r="MXL8017" s="154"/>
      <c r="MXM8017" s="154"/>
      <c r="MXN8017" s="154"/>
      <c r="MXO8017" s="154"/>
      <c r="MXP8017" s="154"/>
      <c r="MXQ8017" s="154"/>
      <c r="MXR8017" s="154"/>
      <c r="MXS8017" s="154"/>
      <c r="MXT8017" s="154"/>
      <c r="MXU8017" s="154"/>
      <c r="MXV8017" s="154"/>
      <c r="MXW8017" s="154"/>
      <c r="MXX8017" s="154"/>
      <c r="MXY8017" s="154"/>
      <c r="MXZ8017" s="154"/>
      <c r="MYA8017" s="154"/>
      <c r="MYB8017" s="154"/>
      <c r="MYC8017" s="154"/>
      <c r="MYD8017" s="154"/>
      <c r="MYE8017" s="154"/>
      <c r="MYF8017" s="154"/>
      <c r="MYG8017" s="154"/>
      <c r="MYH8017" s="154"/>
      <c r="MYI8017" s="154"/>
      <c r="MYJ8017" s="154"/>
      <c r="MYK8017" s="154"/>
      <c r="MYL8017" s="154"/>
      <c r="MYM8017" s="154"/>
      <c r="MYN8017" s="154"/>
      <c r="MYO8017" s="154"/>
      <c r="MYP8017" s="154"/>
      <c r="MYQ8017" s="154"/>
      <c r="MYR8017" s="154"/>
      <c r="MYS8017" s="154"/>
      <c r="MYT8017" s="154"/>
      <c r="MYU8017" s="154"/>
      <c r="MYV8017" s="154"/>
      <c r="MYW8017" s="154"/>
      <c r="MYX8017" s="154"/>
      <c r="MYY8017" s="154"/>
      <c r="MYZ8017" s="154"/>
      <c r="MZA8017" s="154"/>
      <c r="MZB8017" s="154"/>
      <c r="MZC8017" s="154"/>
      <c r="MZD8017" s="154"/>
      <c r="MZE8017" s="154"/>
      <c r="MZF8017" s="154"/>
      <c r="MZG8017" s="154"/>
      <c r="MZH8017" s="154"/>
      <c r="MZI8017" s="154"/>
      <c r="MZJ8017" s="154"/>
      <c r="MZK8017" s="154"/>
      <c r="MZL8017" s="154"/>
      <c r="MZM8017" s="154"/>
      <c r="MZN8017" s="154"/>
      <c r="MZO8017" s="154"/>
      <c r="MZP8017" s="154"/>
      <c r="MZQ8017" s="154"/>
      <c r="MZR8017" s="154"/>
      <c r="MZS8017" s="154"/>
      <c r="MZT8017" s="154"/>
      <c r="MZU8017" s="154"/>
      <c r="MZV8017" s="154"/>
      <c r="MZW8017" s="154"/>
      <c r="MZX8017" s="154"/>
      <c r="MZY8017" s="154"/>
      <c r="MZZ8017" s="154"/>
      <c r="NAA8017" s="154"/>
      <c r="NAB8017" s="154"/>
      <c r="NAC8017" s="154"/>
      <c r="NAD8017" s="154"/>
      <c r="NAE8017" s="154"/>
      <c r="NAF8017" s="154"/>
      <c r="NAG8017" s="154"/>
      <c r="NAH8017" s="154"/>
      <c r="NAI8017" s="154"/>
      <c r="NAJ8017" s="154"/>
      <c r="NAK8017" s="154"/>
      <c r="NAL8017" s="154"/>
      <c r="NAM8017" s="154"/>
      <c r="NAN8017" s="154"/>
      <c r="NAO8017" s="154"/>
      <c r="NAP8017" s="154"/>
      <c r="NAQ8017" s="154"/>
      <c r="NAR8017" s="154"/>
      <c r="NAS8017" s="154"/>
      <c r="NAT8017" s="154"/>
      <c r="NAU8017" s="154"/>
      <c r="NAV8017" s="154"/>
      <c r="NAW8017" s="154"/>
      <c r="NAX8017" s="154"/>
      <c r="NAY8017" s="154"/>
      <c r="NAZ8017" s="154"/>
      <c r="NBA8017" s="154"/>
      <c r="NBB8017" s="154"/>
      <c r="NBC8017" s="154"/>
      <c r="NBD8017" s="154"/>
      <c r="NBE8017" s="154"/>
      <c r="NBF8017" s="154"/>
      <c r="NBG8017" s="154"/>
      <c r="NBH8017" s="154"/>
      <c r="NBI8017" s="154"/>
      <c r="NBJ8017" s="154"/>
      <c r="NBK8017" s="154"/>
      <c r="NBL8017" s="154"/>
      <c r="NBM8017" s="154"/>
      <c r="NBN8017" s="154"/>
      <c r="NBO8017" s="154"/>
      <c r="NBP8017" s="154"/>
      <c r="NBQ8017" s="154"/>
      <c r="NBR8017" s="154"/>
      <c r="NBS8017" s="154"/>
      <c r="NBT8017" s="154"/>
      <c r="NBU8017" s="154"/>
      <c r="NBV8017" s="154"/>
      <c r="NBW8017" s="154"/>
      <c r="NBX8017" s="154"/>
      <c r="NBY8017" s="154"/>
      <c r="NBZ8017" s="154"/>
      <c r="NCA8017" s="154"/>
      <c r="NCB8017" s="154"/>
      <c r="NCC8017" s="154"/>
      <c r="NCD8017" s="154"/>
      <c r="NCE8017" s="154"/>
      <c r="NCF8017" s="154"/>
      <c r="NCG8017" s="154"/>
      <c r="NCH8017" s="154"/>
      <c r="NCI8017" s="154"/>
      <c r="NCJ8017" s="154"/>
      <c r="NCK8017" s="154"/>
      <c r="NCL8017" s="154"/>
      <c r="NCM8017" s="154"/>
      <c r="NCN8017" s="154"/>
      <c r="NCO8017" s="154"/>
      <c r="NCP8017" s="154"/>
      <c r="NCQ8017" s="154"/>
      <c r="NCR8017" s="154"/>
      <c r="NCS8017" s="154"/>
      <c r="NCT8017" s="154"/>
      <c r="NCU8017" s="154"/>
      <c r="NCV8017" s="154"/>
      <c r="NCW8017" s="154"/>
      <c r="NCX8017" s="154"/>
      <c r="NCY8017" s="154"/>
      <c r="NCZ8017" s="154"/>
      <c r="NDA8017" s="154"/>
      <c r="NDB8017" s="154"/>
      <c r="NDC8017" s="154"/>
      <c r="NDD8017" s="154"/>
      <c r="NDE8017" s="154"/>
      <c r="NDF8017" s="154"/>
      <c r="NDG8017" s="154"/>
      <c r="NDH8017" s="154"/>
      <c r="NDI8017" s="154"/>
      <c r="NDJ8017" s="154"/>
      <c r="NDK8017" s="154"/>
      <c r="NDL8017" s="154"/>
      <c r="NDM8017" s="154"/>
      <c r="NDN8017" s="154"/>
      <c r="NDO8017" s="154"/>
      <c r="NDP8017" s="154"/>
      <c r="NDQ8017" s="154"/>
      <c r="NDR8017" s="154"/>
      <c r="NDS8017" s="154"/>
      <c r="NDT8017" s="154"/>
      <c r="NDU8017" s="154"/>
      <c r="NDV8017" s="154"/>
      <c r="NDW8017" s="154"/>
      <c r="NDX8017" s="154"/>
      <c r="NDY8017" s="154"/>
      <c r="NDZ8017" s="154"/>
      <c r="NEA8017" s="154"/>
      <c r="NEB8017" s="154"/>
      <c r="NEC8017" s="154"/>
      <c r="NED8017" s="154"/>
      <c r="NEE8017" s="154"/>
      <c r="NEF8017" s="154"/>
      <c r="NEG8017" s="154"/>
      <c r="NEH8017" s="154"/>
      <c r="NEI8017" s="154"/>
      <c r="NEJ8017" s="154"/>
      <c r="NEK8017" s="154"/>
      <c r="NEL8017" s="154"/>
      <c r="NEM8017" s="154"/>
      <c r="NEN8017" s="154"/>
      <c r="NEO8017" s="154"/>
      <c r="NEP8017" s="154"/>
      <c r="NEQ8017" s="154"/>
      <c r="NER8017" s="154"/>
      <c r="NES8017" s="154"/>
      <c r="NET8017" s="154"/>
      <c r="NEU8017" s="154"/>
      <c r="NEV8017" s="154"/>
      <c r="NEW8017" s="154"/>
      <c r="NEX8017" s="154"/>
      <c r="NEY8017" s="154"/>
      <c r="NEZ8017" s="154"/>
      <c r="NFA8017" s="154"/>
      <c r="NFB8017" s="154"/>
      <c r="NFC8017" s="154"/>
      <c r="NFD8017" s="154"/>
      <c r="NFE8017" s="154"/>
      <c r="NFF8017" s="154"/>
      <c r="NFG8017" s="154"/>
      <c r="NFH8017" s="154"/>
      <c r="NFI8017" s="154"/>
      <c r="NFJ8017" s="154"/>
      <c r="NFK8017" s="154"/>
      <c r="NFL8017" s="154"/>
      <c r="NFM8017" s="154"/>
      <c r="NFN8017" s="154"/>
      <c r="NFO8017" s="154"/>
      <c r="NFP8017" s="154"/>
      <c r="NFQ8017" s="154"/>
      <c r="NFR8017" s="154"/>
      <c r="NFS8017" s="154"/>
      <c r="NFT8017" s="154"/>
      <c r="NFU8017" s="154"/>
      <c r="NFV8017" s="154"/>
      <c r="NFW8017" s="154"/>
      <c r="NFX8017" s="154"/>
      <c r="NFY8017" s="154"/>
      <c r="NFZ8017" s="154"/>
      <c r="NGA8017" s="154"/>
      <c r="NGB8017" s="154"/>
      <c r="NGC8017" s="154"/>
      <c r="NGD8017" s="154"/>
      <c r="NGE8017" s="154"/>
      <c r="NGF8017" s="154"/>
      <c r="NGG8017" s="154"/>
      <c r="NGH8017" s="154"/>
      <c r="NGI8017" s="154"/>
      <c r="NGJ8017" s="154"/>
      <c r="NGK8017" s="154"/>
      <c r="NGL8017" s="154"/>
      <c r="NGM8017" s="154"/>
      <c r="NGN8017" s="154"/>
      <c r="NGO8017" s="154"/>
      <c r="NGP8017" s="154"/>
      <c r="NGQ8017" s="154"/>
      <c r="NGR8017" s="154"/>
      <c r="NGS8017" s="154"/>
      <c r="NGT8017" s="154"/>
      <c r="NGU8017" s="154"/>
      <c r="NGV8017" s="154"/>
      <c r="NGW8017" s="154"/>
      <c r="NGX8017" s="154"/>
      <c r="NGY8017" s="154"/>
      <c r="NGZ8017" s="154"/>
      <c r="NHA8017" s="154"/>
      <c r="NHB8017" s="154"/>
      <c r="NHC8017" s="154"/>
      <c r="NHD8017" s="154"/>
      <c r="NHE8017" s="154"/>
      <c r="NHF8017" s="154"/>
      <c r="NHG8017" s="154"/>
      <c r="NHH8017" s="154"/>
      <c r="NHI8017" s="154"/>
      <c r="NHJ8017" s="154"/>
      <c r="NHK8017" s="154"/>
      <c r="NHL8017" s="154"/>
      <c r="NHM8017" s="154"/>
      <c r="NHN8017" s="154"/>
      <c r="NHO8017" s="154"/>
      <c r="NHP8017" s="154"/>
      <c r="NHQ8017" s="154"/>
      <c r="NHR8017" s="154"/>
      <c r="NHS8017" s="154"/>
      <c r="NHT8017" s="154"/>
      <c r="NHU8017" s="154"/>
      <c r="NHV8017" s="154"/>
      <c r="NHW8017" s="154"/>
      <c r="NHX8017" s="154"/>
      <c r="NHY8017" s="154"/>
      <c r="NHZ8017" s="154"/>
      <c r="NIA8017" s="154"/>
      <c r="NIB8017" s="154"/>
      <c r="NIC8017" s="154"/>
      <c r="NID8017" s="154"/>
      <c r="NIE8017" s="154"/>
      <c r="NIF8017" s="154"/>
      <c r="NIG8017" s="154"/>
      <c r="NIH8017" s="154"/>
      <c r="NII8017" s="154"/>
      <c r="NIJ8017" s="154"/>
      <c r="NIK8017" s="154"/>
      <c r="NIL8017" s="154"/>
      <c r="NIM8017" s="154"/>
      <c r="NIN8017" s="154"/>
      <c r="NIO8017" s="154"/>
      <c r="NIP8017" s="154"/>
      <c r="NIQ8017" s="154"/>
      <c r="NIR8017" s="154"/>
      <c r="NIS8017" s="154"/>
      <c r="NIT8017" s="154"/>
      <c r="NIU8017" s="154"/>
      <c r="NIV8017" s="154"/>
      <c r="NIW8017" s="154"/>
      <c r="NIX8017" s="154"/>
      <c r="NIY8017" s="154"/>
      <c r="NIZ8017" s="154"/>
      <c r="NJA8017" s="154"/>
      <c r="NJB8017" s="154"/>
      <c r="NJC8017" s="154"/>
      <c r="NJD8017" s="154"/>
      <c r="NJE8017" s="154"/>
      <c r="NJF8017" s="154"/>
      <c r="NJG8017" s="154"/>
      <c r="NJH8017" s="154"/>
      <c r="NJI8017" s="154"/>
      <c r="NJJ8017" s="154"/>
      <c r="NJK8017" s="154"/>
      <c r="NJL8017" s="154"/>
      <c r="NJM8017" s="154"/>
      <c r="NJN8017" s="154"/>
      <c r="NJO8017" s="154"/>
      <c r="NJP8017" s="154"/>
      <c r="NJQ8017" s="154"/>
      <c r="NJR8017" s="154"/>
      <c r="NJS8017" s="154"/>
      <c r="NJT8017" s="154"/>
      <c r="NJU8017" s="154"/>
      <c r="NJV8017" s="154"/>
      <c r="NJW8017" s="154"/>
      <c r="NJX8017" s="154"/>
      <c r="NJY8017" s="154"/>
      <c r="NJZ8017" s="154"/>
      <c r="NKA8017" s="154"/>
      <c r="NKB8017" s="154"/>
      <c r="NKC8017" s="154"/>
      <c r="NKD8017" s="154"/>
      <c r="NKE8017" s="154"/>
      <c r="NKF8017" s="154"/>
      <c r="NKG8017" s="154"/>
      <c r="NKH8017" s="154"/>
      <c r="NKI8017" s="154"/>
      <c r="NKJ8017" s="154"/>
      <c r="NKK8017" s="154"/>
      <c r="NKL8017" s="154"/>
      <c r="NKM8017" s="154"/>
      <c r="NKN8017" s="154"/>
      <c r="NKO8017" s="154"/>
      <c r="NKP8017" s="154"/>
      <c r="NKQ8017" s="154"/>
      <c r="NKR8017" s="154"/>
      <c r="NKS8017" s="154"/>
      <c r="NKT8017" s="154"/>
      <c r="NKU8017" s="154"/>
      <c r="NKV8017" s="154"/>
      <c r="NKW8017" s="154"/>
      <c r="NKX8017" s="154"/>
      <c r="NKY8017" s="154"/>
      <c r="NKZ8017" s="154"/>
      <c r="NLA8017" s="154"/>
      <c r="NLB8017" s="154"/>
      <c r="NLC8017" s="154"/>
      <c r="NLD8017" s="154"/>
      <c r="NLE8017" s="154"/>
      <c r="NLF8017" s="154"/>
      <c r="NLG8017" s="154"/>
      <c r="NLH8017" s="154"/>
      <c r="NLI8017" s="154"/>
      <c r="NLJ8017" s="154"/>
      <c r="NLK8017" s="154"/>
      <c r="NLL8017" s="154"/>
      <c r="NLM8017" s="154"/>
      <c r="NLN8017" s="154"/>
      <c r="NLO8017" s="154"/>
      <c r="NLP8017" s="154"/>
      <c r="NLQ8017" s="154"/>
      <c r="NLR8017" s="154"/>
      <c r="NLS8017" s="154"/>
      <c r="NLT8017" s="154"/>
      <c r="NLU8017" s="154"/>
      <c r="NLV8017" s="154"/>
      <c r="NLW8017" s="154"/>
      <c r="NLX8017" s="154"/>
      <c r="NLY8017" s="154"/>
      <c r="NLZ8017" s="154"/>
      <c r="NMA8017" s="154"/>
      <c r="NMB8017" s="154"/>
      <c r="NMC8017" s="154"/>
      <c r="NMD8017" s="154"/>
      <c r="NME8017" s="154"/>
      <c r="NMF8017" s="154"/>
      <c r="NMG8017" s="154"/>
      <c r="NMH8017" s="154"/>
      <c r="NMI8017" s="154"/>
      <c r="NMJ8017" s="154"/>
      <c r="NMK8017" s="154"/>
      <c r="NML8017" s="154"/>
      <c r="NMM8017" s="154"/>
      <c r="NMN8017" s="154"/>
      <c r="NMO8017" s="154"/>
      <c r="NMP8017" s="154"/>
      <c r="NMQ8017" s="154"/>
      <c r="NMR8017" s="154"/>
      <c r="NMS8017" s="154"/>
      <c r="NMT8017" s="154"/>
      <c r="NMU8017" s="154"/>
      <c r="NMV8017" s="154"/>
      <c r="NMW8017" s="154"/>
      <c r="NMX8017" s="154"/>
      <c r="NMY8017" s="154"/>
      <c r="NMZ8017" s="154"/>
      <c r="NNA8017" s="154"/>
      <c r="NNB8017" s="154"/>
      <c r="NNC8017" s="154"/>
      <c r="NND8017" s="154"/>
      <c r="NNE8017" s="154"/>
      <c r="NNF8017" s="154"/>
      <c r="NNG8017" s="154"/>
      <c r="NNH8017" s="154"/>
      <c r="NNI8017" s="154"/>
      <c r="NNJ8017" s="154"/>
      <c r="NNK8017" s="154"/>
      <c r="NNL8017" s="154"/>
      <c r="NNM8017" s="154"/>
      <c r="NNN8017" s="154"/>
      <c r="NNO8017" s="154"/>
      <c r="NNP8017" s="154"/>
      <c r="NNQ8017" s="154"/>
      <c r="NNR8017" s="154"/>
      <c r="NNS8017" s="154"/>
      <c r="NNT8017" s="154"/>
      <c r="NNU8017" s="154"/>
      <c r="NNV8017" s="154"/>
      <c r="NNW8017" s="154"/>
      <c r="NNX8017" s="154"/>
      <c r="NNY8017" s="154"/>
      <c r="NNZ8017" s="154"/>
      <c r="NOA8017" s="154"/>
      <c r="NOB8017" s="154"/>
      <c r="NOC8017" s="154"/>
      <c r="NOD8017" s="154"/>
      <c r="NOE8017" s="154"/>
      <c r="NOF8017" s="154"/>
      <c r="NOG8017" s="154"/>
      <c r="NOH8017" s="154"/>
      <c r="NOI8017" s="154"/>
      <c r="NOJ8017" s="154"/>
      <c r="NOK8017" s="154"/>
      <c r="NOL8017" s="154"/>
      <c r="NOM8017" s="154"/>
      <c r="NON8017" s="154"/>
      <c r="NOO8017" s="154"/>
      <c r="NOP8017" s="154"/>
      <c r="NOQ8017" s="154"/>
      <c r="NOR8017" s="154"/>
      <c r="NOS8017" s="154"/>
      <c r="NOT8017" s="154"/>
      <c r="NOU8017" s="154"/>
      <c r="NOV8017" s="154"/>
      <c r="NOW8017" s="154"/>
      <c r="NOX8017" s="154"/>
      <c r="NOY8017" s="154"/>
      <c r="NOZ8017" s="154"/>
      <c r="NPA8017" s="154"/>
      <c r="NPB8017" s="154"/>
      <c r="NPC8017" s="154"/>
      <c r="NPD8017" s="154"/>
      <c r="NPE8017" s="154"/>
      <c r="NPF8017" s="154"/>
      <c r="NPG8017" s="154"/>
      <c r="NPH8017" s="154"/>
      <c r="NPI8017" s="154"/>
      <c r="NPJ8017" s="154"/>
      <c r="NPK8017" s="154"/>
      <c r="NPL8017" s="154"/>
      <c r="NPM8017" s="154"/>
      <c r="NPN8017" s="154"/>
      <c r="NPO8017" s="154"/>
      <c r="NPP8017" s="154"/>
      <c r="NPQ8017" s="154"/>
      <c r="NPR8017" s="154"/>
      <c r="NPS8017" s="154"/>
      <c r="NPT8017" s="154"/>
      <c r="NPU8017" s="154"/>
      <c r="NPV8017" s="154"/>
      <c r="NPW8017" s="154"/>
      <c r="NPX8017" s="154"/>
      <c r="NPY8017" s="154"/>
      <c r="NPZ8017" s="154"/>
      <c r="NQA8017" s="154"/>
      <c r="NQB8017" s="154"/>
      <c r="NQC8017" s="154"/>
      <c r="NQD8017" s="154"/>
      <c r="NQE8017" s="154"/>
      <c r="NQF8017" s="154"/>
      <c r="NQG8017" s="154"/>
      <c r="NQH8017" s="154"/>
      <c r="NQI8017" s="154"/>
      <c r="NQJ8017" s="154"/>
      <c r="NQK8017" s="154"/>
      <c r="NQL8017" s="154"/>
      <c r="NQM8017" s="154"/>
      <c r="NQN8017" s="154"/>
      <c r="NQO8017" s="154"/>
      <c r="NQP8017" s="154"/>
      <c r="NQQ8017" s="154"/>
      <c r="NQR8017" s="154"/>
      <c r="NQS8017" s="154"/>
      <c r="NQT8017" s="154"/>
      <c r="NQU8017" s="154"/>
      <c r="NQV8017" s="154"/>
      <c r="NQW8017" s="154"/>
      <c r="NQX8017" s="154"/>
      <c r="NQY8017" s="154"/>
      <c r="NQZ8017" s="154"/>
      <c r="NRA8017" s="154"/>
      <c r="NRB8017" s="154"/>
      <c r="NRC8017" s="154"/>
      <c r="NRD8017" s="154"/>
      <c r="NRE8017" s="154"/>
      <c r="NRF8017" s="154"/>
      <c r="NRG8017" s="154"/>
      <c r="NRH8017" s="154"/>
      <c r="NRI8017" s="154"/>
      <c r="NRJ8017" s="154"/>
      <c r="NRK8017" s="154"/>
      <c r="NRL8017" s="154"/>
      <c r="NRM8017" s="154"/>
      <c r="NRN8017" s="154"/>
      <c r="NRO8017" s="154"/>
      <c r="NRP8017" s="154"/>
      <c r="NRQ8017" s="154"/>
      <c r="NRR8017" s="154"/>
      <c r="NRS8017" s="154"/>
      <c r="NRT8017" s="154"/>
      <c r="NRU8017" s="154"/>
      <c r="NRV8017" s="154"/>
      <c r="NRW8017" s="154"/>
      <c r="NRX8017" s="154"/>
      <c r="NRY8017" s="154"/>
      <c r="NRZ8017" s="154"/>
      <c r="NSA8017" s="154"/>
      <c r="NSB8017" s="154"/>
      <c r="NSC8017" s="154"/>
      <c r="NSD8017" s="154"/>
      <c r="NSE8017" s="154"/>
      <c r="NSF8017" s="154"/>
      <c r="NSG8017" s="154"/>
      <c r="NSH8017" s="154"/>
      <c r="NSI8017" s="154"/>
      <c r="NSJ8017" s="154"/>
      <c r="NSK8017" s="154"/>
      <c r="NSL8017" s="154"/>
      <c r="NSM8017" s="154"/>
      <c r="NSN8017" s="154"/>
      <c r="NSO8017" s="154"/>
      <c r="NSP8017" s="154"/>
      <c r="NSQ8017" s="154"/>
      <c r="NSR8017" s="154"/>
      <c r="NSS8017" s="154"/>
      <c r="NST8017" s="154"/>
      <c r="NSU8017" s="154"/>
      <c r="NSV8017" s="154"/>
      <c r="NSW8017" s="154"/>
      <c r="NSX8017" s="154"/>
      <c r="NSY8017" s="154"/>
      <c r="NSZ8017" s="154"/>
      <c r="NTA8017" s="154"/>
      <c r="NTB8017" s="154"/>
      <c r="NTC8017" s="154"/>
      <c r="NTD8017" s="154"/>
      <c r="NTE8017" s="154"/>
      <c r="NTF8017" s="154"/>
      <c r="NTG8017" s="154"/>
      <c r="NTH8017" s="154"/>
      <c r="NTI8017" s="154"/>
      <c r="NTJ8017" s="154"/>
      <c r="NTK8017" s="154"/>
      <c r="NTL8017" s="154"/>
      <c r="NTM8017" s="154"/>
      <c r="NTN8017" s="154"/>
      <c r="NTO8017" s="154"/>
      <c r="NTP8017" s="154"/>
      <c r="NTQ8017" s="154"/>
      <c r="NTR8017" s="154"/>
      <c r="NTS8017" s="154"/>
      <c r="NTT8017" s="154"/>
      <c r="NTU8017" s="154"/>
      <c r="NTV8017" s="154"/>
      <c r="NTW8017" s="154"/>
      <c r="NTX8017" s="154"/>
      <c r="NTY8017" s="154"/>
      <c r="NTZ8017" s="154"/>
      <c r="NUA8017" s="154"/>
      <c r="NUB8017" s="154"/>
      <c r="NUC8017" s="154"/>
      <c r="NUD8017" s="154"/>
      <c r="NUE8017" s="154"/>
      <c r="NUF8017" s="154"/>
      <c r="NUG8017" s="154"/>
      <c r="NUH8017" s="154"/>
      <c r="NUI8017" s="154"/>
      <c r="NUJ8017" s="154"/>
      <c r="NUK8017" s="154"/>
      <c r="NUL8017" s="154"/>
      <c r="NUM8017" s="154"/>
      <c r="NUN8017" s="154"/>
      <c r="NUO8017" s="154"/>
      <c r="NUP8017" s="154"/>
      <c r="NUQ8017" s="154"/>
      <c r="NUR8017" s="154"/>
      <c r="NUS8017" s="154"/>
      <c r="NUT8017" s="154"/>
      <c r="NUU8017" s="154"/>
      <c r="NUV8017" s="154"/>
      <c r="NUW8017" s="154"/>
      <c r="NUX8017" s="154"/>
      <c r="NUY8017" s="154"/>
      <c r="NUZ8017" s="154"/>
      <c r="NVA8017" s="154"/>
      <c r="NVB8017" s="154"/>
      <c r="NVC8017" s="154"/>
      <c r="NVD8017" s="154"/>
      <c r="NVE8017" s="154"/>
      <c r="NVF8017" s="154"/>
      <c r="NVG8017" s="154"/>
      <c r="NVH8017" s="154"/>
      <c r="NVI8017" s="154"/>
      <c r="NVJ8017" s="154"/>
      <c r="NVK8017" s="154"/>
      <c r="NVL8017" s="154"/>
      <c r="NVM8017" s="154"/>
      <c r="NVN8017" s="154"/>
      <c r="NVO8017" s="154"/>
      <c r="NVP8017" s="154"/>
      <c r="NVQ8017" s="154"/>
      <c r="NVR8017" s="154"/>
      <c r="NVS8017" s="154"/>
      <c r="NVT8017" s="154"/>
      <c r="NVU8017" s="154"/>
      <c r="NVV8017" s="154"/>
      <c r="NVW8017" s="154"/>
      <c r="NVX8017" s="154"/>
      <c r="NVY8017" s="154"/>
      <c r="NVZ8017" s="154"/>
      <c r="NWA8017" s="154"/>
      <c r="NWB8017" s="154"/>
      <c r="NWC8017" s="154"/>
      <c r="NWD8017" s="154"/>
      <c r="NWE8017" s="154"/>
      <c r="NWF8017" s="154"/>
      <c r="NWG8017" s="154"/>
      <c r="NWH8017" s="154"/>
      <c r="NWI8017" s="154"/>
      <c r="NWJ8017" s="154"/>
      <c r="NWK8017" s="154"/>
      <c r="NWL8017" s="154"/>
      <c r="NWM8017" s="154"/>
      <c r="NWN8017" s="154"/>
      <c r="NWO8017" s="154"/>
      <c r="NWP8017" s="154"/>
      <c r="NWQ8017" s="154"/>
      <c r="NWR8017" s="154"/>
      <c r="NWS8017" s="154"/>
      <c r="NWT8017" s="154"/>
      <c r="NWU8017" s="154"/>
      <c r="NWV8017" s="154"/>
      <c r="NWW8017" s="154"/>
      <c r="NWX8017" s="154"/>
      <c r="NWY8017" s="154"/>
      <c r="NWZ8017" s="154"/>
      <c r="NXA8017" s="154"/>
      <c r="NXB8017" s="154"/>
      <c r="NXC8017" s="154"/>
      <c r="NXD8017" s="154"/>
      <c r="NXE8017" s="154"/>
      <c r="NXF8017" s="154"/>
      <c r="NXG8017" s="154"/>
      <c r="NXH8017" s="154"/>
      <c r="NXI8017" s="154"/>
      <c r="NXJ8017" s="154"/>
      <c r="NXK8017" s="154"/>
      <c r="NXL8017" s="154"/>
      <c r="NXM8017" s="154"/>
      <c r="NXN8017" s="154"/>
      <c r="NXO8017" s="154"/>
      <c r="NXP8017" s="154"/>
      <c r="NXQ8017" s="154"/>
      <c r="NXR8017" s="154"/>
      <c r="NXS8017" s="154"/>
      <c r="NXT8017" s="154"/>
      <c r="NXU8017" s="154"/>
      <c r="NXV8017" s="154"/>
      <c r="NXW8017" s="154"/>
      <c r="NXX8017" s="154"/>
      <c r="NXY8017" s="154"/>
      <c r="NXZ8017" s="154"/>
      <c r="NYA8017" s="154"/>
      <c r="NYB8017" s="154"/>
      <c r="NYC8017" s="154"/>
      <c r="NYD8017" s="154"/>
      <c r="NYE8017" s="154"/>
      <c r="NYF8017" s="154"/>
      <c r="NYG8017" s="154"/>
      <c r="NYH8017" s="154"/>
      <c r="NYI8017" s="154"/>
      <c r="NYJ8017" s="154"/>
      <c r="NYK8017" s="154"/>
      <c r="NYL8017" s="154"/>
      <c r="NYM8017" s="154"/>
      <c r="NYN8017" s="154"/>
      <c r="NYO8017" s="154"/>
      <c r="NYP8017" s="154"/>
      <c r="NYQ8017" s="154"/>
      <c r="NYR8017" s="154"/>
      <c r="NYS8017" s="154"/>
      <c r="NYT8017" s="154"/>
      <c r="NYU8017" s="154"/>
      <c r="NYV8017" s="154"/>
      <c r="NYW8017" s="154"/>
      <c r="NYX8017" s="154"/>
      <c r="NYY8017" s="154"/>
      <c r="NYZ8017" s="154"/>
      <c r="NZA8017" s="154"/>
      <c r="NZB8017" s="154"/>
      <c r="NZC8017" s="154"/>
      <c r="NZD8017" s="154"/>
      <c r="NZE8017" s="154"/>
      <c r="NZF8017" s="154"/>
      <c r="NZG8017" s="154"/>
      <c r="NZH8017" s="154"/>
      <c r="NZI8017" s="154"/>
      <c r="NZJ8017" s="154"/>
      <c r="NZK8017" s="154"/>
      <c r="NZL8017" s="154"/>
      <c r="NZM8017" s="154"/>
      <c r="NZN8017" s="154"/>
      <c r="NZO8017" s="154"/>
      <c r="NZP8017" s="154"/>
      <c r="NZQ8017" s="154"/>
      <c r="NZR8017" s="154"/>
      <c r="NZS8017" s="154"/>
      <c r="NZT8017" s="154"/>
      <c r="NZU8017" s="154"/>
      <c r="NZV8017" s="154"/>
      <c r="NZW8017" s="154"/>
      <c r="NZX8017" s="154"/>
      <c r="NZY8017" s="154"/>
      <c r="NZZ8017" s="154"/>
      <c r="OAA8017" s="154"/>
      <c r="OAB8017" s="154"/>
      <c r="OAC8017" s="154"/>
      <c r="OAD8017" s="154"/>
      <c r="OAE8017" s="154"/>
      <c r="OAF8017" s="154"/>
      <c r="OAG8017" s="154"/>
      <c r="OAH8017" s="154"/>
      <c r="OAI8017" s="154"/>
      <c r="OAJ8017" s="154"/>
      <c r="OAK8017" s="154"/>
      <c r="OAL8017" s="154"/>
      <c r="OAM8017" s="154"/>
      <c r="OAN8017" s="154"/>
      <c r="OAO8017" s="154"/>
      <c r="OAP8017" s="154"/>
      <c r="OAQ8017" s="154"/>
      <c r="OAR8017" s="154"/>
      <c r="OAS8017" s="154"/>
      <c r="OAT8017" s="154"/>
      <c r="OAU8017" s="154"/>
      <c r="OAV8017" s="154"/>
      <c r="OAW8017" s="154"/>
      <c r="OAX8017" s="154"/>
      <c r="OAY8017" s="154"/>
      <c r="OAZ8017" s="154"/>
      <c r="OBA8017" s="154"/>
      <c r="OBB8017" s="154"/>
      <c r="OBC8017" s="154"/>
      <c r="OBD8017" s="154"/>
      <c r="OBE8017" s="154"/>
      <c r="OBF8017" s="154"/>
      <c r="OBG8017" s="154"/>
      <c r="OBH8017" s="154"/>
      <c r="OBI8017" s="154"/>
      <c r="OBJ8017" s="154"/>
      <c r="OBK8017" s="154"/>
      <c r="OBL8017" s="154"/>
      <c r="OBM8017" s="154"/>
      <c r="OBN8017" s="154"/>
      <c r="OBO8017" s="154"/>
      <c r="OBP8017" s="154"/>
      <c r="OBQ8017" s="154"/>
      <c r="OBR8017" s="154"/>
      <c r="OBS8017" s="154"/>
      <c r="OBT8017" s="154"/>
      <c r="OBU8017" s="154"/>
      <c r="OBV8017" s="154"/>
      <c r="OBW8017" s="154"/>
      <c r="OBX8017" s="154"/>
      <c r="OBY8017" s="154"/>
      <c r="OBZ8017" s="154"/>
      <c r="OCA8017" s="154"/>
      <c r="OCB8017" s="154"/>
      <c r="OCC8017" s="154"/>
      <c r="OCD8017" s="154"/>
      <c r="OCE8017" s="154"/>
      <c r="OCF8017" s="154"/>
      <c r="OCG8017" s="154"/>
      <c r="OCH8017" s="154"/>
      <c r="OCI8017" s="154"/>
      <c r="OCJ8017" s="154"/>
      <c r="OCK8017" s="154"/>
      <c r="OCL8017" s="154"/>
      <c r="OCM8017" s="154"/>
      <c r="OCN8017" s="154"/>
      <c r="OCO8017" s="154"/>
      <c r="OCP8017" s="154"/>
      <c r="OCQ8017" s="154"/>
      <c r="OCR8017" s="154"/>
      <c r="OCS8017" s="154"/>
      <c r="OCT8017" s="154"/>
      <c r="OCU8017" s="154"/>
      <c r="OCV8017" s="154"/>
      <c r="OCW8017" s="154"/>
      <c r="OCX8017" s="154"/>
      <c r="OCY8017" s="154"/>
      <c r="OCZ8017" s="154"/>
      <c r="ODA8017" s="154"/>
      <c r="ODB8017" s="154"/>
      <c r="ODC8017" s="154"/>
      <c r="ODD8017" s="154"/>
      <c r="ODE8017" s="154"/>
      <c r="ODF8017" s="154"/>
      <c r="ODG8017" s="154"/>
      <c r="ODH8017" s="154"/>
      <c r="ODI8017" s="154"/>
      <c r="ODJ8017" s="154"/>
      <c r="ODK8017" s="154"/>
      <c r="ODL8017" s="154"/>
      <c r="ODM8017" s="154"/>
      <c r="ODN8017" s="154"/>
      <c r="ODO8017" s="154"/>
      <c r="ODP8017" s="154"/>
      <c r="ODQ8017" s="154"/>
      <c r="ODR8017" s="154"/>
      <c r="ODS8017" s="154"/>
      <c r="ODT8017" s="154"/>
      <c r="ODU8017" s="154"/>
      <c r="ODV8017" s="154"/>
      <c r="ODW8017" s="154"/>
      <c r="ODX8017" s="154"/>
      <c r="ODY8017" s="154"/>
      <c r="ODZ8017" s="154"/>
      <c r="OEA8017" s="154"/>
      <c r="OEB8017" s="154"/>
      <c r="OEC8017" s="154"/>
      <c r="OED8017" s="154"/>
      <c r="OEE8017" s="154"/>
      <c r="OEF8017" s="154"/>
      <c r="OEG8017" s="154"/>
      <c r="OEH8017" s="154"/>
      <c r="OEI8017" s="154"/>
      <c r="OEJ8017" s="154"/>
      <c r="OEK8017" s="154"/>
      <c r="OEL8017" s="154"/>
      <c r="OEM8017" s="154"/>
      <c r="OEN8017" s="154"/>
      <c r="OEO8017" s="154"/>
      <c r="OEP8017" s="154"/>
      <c r="OEQ8017" s="154"/>
      <c r="OER8017" s="154"/>
      <c r="OES8017" s="154"/>
      <c r="OET8017" s="154"/>
      <c r="OEU8017" s="154"/>
      <c r="OEV8017" s="154"/>
      <c r="OEW8017" s="154"/>
      <c r="OEX8017" s="154"/>
      <c r="OEY8017" s="154"/>
      <c r="OEZ8017" s="154"/>
      <c r="OFA8017" s="154"/>
      <c r="OFB8017" s="154"/>
      <c r="OFC8017" s="154"/>
      <c r="OFD8017" s="154"/>
      <c r="OFE8017" s="154"/>
      <c r="OFF8017" s="154"/>
      <c r="OFG8017" s="154"/>
      <c r="OFH8017" s="154"/>
      <c r="OFI8017" s="154"/>
      <c r="OFJ8017" s="154"/>
      <c r="OFK8017" s="154"/>
      <c r="OFL8017" s="154"/>
      <c r="OFM8017" s="154"/>
      <c r="OFN8017" s="154"/>
      <c r="OFO8017" s="154"/>
      <c r="OFP8017" s="154"/>
      <c r="OFQ8017" s="154"/>
      <c r="OFR8017" s="154"/>
      <c r="OFS8017" s="154"/>
      <c r="OFT8017" s="154"/>
      <c r="OFU8017" s="154"/>
      <c r="OFV8017" s="154"/>
      <c r="OFW8017" s="154"/>
      <c r="OFX8017" s="154"/>
      <c r="OFY8017" s="154"/>
      <c r="OFZ8017" s="154"/>
      <c r="OGA8017" s="154"/>
      <c r="OGB8017" s="154"/>
      <c r="OGC8017" s="154"/>
      <c r="OGD8017" s="154"/>
      <c r="OGE8017" s="154"/>
      <c r="OGF8017" s="154"/>
      <c r="OGG8017" s="154"/>
      <c r="OGH8017" s="154"/>
      <c r="OGI8017" s="154"/>
      <c r="OGJ8017" s="154"/>
      <c r="OGK8017" s="154"/>
      <c r="OGL8017" s="154"/>
      <c r="OGM8017" s="154"/>
      <c r="OGN8017" s="154"/>
      <c r="OGO8017" s="154"/>
      <c r="OGP8017" s="154"/>
      <c r="OGQ8017" s="154"/>
      <c r="OGR8017" s="154"/>
      <c r="OGS8017" s="154"/>
      <c r="OGT8017" s="154"/>
      <c r="OGU8017" s="154"/>
      <c r="OGV8017" s="154"/>
      <c r="OGW8017" s="154"/>
      <c r="OGX8017" s="154"/>
      <c r="OGY8017" s="154"/>
      <c r="OGZ8017" s="154"/>
      <c r="OHA8017" s="154"/>
      <c r="OHB8017" s="154"/>
      <c r="OHC8017" s="154"/>
      <c r="OHD8017" s="154"/>
      <c r="OHE8017" s="154"/>
      <c r="OHF8017" s="154"/>
      <c r="OHG8017" s="154"/>
      <c r="OHH8017" s="154"/>
      <c r="OHI8017" s="154"/>
      <c r="OHJ8017" s="154"/>
      <c r="OHK8017" s="154"/>
      <c r="OHL8017" s="154"/>
      <c r="OHM8017" s="154"/>
      <c r="OHN8017" s="154"/>
      <c r="OHO8017" s="154"/>
      <c r="OHP8017" s="154"/>
      <c r="OHQ8017" s="154"/>
      <c r="OHR8017" s="154"/>
      <c r="OHS8017" s="154"/>
      <c r="OHT8017" s="154"/>
      <c r="OHU8017" s="154"/>
      <c r="OHV8017" s="154"/>
      <c r="OHW8017" s="154"/>
      <c r="OHX8017" s="154"/>
      <c r="OHY8017" s="154"/>
      <c r="OHZ8017" s="154"/>
      <c r="OIA8017" s="154"/>
      <c r="OIB8017" s="154"/>
      <c r="OIC8017" s="154"/>
      <c r="OID8017" s="154"/>
      <c r="OIE8017" s="154"/>
      <c r="OIF8017" s="154"/>
      <c r="OIG8017" s="154"/>
      <c r="OIH8017" s="154"/>
      <c r="OII8017" s="154"/>
      <c r="OIJ8017" s="154"/>
      <c r="OIK8017" s="154"/>
      <c r="OIL8017" s="154"/>
      <c r="OIM8017" s="154"/>
      <c r="OIN8017" s="154"/>
      <c r="OIO8017" s="154"/>
      <c r="OIP8017" s="154"/>
      <c r="OIQ8017" s="154"/>
      <c r="OIR8017" s="154"/>
      <c r="OIS8017" s="154"/>
      <c r="OIT8017" s="154"/>
      <c r="OIU8017" s="154"/>
      <c r="OIV8017" s="154"/>
      <c r="OIW8017" s="154"/>
      <c r="OIX8017" s="154"/>
      <c r="OIY8017" s="154"/>
      <c r="OIZ8017" s="154"/>
      <c r="OJA8017" s="154"/>
      <c r="OJB8017" s="154"/>
      <c r="OJC8017" s="154"/>
      <c r="OJD8017" s="154"/>
      <c r="OJE8017" s="154"/>
      <c r="OJF8017" s="154"/>
      <c r="OJG8017" s="154"/>
      <c r="OJH8017" s="154"/>
      <c r="OJI8017" s="154"/>
      <c r="OJJ8017" s="154"/>
      <c r="OJK8017" s="154"/>
      <c r="OJL8017" s="154"/>
      <c r="OJM8017" s="154"/>
      <c r="OJN8017" s="154"/>
      <c r="OJO8017" s="154"/>
      <c r="OJP8017" s="154"/>
      <c r="OJQ8017" s="154"/>
      <c r="OJR8017" s="154"/>
      <c r="OJS8017" s="154"/>
      <c r="OJT8017" s="154"/>
      <c r="OJU8017" s="154"/>
      <c r="OJV8017" s="154"/>
      <c r="OJW8017" s="154"/>
      <c r="OJX8017" s="154"/>
      <c r="OJY8017" s="154"/>
      <c r="OJZ8017" s="154"/>
      <c r="OKA8017" s="154"/>
      <c r="OKB8017" s="154"/>
      <c r="OKC8017" s="154"/>
      <c r="OKD8017" s="154"/>
      <c r="OKE8017" s="154"/>
      <c r="OKF8017" s="154"/>
      <c r="OKG8017" s="154"/>
      <c r="OKH8017" s="154"/>
      <c r="OKI8017" s="154"/>
      <c r="OKJ8017" s="154"/>
      <c r="OKK8017" s="154"/>
      <c r="OKL8017" s="154"/>
      <c r="OKM8017" s="154"/>
      <c r="OKN8017" s="154"/>
      <c r="OKO8017" s="154"/>
      <c r="OKP8017" s="154"/>
      <c r="OKQ8017" s="154"/>
      <c r="OKR8017" s="154"/>
      <c r="OKS8017" s="154"/>
      <c r="OKT8017" s="154"/>
      <c r="OKU8017" s="154"/>
      <c r="OKV8017" s="154"/>
      <c r="OKW8017" s="154"/>
      <c r="OKX8017" s="154"/>
      <c r="OKY8017" s="154"/>
      <c r="OKZ8017" s="154"/>
      <c r="OLA8017" s="154"/>
      <c r="OLB8017" s="154"/>
      <c r="OLC8017" s="154"/>
      <c r="OLD8017" s="154"/>
      <c r="OLE8017" s="154"/>
      <c r="OLF8017" s="154"/>
      <c r="OLG8017" s="154"/>
      <c r="OLH8017" s="154"/>
      <c r="OLI8017" s="154"/>
      <c r="OLJ8017" s="154"/>
      <c r="OLK8017" s="154"/>
      <c r="OLL8017" s="154"/>
      <c r="OLM8017" s="154"/>
      <c r="OLN8017" s="154"/>
      <c r="OLO8017" s="154"/>
      <c r="OLP8017" s="154"/>
      <c r="OLQ8017" s="154"/>
      <c r="OLR8017" s="154"/>
      <c r="OLS8017" s="154"/>
      <c r="OLT8017" s="154"/>
      <c r="OLU8017" s="154"/>
      <c r="OLV8017" s="154"/>
      <c r="OLW8017" s="154"/>
      <c r="OLX8017" s="154"/>
      <c r="OLY8017" s="154"/>
      <c r="OLZ8017" s="154"/>
      <c r="OMA8017" s="154"/>
      <c r="OMB8017" s="154"/>
      <c r="OMC8017" s="154"/>
      <c r="OMD8017" s="154"/>
      <c r="OME8017" s="154"/>
      <c r="OMF8017" s="154"/>
      <c r="OMG8017" s="154"/>
      <c r="OMH8017" s="154"/>
      <c r="OMI8017" s="154"/>
      <c r="OMJ8017" s="154"/>
      <c r="OMK8017" s="154"/>
      <c r="OML8017" s="154"/>
      <c r="OMM8017" s="154"/>
      <c r="OMN8017" s="154"/>
      <c r="OMO8017" s="154"/>
      <c r="OMP8017" s="154"/>
      <c r="OMQ8017" s="154"/>
      <c r="OMR8017" s="154"/>
      <c r="OMS8017" s="154"/>
      <c r="OMT8017" s="154"/>
      <c r="OMU8017" s="154"/>
      <c r="OMV8017" s="154"/>
      <c r="OMW8017" s="154"/>
      <c r="OMX8017" s="154"/>
      <c r="OMY8017" s="154"/>
      <c r="OMZ8017" s="154"/>
      <c r="ONA8017" s="154"/>
      <c r="ONB8017" s="154"/>
      <c r="ONC8017" s="154"/>
      <c r="OND8017" s="154"/>
      <c r="ONE8017" s="154"/>
      <c r="ONF8017" s="154"/>
      <c r="ONG8017" s="154"/>
      <c r="ONH8017" s="154"/>
      <c r="ONI8017" s="154"/>
      <c r="ONJ8017" s="154"/>
      <c r="ONK8017" s="154"/>
      <c r="ONL8017" s="154"/>
      <c r="ONM8017" s="154"/>
      <c r="ONN8017" s="154"/>
      <c r="ONO8017" s="154"/>
      <c r="ONP8017" s="154"/>
      <c r="ONQ8017" s="154"/>
      <c r="ONR8017" s="154"/>
      <c r="ONS8017" s="154"/>
      <c r="ONT8017" s="154"/>
      <c r="ONU8017" s="154"/>
      <c r="ONV8017" s="154"/>
      <c r="ONW8017" s="154"/>
      <c r="ONX8017" s="154"/>
      <c r="ONY8017" s="154"/>
      <c r="ONZ8017" s="154"/>
      <c r="OOA8017" s="154"/>
      <c r="OOB8017" s="154"/>
      <c r="OOC8017" s="154"/>
      <c r="OOD8017" s="154"/>
      <c r="OOE8017" s="154"/>
      <c r="OOF8017" s="154"/>
      <c r="OOG8017" s="154"/>
      <c r="OOH8017" s="154"/>
      <c r="OOI8017" s="154"/>
      <c r="OOJ8017" s="154"/>
      <c r="OOK8017" s="154"/>
      <c r="OOL8017" s="154"/>
      <c r="OOM8017" s="154"/>
      <c r="OON8017" s="154"/>
      <c r="OOO8017" s="154"/>
      <c r="OOP8017" s="154"/>
      <c r="OOQ8017" s="154"/>
      <c r="OOR8017" s="154"/>
      <c r="OOS8017" s="154"/>
      <c r="OOT8017" s="154"/>
      <c r="OOU8017" s="154"/>
      <c r="OOV8017" s="154"/>
      <c r="OOW8017" s="154"/>
      <c r="OOX8017" s="154"/>
      <c r="OOY8017" s="154"/>
      <c r="OOZ8017" s="154"/>
      <c r="OPA8017" s="154"/>
      <c r="OPB8017" s="154"/>
      <c r="OPC8017" s="154"/>
      <c r="OPD8017" s="154"/>
      <c r="OPE8017" s="154"/>
      <c r="OPF8017" s="154"/>
      <c r="OPG8017" s="154"/>
      <c r="OPH8017" s="154"/>
      <c r="OPI8017" s="154"/>
      <c r="OPJ8017" s="154"/>
      <c r="OPK8017" s="154"/>
      <c r="OPL8017" s="154"/>
      <c r="OPM8017" s="154"/>
      <c r="OPN8017" s="154"/>
      <c r="OPO8017" s="154"/>
      <c r="OPP8017" s="154"/>
      <c r="OPQ8017" s="154"/>
      <c r="OPR8017" s="154"/>
      <c r="OPS8017" s="154"/>
      <c r="OPT8017" s="154"/>
      <c r="OPU8017" s="154"/>
      <c r="OPV8017" s="154"/>
      <c r="OPW8017" s="154"/>
      <c r="OPX8017" s="154"/>
      <c r="OPY8017" s="154"/>
      <c r="OPZ8017" s="154"/>
      <c r="OQA8017" s="154"/>
      <c r="OQB8017" s="154"/>
      <c r="OQC8017" s="154"/>
      <c r="OQD8017" s="154"/>
      <c r="OQE8017" s="154"/>
      <c r="OQF8017" s="154"/>
      <c r="OQG8017" s="154"/>
      <c r="OQH8017" s="154"/>
      <c r="OQI8017" s="154"/>
      <c r="OQJ8017" s="154"/>
      <c r="OQK8017" s="154"/>
      <c r="OQL8017" s="154"/>
      <c r="OQM8017" s="154"/>
      <c r="OQN8017" s="154"/>
      <c r="OQO8017" s="154"/>
      <c r="OQP8017" s="154"/>
      <c r="OQQ8017" s="154"/>
      <c r="OQR8017" s="154"/>
      <c r="OQS8017" s="154"/>
      <c r="OQT8017" s="154"/>
      <c r="OQU8017" s="154"/>
      <c r="OQV8017" s="154"/>
      <c r="OQW8017" s="154"/>
      <c r="OQX8017" s="154"/>
      <c r="OQY8017" s="154"/>
      <c r="OQZ8017" s="154"/>
      <c r="ORA8017" s="154"/>
      <c r="ORB8017" s="154"/>
      <c r="ORC8017" s="154"/>
      <c r="ORD8017" s="154"/>
      <c r="ORE8017" s="154"/>
      <c r="ORF8017" s="154"/>
      <c r="ORG8017" s="154"/>
      <c r="ORH8017" s="154"/>
      <c r="ORI8017" s="154"/>
      <c r="ORJ8017" s="154"/>
      <c r="ORK8017" s="154"/>
      <c r="ORL8017" s="154"/>
      <c r="ORM8017" s="154"/>
      <c r="ORN8017" s="154"/>
      <c r="ORO8017" s="154"/>
      <c r="ORP8017" s="154"/>
      <c r="ORQ8017" s="154"/>
      <c r="ORR8017" s="154"/>
      <c r="ORS8017" s="154"/>
      <c r="ORT8017" s="154"/>
      <c r="ORU8017" s="154"/>
      <c r="ORV8017" s="154"/>
      <c r="ORW8017" s="154"/>
      <c r="ORX8017" s="154"/>
      <c r="ORY8017" s="154"/>
      <c r="ORZ8017" s="154"/>
      <c r="OSA8017" s="154"/>
      <c r="OSB8017" s="154"/>
      <c r="OSC8017" s="154"/>
      <c r="OSD8017" s="154"/>
      <c r="OSE8017" s="154"/>
      <c r="OSF8017" s="154"/>
      <c r="OSG8017" s="154"/>
      <c r="OSH8017" s="154"/>
      <c r="OSI8017" s="154"/>
      <c r="OSJ8017" s="154"/>
      <c r="OSK8017" s="154"/>
      <c r="OSL8017" s="154"/>
      <c r="OSM8017" s="154"/>
      <c r="OSN8017" s="154"/>
      <c r="OSO8017" s="154"/>
      <c r="OSP8017" s="154"/>
      <c r="OSQ8017" s="154"/>
      <c r="OSR8017" s="154"/>
      <c r="OSS8017" s="154"/>
      <c r="OST8017" s="154"/>
      <c r="OSU8017" s="154"/>
      <c r="OSV8017" s="154"/>
      <c r="OSW8017" s="154"/>
      <c r="OSX8017" s="154"/>
      <c r="OSY8017" s="154"/>
      <c r="OSZ8017" s="154"/>
      <c r="OTA8017" s="154"/>
      <c r="OTB8017" s="154"/>
      <c r="OTC8017" s="154"/>
      <c r="OTD8017" s="154"/>
      <c r="OTE8017" s="154"/>
      <c r="OTF8017" s="154"/>
      <c r="OTG8017" s="154"/>
      <c r="OTH8017" s="154"/>
      <c r="OTI8017" s="154"/>
      <c r="OTJ8017" s="154"/>
      <c r="OTK8017" s="154"/>
      <c r="OTL8017" s="154"/>
      <c r="OTM8017" s="154"/>
      <c r="OTN8017" s="154"/>
      <c r="OTO8017" s="154"/>
      <c r="OTP8017" s="154"/>
      <c r="OTQ8017" s="154"/>
      <c r="OTR8017" s="154"/>
      <c r="OTS8017" s="154"/>
      <c r="OTT8017" s="154"/>
      <c r="OTU8017" s="154"/>
      <c r="OTV8017" s="154"/>
      <c r="OTW8017" s="154"/>
      <c r="OTX8017" s="154"/>
      <c r="OTY8017" s="154"/>
      <c r="OTZ8017" s="154"/>
      <c r="OUA8017" s="154"/>
      <c r="OUB8017" s="154"/>
      <c r="OUC8017" s="154"/>
      <c r="OUD8017" s="154"/>
      <c r="OUE8017" s="154"/>
      <c r="OUF8017" s="154"/>
      <c r="OUG8017" s="154"/>
      <c r="OUH8017" s="154"/>
      <c r="OUI8017" s="154"/>
      <c r="OUJ8017" s="154"/>
      <c r="OUK8017" s="154"/>
      <c r="OUL8017" s="154"/>
      <c r="OUM8017" s="154"/>
      <c r="OUN8017" s="154"/>
      <c r="OUO8017" s="154"/>
      <c r="OUP8017" s="154"/>
      <c r="OUQ8017" s="154"/>
      <c r="OUR8017" s="154"/>
      <c r="OUS8017" s="154"/>
      <c r="OUT8017" s="154"/>
      <c r="OUU8017" s="154"/>
      <c r="OUV8017" s="154"/>
      <c r="OUW8017" s="154"/>
      <c r="OUX8017" s="154"/>
      <c r="OUY8017" s="154"/>
      <c r="OUZ8017" s="154"/>
      <c r="OVA8017" s="154"/>
      <c r="OVB8017" s="154"/>
      <c r="OVC8017" s="154"/>
      <c r="OVD8017" s="154"/>
      <c r="OVE8017" s="154"/>
      <c r="OVF8017" s="154"/>
      <c r="OVG8017" s="154"/>
      <c r="OVH8017" s="154"/>
      <c r="OVI8017" s="154"/>
      <c r="OVJ8017" s="154"/>
      <c r="OVK8017" s="154"/>
      <c r="OVL8017" s="154"/>
      <c r="OVM8017" s="154"/>
      <c r="OVN8017" s="154"/>
      <c r="OVO8017" s="154"/>
      <c r="OVP8017" s="154"/>
      <c r="OVQ8017" s="154"/>
      <c r="OVR8017" s="154"/>
      <c r="OVS8017" s="154"/>
      <c r="OVT8017" s="154"/>
      <c r="OVU8017" s="154"/>
      <c r="OVV8017" s="154"/>
      <c r="OVW8017" s="154"/>
      <c r="OVX8017" s="154"/>
      <c r="OVY8017" s="154"/>
      <c r="OVZ8017" s="154"/>
      <c r="OWA8017" s="154"/>
      <c r="OWB8017" s="154"/>
      <c r="OWC8017" s="154"/>
      <c r="OWD8017" s="154"/>
      <c r="OWE8017" s="154"/>
      <c r="OWF8017" s="154"/>
      <c r="OWG8017" s="154"/>
      <c r="OWH8017" s="154"/>
      <c r="OWI8017" s="154"/>
      <c r="OWJ8017" s="154"/>
      <c r="OWK8017" s="154"/>
      <c r="OWL8017" s="154"/>
      <c r="OWM8017" s="154"/>
      <c r="OWN8017" s="154"/>
      <c r="OWO8017" s="154"/>
      <c r="OWP8017" s="154"/>
      <c r="OWQ8017" s="154"/>
      <c r="OWR8017" s="154"/>
      <c r="OWS8017" s="154"/>
      <c r="OWT8017" s="154"/>
      <c r="OWU8017" s="154"/>
      <c r="OWV8017" s="154"/>
      <c r="OWW8017" s="154"/>
      <c r="OWX8017" s="154"/>
      <c r="OWY8017" s="154"/>
      <c r="OWZ8017" s="154"/>
      <c r="OXA8017" s="154"/>
      <c r="OXB8017" s="154"/>
      <c r="OXC8017" s="154"/>
      <c r="OXD8017" s="154"/>
      <c r="OXE8017" s="154"/>
      <c r="OXF8017" s="154"/>
      <c r="OXG8017" s="154"/>
      <c r="OXH8017" s="154"/>
      <c r="OXI8017" s="154"/>
      <c r="OXJ8017" s="154"/>
      <c r="OXK8017" s="154"/>
      <c r="OXL8017" s="154"/>
      <c r="OXM8017" s="154"/>
      <c r="OXN8017" s="154"/>
      <c r="OXO8017" s="154"/>
      <c r="OXP8017" s="154"/>
      <c r="OXQ8017" s="154"/>
      <c r="OXR8017" s="154"/>
      <c r="OXS8017" s="154"/>
      <c r="OXT8017" s="154"/>
      <c r="OXU8017" s="154"/>
      <c r="OXV8017" s="154"/>
      <c r="OXW8017" s="154"/>
      <c r="OXX8017" s="154"/>
      <c r="OXY8017" s="154"/>
      <c r="OXZ8017" s="154"/>
      <c r="OYA8017" s="154"/>
      <c r="OYB8017" s="154"/>
      <c r="OYC8017" s="154"/>
      <c r="OYD8017" s="154"/>
      <c r="OYE8017" s="154"/>
      <c r="OYF8017" s="154"/>
      <c r="OYG8017" s="154"/>
      <c r="OYH8017" s="154"/>
      <c r="OYI8017" s="154"/>
      <c r="OYJ8017" s="154"/>
      <c r="OYK8017" s="154"/>
      <c r="OYL8017" s="154"/>
      <c r="OYM8017" s="154"/>
      <c r="OYN8017" s="154"/>
      <c r="OYO8017" s="154"/>
      <c r="OYP8017" s="154"/>
      <c r="OYQ8017" s="154"/>
      <c r="OYR8017" s="154"/>
      <c r="OYS8017" s="154"/>
      <c r="OYT8017" s="154"/>
      <c r="OYU8017" s="154"/>
      <c r="OYV8017" s="154"/>
      <c r="OYW8017" s="154"/>
      <c r="OYX8017" s="154"/>
      <c r="OYY8017" s="154"/>
      <c r="OYZ8017" s="154"/>
      <c r="OZA8017" s="154"/>
      <c r="OZB8017" s="154"/>
      <c r="OZC8017" s="154"/>
      <c r="OZD8017" s="154"/>
      <c r="OZE8017" s="154"/>
      <c r="OZF8017" s="154"/>
      <c r="OZG8017" s="154"/>
      <c r="OZH8017" s="154"/>
      <c r="OZI8017" s="154"/>
      <c r="OZJ8017" s="154"/>
      <c r="OZK8017" s="154"/>
      <c r="OZL8017" s="154"/>
      <c r="OZM8017" s="154"/>
      <c r="OZN8017" s="154"/>
      <c r="OZO8017" s="154"/>
      <c r="OZP8017" s="154"/>
      <c r="OZQ8017" s="154"/>
      <c r="OZR8017" s="154"/>
      <c r="OZS8017" s="154"/>
      <c r="OZT8017" s="154"/>
      <c r="OZU8017" s="154"/>
      <c r="OZV8017" s="154"/>
      <c r="OZW8017" s="154"/>
      <c r="OZX8017" s="154"/>
      <c r="OZY8017" s="154"/>
      <c r="OZZ8017" s="154"/>
      <c r="PAA8017" s="154"/>
      <c r="PAB8017" s="154"/>
      <c r="PAC8017" s="154"/>
      <c r="PAD8017" s="154"/>
      <c r="PAE8017" s="154"/>
      <c r="PAF8017" s="154"/>
      <c r="PAG8017" s="154"/>
      <c r="PAH8017" s="154"/>
      <c r="PAI8017" s="154"/>
      <c r="PAJ8017" s="154"/>
      <c r="PAK8017" s="154"/>
      <c r="PAL8017" s="154"/>
      <c r="PAM8017" s="154"/>
      <c r="PAN8017" s="154"/>
      <c r="PAO8017" s="154"/>
      <c r="PAP8017" s="154"/>
      <c r="PAQ8017" s="154"/>
      <c r="PAR8017" s="154"/>
      <c r="PAS8017" s="154"/>
      <c r="PAT8017" s="154"/>
      <c r="PAU8017" s="154"/>
      <c r="PAV8017" s="154"/>
      <c r="PAW8017" s="154"/>
      <c r="PAX8017" s="154"/>
      <c r="PAY8017" s="154"/>
      <c r="PAZ8017" s="154"/>
      <c r="PBA8017" s="154"/>
      <c r="PBB8017" s="154"/>
      <c r="PBC8017" s="154"/>
      <c r="PBD8017" s="154"/>
      <c r="PBE8017" s="154"/>
      <c r="PBF8017" s="154"/>
      <c r="PBG8017" s="154"/>
      <c r="PBH8017" s="154"/>
      <c r="PBI8017" s="154"/>
      <c r="PBJ8017" s="154"/>
      <c r="PBK8017" s="154"/>
      <c r="PBL8017" s="154"/>
      <c r="PBM8017" s="154"/>
      <c r="PBN8017" s="154"/>
      <c r="PBO8017" s="154"/>
      <c r="PBP8017" s="154"/>
      <c r="PBQ8017" s="154"/>
      <c r="PBR8017" s="154"/>
      <c r="PBS8017" s="154"/>
      <c r="PBT8017" s="154"/>
      <c r="PBU8017" s="154"/>
      <c r="PBV8017" s="154"/>
      <c r="PBW8017" s="154"/>
      <c r="PBX8017" s="154"/>
      <c r="PBY8017" s="154"/>
      <c r="PBZ8017" s="154"/>
      <c r="PCA8017" s="154"/>
      <c r="PCB8017" s="154"/>
      <c r="PCC8017" s="154"/>
      <c r="PCD8017" s="154"/>
      <c r="PCE8017" s="154"/>
      <c r="PCF8017" s="154"/>
      <c r="PCG8017" s="154"/>
      <c r="PCH8017" s="154"/>
      <c r="PCI8017" s="154"/>
      <c r="PCJ8017" s="154"/>
      <c r="PCK8017" s="154"/>
      <c r="PCL8017" s="154"/>
      <c r="PCM8017" s="154"/>
      <c r="PCN8017" s="154"/>
      <c r="PCO8017" s="154"/>
      <c r="PCP8017" s="154"/>
      <c r="PCQ8017" s="154"/>
      <c r="PCR8017" s="154"/>
      <c r="PCS8017" s="154"/>
      <c r="PCT8017" s="154"/>
      <c r="PCU8017" s="154"/>
      <c r="PCV8017" s="154"/>
      <c r="PCW8017" s="154"/>
      <c r="PCX8017" s="154"/>
      <c r="PCY8017" s="154"/>
      <c r="PCZ8017" s="154"/>
      <c r="PDA8017" s="154"/>
      <c r="PDB8017" s="154"/>
      <c r="PDC8017" s="154"/>
      <c r="PDD8017" s="154"/>
      <c r="PDE8017" s="154"/>
      <c r="PDF8017" s="154"/>
      <c r="PDG8017" s="154"/>
      <c r="PDH8017" s="154"/>
      <c r="PDI8017" s="154"/>
      <c r="PDJ8017" s="154"/>
      <c r="PDK8017" s="154"/>
      <c r="PDL8017" s="154"/>
      <c r="PDM8017" s="154"/>
      <c r="PDN8017" s="154"/>
      <c r="PDO8017" s="154"/>
      <c r="PDP8017" s="154"/>
      <c r="PDQ8017" s="154"/>
      <c r="PDR8017" s="154"/>
      <c r="PDS8017" s="154"/>
      <c r="PDT8017" s="154"/>
      <c r="PDU8017" s="154"/>
      <c r="PDV8017" s="154"/>
      <c r="PDW8017" s="154"/>
      <c r="PDX8017" s="154"/>
      <c r="PDY8017" s="154"/>
      <c r="PDZ8017" s="154"/>
      <c r="PEA8017" s="154"/>
      <c r="PEB8017" s="154"/>
      <c r="PEC8017" s="154"/>
      <c r="PED8017" s="154"/>
      <c r="PEE8017" s="154"/>
      <c r="PEF8017" s="154"/>
      <c r="PEG8017" s="154"/>
      <c r="PEH8017" s="154"/>
      <c r="PEI8017" s="154"/>
      <c r="PEJ8017" s="154"/>
      <c r="PEK8017" s="154"/>
      <c r="PEL8017" s="154"/>
      <c r="PEM8017" s="154"/>
      <c r="PEN8017" s="154"/>
      <c r="PEO8017" s="154"/>
      <c r="PEP8017" s="154"/>
      <c r="PEQ8017" s="154"/>
      <c r="PER8017" s="154"/>
      <c r="PES8017" s="154"/>
      <c r="PET8017" s="154"/>
      <c r="PEU8017" s="154"/>
      <c r="PEV8017" s="154"/>
      <c r="PEW8017" s="154"/>
      <c r="PEX8017" s="154"/>
      <c r="PEY8017" s="154"/>
      <c r="PEZ8017" s="154"/>
      <c r="PFA8017" s="154"/>
      <c r="PFB8017" s="154"/>
      <c r="PFC8017" s="154"/>
      <c r="PFD8017" s="154"/>
      <c r="PFE8017" s="154"/>
      <c r="PFF8017" s="154"/>
      <c r="PFG8017" s="154"/>
      <c r="PFH8017" s="154"/>
      <c r="PFI8017" s="154"/>
      <c r="PFJ8017" s="154"/>
      <c r="PFK8017" s="154"/>
      <c r="PFL8017" s="154"/>
      <c r="PFM8017" s="154"/>
      <c r="PFN8017" s="154"/>
      <c r="PFO8017" s="154"/>
      <c r="PFP8017" s="154"/>
      <c r="PFQ8017" s="154"/>
      <c r="PFR8017" s="154"/>
      <c r="PFS8017" s="154"/>
      <c r="PFT8017" s="154"/>
      <c r="PFU8017" s="154"/>
      <c r="PFV8017" s="154"/>
      <c r="PFW8017" s="154"/>
      <c r="PFX8017" s="154"/>
      <c r="PFY8017" s="154"/>
      <c r="PFZ8017" s="154"/>
      <c r="PGA8017" s="154"/>
      <c r="PGB8017" s="154"/>
      <c r="PGC8017" s="154"/>
      <c r="PGD8017" s="154"/>
      <c r="PGE8017" s="154"/>
      <c r="PGF8017" s="154"/>
      <c r="PGG8017" s="154"/>
      <c r="PGH8017" s="154"/>
      <c r="PGI8017" s="154"/>
      <c r="PGJ8017" s="154"/>
      <c r="PGK8017" s="154"/>
      <c r="PGL8017" s="154"/>
      <c r="PGM8017" s="154"/>
      <c r="PGN8017" s="154"/>
      <c r="PGO8017" s="154"/>
      <c r="PGP8017" s="154"/>
      <c r="PGQ8017" s="154"/>
      <c r="PGR8017" s="154"/>
      <c r="PGS8017" s="154"/>
      <c r="PGT8017" s="154"/>
      <c r="PGU8017" s="154"/>
      <c r="PGV8017" s="154"/>
      <c r="PGW8017" s="154"/>
      <c r="PGX8017" s="154"/>
      <c r="PGY8017" s="154"/>
      <c r="PGZ8017" s="154"/>
      <c r="PHA8017" s="154"/>
      <c r="PHB8017" s="154"/>
      <c r="PHC8017" s="154"/>
      <c r="PHD8017" s="154"/>
      <c r="PHE8017" s="154"/>
      <c r="PHF8017" s="154"/>
      <c r="PHG8017" s="154"/>
      <c r="PHH8017" s="154"/>
      <c r="PHI8017" s="154"/>
      <c r="PHJ8017" s="154"/>
      <c r="PHK8017" s="154"/>
      <c r="PHL8017" s="154"/>
      <c r="PHM8017" s="154"/>
      <c r="PHN8017" s="154"/>
      <c r="PHO8017" s="154"/>
      <c r="PHP8017" s="154"/>
      <c r="PHQ8017" s="154"/>
      <c r="PHR8017" s="154"/>
      <c r="PHS8017" s="154"/>
      <c r="PHT8017" s="154"/>
      <c r="PHU8017" s="154"/>
      <c r="PHV8017" s="154"/>
      <c r="PHW8017" s="154"/>
      <c r="PHX8017" s="154"/>
      <c r="PHY8017" s="154"/>
      <c r="PHZ8017" s="154"/>
      <c r="PIA8017" s="154"/>
      <c r="PIB8017" s="154"/>
      <c r="PIC8017" s="154"/>
      <c r="PID8017" s="154"/>
      <c r="PIE8017" s="154"/>
      <c r="PIF8017" s="154"/>
      <c r="PIG8017" s="154"/>
      <c r="PIH8017" s="154"/>
      <c r="PII8017" s="154"/>
      <c r="PIJ8017" s="154"/>
      <c r="PIK8017" s="154"/>
      <c r="PIL8017" s="154"/>
      <c r="PIM8017" s="154"/>
      <c r="PIN8017" s="154"/>
      <c r="PIO8017" s="154"/>
      <c r="PIP8017" s="154"/>
      <c r="PIQ8017" s="154"/>
      <c r="PIR8017" s="154"/>
      <c r="PIS8017" s="154"/>
      <c r="PIT8017" s="154"/>
      <c r="PIU8017" s="154"/>
      <c r="PIV8017" s="154"/>
      <c r="PIW8017" s="154"/>
      <c r="PIX8017" s="154"/>
      <c r="PIY8017" s="154"/>
      <c r="PIZ8017" s="154"/>
      <c r="PJA8017" s="154"/>
      <c r="PJB8017" s="154"/>
      <c r="PJC8017" s="154"/>
      <c r="PJD8017" s="154"/>
      <c r="PJE8017" s="154"/>
      <c r="PJF8017" s="154"/>
      <c r="PJG8017" s="154"/>
      <c r="PJH8017" s="154"/>
      <c r="PJI8017" s="154"/>
      <c r="PJJ8017" s="154"/>
      <c r="PJK8017" s="154"/>
      <c r="PJL8017" s="154"/>
      <c r="PJM8017" s="154"/>
      <c r="PJN8017" s="154"/>
      <c r="PJO8017" s="154"/>
      <c r="PJP8017" s="154"/>
      <c r="PJQ8017" s="154"/>
      <c r="PJR8017" s="154"/>
      <c r="PJS8017" s="154"/>
      <c r="PJT8017" s="154"/>
      <c r="PJU8017" s="154"/>
      <c r="PJV8017" s="154"/>
      <c r="PJW8017" s="154"/>
      <c r="PJX8017" s="154"/>
      <c r="PJY8017" s="154"/>
      <c r="PJZ8017" s="154"/>
      <c r="PKA8017" s="154"/>
      <c r="PKB8017" s="154"/>
      <c r="PKC8017" s="154"/>
      <c r="PKD8017" s="154"/>
      <c r="PKE8017" s="154"/>
      <c r="PKF8017" s="154"/>
      <c r="PKG8017" s="154"/>
      <c r="PKH8017" s="154"/>
      <c r="PKI8017" s="154"/>
      <c r="PKJ8017" s="154"/>
      <c r="PKK8017" s="154"/>
      <c r="PKL8017" s="154"/>
      <c r="PKM8017" s="154"/>
      <c r="PKN8017" s="154"/>
      <c r="PKO8017" s="154"/>
      <c r="PKP8017" s="154"/>
      <c r="PKQ8017" s="154"/>
      <c r="PKR8017" s="154"/>
      <c r="PKS8017" s="154"/>
      <c r="PKT8017" s="154"/>
      <c r="PKU8017" s="154"/>
      <c r="PKV8017" s="154"/>
      <c r="PKW8017" s="154"/>
      <c r="PKX8017" s="154"/>
      <c r="PKY8017" s="154"/>
      <c r="PKZ8017" s="154"/>
      <c r="PLA8017" s="154"/>
      <c r="PLB8017" s="154"/>
      <c r="PLC8017" s="154"/>
      <c r="PLD8017" s="154"/>
      <c r="PLE8017" s="154"/>
      <c r="PLF8017" s="154"/>
      <c r="PLG8017" s="154"/>
      <c r="PLH8017" s="154"/>
      <c r="PLI8017" s="154"/>
      <c r="PLJ8017" s="154"/>
      <c r="PLK8017" s="154"/>
      <c r="PLL8017" s="154"/>
      <c r="PLM8017" s="154"/>
      <c r="PLN8017" s="154"/>
      <c r="PLO8017" s="154"/>
      <c r="PLP8017" s="154"/>
      <c r="PLQ8017" s="154"/>
      <c r="PLR8017" s="154"/>
      <c r="PLS8017" s="154"/>
      <c r="PLT8017" s="154"/>
      <c r="PLU8017" s="154"/>
      <c r="PLV8017" s="154"/>
      <c r="PLW8017" s="154"/>
      <c r="PLX8017" s="154"/>
      <c r="PLY8017" s="154"/>
      <c r="PLZ8017" s="154"/>
      <c r="PMA8017" s="154"/>
      <c r="PMB8017" s="154"/>
      <c r="PMC8017" s="154"/>
      <c r="PMD8017" s="154"/>
      <c r="PME8017" s="154"/>
      <c r="PMF8017" s="154"/>
      <c r="PMG8017" s="154"/>
      <c r="PMH8017" s="154"/>
      <c r="PMI8017" s="154"/>
      <c r="PMJ8017" s="154"/>
      <c r="PMK8017" s="154"/>
      <c r="PML8017" s="154"/>
      <c r="PMM8017" s="154"/>
      <c r="PMN8017" s="154"/>
      <c r="PMO8017" s="154"/>
      <c r="PMP8017" s="154"/>
      <c r="PMQ8017" s="154"/>
      <c r="PMR8017" s="154"/>
      <c r="PMS8017" s="154"/>
      <c r="PMT8017" s="154"/>
      <c r="PMU8017" s="154"/>
      <c r="PMV8017" s="154"/>
      <c r="PMW8017" s="154"/>
      <c r="PMX8017" s="154"/>
      <c r="PMY8017" s="154"/>
      <c r="PMZ8017" s="154"/>
      <c r="PNA8017" s="154"/>
      <c r="PNB8017" s="154"/>
      <c r="PNC8017" s="154"/>
      <c r="PND8017" s="154"/>
      <c r="PNE8017" s="154"/>
      <c r="PNF8017" s="154"/>
      <c r="PNG8017" s="154"/>
      <c r="PNH8017" s="154"/>
      <c r="PNI8017" s="154"/>
      <c r="PNJ8017" s="154"/>
      <c r="PNK8017" s="154"/>
      <c r="PNL8017" s="154"/>
      <c r="PNM8017" s="154"/>
      <c r="PNN8017" s="154"/>
      <c r="PNO8017" s="154"/>
      <c r="PNP8017" s="154"/>
      <c r="PNQ8017" s="154"/>
      <c r="PNR8017" s="154"/>
      <c r="PNS8017" s="154"/>
      <c r="PNT8017" s="154"/>
      <c r="PNU8017" s="154"/>
      <c r="PNV8017" s="154"/>
      <c r="PNW8017" s="154"/>
      <c r="PNX8017" s="154"/>
      <c r="PNY8017" s="154"/>
      <c r="PNZ8017" s="154"/>
      <c r="POA8017" s="154"/>
      <c r="POB8017" s="154"/>
      <c r="POC8017" s="154"/>
      <c r="POD8017" s="154"/>
      <c r="POE8017" s="154"/>
      <c r="POF8017" s="154"/>
      <c r="POG8017" s="154"/>
      <c r="POH8017" s="154"/>
      <c r="POI8017" s="154"/>
      <c r="POJ8017" s="154"/>
      <c r="POK8017" s="154"/>
      <c r="POL8017" s="154"/>
      <c r="POM8017" s="154"/>
      <c r="PON8017" s="154"/>
      <c r="POO8017" s="154"/>
      <c r="POP8017" s="154"/>
      <c r="POQ8017" s="154"/>
      <c r="POR8017" s="154"/>
      <c r="POS8017" s="154"/>
      <c r="POT8017" s="154"/>
      <c r="POU8017" s="154"/>
      <c r="POV8017" s="154"/>
      <c r="POW8017" s="154"/>
      <c r="POX8017" s="154"/>
      <c r="POY8017" s="154"/>
      <c r="POZ8017" s="154"/>
      <c r="PPA8017" s="154"/>
      <c r="PPB8017" s="154"/>
      <c r="PPC8017" s="154"/>
      <c r="PPD8017" s="154"/>
      <c r="PPE8017" s="154"/>
      <c r="PPF8017" s="154"/>
      <c r="PPG8017" s="154"/>
      <c r="PPH8017" s="154"/>
      <c r="PPI8017" s="154"/>
      <c r="PPJ8017" s="154"/>
      <c r="PPK8017" s="154"/>
      <c r="PPL8017" s="154"/>
      <c r="PPM8017" s="154"/>
      <c r="PPN8017" s="154"/>
      <c r="PPO8017" s="154"/>
      <c r="PPP8017" s="154"/>
      <c r="PPQ8017" s="154"/>
      <c r="PPR8017" s="154"/>
      <c r="PPS8017" s="154"/>
      <c r="PPT8017" s="154"/>
      <c r="PPU8017" s="154"/>
      <c r="PPV8017" s="154"/>
      <c r="PPW8017" s="154"/>
      <c r="PPX8017" s="154"/>
      <c r="PPY8017" s="154"/>
      <c r="PPZ8017" s="154"/>
      <c r="PQA8017" s="154"/>
      <c r="PQB8017" s="154"/>
      <c r="PQC8017" s="154"/>
      <c r="PQD8017" s="154"/>
      <c r="PQE8017" s="154"/>
      <c r="PQF8017" s="154"/>
      <c r="PQG8017" s="154"/>
      <c r="PQH8017" s="154"/>
      <c r="PQI8017" s="154"/>
      <c r="PQJ8017" s="154"/>
      <c r="PQK8017" s="154"/>
      <c r="PQL8017" s="154"/>
      <c r="PQM8017" s="154"/>
      <c r="PQN8017" s="154"/>
      <c r="PQO8017" s="154"/>
      <c r="PQP8017" s="154"/>
      <c r="PQQ8017" s="154"/>
      <c r="PQR8017" s="154"/>
      <c r="PQS8017" s="154"/>
      <c r="PQT8017" s="154"/>
      <c r="PQU8017" s="154"/>
      <c r="PQV8017" s="154"/>
      <c r="PQW8017" s="154"/>
      <c r="PQX8017" s="154"/>
      <c r="PQY8017" s="154"/>
      <c r="PQZ8017" s="154"/>
      <c r="PRA8017" s="154"/>
      <c r="PRB8017" s="154"/>
      <c r="PRC8017" s="154"/>
      <c r="PRD8017" s="154"/>
      <c r="PRE8017" s="154"/>
      <c r="PRF8017" s="154"/>
      <c r="PRG8017" s="154"/>
      <c r="PRH8017" s="154"/>
      <c r="PRI8017" s="154"/>
      <c r="PRJ8017" s="154"/>
      <c r="PRK8017" s="154"/>
      <c r="PRL8017" s="154"/>
      <c r="PRM8017" s="154"/>
      <c r="PRN8017" s="154"/>
      <c r="PRO8017" s="154"/>
      <c r="PRP8017" s="154"/>
      <c r="PRQ8017" s="154"/>
      <c r="PRR8017" s="154"/>
      <c r="PRS8017" s="154"/>
      <c r="PRT8017" s="154"/>
      <c r="PRU8017" s="154"/>
      <c r="PRV8017" s="154"/>
      <c r="PRW8017" s="154"/>
      <c r="PRX8017" s="154"/>
      <c r="PRY8017" s="154"/>
      <c r="PRZ8017" s="154"/>
      <c r="PSA8017" s="154"/>
      <c r="PSB8017" s="154"/>
      <c r="PSC8017" s="154"/>
      <c r="PSD8017" s="154"/>
      <c r="PSE8017" s="154"/>
      <c r="PSF8017" s="154"/>
      <c r="PSG8017" s="154"/>
      <c r="PSH8017" s="154"/>
      <c r="PSI8017" s="154"/>
      <c r="PSJ8017" s="154"/>
      <c r="PSK8017" s="154"/>
      <c r="PSL8017" s="154"/>
      <c r="PSM8017" s="154"/>
      <c r="PSN8017" s="154"/>
      <c r="PSO8017" s="154"/>
      <c r="PSP8017" s="154"/>
      <c r="PSQ8017" s="154"/>
      <c r="PSR8017" s="154"/>
      <c r="PSS8017" s="154"/>
      <c r="PST8017" s="154"/>
      <c r="PSU8017" s="154"/>
      <c r="PSV8017" s="154"/>
      <c r="PSW8017" s="154"/>
      <c r="PSX8017" s="154"/>
      <c r="PSY8017" s="154"/>
      <c r="PSZ8017" s="154"/>
      <c r="PTA8017" s="154"/>
      <c r="PTB8017" s="154"/>
      <c r="PTC8017" s="154"/>
      <c r="PTD8017" s="154"/>
      <c r="PTE8017" s="154"/>
      <c r="PTF8017" s="154"/>
      <c r="PTG8017" s="154"/>
      <c r="PTH8017" s="154"/>
      <c r="PTI8017" s="154"/>
      <c r="PTJ8017" s="154"/>
      <c r="PTK8017" s="154"/>
      <c r="PTL8017" s="154"/>
      <c r="PTM8017" s="154"/>
      <c r="PTN8017" s="154"/>
      <c r="PTO8017" s="154"/>
      <c r="PTP8017" s="154"/>
      <c r="PTQ8017" s="154"/>
      <c r="PTR8017" s="154"/>
      <c r="PTS8017" s="154"/>
      <c r="PTT8017" s="154"/>
      <c r="PTU8017" s="154"/>
      <c r="PTV8017" s="154"/>
      <c r="PTW8017" s="154"/>
      <c r="PTX8017" s="154"/>
      <c r="PTY8017" s="154"/>
      <c r="PTZ8017" s="154"/>
      <c r="PUA8017" s="154"/>
      <c r="PUB8017" s="154"/>
      <c r="PUC8017" s="154"/>
      <c r="PUD8017" s="154"/>
      <c r="PUE8017" s="154"/>
      <c r="PUF8017" s="154"/>
      <c r="PUG8017" s="154"/>
      <c r="PUH8017" s="154"/>
      <c r="PUI8017" s="154"/>
      <c r="PUJ8017" s="154"/>
      <c r="PUK8017" s="154"/>
      <c r="PUL8017" s="154"/>
      <c r="PUM8017" s="154"/>
      <c r="PUN8017" s="154"/>
      <c r="PUO8017" s="154"/>
      <c r="PUP8017" s="154"/>
      <c r="PUQ8017" s="154"/>
      <c r="PUR8017" s="154"/>
      <c r="PUS8017" s="154"/>
      <c r="PUT8017" s="154"/>
      <c r="PUU8017" s="154"/>
      <c r="PUV8017" s="154"/>
      <c r="PUW8017" s="154"/>
      <c r="PUX8017" s="154"/>
      <c r="PUY8017" s="154"/>
      <c r="PUZ8017" s="154"/>
      <c r="PVA8017" s="154"/>
      <c r="PVB8017" s="154"/>
      <c r="PVC8017" s="154"/>
      <c r="PVD8017" s="154"/>
      <c r="PVE8017" s="154"/>
      <c r="PVF8017" s="154"/>
      <c r="PVG8017" s="154"/>
      <c r="PVH8017" s="154"/>
      <c r="PVI8017" s="154"/>
      <c r="PVJ8017" s="154"/>
      <c r="PVK8017" s="154"/>
      <c r="PVL8017" s="154"/>
      <c r="PVM8017" s="154"/>
      <c r="PVN8017" s="154"/>
      <c r="PVO8017" s="154"/>
      <c r="PVP8017" s="154"/>
      <c r="PVQ8017" s="154"/>
      <c r="PVR8017" s="154"/>
      <c r="PVS8017" s="154"/>
      <c r="PVT8017" s="154"/>
      <c r="PVU8017" s="154"/>
      <c r="PVV8017" s="154"/>
      <c r="PVW8017" s="154"/>
      <c r="PVX8017" s="154"/>
      <c r="PVY8017" s="154"/>
      <c r="PVZ8017" s="154"/>
      <c r="PWA8017" s="154"/>
      <c r="PWB8017" s="154"/>
      <c r="PWC8017" s="154"/>
      <c r="PWD8017" s="154"/>
      <c r="PWE8017" s="154"/>
      <c r="PWF8017" s="154"/>
      <c r="PWG8017" s="154"/>
      <c r="PWH8017" s="154"/>
      <c r="PWI8017" s="154"/>
      <c r="PWJ8017" s="154"/>
      <c r="PWK8017" s="154"/>
      <c r="PWL8017" s="154"/>
      <c r="PWM8017" s="154"/>
      <c r="PWN8017" s="154"/>
      <c r="PWO8017" s="154"/>
      <c r="PWP8017" s="154"/>
      <c r="PWQ8017" s="154"/>
      <c r="PWR8017" s="154"/>
      <c r="PWS8017" s="154"/>
      <c r="PWT8017" s="154"/>
      <c r="PWU8017" s="154"/>
      <c r="PWV8017" s="154"/>
      <c r="PWW8017" s="154"/>
      <c r="PWX8017" s="154"/>
      <c r="PWY8017" s="154"/>
      <c r="PWZ8017" s="154"/>
      <c r="PXA8017" s="154"/>
      <c r="PXB8017" s="154"/>
      <c r="PXC8017" s="154"/>
      <c r="PXD8017" s="154"/>
      <c r="PXE8017" s="154"/>
      <c r="PXF8017" s="154"/>
      <c r="PXG8017" s="154"/>
      <c r="PXH8017" s="154"/>
      <c r="PXI8017" s="154"/>
      <c r="PXJ8017" s="154"/>
      <c r="PXK8017" s="154"/>
      <c r="PXL8017" s="154"/>
      <c r="PXM8017" s="154"/>
      <c r="PXN8017" s="154"/>
      <c r="PXO8017" s="154"/>
      <c r="PXP8017" s="154"/>
      <c r="PXQ8017" s="154"/>
      <c r="PXR8017" s="154"/>
      <c r="PXS8017" s="154"/>
      <c r="PXT8017" s="154"/>
      <c r="PXU8017" s="154"/>
      <c r="PXV8017" s="154"/>
      <c r="PXW8017" s="154"/>
      <c r="PXX8017" s="154"/>
      <c r="PXY8017" s="154"/>
      <c r="PXZ8017" s="154"/>
      <c r="PYA8017" s="154"/>
      <c r="PYB8017" s="154"/>
      <c r="PYC8017" s="154"/>
      <c r="PYD8017" s="154"/>
      <c r="PYE8017" s="154"/>
      <c r="PYF8017" s="154"/>
      <c r="PYG8017" s="154"/>
      <c r="PYH8017" s="154"/>
      <c r="PYI8017" s="154"/>
      <c r="PYJ8017" s="154"/>
      <c r="PYK8017" s="154"/>
      <c r="PYL8017" s="154"/>
      <c r="PYM8017" s="154"/>
      <c r="PYN8017" s="154"/>
      <c r="PYO8017" s="154"/>
      <c r="PYP8017" s="154"/>
      <c r="PYQ8017" s="154"/>
      <c r="PYR8017" s="154"/>
      <c r="PYS8017" s="154"/>
      <c r="PYT8017" s="154"/>
      <c r="PYU8017" s="154"/>
      <c r="PYV8017" s="154"/>
      <c r="PYW8017" s="154"/>
      <c r="PYX8017" s="154"/>
      <c r="PYY8017" s="154"/>
      <c r="PYZ8017" s="154"/>
      <c r="PZA8017" s="154"/>
      <c r="PZB8017" s="154"/>
      <c r="PZC8017" s="154"/>
      <c r="PZD8017" s="154"/>
      <c r="PZE8017" s="154"/>
      <c r="PZF8017" s="154"/>
      <c r="PZG8017" s="154"/>
      <c r="PZH8017" s="154"/>
      <c r="PZI8017" s="154"/>
      <c r="PZJ8017" s="154"/>
      <c r="PZK8017" s="154"/>
      <c r="PZL8017" s="154"/>
      <c r="PZM8017" s="154"/>
      <c r="PZN8017" s="154"/>
      <c r="PZO8017" s="154"/>
      <c r="PZP8017" s="154"/>
      <c r="PZQ8017" s="154"/>
      <c r="PZR8017" s="154"/>
      <c r="PZS8017" s="154"/>
      <c r="PZT8017" s="154"/>
      <c r="PZU8017" s="154"/>
      <c r="PZV8017" s="154"/>
      <c r="PZW8017" s="154"/>
      <c r="PZX8017" s="154"/>
      <c r="PZY8017" s="154"/>
      <c r="PZZ8017" s="154"/>
      <c r="QAA8017" s="154"/>
      <c r="QAB8017" s="154"/>
      <c r="QAC8017" s="154"/>
      <c r="QAD8017" s="154"/>
      <c r="QAE8017" s="154"/>
      <c r="QAF8017" s="154"/>
      <c r="QAG8017" s="154"/>
      <c r="QAH8017" s="154"/>
      <c r="QAI8017" s="154"/>
      <c r="QAJ8017" s="154"/>
      <c r="QAK8017" s="154"/>
      <c r="QAL8017" s="154"/>
      <c r="QAM8017" s="154"/>
      <c r="QAN8017" s="154"/>
      <c r="QAO8017" s="154"/>
      <c r="QAP8017" s="154"/>
      <c r="QAQ8017" s="154"/>
      <c r="QAR8017" s="154"/>
      <c r="QAS8017" s="154"/>
      <c r="QAT8017" s="154"/>
      <c r="QAU8017" s="154"/>
      <c r="QAV8017" s="154"/>
      <c r="QAW8017" s="154"/>
      <c r="QAX8017" s="154"/>
      <c r="QAY8017" s="154"/>
      <c r="QAZ8017" s="154"/>
      <c r="QBA8017" s="154"/>
      <c r="QBB8017" s="154"/>
      <c r="QBC8017" s="154"/>
      <c r="QBD8017" s="154"/>
      <c r="QBE8017" s="154"/>
      <c r="QBF8017" s="154"/>
      <c r="QBG8017" s="154"/>
      <c r="QBH8017" s="154"/>
      <c r="QBI8017" s="154"/>
      <c r="QBJ8017" s="154"/>
      <c r="QBK8017" s="154"/>
      <c r="QBL8017" s="154"/>
      <c r="QBM8017" s="154"/>
      <c r="QBN8017" s="154"/>
      <c r="QBO8017" s="154"/>
      <c r="QBP8017" s="154"/>
      <c r="QBQ8017" s="154"/>
      <c r="QBR8017" s="154"/>
      <c r="QBS8017" s="154"/>
      <c r="QBT8017" s="154"/>
      <c r="QBU8017" s="154"/>
      <c r="QBV8017" s="154"/>
      <c r="QBW8017" s="154"/>
      <c r="QBX8017" s="154"/>
      <c r="QBY8017" s="154"/>
      <c r="QBZ8017" s="154"/>
      <c r="QCA8017" s="154"/>
      <c r="QCB8017" s="154"/>
      <c r="QCC8017" s="154"/>
      <c r="QCD8017" s="154"/>
      <c r="QCE8017" s="154"/>
      <c r="QCF8017" s="154"/>
      <c r="QCG8017" s="154"/>
      <c r="QCH8017" s="154"/>
      <c r="QCI8017" s="154"/>
      <c r="QCJ8017" s="154"/>
      <c r="QCK8017" s="154"/>
      <c r="QCL8017" s="154"/>
      <c r="QCM8017" s="154"/>
      <c r="QCN8017" s="154"/>
      <c r="QCO8017" s="154"/>
      <c r="QCP8017" s="154"/>
      <c r="QCQ8017" s="154"/>
      <c r="QCR8017" s="154"/>
      <c r="QCS8017" s="154"/>
      <c r="QCT8017" s="154"/>
      <c r="QCU8017" s="154"/>
      <c r="QCV8017" s="154"/>
      <c r="QCW8017" s="154"/>
      <c r="QCX8017" s="154"/>
      <c r="QCY8017" s="154"/>
      <c r="QCZ8017" s="154"/>
      <c r="QDA8017" s="154"/>
      <c r="QDB8017" s="154"/>
      <c r="QDC8017" s="154"/>
      <c r="QDD8017" s="154"/>
      <c r="QDE8017" s="154"/>
      <c r="QDF8017" s="154"/>
      <c r="QDG8017" s="154"/>
      <c r="QDH8017" s="154"/>
      <c r="QDI8017" s="154"/>
      <c r="QDJ8017" s="154"/>
      <c r="QDK8017" s="154"/>
      <c r="QDL8017" s="154"/>
      <c r="QDM8017" s="154"/>
      <c r="QDN8017" s="154"/>
      <c r="QDO8017" s="154"/>
      <c r="QDP8017" s="154"/>
      <c r="QDQ8017" s="154"/>
      <c r="QDR8017" s="154"/>
      <c r="QDS8017" s="154"/>
      <c r="QDT8017" s="154"/>
      <c r="QDU8017" s="154"/>
      <c r="QDV8017" s="154"/>
      <c r="QDW8017" s="154"/>
      <c r="QDX8017" s="154"/>
      <c r="QDY8017" s="154"/>
      <c r="QDZ8017" s="154"/>
      <c r="QEA8017" s="154"/>
      <c r="QEB8017" s="154"/>
      <c r="QEC8017" s="154"/>
      <c r="QED8017" s="154"/>
      <c r="QEE8017" s="154"/>
      <c r="QEF8017" s="154"/>
      <c r="QEG8017" s="154"/>
      <c r="QEH8017" s="154"/>
      <c r="QEI8017" s="154"/>
      <c r="QEJ8017" s="154"/>
      <c r="QEK8017" s="154"/>
      <c r="QEL8017" s="154"/>
      <c r="QEM8017" s="154"/>
      <c r="QEN8017" s="154"/>
      <c r="QEO8017" s="154"/>
      <c r="QEP8017" s="154"/>
      <c r="QEQ8017" s="154"/>
      <c r="QER8017" s="154"/>
      <c r="QES8017" s="154"/>
      <c r="QET8017" s="154"/>
      <c r="QEU8017" s="154"/>
      <c r="QEV8017" s="154"/>
      <c r="QEW8017" s="154"/>
      <c r="QEX8017" s="154"/>
      <c r="QEY8017" s="154"/>
      <c r="QEZ8017" s="154"/>
      <c r="QFA8017" s="154"/>
      <c r="QFB8017" s="154"/>
      <c r="QFC8017" s="154"/>
      <c r="QFD8017" s="154"/>
      <c r="QFE8017" s="154"/>
      <c r="QFF8017" s="154"/>
      <c r="QFG8017" s="154"/>
      <c r="QFH8017" s="154"/>
      <c r="QFI8017" s="154"/>
      <c r="QFJ8017" s="154"/>
      <c r="QFK8017" s="154"/>
      <c r="QFL8017" s="154"/>
      <c r="QFM8017" s="154"/>
      <c r="QFN8017" s="154"/>
      <c r="QFO8017" s="154"/>
      <c r="QFP8017" s="154"/>
      <c r="QFQ8017" s="154"/>
      <c r="QFR8017" s="154"/>
      <c r="QFS8017" s="154"/>
      <c r="QFT8017" s="154"/>
      <c r="QFU8017" s="154"/>
      <c r="QFV8017" s="154"/>
      <c r="QFW8017" s="154"/>
      <c r="QFX8017" s="154"/>
      <c r="QFY8017" s="154"/>
      <c r="QFZ8017" s="154"/>
      <c r="QGA8017" s="154"/>
      <c r="QGB8017" s="154"/>
      <c r="QGC8017" s="154"/>
      <c r="QGD8017" s="154"/>
      <c r="QGE8017" s="154"/>
      <c r="QGF8017" s="154"/>
      <c r="QGG8017" s="154"/>
      <c r="QGH8017" s="154"/>
      <c r="QGI8017" s="154"/>
      <c r="QGJ8017" s="154"/>
      <c r="QGK8017" s="154"/>
      <c r="QGL8017" s="154"/>
      <c r="QGM8017" s="154"/>
      <c r="QGN8017" s="154"/>
      <c r="QGO8017" s="154"/>
      <c r="QGP8017" s="154"/>
      <c r="QGQ8017" s="154"/>
      <c r="QGR8017" s="154"/>
      <c r="QGS8017" s="154"/>
      <c r="QGT8017" s="154"/>
      <c r="QGU8017" s="154"/>
      <c r="QGV8017" s="154"/>
      <c r="QGW8017" s="154"/>
      <c r="QGX8017" s="154"/>
      <c r="QGY8017" s="154"/>
      <c r="QGZ8017" s="154"/>
      <c r="QHA8017" s="154"/>
      <c r="QHB8017" s="154"/>
      <c r="QHC8017" s="154"/>
      <c r="QHD8017" s="154"/>
      <c r="QHE8017" s="154"/>
      <c r="QHF8017" s="154"/>
      <c r="QHG8017" s="154"/>
      <c r="QHH8017" s="154"/>
      <c r="QHI8017" s="154"/>
      <c r="QHJ8017" s="154"/>
      <c r="QHK8017" s="154"/>
      <c r="QHL8017" s="154"/>
      <c r="QHM8017" s="154"/>
      <c r="QHN8017" s="154"/>
      <c r="QHO8017" s="154"/>
      <c r="QHP8017" s="154"/>
      <c r="QHQ8017" s="154"/>
      <c r="QHR8017" s="154"/>
      <c r="QHS8017" s="154"/>
      <c r="QHT8017" s="154"/>
      <c r="QHU8017" s="154"/>
      <c r="QHV8017" s="154"/>
      <c r="QHW8017" s="154"/>
      <c r="QHX8017" s="154"/>
      <c r="QHY8017" s="154"/>
      <c r="QHZ8017" s="154"/>
      <c r="QIA8017" s="154"/>
      <c r="QIB8017" s="154"/>
      <c r="QIC8017" s="154"/>
      <c r="QID8017" s="154"/>
      <c r="QIE8017" s="154"/>
      <c r="QIF8017" s="154"/>
      <c r="QIG8017" s="154"/>
      <c r="QIH8017" s="154"/>
      <c r="QII8017" s="154"/>
      <c r="QIJ8017" s="154"/>
      <c r="QIK8017" s="154"/>
      <c r="QIL8017" s="154"/>
      <c r="QIM8017" s="154"/>
      <c r="QIN8017" s="154"/>
      <c r="QIO8017" s="154"/>
      <c r="QIP8017" s="154"/>
      <c r="QIQ8017" s="154"/>
      <c r="QIR8017" s="154"/>
      <c r="QIS8017" s="154"/>
      <c r="QIT8017" s="154"/>
      <c r="QIU8017" s="154"/>
      <c r="QIV8017" s="154"/>
      <c r="QIW8017" s="154"/>
      <c r="QIX8017" s="154"/>
      <c r="QIY8017" s="154"/>
      <c r="QIZ8017" s="154"/>
      <c r="QJA8017" s="154"/>
      <c r="QJB8017" s="154"/>
      <c r="QJC8017" s="154"/>
      <c r="QJD8017" s="154"/>
      <c r="QJE8017" s="154"/>
      <c r="QJF8017" s="154"/>
      <c r="QJG8017" s="154"/>
      <c r="QJH8017" s="154"/>
      <c r="QJI8017" s="154"/>
      <c r="QJJ8017" s="154"/>
      <c r="QJK8017" s="154"/>
      <c r="QJL8017" s="154"/>
      <c r="QJM8017" s="154"/>
      <c r="QJN8017" s="154"/>
      <c r="QJO8017" s="154"/>
      <c r="QJP8017" s="154"/>
      <c r="QJQ8017" s="154"/>
      <c r="QJR8017" s="154"/>
      <c r="QJS8017" s="154"/>
      <c r="QJT8017" s="154"/>
      <c r="QJU8017" s="154"/>
      <c r="QJV8017" s="154"/>
      <c r="QJW8017" s="154"/>
      <c r="QJX8017" s="154"/>
      <c r="QJY8017" s="154"/>
      <c r="QJZ8017" s="154"/>
      <c r="QKA8017" s="154"/>
      <c r="QKB8017" s="154"/>
      <c r="QKC8017" s="154"/>
      <c r="QKD8017" s="154"/>
      <c r="QKE8017" s="154"/>
      <c r="QKF8017" s="154"/>
      <c r="QKG8017" s="154"/>
      <c r="QKH8017" s="154"/>
      <c r="QKI8017" s="154"/>
      <c r="QKJ8017" s="154"/>
      <c r="QKK8017" s="154"/>
      <c r="QKL8017" s="154"/>
      <c r="QKM8017" s="154"/>
      <c r="QKN8017" s="154"/>
      <c r="QKO8017" s="154"/>
      <c r="QKP8017" s="154"/>
      <c r="QKQ8017" s="154"/>
      <c r="QKR8017" s="154"/>
      <c r="QKS8017" s="154"/>
      <c r="QKT8017" s="154"/>
      <c r="QKU8017" s="154"/>
      <c r="QKV8017" s="154"/>
      <c r="QKW8017" s="154"/>
      <c r="QKX8017" s="154"/>
      <c r="QKY8017" s="154"/>
      <c r="QKZ8017" s="154"/>
      <c r="QLA8017" s="154"/>
      <c r="QLB8017" s="154"/>
      <c r="QLC8017" s="154"/>
      <c r="QLD8017" s="154"/>
      <c r="QLE8017" s="154"/>
      <c r="QLF8017" s="154"/>
      <c r="QLG8017" s="154"/>
      <c r="QLH8017" s="154"/>
      <c r="QLI8017" s="154"/>
      <c r="QLJ8017" s="154"/>
      <c r="QLK8017" s="154"/>
      <c r="QLL8017" s="154"/>
      <c r="QLM8017" s="154"/>
      <c r="QLN8017" s="154"/>
      <c r="QLO8017" s="154"/>
      <c r="QLP8017" s="154"/>
      <c r="QLQ8017" s="154"/>
      <c r="QLR8017" s="154"/>
      <c r="QLS8017" s="154"/>
      <c r="QLT8017" s="154"/>
      <c r="QLU8017" s="154"/>
      <c r="QLV8017" s="154"/>
      <c r="QLW8017" s="154"/>
      <c r="QLX8017" s="154"/>
      <c r="QLY8017" s="154"/>
      <c r="QLZ8017" s="154"/>
      <c r="QMA8017" s="154"/>
      <c r="QMB8017" s="154"/>
      <c r="QMC8017" s="154"/>
      <c r="QMD8017" s="154"/>
      <c r="QME8017" s="154"/>
      <c r="QMF8017" s="154"/>
      <c r="QMG8017" s="154"/>
      <c r="QMH8017" s="154"/>
      <c r="QMI8017" s="154"/>
      <c r="QMJ8017" s="154"/>
      <c r="QMK8017" s="154"/>
      <c r="QML8017" s="154"/>
      <c r="QMM8017" s="154"/>
      <c r="QMN8017" s="154"/>
      <c r="QMO8017" s="154"/>
      <c r="QMP8017" s="154"/>
      <c r="QMQ8017" s="154"/>
      <c r="QMR8017" s="154"/>
      <c r="QMS8017" s="154"/>
      <c r="QMT8017" s="154"/>
      <c r="QMU8017" s="154"/>
      <c r="QMV8017" s="154"/>
      <c r="QMW8017" s="154"/>
      <c r="QMX8017" s="154"/>
      <c r="QMY8017" s="154"/>
      <c r="QMZ8017" s="154"/>
      <c r="QNA8017" s="154"/>
      <c r="QNB8017" s="154"/>
      <c r="QNC8017" s="154"/>
      <c r="QND8017" s="154"/>
      <c r="QNE8017" s="154"/>
      <c r="QNF8017" s="154"/>
      <c r="QNG8017" s="154"/>
      <c r="QNH8017" s="154"/>
      <c r="QNI8017" s="154"/>
      <c r="QNJ8017" s="154"/>
      <c r="QNK8017" s="154"/>
      <c r="QNL8017" s="154"/>
      <c r="QNM8017" s="154"/>
      <c r="QNN8017" s="154"/>
      <c r="QNO8017" s="154"/>
      <c r="QNP8017" s="154"/>
      <c r="QNQ8017" s="154"/>
      <c r="QNR8017" s="154"/>
      <c r="QNS8017" s="154"/>
      <c r="QNT8017" s="154"/>
      <c r="QNU8017" s="154"/>
      <c r="QNV8017" s="154"/>
      <c r="QNW8017" s="154"/>
      <c r="QNX8017" s="154"/>
      <c r="QNY8017" s="154"/>
      <c r="QNZ8017" s="154"/>
      <c r="QOA8017" s="154"/>
      <c r="QOB8017" s="154"/>
      <c r="QOC8017" s="154"/>
      <c r="QOD8017" s="154"/>
      <c r="QOE8017" s="154"/>
      <c r="QOF8017" s="154"/>
      <c r="QOG8017" s="154"/>
      <c r="QOH8017" s="154"/>
      <c r="QOI8017" s="154"/>
      <c r="QOJ8017" s="154"/>
      <c r="QOK8017" s="154"/>
      <c r="QOL8017" s="154"/>
      <c r="QOM8017" s="154"/>
      <c r="QON8017" s="154"/>
      <c r="QOO8017" s="154"/>
      <c r="QOP8017" s="154"/>
      <c r="QOQ8017" s="154"/>
      <c r="QOR8017" s="154"/>
      <c r="QOS8017" s="154"/>
      <c r="QOT8017" s="154"/>
      <c r="QOU8017" s="154"/>
      <c r="QOV8017" s="154"/>
      <c r="QOW8017" s="154"/>
      <c r="QOX8017" s="154"/>
      <c r="QOY8017" s="154"/>
      <c r="QOZ8017" s="154"/>
      <c r="QPA8017" s="154"/>
      <c r="QPB8017" s="154"/>
      <c r="QPC8017" s="154"/>
      <c r="QPD8017" s="154"/>
      <c r="QPE8017" s="154"/>
      <c r="QPF8017" s="154"/>
      <c r="QPG8017" s="154"/>
      <c r="QPH8017" s="154"/>
      <c r="QPI8017" s="154"/>
      <c r="QPJ8017" s="154"/>
      <c r="QPK8017" s="154"/>
      <c r="QPL8017" s="154"/>
      <c r="QPM8017" s="154"/>
      <c r="QPN8017" s="154"/>
      <c r="QPO8017" s="154"/>
      <c r="QPP8017" s="154"/>
      <c r="QPQ8017" s="154"/>
      <c r="QPR8017" s="154"/>
      <c r="QPS8017" s="154"/>
      <c r="QPT8017" s="154"/>
      <c r="QPU8017" s="154"/>
      <c r="QPV8017" s="154"/>
      <c r="QPW8017" s="154"/>
      <c r="QPX8017" s="154"/>
      <c r="QPY8017" s="154"/>
      <c r="QPZ8017" s="154"/>
      <c r="QQA8017" s="154"/>
      <c r="QQB8017" s="154"/>
      <c r="QQC8017" s="154"/>
      <c r="QQD8017" s="154"/>
      <c r="QQE8017" s="154"/>
      <c r="QQF8017" s="154"/>
      <c r="QQG8017" s="154"/>
      <c r="QQH8017" s="154"/>
      <c r="QQI8017" s="154"/>
      <c r="QQJ8017" s="154"/>
      <c r="QQK8017" s="154"/>
      <c r="QQL8017" s="154"/>
      <c r="QQM8017" s="154"/>
      <c r="QQN8017" s="154"/>
      <c r="QQO8017" s="154"/>
      <c r="QQP8017" s="154"/>
      <c r="QQQ8017" s="154"/>
      <c r="QQR8017" s="154"/>
      <c r="QQS8017" s="154"/>
      <c r="QQT8017" s="154"/>
      <c r="QQU8017" s="154"/>
      <c r="QQV8017" s="154"/>
      <c r="QQW8017" s="154"/>
      <c r="QQX8017" s="154"/>
      <c r="QQY8017" s="154"/>
      <c r="QQZ8017" s="154"/>
      <c r="QRA8017" s="154"/>
      <c r="QRB8017" s="154"/>
      <c r="QRC8017" s="154"/>
      <c r="QRD8017" s="154"/>
      <c r="QRE8017" s="154"/>
      <c r="QRF8017" s="154"/>
      <c r="QRG8017" s="154"/>
      <c r="QRH8017" s="154"/>
      <c r="QRI8017" s="154"/>
      <c r="QRJ8017" s="154"/>
      <c r="QRK8017" s="154"/>
      <c r="QRL8017" s="154"/>
      <c r="QRM8017" s="154"/>
      <c r="QRN8017" s="154"/>
      <c r="QRO8017" s="154"/>
      <c r="QRP8017" s="154"/>
      <c r="QRQ8017" s="154"/>
      <c r="QRR8017" s="154"/>
      <c r="QRS8017" s="154"/>
      <c r="QRT8017" s="154"/>
      <c r="QRU8017" s="154"/>
      <c r="QRV8017" s="154"/>
      <c r="QRW8017" s="154"/>
      <c r="QRX8017" s="154"/>
      <c r="QRY8017" s="154"/>
      <c r="QRZ8017" s="154"/>
      <c r="QSA8017" s="154"/>
      <c r="QSB8017" s="154"/>
      <c r="QSC8017" s="154"/>
      <c r="QSD8017" s="154"/>
      <c r="QSE8017" s="154"/>
      <c r="QSF8017" s="154"/>
      <c r="QSG8017" s="154"/>
      <c r="QSH8017" s="154"/>
      <c r="QSI8017" s="154"/>
      <c r="QSJ8017" s="154"/>
      <c r="QSK8017" s="154"/>
      <c r="QSL8017" s="154"/>
      <c r="QSM8017" s="154"/>
      <c r="QSN8017" s="154"/>
      <c r="QSO8017" s="154"/>
      <c r="QSP8017" s="154"/>
      <c r="QSQ8017" s="154"/>
      <c r="QSR8017" s="154"/>
      <c r="QSS8017" s="154"/>
      <c r="QST8017" s="154"/>
      <c r="QSU8017" s="154"/>
      <c r="QSV8017" s="154"/>
      <c r="QSW8017" s="154"/>
      <c r="QSX8017" s="154"/>
      <c r="QSY8017" s="154"/>
      <c r="QSZ8017" s="154"/>
      <c r="QTA8017" s="154"/>
      <c r="QTB8017" s="154"/>
      <c r="QTC8017" s="154"/>
      <c r="QTD8017" s="154"/>
      <c r="QTE8017" s="154"/>
      <c r="QTF8017" s="154"/>
      <c r="QTG8017" s="154"/>
      <c r="QTH8017" s="154"/>
      <c r="QTI8017" s="154"/>
      <c r="QTJ8017" s="154"/>
      <c r="QTK8017" s="154"/>
      <c r="QTL8017" s="154"/>
      <c r="QTM8017" s="154"/>
      <c r="QTN8017" s="154"/>
      <c r="QTO8017" s="154"/>
      <c r="QTP8017" s="154"/>
      <c r="QTQ8017" s="154"/>
      <c r="QTR8017" s="154"/>
      <c r="QTS8017" s="154"/>
      <c r="QTT8017" s="154"/>
      <c r="QTU8017" s="154"/>
      <c r="QTV8017" s="154"/>
      <c r="QTW8017" s="154"/>
      <c r="QTX8017" s="154"/>
      <c r="QTY8017" s="154"/>
      <c r="QTZ8017" s="154"/>
      <c r="QUA8017" s="154"/>
      <c r="QUB8017" s="154"/>
      <c r="QUC8017" s="154"/>
      <c r="QUD8017" s="154"/>
      <c r="QUE8017" s="154"/>
      <c r="QUF8017" s="154"/>
      <c r="QUG8017" s="154"/>
      <c r="QUH8017" s="154"/>
      <c r="QUI8017" s="154"/>
      <c r="QUJ8017" s="154"/>
      <c r="QUK8017" s="154"/>
      <c r="QUL8017" s="154"/>
      <c r="QUM8017" s="154"/>
      <c r="QUN8017" s="154"/>
      <c r="QUO8017" s="154"/>
      <c r="QUP8017" s="154"/>
      <c r="QUQ8017" s="154"/>
      <c r="QUR8017" s="154"/>
      <c r="QUS8017" s="154"/>
      <c r="QUT8017" s="154"/>
      <c r="QUU8017" s="154"/>
      <c r="QUV8017" s="154"/>
      <c r="QUW8017" s="154"/>
      <c r="QUX8017" s="154"/>
      <c r="QUY8017" s="154"/>
      <c r="QUZ8017" s="154"/>
      <c r="QVA8017" s="154"/>
      <c r="QVB8017" s="154"/>
      <c r="QVC8017" s="154"/>
      <c r="QVD8017" s="154"/>
      <c r="QVE8017" s="154"/>
      <c r="QVF8017" s="154"/>
      <c r="QVG8017" s="154"/>
      <c r="QVH8017" s="154"/>
      <c r="QVI8017" s="154"/>
      <c r="QVJ8017" s="154"/>
      <c r="QVK8017" s="154"/>
      <c r="QVL8017" s="154"/>
      <c r="QVM8017" s="154"/>
      <c r="QVN8017" s="154"/>
      <c r="QVO8017" s="154"/>
      <c r="QVP8017" s="154"/>
      <c r="QVQ8017" s="154"/>
      <c r="QVR8017" s="154"/>
      <c r="QVS8017" s="154"/>
      <c r="QVT8017" s="154"/>
      <c r="QVU8017" s="154"/>
      <c r="QVV8017" s="154"/>
      <c r="QVW8017" s="154"/>
      <c r="QVX8017" s="154"/>
      <c r="QVY8017" s="154"/>
      <c r="QVZ8017" s="154"/>
      <c r="QWA8017" s="154"/>
      <c r="QWB8017" s="154"/>
      <c r="QWC8017" s="154"/>
      <c r="QWD8017" s="154"/>
      <c r="QWE8017" s="154"/>
      <c r="QWF8017" s="154"/>
      <c r="QWG8017" s="154"/>
      <c r="QWH8017" s="154"/>
      <c r="QWI8017" s="154"/>
      <c r="QWJ8017" s="154"/>
      <c r="QWK8017" s="154"/>
      <c r="QWL8017" s="154"/>
      <c r="QWM8017" s="154"/>
      <c r="QWN8017" s="154"/>
      <c r="QWO8017" s="154"/>
      <c r="QWP8017" s="154"/>
      <c r="QWQ8017" s="154"/>
      <c r="QWR8017" s="154"/>
      <c r="QWS8017" s="154"/>
      <c r="QWT8017" s="154"/>
      <c r="QWU8017" s="154"/>
      <c r="QWV8017" s="154"/>
      <c r="QWW8017" s="154"/>
      <c r="QWX8017" s="154"/>
      <c r="QWY8017" s="154"/>
      <c r="QWZ8017" s="154"/>
      <c r="QXA8017" s="154"/>
      <c r="QXB8017" s="154"/>
      <c r="QXC8017" s="154"/>
      <c r="QXD8017" s="154"/>
      <c r="QXE8017" s="154"/>
      <c r="QXF8017" s="154"/>
      <c r="QXG8017" s="154"/>
      <c r="QXH8017" s="154"/>
      <c r="QXI8017" s="154"/>
      <c r="QXJ8017" s="154"/>
      <c r="QXK8017" s="154"/>
      <c r="QXL8017" s="154"/>
      <c r="QXM8017" s="154"/>
      <c r="QXN8017" s="154"/>
      <c r="QXO8017" s="154"/>
      <c r="QXP8017" s="154"/>
      <c r="QXQ8017" s="154"/>
      <c r="QXR8017" s="154"/>
      <c r="QXS8017" s="154"/>
      <c r="QXT8017" s="154"/>
      <c r="QXU8017" s="154"/>
      <c r="QXV8017" s="154"/>
      <c r="QXW8017" s="154"/>
      <c r="QXX8017" s="154"/>
      <c r="QXY8017" s="154"/>
      <c r="QXZ8017" s="154"/>
      <c r="QYA8017" s="154"/>
      <c r="QYB8017" s="154"/>
      <c r="QYC8017" s="154"/>
      <c r="QYD8017" s="154"/>
      <c r="QYE8017" s="154"/>
      <c r="QYF8017" s="154"/>
      <c r="QYG8017" s="154"/>
      <c r="QYH8017" s="154"/>
      <c r="QYI8017" s="154"/>
      <c r="QYJ8017" s="154"/>
      <c r="QYK8017" s="154"/>
      <c r="QYL8017" s="154"/>
      <c r="QYM8017" s="154"/>
      <c r="QYN8017" s="154"/>
      <c r="QYO8017" s="154"/>
      <c r="QYP8017" s="154"/>
      <c r="QYQ8017" s="154"/>
      <c r="QYR8017" s="154"/>
      <c r="QYS8017" s="154"/>
      <c r="QYT8017" s="154"/>
      <c r="QYU8017" s="154"/>
      <c r="QYV8017" s="154"/>
      <c r="QYW8017" s="154"/>
      <c r="QYX8017" s="154"/>
      <c r="QYY8017" s="154"/>
      <c r="QYZ8017" s="154"/>
      <c r="QZA8017" s="154"/>
      <c r="QZB8017" s="154"/>
      <c r="QZC8017" s="154"/>
      <c r="QZD8017" s="154"/>
      <c r="QZE8017" s="154"/>
      <c r="QZF8017" s="154"/>
      <c r="QZG8017" s="154"/>
      <c r="QZH8017" s="154"/>
      <c r="QZI8017" s="154"/>
      <c r="QZJ8017" s="154"/>
      <c r="QZK8017" s="154"/>
      <c r="QZL8017" s="154"/>
      <c r="QZM8017" s="154"/>
      <c r="QZN8017" s="154"/>
      <c r="QZO8017" s="154"/>
      <c r="QZP8017" s="154"/>
      <c r="QZQ8017" s="154"/>
      <c r="QZR8017" s="154"/>
      <c r="QZS8017" s="154"/>
      <c r="QZT8017" s="154"/>
      <c r="QZU8017" s="154"/>
      <c r="QZV8017" s="154"/>
      <c r="QZW8017" s="154"/>
      <c r="QZX8017" s="154"/>
      <c r="QZY8017" s="154"/>
      <c r="QZZ8017" s="154"/>
      <c r="RAA8017" s="154"/>
      <c r="RAB8017" s="154"/>
      <c r="RAC8017" s="154"/>
      <c r="RAD8017" s="154"/>
      <c r="RAE8017" s="154"/>
      <c r="RAF8017" s="154"/>
      <c r="RAG8017" s="154"/>
      <c r="RAH8017" s="154"/>
      <c r="RAI8017" s="154"/>
      <c r="RAJ8017" s="154"/>
      <c r="RAK8017" s="154"/>
      <c r="RAL8017" s="154"/>
      <c r="RAM8017" s="154"/>
      <c r="RAN8017" s="154"/>
      <c r="RAO8017" s="154"/>
      <c r="RAP8017" s="154"/>
      <c r="RAQ8017" s="154"/>
      <c r="RAR8017" s="154"/>
      <c r="RAS8017" s="154"/>
      <c r="RAT8017" s="154"/>
      <c r="RAU8017" s="154"/>
      <c r="RAV8017" s="154"/>
      <c r="RAW8017" s="154"/>
      <c r="RAX8017" s="154"/>
      <c r="RAY8017" s="154"/>
      <c r="RAZ8017" s="154"/>
      <c r="RBA8017" s="154"/>
      <c r="RBB8017" s="154"/>
      <c r="RBC8017" s="154"/>
      <c r="RBD8017" s="154"/>
      <c r="RBE8017" s="154"/>
      <c r="RBF8017" s="154"/>
      <c r="RBG8017" s="154"/>
      <c r="RBH8017" s="154"/>
      <c r="RBI8017" s="154"/>
      <c r="RBJ8017" s="154"/>
      <c r="RBK8017" s="154"/>
      <c r="RBL8017" s="154"/>
      <c r="RBM8017" s="154"/>
      <c r="RBN8017" s="154"/>
      <c r="RBO8017" s="154"/>
      <c r="RBP8017" s="154"/>
      <c r="RBQ8017" s="154"/>
      <c r="RBR8017" s="154"/>
      <c r="RBS8017" s="154"/>
      <c r="RBT8017" s="154"/>
      <c r="RBU8017" s="154"/>
      <c r="RBV8017" s="154"/>
      <c r="RBW8017" s="154"/>
      <c r="RBX8017" s="154"/>
      <c r="RBY8017" s="154"/>
      <c r="RBZ8017" s="154"/>
      <c r="RCA8017" s="154"/>
      <c r="RCB8017" s="154"/>
      <c r="RCC8017" s="154"/>
      <c r="RCD8017" s="154"/>
      <c r="RCE8017" s="154"/>
      <c r="RCF8017" s="154"/>
      <c r="RCG8017" s="154"/>
      <c r="RCH8017" s="154"/>
      <c r="RCI8017" s="154"/>
      <c r="RCJ8017" s="154"/>
      <c r="RCK8017" s="154"/>
      <c r="RCL8017" s="154"/>
      <c r="RCM8017" s="154"/>
      <c r="RCN8017" s="154"/>
      <c r="RCO8017" s="154"/>
      <c r="RCP8017" s="154"/>
      <c r="RCQ8017" s="154"/>
      <c r="RCR8017" s="154"/>
      <c r="RCS8017" s="154"/>
      <c r="RCT8017" s="154"/>
      <c r="RCU8017" s="154"/>
      <c r="RCV8017" s="154"/>
      <c r="RCW8017" s="154"/>
      <c r="RCX8017" s="154"/>
      <c r="RCY8017" s="154"/>
      <c r="RCZ8017" s="154"/>
      <c r="RDA8017" s="154"/>
      <c r="RDB8017" s="154"/>
      <c r="RDC8017" s="154"/>
      <c r="RDD8017" s="154"/>
      <c r="RDE8017" s="154"/>
      <c r="RDF8017" s="154"/>
      <c r="RDG8017" s="154"/>
      <c r="RDH8017" s="154"/>
      <c r="RDI8017" s="154"/>
      <c r="RDJ8017" s="154"/>
      <c r="RDK8017" s="154"/>
      <c r="RDL8017" s="154"/>
      <c r="RDM8017" s="154"/>
      <c r="RDN8017" s="154"/>
      <c r="RDO8017" s="154"/>
      <c r="RDP8017" s="154"/>
      <c r="RDQ8017" s="154"/>
      <c r="RDR8017" s="154"/>
      <c r="RDS8017" s="154"/>
      <c r="RDT8017" s="154"/>
      <c r="RDU8017" s="154"/>
      <c r="RDV8017" s="154"/>
      <c r="RDW8017" s="154"/>
      <c r="RDX8017" s="154"/>
      <c r="RDY8017" s="154"/>
      <c r="RDZ8017" s="154"/>
      <c r="REA8017" s="154"/>
      <c r="REB8017" s="154"/>
      <c r="REC8017" s="154"/>
      <c r="RED8017" s="154"/>
      <c r="REE8017" s="154"/>
      <c r="REF8017" s="154"/>
      <c r="REG8017" s="154"/>
      <c r="REH8017" s="154"/>
      <c r="REI8017" s="154"/>
      <c r="REJ8017" s="154"/>
      <c r="REK8017" s="154"/>
      <c r="REL8017" s="154"/>
      <c r="REM8017" s="154"/>
      <c r="REN8017" s="154"/>
      <c r="REO8017" s="154"/>
      <c r="REP8017" s="154"/>
      <c r="REQ8017" s="154"/>
      <c r="RER8017" s="154"/>
      <c r="RES8017" s="154"/>
      <c r="RET8017" s="154"/>
      <c r="REU8017" s="154"/>
      <c r="REV8017" s="154"/>
      <c r="REW8017" s="154"/>
      <c r="REX8017" s="154"/>
      <c r="REY8017" s="154"/>
      <c r="REZ8017" s="154"/>
      <c r="RFA8017" s="154"/>
      <c r="RFB8017" s="154"/>
      <c r="RFC8017" s="154"/>
      <c r="RFD8017" s="154"/>
      <c r="RFE8017" s="154"/>
      <c r="RFF8017" s="154"/>
      <c r="RFG8017" s="154"/>
      <c r="RFH8017" s="154"/>
      <c r="RFI8017" s="154"/>
      <c r="RFJ8017" s="154"/>
      <c r="RFK8017" s="154"/>
      <c r="RFL8017" s="154"/>
      <c r="RFM8017" s="154"/>
      <c r="RFN8017" s="154"/>
      <c r="RFO8017" s="154"/>
      <c r="RFP8017" s="154"/>
      <c r="RFQ8017" s="154"/>
      <c r="RFR8017" s="154"/>
      <c r="RFS8017" s="154"/>
      <c r="RFT8017" s="154"/>
      <c r="RFU8017" s="154"/>
      <c r="RFV8017" s="154"/>
      <c r="RFW8017" s="154"/>
      <c r="RFX8017" s="154"/>
      <c r="RFY8017" s="154"/>
      <c r="RFZ8017" s="154"/>
      <c r="RGA8017" s="154"/>
      <c r="RGB8017" s="154"/>
      <c r="RGC8017" s="154"/>
      <c r="RGD8017" s="154"/>
      <c r="RGE8017" s="154"/>
      <c r="RGF8017" s="154"/>
      <c r="RGG8017" s="154"/>
      <c r="RGH8017" s="154"/>
      <c r="RGI8017" s="154"/>
      <c r="RGJ8017" s="154"/>
      <c r="RGK8017" s="154"/>
      <c r="RGL8017" s="154"/>
      <c r="RGM8017" s="154"/>
      <c r="RGN8017" s="154"/>
      <c r="RGO8017" s="154"/>
      <c r="RGP8017" s="154"/>
      <c r="RGQ8017" s="154"/>
      <c r="RGR8017" s="154"/>
      <c r="RGS8017" s="154"/>
      <c r="RGT8017" s="154"/>
      <c r="RGU8017" s="154"/>
      <c r="RGV8017" s="154"/>
      <c r="RGW8017" s="154"/>
      <c r="RGX8017" s="154"/>
      <c r="RGY8017" s="154"/>
      <c r="RGZ8017" s="154"/>
      <c r="RHA8017" s="154"/>
      <c r="RHB8017" s="154"/>
      <c r="RHC8017" s="154"/>
      <c r="RHD8017" s="154"/>
      <c r="RHE8017" s="154"/>
      <c r="RHF8017" s="154"/>
      <c r="RHG8017" s="154"/>
      <c r="RHH8017" s="154"/>
      <c r="RHI8017" s="154"/>
      <c r="RHJ8017" s="154"/>
      <c r="RHK8017" s="154"/>
      <c r="RHL8017" s="154"/>
      <c r="RHM8017" s="154"/>
      <c r="RHN8017" s="154"/>
      <c r="RHO8017" s="154"/>
      <c r="RHP8017" s="154"/>
      <c r="RHQ8017" s="154"/>
      <c r="RHR8017" s="154"/>
      <c r="RHS8017" s="154"/>
      <c r="RHT8017" s="154"/>
      <c r="RHU8017" s="154"/>
      <c r="RHV8017" s="154"/>
      <c r="RHW8017" s="154"/>
      <c r="RHX8017" s="154"/>
      <c r="RHY8017" s="154"/>
      <c r="RHZ8017" s="154"/>
      <c r="RIA8017" s="154"/>
      <c r="RIB8017" s="154"/>
      <c r="RIC8017" s="154"/>
      <c r="RID8017" s="154"/>
      <c r="RIE8017" s="154"/>
      <c r="RIF8017" s="154"/>
      <c r="RIG8017" s="154"/>
      <c r="RIH8017" s="154"/>
      <c r="RII8017" s="154"/>
      <c r="RIJ8017" s="154"/>
      <c r="RIK8017" s="154"/>
      <c r="RIL8017" s="154"/>
      <c r="RIM8017" s="154"/>
      <c r="RIN8017" s="154"/>
      <c r="RIO8017" s="154"/>
      <c r="RIP8017" s="154"/>
      <c r="RIQ8017" s="154"/>
      <c r="RIR8017" s="154"/>
      <c r="RIS8017" s="154"/>
      <c r="RIT8017" s="154"/>
      <c r="RIU8017" s="154"/>
      <c r="RIV8017" s="154"/>
      <c r="RIW8017" s="154"/>
      <c r="RIX8017" s="154"/>
      <c r="RIY8017" s="154"/>
      <c r="RIZ8017" s="154"/>
      <c r="RJA8017" s="154"/>
      <c r="RJB8017" s="154"/>
      <c r="RJC8017" s="154"/>
      <c r="RJD8017" s="154"/>
      <c r="RJE8017" s="154"/>
      <c r="RJF8017" s="154"/>
      <c r="RJG8017" s="154"/>
      <c r="RJH8017" s="154"/>
      <c r="RJI8017" s="154"/>
      <c r="RJJ8017" s="154"/>
      <c r="RJK8017" s="154"/>
      <c r="RJL8017" s="154"/>
      <c r="RJM8017" s="154"/>
      <c r="RJN8017" s="154"/>
      <c r="RJO8017" s="154"/>
      <c r="RJP8017" s="154"/>
      <c r="RJQ8017" s="154"/>
      <c r="RJR8017" s="154"/>
      <c r="RJS8017" s="154"/>
      <c r="RJT8017" s="154"/>
      <c r="RJU8017" s="154"/>
      <c r="RJV8017" s="154"/>
      <c r="RJW8017" s="154"/>
      <c r="RJX8017" s="154"/>
      <c r="RJY8017" s="154"/>
      <c r="RJZ8017" s="154"/>
      <c r="RKA8017" s="154"/>
      <c r="RKB8017" s="154"/>
      <c r="RKC8017" s="154"/>
      <c r="RKD8017" s="154"/>
      <c r="RKE8017" s="154"/>
      <c r="RKF8017" s="154"/>
      <c r="RKG8017" s="154"/>
      <c r="RKH8017" s="154"/>
      <c r="RKI8017" s="154"/>
      <c r="RKJ8017" s="154"/>
      <c r="RKK8017" s="154"/>
      <c r="RKL8017" s="154"/>
      <c r="RKM8017" s="154"/>
      <c r="RKN8017" s="154"/>
      <c r="RKO8017" s="154"/>
      <c r="RKP8017" s="154"/>
      <c r="RKQ8017" s="154"/>
      <c r="RKR8017" s="154"/>
      <c r="RKS8017" s="154"/>
      <c r="RKT8017" s="154"/>
      <c r="RKU8017" s="154"/>
      <c r="RKV8017" s="154"/>
      <c r="RKW8017" s="154"/>
      <c r="RKX8017" s="154"/>
      <c r="RKY8017" s="154"/>
      <c r="RKZ8017" s="154"/>
      <c r="RLA8017" s="154"/>
      <c r="RLB8017" s="154"/>
      <c r="RLC8017" s="154"/>
      <c r="RLD8017" s="154"/>
      <c r="RLE8017" s="154"/>
      <c r="RLF8017" s="154"/>
      <c r="RLG8017" s="154"/>
      <c r="RLH8017" s="154"/>
      <c r="RLI8017" s="154"/>
      <c r="RLJ8017" s="154"/>
      <c r="RLK8017" s="154"/>
      <c r="RLL8017" s="154"/>
      <c r="RLM8017" s="154"/>
      <c r="RLN8017" s="154"/>
      <c r="RLO8017" s="154"/>
      <c r="RLP8017" s="154"/>
      <c r="RLQ8017" s="154"/>
      <c r="RLR8017" s="154"/>
      <c r="RLS8017" s="154"/>
      <c r="RLT8017" s="154"/>
      <c r="RLU8017" s="154"/>
      <c r="RLV8017" s="154"/>
      <c r="RLW8017" s="154"/>
      <c r="RLX8017" s="154"/>
      <c r="RLY8017" s="154"/>
      <c r="RLZ8017" s="154"/>
      <c r="RMA8017" s="154"/>
      <c r="RMB8017" s="154"/>
      <c r="RMC8017" s="154"/>
      <c r="RMD8017" s="154"/>
      <c r="RME8017" s="154"/>
      <c r="RMF8017" s="154"/>
      <c r="RMG8017" s="154"/>
      <c r="RMH8017" s="154"/>
      <c r="RMI8017" s="154"/>
      <c r="RMJ8017" s="154"/>
      <c r="RMK8017" s="154"/>
      <c r="RML8017" s="154"/>
      <c r="RMM8017" s="154"/>
      <c r="RMN8017" s="154"/>
      <c r="RMO8017" s="154"/>
      <c r="RMP8017" s="154"/>
      <c r="RMQ8017" s="154"/>
      <c r="RMR8017" s="154"/>
      <c r="RMS8017" s="154"/>
      <c r="RMT8017" s="154"/>
      <c r="RMU8017" s="154"/>
      <c r="RMV8017" s="154"/>
      <c r="RMW8017" s="154"/>
      <c r="RMX8017" s="154"/>
      <c r="RMY8017" s="154"/>
      <c r="RMZ8017" s="154"/>
      <c r="RNA8017" s="154"/>
      <c r="RNB8017" s="154"/>
      <c r="RNC8017" s="154"/>
      <c r="RND8017" s="154"/>
      <c r="RNE8017" s="154"/>
      <c r="RNF8017" s="154"/>
      <c r="RNG8017" s="154"/>
      <c r="RNH8017" s="154"/>
      <c r="RNI8017" s="154"/>
      <c r="RNJ8017" s="154"/>
      <c r="RNK8017" s="154"/>
      <c r="RNL8017" s="154"/>
      <c r="RNM8017" s="154"/>
      <c r="RNN8017" s="154"/>
      <c r="RNO8017" s="154"/>
      <c r="RNP8017" s="154"/>
      <c r="RNQ8017" s="154"/>
      <c r="RNR8017" s="154"/>
      <c r="RNS8017" s="154"/>
      <c r="RNT8017" s="154"/>
      <c r="RNU8017" s="154"/>
      <c r="RNV8017" s="154"/>
      <c r="RNW8017" s="154"/>
      <c r="RNX8017" s="154"/>
      <c r="RNY8017" s="154"/>
      <c r="RNZ8017" s="154"/>
      <c r="ROA8017" s="154"/>
      <c r="ROB8017" s="154"/>
      <c r="ROC8017" s="154"/>
      <c r="ROD8017" s="154"/>
      <c r="ROE8017" s="154"/>
      <c r="ROF8017" s="154"/>
      <c r="ROG8017" s="154"/>
      <c r="ROH8017" s="154"/>
      <c r="ROI8017" s="154"/>
      <c r="ROJ8017" s="154"/>
      <c r="ROK8017" s="154"/>
      <c r="ROL8017" s="154"/>
      <c r="ROM8017" s="154"/>
      <c r="RON8017" s="154"/>
      <c r="ROO8017" s="154"/>
      <c r="ROP8017" s="154"/>
      <c r="ROQ8017" s="154"/>
      <c r="ROR8017" s="154"/>
      <c r="ROS8017" s="154"/>
      <c r="ROT8017" s="154"/>
      <c r="ROU8017" s="154"/>
      <c r="ROV8017" s="154"/>
      <c r="ROW8017" s="154"/>
      <c r="ROX8017" s="154"/>
      <c r="ROY8017" s="154"/>
      <c r="ROZ8017" s="154"/>
      <c r="RPA8017" s="154"/>
      <c r="RPB8017" s="154"/>
      <c r="RPC8017" s="154"/>
      <c r="RPD8017" s="154"/>
      <c r="RPE8017" s="154"/>
      <c r="RPF8017" s="154"/>
      <c r="RPG8017" s="154"/>
      <c r="RPH8017" s="154"/>
      <c r="RPI8017" s="154"/>
      <c r="RPJ8017" s="154"/>
      <c r="RPK8017" s="154"/>
      <c r="RPL8017" s="154"/>
      <c r="RPM8017" s="154"/>
      <c r="RPN8017" s="154"/>
      <c r="RPO8017" s="154"/>
      <c r="RPP8017" s="154"/>
      <c r="RPQ8017" s="154"/>
      <c r="RPR8017" s="154"/>
      <c r="RPS8017" s="154"/>
      <c r="RPT8017" s="154"/>
      <c r="RPU8017" s="154"/>
      <c r="RPV8017" s="154"/>
      <c r="RPW8017" s="154"/>
      <c r="RPX8017" s="154"/>
      <c r="RPY8017" s="154"/>
      <c r="RPZ8017" s="154"/>
      <c r="RQA8017" s="154"/>
      <c r="RQB8017" s="154"/>
      <c r="RQC8017" s="154"/>
      <c r="RQD8017" s="154"/>
      <c r="RQE8017" s="154"/>
      <c r="RQF8017" s="154"/>
      <c r="RQG8017" s="154"/>
      <c r="RQH8017" s="154"/>
      <c r="RQI8017" s="154"/>
      <c r="RQJ8017" s="154"/>
      <c r="RQK8017" s="154"/>
      <c r="RQL8017" s="154"/>
      <c r="RQM8017" s="154"/>
      <c r="RQN8017" s="154"/>
      <c r="RQO8017" s="154"/>
      <c r="RQP8017" s="154"/>
      <c r="RQQ8017" s="154"/>
      <c r="RQR8017" s="154"/>
      <c r="RQS8017" s="154"/>
      <c r="RQT8017" s="154"/>
      <c r="RQU8017" s="154"/>
      <c r="RQV8017" s="154"/>
      <c r="RQW8017" s="154"/>
      <c r="RQX8017" s="154"/>
      <c r="RQY8017" s="154"/>
      <c r="RQZ8017" s="154"/>
      <c r="RRA8017" s="154"/>
      <c r="RRB8017" s="154"/>
      <c r="RRC8017" s="154"/>
      <c r="RRD8017" s="154"/>
      <c r="RRE8017" s="154"/>
      <c r="RRF8017" s="154"/>
      <c r="RRG8017" s="154"/>
      <c r="RRH8017" s="154"/>
      <c r="RRI8017" s="154"/>
      <c r="RRJ8017" s="154"/>
      <c r="RRK8017" s="154"/>
      <c r="RRL8017" s="154"/>
      <c r="RRM8017" s="154"/>
      <c r="RRN8017" s="154"/>
      <c r="RRO8017" s="154"/>
      <c r="RRP8017" s="154"/>
      <c r="RRQ8017" s="154"/>
      <c r="RRR8017" s="154"/>
      <c r="RRS8017" s="154"/>
      <c r="RRT8017" s="154"/>
      <c r="RRU8017" s="154"/>
      <c r="RRV8017" s="154"/>
      <c r="RRW8017" s="154"/>
      <c r="RRX8017" s="154"/>
      <c r="RRY8017" s="154"/>
      <c r="RRZ8017" s="154"/>
      <c r="RSA8017" s="154"/>
      <c r="RSB8017" s="154"/>
      <c r="RSC8017" s="154"/>
      <c r="RSD8017" s="154"/>
      <c r="RSE8017" s="154"/>
      <c r="RSF8017" s="154"/>
      <c r="RSG8017" s="154"/>
      <c r="RSH8017" s="154"/>
      <c r="RSI8017" s="154"/>
      <c r="RSJ8017" s="154"/>
      <c r="RSK8017" s="154"/>
      <c r="RSL8017" s="154"/>
      <c r="RSM8017" s="154"/>
      <c r="RSN8017" s="154"/>
      <c r="RSO8017" s="154"/>
      <c r="RSP8017" s="154"/>
      <c r="RSQ8017" s="154"/>
      <c r="RSR8017" s="154"/>
      <c r="RSS8017" s="154"/>
      <c r="RST8017" s="154"/>
      <c r="RSU8017" s="154"/>
      <c r="RSV8017" s="154"/>
      <c r="RSW8017" s="154"/>
      <c r="RSX8017" s="154"/>
      <c r="RSY8017" s="154"/>
      <c r="RSZ8017" s="154"/>
      <c r="RTA8017" s="154"/>
      <c r="RTB8017" s="154"/>
      <c r="RTC8017" s="154"/>
      <c r="RTD8017" s="154"/>
      <c r="RTE8017" s="154"/>
      <c r="RTF8017" s="154"/>
      <c r="RTG8017" s="154"/>
      <c r="RTH8017" s="154"/>
      <c r="RTI8017" s="154"/>
      <c r="RTJ8017" s="154"/>
      <c r="RTK8017" s="154"/>
      <c r="RTL8017" s="154"/>
      <c r="RTM8017" s="154"/>
      <c r="RTN8017" s="154"/>
      <c r="RTO8017" s="154"/>
      <c r="RTP8017" s="154"/>
      <c r="RTQ8017" s="154"/>
      <c r="RTR8017" s="154"/>
      <c r="RTS8017" s="154"/>
      <c r="RTT8017" s="154"/>
      <c r="RTU8017" s="154"/>
      <c r="RTV8017" s="154"/>
      <c r="RTW8017" s="154"/>
      <c r="RTX8017" s="154"/>
      <c r="RTY8017" s="154"/>
      <c r="RTZ8017" s="154"/>
      <c r="RUA8017" s="154"/>
      <c r="RUB8017" s="154"/>
      <c r="RUC8017" s="154"/>
      <c r="RUD8017" s="154"/>
      <c r="RUE8017" s="154"/>
      <c r="RUF8017" s="154"/>
      <c r="RUG8017" s="154"/>
      <c r="RUH8017" s="154"/>
      <c r="RUI8017" s="154"/>
      <c r="RUJ8017" s="154"/>
      <c r="RUK8017" s="154"/>
      <c r="RUL8017" s="154"/>
      <c r="RUM8017" s="154"/>
      <c r="RUN8017" s="154"/>
      <c r="RUO8017" s="154"/>
      <c r="RUP8017" s="154"/>
      <c r="RUQ8017" s="154"/>
      <c r="RUR8017" s="154"/>
      <c r="RUS8017" s="154"/>
      <c r="RUT8017" s="154"/>
      <c r="RUU8017" s="154"/>
      <c r="RUV8017" s="154"/>
      <c r="RUW8017" s="154"/>
      <c r="RUX8017" s="154"/>
      <c r="RUY8017" s="154"/>
      <c r="RUZ8017" s="154"/>
      <c r="RVA8017" s="154"/>
      <c r="RVB8017" s="154"/>
      <c r="RVC8017" s="154"/>
      <c r="RVD8017" s="154"/>
      <c r="RVE8017" s="154"/>
      <c r="RVF8017" s="154"/>
      <c r="RVG8017" s="154"/>
      <c r="RVH8017" s="154"/>
      <c r="RVI8017" s="154"/>
      <c r="RVJ8017" s="154"/>
      <c r="RVK8017" s="154"/>
      <c r="RVL8017" s="154"/>
      <c r="RVM8017" s="154"/>
      <c r="RVN8017" s="154"/>
      <c r="RVO8017" s="154"/>
      <c r="RVP8017" s="154"/>
      <c r="RVQ8017" s="154"/>
      <c r="RVR8017" s="154"/>
      <c r="RVS8017" s="154"/>
      <c r="RVT8017" s="154"/>
      <c r="RVU8017" s="154"/>
      <c r="RVV8017" s="154"/>
      <c r="RVW8017" s="154"/>
      <c r="RVX8017" s="154"/>
      <c r="RVY8017" s="154"/>
      <c r="RVZ8017" s="154"/>
      <c r="RWA8017" s="154"/>
      <c r="RWB8017" s="154"/>
      <c r="RWC8017" s="154"/>
      <c r="RWD8017" s="154"/>
      <c r="RWE8017" s="154"/>
      <c r="RWF8017" s="154"/>
      <c r="RWG8017" s="154"/>
      <c r="RWH8017" s="154"/>
      <c r="RWI8017" s="154"/>
      <c r="RWJ8017" s="154"/>
      <c r="RWK8017" s="154"/>
      <c r="RWL8017" s="154"/>
      <c r="RWM8017" s="154"/>
      <c r="RWN8017" s="154"/>
      <c r="RWO8017" s="154"/>
      <c r="RWP8017" s="154"/>
      <c r="RWQ8017" s="154"/>
      <c r="RWR8017" s="154"/>
      <c r="RWS8017" s="154"/>
      <c r="RWT8017" s="154"/>
      <c r="RWU8017" s="154"/>
      <c r="RWV8017" s="154"/>
      <c r="RWW8017" s="154"/>
      <c r="RWX8017" s="154"/>
      <c r="RWY8017" s="154"/>
      <c r="RWZ8017" s="154"/>
      <c r="RXA8017" s="154"/>
      <c r="RXB8017" s="154"/>
      <c r="RXC8017" s="154"/>
      <c r="RXD8017" s="154"/>
      <c r="RXE8017" s="154"/>
      <c r="RXF8017" s="154"/>
      <c r="RXG8017" s="154"/>
      <c r="RXH8017" s="154"/>
      <c r="RXI8017" s="154"/>
      <c r="RXJ8017" s="154"/>
      <c r="RXK8017" s="154"/>
      <c r="RXL8017" s="154"/>
      <c r="RXM8017" s="154"/>
      <c r="RXN8017" s="154"/>
      <c r="RXO8017" s="154"/>
      <c r="RXP8017" s="154"/>
      <c r="RXQ8017" s="154"/>
      <c r="RXR8017" s="154"/>
      <c r="RXS8017" s="154"/>
      <c r="RXT8017" s="154"/>
      <c r="RXU8017" s="154"/>
      <c r="RXV8017" s="154"/>
      <c r="RXW8017" s="154"/>
      <c r="RXX8017" s="154"/>
      <c r="RXY8017" s="154"/>
      <c r="RXZ8017" s="154"/>
      <c r="RYA8017" s="154"/>
      <c r="RYB8017" s="154"/>
      <c r="RYC8017" s="154"/>
      <c r="RYD8017" s="154"/>
      <c r="RYE8017" s="154"/>
      <c r="RYF8017" s="154"/>
      <c r="RYG8017" s="154"/>
      <c r="RYH8017" s="154"/>
      <c r="RYI8017" s="154"/>
      <c r="RYJ8017" s="154"/>
      <c r="RYK8017" s="154"/>
      <c r="RYL8017" s="154"/>
      <c r="RYM8017" s="154"/>
      <c r="RYN8017" s="154"/>
      <c r="RYO8017" s="154"/>
      <c r="RYP8017" s="154"/>
      <c r="RYQ8017" s="154"/>
      <c r="RYR8017" s="154"/>
      <c r="RYS8017" s="154"/>
      <c r="RYT8017" s="154"/>
      <c r="RYU8017" s="154"/>
      <c r="RYV8017" s="154"/>
      <c r="RYW8017" s="154"/>
      <c r="RYX8017" s="154"/>
      <c r="RYY8017" s="154"/>
      <c r="RYZ8017" s="154"/>
      <c r="RZA8017" s="154"/>
      <c r="RZB8017" s="154"/>
      <c r="RZC8017" s="154"/>
      <c r="RZD8017" s="154"/>
      <c r="RZE8017" s="154"/>
      <c r="RZF8017" s="154"/>
      <c r="RZG8017" s="154"/>
      <c r="RZH8017" s="154"/>
      <c r="RZI8017" s="154"/>
      <c r="RZJ8017" s="154"/>
      <c r="RZK8017" s="154"/>
      <c r="RZL8017" s="154"/>
      <c r="RZM8017" s="154"/>
      <c r="RZN8017" s="154"/>
      <c r="RZO8017" s="154"/>
      <c r="RZP8017" s="154"/>
      <c r="RZQ8017" s="154"/>
      <c r="RZR8017" s="154"/>
      <c r="RZS8017" s="154"/>
      <c r="RZT8017" s="154"/>
      <c r="RZU8017" s="154"/>
      <c r="RZV8017" s="154"/>
      <c r="RZW8017" s="154"/>
      <c r="RZX8017" s="154"/>
      <c r="RZY8017" s="154"/>
      <c r="RZZ8017" s="154"/>
      <c r="SAA8017" s="154"/>
      <c r="SAB8017" s="154"/>
      <c r="SAC8017" s="154"/>
      <c r="SAD8017" s="154"/>
      <c r="SAE8017" s="154"/>
      <c r="SAF8017" s="154"/>
      <c r="SAG8017" s="154"/>
      <c r="SAH8017" s="154"/>
      <c r="SAI8017" s="154"/>
      <c r="SAJ8017" s="154"/>
      <c r="SAK8017" s="154"/>
      <c r="SAL8017" s="154"/>
      <c r="SAM8017" s="154"/>
      <c r="SAN8017" s="154"/>
      <c r="SAO8017" s="154"/>
      <c r="SAP8017" s="154"/>
      <c r="SAQ8017" s="154"/>
      <c r="SAR8017" s="154"/>
      <c r="SAS8017" s="154"/>
      <c r="SAT8017" s="154"/>
      <c r="SAU8017" s="154"/>
      <c r="SAV8017" s="154"/>
      <c r="SAW8017" s="154"/>
      <c r="SAX8017" s="154"/>
      <c r="SAY8017" s="154"/>
      <c r="SAZ8017" s="154"/>
      <c r="SBA8017" s="154"/>
      <c r="SBB8017" s="154"/>
      <c r="SBC8017" s="154"/>
      <c r="SBD8017" s="154"/>
      <c r="SBE8017" s="154"/>
      <c r="SBF8017" s="154"/>
      <c r="SBG8017" s="154"/>
      <c r="SBH8017" s="154"/>
      <c r="SBI8017" s="154"/>
      <c r="SBJ8017" s="154"/>
      <c r="SBK8017" s="154"/>
      <c r="SBL8017" s="154"/>
      <c r="SBM8017" s="154"/>
      <c r="SBN8017" s="154"/>
      <c r="SBO8017" s="154"/>
      <c r="SBP8017" s="154"/>
      <c r="SBQ8017" s="154"/>
      <c r="SBR8017" s="154"/>
      <c r="SBS8017" s="154"/>
      <c r="SBT8017" s="154"/>
      <c r="SBU8017" s="154"/>
      <c r="SBV8017" s="154"/>
      <c r="SBW8017" s="154"/>
      <c r="SBX8017" s="154"/>
      <c r="SBY8017" s="154"/>
      <c r="SBZ8017" s="154"/>
      <c r="SCA8017" s="154"/>
      <c r="SCB8017" s="154"/>
      <c r="SCC8017" s="154"/>
      <c r="SCD8017" s="154"/>
      <c r="SCE8017" s="154"/>
      <c r="SCF8017" s="154"/>
      <c r="SCG8017" s="154"/>
      <c r="SCH8017" s="154"/>
      <c r="SCI8017" s="154"/>
      <c r="SCJ8017" s="154"/>
      <c r="SCK8017" s="154"/>
      <c r="SCL8017" s="154"/>
      <c r="SCM8017" s="154"/>
      <c r="SCN8017" s="154"/>
      <c r="SCO8017" s="154"/>
      <c r="SCP8017" s="154"/>
      <c r="SCQ8017" s="154"/>
      <c r="SCR8017" s="154"/>
      <c r="SCS8017" s="154"/>
      <c r="SCT8017" s="154"/>
      <c r="SCU8017" s="154"/>
      <c r="SCV8017" s="154"/>
      <c r="SCW8017" s="154"/>
      <c r="SCX8017" s="154"/>
      <c r="SCY8017" s="154"/>
      <c r="SCZ8017" s="154"/>
      <c r="SDA8017" s="154"/>
      <c r="SDB8017" s="154"/>
      <c r="SDC8017" s="154"/>
      <c r="SDD8017" s="154"/>
      <c r="SDE8017" s="154"/>
      <c r="SDF8017" s="154"/>
      <c r="SDG8017" s="154"/>
      <c r="SDH8017" s="154"/>
      <c r="SDI8017" s="154"/>
      <c r="SDJ8017" s="154"/>
      <c r="SDK8017" s="154"/>
      <c r="SDL8017" s="154"/>
      <c r="SDM8017" s="154"/>
      <c r="SDN8017" s="154"/>
      <c r="SDO8017" s="154"/>
      <c r="SDP8017" s="154"/>
      <c r="SDQ8017" s="154"/>
      <c r="SDR8017" s="154"/>
      <c r="SDS8017" s="154"/>
      <c r="SDT8017" s="154"/>
      <c r="SDU8017" s="154"/>
      <c r="SDV8017" s="154"/>
      <c r="SDW8017" s="154"/>
      <c r="SDX8017" s="154"/>
      <c r="SDY8017" s="154"/>
      <c r="SDZ8017" s="154"/>
      <c r="SEA8017" s="154"/>
      <c r="SEB8017" s="154"/>
      <c r="SEC8017" s="154"/>
      <c r="SED8017" s="154"/>
      <c r="SEE8017" s="154"/>
      <c r="SEF8017" s="154"/>
      <c r="SEG8017" s="154"/>
      <c r="SEH8017" s="154"/>
      <c r="SEI8017" s="154"/>
      <c r="SEJ8017" s="154"/>
      <c r="SEK8017" s="154"/>
      <c r="SEL8017" s="154"/>
      <c r="SEM8017" s="154"/>
      <c r="SEN8017" s="154"/>
      <c r="SEO8017" s="154"/>
      <c r="SEP8017" s="154"/>
      <c r="SEQ8017" s="154"/>
      <c r="SER8017" s="154"/>
      <c r="SES8017" s="154"/>
      <c r="SET8017" s="154"/>
      <c r="SEU8017" s="154"/>
      <c r="SEV8017" s="154"/>
      <c r="SEW8017" s="154"/>
      <c r="SEX8017" s="154"/>
      <c r="SEY8017" s="154"/>
      <c r="SEZ8017" s="154"/>
      <c r="SFA8017" s="154"/>
      <c r="SFB8017" s="154"/>
      <c r="SFC8017" s="154"/>
      <c r="SFD8017" s="154"/>
      <c r="SFE8017" s="154"/>
      <c r="SFF8017" s="154"/>
      <c r="SFG8017" s="154"/>
      <c r="SFH8017" s="154"/>
      <c r="SFI8017" s="154"/>
      <c r="SFJ8017" s="154"/>
      <c r="SFK8017" s="154"/>
      <c r="SFL8017" s="154"/>
      <c r="SFM8017" s="154"/>
      <c r="SFN8017" s="154"/>
      <c r="SFO8017" s="154"/>
      <c r="SFP8017" s="154"/>
      <c r="SFQ8017" s="154"/>
      <c r="SFR8017" s="154"/>
      <c r="SFS8017" s="154"/>
      <c r="SFT8017" s="154"/>
      <c r="SFU8017" s="154"/>
      <c r="SFV8017" s="154"/>
      <c r="SFW8017" s="154"/>
      <c r="SFX8017" s="154"/>
      <c r="SFY8017" s="154"/>
      <c r="SFZ8017" s="154"/>
      <c r="SGA8017" s="154"/>
      <c r="SGB8017" s="154"/>
      <c r="SGC8017" s="154"/>
      <c r="SGD8017" s="154"/>
      <c r="SGE8017" s="154"/>
      <c r="SGF8017" s="154"/>
      <c r="SGG8017" s="154"/>
      <c r="SGH8017" s="154"/>
      <c r="SGI8017" s="154"/>
      <c r="SGJ8017" s="154"/>
      <c r="SGK8017" s="154"/>
      <c r="SGL8017" s="154"/>
      <c r="SGM8017" s="154"/>
      <c r="SGN8017" s="154"/>
      <c r="SGO8017" s="154"/>
      <c r="SGP8017" s="154"/>
      <c r="SGQ8017" s="154"/>
      <c r="SGR8017" s="154"/>
      <c r="SGS8017" s="154"/>
      <c r="SGT8017" s="154"/>
      <c r="SGU8017" s="154"/>
      <c r="SGV8017" s="154"/>
      <c r="SGW8017" s="154"/>
      <c r="SGX8017" s="154"/>
      <c r="SGY8017" s="154"/>
      <c r="SGZ8017" s="154"/>
      <c r="SHA8017" s="154"/>
      <c r="SHB8017" s="154"/>
      <c r="SHC8017" s="154"/>
      <c r="SHD8017" s="154"/>
      <c r="SHE8017" s="154"/>
      <c r="SHF8017" s="154"/>
      <c r="SHG8017" s="154"/>
      <c r="SHH8017" s="154"/>
      <c r="SHI8017" s="154"/>
      <c r="SHJ8017" s="154"/>
      <c r="SHK8017" s="154"/>
      <c r="SHL8017" s="154"/>
      <c r="SHM8017" s="154"/>
      <c r="SHN8017" s="154"/>
      <c r="SHO8017" s="154"/>
      <c r="SHP8017" s="154"/>
      <c r="SHQ8017" s="154"/>
      <c r="SHR8017" s="154"/>
      <c r="SHS8017" s="154"/>
      <c r="SHT8017" s="154"/>
      <c r="SHU8017" s="154"/>
      <c r="SHV8017" s="154"/>
      <c r="SHW8017" s="154"/>
      <c r="SHX8017" s="154"/>
      <c r="SHY8017" s="154"/>
      <c r="SHZ8017" s="154"/>
      <c r="SIA8017" s="154"/>
      <c r="SIB8017" s="154"/>
      <c r="SIC8017" s="154"/>
      <c r="SID8017" s="154"/>
      <c r="SIE8017" s="154"/>
      <c r="SIF8017" s="154"/>
      <c r="SIG8017" s="154"/>
      <c r="SIH8017" s="154"/>
      <c r="SII8017" s="154"/>
      <c r="SIJ8017" s="154"/>
      <c r="SIK8017" s="154"/>
      <c r="SIL8017" s="154"/>
      <c r="SIM8017" s="154"/>
      <c r="SIN8017" s="154"/>
      <c r="SIO8017" s="154"/>
      <c r="SIP8017" s="154"/>
      <c r="SIQ8017" s="154"/>
      <c r="SIR8017" s="154"/>
      <c r="SIS8017" s="154"/>
      <c r="SIT8017" s="154"/>
      <c r="SIU8017" s="154"/>
      <c r="SIV8017" s="154"/>
      <c r="SIW8017" s="154"/>
      <c r="SIX8017" s="154"/>
      <c r="SIY8017" s="154"/>
      <c r="SIZ8017" s="154"/>
      <c r="SJA8017" s="154"/>
      <c r="SJB8017" s="154"/>
      <c r="SJC8017" s="154"/>
      <c r="SJD8017" s="154"/>
      <c r="SJE8017" s="154"/>
      <c r="SJF8017" s="154"/>
      <c r="SJG8017" s="154"/>
      <c r="SJH8017" s="154"/>
      <c r="SJI8017" s="154"/>
      <c r="SJJ8017" s="154"/>
      <c r="SJK8017" s="154"/>
      <c r="SJL8017" s="154"/>
      <c r="SJM8017" s="154"/>
      <c r="SJN8017" s="154"/>
      <c r="SJO8017" s="154"/>
      <c r="SJP8017" s="154"/>
      <c r="SJQ8017" s="154"/>
      <c r="SJR8017" s="154"/>
      <c r="SJS8017" s="154"/>
      <c r="SJT8017" s="154"/>
      <c r="SJU8017" s="154"/>
      <c r="SJV8017" s="154"/>
      <c r="SJW8017" s="154"/>
      <c r="SJX8017" s="154"/>
      <c r="SJY8017" s="154"/>
      <c r="SJZ8017" s="154"/>
      <c r="SKA8017" s="154"/>
      <c r="SKB8017" s="154"/>
      <c r="SKC8017" s="154"/>
      <c r="SKD8017" s="154"/>
      <c r="SKE8017" s="154"/>
      <c r="SKF8017" s="154"/>
      <c r="SKG8017" s="154"/>
      <c r="SKH8017" s="154"/>
      <c r="SKI8017" s="154"/>
      <c r="SKJ8017" s="154"/>
      <c r="SKK8017" s="154"/>
      <c r="SKL8017" s="154"/>
      <c r="SKM8017" s="154"/>
      <c r="SKN8017" s="154"/>
      <c r="SKO8017" s="154"/>
      <c r="SKP8017" s="154"/>
      <c r="SKQ8017" s="154"/>
      <c r="SKR8017" s="154"/>
      <c r="SKS8017" s="154"/>
      <c r="SKT8017" s="154"/>
      <c r="SKU8017" s="154"/>
      <c r="SKV8017" s="154"/>
      <c r="SKW8017" s="154"/>
      <c r="SKX8017" s="154"/>
      <c r="SKY8017" s="154"/>
      <c r="SKZ8017" s="154"/>
      <c r="SLA8017" s="154"/>
      <c r="SLB8017" s="154"/>
      <c r="SLC8017" s="154"/>
      <c r="SLD8017" s="154"/>
      <c r="SLE8017" s="154"/>
      <c r="SLF8017" s="154"/>
      <c r="SLG8017" s="154"/>
      <c r="SLH8017" s="154"/>
      <c r="SLI8017" s="154"/>
      <c r="SLJ8017" s="154"/>
      <c r="SLK8017" s="154"/>
      <c r="SLL8017" s="154"/>
      <c r="SLM8017" s="154"/>
      <c r="SLN8017" s="154"/>
      <c r="SLO8017" s="154"/>
      <c r="SLP8017" s="154"/>
      <c r="SLQ8017" s="154"/>
      <c r="SLR8017" s="154"/>
      <c r="SLS8017" s="154"/>
      <c r="SLT8017" s="154"/>
      <c r="SLU8017" s="154"/>
      <c r="SLV8017" s="154"/>
      <c r="SLW8017" s="154"/>
      <c r="SLX8017" s="154"/>
      <c r="SLY8017" s="154"/>
      <c r="SLZ8017" s="154"/>
      <c r="SMA8017" s="154"/>
      <c r="SMB8017" s="154"/>
      <c r="SMC8017" s="154"/>
      <c r="SMD8017" s="154"/>
      <c r="SME8017" s="154"/>
      <c r="SMF8017" s="154"/>
      <c r="SMG8017" s="154"/>
      <c r="SMH8017" s="154"/>
      <c r="SMI8017" s="154"/>
      <c r="SMJ8017" s="154"/>
      <c r="SMK8017" s="154"/>
      <c r="SML8017" s="154"/>
      <c r="SMM8017" s="154"/>
      <c r="SMN8017" s="154"/>
      <c r="SMO8017" s="154"/>
      <c r="SMP8017" s="154"/>
      <c r="SMQ8017" s="154"/>
      <c r="SMR8017" s="154"/>
      <c r="SMS8017" s="154"/>
      <c r="SMT8017" s="154"/>
      <c r="SMU8017" s="154"/>
      <c r="SMV8017" s="154"/>
      <c r="SMW8017" s="154"/>
      <c r="SMX8017" s="154"/>
      <c r="SMY8017" s="154"/>
      <c r="SMZ8017" s="154"/>
      <c r="SNA8017" s="154"/>
      <c r="SNB8017" s="154"/>
      <c r="SNC8017" s="154"/>
      <c r="SND8017" s="154"/>
      <c r="SNE8017" s="154"/>
      <c r="SNF8017" s="154"/>
      <c r="SNG8017" s="154"/>
      <c r="SNH8017" s="154"/>
      <c r="SNI8017" s="154"/>
      <c r="SNJ8017" s="154"/>
      <c r="SNK8017" s="154"/>
      <c r="SNL8017" s="154"/>
      <c r="SNM8017" s="154"/>
      <c r="SNN8017" s="154"/>
      <c r="SNO8017" s="154"/>
      <c r="SNP8017" s="154"/>
      <c r="SNQ8017" s="154"/>
      <c r="SNR8017" s="154"/>
      <c r="SNS8017" s="154"/>
      <c r="SNT8017" s="154"/>
      <c r="SNU8017" s="154"/>
      <c r="SNV8017" s="154"/>
      <c r="SNW8017" s="154"/>
      <c r="SNX8017" s="154"/>
      <c r="SNY8017" s="154"/>
      <c r="SNZ8017" s="154"/>
      <c r="SOA8017" s="154"/>
      <c r="SOB8017" s="154"/>
      <c r="SOC8017" s="154"/>
      <c r="SOD8017" s="154"/>
      <c r="SOE8017" s="154"/>
      <c r="SOF8017" s="154"/>
      <c r="SOG8017" s="154"/>
      <c r="SOH8017" s="154"/>
      <c r="SOI8017" s="154"/>
      <c r="SOJ8017" s="154"/>
      <c r="SOK8017" s="154"/>
      <c r="SOL8017" s="154"/>
      <c r="SOM8017" s="154"/>
      <c r="SON8017" s="154"/>
      <c r="SOO8017" s="154"/>
      <c r="SOP8017" s="154"/>
      <c r="SOQ8017" s="154"/>
      <c r="SOR8017" s="154"/>
      <c r="SOS8017" s="154"/>
      <c r="SOT8017" s="154"/>
      <c r="SOU8017" s="154"/>
      <c r="SOV8017" s="154"/>
      <c r="SOW8017" s="154"/>
      <c r="SOX8017" s="154"/>
      <c r="SOY8017" s="154"/>
      <c r="SOZ8017" s="154"/>
      <c r="SPA8017" s="154"/>
      <c r="SPB8017" s="154"/>
      <c r="SPC8017" s="154"/>
      <c r="SPD8017" s="154"/>
      <c r="SPE8017" s="154"/>
      <c r="SPF8017" s="154"/>
      <c r="SPG8017" s="154"/>
      <c r="SPH8017" s="154"/>
      <c r="SPI8017" s="154"/>
      <c r="SPJ8017" s="154"/>
      <c r="SPK8017" s="154"/>
      <c r="SPL8017" s="154"/>
      <c r="SPM8017" s="154"/>
      <c r="SPN8017" s="154"/>
      <c r="SPO8017" s="154"/>
      <c r="SPP8017" s="154"/>
      <c r="SPQ8017" s="154"/>
      <c r="SPR8017" s="154"/>
      <c r="SPS8017" s="154"/>
      <c r="SPT8017" s="154"/>
      <c r="SPU8017" s="154"/>
      <c r="SPV8017" s="154"/>
      <c r="SPW8017" s="154"/>
      <c r="SPX8017" s="154"/>
      <c r="SPY8017" s="154"/>
      <c r="SPZ8017" s="154"/>
      <c r="SQA8017" s="154"/>
      <c r="SQB8017" s="154"/>
      <c r="SQC8017" s="154"/>
      <c r="SQD8017" s="154"/>
      <c r="SQE8017" s="154"/>
      <c r="SQF8017" s="154"/>
      <c r="SQG8017" s="154"/>
      <c r="SQH8017" s="154"/>
      <c r="SQI8017" s="154"/>
      <c r="SQJ8017" s="154"/>
      <c r="SQK8017" s="154"/>
      <c r="SQL8017" s="154"/>
      <c r="SQM8017" s="154"/>
      <c r="SQN8017" s="154"/>
      <c r="SQO8017" s="154"/>
      <c r="SQP8017" s="154"/>
      <c r="SQQ8017" s="154"/>
      <c r="SQR8017" s="154"/>
      <c r="SQS8017" s="154"/>
      <c r="SQT8017" s="154"/>
      <c r="SQU8017" s="154"/>
      <c r="SQV8017" s="154"/>
      <c r="SQW8017" s="154"/>
      <c r="SQX8017" s="154"/>
      <c r="SQY8017" s="154"/>
      <c r="SQZ8017" s="154"/>
      <c r="SRA8017" s="154"/>
      <c r="SRB8017" s="154"/>
      <c r="SRC8017" s="154"/>
      <c r="SRD8017" s="154"/>
      <c r="SRE8017" s="154"/>
      <c r="SRF8017" s="154"/>
      <c r="SRG8017" s="154"/>
      <c r="SRH8017" s="154"/>
      <c r="SRI8017" s="154"/>
      <c r="SRJ8017" s="154"/>
      <c r="SRK8017" s="154"/>
      <c r="SRL8017" s="154"/>
      <c r="SRM8017" s="154"/>
      <c r="SRN8017" s="154"/>
      <c r="SRO8017" s="154"/>
      <c r="SRP8017" s="154"/>
      <c r="SRQ8017" s="154"/>
      <c r="SRR8017" s="154"/>
      <c r="SRS8017" s="154"/>
      <c r="SRT8017" s="154"/>
      <c r="SRU8017" s="154"/>
      <c r="SRV8017" s="154"/>
      <c r="SRW8017" s="154"/>
      <c r="SRX8017" s="154"/>
      <c r="SRY8017" s="154"/>
      <c r="SRZ8017" s="154"/>
      <c r="SSA8017" s="154"/>
      <c r="SSB8017" s="154"/>
      <c r="SSC8017" s="154"/>
      <c r="SSD8017" s="154"/>
      <c r="SSE8017" s="154"/>
      <c r="SSF8017" s="154"/>
      <c r="SSG8017" s="154"/>
      <c r="SSH8017" s="154"/>
      <c r="SSI8017" s="154"/>
      <c r="SSJ8017" s="154"/>
      <c r="SSK8017" s="154"/>
      <c r="SSL8017" s="154"/>
      <c r="SSM8017" s="154"/>
      <c r="SSN8017" s="154"/>
      <c r="SSO8017" s="154"/>
      <c r="SSP8017" s="154"/>
      <c r="SSQ8017" s="154"/>
      <c r="SSR8017" s="154"/>
      <c r="SSS8017" s="154"/>
      <c r="SST8017" s="154"/>
      <c r="SSU8017" s="154"/>
      <c r="SSV8017" s="154"/>
      <c r="SSW8017" s="154"/>
      <c r="SSX8017" s="154"/>
      <c r="SSY8017" s="154"/>
      <c r="SSZ8017" s="154"/>
      <c r="STA8017" s="154"/>
      <c r="STB8017" s="154"/>
      <c r="STC8017" s="154"/>
      <c r="STD8017" s="154"/>
      <c r="STE8017" s="154"/>
      <c r="STF8017" s="154"/>
      <c r="STG8017" s="154"/>
      <c r="STH8017" s="154"/>
      <c r="STI8017" s="154"/>
      <c r="STJ8017" s="154"/>
      <c r="STK8017" s="154"/>
      <c r="STL8017" s="154"/>
      <c r="STM8017" s="154"/>
      <c r="STN8017" s="154"/>
      <c r="STO8017" s="154"/>
      <c r="STP8017" s="154"/>
      <c r="STQ8017" s="154"/>
      <c r="STR8017" s="154"/>
      <c r="STS8017" s="154"/>
      <c r="STT8017" s="154"/>
      <c r="STU8017" s="154"/>
      <c r="STV8017" s="154"/>
      <c r="STW8017" s="154"/>
      <c r="STX8017" s="154"/>
      <c r="STY8017" s="154"/>
      <c r="STZ8017" s="154"/>
      <c r="SUA8017" s="154"/>
      <c r="SUB8017" s="154"/>
      <c r="SUC8017" s="154"/>
      <c r="SUD8017" s="154"/>
      <c r="SUE8017" s="154"/>
      <c r="SUF8017" s="154"/>
      <c r="SUG8017" s="154"/>
      <c r="SUH8017" s="154"/>
      <c r="SUI8017" s="154"/>
      <c r="SUJ8017" s="154"/>
      <c r="SUK8017" s="154"/>
      <c r="SUL8017" s="154"/>
      <c r="SUM8017" s="154"/>
      <c r="SUN8017" s="154"/>
      <c r="SUO8017" s="154"/>
      <c r="SUP8017" s="154"/>
      <c r="SUQ8017" s="154"/>
      <c r="SUR8017" s="154"/>
      <c r="SUS8017" s="154"/>
      <c r="SUT8017" s="154"/>
      <c r="SUU8017" s="154"/>
      <c r="SUV8017" s="154"/>
      <c r="SUW8017" s="154"/>
      <c r="SUX8017" s="154"/>
      <c r="SUY8017" s="154"/>
      <c r="SUZ8017" s="154"/>
      <c r="SVA8017" s="154"/>
      <c r="SVB8017" s="154"/>
      <c r="SVC8017" s="154"/>
      <c r="SVD8017" s="154"/>
      <c r="SVE8017" s="154"/>
      <c r="SVF8017" s="154"/>
      <c r="SVG8017" s="154"/>
      <c r="SVH8017" s="154"/>
      <c r="SVI8017" s="154"/>
      <c r="SVJ8017" s="154"/>
      <c r="SVK8017" s="154"/>
      <c r="SVL8017" s="154"/>
      <c r="SVM8017" s="154"/>
      <c r="SVN8017" s="154"/>
      <c r="SVO8017" s="154"/>
      <c r="SVP8017" s="154"/>
      <c r="SVQ8017" s="154"/>
      <c r="SVR8017" s="154"/>
      <c r="SVS8017" s="154"/>
      <c r="SVT8017" s="154"/>
      <c r="SVU8017" s="154"/>
      <c r="SVV8017" s="154"/>
      <c r="SVW8017" s="154"/>
      <c r="SVX8017" s="154"/>
      <c r="SVY8017" s="154"/>
      <c r="SVZ8017" s="154"/>
      <c r="SWA8017" s="154"/>
      <c r="SWB8017" s="154"/>
      <c r="SWC8017" s="154"/>
      <c r="SWD8017" s="154"/>
      <c r="SWE8017" s="154"/>
      <c r="SWF8017" s="154"/>
      <c r="SWG8017" s="154"/>
      <c r="SWH8017" s="154"/>
      <c r="SWI8017" s="154"/>
      <c r="SWJ8017" s="154"/>
      <c r="SWK8017" s="154"/>
      <c r="SWL8017" s="154"/>
      <c r="SWM8017" s="154"/>
      <c r="SWN8017" s="154"/>
      <c r="SWO8017" s="154"/>
      <c r="SWP8017" s="154"/>
      <c r="SWQ8017" s="154"/>
      <c r="SWR8017" s="154"/>
      <c r="SWS8017" s="154"/>
      <c r="SWT8017" s="154"/>
      <c r="SWU8017" s="154"/>
      <c r="SWV8017" s="154"/>
      <c r="SWW8017" s="154"/>
      <c r="SWX8017" s="154"/>
      <c r="SWY8017" s="154"/>
      <c r="SWZ8017" s="154"/>
      <c r="SXA8017" s="154"/>
      <c r="SXB8017" s="154"/>
      <c r="SXC8017" s="154"/>
      <c r="SXD8017" s="154"/>
      <c r="SXE8017" s="154"/>
      <c r="SXF8017" s="154"/>
      <c r="SXG8017" s="154"/>
      <c r="SXH8017" s="154"/>
      <c r="SXI8017" s="154"/>
      <c r="SXJ8017" s="154"/>
      <c r="SXK8017" s="154"/>
      <c r="SXL8017" s="154"/>
      <c r="SXM8017" s="154"/>
      <c r="SXN8017" s="154"/>
      <c r="SXO8017" s="154"/>
      <c r="SXP8017" s="154"/>
      <c r="SXQ8017" s="154"/>
      <c r="SXR8017" s="154"/>
      <c r="SXS8017" s="154"/>
      <c r="SXT8017" s="154"/>
      <c r="SXU8017" s="154"/>
      <c r="SXV8017" s="154"/>
      <c r="SXW8017" s="154"/>
      <c r="SXX8017" s="154"/>
      <c r="SXY8017" s="154"/>
      <c r="SXZ8017" s="154"/>
      <c r="SYA8017" s="154"/>
      <c r="SYB8017" s="154"/>
      <c r="SYC8017" s="154"/>
      <c r="SYD8017" s="154"/>
      <c r="SYE8017" s="154"/>
      <c r="SYF8017" s="154"/>
      <c r="SYG8017" s="154"/>
      <c r="SYH8017" s="154"/>
      <c r="SYI8017" s="154"/>
      <c r="SYJ8017" s="154"/>
      <c r="SYK8017" s="154"/>
      <c r="SYL8017" s="154"/>
      <c r="SYM8017" s="154"/>
      <c r="SYN8017" s="154"/>
      <c r="SYO8017" s="154"/>
      <c r="SYP8017" s="154"/>
      <c r="SYQ8017" s="154"/>
      <c r="SYR8017" s="154"/>
      <c r="SYS8017" s="154"/>
      <c r="SYT8017" s="154"/>
      <c r="SYU8017" s="154"/>
      <c r="SYV8017" s="154"/>
      <c r="SYW8017" s="154"/>
      <c r="SYX8017" s="154"/>
      <c r="SYY8017" s="154"/>
      <c r="SYZ8017" s="154"/>
      <c r="SZA8017" s="154"/>
      <c r="SZB8017" s="154"/>
      <c r="SZC8017" s="154"/>
      <c r="SZD8017" s="154"/>
      <c r="SZE8017" s="154"/>
      <c r="SZF8017" s="154"/>
      <c r="SZG8017" s="154"/>
      <c r="SZH8017" s="154"/>
      <c r="SZI8017" s="154"/>
      <c r="SZJ8017" s="154"/>
      <c r="SZK8017" s="154"/>
      <c r="SZL8017" s="154"/>
      <c r="SZM8017" s="154"/>
      <c r="SZN8017" s="154"/>
      <c r="SZO8017" s="154"/>
      <c r="SZP8017" s="154"/>
      <c r="SZQ8017" s="154"/>
      <c r="SZR8017" s="154"/>
      <c r="SZS8017" s="154"/>
      <c r="SZT8017" s="154"/>
      <c r="SZU8017" s="154"/>
      <c r="SZV8017" s="154"/>
      <c r="SZW8017" s="154"/>
      <c r="SZX8017" s="154"/>
      <c r="SZY8017" s="154"/>
      <c r="SZZ8017" s="154"/>
      <c r="TAA8017" s="154"/>
      <c r="TAB8017" s="154"/>
      <c r="TAC8017" s="154"/>
      <c r="TAD8017" s="154"/>
      <c r="TAE8017" s="154"/>
      <c r="TAF8017" s="154"/>
      <c r="TAG8017" s="154"/>
      <c r="TAH8017" s="154"/>
      <c r="TAI8017" s="154"/>
      <c r="TAJ8017" s="154"/>
      <c r="TAK8017" s="154"/>
      <c r="TAL8017" s="154"/>
      <c r="TAM8017" s="154"/>
      <c r="TAN8017" s="154"/>
      <c r="TAO8017" s="154"/>
      <c r="TAP8017" s="154"/>
      <c r="TAQ8017" s="154"/>
      <c r="TAR8017" s="154"/>
      <c r="TAS8017" s="154"/>
      <c r="TAT8017" s="154"/>
      <c r="TAU8017" s="154"/>
      <c r="TAV8017" s="154"/>
      <c r="TAW8017" s="154"/>
      <c r="TAX8017" s="154"/>
      <c r="TAY8017" s="154"/>
      <c r="TAZ8017" s="154"/>
      <c r="TBA8017" s="154"/>
      <c r="TBB8017" s="154"/>
      <c r="TBC8017" s="154"/>
      <c r="TBD8017" s="154"/>
      <c r="TBE8017" s="154"/>
      <c r="TBF8017" s="154"/>
      <c r="TBG8017" s="154"/>
      <c r="TBH8017" s="154"/>
      <c r="TBI8017" s="154"/>
      <c r="TBJ8017" s="154"/>
      <c r="TBK8017" s="154"/>
      <c r="TBL8017" s="154"/>
      <c r="TBM8017" s="154"/>
      <c r="TBN8017" s="154"/>
      <c r="TBO8017" s="154"/>
      <c r="TBP8017" s="154"/>
      <c r="TBQ8017" s="154"/>
      <c r="TBR8017" s="154"/>
      <c r="TBS8017" s="154"/>
      <c r="TBT8017" s="154"/>
      <c r="TBU8017" s="154"/>
      <c r="TBV8017" s="154"/>
      <c r="TBW8017" s="154"/>
      <c r="TBX8017" s="154"/>
      <c r="TBY8017" s="154"/>
      <c r="TBZ8017" s="154"/>
      <c r="TCA8017" s="154"/>
      <c r="TCB8017" s="154"/>
      <c r="TCC8017" s="154"/>
      <c r="TCD8017" s="154"/>
      <c r="TCE8017" s="154"/>
      <c r="TCF8017" s="154"/>
      <c r="TCG8017" s="154"/>
      <c r="TCH8017" s="154"/>
      <c r="TCI8017" s="154"/>
      <c r="TCJ8017" s="154"/>
      <c r="TCK8017" s="154"/>
      <c r="TCL8017" s="154"/>
      <c r="TCM8017" s="154"/>
      <c r="TCN8017" s="154"/>
      <c r="TCO8017" s="154"/>
      <c r="TCP8017" s="154"/>
      <c r="TCQ8017" s="154"/>
      <c r="TCR8017" s="154"/>
      <c r="TCS8017" s="154"/>
      <c r="TCT8017" s="154"/>
      <c r="TCU8017" s="154"/>
      <c r="TCV8017" s="154"/>
      <c r="TCW8017" s="154"/>
      <c r="TCX8017" s="154"/>
      <c r="TCY8017" s="154"/>
      <c r="TCZ8017" s="154"/>
      <c r="TDA8017" s="154"/>
      <c r="TDB8017" s="154"/>
      <c r="TDC8017" s="154"/>
      <c r="TDD8017" s="154"/>
      <c r="TDE8017" s="154"/>
      <c r="TDF8017" s="154"/>
      <c r="TDG8017" s="154"/>
      <c r="TDH8017" s="154"/>
      <c r="TDI8017" s="154"/>
      <c r="TDJ8017" s="154"/>
      <c r="TDK8017" s="154"/>
      <c r="TDL8017" s="154"/>
      <c r="TDM8017" s="154"/>
      <c r="TDN8017" s="154"/>
      <c r="TDO8017" s="154"/>
      <c r="TDP8017" s="154"/>
      <c r="TDQ8017" s="154"/>
      <c r="TDR8017" s="154"/>
      <c r="TDS8017" s="154"/>
      <c r="TDT8017" s="154"/>
      <c r="TDU8017" s="154"/>
      <c r="TDV8017" s="154"/>
      <c r="TDW8017" s="154"/>
      <c r="TDX8017" s="154"/>
      <c r="TDY8017" s="154"/>
      <c r="TDZ8017" s="154"/>
      <c r="TEA8017" s="154"/>
      <c r="TEB8017" s="154"/>
      <c r="TEC8017" s="154"/>
      <c r="TED8017" s="154"/>
      <c r="TEE8017" s="154"/>
      <c r="TEF8017" s="154"/>
      <c r="TEG8017" s="154"/>
      <c r="TEH8017" s="154"/>
      <c r="TEI8017" s="154"/>
      <c r="TEJ8017" s="154"/>
      <c r="TEK8017" s="154"/>
      <c r="TEL8017" s="154"/>
      <c r="TEM8017" s="154"/>
      <c r="TEN8017" s="154"/>
      <c r="TEO8017" s="154"/>
      <c r="TEP8017" s="154"/>
      <c r="TEQ8017" s="154"/>
      <c r="TER8017" s="154"/>
      <c r="TES8017" s="154"/>
      <c r="TET8017" s="154"/>
      <c r="TEU8017" s="154"/>
      <c r="TEV8017" s="154"/>
      <c r="TEW8017" s="154"/>
      <c r="TEX8017" s="154"/>
      <c r="TEY8017" s="154"/>
      <c r="TEZ8017" s="154"/>
      <c r="TFA8017" s="154"/>
      <c r="TFB8017" s="154"/>
      <c r="TFC8017" s="154"/>
      <c r="TFD8017" s="154"/>
      <c r="TFE8017" s="154"/>
      <c r="TFF8017" s="154"/>
      <c r="TFG8017" s="154"/>
      <c r="TFH8017" s="154"/>
      <c r="TFI8017" s="154"/>
      <c r="TFJ8017" s="154"/>
      <c r="TFK8017" s="154"/>
      <c r="TFL8017" s="154"/>
      <c r="TFM8017" s="154"/>
      <c r="TFN8017" s="154"/>
      <c r="TFO8017" s="154"/>
      <c r="TFP8017" s="154"/>
      <c r="TFQ8017" s="154"/>
      <c r="TFR8017" s="154"/>
      <c r="TFS8017" s="154"/>
      <c r="TFT8017" s="154"/>
      <c r="TFU8017" s="154"/>
      <c r="TFV8017" s="154"/>
      <c r="TFW8017" s="154"/>
      <c r="TFX8017" s="154"/>
      <c r="TFY8017" s="154"/>
      <c r="TFZ8017" s="154"/>
      <c r="TGA8017" s="154"/>
      <c r="TGB8017" s="154"/>
      <c r="TGC8017" s="154"/>
      <c r="TGD8017" s="154"/>
      <c r="TGE8017" s="154"/>
      <c r="TGF8017" s="154"/>
      <c r="TGG8017" s="154"/>
      <c r="TGH8017" s="154"/>
      <c r="TGI8017" s="154"/>
      <c r="TGJ8017" s="154"/>
      <c r="TGK8017" s="154"/>
      <c r="TGL8017" s="154"/>
      <c r="TGM8017" s="154"/>
      <c r="TGN8017" s="154"/>
      <c r="TGO8017" s="154"/>
      <c r="TGP8017" s="154"/>
      <c r="TGQ8017" s="154"/>
      <c r="TGR8017" s="154"/>
      <c r="TGS8017" s="154"/>
      <c r="TGT8017" s="154"/>
      <c r="TGU8017" s="154"/>
      <c r="TGV8017" s="154"/>
      <c r="TGW8017" s="154"/>
      <c r="TGX8017" s="154"/>
      <c r="TGY8017" s="154"/>
      <c r="TGZ8017" s="154"/>
      <c r="THA8017" s="154"/>
      <c r="THB8017" s="154"/>
      <c r="THC8017" s="154"/>
      <c r="THD8017" s="154"/>
      <c r="THE8017" s="154"/>
      <c r="THF8017" s="154"/>
      <c r="THG8017" s="154"/>
      <c r="THH8017" s="154"/>
      <c r="THI8017" s="154"/>
      <c r="THJ8017" s="154"/>
      <c r="THK8017" s="154"/>
      <c r="THL8017" s="154"/>
      <c r="THM8017" s="154"/>
      <c r="THN8017" s="154"/>
      <c r="THO8017" s="154"/>
      <c r="THP8017" s="154"/>
      <c r="THQ8017" s="154"/>
      <c r="THR8017" s="154"/>
      <c r="THS8017" s="154"/>
      <c r="THT8017" s="154"/>
      <c r="THU8017" s="154"/>
      <c r="THV8017" s="154"/>
      <c r="THW8017" s="154"/>
      <c r="THX8017" s="154"/>
      <c r="THY8017" s="154"/>
      <c r="THZ8017" s="154"/>
      <c r="TIA8017" s="154"/>
      <c r="TIB8017" s="154"/>
      <c r="TIC8017" s="154"/>
      <c r="TID8017" s="154"/>
      <c r="TIE8017" s="154"/>
      <c r="TIF8017" s="154"/>
      <c r="TIG8017" s="154"/>
      <c r="TIH8017" s="154"/>
      <c r="TII8017" s="154"/>
      <c r="TIJ8017" s="154"/>
      <c r="TIK8017" s="154"/>
      <c r="TIL8017" s="154"/>
      <c r="TIM8017" s="154"/>
      <c r="TIN8017" s="154"/>
      <c r="TIO8017" s="154"/>
      <c r="TIP8017" s="154"/>
      <c r="TIQ8017" s="154"/>
      <c r="TIR8017" s="154"/>
      <c r="TIS8017" s="154"/>
      <c r="TIT8017" s="154"/>
      <c r="TIU8017" s="154"/>
      <c r="TIV8017" s="154"/>
      <c r="TIW8017" s="154"/>
      <c r="TIX8017" s="154"/>
      <c r="TIY8017" s="154"/>
      <c r="TIZ8017" s="154"/>
      <c r="TJA8017" s="154"/>
      <c r="TJB8017" s="154"/>
      <c r="TJC8017" s="154"/>
      <c r="TJD8017" s="154"/>
      <c r="TJE8017" s="154"/>
      <c r="TJF8017" s="154"/>
      <c r="TJG8017" s="154"/>
      <c r="TJH8017" s="154"/>
      <c r="TJI8017" s="154"/>
      <c r="TJJ8017" s="154"/>
      <c r="TJK8017" s="154"/>
      <c r="TJL8017" s="154"/>
      <c r="TJM8017" s="154"/>
      <c r="TJN8017" s="154"/>
      <c r="TJO8017" s="154"/>
      <c r="TJP8017" s="154"/>
      <c r="TJQ8017" s="154"/>
      <c r="TJR8017" s="154"/>
      <c r="TJS8017" s="154"/>
      <c r="TJT8017" s="154"/>
      <c r="TJU8017" s="154"/>
      <c r="TJV8017" s="154"/>
      <c r="TJW8017" s="154"/>
      <c r="TJX8017" s="154"/>
      <c r="TJY8017" s="154"/>
      <c r="TJZ8017" s="154"/>
      <c r="TKA8017" s="154"/>
      <c r="TKB8017" s="154"/>
      <c r="TKC8017" s="154"/>
      <c r="TKD8017" s="154"/>
      <c r="TKE8017" s="154"/>
      <c r="TKF8017" s="154"/>
      <c r="TKG8017" s="154"/>
      <c r="TKH8017" s="154"/>
      <c r="TKI8017" s="154"/>
      <c r="TKJ8017" s="154"/>
      <c r="TKK8017" s="154"/>
      <c r="TKL8017" s="154"/>
      <c r="TKM8017" s="154"/>
      <c r="TKN8017" s="154"/>
      <c r="TKO8017" s="154"/>
      <c r="TKP8017" s="154"/>
      <c r="TKQ8017" s="154"/>
      <c r="TKR8017" s="154"/>
      <c r="TKS8017" s="154"/>
      <c r="TKT8017" s="154"/>
      <c r="TKU8017" s="154"/>
      <c r="TKV8017" s="154"/>
      <c r="TKW8017" s="154"/>
      <c r="TKX8017" s="154"/>
      <c r="TKY8017" s="154"/>
      <c r="TKZ8017" s="154"/>
      <c r="TLA8017" s="154"/>
      <c r="TLB8017" s="154"/>
      <c r="TLC8017" s="154"/>
      <c r="TLD8017" s="154"/>
      <c r="TLE8017" s="154"/>
      <c r="TLF8017" s="154"/>
      <c r="TLG8017" s="154"/>
      <c r="TLH8017" s="154"/>
      <c r="TLI8017" s="154"/>
      <c r="TLJ8017" s="154"/>
      <c r="TLK8017" s="154"/>
      <c r="TLL8017" s="154"/>
      <c r="TLM8017" s="154"/>
      <c r="TLN8017" s="154"/>
      <c r="TLO8017" s="154"/>
      <c r="TLP8017" s="154"/>
      <c r="TLQ8017" s="154"/>
      <c r="TLR8017" s="154"/>
      <c r="TLS8017" s="154"/>
      <c r="TLT8017" s="154"/>
      <c r="TLU8017" s="154"/>
      <c r="TLV8017" s="154"/>
      <c r="TLW8017" s="154"/>
      <c r="TLX8017" s="154"/>
      <c r="TLY8017" s="154"/>
      <c r="TLZ8017" s="154"/>
      <c r="TMA8017" s="154"/>
      <c r="TMB8017" s="154"/>
      <c r="TMC8017" s="154"/>
      <c r="TMD8017" s="154"/>
      <c r="TME8017" s="154"/>
      <c r="TMF8017" s="154"/>
      <c r="TMG8017" s="154"/>
      <c r="TMH8017" s="154"/>
      <c r="TMI8017" s="154"/>
      <c r="TMJ8017" s="154"/>
      <c r="TMK8017" s="154"/>
      <c r="TML8017" s="154"/>
      <c r="TMM8017" s="154"/>
      <c r="TMN8017" s="154"/>
      <c r="TMO8017" s="154"/>
      <c r="TMP8017" s="154"/>
      <c r="TMQ8017" s="154"/>
      <c r="TMR8017" s="154"/>
      <c r="TMS8017" s="154"/>
      <c r="TMT8017" s="154"/>
      <c r="TMU8017" s="154"/>
      <c r="TMV8017" s="154"/>
      <c r="TMW8017" s="154"/>
      <c r="TMX8017" s="154"/>
      <c r="TMY8017" s="154"/>
      <c r="TMZ8017" s="154"/>
      <c r="TNA8017" s="154"/>
      <c r="TNB8017" s="154"/>
      <c r="TNC8017" s="154"/>
      <c r="TND8017" s="154"/>
      <c r="TNE8017" s="154"/>
      <c r="TNF8017" s="154"/>
      <c r="TNG8017" s="154"/>
      <c r="TNH8017" s="154"/>
      <c r="TNI8017" s="154"/>
      <c r="TNJ8017" s="154"/>
      <c r="TNK8017" s="154"/>
      <c r="TNL8017" s="154"/>
      <c r="TNM8017" s="154"/>
      <c r="TNN8017" s="154"/>
      <c r="TNO8017" s="154"/>
      <c r="TNP8017" s="154"/>
      <c r="TNQ8017" s="154"/>
      <c r="TNR8017" s="154"/>
      <c r="TNS8017" s="154"/>
      <c r="TNT8017" s="154"/>
      <c r="TNU8017" s="154"/>
      <c r="TNV8017" s="154"/>
      <c r="TNW8017" s="154"/>
      <c r="TNX8017" s="154"/>
      <c r="TNY8017" s="154"/>
      <c r="TNZ8017" s="154"/>
      <c r="TOA8017" s="154"/>
      <c r="TOB8017" s="154"/>
      <c r="TOC8017" s="154"/>
      <c r="TOD8017" s="154"/>
      <c r="TOE8017" s="154"/>
      <c r="TOF8017" s="154"/>
      <c r="TOG8017" s="154"/>
      <c r="TOH8017" s="154"/>
      <c r="TOI8017" s="154"/>
      <c r="TOJ8017" s="154"/>
      <c r="TOK8017" s="154"/>
      <c r="TOL8017" s="154"/>
      <c r="TOM8017" s="154"/>
      <c r="TON8017" s="154"/>
      <c r="TOO8017" s="154"/>
      <c r="TOP8017" s="154"/>
      <c r="TOQ8017" s="154"/>
      <c r="TOR8017" s="154"/>
      <c r="TOS8017" s="154"/>
      <c r="TOT8017" s="154"/>
      <c r="TOU8017" s="154"/>
      <c r="TOV8017" s="154"/>
      <c r="TOW8017" s="154"/>
      <c r="TOX8017" s="154"/>
      <c r="TOY8017" s="154"/>
      <c r="TOZ8017" s="154"/>
      <c r="TPA8017" s="154"/>
      <c r="TPB8017" s="154"/>
      <c r="TPC8017" s="154"/>
      <c r="TPD8017" s="154"/>
      <c r="TPE8017" s="154"/>
      <c r="TPF8017" s="154"/>
      <c r="TPG8017" s="154"/>
      <c r="TPH8017" s="154"/>
      <c r="TPI8017" s="154"/>
      <c r="TPJ8017" s="154"/>
      <c r="TPK8017" s="154"/>
      <c r="TPL8017" s="154"/>
      <c r="TPM8017" s="154"/>
      <c r="TPN8017" s="154"/>
      <c r="TPO8017" s="154"/>
      <c r="TPP8017" s="154"/>
      <c r="TPQ8017" s="154"/>
      <c r="TPR8017" s="154"/>
      <c r="TPS8017" s="154"/>
      <c r="TPT8017" s="154"/>
      <c r="TPU8017" s="154"/>
      <c r="TPV8017" s="154"/>
      <c r="TPW8017" s="154"/>
      <c r="TPX8017" s="154"/>
      <c r="TPY8017" s="154"/>
      <c r="TPZ8017" s="154"/>
      <c r="TQA8017" s="154"/>
      <c r="TQB8017" s="154"/>
      <c r="TQC8017" s="154"/>
      <c r="TQD8017" s="154"/>
      <c r="TQE8017" s="154"/>
      <c r="TQF8017" s="154"/>
      <c r="TQG8017" s="154"/>
      <c r="TQH8017" s="154"/>
      <c r="TQI8017" s="154"/>
      <c r="TQJ8017" s="154"/>
      <c r="TQK8017" s="154"/>
      <c r="TQL8017" s="154"/>
      <c r="TQM8017" s="154"/>
      <c r="TQN8017" s="154"/>
      <c r="TQO8017" s="154"/>
      <c r="TQP8017" s="154"/>
      <c r="TQQ8017" s="154"/>
      <c r="TQR8017" s="154"/>
      <c r="TQS8017" s="154"/>
      <c r="TQT8017" s="154"/>
      <c r="TQU8017" s="154"/>
      <c r="TQV8017" s="154"/>
      <c r="TQW8017" s="154"/>
      <c r="TQX8017" s="154"/>
      <c r="TQY8017" s="154"/>
      <c r="TQZ8017" s="154"/>
      <c r="TRA8017" s="154"/>
      <c r="TRB8017" s="154"/>
      <c r="TRC8017" s="154"/>
      <c r="TRD8017" s="154"/>
      <c r="TRE8017" s="154"/>
      <c r="TRF8017" s="154"/>
      <c r="TRG8017" s="154"/>
      <c r="TRH8017" s="154"/>
      <c r="TRI8017" s="154"/>
      <c r="TRJ8017" s="154"/>
      <c r="TRK8017" s="154"/>
      <c r="TRL8017" s="154"/>
      <c r="TRM8017" s="154"/>
      <c r="TRN8017" s="154"/>
      <c r="TRO8017" s="154"/>
      <c r="TRP8017" s="154"/>
      <c r="TRQ8017" s="154"/>
      <c r="TRR8017" s="154"/>
      <c r="TRS8017" s="154"/>
      <c r="TRT8017" s="154"/>
      <c r="TRU8017" s="154"/>
      <c r="TRV8017" s="154"/>
      <c r="TRW8017" s="154"/>
      <c r="TRX8017" s="154"/>
      <c r="TRY8017" s="154"/>
      <c r="TRZ8017" s="154"/>
      <c r="TSA8017" s="154"/>
      <c r="TSB8017" s="154"/>
      <c r="TSC8017" s="154"/>
      <c r="TSD8017" s="154"/>
      <c r="TSE8017" s="154"/>
      <c r="TSF8017" s="154"/>
      <c r="TSG8017" s="154"/>
      <c r="TSH8017" s="154"/>
      <c r="TSI8017" s="154"/>
      <c r="TSJ8017" s="154"/>
      <c r="TSK8017" s="154"/>
      <c r="TSL8017" s="154"/>
      <c r="TSM8017" s="154"/>
      <c r="TSN8017" s="154"/>
      <c r="TSO8017" s="154"/>
      <c r="TSP8017" s="154"/>
      <c r="TSQ8017" s="154"/>
      <c r="TSR8017" s="154"/>
      <c r="TSS8017" s="154"/>
      <c r="TST8017" s="154"/>
      <c r="TSU8017" s="154"/>
      <c r="TSV8017" s="154"/>
      <c r="TSW8017" s="154"/>
      <c r="TSX8017" s="154"/>
      <c r="TSY8017" s="154"/>
      <c r="TSZ8017" s="154"/>
      <c r="TTA8017" s="154"/>
      <c r="TTB8017" s="154"/>
      <c r="TTC8017" s="154"/>
      <c r="TTD8017" s="154"/>
      <c r="TTE8017" s="154"/>
      <c r="TTF8017" s="154"/>
      <c r="TTG8017" s="154"/>
      <c r="TTH8017" s="154"/>
      <c r="TTI8017" s="154"/>
      <c r="TTJ8017" s="154"/>
      <c r="TTK8017" s="154"/>
      <c r="TTL8017" s="154"/>
      <c r="TTM8017" s="154"/>
      <c r="TTN8017" s="154"/>
      <c r="TTO8017" s="154"/>
      <c r="TTP8017" s="154"/>
      <c r="TTQ8017" s="154"/>
      <c r="TTR8017" s="154"/>
      <c r="TTS8017" s="154"/>
      <c r="TTT8017" s="154"/>
      <c r="TTU8017" s="154"/>
      <c r="TTV8017" s="154"/>
      <c r="TTW8017" s="154"/>
      <c r="TTX8017" s="154"/>
      <c r="TTY8017" s="154"/>
      <c r="TTZ8017" s="154"/>
      <c r="TUA8017" s="154"/>
      <c r="TUB8017" s="154"/>
      <c r="TUC8017" s="154"/>
      <c r="TUD8017" s="154"/>
      <c r="TUE8017" s="154"/>
      <c r="TUF8017" s="154"/>
      <c r="TUG8017" s="154"/>
      <c r="TUH8017" s="154"/>
      <c r="TUI8017" s="154"/>
      <c r="TUJ8017" s="154"/>
      <c r="TUK8017" s="154"/>
      <c r="TUL8017" s="154"/>
      <c r="TUM8017" s="154"/>
      <c r="TUN8017" s="154"/>
      <c r="TUO8017" s="154"/>
      <c r="TUP8017" s="154"/>
      <c r="TUQ8017" s="154"/>
      <c r="TUR8017" s="154"/>
      <c r="TUS8017" s="154"/>
      <c r="TUT8017" s="154"/>
      <c r="TUU8017" s="154"/>
      <c r="TUV8017" s="154"/>
      <c r="TUW8017" s="154"/>
      <c r="TUX8017" s="154"/>
      <c r="TUY8017" s="154"/>
      <c r="TUZ8017" s="154"/>
      <c r="TVA8017" s="154"/>
      <c r="TVB8017" s="154"/>
      <c r="TVC8017" s="154"/>
      <c r="TVD8017" s="154"/>
      <c r="TVE8017" s="154"/>
      <c r="TVF8017" s="154"/>
      <c r="TVG8017" s="154"/>
      <c r="TVH8017" s="154"/>
      <c r="TVI8017" s="154"/>
      <c r="TVJ8017" s="154"/>
      <c r="TVK8017" s="154"/>
      <c r="TVL8017" s="154"/>
      <c r="TVM8017" s="154"/>
      <c r="TVN8017" s="154"/>
      <c r="TVO8017" s="154"/>
      <c r="TVP8017" s="154"/>
      <c r="TVQ8017" s="154"/>
      <c r="TVR8017" s="154"/>
      <c r="TVS8017" s="154"/>
      <c r="TVT8017" s="154"/>
      <c r="TVU8017" s="154"/>
      <c r="TVV8017" s="154"/>
      <c r="TVW8017" s="154"/>
      <c r="TVX8017" s="154"/>
      <c r="TVY8017" s="154"/>
      <c r="TVZ8017" s="154"/>
      <c r="TWA8017" s="154"/>
      <c r="TWB8017" s="154"/>
      <c r="TWC8017" s="154"/>
      <c r="TWD8017" s="154"/>
      <c r="TWE8017" s="154"/>
      <c r="TWF8017" s="154"/>
      <c r="TWG8017" s="154"/>
      <c r="TWH8017" s="154"/>
      <c r="TWI8017" s="154"/>
      <c r="TWJ8017" s="154"/>
      <c r="TWK8017" s="154"/>
      <c r="TWL8017" s="154"/>
      <c r="TWM8017" s="154"/>
      <c r="TWN8017" s="154"/>
      <c r="TWO8017" s="154"/>
      <c r="TWP8017" s="154"/>
      <c r="TWQ8017" s="154"/>
      <c r="TWR8017" s="154"/>
      <c r="TWS8017" s="154"/>
      <c r="TWT8017" s="154"/>
      <c r="TWU8017" s="154"/>
      <c r="TWV8017" s="154"/>
      <c r="TWW8017" s="154"/>
      <c r="TWX8017" s="154"/>
      <c r="TWY8017" s="154"/>
      <c r="TWZ8017" s="154"/>
      <c r="TXA8017" s="154"/>
      <c r="TXB8017" s="154"/>
      <c r="TXC8017" s="154"/>
      <c r="TXD8017" s="154"/>
      <c r="TXE8017" s="154"/>
      <c r="TXF8017" s="154"/>
      <c r="TXG8017" s="154"/>
      <c r="TXH8017" s="154"/>
      <c r="TXI8017" s="154"/>
      <c r="TXJ8017" s="154"/>
      <c r="TXK8017" s="154"/>
      <c r="TXL8017" s="154"/>
      <c r="TXM8017" s="154"/>
      <c r="TXN8017" s="154"/>
      <c r="TXO8017" s="154"/>
      <c r="TXP8017" s="154"/>
      <c r="TXQ8017" s="154"/>
      <c r="TXR8017" s="154"/>
      <c r="TXS8017" s="154"/>
      <c r="TXT8017" s="154"/>
      <c r="TXU8017" s="154"/>
      <c r="TXV8017" s="154"/>
      <c r="TXW8017" s="154"/>
      <c r="TXX8017" s="154"/>
      <c r="TXY8017" s="154"/>
      <c r="TXZ8017" s="154"/>
      <c r="TYA8017" s="154"/>
      <c r="TYB8017" s="154"/>
      <c r="TYC8017" s="154"/>
      <c r="TYD8017" s="154"/>
      <c r="TYE8017" s="154"/>
      <c r="TYF8017" s="154"/>
      <c r="TYG8017" s="154"/>
      <c r="TYH8017" s="154"/>
      <c r="TYI8017" s="154"/>
      <c r="TYJ8017" s="154"/>
      <c r="TYK8017" s="154"/>
      <c r="TYL8017" s="154"/>
      <c r="TYM8017" s="154"/>
      <c r="TYN8017" s="154"/>
      <c r="TYO8017" s="154"/>
      <c r="TYP8017" s="154"/>
      <c r="TYQ8017" s="154"/>
      <c r="TYR8017" s="154"/>
      <c r="TYS8017" s="154"/>
      <c r="TYT8017" s="154"/>
      <c r="TYU8017" s="154"/>
      <c r="TYV8017" s="154"/>
      <c r="TYW8017" s="154"/>
      <c r="TYX8017" s="154"/>
      <c r="TYY8017" s="154"/>
      <c r="TYZ8017" s="154"/>
      <c r="TZA8017" s="154"/>
      <c r="TZB8017" s="154"/>
      <c r="TZC8017" s="154"/>
      <c r="TZD8017" s="154"/>
      <c r="TZE8017" s="154"/>
      <c r="TZF8017" s="154"/>
      <c r="TZG8017" s="154"/>
      <c r="TZH8017" s="154"/>
      <c r="TZI8017" s="154"/>
      <c r="TZJ8017" s="154"/>
      <c r="TZK8017" s="154"/>
      <c r="TZL8017" s="154"/>
      <c r="TZM8017" s="154"/>
      <c r="TZN8017" s="154"/>
      <c r="TZO8017" s="154"/>
      <c r="TZP8017" s="154"/>
      <c r="TZQ8017" s="154"/>
      <c r="TZR8017" s="154"/>
      <c r="TZS8017" s="154"/>
      <c r="TZT8017" s="154"/>
      <c r="TZU8017" s="154"/>
      <c r="TZV8017" s="154"/>
      <c r="TZW8017" s="154"/>
      <c r="TZX8017" s="154"/>
      <c r="TZY8017" s="154"/>
      <c r="TZZ8017" s="154"/>
      <c r="UAA8017" s="154"/>
      <c r="UAB8017" s="154"/>
      <c r="UAC8017" s="154"/>
      <c r="UAD8017" s="154"/>
      <c r="UAE8017" s="154"/>
      <c r="UAF8017" s="154"/>
      <c r="UAG8017" s="154"/>
      <c r="UAH8017" s="154"/>
      <c r="UAI8017" s="154"/>
      <c r="UAJ8017" s="154"/>
      <c r="UAK8017" s="154"/>
      <c r="UAL8017" s="154"/>
      <c r="UAM8017" s="154"/>
      <c r="UAN8017" s="154"/>
      <c r="UAO8017" s="154"/>
      <c r="UAP8017" s="154"/>
      <c r="UAQ8017" s="154"/>
      <c r="UAR8017" s="154"/>
      <c r="UAS8017" s="154"/>
      <c r="UAT8017" s="154"/>
      <c r="UAU8017" s="154"/>
      <c r="UAV8017" s="154"/>
      <c r="UAW8017" s="154"/>
      <c r="UAX8017" s="154"/>
      <c r="UAY8017" s="154"/>
      <c r="UAZ8017" s="154"/>
      <c r="UBA8017" s="154"/>
      <c r="UBB8017" s="154"/>
      <c r="UBC8017" s="154"/>
      <c r="UBD8017" s="154"/>
      <c r="UBE8017" s="154"/>
      <c r="UBF8017" s="154"/>
      <c r="UBG8017" s="154"/>
      <c r="UBH8017" s="154"/>
      <c r="UBI8017" s="154"/>
      <c r="UBJ8017" s="154"/>
      <c r="UBK8017" s="154"/>
      <c r="UBL8017" s="154"/>
      <c r="UBM8017" s="154"/>
      <c r="UBN8017" s="154"/>
      <c r="UBO8017" s="154"/>
      <c r="UBP8017" s="154"/>
      <c r="UBQ8017" s="154"/>
      <c r="UBR8017" s="154"/>
      <c r="UBS8017" s="154"/>
      <c r="UBT8017" s="154"/>
      <c r="UBU8017" s="154"/>
      <c r="UBV8017" s="154"/>
      <c r="UBW8017" s="154"/>
      <c r="UBX8017" s="154"/>
      <c r="UBY8017" s="154"/>
      <c r="UBZ8017" s="154"/>
      <c r="UCA8017" s="154"/>
      <c r="UCB8017" s="154"/>
      <c r="UCC8017" s="154"/>
      <c r="UCD8017" s="154"/>
      <c r="UCE8017" s="154"/>
      <c r="UCF8017" s="154"/>
      <c r="UCG8017" s="154"/>
      <c r="UCH8017" s="154"/>
      <c r="UCI8017" s="154"/>
      <c r="UCJ8017" s="154"/>
      <c r="UCK8017" s="154"/>
      <c r="UCL8017" s="154"/>
      <c r="UCM8017" s="154"/>
      <c r="UCN8017" s="154"/>
      <c r="UCO8017" s="154"/>
      <c r="UCP8017" s="154"/>
      <c r="UCQ8017" s="154"/>
      <c r="UCR8017" s="154"/>
      <c r="UCS8017" s="154"/>
      <c r="UCT8017" s="154"/>
      <c r="UCU8017" s="154"/>
      <c r="UCV8017" s="154"/>
      <c r="UCW8017" s="154"/>
      <c r="UCX8017" s="154"/>
      <c r="UCY8017" s="154"/>
      <c r="UCZ8017" s="154"/>
      <c r="UDA8017" s="154"/>
      <c r="UDB8017" s="154"/>
      <c r="UDC8017" s="154"/>
      <c r="UDD8017" s="154"/>
      <c r="UDE8017" s="154"/>
      <c r="UDF8017" s="154"/>
      <c r="UDG8017" s="154"/>
      <c r="UDH8017" s="154"/>
      <c r="UDI8017" s="154"/>
      <c r="UDJ8017" s="154"/>
      <c r="UDK8017" s="154"/>
      <c r="UDL8017" s="154"/>
      <c r="UDM8017" s="154"/>
      <c r="UDN8017" s="154"/>
      <c r="UDO8017" s="154"/>
      <c r="UDP8017" s="154"/>
      <c r="UDQ8017" s="154"/>
      <c r="UDR8017" s="154"/>
      <c r="UDS8017" s="154"/>
      <c r="UDT8017" s="154"/>
      <c r="UDU8017" s="154"/>
      <c r="UDV8017" s="154"/>
      <c r="UDW8017" s="154"/>
      <c r="UDX8017" s="154"/>
      <c r="UDY8017" s="154"/>
      <c r="UDZ8017" s="154"/>
      <c r="UEA8017" s="154"/>
      <c r="UEB8017" s="154"/>
      <c r="UEC8017" s="154"/>
      <c r="UED8017" s="154"/>
      <c r="UEE8017" s="154"/>
      <c r="UEF8017" s="154"/>
      <c r="UEG8017" s="154"/>
      <c r="UEH8017" s="154"/>
      <c r="UEI8017" s="154"/>
      <c r="UEJ8017" s="154"/>
      <c r="UEK8017" s="154"/>
      <c r="UEL8017" s="154"/>
      <c r="UEM8017" s="154"/>
      <c r="UEN8017" s="154"/>
      <c r="UEO8017" s="154"/>
      <c r="UEP8017" s="154"/>
      <c r="UEQ8017" s="154"/>
      <c r="UER8017" s="154"/>
      <c r="UES8017" s="154"/>
      <c r="UET8017" s="154"/>
      <c r="UEU8017" s="154"/>
      <c r="UEV8017" s="154"/>
      <c r="UEW8017" s="154"/>
      <c r="UEX8017" s="154"/>
      <c r="UEY8017" s="154"/>
      <c r="UEZ8017" s="154"/>
      <c r="UFA8017" s="154"/>
      <c r="UFB8017" s="154"/>
      <c r="UFC8017" s="154"/>
      <c r="UFD8017" s="154"/>
      <c r="UFE8017" s="154"/>
      <c r="UFF8017" s="154"/>
      <c r="UFG8017" s="154"/>
      <c r="UFH8017" s="154"/>
      <c r="UFI8017" s="154"/>
      <c r="UFJ8017" s="154"/>
      <c r="UFK8017" s="154"/>
      <c r="UFL8017" s="154"/>
      <c r="UFM8017" s="154"/>
      <c r="UFN8017" s="154"/>
      <c r="UFO8017" s="154"/>
      <c r="UFP8017" s="154"/>
      <c r="UFQ8017" s="154"/>
      <c r="UFR8017" s="154"/>
      <c r="UFS8017" s="154"/>
      <c r="UFT8017" s="154"/>
      <c r="UFU8017" s="154"/>
      <c r="UFV8017" s="154"/>
      <c r="UFW8017" s="154"/>
      <c r="UFX8017" s="154"/>
      <c r="UFY8017" s="154"/>
      <c r="UFZ8017" s="154"/>
      <c r="UGA8017" s="154"/>
      <c r="UGB8017" s="154"/>
      <c r="UGC8017" s="154"/>
      <c r="UGD8017" s="154"/>
      <c r="UGE8017" s="154"/>
      <c r="UGF8017" s="154"/>
      <c r="UGG8017" s="154"/>
      <c r="UGH8017" s="154"/>
      <c r="UGI8017" s="154"/>
      <c r="UGJ8017" s="154"/>
      <c r="UGK8017" s="154"/>
      <c r="UGL8017" s="154"/>
      <c r="UGM8017" s="154"/>
      <c r="UGN8017" s="154"/>
      <c r="UGO8017" s="154"/>
      <c r="UGP8017" s="154"/>
      <c r="UGQ8017" s="154"/>
      <c r="UGR8017" s="154"/>
      <c r="UGS8017" s="154"/>
      <c r="UGT8017" s="154"/>
      <c r="UGU8017" s="154"/>
      <c r="UGV8017" s="154"/>
      <c r="UGW8017" s="154"/>
      <c r="UGX8017" s="154"/>
      <c r="UGY8017" s="154"/>
      <c r="UGZ8017" s="154"/>
      <c r="UHA8017" s="154"/>
      <c r="UHB8017" s="154"/>
      <c r="UHC8017" s="154"/>
      <c r="UHD8017" s="154"/>
      <c r="UHE8017" s="154"/>
      <c r="UHF8017" s="154"/>
      <c r="UHG8017" s="154"/>
      <c r="UHH8017" s="154"/>
      <c r="UHI8017" s="154"/>
      <c r="UHJ8017" s="154"/>
      <c r="UHK8017" s="154"/>
      <c r="UHL8017" s="154"/>
      <c r="UHM8017" s="154"/>
      <c r="UHN8017" s="154"/>
      <c r="UHO8017" s="154"/>
      <c r="UHP8017" s="154"/>
      <c r="UHQ8017" s="154"/>
      <c r="UHR8017" s="154"/>
      <c r="UHS8017" s="154"/>
      <c r="UHT8017" s="154"/>
      <c r="UHU8017" s="154"/>
      <c r="UHV8017" s="154"/>
      <c r="UHW8017" s="154"/>
      <c r="UHX8017" s="154"/>
      <c r="UHY8017" s="154"/>
      <c r="UHZ8017" s="154"/>
      <c r="UIA8017" s="154"/>
      <c r="UIB8017" s="154"/>
      <c r="UIC8017" s="154"/>
      <c r="UID8017" s="154"/>
      <c r="UIE8017" s="154"/>
      <c r="UIF8017" s="154"/>
      <c r="UIG8017" s="154"/>
      <c r="UIH8017" s="154"/>
      <c r="UII8017" s="154"/>
      <c r="UIJ8017" s="154"/>
      <c r="UIK8017" s="154"/>
      <c r="UIL8017" s="154"/>
      <c r="UIM8017" s="154"/>
      <c r="UIN8017" s="154"/>
      <c r="UIO8017" s="154"/>
      <c r="UIP8017" s="154"/>
      <c r="UIQ8017" s="154"/>
      <c r="UIR8017" s="154"/>
      <c r="UIS8017" s="154"/>
      <c r="UIT8017" s="154"/>
      <c r="UIU8017" s="154"/>
      <c r="UIV8017" s="154"/>
      <c r="UIW8017" s="154"/>
      <c r="UIX8017" s="154"/>
      <c r="UIY8017" s="154"/>
      <c r="UIZ8017" s="154"/>
      <c r="UJA8017" s="154"/>
      <c r="UJB8017" s="154"/>
      <c r="UJC8017" s="154"/>
      <c r="UJD8017" s="154"/>
      <c r="UJE8017" s="154"/>
      <c r="UJF8017" s="154"/>
      <c r="UJG8017" s="154"/>
      <c r="UJH8017" s="154"/>
      <c r="UJI8017" s="154"/>
      <c r="UJJ8017" s="154"/>
      <c r="UJK8017" s="154"/>
      <c r="UJL8017" s="154"/>
      <c r="UJM8017" s="154"/>
      <c r="UJN8017" s="154"/>
      <c r="UJO8017" s="154"/>
      <c r="UJP8017" s="154"/>
      <c r="UJQ8017" s="154"/>
      <c r="UJR8017" s="154"/>
      <c r="UJS8017" s="154"/>
      <c r="UJT8017" s="154"/>
      <c r="UJU8017" s="154"/>
      <c r="UJV8017" s="154"/>
      <c r="UJW8017" s="154"/>
      <c r="UJX8017" s="154"/>
      <c r="UJY8017" s="154"/>
      <c r="UJZ8017" s="154"/>
      <c r="UKA8017" s="154"/>
      <c r="UKB8017" s="154"/>
      <c r="UKC8017" s="154"/>
      <c r="UKD8017" s="154"/>
      <c r="UKE8017" s="154"/>
      <c r="UKF8017" s="154"/>
      <c r="UKG8017" s="154"/>
      <c r="UKH8017" s="154"/>
      <c r="UKI8017" s="154"/>
      <c r="UKJ8017" s="154"/>
      <c r="UKK8017" s="154"/>
      <c r="UKL8017" s="154"/>
      <c r="UKM8017" s="154"/>
      <c r="UKN8017" s="154"/>
      <c r="UKO8017" s="154"/>
      <c r="UKP8017" s="154"/>
      <c r="UKQ8017" s="154"/>
      <c r="UKR8017" s="154"/>
      <c r="UKS8017" s="154"/>
      <c r="UKT8017" s="154"/>
      <c r="UKU8017" s="154"/>
      <c r="UKV8017" s="154"/>
      <c r="UKW8017" s="154"/>
      <c r="UKX8017" s="154"/>
      <c r="UKY8017" s="154"/>
      <c r="UKZ8017" s="154"/>
      <c r="ULA8017" s="154"/>
      <c r="ULB8017" s="154"/>
      <c r="ULC8017" s="154"/>
      <c r="ULD8017" s="154"/>
      <c r="ULE8017" s="154"/>
      <c r="ULF8017" s="154"/>
      <c r="ULG8017" s="154"/>
      <c r="ULH8017" s="154"/>
      <c r="ULI8017" s="154"/>
      <c r="ULJ8017" s="154"/>
      <c r="ULK8017" s="154"/>
      <c r="ULL8017" s="154"/>
      <c r="ULM8017" s="154"/>
      <c r="ULN8017" s="154"/>
      <c r="ULO8017" s="154"/>
      <c r="ULP8017" s="154"/>
      <c r="ULQ8017" s="154"/>
      <c r="ULR8017" s="154"/>
      <c r="ULS8017" s="154"/>
      <c r="ULT8017" s="154"/>
      <c r="ULU8017" s="154"/>
      <c r="ULV8017" s="154"/>
      <c r="ULW8017" s="154"/>
      <c r="ULX8017" s="154"/>
      <c r="ULY8017" s="154"/>
      <c r="ULZ8017" s="154"/>
      <c r="UMA8017" s="154"/>
      <c r="UMB8017" s="154"/>
      <c r="UMC8017" s="154"/>
      <c r="UMD8017" s="154"/>
      <c r="UME8017" s="154"/>
      <c r="UMF8017" s="154"/>
      <c r="UMG8017" s="154"/>
      <c r="UMH8017" s="154"/>
      <c r="UMI8017" s="154"/>
      <c r="UMJ8017" s="154"/>
      <c r="UMK8017" s="154"/>
      <c r="UML8017" s="154"/>
      <c r="UMM8017" s="154"/>
      <c r="UMN8017" s="154"/>
      <c r="UMO8017" s="154"/>
      <c r="UMP8017" s="154"/>
      <c r="UMQ8017" s="154"/>
      <c r="UMR8017" s="154"/>
      <c r="UMS8017" s="154"/>
      <c r="UMT8017" s="154"/>
      <c r="UMU8017" s="154"/>
      <c r="UMV8017" s="154"/>
      <c r="UMW8017" s="154"/>
      <c r="UMX8017" s="154"/>
      <c r="UMY8017" s="154"/>
      <c r="UMZ8017" s="154"/>
      <c r="UNA8017" s="154"/>
      <c r="UNB8017" s="154"/>
      <c r="UNC8017" s="154"/>
      <c r="UND8017" s="154"/>
      <c r="UNE8017" s="154"/>
      <c r="UNF8017" s="154"/>
      <c r="UNG8017" s="154"/>
      <c r="UNH8017" s="154"/>
      <c r="UNI8017" s="154"/>
      <c r="UNJ8017" s="154"/>
      <c r="UNK8017" s="154"/>
      <c r="UNL8017" s="154"/>
      <c r="UNM8017" s="154"/>
      <c r="UNN8017" s="154"/>
      <c r="UNO8017" s="154"/>
      <c r="UNP8017" s="154"/>
      <c r="UNQ8017" s="154"/>
      <c r="UNR8017" s="154"/>
      <c r="UNS8017" s="154"/>
      <c r="UNT8017" s="154"/>
      <c r="UNU8017" s="154"/>
      <c r="UNV8017" s="154"/>
      <c r="UNW8017" s="154"/>
      <c r="UNX8017" s="154"/>
      <c r="UNY8017" s="154"/>
      <c r="UNZ8017" s="154"/>
      <c r="UOA8017" s="154"/>
      <c r="UOB8017" s="154"/>
      <c r="UOC8017" s="154"/>
      <c r="UOD8017" s="154"/>
      <c r="UOE8017" s="154"/>
      <c r="UOF8017" s="154"/>
      <c r="UOG8017" s="154"/>
      <c r="UOH8017" s="154"/>
      <c r="UOI8017" s="154"/>
      <c r="UOJ8017" s="154"/>
      <c r="UOK8017" s="154"/>
      <c r="UOL8017" s="154"/>
      <c r="UOM8017" s="154"/>
      <c r="UON8017" s="154"/>
      <c r="UOO8017" s="154"/>
      <c r="UOP8017" s="154"/>
      <c r="UOQ8017" s="154"/>
      <c r="UOR8017" s="154"/>
      <c r="UOS8017" s="154"/>
      <c r="UOT8017" s="154"/>
      <c r="UOU8017" s="154"/>
      <c r="UOV8017" s="154"/>
      <c r="UOW8017" s="154"/>
      <c r="UOX8017" s="154"/>
      <c r="UOY8017" s="154"/>
      <c r="UOZ8017" s="154"/>
      <c r="UPA8017" s="154"/>
      <c r="UPB8017" s="154"/>
      <c r="UPC8017" s="154"/>
      <c r="UPD8017" s="154"/>
      <c r="UPE8017" s="154"/>
      <c r="UPF8017" s="154"/>
      <c r="UPG8017" s="154"/>
      <c r="UPH8017" s="154"/>
      <c r="UPI8017" s="154"/>
      <c r="UPJ8017" s="154"/>
      <c r="UPK8017" s="154"/>
      <c r="UPL8017" s="154"/>
      <c r="UPM8017" s="154"/>
      <c r="UPN8017" s="154"/>
      <c r="UPO8017" s="154"/>
      <c r="UPP8017" s="154"/>
      <c r="UPQ8017" s="154"/>
      <c r="UPR8017" s="154"/>
      <c r="UPS8017" s="154"/>
      <c r="UPT8017" s="154"/>
      <c r="UPU8017" s="154"/>
      <c r="UPV8017" s="154"/>
      <c r="UPW8017" s="154"/>
      <c r="UPX8017" s="154"/>
      <c r="UPY8017" s="154"/>
      <c r="UPZ8017" s="154"/>
      <c r="UQA8017" s="154"/>
      <c r="UQB8017" s="154"/>
      <c r="UQC8017" s="154"/>
      <c r="UQD8017" s="154"/>
      <c r="UQE8017" s="154"/>
      <c r="UQF8017" s="154"/>
      <c r="UQG8017" s="154"/>
      <c r="UQH8017" s="154"/>
      <c r="UQI8017" s="154"/>
      <c r="UQJ8017" s="154"/>
      <c r="UQK8017" s="154"/>
      <c r="UQL8017" s="154"/>
      <c r="UQM8017" s="154"/>
      <c r="UQN8017" s="154"/>
      <c r="UQO8017" s="154"/>
      <c r="UQP8017" s="154"/>
      <c r="UQQ8017" s="154"/>
      <c r="UQR8017" s="154"/>
      <c r="UQS8017" s="154"/>
      <c r="UQT8017" s="154"/>
      <c r="UQU8017" s="154"/>
      <c r="UQV8017" s="154"/>
      <c r="UQW8017" s="154"/>
      <c r="UQX8017" s="154"/>
      <c r="UQY8017" s="154"/>
      <c r="UQZ8017" s="154"/>
      <c r="URA8017" s="154"/>
      <c r="URB8017" s="154"/>
      <c r="URC8017" s="154"/>
      <c r="URD8017" s="154"/>
      <c r="URE8017" s="154"/>
      <c r="URF8017" s="154"/>
      <c r="URG8017" s="154"/>
      <c r="URH8017" s="154"/>
      <c r="URI8017" s="154"/>
      <c r="URJ8017" s="154"/>
      <c r="URK8017" s="154"/>
      <c r="URL8017" s="154"/>
      <c r="URM8017" s="154"/>
      <c r="URN8017" s="154"/>
      <c r="URO8017" s="154"/>
      <c r="URP8017" s="154"/>
      <c r="URQ8017" s="154"/>
      <c r="URR8017" s="154"/>
      <c r="URS8017" s="154"/>
      <c r="URT8017" s="154"/>
      <c r="URU8017" s="154"/>
      <c r="URV8017" s="154"/>
      <c r="URW8017" s="154"/>
      <c r="URX8017" s="154"/>
      <c r="URY8017" s="154"/>
      <c r="URZ8017" s="154"/>
      <c r="USA8017" s="154"/>
      <c r="USB8017" s="154"/>
      <c r="USC8017" s="154"/>
      <c r="USD8017" s="154"/>
      <c r="USE8017" s="154"/>
      <c r="USF8017" s="154"/>
      <c r="USG8017" s="154"/>
      <c r="USH8017" s="154"/>
      <c r="USI8017" s="154"/>
      <c r="USJ8017" s="154"/>
      <c r="USK8017" s="154"/>
      <c r="USL8017" s="154"/>
      <c r="USM8017" s="154"/>
      <c r="USN8017" s="154"/>
      <c r="USO8017" s="154"/>
      <c r="USP8017" s="154"/>
      <c r="USQ8017" s="154"/>
      <c r="USR8017" s="154"/>
      <c r="USS8017" s="154"/>
      <c r="UST8017" s="154"/>
      <c r="USU8017" s="154"/>
      <c r="USV8017" s="154"/>
      <c r="USW8017" s="154"/>
      <c r="USX8017" s="154"/>
      <c r="USY8017" s="154"/>
      <c r="USZ8017" s="154"/>
      <c r="UTA8017" s="154"/>
      <c r="UTB8017" s="154"/>
      <c r="UTC8017" s="154"/>
      <c r="UTD8017" s="154"/>
      <c r="UTE8017" s="154"/>
      <c r="UTF8017" s="154"/>
      <c r="UTG8017" s="154"/>
      <c r="UTH8017" s="154"/>
      <c r="UTI8017" s="154"/>
      <c r="UTJ8017" s="154"/>
      <c r="UTK8017" s="154"/>
      <c r="UTL8017" s="154"/>
      <c r="UTM8017" s="154"/>
      <c r="UTN8017" s="154"/>
      <c r="UTO8017" s="154"/>
      <c r="UTP8017" s="154"/>
      <c r="UTQ8017" s="154"/>
      <c r="UTR8017" s="154"/>
      <c r="UTS8017" s="154"/>
      <c r="UTT8017" s="154"/>
      <c r="UTU8017" s="154"/>
      <c r="UTV8017" s="154"/>
      <c r="UTW8017" s="154"/>
      <c r="UTX8017" s="154"/>
      <c r="UTY8017" s="154"/>
      <c r="UTZ8017" s="154"/>
      <c r="UUA8017" s="154"/>
      <c r="UUB8017" s="154"/>
      <c r="UUC8017" s="154"/>
      <c r="UUD8017" s="154"/>
      <c r="UUE8017" s="154"/>
      <c r="UUF8017" s="154"/>
      <c r="UUG8017" s="154"/>
      <c r="UUH8017" s="154"/>
      <c r="UUI8017" s="154"/>
      <c r="UUJ8017" s="154"/>
      <c r="UUK8017" s="154"/>
      <c r="UUL8017" s="154"/>
      <c r="UUM8017" s="154"/>
      <c r="UUN8017" s="154"/>
      <c r="UUO8017" s="154"/>
      <c r="UUP8017" s="154"/>
      <c r="UUQ8017" s="154"/>
      <c r="UUR8017" s="154"/>
      <c r="UUS8017" s="154"/>
      <c r="UUT8017" s="154"/>
      <c r="UUU8017" s="154"/>
      <c r="UUV8017" s="154"/>
      <c r="UUW8017" s="154"/>
      <c r="UUX8017" s="154"/>
      <c r="UUY8017" s="154"/>
      <c r="UUZ8017" s="154"/>
      <c r="UVA8017" s="154"/>
      <c r="UVB8017" s="154"/>
      <c r="UVC8017" s="154"/>
      <c r="UVD8017" s="154"/>
      <c r="UVE8017" s="154"/>
      <c r="UVF8017" s="154"/>
      <c r="UVG8017" s="154"/>
      <c r="UVH8017" s="154"/>
      <c r="UVI8017" s="154"/>
      <c r="UVJ8017" s="154"/>
      <c r="UVK8017" s="154"/>
      <c r="UVL8017" s="154"/>
      <c r="UVM8017" s="154"/>
      <c r="UVN8017" s="154"/>
      <c r="UVO8017" s="154"/>
      <c r="UVP8017" s="154"/>
      <c r="UVQ8017" s="154"/>
      <c r="UVR8017" s="154"/>
      <c r="UVS8017" s="154"/>
      <c r="UVT8017" s="154"/>
      <c r="UVU8017" s="154"/>
      <c r="UVV8017" s="154"/>
      <c r="UVW8017" s="154"/>
      <c r="UVX8017" s="154"/>
      <c r="UVY8017" s="154"/>
      <c r="UVZ8017" s="154"/>
      <c r="UWA8017" s="154"/>
      <c r="UWB8017" s="154"/>
      <c r="UWC8017" s="154"/>
      <c r="UWD8017" s="154"/>
      <c r="UWE8017" s="154"/>
      <c r="UWF8017" s="154"/>
      <c r="UWG8017" s="154"/>
      <c r="UWH8017" s="154"/>
      <c r="UWI8017" s="154"/>
      <c r="UWJ8017" s="154"/>
      <c r="UWK8017" s="154"/>
      <c r="UWL8017" s="154"/>
      <c r="UWM8017" s="154"/>
      <c r="UWN8017" s="154"/>
      <c r="UWO8017" s="154"/>
      <c r="UWP8017" s="154"/>
      <c r="UWQ8017" s="154"/>
      <c r="UWR8017" s="154"/>
      <c r="UWS8017" s="154"/>
      <c r="UWT8017" s="154"/>
      <c r="UWU8017" s="154"/>
      <c r="UWV8017" s="154"/>
      <c r="UWW8017" s="154"/>
      <c r="UWX8017" s="154"/>
      <c r="UWY8017" s="154"/>
      <c r="UWZ8017" s="154"/>
      <c r="UXA8017" s="154"/>
      <c r="UXB8017" s="154"/>
      <c r="UXC8017" s="154"/>
      <c r="UXD8017" s="154"/>
      <c r="UXE8017" s="154"/>
      <c r="UXF8017" s="154"/>
      <c r="UXG8017" s="154"/>
      <c r="UXH8017" s="154"/>
      <c r="UXI8017" s="154"/>
      <c r="UXJ8017" s="154"/>
      <c r="UXK8017" s="154"/>
      <c r="UXL8017" s="154"/>
      <c r="UXM8017" s="154"/>
      <c r="UXN8017" s="154"/>
      <c r="UXO8017" s="154"/>
      <c r="UXP8017" s="154"/>
      <c r="UXQ8017" s="154"/>
      <c r="UXR8017" s="154"/>
      <c r="UXS8017" s="154"/>
      <c r="UXT8017" s="154"/>
      <c r="UXU8017" s="154"/>
      <c r="UXV8017" s="154"/>
      <c r="UXW8017" s="154"/>
      <c r="UXX8017" s="154"/>
      <c r="UXY8017" s="154"/>
      <c r="UXZ8017" s="154"/>
      <c r="UYA8017" s="154"/>
      <c r="UYB8017" s="154"/>
      <c r="UYC8017" s="154"/>
      <c r="UYD8017" s="154"/>
      <c r="UYE8017" s="154"/>
      <c r="UYF8017" s="154"/>
      <c r="UYG8017" s="154"/>
      <c r="UYH8017" s="154"/>
      <c r="UYI8017" s="154"/>
      <c r="UYJ8017" s="154"/>
      <c r="UYK8017" s="154"/>
      <c r="UYL8017" s="154"/>
      <c r="UYM8017" s="154"/>
      <c r="UYN8017" s="154"/>
      <c r="UYO8017" s="154"/>
      <c r="UYP8017" s="154"/>
      <c r="UYQ8017" s="154"/>
      <c r="UYR8017" s="154"/>
      <c r="UYS8017" s="154"/>
      <c r="UYT8017" s="154"/>
      <c r="UYU8017" s="154"/>
      <c r="UYV8017" s="154"/>
      <c r="UYW8017" s="154"/>
      <c r="UYX8017" s="154"/>
      <c r="UYY8017" s="154"/>
      <c r="UYZ8017" s="154"/>
      <c r="UZA8017" s="154"/>
      <c r="UZB8017" s="154"/>
      <c r="UZC8017" s="154"/>
      <c r="UZD8017" s="154"/>
      <c r="UZE8017" s="154"/>
      <c r="UZF8017" s="154"/>
      <c r="UZG8017" s="154"/>
      <c r="UZH8017" s="154"/>
      <c r="UZI8017" s="154"/>
      <c r="UZJ8017" s="154"/>
      <c r="UZK8017" s="154"/>
      <c r="UZL8017" s="154"/>
      <c r="UZM8017" s="154"/>
      <c r="UZN8017" s="154"/>
      <c r="UZO8017" s="154"/>
      <c r="UZP8017" s="154"/>
      <c r="UZQ8017" s="154"/>
      <c r="UZR8017" s="154"/>
      <c r="UZS8017" s="154"/>
      <c r="UZT8017" s="154"/>
      <c r="UZU8017" s="154"/>
      <c r="UZV8017" s="154"/>
      <c r="UZW8017" s="154"/>
      <c r="UZX8017" s="154"/>
      <c r="UZY8017" s="154"/>
      <c r="UZZ8017" s="154"/>
      <c r="VAA8017" s="154"/>
      <c r="VAB8017" s="154"/>
      <c r="VAC8017" s="154"/>
      <c r="VAD8017" s="154"/>
      <c r="VAE8017" s="154"/>
      <c r="VAF8017" s="154"/>
      <c r="VAG8017" s="154"/>
      <c r="VAH8017" s="154"/>
      <c r="VAI8017" s="154"/>
      <c r="VAJ8017" s="154"/>
      <c r="VAK8017" s="154"/>
      <c r="VAL8017" s="154"/>
      <c r="VAM8017" s="154"/>
      <c r="VAN8017" s="154"/>
      <c r="VAO8017" s="154"/>
      <c r="VAP8017" s="154"/>
      <c r="VAQ8017" s="154"/>
      <c r="VAR8017" s="154"/>
      <c r="VAS8017" s="154"/>
      <c r="VAT8017" s="154"/>
      <c r="VAU8017" s="154"/>
      <c r="VAV8017" s="154"/>
      <c r="VAW8017" s="154"/>
      <c r="VAX8017" s="154"/>
      <c r="VAY8017" s="154"/>
      <c r="VAZ8017" s="154"/>
      <c r="VBA8017" s="154"/>
      <c r="VBB8017" s="154"/>
      <c r="VBC8017" s="154"/>
      <c r="VBD8017" s="154"/>
      <c r="VBE8017" s="154"/>
      <c r="VBF8017" s="154"/>
      <c r="VBG8017" s="154"/>
      <c r="VBH8017" s="154"/>
      <c r="VBI8017" s="154"/>
      <c r="VBJ8017" s="154"/>
      <c r="VBK8017" s="154"/>
      <c r="VBL8017" s="154"/>
      <c r="VBM8017" s="154"/>
      <c r="VBN8017" s="154"/>
      <c r="VBO8017" s="154"/>
      <c r="VBP8017" s="154"/>
      <c r="VBQ8017" s="154"/>
      <c r="VBR8017" s="154"/>
      <c r="VBS8017" s="154"/>
      <c r="VBT8017" s="154"/>
      <c r="VBU8017" s="154"/>
      <c r="VBV8017" s="154"/>
      <c r="VBW8017" s="154"/>
      <c r="VBX8017" s="154"/>
      <c r="VBY8017" s="154"/>
      <c r="VBZ8017" s="154"/>
      <c r="VCA8017" s="154"/>
      <c r="VCB8017" s="154"/>
      <c r="VCC8017" s="154"/>
      <c r="VCD8017" s="154"/>
      <c r="VCE8017" s="154"/>
      <c r="VCF8017" s="154"/>
      <c r="VCG8017" s="154"/>
      <c r="VCH8017" s="154"/>
      <c r="VCI8017" s="154"/>
      <c r="VCJ8017" s="154"/>
      <c r="VCK8017" s="154"/>
      <c r="VCL8017" s="154"/>
      <c r="VCM8017" s="154"/>
      <c r="VCN8017" s="154"/>
      <c r="VCO8017" s="154"/>
      <c r="VCP8017" s="154"/>
      <c r="VCQ8017" s="154"/>
      <c r="VCR8017" s="154"/>
      <c r="VCS8017" s="154"/>
      <c r="VCT8017" s="154"/>
      <c r="VCU8017" s="154"/>
      <c r="VCV8017" s="154"/>
      <c r="VCW8017" s="154"/>
      <c r="VCX8017" s="154"/>
      <c r="VCY8017" s="154"/>
      <c r="VCZ8017" s="154"/>
      <c r="VDA8017" s="154"/>
      <c r="VDB8017" s="154"/>
      <c r="VDC8017" s="154"/>
      <c r="VDD8017" s="154"/>
      <c r="VDE8017" s="154"/>
      <c r="VDF8017" s="154"/>
      <c r="VDG8017" s="154"/>
      <c r="VDH8017" s="154"/>
      <c r="VDI8017" s="154"/>
      <c r="VDJ8017" s="154"/>
      <c r="VDK8017" s="154"/>
      <c r="VDL8017" s="154"/>
      <c r="VDM8017" s="154"/>
      <c r="VDN8017" s="154"/>
      <c r="VDO8017" s="154"/>
      <c r="VDP8017" s="154"/>
      <c r="VDQ8017" s="154"/>
      <c r="VDR8017" s="154"/>
      <c r="VDS8017" s="154"/>
      <c r="VDT8017" s="154"/>
      <c r="VDU8017" s="154"/>
      <c r="VDV8017" s="154"/>
      <c r="VDW8017" s="154"/>
      <c r="VDX8017" s="154"/>
      <c r="VDY8017" s="154"/>
      <c r="VDZ8017" s="154"/>
      <c r="VEA8017" s="154"/>
      <c r="VEB8017" s="154"/>
      <c r="VEC8017" s="154"/>
      <c r="VED8017" s="154"/>
      <c r="VEE8017" s="154"/>
      <c r="VEF8017" s="154"/>
      <c r="VEG8017" s="154"/>
      <c r="VEH8017" s="154"/>
      <c r="VEI8017" s="154"/>
      <c r="VEJ8017" s="154"/>
      <c r="VEK8017" s="154"/>
      <c r="VEL8017" s="154"/>
      <c r="VEM8017" s="154"/>
      <c r="VEN8017" s="154"/>
      <c r="VEO8017" s="154"/>
      <c r="VEP8017" s="154"/>
      <c r="VEQ8017" s="154"/>
      <c r="VER8017" s="154"/>
      <c r="VES8017" s="154"/>
      <c r="VET8017" s="154"/>
      <c r="VEU8017" s="154"/>
      <c r="VEV8017" s="154"/>
      <c r="VEW8017" s="154"/>
      <c r="VEX8017" s="154"/>
      <c r="VEY8017" s="154"/>
      <c r="VEZ8017" s="154"/>
      <c r="VFA8017" s="154"/>
      <c r="VFB8017" s="154"/>
      <c r="VFC8017" s="154"/>
      <c r="VFD8017" s="154"/>
      <c r="VFE8017" s="154"/>
      <c r="VFF8017" s="154"/>
      <c r="VFG8017" s="154"/>
      <c r="VFH8017" s="154"/>
      <c r="VFI8017" s="154"/>
      <c r="VFJ8017" s="154"/>
      <c r="VFK8017" s="154"/>
      <c r="VFL8017" s="154"/>
      <c r="VFM8017" s="154"/>
      <c r="VFN8017" s="154"/>
      <c r="VFO8017" s="154"/>
      <c r="VFP8017" s="154"/>
      <c r="VFQ8017" s="154"/>
      <c r="VFR8017" s="154"/>
      <c r="VFS8017" s="154"/>
      <c r="VFT8017" s="154"/>
      <c r="VFU8017" s="154"/>
      <c r="VFV8017" s="154"/>
      <c r="VFW8017" s="154"/>
      <c r="VFX8017" s="154"/>
      <c r="VFY8017" s="154"/>
      <c r="VFZ8017" s="154"/>
      <c r="VGA8017" s="154"/>
      <c r="VGB8017" s="154"/>
      <c r="VGC8017" s="154"/>
      <c r="VGD8017" s="154"/>
      <c r="VGE8017" s="154"/>
      <c r="VGF8017" s="154"/>
      <c r="VGG8017" s="154"/>
      <c r="VGH8017" s="154"/>
      <c r="VGI8017" s="154"/>
      <c r="VGJ8017" s="154"/>
      <c r="VGK8017" s="154"/>
      <c r="VGL8017" s="154"/>
      <c r="VGM8017" s="154"/>
      <c r="VGN8017" s="154"/>
      <c r="VGO8017" s="154"/>
      <c r="VGP8017" s="154"/>
      <c r="VGQ8017" s="154"/>
      <c r="VGR8017" s="154"/>
      <c r="VGS8017" s="154"/>
      <c r="VGT8017" s="154"/>
      <c r="VGU8017" s="154"/>
      <c r="VGV8017" s="154"/>
      <c r="VGW8017" s="154"/>
      <c r="VGX8017" s="154"/>
      <c r="VGY8017" s="154"/>
      <c r="VGZ8017" s="154"/>
      <c r="VHA8017" s="154"/>
      <c r="VHB8017" s="154"/>
      <c r="VHC8017" s="154"/>
      <c r="VHD8017" s="154"/>
      <c r="VHE8017" s="154"/>
      <c r="VHF8017" s="154"/>
      <c r="VHG8017" s="154"/>
      <c r="VHH8017" s="154"/>
      <c r="VHI8017" s="154"/>
      <c r="VHJ8017" s="154"/>
      <c r="VHK8017" s="154"/>
      <c r="VHL8017" s="154"/>
      <c r="VHM8017" s="154"/>
      <c r="VHN8017" s="154"/>
      <c r="VHO8017" s="154"/>
      <c r="VHP8017" s="154"/>
      <c r="VHQ8017" s="154"/>
      <c r="VHR8017" s="154"/>
      <c r="VHS8017" s="154"/>
      <c r="VHT8017" s="154"/>
      <c r="VHU8017" s="154"/>
      <c r="VHV8017" s="154"/>
      <c r="VHW8017" s="154"/>
      <c r="VHX8017" s="154"/>
      <c r="VHY8017" s="154"/>
      <c r="VHZ8017" s="154"/>
      <c r="VIA8017" s="154"/>
      <c r="VIB8017" s="154"/>
      <c r="VIC8017" s="154"/>
      <c r="VID8017" s="154"/>
      <c r="VIE8017" s="154"/>
      <c r="VIF8017" s="154"/>
      <c r="VIG8017" s="154"/>
      <c r="VIH8017" s="154"/>
      <c r="VII8017" s="154"/>
      <c r="VIJ8017" s="154"/>
      <c r="VIK8017" s="154"/>
      <c r="VIL8017" s="154"/>
      <c r="VIM8017" s="154"/>
      <c r="VIN8017" s="154"/>
      <c r="VIO8017" s="154"/>
      <c r="VIP8017" s="154"/>
      <c r="VIQ8017" s="154"/>
      <c r="VIR8017" s="154"/>
      <c r="VIS8017" s="154"/>
      <c r="VIT8017" s="154"/>
      <c r="VIU8017" s="154"/>
      <c r="VIV8017" s="154"/>
      <c r="VIW8017" s="154"/>
      <c r="VIX8017" s="154"/>
      <c r="VIY8017" s="154"/>
      <c r="VIZ8017" s="154"/>
      <c r="VJA8017" s="154"/>
      <c r="VJB8017" s="154"/>
      <c r="VJC8017" s="154"/>
      <c r="VJD8017" s="154"/>
      <c r="VJE8017" s="154"/>
      <c r="VJF8017" s="154"/>
      <c r="VJG8017" s="154"/>
      <c r="VJH8017" s="154"/>
      <c r="VJI8017" s="154"/>
      <c r="VJJ8017" s="154"/>
      <c r="VJK8017" s="154"/>
      <c r="VJL8017" s="154"/>
      <c r="VJM8017" s="154"/>
      <c r="VJN8017" s="154"/>
      <c r="VJO8017" s="154"/>
      <c r="VJP8017" s="154"/>
      <c r="VJQ8017" s="154"/>
      <c r="VJR8017" s="154"/>
      <c r="VJS8017" s="154"/>
      <c r="VJT8017" s="154"/>
      <c r="VJU8017" s="154"/>
      <c r="VJV8017" s="154"/>
      <c r="VJW8017" s="154"/>
      <c r="VJX8017" s="154"/>
      <c r="VJY8017" s="154"/>
      <c r="VJZ8017" s="154"/>
      <c r="VKA8017" s="154"/>
      <c r="VKB8017" s="154"/>
      <c r="VKC8017" s="154"/>
      <c r="VKD8017" s="154"/>
      <c r="VKE8017" s="154"/>
      <c r="VKF8017" s="154"/>
      <c r="VKG8017" s="154"/>
      <c r="VKH8017" s="154"/>
      <c r="VKI8017" s="154"/>
      <c r="VKJ8017" s="154"/>
      <c r="VKK8017" s="154"/>
      <c r="VKL8017" s="154"/>
      <c r="VKM8017" s="154"/>
      <c r="VKN8017" s="154"/>
      <c r="VKO8017" s="154"/>
      <c r="VKP8017" s="154"/>
      <c r="VKQ8017" s="154"/>
      <c r="VKR8017" s="154"/>
      <c r="VKS8017" s="154"/>
      <c r="VKT8017" s="154"/>
      <c r="VKU8017" s="154"/>
      <c r="VKV8017" s="154"/>
      <c r="VKW8017" s="154"/>
      <c r="VKX8017" s="154"/>
      <c r="VKY8017" s="154"/>
      <c r="VKZ8017" s="154"/>
      <c r="VLA8017" s="154"/>
      <c r="VLB8017" s="154"/>
      <c r="VLC8017" s="154"/>
      <c r="VLD8017" s="154"/>
      <c r="VLE8017" s="154"/>
      <c r="VLF8017" s="154"/>
      <c r="VLG8017" s="154"/>
      <c r="VLH8017" s="154"/>
      <c r="VLI8017" s="154"/>
      <c r="VLJ8017" s="154"/>
      <c r="VLK8017" s="154"/>
      <c r="VLL8017" s="154"/>
      <c r="VLM8017" s="154"/>
      <c r="VLN8017" s="154"/>
      <c r="VLO8017" s="154"/>
      <c r="VLP8017" s="154"/>
      <c r="VLQ8017" s="154"/>
      <c r="VLR8017" s="154"/>
      <c r="VLS8017" s="154"/>
      <c r="VLT8017" s="154"/>
      <c r="VLU8017" s="154"/>
      <c r="VLV8017" s="154"/>
      <c r="VLW8017" s="154"/>
      <c r="VLX8017" s="154"/>
      <c r="VLY8017" s="154"/>
      <c r="VLZ8017" s="154"/>
      <c r="VMA8017" s="154"/>
      <c r="VMB8017" s="154"/>
      <c r="VMC8017" s="154"/>
      <c r="VMD8017" s="154"/>
      <c r="VME8017" s="154"/>
      <c r="VMF8017" s="154"/>
      <c r="VMG8017" s="154"/>
      <c r="VMH8017" s="154"/>
      <c r="VMI8017" s="154"/>
      <c r="VMJ8017" s="154"/>
      <c r="VMK8017" s="154"/>
      <c r="VML8017" s="154"/>
      <c r="VMM8017" s="154"/>
      <c r="VMN8017" s="154"/>
      <c r="VMO8017" s="154"/>
      <c r="VMP8017" s="154"/>
      <c r="VMQ8017" s="154"/>
      <c r="VMR8017" s="154"/>
      <c r="VMS8017" s="154"/>
      <c r="VMT8017" s="154"/>
      <c r="VMU8017" s="154"/>
      <c r="VMV8017" s="154"/>
      <c r="VMW8017" s="154"/>
      <c r="VMX8017" s="154"/>
      <c r="VMY8017" s="154"/>
      <c r="VMZ8017" s="154"/>
      <c r="VNA8017" s="154"/>
      <c r="VNB8017" s="154"/>
      <c r="VNC8017" s="154"/>
      <c r="VND8017" s="154"/>
      <c r="VNE8017" s="154"/>
      <c r="VNF8017" s="154"/>
      <c r="VNG8017" s="154"/>
      <c r="VNH8017" s="154"/>
      <c r="VNI8017" s="154"/>
      <c r="VNJ8017" s="154"/>
      <c r="VNK8017" s="154"/>
      <c r="VNL8017" s="154"/>
      <c r="VNM8017" s="154"/>
      <c r="VNN8017" s="154"/>
      <c r="VNO8017" s="154"/>
      <c r="VNP8017" s="154"/>
      <c r="VNQ8017" s="154"/>
      <c r="VNR8017" s="154"/>
      <c r="VNS8017" s="154"/>
      <c r="VNT8017" s="154"/>
      <c r="VNU8017" s="154"/>
      <c r="VNV8017" s="154"/>
      <c r="VNW8017" s="154"/>
      <c r="VNX8017" s="154"/>
      <c r="VNY8017" s="154"/>
      <c r="VNZ8017" s="154"/>
      <c r="VOA8017" s="154"/>
      <c r="VOB8017" s="154"/>
      <c r="VOC8017" s="154"/>
      <c r="VOD8017" s="154"/>
      <c r="VOE8017" s="154"/>
      <c r="VOF8017" s="154"/>
      <c r="VOG8017" s="154"/>
      <c r="VOH8017" s="154"/>
      <c r="VOI8017" s="154"/>
      <c r="VOJ8017" s="154"/>
      <c r="VOK8017" s="154"/>
      <c r="VOL8017" s="154"/>
      <c r="VOM8017" s="154"/>
      <c r="VON8017" s="154"/>
      <c r="VOO8017" s="154"/>
      <c r="VOP8017" s="154"/>
      <c r="VOQ8017" s="154"/>
      <c r="VOR8017" s="154"/>
      <c r="VOS8017" s="154"/>
      <c r="VOT8017" s="154"/>
      <c r="VOU8017" s="154"/>
      <c r="VOV8017" s="154"/>
      <c r="VOW8017" s="154"/>
      <c r="VOX8017" s="154"/>
      <c r="VOY8017" s="154"/>
      <c r="VOZ8017" s="154"/>
      <c r="VPA8017" s="154"/>
      <c r="VPB8017" s="154"/>
      <c r="VPC8017" s="154"/>
      <c r="VPD8017" s="154"/>
      <c r="VPE8017" s="154"/>
      <c r="VPF8017" s="154"/>
      <c r="VPG8017" s="154"/>
      <c r="VPH8017" s="154"/>
      <c r="VPI8017" s="154"/>
      <c r="VPJ8017" s="154"/>
      <c r="VPK8017" s="154"/>
      <c r="VPL8017" s="154"/>
      <c r="VPM8017" s="154"/>
      <c r="VPN8017" s="154"/>
      <c r="VPO8017" s="154"/>
      <c r="VPP8017" s="154"/>
      <c r="VPQ8017" s="154"/>
      <c r="VPR8017" s="154"/>
      <c r="VPS8017" s="154"/>
      <c r="VPT8017" s="154"/>
      <c r="VPU8017" s="154"/>
      <c r="VPV8017" s="154"/>
      <c r="VPW8017" s="154"/>
      <c r="VPX8017" s="154"/>
      <c r="VPY8017" s="154"/>
      <c r="VPZ8017" s="154"/>
      <c r="VQA8017" s="154"/>
      <c r="VQB8017" s="154"/>
      <c r="VQC8017" s="154"/>
      <c r="VQD8017" s="154"/>
      <c r="VQE8017" s="154"/>
      <c r="VQF8017" s="154"/>
      <c r="VQG8017" s="154"/>
      <c r="VQH8017" s="154"/>
      <c r="VQI8017" s="154"/>
      <c r="VQJ8017" s="154"/>
      <c r="VQK8017" s="154"/>
      <c r="VQL8017" s="154"/>
      <c r="VQM8017" s="154"/>
      <c r="VQN8017" s="154"/>
      <c r="VQO8017" s="154"/>
      <c r="VQP8017" s="154"/>
      <c r="VQQ8017" s="154"/>
      <c r="VQR8017" s="154"/>
      <c r="VQS8017" s="154"/>
      <c r="VQT8017" s="154"/>
      <c r="VQU8017" s="154"/>
      <c r="VQV8017" s="154"/>
      <c r="VQW8017" s="154"/>
      <c r="VQX8017" s="154"/>
      <c r="VQY8017" s="154"/>
      <c r="VQZ8017" s="154"/>
      <c r="VRA8017" s="154"/>
      <c r="VRB8017" s="154"/>
      <c r="VRC8017" s="154"/>
      <c r="VRD8017" s="154"/>
      <c r="VRE8017" s="154"/>
      <c r="VRF8017" s="154"/>
      <c r="VRG8017" s="154"/>
      <c r="VRH8017" s="154"/>
      <c r="VRI8017" s="154"/>
      <c r="VRJ8017" s="154"/>
      <c r="VRK8017" s="154"/>
      <c r="VRL8017" s="154"/>
      <c r="VRM8017" s="154"/>
      <c r="VRN8017" s="154"/>
      <c r="VRO8017" s="154"/>
      <c r="VRP8017" s="154"/>
      <c r="VRQ8017" s="154"/>
      <c r="VRR8017" s="154"/>
      <c r="VRS8017" s="154"/>
      <c r="VRT8017" s="154"/>
      <c r="VRU8017" s="154"/>
      <c r="VRV8017" s="154"/>
      <c r="VRW8017" s="154"/>
      <c r="VRX8017" s="154"/>
      <c r="VRY8017" s="154"/>
      <c r="VRZ8017" s="154"/>
      <c r="VSA8017" s="154"/>
      <c r="VSB8017" s="154"/>
      <c r="VSC8017" s="154"/>
      <c r="VSD8017" s="154"/>
      <c r="VSE8017" s="154"/>
      <c r="VSF8017" s="154"/>
      <c r="VSG8017" s="154"/>
      <c r="VSH8017" s="154"/>
      <c r="VSI8017" s="154"/>
      <c r="VSJ8017" s="154"/>
      <c r="VSK8017" s="154"/>
      <c r="VSL8017" s="154"/>
      <c r="VSM8017" s="154"/>
      <c r="VSN8017" s="154"/>
      <c r="VSO8017" s="154"/>
      <c r="VSP8017" s="154"/>
      <c r="VSQ8017" s="154"/>
      <c r="VSR8017" s="154"/>
      <c r="VSS8017" s="154"/>
      <c r="VST8017" s="154"/>
      <c r="VSU8017" s="154"/>
      <c r="VSV8017" s="154"/>
      <c r="VSW8017" s="154"/>
      <c r="VSX8017" s="154"/>
      <c r="VSY8017" s="154"/>
      <c r="VSZ8017" s="154"/>
      <c r="VTA8017" s="154"/>
      <c r="VTB8017" s="154"/>
      <c r="VTC8017" s="154"/>
      <c r="VTD8017" s="154"/>
      <c r="VTE8017" s="154"/>
      <c r="VTF8017" s="154"/>
      <c r="VTG8017" s="154"/>
      <c r="VTH8017" s="154"/>
      <c r="VTI8017" s="154"/>
      <c r="VTJ8017" s="154"/>
      <c r="VTK8017" s="154"/>
      <c r="VTL8017" s="154"/>
      <c r="VTM8017" s="154"/>
      <c r="VTN8017" s="154"/>
      <c r="VTO8017" s="154"/>
      <c r="VTP8017" s="154"/>
      <c r="VTQ8017" s="154"/>
      <c r="VTR8017" s="154"/>
      <c r="VTS8017" s="154"/>
      <c r="VTT8017" s="154"/>
      <c r="VTU8017" s="154"/>
      <c r="VTV8017" s="154"/>
      <c r="VTW8017" s="154"/>
      <c r="VTX8017" s="154"/>
      <c r="VTY8017" s="154"/>
      <c r="VTZ8017" s="154"/>
      <c r="VUA8017" s="154"/>
      <c r="VUB8017" s="154"/>
      <c r="VUC8017" s="154"/>
      <c r="VUD8017" s="154"/>
      <c r="VUE8017" s="154"/>
      <c r="VUF8017" s="154"/>
      <c r="VUG8017" s="154"/>
      <c r="VUH8017" s="154"/>
      <c r="VUI8017" s="154"/>
      <c r="VUJ8017" s="154"/>
      <c r="VUK8017" s="154"/>
      <c r="VUL8017" s="154"/>
      <c r="VUM8017" s="154"/>
      <c r="VUN8017" s="154"/>
      <c r="VUO8017" s="154"/>
      <c r="VUP8017" s="154"/>
      <c r="VUQ8017" s="154"/>
      <c r="VUR8017" s="154"/>
      <c r="VUS8017" s="154"/>
      <c r="VUT8017" s="154"/>
      <c r="VUU8017" s="154"/>
      <c r="VUV8017" s="154"/>
      <c r="VUW8017" s="154"/>
      <c r="VUX8017" s="154"/>
      <c r="VUY8017" s="154"/>
      <c r="VUZ8017" s="154"/>
      <c r="VVA8017" s="154"/>
      <c r="VVB8017" s="154"/>
      <c r="VVC8017" s="154"/>
      <c r="VVD8017" s="154"/>
      <c r="VVE8017" s="154"/>
      <c r="VVF8017" s="154"/>
      <c r="VVG8017" s="154"/>
      <c r="VVH8017" s="154"/>
      <c r="VVI8017" s="154"/>
      <c r="VVJ8017" s="154"/>
      <c r="VVK8017" s="154"/>
      <c r="VVL8017" s="154"/>
      <c r="VVM8017" s="154"/>
      <c r="VVN8017" s="154"/>
      <c r="VVO8017" s="154"/>
      <c r="VVP8017" s="154"/>
      <c r="VVQ8017" s="154"/>
      <c r="VVR8017" s="154"/>
      <c r="VVS8017" s="154"/>
      <c r="VVT8017" s="154"/>
      <c r="VVU8017" s="154"/>
      <c r="VVV8017" s="154"/>
      <c r="VVW8017" s="154"/>
      <c r="VVX8017" s="154"/>
      <c r="VVY8017" s="154"/>
      <c r="VVZ8017" s="154"/>
      <c r="VWA8017" s="154"/>
      <c r="VWB8017" s="154"/>
      <c r="VWC8017" s="154"/>
      <c r="VWD8017" s="154"/>
      <c r="VWE8017" s="154"/>
      <c r="VWF8017" s="154"/>
      <c r="VWG8017" s="154"/>
      <c r="VWH8017" s="154"/>
      <c r="VWI8017" s="154"/>
      <c r="VWJ8017" s="154"/>
      <c r="VWK8017" s="154"/>
      <c r="VWL8017" s="154"/>
      <c r="VWM8017" s="154"/>
      <c r="VWN8017" s="154"/>
      <c r="VWO8017" s="154"/>
      <c r="VWP8017" s="154"/>
      <c r="VWQ8017" s="154"/>
      <c r="VWR8017" s="154"/>
      <c r="VWS8017" s="154"/>
      <c r="VWT8017" s="154"/>
      <c r="VWU8017" s="154"/>
      <c r="VWV8017" s="154"/>
      <c r="VWW8017" s="154"/>
      <c r="VWX8017" s="154"/>
      <c r="VWY8017" s="154"/>
      <c r="VWZ8017" s="154"/>
      <c r="VXA8017" s="154"/>
      <c r="VXB8017" s="154"/>
      <c r="VXC8017" s="154"/>
      <c r="VXD8017" s="154"/>
      <c r="VXE8017" s="154"/>
      <c r="VXF8017" s="154"/>
      <c r="VXG8017" s="154"/>
      <c r="VXH8017" s="154"/>
      <c r="VXI8017" s="154"/>
      <c r="VXJ8017" s="154"/>
      <c r="VXK8017" s="154"/>
      <c r="VXL8017" s="154"/>
      <c r="VXM8017" s="154"/>
      <c r="VXN8017" s="154"/>
      <c r="VXO8017" s="154"/>
      <c r="VXP8017" s="154"/>
      <c r="VXQ8017" s="154"/>
      <c r="VXR8017" s="154"/>
      <c r="VXS8017" s="154"/>
      <c r="VXT8017" s="154"/>
      <c r="VXU8017" s="154"/>
      <c r="VXV8017" s="154"/>
      <c r="VXW8017" s="154"/>
      <c r="VXX8017" s="154"/>
      <c r="VXY8017" s="154"/>
      <c r="VXZ8017" s="154"/>
      <c r="VYA8017" s="154"/>
      <c r="VYB8017" s="154"/>
      <c r="VYC8017" s="154"/>
      <c r="VYD8017" s="154"/>
      <c r="VYE8017" s="154"/>
      <c r="VYF8017" s="154"/>
      <c r="VYG8017" s="154"/>
      <c r="VYH8017" s="154"/>
      <c r="VYI8017" s="154"/>
      <c r="VYJ8017" s="154"/>
      <c r="VYK8017" s="154"/>
      <c r="VYL8017" s="154"/>
      <c r="VYM8017" s="154"/>
      <c r="VYN8017" s="154"/>
      <c r="VYO8017" s="154"/>
      <c r="VYP8017" s="154"/>
      <c r="VYQ8017" s="154"/>
      <c r="VYR8017" s="154"/>
      <c r="VYS8017" s="154"/>
      <c r="VYT8017" s="154"/>
      <c r="VYU8017" s="154"/>
      <c r="VYV8017" s="154"/>
      <c r="VYW8017" s="154"/>
      <c r="VYX8017" s="154"/>
      <c r="VYY8017" s="154"/>
      <c r="VYZ8017" s="154"/>
      <c r="VZA8017" s="154"/>
      <c r="VZB8017" s="154"/>
      <c r="VZC8017" s="154"/>
      <c r="VZD8017" s="154"/>
      <c r="VZE8017" s="154"/>
      <c r="VZF8017" s="154"/>
      <c r="VZG8017" s="154"/>
      <c r="VZH8017" s="154"/>
      <c r="VZI8017" s="154"/>
      <c r="VZJ8017" s="154"/>
      <c r="VZK8017" s="154"/>
      <c r="VZL8017" s="154"/>
      <c r="VZM8017" s="154"/>
      <c r="VZN8017" s="154"/>
      <c r="VZO8017" s="154"/>
      <c r="VZP8017" s="154"/>
      <c r="VZQ8017" s="154"/>
      <c r="VZR8017" s="154"/>
      <c r="VZS8017" s="154"/>
      <c r="VZT8017" s="154"/>
      <c r="VZU8017" s="154"/>
      <c r="VZV8017" s="154"/>
      <c r="VZW8017" s="154"/>
      <c r="VZX8017" s="154"/>
      <c r="VZY8017" s="154"/>
      <c r="VZZ8017" s="154"/>
      <c r="WAA8017" s="154"/>
      <c r="WAB8017" s="154"/>
      <c r="WAC8017" s="154"/>
      <c r="WAD8017" s="154"/>
      <c r="WAE8017" s="154"/>
      <c r="WAF8017" s="154"/>
      <c r="WAG8017" s="154"/>
      <c r="WAH8017" s="154"/>
      <c r="WAI8017" s="154"/>
      <c r="WAJ8017" s="154"/>
      <c r="WAK8017" s="154"/>
      <c r="WAL8017" s="154"/>
      <c r="WAM8017" s="154"/>
      <c r="WAN8017" s="154"/>
      <c r="WAO8017" s="154"/>
      <c r="WAP8017" s="154"/>
      <c r="WAQ8017" s="154"/>
      <c r="WAR8017" s="154"/>
      <c r="WAS8017" s="154"/>
      <c r="WAT8017" s="154"/>
      <c r="WAU8017" s="154"/>
      <c r="WAV8017" s="154"/>
      <c r="WAW8017" s="154"/>
      <c r="WAX8017" s="154"/>
      <c r="WAY8017" s="154"/>
      <c r="WAZ8017" s="154"/>
      <c r="WBA8017" s="154"/>
      <c r="WBB8017" s="154"/>
      <c r="WBC8017" s="154"/>
      <c r="WBD8017" s="154"/>
      <c r="WBE8017" s="154"/>
      <c r="WBF8017" s="154"/>
      <c r="WBG8017" s="154"/>
      <c r="WBH8017" s="154"/>
      <c r="WBI8017" s="154"/>
      <c r="WBJ8017" s="154"/>
      <c r="WBK8017" s="154"/>
      <c r="WBL8017" s="154"/>
      <c r="WBM8017" s="154"/>
      <c r="WBN8017" s="154"/>
      <c r="WBO8017" s="154"/>
      <c r="WBP8017" s="154"/>
      <c r="WBQ8017" s="154"/>
      <c r="WBR8017" s="154"/>
      <c r="WBS8017" s="154"/>
      <c r="WBT8017" s="154"/>
      <c r="WBU8017" s="154"/>
      <c r="WBV8017" s="154"/>
      <c r="WBW8017" s="154"/>
      <c r="WBX8017" s="154"/>
      <c r="WBY8017" s="154"/>
      <c r="WBZ8017" s="154"/>
      <c r="WCA8017" s="154"/>
      <c r="WCB8017" s="154"/>
      <c r="WCC8017" s="154"/>
      <c r="WCD8017" s="154"/>
      <c r="WCE8017" s="154"/>
      <c r="WCF8017" s="154"/>
      <c r="WCG8017" s="154"/>
      <c r="WCH8017" s="154"/>
      <c r="WCI8017" s="154"/>
      <c r="WCJ8017" s="154"/>
      <c r="WCK8017" s="154"/>
      <c r="WCL8017" s="154"/>
      <c r="WCM8017" s="154"/>
      <c r="WCN8017" s="154"/>
      <c r="WCO8017" s="154"/>
      <c r="WCP8017" s="154"/>
      <c r="WCQ8017" s="154"/>
      <c r="WCR8017" s="154"/>
      <c r="WCS8017" s="154"/>
      <c r="WCT8017" s="154"/>
      <c r="WCU8017" s="154"/>
      <c r="WCV8017" s="154"/>
      <c r="WCW8017" s="154"/>
      <c r="WCX8017" s="154"/>
      <c r="WCY8017" s="154"/>
      <c r="WCZ8017" s="154"/>
      <c r="WDA8017" s="154"/>
      <c r="WDB8017" s="154"/>
      <c r="WDC8017" s="154"/>
      <c r="WDD8017" s="154"/>
      <c r="WDE8017" s="154"/>
      <c r="WDF8017" s="154"/>
      <c r="WDG8017" s="154"/>
      <c r="WDH8017" s="154"/>
      <c r="WDI8017" s="154"/>
      <c r="WDJ8017" s="154"/>
      <c r="WDK8017" s="154"/>
      <c r="WDL8017" s="154"/>
      <c r="WDM8017" s="154"/>
      <c r="WDN8017" s="154"/>
      <c r="WDO8017" s="154"/>
      <c r="WDP8017" s="154"/>
      <c r="WDQ8017" s="154"/>
      <c r="WDR8017" s="154"/>
      <c r="WDS8017" s="154"/>
      <c r="WDT8017" s="154"/>
      <c r="WDU8017" s="154"/>
      <c r="WDV8017" s="154"/>
      <c r="WDW8017" s="154"/>
      <c r="WDX8017" s="154"/>
      <c r="WDY8017" s="154"/>
      <c r="WDZ8017" s="154"/>
      <c r="WEA8017" s="154"/>
      <c r="WEB8017" s="154"/>
      <c r="WEC8017" s="154"/>
      <c r="WED8017" s="154"/>
      <c r="WEE8017" s="154"/>
      <c r="WEF8017" s="154"/>
      <c r="WEG8017" s="154"/>
      <c r="WEH8017" s="154"/>
      <c r="WEI8017" s="154"/>
      <c r="WEJ8017" s="154"/>
      <c r="WEK8017" s="154"/>
      <c r="WEL8017" s="154"/>
      <c r="WEM8017" s="154"/>
      <c r="WEN8017" s="154"/>
      <c r="WEO8017" s="154"/>
      <c r="WEP8017" s="154"/>
      <c r="WEQ8017" s="154"/>
      <c r="WER8017" s="154"/>
      <c r="WES8017" s="154"/>
      <c r="WET8017" s="154"/>
      <c r="WEU8017" s="154"/>
      <c r="WEV8017" s="154"/>
      <c r="WEW8017" s="154"/>
      <c r="WEX8017" s="154"/>
      <c r="WEY8017" s="154"/>
      <c r="WEZ8017" s="154"/>
      <c r="WFA8017" s="154"/>
      <c r="WFB8017" s="154"/>
      <c r="WFC8017" s="154"/>
      <c r="WFD8017" s="154"/>
      <c r="WFE8017" s="154"/>
      <c r="WFF8017" s="154"/>
      <c r="WFG8017" s="154"/>
      <c r="WFH8017" s="154"/>
      <c r="WFI8017" s="154"/>
      <c r="WFJ8017" s="154"/>
      <c r="WFK8017" s="154"/>
      <c r="WFL8017" s="154"/>
      <c r="WFM8017" s="154"/>
      <c r="WFN8017" s="154"/>
      <c r="WFO8017" s="154"/>
      <c r="WFP8017" s="154"/>
      <c r="WFQ8017" s="154"/>
      <c r="WFR8017" s="154"/>
      <c r="WFS8017" s="154"/>
      <c r="WFT8017" s="154"/>
      <c r="WFU8017" s="154"/>
      <c r="WFV8017" s="154"/>
      <c r="WFW8017" s="154"/>
      <c r="WFX8017" s="154"/>
      <c r="WFY8017" s="154"/>
      <c r="WFZ8017" s="154"/>
      <c r="WGA8017" s="154"/>
      <c r="WGB8017" s="154"/>
      <c r="WGC8017" s="154"/>
      <c r="WGD8017" s="154"/>
      <c r="WGE8017" s="154"/>
      <c r="WGF8017" s="154"/>
      <c r="WGG8017" s="154"/>
      <c r="WGH8017" s="154"/>
      <c r="WGI8017" s="154"/>
      <c r="WGJ8017" s="154"/>
      <c r="WGK8017" s="154"/>
      <c r="WGL8017" s="154"/>
      <c r="WGM8017" s="154"/>
      <c r="WGN8017" s="154"/>
      <c r="WGO8017" s="154"/>
      <c r="WGP8017" s="154"/>
      <c r="WGQ8017" s="154"/>
      <c r="WGR8017" s="154"/>
      <c r="WGS8017" s="154"/>
      <c r="WGT8017" s="154"/>
      <c r="WGU8017" s="154"/>
      <c r="WGV8017" s="154"/>
      <c r="WGW8017" s="154"/>
      <c r="WGX8017" s="154"/>
      <c r="WGY8017" s="154"/>
      <c r="WGZ8017" s="154"/>
      <c r="WHA8017" s="154"/>
      <c r="WHB8017" s="154"/>
      <c r="WHC8017" s="154"/>
      <c r="WHD8017" s="154"/>
      <c r="WHE8017" s="154"/>
      <c r="WHF8017" s="154"/>
      <c r="WHG8017" s="154"/>
      <c r="WHH8017" s="154"/>
      <c r="WHI8017" s="154"/>
      <c r="WHJ8017" s="154"/>
      <c r="WHK8017" s="154"/>
      <c r="WHL8017" s="154"/>
      <c r="WHM8017" s="154"/>
      <c r="WHN8017" s="154"/>
      <c r="WHO8017" s="154"/>
      <c r="WHP8017" s="154"/>
      <c r="WHQ8017" s="154"/>
      <c r="WHR8017" s="154"/>
      <c r="WHS8017" s="154"/>
      <c r="WHT8017" s="154"/>
      <c r="WHU8017" s="154"/>
      <c r="WHV8017" s="154"/>
      <c r="WHW8017" s="154"/>
      <c r="WHX8017" s="154"/>
      <c r="WHY8017" s="154"/>
      <c r="WHZ8017" s="154"/>
      <c r="WIA8017" s="154"/>
      <c r="WIB8017" s="154"/>
      <c r="WIC8017" s="154"/>
      <c r="WID8017" s="154"/>
      <c r="WIE8017" s="154"/>
      <c r="WIF8017" s="154"/>
      <c r="WIG8017" s="154"/>
      <c r="WIH8017" s="154"/>
      <c r="WII8017" s="154"/>
      <c r="WIJ8017" s="154"/>
      <c r="WIK8017" s="154"/>
      <c r="WIL8017" s="154"/>
      <c r="WIM8017" s="154"/>
      <c r="WIN8017" s="154"/>
      <c r="WIO8017" s="154"/>
      <c r="WIP8017" s="154"/>
      <c r="WIQ8017" s="154"/>
      <c r="WIR8017" s="154"/>
      <c r="WIS8017" s="154"/>
      <c r="WIT8017" s="154"/>
      <c r="WIU8017" s="154"/>
      <c r="WIV8017" s="154"/>
      <c r="WIW8017" s="154"/>
      <c r="WIX8017" s="154"/>
      <c r="WIY8017" s="154"/>
      <c r="WIZ8017" s="154"/>
      <c r="WJA8017" s="154"/>
      <c r="WJB8017" s="154"/>
      <c r="WJC8017" s="154"/>
      <c r="WJD8017" s="154"/>
      <c r="WJE8017" s="154"/>
      <c r="WJF8017" s="154"/>
      <c r="WJG8017" s="154"/>
      <c r="WJH8017" s="154"/>
      <c r="WJI8017" s="154"/>
      <c r="WJJ8017" s="154"/>
      <c r="WJK8017" s="154"/>
      <c r="WJL8017" s="154"/>
      <c r="WJM8017" s="154"/>
      <c r="WJN8017" s="154"/>
      <c r="WJO8017" s="154"/>
      <c r="WJP8017" s="154"/>
      <c r="WJQ8017" s="154"/>
      <c r="WJR8017" s="154"/>
      <c r="WJS8017" s="154"/>
      <c r="WJT8017" s="154"/>
      <c r="WJU8017" s="154"/>
      <c r="WJV8017" s="154"/>
      <c r="WJW8017" s="154"/>
      <c r="WJX8017" s="154"/>
      <c r="WJY8017" s="154"/>
      <c r="WJZ8017" s="154"/>
      <c r="WKA8017" s="154"/>
      <c r="WKB8017" s="154"/>
      <c r="WKC8017" s="154"/>
      <c r="WKD8017" s="154"/>
      <c r="WKE8017" s="154"/>
      <c r="WKF8017" s="154"/>
      <c r="WKG8017" s="154"/>
      <c r="WKH8017" s="154"/>
      <c r="WKI8017" s="154"/>
      <c r="WKJ8017" s="154"/>
      <c r="WKK8017" s="154"/>
      <c r="WKL8017" s="154"/>
      <c r="WKM8017" s="154"/>
      <c r="WKN8017" s="154"/>
      <c r="WKO8017" s="154"/>
      <c r="WKP8017" s="154"/>
      <c r="WKQ8017" s="154"/>
      <c r="WKR8017" s="154"/>
      <c r="WKS8017" s="154"/>
      <c r="WKT8017" s="154"/>
      <c r="WKU8017" s="154"/>
      <c r="WKV8017" s="154"/>
      <c r="WKW8017" s="154"/>
      <c r="WKX8017" s="154"/>
      <c r="WKY8017" s="154"/>
      <c r="WKZ8017" s="154"/>
      <c r="WLA8017" s="154"/>
      <c r="WLB8017" s="154"/>
      <c r="WLC8017" s="154"/>
      <c r="WLD8017" s="154"/>
      <c r="WLE8017" s="154"/>
      <c r="WLF8017" s="154"/>
      <c r="WLG8017" s="154"/>
      <c r="WLH8017" s="154"/>
      <c r="WLI8017" s="154"/>
      <c r="WLJ8017" s="154"/>
      <c r="WLK8017" s="154"/>
      <c r="WLL8017" s="154"/>
      <c r="WLM8017" s="154"/>
      <c r="WLN8017" s="154"/>
      <c r="WLO8017" s="154"/>
      <c r="WLP8017" s="154"/>
      <c r="WLQ8017" s="154"/>
      <c r="WLR8017" s="154"/>
      <c r="WLS8017" s="154"/>
      <c r="WLT8017" s="154"/>
      <c r="WLU8017" s="154"/>
      <c r="WLV8017" s="154"/>
      <c r="WLW8017" s="154"/>
      <c r="WLX8017" s="154"/>
      <c r="WLY8017" s="154"/>
      <c r="WLZ8017" s="154"/>
      <c r="WMA8017" s="154"/>
      <c r="WMB8017" s="154"/>
      <c r="WMC8017" s="154"/>
      <c r="WMD8017" s="154"/>
      <c r="WME8017" s="154"/>
      <c r="WMF8017" s="154"/>
      <c r="WMG8017" s="154"/>
      <c r="WMH8017" s="154"/>
      <c r="WMI8017" s="154"/>
      <c r="WMJ8017" s="154"/>
      <c r="WMK8017" s="154"/>
      <c r="WML8017" s="154"/>
      <c r="WMM8017" s="154"/>
      <c r="WMN8017" s="154"/>
      <c r="WMO8017" s="154"/>
      <c r="WMP8017" s="154"/>
      <c r="WMQ8017" s="154"/>
      <c r="WMR8017" s="154"/>
      <c r="WMS8017" s="154"/>
      <c r="WMT8017" s="154"/>
      <c r="WMU8017" s="154"/>
      <c r="WMV8017" s="154"/>
      <c r="WMW8017" s="154"/>
      <c r="WMX8017" s="154"/>
      <c r="WMY8017" s="154"/>
      <c r="WMZ8017" s="154"/>
      <c r="WNA8017" s="154"/>
      <c r="WNB8017" s="154"/>
      <c r="WNC8017" s="154"/>
      <c r="WND8017" s="154"/>
      <c r="WNE8017" s="154"/>
      <c r="WNF8017" s="154"/>
      <c r="WNG8017" s="154"/>
      <c r="WNH8017" s="154"/>
      <c r="WNI8017" s="154"/>
      <c r="WNJ8017" s="154"/>
      <c r="WNK8017" s="154"/>
      <c r="WNL8017" s="154"/>
      <c r="WNM8017" s="154"/>
      <c r="WNN8017" s="154"/>
      <c r="WNO8017" s="154"/>
      <c r="WNP8017" s="154"/>
      <c r="WNQ8017" s="154"/>
      <c r="WNR8017" s="154"/>
      <c r="WNS8017" s="154"/>
      <c r="WNT8017" s="154"/>
      <c r="WNU8017" s="154"/>
      <c r="WNV8017" s="154"/>
      <c r="WNW8017" s="154"/>
      <c r="WNX8017" s="154"/>
      <c r="WNY8017" s="154"/>
      <c r="WNZ8017" s="154"/>
      <c r="WOA8017" s="154"/>
      <c r="WOB8017" s="154"/>
      <c r="WOC8017" s="154"/>
      <c r="WOD8017" s="154"/>
      <c r="WOE8017" s="154"/>
      <c r="WOF8017" s="154"/>
      <c r="WOG8017" s="154"/>
      <c r="WOH8017" s="154"/>
    </row>
    <row r="8018" spans="1:15946" x14ac:dyDescent="0.25">
      <c r="A8018" s="181" t="s">
        <v>17593</v>
      </c>
      <c r="B8018" s="199">
        <v>8699527091114</v>
      </c>
      <c r="C8018" s="60" t="s">
        <v>17594</v>
      </c>
      <c r="D8018" s="134"/>
      <c r="E8018" s="188" t="s">
        <v>14863</v>
      </c>
      <c r="F8018" s="31"/>
      <c r="G8018" s="178">
        <v>45234</v>
      </c>
      <c r="H8018" s="31"/>
      <c r="I8018" s="31"/>
      <c r="J8018" s="185" t="s">
        <v>276</v>
      </c>
      <c r="K8018" s="188">
        <v>0.28000000000000003</v>
      </c>
      <c r="L8018" s="188">
        <v>0.18</v>
      </c>
      <c r="M8018" s="188">
        <v>0.1</v>
      </c>
      <c r="N8018" s="188">
        <v>0</v>
      </c>
      <c r="O8018" s="188"/>
      <c r="P8018" s="188" t="s">
        <v>13</v>
      </c>
    </row>
    <row r="8019" spans="1:15946" ht="24" x14ac:dyDescent="0.25">
      <c r="A8019" s="182" t="s">
        <v>17595</v>
      </c>
      <c r="B8019" s="183">
        <v>8699514755661</v>
      </c>
      <c r="C8019" s="184" t="s">
        <v>17596</v>
      </c>
      <c r="D8019" s="186"/>
      <c r="E8019" s="181" t="s">
        <v>4750</v>
      </c>
      <c r="F8019" s="211"/>
      <c r="G8019" s="178"/>
      <c r="H8019" s="178"/>
      <c r="I8019" s="178"/>
      <c r="J8019" s="185" t="s">
        <v>12</v>
      </c>
      <c r="K8019" s="188">
        <v>0.28000000000000003</v>
      </c>
      <c r="L8019" s="188">
        <v>0.1</v>
      </c>
      <c r="M8019" s="188">
        <v>0</v>
      </c>
      <c r="N8019" s="188">
        <v>0</v>
      </c>
      <c r="O8019" s="188"/>
      <c r="P8019" s="188" t="s">
        <v>13</v>
      </c>
      <c r="Q8019" s="154"/>
      <c r="R8019" s="154"/>
      <c r="S8019" s="154"/>
      <c r="T8019" s="154"/>
      <c r="U8019" s="154"/>
      <c r="V8019" s="154"/>
      <c r="W8019" s="154"/>
      <c r="X8019" s="154"/>
      <c r="Y8019" s="154"/>
      <c r="Z8019" s="154"/>
      <c r="AA8019" s="154"/>
      <c r="AB8019" s="154"/>
      <c r="AC8019" s="154"/>
      <c r="AD8019" s="154"/>
      <c r="AE8019" s="154"/>
      <c r="AF8019" s="154"/>
      <c r="AG8019" s="154"/>
      <c r="AH8019" s="154"/>
      <c r="AI8019" s="154"/>
      <c r="AJ8019" s="154"/>
      <c r="AK8019" s="154"/>
      <c r="AL8019" s="154"/>
      <c r="AM8019" s="154"/>
      <c r="AN8019" s="154"/>
      <c r="AO8019" s="154"/>
      <c r="AP8019" s="154"/>
      <c r="AQ8019" s="154"/>
      <c r="AR8019" s="154"/>
      <c r="AS8019" s="154"/>
      <c r="AT8019" s="154"/>
      <c r="AU8019" s="154"/>
      <c r="AV8019" s="154"/>
      <c r="AW8019" s="154"/>
      <c r="AX8019" s="154"/>
      <c r="AY8019" s="154"/>
      <c r="AZ8019" s="154"/>
      <c r="BA8019" s="154"/>
      <c r="BB8019" s="154"/>
      <c r="BC8019" s="154"/>
      <c r="BD8019" s="154"/>
      <c r="BE8019" s="154"/>
      <c r="BF8019" s="154"/>
      <c r="BG8019" s="154"/>
      <c r="BH8019" s="154"/>
      <c r="BI8019" s="154"/>
      <c r="BJ8019" s="154"/>
      <c r="BK8019" s="154"/>
      <c r="BL8019" s="154"/>
      <c r="BM8019" s="154"/>
      <c r="BN8019" s="154"/>
      <c r="BO8019" s="154"/>
      <c r="BP8019" s="154"/>
      <c r="BQ8019" s="154"/>
      <c r="BR8019" s="154"/>
      <c r="BS8019" s="154"/>
      <c r="BT8019" s="154"/>
      <c r="BU8019" s="154"/>
      <c r="BV8019" s="154"/>
      <c r="BW8019" s="154"/>
      <c r="BX8019" s="154"/>
      <c r="BY8019" s="154"/>
      <c r="BZ8019" s="154"/>
      <c r="CA8019" s="154"/>
      <c r="CB8019" s="154"/>
      <c r="CC8019" s="154"/>
      <c r="CD8019" s="154"/>
      <c r="CE8019" s="154"/>
      <c r="CF8019" s="154"/>
      <c r="CG8019" s="154"/>
      <c r="CH8019" s="154"/>
      <c r="CI8019" s="154"/>
      <c r="CJ8019" s="154"/>
      <c r="CK8019" s="154"/>
      <c r="CL8019" s="154"/>
      <c r="CM8019" s="154"/>
      <c r="CN8019" s="154"/>
      <c r="CO8019" s="154"/>
      <c r="CP8019" s="154"/>
      <c r="CQ8019" s="154"/>
      <c r="CR8019" s="154"/>
      <c r="CS8019" s="154"/>
      <c r="CT8019" s="154"/>
      <c r="CU8019" s="154"/>
      <c r="CV8019" s="154"/>
      <c r="CW8019" s="154"/>
      <c r="CX8019" s="154"/>
      <c r="CY8019" s="154"/>
      <c r="CZ8019" s="154"/>
      <c r="DA8019" s="154"/>
      <c r="DB8019" s="154"/>
      <c r="DC8019" s="154"/>
      <c r="DD8019" s="154"/>
      <c r="DE8019" s="154"/>
      <c r="DF8019" s="154"/>
      <c r="DG8019" s="154"/>
      <c r="DH8019" s="154"/>
      <c r="DI8019" s="154"/>
      <c r="DJ8019" s="154"/>
      <c r="DK8019" s="154"/>
      <c r="DL8019" s="154"/>
      <c r="DM8019" s="154"/>
      <c r="DN8019" s="154"/>
      <c r="DO8019" s="154"/>
      <c r="DP8019" s="154"/>
      <c r="DQ8019" s="154"/>
      <c r="DR8019" s="154"/>
      <c r="DS8019" s="154"/>
      <c r="DT8019" s="154"/>
      <c r="DU8019" s="154"/>
      <c r="DV8019" s="154"/>
      <c r="DW8019" s="154"/>
      <c r="DX8019" s="154"/>
      <c r="DY8019" s="154"/>
      <c r="DZ8019" s="154"/>
      <c r="EA8019" s="154"/>
      <c r="EB8019" s="154"/>
      <c r="EC8019" s="154"/>
      <c r="ED8019" s="154"/>
      <c r="EE8019" s="154"/>
      <c r="EF8019" s="154"/>
      <c r="EG8019" s="154"/>
      <c r="EH8019" s="154"/>
      <c r="EI8019" s="154"/>
      <c r="EJ8019" s="154"/>
      <c r="EK8019" s="154"/>
      <c r="EL8019" s="154"/>
      <c r="EM8019" s="154"/>
      <c r="EN8019" s="154"/>
      <c r="EO8019" s="154"/>
      <c r="EP8019" s="154"/>
      <c r="EQ8019" s="154"/>
      <c r="ER8019" s="154"/>
      <c r="ES8019" s="154"/>
      <c r="ET8019" s="154"/>
      <c r="EU8019" s="154"/>
      <c r="EV8019" s="154"/>
      <c r="EW8019" s="154"/>
      <c r="EX8019" s="154"/>
      <c r="EY8019" s="154"/>
      <c r="EZ8019" s="154"/>
      <c r="FA8019" s="154"/>
      <c r="FB8019" s="154"/>
      <c r="FC8019" s="154"/>
      <c r="FD8019" s="154"/>
      <c r="FE8019" s="154"/>
      <c r="FF8019" s="154"/>
      <c r="FG8019" s="154"/>
      <c r="FH8019" s="154"/>
      <c r="FI8019" s="154"/>
      <c r="FJ8019" s="154"/>
      <c r="FK8019" s="154"/>
      <c r="FL8019" s="154"/>
      <c r="FM8019" s="154"/>
      <c r="FN8019" s="154"/>
      <c r="FO8019" s="154"/>
      <c r="FP8019" s="154"/>
      <c r="FQ8019" s="154"/>
      <c r="FR8019" s="154"/>
      <c r="FS8019" s="154"/>
      <c r="FT8019" s="154"/>
      <c r="FU8019" s="154"/>
      <c r="FV8019" s="154"/>
      <c r="FW8019" s="154"/>
      <c r="FX8019" s="154"/>
      <c r="FY8019" s="154"/>
      <c r="FZ8019" s="154"/>
      <c r="GA8019" s="154"/>
      <c r="GB8019" s="154"/>
      <c r="GC8019" s="154"/>
      <c r="GD8019" s="154"/>
      <c r="GE8019" s="154"/>
      <c r="GF8019" s="154"/>
      <c r="GG8019" s="154"/>
      <c r="GH8019" s="154"/>
      <c r="GI8019" s="154"/>
      <c r="GJ8019" s="154"/>
      <c r="GK8019" s="154"/>
      <c r="GL8019" s="154"/>
      <c r="GM8019" s="154"/>
      <c r="GN8019" s="154"/>
      <c r="GO8019" s="154"/>
      <c r="GP8019" s="154"/>
      <c r="GQ8019" s="154"/>
      <c r="GR8019" s="154"/>
      <c r="GS8019" s="154"/>
      <c r="GT8019" s="154"/>
      <c r="GU8019" s="154"/>
      <c r="GV8019" s="154"/>
      <c r="GW8019" s="154"/>
      <c r="GX8019" s="154"/>
      <c r="GY8019" s="154"/>
      <c r="GZ8019" s="154"/>
      <c r="HA8019" s="154"/>
      <c r="HB8019" s="154"/>
      <c r="HC8019" s="154"/>
      <c r="HD8019" s="154"/>
      <c r="HE8019" s="154"/>
      <c r="HF8019" s="154"/>
      <c r="HG8019" s="154"/>
      <c r="HH8019" s="154"/>
      <c r="HI8019" s="154"/>
      <c r="HJ8019" s="154"/>
      <c r="HK8019" s="154"/>
      <c r="HL8019" s="154"/>
      <c r="HM8019" s="154"/>
      <c r="HN8019" s="154"/>
      <c r="HO8019" s="154"/>
      <c r="HP8019" s="154"/>
      <c r="HQ8019" s="154"/>
      <c r="HR8019" s="154"/>
      <c r="HS8019" s="154"/>
      <c r="HT8019" s="154"/>
      <c r="HU8019" s="154"/>
      <c r="HV8019" s="154"/>
      <c r="HW8019" s="154"/>
      <c r="HX8019" s="154"/>
      <c r="HY8019" s="154"/>
      <c r="HZ8019" s="154"/>
      <c r="IA8019" s="154"/>
      <c r="IB8019" s="154"/>
      <c r="IC8019" s="154"/>
      <c r="ID8019" s="154"/>
      <c r="IE8019" s="154"/>
      <c r="IF8019" s="154"/>
      <c r="IG8019" s="154"/>
      <c r="IH8019" s="154"/>
      <c r="II8019" s="154"/>
      <c r="IJ8019" s="154"/>
      <c r="IK8019" s="154"/>
      <c r="IL8019" s="154"/>
      <c r="IM8019" s="154"/>
      <c r="IN8019" s="154"/>
      <c r="IO8019" s="154"/>
      <c r="IP8019" s="154"/>
      <c r="IQ8019" s="154"/>
      <c r="IR8019" s="154"/>
      <c r="IS8019" s="154"/>
      <c r="IT8019" s="154"/>
      <c r="IU8019" s="154"/>
      <c r="IV8019" s="154"/>
      <c r="IW8019" s="154"/>
      <c r="IX8019" s="154"/>
      <c r="IY8019" s="154"/>
      <c r="IZ8019" s="154"/>
      <c r="JA8019" s="154"/>
      <c r="JB8019" s="154"/>
      <c r="JC8019" s="154"/>
      <c r="JD8019" s="154"/>
      <c r="JE8019" s="154"/>
      <c r="JF8019" s="154"/>
      <c r="JG8019" s="154"/>
      <c r="JH8019" s="154"/>
      <c r="JI8019" s="154"/>
      <c r="JJ8019" s="154"/>
      <c r="JK8019" s="154"/>
      <c r="JL8019" s="154"/>
      <c r="JM8019" s="154"/>
      <c r="JN8019" s="154"/>
      <c r="JO8019" s="154"/>
      <c r="JP8019" s="154"/>
      <c r="JQ8019" s="154"/>
      <c r="JR8019" s="154"/>
      <c r="JS8019" s="154"/>
      <c r="JT8019" s="154"/>
      <c r="JU8019" s="154"/>
      <c r="JV8019" s="154"/>
      <c r="JW8019" s="154"/>
      <c r="JX8019" s="154"/>
      <c r="JY8019" s="154"/>
      <c r="JZ8019" s="154"/>
      <c r="KA8019" s="154"/>
      <c r="KB8019" s="154"/>
      <c r="KC8019" s="154"/>
      <c r="KD8019" s="154"/>
      <c r="KE8019" s="154"/>
      <c r="KF8019" s="154"/>
      <c r="KG8019" s="154"/>
      <c r="KH8019" s="154"/>
      <c r="KI8019" s="154"/>
      <c r="KJ8019" s="154"/>
      <c r="KK8019" s="154"/>
      <c r="KL8019" s="154"/>
      <c r="KM8019" s="154"/>
      <c r="KN8019" s="154"/>
      <c r="KO8019" s="154"/>
      <c r="KP8019" s="154"/>
      <c r="KQ8019" s="154"/>
      <c r="KR8019" s="154"/>
      <c r="KS8019" s="154"/>
      <c r="KT8019" s="154"/>
      <c r="KU8019" s="154"/>
      <c r="KV8019" s="154"/>
      <c r="KW8019" s="154"/>
      <c r="KX8019" s="154"/>
      <c r="KY8019" s="154"/>
      <c r="KZ8019" s="154"/>
      <c r="LA8019" s="154"/>
      <c r="LB8019" s="154"/>
      <c r="LC8019" s="154"/>
      <c r="LD8019" s="154"/>
      <c r="LE8019" s="154"/>
      <c r="LF8019" s="154"/>
      <c r="LG8019" s="154"/>
      <c r="LH8019" s="154"/>
      <c r="LI8019" s="154"/>
      <c r="LJ8019" s="154"/>
      <c r="LK8019" s="154"/>
      <c r="LL8019" s="154"/>
      <c r="LM8019" s="154"/>
      <c r="LN8019" s="154"/>
      <c r="LO8019" s="154"/>
      <c r="LP8019" s="154"/>
      <c r="LQ8019" s="154"/>
      <c r="LR8019" s="154"/>
      <c r="LS8019" s="154"/>
      <c r="LT8019" s="154"/>
      <c r="LU8019" s="154"/>
      <c r="LV8019" s="154"/>
      <c r="LW8019" s="154"/>
      <c r="LX8019" s="154"/>
      <c r="LY8019" s="154"/>
      <c r="LZ8019" s="154"/>
      <c r="MA8019" s="154"/>
      <c r="MB8019" s="154"/>
      <c r="MC8019" s="154"/>
      <c r="MD8019" s="154"/>
      <c r="ME8019" s="154"/>
      <c r="MF8019" s="154"/>
      <c r="MG8019" s="154"/>
      <c r="MH8019" s="154"/>
      <c r="MI8019" s="154"/>
      <c r="MJ8019" s="154"/>
      <c r="MK8019" s="154"/>
      <c r="ML8019" s="154"/>
      <c r="MM8019" s="154"/>
      <c r="MN8019" s="154"/>
      <c r="MO8019" s="154"/>
      <c r="MP8019" s="154"/>
      <c r="MQ8019" s="154"/>
      <c r="MR8019" s="154"/>
      <c r="MS8019" s="154"/>
      <c r="MT8019" s="154"/>
      <c r="MU8019" s="154"/>
      <c r="MV8019" s="154"/>
      <c r="MW8019" s="154"/>
      <c r="MX8019" s="154"/>
      <c r="MY8019" s="154"/>
      <c r="MZ8019" s="154"/>
      <c r="NA8019" s="154"/>
      <c r="NB8019" s="154"/>
      <c r="NC8019" s="154"/>
      <c r="ND8019" s="154"/>
      <c r="NE8019" s="154"/>
      <c r="NF8019" s="154"/>
      <c r="NG8019" s="154"/>
      <c r="NH8019" s="154"/>
      <c r="NI8019" s="154"/>
      <c r="NJ8019" s="154"/>
      <c r="NK8019" s="154"/>
      <c r="NL8019" s="154"/>
      <c r="NM8019" s="154"/>
      <c r="NN8019" s="154"/>
      <c r="NO8019" s="154"/>
      <c r="NP8019" s="154"/>
      <c r="NQ8019" s="154"/>
      <c r="NR8019" s="154"/>
      <c r="NS8019" s="154"/>
      <c r="NT8019" s="154"/>
      <c r="NU8019" s="154"/>
      <c r="NV8019" s="154"/>
      <c r="NW8019" s="154"/>
      <c r="NX8019" s="154"/>
      <c r="NY8019" s="154"/>
      <c r="NZ8019" s="154"/>
      <c r="OA8019" s="154"/>
      <c r="OB8019" s="154"/>
      <c r="OC8019" s="154"/>
      <c r="OD8019" s="154"/>
      <c r="OE8019" s="154"/>
      <c r="OF8019" s="154"/>
      <c r="OG8019" s="154"/>
      <c r="OH8019" s="154"/>
      <c r="OI8019" s="154"/>
      <c r="OJ8019" s="154"/>
      <c r="OK8019" s="154"/>
      <c r="OL8019" s="154"/>
      <c r="OM8019" s="154"/>
      <c r="ON8019" s="154"/>
      <c r="OO8019" s="154"/>
      <c r="OP8019" s="154"/>
      <c r="OQ8019" s="154"/>
      <c r="OR8019" s="154"/>
      <c r="OS8019" s="154"/>
      <c r="OT8019" s="154"/>
      <c r="OU8019" s="154"/>
      <c r="OV8019" s="154"/>
      <c r="OW8019" s="154"/>
      <c r="OX8019" s="154"/>
      <c r="OY8019" s="154"/>
      <c r="OZ8019" s="154"/>
      <c r="PA8019" s="154"/>
      <c r="PB8019" s="154"/>
      <c r="PC8019" s="154"/>
      <c r="PD8019" s="154"/>
      <c r="PE8019" s="154"/>
      <c r="PF8019" s="154"/>
      <c r="PG8019" s="154"/>
      <c r="PH8019" s="154"/>
      <c r="PI8019" s="154"/>
      <c r="PJ8019" s="154"/>
      <c r="PK8019" s="154"/>
      <c r="PL8019" s="154"/>
      <c r="PM8019" s="154"/>
      <c r="PN8019" s="154"/>
      <c r="PO8019" s="154"/>
      <c r="PP8019" s="154"/>
      <c r="PQ8019" s="154"/>
      <c r="PR8019" s="154"/>
      <c r="PS8019" s="154"/>
      <c r="PT8019" s="154"/>
      <c r="PU8019" s="154"/>
      <c r="PV8019" s="154"/>
      <c r="PW8019" s="154"/>
      <c r="PX8019" s="154"/>
      <c r="PY8019" s="154"/>
      <c r="PZ8019" s="154"/>
      <c r="QA8019" s="154"/>
      <c r="QB8019" s="154"/>
      <c r="QC8019" s="154"/>
      <c r="QD8019" s="154"/>
      <c r="QE8019" s="154"/>
      <c r="QF8019" s="154"/>
      <c r="QG8019" s="154"/>
      <c r="QH8019" s="154"/>
      <c r="QI8019" s="154"/>
      <c r="QJ8019" s="154"/>
      <c r="QK8019" s="154"/>
      <c r="QL8019" s="154"/>
      <c r="QM8019" s="154"/>
      <c r="QN8019" s="154"/>
      <c r="QO8019" s="154"/>
      <c r="QP8019" s="154"/>
      <c r="QQ8019" s="154"/>
      <c r="QR8019" s="154"/>
      <c r="QS8019" s="154"/>
      <c r="QT8019" s="154"/>
      <c r="QU8019" s="154"/>
      <c r="QV8019" s="154"/>
      <c r="QW8019" s="154"/>
      <c r="QX8019" s="154"/>
      <c r="QY8019" s="154"/>
      <c r="QZ8019" s="154"/>
      <c r="RA8019" s="154"/>
      <c r="RB8019" s="154"/>
      <c r="RC8019" s="154"/>
      <c r="RD8019" s="154"/>
      <c r="RE8019" s="154"/>
      <c r="RF8019" s="154"/>
      <c r="RG8019" s="154"/>
      <c r="RH8019" s="154"/>
      <c r="RI8019" s="154"/>
      <c r="RJ8019" s="154"/>
      <c r="RK8019" s="154"/>
      <c r="RL8019" s="154"/>
      <c r="RM8019" s="154"/>
      <c r="RN8019" s="154"/>
      <c r="RO8019" s="154"/>
      <c r="RP8019" s="154"/>
      <c r="RQ8019" s="154"/>
      <c r="RR8019" s="154"/>
      <c r="RS8019" s="154"/>
      <c r="RT8019" s="154"/>
      <c r="RU8019" s="154"/>
      <c r="RV8019" s="154"/>
      <c r="RW8019" s="154"/>
      <c r="RX8019" s="154"/>
      <c r="RY8019" s="154"/>
      <c r="RZ8019" s="154"/>
      <c r="SA8019" s="154"/>
      <c r="SB8019" s="154"/>
      <c r="SC8019" s="154"/>
      <c r="SD8019" s="154"/>
      <c r="SE8019" s="154"/>
      <c r="SF8019" s="154"/>
      <c r="SG8019" s="154"/>
      <c r="SH8019" s="154"/>
      <c r="SI8019" s="154"/>
      <c r="SJ8019" s="154"/>
      <c r="SK8019" s="154"/>
      <c r="SL8019" s="154"/>
      <c r="SM8019" s="154"/>
      <c r="SN8019" s="154"/>
      <c r="SO8019" s="154"/>
      <c r="SP8019" s="154"/>
      <c r="SQ8019" s="154"/>
      <c r="SR8019" s="154"/>
      <c r="SS8019" s="154"/>
      <c r="ST8019" s="154"/>
      <c r="SU8019" s="154"/>
      <c r="SV8019" s="154"/>
      <c r="SW8019" s="154"/>
      <c r="SX8019" s="154"/>
      <c r="SY8019" s="154"/>
      <c r="SZ8019" s="154"/>
      <c r="TA8019" s="154"/>
      <c r="TB8019" s="154"/>
      <c r="TC8019" s="154"/>
      <c r="TD8019" s="154"/>
      <c r="TE8019" s="154"/>
      <c r="TF8019" s="154"/>
      <c r="TG8019" s="154"/>
      <c r="TH8019" s="154"/>
      <c r="TI8019" s="154"/>
      <c r="TJ8019" s="154"/>
      <c r="TK8019" s="154"/>
      <c r="TL8019" s="154"/>
      <c r="TM8019" s="154"/>
      <c r="TN8019" s="154"/>
      <c r="TO8019" s="154"/>
      <c r="TP8019" s="154"/>
      <c r="TQ8019" s="154"/>
      <c r="TR8019" s="154"/>
      <c r="TS8019" s="154"/>
      <c r="TT8019" s="154"/>
      <c r="TU8019" s="154"/>
      <c r="TV8019" s="154"/>
      <c r="TW8019" s="154"/>
      <c r="TX8019" s="154"/>
      <c r="TY8019" s="154"/>
      <c r="TZ8019" s="154"/>
      <c r="UA8019" s="154"/>
      <c r="UB8019" s="154"/>
      <c r="UC8019" s="154"/>
      <c r="UD8019" s="154"/>
      <c r="UE8019" s="154"/>
      <c r="UF8019" s="154"/>
      <c r="UG8019" s="154"/>
      <c r="UH8019" s="154"/>
      <c r="UI8019" s="154"/>
      <c r="UJ8019" s="154"/>
      <c r="UK8019" s="154"/>
      <c r="UL8019" s="154"/>
      <c r="UM8019" s="154"/>
      <c r="UN8019" s="154"/>
      <c r="UO8019" s="154"/>
      <c r="UP8019" s="154"/>
      <c r="UQ8019" s="154"/>
      <c r="UR8019" s="154"/>
      <c r="US8019" s="154"/>
      <c r="UT8019" s="154"/>
      <c r="UU8019" s="154"/>
      <c r="UV8019" s="154"/>
      <c r="UW8019" s="154"/>
      <c r="UX8019" s="154"/>
      <c r="UY8019" s="154"/>
      <c r="UZ8019" s="154"/>
      <c r="VA8019" s="154"/>
      <c r="VB8019" s="154"/>
      <c r="VC8019" s="154"/>
      <c r="VD8019" s="154"/>
      <c r="VE8019" s="154"/>
      <c r="VF8019" s="154"/>
      <c r="VG8019" s="154"/>
      <c r="VH8019" s="154"/>
      <c r="VI8019" s="154"/>
      <c r="VJ8019" s="154"/>
      <c r="VK8019" s="154"/>
      <c r="VL8019" s="154"/>
      <c r="VM8019" s="154"/>
      <c r="VN8019" s="154"/>
      <c r="VO8019" s="154"/>
      <c r="VP8019" s="154"/>
      <c r="VQ8019" s="154"/>
      <c r="VR8019" s="154"/>
      <c r="VS8019" s="154"/>
      <c r="VT8019" s="154"/>
      <c r="VU8019" s="154"/>
      <c r="VV8019" s="154"/>
      <c r="VW8019" s="154"/>
      <c r="VX8019" s="154"/>
      <c r="VY8019" s="154"/>
      <c r="VZ8019" s="154"/>
      <c r="WA8019" s="154"/>
      <c r="WB8019" s="154"/>
      <c r="WC8019" s="154"/>
      <c r="WD8019" s="154"/>
      <c r="WE8019" s="154"/>
      <c r="WF8019" s="154"/>
      <c r="WG8019" s="154"/>
      <c r="WH8019" s="154"/>
      <c r="WI8019" s="154"/>
      <c r="WJ8019" s="154"/>
      <c r="WK8019" s="154"/>
      <c r="WL8019" s="154"/>
      <c r="WM8019" s="154"/>
      <c r="WN8019" s="154"/>
      <c r="WO8019" s="154"/>
      <c r="WP8019" s="154"/>
      <c r="WQ8019" s="154"/>
      <c r="WR8019" s="154"/>
      <c r="WS8019" s="154"/>
      <c r="WT8019" s="154"/>
      <c r="WU8019" s="154"/>
      <c r="WV8019" s="154"/>
      <c r="WW8019" s="154"/>
      <c r="WX8019" s="154"/>
      <c r="WY8019" s="154"/>
      <c r="WZ8019" s="154"/>
      <c r="XA8019" s="154"/>
      <c r="XB8019" s="154"/>
      <c r="XC8019" s="154"/>
      <c r="XD8019" s="154"/>
      <c r="XE8019" s="154"/>
      <c r="XF8019" s="154"/>
      <c r="XG8019" s="154"/>
      <c r="XH8019" s="154"/>
      <c r="XI8019" s="154"/>
      <c r="XJ8019" s="154"/>
      <c r="XK8019" s="154"/>
      <c r="XL8019" s="154"/>
      <c r="XM8019" s="154"/>
      <c r="XN8019" s="154"/>
      <c r="XO8019" s="154"/>
      <c r="XP8019" s="154"/>
      <c r="XQ8019" s="154"/>
      <c r="XR8019" s="154"/>
      <c r="XS8019" s="154"/>
      <c r="XT8019" s="154"/>
      <c r="XU8019" s="154"/>
      <c r="XV8019" s="154"/>
      <c r="XW8019" s="154"/>
      <c r="XX8019" s="154"/>
      <c r="XY8019" s="154"/>
      <c r="XZ8019" s="154"/>
      <c r="YA8019" s="154"/>
      <c r="YB8019" s="154"/>
      <c r="YC8019" s="154"/>
      <c r="YD8019" s="154"/>
      <c r="YE8019" s="154"/>
      <c r="YF8019" s="154"/>
      <c r="YG8019" s="154"/>
      <c r="YH8019" s="154"/>
      <c r="YI8019" s="154"/>
      <c r="YJ8019" s="154"/>
      <c r="YK8019" s="154"/>
      <c r="YL8019" s="154"/>
      <c r="YM8019" s="154"/>
      <c r="YN8019" s="154"/>
      <c r="YO8019" s="154"/>
      <c r="YP8019" s="154"/>
      <c r="YQ8019" s="154"/>
      <c r="YR8019" s="154"/>
      <c r="YS8019" s="154"/>
      <c r="YT8019" s="154"/>
      <c r="YU8019" s="154"/>
      <c r="YV8019" s="154"/>
      <c r="YW8019" s="154"/>
      <c r="YX8019" s="154"/>
      <c r="YY8019" s="154"/>
      <c r="YZ8019" s="154"/>
      <c r="ZA8019" s="154"/>
      <c r="ZB8019" s="154"/>
      <c r="ZC8019" s="154"/>
      <c r="ZD8019" s="154"/>
      <c r="ZE8019" s="154"/>
      <c r="ZF8019" s="154"/>
      <c r="ZG8019" s="154"/>
      <c r="ZH8019" s="154"/>
      <c r="ZI8019" s="154"/>
      <c r="ZJ8019" s="154"/>
      <c r="ZK8019" s="154"/>
      <c r="ZL8019" s="154"/>
      <c r="ZM8019" s="154"/>
      <c r="ZN8019" s="154"/>
      <c r="ZO8019" s="154"/>
      <c r="ZP8019" s="154"/>
      <c r="ZQ8019" s="154"/>
      <c r="ZR8019" s="154"/>
      <c r="ZS8019" s="154"/>
      <c r="ZT8019" s="154"/>
      <c r="ZU8019" s="154"/>
      <c r="ZV8019" s="154"/>
      <c r="ZW8019" s="154"/>
      <c r="ZX8019" s="154"/>
      <c r="ZY8019" s="154"/>
      <c r="ZZ8019" s="154"/>
      <c r="AAA8019" s="154"/>
      <c r="AAB8019" s="154"/>
      <c r="AAC8019" s="154"/>
      <c r="AAD8019" s="154"/>
      <c r="AAE8019" s="154"/>
      <c r="AAF8019" s="154"/>
      <c r="AAG8019" s="154"/>
      <c r="AAH8019" s="154"/>
      <c r="AAI8019" s="154"/>
      <c r="AAJ8019" s="154"/>
      <c r="AAK8019" s="154"/>
      <c r="AAL8019" s="154"/>
      <c r="AAM8019" s="154"/>
      <c r="AAN8019" s="154"/>
      <c r="AAO8019" s="154"/>
      <c r="AAP8019" s="154"/>
      <c r="AAQ8019" s="154"/>
      <c r="AAR8019" s="154"/>
      <c r="AAS8019" s="154"/>
      <c r="AAT8019" s="154"/>
      <c r="AAU8019" s="154"/>
      <c r="AAV8019" s="154"/>
      <c r="AAW8019" s="154"/>
      <c r="AAX8019" s="154"/>
      <c r="AAY8019" s="154"/>
      <c r="AAZ8019" s="154"/>
      <c r="ABA8019" s="154"/>
      <c r="ABB8019" s="154"/>
      <c r="ABC8019" s="154"/>
      <c r="ABD8019" s="154"/>
      <c r="ABE8019" s="154"/>
      <c r="ABF8019" s="154"/>
      <c r="ABG8019" s="154"/>
      <c r="ABH8019" s="154"/>
      <c r="ABI8019" s="154"/>
      <c r="ABJ8019" s="154"/>
      <c r="ABK8019" s="154"/>
      <c r="ABL8019" s="154"/>
      <c r="ABM8019" s="154"/>
      <c r="ABN8019" s="154"/>
      <c r="ABO8019" s="154"/>
      <c r="ABP8019" s="154"/>
      <c r="ABQ8019" s="154"/>
      <c r="ABR8019" s="154"/>
      <c r="ABS8019" s="154"/>
      <c r="ABT8019" s="154"/>
      <c r="ABU8019" s="154"/>
      <c r="ABV8019" s="154"/>
      <c r="ABW8019" s="154"/>
      <c r="ABX8019" s="154"/>
      <c r="ABY8019" s="154"/>
      <c r="ABZ8019" s="154"/>
      <c r="ACA8019" s="154"/>
      <c r="ACB8019" s="154"/>
      <c r="ACC8019" s="154"/>
      <c r="ACD8019" s="154"/>
      <c r="ACE8019" s="154"/>
      <c r="ACF8019" s="154"/>
      <c r="ACG8019" s="154"/>
      <c r="ACH8019" s="154"/>
      <c r="ACI8019" s="154"/>
      <c r="ACJ8019" s="154"/>
      <c r="ACK8019" s="154"/>
      <c r="ACL8019" s="154"/>
      <c r="ACM8019" s="154"/>
      <c r="ACN8019" s="154"/>
      <c r="ACO8019" s="154"/>
      <c r="ACP8019" s="154"/>
      <c r="ACQ8019" s="154"/>
      <c r="ACR8019" s="154"/>
      <c r="ACS8019" s="154"/>
      <c r="ACT8019" s="154"/>
      <c r="ACU8019" s="154"/>
      <c r="ACV8019" s="154"/>
      <c r="ACW8019" s="154"/>
      <c r="ACX8019" s="154"/>
      <c r="ACY8019" s="154"/>
      <c r="ACZ8019" s="154"/>
      <c r="ADA8019" s="154"/>
      <c r="ADB8019" s="154"/>
      <c r="ADC8019" s="154"/>
      <c r="ADD8019" s="154"/>
      <c r="ADE8019" s="154"/>
      <c r="ADF8019" s="154"/>
      <c r="ADG8019" s="154"/>
      <c r="ADH8019" s="154"/>
      <c r="ADI8019" s="154"/>
      <c r="ADJ8019" s="154"/>
      <c r="ADK8019" s="154"/>
      <c r="ADL8019" s="154"/>
      <c r="ADM8019" s="154"/>
      <c r="ADN8019" s="154"/>
      <c r="ADO8019" s="154"/>
      <c r="ADP8019" s="154"/>
      <c r="ADQ8019" s="154"/>
      <c r="ADR8019" s="154"/>
      <c r="ADS8019" s="154"/>
      <c r="ADT8019" s="154"/>
      <c r="ADU8019" s="154"/>
      <c r="ADV8019" s="154"/>
      <c r="ADW8019" s="154"/>
      <c r="ADX8019" s="154"/>
      <c r="ADY8019" s="154"/>
      <c r="ADZ8019" s="154"/>
      <c r="AEA8019" s="154"/>
      <c r="AEB8019" s="154"/>
      <c r="AEC8019" s="154"/>
      <c r="AED8019" s="154"/>
      <c r="AEE8019" s="154"/>
      <c r="AEF8019" s="154"/>
      <c r="AEG8019" s="154"/>
      <c r="AEH8019" s="154"/>
      <c r="AEI8019" s="154"/>
      <c r="AEJ8019" s="154"/>
      <c r="AEK8019" s="154"/>
      <c r="AEL8019" s="154"/>
      <c r="AEM8019" s="154"/>
      <c r="AEN8019" s="154"/>
      <c r="AEO8019" s="154"/>
      <c r="AEP8019" s="154"/>
      <c r="AEQ8019" s="154"/>
      <c r="AER8019" s="154"/>
      <c r="AES8019" s="154"/>
      <c r="AET8019" s="154"/>
      <c r="AEU8019" s="154"/>
      <c r="AEV8019" s="154"/>
      <c r="AEW8019" s="154"/>
      <c r="AEX8019" s="154"/>
      <c r="AEY8019" s="154"/>
      <c r="AEZ8019" s="154"/>
      <c r="AFA8019" s="154"/>
      <c r="AFB8019" s="154"/>
      <c r="AFC8019" s="154"/>
      <c r="AFD8019" s="154"/>
      <c r="AFE8019" s="154"/>
      <c r="AFF8019" s="154"/>
      <c r="AFG8019" s="154"/>
      <c r="AFH8019" s="154"/>
      <c r="AFI8019" s="154"/>
      <c r="AFJ8019" s="154"/>
      <c r="AFK8019" s="154"/>
      <c r="AFL8019" s="154"/>
      <c r="AFM8019" s="154"/>
      <c r="AFN8019" s="154"/>
      <c r="AFO8019" s="154"/>
      <c r="AFP8019" s="154"/>
      <c r="AFQ8019" s="154"/>
      <c r="AFR8019" s="154"/>
      <c r="AFS8019" s="154"/>
      <c r="AFT8019" s="154"/>
      <c r="AFU8019" s="154"/>
      <c r="AFV8019" s="154"/>
      <c r="AFW8019" s="154"/>
      <c r="AFX8019" s="154"/>
      <c r="AFY8019" s="154"/>
      <c r="AFZ8019" s="154"/>
      <c r="AGA8019" s="154"/>
      <c r="AGB8019" s="154"/>
      <c r="AGC8019" s="154"/>
      <c r="AGD8019" s="154"/>
      <c r="AGE8019" s="154"/>
      <c r="AGF8019" s="154"/>
      <c r="AGG8019" s="154"/>
      <c r="AGH8019" s="154"/>
      <c r="AGI8019" s="154"/>
      <c r="AGJ8019" s="154"/>
      <c r="AGK8019" s="154"/>
      <c r="AGL8019" s="154"/>
      <c r="AGM8019" s="154"/>
      <c r="AGN8019" s="154"/>
      <c r="AGO8019" s="154"/>
      <c r="AGP8019" s="154"/>
      <c r="AGQ8019" s="154"/>
      <c r="AGR8019" s="154"/>
      <c r="AGS8019" s="154"/>
      <c r="AGT8019" s="154"/>
      <c r="AGU8019" s="154"/>
      <c r="AGV8019" s="154"/>
      <c r="AGW8019" s="154"/>
      <c r="AGX8019" s="154"/>
      <c r="AGY8019" s="154"/>
      <c r="AGZ8019" s="154"/>
      <c r="AHA8019" s="154"/>
      <c r="AHB8019" s="154"/>
      <c r="AHC8019" s="154"/>
      <c r="AHD8019" s="154"/>
      <c r="AHE8019" s="154"/>
      <c r="AHF8019" s="154"/>
      <c r="AHG8019" s="154"/>
      <c r="AHH8019" s="154"/>
      <c r="AHI8019" s="154"/>
      <c r="AHJ8019" s="154"/>
      <c r="AHK8019" s="154"/>
      <c r="AHL8019" s="154"/>
      <c r="AHM8019" s="154"/>
      <c r="AHN8019" s="154"/>
      <c r="AHO8019" s="154"/>
      <c r="AHP8019" s="154"/>
      <c r="AHQ8019" s="154"/>
      <c r="AHR8019" s="154"/>
      <c r="AHS8019" s="154"/>
      <c r="AHT8019" s="154"/>
      <c r="AHU8019" s="154"/>
      <c r="AHV8019" s="154"/>
      <c r="AHW8019" s="154"/>
      <c r="AHX8019" s="154"/>
      <c r="AHY8019" s="154"/>
      <c r="AHZ8019" s="154"/>
      <c r="AIA8019" s="154"/>
      <c r="AIB8019" s="154"/>
      <c r="AIC8019" s="154"/>
      <c r="AID8019" s="154"/>
      <c r="AIE8019" s="154"/>
      <c r="AIF8019" s="154"/>
      <c r="AIG8019" s="154"/>
      <c r="AIH8019" s="154"/>
      <c r="AII8019" s="154"/>
      <c r="AIJ8019" s="154"/>
      <c r="AIK8019" s="154"/>
      <c r="AIL8019" s="154"/>
      <c r="AIM8019" s="154"/>
      <c r="AIN8019" s="154"/>
      <c r="AIO8019" s="154"/>
      <c r="AIP8019" s="154"/>
      <c r="AIQ8019" s="154"/>
      <c r="AIR8019" s="154"/>
      <c r="AIS8019" s="154"/>
      <c r="AIT8019" s="154"/>
      <c r="AIU8019" s="154"/>
      <c r="AIV8019" s="154"/>
      <c r="AIW8019" s="154"/>
      <c r="AIX8019" s="154"/>
      <c r="AIY8019" s="154"/>
      <c r="AIZ8019" s="154"/>
      <c r="AJA8019" s="154"/>
      <c r="AJB8019" s="154"/>
      <c r="AJC8019" s="154"/>
      <c r="AJD8019" s="154"/>
      <c r="AJE8019" s="154"/>
      <c r="AJF8019" s="154"/>
      <c r="AJG8019" s="154"/>
      <c r="AJH8019" s="154"/>
      <c r="AJI8019" s="154"/>
      <c r="AJJ8019" s="154"/>
      <c r="AJK8019" s="154"/>
      <c r="AJL8019" s="154"/>
      <c r="AJM8019" s="154"/>
      <c r="AJN8019" s="154"/>
      <c r="AJO8019" s="154"/>
      <c r="AJP8019" s="154"/>
      <c r="AJQ8019" s="154"/>
      <c r="AJR8019" s="154"/>
      <c r="AJS8019" s="154"/>
      <c r="AJT8019" s="154"/>
      <c r="AJU8019" s="154"/>
      <c r="AJV8019" s="154"/>
      <c r="AJW8019" s="154"/>
      <c r="AJX8019" s="154"/>
      <c r="AJY8019" s="154"/>
      <c r="AJZ8019" s="154"/>
      <c r="AKA8019" s="154"/>
      <c r="AKB8019" s="154"/>
      <c r="AKC8019" s="154"/>
      <c r="AKD8019" s="154"/>
      <c r="AKE8019" s="154"/>
      <c r="AKF8019" s="154"/>
      <c r="AKG8019" s="154"/>
      <c r="AKH8019" s="154"/>
      <c r="AKI8019" s="154"/>
      <c r="AKJ8019" s="154"/>
      <c r="AKK8019" s="154"/>
      <c r="AKL8019" s="154"/>
      <c r="AKM8019" s="154"/>
      <c r="AKN8019" s="154"/>
      <c r="AKO8019" s="154"/>
      <c r="AKP8019" s="154"/>
      <c r="AKQ8019" s="154"/>
      <c r="AKR8019" s="154"/>
      <c r="AKS8019" s="154"/>
      <c r="AKT8019" s="154"/>
      <c r="AKU8019" s="154"/>
      <c r="AKV8019" s="154"/>
      <c r="AKW8019" s="154"/>
      <c r="AKX8019" s="154"/>
      <c r="AKY8019" s="154"/>
      <c r="AKZ8019" s="154"/>
      <c r="ALA8019" s="154"/>
      <c r="ALB8019" s="154"/>
      <c r="ALC8019" s="154"/>
      <c r="ALD8019" s="154"/>
      <c r="ALE8019" s="154"/>
      <c r="ALF8019" s="154"/>
      <c r="ALG8019" s="154"/>
      <c r="ALH8019" s="154"/>
      <c r="ALI8019" s="154"/>
      <c r="ALJ8019" s="154"/>
      <c r="ALK8019" s="154"/>
      <c r="ALL8019" s="154"/>
      <c r="ALM8019" s="154"/>
      <c r="ALN8019" s="154"/>
      <c r="ALO8019" s="154"/>
      <c r="ALP8019" s="154"/>
      <c r="ALQ8019" s="154"/>
      <c r="ALR8019" s="154"/>
      <c r="ALS8019" s="154"/>
      <c r="ALT8019" s="154"/>
      <c r="ALU8019" s="154"/>
      <c r="ALV8019" s="154"/>
      <c r="ALW8019" s="154"/>
      <c r="ALX8019" s="154"/>
      <c r="ALY8019" s="154"/>
      <c r="ALZ8019" s="154"/>
      <c r="AMA8019" s="154"/>
      <c r="AMB8019" s="154"/>
      <c r="AMC8019" s="154"/>
      <c r="AMD8019" s="154"/>
      <c r="AME8019" s="154"/>
      <c r="AMF8019" s="154"/>
      <c r="AMG8019" s="154"/>
      <c r="AMH8019" s="154"/>
      <c r="AMI8019" s="154"/>
      <c r="AMJ8019" s="154"/>
      <c r="AMK8019" s="154"/>
      <c r="AML8019" s="154"/>
      <c r="AMM8019" s="154"/>
      <c r="AMN8019" s="154"/>
      <c r="AMO8019" s="154"/>
      <c r="AMP8019" s="154"/>
      <c r="AMQ8019" s="154"/>
      <c r="AMR8019" s="154"/>
      <c r="AMS8019" s="154"/>
      <c r="AMT8019" s="154"/>
      <c r="AMU8019" s="154"/>
      <c r="AMV8019" s="154"/>
      <c r="AMW8019" s="154"/>
      <c r="AMX8019" s="154"/>
      <c r="AMY8019" s="154"/>
      <c r="AMZ8019" s="154"/>
      <c r="ANA8019" s="154"/>
      <c r="ANB8019" s="154"/>
      <c r="ANC8019" s="154"/>
      <c r="AND8019" s="154"/>
      <c r="ANE8019" s="154"/>
      <c r="ANF8019" s="154"/>
      <c r="ANG8019" s="154"/>
      <c r="ANH8019" s="154"/>
      <c r="ANI8019" s="154"/>
      <c r="ANJ8019" s="154"/>
      <c r="ANK8019" s="154"/>
      <c r="ANL8019" s="154"/>
      <c r="ANM8019" s="154"/>
      <c r="ANN8019" s="154"/>
      <c r="ANO8019" s="154"/>
      <c r="ANP8019" s="154"/>
      <c r="ANQ8019" s="154"/>
      <c r="ANR8019" s="154"/>
      <c r="ANS8019" s="154"/>
      <c r="ANT8019" s="154"/>
      <c r="ANU8019" s="154"/>
      <c r="ANV8019" s="154"/>
      <c r="ANW8019" s="154"/>
      <c r="ANX8019" s="154"/>
      <c r="ANY8019" s="154"/>
      <c r="ANZ8019" s="154"/>
      <c r="AOA8019" s="154"/>
      <c r="AOB8019" s="154"/>
      <c r="AOC8019" s="154"/>
      <c r="AOD8019" s="154"/>
      <c r="AOE8019" s="154"/>
      <c r="AOF8019" s="154"/>
      <c r="AOG8019" s="154"/>
      <c r="AOH8019" s="154"/>
      <c r="AOI8019" s="154"/>
      <c r="AOJ8019" s="154"/>
      <c r="AOK8019" s="154"/>
      <c r="AOL8019" s="154"/>
      <c r="AOM8019" s="154"/>
      <c r="AON8019" s="154"/>
      <c r="AOO8019" s="154"/>
      <c r="AOP8019" s="154"/>
      <c r="AOQ8019" s="154"/>
      <c r="AOR8019" s="154"/>
      <c r="AOS8019" s="154"/>
      <c r="AOT8019" s="154"/>
      <c r="AOU8019" s="154"/>
      <c r="AOV8019" s="154"/>
      <c r="AOW8019" s="154"/>
      <c r="AOX8019" s="154"/>
      <c r="AOY8019" s="154"/>
      <c r="AOZ8019" s="154"/>
      <c r="APA8019" s="154"/>
      <c r="APB8019" s="154"/>
      <c r="APC8019" s="154"/>
      <c r="APD8019" s="154"/>
      <c r="APE8019" s="154"/>
      <c r="APF8019" s="154"/>
      <c r="APG8019" s="154"/>
      <c r="APH8019" s="154"/>
      <c r="API8019" s="154"/>
      <c r="APJ8019" s="154"/>
      <c r="APK8019" s="154"/>
      <c r="APL8019" s="154"/>
      <c r="APM8019" s="154"/>
      <c r="APN8019" s="154"/>
      <c r="APO8019" s="154"/>
      <c r="APP8019" s="154"/>
      <c r="APQ8019" s="154"/>
      <c r="APR8019" s="154"/>
      <c r="APS8019" s="154"/>
      <c r="APT8019" s="154"/>
      <c r="APU8019" s="154"/>
      <c r="APV8019" s="154"/>
      <c r="APW8019" s="154"/>
      <c r="APX8019" s="154"/>
      <c r="APY8019" s="154"/>
      <c r="APZ8019" s="154"/>
      <c r="AQA8019" s="154"/>
      <c r="AQB8019" s="154"/>
      <c r="AQC8019" s="154"/>
      <c r="AQD8019" s="154"/>
      <c r="AQE8019" s="154"/>
      <c r="AQF8019" s="154"/>
      <c r="AQG8019" s="154"/>
      <c r="AQH8019" s="154"/>
      <c r="AQI8019" s="154"/>
      <c r="AQJ8019" s="154"/>
      <c r="AQK8019" s="154"/>
      <c r="AQL8019" s="154"/>
      <c r="AQM8019" s="154"/>
      <c r="AQN8019" s="154"/>
      <c r="AQO8019" s="154"/>
      <c r="AQP8019" s="154"/>
      <c r="AQQ8019" s="154"/>
      <c r="AQR8019" s="154"/>
      <c r="AQS8019" s="154"/>
      <c r="AQT8019" s="154"/>
      <c r="AQU8019" s="154"/>
      <c r="AQV8019" s="154"/>
      <c r="AQW8019" s="154"/>
      <c r="AQX8019" s="154"/>
      <c r="AQY8019" s="154"/>
      <c r="AQZ8019" s="154"/>
      <c r="ARA8019" s="154"/>
      <c r="ARB8019" s="154"/>
      <c r="ARC8019" s="154"/>
      <c r="ARD8019" s="154"/>
      <c r="ARE8019" s="154"/>
      <c r="ARF8019" s="154"/>
      <c r="ARG8019" s="154"/>
      <c r="ARH8019" s="154"/>
      <c r="ARI8019" s="154"/>
      <c r="ARJ8019" s="154"/>
      <c r="ARK8019" s="154"/>
      <c r="ARL8019" s="154"/>
      <c r="ARM8019" s="154"/>
      <c r="ARN8019" s="154"/>
      <c r="ARO8019" s="154"/>
      <c r="ARP8019" s="154"/>
      <c r="ARQ8019" s="154"/>
      <c r="ARR8019" s="154"/>
      <c r="ARS8019" s="154"/>
      <c r="ART8019" s="154"/>
      <c r="ARU8019" s="154"/>
      <c r="ARV8019" s="154"/>
      <c r="ARW8019" s="154"/>
      <c r="ARX8019" s="154"/>
      <c r="ARY8019" s="154"/>
      <c r="ARZ8019" s="154"/>
      <c r="ASA8019" s="154"/>
      <c r="ASB8019" s="154"/>
      <c r="ASC8019" s="154"/>
      <c r="ASD8019" s="154"/>
      <c r="ASE8019" s="154"/>
      <c r="ASF8019" s="154"/>
      <c r="ASG8019" s="154"/>
      <c r="ASH8019" s="154"/>
      <c r="ASI8019" s="154"/>
      <c r="ASJ8019" s="154"/>
      <c r="ASK8019" s="154"/>
      <c r="ASL8019" s="154"/>
      <c r="ASM8019" s="154"/>
      <c r="ASN8019" s="154"/>
      <c r="ASO8019" s="154"/>
      <c r="ASP8019" s="154"/>
      <c r="ASQ8019" s="154"/>
      <c r="ASR8019" s="154"/>
      <c r="ASS8019" s="154"/>
      <c r="AST8019" s="154"/>
      <c r="ASU8019" s="154"/>
      <c r="ASV8019" s="154"/>
      <c r="ASW8019" s="154"/>
      <c r="ASX8019" s="154"/>
      <c r="ASY8019" s="154"/>
      <c r="ASZ8019" s="154"/>
      <c r="ATA8019" s="154"/>
      <c r="ATB8019" s="154"/>
      <c r="ATC8019" s="154"/>
      <c r="ATD8019" s="154"/>
      <c r="ATE8019" s="154"/>
      <c r="ATF8019" s="154"/>
      <c r="ATG8019" s="154"/>
      <c r="ATH8019" s="154"/>
      <c r="ATI8019" s="154"/>
      <c r="ATJ8019" s="154"/>
      <c r="ATK8019" s="154"/>
      <c r="ATL8019" s="154"/>
      <c r="ATM8019" s="154"/>
      <c r="ATN8019" s="154"/>
      <c r="ATO8019" s="154"/>
      <c r="ATP8019" s="154"/>
      <c r="ATQ8019" s="154"/>
      <c r="ATR8019" s="154"/>
      <c r="ATS8019" s="154"/>
      <c r="ATT8019" s="154"/>
      <c r="ATU8019" s="154"/>
      <c r="ATV8019" s="154"/>
      <c r="ATW8019" s="154"/>
      <c r="ATX8019" s="154"/>
      <c r="ATY8019" s="154"/>
      <c r="ATZ8019" s="154"/>
      <c r="AUA8019" s="154"/>
      <c r="AUB8019" s="154"/>
      <c r="AUC8019" s="154"/>
      <c r="AUD8019" s="154"/>
      <c r="AUE8019" s="154"/>
      <c r="AUF8019" s="154"/>
      <c r="AUG8019" s="154"/>
      <c r="AUH8019" s="154"/>
      <c r="AUI8019" s="154"/>
      <c r="AUJ8019" s="154"/>
      <c r="AUK8019" s="154"/>
      <c r="AUL8019" s="154"/>
      <c r="AUM8019" s="154"/>
      <c r="AUN8019" s="154"/>
      <c r="AUO8019" s="154"/>
      <c r="AUP8019" s="154"/>
      <c r="AUQ8019" s="154"/>
      <c r="AUR8019" s="154"/>
      <c r="AUS8019" s="154"/>
      <c r="AUT8019" s="154"/>
      <c r="AUU8019" s="154"/>
      <c r="AUV8019" s="154"/>
      <c r="AUW8019" s="154"/>
      <c r="AUX8019" s="154"/>
      <c r="AUY8019" s="154"/>
      <c r="AUZ8019" s="154"/>
      <c r="AVA8019" s="154"/>
      <c r="AVB8019" s="154"/>
      <c r="AVC8019" s="154"/>
      <c r="AVD8019" s="154"/>
      <c r="AVE8019" s="154"/>
      <c r="AVF8019" s="154"/>
      <c r="AVG8019" s="154"/>
      <c r="AVH8019" s="154"/>
      <c r="AVI8019" s="154"/>
      <c r="AVJ8019" s="154"/>
      <c r="AVK8019" s="154"/>
      <c r="AVL8019" s="154"/>
      <c r="AVM8019" s="154"/>
      <c r="AVN8019" s="154"/>
      <c r="AVO8019" s="154"/>
      <c r="AVP8019" s="154"/>
      <c r="AVQ8019" s="154"/>
      <c r="AVR8019" s="154"/>
      <c r="AVS8019" s="154"/>
      <c r="AVT8019" s="154"/>
      <c r="AVU8019" s="154"/>
      <c r="AVV8019" s="154"/>
      <c r="AVW8019" s="154"/>
      <c r="AVX8019" s="154"/>
      <c r="AVY8019" s="154"/>
      <c r="AVZ8019" s="154"/>
      <c r="AWA8019" s="154"/>
      <c r="AWB8019" s="154"/>
      <c r="AWC8019" s="154"/>
      <c r="AWD8019" s="154"/>
      <c r="AWE8019" s="154"/>
      <c r="AWF8019" s="154"/>
      <c r="AWG8019" s="154"/>
      <c r="AWH8019" s="154"/>
      <c r="AWI8019" s="154"/>
      <c r="AWJ8019" s="154"/>
      <c r="AWK8019" s="154"/>
      <c r="AWL8019" s="154"/>
      <c r="AWM8019" s="154"/>
      <c r="AWN8019" s="154"/>
      <c r="AWO8019" s="154"/>
      <c r="AWP8019" s="154"/>
      <c r="AWQ8019" s="154"/>
      <c r="AWR8019" s="154"/>
      <c r="AWS8019" s="154"/>
      <c r="AWT8019" s="154"/>
      <c r="AWU8019" s="154"/>
      <c r="AWV8019" s="154"/>
      <c r="AWW8019" s="154"/>
      <c r="AWX8019" s="154"/>
      <c r="AWY8019" s="154"/>
      <c r="AWZ8019" s="154"/>
      <c r="AXA8019" s="154"/>
      <c r="AXB8019" s="154"/>
      <c r="AXC8019" s="154"/>
      <c r="AXD8019" s="154"/>
      <c r="AXE8019" s="154"/>
      <c r="AXF8019" s="154"/>
      <c r="AXG8019" s="154"/>
      <c r="AXH8019" s="154"/>
      <c r="AXI8019" s="154"/>
      <c r="AXJ8019" s="154"/>
      <c r="AXK8019" s="154"/>
      <c r="AXL8019" s="154"/>
      <c r="AXM8019" s="154"/>
      <c r="AXN8019" s="154"/>
      <c r="AXO8019" s="154"/>
      <c r="AXP8019" s="154"/>
      <c r="AXQ8019" s="154"/>
      <c r="AXR8019" s="154"/>
      <c r="AXS8019" s="154"/>
      <c r="AXT8019" s="154"/>
      <c r="AXU8019" s="154"/>
      <c r="AXV8019" s="154"/>
      <c r="AXW8019" s="154"/>
      <c r="AXX8019" s="154"/>
      <c r="AXY8019" s="154"/>
      <c r="AXZ8019" s="154"/>
      <c r="AYA8019" s="154"/>
      <c r="AYB8019" s="154"/>
      <c r="AYC8019" s="154"/>
      <c r="AYD8019" s="154"/>
      <c r="AYE8019" s="154"/>
      <c r="AYF8019" s="154"/>
      <c r="AYG8019" s="154"/>
      <c r="AYH8019" s="154"/>
      <c r="AYI8019" s="154"/>
      <c r="AYJ8019" s="154"/>
      <c r="AYK8019" s="154"/>
      <c r="AYL8019" s="154"/>
      <c r="AYM8019" s="154"/>
      <c r="AYN8019" s="154"/>
      <c r="AYO8019" s="154"/>
      <c r="AYP8019" s="154"/>
      <c r="AYQ8019" s="154"/>
      <c r="AYR8019" s="154"/>
      <c r="AYS8019" s="154"/>
      <c r="AYT8019" s="154"/>
      <c r="AYU8019" s="154"/>
      <c r="AYV8019" s="154"/>
      <c r="AYW8019" s="154"/>
      <c r="AYX8019" s="154"/>
      <c r="AYY8019" s="154"/>
      <c r="AYZ8019" s="154"/>
      <c r="AZA8019" s="154"/>
      <c r="AZB8019" s="154"/>
      <c r="AZC8019" s="154"/>
      <c r="AZD8019" s="154"/>
      <c r="AZE8019" s="154"/>
      <c r="AZF8019" s="154"/>
      <c r="AZG8019" s="154"/>
      <c r="AZH8019" s="154"/>
      <c r="AZI8019" s="154"/>
      <c r="AZJ8019" s="154"/>
      <c r="AZK8019" s="154"/>
      <c r="AZL8019" s="154"/>
      <c r="AZM8019" s="154"/>
      <c r="AZN8019" s="154"/>
      <c r="AZO8019" s="154"/>
      <c r="AZP8019" s="154"/>
      <c r="AZQ8019" s="154"/>
      <c r="AZR8019" s="154"/>
      <c r="AZS8019" s="154"/>
      <c r="AZT8019" s="154"/>
      <c r="AZU8019" s="154"/>
      <c r="AZV8019" s="154"/>
      <c r="AZW8019" s="154"/>
      <c r="AZX8019" s="154"/>
      <c r="AZY8019" s="154"/>
      <c r="AZZ8019" s="154"/>
      <c r="BAA8019" s="154"/>
      <c r="BAB8019" s="154"/>
      <c r="BAC8019" s="154"/>
      <c r="BAD8019" s="154"/>
      <c r="BAE8019" s="154"/>
      <c r="BAF8019" s="154"/>
      <c r="BAG8019" s="154"/>
      <c r="BAH8019" s="154"/>
      <c r="BAI8019" s="154"/>
      <c r="BAJ8019" s="154"/>
      <c r="BAK8019" s="154"/>
      <c r="BAL8019" s="154"/>
      <c r="BAM8019" s="154"/>
      <c r="BAN8019" s="154"/>
      <c r="BAO8019" s="154"/>
      <c r="BAP8019" s="154"/>
      <c r="BAQ8019" s="154"/>
      <c r="BAR8019" s="154"/>
      <c r="BAS8019" s="154"/>
      <c r="BAT8019" s="154"/>
      <c r="BAU8019" s="154"/>
      <c r="BAV8019" s="154"/>
      <c r="BAW8019" s="154"/>
      <c r="BAX8019" s="154"/>
      <c r="BAY8019" s="154"/>
      <c r="BAZ8019" s="154"/>
      <c r="BBA8019" s="154"/>
      <c r="BBB8019" s="154"/>
      <c r="BBC8019" s="154"/>
      <c r="BBD8019" s="154"/>
      <c r="BBE8019" s="154"/>
      <c r="BBF8019" s="154"/>
      <c r="BBG8019" s="154"/>
      <c r="BBH8019" s="154"/>
      <c r="BBI8019" s="154"/>
      <c r="BBJ8019" s="154"/>
      <c r="BBK8019" s="154"/>
      <c r="BBL8019" s="154"/>
      <c r="BBM8019" s="154"/>
      <c r="BBN8019" s="154"/>
      <c r="BBO8019" s="154"/>
      <c r="BBP8019" s="154"/>
      <c r="BBQ8019" s="154"/>
      <c r="BBR8019" s="154"/>
      <c r="BBS8019" s="154"/>
      <c r="BBT8019" s="154"/>
      <c r="BBU8019" s="154"/>
      <c r="BBV8019" s="154"/>
      <c r="BBW8019" s="154"/>
      <c r="BBX8019" s="154"/>
      <c r="BBY8019" s="154"/>
      <c r="BBZ8019" s="154"/>
      <c r="BCA8019" s="154"/>
      <c r="BCB8019" s="154"/>
      <c r="BCC8019" s="154"/>
      <c r="BCD8019" s="154"/>
      <c r="BCE8019" s="154"/>
      <c r="BCF8019" s="154"/>
      <c r="BCG8019" s="154"/>
      <c r="BCH8019" s="154"/>
      <c r="BCI8019" s="154"/>
      <c r="BCJ8019" s="154"/>
      <c r="BCK8019" s="154"/>
      <c r="BCL8019" s="154"/>
      <c r="BCM8019" s="154"/>
      <c r="BCN8019" s="154"/>
      <c r="BCO8019" s="154"/>
      <c r="BCP8019" s="154"/>
      <c r="BCQ8019" s="154"/>
      <c r="BCR8019" s="154"/>
      <c r="BCS8019" s="154"/>
      <c r="BCT8019" s="154"/>
      <c r="BCU8019" s="154"/>
      <c r="BCV8019" s="154"/>
      <c r="BCW8019" s="154"/>
      <c r="BCX8019" s="154"/>
      <c r="BCY8019" s="154"/>
      <c r="BCZ8019" s="154"/>
      <c r="BDA8019" s="154"/>
      <c r="BDB8019" s="154"/>
      <c r="BDC8019" s="154"/>
      <c r="BDD8019" s="154"/>
      <c r="BDE8019" s="154"/>
      <c r="BDF8019" s="154"/>
      <c r="BDG8019" s="154"/>
      <c r="BDH8019" s="154"/>
      <c r="BDI8019" s="154"/>
      <c r="BDJ8019" s="154"/>
      <c r="BDK8019" s="154"/>
      <c r="BDL8019" s="154"/>
      <c r="BDM8019" s="154"/>
      <c r="BDN8019" s="154"/>
      <c r="BDO8019" s="154"/>
      <c r="BDP8019" s="154"/>
      <c r="BDQ8019" s="154"/>
      <c r="BDR8019" s="154"/>
      <c r="BDS8019" s="154"/>
      <c r="BDT8019" s="154"/>
      <c r="BDU8019" s="154"/>
      <c r="BDV8019" s="154"/>
      <c r="BDW8019" s="154"/>
      <c r="BDX8019" s="154"/>
      <c r="BDY8019" s="154"/>
      <c r="BDZ8019" s="154"/>
      <c r="BEA8019" s="154"/>
      <c r="BEB8019" s="154"/>
      <c r="BEC8019" s="154"/>
      <c r="BED8019" s="154"/>
      <c r="BEE8019" s="154"/>
      <c r="BEF8019" s="154"/>
      <c r="BEG8019" s="154"/>
      <c r="BEH8019" s="154"/>
      <c r="BEI8019" s="154"/>
      <c r="BEJ8019" s="154"/>
      <c r="BEK8019" s="154"/>
      <c r="BEL8019" s="154"/>
      <c r="BEM8019" s="154"/>
      <c r="BEN8019" s="154"/>
      <c r="BEO8019" s="154"/>
      <c r="BEP8019" s="154"/>
      <c r="BEQ8019" s="154"/>
      <c r="BER8019" s="154"/>
      <c r="BES8019" s="154"/>
      <c r="BET8019" s="154"/>
      <c r="BEU8019" s="154"/>
      <c r="BEV8019" s="154"/>
      <c r="BEW8019" s="154"/>
      <c r="BEX8019" s="154"/>
      <c r="BEY8019" s="154"/>
      <c r="BEZ8019" s="154"/>
      <c r="BFA8019" s="154"/>
      <c r="BFB8019" s="154"/>
      <c r="BFC8019" s="154"/>
      <c r="BFD8019" s="154"/>
      <c r="BFE8019" s="154"/>
      <c r="BFF8019" s="154"/>
      <c r="BFG8019" s="154"/>
      <c r="BFH8019" s="154"/>
      <c r="BFI8019" s="154"/>
      <c r="BFJ8019" s="154"/>
      <c r="BFK8019" s="154"/>
      <c r="BFL8019" s="154"/>
      <c r="BFM8019" s="154"/>
      <c r="BFN8019" s="154"/>
      <c r="BFO8019" s="154"/>
      <c r="BFP8019" s="154"/>
      <c r="BFQ8019" s="154"/>
      <c r="BFR8019" s="154"/>
      <c r="BFS8019" s="154"/>
      <c r="BFT8019" s="154"/>
      <c r="BFU8019" s="154"/>
      <c r="BFV8019" s="154"/>
      <c r="BFW8019" s="154"/>
      <c r="BFX8019" s="154"/>
      <c r="BFY8019" s="154"/>
      <c r="BFZ8019" s="154"/>
      <c r="BGA8019" s="154"/>
      <c r="BGB8019" s="154"/>
      <c r="BGC8019" s="154"/>
      <c r="BGD8019" s="154"/>
      <c r="BGE8019" s="154"/>
      <c r="BGF8019" s="154"/>
      <c r="BGG8019" s="154"/>
      <c r="BGH8019" s="154"/>
      <c r="BGI8019" s="154"/>
      <c r="BGJ8019" s="154"/>
      <c r="BGK8019" s="154"/>
      <c r="BGL8019" s="154"/>
      <c r="BGM8019" s="154"/>
      <c r="BGN8019" s="154"/>
      <c r="BGO8019" s="154"/>
      <c r="BGP8019" s="154"/>
      <c r="BGQ8019" s="154"/>
      <c r="BGR8019" s="154"/>
      <c r="BGS8019" s="154"/>
      <c r="BGT8019" s="154"/>
      <c r="BGU8019" s="154"/>
      <c r="BGV8019" s="154"/>
      <c r="BGW8019" s="154"/>
      <c r="BGX8019" s="154"/>
      <c r="BGY8019" s="154"/>
      <c r="BGZ8019" s="154"/>
      <c r="BHA8019" s="154"/>
      <c r="BHB8019" s="154"/>
      <c r="BHC8019" s="154"/>
      <c r="BHD8019" s="154"/>
      <c r="BHE8019" s="154"/>
      <c r="BHF8019" s="154"/>
      <c r="BHG8019" s="154"/>
      <c r="BHH8019" s="154"/>
      <c r="BHI8019" s="154"/>
      <c r="BHJ8019" s="154"/>
      <c r="BHK8019" s="154"/>
      <c r="BHL8019" s="154"/>
      <c r="BHM8019" s="154"/>
      <c r="BHN8019" s="154"/>
      <c r="BHO8019" s="154"/>
      <c r="BHP8019" s="154"/>
      <c r="BHQ8019" s="154"/>
      <c r="BHR8019" s="154"/>
      <c r="BHS8019" s="154"/>
      <c r="BHT8019" s="154"/>
      <c r="BHU8019" s="154"/>
      <c r="BHV8019" s="154"/>
      <c r="BHW8019" s="154"/>
      <c r="BHX8019" s="154"/>
      <c r="BHY8019" s="154"/>
      <c r="BHZ8019" s="154"/>
      <c r="BIA8019" s="154"/>
      <c r="BIB8019" s="154"/>
      <c r="BIC8019" s="154"/>
      <c r="BID8019" s="154"/>
      <c r="BIE8019" s="154"/>
      <c r="BIF8019" s="154"/>
      <c r="BIG8019" s="154"/>
      <c r="BIH8019" s="154"/>
      <c r="BII8019" s="154"/>
      <c r="BIJ8019" s="154"/>
      <c r="BIK8019" s="154"/>
      <c r="BIL8019" s="154"/>
      <c r="BIM8019" s="154"/>
      <c r="BIN8019" s="154"/>
      <c r="BIO8019" s="154"/>
      <c r="BIP8019" s="154"/>
      <c r="BIQ8019" s="154"/>
      <c r="BIR8019" s="154"/>
      <c r="BIS8019" s="154"/>
      <c r="BIT8019" s="154"/>
      <c r="BIU8019" s="154"/>
      <c r="BIV8019" s="154"/>
      <c r="BIW8019" s="154"/>
      <c r="BIX8019" s="154"/>
      <c r="BIY8019" s="154"/>
      <c r="BIZ8019" s="154"/>
      <c r="BJA8019" s="154"/>
      <c r="BJB8019" s="154"/>
      <c r="BJC8019" s="154"/>
      <c r="BJD8019" s="154"/>
      <c r="BJE8019" s="154"/>
      <c r="BJF8019" s="154"/>
      <c r="BJG8019" s="154"/>
      <c r="BJH8019" s="154"/>
      <c r="BJI8019" s="154"/>
      <c r="BJJ8019" s="154"/>
      <c r="BJK8019" s="154"/>
      <c r="BJL8019" s="154"/>
      <c r="BJM8019" s="154"/>
      <c r="BJN8019" s="154"/>
      <c r="BJO8019" s="154"/>
      <c r="BJP8019" s="154"/>
      <c r="BJQ8019" s="154"/>
      <c r="BJR8019" s="154"/>
      <c r="BJS8019" s="154"/>
      <c r="BJT8019" s="154"/>
      <c r="BJU8019" s="154"/>
      <c r="BJV8019" s="154"/>
      <c r="BJW8019" s="154"/>
      <c r="BJX8019" s="154"/>
      <c r="BJY8019" s="154"/>
      <c r="BJZ8019" s="154"/>
      <c r="BKA8019" s="154"/>
      <c r="BKB8019" s="154"/>
      <c r="BKC8019" s="154"/>
      <c r="BKD8019" s="154"/>
      <c r="BKE8019" s="154"/>
      <c r="BKF8019" s="154"/>
      <c r="BKG8019" s="154"/>
      <c r="BKH8019" s="154"/>
      <c r="BKI8019" s="154"/>
      <c r="BKJ8019" s="154"/>
      <c r="BKK8019" s="154"/>
      <c r="BKL8019" s="154"/>
      <c r="BKM8019" s="154"/>
      <c r="BKN8019" s="154"/>
      <c r="BKO8019" s="154"/>
      <c r="BKP8019" s="154"/>
      <c r="BKQ8019" s="154"/>
      <c r="BKR8019" s="154"/>
      <c r="BKS8019" s="154"/>
      <c r="BKT8019" s="154"/>
      <c r="BKU8019" s="154"/>
      <c r="BKV8019" s="154"/>
      <c r="BKW8019" s="154"/>
      <c r="BKX8019" s="154"/>
      <c r="BKY8019" s="154"/>
      <c r="BKZ8019" s="154"/>
      <c r="BLA8019" s="154"/>
      <c r="BLB8019" s="154"/>
      <c r="BLC8019" s="154"/>
      <c r="BLD8019" s="154"/>
      <c r="BLE8019" s="154"/>
      <c r="BLF8019" s="154"/>
      <c r="BLG8019" s="154"/>
      <c r="BLH8019" s="154"/>
      <c r="BLI8019" s="154"/>
      <c r="BLJ8019" s="154"/>
      <c r="BLK8019" s="154"/>
      <c r="BLL8019" s="154"/>
      <c r="BLM8019" s="154"/>
      <c r="BLN8019" s="154"/>
      <c r="BLO8019" s="154"/>
      <c r="BLP8019" s="154"/>
      <c r="BLQ8019" s="154"/>
      <c r="BLR8019" s="154"/>
      <c r="BLS8019" s="154"/>
      <c r="BLT8019" s="154"/>
      <c r="BLU8019" s="154"/>
      <c r="BLV8019" s="154"/>
      <c r="BLW8019" s="154"/>
      <c r="BLX8019" s="154"/>
      <c r="BLY8019" s="154"/>
      <c r="BLZ8019" s="154"/>
      <c r="BMA8019" s="154"/>
      <c r="BMB8019" s="154"/>
      <c r="BMC8019" s="154"/>
      <c r="BMD8019" s="154"/>
      <c r="BME8019" s="154"/>
      <c r="BMF8019" s="154"/>
      <c r="BMG8019" s="154"/>
      <c r="BMH8019" s="154"/>
      <c r="BMI8019" s="154"/>
      <c r="BMJ8019" s="154"/>
      <c r="BMK8019" s="154"/>
      <c r="BML8019" s="154"/>
      <c r="BMM8019" s="154"/>
      <c r="BMN8019" s="154"/>
      <c r="BMO8019" s="154"/>
      <c r="BMP8019" s="154"/>
      <c r="BMQ8019" s="154"/>
      <c r="BMR8019" s="154"/>
      <c r="BMS8019" s="154"/>
      <c r="BMT8019" s="154"/>
      <c r="BMU8019" s="154"/>
      <c r="BMV8019" s="154"/>
      <c r="BMW8019" s="154"/>
      <c r="BMX8019" s="154"/>
      <c r="BMY8019" s="154"/>
      <c r="BMZ8019" s="154"/>
      <c r="BNA8019" s="154"/>
      <c r="BNB8019" s="154"/>
      <c r="BNC8019" s="154"/>
      <c r="BND8019" s="154"/>
      <c r="BNE8019" s="154"/>
      <c r="BNF8019" s="154"/>
      <c r="BNG8019" s="154"/>
      <c r="BNH8019" s="154"/>
      <c r="BNI8019" s="154"/>
      <c r="BNJ8019" s="154"/>
      <c r="BNK8019" s="154"/>
      <c r="BNL8019" s="154"/>
      <c r="BNM8019" s="154"/>
      <c r="BNN8019" s="154"/>
      <c r="BNO8019" s="154"/>
      <c r="BNP8019" s="154"/>
      <c r="BNQ8019" s="154"/>
      <c r="BNR8019" s="154"/>
      <c r="BNS8019" s="154"/>
      <c r="BNT8019" s="154"/>
      <c r="BNU8019" s="154"/>
      <c r="BNV8019" s="154"/>
      <c r="BNW8019" s="154"/>
      <c r="BNX8019" s="154"/>
      <c r="BNY8019" s="154"/>
      <c r="BNZ8019" s="154"/>
      <c r="BOA8019" s="154"/>
      <c r="BOB8019" s="154"/>
      <c r="BOC8019" s="154"/>
      <c r="BOD8019" s="154"/>
      <c r="BOE8019" s="154"/>
      <c r="BOF8019" s="154"/>
      <c r="BOG8019" s="154"/>
      <c r="BOH8019" s="154"/>
      <c r="BOI8019" s="154"/>
      <c r="BOJ8019" s="154"/>
      <c r="BOK8019" s="154"/>
      <c r="BOL8019" s="154"/>
      <c r="BOM8019" s="154"/>
      <c r="BON8019" s="154"/>
      <c r="BOO8019" s="154"/>
      <c r="BOP8019" s="154"/>
      <c r="BOQ8019" s="154"/>
      <c r="BOR8019" s="154"/>
      <c r="BOS8019" s="154"/>
      <c r="BOT8019" s="154"/>
      <c r="BOU8019" s="154"/>
      <c r="BOV8019" s="154"/>
      <c r="BOW8019" s="154"/>
      <c r="BOX8019" s="154"/>
      <c r="BOY8019" s="154"/>
      <c r="BOZ8019" s="154"/>
      <c r="BPA8019" s="154"/>
      <c r="BPB8019" s="154"/>
      <c r="BPC8019" s="154"/>
      <c r="BPD8019" s="154"/>
      <c r="BPE8019" s="154"/>
      <c r="BPF8019" s="154"/>
      <c r="BPG8019" s="154"/>
      <c r="BPH8019" s="154"/>
      <c r="BPI8019" s="154"/>
      <c r="BPJ8019" s="154"/>
      <c r="BPK8019" s="154"/>
      <c r="BPL8019" s="154"/>
      <c r="BPM8019" s="154"/>
      <c r="BPN8019" s="154"/>
      <c r="BPO8019" s="154"/>
      <c r="BPP8019" s="154"/>
      <c r="BPQ8019" s="154"/>
      <c r="BPR8019" s="154"/>
      <c r="BPS8019" s="154"/>
      <c r="BPT8019" s="154"/>
      <c r="BPU8019" s="154"/>
      <c r="BPV8019" s="154"/>
      <c r="BPW8019" s="154"/>
      <c r="BPX8019" s="154"/>
      <c r="BPY8019" s="154"/>
      <c r="BPZ8019" s="154"/>
      <c r="BQA8019" s="154"/>
      <c r="BQB8019" s="154"/>
      <c r="BQC8019" s="154"/>
      <c r="BQD8019" s="154"/>
      <c r="BQE8019" s="154"/>
      <c r="BQF8019" s="154"/>
      <c r="BQG8019" s="154"/>
      <c r="BQH8019" s="154"/>
      <c r="BQI8019" s="154"/>
      <c r="BQJ8019" s="154"/>
      <c r="BQK8019" s="154"/>
      <c r="BQL8019" s="154"/>
      <c r="BQM8019" s="154"/>
      <c r="BQN8019" s="154"/>
      <c r="BQO8019" s="154"/>
      <c r="BQP8019" s="154"/>
      <c r="BQQ8019" s="154"/>
      <c r="BQR8019" s="154"/>
      <c r="BQS8019" s="154"/>
      <c r="BQT8019" s="154"/>
      <c r="BQU8019" s="154"/>
      <c r="BQV8019" s="154"/>
      <c r="BQW8019" s="154"/>
      <c r="BQX8019" s="154"/>
      <c r="BQY8019" s="154"/>
      <c r="BQZ8019" s="154"/>
      <c r="BRA8019" s="154"/>
      <c r="BRB8019" s="154"/>
      <c r="BRC8019" s="154"/>
      <c r="BRD8019" s="154"/>
      <c r="BRE8019" s="154"/>
      <c r="BRF8019" s="154"/>
      <c r="BRG8019" s="154"/>
      <c r="BRH8019" s="154"/>
      <c r="BRI8019" s="154"/>
      <c r="BRJ8019" s="154"/>
      <c r="BRK8019" s="154"/>
      <c r="BRL8019" s="154"/>
      <c r="BRM8019" s="154"/>
      <c r="BRN8019" s="154"/>
      <c r="BRO8019" s="154"/>
      <c r="BRP8019" s="154"/>
      <c r="BRQ8019" s="154"/>
      <c r="BRR8019" s="154"/>
      <c r="BRS8019" s="154"/>
      <c r="BRT8019" s="154"/>
      <c r="BRU8019" s="154"/>
      <c r="BRV8019" s="154"/>
      <c r="BRW8019" s="154"/>
      <c r="BRX8019" s="154"/>
      <c r="BRY8019" s="154"/>
      <c r="BRZ8019" s="154"/>
      <c r="BSA8019" s="154"/>
      <c r="BSB8019" s="154"/>
      <c r="BSC8019" s="154"/>
      <c r="BSD8019" s="154"/>
      <c r="BSE8019" s="154"/>
      <c r="BSF8019" s="154"/>
      <c r="BSG8019" s="154"/>
      <c r="BSH8019" s="154"/>
      <c r="BSI8019" s="154"/>
      <c r="BSJ8019" s="154"/>
      <c r="BSK8019" s="154"/>
      <c r="BSL8019" s="154"/>
      <c r="BSM8019" s="154"/>
      <c r="BSN8019" s="154"/>
      <c r="BSO8019" s="154"/>
      <c r="BSP8019" s="154"/>
      <c r="BSQ8019" s="154"/>
      <c r="BSR8019" s="154"/>
      <c r="BSS8019" s="154"/>
      <c r="BST8019" s="154"/>
      <c r="BSU8019" s="154"/>
      <c r="BSV8019" s="154"/>
      <c r="BSW8019" s="154"/>
      <c r="BSX8019" s="154"/>
      <c r="BSY8019" s="154"/>
      <c r="BSZ8019" s="154"/>
      <c r="BTA8019" s="154"/>
      <c r="BTB8019" s="154"/>
      <c r="BTC8019" s="154"/>
      <c r="BTD8019" s="154"/>
      <c r="BTE8019" s="154"/>
      <c r="BTF8019" s="154"/>
      <c r="BTG8019" s="154"/>
      <c r="BTH8019" s="154"/>
      <c r="BTI8019" s="154"/>
      <c r="BTJ8019" s="154"/>
      <c r="BTK8019" s="154"/>
      <c r="BTL8019" s="154"/>
      <c r="BTM8019" s="154"/>
      <c r="BTN8019" s="154"/>
      <c r="BTO8019" s="154"/>
      <c r="BTP8019" s="154"/>
      <c r="BTQ8019" s="154"/>
      <c r="BTR8019" s="154"/>
      <c r="BTS8019" s="154"/>
      <c r="BTT8019" s="154"/>
      <c r="BTU8019" s="154"/>
      <c r="BTV8019" s="154"/>
      <c r="BTW8019" s="154"/>
      <c r="BTX8019" s="154"/>
      <c r="BTY8019" s="154"/>
      <c r="BTZ8019" s="154"/>
      <c r="BUA8019" s="154"/>
      <c r="BUB8019" s="154"/>
      <c r="BUC8019" s="154"/>
      <c r="BUD8019" s="154"/>
      <c r="BUE8019" s="154"/>
      <c r="BUF8019" s="154"/>
      <c r="BUG8019" s="154"/>
      <c r="BUH8019" s="154"/>
      <c r="BUI8019" s="154"/>
      <c r="BUJ8019" s="154"/>
      <c r="BUK8019" s="154"/>
      <c r="BUL8019" s="154"/>
      <c r="BUM8019" s="154"/>
      <c r="BUN8019" s="154"/>
      <c r="BUO8019" s="154"/>
      <c r="BUP8019" s="154"/>
      <c r="BUQ8019" s="154"/>
      <c r="BUR8019" s="154"/>
      <c r="BUS8019" s="154"/>
      <c r="BUT8019" s="154"/>
      <c r="BUU8019" s="154"/>
      <c r="BUV8019" s="154"/>
      <c r="BUW8019" s="154"/>
      <c r="BUX8019" s="154"/>
      <c r="BUY8019" s="154"/>
      <c r="BUZ8019" s="154"/>
      <c r="BVA8019" s="154"/>
      <c r="BVB8019" s="154"/>
      <c r="BVC8019" s="154"/>
      <c r="BVD8019" s="154"/>
      <c r="BVE8019" s="154"/>
      <c r="BVF8019" s="154"/>
      <c r="BVG8019" s="154"/>
      <c r="BVH8019" s="154"/>
      <c r="BVI8019" s="154"/>
      <c r="BVJ8019" s="154"/>
      <c r="BVK8019" s="154"/>
      <c r="BVL8019" s="154"/>
      <c r="BVM8019" s="154"/>
      <c r="BVN8019" s="154"/>
      <c r="BVO8019" s="154"/>
      <c r="BVP8019" s="154"/>
      <c r="BVQ8019" s="154"/>
      <c r="BVR8019" s="154"/>
      <c r="BVS8019" s="154"/>
      <c r="BVT8019" s="154"/>
      <c r="BVU8019" s="154"/>
      <c r="BVV8019" s="154"/>
      <c r="BVW8019" s="154"/>
      <c r="BVX8019" s="154"/>
      <c r="BVY8019" s="154"/>
      <c r="BVZ8019" s="154"/>
      <c r="BWA8019" s="154"/>
      <c r="BWB8019" s="154"/>
      <c r="BWC8019" s="154"/>
      <c r="BWD8019" s="154"/>
      <c r="BWE8019" s="154"/>
      <c r="BWF8019" s="154"/>
      <c r="BWG8019" s="154"/>
      <c r="BWH8019" s="154"/>
      <c r="BWI8019" s="154"/>
      <c r="BWJ8019" s="154"/>
      <c r="BWK8019" s="154"/>
      <c r="BWL8019" s="154"/>
      <c r="BWM8019" s="154"/>
      <c r="BWN8019" s="154"/>
      <c r="BWO8019" s="154"/>
      <c r="BWP8019" s="154"/>
      <c r="BWQ8019" s="154"/>
      <c r="BWR8019" s="154"/>
      <c r="BWS8019" s="154"/>
      <c r="BWT8019" s="154"/>
      <c r="BWU8019" s="154"/>
      <c r="BWV8019" s="154"/>
      <c r="BWW8019" s="154"/>
      <c r="BWX8019" s="154"/>
      <c r="BWY8019" s="154"/>
      <c r="BWZ8019" s="154"/>
      <c r="BXA8019" s="154"/>
      <c r="BXB8019" s="154"/>
      <c r="BXC8019" s="154"/>
      <c r="BXD8019" s="154"/>
      <c r="BXE8019" s="154"/>
      <c r="BXF8019" s="154"/>
      <c r="BXG8019" s="154"/>
      <c r="BXH8019" s="154"/>
      <c r="BXI8019" s="154"/>
      <c r="BXJ8019" s="154"/>
      <c r="BXK8019" s="154"/>
      <c r="BXL8019" s="154"/>
      <c r="BXM8019" s="154"/>
      <c r="BXN8019" s="154"/>
      <c r="BXO8019" s="154"/>
      <c r="BXP8019" s="154"/>
      <c r="BXQ8019" s="154"/>
      <c r="BXR8019" s="154"/>
      <c r="BXS8019" s="154"/>
      <c r="BXT8019" s="154"/>
      <c r="BXU8019" s="154"/>
      <c r="BXV8019" s="154"/>
      <c r="BXW8019" s="154"/>
      <c r="BXX8019" s="154"/>
      <c r="BXY8019" s="154"/>
      <c r="BXZ8019" s="154"/>
      <c r="BYA8019" s="154"/>
      <c r="BYB8019" s="154"/>
      <c r="BYC8019" s="154"/>
      <c r="BYD8019" s="154"/>
      <c r="BYE8019" s="154"/>
      <c r="BYF8019" s="154"/>
      <c r="BYG8019" s="154"/>
      <c r="BYH8019" s="154"/>
      <c r="BYI8019" s="154"/>
      <c r="BYJ8019" s="154"/>
      <c r="BYK8019" s="154"/>
      <c r="BYL8019" s="154"/>
      <c r="BYM8019" s="154"/>
      <c r="BYN8019" s="154"/>
      <c r="BYO8019" s="154"/>
      <c r="BYP8019" s="154"/>
      <c r="BYQ8019" s="154"/>
      <c r="BYR8019" s="154"/>
      <c r="BYS8019" s="154"/>
      <c r="BYT8019" s="154"/>
      <c r="BYU8019" s="154"/>
      <c r="BYV8019" s="154"/>
      <c r="BYW8019" s="154"/>
      <c r="BYX8019" s="154"/>
      <c r="BYY8019" s="154"/>
      <c r="BYZ8019" s="154"/>
      <c r="BZA8019" s="154"/>
      <c r="BZB8019" s="154"/>
      <c r="BZC8019" s="154"/>
      <c r="BZD8019" s="154"/>
      <c r="BZE8019" s="154"/>
      <c r="BZF8019" s="154"/>
      <c r="BZG8019" s="154"/>
      <c r="BZH8019" s="154"/>
      <c r="BZI8019" s="154"/>
      <c r="BZJ8019" s="154"/>
      <c r="BZK8019" s="154"/>
      <c r="BZL8019" s="154"/>
      <c r="BZM8019" s="154"/>
      <c r="BZN8019" s="154"/>
      <c r="BZO8019" s="154"/>
      <c r="BZP8019" s="154"/>
      <c r="BZQ8019" s="154"/>
      <c r="BZR8019" s="154"/>
      <c r="BZS8019" s="154"/>
      <c r="BZT8019" s="154"/>
      <c r="BZU8019" s="154"/>
      <c r="BZV8019" s="154"/>
      <c r="BZW8019" s="154"/>
      <c r="BZX8019" s="154"/>
      <c r="BZY8019" s="154"/>
      <c r="BZZ8019" s="154"/>
      <c r="CAA8019" s="154"/>
      <c r="CAB8019" s="154"/>
      <c r="CAC8019" s="154"/>
      <c r="CAD8019" s="154"/>
      <c r="CAE8019" s="154"/>
      <c r="CAF8019" s="154"/>
      <c r="CAG8019" s="154"/>
      <c r="CAH8019" s="154"/>
      <c r="CAI8019" s="154"/>
      <c r="CAJ8019" s="154"/>
      <c r="CAK8019" s="154"/>
      <c r="CAL8019" s="154"/>
      <c r="CAM8019" s="154"/>
      <c r="CAN8019" s="154"/>
      <c r="CAO8019" s="154"/>
      <c r="CAP8019" s="154"/>
      <c r="CAQ8019" s="154"/>
      <c r="CAR8019" s="154"/>
      <c r="CAS8019" s="154"/>
      <c r="CAT8019" s="154"/>
      <c r="CAU8019" s="154"/>
      <c r="CAV8019" s="154"/>
      <c r="CAW8019" s="154"/>
      <c r="CAX8019" s="154"/>
      <c r="CAY8019" s="154"/>
      <c r="CAZ8019" s="154"/>
      <c r="CBA8019" s="154"/>
      <c r="CBB8019" s="154"/>
      <c r="CBC8019" s="154"/>
      <c r="CBD8019" s="154"/>
      <c r="CBE8019" s="154"/>
      <c r="CBF8019" s="154"/>
      <c r="CBG8019" s="154"/>
      <c r="CBH8019" s="154"/>
      <c r="CBI8019" s="154"/>
      <c r="CBJ8019" s="154"/>
      <c r="CBK8019" s="154"/>
      <c r="CBL8019" s="154"/>
      <c r="CBM8019" s="154"/>
      <c r="CBN8019" s="154"/>
      <c r="CBO8019" s="154"/>
      <c r="CBP8019" s="154"/>
      <c r="CBQ8019" s="154"/>
      <c r="CBR8019" s="154"/>
      <c r="CBS8019" s="154"/>
      <c r="CBT8019" s="154"/>
      <c r="CBU8019" s="154"/>
      <c r="CBV8019" s="154"/>
      <c r="CBW8019" s="154"/>
      <c r="CBX8019" s="154"/>
      <c r="CBY8019" s="154"/>
      <c r="CBZ8019" s="154"/>
      <c r="CCA8019" s="154"/>
      <c r="CCB8019" s="154"/>
      <c r="CCC8019" s="154"/>
      <c r="CCD8019" s="154"/>
      <c r="CCE8019" s="154"/>
      <c r="CCF8019" s="154"/>
      <c r="CCG8019" s="154"/>
      <c r="CCH8019" s="154"/>
      <c r="CCI8019" s="154"/>
      <c r="CCJ8019" s="154"/>
      <c r="CCK8019" s="154"/>
      <c r="CCL8019" s="154"/>
      <c r="CCM8019" s="154"/>
      <c r="CCN8019" s="154"/>
      <c r="CCO8019" s="154"/>
      <c r="CCP8019" s="154"/>
      <c r="CCQ8019" s="154"/>
      <c r="CCR8019" s="154"/>
      <c r="CCS8019" s="154"/>
      <c r="CCT8019" s="154"/>
      <c r="CCU8019" s="154"/>
      <c r="CCV8019" s="154"/>
      <c r="CCW8019" s="154"/>
      <c r="CCX8019" s="154"/>
      <c r="CCY8019" s="154"/>
      <c r="CCZ8019" s="154"/>
      <c r="CDA8019" s="154"/>
      <c r="CDB8019" s="154"/>
      <c r="CDC8019" s="154"/>
      <c r="CDD8019" s="154"/>
      <c r="CDE8019" s="154"/>
      <c r="CDF8019" s="154"/>
      <c r="CDG8019" s="154"/>
      <c r="CDH8019" s="154"/>
      <c r="CDI8019" s="154"/>
      <c r="CDJ8019" s="154"/>
      <c r="CDK8019" s="154"/>
      <c r="CDL8019" s="154"/>
      <c r="CDM8019" s="154"/>
      <c r="CDN8019" s="154"/>
      <c r="CDO8019" s="154"/>
      <c r="CDP8019" s="154"/>
      <c r="CDQ8019" s="154"/>
      <c r="CDR8019" s="154"/>
      <c r="CDS8019" s="154"/>
      <c r="CDT8019" s="154"/>
      <c r="CDU8019" s="154"/>
      <c r="CDV8019" s="154"/>
      <c r="CDW8019" s="154"/>
      <c r="CDX8019" s="154"/>
      <c r="CDY8019" s="154"/>
      <c r="CDZ8019" s="154"/>
      <c r="CEA8019" s="154"/>
      <c r="CEB8019" s="154"/>
      <c r="CEC8019" s="154"/>
      <c r="CED8019" s="154"/>
      <c r="CEE8019" s="154"/>
      <c r="CEF8019" s="154"/>
      <c r="CEG8019" s="154"/>
      <c r="CEH8019" s="154"/>
      <c r="CEI8019" s="154"/>
      <c r="CEJ8019" s="154"/>
      <c r="CEK8019" s="154"/>
      <c r="CEL8019" s="154"/>
      <c r="CEM8019" s="154"/>
      <c r="CEN8019" s="154"/>
      <c r="CEO8019" s="154"/>
      <c r="CEP8019" s="154"/>
      <c r="CEQ8019" s="154"/>
      <c r="CER8019" s="154"/>
      <c r="CES8019" s="154"/>
      <c r="CET8019" s="154"/>
      <c r="CEU8019" s="154"/>
      <c r="CEV8019" s="154"/>
      <c r="CEW8019" s="154"/>
      <c r="CEX8019" s="154"/>
      <c r="CEY8019" s="154"/>
      <c r="CEZ8019" s="154"/>
      <c r="CFA8019" s="154"/>
      <c r="CFB8019" s="154"/>
      <c r="CFC8019" s="154"/>
      <c r="CFD8019" s="154"/>
      <c r="CFE8019" s="154"/>
      <c r="CFF8019" s="154"/>
      <c r="CFG8019" s="154"/>
      <c r="CFH8019" s="154"/>
      <c r="CFI8019" s="154"/>
      <c r="CFJ8019" s="154"/>
      <c r="CFK8019" s="154"/>
      <c r="CFL8019" s="154"/>
      <c r="CFM8019" s="154"/>
      <c r="CFN8019" s="154"/>
      <c r="CFO8019" s="154"/>
      <c r="CFP8019" s="154"/>
      <c r="CFQ8019" s="154"/>
      <c r="CFR8019" s="154"/>
      <c r="CFS8019" s="154"/>
      <c r="CFT8019" s="154"/>
      <c r="CFU8019" s="154"/>
      <c r="CFV8019" s="154"/>
      <c r="CFW8019" s="154"/>
      <c r="CFX8019" s="154"/>
      <c r="CFY8019" s="154"/>
      <c r="CFZ8019" s="154"/>
      <c r="CGA8019" s="154"/>
      <c r="CGB8019" s="154"/>
      <c r="CGC8019" s="154"/>
      <c r="CGD8019" s="154"/>
      <c r="CGE8019" s="154"/>
      <c r="CGF8019" s="154"/>
      <c r="CGG8019" s="154"/>
      <c r="CGH8019" s="154"/>
      <c r="CGI8019" s="154"/>
      <c r="CGJ8019" s="154"/>
      <c r="CGK8019" s="154"/>
      <c r="CGL8019" s="154"/>
      <c r="CGM8019" s="154"/>
      <c r="CGN8019" s="154"/>
      <c r="CGO8019" s="154"/>
      <c r="CGP8019" s="154"/>
      <c r="CGQ8019" s="154"/>
      <c r="CGR8019" s="154"/>
      <c r="CGS8019" s="154"/>
      <c r="CGT8019" s="154"/>
      <c r="CGU8019" s="154"/>
      <c r="CGV8019" s="154"/>
      <c r="CGW8019" s="154"/>
      <c r="CGX8019" s="154"/>
      <c r="CGY8019" s="154"/>
      <c r="CGZ8019" s="154"/>
      <c r="CHA8019" s="154"/>
      <c r="CHB8019" s="154"/>
      <c r="CHC8019" s="154"/>
      <c r="CHD8019" s="154"/>
      <c r="CHE8019" s="154"/>
      <c r="CHF8019" s="154"/>
      <c r="CHG8019" s="154"/>
      <c r="CHH8019" s="154"/>
      <c r="CHI8019" s="154"/>
      <c r="CHJ8019" s="154"/>
      <c r="CHK8019" s="154"/>
      <c r="CHL8019" s="154"/>
      <c r="CHM8019" s="154"/>
      <c r="CHN8019" s="154"/>
      <c r="CHO8019" s="154"/>
      <c r="CHP8019" s="154"/>
      <c r="CHQ8019" s="154"/>
      <c r="CHR8019" s="154"/>
      <c r="CHS8019" s="154"/>
      <c r="CHT8019" s="154"/>
      <c r="CHU8019" s="154"/>
      <c r="CHV8019" s="154"/>
      <c r="CHW8019" s="154"/>
      <c r="CHX8019" s="154"/>
      <c r="CHY8019" s="154"/>
      <c r="CHZ8019" s="154"/>
      <c r="CIA8019" s="154"/>
      <c r="CIB8019" s="154"/>
      <c r="CIC8019" s="154"/>
      <c r="CID8019" s="154"/>
      <c r="CIE8019" s="154"/>
      <c r="CIF8019" s="154"/>
      <c r="CIG8019" s="154"/>
      <c r="CIH8019" s="154"/>
      <c r="CII8019" s="154"/>
      <c r="CIJ8019" s="154"/>
      <c r="CIK8019" s="154"/>
      <c r="CIL8019" s="154"/>
      <c r="CIM8019" s="154"/>
      <c r="CIN8019" s="154"/>
      <c r="CIO8019" s="154"/>
      <c r="CIP8019" s="154"/>
      <c r="CIQ8019" s="154"/>
      <c r="CIR8019" s="154"/>
      <c r="CIS8019" s="154"/>
      <c r="CIT8019" s="154"/>
      <c r="CIU8019" s="154"/>
      <c r="CIV8019" s="154"/>
      <c r="CIW8019" s="154"/>
      <c r="CIX8019" s="154"/>
      <c r="CIY8019" s="154"/>
      <c r="CIZ8019" s="154"/>
      <c r="CJA8019" s="154"/>
      <c r="CJB8019" s="154"/>
      <c r="CJC8019" s="154"/>
      <c r="CJD8019" s="154"/>
      <c r="CJE8019" s="154"/>
      <c r="CJF8019" s="154"/>
      <c r="CJG8019" s="154"/>
      <c r="CJH8019" s="154"/>
      <c r="CJI8019" s="154"/>
      <c r="CJJ8019" s="154"/>
      <c r="CJK8019" s="154"/>
      <c r="CJL8019" s="154"/>
      <c r="CJM8019" s="154"/>
      <c r="CJN8019" s="154"/>
      <c r="CJO8019" s="154"/>
      <c r="CJP8019" s="154"/>
      <c r="CJQ8019" s="154"/>
      <c r="CJR8019" s="154"/>
      <c r="CJS8019" s="154"/>
      <c r="CJT8019" s="154"/>
      <c r="CJU8019" s="154"/>
      <c r="CJV8019" s="154"/>
      <c r="CJW8019" s="154"/>
      <c r="CJX8019" s="154"/>
      <c r="CJY8019" s="154"/>
      <c r="CJZ8019" s="154"/>
      <c r="CKA8019" s="154"/>
      <c r="CKB8019" s="154"/>
      <c r="CKC8019" s="154"/>
      <c r="CKD8019" s="154"/>
      <c r="CKE8019" s="154"/>
      <c r="CKF8019" s="154"/>
      <c r="CKG8019" s="154"/>
      <c r="CKH8019" s="154"/>
      <c r="CKI8019" s="154"/>
      <c r="CKJ8019" s="154"/>
      <c r="CKK8019" s="154"/>
      <c r="CKL8019" s="154"/>
      <c r="CKM8019" s="154"/>
      <c r="CKN8019" s="154"/>
      <c r="CKO8019" s="154"/>
      <c r="CKP8019" s="154"/>
      <c r="CKQ8019" s="154"/>
      <c r="CKR8019" s="154"/>
      <c r="CKS8019" s="154"/>
      <c r="CKT8019" s="154"/>
      <c r="CKU8019" s="154"/>
      <c r="CKV8019" s="154"/>
      <c r="CKW8019" s="154"/>
      <c r="CKX8019" s="154"/>
      <c r="CKY8019" s="154"/>
      <c r="CKZ8019" s="154"/>
      <c r="CLA8019" s="154"/>
      <c r="CLB8019" s="154"/>
      <c r="CLC8019" s="154"/>
      <c r="CLD8019" s="154"/>
      <c r="CLE8019" s="154"/>
      <c r="CLF8019" s="154"/>
      <c r="CLG8019" s="154"/>
      <c r="CLH8019" s="154"/>
      <c r="CLI8019" s="154"/>
      <c r="CLJ8019" s="154"/>
      <c r="CLK8019" s="154"/>
      <c r="CLL8019" s="154"/>
      <c r="CLM8019" s="154"/>
      <c r="CLN8019" s="154"/>
      <c r="CLO8019" s="154"/>
      <c r="CLP8019" s="154"/>
      <c r="CLQ8019" s="154"/>
      <c r="CLR8019" s="154"/>
      <c r="CLS8019" s="154"/>
      <c r="CLT8019" s="154"/>
      <c r="CLU8019" s="154"/>
      <c r="CLV8019" s="154"/>
      <c r="CLW8019" s="154"/>
      <c r="CLX8019" s="154"/>
      <c r="CLY8019" s="154"/>
      <c r="CLZ8019" s="154"/>
      <c r="CMA8019" s="154"/>
      <c r="CMB8019" s="154"/>
      <c r="CMC8019" s="154"/>
      <c r="CMD8019" s="154"/>
      <c r="CME8019" s="154"/>
      <c r="CMF8019" s="154"/>
      <c r="CMG8019" s="154"/>
      <c r="CMH8019" s="154"/>
      <c r="CMI8019" s="154"/>
      <c r="CMJ8019" s="154"/>
      <c r="CMK8019" s="154"/>
      <c r="CML8019" s="154"/>
      <c r="CMM8019" s="154"/>
      <c r="CMN8019" s="154"/>
      <c r="CMO8019" s="154"/>
      <c r="CMP8019" s="154"/>
      <c r="CMQ8019" s="154"/>
      <c r="CMR8019" s="154"/>
      <c r="CMS8019" s="154"/>
      <c r="CMT8019" s="154"/>
      <c r="CMU8019" s="154"/>
      <c r="CMV8019" s="154"/>
      <c r="CMW8019" s="154"/>
      <c r="CMX8019" s="154"/>
      <c r="CMY8019" s="154"/>
      <c r="CMZ8019" s="154"/>
      <c r="CNA8019" s="154"/>
      <c r="CNB8019" s="154"/>
      <c r="CNC8019" s="154"/>
      <c r="CND8019" s="154"/>
      <c r="CNE8019" s="154"/>
      <c r="CNF8019" s="154"/>
      <c r="CNG8019" s="154"/>
      <c r="CNH8019" s="154"/>
      <c r="CNI8019" s="154"/>
      <c r="CNJ8019" s="154"/>
      <c r="CNK8019" s="154"/>
      <c r="CNL8019" s="154"/>
      <c r="CNM8019" s="154"/>
      <c r="CNN8019" s="154"/>
      <c r="CNO8019" s="154"/>
      <c r="CNP8019" s="154"/>
      <c r="CNQ8019" s="154"/>
      <c r="CNR8019" s="154"/>
      <c r="CNS8019" s="154"/>
      <c r="CNT8019" s="154"/>
      <c r="CNU8019" s="154"/>
      <c r="CNV8019" s="154"/>
      <c r="CNW8019" s="154"/>
      <c r="CNX8019" s="154"/>
      <c r="CNY8019" s="154"/>
      <c r="CNZ8019" s="154"/>
      <c r="COA8019" s="154"/>
      <c r="COB8019" s="154"/>
      <c r="COC8019" s="154"/>
      <c r="COD8019" s="154"/>
      <c r="COE8019" s="154"/>
      <c r="COF8019" s="154"/>
      <c r="COG8019" s="154"/>
      <c r="COH8019" s="154"/>
      <c r="COI8019" s="154"/>
      <c r="COJ8019" s="154"/>
      <c r="COK8019" s="154"/>
      <c r="COL8019" s="154"/>
      <c r="COM8019" s="154"/>
      <c r="CON8019" s="154"/>
      <c r="COO8019" s="154"/>
      <c r="COP8019" s="154"/>
      <c r="COQ8019" s="154"/>
      <c r="COR8019" s="154"/>
      <c r="COS8019" s="154"/>
      <c r="COT8019" s="154"/>
      <c r="COU8019" s="154"/>
      <c r="COV8019" s="154"/>
      <c r="COW8019" s="154"/>
      <c r="COX8019" s="154"/>
      <c r="COY8019" s="154"/>
      <c r="COZ8019" s="154"/>
      <c r="CPA8019" s="154"/>
      <c r="CPB8019" s="154"/>
      <c r="CPC8019" s="154"/>
      <c r="CPD8019" s="154"/>
      <c r="CPE8019" s="154"/>
      <c r="CPF8019" s="154"/>
      <c r="CPG8019" s="154"/>
      <c r="CPH8019" s="154"/>
      <c r="CPI8019" s="154"/>
      <c r="CPJ8019" s="154"/>
      <c r="CPK8019" s="154"/>
      <c r="CPL8019" s="154"/>
      <c r="CPM8019" s="154"/>
      <c r="CPN8019" s="154"/>
      <c r="CPO8019" s="154"/>
      <c r="CPP8019" s="154"/>
      <c r="CPQ8019" s="154"/>
      <c r="CPR8019" s="154"/>
      <c r="CPS8019" s="154"/>
      <c r="CPT8019" s="154"/>
      <c r="CPU8019" s="154"/>
      <c r="CPV8019" s="154"/>
      <c r="CPW8019" s="154"/>
      <c r="CPX8019" s="154"/>
      <c r="CPY8019" s="154"/>
      <c r="CPZ8019" s="154"/>
      <c r="CQA8019" s="154"/>
      <c r="CQB8019" s="154"/>
      <c r="CQC8019" s="154"/>
      <c r="CQD8019" s="154"/>
      <c r="CQE8019" s="154"/>
      <c r="CQF8019" s="154"/>
      <c r="CQG8019" s="154"/>
      <c r="CQH8019" s="154"/>
      <c r="CQI8019" s="154"/>
      <c r="CQJ8019" s="154"/>
      <c r="CQK8019" s="154"/>
      <c r="CQL8019" s="154"/>
      <c r="CQM8019" s="154"/>
      <c r="CQN8019" s="154"/>
      <c r="CQO8019" s="154"/>
      <c r="CQP8019" s="154"/>
      <c r="CQQ8019" s="154"/>
      <c r="CQR8019" s="154"/>
      <c r="CQS8019" s="154"/>
      <c r="CQT8019" s="154"/>
      <c r="CQU8019" s="154"/>
      <c r="CQV8019" s="154"/>
      <c r="CQW8019" s="154"/>
      <c r="CQX8019" s="154"/>
      <c r="CQY8019" s="154"/>
      <c r="CQZ8019" s="154"/>
      <c r="CRA8019" s="154"/>
      <c r="CRB8019" s="154"/>
      <c r="CRC8019" s="154"/>
      <c r="CRD8019" s="154"/>
      <c r="CRE8019" s="154"/>
      <c r="CRF8019" s="154"/>
      <c r="CRG8019" s="154"/>
      <c r="CRH8019" s="154"/>
      <c r="CRI8019" s="154"/>
      <c r="CRJ8019" s="154"/>
      <c r="CRK8019" s="154"/>
      <c r="CRL8019" s="154"/>
      <c r="CRM8019" s="154"/>
      <c r="CRN8019" s="154"/>
      <c r="CRO8019" s="154"/>
      <c r="CRP8019" s="154"/>
      <c r="CRQ8019" s="154"/>
      <c r="CRR8019" s="154"/>
      <c r="CRS8019" s="154"/>
      <c r="CRT8019" s="154"/>
      <c r="CRU8019" s="154"/>
      <c r="CRV8019" s="154"/>
      <c r="CRW8019" s="154"/>
      <c r="CRX8019" s="154"/>
      <c r="CRY8019" s="154"/>
      <c r="CRZ8019" s="154"/>
      <c r="CSA8019" s="154"/>
      <c r="CSB8019" s="154"/>
      <c r="CSC8019" s="154"/>
      <c r="CSD8019" s="154"/>
      <c r="CSE8019" s="154"/>
      <c r="CSF8019" s="154"/>
      <c r="CSG8019" s="154"/>
      <c r="CSH8019" s="154"/>
      <c r="CSI8019" s="154"/>
      <c r="CSJ8019" s="154"/>
      <c r="CSK8019" s="154"/>
      <c r="CSL8019" s="154"/>
      <c r="CSM8019" s="154"/>
      <c r="CSN8019" s="154"/>
      <c r="CSO8019" s="154"/>
      <c r="CSP8019" s="154"/>
      <c r="CSQ8019" s="154"/>
      <c r="CSR8019" s="154"/>
      <c r="CSS8019" s="154"/>
      <c r="CST8019" s="154"/>
      <c r="CSU8019" s="154"/>
      <c r="CSV8019" s="154"/>
      <c r="CSW8019" s="154"/>
      <c r="CSX8019" s="154"/>
      <c r="CSY8019" s="154"/>
      <c r="CSZ8019" s="154"/>
      <c r="CTA8019" s="154"/>
      <c r="CTB8019" s="154"/>
      <c r="CTC8019" s="154"/>
      <c r="CTD8019" s="154"/>
      <c r="CTE8019" s="154"/>
      <c r="CTF8019" s="154"/>
      <c r="CTG8019" s="154"/>
      <c r="CTH8019" s="154"/>
      <c r="CTI8019" s="154"/>
      <c r="CTJ8019" s="154"/>
      <c r="CTK8019" s="154"/>
      <c r="CTL8019" s="154"/>
      <c r="CTM8019" s="154"/>
      <c r="CTN8019" s="154"/>
      <c r="CTO8019" s="154"/>
      <c r="CTP8019" s="154"/>
      <c r="CTQ8019" s="154"/>
      <c r="CTR8019" s="154"/>
      <c r="CTS8019" s="154"/>
      <c r="CTT8019" s="154"/>
      <c r="CTU8019" s="154"/>
      <c r="CTV8019" s="154"/>
      <c r="CTW8019" s="154"/>
      <c r="CTX8019" s="154"/>
      <c r="CTY8019" s="154"/>
      <c r="CTZ8019" s="154"/>
      <c r="CUA8019" s="154"/>
      <c r="CUB8019" s="154"/>
      <c r="CUC8019" s="154"/>
      <c r="CUD8019" s="154"/>
      <c r="CUE8019" s="154"/>
      <c r="CUF8019" s="154"/>
      <c r="CUG8019" s="154"/>
      <c r="CUH8019" s="154"/>
      <c r="CUI8019" s="154"/>
      <c r="CUJ8019" s="154"/>
      <c r="CUK8019" s="154"/>
      <c r="CUL8019" s="154"/>
      <c r="CUM8019" s="154"/>
      <c r="CUN8019" s="154"/>
      <c r="CUO8019" s="154"/>
      <c r="CUP8019" s="154"/>
      <c r="CUQ8019" s="154"/>
      <c r="CUR8019" s="154"/>
      <c r="CUS8019" s="154"/>
      <c r="CUT8019" s="154"/>
      <c r="CUU8019" s="154"/>
      <c r="CUV8019" s="154"/>
      <c r="CUW8019" s="154"/>
      <c r="CUX8019" s="154"/>
      <c r="CUY8019" s="154"/>
      <c r="CUZ8019" s="154"/>
      <c r="CVA8019" s="154"/>
      <c r="CVB8019" s="154"/>
      <c r="CVC8019" s="154"/>
      <c r="CVD8019" s="154"/>
      <c r="CVE8019" s="154"/>
      <c r="CVF8019" s="154"/>
      <c r="CVG8019" s="154"/>
      <c r="CVH8019" s="154"/>
      <c r="CVI8019" s="154"/>
      <c r="CVJ8019" s="154"/>
      <c r="CVK8019" s="154"/>
      <c r="CVL8019" s="154"/>
      <c r="CVM8019" s="154"/>
      <c r="CVN8019" s="154"/>
      <c r="CVO8019" s="154"/>
      <c r="CVP8019" s="154"/>
      <c r="CVQ8019" s="154"/>
      <c r="CVR8019" s="154"/>
      <c r="CVS8019" s="154"/>
      <c r="CVT8019" s="154"/>
      <c r="CVU8019" s="154"/>
      <c r="CVV8019" s="154"/>
      <c r="CVW8019" s="154"/>
      <c r="CVX8019" s="154"/>
      <c r="CVY8019" s="154"/>
      <c r="CVZ8019" s="154"/>
      <c r="CWA8019" s="154"/>
      <c r="CWB8019" s="154"/>
      <c r="CWC8019" s="154"/>
      <c r="CWD8019" s="154"/>
      <c r="CWE8019" s="154"/>
      <c r="CWF8019" s="154"/>
      <c r="CWG8019" s="154"/>
      <c r="CWH8019" s="154"/>
      <c r="CWI8019" s="154"/>
      <c r="CWJ8019" s="154"/>
      <c r="CWK8019" s="154"/>
      <c r="CWL8019" s="154"/>
      <c r="CWM8019" s="154"/>
      <c r="CWN8019" s="154"/>
      <c r="CWO8019" s="154"/>
      <c r="CWP8019" s="154"/>
      <c r="CWQ8019" s="154"/>
      <c r="CWR8019" s="154"/>
      <c r="CWS8019" s="154"/>
      <c r="CWT8019" s="154"/>
      <c r="CWU8019" s="154"/>
      <c r="CWV8019" s="154"/>
      <c r="CWW8019" s="154"/>
      <c r="CWX8019" s="154"/>
      <c r="CWY8019" s="154"/>
      <c r="CWZ8019" s="154"/>
      <c r="CXA8019" s="154"/>
      <c r="CXB8019" s="154"/>
      <c r="CXC8019" s="154"/>
      <c r="CXD8019" s="154"/>
      <c r="CXE8019" s="154"/>
      <c r="CXF8019" s="154"/>
      <c r="CXG8019" s="154"/>
      <c r="CXH8019" s="154"/>
      <c r="CXI8019" s="154"/>
      <c r="CXJ8019" s="154"/>
      <c r="CXK8019" s="154"/>
      <c r="CXL8019" s="154"/>
      <c r="CXM8019" s="154"/>
      <c r="CXN8019" s="154"/>
      <c r="CXO8019" s="154"/>
      <c r="CXP8019" s="154"/>
      <c r="CXQ8019" s="154"/>
      <c r="CXR8019" s="154"/>
      <c r="CXS8019" s="154"/>
      <c r="CXT8019" s="154"/>
      <c r="CXU8019" s="154"/>
      <c r="CXV8019" s="154"/>
      <c r="CXW8019" s="154"/>
      <c r="CXX8019" s="154"/>
      <c r="CXY8019" s="154"/>
      <c r="CXZ8019" s="154"/>
      <c r="CYA8019" s="154"/>
      <c r="CYB8019" s="154"/>
      <c r="CYC8019" s="154"/>
      <c r="CYD8019" s="154"/>
      <c r="CYE8019" s="154"/>
      <c r="CYF8019" s="154"/>
      <c r="CYG8019" s="154"/>
      <c r="CYH8019" s="154"/>
      <c r="CYI8019" s="154"/>
      <c r="CYJ8019" s="154"/>
      <c r="CYK8019" s="154"/>
      <c r="CYL8019" s="154"/>
      <c r="CYM8019" s="154"/>
      <c r="CYN8019" s="154"/>
      <c r="CYO8019" s="154"/>
      <c r="CYP8019" s="154"/>
      <c r="CYQ8019" s="154"/>
      <c r="CYR8019" s="154"/>
      <c r="CYS8019" s="154"/>
      <c r="CYT8019" s="154"/>
      <c r="CYU8019" s="154"/>
      <c r="CYV8019" s="154"/>
      <c r="CYW8019" s="154"/>
      <c r="CYX8019" s="154"/>
      <c r="CYY8019" s="154"/>
      <c r="CYZ8019" s="154"/>
      <c r="CZA8019" s="154"/>
      <c r="CZB8019" s="154"/>
      <c r="CZC8019" s="154"/>
      <c r="CZD8019" s="154"/>
      <c r="CZE8019" s="154"/>
      <c r="CZF8019" s="154"/>
      <c r="CZG8019" s="154"/>
      <c r="CZH8019" s="154"/>
      <c r="CZI8019" s="154"/>
      <c r="CZJ8019" s="154"/>
      <c r="CZK8019" s="154"/>
      <c r="CZL8019" s="154"/>
      <c r="CZM8019" s="154"/>
      <c r="CZN8019" s="154"/>
      <c r="CZO8019" s="154"/>
      <c r="CZP8019" s="154"/>
      <c r="CZQ8019" s="154"/>
      <c r="CZR8019" s="154"/>
      <c r="CZS8019" s="154"/>
      <c r="CZT8019" s="154"/>
      <c r="CZU8019" s="154"/>
      <c r="CZV8019" s="154"/>
      <c r="CZW8019" s="154"/>
      <c r="CZX8019" s="154"/>
      <c r="CZY8019" s="154"/>
      <c r="CZZ8019" s="154"/>
      <c r="DAA8019" s="154"/>
      <c r="DAB8019" s="154"/>
      <c r="DAC8019" s="154"/>
      <c r="DAD8019" s="154"/>
      <c r="DAE8019" s="154"/>
      <c r="DAF8019" s="154"/>
      <c r="DAG8019" s="154"/>
      <c r="DAH8019" s="154"/>
      <c r="DAI8019" s="154"/>
      <c r="DAJ8019" s="154"/>
      <c r="DAK8019" s="154"/>
      <c r="DAL8019" s="154"/>
      <c r="DAM8019" s="154"/>
      <c r="DAN8019" s="154"/>
      <c r="DAO8019" s="154"/>
      <c r="DAP8019" s="154"/>
      <c r="DAQ8019" s="154"/>
      <c r="DAR8019" s="154"/>
      <c r="DAS8019" s="154"/>
      <c r="DAT8019" s="154"/>
      <c r="DAU8019" s="154"/>
      <c r="DAV8019" s="154"/>
      <c r="DAW8019" s="154"/>
      <c r="DAX8019" s="154"/>
      <c r="DAY8019" s="154"/>
      <c r="DAZ8019" s="154"/>
      <c r="DBA8019" s="154"/>
      <c r="DBB8019" s="154"/>
      <c r="DBC8019" s="154"/>
      <c r="DBD8019" s="154"/>
      <c r="DBE8019" s="154"/>
      <c r="DBF8019" s="154"/>
      <c r="DBG8019" s="154"/>
      <c r="DBH8019" s="154"/>
      <c r="DBI8019" s="154"/>
      <c r="DBJ8019" s="154"/>
      <c r="DBK8019" s="154"/>
      <c r="DBL8019" s="154"/>
      <c r="DBM8019" s="154"/>
      <c r="DBN8019" s="154"/>
      <c r="DBO8019" s="154"/>
      <c r="DBP8019" s="154"/>
      <c r="DBQ8019" s="154"/>
      <c r="DBR8019" s="154"/>
      <c r="DBS8019" s="154"/>
      <c r="DBT8019" s="154"/>
      <c r="DBU8019" s="154"/>
      <c r="DBV8019" s="154"/>
      <c r="DBW8019" s="154"/>
      <c r="DBX8019" s="154"/>
      <c r="DBY8019" s="154"/>
      <c r="DBZ8019" s="154"/>
      <c r="DCA8019" s="154"/>
      <c r="DCB8019" s="154"/>
      <c r="DCC8019" s="154"/>
      <c r="DCD8019" s="154"/>
      <c r="DCE8019" s="154"/>
      <c r="DCF8019" s="154"/>
      <c r="DCG8019" s="154"/>
      <c r="DCH8019" s="154"/>
      <c r="DCI8019" s="154"/>
      <c r="DCJ8019" s="154"/>
      <c r="DCK8019" s="154"/>
      <c r="DCL8019" s="154"/>
      <c r="DCM8019" s="154"/>
      <c r="DCN8019" s="154"/>
      <c r="DCO8019" s="154"/>
      <c r="DCP8019" s="154"/>
      <c r="DCQ8019" s="154"/>
      <c r="DCR8019" s="154"/>
      <c r="DCS8019" s="154"/>
      <c r="DCT8019" s="154"/>
      <c r="DCU8019" s="154"/>
      <c r="DCV8019" s="154"/>
      <c r="DCW8019" s="154"/>
      <c r="DCX8019" s="154"/>
      <c r="DCY8019" s="154"/>
      <c r="DCZ8019" s="154"/>
      <c r="DDA8019" s="154"/>
      <c r="DDB8019" s="154"/>
      <c r="DDC8019" s="154"/>
      <c r="DDD8019" s="154"/>
      <c r="DDE8019" s="154"/>
      <c r="DDF8019" s="154"/>
      <c r="DDG8019" s="154"/>
      <c r="DDH8019" s="154"/>
      <c r="DDI8019" s="154"/>
      <c r="DDJ8019" s="154"/>
      <c r="DDK8019" s="154"/>
      <c r="DDL8019" s="154"/>
      <c r="DDM8019" s="154"/>
      <c r="DDN8019" s="154"/>
      <c r="DDO8019" s="154"/>
      <c r="DDP8019" s="154"/>
      <c r="DDQ8019" s="154"/>
      <c r="DDR8019" s="154"/>
      <c r="DDS8019" s="154"/>
      <c r="DDT8019" s="154"/>
      <c r="DDU8019" s="154"/>
      <c r="DDV8019" s="154"/>
      <c r="DDW8019" s="154"/>
      <c r="DDX8019" s="154"/>
      <c r="DDY8019" s="154"/>
      <c r="DDZ8019" s="154"/>
      <c r="DEA8019" s="154"/>
      <c r="DEB8019" s="154"/>
      <c r="DEC8019" s="154"/>
      <c r="DED8019" s="154"/>
      <c r="DEE8019" s="154"/>
      <c r="DEF8019" s="154"/>
      <c r="DEG8019" s="154"/>
      <c r="DEH8019" s="154"/>
      <c r="DEI8019" s="154"/>
      <c r="DEJ8019" s="154"/>
      <c r="DEK8019" s="154"/>
      <c r="DEL8019" s="154"/>
      <c r="DEM8019" s="154"/>
      <c r="DEN8019" s="154"/>
      <c r="DEO8019" s="154"/>
      <c r="DEP8019" s="154"/>
      <c r="DEQ8019" s="154"/>
      <c r="DER8019" s="154"/>
      <c r="DES8019" s="154"/>
      <c r="DET8019" s="154"/>
      <c r="DEU8019" s="154"/>
      <c r="DEV8019" s="154"/>
      <c r="DEW8019" s="154"/>
      <c r="DEX8019" s="154"/>
      <c r="DEY8019" s="154"/>
      <c r="DEZ8019" s="154"/>
      <c r="DFA8019" s="154"/>
      <c r="DFB8019" s="154"/>
      <c r="DFC8019" s="154"/>
      <c r="DFD8019" s="154"/>
      <c r="DFE8019" s="154"/>
      <c r="DFF8019" s="154"/>
      <c r="DFG8019" s="154"/>
      <c r="DFH8019" s="154"/>
      <c r="DFI8019" s="154"/>
      <c r="DFJ8019" s="154"/>
      <c r="DFK8019" s="154"/>
      <c r="DFL8019" s="154"/>
      <c r="DFM8019" s="154"/>
      <c r="DFN8019" s="154"/>
      <c r="DFO8019" s="154"/>
      <c r="DFP8019" s="154"/>
      <c r="DFQ8019" s="154"/>
      <c r="DFR8019" s="154"/>
      <c r="DFS8019" s="154"/>
      <c r="DFT8019" s="154"/>
      <c r="DFU8019" s="154"/>
      <c r="DFV8019" s="154"/>
      <c r="DFW8019" s="154"/>
      <c r="DFX8019" s="154"/>
      <c r="DFY8019" s="154"/>
      <c r="DFZ8019" s="154"/>
      <c r="DGA8019" s="154"/>
      <c r="DGB8019" s="154"/>
      <c r="DGC8019" s="154"/>
      <c r="DGD8019" s="154"/>
      <c r="DGE8019" s="154"/>
      <c r="DGF8019" s="154"/>
      <c r="DGG8019" s="154"/>
      <c r="DGH8019" s="154"/>
      <c r="DGI8019" s="154"/>
      <c r="DGJ8019" s="154"/>
      <c r="DGK8019" s="154"/>
      <c r="DGL8019" s="154"/>
      <c r="DGM8019" s="154"/>
      <c r="DGN8019" s="154"/>
      <c r="DGO8019" s="154"/>
      <c r="DGP8019" s="154"/>
      <c r="DGQ8019" s="154"/>
      <c r="DGR8019" s="154"/>
      <c r="DGS8019" s="154"/>
      <c r="DGT8019" s="154"/>
      <c r="DGU8019" s="154"/>
      <c r="DGV8019" s="154"/>
      <c r="DGW8019" s="154"/>
      <c r="DGX8019" s="154"/>
      <c r="DGY8019" s="154"/>
      <c r="DGZ8019" s="154"/>
      <c r="DHA8019" s="154"/>
      <c r="DHB8019" s="154"/>
      <c r="DHC8019" s="154"/>
      <c r="DHD8019" s="154"/>
      <c r="DHE8019" s="154"/>
      <c r="DHF8019" s="154"/>
      <c r="DHG8019" s="154"/>
      <c r="DHH8019" s="154"/>
      <c r="DHI8019" s="154"/>
      <c r="DHJ8019" s="154"/>
      <c r="DHK8019" s="154"/>
      <c r="DHL8019" s="154"/>
      <c r="DHM8019" s="154"/>
      <c r="DHN8019" s="154"/>
      <c r="DHO8019" s="154"/>
      <c r="DHP8019" s="154"/>
      <c r="DHQ8019" s="154"/>
      <c r="DHR8019" s="154"/>
      <c r="DHS8019" s="154"/>
      <c r="DHT8019" s="154"/>
      <c r="DHU8019" s="154"/>
      <c r="DHV8019" s="154"/>
      <c r="DHW8019" s="154"/>
      <c r="DHX8019" s="154"/>
      <c r="DHY8019" s="154"/>
      <c r="DHZ8019" s="154"/>
      <c r="DIA8019" s="154"/>
      <c r="DIB8019" s="154"/>
      <c r="DIC8019" s="154"/>
      <c r="DID8019" s="154"/>
      <c r="DIE8019" s="154"/>
      <c r="DIF8019" s="154"/>
      <c r="DIG8019" s="154"/>
      <c r="DIH8019" s="154"/>
      <c r="DII8019" s="154"/>
      <c r="DIJ8019" s="154"/>
      <c r="DIK8019" s="154"/>
      <c r="DIL8019" s="154"/>
      <c r="DIM8019" s="154"/>
      <c r="DIN8019" s="154"/>
      <c r="DIO8019" s="154"/>
      <c r="DIP8019" s="154"/>
      <c r="DIQ8019" s="154"/>
      <c r="DIR8019" s="154"/>
      <c r="DIS8019" s="154"/>
      <c r="DIT8019" s="154"/>
      <c r="DIU8019" s="154"/>
      <c r="DIV8019" s="154"/>
      <c r="DIW8019" s="154"/>
      <c r="DIX8019" s="154"/>
      <c r="DIY8019" s="154"/>
      <c r="DIZ8019" s="154"/>
      <c r="DJA8019" s="154"/>
      <c r="DJB8019" s="154"/>
      <c r="DJC8019" s="154"/>
      <c r="DJD8019" s="154"/>
      <c r="DJE8019" s="154"/>
      <c r="DJF8019" s="154"/>
      <c r="DJG8019" s="154"/>
      <c r="DJH8019" s="154"/>
      <c r="DJI8019" s="154"/>
      <c r="DJJ8019" s="154"/>
      <c r="DJK8019" s="154"/>
      <c r="DJL8019" s="154"/>
      <c r="DJM8019" s="154"/>
      <c r="DJN8019" s="154"/>
      <c r="DJO8019" s="154"/>
      <c r="DJP8019" s="154"/>
      <c r="DJQ8019" s="154"/>
      <c r="DJR8019" s="154"/>
      <c r="DJS8019" s="154"/>
      <c r="DJT8019" s="154"/>
      <c r="DJU8019" s="154"/>
      <c r="DJV8019" s="154"/>
      <c r="DJW8019" s="154"/>
      <c r="DJX8019" s="154"/>
      <c r="DJY8019" s="154"/>
      <c r="DJZ8019" s="154"/>
      <c r="DKA8019" s="154"/>
      <c r="DKB8019" s="154"/>
      <c r="DKC8019" s="154"/>
      <c r="DKD8019" s="154"/>
      <c r="DKE8019" s="154"/>
      <c r="DKF8019" s="154"/>
      <c r="DKG8019" s="154"/>
      <c r="DKH8019" s="154"/>
      <c r="DKI8019" s="154"/>
      <c r="DKJ8019" s="154"/>
      <c r="DKK8019" s="154"/>
      <c r="DKL8019" s="154"/>
      <c r="DKM8019" s="154"/>
      <c r="DKN8019" s="154"/>
      <c r="DKO8019" s="154"/>
      <c r="DKP8019" s="154"/>
      <c r="DKQ8019" s="154"/>
      <c r="DKR8019" s="154"/>
      <c r="DKS8019" s="154"/>
      <c r="DKT8019" s="154"/>
      <c r="DKU8019" s="154"/>
      <c r="DKV8019" s="154"/>
      <c r="DKW8019" s="154"/>
      <c r="DKX8019" s="154"/>
      <c r="DKY8019" s="154"/>
      <c r="DKZ8019" s="154"/>
      <c r="DLA8019" s="154"/>
      <c r="DLB8019" s="154"/>
      <c r="DLC8019" s="154"/>
      <c r="DLD8019" s="154"/>
      <c r="DLE8019" s="154"/>
      <c r="DLF8019" s="154"/>
      <c r="DLG8019" s="154"/>
      <c r="DLH8019" s="154"/>
      <c r="DLI8019" s="154"/>
      <c r="DLJ8019" s="154"/>
      <c r="DLK8019" s="154"/>
      <c r="DLL8019" s="154"/>
      <c r="DLM8019" s="154"/>
      <c r="DLN8019" s="154"/>
      <c r="DLO8019" s="154"/>
      <c r="DLP8019" s="154"/>
      <c r="DLQ8019" s="154"/>
      <c r="DLR8019" s="154"/>
      <c r="DLS8019" s="154"/>
      <c r="DLT8019" s="154"/>
      <c r="DLU8019" s="154"/>
      <c r="DLV8019" s="154"/>
      <c r="DLW8019" s="154"/>
      <c r="DLX8019" s="154"/>
      <c r="DLY8019" s="154"/>
      <c r="DLZ8019" s="154"/>
      <c r="DMA8019" s="154"/>
      <c r="DMB8019" s="154"/>
      <c r="DMC8019" s="154"/>
      <c r="DMD8019" s="154"/>
      <c r="DME8019" s="154"/>
      <c r="DMF8019" s="154"/>
      <c r="DMG8019" s="154"/>
      <c r="DMH8019" s="154"/>
      <c r="DMI8019" s="154"/>
      <c r="DMJ8019" s="154"/>
      <c r="DMK8019" s="154"/>
      <c r="DML8019" s="154"/>
      <c r="DMM8019" s="154"/>
      <c r="DMN8019" s="154"/>
      <c r="DMO8019" s="154"/>
      <c r="DMP8019" s="154"/>
      <c r="DMQ8019" s="154"/>
      <c r="DMR8019" s="154"/>
      <c r="DMS8019" s="154"/>
      <c r="DMT8019" s="154"/>
      <c r="DMU8019" s="154"/>
      <c r="DMV8019" s="154"/>
      <c r="DMW8019" s="154"/>
      <c r="DMX8019" s="154"/>
      <c r="DMY8019" s="154"/>
      <c r="DMZ8019" s="154"/>
      <c r="DNA8019" s="154"/>
      <c r="DNB8019" s="154"/>
      <c r="DNC8019" s="154"/>
      <c r="DND8019" s="154"/>
      <c r="DNE8019" s="154"/>
      <c r="DNF8019" s="154"/>
      <c r="DNG8019" s="154"/>
      <c r="DNH8019" s="154"/>
      <c r="DNI8019" s="154"/>
      <c r="DNJ8019" s="154"/>
      <c r="DNK8019" s="154"/>
      <c r="DNL8019" s="154"/>
      <c r="DNM8019" s="154"/>
      <c r="DNN8019" s="154"/>
      <c r="DNO8019" s="154"/>
      <c r="DNP8019" s="154"/>
      <c r="DNQ8019" s="154"/>
      <c r="DNR8019" s="154"/>
      <c r="DNS8019" s="154"/>
      <c r="DNT8019" s="154"/>
      <c r="DNU8019" s="154"/>
      <c r="DNV8019" s="154"/>
      <c r="DNW8019" s="154"/>
      <c r="DNX8019" s="154"/>
      <c r="DNY8019" s="154"/>
      <c r="DNZ8019" s="154"/>
      <c r="DOA8019" s="154"/>
      <c r="DOB8019" s="154"/>
      <c r="DOC8019" s="154"/>
      <c r="DOD8019" s="154"/>
      <c r="DOE8019" s="154"/>
      <c r="DOF8019" s="154"/>
      <c r="DOG8019" s="154"/>
      <c r="DOH8019" s="154"/>
      <c r="DOI8019" s="154"/>
      <c r="DOJ8019" s="154"/>
      <c r="DOK8019" s="154"/>
      <c r="DOL8019" s="154"/>
      <c r="DOM8019" s="154"/>
      <c r="DON8019" s="154"/>
      <c r="DOO8019" s="154"/>
      <c r="DOP8019" s="154"/>
      <c r="DOQ8019" s="154"/>
      <c r="DOR8019" s="154"/>
      <c r="DOS8019" s="154"/>
      <c r="DOT8019" s="154"/>
      <c r="DOU8019" s="154"/>
      <c r="DOV8019" s="154"/>
      <c r="DOW8019" s="154"/>
      <c r="DOX8019" s="154"/>
      <c r="DOY8019" s="154"/>
      <c r="DOZ8019" s="154"/>
      <c r="DPA8019" s="154"/>
      <c r="DPB8019" s="154"/>
      <c r="DPC8019" s="154"/>
      <c r="DPD8019" s="154"/>
      <c r="DPE8019" s="154"/>
      <c r="DPF8019" s="154"/>
      <c r="DPG8019" s="154"/>
      <c r="DPH8019" s="154"/>
      <c r="DPI8019" s="154"/>
      <c r="DPJ8019" s="154"/>
      <c r="DPK8019" s="154"/>
      <c r="DPL8019" s="154"/>
      <c r="DPM8019" s="154"/>
      <c r="DPN8019" s="154"/>
      <c r="DPO8019" s="154"/>
      <c r="DPP8019" s="154"/>
      <c r="DPQ8019" s="154"/>
      <c r="DPR8019" s="154"/>
      <c r="DPS8019" s="154"/>
      <c r="DPT8019" s="154"/>
      <c r="DPU8019" s="154"/>
      <c r="DPV8019" s="154"/>
      <c r="DPW8019" s="154"/>
      <c r="DPX8019" s="154"/>
      <c r="DPY8019" s="154"/>
      <c r="DPZ8019" s="154"/>
      <c r="DQA8019" s="154"/>
      <c r="DQB8019" s="154"/>
      <c r="DQC8019" s="154"/>
      <c r="DQD8019" s="154"/>
      <c r="DQE8019" s="154"/>
      <c r="DQF8019" s="154"/>
      <c r="DQG8019" s="154"/>
      <c r="DQH8019" s="154"/>
      <c r="DQI8019" s="154"/>
      <c r="DQJ8019" s="154"/>
      <c r="DQK8019" s="154"/>
      <c r="DQL8019" s="154"/>
      <c r="DQM8019" s="154"/>
      <c r="DQN8019" s="154"/>
      <c r="DQO8019" s="154"/>
      <c r="DQP8019" s="154"/>
      <c r="DQQ8019" s="154"/>
      <c r="DQR8019" s="154"/>
      <c r="DQS8019" s="154"/>
      <c r="DQT8019" s="154"/>
      <c r="DQU8019" s="154"/>
      <c r="DQV8019" s="154"/>
      <c r="DQW8019" s="154"/>
      <c r="DQX8019" s="154"/>
      <c r="DQY8019" s="154"/>
      <c r="DQZ8019" s="154"/>
      <c r="DRA8019" s="154"/>
      <c r="DRB8019" s="154"/>
      <c r="DRC8019" s="154"/>
      <c r="DRD8019" s="154"/>
      <c r="DRE8019" s="154"/>
      <c r="DRF8019" s="154"/>
      <c r="DRG8019" s="154"/>
      <c r="DRH8019" s="154"/>
      <c r="DRI8019" s="154"/>
      <c r="DRJ8019" s="154"/>
      <c r="DRK8019" s="154"/>
      <c r="DRL8019" s="154"/>
      <c r="DRM8019" s="154"/>
      <c r="DRN8019" s="154"/>
      <c r="DRO8019" s="154"/>
      <c r="DRP8019" s="154"/>
      <c r="DRQ8019" s="154"/>
      <c r="DRR8019" s="154"/>
      <c r="DRS8019" s="154"/>
      <c r="DRT8019" s="154"/>
      <c r="DRU8019" s="154"/>
      <c r="DRV8019" s="154"/>
      <c r="DRW8019" s="154"/>
      <c r="DRX8019" s="154"/>
      <c r="DRY8019" s="154"/>
      <c r="DRZ8019" s="154"/>
      <c r="DSA8019" s="154"/>
      <c r="DSB8019" s="154"/>
      <c r="DSC8019" s="154"/>
      <c r="DSD8019" s="154"/>
      <c r="DSE8019" s="154"/>
      <c r="DSF8019" s="154"/>
      <c r="DSG8019" s="154"/>
      <c r="DSH8019" s="154"/>
      <c r="DSI8019" s="154"/>
      <c r="DSJ8019" s="154"/>
      <c r="DSK8019" s="154"/>
      <c r="DSL8019" s="154"/>
      <c r="DSM8019" s="154"/>
      <c r="DSN8019" s="154"/>
      <c r="DSO8019" s="154"/>
      <c r="DSP8019" s="154"/>
      <c r="DSQ8019" s="154"/>
      <c r="DSR8019" s="154"/>
      <c r="DSS8019" s="154"/>
      <c r="DST8019" s="154"/>
      <c r="DSU8019" s="154"/>
      <c r="DSV8019" s="154"/>
      <c r="DSW8019" s="154"/>
      <c r="DSX8019" s="154"/>
      <c r="DSY8019" s="154"/>
      <c r="DSZ8019" s="154"/>
      <c r="DTA8019" s="154"/>
      <c r="DTB8019" s="154"/>
      <c r="DTC8019" s="154"/>
      <c r="DTD8019" s="154"/>
      <c r="DTE8019" s="154"/>
      <c r="DTF8019" s="154"/>
      <c r="DTG8019" s="154"/>
      <c r="DTH8019" s="154"/>
      <c r="DTI8019" s="154"/>
      <c r="DTJ8019" s="154"/>
      <c r="DTK8019" s="154"/>
      <c r="DTL8019" s="154"/>
      <c r="DTM8019" s="154"/>
      <c r="DTN8019" s="154"/>
      <c r="DTO8019" s="154"/>
      <c r="DTP8019" s="154"/>
      <c r="DTQ8019" s="154"/>
      <c r="DTR8019" s="154"/>
      <c r="DTS8019" s="154"/>
      <c r="DTT8019" s="154"/>
      <c r="DTU8019" s="154"/>
      <c r="DTV8019" s="154"/>
      <c r="DTW8019" s="154"/>
      <c r="DTX8019" s="154"/>
      <c r="DTY8019" s="154"/>
      <c r="DTZ8019" s="154"/>
      <c r="DUA8019" s="154"/>
      <c r="DUB8019" s="154"/>
      <c r="DUC8019" s="154"/>
      <c r="DUD8019" s="154"/>
      <c r="DUE8019" s="154"/>
      <c r="DUF8019" s="154"/>
      <c r="DUG8019" s="154"/>
      <c r="DUH8019" s="154"/>
      <c r="DUI8019" s="154"/>
      <c r="DUJ8019" s="154"/>
      <c r="DUK8019" s="154"/>
      <c r="DUL8019" s="154"/>
      <c r="DUM8019" s="154"/>
      <c r="DUN8019" s="154"/>
      <c r="DUO8019" s="154"/>
      <c r="DUP8019" s="154"/>
      <c r="DUQ8019" s="154"/>
      <c r="DUR8019" s="154"/>
      <c r="DUS8019" s="154"/>
      <c r="DUT8019" s="154"/>
      <c r="DUU8019" s="154"/>
      <c r="DUV8019" s="154"/>
      <c r="DUW8019" s="154"/>
      <c r="DUX8019" s="154"/>
      <c r="DUY8019" s="154"/>
      <c r="DUZ8019" s="154"/>
      <c r="DVA8019" s="154"/>
      <c r="DVB8019" s="154"/>
      <c r="DVC8019" s="154"/>
      <c r="DVD8019" s="154"/>
      <c r="DVE8019" s="154"/>
      <c r="DVF8019" s="154"/>
      <c r="DVG8019" s="154"/>
      <c r="DVH8019" s="154"/>
      <c r="DVI8019" s="154"/>
      <c r="DVJ8019" s="154"/>
      <c r="DVK8019" s="154"/>
      <c r="DVL8019" s="154"/>
      <c r="DVM8019" s="154"/>
      <c r="DVN8019" s="154"/>
      <c r="DVO8019" s="154"/>
      <c r="DVP8019" s="154"/>
      <c r="DVQ8019" s="154"/>
      <c r="DVR8019" s="154"/>
      <c r="DVS8019" s="154"/>
      <c r="DVT8019" s="154"/>
      <c r="DVU8019" s="154"/>
      <c r="DVV8019" s="154"/>
      <c r="DVW8019" s="154"/>
      <c r="DVX8019" s="154"/>
      <c r="DVY8019" s="154"/>
      <c r="DVZ8019" s="154"/>
      <c r="DWA8019" s="154"/>
      <c r="DWB8019" s="154"/>
      <c r="DWC8019" s="154"/>
      <c r="DWD8019" s="154"/>
      <c r="DWE8019" s="154"/>
      <c r="DWF8019" s="154"/>
      <c r="DWG8019" s="154"/>
      <c r="DWH8019" s="154"/>
      <c r="DWI8019" s="154"/>
      <c r="DWJ8019" s="154"/>
      <c r="DWK8019" s="154"/>
      <c r="DWL8019" s="154"/>
      <c r="DWM8019" s="154"/>
      <c r="DWN8019" s="154"/>
      <c r="DWO8019" s="154"/>
      <c r="DWP8019" s="154"/>
      <c r="DWQ8019" s="154"/>
      <c r="DWR8019" s="154"/>
      <c r="DWS8019" s="154"/>
      <c r="DWT8019" s="154"/>
      <c r="DWU8019" s="154"/>
      <c r="DWV8019" s="154"/>
      <c r="DWW8019" s="154"/>
      <c r="DWX8019" s="154"/>
      <c r="DWY8019" s="154"/>
      <c r="DWZ8019" s="154"/>
      <c r="DXA8019" s="154"/>
      <c r="DXB8019" s="154"/>
      <c r="DXC8019" s="154"/>
      <c r="DXD8019" s="154"/>
      <c r="DXE8019" s="154"/>
      <c r="DXF8019" s="154"/>
      <c r="DXG8019" s="154"/>
      <c r="DXH8019" s="154"/>
      <c r="DXI8019" s="154"/>
      <c r="DXJ8019" s="154"/>
      <c r="DXK8019" s="154"/>
      <c r="DXL8019" s="154"/>
      <c r="DXM8019" s="154"/>
      <c r="DXN8019" s="154"/>
      <c r="DXO8019" s="154"/>
      <c r="DXP8019" s="154"/>
      <c r="DXQ8019" s="154"/>
      <c r="DXR8019" s="154"/>
      <c r="DXS8019" s="154"/>
      <c r="DXT8019" s="154"/>
      <c r="DXU8019" s="154"/>
      <c r="DXV8019" s="154"/>
      <c r="DXW8019" s="154"/>
      <c r="DXX8019" s="154"/>
      <c r="DXY8019" s="154"/>
      <c r="DXZ8019" s="154"/>
      <c r="DYA8019" s="154"/>
      <c r="DYB8019" s="154"/>
      <c r="DYC8019" s="154"/>
      <c r="DYD8019" s="154"/>
      <c r="DYE8019" s="154"/>
      <c r="DYF8019" s="154"/>
      <c r="DYG8019" s="154"/>
      <c r="DYH8019" s="154"/>
      <c r="DYI8019" s="154"/>
      <c r="DYJ8019" s="154"/>
      <c r="DYK8019" s="154"/>
      <c r="DYL8019" s="154"/>
      <c r="DYM8019" s="154"/>
      <c r="DYN8019" s="154"/>
      <c r="DYO8019" s="154"/>
      <c r="DYP8019" s="154"/>
      <c r="DYQ8019" s="154"/>
      <c r="DYR8019" s="154"/>
      <c r="DYS8019" s="154"/>
      <c r="DYT8019" s="154"/>
      <c r="DYU8019" s="154"/>
      <c r="DYV8019" s="154"/>
      <c r="DYW8019" s="154"/>
      <c r="DYX8019" s="154"/>
      <c r="DYY8019" s="154"/>
      <c r="DYZ8019" s="154"/>
      <c r="DZA8019" s="154"/>
      <c r="DZB8019" s="154"/>
      <c r="DZC8019" s="154"/>
      <c r="DZD8019" s="154"/>
      <c r="DZE8019" s="154"/>
      <c r="DZF8019" s="154"/>
      <c r="DZG8019" s="154"/>
      <c r="DZH8019" s="154"/>
      <c r="DZI8019" s="154"/>
      <c r="DZJ8019" s="154"/>
      <c r="DZK8019" s="154"/>
      <c r="DZL8019" s="154"/>
      <c r="DZM8019" s="154"/>
      <c r="DZN8019" s="154"/>
      <c r="DZO8019" s="154"/>
      <c r="DZP8019" s="154"/>
      <c r="DZQ8019" s="154"/>
      <c r="DZR8019" s="154"/>
      <c r="DZS8019" s="154"/>
      <c r="DZT8019" s="154"/>
      <c r="DZU8019" s="154"/>
      <c r="DZV8019" s="154"/>
      <c r="DZW8019" s="154"/>
      <c r="DZX8019" s="154"/>
      <c r="DZY8019" s="154"/>
      <c r="DZZ8019" s="154"/>
      <c r="EAA8019" s="154"/>
      <c r="EAB8019" s="154"/>
      <c r="EAC8019" s="154"/>
      <c r="EAD8019" s="154"/>
      <c r="EAE8019" s="154"/>
      <c r="EAF8019" s="154"/>
      <c r="EAG8019" s="154"/>
      <c r="EAH8019" s="154"/>
      <c r="EAI8019" s="154"/>
      <c r="EAJ8019" s="154"/>
      <c r="EAK8019" s="154"/>
      <c r="EAL8019" s="154"/>
      <c r="EAM8019" s="154"/>
      <c r="EAN8019" s="154"/>
      <c r="EAO8019" s="154"/>
      <c r="EAP8019" s="154"/>
      <c r="EAQ8019" s="154"/>
      <c r="EAR8019" s="154"/>
      <c r="EAS8019" s="154"/>
      <c r="EAT8019" s="154"/>
      <c r="EAU8019" s="154"/>
      <c r="EAV8019" s="154"/>
      <c r="EAW8019" s="154"/>
      <c r="EAX8019" s="154"/>
      <c r="EAY8019" s="154"/>
      <c r="EAZ8019" s="154"/>
      <c r="EBA8019" s="154"/>
      <c r="EBB8019" s="154"/>
      <c r="EBC8019" s="154"/>
      <c r="EBD8019" s="154"/>
      <c r="EBE8019" s="154"/>
      <c r="EBF8019" s="154"/>
      <c r="EBG8019" s="154"/>
      <c r="EBH8019" s="154"/>
      <c r="EBI8019" s="154"/>
      <c r="EBJ8019" s="154"/>
      <c r="EBK8019" s="154"/>
      <c r="EBL8019" s="154"/>
      <c r="EBM8019" s="154"/>
      <c r="EBN8019" s="154"/>
      <c r="EBO8019" s="154"/>
      <c r="EBP8019" s="154"/>
      <c r="EBQ8019" s="154"/>
      <c r="EBR8019" s="154"/>
      <c r="EBS8019" s="154"/>
      <c r="EBT8019" s="154"/>
      <c r="EBU8019" s="154"/>
      <c r="EBV8019" s="154"/>
      <c r="EBW8019" s="154"/>
      <c r="EBX8019" s="154"/>
      <c r="EBY8019" s="154"/>
      <c r="EBZ8019" s="154"/>
      <c r="ECA8019" s="154"/>
      <c r="ECB8019" s="154"/>
      <c r="ECC8019" s="154"/>
      <c r="ECD8019" s="154"/>
      <c r="ECE8019" s="154"/>
      <c r="ECF8019" s="154"/>
      <c r="ECG8019" s="154"/>
      <c r="ECH8019" s="154"/>
      <c r="ECI8019" s="154"/>
      <c r="ECJ8019" s="154"/>
      <c r="ECK8019" s="154"/>
      <c r="ECL8019" s="154"/>
      <c r="ECM8019" s="154"/>
      <c r="ECN8019" s="154"/>
      <c r="ECO8019" s="154"/>
      <c r="ECP8019" s="154"/>
      <c r="ECQ8019" s="154"/>
      <c r="ECR8019" s="154"/>
      <c r="ECS8019" s="154"/>
      <c r="ECT8019" s="154"/>
      <c r="ECU8019" s="154"/>
      <c r="ECV8019" s="154"/>
      <c r="ECW8019" s="154"/>
      <c r="ECX8019" s="154"/>
      <c r="ECY8019" s="154"/>
      <c r="ECZ8019" s="154"/>
      <c r="EDA8019" s="154"/>
      <c r="EDB8019" s="154"/>
      <c r="EDC8019" s="154"/>
      <c r="EDD8019" s="154"/>
      <c r="EDE8019" s="154"/>
      <c r="EDF8019" s="154"/>
      <c r="EDG8019" s="154"/>
      <c r="EDH8019" s="154"/>
      <c r="EDI8019" s="154"/>
      <c r="EDJ8019" s="154"/>
      <c r="EDK8019" s="154"/>
      <c r="EDL8019" s="154"/>
      <c r="EDM8019" s="154"/>
      <c r="EDN8019" s="154"/>
      <c r="EDO8019" s="154"/>
      <c r="EDP8019" s="154"/>
      <c r="EDQ8019" s="154"/>
      <c r="EDR8019" s="154"/>
      <c r="EDS8019" s="154"/>
      <c r="EDT8019" s="154"/>
      <c r="EDU8019" s="154"/>
      <c r="EDV8019" s="154"/>
      <c r="EDW8019" s="154"/>
      <c r="EDX8019" s="154"/>
      <c r="EDY8019" s="154"/>
      <c r="EDZ8019" s="154"/>
      <c r="EEA8019" s="154"/>
      <c r="EEB8019" s="154"/>
      <c r="EEC8019" s="154"/>
      <c r="EED8019" s="154"/>
      <c r="EEE8019" s="154"/>
      <c r="EEF8019" s="154"/>
      <c r="EEG8019" s="154"/>
      <c r="EEH8019" s="154"/>
      <c r="EEI8019" s="154"/>
      <c r="EEJ8019" s="154"/>
      <c r="EEK8019" s="154"/>
      <c r="EEL8019" s="154"/>
      <c r="EEM8019" s="154"/>
      <c r="EEN8019" s="154"/>
      <c r="EEO8019" s="154"/>
      <c r="EEP8019" s="154"/>
      <c r="EEQ8019" s="154"/>
      <c r="EER8019" s="154"/>
      <c r="EES8019" s="154"/>
      <c r="EET8019" s="154"/>
      <c r="EEU8019" s="154"/>
      <c r="EEV8019" s="154"/>
      <c r="EEW8019" s="154"/>
      <c r="EEX8019" s="154"/>
      <c r="EEY8019" s="154"/>
      <c r="EEZ8019" s="154"/>
      <c r="EFA8019" s="154"/>
      <c r="EFB8019" s="154"/>
      <c r="EFC8019" s="154"/>
      <c r="EFD8019" s="154"/>
      <c r="EFE8019" s="154"/>
      <c r="EFF8019" s="154"/>
      <c r="EFG8019" s="154"/>
      <c r="EFH8019" s="154"/>
      <c r="EFI8019" s="154"/>
      <c r="EFJ8019" s="154"/>
      <c r="EFK8019" s="154"/>
      <c r="EFL8019" s="154"/>
      <c r="EFM8019" s="154"/>
      <c r="EFN8019" s="154"/>
      <c r="EFO8019" s="154"/>
      <c r="EFP8019" s="154"/>
      <c r="EFQ8019" s="154"/>
      <c r="EFR8019" s="154"/>
      <c r="EFS8019" s="154"/>
      <c r="EFT8019" s="154"/>
      <c r="EFU8019" s="154"/>
      <c r="EFV8019" s="154"/>
      <c r="EFW8019" s="154"/>
      <c r="EFX8019" s="154"/>
      <c r="EFY8019" s="154"/>
      <c r="EFZ8019" s="154"/>
      <c r="EGA8019" s="154"/>
      <c r="EGB8019" s="154"/>
      <c r="EGC8019" s="154"/>
      <c r="EGD8019" s="154"/>
      <c r="EGE8019" s="154"/>
      <c r="EGF8019" s="154"/>
      <c r="EGG8019" s="154"/>
      <c r="EGH8019" s="154"/>
      <c r="EGI8019" s="154"/>
      <c r="EGJ8019" s="154"/>
      <c r="EGK8019" s="154"/>
      <c r="EGL8019" s="154"/>
      <c r="EGM8019" s="154"/>
      <c r="EGN8019" s="154"/>
      <c r="EGO8019" s="154"/>
      <c r="EGP8019" s="154"/>
      <c r="EGQ8019" s="154"/>
      <c r="EGR8019" s="154"/>
      <c r="EGS8019" s="154"/>
      <c r="EGT8019" s="154"/>
      <c r="EGU8019" s="154"/>
      <c r="EGV8019" s="154"/>
      <c r="EGW8019" s="154"/>
      <c r="EGX8019" s="154"/>
      <c r="EGY8019" s="154"/>
      <c r="EGZ8019" s="154"/>
      <c r="EHA8019" s="154"/>
      <c r="EHB8019" s="154"/>
      <c r="EHC8019" s="154"/>
      <c r="EHD8019" s="154"/>
      <c r="EHE8019" s="154"/>
      <c r="EHF8019" s="154"/>
      <c r="EHG8019" s="154"/>
      <c r="EHH8019" s="154"/>
      <c r="EHI8019" s="154"/>
      <c r="EHJ8019" s="154"/>
      <c r="EHK8019" s="154"/>
      <c r="EHL8019" s="154"/>
      <c r="EHM8019" s="154"/>
      <c r="EHN8019" s="154"/>
      <c r="EHO8019" s="154"/>
      <c r="EHP8019" s="154"/>
      <c r="EHQ8019" s="154"/>
      <c r="EHR8019" s="154"/>
      <c r="EHS8019" s="154"/>
      <c r="EHT8019" s="154"/>
      <c r="EHU8019" s="154"/>
      <c r="EHV8019" s="154"/>
      <c r="EHW8019" s="154"/>
      <c r="EHX8019" s="154"/>
      <c r="EHY8019" s="154"/>
      <c r="EHZ8019" s="154"/>
      <c r="EIA8019" s="154"/>
      <c r="EIB8019" s="154"/>
      <c r="EIC8019" s="154"/>
      <c r="EID8019" s="154"/>
      <c r="EIE8019" s="154"/>
      <c r="EIF8019" s="154"/>
      <c r="EIG8019" s="154"/>
      <c r="EIH8019" s="154"/>
      <c r="EII8019" s="154"/>
      <c r="EIJ8019" s="154"/>
      <c r="EIK8019" s="154"/>
      <c r="EIL8019" s="154"/>
      <c r="EIM8019" s="154"/>
      <c r="EIN8019" s="154"/>
      <c r="EIO8019" s="154"/>
      <c r="EIP8019" s="154"/>
      <c r="EIQ8019" s="154"/>
      <c r="EIR8019" s="154"/>
      <c r="EIS8019" s="154"/>
      <c r="EIT8019" s="154"/>
      <c r="EIU8019" s="154"/>
      <c r="EIV8019" s="154"/>
      <c r="EIW8019" s="154"/>
      <c r="EIX8019" s="154"/>
      <c r="EIY8019" s="154"/>
      <c r="EIZ8019" s="154"/>
      <c r="EJA8019" s="154"/>
      <c r="EJB8019" s="154"/>
      <c r="EJC8019" s="154"/>
      <c r="EJD8019" s="154"/>
      <c r="EJE8019" s="154"/>
      <c r="EJF8019" s="154"/>
      <c r="EJG8019" s="154"/>
      <c r="EJH8019" s="154"/>
      <c r="EJI8019" s="154"/>
      <c r="EJJ8019" s="154"/>
      <c r="EJK8019" s="154"/>
      <c r="EJL8019" s="154"/>
      <c r="EJM8019" s="154"/>
      <c r="EJN8019" s="154"/>
      <c r="EJO8019" s="154"/>
      <c r="EJP8019" s="154"/>
      <c r="EJQ8019" s="154"/>
      <c r="EJR8019" s="154"/>
      <c r="EJS8019" s="154"/>
      <c r="EJT8019" s="154"/>
      <c r="EJU8019" s="154"/>
      <c r="EJV8019" s="154"/>
      <c r="EJW8019" s="154"/>
      <c r="EJX8019" s="154"/>
      <c r="EJY8019" s="154"/>
      <c r="EJZ8019" s="154"/>
      <c r="EKA8019" s="154"/>
      <c r="EKB8019" s="154"/>
      <c r="EKC8019" s="154"/>
      <c r="EKD8019" s="154"/>
      <c r="EKE8019" s="154"/>
      <c r="EKF8019" s="154"/>
      <c r="EKG8019" s="154"/>
      <c r="EKH8019" s="154"/>
      <c r="EKI8019" s="154"/>
      <c r="EKJ8019" s="154"/>
      <c r="EKK8019" s="154"/>
      <c r="EKL8019" s="154"/>
      <c r="EKM8019" s="154"/>
      <c r="EKN8019" s="154"/>
      <c r="EKO8019" s="154"/>
      <c r="EKP8019" s="154"/>
      <c r="EKQ8019" s="154"/>
      <c r="EKR8019" s="154"/>
      <c r="EKS8019" s="154"/>
      <c r="EKT8019" s="154"/>
      <c r="EKU8019" s="154"/>
      <c r="EKV8019" s="154"/>
      <c r="EKW8019" s="154"/>
      <c r="EKX8019" s="154"/>
      <c r="EKY8019" s="154"/>
      <c r="EKZ8019" s="154"/>
      <c r="ELA8019" s="154"/>
      <c r="ELB8019" s="154"/>
      <c r="ELC8019" s="154"/>
      <c r="ELD8019" s="154"/>
      <c r="ELE8019" s="154"/>
      <c r="ELF8019" s="154"/>
      <c r="ELG8019" s="154"/>
      <c r="ELH8019" s="154"/>
      <c r="ELI8019" s="154"/>
      <c r="ELJ8019" s="154"/>
      <c r="ELK8019" s="154"/>
      <c r="ELL8019" s="154"/>
      <c r="ELM8019" s="154"/>
      <c r="ELN8019" s="154"/>
      <c r="ELO8019" s="154"/>
      <c r="ELP8019" s="154"/>
      <c r="ELQ8019" s="154"/>
      <c r="ELR8019" s="154"/>
      <c r="ELS8019" s="154"/>
      <c r="ELT8019" s="154"/>
      <c r="ELU8019" s="154"/>
      <c r="ELV8019" s="154"/>
      <c r="ELW8019" s="154"/>
      <c r="ELX8019" s="154"/>
      <c r="ELY8019" s="154"/>
      <c r="ELZ8019" s="154"/>
      <c r="EMA8019" s="154"/>
      <c r="EMB8019" s="154"/>
      <c r="EMC8019" s="154"/>
      <c r="EMD8019" s="154"/>
      <c r="EME8019" s="154"/>
      <c r="EMF8019" s="154"/>
      <c r="EMG8019" s="154"/>
      <c r="EMH8019" s="154"/>
      <c r="EMI8019" s="154"/>
      <c r="EMJ8019" s="154"/>
      <c r="EMK8019" s="154"/>
      <c r="EML8019" s="154"/>
      <c r="EMM8019" s="154"/>
      <c r="EMN8019" s="154"/>
      <c r="EMO8019" s="154"/>
      <c r="EMP8019" s="154"/>
      <c r="EMQ8019" s="154"/>
      <c r="EMR8019" s="154"/>
      <c r="EMS8019" s="154"/>
      <c r="EMT8019" s="154"/>
      <c r="EMU8019" s="154"/>
      <c r="EMV8019" s="154"/>
      <c r="EMW8019" s="154"/>
      <c r="EMX8019" s="154"/>
      <c r="EMY8019" s="154"/>
      <c r="EMZ8019" s="154"/>
      <c r="ENA8019" s="154"/>
      <c r="ENB8019" s="154"/>
      <c r="ENC8019" s="154"/>
      <c r="END8019" s="154"/>
      <c r="ENE8019" s="154"/>
      <c r="ENF8019" s="154"/>
      <c r="ENG8019" s="154"/>
      <c r="ENH8019" s="154"/>
      <c r="ENI8019" s="154"/>
      <c r="ENJ8019" s="154"/>
      <c r="ENK8019" s="154"/>
      <c r="ENL8019" s="154"/>
      <c r="ENM8019" s="154"/>
      <c r="ENN8019" s="154"/>
      <c r="ENO8019" s="154"/>
      <c r="ENP8019" s="154"/>
      <c r="ENQ8019" s="154"/>
      <c r="ENR8019" s="154"/>
      <c r="ENS8019" s="154"/>
      <c r="ENT8019" s="154"/>
      <c r="ENU8019" s="154"/>
      <c r="ENV8019" s="154"/>
      <c r="ENW8019" s="154"/>
      <c r="ENX8019" s="154"/>
      <c r="ENY8019" s="154"/>
      <c r="ENZ8019" s="154"/>
      <c r="EOA8019" s="154"/>
      <c r="EOB8019" s="154"/>
      <c r="EOC8019" s="154"/>
      <c r="EOD8019" s="154"/>
      <c r="EOE8019" s="154"/>
      <c r="EOF8019" s="154"/>
      <c r="EOG8019" s="154"/>
      <c r="EOH8019" s="154"/>
      <c r="EOI8019" s="154"/>
      <c r="EOJ8019" s="154"/>
      <c r="EOK8019" s="154"/>
      <c r="EOL8019" s="154"/>
      <c r="EOM8019" s="154"/>
      <c r="EON8019" s="154"/>
      <c r="EOO8019" s="154"/>
      <c r="EOP8019" s="154"/>
      <c r="EOQ8019" s="154"/>
      <c r="EOR8019" s="154"/>
      <c r="EOS8019" s="154"/>
      <c r="EOT8019" s="154"/>
      <c r="EOU8019" s="154"/>
      <c r="EOV8019" s="154"/>
      <c r="EOW8019" s="154"/>
      <c r="EOX8019" s="154"/>
      <c r="EOY8019" s="154"/>
      <c r="EOZ8019" s="154"/>
      <c r="EPA8019" s="154"/>
      <c r="EPB8019" s="154"/>
      <c r="EPC8019" s="154"/>
      <c r="EPD8019" s="154"/>
      <c r="EPE8019" s="154"/>
      <c r="EPF8019" s="154"/>
      <c r="EPG8019" s="154"/>
      <c r="EPH8019" s="154"/>
      <c r="EPI8019" s="154"/>
      <c r="EPJ8019" s="154"/>
      <c r="EPK8019" s="154"/>
      <c r="EPL8019" s="154"/>
      <c r="EPM8019" s="154"/>
      <c r="EPN8019" s="154"/>
      <c r="EPO8019" s="154"/>
      <c r="EPP8019" s="154"/>
      <c r="EPQ8019" s="154"/>
      <c r="EPR8019" s="154"/>
      <c r="EPS8019" s="154"/>
      <c r="EPT8019" s="154"/>
      <c r="EPU8019" s="154"/>
      <c r="EPV8019" s="154"/>
      <c r="EPW8019" s="154"/>
      <c r="EPX8019" s="154"/>
      <c r="EPY8019" s="154"/>
      <c r="EPZ8019" s="154"/>
      <c r="EQA8019" s="154"/>
      <c r="EQB8019" s="154"/>
      <c r="EQC8019" s="154"/>
      <c r="EQD8019" s="154"/>
      <c r="EQE8019" s="154"/>
      <c r="EQF8019" s="154"/>
      <c r="EQG8019" s="154"/>
      <c r="EQH8019" s="154"/>
      <c r="EQI8019" s="154"/>
      <c r="EQJ8019" s="154"/>
      <c r="EQK8019" s="154"/>
      <c r="EQL8019" s="154"/>
      <c r="EQM8019" s="154"/>
      <c r="EQN8019" s="154"/>
      <c r="EQO8019" s="154"/>
      <c r="EQP8019" s="154"/>
      <c r="EQQ8019" s="154"/>
      <c r="EQR8019" s="154"/>
      <c r="EQS8019" s="154"/>
      <c r="EQT8019" s="154"/>
      <c r="EQU8019" s="154"/>
      <c r="EQV8019" s="154"/>
      <c r="EQW8019" s="154"/>
      <c r="EQX8019" s="154"/>
      <c r="EQY8019" s="154"/>
      <c r="EQZ8019" s="154"/>
      <c r="ERA8019" s="154"/>
      <c r="ERB8019" s="154"/>
      <c r="ERC8019" s="154"/>
      <c r="ERD8019" s="154"/>
      <c r="ERE8019" s="154"/>
      <c r="ERF8019" s="154"/>
      <c r="ERG8019" s="154"/>
      <c r="ERH8019" s="154"/>
      <c r="ERI8019" s="154"/>
      <c r="ERJ8019" s="154"/>
      <c r="ERK8019" s="154"/>
      <c r="ERL8019" s="154"/>
      <c r="ERM8019" s="154"/>
      <c r="ERN8019" s="154"/>
      <c r="ERO8019" s="154"/>
      <c r="ERP8019" s="154"/>
      <c r="ERQ8019" s="154"/>
      <c r="ERR8019" s="154"/>
      <c r="ERS8019" s="154"/>
      <c r="ERT8019" s="154"/>
      <c r="ERU8019" s="154"/>
      <c r="ERV8019" s="154"/>
      <c r="ERW8019" s="154"/>
      <c r="ERX8019" s="154"/>
      <c r="ERY8019" s="154"/>
      <c r="ERZ8019" s="154"/>
      <c r="ESA8019" s="154"/>
      <c r="ESB8019" s="154"/>
      <c r="ESC8019" s="154"/>
      <c r="ESD8019" s="154"/>
      <c r="ESE8019" s="154"/>
      <c r="ESF8019" s="154"/>
      <c r="ESG8019" s="154"/>
      <c r="ESH8019" s="154"/>
      <c r="ESI8019" s="154"/>
      <c r="ESJ8019" s="154"/>
      <c r="ESK8019" s="154"/>
      <c r="ESL8019" s="154"/>
      <c r="ESM8019" s="154"/>
      <c r="ESN8019" s="154"/>
      <c r="ESO8019" s="154"/>
      <c r="ESP8019" s="154"/>
      <c r="ESQ8019" s="154"/>
      <c r="ESR8019" s="154"/>
      <c r="ESS8019" s="154"/>
      <c r="EST8019" s="154"/>
      <c r="ESU8019" s="154"/>
      <c r="ESV8019" s="154"/>
      <c r="ESW8019" s="154"/>
      <c r="ESX8019" s="154"/>
      <c r="ESY8019" s="154"/>
      <c r="ESZ8019" s="154"/>
      <c r="ETA8019" s="154"/>
      <c r="ETB8019" s="154"/>
      <c r="ETC8019" s="154"/>
      <c r="ETD8019" s="154"/>
      <c r="ETE8019" s="154"/>
      <c r="ETF8019" s="154"/>
      <c r="ETG8019" s="154"/>
      <c r="ETH8019" s="154"/>
      <c r="ETI8019" s="154"/>
      <c r="ETJ8019" s="154"/>
      <c r="ETK8019" s="154"/>
      <c r="ETL8019" s="154"/>
      <c r="ETM8019" s="154"/>
      <c r="ETN8019" s="154"/>
      <c r="ETO8019" s="154"/>
      <c r="ETP8019" s="154"/>
      <c r="ETQ8019" s="154"/>
      <c r="ETR8019" s="154"/>
      <c r="ETS8019" s="154"/>
      <c r="ETT8019" s="154"/>
      <c r="ETU8019" s="154"/>
      <c r="ETV8019" s="154"/>
      <c r="ETW8019" s="154"/>
      <c r="ETX8019" s="154"/>
      <c r="ETY8019" s="154"/>
      <c r="ETZ8019" s="154"/>
      <c r="EUA8019" s="154"/>
      <c r="EUB8019" s="154"/>
      <c r="EUC8019" s="154"/>
      <c r="EUD8019" s="154"/>
      <c r="EUE8019" s="154"/>
      <c r="EUF8019" s="154"/>
      <c r="EUG8019" s="154"/>
      <c r="EUH8019" s="154"/>
      <c r="EUI8019" s="154"/>
      <c r="EUJ8019" s="154"/>
      <c r="EUK8019" s="154"/>
      <c r="EUL8019" s="154"/>
      <c r="EUM8019" s="154"/>
      <c r="EUN8019" s="154"/>
      <c r="EUO8019" s="154"/>
      <c r="EUP8019" s="154"/>
      <c r="EUQ8019" s="154"/>
      <c r="EUR8019" s="154"/>
      <c r="EUS8019" s="154"/>
      <c r="EUT8019" s="154"/>
      <c r="EUU8019" s="154"/>
      <c r="EUV8019" s="154"/>
      <c r="EUW8019" s="154"/>
      <c r="EUX8019" s="154"/>
      <c r="EUY8019" s="154"/>
      <c r="EUZ8019" s="154"/>
      <c r="EVA8019" s="154"/>
      <c r="EVB8019" s="154"/>
      <c r="EVC8019" s="154"/>
      <c r="EVD8019" s="154"/>
      <c r="EVE8019" s="154"/>
      <c r="EVF8019" s="154"/>
      <c r="EVG8019" s="154"/>
      <c r="EVH8019" s="154"/>
      <c r="EVI8019" s="154"/>
      <c r="EVJ8019" s="154"/>
      <c r="EVK8019" s="154"/>
      <c r="EVL8019" s="154"/>
      <c r="EVM8019" s="154"/>
      <c r="EVN8019" s="154"/>
      <c r="EVO8019" s="154"/>
      <c r="EVP8019" s="154"/>
      <c r="EVQ8019" s="154"/>
      <c r="EVR8019" s="154"/>
      <c r="EVS8019" s="154"/>
      <c r="EVT8019" s="154"/>
      <c r="EVU8019" s="154"/>
      <c r="EVV8019" s="154"/>
      <c r="EVW8019" s="154"/>
      <c r="EVX8019" s="154"/>
      <c r="EVY8019" s="154"/>
      <c r="EVZ8019" s="154"/>
      <c r="EWA8019" s="154"/>
      <c r="EWB8019" s="154"/>
      <c r="EWC8019" s="154"/>
      <c r="EWD8019" s="154"/>
      <c r="EWE8019" s="154"/>
      <c r="EWF8019" s="154"/>
      <c r="EWG8019" s="154"/>
      <c r="EWH8019" s="154"/>
      <c r="EWI8019" s="154"/>
      <c r="EWJ8019" s="154"/>
      <c r="EWK8019" s="154"/>
      <c r="EWL8019" s="154"/>
      <c r="EWM8019" s="154"/>
      <c r="EWN8019" s="154"/>
      <c r="EWO8019" s="154"/>
      <c r="EWP8019" s="154"/>
      <c r="EWQ8019" s="154"/>
      <c r="EWR8019" s="154"/>
      <c r="EWS8019" s="154"/>
      <c r="EWT8019" s="154"/>
      <c r="EWU8019" s="154"/>
      <c r="EWV8019" s="154"/>
      <c r="EWW8019" s="154"/>
      <c r="EWX8019" s="154"/>
      <c r="EWY8019" s="154"/>
      <c r="EWZ8019" s="154"/>
      <c r="EXA8019" s="154"/>
      <c r="EXB8019" s="154"/>
      <c r="EXC8019" s="154"/>
      <c r="EXD8019" s="154"/>
      <c r="EXE8019" s="154"/>
      <c r="EXF8019" s="154"/>
      <c r="EXG8019" s="154"/>
      <c r="EXH8019" s="154"/>
      <c r="EXI8019" s="154"/>
      <c r="EXJ8019" s="154"/>
      <c r="EXK8019" s="154"/>
      <c r="EXL8019" s="154"/>
      <c r="EXM8019" s="154"/>
      <c r="EXN8019" s="154"/>
      <c r="EXO8019" s="154"/>
      <c r="EXP8019" s="154"/>
      <c r="EXQ8019" s="154"/>
      <c r="EXR8019" s="154"/>
      <c r="EXS8019" s="154"/>
      <c r="EXT8019" s="154"/>
      <c r="EXU8019" s="154"/>
      <c r="EXV8019" s="154"/>
      <c r="EXW8019" s="154"/>
      <c r="EXX8019" s="154"/>
      <c r="EXY8019" s="154"/>
      <c r="EXZ8019" s="154"/>
      <c r="EYA8019" s="154"/>
      <c r="EYB8019" s="154"/>
      <c r="EYC8019" s="154"/>
      <c r="EYD8019" s="154"/>
      <c r="EYE8019" s="154"/>
      <c r="EYF8019" s="154"/>
      <c r="EYG8019" s="154"/>
      <c r="EYH8019" s="154"/>
      <c r="EYI8019" s="154"/>
      <c r="EYJ8019" s="154"/>
      <c r="EYK8019" s="154"/>
      <c r="EYL8019" s="154"/>
      <c r="EYM8019" s="154"/>
      <c r="EYN8019" s="154"/>
      <c r="EYO8019" s="154"/>
      <c r="EYP8019" s="154"/>
      <c r="EYQ8019" s="154"/>
      <c r="EYR8019" s="154"/>
      <c r="EYS8019" s="154"/>
      <c r="EYT8019" s="154"/>
      <c r="EYU8019" s="154"/>
      <c r="EYV8019" s="154"/>
      <c r="EYW8019" s="154"/>
      <c r="EYX8019" s="154"/>
      <c r="EYY8019" s="154"/>
      <c r="EYZ8019" s="154"/>
      <c r="EZA8019" s="154"/>
      <c r="EZB8019" s="154"/>
      <c r="EZC8019" s="154"/>
      <c r="EZD8019" s="154"/>
      <c r="EZE8019" s="154"/>
      <c r="EZF8019" s="154"/>
      <c r="EZG8019" s="154"/>
      <c r="EZH8019" s="154"/>
      <c r="EZI8019" s="154"/>
      <c r="EZJ8019" s="154"/>
      <c r="EZK8019" s="154"/>
      <c r="EZL8019" s="154"/>
      <c r="EZM8019" s="154"/>
      <c r="EZN8019" s="154"/>
      <c r="EZO8019" s="154"/>
      <c r="EZP8019" s="154"/>
      <c r="EZQ8019" s="154"/>
      <c r="EZR8019" s="154"/>
      <c r="EZS8019" s="154"/>
      <c r="EZT8019" s="154"/>
      <c r="EZU8019" s="154"/>
      <c r="EZV8019" s="154"/>
      <c r="EZW8019" s="154"/>
      <c r="EZX8019" s="154"/>
      <c r="EZY8019" s="154"/>
      <c r="EZZ8019" s="154"/>
      <c r="FAA8019" s="154"/>
      <c r="FAB8019" s="154"/>
      <c r="FAC8019" s="154"/>
      <c r="FAD8019" s="154"/>
      <c r="FAE8019" s="154"/>
      <c r="FAF8019" s="154"/>
      <c r="FAG8019" s="154"/>
      <c r="FAH8019" s="154"/>
      <c r="FAI8019" s="154"/>
      <c r="FAJ8019" s="154"/>
      <c r="FAK8019" s="154"/>
      <c r="FAL8019" s="154"/>
      <c r="FAM8019" s="154"/>
      <c r="FAN8019" s="154"/>
      <c r="FAO8019" s="154"/>
      <c r="FAP8019" s="154"/>
      <c r="FAQ8019" s="154"/>
      <c r="FAR8019" s="154"/>
      <c r="FAS8019" s="154"/>
      <c r="FAT8019" s="154"/>
      <c r="FAU8019" s="154"/>
      <c r="FAV8019" s="154"/>
      <c r="FAW8019" s="154"/>
      <c r="FAX8019" s="154"/>
      <c r="FAY8019" s="154"/>
      <c r="FAZ8019" s="154"/>
      <c r="FBA8019" s="154"/>
      <c r="FBB8019" s="154"/>
      <c r="FBC8019" s="154"/>
      <c r="FBD8019" s="154"/>
      <c r="FBE8019" s="154"/>
      <c r="FBF8019" s="154"/>
      <c r="FBG8019" s="154"/>
      <c r="FBH8019" s="154"/>
      <c r="FBI8019" s="154"/>
      <c r="FBJ8019" s="154"/>
      <c r="FBK8019" s="154"/>
      <c r="FBL8019" s="154"/>
      <c r="FBM8019" s="154"/>
      <c r="FBN8019" s="154"/>
      <c r="FBO8019" s="154"/>
      <c r="FBP8019" s="154"/>
      <c r="FBQ8019" s="154"/>
      <c r="FBR8019" s="154"/>
      <c r="FBS8019" s="154"/>
      <c r="FBT8019" s="154"/>
      <c r="FBU8019" s="154"/>
      <c r="FBV8019" s="154"/>
      <c r="FBW8019" s="154"/>
      <c r="FBX8019" s="154"/>
      <c r="FBY8019" s="154"/>
      <c r="FBZ8019" s="154"/>
      <c r="FCA8019" s="154"/>
      <c r="FCB8019" s="154"/>
      <c r="FCC8019" s="154"/>
      <c r="FCD8019" s="154"/>
      <c r="FCE8019" s="154"/>
      <c r="FCF8019" s="154"/>
      <c r="FCG8019" s="154"/>
      <c r="FCH8019" s="154"/>
      <c r="FCI8019" s="154"/>
      <c r="FCJ8019" s="154"/>
      <c r="FCK8019" s="154"/>
      <c r="FCL8019" s="154"/>
      <c r="FCM8019" s="154"/>
      <c r="FCN8019" s="154"/>
      <c r="FCO8019" s="154"/>
      <c r="FCP8019" s="154"/>
      <c r="FCQ8019" s="154"/>
      <c r="FCR8019" s="154"/>
      <c r="FCS8019" s="154"/>
      <c r="FCT8019" s="154"/>
      <c r="FCU8019" s="154"/>
      <c r="FCV8019" s="154"/>
      <c r="FCW8019" s="154"/>
      <c r="FCX8019" s="154"/>
      <c r="FCY8019" s="154"/>
      <c r="FCZ8019" s="154"/>
      <c r="FDA8019" s="154"/>
      <c r="FDB8019" s="154"/>
      <c r="FDC8019" s="154"/>
      <c r="FDD8019" s="154"/>
      <c r="FDE8019" s="154"/>
      <c r="FDF8019" s="154"/>
      <c r="FDG8019" s="154"/>
      <c r="FDH8019" s="154"/>
      <c r="FDI8019" s="154"/>
      <c r="FDJ8019" s="154"/>
      <c r="FDK8019" s="154"/>
      <c r="FDL8019" s="154"/>
      <c r="FDM8019" s="154"/>
      <c r="FDN8019" s="154"/>
      <c r="FDO8019" s="154"/>
      <c r="FDP8019" s="154"/>
      <c r="FDQ8019" s="154"/>
      <c r="FDR8019" s="154"/>
      <c r="FDS8019" s="154"/>
      <c r="FDT8019" s="154"/>
      <c r="FDU8019" s="154"/>
      <c r="FDV8019" s="154"/>
      <c r="FDW8019" s="154"/>
      <c r="FDX8019" s="154"/>
      <c r="FDY8019" s="154"/>
      <c r="FDZ8019" s="154"/>
      <c r="FEA8019" s="154"/>
      <c r="FEB8019" s="154"/>
      <c r="FEC8019" s="154"/>
      <c r="FED8019" s="154"/>
      <c r="FEE8019" s="154"/>
      <c r="FEF8019" s="154"/>
      <c r="FEG8019" s="154"/>
      <c r="FEH8019" s="154"/>
      <c r="FEI8019" s="154"/>
      <c r="FEJ8019" s="154"/>
      <c r="FEK8019" s="154"/>
      <c r="FEL8019" s="154"/>
      <c r="FEM8019" s="154"/>
      <c r="FEN8019" s="154"/>
      <c r="FEO8019" s="154"/>
      <c r="FEP8019" s="154"/>
      <c r="FEQ8019" s="154"/>
      <c r="FER8019" s="154"/>
      <c r="FES8019" s="154"/>
      <c r="FET8019" s="154"/>
      <c r="FEU8019" s="154"/>
      <c r="FEV8019" s="154"/>
      <c r="FEW8019" s="154"/>
      <c r="FEX8019" s="154"/>
      <c r="FEY8019" s="154"/>
      <c r="FEZ8019" s="154"/>
      <c r="FFA8019" s="154"/>
      <c r="FFB8019" s="154"/>
      <c r="FFC8019" s="154"/>
      <c r="FFD8019" s="154"/>
      <c r="FFE8019" s="154"/>
      <c r="FFF8019" s="154"/>
      <c r="FFG8019" s="154"/>
      <c r="FFH8019" s="154"/>
      <c r="FFI8019" s="154"/>
      <c r="FFJ8019" s="154"/>
      <c r="FFK8019" s="154"/>
      <c r="FFL8019" s="154"/>
      <c r="FFM8019" s="154"/>
      <c r="FFN8019" s="154"/>
      <c r="FFO8019" s="154"/>
      <c r="FFP8019" s="154"/>
      <c r="FFQ8019" s="154"/>
      <c r="FFR8019" s="154"/>
      <c r="FFS8019" s="154"/>
      <c r="FFT8019" s="154"/>
      <c r="FFU8019" s="154"/>
      <c r="FFV8019" s="154"/>
      <c r="FFW8019" s="154"/>
      <c r="FFX8019" s="154"/>
      <c r="FFY8019" s="154"/>
      <c r="FFZ8019" s="154"/>
      <c r="FGA8019" s="154"/>
      <c r="FGB8019" s="154"/>
      <c r="FGC8019" s="154"/>
      <c r="FGD8019" s="154"/>
      <c r="FGE8019" s="154"/>
      <c r="FGF8019" s="154"/>
      <c r="FGG8019" s="154"/>
      <c r="FGH8019" s="154"/>
      <c r="FGI8019" s="154"/>
      <c r="FGJ8019" s="154"/>
      <c r="FGK8019" s="154"/>
      <c r="FGL8019" s="154"/>
      <c r="FGM8019" s="154"/>
      <c r="FGN8019" s="154"/>
      <c r="FGO8019" s="154"/>
      <c r="FGP8019" s="154"/>
      <c r="FGQ8019" s="154"/>
      <c r="FGR8019" s="154"/>
      <c r="FGS8019" s="154"/>
      <c r="FGT8019" s="154"/>
      <c r="FGU8019" s="154"/>
      <c r="FGV8019" s="154"/>
      <c r="FGW8019" s="154"/>
      <c r="FGX8019" s="154"/>
      <c r="FGY8019" s="154"/>
      <c r="FGZ8019" s="154"/>
      <c r="FHA8019" s="154"/>
      <c r="FHB8019" s="154"/>
      <c r="FHC8019" s="154"/>
      <c r="FHD8019" s="154"/>
      <c r="FHE8019" s="154"/>
      <c r="FHF8019" s="154"/>
      <c r="FHG8019" s="154"/>
      <c r="FHH8019" s="154"/>
      <c r="FHI8019" s="154"/>
      <c r="FHJ8019" s="154"/>
      <c r="FHK8019" s="154"/>
      <c r="FHL8019" s="154"/>
      <c r="FHM8019" s="154"/>
      <c r="FHN8019" s="154"/>
      <c r="FHO8019" s="154"/>
      <c r="FHP8019" s="154"/>
      <c r="FHQ8019" s="154"/>
      <c r="FHR8019" s="154"/>
      <c r="FHS8019" s="154"/>
      <c r="FHT8019" s="154"/>
      <c r="FHU8019" s="154"/>
      <c r="FHV8019" s="154"/>
      <c r="FHW8019" s="154"/>
      <c r="FHX8019" s="154"/>
      <c r="FHY8019" s="154"/>
      <c r="FHZ8019" s="154"/>
      <c r="FIA8019" s="154"/>
      <c r="FIB8019" s="154"/>
      <c r="FIC8019" s="154"/>
      <c r="FID8019" s="154"/>
      <c r="FIE8019" s="154"/>
      <c r="FIF8019" s="154"/>
      <c r="FIG8019" s="154"/>
      <c r="FIH8019" s="154"/>
      <c r="FII8019" s="154"/>
      <c r="FIJ8019" s="154"/>
      <c r="FIK8019" s="154"/>
      <c r="FIL8019" s="154"/>
      <c r="FIM8019" s="154"/>
      <c r="FIN8019" s="154"/>
      <c r="FIO8019" s="154"/>
      <c r="FIP8019" s="154"/>
      <c r="FIQ8019" s="154"/>
      <c r="FIR8019" s="154"/>
      <c r="FIS8019" s="154"/>
      <c r="FIT8019" s="154"/>
      <c r="FIU8019" s="154"/>
      <c r="FIV8019" s="154"/>
      <c r="FIW8019" s="154"/>
      <c r="FIX8019" s="154"/>
      <c r="FIY8019" s="154"/>
      <c r="FIZ8019" s="154"/>
      <c r="FJA8019" s="154"/>
      <c r="FJB8019" s="154"/>
      <c r="FJC8019" s="154"/>
      <c r="FJD8019" s="154"/>
      <c r="FJE8019" s="154"/>
      <c r="FJF8019" s="154"/>
      <c r="FJG8019" s="154"/>
      <c r="FJH8019" s="154"/>
      <c r="FJI8019" s="154"/>
      <c r="FJJ8019" s="154"/>
      <c r="FJK8019" s="154"/>
      <c r="FJL8019" s="154"/>
      <c r="FJM8019" s="154"/>
      <c r="FJN8019" s="154"/>
      <c r="FJO8019" s="154"/>
      <c r="FJP8019" s="154"/>
      <c r="FJQ8019" s="154"/>
      <c r="FJR8019" s="154"/>
      <c r="FJS8019" s="154"/>
      <c r="FJT8019" s="154"/>
      <c r="FJU8019" s="154"/>
      <c r="FJV8019" s="154"/>
      <c r="FJW8019" s="154"/>
      <c r="FJX8019" s="154"/>
      <c r="FJY8019" s="154"/>
      <c r="FJZ8019" s="154"/>
      <c r="FKA8019" s="154"/>
      <c r="FKB8019" s="154"/>
      <c r="FKC8019" s="154"/>
      <c r="FKD8019" s="154"/>
      <c r="FKE8019" s="154"/>
      <c r="FKF8019" s="154"/>
      <c r="FKG8019" s="154"/>
      <c r="FKH8019" s="154"/>
      <c r="FKI8019" s="154"/>
      <c r="FKJ8019" s="154"/>
      <c r="FKK8019" s="154"/>
      <c r="FKL8019" s="154"/>
      <c r="FKM8019" s="154"/>
      <c r="FKN8019" s="154"/>
      <c r="FKO8019" s="154"/>
      <c r="FKP8019" s="154"/>
      <c r="FKQ8019" s="154"/>
      <c r="FKR8019" s="154"/>
      <c r="FKS8019" s="154"/>
      <c r="FKT8019" s="154"/>
      <c r="FKU8019" s="154"/>
      <c r="FKV8019" s="154"/>
      <c r="FKW8019" s="154"/>
      <c r="FKX8019" s="154"/>
      <c r="FKY8019" s="154"/>
      <c r="FKZ8019" s="154"/>
      <c r="FLA8019" s="154"/>
      <c r="FLB8019" s="154"/>
      <c r="FLC8019" s="154"/>
      <c r="FLD8019" s="154"/>
      <c r="FLE8019" s="154"/>
      <c r="FLF8019" s="154"/>
      <c r="FLG8019" s="154"/>
      <c r="FLH8019" s="154"/>
      <c r="FLI8019" s="154"/>
      <c r="FLJ8019" s="154"/>
      <c r="FLK8019" s="154"/>
      <c r="FLL8019" s="154"/>
      <c r="FLM8019" s="154"/>
      <c r="FLN8019" s="154"/>
      <c r="FLO8019" s="154"/>
      <c r="FLP8019" s="154"/>
      <c r="FLQ8019" s="154"/>
      <c r="FLR8019" s="154"/>
      <c r="FLS8019" s="154"/>
      <c r="FLT8019" s="154"/>
      <c r="FLU8019" s="154"/>
      <c r="FLV8019" s="154"/>
      <c r="FLW8019" s="154"/>
      <c r="FLX8019" s="154"/>
      <c r="FLY8019" s="154"/>
      <c r="FLZ8019" s="154"/>
      <c r="FMA8019" s="154"/>
      <c r="FMB8019" s="154"/>
      <c r="FMC8019" s="154"/>
      <c r="FMD8019" s="154"/>
      <c r="FME8019" s="154"/>
      <c r="FMF8019" s="154"/>
      <c r="FMG8019" s="154"/>
      <c r="FMH8019" s="154"/>
      <c r="FMI8019" s="154"/>
      <c r="FMJ8019" s="154"/>
      <c r="FMK8019" s="154"/>
      <c r="FML8019" s="154"/>
      <c r="FMM8019" s="154"/>
      <c r="FMN8019" s="154"/>
      <c r="FMO8019" s="154"/>
      <c r="FMP8019" s="154"/>
      <c r="FMQ8019" s="154"/>
      <c r="FMR8019" s="154"/>
      <c r="FMS8019" s="154"/>
      <c r="FMT8019" s="154"/>
      <c r="FMU8019" s="154"/>
      <c r="FMV8019" s="154"/>
      <c r="FMW8019" s="154"/>
      <c r="FMX8019" s="154"/>
      <c r="FMY8019" s="154"/>
      <c r="FMZ8019" s="154"/>
      <c r="FNA8019" s="154"/>
      <c r="FNB8019" s="154"/>
      <c r="FNC8019" s="154"/>
      <c r="FND8019" s="154"/>
      <c r="FNE8019" s="154"/>
      <c r="FNF8019" s="154"/>
      <c r="FNG8019" s="154"/>
      <c r="FNH8019" s="154"/>
      <c r="FNI8019" s="154"/>
      <c r="FNJ8019" s="154"/>
      <c r="FNK8019" s="154"/>
      <c r="FNL8019" s="154"/>
      <c r="FNM8019" s="154"/>
      <c r="FNN8019" s="154"/>
      <c r="FNO8019" s="154"/>
      <c r="FNP8019" s="154"/>
      <c r="FNQ8019" s="154"/>
      <c r="FNR8019" s="154"/>
      <c r="FNS8019" s="154"/>
      <c r="FNT8019" s="154"/>
      <c r="FNU8019" s="154"/>
      <c r="FNV8019" s="154"/>
      <c r="FNW8019" s="154"/>
      <c r="FNX8019" s="154"/>
      <c r="FNY8019" s="154"/>
      <c r="FNZ8019" s="154"/>
      <c r="FOA8019" s="154"/>
      <c r="FOB8019" s="154"/>
      <c r="FOC8019" s="154"/>
      <c r="FOD8019" s="154"/>
      <c r="FOE8019" s="154"/>
      <c r="FOF8019" s="154"/>
      <c r="FOG8019" s="154"/>
      <c r="FOH8019" s="154"/>
      <c r="FOI8019" s="154"/>
      <c r="FOJ8019" s="154"/>
      <c r="FOK8019" s="154"/>
      <c r="FOL8019" s="154"/>
      <c r="FOM8019" s="154"/>
      <c r="FON8019" s="154"/>
      <c r="FOO8019" s="154"/>
      <c r="FOP8019" s="154"/>
      <c r="FOQ8019" s="154"/>
      <c r="FOR8019" s="154"/>
      <c r="FOS8019" s="154"/>
      <c r="FOT8019" s="154"/>
      <c r="FOU8019" s="154"/>
      <c r="FOV8019" s="154"/>
      <c r="FOW8019" s="154"/>
      <c r="FOX8019" s="154"/>
      <c r="FOY8019" s="154"/>
      <c r="FOZ8019" s="154"/>
      <c r="FPA8019" s="154"/>
      <c r="FPB8019" s="154"/>
      <c r="FPC8019" s="154"/>
      <c r="FPD8019" s="154"/>
      <c r="FPE8019" s="154"/>
      <c r="FPF8019" s="154"/>
      <c r="FPG8019" s="154"/>
      <c r="FPH8019" s="154"/>
      <c r="FPI8019" s="154"/>
      <c r="FPJ8019" s="154"/>
      <c r="FPK8019" s="154"/>
      <c r="FPL8019" s="154"/>
      <c r="FPM8019" s="154"/>
      <c r="FPN8019" s="154"/>
      <c r="FPO8019" s="154"/>
      <c r="FPP8019" s="154"/>
      <c r="FPQ8019" s="154"/>
      <c r="FPR8019" s="154"/>
      <c r="FPS8019" s="154"/>
      <c r="FPT8019" s="154"/>
      <c r="FPU8019" s="154"/>
      <c r="FPV8019" s="154"/>
      <c r="FPW8019" s="154"/>
      <c r="FPX8019" s="154"/>
      <c r="FPY8019" s="154"/>
      <c r="FPZ8019" s="154"/>
      <c r="FQA8019" s="154"/>
      <c r="FQB8019" s="154"/>
      <c r="FQC8019" s="154"/>
      <c r="FQD8019" s="154"/>
      <c r="FQE8019" s="154"/>
      <c r="FQF8019" s="154"/>
      <c r="FQG8019" s="154"/>
      <c r="FQH8019" s="154"/>
      <c r="FQI8019" s="154"/>
      <c r="FQJ8019" s="154"/>
      <c r="FQK8019" s="154"/>
      <c r="FQL8019" s="154"/>
      <c r="FQM8019" s="154"/>
      <c r="FQN8019" s="154"/>
      <c r="FQO8019" s="154"/>
      <c r="FQP8019" s="154"/>
      <c r="FQQ8019" s="154"/>
      <c r="FQR8019" s="154"/>
      <c r="FQS8019" s="154"/>
      <c r="FQT8019" s="154"/>
      <c r="FQU8019" s="154"/>
      <c r="FQV8019" s="154"/>
      <c r="FQW8019" s="154"/>
      <c r="FQX8019" s="154"/>
      <c r="FQY8019" s="154"/>
      <c r="FQZ8019" s="154"/>
      <c r="FRA8019" s="154"/>
      <c r="FRB8019" s="154"/>
      <c r="FRC8019" s="154"/>
      <c r="FRD8019" s="154"/>
      <c r="FRE8019" s="154"/>
      <c r="FRF8019" s="154"/>
      <c r="FRG8019" s="154"/>
      <c r="FRH8019" s="154"/>
      <c r="FRI8019" s="154"/>
      <c r="FRJ8019" s="154"/>
      <c r="FRK8019" s="154"/>
      <c r="FRL8019" s="154"/>
      <c r="FRM8019" s="154"/>
      <c r="FRN8019" s="154"/>
      <c r="FRO8019" s="154"/>
      <c r="FRP8019" s="154"/>
      <c r="FRQ8019" s="154"/>
      <c r="FRR8019" s="154"/>
      <c r="FRS8019" s="154"/>
      <c r="FRT8019" s="154"/>
      <c r="FRU8019" s="154"/>
      <c r="FRV8019" s="154"/>
      <c r="FRW8019" s="154"/>
      <c r="FRX8019" s="154"/>
      <c r="FRY8019" s="154"/>
      <c r="FRZ8019" s="154"/>
      <c r="FSA8019" s="154"/>
      <c r="FSB8019" s="154"/>
      <c r="FSC8019" s="154"/>
      <c r="FSD8019" s="154"/>
      <c r="FSE8019" s="154"/>
      <c r="FSF8019" s="154"/>
      <c r="FSG8019" s="154"/>
      <c r="FSH8019" s="154"/>
      <c r="FSI8019" s="154"/>
      <c r="FSJ8019" s="154"/>
      <c r="FSK8019" s="154"/>
      <c r="FSL8019" s="154"/>
      <c r="FSM8019" s="154"/>
      <c r="FSN8019" s="154"/>
      <c r="FSO8019" s="154"/>
      <c r="FSP8019" s="154"/>
      <c r="FSQ8019" s="154"/>
      <c r="FSR8019" s="154"/>
      <c r="FSS8019" s="154"/>
      <c r="FST8019" s="154"/>
      <c r="FSU8019" s="154"/>
      <c r="FSV8019" s="154"/>
      <c r="FSW8019" s="154"/>
      <c r="FSX8019" s="154"/>
      <c r="FSY8019" s="154"/>
      <c r="FSZ8019" s="154"/>
      <c r="FTA8019" s="154"/>
      <c r="FTB8019" s="154"/>
      <c r="FTC8019" s="154"/>
      <c r="FTD8019" s="154"/>
      <c r="FTE8019" s="154"/>
      <c r="FTF8019" s="154"/>
      <c r="FTG8019" s="154"/>
      <c r="FTH8019" s="154"/>
      <c r="FTI8019" s="154"/>
      <c r="FTJ8019" s="154"/>
      <c r="FTK8019" s="154"/>
      <c r="FTL8019" s="154"/>
      <c r="FTM8019" s="154"/>
      <c r="FTN8019" s="154"/>
      <c r="FTO8019" s="154"/>
      <c r="FTP8019" s="154"/>
      <c r="FTQ8019" s="154"/>
      <c r="FTR8019" s="154"/>
      <c r="FTS8019" s="154"/>
      <c r="FTT8019" s="154"/>
      <c r="FTU8019" s="154"/>
      <c r="FTV8019" s="154"/>
      <c r="FTW8019" s="154"/>
      <c r="FTX8019" s="154"/>
      <c r="FTY8019" s="154"/>
      <c r="FTZ8019" s="154"/>
      <c r="FUA8019" s="154"/>
      <c r="FUB8019" s="154"/>
      <c r="FUC8019" s="154"/>
      <c r="FUD8019" s="154"/>
      <c r="FUE8019" s="154"/>
      <c r="FUF8019" s="154"/>
      <c r="FUG8019" s="154"/>
      <c r="FUH8019" s="154"/>
      <c r="FUI8019" s="154"/>
      <c r="FUJ8019" s="154"/>
      <c r="FUK8019" s="154"/>
      <c r="FUL8019" s="154"/>
      <c r="FUM8019" s="154"/>
      <c r="FUN8019" s="154"/>
      <c r="FUO8019" s="154"/>
      <c r="FUP8019" s="154"/>
      <c r="FUQ8019" s="154"/>
      <c r="FUR8019" s="154"/>
      <c r="FUS8019" s="154"/>
      <c r="FUT8019" s="154"/>
      <c r="FUU8019" s="154"/>
      <c r="FUV8019" s="154"/>
      <c r="FUW8019" s="154"/>
      <c r="FUX8019" s="154"/>
      <c r="FUY8019" s="154"/>
      <c r="FUZ8019" s="154"/>
      <c r="FVA8019" s="154"/>
      <c r="FVB8019" s="154"/>
      <c r="FVC8019" s="154"/>
      <c r="FVD8019" s="154"/>
      <c r="FVE8019" s="154"/>
      <c r="FVF8019" s="154"/>
      <c r="FVG8019" s="154"/>
      <c r="FVH8019" s="154"/>
      <c r="FVI8019" s="154"/>
      <c r="FVJ8019" s="154"/>
      <c r="FVK8019" s="154"/>
      <c r="FVL8019" s="154"/>
      <c r="FVM8019" s="154"/>
      <c r="FVN8019" s="154"/>
      <c r="FVO8019" s="154"/>
      <c r="FVP8019" s="154"/>
      <c r="FVQ8019" s="154"/>
      <c r="FVR8019" s="154"/>
      <c r="FVS8019" s="154"/>
      <c r="FVT8019" s="154"/>
      <c r="FVU8019" s="154"/>
      <c r="FVV8019" s="154"/>
      <c r="FVW8019" s="154"/>
      <c r="FVX8019" s="154"/>
      <c r="FVY8019" s="154"/>
      <c r="FVZ8019" s="154"/>
      <c r="FWA8019" s="154"/>
      <c r="FWB8019" s="154"/>
      <c r="FWC8019" s="154"/>
      <c r="FWD8019" s="154"/>
      <c r="FWE8019" s="154"/>
      <c r="FWF8019" s="154"/>
      <c r="FWG8019" s="154"/>
      <c r="FWH8019" s="154"/>
      <c r="FWI8019" s="154"/>
      <c r="FWJ8019" s="154"/>
      <c r="FWK8019" s="154"/>
      <c r="FWL8019" s="154"/>
      <c r="FWM8019" s="154"/>
      <c r="FWN8019" s="154"/>
      <c r="FWO8019" s="154"/>
      <c r="FWP8019" s="154"/>
      <c r="FWQ8019" s="154"/>
      <c r="FWR8019" s="154"/>
      <c r="FWS8019" s="154"/>
      <c r="FWT8019" s="154"/>
      <c r="FWU8019" s="154"/>
      <c r="FWV8019" s="154"/>
      <c r="FWW8019" s="154"/>
      <c r="FWX8019" s="154"/>
      <c r="FWY8019" s="154"/>
      <c r="FWZ8019" s="154"/>
      <c r="FXA8019" s="154"/>
      <c r="FXB8019" s="154"/>
      <c r="FXC8019" s="154"/>
      <c r="FXD8019" s="154"/>
      <c r="FXE8019" s="154"/>
      <c r="FXF8019" s="154"/>
      <c r="FXG8019" s="154"/>
      <c r="FXH8019" s="154"/>
      <c r="FXI8019" s="154"/>
      <c r="FXJ8019" s="154"/>
      <c r="FXK8019" s="154"/>
      <c r="FXL8019" s="154"/>
      <c r="FXM8019" s="154"/>
      <c r="FXN8019" s="154"/>
      <c r="FXO8019" s="154"/>
      <c r="FXP8019" s="154"/>
      <c r="FXQ8019" s="154"/>
      <c r="FXR8019" s="154"/>
      <c r="FXS8019" s="154"/>
      <c r="FXT8019" s="154"/>
      <c r="FXU8019" s="154"/>
      <c r="FXV8019" s="154"/>
      <c r="FXW8019" s="154"/>
      <c r="FXX8019" s="154"/>
      <c r="FXY8019" s="154"/>
      <c r="FXZ8019" s="154"/>
      <c r="FYA8019" s="154"/>
      <c r="FYB8019" s="154"/>
      <c r="FYC8019" s="154"/>
      <c r="FYD8019" s="154"/>
      <c r="FYE8019" s="154"/>
      <c r="FYF8019" s="154"/>
      <c r="FYG8019" s="154"/>
      <c r="FYH8019" s="154"/>
      <c r="FYI8019" s="154"/>
      <c r="FYJ8019" s="154"/>
      <c r="FYK8019" s="154"/>
      <c r="FYL8019" s="154"/>
      <c r="FYM8019" s="154"/>
      <c r="FYN8019" s="154"/>
      <c r="FYO8019" s="154"/>
      <c r="FYP8019" s="154"/>
      <c r="FYQ8019" s="154"/>
      <c r="FYR8019" s="154"/>
      <c r="FYS8019" s="154"/>
      <c r="FYT8019" s="154"/>
      <c r="FYU8019" s="154"/>
      <c r="FYV8019" s="154"/>
      <c r="FYW8019" s="154"/>
      <c r="FYX8019" s="154"/>
      <c r="FYY8019" s="154"/>
      <c r="FYZ8019" s="154"/>
      <c r="FZA8019" s="154"/>
      <c r="FZB8019" s="154"/>
      <c r="FZC8019" s="154"/>
      <c r="FZD8019" s="154"/>
      <c r="FZE8019" s="154"/>
      <c r="FZF8019" s="154"/>
      <c r="FZG8019" s="154"/>
      <c r="FZH8019" s="154"/>
      <c r="FZI8019" s="154"/>
      <c r="FZJ8019" s="154"/>
      <c r="FZK8019" s="154"/>
      <c r="FZL8019" s="154"/>
      <c r="FZM8019" s="154"/>
      <c r="FZN8019" s="154"/>
      <c r="FZO8019" s="154"/>
      <c r="FZP8019" s="154"/>
      <c r="FZQ8019" s="154"/>
      <c r="FZR8019" s="154"/>
      <c r="FZS8019" s="154"/>
      <c r="FZT8019" s="154"/>
      <c r="FZU8019" s="154"/>
      <c r="FZV8019" s="154"/>
      <c r="FZW8019" s="154"/>
      <c r="FZX8019" s="154"/>
      <c r="FZY8019" s="154"/>
      <c r="FZZ8019" s="154"/>
      <c r="GAA8019" s="154"/>
      <c r="GAB8019" s="154"/>
      <c r="GAC8019" s="154"/>
      <c r="GAD8019" s="154"/>
      <c r="GAE8019" s="154"/>
      <c r="GAF8019" s="154"/>
      <c r="GAG8019" s="154"/>
      <c r="GAH8019" s="154"/>
      <c r="GAI8019" s="154"/>
      <c r="GAJ8019" s="154"/>
      <c r="GAK8019" s="154"/>
      <c r="GAL8019" s="154"/>
      <c r="GAM8019" s="154"/>
      <c r="GAN8019" s="154"/>
      <c r="GAO8019" s="154"/>
      <c r="GAP8019" s="154"/>
      <c r="GAQ8019" s="154"/>
      <c r="GAR8019" s="154"/>
      <c r="GAS8019" s="154"/>
      <c r="GAT8019" s="154"/>
      <c r="GAU8019" s="154"/>
      <c r="GAV8019" s="154"/>
      <c r="GAW8019" s="154"/>
      <c r="GAX8019" s="154"/>
      <c r="GAY8019" s="154"/>
      <c r="GAZ8019" s="154"/>
      <c r="GBA8019" s="154"/>
      <c r="GBB8019" s="154"/>
      <c r="GBC8019" s="154"/>
      <c r="GBD8019" s="154"/>
      <c r="GBE8019" s="154"/>
      <c r="GBF8019" s="154"/>
      <c r="GBG8019" s="154"/>
      <c r="GBH8019" s="154"/>
      <c r="GBI8019" s="154"/>
      <c r="GBJ8019" s="154"/>
      <c r="GBK8019" s="154"/>
      <c r="GBL8019" s="154"/>
      <c r="GBM8019" s="154"/>
      <c r="GBN8019" s="154"/>
      <c r="GBO8019" s="154"/>
      <c r="GBP8019" s="154"/>
      <c r="GBQ8019" s="154"/>
      <c r="GBR8019" s="154"/>
      <c r="GBS8019" s="154"/>
      <c r="GBT8019" s="154"/>
      <c r="GBU8019" s="154"/>
      <c r="GBV8019" s="154"/>
      <c r="GBW8019" s="154"/>
      <c r="GBX8019" s="154"/>
      <c r="GBY8019" s="154"/>
      <c r="GBZ8019" s="154"/>
      <c r="GCA8019" s="154"/>
      <c r="GCB8019" s="154"/>
      <c r="GCC8019" s="154"/>
      <c r="GCD8019" s="154"/>
      <c r="GCE8019" s="154"/>
      <c r="GCF8019" s="154"/>
      <c r="GCG8019" s="154"/>
      <c r="GCH8019" s="154"/>
      <c r="GCI8019" s="154"/>
      <c r="GCJ8019" s="154"/>
      <c r="GCK8019" s="154"/>
      <c r="GCL8019" s="154"/>
      <c r="GCM8019" s="154"/>
      <c r="GCN8019" s="154"/>
      <c r="GCO8019" s="154"/>
      <c r="GCP8019" s="154"/>
      <c r="GCQ8019" s="154"/>
      <c r="GCR8019" s="154"/>
      <c r="GCS8019" s="154"/>
      <c r="GCT8019" s="154"/>
      <c r="GCU8019" s="154"/>
      <c r="GCV8019" s="154"/>
      <c r="GCW8019" s="154"/>
      <c r="GCX8019" s="154"/>
      <c r="GCY8019" s="154"/>
      <c r="GCZ8019" s="154"/>
      <c r="GDA8019" s="154"/>
      <c r="GDB8019" s="154"/>
      <c r="GDC8019" s="154"/>
      <c r="GDD8019" s="154"/>
      <c r="GDE8019" s="154"/>
      <c r="GDF8019" s="154"/>
      <c r="GDG8019" s="154"/>
      <c r="GDH8019" s="154"/>
      <c r="GDI8019" s="154"/>
      <c r="GDJ8019" s="154"/>
      <c r="GDK8019" s="154"/>
      <c r="GDL8019" s="154"/>
      <c r="GDM8019" s="154"/>
      <c r="GDN8019" s="154"/>
      <c r="GDO8019" s="154"/>
      <c r="GDP8019" s="154"/>
      <c r="GDQ8019" s="154"/>
      <c r="GDR8019" s="154"/>
      <c r="GDS8019" s="154"/>
      <c r="GDT8019" s="154"/>
      <c r="GDU8019" s="154"/>
      <c r="GDV8019" s="154"/>
      <c r="GDW8019" s="154"/>
      <c r="GDX8019" s="154"/>
      <c r="GDY8019" s="154"/>
      <c r="GDZ8019" s="154"/>
      <c r="GEA8019" s="154"/>
      <c r="GEB8019" s="154"/>
      <c r="GEC8019" s="154"/>
      <c r="GED8019" s="154"/>
      <c r="GEE8019" s="154"/>
      <c r="GEF8019" s="154"/>
      <c r="GEG8019" s="154"/>
      <c r="GEH8019" s="154"/>
      <c r="GEI8019" s="154"/>
      <c r="GEJ8019" s="154"/>
      <c r="GEK8019" s="154"/>
      <c r="GEL8019" s="154"/>
      <c r="GEM8019" s="154"/>
      <c r="GEN8019" s="154"/>
      <c r="GEO8019" s="154"/>
      <c r="GEP8019" s="154"/>
      <c r="GEQ8019" s="154"/>
      <c r="GER8019" s="154"/>
      <c r="GES8019" s="154"/>
      <c r="GET8019" s="154"/>
      <c r="GEU8019" s="154"/>
      <c r="GEV8019" s="154"/>
      <c r="GEW8019" s="154"/>
      <c r="GEX8019" s="154"/>
      <c r="GEY8019" s="154"/>
      <c r="GEZ8019" s="154"/>
      <c r="GFA8019" s="154"/>
      <c r="GFB8019" s="154"/>
      <c r="GFC8019" s="154"/>
      <c r="GFD8019" s="154"/>
      <c r="GFE8019" s="154"/>
      <c r="GFF8019" s="154"/>
      <c r="GFG8019" s="154"/>
      <c r="GFH8019" s="154"/>
      <c r="GFI8019" s="154"/>
      <c r="GFJ8019" s="154"/>
      <c r="GFK8019" s="154"/>
      <c r="GFL8019" s="154"/>
      <c r="GFM8019" s="154"/>
      <c r="GFN8019" s="154"/>
      <c r="GFO8019" s="154"/>
      <c r="GFP8019" s="154"/>
      <c r="GFQ8019" s="154"/>
      <c r="GFR8019" s="154"/>
      <c r="GFS8019" s="154"/>
      <c r="GFT8019" s="154"/>
      <c r="GFU8019" s="154"/>
      <c r="GFV8019" s="154"/>
      <c r="GFW8019" s="154"/>
      <c r="GFX8019" s="154"/>
      <c r="GFY8019" s="154"/>
      <c r="GFZ8019" s="154"/>
      <c r="GGA8019" s="154"/>
      <c r="GGB8019" s="154"/>
      <c r="GGC8019" s="154"/>
      <c r="GGD8019" s="154"/>
      <c r="GGE8019" s="154"/>
      <c r="GGF8019" s="154"/>
      <c r="GGG8019" s="154"/>
      <c r="GGH8019" s="154"/>
      <c r="GGI8019" s="154"/>
      <c r="GGJ8019" s="154"/>
      <c r="GGK8019" s="154"/>
      <c r="GGL8019" s="154"/>
      <c r="GGM8019" s="154"/>
      <c r="GGN8019" s="154"/>
      <c r="GGO8019" s="154"/>
      <c r="GGP8019" s="154"/>
      <c r="GGQ8019" s="154"/>
      <c r="GGR8019" s="154"/>
      <c r="GGS8019" s="154"/>
      <c r="GGT8019" s="154"/>
      <c r="GGU8019" s="154"/>
      <c r="GGV8019" s="154"/>
      <c r="GGW8019" s="154"/>
      <c r="GGX8019" s="154"/>
      <c r="GGY8019" s="154"/>
      <c r="GGZ8019" s="154"/>
      <c r="GHA8019" s="154"/>
      <c r="GHB8019" s="154"/>
      <c r="GHC8019" s="154"/>
      <c r="GHD8019" s="154"/>
      <c r="GHE8019" s="154"/>
      <c r="GHF8019" s="154"/>
      <c r="GHG8019" s="154"/>
      <c r="GHH8019" s="154"/>
      <c r="GHI8019" s="154"/>
      <c r="GHJ8019" s="154"/>
      <c r="GHK8019" s="154"/>
      <c r="GHL8019" s="154"/>
      <c r="GHM8019" s="154"/>
      <c r="GHN8019" s="154"/>
      <c r="GHO8019" s="154"/>
      <c r="GHP8019" s="154"/>
      <c r="GHQ8019" s="154"/>
      <c r="GHR8019" s="154"/>
      <c r="GHS8019" s="154"/>
      <c r="GHT8019" s="154"/>
      <c r="GHU8019" s="154"/>
      <c r="GHV8019" s="154"/>
      <c r="GHW8019" s="154"/>
      <c r="GHX8019" s="154"/>
      <c r="GHY8019" s="154"/>
      <c r="GHZ8019" s="154"/>
      <c r="GIA8019" s="154"/>
      <c r="GIB8019" s="154"/>
      <c r="GIC8019" s="154"/>
      <c r="GID8019" s="154"/>
      <c r="GIE8019" s="154"/>
      <c r="GIF8019" s="154"/>
      <c r="GIG8019" s="154"/>
      <c r="GIH8019" s="154"/>
      <c r="GII8019" s="154"/>
      <c r="GIJ8019" s="154"/>
      <c r="GIK8019" s="154"/>
      <c r="GIL8019" s="154"/>
      <c r="GIM8019" s="154"/>
      <c r="GIN8019" s="154"/>
      <c r="GIO8019" s="154"/>
      <c r="GIP8019" s="154"/>
      <c r="GIQ8019" s="154"/>
      <c r="GIR8019" s="154"/>
      <c r="GIS8019" s="154"/>
      <c r="GIT8019" s="154"/>
      <c r="GIU8019" s="154"/>
      <c r="GIV8019" s="154"/>
      <c r="GIW8019" s="154"/>
      <c r="GIX8019" s="154"/>
      <c r="GIY8019" s="154"/>
      <c r="GIZ8019" s="154"/>
      <c r="GJA8019" s="154"/>
      <c r="GJB8019" s="154"/>
      <c r="GJC8019" s="154"/>
      <c r="GJD8019" s="154"/>
      <c r="GJE8019" s="154"/>
      <c r="GJF8019" s="154"/>
      <c r="GJG8019" s="154"/>
      <c r="GJH8019" s="154"/>
      <c r="GJI8019" s="154"/>
      <c r="GJJ8019" s="154"/>
      <c r="GJK8019" s="154"/>
      <c r="GJL8019" s="154"/>
      <c r="GJM8019" s="154"/>
      <c r="GJN8019" s="154"/>
      <c r="GJO8019" s="154"/>
      <c r="GJP8019" s="154"/>
      <c r="GJQ8019" s="154"/>
      <c r="GJR8019" s="154"/>
      <c r="GJS8019" s="154"/>
      <c r="GJT8019" s="154"/>
      <c r="GJU8019" s="154"/>
      <c r="GJV8019" s="154"/>
      <c r="GJW8019" s="154"/>
      <c r="GJX8019" s="154"/>
      <c r="GJY8019" s="154"/>
      <c r="GJZ8019" s="154"/>
      <c r="GKA8019" s="154"/>
      <c r="GKB8019" s="154"/>
      <c r="GKC8019" s="154"/>
      <c r="GKD8019" s="154"/>
      <c r="GKE8019" s="154"/>
      <c r="GKF8019" s="154"/>
      <c r="GKG8019" s="154"/>
      <c r="GKH8019" s="154"/>
      <c r="GKI8019" s="154"/>
      <c r="GKJ8019" s="154"/>
      <c r="GKK8019" s="154"/>
      <c r="GKL8019" s="154"/>
      <c r="GKM8019" s="154"/>
      <c r="GKN8019" s="154"/>
      <c r="GKO8019" s="154"/>
      <c r="GKP8019" s="154"/>
      <c r="GKQ8019" s="154"/>
      <c r="GKR8019" s="154"/>
      <c r="GKS8019" s="154"/>
      <c r="GKT8019" s="154"/>
      <c r="GKU8019" s="154"/>
      <c r="GKV8019" s="154"/>
      <c r="GKW8019" s="154"/>
      <c r="GKX8019" s="154"/>
      <c r="GKY8019" s="154"/>
      <c r="GKZ8019" s="154"/>
      <c r="GLA8019" s="154"/>
      <c r="GLB8019" s="154"/>
      <c r="GLC8019" s="154"/>
      <c r="GLD8019" s="154"/>
      <c r="GLE8019" s="154"/>
      <c r="GLF8019" s="154"/>
      <c r="GLG8019" s="154"/>
      <c r="GLH8019" s="154"/>
      <c r="GLI8019" s="154"/>
      <c r="GLJ8019" s="154"/>
      <c r="GLK8019" s="154"/>
      <c r="GLL8019" s="154"/>
      <c r="GLM8019" s="154"/>
      <c r="GLN8019" s="154"/>
      <c r="GLO8019" s="154"/>
      <c r="GLP8019" s="154"/>
      <c r="GLQ8019" s="154"/>
      <c r="GLR8019" s="154"/>
      <c r="GLS8019" s="154"/>
      <c r="GLT8019" s="154"/>
      <c r="GLU8019" s="154"/>
      <c r="GLV8019" s="154"/>
      <c r="GLW8019" s="154"/>
      <c r="GLX8019" s="154"/>
      <c r="GLY8019" s="154"/>
      <c r="GLZ8019" s="154"/>
      <c r="GMA8019" s="154"/>
      <c r="GMB8019" s="154"/>
      <c r="GMC8019" s="154"/>
      <c r="GMD8019" s="154"/>
      <c r="GME8019" s="154"/>
      <c r="GMF8019" s="154"/>
      <c r="GMG8019" s="154"/>
      <c r="GMH8019" s="154"/>
      <c r="GMI8019" s="154"/>
      <c r="GMJ8019" s="154"/>
      <c r="GMK8019" s="154"/>
      <c r="GML8019" s="154"/>
      <c r="GMM8019" s="154"/>
      <c r="GMN8019" s="154"/>
      <c r="GMO8019" s="154"/>
      <c r="GMP8019" s="154"/>
      <c r="GMQ8019" s="154"/>
      <c r="GMR8019" s="154"/>
      <c r="GMS8019" s="154"/>
      <c r="GMT8019" s="154"/>
      <c r="GMU8019" s="154"/>
      <c r="GMV8019" s="154"/>
      <c r="GMW8019" s="154"/>
      <c r="GMX8019" s="154"/>
      <c r="GMY8019" s="154"/>
      <c r="GMZ8019" s="154"/>
      <c r="GNA8019" s="154"/>
      <c r="GNB8019" s="154"/>
      <c r="GNC8019" s="154"/>
      <c r="GND8019" s="154"/>
      <c r="GNE8019" s="154"/>
      <c r="GNF8019" s="154"/>
      <c r="GNG8019" s="154"/>
      <c r="GNH8019" s="154"/>
      <c r="GNI8019" s="154"/>
      <c r="GNJ8019" s="154"/>
      <c r="GNK8019" s="154"/>
      <c r="GNL8019" s="154"/>
      <c r="GNM8019" s="154"/>
      <c r="GNN8019" s="154"/>
      <c r="GNO8019" s="154"/>
      <c r="GNP8019" s="154"/>
      <c r="GNQ8019" s="154"/>
      <c r="GNR8019" s="154"/>
      <c r="GNS8019" s="154"/>
      <c r="GNT8019" s="154"/>
      <c r="GNU8019" s="154"/>
      <c r="GNV8019" s="154"/>
      <c r="GNW8019" s="154"/>
      <c r="GNX8019" s="154"/>
      <c r="GNY8019" s="154"/>
      <c r="GNZ8019" s="154"/>
      <c r="GOA8019" s="154"/>
      <c r="GOB8019" s="154"/>
      <c r="GOC8019" s="154"/>
      <c r="GOD8019" s="154"/>
      <c r="GOE8019" s="154"/>
      <c r="GOF8019" s="154"/>
      <c r="GOG8019" s="154"/>
      <c r="GOH8019" s="154"/>
      <c r="GOI8019" s="154"/>
      <c r="GOJ8019" s="154"/>
      <c r="GOK8019" s="154"/>
      <c r="GOL8019" s="154"/>
      <c r="GOM8019" s="154"/>
      <c r="GON8019" s="154"/>
      <c r="GOO8019" s="154"/>
      <c r="GOP8019" s="154"/>
      <c r="GOQ8019" s="154"/>
      <c r="GOR8019" s="154"/>
      <c r="GOS8019" s="154"/>
      <c r="GOT8019" s="154"/>
      <c r="GOU8019" s="154"/>
      <c r="GOV8019" s="154"/>
      <c r="GOW8019" s="154"/>
      <c r="GOX8019" s="154"/>
      <c r="GOY8019" s="154"/>
      <c r="GOZ8019" s="154"/>
      <c r="GPA8019" s="154"/>
      <c r="GPB8019" s="154"/>
      <c r="GPC8019" s="154"/>
      <c r="GPD8019" s="154"/>
      <c r="GPE8019" s="154"/>
      <c r="GPF8019" s="154"/>
      <c r="GPG8019" s="154"/>
      <c r="GPH8019" s="154"/>
      <c r="GPI8019" s="154"/>
      <c r="GPJ8019" s="154"/>
      <c r="GPK8019" s="154"/>
      <c r="GPL8019" s="154"/>
      <c r="GPM8019" s="154"/>
      <c r="GPN8019" s="154"/>
      <c r="GPO8019" s="154"/>
      <c r="GPP8019" s="154"/>
      <c r="GPQ8019" s="154"/>
      <c r="GPR8019" s="154"/>
      <c r="GPS8019" s="154"/>
      <c r="GPT8019" s="154"/>
      <c r="GPU8019" s="154"/>
      <c r="GPV8019" s="154"/>
      <c r="GPW8019" s="154"/>
      <c r="GPX8019" s="154"/>
      <c r="GPY8019" s="154"/>
      <c r="GPZ8019" s="154"/>
      <c r="GQA8019" s="154"/>
      <c r="GQB8019" s="154"/>
      <c r="GQC8019" s="154"/>
      <c r="GQD8019" s="154"/>
      <c r="GQE8019" s="154"/>
      <c r="GQF8019" s="154"/>
      <c r="GQG8019" s="154"/>
      <c r="GQH8019" s="154"/>
      <c r="GQI8019" s="154"/>
      <c r="GQJ8019" s="154"/>
      <c r="GQK8019" s="154"/>
      <c r="GQL8019" s="154"/>
      <c r="GQM8019" s="154"/>
      <c r="GQN8019" s="154"/>
      <c r="GQO8019" s="154"/>
      <c r="GQP8019" s="154"/>
      <c r="GQQ8019" s="154"/>
      <c r="GQR8019" s="154"/>
      <c r="GQS8019" s="154"/>
      <c r="GQT8019" s="154"/>
      <c r="GQU8019" s="154"/>
      <c r="GQV8019" s="154"/>
      <c r="GQW8019" s="154"/>
      <c r="GQX8019" s="154"/>
      <c r="GQY8019" s="154"/>
      <c r="GQZ8019" s="154"/>
      <c r="GRA8019" s="154"/>
      <c r="GRB8019" s="154"/>
      <c r="GRC8019" s="154"/>
      <c r="GRD8019" s="154"/>
      <c r="GRE8019" s="154"/>
      <c r="GRF8019" s="154"/>
      <c r="GRG8019" s="154"/>
      <c r="GRH8019" s="154"/>
      <c r="GRI8019" s="154"/>
      <c r="GRJ8019" s="154"/>
      <c r="GRK8019" s="154"/>
      <c r="GRL8019" s="154"/>
      <c r="GRM8019" s="154"/>
      <c r="GRN8019" s="154"/>
      <c r="GRO8019" s="154"/>
      <c r="GRP8019" s="154"/>
      <c r="GRQ8019" s="154"/>
      <c r="GRR8019" s="154"/>
      <c r="GRS8019" s="154"/>
      <c r="GRT8019" s="154"/>
      <c r="GRU8019" s="154"/>
      <c r="GRV8019" s="154"/>
      <c r="GRW8019" s="154"/>
      <c r="GRX8019" s="154"/>
      <c r="GRY8019" s="154"/>
      <c r="GRZ8019" s="154"/>
      <c r="GSA8019" s="154"/>
      <c r="GSB8019" s="154"/>
      <c r="GSC8019" s="154"/>
      <c r="GSD8019" s="154"/>
      <c r="GSE8019" s="154"/>
      <c r="GSF8019" s="154"/>
      <c r="GSG8019" s="154"/>
      <c r="GSH8019" s="154"/>
      <c r="GSI8019" s="154"/>
      <c r="GSJ8019" s="154"/>
      <c r="GSK8019" s="154"/>
      <c r="GSL8019" s="154"/>
      <c r="GSM8019" s="154"/>
      <c r="GSN8019" s="154"/>
      <c r="GSO8019" s="154"/>
      <c r="GSP8019" s="154"/>
      <c r="GSQ8019" s="154"/>
      <c r="GSR8019" s="154"/>
      <c r="GSS8019" s="154"/>
      <c r="GST8019" s="154"/>
      <c r="GSU8019" s="154"/>
      <c r="GSV8019" s="154"/>
      <c r="GSW8019" s="154"/>
      <c r="GSX8019" s="154"/>
      <c r="GSY8019" s="154"/>
      <c r="GSZ8019" s="154"/>
      <c r="GTA8019" s="154"/>
      <c r="GTB8019" s="154"/>
      <c r="GTC8019" s="154"/>
      <c r="GTD8019" s="154"/>
      <c r="GTE8019" s="154"/>
      <c r="GTF8019" s="154"/>
      <c r="GTG8019" s="154"/>
      <c r="GTH8019" s="154"/>
      <c r="GTI8019" s="154"/>
      <c r="GTJ8019" s="154"/>
      <c r="GTK8019" s="154"/>
      <c r="GTL8019" s="154"/>
      <c r="GTM8019" s="154"/>
      <c r="GTN8019" s="154"/>
      <c r="GTO8019" s="154"/>
      <c r="GTP8019" s="154"/>
      <c r="GTQ8019" s="154"/>
      <c r="GTR8019" s="154"/>
      <c r="GTS8019" s="154"/>
      <c r="GTT8019" s="154"/>
      <c r="GTU8019" s="154"/>
      <c r="GTV8019" s="154"/>
      <c r="GTW8019" s="154"/>
      <c r="GTX8019" s="154"/>
      <c r="GTY8019" s="154"/>
      <c r="GTZ8019" s="154"/>
      <c r="GUA8019" s="154"/>
      <c r="GUB8019" s="154"/>
      <c r="GUC8019" s="154"/>
      <c r="GUD8019" s="154"/>
      <c r="GUE8019" s="154"/>
      <c r="GUF8019" s="154"/>
      <c r="GUG8019" s="154"/>
      <c r="GUH8019" s="154"/>
      <c r="GUI8019" s="154"/>
      <c r="GUJ8019" s="154"/>
      <c r="GUK8019" s="154"/>
      <c r="GUL8019" s="154"/>
      <c r="GUM8019" s="154"/>
      <c r="GUN8019" s="154"/>
      <c r="GUO8019" s="154"/>
      <c r="GUP8019" s="154"/>
      <c r="GUQ8019" s="154"/>
      <c r="GUR8019" s="154"/>
      <c r="GUS8019" s="154"/>
      <c r="GUT8019" s="154"/>
      <c r="GUU8019" s="154"/>
      <c r="GUV8019" s="154"/>
      <c r="GUW8019" s="154"/>
      <c r="GUX8019" s="154"/>
      <c r="GUY8019" s="154"/>
      <c r="GUZ8019" s="154"/>
      <c r="GVA8019" s="154"/>
      <c r="GVB8019" s="154"/>
      <c r="GVC8019" s="154"/>
      <c r="GVD8019" s="154"/>
      <c r="GVE8019" s="154"/>
      <c r="GVF8019" s="154"/>
      <c r="GVG8019" s="154"/>
      <c r="GVH8019" s="154"/>
      <c r="GVI8019" s="154"/>
      <c r="GVJ8019" s="154"/>
      <c r="GVK8019" s="154"/>
      <c r="GVL8019" s="154"/>
      <c r="GVM8019" s="154"/>
      <c r="GVN8019" s="154"/>
      <c r="GVO8019" s="154"/>
      <c r="GVP8019" s="154"/>
      <c r="GVQ8019" s="154"/>
      <c r="GVR8019" s="154"/>
      <c r="GVS8019" s="154"/>
      <c r="GVT8019" s="154"/>
      <c r="GVU8019" s="154"/>
      <c r="GVV8019" s="154"/>
      <c r="GVW8019" s="154"/>
      <c r="GVX8019" s="154"/>
      <c r="GVY8019" s="154"/>
      <c r="GVZ8019" s="154"/>
      <c r="GWA8019" s="154"/>
      <c r="GWB8019" s="154"/>
      <c r="GWC8019" s="154"/>
      <c r="GWD8019" s="154"/>
      <c r="GWE8019" s="154"/>
      <c r="GWF8019" s="154"/>
      <c r="GWG8019" s="154"/>
      <c r="GWH8019" s="154"/>
      <c r="GWI8019" s="154"/>
      <c r="GWJ8019" s="154"/>
      <c r="GWK8019" s="154"/>
      <c r="GWL8019" s="154"/>
      <c r="GWM8019" s="154"/>
      <c r="GWN8019" s="154"/>
      <c r="GWO8019" s="154"/>
      <c r="GWP8019" s="154"/>
      <c r="GWQ8019" s="154"/>
      <c r="GWR8019" s="154"/>
      <c r="GWS8019" s="154"/>
      <c r="GWT8019" s="154"/>
      <c r="GWU8019" s="154"/>
      <c r="GWV8019" s="154"/>
      <c r="GWW8019" s="154"/>
      <c r="GWX8019" s="154"/>
      <c r="GWY8019" s="154"/>
      <c r="GWZ8019" s="154"/>
      <c r="GXA8019" s="154"/>
      <c r="GXB8019" s="154"/>
      <c r="GXC8019" s="154"/>
      <c r="GXD8019" s="154"/>
      <c r="GXE8019" s="154"/>
      <c r="GXF8019" s="154"/>
      <c r="GXG8019" s="154"/>
      <c r="GXH8019" s="154"/>
      <c r="GXI8019" s="154"/>
      <c r="GXJ8019" s="154"/>
      <c r="GXK8019" s="154"/>
      <c r="GXL8019" s="154"/>
      <c r="GXM8019" s="154"/>
      <c r="GXN8019" s="154"/>
      <c r="GXO8019" s="154"/>
      <c r="GXP8019" s="154"/>
      <c r="GXQ8019" s="154"/>
      <c r="GXR8019" s="154"/>
      <c r="GXS8019" s="154"/>
      <c r="GXT8019" s="154"/>
      <c r="GXU8019" s="154"/>
      <c r="GXV8019" s="154"/>
      <c r="GXW8019" s="154"/>
      <c r="GXX8019" s="154"/>
      <c r="GXY8019" s="154"/>
      <c r="GXZ8019" s="154"/>
      <c r="GYA8019" s="154"/>
      <c r="GYB8019" s="154"/>
      <c r="GYC8019" s="154"/>
      <c r="GYD8019" s="154"/>
      <c r="GYE8019" s="154"/>
      <c r="GYF8019" s="154"/>
      <c r="GYG8019" s="154"/>
      <c r="GYH8019" s="154"/>
      <c r="GYI8019" s="154"/>
      <c r="GYJ8019" s="154"/>
      <c r="GYK8019" s="154"/>
      <c r="GYL8019" s="154"/>
      <c r="GYM8019" s="154"/>
      <c r="GYN8019" s="154"/>
      <c r="GYO8019" s="154"/>
      <c r="GYP8019" s="154"/>
      <c r="GYQ8019" s="154"/>
      <c r="GYR8019" s="154"/>
      <c r="GYS8019" s="154"/>
      <c r="GYT8019" s="154"/>
      <c r="GYU8019" s="154"/>
      <c r="GYV8019" s="154"/>
      <c r="GYW8019" s="154"/>
      <c r="GYX8019" s="154"/>
      <c r="GYY8019" s="154"/>
      <c r="GYZ8019" s="154"/>
      <c r="GZA8019" s="154"/>
      <c r="GZB8019" s="154"/>
      <c r="GZC8019" s="154"/>
      <c r="GZD8019" s="154"/>
      <c r="GZE8019" s="154"/>
      <c r="GZF8019" s="154"/>
      <c r="GZG8019" s="154"/>
      <c r="GZH8019" s="154"/>
      <c r="GZI8019" s="154"/>
      <c r="GZJ8019" s="154"/>
      <c r="GZK8019" s="154"/>
      <c r="GZL8019" s="154"/>
      <c r="GZM8019" s="154"/>
      <c r="GZN8019" s="154"/>
      <c r="GZO8019" s="154"/>
      <c r="GZP8019" s="154"/>
      <c r="GZQ8019" s="154"/>
      <c r="GZR8019" s="154"/>
      <c r="GZS8019" s="154"/>
      <c r="GZT8019" s="154"/>
      <c r="GZU8019" s="154"/>
      <c r="GZV8019" s="154"/>
      <c r="GZW8019" s="154"/>
      <c r="GZX8019" s="154"/>
      <c r="GZY8019" s="154"/>
      <c r="GZZ8019" s="154"/>
      <c r="HAA8019" s="154"/>
      <c r="HAB8019" s="154"/>
      <c r="HAC8019" s="154"/>
      <c r="HAD8019" s="154"/>
      <c r="HAE8019" s="154"/>
      <c r="HAF8019" s="154"/>
      <c r="HAG8019" s="154"/>
      <c r="HAH8019" s="154"/>
      <c r="HAI8019" s="154"/>
      <c r="HAJ8019" s="154"/>
      <c r="HAK8019" s="154"/>
      <c r="HAL8019" s="154"/>
      <c r="HAM8019" s="154"/>
      <c r="HAN8019" s="154"/>
      <c r="HAO8019" s="154"/>
      <c r="HAP8019" s="154"/>
      <c r="HAQ8019" s="154"/>
      <c r="HAR8019" s="154"/>
      <c r="HAS8019" s="154"/>
      <c r="HAT8019" s="154"/>
      <c r="HAU8019" s="154"/>
      <c r="HAV8019" s="154"/>
      <c r="HAW8019" s="154"/>
      <c r="HAX8019" s="154"/>
      <c r="HAY8019" s="154"/>
      <c r="HAZ8019" s="154"/>
      <c r="HBA8019" s="154"/>
      <c r="HBB8019" s="154"/>
      <c r="HBC8019" s="154"/>
      <c r="HBD8019" s="154"/>
      <c r="HBE8019" s="154"/>
      <c r="HBF8019" s="154"/>
      <c r="HBG8019" s="154"/>
      <c r="HBH8019" s="154"/>
      <c r="HBI8019" s="154"/>
      <c r="HBJ8019" s="154"/>
      <c r="HBK8019" s="154"/>
      <c r="HBL8019" s="154"/>
      <c r="HBM8019" s="154"/>
      <c r="HBN8019" s="154"/>
      <c r="HBO8019" s="154"/>
      <c r="HBP8019" s="154"/>
      <c r="HBQ8019" s="154"/>
      <c r="HBR8019" s="154"/>
      <c r="HBS8019" s="154"/>
      <c r="HBT8019" s="154"/>
      <c r="HBU8019" s="154"/>
      <c r="HBV8019" s="154"/>
      <c r="HBW8019" s="154"/>
      <c r="HBX8019" s="154"/>
      <c r="HBY8019" s="154"/>
      <c r="HBZ8019" s="154"/>
      <c r="HCA8019" s="154"/>
      <c r="HCB8019" s="154"/>
      <c r="HCC8019" s="154"/>
      <c r="HCD8019" s="154"/>
      <c r="HCE8019" s="154"/>
      <c r="HCF8019" s="154"/>
      <c r="HCG8019" s="154"/>
      <c r="HCH8019" s="154"/>
      <c r="HCI8019" s="154"/>
      <c r="HCJ8019" s="154"/>
      <c r="HCK8019" s="154"/>
      <c r="HCL8019" s="154"/>
      <c r="HCM8019" s="154"/>
      <c r="HCN8019" s="154"/>
      <c r="HCO8019" s="154"/>
      <c r="HCP8019" s="154"/>
      <c r="HCQ8019" s="154"/>
      <c r="HCR8019" s="154"/>
      <c r="HCS8019" s="154"/>
      <c r="HCT8019" s="154"/>
      <c r="HCU8019" s="154"/>
      <c r="HCV8019" s="154"/>
      <c r="HCW8019" s="154"/>
      <c r="HCX8019" s="154"/>
      <c r="HCY8019" s="154"/>
      <c r="HCZ8019" s="154"/>
      <c r="HDA8019" s="154"/>
      <c r="HDB8019" s="154"/>
      <c r="HDC8019" s="154"/>
      <c r="HDD8019" s="154"/>
      <c r="HDE8019" s="154"/>
      <c r="HDF8019" s="154"/>
      <c r="HDG8019" s="154"/>
      <c r="HDH8019" s="154"/>
      <c r="HDI8019" s="154"/>
      <c r="HDJ8019" s="154"/>
      <c r="HDK8019" s="154"/>
      <c r="HDL8019" s="154"/>
      <c r="HDM8019" s="154"/>
      <c r="HDN8019" s="154"/>
      <c r="HDO8019" s="154"/>
      <c r="HDP8019" s="154"/>
      <c r="HDQ8019" s="154"/>
      <c r="HDR8019" s="154"/>
      <c r="HDS8019" s="154"/>
      <c r="HDT8019" s="154"/>
      <c r="HDU8019" s="154"/>
      <c r="HDV8019" s="154"/>
      <c r="HDW8019" s="154"/>
      <c r="HDX8019" s="154"/>
      <c r="HDY8019" s="154"/>
      <c r="HDZ8019" s="154"/>
      <c r="HEA8019" s="154"/>
      <c r="HEB8019" s="154"/>
      <c r="HEC8019" s="154"/>
      <c r="HED8019" s="154"/>
      <c r="HEE8019" s="154"/>
      <c r="HEF8019" s="154"/>
      <c r="HEG8019" s="154"/>
      <c r="HEH8019" s="154"/>
      <c r="HEI8019" s="154"/>
      <c r="HEJ8019" s="154"/>
      <c r="HEK8019" s="154"/>
      <c r="HEL8019" s="154"/>
      <c r="HEM8019" s="154"/>
      <c r="HEN8019" s="154"/>
      <c r="HEO8019" s="154"/>
      <c r="HEP8019" s="154"/>
      <c r="HEQ8019" s="154"/>
      <c r="HER8019" s="154"/>
      <c r="HES8019" s="154"/>
      <c r="HET8019" s="154"/>
      <c r="HEU8019" s="154"/>
      <c r="HEV8019" s="154"/>
      <c r="HEW8019" s="154"/>
      <c r="HEX8019" s="154"/>
      <c r="HEY8019" s="154"/>
      <c r="HEZ8019" s="154"/>
      <c r="HFA8019" s="154"/>
      <c r="HFB8019" s="154"/>
      <c r="HFC8019" s="154"/>
      <c r="HFD8019" s="154"/>
      <c r="HFE8019" s="154"/>
      <c r="HFF8019" s="154"/>
      <c r="HFG8019" s="154"/>
      <c r="HFH8019" s="154"/>
      <c r="HFI8019" s="154"/>
      <c r="HFJ8019" s="154"/>
      <c r="HFK8019" s="154"/>
      <c r="HFL8019" s="154"/>
      <c r="HFM8019" s="154"/>
      <c r="HFN8019" s="154"/>
      <c r="HFO8019" s="154"/>
      <c r="HFP8019" s="154"/>
      <c r="HFQ8019" s="154"/>
      <c r="HFR8019" s="154"/>
      <c r="HFS8019" s="154"/>
      <c r="HFT8019" s="154"/>
      <c r="HFU8019" s="154"/>
      <c r="HFV8019" s="154"/>
      <c r="HFW8019" s="154"/>
      <c r="HFX8019" s="154"/>
      <c r="HFY8019" s="154"/>
      <c r="HFZ8019" s="154"/>
      <c r="HGA8019" s="154"/>
      <c r="HGB8019" s="154"/>
      <c r="HGC8019" s="154"/>
      <c r="HGD8019" s="154"/>
      <c r="HGE8019" s="154"/>
      <c r="HGF8019" s="154"/>
      <c r="HGG8019" s="154"/>
      <c r="HGH8019" s="154"/>
      <c r="HGI8019" s="154"/>
      <c r="HGJ8019" s="154"/>
      <c r="HGK8019" s="154"/>
      <c r="HGL8019" s="154"/>
      <c r="HGM8019" s="154"/>
      <c r="HGN8019" s="154"/>
      <c r="HGO8019" s="154"/>
      <c r="HGP8019" s="154"/>
      <c r="HGQ8019" s="154"/>
      <c r="HGR8019" s="154"/>
      <c r="HGS8019" s="154"/>
      <c r="HGT8019" s="154"/>
      <c r="HGU8019" s="154"/>
      <c r="HGV8019" s="154"/>
      <c r="HGW8019" s="154"/>
      <c r="HGX8019" s="154"/>
      <c r="HGY8019" s="154"/>
      <c r="HGZ8019" s="154"/>
      <c r="HHA8019" s="154"/>
      <c r="HHB8019" s="154"/>
      <c r="HHC8019" s="154"/>
      <c r="HHD8019" s="154"/>
      <c r="HHE8019" s="154"/>
      <c r="HHF8019" s="154"/>
      <c r="HHG8019" s="154"/>
      <c r="HHH8019" s="154"/>
      <c r="HHI8019" s="154"/>
      <c r="HHJ8019" s="154"/>
      <c r="HHK8019" s="154"/>
      <c r="HHL8019" s="154"/>
      <c r="HHM8019" s="154"/>
      <c r="HHN8019" s="154"/>
      <c r="HHO8019" s="154"/>
      <c r="HHP8019" s="154"/>
      <c r="HHQ8019" s="154"/>
      <c r="HHR8019" s="154"/>
      <c r="HHS8019" s="154"/>
      <c r="HHT8019" s="154"/>
      <c r="HHU8019" s="154"/>
      <c r="HHV8019" s="154"/>
      <c r="HHW8019" s="154"/>
      <c r="HHX8019" s="154"/>
      <c r="HHY8019" s="154"/>
      <c r="HHZ8019" s="154"/>
      <c r="HIA8019" s="154"/>
      <c r="HIB8019" s="154"/>
      <c r="HIC8019" s="154"/>
      <c r="HID8019" s="154"/>
      <c r="HIE8019" s="154"/>
      <c r="HIF8019" s="154"/>
      <c r="HIG8019" s="154"/>
      <c r="HIH8019" s="154"/>
      <c r="HII8019" s="154"/>
      <c r="HIJ8019" s="154"/>
      <c r="HIK8019" s="154"/>
      <c r="HIL8019" s="154"/>
      <c r="HIM8019" s="154"/>
      <c r="HIN8019" s="154"/>
      <c r="HIO8019" s="154"/>
      <c r="HIP8019" s="154"/>
      <c r="HIQ8019" s="154"/>
      <c r="HIR8019" s="154"/>
      <c r="HIS8019" s="154"/>
      <c r="HIT8019" s="154"/>
      <c r="HIU8019" s="154"/>
      <c r="HIV8019" s="154"/>
      <c r="HIW8019" s="154"/>
      <c r="HIX8019" s="154"/>
      <c r="HIY8019" s="154"/>
      <c r="HIZ8019" s="154"/>
      <c r="HJA8019" s="154"/>
      <c r="HJB8019" s="154"/>
      <c r="HJC8019" s="154"/>
      <c r="HJD8019" s="154"/>
      <c r="HJE8019" s="154"/>
      <c r="HJF8019" s="154"/>
      <c r="HJG8019" s="154"/>
      <c r="HJH8019" s="154"/>
      <c r="HJI8019" s="154"/>
      <c r="HJJ8019" s="154"/>
      <c r="HJK8019" s="154"/>
      <c r="HJL8019" s="154"/>
      <c r="HJM8019" s="154"/>
      <c r="HJN8019" s="154"/>
      <c r="HJO8019" s="154"/>
      <c r="HJP8019" s="154"/>
      <c r="HJQ8019" s="154"/>
      <c r="HJR8019" s="154"/>
      <c r="HJS8019" s="154"/>
      <c r="HJT8019" s="154"/>
      <c r="HJU8019" s="154"/>
      <c r="HJV8019" s="154"/>
      <c r="HJW8019" s="154"/>
      <c r="HJX8019" s="154"/>
      <c r="HJY8019" s="154"/>
      <c r="HJZ8019" s="154"/>
      <c r="HKA8019" s="154"/>
      <c r="HKB8019" s="154"/>
      <c r="HKC8019" s="154"/>
      <c r="HKD8019" s="154"/>
      <c r="HKE8019" s="154"/>
      <c r="HKF8019" s="154"/>
      <c r="HKG8019" s="154"/>
      <c r="HKH8019" s="154"/>
      <c r="HKI8019" s="154"/>
      <c r="HKJ8019" s="154"/>
      <c r="HKK8019" s="154"/>
      <c r="HKL8019" s="154"/>
      <c r="HKM8019" s="154"/>
      <c r="HKN8019" s="154"/>
      <c r="HKO8019" s="154"/>
      <c r="HKP8019" s="154"/>
      <c r="HKQ8019" s="154"/>
      <c r="HKR8019" s="154"/>
      <c r="HKS8019" s="154"/>
      <c r="HKT8019" s="154"/>
      <c r="HKU8019" s="154"/>
      <c r="HKV8019" s="154"/>
      <c r="HKW8019" s="154"/>
      <c r="HKX8019" s="154"/>
      <c r="HKY8019" s="154"/>
      <c r="HKZ8019" s="154"/>
      <c r="HLA8019" s="154"/>
      <c r="HLB8019" s="154"/>
      <c r="HLC8019" s="154"/>
      <c r="HLD8019" s="154"/>
      <c r="HLE8019" s="154"/>
      <c r="HLF8019" s="154"/>
      <c r="HLG8019" s="154"/>
      <c r="HLH8019" s="154"/>
      <c r="HLI8019" s="154"/>
      <c r="HLJ8019" s="154"/>
      <c r="HLK8019" s="154"/>
      <c r="HLL8019" s="154"/>
      <c r="HLM8019" s="154"/>
      <c r="HLN8019" s="154"/>
      <c r="HLO8019" s="154"/>
      <c r="HLP8019" s="154"/>
      <c r="HLQ8019" s="154"/>
      <c r="HLR8019" s="154"/>
      <c r="HLS8019" s="154"/>
      <c r="HLT8019" s="154"/>
      <c r="HLU8019" s="154"/>
      <c r="HLV8019" s="154"/>
      <c r="HLW8019" s="154"/>
      <c r="HLX8019" s="154"/>
      <c r="HLY8019" s="154"/>
      <c r="HLZ8019" s="154"/>
      <c r="HMA8019" s="154"/>
      <c r="HMB8019" s="154"/>
      <c r="HMC8019" s="154"/>
      <c r="HMD8019" s="154"/>
      <c r="HME8019" s="154"/>
      <c r="HMF8019" s="154"/>
      <c r="HMG8019" s="154"/>
      <c r="HMH8019" s="154"/>
      <c r="HMI8019" s="154"/>
      <c r="HMJ8019" s="154"/>
      <c r="HMK8019" s="154"/>
      <c r="HML8019" s="154"/>
      <c r="HMM8019" s="154"/>
      <c r="HMN8019" s="154"/>
      <c r="HMO8019" s="154"/>
      <c r="HMP8019" s="154"/>
      <c r="HMQ8019" s="154"/>
      <c r="HMR8019" s="154"/>
      <c r="HMS8019" s="154"/>
      <c r="HMT8019" s="154"/>
      <c r="HMU8019" s="154"/>
      <c r="HMV8019" s="154"/>
      <c r="HMW8019" s="154"/>
      <c r="HMX8019" s="154"/>
      <c r="HMY8019" s="154"/>
      <c r="HMZ8019" s="154"/>
      <c r="HNA8019" s="154"/>
      <c r="HNB8019" s="154"/>
      <c r="HNC8019" s="154"/>
      <c r="HND8019" s="154"/>
      <c r="HNE8019" s="154"/>
      <c r="HNF8019" s="154"/>
      <c r="HNG8019" s="154"/>
      <c r="HNH8019" s="154"/>
      <c r="HNI8019" s="154"/>
      <c r="HNJ8019" s="154"/>
      <c r="HNK8019" s="154"/>
      <c r="HNL8019" s="154"/>
      <c r="HNM8019" s="154"/>
      <c r="HNN8019" s="154"/>
      <c r="HNO8019" s="154"/>
      <c r="HNP8019" s="154"/>
      <c r="HNQ8019" s="154"/>
      <c r="HNR8019" s="154"/>
      <c r="HNS8019" s="154"/>
      <c r="HNT8019" s="154"/>
      <c r="HNU8019" s="154"/>
      <c r="HNV8019" s="154"/>
      <c r="HNW8019" s="154"/>
      <c r="HNX8019" s="154"/>
      <c r="HNY8019" s="154"/>
      <c r="HNZ8019" s="154"/>
      <c r="HOA8019" s="154"/>
      <c r="HOB8019" s="154"/>
      <c r="HOC8019" s="154"/>
      <c r="HOD8019" s="154"/>
      <c r="HOE8019" s="154"/>
      <c r="HOF8019" s="154"/>
      <c r="HOG8019" s="154"/>
      <c r="HOH8019" s="154"/>
      <c r="HOI8019" s="154"/>
      <c r="HOJ8019" s="154"/>
      <c r="HOK8019" s="154"/>
      <c r="HOL8019" s="154"/>
      <c r="HOM8019" s="154"/>
      <c r="HON8019" s="154"/>
      <c r="HOO8019" s="154"/>
      <c r="HOP8019" s="154"/>
      <c r="HOQ8019" s="154"/>
      <c r="HOR8019" s="154"/>
      <c r="HOS8019" s="154"/>
      <c r="HOT8019" s="154"/>
      <c r="HOU8019" s="154"/>
      <c r="HOV8019" s="154"/>
      <c r="HOW8019" s="154"/>
      <c r="HOX8019" s="154"/>
      <c r="HOY8019" s="154"/>
      <c r="HOZ8019" s="154"/>
      <c r="HPA8019" s="154"/>
      <c r="HPB8019" s="154"/>
      <c r="HPC8019" s="154"/>
      <c r="HPD8019" s="154"/>
      <c r="HPE8019" s="154"/>
      <c r="HPF8019" s="154"/>
      <c r="HPG8019" s="154"/>
      <c r="HPH8019" s="154"/>
      <c r="HPI8019" s="154"/>
      <c r="HPJ8019" s="154"/>
      <c r="HPK8019" s="154"/>
      <c r="HPL8019" s="154"/>
      <c r="HPM8019" s="154"/>
      <c r="HPN8019" s="154"/>
      <c r="HPO8019" s="154"/>
      <c r="HPP8019" s="154"/>
      <c r="HPQ8019" s="154"/>
      <c r="HPR8019" s="154"/>
      <c r="HPS8019" s="154"/>
      <c r="HPT8019" s="154"/>
      <c r="HPU8019" s="154"/>
      <c r="HPV8019" s="154"/>
      <c r="HPW8019" s="154"/>
      <c r="HPX8019" s="154"/>
      <c r="HPY8019" s="154"/>
      <c r="HPZ8019" s="154"/>
      <c r="HQA8019" s="154"/>
      <c r="HQB8019" s="154"/>
      <c r="HQC8019" s="154"/>
      <c r="HQD8019" s="154"/>
      <c r="HQE8019" s="154"/>
      <c r="HQF8019" s="154"/>
      <c r="HQG8019" s="154"/>
      <c r="HQH8019" s="154"/>
      <c r="HQI8019" s="154"/>
      <c r="HQJ8019" s="154"/>
      <c r="HQK8019" s="154"/>
      <c r="HQL8019" s="154"/>
      <c r="HQM8019" s="154"/>
      <c r="HQN8019" s="154"/>
      <c r="HQO8019" s="154"/>
      <c r="HQP8019" s="154"/>
      <c r="HQQ8019" s="154"/>
      <c r="HQR8019" s="154"/>
      <c r="HQS8019" s="154"/>
      <c r="HQT8019" s="154"/>
      <c r="HQU8019" s="154"/>
      <c r="HQV8019" s="154"/>
      <c r="HQW8019" s="154"/>
      <c r="HQX8019" s="154"/>
      <c r="HQY8019" s="154"/>
      <c r="HQZ8019" s="154"/>
      <c r="HRA8019" s="154"/>
      <c r="HRB8019" s="154"/>
      <c r="HRC8019" s="154"/>
      <c r="HRD8019" s="154"/>
      <c r="HRE8019" s="154"/>
      <c r="HRF8019" s="154"/>
      <c r="HRG8019" s="154"/>
      <c r="HRH8019" s="154"/>
      <c r="HRI8019" s="154"/>
      <c r="HRJ8019" s="154"/>
      <c r="HRK8019" s="154"/>
      <c r="HRL8019" s="154"/>
      <c r="HRM8019" s="154"/>
      <c r="HRN8019" s="154"/>
      <c r="HRO8019" s="154"/>
      <c r="HRP8019" s="154"/>
      <c r="HRQ8019" s="154"/>
      <c r="HRR8019" s="154"/>
      <c r="HRS8019" s="154"/>
      <c r="HRT8019" s="154"/>
      <c r="HRU8019" s="154"/>
      <c r="HRV8019" s="154"/>
      <c r="HRW8019" s="154"/>
      <c r="HRX8019" s="154"/>
      <c r="HRY8019" s="154"/>
      <c r="HRZ8019" s="154"/>
      <c r="HSA8019" s="154"/>
      <c r="HSB8019" s="154"/>
      <c r="HSC8019" s="154"/>
      <c r="HSD8019" s="154"/>
      <c r="HSE8019" s="154"/>
      <c r="HSF8019" s="154"/>
      <c r="HSG8019" s="154"/>
      <c r="HSH8019" s="154"/>
      <c r="HSI8019" s="154"/>
      <c r="HSJ8019" s="154"/>
      <c r="HSK8019" s="154"/>
      <c r="HSL8019" s="154"/>
      <c r="HSM8019" s="154"/>
      <c r="HSN8019" s="154"/>
      <c r="HSO8019" s="154"/>
      <c r="HSP8019" s="154"/>
      <c r="HSQ8019" s="154"/>
      <c r="HSR8019" s="154"/>
      <c r="HSS8019" s="154"/>
      <c r="HST8019" s="154"/>
      <c r="HSU8019" s="154"/>
      <c r="HSV8019" s="154"/>
      <c r="HSW8019" s="154"/>
      <c r="HSX8019" s="154"/>
      <c r="HSY8019" s="154"/>
      <c r="HSZ8019" s="154"/>
      <c r="HTA8019" s="154"/>
      <c r="HTB8019" s="154"/>
      <c r="HTC8019" s="154"/>
      <c r="HTD8019" s="154"/>
      <c r="HTE8019" s="154"/>
      <c r="HTF8019" s="154"/>
      <c r="HTG8019" s="154"/>
      <c r="HTH8019" s="154"/>
      <c r="HTI8019" s="154"/>
      <c r="HTJ8019" s="154"/>
      <c r="HTK8019" s="154"/>
      <c r="HTL8019" s="154"/>
      <c r="HTM8019" s="154"/>
      <c r="HTN8019" s="154"/>
      <c r="HTO8019" s="154"/>
      <c r="HTP8019" s="154"/>
      <c r="HTQ8019" s="154"/>
      <c r="HTR8019" s="154"/>
      <c r="HTS8019" s="154"/>
      <c r="HTT8019" s="154"/>
      <c r="HTU8019" s="154"/>
      <c r="HTV8019" s="154"/>
      <c r="HTW8019" s="154"/>
      <c r="HTX8019" s="154"/>
      <c r="HTY8019" s="154"/>
      <c r="HTZ8019" s="154"/>
      <c r="HUA8019" s="154"/>
      <c r="HUB8019" s="154"/>
      <c r="HUC8019" s="154"/>
      <c r="HUD8019" s="154"/>
      <c r="HUE8019" s="154"/>
      <c r="HUF8019" s="154"/>
      <c r="HUG8019" s="154"/>
      <c r="HUH8019" s="154"/>
      <c r="HUI8019" s="154"/>
      <c r="HUJ8019" s="154"/>
      <c r="HUK8019" s="154"/>
      <c r="HUL8019" s="154"/>
      <c r="HUM8019" s="154"/>
      <c r="HUN8019" s="154"/>
      <c r="HUO8019" s="154"/>
      <c r="HUP8019" s="154"/>
      <c r="HUQ8019" s="154"/>
      <c r="HUR8019" s="154"/>
      <c r="HUS8019" s="154"/>
      <c r="HUT8019" s="154"/>
      <c r="HUU8019" s="154"/>
      <c r="HUV8019" s="154"/>
      <c r="HUW8019" s="154"/>
      <c r="HUX8019" s="154"/>
      <c r="HUY8019" s="154"/>
      <c r="HUZ8019" s="154"/>
      <c r="HVA8019" s="154"/>
      <c r="HVB8019" s="154"/>
      <c r="HVC8019" s="154"/>
      <c r="HVD8019" s="154"/>
      <c r="HVE8019" s="154"/>
      <c r="HVF8019" s="154"/>
      <c r="HVG8019" s="154"/>
      <c r="HVH8019" s="154"/>
      <c r="HVI8019" s="154"/>
      <c r="HVJ8019" s="154"/>
      <c r="HVK8019" s="154"/>
      <c r="HVL8019" s="154"/>
      <c r="HVM8019" s="154"/>
      <c r="HVN8019" s="154"/>
      <c r="HVO8019" s="154"/>
      <c r="HVP8019" s="154"/>
      <c r="HVQ8019" s="154"/>
      <c r="HVR8019" s="154"/>
      <c r="HVS8019" s="154"/>
      <c r="HVT8019" s="154"/>
      <c r="HVU8019" s="154"/>
      <c r="HVV8019" s="154"/>
      <c r="HVW8019" s="154"/>
      <c r="HVX8019" s="154"/>
      <c r="HVY8019" s="154"/>
      <c r="HVZ8019" s="154"/>
      <c r="HWA8019" s="154"/>
      <c r="HWB8019" s="154"/>
      <c r="HWC8019" s="154"/>
      <c r="HWD8019" s="154"/>
      <c r="HWE8019" s="154"/>
      <c r="HWF8019" s="154"/>
      <c r="HWG8019" s="154"/>
      <c r="HWH8019" s="154"/>
      <c r="HWI8019" s="154"/>
      <c r="HWJ8019" s="154"/>
      <c r="HWK8019" s="154"/>
      <c r="HWL8019" s="154"/>
      <c r="HWM8019" s="154"/>
      <c r="HWN8019" s="154"/>
      <c r="HWO8019" s="154"/>
      <c r="HWP8019" s="154"/>
      <c r="HWQ8019" s="154"/>
      <c r="HWR8019" s="154"/>
      <c r="HWS8019" s="154"/>
      <c r="HWT8019" s="154"/>
      <c r="HWU8019" s="154"/>
      <c r="HWV8019" s="154"/>
      <c r="HWW8019" s="154"/>
      <c r="HWX8019" s="154"/>
      <c r="HWY8019" s="154"/>
      <c r="HWZ8019" s="154"/>
      <c r="HXA8019" s="154"/>
      <c r="HXB8019" s="154"/>
      <c r="HXC8019" s="154"/>
      <c r="HXD8019" s="154"/>
      <c r="HXE8019" s="154"/>
      <c r="HXF8019" s="154"/>
      <c r="HXG8019" s="154"/>
      <c r="HXH8019" s="154"/>
      <c r="HXI8019" s="154"/>
      <c r="HXJ8019" s="154"/>
      <c r="HXK8019" s="154"/>
      <c r="HXL8019" s="154"/>
      <c r="HXM8019" s="154"/>
      <c r="HXN8019" s="154"/>
      <c r="HXO8019" s="154"/>
      <c r="HXP8019" s="154"/>
      <c r="HXQ8019" s="154"/>
      <c r="HXR8019" s="154"/>
      <c r="HXS8019" s="154"/>
      <c r="HXT8019" s="154"/>
      <c r="HXU8019" s="154"/>
      <c r="HXV8019" s="154"/>
      <c r="HXW8019" s="154"/>
      <c r="HXX8019" s="154"/>
      <c r="HXY8019" s="154"/>
      <c r="HXZ8019" s="154"/>
      <c r="HYA8019" s="154"/>
      <c r="HYB8019" s="154"/>
      <c r="HYC8019" s="154"/>
      <c r="HYD8019" s="154"/>
      <c r="HYE8019" s="154"/>
      <c r="HYF8019" s="154"/>
      <c r="HYG8019" s="154"/>
      <c r="HYH8019" s="154"/>
      <c r="HYI8019" s="154"/>
      <c r="HYJ8019" s="154"/>
      <c r="HYK8019" s="154"/>
      <c r="HYL8019" s="154"/>
      <c r="HYM8019" s="154"/>
      <c r="HYN8019" s="154"/>
      <c r="HYO8019" s="154"/>
      <c r="HYP8019" s="154"/>
      <c r="HYQ8019" s="154"/>
      <c r="HYR8019" s="154"/>
      <c r="HYS8019" s="154"/>
      <c r="HYT8019" s="154"/>
      <c r="HYU8019" s="154"/>
      <c r="HYV8019" s="154"/>
      <c r="HYW8019" s="154"/>
      <c r="HYX8019" s="154"/>
      <c r="HYY8019" s="154"/>
      <c r="HYZ8019" s="154"/>
      <c r="HZA8019" s="154"/>
      <c r="HZB8019" s="154"/>
      <c r="HZC8019" s="154"/>
      <c r="HZD8019" s="154"/>
      <c r="HZE8019" s="154"/>
      <c r="HZF8019" s="154"/>
      <c r="HZG8019" s="154"/>
      <c r="HZH8019" s="154"/>
      <c r="HZI8019" s="154"/>
      <c r="HZJ8019" s="154"/>
      <c r="HZK8019" s="154"/>
      <c r="HZL8019" s="154"/>
      <c r="HZM8019" s="154"/>
      <c r="HZN8019" s="154"/>
      <c r="HZO8019" s="154"/>
      <c r="HZP8019" s="154"/>
      <c r="HZQ8019" s="154"/>
      <c r="HZR8019" s="154"/>
      <c r="HZS8019" s="154"/>
      <c r="HZT8019" s="154"/>
      <c r="HZU8019" s="154"/>
      <c r="HZV8019" s="154"/>
      <c r="HZW8019" s="154"/>
      <c r="HZX8019" s="154"/>
      <c r="HZY8019" s="154"/>
      <c r="HZZ8019" s="154"/>
      <c r="IAA8019" s="154"/>
      <c r="IAB8019" s="154"/>
      <c r="IAC8019" s="154"/>
      <c r="IAD8019" s="154"/>
      <c r="IAE8019" s="154"/>
      <c r="IAF8019" s="154"/>
      <c r="IAG8019" s="154"/>
      <c r="IAH8019" s="154"/>
      <c r="IAI8019" s="154"/>
      <c r="IAJ8019" s="154"/>
      <c r="IAK8019" s="154"/>
      <c r="IAL8019" s="154"/>
      <c r="IAM8019" s="154"/>
      <c r="IAN8019" s="154"/>
      <c r="IAO8019" s="154"/>
      <c r="IAP8019" s="154"/>
      <c r="IAQ8019" s="154"/>
      <c r="IAR8019" s="154"/>
      <c r="IAS8019" s="154"/>
      <c r="IAT8019" s="154"/>
      <c r="IAU8019" s="154"/>
      <c r="IAV8019" s="154"/>
      <c r="IAW8019" s="154"/>
      <c r="IAX8019" s="154"/>
      <c r="IAY8019" s="154"/>
      <c r="IAZ8019" s="154"/>
      <c r="IBA8019" s="154"/>
      <c r="IBB8019" s="154"/>
      <c r="IBC8019" s="154"/>
      <c r="IBD8019" s="154"/>
      <c r="IBE8019" s="154"/>
      <c r="IBF8019" s="154"/>
      <c r="IBG8019" s="154"/>
      <c r="IBH8019" s="154"/>
      <c r="IBI8019" s="154"/>
      <c r="IBJ8019" s="154"/>
      <c r="IBK8019" s="154"/>
      <c r="IBL8019" s="154"/>
      <c r="IBM8019" s="154"/>
      <c r="IBN8019" s="154"/>
      <c r="IBO8019" s="154"/>
      <c r="IBP8019" s="154"/>
      <c r="IBQ8019" s="154"/>
      <c r="IBR8019" s="154"/>
      <c r="IBS8019" s="154"/>
      <c r="IBT8019" s="154"/>
      <c r="IBU8019" s="154"/>
      <c r="IBV8019" s="154"/>
      <c r="IBW8019" s="154"/>
      <c r="IBX8019" s="154"/>
      <c r="IBY8019" s="154"/>
      <c r="IBZ8019" s="154"/>
      <c r="ICA8019" s="154"/>
      <c r="ICB8019" s="154"/>
      <c r="ICC8019" s="154"/>
      <c r="ICD8019" s="154"/>
      <c r="ICE8019" s="154"/>
      <c r="ICF8019" s="154"/>
      <c r="ICG8019" s="154"/>
      <c r="ICH8019" s="154"/>
      <c r="ICI8019" s="154"/>
      <c r="ICJ8019" s="154"/>
      <c r="ICK8019" s="154"/>
      <c r="ICL8019" s="154"/>
      <c r="ICM8019" s="154"/>
      <c r="ICN8019" s="154"/>
      <c r="ICO8019" s="154"/>
      <c r="ICP8019" s="154"/>
      <c r="ICQ8019" s="154"/>
      <c r="ICR8019" s="154"/>
      <c r="ICS8019" s="154"/>
      <c r="ICT8019" s="154"/>
      <c r="ICU8019" s="154"/>
      <c r="ICV8019" s="154"/>
      <c r="ICW8019" s="154"/>
      <c r="ICX8019" s="154"/>
      <c r="ICY8019" s="154"/>
      <c r="ICZ8019" s="154"/>
      <c r="IDA8019" s="154"/>
      <c r="IDB8019" s="154"/>
      <c r="IDC8019" s="154"/>
      <c r="IDD8019" s="154"/>
      <c r="IDE8019" s="154"/>
      <c r="IDF8019" s="154"/>
      <c r="IDG8019" s="154"/>
      <c r="IDH8019" s="154"/>
      <c r="IDI8019" s="154"/>
      <c r="IDJ8019" s="154"/>
      <c r="IDK8019" s="154"/>
      <c r="IDL8019" s="154"/>
      <c r="IDM8019" s="154"/>
      <c r="IDN8019" s="154"/>
      <c r="IDO8019" s="154"/>
      <c r="IDP8019" s="154"/>
      <c r="IDQ8019" s="154"/>
      <c r="IDR8019" s="154"/>
      <c r="IDS8019" s="154"/>
      <c r="IDT8019" s="154"/>
      <c r="IDU8019" s="154"/>
      <c r="IDV8019" s="154"/>
      <c r="IDW8019" s="154"/>
      <c r="IDX8019" s="154"/>
      <c r="IDY8019" s="154"/>
      <c r="IDZ8019" s="154"/>
      <c r="IEA8019" s="154"/>
      <c r="IEB8019" s="154"/>
      <c r="IEC8019" s="154"/>
      <c r="IED8019" s="154"/>
      <c r="IEE8019" s="154"/>
      <c r="IEF8019" s="154"/>
      <c r="IEG8019" s="154"/>
      <c r="IEH8019" s="154"/>
      <c r="IEI8019" s="154"/>
      <c r="IEJ8019" s="154"/>
      <c r="IEK8019" s="154"/>
      <c r="IEL8019" s="154"/>
      <c r="IEM8019" s="154"/>
      <c r="IEN8019" s="154"/>
      <c r="IEO8019" s="154"/>
      <c r="IEP8019" s="154"/>
      <c r="IEQ8019" s="154"/>
      <c r="IER8019" s="154"/>
      <c r="IES8019" s="154"/>
      <c r="IET8019" s="154"/>
      <c r="IEU8019" s="154"/>
      <c r="IEV8019" s="154"/>
      <c r="IEW8019" s="154"/>
      <c r="IEX8019" s="154"/>
      <c r="IEY8019" s="154"/>
      <c r="IEZ8019" s="154"/>
      <c r="IFA8019" s="154"/>
      <c r="IFB8019" s="154"/>
      <c r="IFC8019" s="154"/>
      <c r="IFD8019" s="154"/>
      <c r="IFE8019" s="154"/>
      <c r="IFF8019" s="154"/>
      <c r="IFG8019" s="154"/>
      <c r="IFH8019" s="154"/>
      <c r="IFI8019" s="154"/>
      <c r="IFJ8019" s="154"/>
      <c r="IFK8019" s="154"/>
      <c r="IFL8019" s="154"/>
      <c r="IFM8019" s="154"/>
      <c r="IFN8019" s="154"/>
      <c r="IFO8019" s="154"/>
      <c r="IFP8019" s="154"/>
      <c r="IFQ8019" s="154"/>
      <c r="IFR8019" s="154"/>
      <c r="IFS8019" s="154"/>
      <c r="IFT8019" s="154"/>
      <c r="IFU8019" s="154"/>
      <c r="IFV8019" s="154"/>
      <c r="IFW8019" s="154"/>
      <c r="IFX8019" s="154"/>
      <c r="IFY8019" s="154"/>
      <c r="IFZ8019" s="154"/>
      <c r="IGA8019" s="154"/>
      <c r="IGB8019" s="154"/>
      <c r="IGC8019" s="154"/>
      <c r="IGD8019" s="154"/>
      <c r="IGE8019" s="154"/>
      <c r="IGF8019" s="154"/>
      <c r="IGG8019" s="154"/>
      <c r="IGH8019" s="154"/>
      <c r="IGI8019" s="154"/>
      <c r="IGJ8019" s="154"/>
      <c r="IGK8019" s="154"/>
      <c r="IGL8019" s="154"/>
      <c r="IGM8019" s="154"/>
      <c r="IGN8019" s="154"/>
      <c r="IGO8019" s="154"/>
      <c r="IGP8019" s="154"/>
      <c r="IGQ8019" s="154"/>
      <c r="IGR8019" s="154"/>
      <c r="IGS8019" s="154"/>
      <c r="IGT8019" s="154"/>
      <c r="IGU8019" s="154"/>
      <c r="IGV8019" s="154"/>
      <c r="IGW8019" s="154"/>
      <c r="IGX8019" s="154"/>
      <c r="IGY8019" s="154"/>
      <c r="IGZ8019" s="154"/>
      <c r="IHA8019" s="154"/>
      <c r="IHB8019" s="154"/>
      <c r="IHC8019" s="154"/>
      <c r="IHD8019" s="154"/>
      <c r="IHE8019" s="154"/>
      <c r="IHF8019" s="154"/>
      <c r="IHG8019" s="154"/>
      <c r="IHH8019" s="154"/>
      <c r="IHI8019" s="154"/>
      <c r="IHJ8019" s="154"/>
      <c r="IHK8019" s="154"/>
      <c r="IHL8019" s="154"/>
      <c r="IHM8019" s="154"/>
      <c r="IHN8019" s="154"/>
      <c r="IHO8019" s="154"/>
      <c r="IHP8019" s="154"/>
      <c r="IHQ8019" s="154"/>
      <c r="IHR8019" s="154"/>
      <c r="IHS8019" s="154"/>
      <c r="IHT8019" s="154"/>
      <c r="IHU8019" s="154"/>
      <c r="IHV8019" s="154"/>
      <c r="IHW8019" s="154"/>
      <c r="IHX8019" s="154"/>
      <c r="IHY8019" s="154"/>
      <c r="IHZ8019" s="154"/>
      <c r="IIA8019" s="154"/>
      <c r="IIB8019" s="154"/>
      <c r="IIC8019" s="154"/>
      <c r="IID8019" s="154"/>
      <c r="IIE8019" s="154"/>
      <c r="IIF8019" s="154"/>
      <c r="IIG8019" s="154"/>
      <c r="IIH8019" s="154"/>
      <c r="III8019" s="154"/>
      <c r="IIJ8019" s="154"/>
      <c r="IIK8019" s="154"/>
      <c r="IIL8019" s="154"/>
      <c r="IIM8019" s="154"/>
      <c r="IIN8019" s="154"/>
      <c r="IIO8019" s="154"/>
      <c r="IIP8019" s="154"/>
      <c r="IIQ8019" s="154"/>
      <c r="IIR8019" s="154"/>
      <c r="IIS8019" s="154"/>
      <c r="IIT8019" s="154"/>
      <c r="IIU8019" s="154"/>
      <c r="IIV8019" s="154"/>
      <c r="IIW8019" s="154"/>
      <c r="IIX8019" s="154"/>
      <c r="IIY8019" s="154"/>
      <c r="IIZ8019" s="154"/>
      <c r="IJA8019" s="154"/>
      <c r="IJB8019" s="154"/>
      <c r="IJC8019" s="154"/>
      <c r="IJD8019" s="154"/>
      <c r="IJE8019" s="154"/>
      <c r="IJF8019" s="154"/>
      <c r="IJG8019" s="154"/>
      <c r="IJH8019" s="154"/>
      <c r="IJI8019" s="154"/>
      <c r="IJJ8019" s="154"/>
      <c r="IJK8019" s="154"/>
      <c r="IJL8019" s="154"/>
      <c r="IJM8019" s="154"/>
      <c r="IJN8019" s="154"/>
      <c r="IJO8019" s="154"/>
      <c r="IJP8019" s="154"/>
      <c r="IJQ8019" s="154"/>
      <c r="IJR8019" s="154"/>
      <c r="IJS8019" s="154"/>
      <c r="IJT8019" s="154"/>
      <c r="IJU8019" s="154"/>
      <c r="IJV8019" s="154"/>
      <c r="IJW8019" s="154"/>
      <c r="IJX8019" s="154"/>
      <c r="IJY8019" s="154"/>
      <c r="IJZ8019" s="154"/>
      <c r="IKA8019" s="154"/>
      <c r="IKB8019" s="154"/>
      <c r="IKC8019" s="154"/>
      <c r="IKD8019" s="154"/>
      <c r="IKE8019" s="154"/>
      <c r="IKF8019" s="154"/>
      <c r="IKG8019" s="154"/>
      <c r="IKH8019" s="154"/>
      <c r="IKI8019" s="154"/>
      <c r="IKJ8019" s="154"/>
      <c r="IKK8019" s="154"/>
      <c r="IKL8019" s="154"/>
      <c r="IKM8019" s="154"/>
      <c r="IKN8019" s="154"/>
      <c r="IKO8019" s="154"/>
      <c r="IKP8019" s="154"/>
      <c r="IKQ8019" s="154"/>
      <c r="IKR8019" s="154"/>
      <c r="IKS8019" s="154"/>
      <c r="IKT8019" s="154"/>
      <c r="IKU8019" s="154"/>
      <c r="IKV8019" s="154"/>
      <c r="IKW8019" s="154"/>
      <c r="IKX8019" s="154"/>
      <c r="IKY8019" s="154"/>
      <c r="IKZ8019" s="154"/>
      <c r="ILA8019" s="154"/>
      <c r="ILB8019" s="154"/>
      <c r="ILC8019" s="154"/>
      <c r="ILD8019" s="154"/>
      <c r="ILE8019" s="154"/>
      <c r="ILF8019" s="154"/>
      <c r="ILG8019" s="154"/>
      <c r="ILH8019" s="154"/>
      <c r="ILI8019" s="154"/>
      <c r="ILJ8019" s="154"/>
      <c r="ILK8019" s="154"/>
      <c r="ILL8019" s="154"/>
      <c r="ILM8019" s="154"/>
      <c r="ILN8019" s="154"/>
      <c r="ILO8019" s="154"/>
      <c r="ILP8019" s="154"/>
      <c r="ILQ8019" s="154"/>
      <c r="ILR8019" s="154"/>
      <c r="ILS8019" s="154"/>
      <c r="ILT8019" s="154"/>
      <c r="ILU8019" s="154"/>
      <c r="ILV8019" s="154"/>
      <c r="ILW8019" s="154"/>
      <c r="ILX8019" s="154"/>
      <c r="ILY8019" s="154"/>
      <c r="ILZ8019" s="154"/>
      <c r="IMA8019" s="154"/>
      <c r="IMB8019" s="154"/>
      <c r="IMC8019" s="154"/>
      <c r="IMD8019" s="154"/>
      <c r="IME8019" s="154"/>
      <c r="IMF8019" s="154"/>
      <c r="IMG8019" s="154"/>
      <c r="IMH8019" s="154"/>
      <c r="IMI8019" s="154"/>
      <c r="IMJ8019" s="154"/>
      <c r="IMK8019" s="154"/>
      <c r="IML8019" s="154"/>
      <c r="IMM8019" s="154"/>
      <c r="IMN8019" s="154"/>
      <c r="IMO8019" s="154"/>
      <c r="IMP8019" s="154"/>
      <c r="IMQ8019" s="154"/>
      <c r="IMR8019" s="154"/>
      <c r="IMS8019" s="154"/>
      <c r="IMT8019" s="154"/>
      <c r="IMU8019" s="154"/>
      <c r="IMV8019" s="154"/>
      <c r="IMW8019" s="154"/>
      <c r="IMX8019" s="154"/>
      <c r="IMY8019" s="154"/>
      <c r="IMZ8019" s="154"/>
      <c r="INA8019" s="154"/>
      <c r="INB8019" s="154"/>
      <c r="INC8019" s="154"/>
      <c r="IND8019" s="154"/>
      <c r="INE8019" s="154"/>
      <c r="INF8019" s="154"/>
      <c r="ING8019" s="154"/>
      <c r="INH8019" s="154"/>
      <c r="INI8019" s="154"/>
      <c r="INJ8019" s="154"/>
      <c r="INK8019" s="154"/>
      <c r="INL8019" s="154"/>
      <c r="INM8019" s="154"/>
      <c r="INN8019" s="154"/>
      <c r="INO8019" s="154"/>
      <c r="INP8019" s="154"/>
      <c r="INQ8019" s="154"/>
      <c r="INR8019" s="154"/>
      <c r="INS8019" s="154"/>
      <c r="INT8019" s="154"/>
      <c r="INU8019" s="154"/>
      <c r="INV8019" s="154"/>
      <c r="INW8019" s="154"/>
      <c r="INX8019" s="154"/>
      <c r="INY8019" s="154"/>
      <c r="INZ8019" s="154"/>
      <c r="IOA8019" s="154"/>
      <c r="IOB8019" s="154"/>
      <c r="IOC8019" s="154"/>
      <c r="IOD8019" s="154"/>
      <c r="IOE8019" s="154"/>
      <c r="IOF8019" s="154"/>
      <c r="IOG8019" s="154"/>
      <c r="IOH8019" s="154"/>
      <c r="IOI8019" s="154"/>
      <c r="IOJ8019" s="154"/>
      <c r="IOK8019" s="154"/>
      <c r="IOL8019" s="154"/>
      <c r="IOM8019" s="154"/>
      <c r="ION8019" s="154"/>
      <c r="IOO8019" s="154"/>
      <c r="IOP8019" s="154"/>
      <c r="IOQ8019" s="154"/>
      <c r="IOR8019" s="154"/>
      <c r="IOS8019" s="154"/>
      <c r="IOT8019" s="154"/>
      <c r="IOU8019" s="154"/>
      <c r="IOV8019" s="154"/>
      <c r="IOW8019" s="154"/>
      <c r="IOX8019" s="154"/>
      <c r="IOY8019" s="154"/>
      <c r="IOZ8019" s="154"/>
      <c r="IPA8019" s="154"/>
      <c r="IPB8019" s="154"/>
      <c r="IPC8019" s="154"/>
      <c r="IPD8019" s="154"/>
      <c r="IPE8019" s="154"/>
      <c r="IPF8019" s="154"/>
      <c r="IPG8019" s="154"/>
      <c r="IPH8019" s="154"/>
      <c r="IPI8019" s="154"/>
      <c r="IPJ8019" s="154"/>
      <c r="IPK8019" s="154"/>
      <c r="IPL8019" s="154"/>
      <c r="IPM8019" s="154"/>
      <c r="IPN8019" s="154"/>
      <c r="IPO8019" s="154"/>
      <c r="IPP8019" s="154"/>
      <c r="IPQ8019" s="154"/>
      <c r="IPR8019" s="154"/>
      <c r="IPS8019" s="154"/>
      <c r="IPT8019" s="154"/>
      <c r="IPU8019" s="154"/>
      <c r="IPV8019" s="154"/>
      <c r="IPW8019" s="154"/>
      <c r="IPX8019" s="154"/>
      <c r="IPY8019" s="154"/>
      <c r="IPZ8019" s="154"/>
      <c r="IQA8019" s="154"/>
      <c r="IQB8019" s="154"/>
      <c r="IQC8019" s="154"/>
      <c r="IQD8019" s="154"/>
      <c r="IQE8019" s="154"/>
      <c r="IQF8019" s="154"/>
      <c r="IQG8019" s="154"/>
      <c r="IQH8019" s="154"/>
      <c r="IQI8019" s="154"/>
      <c r="IQJ8019" s="154"/>
      <c r="IQK8019" s="154"/>
      <c r="IQL8019" s="154"/>
      <c r="IQM8019" s="154"/>
      <c r="IQN8019" s="154"/>
      <c r="IQO8019" s="154"/>
      <c r="IQP8019" s="154"/>
      <c r="IQQ8019" s="154"/>
      <c r="IQR8019" s="154"/>
      <c r="IQS8019" s="154"/>
      <c r="IQT8019" s="154"/>
      <c r="IQU8019" s="154"/>
      <c r="IQV8019" s="154"/>
      <c r="IQW8019" s="154"/>
      <c r="IQX8019" s="154"/>
      <c r="IQY8019" s="154"/>
      <c r="IQZ8019" s="154"/>
      <c r="IRA8019" s="154"/>
      <c r="IRB8019" s="154"/>
      <c r="IRC8019" s="154"/>
      <c r="IRD8019" s="154"/>
      <c r="IRE8019" s="154"/>
      <c r="IRF8019" s="154"/>
      <c r="IRG8019" s="154"/>
      <c r="IRH8019" s="154"/>
      <c r="IRI8019" s="154"/>
      <c r="IRJ8019" s="154"/>
      <c r="IRK8019" s="154"/>
      <c r="IRL8019" s="154"/>
      <c r="IRM8019" s="154"/>
      <c r="IRN8019" s="154"/>
      <c r="IRO8019" s="154"/>
      <c r="IRP8019" s="154"/>
      <c r="IRQ8019" s="154"/>
      <c r="IRR8019" s="154"/>
      <c r="IRS8019" s="154"/>
      <c r="IRT8019" s="154"/>
      <c r="IRU8019" s="154"/>
      <c r="IRV8019" s="154"/>
      <c r="IRW8019" s="154"/>
      <c r="IRX8019" s="154"/>
      <c r="IRY8019" s="154"/>
      <c r="IRZ8019" s="154"/>
      <c r="ISA8019" s="154"/>
      <c r="ISB8019" s="154"/>
      <c r="ISC8019" s="154"/>
      <c r="ISD8019" s="154"/>
      <c r="ISE8019" s="154"/>
      <c r="ISF8019" s="154"/>
      <c r="ISG8019" s="154"/>
      <c r="ISH8019" s="154"/>
      <c r="ISI8019" s="154"/>
      <c r="ISJ8019" s="154"/>
      <c r="ISK8019" s="154"/>
      <c r="ISL8019" s="154"/>
      <c r="ISM8019" s="154"/>
      <c r="ISN8019" s="154"/>
      <c r="ISO8019" s="154"/>
      <c r="ISP8019" s="154"/>
      <c r="ISQ8019" s="154"/>
      <c r="ISR8019" s="154"/>
      <c r="ISS8019" s="154"/>
      <c r="IST8019" s="154"/>
      <c r="ISU8019" s="154"/>
      <c r="ISV8019" s="154"/>
      <c r="ISW8019" s="154"/>
      <c r="ISX8019" s="154"/>
      <c r="ISY8019" s="154"/>
      <c r="ISZ8019" s="154"/>
      <c r="ITA8019" s="154"/>
      <c r="ITB8019" s="154"/>
      <c r="ITC8019" s="154"/>
      <c r="ITD8019" s="154"/>
      <c r="ITE8019" s="154"/>
      <c r="ITF8019" s="154"/>
      <c r="ITG8019" s="154"/>
      <c r="ITH8019" s="154"/>
      <c r="ITI8019" s="154"/>
      <c r="ITJ8019" s="154"/>
      <c r="ITK8019" s="154"/>
      <c r="ITL8019" s="154"/>
      <c r="ITM8019" s="154"/>
      <c r="ITN8019" s="154"/>
      <c r="ITO8019" s="154"/>
      <c r="ITP8019" s="154"/>
      <c r="ITQ8019" s="154"/>
      <c r="ITR8019" s="154"/>
      <c r="ITS8019" s="154"/>
      <c r="ITT8019" s="154"/>
      <c r="ITU8019" s="154"/>
      <c r="ITV8019" s="154"/>
      <c r="ITW8019" s="154"/>
      <c r="ITX8019" s="154"/>
      <c r="ITY8019" s="154"/>
      <c r="ITZ8019" s="154"/>
      <c r="IUA8019" s="154"/>
      <c r="IUB8019" s="154"/>
      <c r="IUC8019" s="154"/>
      <c r="IUD8019" s="154"/>
      <c r="IUE8019" s="154"/>
      <c r="IUF8019" s="154"/>
      <c r="IUG8019" s="154"/>
      <c r="IUH8019" s="154"/>
      <c r="IUI8019" s="154"/>
      <c r="IUJ8019" s="154"/>
      <c r="IUK8019" s="154"/>
      <c r="IUL8019" s="154"/>
      <c r="IUM8019" s="154"/>
      <c r="IUN8019" s="154"/>
      <c r="IUO8019" s="154"/>
      <c r="IUP8019" s="154"/>
      <c r="IUQ8019" s="154"/>
      <c r="IUR8019" s="154"/>
      <c r="IUS8019" s="154"/>
      <c r="IUT8019" s="154"/>
      <c r="IUU8019" s="154"/>
      <c r="IUV8019" s="154"/>
      <c r="IUW8019" s="154"/>
      <c r="IUX8019" s="154"/>
      <c r="IUY8019" s="154"/>
      <c r="IUZ8019" s="154"/>
      <c r="IVA8019" s="154"/>
      <c r="IVB8019" s="154"/>
      <c r="IVC8019" s="154"/>
      <c r="IVD8019" s="154"/>
      <c r="IVE8019" s="154"/>
      <c r="IVF8019" s="154"/>
      <c r="IVG8019" s="154"/>
      <c r="IVH8019" s="154"/>
      <c r="IVI8019" s="154"/>
      <c r="IVJ8019" s="154"/>
      <c r="IVK8019" s="154"/>
      <c r="IVL8019" s="154"/>
      <c r="IVM8019" s="154"/>
      <c r="IVN8019" s="154"/>
      <c r="IVO8019" s="154"/>
      <c r="IVP8019" s="154"/>
      <c r="IVQ8019" s="154"/>
      <c r="IVR8019" s="154"/>
      <c r="IVS8019" s="154"/>
      <c r="IVT8019" s="154"/>
      <c r="IVU8019" s="154"/>
      <c r="IVV8019" s="154"/>
      <c r="IVW8019" s="154"/>
      <c r="IVX8019" s="154"/>
      <c r="IVY8019" s="154"/>
      <c r="IVZ8019" s="154"/>
      <c r="IWA8019" s="154"/>
      <c r="IWB8019" s="154"/>
      <c r="IWC8019" s="154"/>
      <c r="IWD8019" s="154"/>
      <c r="IWE8019" s="154"/>
      <c r="IWF8019" s="154"/>
      <c r="IWG8019" s="154"/>
      <c r="IWH8019" s="154"/>
      <c r="IWI8019" s="154"/>
      <c r="IWJ8019" s="154"/>
      <c r="IWK8019" s="154"/>
      <c r="IWL8019" s="154"/>
      <c r="IWM8019" s="154"/>
      <c r="IWN8019" s="154"/>
      <c r="IWO8019" s="154"/>
      <c r="IWP8019" s="154"/>
      <c r="IWQ8019" s="154"/>
      <c r="IWR8019" s="154"/>
      <c r="IWS8019" s="154"/>
      <c r="IWT8019" s="154"/>
      <c r="IWU8019" s="154"/>
      <c r="IWV8019" s="154"/>
      <c r="IWW8019" s="154"/>
      <c r="IWX8019" s="154"/>
      <c r="IWY8019" s="154"/>
      <c r="IWZ8019" s="154"/>
      <c r="IXA8019" s="154"/>
      <c r="IXB8019" s="154"/>
      <c r="IXC8019" s="154"/>
      <c r="IXD8019" s="154"/>
      <c r="IXE8019" s="154"/>
      <c r="IXF8019" s="154"/>
      <c r="IXG8019" s="154"/>
      <c r="IXH8019" s="154"/>
      <c r="IXI8019" s="154"/>
      <c r="IXJ8019" s="154"/>
      <c r="IXK8019" s="154"/>
      <c r="IXL8019" s="154"/>
      <c r="IXM8019" s="154"/>
      <c r="IXN8019" s="154"/>
      <c r="IXO8019" s="154"/>
      <c r="IXP8019" s="154"/>
      <c r="IXQ8019" s="154"/>
      <c r="IXR8019" s="154"/>
      <c r="IXS8019" s="154"/>
      <c r="IXT8019" s="154"/>
      <c r="IXU8019" s="154"/>
      <c r="IXV8019" s="154"/>
      <c r="IXW8019" s="154"/>
      <c r="IXX8019" s="154"/>
      <c r="IXY8019" s="154"/>
      <c r="IXZ8019" s="154"/>
      <c r="IYA8019" s="154"/>
      <c r="IYB8019" s="154"/>
      <c r="IYC8019" s="154"/>
      <c r="IYD8019" s="154"/>
      <c r="IYE8019" s="154"/>
      <c r="IYF8019" s="154"/>
      <c r="IYG8019" s="154"/>
      <c r="IYH8019" s="154"/>
      <c r="IYI8019" s="154"/>
      <c r="IYJ8019" s="154"/>
      <c r="IYK8019" s="154"/>
      <c r="IYL8019" s="154"/>
      <c r="IYM8019" s="154"/>
      <c r="IYN8019" s="154"/>
      <c r="IYO8019" s="154"/>
      <c r="IYP8019" s="154"/>
      <c r="IYQ8019" s="154"/>
      <c r="IYR8019" s="154"/>
      <c r="IYS8019" s="154"/>
      <c r="IYT8019" s="154"/>
      <c r="IYU8019" s="154"/>
      <c r="IYV8019" s="154"/>
      <c r="IYW8019" s="154"/>
      <c r="IYX8019" s="154"/>
      <c r="IYY8019" s="154"/>
      <c r="IYZ8019" s="154"/>
      <c r="IZA8019" s="154"/>
      <c r="IZB8019" s="154"/>
      <c r="IZC8019" s="154"/>
      <c r="IZD8019" s="154"/>
      <c r="IZE8019" s="154"/>
      <c r="IZF8019" s="154"/>
      <c r="IZG8019" s="154"/>
      <c r="IZH8019" s="154"/>
      <c r="IZI8019" s="154"/>
      <c r="IZJ8019" s="154"/>
      <c r="IZK8019" s="154"/>
      <c r="IZL8019" s="154"/>
      <c r="IZM8019" s="154"/>
      <c r="IZN8019" s="154"/>
      <c r="IZO8019" s="154"/>
      <c r="IZP8019" s="154"/>
      <c r="IZQ8019" s="154"/>
      <c r="IZR8019" s="154"/>
      <c r="IZS8019" s="154"/>
      <c r="IZT8019" s="154"/>
      <c r="IZU8019" s="154"/>
      <c r="IZV8019" s="154"/>
      <c r="IZW8019" s="154"/>
      <c r="IZX8019" s="154"/>
      <c r="IZY8019" s="154"/>
      <c r="IZZ8019" s="154"/>
      <c r="JAA8019" s="154"/>
      <c r="JAB8019" s="154"/>
      <c r="JAC8019" s="154"/>
      <c r="JAD8019" s="154"/>
      <c r="JAE8019" s="154"/>
      <c r="JAF8019" s="154"/>
      <c r="JAG8019" s="154"/>
      <c r="JAH8019" s="154"/>
      <c r="JAI8019" s="154"/>
      <c r="JAJ8019" s="154"/>
      <c r="JAK8019" s="154"/>
      <c r="JAL8019" s="154"/>
      <c r="JAM8019" s="154"/>
      <c r="JAN8019" s="154"/>
      <c r="JAO8019" s="154"/>
      <c r="JAP8019" s="154"/>
      <c r="JAQ8019" s="154"/>
      <c r="JAR8019" s="154"/>
      <c r="JAS8019" s="154"/>
      <c r="JAT8019" s="154"/>
      <c r="JAU8019" s="154"/>
      <c r="JAV8019" s="154"/>
      <c r="JAW8019" s="154"/>
      <c r="JAX8019" s="154"/>
      <c r="JAY8019" s="154"/>
      <c r="JAZ8019" s="154"/>
      <c r="JBA8019" s="154"/>
      <c r="JBB8019" s="154"/>
      <c r="JBC8019" s="154"/>
      <c r="JBD8019" s="154"/>
      <c r="JBE8019" s="154"/>
      <c r="JBF8019" s="154"/>
      <c r="JBG8019" s="154"/>
      <c r="JBH8019" s="154"/>
      <c r="JBI8019" s="154"/>
      <c r="JBJ8019" s="154"/>
      <c r="JBK8019" s="154"/>
      <c r="JBL8019" s="154"/>
      <c r="JBM8019" s="154"/>
      <c r="JBN8019" s="154"/>
      <c r="JBO8019" s="154"/>
      <c r="JBP8019" s="154"/>
      <c r="JBQ8019" s="154"/>
      <c r="JBR8019" s="154"/>
      <c r="JBS8019" s="154"/>
      <c r="JBT8019" s="154"/>
      <c r="JBU8019" s="154"/>
      <c r="JBV8019" s="154"/>
      <c r="JBW8019" s="154"/>
      <c r="JBX8019" s="154"/>
      <c r="JBY8019" s="154"/>
      <c r="JBZ8019" s="154"/>
      <c r="JCA8019" s="154"/>
      <c r="JCB8019" s="154"/>
      <c r="JCC8019" s="154"/>
      <c r="JCD8019" s="154"/>
      <c r="JCE8019" s="154"/>
      <c r="JCF8019" s="154"/>
      <c r="JCG8019" s="154"/>
      <c r="JCH8019" s="154"/>
      <c r="JCI8019" s="154"/>
      <c r="JCJ8019" s="154"/>
      <c r="JCK8019" s="154"/>
      <c r="JCL8019" s="154"/>
      <c r="JCM8019" s="154"/>
      <c r="JCN8019" s="154"/>
      <c r="JCO8019" s="154"/>
      <c r="JCP8019" s="154"/>
      <c r="JCQ8019" s="154"/>
      <c r="JCR8019" s="154"/>
      <c r="JCS8019" s="154"/>
      <c r="JCT8019" s="154"/>
      <c r="JCU8019" s="154"/>
      <c r="JCV8019" s="154"/>
      <c r="JCW8019" s="154"/>
      <c r="JCX8019" s="154"/>
      <c r="JCY8019" s="154"/>
      <c r="JCZ8019" s="154"/>
      <c r="JDA8019" s="154"/>
      <c r="JDB8019" s="154"/>
      <c r="JDC8019" s="154"/>
      <c r="JDD8019" s="154"/>
      <c r="JDE8019" s="154"/>
      <c r="JDF8019" s="154"/>
      <c r="JDG8019" s="154"/>
      <c r="JDH8019" s="154"/>
      <c r="JDI8019" s="154"/>
      <c r="JDJ8019" s="154"/>
      <c r="JDK8019" s="154"/>
      <c r="JDL8019" s="154"/>
      <c r="JDM8019" s="154"/>
      <c r="JDN8019" s="154"/>
      <c r="JDO8019" s="154"/>
      <c r="JDP8019" s="154"/>
      <c r="JDQ8019" s="154"/>
      <c r="JDR8019" s="154"/>
      <c r="JDS8019" s="154"/>
      <c r="JDT8019" s="154"/>
      <c r="JDU8019" s="154"/>
      <c r="JDV8019" s="154"/>
      <c r="JDW8019" s="154"/>
      <c r="JDX8019" s="154"/>
      <c r="JDY8019" s="154"/>
      <c r="JDZ8019" s="154"/>
      <c r="JEA8019" s="154"/>
      <c r="JEB8019" s="154"/>
      <c r="JEC8019" s="154"/>
      <c r="JED8019" s="154"/>
      <c r="JEE8019" s="154"/>
      <c r="JEF8019" s="154"/>
      <c r="JEG8019" s="154"/>
      <c r="JEH8019" s="154"/>
      <c r="JEI8019" s="154"/>
      <c r="JEJ8019" s="154"/>
      <c r="JEK8019" s="154"/>
      <c r="JEL8019" s="154"/>
      <c r="JEM8019" s="154"/>
      <c r="JEN8019" s="154"/>
      <c r="JEO8019" s="154"/>
      <c r="JEP8019" s="154"/>
      <c r="JEQ8019" s="154"/>
      <c r="JER8019" s="154"/>
      <c r="JES8019" s="154"/>
      <c r="JET8019" s="154"/>
      <c r="JEU8019" s="154"/>
      <c r="JEV8019" s="154"/>
      <c r="JEW8019" s="154"/>
      <c r="JEX8019" s="154"/>
      <c r="JEY8019" s="154"/>
      <c r="JEZ8019" s="154"/>
      <c r="JFA8019" s="154"/>
      <c r="JFB8019" s="154"/>
      <c r="JFC8019" s="154"/>
      <c r="JFD8019" s="154"/>
      <c r="JFE8019" s="154"/>
      <c r="JFF8019" s="154"/>
      <c r="JFG8019" s="154"/>
      <c r="JFH8019" s="154"/>
      <c r="JFI8019" s="154"/>
      <c r="JFJ8019" s="154"/>
      <c r="JFK8019" s="154"/>
      <c r="JFL8019" s="154"/>
      <c r="JFM8019" s="154"/>
      <c r="JFN8019" s="154"/>
      <c r="JFO8019" s="154"/>
      <c r="JFP8019" s="154"/>
      <c r="JFQ8019" s="154"/>
      <c r="JFR8019" s="154"/>
      <c r="JFS8019" s="154"/>
      <c r="JFT8019" s="154"/>
      <c r="JFU8019" s="154"/>
      <c r="JFV8019" s="154"/>
      <c r="JFW8019" s="154"/>
      <c r="JFX8019" s="154"/>
      <c r="JFY8019" s="154"/>
      <c r="JFZ8019" s="154"/>
      <c r="JGA8019" s="154"/>
      <c r="JGB8019" s="154"/>
      <c r="JGC8019" s="154"/>
      <c r="JGD8019" s="154"/>
      <c r="JGE8019" s="154"/>
      <c r="JGF8019" s="154"/>
      <c r="JGG8019" s="154"/>
      <c r="JGH8019" s="154"/>
      <c r="JGI8019" s="154"/>
      <c r="JGJ8019" s="154"/>
      <c r="JGK8019" s="154"/>
      <c r="JGL8019" s="154"/>
      <c r="JGM8019" s="154"/>
      <c r="JGN8019" s="154"/>
      <c r="JGO8019" s="154"/>
      <c r="JGP8019" s="154"/>
      <c r="JGQ8019" s="154"/>
      <c r="JGR8019" s="154"/>
      <c r="JGS8019" s="154"/>
      <c r="JGT8019" s="154"/>
      <c r="JGU8019" s="154"/>
      <c r="JGV8019" s="154"/>
      <c r="JGW8019" s="154"/>
      <c r="JGX8019" s="154"/>
      <c r="JGY8019" s="154"/>
      <c r="JGZ8019" s="154"/>
      <c r="JHA8019" s="154"/>
      <c r="JHB8019" s="154"/>
      <c r="JHC8019" s="154"/>
      <c r="JHD8019" s="154"/>
      <c r="JHE8019" s="154"/>
      <c r="JHF8019" s="154"/>
      <c r="JHG8019" s="154"/>
      <c r="JHH8019" s="154"/>
      <c r="JHI8019" s="154"/>
      <c r="JHJ8019" s="154"/>
      <c r="JHK8019" s="154"/>
      <c r="JHL8019" s="154"/>
      <c r="JHM8019" s="154"/>
      <c r="JHN8019" s="154"/>
      <c r="JHO8019" s="154"/>
      <c r="JHP8019" s="154"/>
      <c r="JHQ8019" s="154"/>
      <c r="JHR8019" s="154"/>
      <c r="JHS8019" s="154"/>
      <c r="JHT8019" s="154"/>
      <c r="JHU8019" s="154"/>
      <c r="JHV8019" s="154"/>
      <c r="JHW8019" s="154"/>
      <c r="JHX8019" s="154"/>
      <c r="JHY8019" s="154"/>
      <c r="JHZ8019" s="154"/>
      <c r="JIA8019" s="154"/>
      <c r="JIB8019" s="154"/>
      <c r="JIC8019" s="154"/>
      <c r="JID8019" s="154"/>
      <c r="JIE8019" s="154"/>
      <c r="JIF8019" s="154"/>
      <c r="JIG8019" s="154"/>
      <c r="JIH8019" s="154"/>
      <c r="JII8019" s="154"/>
      <c r="JIJ8019" s="154"/>
      <c r="JIK8019" s="154"/>
      <c r="JIL8019" s="154"/>
      <c r="JIM8019" s="154"/>
      <c r="JIN8019" s="154"/>
      <c r="JIO8019" s="154"/>
      <c r="JIP8019" s="154"/>
      <c r="JIQ8019" s="154"/>
      <c r="JIR8019" s="154"/>
      <c r="JIS8019" s="154"/>
      <c r="JIT8019" s="154"/>
      <c r="JIU8019" s="154"/>
      <c r="JIV8019" s="154"/>
      <c r="JIW8019" s="154"/>
      <c r="JIX8019" s="154"/>
      <c r="JIY8019" s="154"/>
      <c r="JIZ8019" s="154"/>
      <c r="JJA8019" s="154"/>
      <c r="JJB8019" s="154"/>
      <c r="JJC8019" s="154"/>
      <c r="JJD8019" s="154"/>
      <c r="JJE8019" s="154"/>
      <c r="JJF8019" s="154"/>
      <c r="JJG8019" s="154"/>
      <c r="JJH8019" s="154"/>
      <c r="JJI8019" s="154"/>
      <c r="JJJ8019" s="154"/>
      <c r="JJK8019" s="154"/>
      <c r="JJL8019" s="154"/>
      <c r="JJM8019" s="154"/>
      <c r="JJN8019" s="154"/>
      <c r="JJO8019" s="154"/>
      <c r="JJP8019" s="154"/>
      <c r="JJQ8019" s="154"/>
      <c r="JJR8019" s="154"/>
      <c r="JJS8019" s="154"/>
      <c r="JJT8019" s="154"/>
      <c r="JJU8019" s="154"/>
      <c r="JJV8019" s="154"/>
      <c r="JJW8019" s="154"/>
      <c r="JJX8019" s="154"/>
      <c r="JJY8019" s="154"/>
      <c r="JJZ8019" s="154"/>
      <c r="JKA8019" s="154"/>
      <c r="JKB8019" s="154"/>
      <c r="JKC8019" s="154"/>
      <c r="JKD8019" s="154"/>
      <c r="JKE8019" s="154"/>
      <c r="JKF8019" s="154"/>
      <c r="JKG8019" s="154"/>
      <c r="JKH8019" s="154"/>
      <c r="JKI8019" s="154"/>
      <c r="JKJ8019" s="154"/>
      <c r="JKK8019" s="154"/>
      <c r="JKL8019" s="154"/>
      <c r="JKM8019" s="154"/>
      <c r="JKN8019" s="154"/>
      <c r="JKO8019" s="154"/>
      <c r="JKP8019" s="154"/>
      <c r="JKQ8019" s="154"/>
      <c r="JKR8019" s="154"/>
      <c r="JKS8019" s="154"/>
      <c r="JKT8019" s="154"/>
      <c r="JKU8019" s="154"/>
      <c r="JKV8019" s="154"/>
      <c r="JKW8019" s="154"/>
      <c r="JKX8019" s="154"/>
      <c r="JKY8019" s="154"/>
      <c r="JKZ8019" s="154"/>
      <c r="JLA8019" s="154"/>
      <c r="JLB8019" s="154"/>
      <c r="JLC8019" s="154"/>
      <c r="JLD8019" s="154"/>
      <c r="JLE8019" s="154"/>
      <c r="JLF8019" s="154"/>
      <c r="JLG8019" s="154"/>
      <c r="JLH8019" s="154"/>
      <c r="JLI8019" s="154"/>
      <c r="JLJ8019" s="154"/>
      <c r="JLK8019" s="154"/>
      <c r="JLL8019" s="154"/>
      <c r="JLM8019" s="154"/>
      <c r="JLN8019" s="154"/>
      <c r="JLO8019" s="154"/>
      <c r="JLP8019" s="154"/>
      <c r="JLQ8019" s="154"/>
      <c r="JLR8019" s="154"/>
      <c r="JLS8019" s="154"/>
      <c r="JLT8019" s="154"/>
      <c r="JLU8019" s="154"/>
      <c r="JLV8019" s="154"/>
      <c r="JLW8019" s="154"/>
      <c r="JLX8019" s="154"/>
      <c r="JLY8019" s="154"/>
      <c r="JLZ8019" s="154"/>
      <c r="JMA8019" s="154"/>
      <c r="JMB8019" s="154"/>
      <c r="JMC8019" s="154"/>
      <c r="JMD8019" s="154"/>
      <c r="JME8019" s="154"/>
      <c r="JMF8019" s="154"/>
      <c r="JMG8019" s="154"/>
      <c r="JMH8019" s="154"/>
      <c r="JMI8019" s="154"/>
      <c r="JMJ8019" s="154"/>
      <c r="JMK8019" s="154"/>
      <c r="JML8019" s="154"/>
      <c r="JMM8019" s="154"/>
      <c r="JMN8019" s="154"/>
      <c r="JMO8019" s="154"/>
      <c r="JMP8019" s="154"/>
      <c r="JMQ8019" s="154"/>
      <c r="JMR8019" s="154"/>
      <c r="JMS8019" s="154"/>
      <c r="JMT8019" s="154"/>
      <c r="JMU8019" s="154"/>
      <c r="JMV8019" s="154"/>
      <c r="JMW8019" s="154"/>
      <c r="JMX8019" s="154"/>
      <c r="JMY8019" s="154"/>
      <c r="JMZ8019" s="154"/>
      <c r="JNA8019" s="154"/>
      <c r="JNB8019" s="154"/>
      <c r="JNC8019" s="154"/>
      <c r="JND8019" s="154"/>
      <c r="JNE8019" s="154"/>
      <c r="JNF8019" s="154"/>
      <c r="JNG8019" s="154"/>
      <c r="JNH8019" s="154"/>
      <c r="JNI8019" s="154"/>
      <c r="JNJ8019" s="154"/>
      <c r="JNK8019" s="154"/>
      <c r="JNL8019" s="154"/>
      <c r="JNM8019" s="154"/>
      <c r="JNN8019" s="154"/>
      <c r="JNO8019" s="154"/>
      <c r="JNP8019" s="154"/>
      <c r="JNQ8019" s="154"/>
      <c r="JNR8019" s="154"/>
      <c r="JNS8019" s="154"/>
      <c r="JNT8019" s="154"/>
      <c r="JNU8019" s="154"/>
      <c r="JNV8019" s="154"/>
      <c r="JNW8019" s="154"/>
      <c r="JNX8019" s="154"/>
      <c r="JNY8019" s="154"/>
      <c r="JNZ8019" s="154"/>
      <c r="JOA8019" s="154"/>
      <c r="JOB8019" s="154"/>
      <c r="JOC8019" s="154"/>
      <c r="JOD8019" s="154"/>
      <c r="JOE8019" s="154"/>
      <c r="JOF8019" s="154"/>
      <c r="JOG8019" s="154"/>
      <c r="JOH8019" s="154"/>
      <c r="JOI8019" s="154"/>
      <c r="JOJ8019" s="154"/>
      <c r="JOK8019" s="154"/>
      <c r="JOL8019" s="154"/>
      <c r="JOM8019" s="154"/>
      <c r="JON8019" s="154"/>
      <c r="JOO8019" s="154"/>
      <c r="JOP8019" s="154"/>
      <c r="JOQ8019" s="154"/>
      <c r="JOR8019" s="154"/>
      <c r="JOS8019" s="154"/>
      <c r="JOT8019" s="154"/>
      <c r="JOU8019" s="154"/>
      <c r="JOV8019" s="154"/>
      <c r="JOW8019" s="154"/>
      <c r="JOX8019" s="154"/>
      <c r="JOY8019" s="154"/>
      <c r="JOZ8019" s="154"/>
      <c r="JPA8019" s="154"/>
      <c r="JPB8019" s="154"/>
      <c r="JPC8019" s="154"/>
      <c r="JPD8019" s="154"/>
      <c r="JPE8019" s="154"/>
      <c r="JPF8019" s="154"/>
      <c r="JPG8019" s="154"/>
      <c r="JPH8019" s="154"/>
      <c r="JPI8019" s="154"/>
      <c r="JPJ8019" s="154"/>
      <c r="JPK8019" s="154"/>
      <c r="JPL8019" s="154"/>
      <c r="JPM8019" s="154"/>
      <c r="JPN8019" s="154"/>
      <c r="JPO8019" s="154"/>
      <c r="JPP8019" s="154"/>
      <c r="JPQ8019" s="154"/>
      <c r="JPR8019" s="154"/>
      <c r="JPS8019" s="154"/>
      <c r="JPT8019" s="154"/>
      <c r="JPU8019" s="154"/>
      <c r="JPV8019" s="154"/>
      <c r="JPW8019" s="154"/>
      <c r="JPX8019" s="154"/>
      <c r="JPY8019" s="154"/>
      <c r="JPZ8019" s="154"/>
      <c r="JQA8019" s="154"/>
      <c r="JQB8019" s="154"/>
      <c r="JQC8019" s="154"/>
      <c r="JQD8019" s="154"/>
      <c r="JQE8019" s="154"/>
      <c r="JQF8019" s="154"/>
      <c r="JQG8019" s="154"/>
      <c r="JQH8019" s="154"/>
      <c r="JQI8019" s="154"/>
      <c r="JQJ8019" s="154"/>
      <c r="JQK8019" s="154"/>
      <c r="JQL8019" s="154"/>
      <c r="JQM8019" s="154"/>
      <c r="JQN8019" s="154"/>
      <c r="JQO8019" s="154"/>
      <c r="JQP8019" s="154"/>
      <c r="JQQ8019" s="154"/>
      <c r="JQR8019" s="154"/>
      <c r="JQS8019" s="154"/>
      <c r="JQT8019" s="154"/>
      <c r="JQU8019" s="154"/>
      <c r="JQV8019" s="154"/>
      <c r="JQW8019" s="154"/>
      <c r="JQX8019" s="154"/>
      <c r="JQY8019" s="154"/>
      <c r="JQZ8019" s="154"/>
      <c r="JRA8019" s="154"/>
      <c r="JRB8019" s="154"/>
      <c r="JRC8019" s="154"/>
      <c r="JRD8019" s="154"/>
      <c r="JRE8019" s="154"/>
      <c r="JRF8019" s="154"/>
      <c r="JRG8019" s="154"/>
      <c r="JRH8019" s="154"/>
      <c r="JRI8019" s="154"/>
      <c r="JRJ8019" s="154"/>
      <c r="JRK8019" s="154"/>
      <c r="JRL8019" s="154"/>
      <c r="JRM8019" s="154"/>
      <c r="JRN8019" s="154"/>
      <c r="JRO8019" s="154"/>
      <c r="JRP8019" s="154"/>
      <c r="JRQ8019" s="154"/>
      <c r="JRR8019" s="154"/>
      <c r="JRS8019" s="154"/>
      <c r="JRT8019" s="154"/>
      <c r="JRU8019" s="154"/>
      <c r="JRV8019" s="154"/>
      <c r="JRW8019" s="154"/>
      <c r="JRX8019" s="154"/>
      <c r="JRY8019" s="154"/>
      <c r="JRZ8019" s="154"/>
      <c r="JSA8019" s="154"/>
      <c r="JSB8019" s="154"/>
      <c r="JSC8019" s="154"/>
      <c r="JSD8019" s="154"/>
      <c r="JSE8019" s="154"/>
      <c r="JSF8019" s="154"/>
      <c r="JSG8019" s="154"/>
      <c r="JSH8019" s="154"/>
      <c r="JSI8019" s="154"/>
      <c r="JSJ8019" s="154"/>
      <c r="JSK8019" s="154"/>
      <c r="JSL8019" s="154"/>
      <c r="JSM8019" s="154"/>
      <c r="JSN8019" s="154"/>
      <c r="JSO8019" s="154"/>
      <c r="JSP8019" s="154"/>
      <c r="JSQ8019" s="154"/>
      <c r="JSR8019" s="154"/>
      <c r="JSS8019" s="154"/>
      <c r="JST8019" s="154"/>
      <c r="JSU8019" s="154"/>
      <c r="JSV8019" s="154"/>
      <c r="JSW8019" s="154"/>
      <c r="JSX8019" s="154"/>
      <c r="JSY8019" s="154"/>
      <c r="JSZ8019" s="154"/>
      <c r="JTA8019" s="154"/>
      <c r="JTB8019" s="154"/>
      <c r="JTC8019" s="154"/>
      <c r="JTD8019" s="154"/>
      <c r="JTE8019" s="154"/>
      <c r="JTF8019" s="154"/>
      <c r="JTG8019" s="154"/>
      <c r="JTH8019" s="154"/>
      <c r="JTI8019" s="154"/>
      <c r="JTJ8019" s="154"/>
      <c r="JTK8019" s="154"/>
      <c r="JTL8019" s="154"/>
      <c r="JTM8019" s="154"/>
      <c r="JTN8019" s="154"/>
      <c r="JTO8019" s="154"/>
      <c r="JTP8019" s="154"/>
      <c r="JTQ8019" s="154"/>
      <c r="JTR8019" s="154"/>
      <c r="JTS8019" s="154"/>
      <c r="JTT8019" s="154"/>
      <c r="JTU8019" s="154"/>
      <c r="JTV8019" s="154"/>
      <c r="JTW8019" s="154"/>
      <c r="JTX8019" s="154"/>
      <c r="JTY8019" s="154"/>
      <c r="JTZ8019" s="154"/>
      <c r="JUA8019" s="154"/>
      <c r="JUB8019" s="154"/>
      <c r="JUC8019" s="154"/>
      <c r="JUD8019" s="154"/>
      <c r="JUE8019" s="154"/>
      <c r="JUF8019" s="154"/>
      <c r="JUG8019" s="154"/>
      <c r="JUH8019" s="154"/>
      <c r="JUI8019" s="154"/>
      <c r="JUJ8019" s="154"/>
      <c r="JUK8019" s="154"/>
      <c r="JUL8019" s="154"/>
      <c r="JUM8019" s="154"/>
      <c r="JUN8019" s="154"/>
      <c r="JUO8019" s="154"/>
      <c r="JUP8019" s="154"/>
      <c r="JUQ8019" s="154"/>
      <c r="JUR8019" s="154"/>
      <c r="JUS8019" s="154"/>
      <c r="JUT8019" s="154"/>
      <c r="JUU8019" s="154"/>
      <c r="JUV8019" s="154"/>
      <c r="JUW8019" s="154"/>
      <c r="JUX8019" s="154"/>
      <c r="JUY8019" s="154"/>
      <c r="JUZ8019" s="154"/>
      <c r="JVA8019" s="154"/>
      <c r="JVB8019" s="154"/>
      <c r="JVC8019" s="154"/>
      <c r="JVD8019" s="154"/>
      <c r="JVE8019" s="154"/>
      <c r="JVF8019" s="154"/>
      <c r="JVG8019" s="154"/>
      <c r="JVH8019" s="154"/>
      <c r="JVI8019" s="154"/>
      <c r="JVJ8019" s="154"/>
      <c r="JVK8019" s="154"/>
      <c r="JVL8019" s="154"/>
      <c r="JVM8019" s="154"/>
      <c r="JVN8019" s="154"/>
      <c r="JVO8019" s="154"/>
      <c r="JVP8019" s="154"/>
      <c r="JVQ8019" s="154"/>
      <c r="JVR8019" s="154"/>
      <c r="JVS8019" s="154"/>
      <c r="JVT8019" s="154"/>
      <c r="JVU8019" s="154"/>
      <c r="JVV8019" s="154"/>
      <c r="JVW8019" s="154"/>
      <c r="JVX8019" s="154"/>
      <c r="JVY8019" s="154"/>
      <c r="JVZ8019" s="154"/>
      <c r="JWA8019" s="154"/>
      <c r="JWB8019" s="154"/>
      <c r="JWC8019" s="154"/>
      <c r="JWD8019" s="154"/>
      <c r="JWE8019" s="154"/>
      <c r="JWF8019" s="154"/>
      <c r="JWG8019" s="154"/>
      <c r="JWH8019" s="154"/>
      <c r="JWI8019" s="154"/>
      <c r="JWJ8019" s="154"/>
      <c r="JWK8019" s="154"/>
      <c r="JWL8019" s="154"/>
      <c r="JWM8019" s="154"/>
      <c r="JWN8019" s="154"/>
      <c r="JWO8019" s="154"/>
      <c r="JWP8019" s="154"/>
      <c r="JWQ8019" s="154"/>
      <c r="JWR8019" s="154"/>
      <c r="JWS8019" s="154"/>
      <c r="JWT8019" s="154"/>
      <c r="JWU8019" s="154"/>
      <c r="JWV8019" s="154"/>
      <c r="JWW8019" s="154"/>
      <c r="JWX8019" s="154"/>
      <c r="JWY8019" s="154"/>
      <c r="JWZ8019" s="154"/>
      <c r="JXA8019" s="154"/>
      <c r="JXB8019" s="154"/>
      <c r="JXC8019" s="154"/>
      <c r="JXD8019" s="154"/>
      <c r="JXE8019" s="154"/>
      <c r="JXF8019" s="154"/>
      <c r="JXG8019" s="154"/>
      <c r="JXH8019" s="154"/>
      <c r="JXI8019" s="154"/>
      <c r="JXJ8019" s="154"/>
      <c r="JXK8019" s="154"/>
      <c r="JXL8019" s="154"/>
      <c r="JXM8019" s="154"/>
      <c r="JXN8019" s="154"/>
      <c r="JXO8019" s="154"/>
      <c r="JXP8019" s="154"/>
      <c r="JXQ8019" s="154"/>
      <c r="JXR8019" s="154"/>
      <c r="JXS8019" s="154"/>
      <c r="JXT8019" s="154"/>
      <c r="JXU8019" s="154"/>
      <c r="JXV8019" s="154"/>
      <c r="JXW8019" s="154"/>
      <c r="JXX8019" s="154"/>
      <c r="JXY8019" s="154"/>
      <c r="JXZ8019" s="154"/>
      <c r="JYA8019" s="154"/>
      <c r="JYB8019" s="154"/>
      <c r="JYC8019" s="154"/>
      <c r="JYD8019" s="154"/>
      <c r="JYE8019" s="154"/>
      <c r="JYF8019" s="154"/>
      <c r="JYG8019" s="154"/>
      <c r="JYH8019" s="154"/>
      <c r="JYI8019" s="154"/>
      <c r="JYJ8019" s="154"/>
      <c r="JYK8019" s="154"/>
      <c r="JYL8019" s="154"/>
      <c r="JYM8019" s="154"/>
      <c r="JYN8019" s="154"/>
      <c r="JYO8019" s="154"/>
      <c r="JYP8019" s="154"/>
      <c r="JYQ8019" s="154"/>
      <c r="JYR8019" s="154"/>
      <c r="JYS8019" s="154"/>
      <c r="JYT8019" s="154"/>
      <c r="JYU8019" s="154"/>
      <c r="JYV8019" s="154"/>
      <c r="JYW8019" s="154"/>
      <c r="JYX8019" s="154"/>
      <c r="JYY8019" s="154"/>
      <c r="JYZ8019" s="154"/>
      <c r="JZA8019" s="154"/>
      <c r="JZB8019" s="154"/>
      <c r="JZC8019" s="154"/>
      <c r="JZD8019" s="154"/>
      <c r="JZE8019" s="154"/>
      <c r="JZF8019" s="154"/>
      <c r="JZG8019" s="154"/>
      <c r="JZH8019" s="154"/>
      <c r="JZI8019" s="154"/>
      <c r="JZJ8019" s="154"/>
      <c r="JZK8019" s="154"/>
      <c r="JZL8019" s="154"/>
      <c r="JZM8019" s="154"/>
      <c r="JZN8019" s="154"/>
      <c r="JZO8019" s="154"/>
      <c r="JZP8019" s="154"/>
      <c r="JZQ8019" s="154"/>
      <c r="JZR8019" s="154"/>
      <c r="JZS8019" s="154"/>
      <c r="JZT8019" s="154"/>
      <c r="JZU8019" s="154"/>
      <c r="JZV8019" s="154"/>
      <c r="JZW8019" s="154"/>
      <c r="JZX8019" s="154"/>
      <c r="JZY8019" s="154"/>
      <c r="JZZ8019" s="154"/>
      <c r="KAA8019" s="154"/>
      <c r="KAB8019" s="154"/>
      <c r="KAC8019" s="154"/>
      <c r="KAD8019" s="154"/>
      <c r="KAE8019" s="154"/>
      <c r="KAF8019" s="154"/>
      <c r="KAG8019" s="154"/>
      <c r="KAH8019" s="154"/>
      <c r="KAI8019" s="154"/>
      <c r="KAJ8019" s="154"/>
      <c r="KAK8019" s="154"/>
      <c r="KAL8019" s="154"/>
      <c r="KAM8019" s="154"/>
      <c r="KAN8019" s="154"/>
      <c r="KAO8019" s="154"/>
      <c r="KAP8019" s="154"/>
      <c r="KAQ8019" s="154"/>
      <c r="KAR8019" s="154"/>
      <c r="KAS8019" s="154"/>
      <c r="KAT8019" s="154"/>
      <c r="KAU8019" s="154"/>
      <c r="KAV8019" s="154"/>
      <c r="KAW8019" s="154"/>
      <c r="KAX8019" s="154"/>
      <c r="KAY8019" s="154"/>
      <c r="KAZ8019" s="154"/>
      <c r="KBA8019" s="154"/>
      <c r="KBB8019" s="154"/>
      <c r="KBC8019" s="154"/>
      <c r="KBD8019" s="154"/>
      <c r="KBE8019" s="154"/>
      <c r="KBF8019" s="154"/>
      <c r="KBG8019" s="154"/>
      <c r="KBH8019" s="154"/>
      <c r="KBI8019" s="154"/>
      <c r="KBJ8019" s="154"/>
      <c r="KBK8019" s="154"/>
      <c r="KBL8019" s="154"/>
      <c r="KBM8019" s="154"/>
      <c r="KBN8019" s="154"/>
      <c r="KBO8019" s="154"/>
      <c r="KBP8019" s="154"/>
      <c r="KBQ8019" s="154"/>
      <c r="KBR8019" s="154"/>
      <c r="KBS8019" s="154"/>
      <c r="KBT8019" s="154"/>
      <c r="KBU8019" s="154"/>
      <c r="KBV8019" s="154"/>
      <c r="KBW8019" s="154"/>
      <c r="KBX8019" s="154"/>
      <c r="KBY8019" s="154"/>
      <c r="KBZ8019" s="154"/>
      <c r="KCA8019" s="154"/>
      <c r="KCB8019" s="154"/>
      <c r="KCC8019" s="154"/>
      <c r="KCD8019" s="154"/>
      <c r="KCE8019" s="154"/>
      <c r="KCF8019" s="154"/>
      <c r="KCG8019" s="154"/>
      <c r="KCH8019" s="154"/>
      <c r="KCI8019" s="154"/>
      <c r="KCJ8019" s="154"/>
      <c r="KCK8019" s="154"/>
      <c r="KCL8019" s="154"/>
      <c r="KCM8019" s="154"/>
      <c r="KCN8019" s="154"/>
      <c r="KCO8019" s="154"/>
      <c r="KCP8019" s="154"/>
      <c r="KCQ8019" s="154"/>
      <c r="KCR8019" s="154"/>
      <c r="KCS8019" s="154"/>
      <c r="KCT8019" s="154"/>
      <c r="KCU8019" s="154"/>
      <c r="KCV8019" s="154"/>
      <c r="KCW8019" s="154"/>
      <c r="KCX8019" s="154"/>
      <c r="KCY8019" s="154"/>
      <c r="KCZ8019" s="154"/>
      <c r="KDA8019" s="154"/>
      <c r="KDB8019" s="154"/>
      <c r="KDC8019" s="154"/>
      <c r="KDD8019" s="154"/>
      <c r="KDE8019" s="154"/>
      <c r="KDF8019" s="154"/>
      <c r="KDG8019" s="154"/>
      <c r="KDH8019" s="154"/>
      <c r="KDI8019" s="154"/>
      <c r="KDJ8019" s="154"/>
      <c r="KDK8019" s="154"/>
      <c r="KDL8019" s="154"/>
      <c r="KDM8019" s="154"/>
      <c r="KDN8019" s="154"/>
      <c r="KDO8019" s="154"/>
      <c r="KDP8019" s="154"/>
      <c r="KDQ8019" s="154"/>
      <c r="KDR8019" s="154"/>
      <c r="KDS8019" s="154"/>
      <c r="KDT8019" s="154"/>
      <c r="KDU8019" s="154"/>
      <c r="KDV8019" s="154"/>
      <c r="KDW8019" s="154"/>
      <c r="KDX8019" s="154"/>
      <c r="KDY8019" s="154"/>
      <c r="KDZ8019" s="154"/>
      <c r="KEA8019" s="154"/>
      <c r="KEB8019" s="154"/>
      <c r="KEC8019" s="154"/>
      <c r="KED8019" s="154"/>
      <c r="KEE8019" s="154"/>
      <c r="KEF8019" s="154"/>
      <c r="KEG8019" s="154"/>
      <c r="KEH8019" s="154"/>
      <c r="KEI8019" s="154"/>
      <c r="KEJ8019" s="154"/>
      <c r="KEK8019" s="154"/>
      <c r="KEL8019" s="154"/>
      <c r="KEM8019" s="154"/>
      <c r="KEN8019" s="154"/>
      <c r="KEO8019" s="154"/>
      <c r="KEP8019" s="154"/>
      <c r="KEQ8019" s="154"/>
      <c r="KER8019" s="154"/>
      <c r="KES8019" s="154"/>
      <c r="KET8019" s="154"/>
      <c r="KEU8019" s="154"/>
      <c r="KEV8019" s="154"/>
      <c r="KEW8019" s="154"/>
      <c r="KEX8019" s="154"/>
      <c r="KEY8019" s="154"/>
      <c r="KEZ8019" s="154"/>
      <c r="KFA8019" s="154"/>
      <c r="KFB8019" s="154"/>
      <c r="KFC8019" s="154"/>
      <c r="KFD8019" s="154"/>
      <c r="KFE8019" s="154"/>
      <c r="KFF8019" s="154"/>
      <c r="KFG8019" s="154"/>
      <c r="KFH8019" s="154"/>
      <c r="KFI8019" s="154"/>
      <c r="KFJ8019" s="154"/>
      <c r="KFK8019" s="154"/>
      <c r="KFL8019" s="154"/>
      <c r="KFM8019" s="154"/>
      <c r="KFN8019" s="154"/>
      <c r="KFO8019" s="154"/>
      <c r="KFP8019" s="154"/>
      <c r="KFQ8019" s="154"/>
      <c r="KFR8019" s="154"/>
      <c r="KFS8019" s="154"/>
      <c r="KFT8019" s="154"/>
      <c r="KFU8019" s="154"/>
      <c r="KFV8019" s="154"/>
      <c r="KFW8019" s="154"/>
      <c r="KFX8019" s="154"/>
      <c r="KFY8019" s="154"/>
      <c r="KFZ8019" s="154"/>
      <c r="KGA8019" s="154"/>
      <c r="KGB8019" s="154"/>
      <c r="KGC8019" s="154"/>
      <c r="KGD8019" s="154"/>
      <c r="KGE8019" s="154"/>
      <c r="KGF8019" s="154"/>
      <c r="KGG8019" s="154"/>
      <c r="KGH8019" s="154"/>
      <c r="KGI8019" s="154"/>
      <c r="KGJ8019" s="154"/>
      <c r="KGK8019" s="154"/>
      <c r="KGL8019" s="154"/>
      <c r="KGM8019" s="154"/>
      <c r="KGN8019" s="154"/>
      <c r="KGO8019" s="154"/>
      <c r="KGP8019" s="154"/>
      <c r="KGQ8019" s="154"/>
      <c r="KGR8019" s="154"/>
      <c r="KGS8019" s="154"/>
      <c r="KGT8019" s="154"/>
      <c r="KGU8019" s="154"/>
      <c r="KGV8019" s="154"/>
      <c r="KGW8019" s="154"/>
      <c r="KGX8019" s="154"/>
      <c r="KGY8019" s="154"/>
      <c r="KGZ8019" s="154"/>
      <c r="KHA8019" s="154"/>
      <c r="KHB8019" s="154"/>
      <c r="KHC8019" s="154"/>
      <c r="KHD8019" s="154"/>
      <c r="KHE8019" s="154"/>
      <c r="KHF8019" s="154"/>
      <c r="KHG8019" s="154"/>
      <c r="KHH8019" s="154"/>
      <c r="KHI8019" s="154"/>
      <c r="KHJ8019" s="154"/>
      <c r="KHK8019" s="154"/>
      <c r="KHL8019" s="154"/>
      <c r="KHM8019" s="154"/>
      <c r="KHN8019" s="154"/>
      <c r="KHO8019" s="154"/>
      <c r="KHP8019" s="154"/>
      <c r="KHQ8019" s="154"/>
      <c r="KHR8019" s="154"/>
      <c r="KHS8019" s="154"/>
      <c r="KHT8019" s="154"/>
      <c r="KHU8019" s="154"/>
      <c r="KHV8019" s="154"/>
      <c r="KHW8019" s="154"/>
      <c r="KHX8019" s="154"/>
      <c r="KHY8019" s="154"/>
      <c r="KHZ8019" s="154"/>
      <c r="KIA8019" s="154"/>
      <c r="KIB8019" s="154"/>
      <c r="KIC8019" s="154"/>
      <c r="KID8019" s="154"/>
      <c r="KIE8019" s="154"/>
      <c r="KIF8019" s="154"/>
      <c r="KIG8019" s="154"/>
      <c r="KIH8019" s="154"/>
      <c r="KII8019" s="154"/>
      <c r="KIJ8019" s="154"/>
      <c r="KIK8019" s="154"/>
      <c r="KIL8019" s="154"/>
      <c r="KIM8019" s="154"/>
      <c r="KIN8019" s="154"/>
      <c r="KIO8019" s="154"/>
      <c r="KIP8019" s="154"/>
      <c r="KIQ8019" s="154"/>
      <c r="KIR8019" s="154"/>
      <c r="KIS8019" s="154"/>
      <c r="KIT8019" s="154"/>
      <c r="KIU8019" s="154"/>
      <c r="KIV8019" s="154"/>
      <c r="KIW8019" s="154"/>
      <c r="KIX8019" s="154"/>
      <c r="KIY8019" s="154"/>
      <c r="KIZ8019" s="154"/>
      <c r="KJA8019" s="154"/>
      <c r="KJB8019" s="154"/>
      <c r="KJC8019" s="154"/>
      <c r="KJD8019" s="154"/>
      <c r="KJE8019" s="154"/>
      <c r="KJF8019" s="154"/>
      <c r="KJG8019" s="154"/>
      <c r="KJH8019" s="154"/>
      <c r="KJI8019" s="154"/>
      <c r="KJJ8019" s="154"/>
      <c r="KJK8019" s="154"/>
      <c r="KJL8019" s="154"/>
      <c r="KJM8019" s="154"/>
      <c r="KJN8019" s="154"/>
      <c r="KJO8019" s="154"/>
      <c r="KJP8019" s="154"/>
      <c r="KJQ8019" s="154"/>
      <c r="KJR8019" s="154"/>
      <c r="KJS8019" s="154"/>
      <c r="KJT8019" s="154"/>
      <c r="KJU8019" s="154"/>
      <c r="KJV8019" s="154"/>
      <c r="KJW8019" s="154"/>
      <c r="KJX8019" s="154"/>
      <c r="KJY8019" s="154"/>
      <c r="KJZ8019" s="154"/>
      <c r="KKA8019" s="154"/>
      <c r="KKB8019" s="154"/>
      <c r="KKC8019" s="154"/>
      <c r="KKD8019" s="154"/>
      <c r="KKE8019" s="154"/>
      <c r="KKF8019" s="154"/>
      <c r="KKG8019" s="154"/>
      <c r="KKH8019" s="154"/>
      <c r="KKI8019" s="154"/>
      <c r="KKJ8019" s="154"/>
      <c r="KKK8019" s="154"/>
      <c r="KKL8019" s="154"/>
      <c r="KKM8019" s="154"/>
      <c r="KKN8019" s="154"/>
      <c r="KKO8019" s="154"/>
      <c r="KKP8019" s="154"/>
      <c r="KKQ8019" s="154"/>
      <c r="KKR8019" s="154"/>
      <c r="KKS8019" s="154"/>
      <c r="KKT8019" s="154"/>
      <c r="KKU8019" s="154"/>
      <c r="KKV8019" s="154"/>
      <c r="KKW8019" s="154"/>
      <c r="KKX8019" s="154"/>
      <c r="KKY8019" s="154"/>
      <c r="KKZ8019" s="154"/>
      <c r="KLA8019" s="154"/>
      <c r="KLB8019" s="154"/>
      <c r="KLC8019" s="154"/>
      <c r="KLD8019" s="154"/>
      <c r="KLE8019" s="154"/>
      <c r="KLF8019" s="154"/>
      <c r="KLG8019" s="154"/>
      <c r="KLH8019" s="154"/>
      <c r="KLI8019" s="154"/>
      <c r="KLJ8019" s="154"/>
      <c r="KLK8019" s="154"/>
      <c r="KLL8019" s="154"/>
      <c r="KLM8019" s="154"/>
      <c r="KLN8019" s="154"/>
      <c r="KLO8019" s="154"/>
      <c r="KLP8019" s="154"/>
      <c r="KLQ8019" s="154"/>
      <c r="KLR8019" s="154"/>
      <c r="KLS8019" s="154"/>
      <c r="KLT8019" s="154"/>
      <c r="KLU8019" s="154"/>
      <c r="KLV8019" s="154"/>
      <c r="KLW8019" s="154"/>
      <c r="KLX8019" s="154"/>
      <c r="KLY8019" s="154"/>
      <c r="KLZ8019" s="154"/>
      <c r="KMA8019" s="154"/>
      <c r="KMB8019" s="154"/>
      <c r="KMC8019" s="154"/>
      <c r="KMD8019" s="154"/>
      <c r="KME8019" s="154"/>
      <c r="KMF8019" s="154"/>
      <c r="KMG8019" s="154"/>
      <c r="KMH8019" s="154"/>
      <c r="KMI8019" s="154"/>
      <c r="KMJ8019" s="154"/>
      <c r="KMK8019" s="154"/>
      <c r="KML8019" s="154"/>
      <c r="KMM8019" s="154"/>
      <c r="KMN8019" s="154"/>
      <c r="KMO8019" s="154"/>
      <c r="KMP8019" s="154"/>
      <c r="KMQ8019" s="154"/>
      <c r="KMR8019" s="154"/>
      <c r="KMS8019" s="154"/>
      <c r="KMT8019" s="154"/>
      <c r="KMU8019" s="154"/>
      <c r="KMV8019" s="154"/>
      <c r="KMW8019" s="154"/>
      <c r="KMX8019" s="154"/>
      <c r="KMY8019" s="154"/>
      <c r="KMZ8019" s="154"/>
      <c r="KNA8019" s="154"/>
      <c r="KNB8019" s="154"/>
      <c r="KNC8019" s="154"/>
      <c r="KND8019" s="154"/>
      <c r="KNE8019" s="154"/>
      <c r="KNF8019" s="154"/>
      <c r="KNG8019" s="154"/>
      <c r="KNH8019" s="154"/>
      <c r="KNI8019" s="154"/>
      <c r="KNJ8019" s="154"/>
      <c r="KNK8019" s="154"/>
      <c r="KNL8019" s="154"/>
      <c r="KNM8019" s="154"/>
      <c r="KNN8019" s="154"/>
      <c r="KNO8019" s="154"/>
      <c r="KNP8019" s="154"/>
      <c r="KNQ8019" s="154"/>
      <c r="KNR8019" s="154"/>
      <c r="KNS8019" s="154"/>
      <c r="KNT8019" s="154"/>
      <c r="KNU8019" s="154"/>
      <c r="KNV8019" s="154"/>
      <c r="KNW8019" s="154"/>
      <c r="KNX8019" s="154"/>
      <c r="KNY8019" s="154"/>
      <c r="KNZ8019" s="154"/>
      <c r="KOA8019" s="154"/>
      <c r="KOB8019" s="154"/>
      <c r="KOC8019" s="154"/>
      <c r="KOD8019" s="154"/>
      <c r="KOE8019" s="154"/>
      <c r="KOF8019" s="154"/>
      <c r="KOG8019" s="154"/>
      <c r="KOH8019" s="154"/>
      <c r="KOI8019" s="154"/>
      <c r="KOJ8019" s="154"/>
      <c r="KOK8019" s="154"/>
      <c r="KOL8019" s="154"/>
      <c r="KOM8019" s="154"/>
      <c r="KON8019" s="154"/>
      <c r="KOO8019" s="154"/>
      <c r="KOP8019" s="154"/>
      <c r="KOQ8019" s="154"/>
      <c r="KOR8019" s="154"/>
      <c r="KOS8019" s="154"/>
      <c r="KOT8019" s="154"/>
      <c r="KOU8019" s="154"/>
      <c r="KOV8019" s="154"/>
      <c r="KOW8019" s="154"/>
      <c r="KOX8019" s="154"/>
      <c r="KOY8019" s="154"/>
      <c r="KOZ8019" s="154"/>
      <c r="KPA8019" s="154"/>
      <c r="KPB8019" s="154"/>
      <c r="KPC8019" s="154"/>
      <c r="KPD8019" s="154"/>
      <c r="KPE8019" s="154"/>
      <c r="KPF8019" s="154"/>
      <c r="KPG8019" s="154"/>
      <c r="KPH8019" s="154"/>
      <c r="KPI8019" s="154"/>
      <c r="KPJ8019" s="154"/>
      <c r="KPK8019" s="154"/>
      <c r="KPL8019" s="154"/>
      <c r="KPM8019" s="154"/>
      <c r="KPN8019" s="154"/>
      <c r="KPO8019" s="154"/>
      <c r="KPP8019" s="154"/>
      <c r="KPQ8019" s="154"/>
      <c r="KPR8019" s="154"/>
      <c r="KPS8019" s="154"/>
      <c r="KPT8019" s="154"/>
      <c r="KPU8019" s="154"/>
      <c r="KPV8019" s="154"/>
      <c r="KPW8019" s="154"/>
      <c r="KPX8019" s="154"/>
      <c r="KPY8019" s="154"/>
      <c r="KPZ8019" s="154"/>
      <c r="KQA8019" s="154"/>
      <c r="KQB8019" s="154"/>
      <c r="KQC8019" s="154"/>
      <c r="KQD8019" s="154"/>
      <c r="KQE8019" s="154"/>
      <c r="KQF8019" s="154"/>
      <c r="KQG8019" s="154"/>
      <c r="KQH8019" s="154"/>
      <c r="KQI8019" s="154"/>
      <c r="KQJ8019" s="154"/>
      <c r="KQK8019" s="154"/>
      <c r="KQL8019" s="154"/>
      <c r="KQM8019" s="154"/>
      <c r="KQN8019" s="154"/>
      <c r="KQO8019" s="154"/>
      <c r="KQP8019" s="154"/>
      <c r="KQQ8019" s="154"/>
      <c r="KQR8019" s="154"/>
      <c r="KQS8019" s="154"/>
      <c r="KQT8019" s="154"/>
      <c r="KQU8019" s="154"/>
      <c r="KQV8019" s="154"/>
      <c r="KQW8019" s="154"/>
      <c r="KQX8019" s="154"/>
      <c r="KQY8019" s="154"/>
      <c r="KQZ8019" s="154"/>
      <c r="KRA8019" s="154"/>
      <c r="KRB8019" s="154"/>
      <c r="KRC8019" s="154"/>
      <c r="KRD8019" s="154"/>
      <c r="KRE8019" s="154"/>
      <c r="KRF8019" s="154"/>
      <c r="KRG8019" s="154"/>
      <c r="KRH8019" s="154"/>
      <c r="KRI8019" s="154"/>
      <c r="KRJ8019" s="154"/>
      <c r="KRK8019" s="154"/>
      <c r="KRL8019" s="154"/>
      <c r="KRM8019" s="154"/>
      <c r="KRN8019" s="154"/>
      <c r="KRO8019" s="154"/>
      <c r="KRP8019" s="154"/>
      <c r="KRQ8019" s="154"/>
      <c r="KRR8019" s="154"/>
      <c r="KRS8019" s="154"/>
      <c r="KRT8019" s="154"/>
      <c r="KRU8019" s="154"/>
      <c r="KRV8019" s="154"/>
      <c r="KRW8019" s="154"/>
      <c r="KRX8019" s="154"/>
      <c r="KRY8019" s="154"/>
      <c r="KRZ8019" s="154"/>
      <c r="KSA8019" s="154"/>
      <c r="KSB8019" s="154"/>
      <c r="KSC8019" s="154"/>
      <c r="KSD8019" s="154"/>
      <c r="KSE8019" s="154"/>
      <c r="KSF8019" s="154"/>
      <c r="KSG8019" s="154"/>
      <c r="KSH8019" s="154"/>
      <c r="KSI8019" s="154"/>
      <c r="KSJ8019" s="154"/>
      <c r="KSK8019" s="154"/>
      <c r="KSL8019" s="154"/>
      <c r="KSM8019" s="154"/>
      <c r="KSN8019" s="154"/>
      <c r="KSO8019" s="154"/>
      <c r="KSP8019" s="154"/>
      <c r="KSQ8019" s="154"/>
      <c r="KSR8019" s="154"/>
      <c r="KSS8019" s="154"/>
      <c r="KST8019" s="154"/>
      <c r="KSU8019" s="154"/>
      <c r="KSV8019" s="154"/>
      <c r="KSW8019" s="154"/>
      <c r="KSX8019" s="154"/>
      <c r="KSY8019" s="154"/>
      <c r="KSZ8019" s="154"/>
      <c r="KTA8019" s="154"/>
      <c r="KTB8019" s="154"/>
      <c r="KTC8019" s="154"/>
      <c r="KTD8019" s="154"/>
      <c r="KTE8019" s="154"/>
      <c r="KTF8019" s="154"/>
      <c r="KTG8019" s="154"/>
      <c r="KTH8019" s="154"/>
      <c r="KTI8019" s="154"/>
      <c r="KTJ8019" s="154"/>
      <c r="KTK8019" s="154"/>
      <c r="KTL8019" s="154"/>
      <c r="KTM8019" s="154"/>
      <c r="KTN8019" s="154"/>
      <c r="KTO8019" s="154"/>
      <c r="KTP8019" s="154"/>
      <c r="KTQ8019" s="154"/>
      <c r="KTR8019" s="154"/>
      <c r="KTS8019" s="154"/>
      <c r="KTT8019" s="154"/>
      <c r="KTU8019" s="154"/>
      <c r="KTV8019" s="154"/>
      <c r="KTW8019" s="154"/>
      <c r="KTX8019" s="154"/>
      <c r="KTY8019" s="154"/>
      <c r="KTZ8019" s="154"/>
      <c r="KUA8019" s="154"/>
      <c r="KUB8019" s="154"/>
      <c r="KUC8019" s="154"/>
      <c r="KUD8019" s="154"/>
      <c r="KUE8019" s="154"/>
      <c r="KUF8019" s="154"/>
      <c r="KUG8019" s="154"/>
      <c r="KUH8019" s="154"/>
      <c r="KUI8019" s="154"/>
      <c r="KUJ8019" s="154"/>
      <c r="KUK8019" s="154"/>
      <c r="KUL8019" s="154"/>
      <c r="KUM8019" s="154"/>
      <c r="KUN8019" s="154"/>
      <c r="KUO8019" s="154"/>
      <c r="KUP8019" s="154"/>
      <c r="KUQ8019" s="154"/>
      <c r="KUR8019" s="154"/>
      <c r="KUS8019" s="154"/>
      <c r="KUT8019" s="154"/>
      <c r="KUU8019" s="154"/>
      <c r="KUV8019" s="154"/>
      <c r="KUW8019" s="154"/>
      <c r="KUX8019" s="154"/>
      <c r="KUY8019" s="154"/>
      <c r="KUZ8019" s="154"/>
      <c r="KVA8019" s="154"/>
      <c r="KVB8019" s="154"/>
      <c r="KVC8019" s="154"/>
      <c r="KVD8019" s="154"/>
      <c r="KVE8019" s="154"/>
      <c r="KVF8019" s="154"/>
      <c r="KVG8019" s="154"/>
      <c r="KVH8019" s="154"/>
      <c r="KVI8019" s="154"/>
      <c r="KVJ8019" s="154"/>
      <c r="KVK8019" s="154"/>
      <c r="KVL8019" s="154"/>
      <c r="KVM8019" s="154"/>
      <c r="KVN8019" s="154"/>
      <c r="KVO8019" s="154"/>
      <c r="KVP8019" s="154"/>
      <c r="KVQ8019" s="154"/>
      <c r="KVR8019" s="154"/>
      <c r="KVS8019" s="154"/>
      <c r="KVT8019" s="154"/>
      <c r="KVU8019" s="154"/>
      <c r="KVV8019" s="154"/>
      <c r="KVW8019" s="154"/>
      <c r="KVX8019" s="154"/>
      <c r="KVY8019" s="154"/>
      <c r="KVZ8019" s="154"/>
      <c r="KWA8019" s="154"/>
      <c r="KWB8019" s="154"/>
      <c r="KWC8019" s="154"/>
      <c r="KWD8019" s="154"/>
      <c r="KWE8019" s="154"/>
      <c r="KWF8019" s="154"/>
      <c r="KWG8019" s="154"/>
      <c r="KWH8019" s="154"/>
      <c r="KWI8019" s="154"/>
      <c r="KWJ8019" s="154"/>
      <c r="KWK8019" s="154"/>
      <c r="KWL8019" s="154"/>
      <c r="KWM8019" s="154"/>
      <c r="KWN8019" s="154"/>
      <c r="KWO8019" s="154"/>
      <c r="KWP8019" s="154"/>
      <c r="KWQ8019" s="154"/>
      <c r="KWR8019" s="154"/>
      <c r="KWS8019" s="154"/>
      <c r="KWT8019" s="154"/>
      <c r="KWU8019" s="154"/>
      <c r="KWV8019" s="154"/>
      <c r="KWW8019" s="154"/>
      <c r="KWX8019" s="154"/>
      <c r="KWY8019" s="154"/>
      <c r="KWZ8019" s="154"/>
      <c r="KXA8019" s="154"/>
      <c r="KXB8019" s="154"/>
      <c r="KXC8019" s="154"/>
      <c r="KXD8019" s="154"/>
      <c r="KXE8019" s="154"/>
      <c r="KXF8019" s="154"/>
      <c r="KXG8019" s="154"/>
      <c r="KXH8019" s="154"/>
      <c r="KXI8019" s="154"/>
      <c r="KXJ8019" s="154"/>
      <c r="KXK8019" s="154"/>
      <c r="KXL8019" s="154"/>
      <c r="KXM8019" s="154"/>
      <c r="KXN8019" s="154"/>
      <c r="KXO8019" s="154"/>
      <c r="KXP8019" s="154"/>
      <c r="KXQ8019" s="154"/>
      <c r="KXR8019" s="154"/>
      <c r="KXS8019" s="154"/>
      <c r="KXT8019" s="154"/>
      <c r="KXU8019" s="154"/>
      <c r="KXV8019" s="154"/>
      <c r="KXW8019" s="154"/>
      <c r="KXX8019" s="154"/>
      <c r="KXY8019" s="154"/>
      <c r="KXZ8019" s="154"/>
      <c r="KYA8019" s="154"/>
      <c r="KYB8019" s="154"/>
      <c r="KYC8019" s="154"/>
      <c r="KYD8019" s="154"/>
      <c r="KYE8019" s="154"/>
      <c r="KYF8019" s="154"/>
      <c r="KYG8019" s="154"/>
      <c r="KYH8019" s="154"/>
      <c r="KYI8019" s="154"/>
      <c r="KYJ8019" s="154"/>
      <c r="KYK8019" s="154"/>
      <c r="KYL8019" s="154"/>
      <c r="KYM8019" s="154"/>
      <c r="KYN8019" s="154"/>
      <c r="KYO8019" s="154"/>
      <c r="KYP8019" s="154"/>
      <c r="KYQ8019" s="154"/>
      <c r="KYR8019" s="154"/>
      <c r="KYS8019" s="154"/>
      <c r="KYT8019" s="154"/>
      <c r="KYU8019" s="154"/>
      <c r="KYV8019" s="154"/>
      <c r="KYW8019" s="154"/>
      <c r="KYX8019" s="154"/>
      <c r="KYY8019" s="154"/>
      <c r="KYZ8019" s="154"/>
      <c r="KZA8019" s="154"/>
      <c r="KZB8019" s="154"/>
      <c r="KZC8019" s="154"/>
      <c r="KZD8019" s="154"/>
      <c r="KZE8019" s="154"/>
      <c r="KZF8019" s="154"/>
      <c r="KZG8019" s="154"/>
      <c r="KZH8019" s="154"/>
      <c r="KZI8019" s="154"/>
      <c r="KZJ8019" s="154"/>
      <c r="KZK8019" s="154"/>
      <c r="KZL8019" s="154"/>
      <c r="KZM8019" s="154"/>
      <c r="KZN8019" s="154"/>
      <c r="KZO8019" s="154"/>
      <c r="KZP8019" s="154"/>
      <c r="KZQ8019" s="154"/>
      <c r="KZR8019" s="154"/>
      <c r="KZS8019" s="154"/>
      <c r="KZT8019" s="154"/>
      <c r="KZU8019" s="154"/>
      <c r="KZV8019" s="154"/>
      <c r="KZW8019" s="154"/>
      <c r="KZX8019" s="154"/>
      <c r="KZY8019" s="154"/>
      <c r="KZZ8019" s="154"/>
      <c r="LAA8019" s="154"/>
      <c r="LAB8019" s="154"/>
      <c r="LAC8019" s="154"/>
      <c r="LAD8019" s="154"/>
      <c r="LAE8019" s="154"/>
      <c r="LAF8019" s="154"/>
      <c r="LAG8019" s="154"/>
      <c r="LAH8019" s="154"/>
      <c r="LAI8019" s="154"/>
      <c r="LAJ8019" s="154"/>
      <c r="LAK8019" s="154"/>
      <c r="LAL8019" s="154"/>
      <c r="LAM8019" s="154"/>
      <c r="LAN8019" s="154"/>
      <c r="LAO8019" s="154"/>
      <c r="LAP8019" s="154"/>
      <c r="LAQ8019" s="154"/>
      <c r="LAR8019" s="154"/>
      <c r="LAS8019" s="154"/>
      <c r="LAT8019" s="154"/>
      <c r="LAU8019" s="154"/>
      <c r="LAV8019" s="154"/>
      <c r="LAW8019" s="154"/>
      <c r="LAX8019" s="154"/>
      <c r="LAY8019" s="154"/>
      <c r="LAZ8019" s="154"/>
      <c r="LBA8019" s="154"/>
      <c r="LBB8019" s="154"/>
      <c r="LBC8019" s="154"/>
      <c r="LBD8019" s="154"/>
      <c r="LBE8019" s="154"/>
      <c r="LBF8019" s="154"/>
      <c r="LBG8019" s="154"/>
      <c r="LBH8019" s="154"/>
      <c r="LBI8019" s="154"/>
      <c r="LBJ8019" s="154"/>
      <c r="LBK8019" s="154"/>
      <c r="LBL8019" s="154"/>
      <c r="LBM8019" s="154"/>
      <c r="LBN8019" s="154"/>
      <c r="LBO8019" s="154"/>
      <c r="LBP8019" s="154"/>
      <c r="LBQ8019" s="154"/>
      <c r="LBR8019" s="154"/>
      <c r="LBS8019" s="154"/>
      <c r="LBT8019" s="154"/>
      <c r="LBU8019" s="154"/>
      <c r="LBV8019" s="154"/>
      <c r="LBW8019" s="154"/>
      <c r="LBX8019" s="154"/>
      <c r="LBY8019" s="154"/>
      <c r="LBZ8019" s="154"/>
      <c r="LCA8019" s="154"/>
      <c r="LCB8019" s="154"/>
      <c r="LCC8019" s="154"/>
      <c r="LCD8019" s="154"/>
      <c r="LCE8019" s="154"/>
      <c r="LCF8019" s="154"/>
      <c r="LCG8019" s="154"/>
      <c r="LCH8019" s="154"/>
      <c r="LCI8019" s="154"/>
      <c r="LCJ8019" s="154"/>
      <c r="LCK8019" s="154"/>
      <c r="LCL8019" s="154"/>
      <c r="LCM8019" s="154"/>
      <c r="LCN8019" s="154"/>
      <c r="LCO8019" s="154"/>
      <c r="LCP8019" s="154"/>
      <c r="LCQ8019" s="154"/>
      <c r="LCR8019" s="154"/>
      <c r="LCS8019" s="154"/>
      <c r="LCT8019" s="154"/>
      <c r="LCU8019" s="154"/>
      <c r="LCV8019" s="154"/>
      <c r="LCW8019" s="154"/>
      <c r="LCX8019" s="154"/>
      <c r="LCY8019" s="154"/>
      <c r="LCZ8019" s="154"/>
      <c r="LDA8019" s="154"/>
      <c r="LDB8019" s="154"/>
      <c r="LDC8019" s="154"/>
      <c r="LDD8019" s="154"/>
      <c r="LDE8019" s="154"/>
      <c r="LDF8019" s="154"/>
      <c r="LDG8019" s="154"/>
      <c r="LDH8019" s="154"/>
      <c r="LDI8019" s="154"/>
      <c r="LDJ8019" s="154"/>
      <c r="LDK8019" s="154"/>
      <c r="LDL8019" s="154"/>
      <c r="LDM8019" s="154"/>
      <c r="LDN8019" s="154"/>
      <c r="LDO8019" s="154"/>
      <c r="LDP8019" s="154"/>
      <c r="LDQ8019" s="154"/>
      <c r="LDR8019" s="154"/>
      <c r="LDS8019" s="154"/>
      <c r="LDT8019" s="154"/>
      <c r="LDU8019" s="154"/>
      <c r="LDV8019" s="154"/>
      <c r="LDW8019" s="154"/>
      <c r="LDX8019" s="154"/>
      <c r="LDY8019" s="154"/>
      <c r="LDZ8019" s="154"/>
      <c r="LEA8019" s="154"/>
      <c r="LEB8019" s="154"/>
      <c r="LEC8019" s="154"/>
      <c r="LED8019" s="154"/>
      <c r="LEE8019" s="154"/>
      <c r="LEF8019" s="154"/>
      <c r="LEG8019" s="154"/>
      <c r="LEH8019" s="154"/>
      <c r="LEI8019" s="154"/>
      <c r="LEJ8019" s="154"/>
      <c r="LEK8019" s="154"/>
      <c r="LEL8019" s="154"/>
      <c r="LEM8019" s="154"/>
      <c r="LEN8019" s="154"/>
      <c r="LEO8019" s="154"/>
      <c r="LEP8019" s="154"/>
      <c r="LEQ8019" s="154"/>
      <c r="LER8019" s="154"/>
      <c r="LES8019" s="154"/>
      <c r="LET8019" s="154"/>
      <c r="LEU8019" s="154"/>
      <c r="LEV8019" s="154"/>
      <c r="LEW8019" s="154"/>
      <c r="LEX8019" s="154"/>
      <c r="LEY8019" s="154"/>
      <c r="LEZ8019" s="154"/>
      <c r="LFA8019" s="154"/>
      <c r="LFB8019" s="154"/>
      <c r="LFC8019" s="154"/>
      <c r="LFD8019" s="154"/>
      <c r="LFE8019" s="154"/>
      <c r="LFF8019" s="154"/>
      <c r="LFG8019" s="154"/>
      <c r="LFH8019" s="154"/>
      <c r="LFI8019" s="154"/>
      <c r="LFJ8019" s="154"/>
      <c r="LFK8019" s="154"/>
      <c r="LFL8019" s="154"/>
      <c r="LFM8019" s="154"/>
      <c r="LFN8019" s="154"/>
      <c r="LFO8019" s="154"/>
      <c r="LFP8019" s="154"/>
      <c r="LFQ8019" s="154"/>
      <c r="LFR8019" s="154"/>
      <c r="LFS8019" s="154"/>
      <c r="LFT8019" s="154"/>
      <c r="LFU8019" s="154"/>
      <c r="LFV8019" s="154"/>
      <c r="LFW8019" s="154"/>
      <c r="LFX8019" s="154"/>
      <c r="LFY8019" s="154"/>
      <c r="LFZ8019" s="154"/>
      <c r="LGA8019" s="154"/>
      <c r="LGB8019" s="154"/>
      <c r="LGC8019" s="154"/>
      <c r="LGD8019" s="154"/>
      <c r="LGE8019" s="154"/>
      <c r="LGF8019" s="154"/>
      <c r="LGG8019" s="154"/>
      <c r="LGH8019" s="154"/>
      <c r="LGI8019" s="154"/>
      <c r="LGJ8019" s="154"/>
      <c r="LGK8019" s="154"/>
      <c r="LGL8019" s="154"/>
      <c r="LGM8019" s="154"/>
      <c r="LGN8019" s="154"/>
      <c r="LGO8019" s="154"/>
      <c r="LGP8019" s="154"/>
      <c r="LGQ8019" s="154"/>
      <c r="LGR8019" s="154"/>
      <c r="LGS8019" s="154"/>
      <c r="LGT8019" s="154"/>
      <c r="LGU8019" s="154"/>
      <c r="LGV8019" s="154"/>
      <c r="LGW8019" s="154"/>
      <c r="LGX8019" s="154"/>
      <c r="LGY8019" s="154"/>
      <c r="LGZ8019" s="154"/>
      <c r="LHA8019" s="154"/>
      <c r="LHB8019" s="154"/>
      <c r="LHC8019" s="154"/>
      <c r="LHD8019" s="154"/>
      <c r="LHE8019" s="154"/>
      <c r="LHF8019" s="154"/>
      <c r="LHG8019" s="154"/>
      <c r="LHH8019" s="154"/>
      <c r="LHI8019" s="154"/>
      <c r="LHJ8019" s="154"/>
      <c r="LHK8019" s="154"/>
      <c r="LHL8019" s="154"/>
      <c r="LHM8019" s="154"/>
      <c r="LHN8019" s="154"/>
      <c r="LHO8019" s="154"/>
      <c r="LHP8019" s="154"/>
      <c r="LHQ8019" s="154"/>
      <c r="LHR8019" s="154"/>
      <c r="LHS8019" s="154"/>
      <c r="LHT8019" s="154"/>
      <c r="LHU8019" s="154"/>
      <c r="LHV8019" s="154"/>
      <c r="LHW8019" s="154"/>
      <c r="LHX8019" s="154"/>
      <c r="LHY8019" s="154"/>
      <c r="LHZ8019" s="154"/>
      <c r="LIA8019" s="154"/>
      <c r="LIB8019" s="154"/>
      <c r="LIC8019" s="154"/>
      <c r="LID8019" s="154"/>
      <c r="LIE8019" s="154"/>
      <c r="LIF8019" s="154"/>
      <c r="LIG8019" s="154"/>
      <c r="LIH8019" s="154"/>
      <c r="LII8019" s="154"/>
      <c r="LIJ8019" s="154"/>
      <c r="LIK8019" s="154"/>
      <c r="LIL8019" s="154"/>
      <c r="LIM8019" s="154"/>
      <c r="LIN8019" s="154"/>
      <c r="LIO8019" s="154"/>
      <c r="LIP8019" s="154"/>
      <c r="LIQ8019" s="154"/>
      <c r="LIR8019" s="154"/>
      <c r="LIS8019" s="154"/>
      <c r="LIT8019" s="154"/>
      <c r="LIU8019" s="154"/>
      <c r="LIV8019" s="154"/>
      <c r="LIW8019" s="154"/>
      <c r="LIX8019" s="154"/>
      <c r="LIY8019" s="154"/>
      <c r="LIZ8019" s="154"/>
      <c r="LJA8019" s="154"/>
      <c r="LJB8019" s="154"/>
      <c r="LJC8019" s="154"/>
      <c r="LJD8019" s="154"/>
      <c r="LJE8019" s="154"/>
      <c r="LJF8019" s="154"/>
      <c r="LJG8019" s="154"/>
      <c r="LJH8019" s="154"/>
      <c r="LJI8019" s="154"/>
      <c r="LJJ8019" s="154"/>
      <c r="LJK8019" s="154"/>
      <c r="LJL8019" s="154"/>
      <c r="LJM8019" s="154"/>
      <c r="LJN8019" s="154"/>
      <c r="LJO8019" s="154"/>
      <c r="LJP8019" s="154"/>
      <c r="LJQ8019" s="154"/>
      <c r="LJR8019" s="154"/>
      <c r="LJS8019" s="154"/>
      <c r="LJT8019" s="154"/>
      <c r="LJU8019" s="154"/>
      <c r="LJV8019" s="154"/>
      <c r="LJW8019" s="154"/>
      <c r="LJX8019" s="154"/>
      <c r="LJY8019" s="154"/>
      <c r="LJZ8019" s="154"/>
      <c r="LKA8019" s="154"/>
      <c r="LKB8019" s="154"/>
      <c r="LKC8019" s="154"/>
      <c r="LKD8019" s="154"/>
      <c r="LKE8019" s="154"/>
      <c r="LKF8019" s="154"/>
      <c r="LKG8019" s="154"/>
      <c r="LKH8019" s="154"/>
      <c r="LKI8019" s="154"/>
      <c r="LKJ8019" s="154"/>
      <c r="LKK8019" s="154"/>
      <c r="LKL8019" s="154"/>
      <c r="LKM8019" s="154"/>
      <c r="LKN8019" s="154"/>
      <c r="LKO8019" s="154"/>
      <c r="LKP8019" s="154"/>
      <c r="LKQ8019" s="154"/>
      <c r="LKR8019" s="154"/>
      <c r="LKS8019" s="154"/>
      <c r="LKT8019" s="154"/>
      <c r="LKU8019" s="154"/>
      <c r="LKV8019" s="154"/>
      <c r="LKW8019" s="154"/>
      <c r="LKX8019" s="154"/>
      <c r="LKY8019" s="154"/>
      <c r="LKZ8019" s="154"/>
      <c r="LLA8019" s="154"/>
      <c r="LLB8019" s="154"/>
      <c r="LLC8019" s="154"/>
      <c r="LLD8019" s="154"/>
      <c r="LLE8019" s="154"/>
      <c r="LLF8019" s="154"/>
      <c r="LLG8019" s="154"/>
      <c r="LLH8019" s="154"/>
      <c r="LLI8019" s="154"/>
      <c r="LLJ8019" s="154"/>
      <c r="LLK8019" s="154"/>
      <c r="LLL8019" s="154"/>
      <c r="LLM8019" s="154"/>
      <c r="LLN8019" s="154"/>
      <c r="LLO8019" s="154"/>
      <c r="LLP8019" s="154"/>
      <c r="LLQ8019" s="154"/>
      <c r="LLR8019" s="154"/>
      <c r="LLS8019" s="154"/>
      <c r="LLT8019" s="154"/>
      <c r="LLU8019" s="154"/>
      <c r="LLV8019" s="154"/>
      <c r="LLW8019" s="154"/>
      <c r="LLX8019" s="154"/>
      <c r="LLY8019" s="154"/>
      <c r="LLZ8019" s="154"/>
      <c r="LMA8019" s="154"/>
      <c r="LMB8019" s="154"/>
      <c r="LMC8019" s="154"/>
      <c r="LMD8019" s="154"/>
      <c r="LME8019" s="154"/>
      <c r="LMF8019" s="154"/>
      <c r="LMG8019" s="154"/>
      <c r="LMH8019" s="154"/>
      <c r="LMI8019" s="154"/>
      <c r="LMJ8019" s="154"/>
      <c r="LMK8019" s="154"/>
      <c r="LML8019" s="154"/>
      <c r="LMM8019" s="154"/>
      <c r="LMN8019" s="154"/>
      <c r="LMO8019" s="154"/>
      <c r="LMP8019" s="154"/>
      <c r="LMQ8019" s="154"/>
      <c r="LMR8019" s="154"/>
      <c r="LMS8019" s="154"/>
      <c r="LMT8019" s="154"/>
      <c r="LMU8019" s="154"/>
      <c r="LMV8019" s="154"/>
      <c r="LMW8019" s="154"/>
      <c r="LMX8019" s="154"/>
      <c r="LMY8019" s="154"/>
      <c r="LMZ8019" s="154"/>
      <c r="LNA8019" s="154"/>
      <c r="LNB8019" s="154"/>
      <c r="LNC8019" s="154"/>
      <c r="LND8019" s="154"/>
      <c r="LNE8019" s="154"/>
      <c r="LNF8019" s="154"/>
      <c r="LNG8019" s="154"/>
      <c r="LNH8019" s="154"/>
      <c r="LNI8019" s="154"/>
      <c r="LNJ8019" s="154"/>
      <c r="LNK8019" s="154"/>
      <c r="LNL8019" s="154"/>
      <c r="LNM8019" s="154"/>
      <c r="LNN8019" s="154"/>
      <c r="LNO8019" s="154"/>
      <c r="LNP8019" s="154"/>
      <c r="LNQ8019" s="154"/>
      <c r="LNR8019" s="154"/>
      <c r="LNS8019" s="154"/>
      <c r="LNT8019" s="154"/>
      <c r="LNU8019" s="154"/>
      <c r="LNV8019" s="154"/>
      <c r="LNW8019" s="154"/>
      <c r="LNX8019" s="154"/>
      <c r="LNY8019" s="154"/>
      <c r="LNZ8019" s="154"/>
      <c r="LOA8019" s="154"/>
      <c r="LOB8019" s="154"/>
      <c r="LOC8019" s="154"/>
      <c r="LOD8019" s="154"/>
      <c r="LOE8019" s="154"/>
      <c r="LOF8019" s="154"/>
      <c r="LOG8019" s="154"/>
      <c r="LOH8019" s="154"/>
      <c r="LOI8019" s="154"/>
      <c r="LOJ8019" s="154"/>
      <c r="LOK8019" s="154"/>
      <c r="LOL8019" s="154"/>
      <c r="LOM8019" s="154"/>
      <c r="LON8019" s="154"/>
      <c r="LOO8019" s="154"/>
      <c r="LOP8019" s="154"/>
      <c r="LOQ8019" s="154"/>
      <c r="LOR8019" s="154"/>
      <c r="LOS8019" s="154"/>
      <c r="LOT8019" s="154"/>
      <c r="LOU8019" s="154"/>
      <c r="LOV8019" s="154"/>
      <c r="LOW8019" s="154"/>
      <c r="LOX8019" s="154"/>
      <c r="LOY8019" s="154"/>
      <c r="LOZ8019" s="154"/>
      <c r="LPA8019" s="154"/>
      <c r="LPB8019" s="154"/>
      <c r="LPC8019" s="154"/>
      <c r="LPD8019" s="154"/>
      <c r="LPE8019" s="154"/>
      <c r="LPF8019" s="154"/>
      <c r="LPG8019" s="154"/>
      <c r="LPH8019" s="154"/>
      <c r="LPI8019" s="154"/>
      <c r="LPJ8019" s="154"/>
      <c r="LPK8019" s="154"/>
      <c r="LPL8019" s="154"/>
      <c r="LPM8019" s="154"/>
      <c r="LPN8019" s="154"/>
      <c r="LPO8019" s="154"/>
      <c r="LPP8019" s="154"/>
      <c r="LPQ8019" s="154"/>
      <c r="LPR8019" s="154"/>
      <c r="LPS8019" s="154"/>
      <c r="LPT8019" s="154"/>
      <c r="LPU8019" s="154"/>
      <c r="LPV8019" s="154"/>
      <c r="LPW8019" s="154"/>
      <c r="LPX8019" s="154"/>
      <c r="LPY8019" s="154"/>
      <c r="LPZ8019" s="154"/>
      <c r="LQA8019" s="154"/>
      <c r="LQB8019" s="154"/>
      <c r="LQC8019" s="154"/>
      <c r="LQD8019" s="154"/>
      <c r="LQE8019" s="154"/>
      <c r="LQF8019" s="154"/>
      <c r="LQG8019" s="154"/>
      <c r="LQH8019" s="154"/>
      <c r="LQI8019" s="154"/>
      <c r="LQJ8019" s="154"/>
      <c r="LQK8019" s="154"/>
      <c r="LQL8019" s="154"/>
      <c r="LQM8019" s="154"/>
      <c r="LQN8019" s="154"/>
      <c r="LQO8019" s="154"/>
      <c r="LQP8019" s="154"/>
      <c r="LQQ8019" s="154"/>
      <c r="LQR8019" s="154"/>
      <c r="LQS8019" s="154"/>
      <c r="LQT8019" s="154"/>
      <c r="LQU8019" s="154"/>
      <c r="LQV8019" s="154"/>
      <c r="LQW8019" s="154"/>
      <c r="LQX8019" s="154"/>
      <c r="LQY8019" s="154"/>
      <c r="LQZ8019" s="154"/>
      <c r="LRA8019" s="154"/>
      <c r="LRB8019" s="154"/>
      <c r="LRC8019" s="154"/>
      <c r="LRD8019" s="154"/>
      <c r="LRE8019" s="154"/>
      <c r="LRF8019" s="154"/>
      <c r="LRG8019" s="154"/>
      <c r="LRH8019" s="154"/>
      <c r="LRI8019" s="154"/>
      <c r="LRJ8019" s="154"/>
      <c r="LRK8019" s="154"/>
      <c r="LRL8019" s="154"/>
      <c r="LRM8019" s="154"/>
      <c r="LRN8019" s="154"/>
      <c r="LRO8019" s="154"/>
      <c r="LRP8019" s="154"/>
      <c r="LRQ8019" s="154"/>
      <c r="LRR8019" s="154"/>
      <c r="LRS8019" s="154"/>
      <c r="LRT8019" s="154"/>
      <c r="LRU8019" s="154"/>
      <c r="LRV8019" s="154"/>
      <c r="LRW8019" s="154"/>
      <c r="LRX8019" s="154"/>
      <c r="LRY8019" s="154"/>
      <c r="LRZ8019" s="154"/>
      <c r="LSA8019" s="154"/>
      <c r="LSB8019" s="154"/>
      <c r="LSC8019" s="154"/>
      <c r="LSD8019" s="154"/>
      <c r="LSE8019" s="154"/>
      <c r="LSF8019" s="154"/>
      <c r="LSG8019" s="154"/>
      <c r="LSH8019" s="154"/>
      <c r="LSI8019" s="154"/>
      <c r="LSJ8019" s="154"/>
      <c r="LSK8019" s="154"/>
      <c r="LSL8019" s="154"/>
      <c r="LSM8019" s="154"/>
      <c r="LSN8019" s="154"/>
      <c r="LSO8019" s="154"/>
      <c r="LSP8019" s="154"/>
      <c r="LSQ8019" s="154"/>
      <c r="LSR8019" s="154"/>
      <c r="LSS8019" s="154"/>
      <c r="LST8019" s="154"/>
      <c r="LSU8019" s="154"/>
      <c r="LSV8019" s="154"/>
      <c r="LSW8019" s="154"/>
      <c r="LSX8019" s="154"/>
      <c r="LSY8019" s="154"/>
      <c r="LSZ8019" s="154"/>
      <c r="LTA8019" s="154"/>
      <c r="LTB8019" s="154"/>
      <c r="LTC8019" s="154"/>
      <c r="LTD8019" s="154"/>
      <c r="LTE8019" s="154"/>
      <c r="LTF8019" s="154"/>
      <c r="LTG8019" s="154"/>
      <c r="LTH8019" s="154"/>
      <c r="LTI8019" s="154"/>
      <c r="LTJ8019" s="154"/>
      <c r="LTK8019" s="154"/>
      <c r="LTL8019" s="154"/>
      <c r="LTM8019" s="154"/>
      <c r="LTN8019" s="154"/>
      <c r="LTO8019" s="154"/>
      <c r="LTP8019" s="154"/>
      <c r="LTQ8019" s="154"/>
      <c r="LTR8019" s="154"/>
      <c r="LTS8019" s="154"/>
      <c r="LTT8019" s="154"/>
      <c r="LTU8019" s="154"/>
      <c r="LTV8019" s="154"/>
      <c r="LTW8019" s="154"/>
      <c r="LTX8019" s="154"/>
      <c r="LTY8019" s="154"/>
      <c r="LTZ8019" s="154"/>
      <c r="LUA8019" s="154"/>
      <c r="LUB8019" s="154"/>
      <c r="LUC8019" s="154"/>
      <c r="LUD8019" s="154"/>
      <c r="LUE8019" s="154"/>
      <c r="LUF8019" s="154"/>
      <c r="LUG8019" s="154"/>
      <c r="LUH8019" s="154"/>
      <c r="LUI8019" s="154"/>
      <c r="LUJ8019" s="154"/>
      <c r="LUK8019" s="154"/>
      <c r="LUL8019" s="154"/>
      <c r="LUM8019" s="154"/>
      <c r="LUN8019" s="154"/>
      <c r="LUO8019" s="154"/>
      <c r="LUP8019" s="154"/>
      <c r="LUQ8019" s="154"/>
      <c r="LUR8019" s="154"/>
      <c r="LUS8019" s="154"/>
      <c r="LUT8019" s="154"/>
      <c r="LUU8019" s="154"/>
      <c r="LUV8019" s="154"/>
      <c r="LUW8019" s="154"/>
      <c r="LUX8019" s="154"/>
      <c r="LUY8019" s="154"/>
      <c r="LUZ8019" s="154"/>
      <c r="LVA8019" s="154"/>
      <c r="LVB8019" s="154"/>
      <c r="LVC8019" s="154"/>
      <c r="LVD8019" s="154"/>
      <c r="LVE8019" s="154"/>
      <c r="LVF8019" s="154"/>
      <c r="LVG8019" s="154"/>
      <c r="LVH8019" s="154"/>
      <c r="LVI8019" s="154"/>
      <c r="LVJ8019" s="154"/>
      <c r="LVK8019" s="154"/>
      <c r="LVL8019" s="154"/>
      <c r="LVM8019" s="154"/>
      <c r="LVN8019" s="154"/>
      <c r="LVO8019" s="154"/>
      <c r="LVP8019" s="154"/>
      <c r="LVQ8019" s="154"/>
      <c r="LVR8019" s="154"/>
      <c r="LVS8019" s="154"/>
      <c r="LVT8019" s="154"/>
      <c r="LVU8019" s="154"/>
      <c r="LVV8019" s="154"/>
      <c r="LVW8019" s="154"/>
      <c r="LVX8019" s="154"/>
      <c r="LVY8019" s="154"/>
      <c r="LVZ8019" s="154"/>
      <c r="LWA8019" s="154"/>
      <c r="LWB8019" s="154"/>
      <c r="LWC8019" s="154"/>
      <c r="LWD8019" s="154"/>
      <c r="LWE8019" s="154"/>
      <c r="LWF8019" s="154"/>
      <c r="LWG8019" s="154"/>
      <c r="LWH8019" s="154"/>
      <c r="LWI8019" s="154"/>
      <c r="LWJ8019" s="154"/>
      <c r="LWK8019" s="154"/>
      <c r="LWL8019" s="154"/>
      <c r="LWM8019" s="154"/>
      <c r="LWN8019" s="154"/>
      <c r="LWO8019" s="154"/>
      <c r="LWP8019" s="154"/>
      <c r="LWQ8019" s="154"/>
      <c r="LWR8019" s="154"/>
      <c r="LWS8019" s="154"/>
      <c r="LWT8019" s="154"/>
      <c r="LWU8019" s="154"/>
      <c r="LWV8019" s="154"/>
      <c r="LWW8019" s="154"/>
      <c r="LWX8019" s="154"/>
      <c r="LWY8019" s="154"/>
      <c r="LWZ8019" s="154"/>
      <c r="LXA8019" s="154"/>
      <c r="LXB8019" s="154"/>
      <c r="LXC8019" s="154"/>
      <c r="LXD8019" s="154"/>
      <c r="LXE8019" s="154"/>
      <c r="LXF8019" s="154"/>
      <c r="LXG8019" s="154"/>
      <c r="LXH8019" s="154"/>
      <c r="LXI8019" s="154"/>
      <c r="LXJ8019" s="154"/>
      <c r="LXK8019" s="154"/>
      <c r="LXL8019" s="154"/>
      <c r="LXM8019" s="154"/>
      <c r="LXN8019" s="154"/>
      <c r="LXO8019" s="154"/>
      <c r="LXP8019" s="154"/>
      <c r="LXQ8019" s="154"/>
      <c r="LXR8019" s="154"/>
      <c r="LXS8019" s="154"/>
      <c r="LXT8019" s="154"/>
      <c r="LXU8019" s="154"/>
      <c r="LXV8019" s="154"/>
      <c r="LXW8019" s="154"/>
      <c r="LXX8019" s="154"/>
      <c r="LXY8019" s="154"/>
      <c r="LXZ8019" s="154"/>
      <c r="LYA8019" s="154"/>
      <c r="LYB8019" s="154"/>
      <c r="LYC8019" s="154"/>
      <c r="LYD8019" s="154"/>
      <c r="LYE8019" s="154"/>
      <c r="LYF8019" s="154"/>
      <c r="LYG8019" s="154"/>
      <c r="LYH8019" s="154"/>
      <c r="LYI8019" s="154"/>
      <c r="LYJ8019" s="154"/>
      <c r="LYK8019" s="154"/>
      <c r="LYL8019" s="154"/>
      <c r="LYM8019" s="154"/>
      <c r="LYN8019" s="154"/>
      <c r="LYO8019" s="154"/>
      <c r="LYP8019" s="154"/>
      <c r="LYQ8019" s="154"/>
      <c r="LYR8019" s="154"/>
      <c r="LYS8019" s="154"/>
      <c r="LYT8019" s="154"/>
      <c r="LYU8019" s="154"/>
      <c r="LYV8019" s="154"/>
      <c r="LYW8019" s="154"/>
      <c r="LYX8019" s="154"/>
      <c r="LYY8019" s="154"/>
      <c r="LYZ8019" s="154"/>
      <c r="LZA8019" s="154"/>
      <c r="LZB8019" s="154"/>
      <c r="LZC8019" s="154"/>
      <c r="LZD8019" s="154"/>
      <c r="LZE8019" s="154"/>
      <c r="LZF8019" s="154"/>
      <c r="LZG8019" s="154"/>
      <c r="LZH8019" s="154"/>
      <c r="LZI8019" s="154"/>
      <c r="LZJ8019" s="154"/>
      <c r="LZK8019" s="154"/>
      <c r="LZL8019" s="154"/>
      <c r="LZM8019" s="154"/>
      <c r="LZN8019" s="154"/>
      <c r="LZO8019" s="154"/>
      <c r="LZP8019" s="154"/>
      <c r="LZQ8019" s="154"/>
      <c r="LZR8019" s="154"/>
      <c r="LZS8019" s="154"/>
      <c r="LZT8019" s="154"/>
      <c r="LZU8019" s="154"/>
      <c r="LZV8019" s="154"/>
      <c r="LZW8019" s="154"/>
      <c r="LZX8019" s="154"/>
      <c r="LZY8019" s="154"/>
      <c r="LZZ8019" s="154"/>
      <c r="MAA8019" s="154"/>
      <c r="MAB8019" s="154"/>
      <c r="MAC8019" s="154"/>
      <c r="MAD8019" s="154"/>
      <c r="MAE8019" s="154"/>
      <c r="MAF8019" s="154"/>
      <c r="MAG8019" s="154"/>
      <c r="MAH8019" s="154"/>
      <c r="MAI8019" s="154"/>
      <c r="MAJ8019" s="154"/>
      <c r="MAK8019" s="154"/>
      <c r="MAL8019" s="154"/>
      <c r="MAM8019" s="154"/>
      <c r="MAN8019" s="154"/>
      <c r="MAO8019" s="154"/>
      <c r="MAP8019" s="154"/>
      <c r="MAQ8019" s="154"/>
      <c r="MAR8019" s="154"/>
      <c r="MAS8019" s="154"/>
      <c r="MAT8019" s="154"/>
      <c r="MAU8019" s="154"/>
      <c r="MAV8019" s="154"/>
      <c r="MAW8019" s="154"/>
      <c r="MAX8019" s="154"/>
      <c r="MAY8019" s="154"/>
      <c r="MAZ8019" s="154"/>
      <c r="MBA8019" s="154"/>
      <c r="MBB8019" s="154"/>
      <c r="MBC8019" s="154"/>
      <c r="MBD8019" s="154"/>
      <c r="MBE8019" s="154"/>
      <c r="MBF8019" s="154"/>
      <c r="MBG8019" s="154"/>
      <c r="MBH8019" s="154"/>
      <c r="MBI8019" s="154"/>
      <c r="MBJ8019" s="154"/>
      <c r="MBK8019" s="154"/>
      <c r="MBL8019" s="154"/>
      <c r="MBM8019" s="154"/>
      <c r="MBN8019" s="154"/>
      <c r="MBO8019" s="154"/>
      <c r="MBP8019" s="154"/>
      <c r="MBQ8019" s="154"/>
      <c r="MBR8019" s="154"/>
      <c r="MBS8019" s="154"/>
      <c r="MBT8019" s="154"/>
      <c r="MBU8019" s="154"/>
      <c r="MBV8019" s="154"/>
      <c r="MBW8019" s="154"/>
      <c r="MBX8019" s="154"/>
      <c r="MBY8019" s="154"/>
      <c r="MBZ8019" s="154"/>
      <c r="MCA8019" s="154"/>
      <c r="MCB8019" s="154"/>
      <c r="MCC8019" s="154"/>
      <c r="MCD8019" s="154"/>
      <c r="MCE8019" s="154"/>
      <c r="MCF8019" s="154"/>
      <c r="MCG8019" s="154"/>
      <c r="MCH8019" s="154"/>
      <c r="MCI8019" s="154"/>
      <c r="MCJ8019" s="154"/>
      <c r="MCK8019" s="154"/>
      <c r="MCL8019" s="154"/>
      <c r="MCM8019" s="154"/>
      <c r="MCN8019" s="154"/>
      <c r="MCO8019" s="154"/>
      <c r="MCP8019" s="154"/>
      <c r="MCQ8019" s="154"/>
      <c r="MCR8019" s="154"/>
      <c r="MCS8019" s="154"/>
      <c r="MCT8019" s="154"/>
      <c r="MCU8019" s="154"/>
      <c r="MCV8019" s="154"/>
      <c r="MCW8019" s="154"/>
      <c r="MCX8019" s="154"/>
      <c r="MCY8019" s="154"/>
      <c r="MCZ8019" s="154"/>
      <c r="MDA8019" s="154"/>
      <c r="MDB8019" s="154"/>
      <c r="MDC8019" s="154"/>
      <c r="MDD8019" s="154"/>
      <c r="MDE8019" s="154"/>
      <c r="MDF8019" s="154"/>
      <c r="MDG8019" s="154"/>
      <c r="MDH8019" s="154"/>
      <c r="MDI8019" s="154"/>
      <c r="MDJ8019" s="154"/>
      <c r="MDK8019" s="154"/>
      <c r="MDL8019" s="154"/>
      <c r="MDM8019" s="154"/>
      <c r="MDN8019" s="154"/>
      <c r="MDO8019" s="154"/>
      <c r="MDP8019" s="154"/>
      <c r="MDQ8019" s="154"/>
      <c r="MDR8019" s="154"/>
      <c r="MDS8019" s="154"/>
      <c r="MDT8019" s="154"/>
      <c r="MDU8019" s="154"/>
      <c r="MDV8019" s="154"/>
      <c r="MDW8019" s="154"/>
      <c r="MDX8019" s="154"/>
      <c r="MDY8019" s="154"/>
      <c r="MDZ8019" s="154"/>
      <c r="MEA8019" s="154"/>
      <c r="MEB8019" s="154"/>
      <c r="MEC8019" s="154"/>
      <c r="MED8019" s="154"/>
      <c r="MEE8019" s="154"/>
      <c r="MEF8019" s="154"/>
      <c r="MEG8019" s="154"/>
      <c r="MEH8019" s="154"/>
      <c r="MEI8019" s="154"/>
      <c r="MEJ8019" s="154"/>
      <c r="MEK8019" s="154"/>
      <c r="MEL8019" s="154"/>
      <c r="MEM8019" s="154"/>
      <c r="MEN8019" s="154"/>
      <c r="MEO8019" s="154"/>
      <c r="MEP8019" s="154"/>
      <c r="MEQ8019" s="154"/>
      <c r="MER8019" s="154"/>
      <c r="MES8019" s="154"/>
      <c r="MET8019" s="154"/>
      <c r="MEU8019" s="154"/>
      <c r="MEV8019" s="154"/>
      <c r="MEW8019" s="154"/>
      <c r="MEX8019" s="154"/>
      <c r="MEY8019" s="154"/>
      <c r="MEZ8019" s="154"/>
      <c r="MFA8019" s="154"/>
      <c r="MFB8019" s="154"/>
      <c r="MFC8019" s="154"/>
      <c r="MFD8019" s="154"/>
      <c r="MFE8019" s="154"/>
      <c r="MFF8019" s="154"/>
      <c r="MFG8019" s="154"/>
      <c r="MFH8019" s="154"/>
      <c r="MFI8019" s="154"/>
      <c r="MFJ8019" s="154"/>
      <c r="MFK8019" s="154"/>
      <c r="MFL8019" s="154"/>
      <c r="MFM8019" s="154"/>
      <c r="MFN8019" s="154"/>
      <c r="MFO8019" s="154"/>
      <c r="MFP8019" s="154"/>
      <c r="MFQ8019" s="154"/>
      <c r="MFR8019" s="154"/>
      <c r="MFS8019" s="154"/>
      <c r="MFT8019" s="154"/>
      <c r="MFU8019" s="154"/>
      <c r="MFV8019" s="154"/>
      <c r="MFW8019" s="154"/>
      <c r="MFX8019" s="154"/>
      <c r="MFY8019" s="154"/>
      <c r="MFZ8019" s="154"/>
      <c r="MGA8019" s="154"/>
      <c r="MGB8019" s="154"/>
      <c r="MGC8019" s="154"/>
      <c r="MGD8019" s="154"/>
      <c r="MGE8019" s="154"/>
      <c r="MGF8019" s="154"/>
      <c r="MGG8019" s="154"/>
      <c r="MGH8019" s="154"/>
      <c r="MGI8019" s="154"/>
      <c r="MGJ8019" s="154"/>
      <c r="MGK8019" s="154"/>
      <c r="MGL8019" s="154"/>
      <c r="MGM8019" s="154"/>
      <c r="MGN8019" s="154"/>
      <c r="MGO8019" s="154"/>
      <c r="MGP8019" s="154"/>
      <c r="MGQ8019" s="154"/>
      <c r="MGR8019" s="154"/>
      <c r="MGS8019" s="154"/>
      <c r="MGT8019" s="154"/>
      <c r="MGU8019" s="154"/>
      <c r="MGV8019" s="154"/>
      <c r="MGW8019" s="154"/>
      <c r="MGX8019" s="154"/>
      <c r="MGY8019" s="154"/>
      <c r="MGZ8019" s="154"/>
      <c r="MHA8019" s="154"/>
      <c r="MHB8019" s="154"/>
      <c r="MHC8019" s="154"/>
      <c r="MHD8019" s="154"/>
      <c r="MHE8019" s="154"/>
      <c r="MHF8019" s="154"/>
      <c r="MHG8019" s="154"/>
      <c r="MHH8019" s="154"/>
      <c r="MHI8019" s="154"/>
      <c r="MHJ8019" s="154"/>
      <c r="MHK8019" s="154"/>
      <c r="MHL8019" s="154"/>
      <c r="MHM8019" s="154"/>
      <c r="MHN8019" s="154"/>
      <c r="MHO8019" s="154"/>
      <c r="MHP8019" s="154"/>
      <c r="MHQ8019" s="154"/>
      <c r="MHR8019" s="154"/>
      <c r="MHS8019" s="154"/>
      <c r="MHT8019" s="154"/>
      <c r="MHU8019" s="154"/>
      <c r="MHV8019" s="154"/>
      <c r="MHW8019" s="154"/>
      <c r="MHX8019" s="154"/>
      <c r="MHY8019" s="154"/>
      <c r="MHZ8019" s="154"/>
      <c r="MIA8019" s="154"/>
      <c r="MIB8019" s="154"/>
      <c r="MIC8019" s="154"/>
      <c r="MID8019" s="154"/>
      <c r="MIE8019" s="154"/>
      <c r="MIF8019" s="154"/>
      <c r="MIG8019" s="154"/>
      <c r="MIH8019" s="154"/>
      <c r="MII8019" s="154"/>
      <c r="MIJ8019" s="154"/>
      <c r="MIK8019" s="154"/>
      <c r="MIL8019" s="154"/>
      <c r="MIM8019" s="154"/>
      <c r="MIN8019" s="154"/>
      <c r="MIO8019" s="154"/>
      <c r="MIP8019" s="154"/>
      <c r="MIQ8019" s="154"/>
      <c r="MIR8019" s="154"/>
      <c r="MIS8019" s="154"/>
      <c r="MIT8019" s="154"/>
      <c r="MIU8019" s="154"/>
      <c r="MIV8019" s="154"/>
      <c r="MIW8019" s="154"/>
      <c r="MIX8019" s="154"/>
      <c r="MIY8019" s="154"/>
      <c r="MIZ8019" s="154"/>
      <c r="MJA8019" s="154"/>
      <c r="MJB8019" s="154"/>
      <c r="MJC8019" s="154"/>
      <c r="MJD8019" s="154"/>
      <c r="MJE8019" s="154"/>
      <c r="MJF8019" s="154"/>
      <c r="MJG8019" s="154"/>
      <c r="MJH8019" s="154"/>
      <c r="MJI8019" s="154"/>
      <c r="MJJ8019" s="154"/>
      <c r="MJK8019" s="154"/>
      <c r="MJL8019" s="154"/>
      <c r="MJM8019" s="154"/>
      <c r="MJN8019" s="154"/>
      <c r="MJO8019" s="154"/>
      <c r="MJP8019" s="154"/>
      <c r="MJQ8019" s="154"/>
      <c r="MJR8019" s="154"/>
      <c r="MJS8019" s="154"/>
      <c r="MJT8019" s="154"/>
      <c r="MJU8019" s="154"/>
      <c r="MJV8019" s="154"/>
      <c r="MJW8019" s="154"/>
      <c r="MJX8019" s="154"/>
      <c r="MJY8019" s="154"/>
      <c r="MJZ8019" s="154"/>
      <c r="MKA8019" s="154"/>
      <c r="MKB8019" s="154"/>
      <c r="MKC8019" s="154"/>
      <c r="MKD8019" s="154"/>
      <c r="MKE8019" s="154"/>
      <c r="MKF8019" s="154"/>
      <c r="MKG8019" s="154"/>
      <c r="MKH8019" s="154"/>
      <c r="MKI8019" s="154"/>
      <c r="MKJ8019" s="154"/>
      <c r="MKK8019" s="154"/>
      <c r="MKL8019" s="154"/>
      <c r="MKM8019" s="154"/>
      <c r="MKN8019" s="154"/>
      <c r="MKO8019" s="154"/>
      <c r="MKP8019" s="154"/>
      <c r="MKQ8019" s="154"/>
      <c r="MKR8019" s="154"/>
      <c r="MKS8019" s="154"/>
      <c r="MKT8019" s="154"/>
      <c r="MKU8019" s="154"/>
      <c r="MKV8019" s="154"/>
      <c r="MKW8019" s="154"/>
      <c r="MKX8019" s="154"/>
      <c r="MKY8019" s="154"/>
      <c r="MKZ8019" s="154"/>
      <c r="MLA8019" s="154"/>
      <c r="MLB8019" s="154"/>
      <c r="MLC8019" s="154"/>
      <c r="MLD8019" s="154"/>
      <c r="MLE8019" s="154"/>
      <c r="MLF8019" s="154"/>
      <c r="MLG8019" s="154"/>
      <c r="MLH8019" s="154"/>
      <c r="MLI8019" s="154"/>
      <c r="MLJ8019" s="154"/>
      <c r="MLK8019" s="154"/>
      <c r="MLL8019" s="154"/>
      <c r="MLM8019" s="154"/>
      <c r="MLN8019" s="154"/>
      <c r="MLO8019" s="154"/>
      <c r="MLP8019" s="154"/>
      <c r="MLQ8019" s="154"/>
      <c r="MLR8019" s="154"/>
      <c r="MLS8019" s="154"/>
      <c r="MLT8019" s="154"/>
      <c r="MLU8019" s="154"/>
      <c r="MLV8019" s="154"/>
      <c r="MLW8019" s="154"/>
      <c r="MLX8019" s="154"/>
      <c r="MLY8019" s="154"/>
      <c r="MLZ8019" s="154"/>
      <c r="MMA8019" s="154"/>
      <c r="MMB8019" s="154"/>
      <c r="MMC8019" s="154"/>
      <c r="MMD8019" s="154"/>
      <c r="MME8019" s="154"/>
      <c r="MMF8019" s="154"/>
      <c r="MMG8019" s="154"/>
      <c r="MMH8019" s="154"/>
      <c r="MMI8019" s="154"/>
      <c r="MMJ8019" s="154"/>
      <c r="MMK8019" s="154"/>
      <c r="MML8019" s="154"/>
      <c r="MMM8019" s="154"/>
      <c r="MMN8019" s="154"/>
      <c r="MMO8019" s="154"/>
      <c r="MMP8019" s="154"/>
      <c r="MMQ8019" s="154"/>
      <c r="MMR8019" s="154"/>
      <c r="MMS8019" s="154"/>
      <c r="MMT8019" s="154"/>
      <c r="MMU8019" s="154"/>
      <c r="MMV8019" s="154"/>
      <c r="MMW8019" s="154"/>
      <c r="MMX8019" s="154"/>
      <c r="MMY8019" s="154"/>
      <c r="MMZ8019" s="154"/>
      <c r="MNA8019" s="154"/>
      <c r="MNB8019" s="154"/>
      <c r="MNC8019" s="154"/>
      <c r="MND8019" s="154"/>
      <c r="MNE8019" s="154"/>
      <c r="MNF8019" s="154"/>
      <c r="MNG8019" s="154"/>
      <c r="MNH8019" s="154"/>
      <c r="MNI8019" s="154"/>
      <c r="MNJ8019" s="154"/>
      <c r="MNK8019" s="154"/>
      <c r="MNL8019" s="154"/>
      <c r="MNM8019" s="154"/>
      <c r="MNN8019" s="154"/>
      <c r="MNO8019" s="154"/>
      <c r="MNP8019" s="154"/>
      <c r="MNQ8019" s="154"/>
      <c r="MNR8019" s="154"/>
      <c r="MNS8019" s="154"/>
      <c r="MNT8019" s="154"/>
      <c r="MNU8019" s="154"/>
      <c r="MNV8019" s="154"/>
      <c r="MNW8019" s="154"/>
      <c r="MNX8019" s="154"/>
      <c r="MNY8019" s="154"/>
      <c r="MNZ8019" s="154"/>
      <c r="MOA8019" s="154"/>
      <c r="MOB8019" s="154"/>
      <c r="MOC8019" s="154"/>
      <c r="MOD8019" s="154"/>
      <c r="MOE8019" s="154"/>
      <c r="MOF8019" s="154"/>
      <c r="MOG8019" s="154"/>
      <c r="MOH8019" s="154"/>
      <c r="MOI8019" s="154"/>
      <c r="MOJ8019" s="154"/>
      <c r="MOK8019" s="154"/>
      <c r="MOL8019" s="154"/>
      <c r="MOM8019" s="154"/>
      <c r="MON8019" s="154"/>
      <c r="MOO8019" s="154"/>
      <c r="MOP8019" s="154"/>
      <c r="MOQ8019" s="154"/>
      <c r="MOR8019" s="154"/>
      <c r="MOS8019" s="154"/>
      <c r="MOT8019" s="154"/>
      <c r="MOU8019" s="154"/>
      <c r="MOV8019" s="154"/>
      <c r="MOW8019" s="154"/>
      <c r="MOX8019" s="154"/>
      <c r="MOY8019" s="154"/>
      <c r="MOZ8019" s="154"/>
      <c r="MPA8019" s="154"/>
      <c r="MPB8019" s="154"/>
      <c r="MPC8019" s="154"/>
      <c r="MPD8019" s="154"/>
      <c r="MPE8019" s="154"/>
      <c r="MPF8019" s="154"/>
      <c r="MPG8019" s="154"/>
      <c r="MPH8019" s="154"/>
      <c r="MPI8019" s="154"/>
      <c r="MPJ8019" s="154"/>
      <c r="MPK8019" s="154"/>
      <c r="MPL8019" s="154"/>
      <c r="MPM8019" s="154"/>
      <c r="MPN8019" s="154"/>
      <c r="MPO8019" s="154"/>
      <c r="MPP8019" s="154"/>
      <c r="MPQ8019" s="154"/>
      <c r="MPR8019" s="154"/>
      <c r="MPS8019" s="154"/>
      <c r="MPT8019" s="154"/>
      <c r="MPU8019" s="154"/>
      <c r="MPV8019" s="154"/>
      <c r="MPW8019" s="154"/>
      <c r="MPX8019" s="154"/>
      <c r="MPY8019" s="154"/>
      <c r="MPZ8019" s="154"/>
      <c r="MQA8019" s="154"/>
      <c r="MQB8019" s="154"/>
      <c r="MQC8019" s="154"/>
      <c r="MQD8019" s="154"/>
      <c r="MQE8019" s="154"/>
      <c r="MQF8019" s="154"/>
      <c r="MQG8019" s="154"/>
      <c r="MQH8019" s="154"/>
      <c r="MQI8019" s="154"/>
      <c r="MQJ8019" s="154"/>
      <c r="MQK8019" s="154"/>
      <c r="MQL8019" s="154"/>
      <c r="MQM8019" s="154"/>
      <c r="MQN8019" s="154"/>
      <c r="MQO8019" s="154"/>
      <c r="MQP8019" s="154"/>
      <c r="MQQ8019" s="154"/>
      <c r="MQR8019" s="154"/>
      <c r="MQS8019" s="154"/>
      <c r="MQT8019" s="154"/>
      <c r="MQU8019" s="154"/>
      <c r="MQV8019" s="154"/>
      <c r="MQW8019" s="154"/>
      <c r="MQX8019" s="154"/>
      <c r="MQY8019" s="154"/>
      <c r="MQZ8019" s="154"/>
      <c r="MRA8019" s="154"/>
      <c r="MRB8019" s="154"/>
      <c r="MRC8019" s="154"/>
      <c r="MRD8019" s="154"/>
      <c r="MRE8019" s="154"/>
      <c r="MRF8019" s="154"/>
      <c r="MRG8019" s="154"/>
      <c r="MRH8019" s="154"/>
      <c r="MRI8019" s="154"/>
      <c r="MRJ8019" s="154"/>
      <c r="MRK8019" s="154"/>
      <c r="MRL8019" s="154"/>
      <c r="MRM8019" s="154"/>
      <c r="MRN8019" s="154"/>
      <c r="MRO8019" s="154"/>
      <c r="MRP8019" s="154"/>
      <c r="MRQ8019" s="154"/>
      <c r="MRR8019" s="154"/>
      <c r="MRS8019" s="154"/>
      <c r="MRT8019" s="154"/>
      <c r="MRU8019" s="154"/>
      <c r="MRV8019" s="154"/>
      <c r="MRW8019" s="154"/>
      <c r="MRX8019" s="154"/>
      <c r="MRY8019" s="154"/>
      <c r="MRZ8019" s="154"/>
      <c r="MSA8019" s="154"/>
      <c r="MSB8019" s="154"/>
      <c r="MSC8019" s="154"/>
      <c r="MSD8019" s="154"/>
      <c r="MSE8019" s="154"/>
      <c r="MSF8019" s="154"/>
      <c r="MSG8019" s="154"/>
      <c r="MSH8019" s="154"/>
      <c r="MSI8019" s="154"/>
      <c r="MSJ8019" s="154"/>
      <c r="MSK8019" s="154"/>
      <c r="MSL8019" s="154"/>
      <c r="MSM8019" s="154"/>
      <c r="MSN8019" s="154"/>
      <c r="MSO8019" s="154"/>
      <c r="MSP8019" s="154"/>
      <c r="MSQ8019" s="154"/>
      <c r="MSR8019" s="154"/>
      <c r="MSS8019" s="154"/>
      <c r="MST8019" s="154"/>
      <c r="MSU8019" s="154"/>
      <c r="MSV8019" s="154"/>
      <c r="MSW8019" s="154"/>
      <c r="MSX8019" s="154"/>
      <c r="MSY8019" s="154"/>
      <c r="MSZ8019" s="154"/>
      <c r="MTA8019" s="154"/>
      <c r="MTB8019" s="154"/>
      <c r="MTC8019" s="154"/>
      <c r="MTD8019" s="154"/>
      <c r="MTE8019" s="154"/>
      <c r="MTF8019" s="154"/>
      <c r="MTG8019" s="154"/>
      <c r="MTH8019" s="154"/>
      <c r="MTI8019" s="154"/>
      <c r="MTJ8019" s="154"/>
      <c r="MTK8019" s="154"/>
      <c r="MTL8019" s="154"/>
      <c r="MTM8019" s="154"/>
      <c r="MTN8019" s="154"/>
      <c r="MTO8019" s="154"/>
      <c r="MTP8019" s="154"/>
      <c r="MTQ8019" s="154"/>
      <c r="MTR8019" s="154"/>
      <c r="MTS8019" s="154"/>
      <c r="MTT8019" s="154"/>
      <c r="MTU8019" s="154"/>
      <c r="MTV8019" s="154"/>
      <c r="MTW8019" s="154"/>
      <c r="MTX8019" s="154"/>
      <c r="MTY8019" s="154"/>
      <c r="MTZ8019" s="154"/>
      <c r="MUA8019" s="154"/>
      <c r="MUB8019" s="154"/>
      <c r="MUC8019" s="154"/>
      <c r="MUD8019" s="154"/>
      <c r="MUE8019" s="154"/>
      <c r="MUF8019" s="154"/>
      <c r="MUG8019" s="154"/>
      <c r="MUH8019" s="154"/>
      <c r="MUI8019" s="154"/>
      <c r="MUJ8019" s="154"/>
      <c r="MUK8019" s="154"/>
      <c r="MUL8019" s="154"/>
      <c r="MUM8019" s="154"/>
      <c r="MUN8019" s="154"/>
      <c r="MUO8019" s="154"/>
      <c r="MUP8019" s="154"/>
      <c r="MUQ8019" s="154"/>
      <c r="MUR8019" s="154"/>
      <c r="MUS8019" s="154"/>
      <c r="MUT8019" s="154"/>
      <c r="MUU8019" s="154"/>
      <c r="MUV8019" s="154"/>
      <c r="MUW8019" s="154"/>
      <c r="MUX8019" s="154"/>
      <c r="MUY8019" s="154"/>
      <c r="MUZ8019" s="154"/>
      <c r="MVA8019" s="154"/>
      <c r="MVB8019" s="154"/>
      <c r="MVC8019" s="154"/>
      <c r="MVD8019" s="154"/>
      <c r="MVE8019" s="154"/>
      <c r="MVF8019" s="154"/>
      <c r="MVG8019" s="154"/>
      <c r="MVH8019" s="154"/>
      <c r="MVI8019" s="154"/>
      <c r="MVJ8019" s="154"/>
      <c r="MVK8019" s="154"/>
      <c r="MVL8019" s="154"/>
      <c r="MVM8019" s="154"/>
      <c r="MVN8019" s="154"/>
      <c r="MVO8019" s="154"/>
      <c r="MVP8019" s="154"/>
      <c r="MVQ8019" s="154"/>
      <c r="MVR8019" s="154"/>
      <c r="MVS8019" s="154"/>
      <c r="MVT8019" s="154"/>
      <c r="MVU8019" s="154"/>
      <c r="MVV8019" s="154"/>
      <c r="MVW8019" s="154"/>
      <c r="MVX8019" s="154"/>
      <c r="MVY8019" s="154"/>
      <c r="MVZ8019" s="154"/>
      <c r="MWA8019" s="154"/>
      <c r="MWB8019" s="154"/>
      <c r="MWC8019" s="154"/>
      <c r="MWD8019" s="154"/>
      <c r="MWE8019" s="154"/>
      <c r="MWF8019" s="154"/>
      <c r="MWG8019" s="154"/>
      <c r="MWH8019" s="154"/>
      <c r="MWI8019" s="154"/>
      <c r="MWJ8019" s="154"/>
      <c r="MWK8019" s="154"/>
      <c r="MWL8019" s="154"/>
      <c r="MWM8019" s="154"/>
      <c r="MWN8019" s="154"/>
      <c r="MWO8019" s="154"/>
      <c r="MWP8019" s="154"/>
      <c r="MWQ8019" s="154"/>
      <c r="MWR8019" s="154"/>
      <c r="MWS8019" s="154"/>
      <c r="MWT8019" s="154"/>
      <c r="MWU8019" s="154"/>
      <c r="MWV8019" s="154"/>
      <c r="MWW8019" s="154"/>
      <c r="MWX8019" s="154"/>
      <c r="MWY8019" s="154"/>
      <c r="MWZ8019" s="154"/>
      <c r="MXA8019" s="154"/>
      <c r="MXB8019" s="154"/>
      <c r="MXC8019" s="154"/>
      <c r="MXD8019" s="154"/>
      <c r="MXE8019" s="154"/>
      <c r="MXF8019" s="154"/>
      <c r="MXG8019" s="154"/>
      <c r="MXH8019" s="154"/>
      <c r="MXI8019" s="154"/>
      <c r="MXJ8019" s="154"/>
      <c r="MXK8019" s="154"/>
      <c r="MXL8019" s="154"/>
      <c r="MXM8019" s="154"/>
      <c r="MXN8019" s="154"/>
      <c r="MXO8019" s="154"/>
      <c r="MXP8019" s="154"/>
      <c r="MXQ8019" s="154"/>
      <c r="MXR8019" s="154"/>
      <c r="MXS8019" s="154"/>
      <c r="MXT8019" s="154"/>
      <c r="MXU8019" s="154"/>
      <c r="MXV8019" s="154"/>
      <c r="MXW8019" s="154"/>
      <c r="MXX8019" s="154"/>
      <c r="MXY8019" s="154"/>
      <c r="MXZ8019" s="154"/>
      <c r="MYA8019" s="154"/>
      <c r="MYB8019" s="154"/>
      <c r="MYC8019" s="154"/>
      <c r="MYD8019" s="154"/>
      <c r="MYE8019" s="154"/>
      <c r="MYF8019" s="154"/>
      <c r="MYG8019" s="154"/>
      <c r="MYH8019" s="154"/>
      <c r="MYI8019" s="154"/>
      <c r="MYJ8019" s="154"/>
      <c r="MYK8019" s="154"/>
      <c r="MYL8019" s="154"/>
      <c r="MYM8019" s="154"/>
      <c r="MYN8019" s="154"/>
      <c r="MYO8019" s="154"/>
      <c r="MYP8019" s="154"/>
      <c r="MYQ8019" s="154"/>
      <c r="MYR8019" s="154"/>
      <c r="MYS8019" s="154"/>
      <c r="MYT8019" s="154"/>
      <c r="MYU8019" s="154"/>
      <c r="MYV8019" s="154"/>
      <c r="MYW8019" s="154"/>
      <c r="MYX8019" s="154"/>
      <c r="MYY8019" s="154"/>
      <c r="MYZ8019" s="154"/>
      <c r="MZA8019" s="154"/>
      <c r="MZB8019" s="154"/>
      <c r="MZC8019" s="154"/>
      <c r="MZD8019" s="154"/>
      <c r="MZE8019" s="154"/>
      <c r="MZF8019" s="154"/>
      <c r="MZG8019" s="154"/>
      <c r="MZH8019" s="154"/>
      <c r="MZI8019" s="154"/>
      <c r="MZJ8019" s="154"/>
      <c r="MZK8019" s="154"/>
      <c r="MZL8019" s="154"/>
      <c r="MZM8019" s="154"/>
      <c r="MZN8019" s="154"/>
      <c r="MZO8019" s="154"/>
      <c r="MZP8019" s="154"/>
      <c r="MZQ8019" s="154"/>
      <c r="MZR8019" s="154"/>
      <c r="MZS8019" s="154"/>
      <c r="MZT8019" s="154"/>
      <c r="MZU8019" s="154"/>
      <c r="MZV8019" s="154"/>
      <c r="MZW8019" s="154"/>
      <c r="MZX8019" s="154"/>
      <c r="MZY8019" s="154"/>
      <c r="MZZ8019" s="154"/>
      <c r="NAA8019" s="154"/>
      <c r="NAB8019" s="154"/>
      <c r="NAC8019" s="154"/>
      <c r="NAD8019" s="154"/>
      <c r="NAE8019" s="154"/>
      <c r="NAF8019" s="154"/>
      <c r="NAG8019" s="154"/>
      <c r="NAH8019" s="154"/>
      <c r="NAI8019" s="154"/>
      <c r="NAJ8019" s="154"/>
      <c r="NAK8019" s="154"/>
      <c r="NAL8019" s="154"/>
      <c r="NAM8019" s="154"/>
      <c r="NAN8019" s="154"/>
      <c r="NAO8019" s="154"/>
      <c r="NAP8019" s="154"/>
      <c r="NAQ8019" s="154"/>
      <c r="NAR8019" s="154"/>
      <c r="NAS8019" s="154"/>
      <c r="NAT8019" s="154"/>
      <c r="NAU8019" s="154"/>
      <c r="NAV8019" s="154"/>
      <c r="NAW8019" s="154"/>
      <c r="NAX8019" s="154"/>
      <c r="NAY8019" s="154"/>
      <c r="NAZ8019" s="154"/>
      <c r="NBA8019" s="154"/>
      <c r="NBB8019" s="154"/>
      <c r="NBC8019" s="154"/>
      <c r="NBD8019" s="154"/>
      <c r="NBE8019" s="154"/>
      <c r="NBF8019" s="154"/>
      <c r="NBG8019" s="154"/>
      <c r="NBH8019" s="154"/>
      <c r="NBI8019" s="154"/>
      <c r="NBJ8019" s="154"/>
      <c r="NBK8019" s="154"/>
      <c r="NBL8019" s="154"/>
      <c r="NBM8019" s="154"/>
      <c r="NBN8019" s="154"/>
      <c r="NBO8019" s="154"/>
      <c r="NBP8019" s="154"/>
      <c r="NBQ8019" s="154"/>
      <c r="NBR8019" s="154"/>
      <c r="NBS8019" s="154"/>
      <c r="NBT8019" s="154"/>
      <c r="NBU8019" s="154"/>
      <c r="NBV8019" s="154"/>
      <c r="NBW8019" s="154"/>
      <c r="NBX8019" s="154"/>
      <c r="NBY8019" s="154"/>
      <c r="NBZ8019" s="154"/>
      <c r="NCA8019" s="154"/>
      <c r="NCB8019" s="154"/>
      <c r="NCC8019" s="154"/>
      <c r="NCD8019" s="154"/>
      <c r="NCE8019" s="154"/>
      <c r="NCF8019" s="154"/>
      <c r="NCG8019" s="154"/>
      <c r="NCH8019" s="154"/>
      <c r="NCI8019" s="154"/>
      <c r="NCJ8019" s="154"/>
      <c r="NCK8019" s="154"/>
      <c r="NCL8019" s="154"/>
      <c r="NCM8019" s="154"/>
      <c r="NCN8019" s="154"/>
      <c r="NCO8019" s="154"/>
      <c r="NCP8019" s="154"/>
      <c r="NCQ8019" s="154"/>
      <c r="NCR8019" s="154"/>
      <c r="NCS8019" s="154"/>
      <c r="NCT8019" s="154"/>
      <c r="NCU8019" s="154"/>
      <c r="NCV8019" s="154"/>
      <c r="NCW8019" s="154"/>
      <c r="NCX8019" s="154"/>
      <c r="NCY8019" s="154"/>
      <c r="NCZ8019" s="154"/>
      <c r="NDA8019" s="154"/>
      <c r="NDB8019" s="154"/>
      <c r="NDC8019" s="154"/>
      <c r="NDD8019" s="154"/>
      <c r="NDE8019" s="154"/>
      <c r="NDF8019" s="154"/>
      <c r="NDG8019" s="154"/>
      <c r="NDH8019" s="154"/>
      <c r="NDI8019" s="154"/>
      <c r="NDJ8019" s="154"/>
      <c r="NDK8019" s="154"/>
      <c r="NDL8019" s="154"/>
      <c r="NDM8019" s="154"/>
      <c r="NDN8019" s="154"/>
      <c r="NDO8019" s="154"/>
      <c r="NDP8019" s="154"/>
      <c r="NDQ8019" s="154"/>
      <c r="NDR8019" s="154"/>
      <c r="NDS8019" s="154"/>
      <c r="NDT8019" s="154"/>
      <c r="NDU8019" s="154"/>
      <c r="NDV8019" s="154"/>
      <c r="NDW8019" s="154"/>
      <c r="NDX8019" s="154"/>
      <c r="NDY8019" s="154"/>
      <c r="NDZ8019" s="154"/>
      <c r="NEA8019" s="154"/>
      <c r="NEB8019" s="154"/>
      <c r="NEC8019" s="154"/>
      <c r="NED8019" s="154"/>
      <c r="NEE8019" s="154"/>
      <c r="NEF8019" s="154"/>
      <c r="NEG8019" s="154"/>
      <c r="NEH8019" s="154"/>
      <c r="NEI8019" s="154"/>
      <c r="NEJ8019" s="154"/>
      <c r="NEK8019" s="154"/>
      <c r="NEL8019" s="154"/>
      <c r="NEM8019" s="154"/>
      <c r="NEN8019" s="154"/>
      <c r="NEO8019" s="154"/>
      <c r="NEP8019" s="154"/>
      <c r="NEQ8019" s="154"/>
      <c r="NER8019" s="154"/>
      <c r="NES8019" s="154"/>
      <c r="NET8019" s="154"/>
      <c r="NEU8019" s="154"/>
      <c r="NEV8019" s="154"/>
      <c r="NEW8019" s="154"/>
      <c r="NEX8019" s="154"/>
      <c r="NEY8019" s="154"/>
      <c r="NEZ8019" s="154"/>
      <c r="NFA8019" s="154"/>
      <c r="NFB8019" s="154"/>
      <c r="NFC8019" s="154"/>
      <c r="NFD8019" s="154"/>
      <c r="NFE8019" s="154"/>
      <c r="NFF8019" s="154"/>
      <c r="NFG8019" s="154"/>
      <c r="NFH8019" s="154"/>
      <c r="NFI8019" s="154"/>
      <c r="NFJ8019" s="154"/>
      <c r="NFK8019" s="154"/>
      <c r="NFL8019" s="154"/>
      <c r="NFM8019" s="154"/>
      <c r="NFN8019" s="154"/>
      <c r="NFO8019" s="154"/>
      <c r="NFP8019" s="154"/>
      <c r="NFQ8019" s="154"/>
      <c r="NFR8019" s="154"/>
      <c r="NFS8019" s="154"/>
      <c r="NFT8019" s="154"/>
      <c r="NFU8019" s="154"/>
      <c r="NFV8019" s="154"/>
      <c r="NFW8019" s="154"/>
      <c r="NFX8019" s="154"/>
      <c r="NFY8019" s="154"/>
      <c r="NFZ8019" s="154"/>
      <c r="NGA8019" s="154"/>
      <c r="NGB8019" s="154"/>
      <c r="NGC8019" s="154"/>
      <c r="NGD8019" s="154"/>
      <c r="NGE8019" s="154"/>
      <c r="NGF8019" s="154"/>
      <c r="NGG8019" s="154"/>
      <c r="NGH8019" s="154"/>
      <c r="NGI8019" s="154"/>
      <c r="NGJ8019" s="154"/>
      <c r="NGK8019" s="154"/>
      <c r="NGL8019" s="154"/>
      <c r="NGM8019" s="154"/>
      <c r="NGN8019" s="154"/>
      <c r="NGO8019" s="154"/>
      <c r="NGP8019" s="154"/>
      <c r="NGQ8019" s="154"/>
      <c r="NGR8019" s="154"/>
      <c r="NGS8019" s="154"/>
      <c r="NGT8019" s="154"/>
      <c r="NGU8019" s="154"/>
      <c r="NGV8019" s="154"/>
      <c r="NGW8019" s="154"/>
      <c r="NGX8019" s="154"/>
      <c r="NGY8019" s="154"/>
      <c r="NGZ8019" s="154"/>
      <c r="NHA8019" s="154"/>
      <c r="NHB8019" s="154"/>
      <c r="NHC8019" s="154"/>
      <c r="NHD8019" s="154"/>
      <c r="NHE8019" s="154"/>
      <c r="NHF8019" s="154"/>
      <c r="NHG8019" s="154"/>
      <c r="NHH8019" s="154"/>
      <c r="NHI8019" s="154"/>
      <c r="NHJ8019" s="154"/>
      <c r="NHK8019" s="154"/>
      <c r="NHL8019" s="154"/>
      <c r="NHM8019" s="154"/>
      <c r="NHN8019" s="154"/>
      <c r="NHO8019" s="154"/>
      <c r="NHP8019" s="154"/>
      <c r="NHQ8019" s="154"/>
      <c r="NHR8019" s="154"/>
      <c r="NHS8019" s="154"/>
      <c r="NHT8019" s="154"/>
      <c r="NHU8019" s="154"/>
      <c r="NHV8019" s="154"/>
      <c r="NHW8019" s="154"/>
      <c r="NHX8019" s="154"/>
      <c r="NHY8019" s="154"/>
      <c r="NHZ8019" s="154"/>
      <c r="NIA8019" s="154"/>
      <c r="NIB8019" s="154"/>
      <c r="NIC8019" s="154"/>
      <c r="NID8019" s="154"/>
      <c r="NIE8019" s="154"/>
      <c r="NIF8019" s="154"/>
      <c r="NIG8019" s="154"/>
      <c r="NIH8019" s="154"/>
      <c r="NII8019" s="154"/>
      <c r="NIJ8019" s="154"/>
      <c r="NIK8019" s="154"/>
      <c r="NIL8019" s="154"/>
      <c r="NIM8019" s="154"/>
      <c r="NIN8019" s="154"/>
      <c r="NIO8019" s="154"/>
      <c r="NIP8019" s="154"/>
      <c r="NIQ8019" s="154"/>
      <c r="NIR8019" s="154"/>
      <c r="NIS8019" s="154"/>
      <c r="NIT8019" s="154"/>
      <c r="NIU8019" s="154"/>
      <c r="NIV8019" s="154"/>
      <c r="NIW8019" s="154"/>
      <c r="NIX8019" s="154"/>
      <c r="NIY8019" s="154"/>
      <c r="NIZ8019" s="154"/>
      <c r="NJA8019" s="154"/>
      <c r="NJB8019" s="154"/>
      <c r="NJC8019" s="154"/>
      <c r="NJD8019" s="154"/>
      <c r="NJE8019" s="154"/>
      <c r="NJF8019" s="154"/>
      <c r="NJG8019" s="154"/>
      <c r="NJH8019" s="154"/>
      <c r="NJI8019" s="154"/>
      <c r="NJJ8019" s="154"/>
      <c r="NJK8019" s="154"/>
      <c r="NJL8019" s="154"/>
      <c r="NJM8019" s="154"/>
      <c r="NJN8019" s="154"/>
      <c r="NJO8019" s="154"/>
      <c r="NJP8019" s="154"/>
      <c r="NJQ8019" s="154"/>
      <c r="NJR8019" s="154"/>
      <c r="NJS8019" s="154"/>
      <c r="NJT8019" s="154"/>
      <c r="NJU8019" s="154"/>
      <c r="NJV8019" s="154"/>
      <c r="NJW8019" s="154"/>
      <c r="NJX8019" s="154"/>
      <c r="NJY8019" s="154"/>
      <c r="NJZ8019" s="154"/>
      <c r="NKA8019" s="154"/>
      <c r="NKB8019" s="154"/>
      <c r="NKC8019" s="154"/>
      <c r="NKD8019" s="154"/>
      <c r="NKE8019" s="154"/>
      <c r="NKF8019" s="154"/>
      <c r="NKG8019" s="154"/>
      <c r="NKH8019" s="154"/>
      <c r="NKI8019" s="154"/>
      <c r="NKJ8019" s="154"/>
      <c r="NKK8019" s="154"/>
      <c r="NKL8019" s="154"/>
      <c r="NKM8019" s="154"/>
      <c r="NKN8019" s="154"/>
      <c r="NKO8019" s="154"/>
      <c r="NKP8019" s="154"/>
      <c r="NKQ8019" s="154"/>
      <c r="NKR8019" s="154"/>
      <c r="NKS8019" s="154"/>
      <c r="NKT8019" s="154"/>
      <c r="NKU8019" s="154"/>
      <c r="NKV8019" s="154"/>
      <c r="NKW8019" s="154"/>
      <c r="NKX8019" s="154"/>
      <c r="NKY8019" s="154"/>
      <c r="NKZ8019" s="154"/>
      <c r="NLA8019" s="154"/>
      <c r="NLB8019" s="154"/>
      <c r="NLC8019" s="154"/>
      <c r="NLD8019" s="154"/>
      <c r="NLE8019" s="154"/>
      <c r="NLF8019" s="154"/>
      <c r="NLG8019" s="154"/>
      <c r="NLH8019" s="154"/>
      <c r="NLI8019" s="154"/>
      <c r="NLJ8019" s="154"/>
      <c r="NLK8019" s="154"/>
      <c r="NLL8019" s="154"/>
      <c r="NLM8019" s="154"/>
      <c r="NLN8019" s="154"/>
      <c r="NLO8019" s="154"/>
      <c r="NLP8019" s="154"/>
      <c r="NLQ8019" s="154"/>
      <c r="NLR8019" s="154"/>
      <c r="NLS8019" s="154"/>
      <c r="NLT8019" s="154"/>
      <c r="NLU8019" s="154"/>
      <c r="NLV8019" s="154"/>
      <c r="NLW8019" s="154"/>
      <c r="NLX8019" s="154"/>
      <c r="NLY8019" s="154"/>
      <c r="NLZ8019" s="154"/>
      <c r="NMA8019" s="154"/>
      <c r="NMB8019" s="154"/>
      <c r="NMC8019" s="154"/>
      <c r="NMD8019" s="154"/>
      <c r="NME8019" s="154"/>
      <c r="NMF8019" s="154"/>
      <c r="NMG8019" s="154"/>
      <c r="NMH8019" s="154"/>
      <c r="NMI8019" s="154"/>
      <c r="NMJ8019" s="154"/>
      <c r="NMK8019" s="154"/>
      <c r="NML8019" s="154"/>
      <c r="NMM8019" s="154"/>
      <c r="NMN8019" s="154"/>
      <c r="NMO8019" s="154"/>
      <c r="NMP8019" s="154"/>
      <c r="NMQ8019" s="154"/>
      <c r="NMR8019" s="154"/>
      <c r="NMS8019" s="154"/>
      <c r="NMT8019" s="154"/>
      <c r="NMU8019" s="154"/>
      <c r="NMV8019" s="154"/>
      <c r="NMW8019" s="154"/>
      <c r="NMX8019" s="154"/>
      <c r="NMY8019" s="154"/>
      <c r="NMZ8019" s="154"/>
      <c r="NNA8019" s="154"/>
      <c r="NNB8019" s="154"/>
      <c r="NNC8019" s="154"/>
      <c r="NND8019" s="154"/>
      <c r="NNE8019" s="154"/>
      <c r="NNF8019" s="154"/>
      <c r="NNG8019" s="154"/>
      <c r="NNH8019" s="154"/>
      <c r="NNI8019" s="154"/>
      <c r="NNJ8019" s="154"/>
      <c r="NNK8019" s="154"/>
      <c r="NNL8019" s="154"/>
      <c r="NNM8019" s="154"/>
      <c r="NNN8019" s="154"/>
      <c r="NNO8019" s="154"/>
      <c r="NNP8019" s="154"/>
      <c r="NNQ8019" s="154"/>
      <c r="NNR8019" s="154"/>
      <c r="NNS8019" s="154"/>
      <c r="NNT8019" s="154"/>
      <c r="NNU8019" s="154"/>
      <c r="NNV8019" s="154"/>
      <c r="NNW8019" s="154"/>
      <c r="NNX8019" s="154"/>
      <c r="NNY8019" s="154"/>
      <c r="NNZ8019" s="154"/>
      <c r="NOA8019" s="154"/>
      <c r="NOB8019" s="154"/>
      <c r="NOC8019" s="154"/>
      <c r="NOD8019" s="154"/>
      <c r="NOE8019" s="154"/>
      <c r="NOF8019" s="154"/>
      <c r="NOG8019" s="154"/>
      <c r="NOH8019" s="154"/>
      <c r="NOI8019" s="154"/>
      <c r="NOJ8019" s="154"/>
      <c r="NOK8019" s="154"/>
      <c r="NOL8019" s="154"/>
      <c r="NOM8019" s="154"/>
      <c r="NON8019" s="154"/>
      <c r="NOO8019" s="154"/>
      <c r="NOP8019" s="154"/>
      <c r="NOQ8019" s="154"/>
      <c r="NOR8019" s="154"/>
      <c r="NOS8019" s="154"/>
      <c r="NOT8019" s="154"/>
      <c r="NOU8019" s="154"/>
      <c r="NOV8019" s="154"/>
      <c r="NOW8019" s="154"/>
      <c r="NOX8019" s="154"/>
      <c r="NOY8019" s="154"/>
      <c r="NOZ8019" s="154"/>
      <c r="NPA8019" s="154"/>
      <c r="NPB8019" s="154"/>
      <c r="NPC8019" s="154"/>
      <c r="NPD8019" s="154"/>
      <c r="NPE8019" s="154"/>
      <c r="NPF8019" s="154"/>
      <c r="NPG8019" s="154"/>
      <c r="NPH8019" s="154"/>
      <c r="NPI8019" s="154"/>
      <c r="NPJ8019" s="154"/>
      <c r="NPK8019" s="154"/>
      <c r="NPL8019" s="154"/>
      <c r="NPM8019" s="154"/>
      <c r="NPN8019" s="154"/>
      <c r="NPO8019" s="154"/>
      <c r="NPP8019" s="154"/>
      <c r="NPQ8019" s="154"/>
      <c r="NPR8019" s="154"/>
      <c r="NPS8019" s="154"/>
      <c r="NPT8019" s="154"/>
      <c r="NPU8019" s="154"/>
      <c r="NPV8019" s="154"/>
      <c r="NPW8019" s="154"/>
      <c r="NPX8019" s="154"/>
      <c r="NPY8019" s="154"/>
      <c r="NPZ8019" s="154"/>
      <c r="NQA8019" s="154"/>
      <c r="NQB8019" s="154"/>
      <c r="NQC8019" s="154"/>
      <c r="NQD8019" s="154"/>
      <c r="NQE8019" s="154"/>
      <c r="NQF8019" s="154"/>
      <c r="NQG8019" s="154"/>
      <c r="NQH8019" s="154"/>
      <c r="NQI8019" s="154"/>
      <c r="NQJ8019" s="154"/>
      <c r="NQK8019" s="154"/>
      <c r="NQL8019" s="154"/>
      <c r="NQM8019" s="154"/>
      <c r="NQN8019" s="154"/>
      <c r="NQO8019" s="154"/>
      <c r="NQP8019" s="154"/>
      <c r="NQQ8019" s="154"/>
      <c r="NQR8019" s="154"/>
      <c r="NQS8019" s="154"/>
      <c r="NQT8019" s="154"/>
      <c r="NQU8019" s="154"/>
      <c r="NQV8019" s="154"/>
      <c r="NQW8019" s="154"/>
      <c r="NQX8019" s="154"/>
      <c r="NQY8019" s="154"/>
      <c r="NQZ8019" s="154"/>
      <c r="NRA8019" s="154"/>
      <c r="NRB8019" s="154"/>
      <c r="NRC8019" s="154"/>
      <c r="NRD8019" s="154"/>
      <c r="NRE8019" s="154"/>
      <c r="NRF8019" s="154"/>
      <c r="NRG8019" s="154"/>
      <c r="NRH8019" s="154"/>
      <c r="NRI8019" s="154"/>
      <c r="NRJ8019" s="154"/>
      <c r="NRK8019" s="154"/>
      <c r="NRL8019" s="154"/>
      <c r="NRM8019" s="154"/>
      <c r="NRN8019" s="154"/>
      <c r="NRO8019" s="154"/>
      <c r="NRP8019" s="154"/>
      <c r="NRQ8019" s="154"/>
      <c r="NRR8019" s="154"/>
      <c r="NRS8019" s="154"/>
      <c r="NRT8019" s="154"/>
      <c r="NRU8019" s="154"/>
      <c r="NRV8019" s="154"/>
      <c r="NRW8019" s="154"/>
      <c r="NRX8019" s="154"/>
      <c r="NRY8019" s="154"/>
      <c r="NRZ8019" s="154"/>
      <c r="NSA8019" s="154"/>
      <c r="NSB8019" s="154"/>
      <c r="NSC8019" s="154"/>
      <c r="NSD8019" s="154"/>
      <c r="NSE8019" s="154"/>
      <c r="NSF8019" s="154"/>
      <c r="NSG8019" s="154"/>
      <c r="NSH8019" s="154"/>
      <c r="NSI8019" s="154"/>
      <c r="NSJ8019" s="154"/>
      <c r="NSK8019" s="154"/>
      <c r="NSL8019" s="154"/>
      <c r="NSM8019" s="154"/>
      <c r="NSN8019" s="154"/>
      <c r="NSO8019" s="154"/>
      <c r="NSP8019" s="154"/>
      <c r="NSQ8019" s="154"/>
      <c r="NSR8019" s="154"/>
      <c r="NSS8019" s="154"/>
      <c r="NST8019" s="154"/>
      <c r="NSU8019" s="154"/>
      <c r="NSV8019" s="154"/>
      <c r="NSW8019" s="154"/>
      <c r="NSX8019" s="154"/>
      <c r="NSY8019" s="154"/>
      <c r="NSZ8019" s="154"/>
      <c r="NTA8019" s="154"/>
      <c r="NTB8019" s="154"/>
      <c r="NTC8019" s="154"/>
      <c r="NTD8019" s="154"/>
      <c r="NTE8019" s="154"/>
      <c r="NTF8019" s="154"/>
      <c r="NTG8019" s="154"/>
      <c r="NTH8019" s="154"/>
      <c r="NTI8019" s="154"/>
      <c r="NTJ8019" s="154"/>
      <c r="NTK8019" s="154"/>
      <c r="NTL8019" s="154"/>
      <c r="NTM8019" s="154"/>
      <c r="NTN8019" s="154"/>
      <c r="NTO8019" s="154"/>
      <c r="NTP8019" s="154"/>
      <c r="NTQ8019" s="154"/>
      <c r="NTR8019" s="154"/>
      <c r="NTS8019" s="154"/>
      <c r="NTT8019" s="154"/>
      <c r="NTU8019" s="154"/>
      <c r="NTV8019" s="154"/>
      <c r="NTW8019" s="154"/>
      <c r="NTX8019" s="154"/>
      <c r="NTY8019" s="154"/>
      <c r="NTZ8019" s="154"/>
      <c r="NUA8019" s="154"/>
      <c r="NUB8019" s="154"/>
      <c r="NUC8019" s="154"/>
      <c r="NUD8019" s="154"/>
      <c r="NUE8019" s="154"/>
      <c r="NUF8019" s="154"/>
      <c r="NUG8019" s="154"/>
      <c r="NUH8019" s="154"/>
      <c r="NUI8019" s="154"/>
      <c r="NUJ8019" s="154"/>
      <c r="NUK8019" s="154"/>
      <c r="NUL8019" s="154"/>
      <c r="NUM8019" s="154"/>
      <c r="NUN8019" s="154"/>
      <c r="NUO8019" s="154"/>
      <c r="NUP8019" s="154"/>
      <c r="NUQ8019" s="154"/>
      <c r="NUR8019" s="154"/>
      <c r="NUS8019" s="154"/>
      <c r="NUT8019" s="154"/>
      <c r="NUU8019" s="154"/>
      <c r="NUV8019" s="154"/>
      <c r="NUW8019" s="154"/>
      <c r="NUX8019" s="154"/>
      <c r="NUY8019" s="154"/>
      <c r="NUZ8019" s="154"/>
      <c r="NVA8019" s="154"/>
      <c r="NVB8019" s="154"/>
      <c r="NVC8019" s="154"/>
      <c r="NVD8019" s="154"/>
      <c r="NVE8019" s="154"/>
      <c r="NVF8019" s="154"/>
      <c r="NVG8019" s="154"/>
      <c r="NVH8019" s="154"/>
      <c r="NVI8019" s="154"/>
      <c r="NVJ8019" s="154"/>
      <c r="NVK8019" s="154"/>
      <c r="NVL8019" s="154"/>
      <c r="NVM8019" s="154"/>
      <c r="NVN8019" s="154"/>
      <c r="NVO8019" s="154"/>
      <c r="NVP8019" s="154"/>
      <c r="NVQ8019" s="154"/>
      <c r="NVR8019" s="154"/>
      <c r="NVS8019" s="154"/>
      <c r="NVT8019" s="154"/>
      <c r="NVU8019" s="154"/>
      <c r="NVV8019" s="154"/>
      <c r="NVW8019" s="154"/>
      <c r="NVX8019" s="154"/>
      <c r="NVY8019" s="154"/>
      <c r="NVZ8019" s="154"/>
      <c r="NWA8019" s="154"/>
      <c r="NWB8019" s="154"/>
      <c r="NWC8019" s="154"/>
      <c r="NWD8019" s="154"/>
      <c r="NWE8019" s="154"/>
      <c r="NWF8019" s="154"/>
      <c r="NWG8019" s="154"/>
      <c r="NWH8019" s="154"/>
      <c r="NWI8019" s="154"/>
      <c r="NWJ8019" s="154"/>
      <c r="NWK8019" s="154"/>
      <c r="NWL8019" s="154"/>
      <c r="NWM8019" s="154"/>
      <c r="NWN8019" s="154"/>
      <c r="NWO8019" s="154"/>
      <c r="NWP8019" s="154"/>
      <c r="NWQ8019" s="154"/>
      <c r="NWR8019" s="154"/>
      <c r="NWS8019" s="154"/>
      <c r="NWT8019" s="154"/>
      <c r="NWU8019" s="154"/>
      <c r="NWV8019" s="154"/>
      <c r="NWW8019" s="154"/>
      <c r="NWX8019" s="154"/>
      <c r="NWY8019" s="154"/>
      <c r="NWZ8019" s="154"/>
      <c r="NXA8019" s="154"/>
      <c r="NXB8019" s="154"/>
      <c r="NXC8019" s="154"/>
      <c r="NXD8019" s="154"/>
      <c r="NXE8019" s="154"/>
      <c r="NXF8019" s="154"/>
      <c r="NXG8019" s="154"/>
      <c r="NXH8019" s="154"/>
      <c r="NXI8019" s="154"/>
      <c r="NXJ8019" s="154"/>
      <c r="NXK8019" s="154"/>
      <c r="NXL8019" s="154"/>
      <c r="NXM8019" s="154"/>
      <c r="NXN8019" s="154"/>
      <c r="NXO8019" s="154"/>
      <c r="NXP8019" s="154"/>
      <c r="NXQ8019" s="154"/>
      <c r="NXR8019" s="154"/>
      <c r="NXS8019" s="154"/>
      <c r="NXT8019" s="154"/>
      <c r="NXU8019" s="154"/>
      <c r="NXV8019" s="154"/>
      <c r="NXW8019" s="154"/>
      <c r="NXX8019" s="154"/>
      <c r="NXY8019" s="154"/>
      <c r="NXZ8019" s="154"/>
      <c r="NYA8019" s="154"/>
      <c r="NYB8019" s="154"/>
      <c r="NYC8019" s="154"/>
      <c r="NYD8019" s="154"/>
      <c r="NYE8019" s="154"/>
      <c r="NYF8019" s="154"/>
      <c r="NYG8019" s="154"/>
      <c r="NYH8019" s="154"/>
      <c r="NYI8019" s="154"/>
      <c r="NYJ8019" s="154"/>
      <c r="NYK8019" s="154"/>
      <c r="NYL8019" s="154"/>
      <c r="NYM8019" s="154"/>
      <c r="NYN8019" s="154"/>
      <c r="NYO8019" s="154"/>
      <c r="NYP8019" s="154"/>
      <c r="NYQ8019" s="154"/>
      <c r="NYR8019" s="154"/>
      <c r="NYS8019" s="154"/>
      <c r="NYT8019" s="154"/>
      <c r="NYU8019" s="154"/>
      <c r="NYV8019" s="154"/>
      <c r="NYW8019" s="154"/>
      <c r="NYX8019" s="154"/>
      <c r="NYY8019" s="154"/>
      <c r="NYZ8019" s="154"/>
      <c r="NZA8019" s="154"/>
      <c r="NZB8019" s="154"/>
      <c r="NZC8019" s="154"/>
      <c r="NZD8019" s="154"/>
      <c r="NZE8019" s="154"/>
      <c r="NZF8019" s="154"/>
      <c r="NZG8019" s="154"/>
      <c r="NZH8019" s="154"/>
      <c r="NZI8019" s="154"/>
      <c r="NZJ8019" s="154"/>
      <c r="NZK8019" s="154"/>
      <c r="NZL8019" s="154"/>
      <c r="NZM8019" s="154"/>
      <c r="NZN8019" s="154"/>
      <c r="NZO8019" s="154"/>
      <c r="NZP8019" s="154"/>
      <c r="NZQ8019" s="154"/>
      <c r="NZR8019" s="154"/>
      <c r="NZS8019" s="154"/>
      <c r="NZT8019" s="154"/>
      <c r="NZU8019" s="154"/>
      <c r="NZV8019" s="154"/>
      <c r="NZW8019" s="154"/>
      <c r="NZX8019" s="154"/>
      <c r="NZY8019" s="154"/>
      <c r="NZZ8019" s="154"/>
      <c r="OAA8019" s="154"/>
      <c r="OAB8019" s="154"/>
      <c r="OAC8019" s="154"/>
      <c r="OAD8019" s="154"/>
      <c r="OAE8019" s="154"/>
      <c r="OAF8019" s="154"/>
      <c r="OAG8019" s="154"/>
      <c r="OAH8019" s="154"/>
      <c r="OAI8019" s="154"/>
      <c r="OAJ8019" s="154"/>
      <c r="OAK8019" s="154"/>
      <c r="OAL8019" s="154"/>
      <c r="OAM8019" s="154"/>
      <c r="OAN8019" s="154"/>
      <c r="OAO8019" s="154"/>
      <c r="OAP8019" s="154"/>
      <c r="OAQ8019" s="154"/>
      <c r="OAR8019" s="154"/>
      <c r="OAS8019" s="154"/>
      <c r="OAT8019" s="154"/>
      <c r="OAU8019" s="154"/>
      <c r="OAV8019" s="154"/>
      <c r="OAW8019" s="154"/>
      <c r="OAX8019" s="154"/>
      <c r="OAY8019" s="154"/>
      <c r="OAZ8019" s="154"/>
      <c r="OBA8019" s="154"/>
      <c r="OBB8019" s="154"/>
      <c r="OBC8019" s="154"/>
      <c r="OBD8019" s="154"/>
      <c r="OBE8019" s="154"/>
      <c r="OBF8019" s="154"/>
      <c r="OBG8019" s="154"/>
      <c r="OBH8019" s="154"/>
      <c r="OBI8019" s="154"/>
      <c r="OBJ8019" s="154"/>
      <c r="OBK8019" s="154"/>
      <c r="OBL8019" s="154"/>
      <c r="OBM8019" s="154"/>
      <c r="OBN8019" s="154"/>
      <c r="OBO8019" s="154"/>
      <c r="OBP8019" s="154"/>
      <c r="OBQ8019" s="154"/>
      <c r="OBR8019" s="154"/>
      <c r="OBS8019" s="154"/>
      <c r="OBT8019" s="154"/>
      <c r="OBU8019" s="154"/>
      <c r="OBV8019" s="154"/>
      <c r="OBW8019" s="154"/>
      <c r="OBX8019" s="154"/>
      <c r="OBY8019" s="154"/>
      <c r="OBZ8019" s="154"/>
      <c r="OCA8019" s="154"/>
      <c r="OCB8019" s="154"/>
      <c r="OCC8019" s="154"/>
      <c r="OCD8019" s="154"/>
      <c r="OCE8019" s="154"/>
      <c r="OCF8019" s="154"/>
      <c r="OCG8019" s="154"/>
      <c r="OCH8019" s="154"/>
      <c r="OCI8019" s="154"/>
      <c r="OCJ8019" s="154"/>
      <c r="OCK8019" s="154"/>
      <c r="OCL8019" s="154"/>
      <c r="OCM8019" s="154"/>
      <c r="OCN8019" s="154"/>
      <c r="OCO8019" s="154"/>
      <c r="OCP8019" s="154"/>
      <c r="OCQ8019" s="154"/>
      <c r="OCR8019" s="154"/>
      <c r="OCS8019" s="154"/>
      <c r="OCT8019" s="154"/>
      <c r="OCU8019" s="154"/>
      <c r="OCV8019" s="154"/>
      <c r="OCW8019" s="154"/>
      <c r="OCX8019" s="154"/>
      <c r="OCY8019" s="154"/>
      <c r="OCZ8019" s="154"/>
      <c r="ODA8019" s="154"/>
      <c r="ODB8019" s="154"/>
      <c r="ODC8019" s="154"/>
      <c r="ODD8019" s="154"/>
      <c r="ODE8019" s="154"/>
      <c r="ODF8019" s="154"/>
      <c r="ODG8019" s="154"/>
      <c r="ODH8019" s="154"/>
      <c r="ODI8019" s="154"/>
      <c r="ODJ8019" s="154"/>
      <c r="ODK8019" s="154"/>
      <c r="ODL8019" s="154"/>
      <c r="ODM8019" s="154"/>
      <c r="ODN8019" s="154"/>
      <c r="ODO8019" s="154"/>
      <c r="ODP8019" s="154"/>
      <c r="ODQ8019" s="154"/>
      <c r="ODR8019" s="154"/>
      <c r="ODS8019" s="154"/>
      <c r="ODT8019" s="154"/>
      <c r="ODU8019" s="154"/>
      <c r="ODV8019" s="154"/>
      <c r="ODW8019" s="154"/>
      <c r="ODX8019" s="154"/>
      <c r="ODY8019" s="154"/>
      <c r="ODZ8019" s="154"/>
      <c r="OEA8019" s="154"/>
      <c r="OEB8019" s="154"/>
      <c r="OEC8019" s="154"/>
      <c r="OED8019" s="154"/>
      <c r="OEE8019" s="154"/>
      <c r="OEF8019" s="154"/>
      <c r="OEG8019" s="154"/>
      <c r="OEH8019" s="154"/>
      <c r="OEI8019" s="154"/>
      <c r="OEJ8019" s="154"/>
      <c r="OEK8019" s="154"/>
      <c r="OEL8019" s="154"/>
      <c r="OEM8019" s="154"/>
      <c r="OEN8019" s="154"/>
      <c r="OEO8019" s="154"/>
      <c r="OEP8019" s="154"/>
      <c r="OEQ8019" s="154"/>
      <c r="OER8019" s="154"/>
      <c r="OES8019" s="154"/>
      <c r="OET8019" s="154"/>
      <c r="OEU8019" s="154"/>
      <c r="OEV8019" s="154"/>
      <c r="OEW8019" s="154"/>
      <c r="OEX8019" s="154"/>
      <c r="OEY8019" s="154"/>
      <c r="OEZ8019" s="154"/>
      <c r="OFA8019" s="154"/>
      <c r="OFB8019" s="154"/>
      <c r="OFC8019" s="154"/>
      <c r="OFD8019" s="154"/>
      <c r="OFE8019" s="154"/>
      <c r="OFF8019" s="154"/>
      <c r="OFG8019" s="154"/>
      <c r="OFH8019" s="154"/>
      <c r="OFI8019" s="154"/>
      <c r="OFJ8019" s="154"/>
      <c r="OFK8019" s="154"/>
      <c r="OFL8019" s="154"/>
      <c r="OFM8019" s="154"/>
      <c r="OFN8019" s="154"/>
      <c r="OFO8019" s="154"/>
      <c r="OFP8019" s="154"/>
      <c r="OFQ8019" s="154"/>
      <c r="OFR8019" s="154"/>
      <c r="OFS8019" s="154"/>
      <c r="OFT8019" s="154"/>
      <c r="OFU8019" s="154"/>
      <c r="OFV8019" s="154"/>
      <c r="OFW8019" s="154"/>
      <c r="OFX8019" s="154"/>
      <c r="OFY8019" s="154"/>
      <c r="OFZ8019" s="154"/>
      <c r="OGA8019" s="154"/>
      <c r="OGB8019" s="154"/>
      <c r="OGC8019" s="154"/>
      <c r="OGD8019" s="154"/>
      <c r="OGE8019" s="154"/>
      <c r="OGF8019" s="154"/>
      <c r="OGG8019" s="154"/>
      <c r="OGH8019" s="154"/>
      <c r="OGI8019" s="154"/>
      <c r="OGJ8019" s="154"/>
      <c r="OGK8019" s="154"/>
      <c r="OGL8019" s="154"/>
      <c r="OGM8019" s="154"/>
      <c r="OGN8019" s="154"/>
      <c r="OGO8019" s="154"/>
      <c r="OGP8019" s="154"/>
      <c r="OGQ8019" s="154"/>
      <c r="OGR8019" s="154"/>
      <c r="OGS8019" s="154"/>
      <c r="OGT8019" s="154"/>
      <c r="OGU8019" s="154"/>
      <c r="OGV8019" s="154"/>
      <c r="OGW8019" s="154"/>
      <c r="OGX8019" s="154"/>
      <c r="OGY8019" s="154"/>
      <c r="OGZ8019" s="154"/>
      <c r="OHA8019" s="154"/>
      <c r="OHB8019" s="154"/>
      <c r="OHC8019" s="154"/>
      <c r="OHD8019" s="154"/>
      <c r="OHE8019" s="154"/>
      <c r="OHF8019" s="154"/>
      <c r="OHG8019" s="154"/>
      <c r="OHH8019" s="154"/>
      <c r="OHI8019" s="154"/>
      <c r="OHJ8019" s="154"/>
      <c r="OHK8019" s="154"/>
      <c r="OHL8019" s="154"/>
      <c r="OHM8019" s="154"/>
      <c r="OHN8019" s="154"/>
      <c r="OHO8019" s="154"/>
      <c r="OHP8019" s="154"/>
      <c r="OHQ8019" s="154"/>
      <c r="OHR8019" s="154"/>
      <c r="OHS8019" s="154"/>
      <c r="OHT8019" s="154"/>
      <c r="OHU8019" s="154"/>
      <c r="OHV8019" s="154"/>
      <c r="OHW8019" s="154"/>
      <c r="OHX8019" s="154"/>
      <c r="OHY8019" s="154"/>
      <c r="OHZ8019" s="154"/>
      <c r="OIA8019" s="154"/>
      <c r="OIB8019" s="154"/>
      <c r="OIC8019" s="154"/>
      <c r="OID8019" s="154"/>
      <c r="OIE8019" s="154"/>
      <c r="OIF8019" s="154"/>
      <c r="OIG8019" s="154"/>
      <c r="OIH8019" s="154"/>
      <c r="OII8019" s="154"/>
      <c r="OIJ8019" s="154"/>
      <c r="OIK8019" s="154"/>
      <c r="OIL8019" s="154"/>
      <c r="OIM8019" s="154"/>
      <c r="OIN8019" s="154"/>
      <c r="OIO8019" s="154"/>
      <c r="OIP8019" s="154"/>
      <c r="OIQ8019" s="154"/>
      <c r="OIR8019" s="154"/>
      <c r="OIS8019" s="154"/>
      <c r="OIT8019" s="154"/>
      <c r="OIU8019" s="154"/>
      <c r="OIV8019" s="154"/>
      <c r="OIW8019" s="154"/>
      <c r="OIX8019" s="154"/>
      <c r="OIY8019" s="154"/>
      <c r="OIZ8019" s="154"/>
      <c r="OJA8019" s="154"/>
      <c r="OJB8019" s="154"/>
      <c r="OJC8019" s="154"/>
      <c r="OJD8019" s="154"/>
      <c r="OJE8019" s="154"/>
      <c r="OJF8019" s="154"/>
      <c r="OJG8019" s="154"/>
      <c r="OJH8019" s="154"/>
      <c r="OJI8019" s="154"/>
      <c r="OJJ8019" s="154"/>
      <c r="OJK8019" s="154"/>
      <c r="OJL8019" s="154"/>
      <c r="OJM8019" s="154"/>
      <c r="OJN8019" s="154"/>
      <c r="OJO8019" s="154"/>
      <c r="OJP8019" s="154"/>
      <c r="OJQ8019" s="154"/>
      <c r="OJR8019" s="154"/>
      <c r="OJS8019" s="154"/>
      <c r="OJT8019" s="154"/>
      <c r="OJU8019" s="154"/>
      <c r="OJV8019" s="154"/>
      <c r="OJW8019" s="154"/>
      <c r="OJX8019" s="154"/>
      <c r="OJY8019" s="154"/>
      <c r="OJZ8019" s="154"/>
      <c r="OKA8019" s="154"/>
      <c r="OKB8019" s="154"/>
      <c r="OKC8019" s="154"/>
      <c r="OKD8019" s="154"/>
      <c r="OKE8019" s="154"/>
      <c r="OKF8019" s="154"/>
      <c r="OKG8019" s="154"/>
      <c r="OKH8019" s="154"/>
      <c r="OKI8019" s="154"/>
      <c r="OKJ8019" s="154"/>
      <c r="OKK8019" s="154"/>
      <c r="OKL8019" s="154"/>
      <c r="OKM8019" s="154"/>
      <c r="OKN8019" s="154"/>
      <c r="OKO8019" s="154"/>
      <c r="OKP8019" s="154"/>
      <c r="OKQ8019" s="154"/>
      <c r="OKR8019" s="154"/>
      <c r="OKS8019" s="154"/>
      <c r="OKT8019" s="154"/>
      <c r="OKU8019" s="154"/>
      <c r="OKV8019" s="154"/>
      <c r="OKW8019" s="154"/>
      <c r="OKX8019" s="154"/>
      <c r="OKY8019" s="154"/>
      <c r="OKZ8019" s="154"/>
      <c r="OLA8019" s="154"/>
      <c r="OLB8019" s="154"/>
      <c r="OLC8019" s="154"/>
      <c r="OLD8019" s="154"/>
      <c r="OLE8019" s="154"/>
      <c r="OLF8019" s="154"/>
      <c r="OLG8019" s="154"/>
      <c r="OLH8019" s="154"/>
      <c r="OLI8019" s="154"/>
      <c r="OLJ8019" s="154"/>
      <c r="OLK8019" s="154"/>
      <c r="OLL8019" s="154"/>
      <c r="OLM8019" s="154"/>
      <c r="OLN8019" s="154"/>
      <c r="OLO8019" s="154"/>
      <c r="OLP8019" s="154"/>
      <c r="OLQ8019" s="154"/>
      <c r="OLR8019" s="154"/>
      <c r="OLS8019" s="154"/>
      <c r="OLT8019" s="154"/>
      <c r="OLU8019" s="154"/>
      <c r="OLV8019" s="154"/>
      <c r="OLW8019" s="154"/>
      <c r="OLX8019" s="154"/>
      <c r="OLY8019" s="154"/>
      <c r="OLZ8019" s="154"/>
      <c r="OMA8019" s="154"/>
      <c r="OMB8019" s="154"/>
      <c r="OMC8019" s="154"/>
      <c r="OMD8019" s="154"/>
      <c r="OME8019" s="154"/>
      <c r="OMF8019" s="154"/>
      <c r="OMG8019" s="154"/>
      <c r="OMH8019" s="154"/>
      <c r="OMI8019" s="154"/>
      <c r="OMJ8019" s="154"/>
      <c r="OMK8019" s="154"/>
      <c r="OML8019" s="154"/>
      <c r="OMM8019" s="154"/>
      <c r="OMN8019" s="154"/>
      <c r="OMO8019" s="154"/>
      <c r="OMP8019" s="154"/>
      <c r="OMQ8019" s="154"/>
      <c r="OMR8019" s="154"/>
      <c r="OMS8019" s="154"/>
      <c r="OMT8019" s="154"/>
      <c r="OMU8019" s="154"/>
      <c r="OMV8019" s="154"/>
      <c r="OMW8019" s="154"/>
      <c r="OMX8019" s="154"/>
      <c r="OMY8019" s="154"/>
      <c r="OMZ8019" s="154"/>
      <c r="ONA8019" s="154"/>
      <c r="ONB8019" s="154"/>
      <c r="ONC8019" s="154"/>
      <c r="OND8019" s="154"/>
      <c r="ONE8019" s="154"/>
      <c r="ONF8019" s="154"/>
      <c r="ONG8019" s="154"/>
      <c r="ONH8019" s="154"/>
      <c r="ONI8019" s="154"/>
      <c r="ONJ8019" s="154"/>
      <c r="ONK8019" s="154"/>
      <c r="ONL8019" s="154"/>
      <c r="ONM8019" s="154"/>
      <c r="ONN8019" s="154"/>
      <c r="ONO8019" s="154"/>
      <c r="ONP8019" s="154"/>
      <c r="ONQ8019" s="154"/>
      <c r="ONR8019" s="154"/>
      <c r="ONS8019" s="154"/>
      <c r="ONT8019" s="154"/>
      <c r="ONU8019" s="154"/>
      <c r="ONV8019" s="154"/>
      <c r="ONW8019" s="154"/>
      <c r="ONX8019" s="154"/>
      <c r="ONY8019" s="154"/>
      <c r="ONZ8019" s="154"/>
      <c r="OOA8019" s="154"/>
      <c r="OOB8019" s="154"/>
      <c r="OOC8019" s="154"/>
      <c r="OOD8019" s="154"/>
      <c r="OOE8019" s="154"/>
      <c r="OOF8019" s="154"/>
      <c r="OOG8019" s="154"/>
      <c r="OOH8019" s="154"/>
      <c r="OOI8019" s="154"/>
      <c r="OOJ8019" s="154"/>
      <c r="OOK8019" s="154"/>
      <c r="OOL8019" s="154"/>
      <c r="OOM8019" s="154"/>
      <c r="OON8019" s="154"/>
      <c r="OOO8019" s="154"/>
      <c r="OOP8019" s="154"/>
      <c r="OOQ8019" s="154"/>
      <c r="OOR8019" s="154"/>
      <c r="OOS8019" s="154"/>
      <c r="OOT8019" s="154"/>
      <c r="OOU8019" s="154"/>
      <c r="OOV8019" s="154"/>
      <c r="OOW8019" s="154"/>
      <c r="OOX8019" s="154"/>
      <c r="OOY8019" s="154"/>
      <c r="OOZ8019" s="154"/>
      <c r="OPA8019" s="154"/>
      <c r="OPB8019" s="154"/>
      <c r="OPC8019" s="154"/>
      <c r="OPD8019" s="154"/>
      <c r="OPE8019" s="154"/>
      <c r="OPF8019" s="154"/>
      <c r="OPG8019" s="154"/>
      <c r="OPH8019" s="154"/>
      <c r="OPI8019" s="154"/>
      <c r="OPJ8019" s="154"/>
      <c r="OPK8019" s="154"/>
      <c r="OPL8019" s="154"/>
      <c r="OPM8019" s="154"/>
      <c r="OPN8019" s="154"/>
      <c r="OPO8019" s="154"/>
      <c r="OPP8019" s="154"/>
      <c r="OPQ8019" s="154"/>
      <c r="OPR8019" s="154"/>
      <c r="OPS8019" s="154"/>
      <c r="OPT8019" s="154"/>
      <c r="OPU8019" s="154"/>
      <c r="OPV8019" s="154"/>
      <c r="OPW8019" s="154"/>
      <c r="OPX8019" s="154"/>
      <c r="OPY8019" s="154"/>
      <c r="OPZ8019" s="154"/>
      <c r="OQA8019" s="154"/>
      <c r="OQB8019" s="154"/>
      <c r="OQC8019" s="154"/>
      <c r="OQD8019" s="154"/>
      <c r="OQE8019" s="154"/>
      <c r="OQF8019" s="154"/>
      <c r="OQG8019" s="154"/>
      <c r="OQH8019" s="154"/>
      <c r="OQI8019" s="154"/>
      <c r="OQJ8019" s="154"/>
      <c r="OQK8019" s="154"/>
      <c r="OQL8019" s="154"/>
      <c r="OQM8019" s="154"/>
      <c r="OQN8019" s="154"/>
      <c r="OQO8019" s="154"/>
      <c r="OQP8019" s="154"/>
      <c r="OQQ8019" s="154"/>
      <c r="OQR8019" s="154"/>
      <c r="OQS8019" s="154"/>
      <c r="OQT8019" s="154"/>
      <c r="OQU8019" s="154"/>
      <c r="OQV8019" s="154"/>
      <c r="OQW8019" s="154"/>
      <c r="OQX8019" s="154"/>
      <c r="OQY8019" s="154"/>
      <c r="OQZ8019" s="154"/>
      <c r="ORA8019" s="154"/>
      <c r="ORB8019" s="154"/>
      <c r="ORC8019" s="154"/>
      <c r="ORD8019" s="154"/>
      <c r="ORE8019" s="154"/>
      <c r="ORF8019" s="154"/>
      <c r="ORG8019" s="154"/>
      <c r="ORH8019" s="154"/>
      <c r="ORI8019" s="154"/>
      <c r="ORJ8019" s="154"/>
      <c r="ORK8019" s="154"/>
      <c r="ORL8019" s="154"/>
      <c r="ORM8019" s="154"/>
      <c r="ORN8019" s="154"/>
      <c r="ORO8019" s="154"/>
      <c r="ORP8019" s="154"/>
      <c r="ORQ8019" s="154"/>
      <c r="ORR8019" s="154"/>
      <c r="ORS8019" s="154"/>
      <c r="ORT8019" s="154"/>
      <c r="ORU8019" s="154"/>
      <c r="ORV8019" s="154"/>
      <c r="ORW8019" s="154"/>
      <c r="ORX8019" s="154"/>
      <c r="ORY8019" s="154"/>
      <c r="ORZ8019" s="154"/>
      <c r="OSA8019" s="154"/>
      <c r="OSB8019" s="154"/>
      <c r="OSC8019" s="154"/>
      <c r="OSD8019" s="154"/>
      <c r="OSE8019" s="154"/>
      <c r="OSF8019" s="154"/>
      <c r="OSG8019" s="154"/>
      <c r="OSH8019" s="154"/>
      <c r="OSI8019" s="154"/>
      <c r="OSJ8019" s="154"/>
      <c r="OSK8019" s="154"/>
      <c r="OSL8019" s="154"/>
      <c r="OSM8019" s="154"/>
      <c r="OSN8019" s="154"/>
      <c r="OSO8019" s="154"/>
      <c r="OSP8019" s="154"/>
      <c r="OSQ8019" s="154"/>
      <c r="OSR8019" s="154"/>
      <c r="OSS8019" s="154"/>
      <c r="OST8019" s="154"/>
      <c r="OSU8019" s="154"/>
      <c r="OSV8019" s="154"/>
      <c r="OSW8019" s="154"/>
      <c r="OSX8019" s="154"/>
      <c r="OSY8019" s="154"/>
      <c r="OSZ8019" s="154"/>
      <c r="OTA8019" s="154"/>
      <c r="OTB8019" s="154"/>
      <c r="OTC8019" s="154"/>
      <c r="OTD8019" s="154"/>
      <c r="OTE8019" s="154"/>
      <c r="OTF8019" s="154"/>
      <c r="OTG8019" s="154"/>
      <c r="OTH8019" s="154"/>
      <c r="OTI8019" s="154"/>
      <c r="OTJ8019" s="154"/>
      <c r="OTK8019" s="154"/>
      <c r="OTL8019" s="154"/>
      <c r="OTM8019" s="154"/>
      <c r="OTN8019" s="154"/>
      <c r="OTO8019" s="154"/>
      <c r="OTP8019" s="154"/>
      <c r="OTQ8019" s="154"/>
      <c r="OTR8019" s="154"/>
      <c r="OTS8019" s="154"/>
      <c r="OTT8019" s="154"/>
      <c r="OTU8019" s="154"/>
      <c r="OTV8019" s="154"/>
      <c r="OTW8019" s="154"/>
      <c r="OTX8019" s="154"/>
      <c r="OTY8019" s="154"/>
      <c r="OTZ8019" s="154"/>
      <c r="OUA8019" s="154"/>
      <c r="OUB8019" s="154"/>
      <c r="OUC8019" s="154"/>
      <c r="OUD8019" s="154"/>
      <c r="OUE8019" s="154"/>
      <c r="OUF8019" s="154"/>
      <c r="OUG8019" s="154"/>
      <c r="OUH8019" s="154"/>
      <c r="OUI8019" s="154"/>
      <c r="OUJ8019" s="154"/>
      <c r="OUK8019" s="154"/>
      <c r="OUL8019" s="154"/>
      <c r="OUM8019" s="154"/>
      <c r="OUN8019" s="154"/>
      <c r="OUO8019" s="154"/>
      <c r="OUP8019" s="154"/>
      <c r="OUQ8019" s="154"/>
      <c r="OUR8019" s="154"/>
      <c r="OUS8019" s="154"/>
      <c r="OUT8019" s="154"/>
      <c r="OUU8019" s="154"/>
      <c r="OUV8019" s="154"/>
      <c r="OUW8019" s="154"/>
      <c r="OUX8019" s="154"/>
      <c r="OUY8019" s="154"/>
      <c r="OUZ8019" s="154"/>
      <c r="OVA8019" s="154"/>
      <c r="OVB8019" s="154"/>
      <c r="OVC8019" s="154"/>
      <c r="OVD8019" s="154"/>
      <c r="OVE8019" s="154"/>
      <c r="OVF8019" s="154"/>
      <c r="OVG8019" s="154"/>
      <c r="OVH8019" s="154"/>
      <c r="OVI8019" s="154"/>
      <c r="OVJ8019" s="154"/>
      <c r="OVK8019" s="154"/>
      <c r="OVL8019" s="154"/>
      <c r="OVM8019" s="154"/>
      <c r="OVN8019" s="154"/>
      <c r="OVO8019" s="154"/>
      <c r="OVP8019" s="154"/>
      <c r="OVQ8019" s="154"/>
      <c r="OVR8019" s="154"/>
      <c r="OVS8019" s="154"/>
      <c r="OVT8019" s="154"/>
      <c r="OVU8019" s="154"/>
      <c r="OVV8019" s="154"/>
      <c r="OVW8019" s="154"/>
      <c r="OVX8019" s="154"/>
      <c r="OVY8019" s="154"/>
      <c r="OVZ8019" s="154"/>
      <c r="OWA8019" s="154"/>
      <c r="OWB8019" s="154"/>
      <c r="OWC8019" s="154"/>
      <c r="OWD8019" s="154"/>
      <c r="OWE8019" s="154"/>
      <c r="OWF8019" s="154"/>
      <c r="OWG8019" s="154"/>
      <c r="OWH8019" s="154"/>
      <c r="OWI8019" s="154"/>
      <c r="OWJ8019" s="154"/>
      <c r="OWK8019" s="154"/>
      <c r="OWL8019" s="154"/>
      <c r="OWM8019" s="154"/>
      <c r="OWN8019" s="154"/>
      <c r="OWO8019" s="154"/>
      <c r="OWP8019" s="154"/>
      <c r="OWQ8019" s="154"/>
      <c r="OWR8019" s="154"/>
      <c r="OWS8019" s="154"/>
      <c r="OWT8019" s="154"/>
      <c r="OWU8019" s="154"/>
      <c r="OWV8019" s="154"/>
      <c r="OWW8019" s="154"/>
      <c r="OWX8019" s="154"/>
      <c r="OWY8019" s="154"/>
      <c r="OWZ8019" s="154"/>
      <c r="OXA8019" s="154"/>
      <c r="OXB8019" s="154"/>
      <c r="OXC8019" s="154"/>
      <c r="OXD8019" s="154"/>
      <c r="OXE8019" s="154"/>
      <c r="OXF8019" s="154"/>
      <c r="OXG8019" s="154"/>
      <c r="OXH8019" s="154"/>
      <c r="OXI8019" s="154"/>
      <c r="OXJ8019" s="154"/>
      <c r="OXK8019" s="154"/>
      <c r="OXL8019" s="154"/>
      <c r="OXM8019" s="154"/>
      <c r="OXN8019" s="154"/>
      <c r="OXO8019" s="154"/>
      <c r="OXP8019" s="154"/>
      <c r="OXQ8019" s="154"/>
      <c r="OXR8019" s="154"/>
      <c r="OXS8019" s="154"/>
      <c r="OXT8019" s="154"/>
      <c r="OXU8019" s="154"/>
      <c r="OXV8019" s="154"/>
      <c r="OXW8019" s="154"/>
      <c r="OXX8019" s="154"/>
      <c r="OXY8019" s="154"/>
      <c r="OXZ8019" s="154"/>
      <c r="OYA8019" s="154"/>
      <c r="OYB8019" s="154"/>
      <c r="OYC8019" s="154"/>
      <c r="OYD8019" s="154"/>
      <c r="OYE8019" s="154"/>
      <c r="OYF8019" s="154"/>
      <c r="OYG8019" s="154"/>
      <c r="OYH8019" s="154"/>
      <c r="OYI8019" s="154"/>
      <c r="OYJ8019" s="154"/>
      <c r="OYK8019" s="154"/>
      <c r="OYL8019" s="154"/>
      <c r="OYM8019" s="154"/>
      <c r="OYN8019" s="154"/>
      <c r="OYO8019" s="154"/>
      <c r="OYP8019" s="154"/>
      <c r="OYQ8019" s="154"/>
      <c r="OYR8019" s="154"/>
      <c r="OYS8019" s="154"/>
      <c r="OYT8019" s="154"/>
      <c r="OYU8019" s="154"/>
      <c r="OYV8019" s="154"/>
      <c r="OYW8019" s="154"/>
      <c r="OYX8019" s="154"/>
      <c r="OYY8019" s="154"/>
      <c r="OYZ8019" s="154"/>
      <c r="OZA8019" s="154"/>
      <c r="OZB8019" s="154"/>
      <c r="OZC8019" s="154"/>
      <c r="OZD8019" s="154"/>
      <c r="OZE8019" s="154"/>
      <c r="OZF8019" s="154"/>
      <c r="OZG8019" s="154"/>
      <c r="OZH8019" s="154"/>
      <c r="OZI8019" s="154"/>
      <c r="OZJ8019" s="154"/>
      <c r="OZK8019" s="154"/>
      <c r="OZL8019" s="154"/>
      <c r="OZM8019" s="154"/>
      <c r="OZN8019" s="154"/>
      <c r="OZO8019" s="154"/>
      <c r="OZP8019" s="154"/>
      <c r="OZQ8019" s="154"/>
      <c r="OZR8019" s="154"/>
      <c r="OZS8019" s="154"/>
      <c r="OZT8019" s="154"/>
      <c r="OZU8019" s="154"/>
      <c r="OZV8019" s="154"/>
      <c r="OZW8019" s="154"/>
      <c r="OZX8019" s="154"/>
      <c r="OZY8019" s="154"/>
      <c r="OZZ8019" s="154"/>
      <c r="PAA8019" s="154"/>
      <c r="PAB8019" s="154"/>
      <c r="PAC8019" s="154"/>
      <c r="PAD8019" s="154"/>
      <c r="PAE8019" s="154"/>
      <c r="PAF8019" s="154"/>
      <c r="PAG8019" s="154"/>
      <c r="PAH8019" s="154"/>
      <c r="PAI8019" s="154"/>
      <c r="PAJ8019" s="154"/>
      <c r="PAK8019" s="154"/>
      <c r="PAL8019" s="154"/>
      <c r="PAM8019" s="154"/>
      <c r="PAN8019" s="154"/>
      <c r="PAO8019" s="154"/>
      <c r="PAP8019" s="154"/>
      <c r="PAQ8019" s="154"/>
      <c r="PAR8019" s="154"/>
      <c r="PAS8019" s="154"/>
      <c r="PAT8019" s="154"/>
      <c r="PAU8019" s="154"/>
      <c r="PAV8019" s="154"/>
      <c r="PAW8019" s="154"/>
      <c r="PAX8019" s="154"/>
      <c r="PAY8019" s="154"/>
      <c r="PAZ8019" s="154"/>
      <c r="PBA8019" s="154"/>
      <c r="PBB8019" s="154"/>
      <c r="PBC8019" s="154"/>
      <c r="PBD8019" s="154"/>
      <c r="PBE8019" s="154"/>
      <c r="PBF8019" s="154"/>
      <c r="PBG8019" s="154"/>
      <c r="PBH8019" s="154"/>
      <c r="PBI8019" s="154"/>
      <c r="PBJ8019" s="154"/>
      <c r="PBK8019" s="154"/>
      <c r="PBL8019" s="154"/>
      <c r="PBM8019" s="154"/>
      <c r="PBN8019" s="154"/>
      <c r="PBO8019" s="154"/>
      <c r="PBP8019" s="154"/>
      <c r="PBQ8019" s="154"/>
      <c r="PBR8019" s="154"/>
      <c r="PBS8019" s="154"/>
      <c r="PBT8019" s="154"/>
      <c r="PBU8019" s="154"/>
      <c r="PBV8019" s="154"/>
      <c r="PBW8019" s="154"/>
      <c r="PBX8019" s="154"/>
      <c r="PBY8019" s="154"/>
      <c r="PBZ8019" s="154"/>
      <c r="PCA8019" s="154"/>
      <c r="PCB8019" s="154"/>
      <c r="PCC8019" s="154"/>
      <c r="PCD8019" s="154"/>
      <c r="PCE8019" s="154"/>
      <c r="PCF8019" s="154"/>
      <c r="PCG8019" s="154"/>
      <c r="PCH8019" s="154"/>
      <c r="PCI8019" s="154"/>
      <c r="PCJ8019" s="154"/>
      <c r="PCK8019" s="154"/>
      <c r="PCL8019" s="154"/>
      <c r="PCM8019" s="154"/>
      <c r="PCN8019" s="154"/>
      <c r="PCO8019" s="154"/>
      <c r="PCP8019" s="154"/>
      <c r="PCQ8019" s="154"/>
      <c r="PCR8019" s="154"/>
      <c r="PCS8019" s="154"/>
      <c r="PCT8019" s="154"/>
      <c r="PCU8019" s="154"/>
      <c r="PCV8019" s="154"/>
      <c r="PCW8019" s="154"/>
      <c r="PCX8019" s="154"/>
      <c r="PCY8019" s="154"/>
      <c r="PCZ8019" s="154"/>
      <c r="PDA8019" s="154"/>
      <c r="PDB8019" s="154"/>
      <c r="PDC8019" s="154"/>
      <c r="PDD8019" s="154"/>
      <c r="PDE8019" s="154"/>
      <c r="PDF8019" s="154"/>
      <c r="PDG8019" s="154"/>
      <c r="PDH8019" s="154"/>
      <c r="PDI8019" s="154"/>
      <c r="PDJ8019" s="154"/>
      <c r="PDK8019" s="154"/>
      <c r="PDL8019" s="154"/>
      <c r="PDM8019" s="154"/>
      <c r="PDN8019" s="154"/>
      <c r="PDO8019" s="154"/>
      <c r="PDP8019" s="154"/>
      <c r="PDQ8019" s="154"/>
      <c r="PDR8019" s="154"/>
      <c r="PDS8019" s="154"/>
      <c r="PDT8019" s="154"/>
      <c r="PDU8019" s="154"/>
      <c r="PDV8019" s="154"/>
      <c r="PDW8019" s="154"/>
      <c r="PDX8019" s="154"/>
      <c r="PDY8019" s="154"/>
      <c r="PDZ8019" s="154"/>
      <c r="PEA8019" s="154"/>
      <c r="PEB8019" s="154"/>
      <c r="PEC8019" s="154"/>
      <c r="PED8019" s="154"/>
      <c r="PEE8019" s="154"/>
      <c r="PEF8019" s="154"/>
      <c r="PEG8019" s="154"/>
      <c r="PEH8019" s="154"/>
      <c r="PEI8019" s="154"/>
      <c r="PEJ8019" s="154"/>
      <c r="PEK8019" s="154"/>
      <c r="PEL8019" s="154"/>
      <c r="PEM8019" s="154"/>
      <c r="PEN8019" s="154"/>
      <c r="PEO8019" s="154"/>
      <c r="PEP8019" s="154"/>
      <c r="PEQ8019" s="154"/>
      <c r="PER8019" s="154"/>
      <c r="PES8019" s="154"/>
      <c r="PET8019" s="154"/>
      <c r="PEU8019" s="154"/>
      <c r="PEV8019" s="154"/>
      <c r="PEW8019" s="154"/>
      <c r="PEX8019" s="154"/>
      <c r="PEY8019" s="154"/>
      <c r="PEZ8019" s="154"/>
      <c r="PFA8019" s="154"/>
      <c r="PFB8019" s="154"/>
      <c r="PFC8019" s="154"/>
      <c r="PFD8019" s="154"/>
      <c r="PFE8019" s="154"/>
      <c r="PFF8019" s="154"/>
      <c r="PFG8019" s="154"/>
      <c r="PFH8019" s="154"/>
      <c r="PFI8019" s="154"/>
      <c r="PFJ8019" s="154"/>
      <c r="PFK8019" s="154"/>
      <c r="PFL8019" s="154"/>
      <c r="PFM8019" s="154"/>
      <c r="PFN8019" s="154"/>
      <c r="PFO8019" s="154"/>
      <c r="PFP8019" s="154"/>
      <c r="PFQ8019" s="154"/>
      <c r="PFR8019" s="154"/>
      <c r="PFS8019" s="154"/>
      <c r="PFT8019" s="154"/>
      <c r="PFU8019" s="154"/>
      <c r="PFV8019" s="154"/>
      <c r="PFW8019" s="154"/>
      <c r="PFX8019" s="154"/>
      <c r="PFY8019" s="154"/>
      <c r="PFZ8019" s="154"/>
      <c r="PGA8019" s="154"/>
      <c r="PGB8019" s="154"/>
      <c r="PGC8019" s="154"/>
      <c r="PGD8019" s="154"/>
      <c r="PGE8019" s="154"/>
      <c r="PGF8019" s="154"/>
      <c r="PGG8019" s="154"/>
      <c r="PGH8019" s="154"/>
      <c r="PGI8019" s="154"/>
      <c r="PGJ8019" s="154"/>
      <c r="PGK8019" s="154"/>
      <c r="PGL8019" s="154"/>
      <c r="PGM8019" s="154"/>
      <c r="PGN8019" s="154"/>
      <c r="PGO8019" s="154"/>
      <c r="PGP8019" s="154"/>
      <c r="PGQ8019" s="154"/>
      <c r="PGR8019" s="154"/>
      <c r="PGS8019" s="154"/>
      <c r="PGT8019" s="154"/>
      <c r="PGU8019" s="154"/>
      <c r="PGV8019" s="154"/>
      <c r="PGW8019" s="154"/>
      <c r="PGX8019" s="154"/>
      <c r="PGY8019" s="154"/>
      <c r="PGZ8019" s="154"/>
      <c r="PHA8019" s="154"/>
      <c r="PHB8019" s="154"/>
      <c r="PHC8019" s="154"/>
      <c r="PHD8019" s="154"/>
      <c r="PHE8019" s="154"/>
      <c r="PHF8019" s="154"/>
      <c r="PHG8019" s="154"/>
      <c r="PHH8019" s="154"/>
      <c r="PHI8019" s="154"/>
      <c r="PHJ8019" s="154"/>
      <c r="PHK8019" s="154"/>
      <c r="PHL8019" s="154"/>
      <c r="PHM8019" s="154"/>
      <c r="PHN8019" s="154"/>
      <c r="PHO8019" s="154"/>
      <c r="PHP8019" s="154"/>
      <c r="PHQ8019" s="154"/>
      <c r="PHR8019" s="154"/>
      <c r="PHS8019" s="154"/>
      <c r="PHT8019" s="154"/>
      <c r="PHU8019" s="154"/>
      <c r="PHV8019" s="154"/>
      <c r="PHW8019" s="154"/>
      <c r="PHX8019" s="154"/>
      <c r="PHY8019" s="154"/>
      <c r="PHZ8019" s="154"/>
      <c r="PIA8019" s="154"/>
      <c r="PIB8019" s="154"/>
      <c r="PIC8019" s="154"/>
      <c r="PID8019" s="154"/>
      <c r="PIE8019" s="154"/>
      <c r="PIF8019" s="154"/>
      <c r="PIG8019" s="154"/>
      <c r="PIH8019" s="154"/>
      <c r="PII8019" s="154"/>
      <c r="PIJ8019" s="154"/>
      <c r="PIK8019" s="154"/>
      <c r="PIL8019" s="154"/>
      <c r="PIM8019" s="154"/>
      <c r="PIN8019" s="154"/>
      <c r="PIO8019" s="154"/>
      <c r="PIP8019" s="154"/>
      <c r="PIQ8019" s="154"/>
      <c r="PIR8019" s="154"/>
      <c r="PIS8019" s="154"/>
      <c r="PIT8019" s="154"/>
      <c r="PIU8019" s="154"/>
      <c r="PIV8019" s="154"/>
      <c r="PIW8019" s="154"/>
      <c r="PIX8019" s="154"/>
      <c r="PIY8019" s="154"/>
      <c r="PIZ8019" s="154"/>
      <c r="PJA8019" s="154"/>
      <c r="PJB8019" s="154"/>
      <c r="PJC8019" s="154"/>
      <c r="PJD8019" s="154"/>
      <c r="PJE8019" s="154"/>
      <c r="PJF8019" s="154"/>
      <c r="PJG8019" s="154"/>
      <c r="PJH8019" s="154"/>
      <c r="PJI8019" s="154"/>
      <c r="PJJ8019" s="154"/>
      <c r="PJK8019" s="154"/>
      <c r="PJL8019" s="154"/>
      <c r="PJM8019" s="154"/>
      <c r="PJN8019" s="154"/>
      <c r="PJO8019" s="154"/>
      <c r="PJP8019" s="154"/>
      <c r="PJQ8019" s="154"/>
      <c r="PJR8019" s="154"/>
      <c r="PJS8019" s="154"/>
      <c r="PJT8019" s="154"/>
      <c r="PJU8019" s="154"/>
      <c r="PJV8019" s="154"/>
      <c r="PJW8019" s="154"/>
      <c r="PJX8019" s="154"/>
      <c r="PJY8019" s="154"/>
      <c r="PJZ8019" s="154"/>
      <c r="PKA8019" s="154"/>
      <c r="PKB8019" s="154"/>
      <c r="PKC8019" s="154"/>
      <c r="PKD8019" s="154"/>
      <c r="PKE8019" s="154"/>
      <c r="PKF8019" s="154"/>
      <c r="PKG8019" s="154"/>
      <c r="PKH8019" s="154"/>
      <c r="PKI8019" s="154"/>
      <c r="PKJ8019" s="154"/>
      <c r="PKK8019" s="154"/>
      <c r="PKL8019" s="154"/>
      <c r="PKM8019" s="154"/>
      <c r="PKN8019" s="154"/>
      <c r="PKO8019" s="154"/>
      <c r="PKP8019" s="154"/>
      <c r="PKQ8019" s="154"/>
      <c r="PKR8019" s="154"/>
      <c r="PKS8019" s="154"/>
      <c r="PKT8019" s="154"/>
      <c r="PKU8019" s="154"/>
      <c r="PKV8019" s="154"/>
      <c r="PKW8019" s="154"/>
      <c r="PKX8019" s="154"/>
      <c r="PKY8019" s="154"/>
      <c r="PKZ8019" s="154"/>
      <c r="PLA8019" s="154"/>
      <c r="PLB8019" s="154"/>
      <c r="PLC8019" s="154"/>
      <c r="PLD8019" s="154"/>
      <c r="PLE8019" s="154"/>
      <c r="PLF8019" s="154"/>
      <c r="PLG8019" s="154"/>
      <c r="PLH8019" s="154"/>
      <c r="PLI8019" s="154"/>
      <c r="PLJ8019" s="154"/>
      <c r="PLK8019" s="154"/>
      <c r="PLL8019" s="154"/>
      <c r="PLM8019" s="154"/>
      <c r="PLN8019" s="154"/>
      <c r="PLO8019" s="154"/>
      <c r="PLP8019" s="154"/>
      <c r="PLQ8019" s="154"/>
      <c r="PLR8019" s="154"/>
      <c r="PLS8019" s="154"/>
      <c r="PLT8019" s="154"/>
      <c r="PLU8019" s="154"/>
      <c r="PLV8019" s="154"/>
      <c r="PLW8019" s="154"/>
      <c r="PLX8019" s="154"/>
      <c r="PLY8019" s="154"/>
      <c r="PLZ8019" s="154"/>
      <c r="PMA8019" s="154"/>
      <c r="PMB8019" s="154"/>
      <c r="PMC8019" s="154"/>
      <c r="PMD8019" s="154"/>
      <c r="PME8019" s="154"/>
      <c r="PMF8019" s="154"/>
      <c r="PMG8019" s="154"/>
      <c r="PMH8019" s="154"/>
      <c r="PMI8019" s="154"/>
      <c r="PMJ8019" s="154"/>
      <c r="PMK8019" s="154"/>
      <c r="PML8019" s="154"/>
      <c r="PMM8019" s="154"/>
      <c r="PMN8019" s="154"/>
      <c r="PMO8019" s="154"/>
      <c r="PMP8019" s="154"/>
      <c r="PMQ8019" s="154"/>
      <c r="PMR8019" s="154"/>
      <c r="PMS8019" s="154"/>
      <c r="PMT8019" s="154"/>
      <c r="PMU8019" s="154"/>
      <c r="PMV8019" s="154"/>
      <c r="PMW8019" s="154"/>
      <c r="PMX8019" s="154"/>
      <c r="PMY8019" s="154"/>
      <c r="PMZ8019" s="154"/>
      <c r="PNA8019" s="154"/>
      <c r="PNB8019" s="154"/>
      <c r="PNC8019" s="154"/>
      <c r="PND8019" s="154"/>
      <c r="PNE8019" s="154"/>
      <c r="PNF8019" s="154"/>
      <c r="PNG8019" s="154"/>
      <c r="PNH8019" s="154"/>
      <c r="PNI8019" s="154"/>
      <c r="PNJ8019" s="154"/>
      <c r="PNK8019" s="154"/>
      <c r="PNL8019" s="154"/>
      <c r="PNM8019" s="154"/>
      <c r="PNN8019" s="154"/>
      <c r="PNO8019" s="154"/>
      <c r="PNP8019" s="154"/>
      <c r="PNQ8019" s="154"/>
      <c r="PNR8019" s="154"/>
      <c r="PNS8019" s="154"/>
      <c r="PNT8019" s="154"/>
      <c r="PNU8019" s="154"/>
      <c r="PNV8019" s="154"/>
      <c r="PNW8019" s="154"/>
      <c r="PNX8019" s="154"/>
      <c r="PNY8019" s="154"/>
      <c r="PNZ8019" s="154"/>
      <c r="POA8019" s="154"/>
      <c r="POB8019" s="154"/>
      <c r="POC8019" s="154"/>
      <c r="POD8019" s="154"/>
      <c r="POE8019" s="154"/>
      <c r="POF8019" s="154"/>
      <c r="POG8019" s="154"/>
      <c r="POH8019" s="154"/>
      <c r="POI8019" s="154"/>
      <c r="POJ8019" s="154"/>
      <c r="POK8019" s="154"/>
      <c r="POL8019" s="154"/>
      <c r="POM8019" s="154"/>
      <c r="PON8019" s="154"/>
      <c r="POO8019" s="154"/>
      <c r="POP8019" s="154"/>
      <c r="POQ8019" s="154"/>
      <c r="POR8019" s="154"/>
      <c r="POS8019" s="154"/>
      <c r="POT8019" s="154"/>
      <c r="POU8019" s="154"/>
      <c r="POV8019" s="154"/>
      <c r="POW8019" s="154"/>
      <c r="POX8019" s="154"/>
      <c r="POY8019" s="154"/>
      <c r="POZ8019" s="154"/>
      <c r="PPA8019" s="154"/>
      <c r="PPB8019" s="154"/>
      <c r="PPC8019" s="154"/>
      <c r="PPD8019" s="154"/>
      <c r="PPE8019" s="154"/>
      <c r="PPF8019" s="154"/>
      <c r="PPG8019" s="154"/>
      <c r="PPH8019" s="154"/>
      <c r="PPI8019" s="154"/>
      <c r="PPJ8019" s="154"/>
      <c r="PPK8019" s="154"/>
      <c r="PPL8019" s="154"/>
      <c r="PPM8019" s="154"/>
      <c r="PPN8019" s="154"/>
      <c r="PPO8019" s="154"/>
      <c r="PPP8019" s="154"/>
      <c r="PPQ8019" s="154"/>
      <c r="PPR8019" s="154"/>
      <c r="PPS8019" s="154"/>
      <c r="PPT8019" s="154"/>
      <c r="PPU8019" s="154"/>
      <c r="PPV8019" s="154"/>
      <c r="PPW8019" s="154"/>
      <c r="PPX8019" s="154"/>
      <c r="PPY8019" s="154"/>
      <c r="PPZ8019" s="154"/>
      <c r="PQA8019" s="154"/>
      <c r="PQB8019" s="154"/>
      <c r="PQC8019" s="154"/>
      <c r="PQD8019" s="154"/>
      <c r="PQE8019" s="154"/>
      <c r="PQF8019" s="154"/>
      <c r="PQG8019" s="154"/>
      <c r="PQH8019" s="154"/>
      <c r="PQI8019" s="154"/>
      <c r="PQJ8019" s="154"/>
      <c r="PQK8019" s="154"/>
      <c r="PQL8019" s="154"/>
      <c r="PQM8019" s="154"/>
      <c r="PQN8019" s="154"/>
      <c r="PQO8019" s="154"/>
      <c r="PQP8019" s="154"/>
      <c r="PQQ8019" s="154"/>
      <c r="PQR8019" s="154"/>
      <c r="PQS8019" s="154"/>
      <c r="PQT8019" s="154"/>
      <c r="PQU8019" s="154"/>
      <c r="PQV8019" s="154"/>
      <c r="PQW8019" s="154"/>
      <c r="PQX8019" s="154"/>
      <c r="PQY8019" s="154"/>
      <c r="PQZ8019" s="154"/>
      <c r="PRA8019" s="154"/>
      <c r="PRB8019" s="154"/>
      <c r="PRC8019" s="154"/>
      <c r="PRD8019" s="154"/>
      <c r="PRE8019" s="154"/>
      <c r="PRF8019" s="154"/>
      <c r="PRG8019" s="154"/>
      <c r="PRH8019" s="154"/>
      <c r="PRI8019" s="154"/>
      <c r="PRJ8019" s="154"/>
      <c r="PRK8019" s="154"/>
      <c r="PRL8019" s="154"/>
      <c r="PRM8019" s="154"/>
      <c r="PRN8019" s="154"/>
      <c r="PRO8019" s="154"/>
      <c r="PRP8019" s="154"/>
      <c r="PRQ8019" s="154"/>
      <c r="PRR8019" s="154"/>
      <c r="PRS8019" s="154"/>
      <c r="PRT8019" s="154"/>
      <c r="PRU8019" s="154"/>
      <c r="PRV8019" s="154"/>
      <c r="PRW8019" s="154"/>
      <c r="PRX8019" s="154"/>
      <c r="PRY8019" s="154"/>
      <c r="PRZ8019" s="154"/>
      <c r="PSA8019" s="154"/>
      <c r="PSB8019" s="154"/>
      <c r="PSC8019" s="154"/>
      <c r="PSD8019" s="154"/>
      <c r="PSE8019" s="154"/>
      <c r="PSF8019" s="154"/>
      <c r="PSG8019" s="154"/>
      <c r="PSH8019" s="154"/>
      <c r="PSI8019" s="154"/>
      <c r="PSJ8019" s="154"/>
      <c r="PSK8019" s="154"/>
      <c r="PSL8019" s="154"/>
      <c r="PSM8019" s="154"/>
      <c r="PSN8019" s="154"/>
      <c r="PSO8019" s="154"/>
      <c r="PSP8019" s="154"/>
      <c r="PSQ8019" s="154"/>
      <c r="PSR8019" s="154"/>
      <c r="PSS8019" s="154"/>
      <c r="PST8019" s="154"/>
      <c r="PSU8019" s="154"/>
      <c r="PSV8019" s="154"/>
      <c r="PSW8019" s="154"/>
      <c r="PSX8019" s="154"/>
      <c r="PSY8019" s="154"/>
      <c r="PSZ8019" s="154"/>
      <c r="PTA8019" s="154"/>
      <c r="PTB8019" s="154"/>
      <c r="PTC8019" s="154"/>
      <c r="PTD8019" s="154"/>
      <c r="PTE8019" s="154"/>
      <c r="PTF8019" s="154"/>
      <c r="PTG8019" s="154"/>
      <c r="PTH8019" s="154"/>
      <c r="PTI8019" s="154"/>
      <c r="PTJ8019" s="154"/>
      <c r="PTK8019" s="154"/>
      <c r="PTL8019" s="154"/>
      <c r="PTM8019" s="154"/>
      <c r="PTN8019" s="154"/>
      <c r="PTO8019" s="154"/>
      <c r="PTP8019" s="154"/>
      <c r="PTQ8019" s="154"/>
      <c r="PTR8019" s="154"/>
      <c r="PTS8019" s="154"/>
      <c r="PTT8019" s="154"/>
      <c r="PTU8019" s="154"/>
      <c r="PTV8019" s="154"/>
      <c r="PTW8019" s="154"/>
      <c r="PTX8019" s="154"/>
      <c r="PTY8019" s="154"/>
      <c r="PTZ8019" s="154"/>
      <c r="PUA8019" s="154"/>
      <c r="PUB8019" s="154"/>
      <c r="PUC8019" s="154"/>
      <c r="PUD8019" s="154"/>
      <c r="PUE8019" s="154"/>
      <c r="PUF8019" s="154"/>
      <c r="PUG8019" s="154"/>
      <c r="PUH8019" s="154"/>
      <c r="PUI8019" s="154"/>
      <c r="PUJ8019" s="154"/>
      <c r="PUK8019" s="154"/>
      <c r="PUL8019" s="154"/>
      <c r="PUM8019" s="154"/>
      <c r="PUN8019" s="154"/>
      <c r="PUO8019" s="154"/>
      <c r="PUP8019" s="154"/>
      <c r="PUQ8019" s="154"/>
      <c r="PUR8019" s="154"/>
      <c r="PUS8019" s="154"/>
      <c r="PUT8019" s="154"/>
      <c r="PUU8019" s="154"/>
      <c r="PUV8019" s="154"/>
      <c r="PUW8019" s="154"/>
      <c r="PUX8019" s="154"/>
      <c r="PUY8019" s="154"/>
      <c r="PUZ8019" s="154"/>
      <c r="PVA8019" s="154"/>
      <c r="PVB8019" s="154"/>
      <c r="PVC8019" s="154"/>
      <c r="PVD8019" s="154"/>
      <c r="PVE8019" s="154"/>
      <c r="PVF8019" s="154"/>
      <c r="PVG8019" s="154"/>
      <c r="PVH8019" s="154"/>
      <c r="PVI8019" s="154"/>
      <c r="PVJ8019" s="154"/>
      <c r="PVK8019" s="154"/>
      <c r="PVL8019" s="154"/>
      <c r="PVM8019" s="154"/>
      <c r="PVN8019" s="154"/>
      <c r="PVO8019" s="154"/>
      <c r="PVP8019" s="154"/>
      <c r="PVQ8019" s="154"/>
      <c r="PVR8019" s="154"/>
      <c r="PVS8019" s="154"/>
      <c r="PVT8019" s="154"/>
      <c r="PVU8019" s="154"/>
      <c r="PVV8019" s="154"/>
      <c r="PVW8019" s="154"/>
      <c r="PVX8019" s="154"/>
      <c r="PVY8019" s="154"/>
      <c r="PVZ8019" s="154"/>
      <c r="PWA8019" s="154"/>
      <c r="PWB8019" s="154"/>
      <c r="PWC8019" s="154"/>
      <c r="PWD8019" s="154"/>
      <c r="PWE8019" s="154"/>
      <c r="PWF8019" s="154"/>
      <c r="PWG8019" s="154"/>
      <c r="PWH8019" s="154"/>
      <c r="PWI8019" s="154"/>
      <c r="PWJ8019" s="154"/>
      <c r="PWK8019" s="154"/>
      <c r="PWL8019" s="154"/>
      <c r="PWM8019" s="154"/>
      <c r="PWN8019" s="154"/>
      <c r="PWO8019" s="154"/>
      <c r="PWP8019" s="154"/>
      <c r="PWQ8019" s="154"/>
      <c r="PWR8019" s="154"/>
      <c r="PWS8019" s="154"/>
      <c r="PWT8019" s="154"/>
      <c r="PWU8019" s="154"/>
      <c r="PWV8019" s="154"/>
      <c r="PWW8019" s="154"/>
      <c r="PWX8019" s="154"/>
      <c r="PWY8019" s="154"/>
      <c r="PWZ8019" s="154"/>
      <c r="PXA8019" s="154"/>
      <c r="PXB8019" s="154"/>
      <c r="PXC8019" s="154"/>
      <c r="PXD8019" s="154"/>
      <c r="PXE8019" s="154"/>
      <c r="PXF8019" s="154"/>
      <c r="PXG8019" s="154"/>
      <c r="PXH8019" s="154"/>
      <c r="PXI8019" s="154"/>
      <c r="PXJ8019" s="154"/>
      <c r="PXK8019" s="154"/>
      <c r="PXL8019" s="154"/>
      <c r="PXM8019" s="154"/>
      <c r="PXN8019" s="154"/>
      <c r="PXO8019" s="154"/>
      <c r="PXP8019" s="154"/>
      <c r="PXQ8019" s="154"/>
      <c r="PXR8019" s="154"/>
      <c r="PXS8019" s="154"/>
      <c r="PXT8019" s="154"/>
      <c r="PXU8019" s="154"/>
      <c r="PXV8019" s="154"/>
      <c r="PXW8019" s="154"/>
      <c r="PXX8019" s="154"/>
      <c r="PXY8019" s="154"/>
      <c r="PXZ8019" s="154"/>
      <c r="PYA8019" s="154"/>
      <c r="PYB8019" s="154"/>
      <c r="PYC8019" s="154"/>
      <c r="PYD8019" s="154"/>
      <c r="PYE8019" s="154"/>
      <c r="PYF8019" s="154"/>
      <c r="PYG8019" s="154"/>
      <c r="PYH8019" s="154"/>
      <c r="PYI8019" s="154"/>
      <c r="PYJ8019" s="154"/>
      <c r="PYK8019" s="154"/>
      <c r="PYL8019" s="154"/>
      <c r="PYM8019" s="154"/>
      <c r="PYN8019" s="154"/>
      <c r="PYO8019" s="154"/>
      <c r="PYP8019" s="154"/>
      <c r="PYQ8019" s="154"/>
      <c r="PYR8019" s="154"/>
      <c r="PYS8019" s="154"/>
      <c r="PYT8019" s="154"/>
      <c r="PYU8019" s="154"/>
      <c r="PYV8019" s="154"/>
      <c r="PYW8019" s="154"/>
      <c r="PYX8019" s="154"/>
      <c r="PYY8019" s="154"/>
      <c r="PYZ8019" s="154"/>
      <c r="PZA8019" s="154"/>
      <c r="PZB8019" s="154"/>
      <c r="PZC8019" s="154"/>
      <c r="PZD8019" s="154"/>
      <c r="PZE8019" s="154"/>
      <c r="PZF8019" s="154"/>
      <c r="PZG8019" s="154"/>
      <c r="PZH8019" s="154"/>
      <c r="PZI8019" s="154"/>
      <c r="PZJ8019" s="154"/>
      <c r="PZK8019" s="154"/>
      <c r="PZL8019" s="154"/>
      <c r="PZM8019" s="154"/>
      <c r="PZN8019" s="154"/>
      <c r="PZO8019" s="154"/>
      <c r="PZP8019" s="154"/>
      <c r="PZQ8019" s="154"/>
      <c r="PZR8019" s="154"/>
      <c r="PZS8019" s="154"/>
      <c r="PZT8019" s="154"/>
      <c r="PZU8019" s="154"/>
      <c r="PZV8019" s="154"/>
      <c r="PZW8019" s="154"/>
      <c r="PZX8019" s="154"/>
      <c r="PZY8019" s="154"/>
      <c r="PZZ8019" s="154"/>
      <c r="QAA8019" s="154"/>
      <c r="QAB8019" s="154"/>
      <c r="QAC8019" s="154"/>
      <c r="QAD8019" s="154"/>
      <c r="QAE8019" s="154"/>
      <c r="QAF8019" s="154"/>
      <c r="QAG8019" s="154"/>
      <c r="QAH8019" s="154"/>
      <c r="QAI8019" s="154"/>
      <c r="QAJ8019" s="154"/>
      <c r="QAK8019" s="154"/>
      <c r="QAL8019" s="154"/>
      <c r="QAM8019" s="154"/>
      <c r="QAN8019" s="154"/>
      <c r="QAO8019" s="154"/>
      <c r="QAP8019" s="154"/>
      <c r="QAQ8019" s="154"/>
      <c r="QAR8019" s="154"/>
      <c r="QAS8019" s="154"/>
      <c r="QAT8019" s="154"/>
      <c r="QAU8019" s="154"/>
      <c r="QAV8019" s="154"/>
      <c r="QAW8019" s="154"/>
      <c r="QAX8019" s="154"/>
      <c r="QAY8019" s="154"/>
      <c r="QAZ8019" s="154"/>
      <c r="QBA8019" s="154"/>
      <c r="QBB8019" s="154"/>
      <c r="QBC8019" s="154"/>
      <c r="QBD8019" s="154"/>
      <c r="QBE8019" s="154"/>
      <c r="QBF8019" s="154"/>
      <c r="QBG8019" s="154"/>
      <c r="QBH8019" s="154"/>
      <c r="QBI8019" s="154"/>
      <c r="QBJ8019" s="154"/>
      <c r="QBK8019" s="154"/>
      <c r="QBL8019" s="154"/>
      <c r="QBM8019" s="154"/>
      <c r="QBN8019" s="154"/>
      <c r="QBO8019" s="154"/>
      <c r="QBP8019" s="154"/>
      <c r="QBQ8019" s="154"/>
      <c r="QBR8019" s="154"/>
      <c r="QBS8019" s="154"/>
      <c r="QBT8019" s="154"/>
      <c r="QBU8019" s="154"/>
      <c r="QBV8019" s="154"/>
      <c r="QBW8019" s="154"/>
      <c r="QBX8019" s="154"/>
      <c r="QBY8019" s="154"/>
      <c r="QBZ8019" s="154"/>
      <c r="QCA8019" s="154"/>
      <c r="QCB8019" s="154"/>
      <c r="QCC8019" s="154"/>
      <c r="QCD8019" s="154"/>
      <c r="QCE8019" s="154"/>
      <c r="QCF8019" s="154"/>
      <c r="QCG8019" s="154"/>
      <c r="QCH8019" s="154"/>
      <c r="QCI8019" s="154"/>
      <c r="QCJ8019" s="154"/>
      <c r="QCK8019" s="154"/>
      <c r="QCL8019" s="154"/>
      <c r="QCM8019" s="154"/>
      <c r="QCN8019" s="154"/>
      <c r="QCO8019" s="154"/>
      <c r="QCP8019" s="154"/>
      <c r="QCQ8019" s="154"/>
      <c r="QCR8019" s="154"/>
      <c r="QCS8019" s="154"/>
      <c r="QCT8019" s="154"/>
      <c r="QCU8019" s="154"/>
      <c r="QCV8019" s="154"/>
      <c r="QCW8019" s="154"/>
      <c r="QCX8019" s="154"/>
      <c r="QCY8019" s="154"/>
      <c r="QCZ8019" s="154"/>
      <c r="QDA8019" s="154"/>
      <c r="QDB8019" s="154"/>
      <c r="QDC8019" s="154"/>
      <c r="QDD8019" s="154"/>
      <c r="QDE8019" s="154"/>
      <c r="QDF8019" s="154"/>
      <c r="QDG8019" s="154"/>
      <c r="QDH8019" s="154"/>
      <c r="QDI8019" s="154"/>
      <c r="QDJ8019" s="154"/>
      <c r="QDK8019" s="154"/>
      <c r="QDL8019" s="154"/>
      <c r="QDM8019" s="154"/>
      <c r="QDN8019" s="154"/>
      <c r="QDO8019" s="154"/>
      <c r="QDP8019" s="154"/>
      <c r="QDQ8019" s="154"/>
      <c r="QDR8019" s="154"/>
      <c r="QDS8019" s="154"/>
      <c r="QDT8019" s="154"/>
      <c r="QDU8019" s="154"/>
      <c r="QDV8019" s="154"/>
      <c r="QDW8019" s="154"/>
      <c r="QDX8019" s="154"/>
      <c r="QDY8019" s="154"/>
      <c r="QDZ8019" s="154"/>
      <c r="QEA8019" s="154"/>
      <c r="QEB8019" s="154"/>
      <c r="QEC8019" s="154"/>
      <c r="QED8019" s="154"/>
      <c r="QEE8019" s="154"/>
      <c r="QEF8019" s="154"/>
      <c r="QEG8019" s="154"/>
      <c r="QEH8019" s="154"/>
      <c r="QEI8019" s="154"/>
      <c r="QEJ8019" s="154"/>
      <c r="QEK8019" s="154"/>
      <c r="QEL8019" s="154"/>
      <c r="QEM8019" s="154"/>
      <c r="QEN8019" s="154"/>
      <c r="QEO8019" s="154"/>
      <c r="QEP8019" s="154"/>
      <c r="QEQ8019" s="154"/>
      <c r="QER8019" s="154"/>
      <c r="QES8019" s="154"/>
      <c r="QET8019" s="154"/>
      <c r="QEU8019" s="154"/>
      <c r="QEV8019" s="154"/>
      <c r="QEW8019" s="154"/>
      <c r="QEX8019" s="154"/>
      <c r="QEY8019" s="154"/>
      <c r="QEZ8019" s="154"/>
      <c r="QFA8019" s="154"/>
      <c r="QFB8019" s="154"/>
      <c r="QFC8019" s="154"/>
      <c r="QFD8019" s="154"/>
      <c r="QFE8019" s="154"/>
      <c r="QFF8019" s="154"/>
      <c r="QFG8019" s="154"/>
      <c r="QFH8019" s="154"/>
      <c r="QFI8019" s="154"/>
      <c r="QFJ8019" s="154"/>
      <c r="QFK8019" s="154"/>
      <c r="QFL8019" s="154"/>
      <c r="QFM8019" s="154"/>
      <c r="QFN8019" s="154"/>
      <c r="QFO8019" s="154"/>
      <c r="QFP8019" s="154"/>
      <c r="QFQ8019" s="154"/>
      <c r="QFR8019" s="154"/>
      <c r="QFS8019" s="154"/>
      <c r="QFT8019" s="154"/>
      <c r="QFU8019" s="154"/>
      <c r="QFV8019" s="154"/>
      <c r="QFW8019" s="154"/>
      <c r="QFX8019" s="154"/>
      <c r="QFY8019" s="154"/>
      <c r="QFZ8019" s="154"/>
      <c r="QGA8019" s="154"/>
      <c r="QGB8019" s="154"/>
      <c r="QGC8019" s="154"/>
      <c r="QGD8019" s="154"/>
      <c r="QGE8019" s="154"/>
      <c r="QGF8019" s="154"/>
      <c r="QGG8019" s="154"/>
      <c r="QGH8019" s="154"/>
      <c r="QGI8019" s="154"/>
      <c r="QGJ8019" s="154"/>
      <c r="QGK8019" s="154"/>
      <c r="QGL8019" s="154"/>
      <c r="QGM8019" s="154"/>
      <c r="QGN8019" s="154"/>
      <c r="QGO8019" s="154"/>
      <c r="QGP8019" s="154"/>
      <c r="QGQ8019" s="154"/>
      <c r="QGR8019" s="154"/>
      <c r="QGS8019" s="154"/>
      <c r="QGT8019" s="154"/>
      <c r="QGU8019" s="154"/>
      <c r="QGV8019" s="154"/>
      <c r="QGW8019" s="154"/>
      <c r="QGX8019" s="154"/>
      <c r="QGY8019" s="154"/>
      <c r="QGZ8019" s="154"/>
      <c r="QHA8019" s="154"/>
      <c r="QHB8019" s="154"/>
      <c r="QHC8019" s="154"/>
      <c r="QHD8019" s="154"/>
      <c r="QHE8019" s="154"/>
      <c r="QHF8019" s="154"/>
      <c r="QHG8019" s="154"/>
      <c r="QHH8019" s="154"/>
      <c r="QHI8019" s="154"/>
      <c r="QHJ8019" s="154"/>
      <c r="QHK8019" s="154"/>
      <c r="QHL8019" s="154"/>
      <c r="QHM8019" s="154"/>
      <c r="QHN8019" s="154"/>
      <c r="QHO8019" s="154"/>
      <c r="QHP8019" s="154"/>
      <c r="QHQ8019" s="154"/>
      <c r="QHR8019" s="154"/>
      <c r="QHS8019" s="154"/>
      <c r="QHT8019" s="154"/>
      <c r="QHU8019" s="154"/>
      <c r="QHV8019" s="154"/>
      <c r="QHW8019" s="154"/>
      <c r="QHX8019" s="154"/>
      <c r="QHY8019" s="154"/>
      <c r="QHZ8019" s="154"/>
      <c r="QIA8019" s="154"/>
      <c r="QIB8019" s="154"/>
      <c r="QIC8019" s="154"/>
      <c r="QID8019" s="154"/>
      <c r="QIE8019" s="154"/>
      <c r="QIF8019" s="154"/>
      <c r="QIG8019" s="154"/>
      <c r="QIH8019" s="154"/>
      <c r="QII8019" s="154"/>
      <c r="QIJ8019" s="154"/>
      <c r="QIK8019" s="154"/>
      <c r="QIL8019" s="154"/>
      <c r="QIM8019" s="154"/>
      <c r="QIN8019" s="154"/>
      <c r="QIO8019" s="154"/>
      <c r="QIP8019" s="154"/>
      <c r="QIQ8019" s="154"/>
      <c r="QIR8019" s="154"/>
      <c r="QIS8019" s="154"/>
      <c r="QIT8019" s="154"/>
      <c r="QIU8019" s="154"/>
      <c r="QIV8019" s="154"/>
      <c r="QIW8019" s="154"/>
      <c r="QIX8019" s="154"/>
      <c r="QIY8019" s="154"/>
      <c r="QIZ8019" s="154"/>
      <c r="QJA8019" s="154"/>
      <c r="QJB8019" s="154"/>
      <c r="QJC8019" s="154"/>
      <c r="QJD8019" s="154"/>
      <c r="QJE8019" s="154"/>
      <c r="QJF8019" s="154"/>
      <c r="QJG8019" s="154"/>
      <c r="QJH8019" s="154"/>
      <c r="QJI8019" s="154"/>
      <c r="QJJ8019" s="154"/>
      <c r="QJK8019" s="154"/>
      <c r="QJL8019" s="154"/>
      <c r="QJM8019" s="154"/>
      <c r="QJN8019" s="154"/>
      <c r="QJO8019" s="154"/>
      <c r="QJP8019" s="154"/>
      <c r="QJQ8019" s="154"/>
      <c r="QJR8019" s="154"/>
      <c r="QJS8019" s="154"/>
      <c r="QJT8019" s="154"/>
      <c r="QJU8019" s="154"/>
      <c r="QJV8019" s="154"/>
      <c r="QJW8019" s="154"/>
      <c r="QJX8019" s="154"/>
      <c r="QJY8019" s="154"/>
      <c r="QJZ8019" s="154"/>
      <c r="QKA8019" s="154"/>
      <c r="QKB8019" s="154"/>
      <c r="QKC8019" s="154"/>
      <c r="QKD8019" s="154"/>
      <c r="QKE8019" s="154"/>
      <c r="QKF8019" s="154"/>
      <c r="QKG8019" s="154"/>
      <c r="QKH8019" s="154"/>
      <c r="QKI8019" s="154"/>
      <c r="QKJ8019" s="154"/>
      <c r="QKK8019" s="154"/>
      <c r="QKL8019" s="154"/>
      <c r="QKM8019" s="154"/>
      <c r="QKN8019" s="154"/>
      <c r="QKO8019" s="154"/>
      <c r="QKP8019" s="154"/>
      <c r="QKQ8019" s="154"/>
      <c r="QKR8019" s="154"/>
      <c r="QKS8019" s="154"/>
      <c r="QKT8019" s="154"/>
      <c r="QKU8019" s="154"/>
      <c r="QKV8019" s="154"/>
      <c r="QKW8019" s="154"/>
      <c r="QKX8019" s="154"/>
      <c r="QKY8019" s="154"/>
      <c r="QKZ8019" s="154"/>
      <c r="QLA8019" s="154"/>
      <c r="QLB8019" s="154"/>
      <c r="QLC8019" s="154"/>
      <c r="QLD8019" s="154"/>
      <c r="QLE8019" s="154"/>
      <c r="QLF8019" s="154"/>
      <c r="QLG8019" s="154"/>
      <c r="QLH8019" s="154"/>
      <c r="QLI8019" s="154"/>
      <c r="QLJ8019" s="154"/>
      <c r="QLK8019" s="154"/>
      <c r="QLL8019" s="154"/>
      <c r="QLM8019" s="154"/>
      <c r="QLN8019" s="154"/>
      <c r="QLO8019" s="154"/>
      <c r="QLP8019" s="154"/>
      <c r="QLQ8019" s="154"/>
      <c r="QLR8019" s="154"/>
      <c r="QLS8019" s="154"/>
      <c r="QLT8019" s="154"/>
      <c r="QLU8019" s="154"/>
      <c r="QLV8019" s="154"/>
      <c r="QLW8019" s="154"/>
      <c r="QLX8019" s="154"/>
      <c r="QLY8019" s="154"/>
      <c r="QLZ8019" s="154"/>
      <c r="QMA8019" s="154"/>
      <c r="QMB8019" s="154"/>
      <c r="QMC8019" s="154"/>
      <c r="QMD8019" s="154"/>
      <c r="QME8019" s="154"/>
      <c r="QMF8019" s="154"/>
      <c r="QMG8019" s="154"/>
      <c r="QMH8019" s="154"/>
      <c r="QMI8019" s="154"/>
      <c r="QMJ8019" s="154"/>
      <c r="QMK8019" s="154"/>
      <c r="QML8019" s="154"/>
      <c r="QMM8019" s="154"/>
      <c r="QMN8019" s="154"/>
      <c r="QMO8019" s="154"/>
      <c r="QMP8019" s="154"/>
      <c r="QMQ8019" s="154"/>
      <c r="QMR8019" s="154"/>
      <c r="QMS8019" s="154"/>
      <c r="QMT8019" s="154"/>
      <c r="QMU8019" s="154"/>
      <c r="QMV8019" s="154"/>
      <c r="QMW8019" s="154"/>
      <c r="QMX8019" s="154"/>
      <c r="QMY8019" s="154"/>
      <c r="QMZ8019" s="154"/>
      <c r="QNA8019" s="154"/>
      <c r="QNB8019" s="154"/>
      <c r="QNC8019" s="154"/>
      <c r="QND8019" s="154"/>
      <c r="QNE8019" s="154"/>
      <c r="QNF8019" s="154"/>
      <c r="QNG8019" s="154"/>
      <c r="QNH8019" s="154"/>
      <c r="QNI8019" s="154"/>
      <c r="QNJ8019" s="154"/>
      <c r="QNK8019" s="154"/>
      <c r="QNL8019" s="154"/>
      <c r="QNM8019" s="154"/>
      <c r="QNN8019" s="154"/>
      <c r="QNO8019" s="154"/>
      <c r="QNP8019" s="154"/>
      <c r="QNQ8019" s="154"/>
      <c r="QNR8019" s="154"/>
      <c r="QNS8019" s="154"/>
      <c r="QNT8019" s="154"/>
      <c r="QNU8019" s="154"/>
      <c r="QNV8019" s="154"/>
      <c r="QNW8019" s="154"/>
      <c r="QNX8019" s="154"/>
      <c r="QNY8019" s="154"/>
      <c r="QNZ8019" s="154"/>
      <c r="QOA8019" s="154"/>
      <c r="QOB8019" s="154"/>
      <c r="QOC8019" s="154"/>
      <c r="QOD8019" s="154"/>
      <c r="QOE8019" s="154"/>
      <c r="QOF8019" s="154"/>
      <c r="QOG8019" s="154"/>
      <c r="QOH8019" s="154"/>
      <c r="QOI8019" s="154"/>
      <c r="QOJ8019" s="154"/>
      <c r="QOK8019" s="154"/>
      <c r="QOL8019" s="154"/>
      <c r="QOM8019" s="154"/>
      <c r="QON8019" s="154"/>
      <c r="QOO8019" s="154"/>
      <c r="QOP8019" s="154"/>
      <c r="QOQ8019" s="154"/>
      <c r="QOR8019" s="154"/>
      <c r="QOS8019" s="154"/>
      <c r="QOT8019" s="154"/>
      <c r="QOU8019" s="154"/>
      <c r="QOV8019" s="154"/>
      <c r="QOW8019" s="154"/>
      <c r="QOX8019" s="154"/>
      <c r="QOY8019" s="154"/>
      <c r="QOZ8019" s="154"/>
      <c r="QPA8019" s="154"/>
      <c r="QPB8019" s="154"/>
      <c r="QPC8019" s="154"/>
      <c r="QPD8019" s="154"/>
      <c r="QPE8019" s="154"/>
      <c r="QPF8019" s="154"/>
      <c r="QPG8019" s="154"/>
      <c r="QPH8019" s="154"/>
      <c r="QPI8019" s="154"/>
      <c r="QPJ8019" s="154"/>
      <c r="QPK8019" s="154"/>
      <c r="QPL8019" s="154"/>
      <c r="QPM8019" s="154"/>
      <c r="QPN8019" s="154"/>
      <c r="QPO8019" s="154"/>
      <c r="QPP8019" s="154"/>
      <c r="QPQ8019" s="154"/>
      <c r="QPR8019" s="154"/>
      <c r="QPS8019" s="154"/>
      <c r="QPT8019" s="154"/>
      <c r="QPU8019" s="154"/>
      <c r="QPV8019" s="154"/>
      <c r="QPW8019" s="154"/>
      <c r="QPX8019" s="154"/>
      <c r="QPY8019" s="154"/>
      <c r="QPZ8019" s="154"/>
      <c r="QQA8019" s="154"/>
      <c r="QQB8019" s="154"/>
      <c r="QQC8019" s="154"/>
      <c r="QQD8019" s="154"/>
      <c r="QQE8019" s="154"/>
      <c r="QQF8019" s="154"/>
      <c r="QQG8019" s="154"/>
      <c r="QQH8019" s="154"/>
      <c r="QQI8019" s="154"/>
      <c r="QQJ8019" s="154"/>
      <c r="QQK8019" s="154"/>
      <c r="QQL8019" s="154"/>
      <c r="QQM8019" s="154"/>
      <c r="QQN8019" s="154"/>
      <c r="QQO8019" s="154"/>
      <c r="QQP8019" s="154"/>
      <c r="QQQ8019" s="154"/>
      <c r="QQR8019" s="154"/>
      <c r="QQS8019" s="154"/>
      <c r="QQT8019" s="154"/>
      <c r="QQU8019" s="154"/>
      <c r="QQV8019" s="154"/>
      <c r="QQW8019" s="154"/>
      <c r="QQX8019" s="154"/>
      <c r="QQY8019" s="154"/>
      <c r="QQZ8019" s="154"/>
      <c r="QRA8019" s="154"/>
      <c r="QRB8019" s="154"/>
      <c r="QRC8019" s="154"/>
      <c r="QRD8019" s="154"/>
      <c r="QRE8019" s="154"/>
      <c r="QRF8019" s="154"/>
      <c r="QRG8019" s="154"/>
      <c r="QRH8019" s="154"/>
      <c r="QRI8019" s="154"/>
      <c r="QRJ8019" s="154"/>
      <c r="QRK8019" s="154"/>
      <c r="QRL8019" s="154"/>
      <c r="QRM8019" s="154"/>
      <c r="QRN8019" s="154"/>
      <c r="QRO8019" s="154"/>
      <c r="QRP8019" s="154"/>
      <c r="QRQ8019" s="154"/>
      <c r="QRR8019" s="154"/>
      <c r="QRS8019" s="154"/>
      <c r="QRT8019" s="154"/>
      <c r="QRU8019" s="154"/>
      <c r="QRV8019" s="154"/>
      <c r="QRW8019" s="154"/>
      <c r="QRX8019" s="154"/>
      <c r="QRY8019" s="154"/>
      <c r="QRZ8019" s="154"/>
      <c r="QSA8019" s="154"/>
      <c r="QSB8019" s="154"/>
      <c r="QSC8019" s="154"/>
      <c r="QSD8019" s="154"/>
      <c r="QSE8019" s="154"/>
      <c r="QSF8019" s="154"/>
      <c r="QSG8019" s="154"/>
      <c r="QSH8019" s="154"/>
      <c r="QSI8019" s="154"/>
      <c r="QSJ8019" s="154"/>
      <c r="QSK8019" s="154"/>
      <c r="QSL8019" s="154"/>
      <c r="QSM8019" s="154"/>
      <c r="QSN8019" s="154"/>
      <c r="QSO8019" s="154"/>
      <c r="QSP8019" s="154"/>
      <c r="QSQ8019" s="154"/>
      <c r="QSR8019" s="154"/>
      <c r="QSS8019" s="154"/>
      <c r="QST8019" s="154"/>
      <c r="QSU8019" s="154"/>
      <c r="QSV8019" s="154"/>
      <c r="QSW8019" s="154"/>
      <c r="QSX8019" s="154"/>
      <c r="QSY8019" s="154"/>
      <c r="QSZ8019" s="154"/>
      <c r="QTA8019" s="154"/>
      <c r="QTB8019" s="154"/>
      <c r="QTC8019" s="154"/>
      <c r="QTD8019" s="154"/>
      <c r="QTE8019" s="154"/>
      <c r="QTF8019" s="154"/>
      <c r="QTG8019" s="154"/>
      <c r="QTH8019" s="154"/>
      <c r="QTI8019" s="154"/>
      <c r="QTJ8019" s="154"/>
      <c r="QTK8019" s="154"/>
      <c r="QTL8019" s="154"/>
      <c r="QTM8019" s="154"/>
      <c r="QTN8019" s="154"/>
      <c r="QTO8019" s="154"/>
      <c r="QTP8019" s="154"/>
      <c r="QTQ8019" s="154"/>
      <c r="QTR8019" s="154"/>
      <c r="QTS8019" s="154"/>
      <c r="QTT8019" s="154"/>
      <c r="QTU8019" s="154"/>
      <c r="QTV8019" s="154"/>
      <c r="QTW8019" s="154"/>
      <c r="QTX8019" s="154"/>
      <c r="QTY8019" s="154"/>
      <c r="QTZ8019" s="154"/>
      <c r="QUA8019" s="154"/>
      <c r="QUB8019" s="154"/>
      <c r="QUC8019" s="154"/>
      <c r="QUD8019" s="154"/>
      <c r="QUE8019" s="154"/>
      <c r="QUF8019" s="154"/>
      <c r="QUG8019" s="154"/>
      <c r="QUH8019" s="154"/>
      <c r="QUI8019" s="154"/>
      <c r="QUJ8019" s="154"/>
      <c r="QUK8019" s="154"/>
      <c r="QUL8019" s="154"/>
      <c r="QUM8019" s="154"/>
      <c r="QUN8019" s="154"/>
      <c r="QUO8019" s="154"/>
      <c r="QUP8019" s="154"/>
      <c r="QUQ8019" s="154"/>
      <c r="QUR8019" s="154"/>
      <c r="QUS8019" s="154"/>
      <c r="QUT8019" s="154"/>
      <c r="QUU8019" s="154"/>
      <c r="QUV8019" s="154"/>
      <c r="QUW8019" s="154"/>
      <c r="QUX8019" s="154"/>
      <c r="QUY8019" s="154"/>
      <c r="QUZ8019" s="154"/>
      <c r="QVA8019" s="154"/>
      <c r="QVB8019" s="154"/>
      <c r="QVC8019" s="154"/>
      <c r="QVD8019" s="154"/>
      <c r="QVE8019" s="154"/>
      <c r="QVF8019" s="154"/>
      <c r="QVG8019" s="154"/>
      <c r="QVH8019" s="154"/>
      <c r="QVI8019" s="154"/>
      <c r="QVJ8019" s="154"/>
      <c r="QVK8019" s="154"/>
      <c r="QVL8019" s="154"/>
      <c r="QVM8019" s="154"/>
      <c r="QVN8019" s="154"/>
      <c r="QVO8019" s="154"/>
      <c r="QVP8019" s="154"/>
      <c r="QVQ8019" s="154"/>
      <c r="QVR8019" s="154"/>
      <c r="QVS8019" s="154"/>
      <c r="QVT8019" s="154"/>
      <c r="QVU8019" s="154"/>
      <c r="QVV8019" s="154"/>
      <c r="QVW8019" s="154"/>
      <c r="QVX8019" s="154"/>
      <c r="QVY8019" s="154"/>
      <c r="QVZ8019" s="154"/>
      <c r="QWA8019" s="154"/>
      <c r="QWB8019" s="154"/>
      <c r="QWC8019" s="154"/>
      <c r="QWD8019" s="154"/>
      <c r="QWE8019" s="154"/>
      <c r="QWF8019" s="154"/>
      <c r="QWG8019" s="154"/>
      <c r="QWH8019" s="154"/>
      <c r="QWI8019" s="154"/>
      <c r="QWJ8019" s="154"/>
      <c r="QWK8019" s="154"/>
      <c r="QWL8019" s="154"/>
      <c r="QWM8019" s="154"/>
      <c r="QWN8019" s="154"/>
      <c r="QWO8019" s="154"/>
      <c r="QWP8019" s="154"/>
      <c r="QWQ8019" s="154"/>
      <c r="QWR8019" s="154"/>
      <c r="QWS8019" s="154"/>
      <c r="QWT8019" s="154"/>
      <c r="QWU8019" s="154"/>
      <c r="QWV8019" s="154"/>
      <c r="QWW8019" s="154"/>
      <c r="QWX8019" s="154"/>
      <c r="QWY8019" s="154"/>
      <c r="QWZ8019" s="154"/>
      <c r="QXA8019" s="154"/>
      <c r="QXB8019" s="154"/>
      <c r="QXC8019" s="154"/>
      <c r="QXD8019" s="154"/>
      <c r="QXE8019" s="154"/>
      <c r="QXF8019" s="154"/>
      <c r="QXG8019" s="154"/>
      <c r="QXH8019" s="154"/>
      <c r="QXI8019" s="154"/>
      <c r="QXJ8019" s="154"/>
      <c r="QXK8019" s="154"/>
      <c r="QXL8019" s="154"/>
      <c r="QXM8019" s="154"/>
      <c r="QXN8019" s="154"/>
      <c r="QXO8019" s="154"/>
      <c r="QXP8019" s="154"/>
      <c r="QXQ8019" s="154"/>
      <c r="QXR8019" s="154"/>
      <c r="QXS8019" s="154"/>
      <c r="QXT8019" s="154"/>
      <c r="QXU8019" s="154"/>
      <c r="QXV8019" s="154"/>
      <c r="QXW8019" s="154"/>
      <c r="QXX8019" s="154"/>
      <c r="QXY8019" s="154"/>
      <c r="QXZ8019" s="154"/>
      <c r="QYA8019" s="154"/>
      <c r="QYB8019" s="154"/>
      <c r="QYC8019" s="154"/>
      <c r="QYD8019" s="154"/>
      <c r="QYE8019" s="154"/>
      <c r="QYF8019" s="154"/>
      <c r="QYG8019" s="154"/>
      <c r="QYH8019" s="154"/>
      <c r="QYI8019" s="154"/>
      <c r="QYJ8019" s="154"/>
      <c r="QYK8019" s="154"/>
      <c r="QYL8019" s="154"/>
      <c r="QYM8019" s="154"/>
      <c r="QYN8019" s="154"/>
      <c r="QYO8019" s="154"/>
      <c r="QYP8019" s="154"/>
      <c r="QYQ8019" s="154"/>
      <c r="QYR8019" s="154"/>
      <c r="QYS8019" s="154"/>
      <c r="QYT8019" s="154"/>
      <c r="QYU8019" s="154"/>
      <c r="QYV8019" s="154"/>
      <c r="QYW8019" s="154"/>
      <c r="QYX8019" s="154"/>
      <c r="QYY8019" s="154"/>
      <c r="QYZ8019" s="154"/>
      <c r="QZA8019" s="154"/>
      <c r="QZB8019" s="154"/>
      <c r="QZC8019" s="154"/>
      <c r="QZD8019" s="154"/>
      <c r="QZE8019" s="154"/>
      <c r="QZF8019" s="154"/>
      <c r="QZG8019" s="154"/>
      <c r="QZH8019" s="154"/>
      <c r="QZI8019" s="154"/>
      <c r="QZJ8019" s="154"/>
      <c r="QZK8019" s="154"/>
      <c r="QZL8019" s="154"/>
      <c r="QZM8019" s="154"/>
      <c r="QZN8019" s="154"/>
      <c r="QZO8019" s="154"/>
      <c r="QZP8019" s="154"/>
      <c r="QZQ8019" s="154"/>
      <c r="QZR8019" s="154"/>
      <c r="QZS8019" s="154"/>
      <c r="QZT8019" s="154"/>
      <c r="QZU8019" s="154"/>
      <c r="QZV8019" s="154"/>
      <c r="QZW8019" s="154"/>
      <c r="QZX8019" s="154"/>
      <c r="QZY8019" s="154"/>
      <c r="QZZ8019" s="154"/>
      <c r="RAA8019" s="154"/>
      <c r="RAB8019" s="154"/>
      <c r="RAC8019" s="154"/>
      <c r="RAD8019" s="154"/>
      <c r="RAE8019" s="154"/>
      <c r="RAF8019" s="154"/>
      <c r="RAG8019" s="154"/>
      <c r="RAH8019" s="154"/>
      <c r="RAI8019" s="154"/>
      <c r="RAJ8019" s="154"/>
      <c r="RAK8019" s="154"/>
      <c r="RAL8019" s="154"/>
      <c r="RAM8019" s="154"/>
      <c r="RAN8019" s="154"/>
      <c r="RAO8019" s="154"/>
      <c r="RAP8019" s="154"/>
      <c r="RAQ8019" s="154"/>
      <c r="RAR8019" s="154"/>
      <c r="RAS8019" s="154"/>
      <c r="RAT8019" s="154"/>
      <c r="RAU8019" s="154"/>
      <c r="RAV8019" s="154"/>
      <c r="RAW8019" s="154"/>
      <c r="RAX8019" s="154"/>
      <c r="RAY8019" s="154"/>
      <c r="RAZ8019" s="154"/>
      <c r="RBA8019" s="154"/>
      <c r="RBB8019" s="154"/>
      <c r="RBC8019" s="154"/>
      <c r="RBD8019" s="154"/>
      <c r="RBE8019" s="154"/>
      <c r="RBF8019" s="154"/>
      <c r="RBG8019" s="154"/>
      <c r="RBH8019" s="154"/>
      <c r="RBI8019" s="154"/>
      <c r="RBJ8019" s="154"/>
      <c r="RBK8019" s="154"/>
      <c r="RBL8019" s="154"/>
      <c r="RBM8019" s="154"/>
      <c r="RBN8019" s="154"/>
      <c r="RBO8019" s="154"/>
      <c r="RBP8019" s="154"/>
      <c r="RBQ8019" s="154"/>
      <c r="RBR8019" s="154"/>
      <c r="RBS8019" s="154"/>
      <c r="RBT8019" s="154"/>
      <c r="RBU8019" s="154"/>
      <c r="RBV8019" s="154"/>
      <c r="RBW8019" s="154"/>
      <c r="RBX8019" s="154"/>
      <c r="RBY8019" s="154"/>
      <c r="RBZ8019" s="154"/>
      <c r="RCA8019" s="154"/>
      <c r="RCB8019" s="154"/>
      <c r="RCC8019" s="154"/>
      <c r="RCD8019" s="154"/>
      <c r="RCE8019" s="154"/>
      <c r="RCF8019" s="154"/>
      <c r="RCG8019" s="154"/>
      <c r="RCH8019" s="154"/>
      <c r="RCI8019" s="154"/>
      <c r="RCJ8019" s="154"/>
      <c r="RCK8019" s="154"/>
      <c r="RCL8019" s="154"/>
      <c r="RCM8019" s="154"/>
      <c r="RCN8019" s="154"/>
      <c r="RCO8019" s="154"/>
      <c r="RCP8019" s="154"/>
      <c r="RCQ8019" s="154"/>
      <c r="RCR8019" s="154"/>
      <c r="RCS8019" s="154"/>
      <c r="RCT8019" s="154"/>
      <c r="RCU8019" s="154"/>
      <c r="RCV8019" s="154"/>
      <c r="RCW8019" s="154"/>
      <c r="RCX8019" s="154"/>
      <c r="RCY8019" s="154"/>
      <c r="RCZ8019" s="154"/>
      <c r="RDA8019" s="154"/>
      <c r="RDB8019" s="154"/>
      <c r="RDC8019" s="154"/>
      <c r="RDD8019" s="154"/>
      <c r="RDE8019" s="154"/>
      <c r="RDF8019" s="154"/>
      <c r="RDG8019" s="154"/>
      <c r="RDH8019" s="154"/>
      <c r="RDI8019" s="154"/>
      <c r="RDJ8019" s="154"/>
      <c r="RDK8019" s="154"/>
      <c r="RDL8019" s="154"/>
      <c r="RDM8019" s="154"/>
      <c r="RDN8019" s="154"/>
      <c r="RDO8019" s="154"/>
      <c r="RDP8019" s="154"/>
      <c r="RDQ8019" s="154"/>
      <c r="RDR8019" s="154"/>
      <c r="RDS8019" s="154"/>
      <c r="RDT8019" s="154"/>
      <c r="RDU8019" s="154"/>
      <c r="RDV8019" s="154"/>
      <c r="RDW8019" s="154"/>
      <c r="RDX8019" s="154"/>
      <c r="RDY8019" s="154"/>
      <c r="RDZ8019" s="154"/>
      <c r="REA8019" s="154"/>
      <c r="REB8019" s="154"/>
      <c r="REC8019" s="154"/>
      <c r="RED8019" s="154"/>
      <c r="REE8019" s="154"/>
      <c r="REF8019" s="154"/>
      <c r="REG8019" s="154"/>
      <c r="REH8019" s="154"/>
      <c r="REI8019" s="154"/>
      <c r="REJ8019" s="154"/>
      <c r="REK8019" s="154"/>
      <c r="REL8019" s="154"/>
      <c r="REM8019" s="154"/>
      <c r="REN8019" s="154"/>
      <c r="REO8019" s="154"/>
      <c r="REP8019" s="154"/>
      <c r="REQ8019" s="154"/>
      <c r="RER8019" s="154"/>
      <c r="RES8019" s="154"/>
      <c r="RET8019" s="154"/>
      <c r="REU8019" s="154"/>
      <c r="REV8019" s="154"/>
      <c r="REW8019" s="154"/>
      <c r="REX8019" s="154"/>
      <c r="REY8019" s="154"/>
      <c r="REZ8019" s="154"/>
      <c r="RFA8019" s="154"/>
      <c r="RFB8019" s="154"/>
      <c r="RFC8019" s="154"/>
      <c r="RFD8019" s="154"/>
      <c r="RFE8019" s="154"/>
      <c r="RFF8019" s="154"/>
      <c r="RFG8019" s="154"/>
      <c r="RFH8019" s="154"/>
      <c r="RFI8019" s="154"/>
      <c r="RFJ8019" s="154"/>
      <c r="RFK8019" s="154"/>
      <c r="RFL8019" s="154"/>
      <c r="RFM8019" s="154"/>
      <c r="RFN8019" s="154"/>
      <c r="RFO8019" s="154"/>
      <c r="RFP8019" s="154"/>
      <c r="RFQ8019" s="154"/>
      <c r="RFR8019" s="154"/>
      <c r="RFS8019" s="154"/>
      <c r="RFT8019" s="154"/>
      <c r="RFU8019" s="154"/>
      <c r="RFV8019" s="154"/>
      <c r="RFW8019" s="154"/>
      <c r="RFX8019" s="154"/>
      <c r="RFY8019" s="154"/>
      <c r="RFZ8019" s="154"/>
      <c r="RGA8019" s="154"/>
      <c r="RGB8019" s="154"/>
      <c r="RGC8019" s="154"/>
      <c r="RGD8019" s="154"/>
      <c r="RGE8019" s="154"/>
      <c r="RGF8019" s="154"/>
      <c r="RGG8019" s="154"/>
      <c r="RGH8019" s="154"/>
      <c r="RGI8019" s="154"/>
      <c r="RGJ8019" s="154"/>
      <c r="RGK8019" s="154"/>
      <c r="RGL8019" s="154"/>
      <c r="RGM8019" s="154"/>
      <c r="RGN8019" s="154"/>
      <c r="RGO8019" s="154"/>
      <c r="RGP8019" s="154"/>
      <c r="RGQ8019" s="154"/>
      <c r="RGR8019" s="154"/>
      <c r="RGS8019" s="154"/>
      <c r="RGT8019" s="154"/>
      <c r="RGU8019" s="154"/>
      <c r="RGV8019" s="154"/>
      <c r="RGW8019" s="154"/>
      <c r="RGX8019" s="154"/>
      <c r="RGY8019" s="154"/>
      <c r="RGZ8019" s="154"/>
      <c r="RHA8019" s="154"/>
      <c r="RHB8019" s="154"/>
      <c r="RHC8019" s="154"/>
      <c r="RHD8019" s="154"/>
      <c r="RHE8019" s="154"/>
      <c r="RHF8019" s="154"/>
      <c r="RHG8019" s="154"/>
      <c r="RHH8019" s="154"/>
      <c r="RHI8019" s="154"/>
      <c r="RHJ8019" s="154"/>
      <c r="RHK8019" s="154"/>
      <c r="RHL8019" s="154"/>
      <c r="RHM8019" s="154"/>
      <c r="RHN8019" s="154"/>
      <c r="RHO8019" s="154"/>
      <c r="RHP8019" s="154"/>
      <c r="RHQ8019" s="154"/>
      <c r="RHR8019" s="154"/>
      <c r="RHS8019" s="154"/>
      <c r="RHT8019" s="154"/>
      <c r="RHU8019" s="154"/>
      <c r="RHV8019" s="154"/>
      <c r="RHW8019" s="154"/>
      <c r="RHX8019" s="154"/>
      <c r="RHY8019" s="154"/>
      <c r="RHZ8019" s="154"/>
      <c r="RIA8019" s="154"/>
      <c r="RIB8019" s="154"/>
      <c r="RIC8019" s="154"/>
      <c r="RID8019" s="154"/>
      <c r="RIE8019" s="154"/>
      <c r="RIF8019" s="154"/>
      <c r="RIG8019" s="154"/>
      <c r="RIH8019" s="154"/>
      <c r="RII8019" s="154"/>
      <c r="RIJ8019" s="154"/>
      <c r="RIK8019" s="154"/>
      <c r="RIL8019" s="154"/>
      <c r="RIM8019" s="154"/>
      <c r="RIN8019" s="154"/>
      <c r="RIO8019" s="154"/>
      <c r="RIP8019" s="154"/>
      <c r="RIQ8019" s="154"/>
      <c r="RIR8019" s="154"/>
      <c r="RIS8019" s="154"/>
      <c r="RIT8019" s="154"/>
      <c r="RIU8019" s="154"/>
      <c r="RIV8019" s="154"/>
      <c r="RIW8019" s="154"/>
      <c r="RIX8019" s="154"/>
      <c r="RIY8019" s="154"/>
      <c r="RIZ8019" s="154"/>
      <c r="RJA8019" s="154"/>
      <c r="RJB8019" s="154"/>
      <c r="RJC8019" s="154"/>
      <c r="RJD8019" s="154"/>
      <c r="RJE8019" s="154"/>
      <c r="RJF8019" s="154"/>
      <c r="RJG8019" s="154"/>
      <c r="RJH8019" s="154"/>
      <c r="RJI8019" s="154"/>
      <c r="RJJ8019" s="154"/>
      <c r="RJK8019" s="154"/>
      <c r="RJL8019" s="154"/>
      <c r="RJM8019" s="154"/>
      <c r="RJN8019" s="154"/>
      <c r="RJO8019" s="154"/>
      <c r="RJP8019" s="154"/>
      <c r="RJQ8019" s="154"/>
      <c r="RJR8019" s="154"/>
      <c r="RJS8019" s="154"/>
      <c r="RJT8019" s="154"/>
      <c r="RJU8019" s="154"/>
      <c r="RJV8019" s="154"/>
      <c r="RJW8019" s="154"/>
      <c r="RJX8019" s="154"/>
      <c r="RJY8019" s="154"/>
      <c r="RJZ8019" s="154"/>
      <c r="RKA8019" s="154"/>
      <c r="RKB8019" s="154"/>
      <c r="RKC8019" s="154"/>
      <c r="RKD8019" s="154"/>
      <c r="RKE8019" s="154"/>
      <c r="RKF8019" s="154"/>
      <c r="RKG8019" s="154"/>
      <c r="RKH8019" s="154"/>
      <c r="RKI8019" s="154"/>
      <c r="RKJ8019" s="154"/>
      <c r="RKK8019" s="154"/>
      <c r="RKL8019" s="154"/>
      <c r="RKM8019" s="154"/>
      <c r="RKN8019" s="154"/>
      <c r="RKO8019" s="154"/>
      <c r="RKP8019" s="154"/>
      <c r="RKQ8019" s="154"/>
      <c r="RKR8019" s="154"/>
      <c r="RKS8019" s="154"/>
      <c r="RKT8019" s="154"/>
      <c r="RKU8019" s="154"/>
      <c r="RKV8019" s="154"/>
      <c r="RKW8019" s="154"/>
      <c r="RKX8019" s="154"/>
      <c r="RKY8019" s="154"/>
      <c r="RKZ8019" s="154"/>
      <c r="RLA8019" s="154"/>
      <c r="RLB8019" s="154"/>
      <c r="RLC8019" s="154"/>
      <c r="RLD8019" s="154"/>
      <c r="RLE8019" s="154"/>
      <c r="RLF8019" s="154"/>
      <c r="RLG8019" s="154"/>
      <c r="RLH8019" s="154"/>
      <c r="RLI8019" s="154"/>
      <c r="RLJ8019" s="154"/>
      <c r="RLK8019" s="154"/>
      <c r="RLL8019" s="154"/>
      <c r="RLM8019" s="154"/>
      <c r="RLN8019" s="154"/>
      <c r="RLO8019" s="154"/>
      <c r="RLP8019" s="154"/>
      <c r="RLQ8019" s="154"/>
      <c r="RLR8019" s="154"/>
      <c r="RLS8019" s="154"/>
      <c r="RLT8019" s="154"/>
      <c r="RLU8019" s="154"/>
      <c r="RLV8019" s="154"/>
      <c r="RLW8019" s="154"/>
      <c r="RLX8019" s="154"/>
      <c r="RLY8019" s="154"/>
      <c r="RLZ8019" s="154"/>
      <c r="RMA8019" s="154"/>
      <c r="RMB8019" s="154"/>
      <c r="RMC8019" s="154"/>
      <c r="RMD8019" s="154"/>
      <c r="RME8019" s="154"/>
      <c r="RMF8019" s="154"/>
      <c r="RMG8019" s="154"/>
      <c r="RMH8019" s="154"/>
      <c r="RMI8019" s="154"/>
      <c r="RMJ8019" s="154"/>
      <c r="RMK8019" s="154"/>
      <c r="RML8019" s="154"/>
      <c r="RMM8019" s="154"/>
      <c r="RMN8019" s="154"/>
      <c r="RMO8019" s="154"/>
      <c r="RMP8019" s="154"/>
      <c r="RMQ8019" s="154"/>
      <c r="RMR8019" s="154"/>
      <c r="RMS8019" s="154"/>
      <c r="RMT8019" s="154"/>
      <c r="RMU8019" s="154"/>
      <c r="RMV8019" s="154"/>
      <c r="RMW8019" s="154"/>
      <c r="RMX8019" s="154"/>
      <c r="RMY8019" s="154"/>
      <c r="RMZ8019" s="154"/>
      <c r="RNA8019" s="154"/>
      <c r="RNB8019" s="154"/>
      <c r="RNC8019" s="154"/>
      <c r="RND8019" s="154"/>
      <c r="RNE8019" s="154"/>
      <c r="RNF8019" s="154"/>
      <c r="RNG8019" s="154"/>
      <c r="RNH8019" s="154"/>
      <c r="RNI8019" s="154"/>
      <c r="RNJ8019" s="154"/>
      <c r="RNK8019" s="154"/>
      <c r="RNL8019" s="154"/>
      <c r="RNM8019" s="154"/>
      <c r="RNN8019" s="154"/>
      <c r="RNO8019" s="154"/>
      <c r="RNP8019" s="154"/>
      <c r="RNQ8019" s="154"/>
      <c r="RNR8019" s="154"/>
      <c r="RNS8019" s="154"/>
      <c r="RNT8019" s="154"/>
      <c r="RNU8019" s="154"/>
      <c r="RNV8019" s="154"/>
      <c r="RNW8019" s="154"/>
      <c r="RNX8019" s="154"/>
      <c r="RNY8019" s="154"/>
      <c r="RNZ8019" s="154"/>
      <c r="ROA8019" s="154"/>
      <c r="ROB8019" s="154"/>
      <c r="ROC8019" s="154"/>
      <c r="ROD8019" s="154"/>
      <c r="ROE8019" s="154"/>
      <c r="ROF8019" s="154"/>
      <c r="ROG8019" s="154"/>
      <c r="ROH8019" s="154"/>
      <c r="ROI8019" s="154"/>
      <c r="ROJ8019" s="154"/>
      <c r="ROK8019" s="154"/>
      <c r="ROL8019" s="154"/>
      <c r="ROM8019" s="154"/>
      <c r="RON8019" s="154"/>
      <c r="ROO8019" s="154"/>
      <c r="ROP8019" s="154"/>
      <c r="ROQ8019" s="154"/>
      <c r="ROR8019" s="154"/>
      <c r="ROS8019" s="154"/>
      <c r="ROT8019" s="154"/>
      <c r="ROU8019" s="154"/>
      <c r="ROV8019" s="154"/>
      <c r="ROW8019" s="154"/>
      <c r="ROX8019" s="154"/>
      <c r="ROY8019" s="154"/>
      <c r="ROZ8019" s="154"/>
      <c r="RPA8019" s="154"/>
      <c r="RPB8019" s="154"/>
      <c r="RPC8019" s="154"/>
      <c r="RPD8019" s="154"/>
      <c r="RPE8019" s="154"/>
      <c r="RPF8019" s="154"/>
      <c r="RPG8019" s="154"/>
      <c r="RPH8019" s="154"/>
      <c r="RPI8019" s="154"/>
      <c r="RPJ8019" s="154"/>
      <c r="RPK8019" s="154"/>
      <c r="RPL8019" s="154"/>
      <c r="RPM8019" s="154"/>
      <c r="RPN8019" s="154"/>
      <c r="RPO8019" s="154"/>
      <c r="RPP8019" s="154"/>
      <c r="RPQ8019" s="154"/>
      <c r="RPR8019" s="154"/>
      <c r="RPS8019" s="154"/>
      <c r="RPT8019" s="154"/>
      <c r="RPU8019" s="154"/>
      <c r="RPV8019" s="154"/>
      <c r="RPW8019" s="154"/>
      <c r="RPX8019" s="154"/>
      <c r="RPY8019" s="154"/>
      <c r="RPZ8019" s="154"/>
      <c r="RQA8019" s="154"/>
      <c r="RQB8019" s="154"/>
      <c r="RQC8019" s="154"/>
      <c r="RQD8019" s="154"/>
      <c r="RQE8019" s="154"/>
      <c r="RQF8019" s="154"/>
      <c r="RQG8019" s="154"/>
      <c r="RQH8019" s="154"/>
      <c r="RQI8019" s="154"/>
      <c r="RQJ8019" s="154"/>
      <c r="RQK8019" s="154"/>
      <c r="RQL8019" s="154"/>
      <c r="RQM8019" s="154"/>
      <c r="RQN8019" s="154"/>
      <c r="RQO8019" s="154"/>
      <c r="RQP8019" s="154"/>
      <c r="RQQ8019" s="154"/>
      <c r="RQR8019" s="154"/>
      <c r="RQS8019" s="154"/>
      <c r="RQT8019" s="154"/>
      <c r="RQU8019" s="154"/>
      <c r="RQV8019" s="154"/>
      <c r="RQW8019" s="154"/>
      <c r="RQX8019" s="154"/>
      <c r="RQY8019" s="154"/>
      <c r="RQZ8019" s="154"/>
      <c r="RRA8019" s="154"/>
      <c r="RRB8019" s="154"/>
      <c r="RRC8019" s="154"/>
      <c r="RRD8019" s="154"/>
      <c r="RRE8019" s="154"/>
      <c r="RRF8019" s="154"/>
      <c r="RRG8019" s="154"/>
      <c r="RRH8019" s="154"/>
      <c r="RRI8019" s="154"/>
      <c r="RRJ8019" s="154"/>
      <c r="RRK8019" s="154"/>
      <c r="RRL8019" s="154"/>
      <c r="RRM8019" s="154"/>
      <c r="RRN8019" s="154"/>
      <c r="RRO8019" s="154"/>
      <c r="RRP8019" s="154"/>
      <c r="RRQ8019" s="154"/>
      <c r="RRR8019" s="154"/>
      <c r="RRS8019" s="154"/>
      <c r="RRT8019" s="154"/>
      <c r="RRU8019" s="154"/>
      <c r="RRV8019" s="154"/>
      <c r="RRW8019" s="154"/>
      <c r="RRX8019" s="154"/>
      <c r="RRY8019" s="154"/>
      <c r="RRZ8019" s="154"/>
      <c r="RSA8019" s="154"/>
      <c r="RSB8019" s="154"/>
      <c r="RSC8019" s="154"/>
      <c r="RSD8019" s="154"/>
      <c r="RSE8019" s="154"/>
      <c r="RSF8019" s="154"/>
      <c r="RSG8019" s="154"/>
      <c r="RSH8019" s="154"/>
      <c r="RSI8019" s="154"/>
      <c r="RSJ8019" s="154"/>
      <c r="RSK8019" s="154"/>
      <c r="RSL8019" s="154"/>
      <c r="RSM8019" s="154"/>
      <c r="RSN8019" s="154"/>
      <c r="RSO8019" s="154"/>
      <c r="RSP8019" s="154"/>
      <c r="RSQ8019" s="154"/>
      <c r="RSR8019" s="154"/>
      <c r="RSS8019" s="154"/>
      <c r="RST8019" s="154"/>
      <c r="RSU8019" s="154"/>
      <c r="RSV8019" s="154"/>
      <c r="RSW8019" s="154"/>
      <c r="RSX8019" s="154"/>
      <c r="RSY8019" s="154"/>
      <c r="RSZ8019" s="154"/>
      <c r="RTA8019" s="154"/>
      <c r="RTB8019" s="154"/>
      <c r="RTC8019" s="154"/>
      <c r="RTD8019" s="154"/>
      <c r="RTE8019" s="154"/>
      <c r="RTF8019" s="154"/>
      <c r="RTG8019" s="154"/>
      <c r="RTH8019" s="154"/>
      <c r="RTI8019" s="154"/>
      <c r="RTJ8019" s="154"/>
      <c r="RTK8019" s="154"/>
      <c r="RTL8019" s="154"/>
      <c r="RTM8019" s="154"/>
      <c r="RTN8019" s="154"/>
      <c r="RTO8019" s="154"/>
      <c r="RTP8019" s="154"/>
      <c r="RTQ8019" s="154"/>
      <c r="RTR8019" s="154"/>
      <c r="RTS8019" s="154"/>
      <c r="RTT8019" s="154"/>
      <c r="RTU8019" s="154"/>
      <c r="RTV8019" s="154"/>
      <c r="RTW8019" s="154"/>
      <c r="RTX8019" s="154"/>
      <c r="RTY8019" s="154"/>
      <c r="RTZ8019" s="154"/>
      <c r="RUA8019" s="154"/>
      <c r="RUB8019" s="154"/>
      <c r="RUC8019" s="154"/>
      <c r="RUD8019" s="154"/>
      <c r="RUE8019" s="154"/>
      <c r="RUF8019" s="154"/>
      <c r="RUG8019" s="154"/>
      <c r="RUH8019" s="154"/>
      <c r="RUI8019" s="154"/>
      <c r="RUJ8019" s="154"/>
      <c r="RUK8019" s="154"/>
      <c r="RUL8019" s="154"/>
      <c r="RUM8019" s="154"/>
      <c r="RUN8019" s="154"/>
      <c r="RUO8019" s="154"/>
      <c r="RUP8019" s="154"/>
      <c r="RUQ8019" s="154"/>
      <c r="RUR8019" s="154"/>
      <c r="RUS8019" s="154"/>
      <c r="RUT8019" s="154"/>
      <c r="RUU8019" s="154"/>
      <c r="RUV8019" s="154"/>
      <c r="RUW8019" s="154"/>
      <c r="RUX8019" s="154"/>
      <c r="RUY8019" s="154"/>
      <c r="RUZ8019" s="154"/>
      <c r="RVA8019" s="154"/>
      <c r="RVB8019" s="154"/>
      <c r="RVC8019" s="154"/>
      <c r="RVD8019" s="154"/>
      <c r="RVE8019" s="154"/>
      <c r="RVF8019" s="154"/>
      <c r="RVG8019" s="154"/>
      <c r="RVH8019" s="154"/>
      <c r="RVI8019" s="154"/>
      <c r="RVJ8019" s="154"/>
      <c r="RVK8019" s="154"/>
      <c r="RVL8019" s="154"/>
      <c r="RVM8019" s="154"/>
      <c r="RVN8019" s="154"/>
      <c r="RVO8019" s="154"/>
      <c r="RVP8019" s="154"/>
      <c r="RVQ8019" s="154"/>
      <c r="RVR8019" s="154"/>
      <c r="RVS8019" s="154"/>
      <c r="RVT8019" s="154"/>
      <c r="RVU8019" s="154"/>
      <c r="RVV8019" s="154"/>
      <c r="RVW8019" s="154"/>
      <c r="RVX8019" s="154"/>
      <c r="RVY8019" s="154"/>
      <c r="RVZ8019" s="154"/>
      <c r="RWA8019" s="154"/>
      <c r="RWB8019" s="154"/>
      <c r="RWC8019" s="154"/>
      <c r="RWD8019" s="154"/>
      <c r="RWE8019" s="154"/>
      <c r="RWF8019" s="154"/>
      <c r="RWG8019" s="154"/>
      <c r="RWH8019" s="154"/>
      <c r="RWI8019" s="154"/>
      <c r="RWJ8019" s="154"/>
      <c r="RWK8019" s="154"/>
      <c r="RWL8019" s="154"/>
      <c r="RWM8019" s="154"/>
      <c r="RWN8019" s="154"/>
      <c r="RWO8019" s="154"/>
      <c r="RWP8019" s="154"/>
      <c r="RWQ8019" s="154"/>
      <c r="RWR8019" s="154"/>
      <c r="RWS8019" s="154"/>
      <c r="RWT8019" s="154"/>
      <c r="RWU8019" s="154"/>
      <c r="RWV8019" s="154"/>
      <c r="RWW8019" s="154"/>
      <c r="RWX8019" s="154"/>
      <c r="RWY8019" s="154"/>
      <c r="RWZ8019" s="154"/>
      <c r="RXA8019" s="154"/>
      <c r="RXB8019" s="154"/>
      <c r="RXC8019" s="154"/>
      <c r="RXD8019" s="154"/>
      <c r="RXE8019" s="154"/>
      <c r="RXF8019" s="154"/>
      <c r="RXG8019" s="154"/>
      <c r="RXH8019" s="154"/>
      <c r="RXI8019" s="154"/>
      <c r="RXJ8019" s="154"/>
      <c r="RXK8019" s="154"/>
      <c r="RXL8019" s="154"/>
      <c r="RXM8019" s="154"/>
      <c r="RXN8019" s="154"/>
      <c r="RXO8019" s="154"/>
      <c r="RXP8019" s="154"/>
      <c r="RXQ8019" s="154"/>
      <c r="RXR8019" s="154"/>
      <c r="RXS8019" s="154"/>
      <c r="RXT8019" s="154"/>
      <c r="RXU8019" s="154"/>
      <c r="RXV8019" s="154"/>
      <c r="RXW8019" s="154"/>
      <c r="RXX8019" s="154"/>
      <c r="RXY8019" s="154"/>
      <c r="RXZ8019" s="154"/>
      <c r="RYA8019" s="154"/>
      <c r="RYB8019" s="154"/>
      <c r="RYC8019" s="154"/>
      <c r="RYD8019" s="154"/>
      <c r="RYE8019" s="154"/>
      <c r="RYF8019" s="154"/>
      <c r="RYG8019" s="154"/>
      <c r="RYH8019" s="154"/>
      <c r="RYI8019" s="154"/>
      <c r="RYJ8019" s="154"/>
      <c r="RYK8019" s="154"/>
      <c r="RYL8019" s="154"/>
      <c r="RYM8019" s="154"/>
      <c r="RYN8019" s="154"/>
      <c r="RYO8019" s="154"/>
      <c r="RYP8019" s="154"/>
      <c r="RYQ8019" s="154"/>
      <c r="RYR8019" s="154"/>
      <c r="RYS8019" s="154"/>
      <c r="RYT8019" s="154"/>
      <c r="RYU8019" s="154"/>
      <c r="RYV8019" s="154"/>
      <c r="RYW8019" s="154"/>
      <c r="RYX8019" s="154"/>
      <c r="RYY8019" s="154"/>
      <c r="RYZ8019" s="154"/>
      <c r="RZA8019" s="154"/>
      <c r="RZB8019" s="154"/>
      <c r="RZC8019" s="154"/>
      <c r="RZD8019" s="154"/>
      <c r="RZE8019" s="154"/>
      <c r="RZF8019" s="154"/>
      <c r="RZG8019" s="154"/>
      <c r="RZH8019" s="154"/>
      <c r="RZI8019" s="154"/>
      <c r="RZJ8019" s="154"/>
      <c r="RZK8019" s="154"/>
      <c r="RZL8019" s="154"/>
      <c r="RZM8019" s="154"/>
      <c r="RZN8019" s="154"/>
      <c r="RZO8019" s="154"/>
      <c r="RZP8019" s="154"/>
      <c r="RZQ8019" s="154"/>
      <c r="RZR8019" s="154"/>
      <c r="RZS8019" s="154"/>
      <c r="RZT8019" s="154"/>
      <c r="RZU8019" s="154"/>
      <c r="RZV8019" s="154"/>
      <c r="RZW8019" s="154"/>
      <c r="RZX8019" s="154"/>
      <c r="RZY8019" s="154"/>
      <c r="RZZ8019" s="154"/>
      <c r="SAA8019" s="154"/>
      <c r="SAB8019" s="154"/>
      <c r="SAC8019" s="154"/>
      <c r="SAD8019" s="154"/>
      <c r="SAE8019" s="154"/>
      <c r="SAF8019" s="154"/>
      <c r="SAG8019" s="154"/>
      <c r="SAH8019" s="154"/>
      <c r="SAI8019" s="154"/>
      <c r="SAJ8019" s="154"/>
      <c r="SAK8019" s="154"/>
      <c r="SAL8019" s="154"/>
      <c r="SAM8019" s="154"/>
      <c r="SAN8019" s="154"/>
      <c r="SAO8019" s="154"/>
      <c r="SAP8019" s="154"/>
      <c r="SAQ8019" s="154"/>
      <c r="SAR8019" s="154"/>
      <c r="SAS8019" s="154"/>
      <c r="SAT8019" s="154"/>
      <c r="SAU8019" s="154"/>
      <c r="SAV8019" s="154"/>
      <c r="SAW8019" s="154"/>
      <c r="SAX8019" s="154"/>
      <c r="SAY8019" s="154"/>
      <c r="SAZ8019" s="154"/>
      <c r="SBA8019" s="154"/>
      <c r="SBB8019" s="154"/>
      <c r="SBC8019" s="154"/>
      <c r="SBD8019" s="154"/>
      <c r="SBE8019" s="154"/>
      <c r="SBF8019" s="154"/>
      <c r="SBG8019" s="154"/>
      <c r="SBH8019" s="154"/>
      <c r="SBI8019" s="154"/>
      <c r="SBJ8019" s="154"/>
      <c r="SBK8019" s="154"/>
      <c r="SBL8019" s="154"/>
      <c r="SBM8019" s="154"/>
      <c r="SBN8019" s="154"/>
      <c r="SBO8019" s="154"/>
      <c r="SBP8019" s="154"/>
      <c r="SBQ8019" s="154"/>
      <c r="SBR8019" s="154"/>
      <c r="SBS8019" s="154"/>
      <c r="SBT8019" s="154"/>
      <c r="SBU8019" s="154"/>
      <c r="SBV8019" s="154"/>
      <c r="SBW8019" s="154"/>
      <c r="SBX8019" s="154"/>
      <c r="SBY8019" s="154"/>
      <c r="SBZ8019" s="154"/>
      <c r="SCA8019" s="154"/>
      <c r="SCB8019" s="154"/>
      <c r="SCC8019" s="154"/>
      <c r="SCD8019" s="154"/>
      <c r="SCE8019" s="154"/>
      <c r="SCF8019" s="154"/>
      <c r="SCG8019" s="154"/>
      <c r="SCH8019" s="154"/>
      <c r="SCI8019" s="154"/>
      <c r="SCJ8019" s="154"/>
      <c r="SCK8019" s="154"/>
      <c r="SCL8019" s="154"/>
      <c r="SCM8019" s="154"/>
      <c r="SCN8019" s="154"/>
      <c r="SCO8019" s="154"/>
      <c r="SCP8019" s="154"/>
      <c r="SCQ8019" s="154"/>
      <c r="SCR8019" s="154"/>
      <c r="SCS8019" s="154"/>
      <c r="SCT8019" s="154"/>
      <c r="SCU8019" s="154"/>
      <c r="SCV8019" s="154"/>
      <c r="SCW8019" s="154"/>
      <c r="SCX8019" s="154"/>
      <c r="SCY8019" s="154"/>
      <c r="SCZ8019" s="154"/>
      <c r="SDA8019" s="154"/>
      <c r="SDB8019" s="154"/>
      <c r="SDC8019" s="154"/>
      <c r="SDD8019" s="154"/>
      <c r="SDE8019" s="154"/>
      <c r="SDF8019" s="154"/>
      <c r="SDG8019" s="154"/>
      <c r="SDH8019" s="154"/>
      <c r="SDI8019" s="154"/>
      <c r="SDJ8019" s="154"/>
      <c r="SDK8019" s="154"/>
      <c r="SDL8019" s="154"/>
      <c r="SDM8019" s="154"/>
      <c r="SDN8019" s="154"/>
      <c r="SDO8019" s="154"/>
      <c r="SDP8019" s="154"/>
      <c r="SDQ8019" s="154"/>
      <c r="SDR8019" s="154"/>
      <c r="SDS8019" s="154"/>
      <c r="SDT8019" s="154"/>
      <c r="SDU8019" s="154"/>
      <c r="SDV8019" s="154"/>
      <c r="SDW8019" s="154"/>
      <c r="SDX8019" s="154"/>
      <c r="SDY8019" s="154"/>
      <c r="SDZ8019" s="154"/>
      <c r="SEA8019" s="154"/>
      <c r="SEB8019" s="154"/>
      <c r="SEC8019" s="154"/>
      <c r="SED8019" s="154"/>
      <c r="SEE8019" s="154"/>
      <c r="SEF8019" s="154"/>
      <c r="SEG8019" s="154"/>
      <c r="SEH8019" s="154"/>
      <c r="SEI8019" s="154"/>
      <c r="SEJ8019" s="154"/>
      <c r="SEK8019" s="154"/>
      <c r="SEL8019" s="154"/>
      <c r="SEM8019" s="154"/>
      <c r="SEN8019" s="154"/>
      <c r="SEO8019" s="154"/>
      <c r="SEP8019" s="154"/>
      <c r="SEQ8019" s="154"/>
      <c r="SER8019" s="154"/>
      <c r="SES8019" s="154"/>
      <c r="SET8019" s="154"/>
      <c r="SEU8019" s="154"/>
      <c r="SEV8019" s="154"/>
      <c r="SEW8019" s="154"/>
      <c r="SEX8019" s="154"/>
      <c r="SEY8019" s="154"/>
      <c r="SEZ8019" s="154"/>
      <c r="SFA8019" s="154"/>
      <c r="SFB8019" s="154"/>
      <c r="SFC8019" s="154"/>
      <c r="SFD8019" s="154"/>
      <c r="SFE8019" s="154"/>
      <c r="SFF8019" s="154"/>
      <c r="SFG8019" s="154"/>
      <c r="SFH8019" s="154"/>
      <c r="SFI8019" s="154"/>
      <c r="SFJ8019" s="154"/>
      <c r="SFK8019" s="154"/>
      <c r="SFL8019" s="154"/>
      <c r="SFM8019" s="154"/>
      <c r="SFN8019" s="154"/>
      <c r="SFO8019" s="154"/>
      <c r="SFP8019" s="154"/>
      <c r="SFQ8019" s="154"/>
      <c r="SFR8019" s="154"/>
      <c r="SFS8019" s="154"/>
      <c r="SFT8019" s="154"/>
      <c r="SFU8019" s="154"/>
      <c r="SFV8019" s="154"/>
      <c r="SFW8019" s="154"/>
      <c r="SFX8019" s="154"/>
      <c r="SFY8019" s="154"/>
      <c r="SFZ8019" s="154"/>
      <c r="SGA8019" s="154"/>
      <c r="SGB8019" s="154"/>
      <c r="SGC8019" s="154"/>
      <c r="SGD8019" s="154"/>
      <c r="SGE8019" s="154"/>
      <c r="SGF8019" s="154"/>
      <c r="SGG8019" s="154"/>
      <c r="SGH8019" s="154"/>
      <c r="SGI8019" s="154"/>
      <c r="SGJ8019" s="154"/>
      <c r="SGK8019" s="154"/>
      <c r="SGL8019" s="154"/>
      <c r="SGM8019" s="154"/>
      <c r="SGN8019" s="154"/>
      <c r="SGO8019" s="154"/>
      <c r="SGP8019" s="154"/>
      <c r="SGQ8019" s="154"/>
      <c r="SGR8019" s="154"/>
      <c r="SGS8019" s="154"/>
      <c r="SGT8019" s="154"/>
      <c r="SGU8019" s="154"/>
      <c r="SGV8019" s="154"/>
      <c r="SGW8019" s="154"/>
      <c r="SGX8019" s="154"/>
      <c r="SGY8019" s="154"/>
      <c r="SGZ8019" s="154"/>
      <c r="SHA8019" s="154"/>
      <c r="SHB8019" s="154"/>
      <c r="SHC8019" s="154"/>
      <c r="SHD8019" s="154"/>
      <c r="SHE8019" s="154"/>
      <c r="SHF8019" s="154"/>
      <c r="SHG8019" s="154"/>
      <c r="SHH8019" s="154"/>
      <c r="SHI8019" s="154"/>
      <c r="SHJ8019" s="154"/>
      <c r="SHK8019" s="154"/>
      <c r="SHL8019" s="154"/>
      <c r="SHM8019" s="154"/>
      <c r="SHN8019" s="154"/>
      <c r="SHO8019" s="154"/>
      <c r="SHP8019" s="154"/>
      <c r="SHQ8019" s="154"/>
      <c r="SHR8019" s="154"/>
      <c r="SHS8019" s="154"/>
      <c r="SHT8019" s="154"/>
      <c r="SHU8019" s="154"/>
      <c r="SHV8019" s="154"/>
      <c r="SHW8019" s="154"/>
      <c r="SHX8019" s="154"/>
      <c r="SHY8019" s="154"/>
      <c r="SHZ8019" s="154"/>
      <c r="SIA8019" s="154"/>
      <c r="SIB8019" s="154"/>
      <c r="SIC8019" s="154"/>
      <c r="SID8019" s="154"/>
      <c r="SIE8019" s="154"/>
      <c r="SIF8019" s="154"/>
      <c r="SIG8019" s="154"/>
      <c r="SIH8019" s="154"/>
      <c r="SII8019" s="154"/>
      <c r="SIJ8019" s="154"/>
      <c r="SIK8019" s="154"/>
      <c r="SIL8019" s="154"/>
      <c r="SIM8019" s="154"/>
      <c r="SIN8019" s="154"/>
      <c r="SIO8019" s="154"/>
      <c r="SIP8019" s="154"/>
      <c r="SIQ8019" s="154"/>
      <c r="SIR8019" s="154"/>
      <c r="SIS8019" s="154"/>
      <c r="SIT8019" s="154"/>
      <c r="SIU8019" s="154"/>
      <c r="SIV8019" s="154"/>
      <c r="SIW8019" s="154"/>
      <c r="SIX8019" s="154"/>
      <c r="SIY8019" s="154"/>
      <c r="SIZ8019" s="154"/>
      <c r="SJA8019" s="154"/>
      <c r="SJB8019" s="154"/>
      <c r="SJC8019" s="154"/>
      <c r="SJD8019" s="154"/>
      <c r="SJE8019" s="154"/>
      <c r="SJF8019" s="154"/>
      <c r="SJG8019" s="154"/>
      <c r="SJH8019" s="154"/>
      <c r="SJI8019" s="154"/>
      <c r="SJJ8019" s="154"/>
      <c r="SJK8019" s="154"/>
      <c r="SJL8019" s="154"/>
      <c r="SJM8019" s="154"/>
      <c r="SJN8019" s="154"/>
      <c r="SJO8019" s="154"/>
      <c r="SJP8019" s="154"/>
      <c r="SJQ8019" s="154"/>
      <c r="SJR8019" s="154"/>
      <c r="SJS8019" s="154"/>
      <c r="SJT8019" s="154"/>
      <c r="SJU8019" s="154"/>
      <c r="SJV8019" s="154"/>
      <c r="SJW8019" s="154"/>
      <c r="SJX8019" s="154"/>
      <c r="SJY8019" s="154"/>
      <c r="SJZ8019" s="154"/>
      <c r="SKA8019" s="154"/>
      <c r="SKB8019" s="154"/>
      <c r="SKC8019" s="154"/>
      <c r="SKD8019" s="154"/>
      <c r="SKE8019" s="154"/>
      <c r="SKF8019" s="154"/>
      <c r="SKG8019" s="154"/>
      <c r="SKH8019" s="154"/>
      <c r="SKI8019" s="154"/>
      <c r="SKJ8019" s="154"/>
      <c r="SKK8019" s="154"/>
      <c r="SKL8019" s="154"/>
      <c r="SKM8019" s="154"/>
      <c r="SKN8019" s="154"/>
      <c r="SKO8019" s="154"/>
      <c r="SKP8019" s="154"/>
      <c r="SKQ8019" s="154"/>
      <c r="SKR8019" s="154"/>
      <c r="SKS8019" s="154"/>
      <c r="SKT8019" s="154"/>
      <c r="SKU8019" s="154"/>
      <c r="SKV8019" s="154"/>
      <c r="SKW8019" s="154"/>
      <c r="SKX8019" s="154"/>
      <c r="SKY8019" s="154"/>
      <c r="SKZ8019" s="154"/>
      <c r="SLA8019" s="154"/>
      <c r="SLB8019" s="154"/>
      <c r="SLC8019" s="154"/>
      <c r="SLD8019" s="154"/>
      <c r="SLE8019" s="154"/>
      <c r="SLF8019" s="154"/>
      <c r="SLG8019" s="154"/>
      <c r="SLH8019" s="154"/>
      <c r="SLI8019" s="154"/>
      <c r="SLJ8019" s="154"/>
      <c r="SLK8019" s="154"/>
      <c r="SLL8019" s="154"/>
      <c r="SLM8019" s="154"/>
      <c r="SLN8019" s="154"/>
      <c r="SLO8019" s="154"/>
      <c r="SLP8019" s="154"/>
      <c r="SLQ8019" s="154"/>
      <c r="SLR8019" s="154"/>
      <c r="SLS8019" s="154"/>
      <c r="SLT8019" s="154"/>
      <c r="SLU8019" s="154"/>
      <c r="SLV8019" s="154"/>
      <c r="SLW8019" s="154"/>
      <c r="SLX8019" s="154"/>
      <c r="SLY8019" s="154"/>
      <c r="SLZ8019" s="154"/>
      <c r="SMA8019" s="154"/>
      <c r="SMB8019" s="154"/>
      <c r="SMC8019" s="154"/>
      <c r="SMD8019" s="154"/>
      <c r="SME8019" s="154"/>
      <c r="SMF8019" s="154"/>
      <c r="SMG8019" s="154"/>
      <c r="SMH8019" s="154"/>
      <c r="SMI8019" s="154"/>
      <c r="SMJ8019" s="154"/>
      <c r="SMK8019" s="154"/>
      <c r="SML8019" s="154"/>
      <c r="SMM8019" s="154"/>
      <c r="SMN8019" s="154"/>
      <c r="SMO8019" s="154"/>
      <c r="SMP8019" s="154"/>
      <c r="SMQ8019" s="154"/>
      <c r="SMR8019" s="154"/>
      <c r="SMS8019" s="154"/>
      <c r="SMT8019" s="154"/>
      <c r="SMU8019" s="154"/>
      <c r="SMV8019" s="154"/>
      <c r="SMW8019" s="154"/>
      <c r="SMX8019" s="154"/>
      <c r="SMY8019" s="154"/>
      <c r="SMZ8019" s="154"/>
      <c r="SNA8019" s="154"/>
      <c r="SNB8019" s="154"/>
      <c r="SNC8019" s="154"/>
      <c r="SND8019" s="154"/>
      <c r="SNE8019" s="154"/>
      <c r="SNF8019" s="154"/>
      <c r="SNG8019" s="154"/>
      <c r="SNH8019" s="154"/>
      <c r="SNI8019" s="154"/>
      <c r="SNJ8019" s="154"/>
      <c r="SNK8019" s="154"/>
      <c r="SNL8019" s="154"/>
      <c r="SNM8019" s="154"/>
      <c r="SNN8019" s="154"/>
      <c r="SNO8019" s="154"/>
      <c r="SNP8019" s="154"/>
      <c r="SNQ8019" s="154"/>
      <c r="SNR8019" s="154"/>
      <c r="SNS8019" s="154"/>
      <c r="SNT8019" s="154"/>
      <c r="SNU8019" s="154"/>
      <c r="SNV8019" s="154"/>
      <c r="SNW8019" s="154"/>
      <c r="SNX8019" s="154"/>
      <c r="SNY8019" s="154"/>
      <c r="SNZ8019" s="154"/>
      <c r="SOA8019" s="154"/>
      <c r="SOB8019" s="154"/>
      <c r="SOC8019" s="154"/>
      <c r="SOD8019" s="154"/>
      <c r="SOE8019" s="154"/>
      <c r="SOF8019" s="154"/>
      <c r="SOG8019" s="154"/>
      <c r="SOH8019" s="154"/>
      <c r="SOI8019" s="154"/>
      <c r="SOJ8019" s="154"/>
      <c r="SOK8019" s="154"/>
      <c r="SOL8019" s="154"/>
      <c r="SOM8019" s="154"/>
      <c r="SON8019" s="154"/>
      <c r="SOO8019" s="154"/>
      <c r="SOP8019" s="154"/>
      <c r="SOQ8019" s="154"/>
      <c r="SOR8019" s="154"/>
      <c r="SOS8019" s="154"/>
      <c r="SOT8019" s="154"/>
      <c r="SOU8019" s="154"/>
      <c r="SOV8019" s="154"/>
      <c r="SOW8019" s="154"/>
      <c r="SOX8019" s="154"/>
      <c r="SOY8019" s="154"/>
      <c r="SOZ8019" s="154"/>
      <c r="SPA8019" s="154"/>
      <c r="SPB8019" s="154"/>
      <c r="SPC8019" s="154"/>
      <c r="SPD8019" s="154"/>
      <c r="SPE8019" s="154"/>
      <c r="SPF8019" s="154"/>
      <c r="SPG8019" s="154"/>
      <c r="SPH8019" s="154"/>
      <c r="SPI8019" s="154"/>
      <c r="SPJ8019" s="154"/>
      <c r="SPK8019" s="154"/>
      <c r="SPL8019" s="154"/>
      <c r="SPM8019" s="154"/>
      <c r="SPN8019" s="154"/>
      <c r="SPO8019" s="154"/>
      <c r="SPP8019" s="154"/>
      <c r="SPQ8019" s="154"/>
      <c r="SPR8019" s="154"/>
      <c r="SPS8019" s="154"/>
      <c r="SPT8019" s="154"/>
      <c r="SPU8019" s="154"/>
      <c r="SPV8019" s="154"/>
      <c r="SPW8019" s="154"/>
      <c r="SPX8019" s="154"/>
      <c r="SPY8019" s="154"/>
      <c r="SPZ8019" s="154"/>
      <c r="SQA8019" s="154"/>
      <c r="SQB8019" s="154"/>
      <c r="SQC8019" s="154"/>
      <c r="SQD8019" s="154"/>
      <c r="SQE8019" s="154"/>
      <c r="SQF8019" s="154"/>
      <c r="SQG8019" s="154"/>
      <c r="SQH8019" s="154"/>
      <c r="SQI8019" s="154"/>
      <c r="SQJ8019" s="154"/>
      <c r="SQK8019" s="154"/>
      <c r="SQL8019" s="154"/>
      <c r="SQM8019" s="154"/>
      <c r="SQN8019" s="154"/>
      <c r="SQO8019" s="154"/>
      <c r="SQP8019" s="154"/>
      <c r="SQQ8019" s="154"/>
      <c r="SQR8019" s="154"/>
      <c r="SQS8019" s="154"/>
      <c r="SQT8019" s="154"/>
      <c r="SQU8019" s="154"/>
      <c r="SQV8019" s="154"/>
      <c r="SQW8019" s="154"/>
      <c r="SQX8019" s="154"/>
      <c r="SQY8019" s="154"/>
      <c r="SQZ8019" s="154"/>
      <c r="SRA8019" s="154"/>
      <c r="SRB8019" s="154"/>
      <c r="SRC8019" s="154"/>
      <c r="SRD8019" s="154"/>
      <c r="SRE8019" s="154"/>
      <c r="SRF8019" s="154"/>
      <c r="SRG8019" s="154"/>
      <c r="SRH8019" s="154"/>
      <c r="SRI8019" s="154"/>
      <c r="SRJ8019" s="154"/>
      <c r="SRK8019" s="154"/>
      <c r="SRL8019" s="154"/>
      <c r="SRM8019" s="154"/>
      <c r="SRN8019" s="154"/>
      <c r="SRO8019" s="154"/>
      <c r="SRP8019" s="154"/>
      <c r="SRQ8019" s="154"/>
      <c r="SRR8019" s="154"/>
      <c r="SRS8019" s="154"/>
      <c r="SRT8019" s="154"/>
      <c r="SRU8019" s="154"/>
      <c r="SRV8019" s="154"/>
      <c r="SRW8019" s="154"/>
      <c r="SRX8019" s="154"/>
      <c r="SRY8019" s="154"/>
      <c r="SRZ8019" s="154"/>
      <c r="SSA8019" s="154"/>
      <c r="SSB8019" s="154"/>
      <c r="SSC8019" s="154"/>
      <c r="SSD8019" s="154"/>
      <c r="SSE8019" s="154"/>
      <c r="SSF8019" s="154"/>
      <c r="SSG8019" s="154"/>
      <c r="SSH8019" s="154"/>
      <c r="SSI8019" s="154"/>
      <c r="SSJ8019" s="154"/>
      <c r="SSK8019" s="154"/>
      <c r="SSL8019" s="154"/>
      <c r="SSM8019" s="154"/>
      <c r="SSN8019" s="154"/>
      <c r="SSO8019" s="154"/>
      <c r="SSP8019" s="154"/>
      <c r="SSQ8019" s="154"/>
      <c r="SSR8019" s="154"/>
      <c r="SSS8019" s="154"/>
      <c r="SST8019" s="154"/>
      <c r="SSU8019" s="154"/>
      <c r="SSV8019" s="154"/>
      <c r="SSW8019" s="154"/>
      <c r="SSX8019" s="154"/>
      <c r="SSY8019" s="154"/>
      <c r="SSZ8019" s="154"/>
      <c r="STA8019" s="154"/>
      <c r="STB8019" s="154"/>
      <c r="STC8019" s="154"/>
      <c r="STD8019" s="154"/>
      <c r="STE8019" s="154"/>
      <c r="STF8019" s="154"/>
      <c r="STG8019" s="154"/>
      <c r="STH8019" s="154"/>
      <c r="STI8019" s="154"/>
      <c r="STJ8019" s="154"/>
      <c r="STK8019" s="154"/>
      <c r="STL8019" s="154"/>
      <c r="STM8019" s="154"/>
      <c r="STN8019" s="154"/>
      <c r="STO8019" s="154"/>
      <c r="STP8019" s="154"/>
      <c r="STQ8019" s="154"/>
      <c r="STR8019" s="154"/>
      <c r="STS8019" s="154"/>
      <c r="STT8019" s="154"/>
      <c r="STU8019" s="154"/>
      <c r="STV8019" s="154"/>
      <c r="STW8019" s="154"/>
      <c r="STX8019" s="154"/>
      <c r="STY8019" s="154"/>
      <c r="STZ8019" s="154"/>
      <c r="SUA8019" s="154"/>
      <c r="SUB8019" s="154"/>
      <c r="SUC8019" s="154"/>
      <c r="SUD8019" s="154"/>
      <c r="SUE8019" s="154"/>
      <c r="SUF8019" s="154"/>
      <c r="SUG8019" s="154"/>
      <c r="SUH8019" s="154"/>
      <c r="SUI8019" s="154"/>
      <c r="SUJ8019" s="154"/>
      <c r="SUK8019" s="154"/>
      <c r="SUL8019" s="154"/>
      <c r="SUM8019" s="154"/>
      <c r="SUN8019" s="154"/>
      <c r="SUO8019" s="154"/>
      <c r="SUP8019" s="154"/>
      <c r="SUQ8019" s="154"/>
      <c r="SUR8019" s="154"/>
      <c r="SUS8019" s="154"/>
      <c r="SUT8019" s="154"/>
      <c r="SUU8019" s="154"/>
      <c r="SUV8019" s="154"/>
      <c r="SUW8019" s="154"/>
      <c r="SUX8019" s="154"/>
      <c r="SUY8019" s="154"/>
      <c r="SUZ8019" s="154"/>
      <c r="SVA8019" s="154"/>
      <c r="SVB8019" s="154"/>
      <c r="SVC8019" s="154"/>
      <c r="SVD8019" s="154"/>
      <c r="SVE8019" s="154"/>
      <c r="SVF8019" s="154"/>
      <c r="SVG8019" s="154"/>
      <c r="SVH8019" s="154"/>
      <c r="SVI8019" s="154"/>
      <c r="SVJ8019" s="154"/>
      <c r="SVK8019" s="154"/>
      <c r="SVL8019" s="154"/>
      <c r="SVM8019" s="154"/>
      <c r="SVN8019" s="154"/>
      <c r="SVO8019" s="154"/>
      <c r="SVP8019" s="154"/>
      <c r="SVQ8019" s="154"/>
      <c r="SVR8019" s="154"/>
      <c r="SVS8019" s="154"/>
      <c r="SVT8019" s="154"/>
      <c r="SVU8019" s="154"/>
      <c r="SVV8019" s="154"/>
      <c r="SVW8019" s="154"/>
      <c r="SVX8019" s="154"/>
      <c r="SVY8019" s="154"/>
      <c r="SVZ8019" s="154"/>
      <c r="SWA8019" s="154"/>
      <c r="SWB8019" s="154"/>
      <c r="SWC8019" s="154"/>
      <c r="SWD8019" s="154"/>
      <c r="SWE8019" s="154"/>
      <c r="SWF8019" s="154"/>
      <c r="SWG8019" s="154"/>
      <c r="SWH8019" s="154"/>
      <c r="SWI8019" s="154"/>
      <c r="SWJ8019" s="154"/>
      <c r="SWK8019" s="154"/>
      <c r="SWL8019" s="154"/>
      <c r="SWM8019" s="154"/>
      <c r="SWN8019" s="154"/>
      <c r="SWO8019" s="154"/>
      <c r="SWP8019" s="154"/>
      <c r="SWQ8019" s="154"/>
      <c r="SWR8019" s="154"/>
      <c r="SWS8019" s="154"/>
      <c r="SWT8019" s="154"/>
      <c r="SWU8019" s="154"/>
      <c r="SWV8019" s="154"/>
      <c r="SWW8019" s="154"/>
      <c r="SWX8019" s="154"/>
      <c r="SWY8019" s="154"/>
      <c r="SWZ8019" s="154"/>
      <c r="SXA8019" s="154"/>
      <c r="SXB8019" s="154"/>
      <c r="SXC8019" s="154"/>
      <c r="SXD8019" s="154"/>
      <c r="SXE8019" s="154"/>
      <c r="SXF8019" s="154"/>
      <c r="SXG8019" s="154"/>
      <c r="SXH8019" s="154"/>
      <c r="SXI8019" s="154"/>
      <c r="SXJ8019" s="154"/>
      <c r="SXK8019" s="154"/>
      <c r="SXL8019" s="154"/>
      <c r="SXM8019" s="154"/>
      <c r="SXN8019" s="154"/>
      <c r="SXO8019" s="154"/>
      <c r="SXP8019" s="154"/>
      <c r="SXQ8019" s="154"/>
      <c r="SXR8019" s="154"/>
      <c r="SXS8019" s="154"/>
      <c r="SXT8019" s="154"/>
      <c r="SXU8019" s="154"/>
      <c r="SXV8019" s="154"/>
      <c r="SXW8019" s="154"/>
      <c r="SXX8019" s="154"/>
      <c r="SXY8019" s="154"/>
      <c r="SXZ8019" s="154"/>
      <c r="SYA8019" s="154"/>
      <c r="SYB8019" s="154"/>
      <c r="SYC8019" s="154"/>
      <c r="SYD8019" s="154"/>
      <c r="SYE8019" s="154"/>
      <c r="SYF8019" s="154"/>
      <c r="SYG8019" s="154"/>
      <c r="SYH8019" s="154"/>
      <c r="SYI8019" s="154"/>
      <c r="SYJ8019" s="154"/>
      <c r="SYK8019" s="154"/>
      <c r="SYL8019" s="154"/>
      <c r="SYM8019" s="154"/>
      <c r="SYN8019" s="154"/>
      <c r="SYO8019" s="154"/>
      <c r="SYP8019" s="154"/>
      <c r="SYQ8019" s="154"/>
      <c r="SYR8019" s="154"/>
      <c r="SYS8019" s="154"/>
      <c r="SYT8019" s="154"/>
      <c r="SYU8019" s="154"/>
      <c r="SYV8019" s="154"/>
      <c r="SYW8019" s="154"/>
      <c r="SYX8019" s="154"/>
      <c r="SYY8019" s="154"/>
      <c r="SYZ8019" s="154"/>
      <c r="SZA8019" s="154"/>
      <c r="SZB8019" s="154"/>
      <c r="SZC8019" s="154"/>
      <c r="SZD8019" s="154"/>
      <c r="SZE8019" s="154"/>
      <c r="SZF8019" s="154"/>
      <c r="SZG8019" s="154"/>
      <c r="SZH8019" s="154"/>
      <c r="SZI8019" s="154"/>
      <c r="SZJ8019" s="154"/>
      <c r="SZK8019" s="154"/>
      <c r="SZL8019" s="154"/>
      <c r="SZM8019" s="154"/>
      <c r="SZN8019" s="154"/>
      <c r="SZO8019" s="154"/>
      <c r="SZP8019" s="154"/>
      <c r="SZQ8019" s="154"/>
      <c r="SZR8019" s="154"/>
      <c r="SZS8019" s="154"/>
      <c r="SZT8019" s="154"/>
      <c r="SZU8019" s="154"/>
      <c r="SZV8019" s="154"/>
      <c r="SZW8019" s="154"/>
      <c r="SZX8019" s="154"/>
      <c r="SZY8019" s="154"/>
      <c r="SZZ8019" s="154"/>
      <c r="TAA8019" s="154"/>
      <c r="TAB8019" s="154"/>
      <c r="TAC8019" s="154"/>
      <c r="TAD8019" s="154"/>
      <c r="TAE8019" s="154"/>
      <c r="TAF8019" s="154"/>
      <c r="TAG8019" s="154"/>
      <c r="TAH8019" s="154"/>
      <c r="TAI8019" s="154"/>
      <c r="TAJ8019" s="154"/>
      <c r="TAK8019" s="154"/>
      <c r="TAL8019" s="154"/>
      <c r="TAM8019" s="154"/>
      <c r="TAN8019" s="154"/>
      <c r="TAO8019" s="154"/>
      <c r="TAP8019" s="154"/>
      <c r="TAQ8019" s="154"/>
      <c r="TAR8019" s="154"/>
      <c r="TAS8019" s="154"/>
      <c r="TAT8019" s="154"/>
      <c r="TAU8019" s="154"/>
      <c r="TAV8019" s="154"/>
      <c r="TAW8019" s="154"/>
      <c r="TAX8019" s="154"/>
      <c r="TAY8019" s="154"/>
      <c r="TAZ8019" s="154"/>
      <c r="TBA8019" s="154"/>
      <c r="TBB8019" s="154"/>
      <c r="TBC8019" s="154"/>
      <c r="TBD8019" s="154"/>
      <c r="TBE8019" s="154"/>
      <c r="TBF8019" s="154"/>
      <c r="TBG8019" s="154"/>
      <c r="TBH8019" s="154"/>
      <c r="TBI8019" s="154"/>
      <c r="TBJ8019" s="154"/>
      <c r="TBK8019" s="154"/>
      <c r="TBL8019" s="154"/>
      <c r="TBM8019" s="154"/>
      <c r="TBN8019" s="154"/>
      <c r="TBO8019" s="154"/>
      <c r="TBP8019" s="154"/>
      <c r="TBQ8019" s="154"/>
      <c r="TBR8019" s="154"/>
      <c r="TBS8019" s="154"/>
      <c r="TBT8019" s="154"/>
      <c r="TBU8019" s="154"/>
      <c r="TBV8019" s="154"/>
      <c r="TBW8019" s="154"/>
      <c r="TBX8019" s="154"/>
      <c r="TBY8019" s="154"/>
      <c r="TBZ8019" s="154"/>
      <c r="TCA8019" s="154"/>
      <c r="TCB8019" s="154"/>
      <c r="TCC8019" s="154"/>
      <c r="TCD8019" s="154"/>
      <c r="TCE8019" s="154"/>
      <c r="TCF8019" s="154"/>
      <c r="TCG8019" s="154"/>
      <c r="TCH8019" s="154"/>
      <c r="TCI8019" s="154"/>
      <c r="TCJ8019" s="154"/>
      <c r="TCK8019" s="154"/>
      <c r="TCL8019" s="154"/>
      <c r="TCM8019" s="154"/>
      <c r="TCN8019" s="154"/>
      <c r="TCO8019" s="154"/>
      <c r="TCP8019" s="154"/>
      <c r="TCQ8019" s="154"/>
      <c r="TCR8019" s="154"/>
      <c r="TCS8019" s="154"/>
      <c r="TCT8019" s="154"/>
      <c r="TCU8019" s="154"/>
      <c r="TCV8019" s="154"/>
      <c r="TCW8019" s="154"/>
      <c r="TCX8019" s="154"/>
      <c r="TCY8019" s="154"/>
      <c r="TCZ8019" s="154"/>
      <c r="TDA8019" s="154"/>
      <c r="TDB8019" s="154"/>
      <c r="TDC8019" s="154"/>
      <c r="TDD8019" s="154"/>
      <c r="TDE8019" s="154"/>
      <c r="TDF8019" s="154"/>
      <c r="TDG8019" s="154"/>
      <c r="TDH8019" s="154"/>
      <c r="TDI8019" s="154"/>
      <c r="TDJ8019" s="154"/>
      <c r="TDK8019" s="154"/>
      <c r="TDL8019" s="154"/>
      <c r="TDM8019" s="154"/>
      <c r="TDN8019" s="154"/>
      <c r="TDO8019" s="154"/>
      <c r="TDP8019" s="154"/>
      <c r="TDQ8019" s="154"/>
      <c r="TDR8019" s="154"/>
      <c r="TDS8019" s="154"/>
      <c r="TDT8019" s="154"/>
      <c r="TDU8019" s="154"/>
      <c r="TDV8019" s="154"/>
      <c r="TDW8019" s="154"/>
      <c r="TDX8019" s="154"/>
      <c r="TDY8019" s="154"/>
      <c r="TDZ8019" s="154"/>
      <c r="TEA8019" s="154"/>
      <c r="TEB8019" s="154"/>
      <c r="TEC8019" s="154"/>
      <c r="TED8019" s="154"/>
      <c r="TEE8019" s="154"/>
      <c r="TEF8019" s="154"/>
      <c r="TEG8019" s="154"/>
      <c r="TEH8019" s="154"/>
      <c r="TEI8019" s="154"/>
      <c r="TEJ8019" s="154"/>
      <c r="TEK8019" s="154"/>
      <c r="TEL8019" s="154"/>
      <c r="TEM8019" s="154"/>
      <c r="TEN8019" s="154"/>
      <c r="TEO8019" s="154"/>
      <c r="TEP8019" s="154"/>
      <c r="TEQ8019" s="154"/>
      <c r="TER8019" s="154"/>
      <c r="TES8019" s="154"/>
      <c r="TET8019" s="154"/>
      <c r="TEU8019" s="154"/>
      <c r="TEV8019" s="154"/>
      <c r="TEW8019" s="154"/>
      <c r="TEX8019" s="154"/>
      <c r="TEY8019" s="154"/>
      <c r="TEZ8019" s="154"/>
      <c r="TFA8019" s="154"/>
      <c r="TFB8019" s="154"/>
      <c r="TFC8019" s="154"/>
      <c r="TFD8019" s="154"/>
      <c r="TFE8019" s="154"/>
      <c r="TFF8019" s="154"/>
      <c r="TFG8019" s="154"/>
      <c r="TFH8019" s="154"/>
      <c r="TFI8019" s="154"/>
      <c r="TFJ8019" s="154"/>
      <c r="TFK8019" s="154"/>
      <c r="TFL8019" s="154"/>
      <c r="TFM8019" s="154"/>
      <c r="TFN8019" s="154"/>
      <c r="TFO8019" s="154"/>
      <c r="TFP8019" s="154"/>
      <c r="TFQ8019" s="154"/>
      <c r="TFR8019" s="154"/>
      <c r="TFS8019" s="154"/>
      <c r="TFT8019" s="154"/>
      <c r="TFU8019" s="154"/>
      <c r="TFV8019" s="154"/>
      <c r="TFW8019" s="154"/>
      <c r="TFX8019" s="154"/>
      <c r="TFY8019" s="154"/>
      <c r="TFZ8019" s="154"/>
      <c r="TGA8019" s="154"/>
      <c r="TGB8019" s="154"/>
      <c r="TGC8019" s="154"/>
      <c r="TGD8019" s="154"/>
      <c r="TGE8019" s="154"/>
      <c r="TGF8019" s="154"/>
      <c r="TGG8019" s="154"/>
      <c r="TGH8019" s="154"/>
      <c r="TGI8019" s="154"/>
      <c r="TGJ8019" s="154"/>
      <c r="TGK8019" s="154"/>
      <c r="TGL8019" s="154"/>
      <c r="TGM8019" s="154"/>
      <c r="TGN8019" s="154"/>
      <c r="TGO8019" s="154"/>
      <c r="TGP8019" s="154"/>
      <c r="TGQ8019" s="154"/>
      <c r="TGR8019" s="154"/>
      <c r="TGS8019" s="154"/>
      <c r="TGT8019" s="154"/>
      <c r="TGU8019" s="154"/>
      <c r="TGV8019" s="154"/>
      <c r="TGW8019" s="154"/>
      <c r="TGX8019" s="154"/>
      <c r="TGY8019" s="154"/>
      <c r="TGZ8019" s="154"/>
      <c r="THA8019" s="154"/>
      <c r="THB8019" s="154"/>
      <c r="THC8019" s="154"/>
      <c r="THD8019" s="154"/>
      <c r="THE8019" s="154"/>
      <c r="THF8019" s="154"/>
      <c r="THG8019" s="154"/>
      <c r="THH8019" s="154"/>
      <c r="THI8019" s="154"/>
      <c r="THJ8019" s="154"/>
      <c r="THK8019" s="154"/>
      <c r="THL8019" s="154"/>
      <c r="THM8019" s="154"/>
      <c r="THN8019" s="154"/>
      <c r="THO8019" s="154"/>
      <c r="THP8019" s="154"/>
      <c r="THQ8019" s="154"/>
      <c r="THR8019" s="154"/>
      <c r="THS8019" s="154"/>
      <c r="THT8019" s="154"/>
      <c r="THU8019" s="154"/>
      <c r="THV8019" s="154"/>
      <c r="THW8019" s="154"/>
      <c r="THX8019" s="154"/>
      <c r="THY8019" s="154"/>
      <c r="THZ8019" s="154"/>
      <c r="TIA8019" s="154"/>
      <c r="TIB8019" s="154"/>
      <c r="TIC8019" s="154"/>
      <c r="TID8019" s="154"/>
      <c r="TIE8019" s="154"/>
      <c r="TIF8019" s="154"/>
      <c r="TIG8019" s="154"/>
      <c r="TIH8019" s="154"/>
      <c r="TII8019" s="154"/>
      <c r="TIJ8019" s="154"/>
      <c r="TIK8019" s="154"/>
      <c r="TIL8019" s="154"/>
      <c r="TIM8019" s="154"/>
      <c r="TIN8019" s="154"/>
      <c r="TIO8019" s="154"/>
      <c r="TIP8019" s="154"/>
      <c r="TIQ8019" s="154"/>
      <c r="TIR8019" s="154"/>
      <c r="TIS8019" s="154"/>
      <c r="TIT8019" s="154"/>
      <c r="TIU8019" s="154"/>
      <c r="TIV8019" s="154"/>
      <c r="TIW8019" s="154"/>
      <c r="TIX8019" s="154"/>
      <c r="TIY8019" s="154"/>
      <c r="TIZ8019" s="154"/>
      <c r="TJA8019" s="154"/>
      <c r="TJB8019" s="154"/>
      <c r="TJC8019" s="154"/>
      <c r="TJD8019" s="154"/>
      <c r="TJE8019" s="154"/>
      <c r="TJF8019" s="154"/>
      <c r="TJG8019" s="154"/>
      <c r="TJH8019" s="154"/>
      <c r="TJI8019" s="154"/>
      <c r="TJJ8019" s="154"/>
      <c r="TJK8019" s="154"/>
      <c r="TJL8019" s="154"/>
      <c r="TJM8019" s="154"/>
      <c r="TJN8019" s="154"/>
      <c r="TJO8019" s="154"/>
      <c r="TJP8019" s="154"/>
      <c r="TJQ8019" s="154"/>
      <c r="TJR8019" s="154"/>
      <c r="TJS8019" s="154"/>
      <c r="TJT8019" s="154"/>
      <c r="TJU8019" s="154"/>
      <c r="TJV8019" s="154"/>
      <c r="TJW8019" s="154"/>
      <c r="TJX8019" s="154"/>
      <c r="TJY8019" s="154"/>
      <c r="TJZ8019" s="154"/>
      <c r="TKA8019" s="154"/>
      <c r="TKB8019" s="154"/>
      <c r="TKC8019" s="154"/>
      <c r="TKD8019" s="154"/>
      <c r="TKE8019" s="154"/>
      <c r="TKF8019" s="154"/>
      <c r="TKG8019" s="154"/>
      <c r="TKH8019" s="154"/>
      <c r="TKI8019" s="154"/>
      <c r="TKJ8019" s="154"/>
      <c r="TKK8019" s="154"/>
      <c r="TKL8019" s="154"/>
      <c r="TKM8019" s="154"/>
      <c r="TKN8019" s="154"/>
      <c r="TKO8019" s="154"/>
      <c r="TKP8019" s="154"/>
      <c r="TKQ8019" s="154"/>
      <c r="TKR8019" s="154"/>
      <c r="TKS8019" s="154"/>
      <c r="TKT8019" s="154"/>
      <c r="TKU8019" s="154"/>
      <c r="TKV8019" s="154"/>
      <c r="TKW8019" s="154"/>
      <c r="TKX8019" s="154"/>
      <c r="TKY8019" s="154"/>
      <c r="TKZ8019" s="154"/>
      <c r="TLA8019" s="154"/>
      <c r="TLB8019" s="154"/>
      <c r="TLC8019" s="154"/>
      <c r="TLD8019" s="154"/>
      <c r="TLE8019" s="154"/>
      <c r="TLF8019" s="154"/>
      <c r="TLG8019" s="154"/>
      <c r="TLH8019" s="154"/>
      <c r="TLI8019" s="154"/>
      <c r="TLJ8019" s="154"/>
      <c r="TLK8019" s="154"/>
      <c r="TLL8019" s="154"/>
      <c r="TLM8019" s="154"/>
      <c r="TLN8019" s="154"/>
      <c r="TLO8019" s="154"/>
      <c r="TLP8019" s="154"/>
      <c r="TLQ8019" s="154"/>
      <c r="TLR8019" s="154"/>
      <c r="TLS8019" s="154"/>
      <c r="TLT8019" s="154"/>
      <c r="TLU8019" s="154"/>
      <c r="TLV8019" s="154"/>
      <c r="TLW8019" s="154"/>
      <c r="TLX8019" s="154"/>
      <c r="TLY8019" s="154"/>
      <c r="TLZ8019" s="154"/>
      <c r="TMA8019" s="154"/>
      <c r="TMB8019" s="154"/>
      <c r="TMC8019" s="154"/>
      <c r="TMD8019" s="154"/>
      <c r="TME8019" s="154"/>
      <c r="TMF8019" s="154"/>
      <c r="TMG8019" s="154"/>
      <c r="TMH8019" s="154"/>
      <c r="TMI8019" s="154"/>
      <c r="TMJ8019" s="154"/>
      <c r="TMK8019" s="154"/>
      <c r="TML8019" s="154"/>
      <c r="TMM8019" s="154"/>
      <c r="TMN8019" s="154"/>
      <c r="TMO8019" s="154"/>
      <c r="TMP8019" s="154"/>
      <c r="TMQ8019" s="154"/>
      <c r="TMR8019" s="154"/>
      <c r="TMS8019" s="154"/>
      <c r="TMT8019" s="154"/>
      <c r="TMU8019" s="154"/>
      <c r="TMV8019" s="154"/>
      <c r="TMW8019" s="154"/>
      <c r="TMX8019" s="154"/>
      <c r="TMY8019" s="154"/>
      <c r="TMZ8019" s="154"/>
      <c r="TNA8019" s="154"/>
      <c r="TNB8019" s="154"/>
      <c r="TNC8019" s="154"/>
      <c r="TND8019" s="154"/>
      <c r="TNE8019" s="154"/>
      <c r="TNF8019" s="154"/>
      <c r="TNG8019" s="154"/>
      <c r="TNH8019" s="154"/>
      <c r="TNI8019" s="154"/>
      <c r="TNJ8019" s="154"/>
      <c r="TNK8019" s="154"/>
      <c r="TNL8019" s="154"/>
      <c r="TNM8019" s="154"/>
      <c r="TNN8019" s="154"/>
      <c r="TNO8019" s="154"/>
      <c r="TNP8019" s="154"/>
      <c r="TNQ8019" s="154"/>
      <c r="TNR8019" s="154"/>
      <c r="TNS8019" s="154"/>
      <c r="TNT8019" s="154"/>
      <c r="TNU8019" s="154"/>
      <c r="TNV8019" s="154"/>
      <c r="TNW8019" s="154"/>
      <c r="TNX8019" s="154"/>
      <c r="TNY8019" s="154"/>
      <c r="TNZ8019" s="154"/>
      <c r="TOA8019" s="154"/>
      <c r="TOB8019" s="154"/>
      <c r="TOC8019" s="154"/>
      <c r="TOD8019" s="154"/>
      <c r="TOE8019" s="154"/>
      <c r="TOF8019" s="154"/>
      <c r="TOG8019" s="154"/>
      <c r="TOH8019" s="154"/>
      <c r="TOI8019" s="154"/>
      <c r="TOJ8019" s="154"/>
      <c r="TOK8019" s="154"/>
      <c r="TOL8019" s="154"/>
      <c r="TOM8019" s="154"/>
      <c r="TON8019" s="154"/>
      <c r="TOO8019" s="154"/>
      <c r="TOP8019" s="154"/>
      <c r="TOQ8019" s="154"/>
      <c r="TOR8019" s="154"/>
      <c r="TOS8019" s="154"/>
      <c r="TOT8019" s="154"/>
      <c r="TOU8019" s="154"/>
      <c r="TOV8019" s="154"/>
      <c r="TOW8019" s="154"/>
      <c r="TOX8019" s="154"/>
      <c r="TOY8019" s="154"/>
      <c r="TOZ8019" s="154"/>
      <c r="TPA8019" s="154"/>
      <c r="TPB8019" s="154"/>
      <c r="TPC8019" s="154"/>
      <c r="TPD8019" s="154"/>
      <c r="TPE8019" s="154"/>
      <c r="TPF8019" s="154"/>
      <c r="TPG8019" s="154"/>
      <c r="TPH8019" s="154"/>
      <c r="TPI8019" s="154"/>
      <c r="TPJ8019" s="154"/>
      <c r="TPK8019" s="154"/>
      <c r="TPL8019" s="154"/>
      <c r="TPM8019" s="154"/>
      <c r="TPN8019" s="154"/>
      <c r="TPO8019" s="154"/>
      <c r="TPP8019" s="154"/>
      <c r="TPQ8019" s="154"/>
      <c r="TPR8019" s="154"/>
      <c r="TPS8019" s="154"/>
      <c r="TPT8019" s="154"/>
      <c r="TPU8019" s="154"/>
      <c r="TPV8019" s="154"/>
      <c r="TPW8019" s="154"/>
      <c r="TPX8019" s="154"/>
      <c r="TPY8019" s="154"/>
      <c r="TPZ8019" s="154"/>
      <c r="TQA8019" s="154"/>
      <c r="TQB8019" s="154"/>
      <c r="TQC8019" s="154"/>
      <c r="TQD8019" s="154"/>
      <c r="TQE8019" s="154"/>
      <c r="TQF8019" s="154"/>
      <c r="TQG8019" s="154"/>
      <c r="TQH8019" s="154"/>
      <c r="TQI8019" s="154"/>
      <c r="TQJ8019" s="154"/>
      <c r="TQK8019" s="154"/>
      <c r="TQL8019" s="154"/>
      <c r="TQM8019" s="154"/>
      <c r="TQN8019" s="154"/>
      <c r="TQO8019" s="154"/>
      <c r="TQP8019" s="154"/>
      <c r="TQQ8019" s="154"/>
      <c r="TQR8019" s="154"/>
      <c r="TQS8019" s="154"/>
      <c r="TQT8019" s="154"/>
      <c r="TQU8019" s="154"/>
      <c r="TQV8019" s="154"/>
      <c r="TQW8019" s="154"/>
      <c r="TQX8019" s="154"/>
      <c r="TQY8019" s="154"/>
      <c r="TQZ8019" s="154"/>
      <c r="TRA8019" s="154"/>
      <c r="TRB8019" s="154"/>
      <c r="TRC8019" s="154"/>
      <c r="TRD8019" s="154"/>
      <c r="TRE8019" s="154"/>
      <c r="TRF8019" s="154"/>
      <c r="TRG8019" s="154"/>
      <c r="TRH8019" s="154"/>
      <c r="TRI8019" s="154"/>
      <c r="TRJ8019" s="154"/>
      <c r="TRK8019" s="154"/>
      <c r="TRL8019" s="154"/>
      <c r="TRM8019" s="154"/>
      <c r="TRN8019" s="154"/>
      <c r="TRO8019" s="154"/>
      <c r="TRP8019" s="154"/>
      <c r="TRQ8019" s="154"/>
      <c r="TRR8019" s="154"/>
      <c r="TRS8019" s="154"/>
      <c r="TRT8019" s="154"/>
      <c r="TRU8019" s="154"/>
      <c r="TRV8019" s="154"/>
      <c r="TRW8019" s="154"/>
      <c r="TRX8019" s="154"/>
      <c r="TRY8019" s="154"/>
      <c r="TRZ8019" s="154"/>
      <c r="TSA8019" s="154"/>
      <c r="TSB8019" s="154"/>
      <c r="TSC8019" s="154"/>
      <c r="TSD8019" s="154"/>
      <c r="TSE8019" s="154"/>
      <c r="TSF8019" s="154"/>
      <c r="TSG8019" s="154"/>
      <c r="TSH8019" s="154"/>
      <c r="TSI8019" s="154"/>
      <c r="TSJ8019" s="154"/>
      <c r="TSK8019" s="154"/>
      <c r="TSL8019" s="154"/>
      <c r="TSM8019" s="154"/>
      <c r="TSN8019" s="154"/>
      <c r="TSO8019" s="154"/>
      <c r="TSP8019" s="154"/>
      <c r="TSQ8019" s="154"/>
      <c r="TSR8019" s="154"/>
      <c r="TSS8019" s="154"/>
      <c r="TST8019" s="154"/>
      <c r="TSU8019" s="154"/>
      <c r="TSV8019" s="154"/>
      <c r="TSW8019" s="154"/>
      <c r="TSX8019" s="154"/>
      <c r="TSY8019" s="154"/>
      <c r="TSZ8019" s="154"/>
      <c r="TTA8019" s="154"/>
      <c r="TTB8019" s="154"/>
      <c r="TTC8019" s="154"/>
      <c r="TTD8019" s="154"/>
      <c r="TTE8019" s="154"/>
      <c r="TTF8019" s="154"/>
      <c r="TTG8019" s="154"/>
      <c r="TTH8019" s="154"/>
      <c r="TTI8019" s="154"/>
      <c r="TTJ8019" s="154"/>
      <c r="TTK8019" s="154"/>
      <c r="TTL8019" s="154"/>
      <c r="TTM8019" s="154"/>
      <c r="TTN8019" s="154"/>
      <c r="TTO8019" s="154"/>
      <c r="TTP8019" s="154"/>
      <c r="TTQ8019" s="154"/>
      <c r="TTR8019" s="154"/>
      <c r="TTS8019" s="154"/>
      <c r="TTT8019" s="154"/>
      <c r="TTU8019" s="154"/>
      <c r="TTV8019" s="154"/>
      <c r="TTW8019" s="154"/>
      <c r="TTX8019" s="154"/>
      <c r="TTY8019" s="154"/>
      <c r="TTZ8019" s="154"/>
      <c r="TUA8019" s="154"/>
      <c r="TUB8019" s="154"/>
      <c r="TUC8019" s="154"/>
      <c r="TUD8019" s="154"/>
      <c r="TUE8019" s="154"/>
      <c r="TUF8019" s="154"/>
      <c r="TUG8019" s="154"/>
      <c r="TUH8019" s="154"/>
      <c r="TUI8019" s="154"/>
      <c r="TUJ8019" s="154"/>
      <c r="TUK8019" s="154"/>
      <c r="TUL8019" s="154"/>
      <c r="TUM8019" s="154"/>
      <c r="TUN8019" s="154"/>
      <c r="TUO8019" s="154"/>
      <c r="TUP8019" s="154"/>
      <c r="TUQ8019" s="154"/>
      <c r="TUR8019" s="154"/>
      <c r="TUS8019" s="154"/>
      <c r="TUT8019" s="154"/>
      <c r="TUU8019" s="154"/>
      <c r="TUV8019" s="154"/>
      <c r="TUW8019" s="154"/>
      <c r="TUX8019" s="154"/>
      <c r="TUY8019" s="154"/>
      <c r="TUZ8019" s="154"/>
      <c r="TVA8019" s="154"/>
      <c r="TVB8019" s="154"/>
      <c r="TVC8019" s="154"/>
      <c r="TVD8019" s="154"/>
      <c r="TVE8019" s="154"/>
      <c r="TVF8019" s="154"/>
      <c r="TVG8019" s="154"/>
      <c r="TVH8019" s="154"/>
      <c r="TVI8019" s="154"/>
      <c r="TVJ8019" s="154"/>
      <c r="TVK8019" s="154"/>
      <c r="TVL8019" s="154"/>
      <c r="TVM8019" s="154"/>
      <c r="TVN8019" s="154"/>
      <c r="TVO8019" s="154"/>
      <c r="TVP8019" s="154"/>
      <c r="TVQ8019" s="154"/>
      <c r="TVR8019" s="154"/>
      <c r="TVS8019" s="154"/>
      <c r="TVT8019" s="154"/>
      <c r="TVU8019" s="154"/>
      <c r="TVV8019" s="154"/>
      <c r="TVW8019" s="154"/>
      <c r="TVX8019" s="154"/>
      <c r="TVY8019" s="154"/>
      <c r="TVZ8019" s="154"/>
      <c r="TWA8019" s="154"/>
      <c r="TWB8019" s="154"/>
      <c r="TWC8019" s="154"/>
      <c r="TWD8019" s="154"/>
      <c r="TWE8019" s="154"/>
      <c r="TWF8019" s="154"/>
      <c r="TWG8019" s="154"/>
      <c r="TWH8019" s="154"/>
      <c r="TWI8019" s="154"/>
      <c r="TWJ8019" s="154"/>
      <c r="TWK8019" s="154"/>
      <c r="TWL8019" s="154"/>
      <c r="TWM8019" s="154"/>
      <c r="TWN8019" s="154"/>
      <c r="TWO8019" s="154"/>
      <c r="TWP8019" s="154"/>
      <c r="TWQ8019" s="154"/>
      <c r="TWR8019" s="154"/>
      <c r="TWS8019" s="154"/>
      <c r="TWT8019" s="154"/>
      <c r="TWU8019" s="154"/>
      <c r="TWV8019" s="154"/>
      <c r="TWW8019" s="154"/>
      <c r="TWX8019" s="154"/>
      <c r="TWY8019" s="154"/>
      <c r="TWZ8019" s="154"/>
      <c r="TXA8019" s="154"/>
      <c r="TXB8019" s="154"/>
      <c r="TXC8019" s="154"/>
      <c r="TXD8019" s="154"/>
      <c r="TXE8019" s="154"/>
      <c r="TXF8019" s="154"/>
      <c r="TXG8019" s="154"/>
      <c r="TXH8019" s="154"/>
      <c r="TXI8019" s="154"/>
      <c r="TXJ8019" s="154"/>
      <c r="TXK8019" s="154"/>
      <c r="TXL8019" s="154"/>
      <c r="TXM8019" s="154"/>
      <c r="TXN8019" s="154"/>
      <c r="TXO8019" s="154"/>
      <c r="TXP8019" s="154"/>
      <c r="TXQ8019" s="154"/>
      <c r="TXR8019" s="154"/>
      <c r="TXS8019" s="154"/>
      <c r="TXT8019" s="154"/>
      <c r="TXU8019" s="154"/>
      <c r="TXV8019" s="154"/>
      <c r="TXW8019" s="154"/>
      <c r="TXX8019" s="154"/>
      <c r="TXY8019" s="154"/>
      <c r="TXZ8019" s="154"/>
      <c r="TYA8019" s="154"/>
      <c r="TYB8019" s="154"/>
      <c r="TYC8019" s="154"/>
      <c r="TYD8019" s="154"/>
      <c r="TYE8019" s="154"/>
      <c r="TYF8019" s="154"/>
      <c r="TYG8019" s="154"/>
      <c r="TYH8019" s="154"/>
      <c r="TYI8019" s="154"/>
      <c r="TYJ8019" s="154"/>
      <c r="TYK8019" s="154"/>
      <c r="TYL8019" s="154"/>
      <c r="TYM8019" s="154"/>
      <c r="TYN8019" s="154"/>
      <c r="TYO8019" s="154"/>
      <c r="TYP8019" s="154"/>
      <c r="TYQ8019" s="154"/>
      <c r="TYR8019" s="154"/>
      <c r="TYS8019" s="154"/>
      <c r="TYT8019" s="154"/>
      <c r="TYU8019" s="154"/>
      <c r="TYV8019" s="154"/>
      <c r="TYW8019" s="154"/>
      <c r="TYX8019" s="154"/>
      <c r="TYY8019" s="154"/>
      <c r="TYZ8019" s="154"/>
      <c r="TZA8019" s="154"/>
      <c r="TZB8019" s="154"/>
      <c r="TZC8019" s="154"/>
      <c r="TZD8019" s="154"/>
      <c r="TZE8019" s="154"/>
      <c r="TZF8019" s="154"/>
      <c r="TZG8019" s="154"/>
      <c r="TZH8019" s="154"/>
      <c r="TZI8019" s="154"/>
      <c r="TZJ8019" s="154"/>
      <c r="TZK8019" s="154"/>
      <c r="TZL8019" s="154"/>
      <c r="TZM8019" s="154"/>
      <c r="TZN8019" s="154"/>
      <c r="TZO8019" s="154"/>
      <c r="TZP8019" s="154"/>
      <c r="TZQ8019" s="154"/>
      <c r="TZR8019" s="154"/>
      <c r="TZS8019" s="154"/>
      <c r="TZT8019" s="154"/>
      <c r="TZU8019" s="154"/>
      <c r="TZV8019" s="154"/>
      <c r="TZW8019" s="154"/>
      <c r="TZX8019" s="154"/>
      <c r="TZY8019" s="154"/>
      <c r="TZZ8019" s="154"/>
      <c r="UAA8019" s="154"/>
      <c r="UAB8019" s="154"/>
      <c r="UAC8019" s="154"/>
      <c r="UAD8019" s="154"/>
      <c r="UAE8019" s="154"/>
      <c r="UAF8019" s="154"/>
      <c r="UAG8019" s="154"/>
      <c r="UAH8019" s="154"/>
      <c r="UAI8019" s="154"/>
      <c r="UAJ8019" s="154"/>
      <c r="UAK8019" s="154"/>
      <c r="UAL8019" s="154"/>
      <c r="UAM8019" s="154"/>
      <c r="UAN8019" s="154"/>
      <c r="UAO8019" s="154"/>
      <c r="UAP8019" s="154"/>
      <c r="UAQ8019" s="154"/>
      <c r="UAR8019" s="154"/>
      <c r="UAS8019" s="154"/>
      <c r="UAT8019" s="154"/>
      <c r="UAU8019" s="154"/>
      <c r="UAV8019" s="154"/>
      <c r="UAW8019" s="154"/>
      <c r="UAX8019" s="154"/>
      <c r="UAY8019" s="154"/>
      <c r="UAZ8019" s="154"/>
      <c r="UBA8019" s="154"/>
      <c r="UBB8019" s="154"/>
      <c r="UBC8019" s="154"/>
      <c r="UBD8019" s="154"/>
      <c r="UBE8019" s="154"/>
      <c r="UBF8019" s="154"/>
      <c r="UBG8019" s="154"/>
      <c r="UBH8019" s="154"/>
      <c r="UBI8019" s="154"/>
      <c r="UBJ8019" s="154"/>
      <c r="UBK8019" s="154"/>
      <c r="UBL8019" s="154"/>
      <c r="UBM8019" s="154"/>
      <c r="UBN8019" s="154"/>
      <c r="UBO8019" s="154"/>
      <c r="UBP8019" s="154"/>
      <c r="UBQ8019" s="154"/>
      <c r="UBR8019" s="154"/>
      <c r="UBS8019" s="154"/>
      <c r="UBT8019" s="154"/>
      <c r="UBU8019" s="154"/>
      <c r="UBV8019" s="154"/>
      <c r="UBW8019" s="154"/>
      <c r="UBX8019" s="154"/>
      <c r="UBY8019" s="154"/>
      <c r="UBZ8019" s="154"/>
      <c r="UCA8019" s="154"/>
      <c r="UCB8019" s="154"/>
      <c r="UCC8019" s="154"/>
      <c r="UCD8019" s="154"/>
      <c r="UCE8019" s="154"/>
      <c r="UCF8019" s="154"/>
      <c r="UCG8019" s="154"/>
      <c r="UCH8019" s="154"/>
      <c r="UCI8019" s="154"/>
      <c r="UCJ8019" s="154"/>
      <c r="UCK8019" s="154"/>
      <c r="UCL8019" s="154"/>
      <c r="UCM8019" s="154"/>
      <c r="UCN8019" s="154"/>
      <c r="UCO8019" s="154"/>
      <c r="UCP8019" s="154"/>
      <c r="UCQ8019" s="154"/>
      <c r="UCR8019" s="154"/>
      <c r="UCS8019" s="154"/>
      <c r="UCT8019" s="154"/>
      <c r="UCU8019" s="154"/>
      <c r="UCV8019" s="154"/>
      <c r="UCW8019" s="154"/>
      <c r="UCX8019" s="154"/>
      <c r="UCY8019" s="154"/>
      <c r="UCZ8019" s="154"/>
      <c r="UDA8019" s="154"/>
      <c r="UDB8019" s="154"/>
      <c r="UDC8019" s="154"/>
      <c r="UDD8019" s="154"/>
      <c r="UDE8019" s="154"/>
      <c r="UDF8019" s="154"/>
      <c r="UDG8019" s="154"/>
      <c r="UDH8019" s="154"/>
      <c r="UDI8019" s="154"/>
      <c r="UDJ8019" s="154"/>
      <c r="UDK8019" s="154"/>
      <c r="UDL8019" s="154"/>
      <c r="UDM8019" s="154"/>
      <c r="UDN8019" s="154"/>
      <c r="UDO8019" s="154"/>
      <c r="UDP8019" s="154"/>
      <c r="UDQ8019" s="154"/>
      <c r="UDR8019" s="154"/>
      <c r="UDS8019" s="154"/>
      <c r="UDT8019" s="154"/>
      <c r="UDU8019" s="154"/>
      <c r="UDV8019" s="154"/>
      <c r="UDW8019" s="154"/>
      <c r="UDX8019" s="154"/>
      <c r="UDY8019" s="154"/>
      <c r="UDZ8019" s="154"/>
      <c r="UEA8019" s="154"/>
      <c r="UEB8019" s="154"/>
      <c r="UEC8019" s="154"/>
      <c r="UED8019" s="154"/>
      <c r="UEE8019" s="154"/>
      <c r="UEF8019" s="154"/>
      <c r="UEG8019" s="154"/>
      <c r="UEH8019" s="154"/>
      <c r="UEI8019" s="154"/>
      <c r="UEJ8019" s="154"/>
      <c r="UEK8019" s="154"/>
      <c r="UEL8019" s="154"/>
      <c r="UEM8019" s="154"/>
      <c r="UEN8019" s="154"/>
      <c r="UEO8019" s="154"/>
      <c r="UEP8019" s="154"/>
      <c r="UEQ8019" s="154"/>
      <c r="UER8019" s="154"/>
      <c r="UES8019" s="154"/>
      <c r="UET8019" s="154"/>
      <c r="UEU8019" s="154"/>
      <c r="UEV8019" s="154"/>
      <c r="UEW8019" s="154"/>
      <c r="UEX8019" s="154"/>
      <c r="UEY8019" s="154"/>
      <c r="UEZ8019" s="154"/>
      <c r="UFA8019" s="154"/>
      <c r="UFB8019" s="154"/>
      <c r="UFC8019" s="154"/>
      <c r="UFD8019" s="154"/>
      <c r="UFE8019" s="154"/>
      <c r="UFF8019" s="154"/>
      <c r="UFG8019" s="154"/>
      <c r="UFH8019" s="154"/>
      <c r="UFI8019" s="154"/>
      <c r="UFJ8019" s="154"/>
      <c r="UFK8019" s="154"/>
      <c r="UFL8019" s="154"/>
      <c r="UFM8019" s="154"/>
      <c r="UFN8019" s="154"/>
      <c r="UFO8019" s="154"/>
      <c r="UFP8019" s="154"/>
      <c r="UFQ8019" s="154"/>
      <c r="UFR8019" s="154"/>
      <c r="UFS8019" s="154"/>
      <c r="UFT8019" s="154"/>
      <c r="UFU8019" s="154"/>
      <c r="UFV8019" s="154"/>
      <c r="UFW8019" s="154"/>
      <c r="UFX8019" s="154"/>
      <c r="UFY8019" s="154"/>
      <c r="UFZ8019" s="154"/>
      <c r="UGA8019" s="154"/>
      <c r="UGB8019" s="154"/>
      <c r="UGC8019" s="154"/>
      <c r="UGD8019" s="154"/>
      <c r="UGE8019" s="154"/>
      <c r="UGF8019" s="154"/>
      <c r="UGG8019" s="154"/>
      <c r="UGH8019" s="154"/>
      <c r="UGI8019" s="154"/>
      <c r="UGJ8019" s="154"/>
      <c r="UGK8019" s="154"/>
      <c r="UGL8019" s="154"/>
      <c r="UGM8019" s="154"/>
      <c r="UGN8019" s="154"/>
      <c r="UGO8019" s="154"/>
      <c r="UGP8019" s="154"/>
      <c r="UGQ8019" s="154"/>
      <c r="UGR8019" s="154"/>
      <c r="UGS8019" s="154"/>
      <c r="UGT8019" s="154"/>
      <c r="UGU8019" s="154"/>
      <c r="UGV8019" s="154"/>
      <c r="UGW8019" s="154"/>
      <c r="UGX8019" s="154"/>
      <c r="UGY8019" s="154"/>
      <c r="UGZ8019" s="154"/>
      <c r="UHA8019" s="154"/>
      <c r="UHB8019" s="154"/>
      <c r="UHC8019" s="154"/>
      <c r="UHD8019" s="154"/>
      <c r="UHE8019" s="154"/>
      <c r="UHF8019" s="154"/>
      <c r="UHG8019" s="154"/>
      <c r="UHH8019" s="154"/>
      <c r="UHI8019" s="154"/>
      <c r="UHJ8019" s="154"/>
      <c r="UHK8019" s="154"/>
      <c r="UHL8019" s="154"/>
      <c r="UHM8019" s="154"/>
      <c r="UHN8019" s="154"/>
      <c r="UHO8019" s="154"/>
      <c r="UHP8019" s="154"/>
      <c r="UHQ8019" s="154"/>
      <c r="UHR8019" s="154"/>
      <c r="UHS8019" s="154"/>
      <c r="UHT8019" s="154"/>
      <c r="UHU8019" s="154"/>
      <c r="UHV8019" s="154"/>
      <c r="UHW8019" s="154"/>
      <c r="UHX8019" s="154"/>
      <c r="UHY8019" s="154"/>
      <c r="UHZ8019" s="154"/>
      <c r="UIA8019" s="154"/>
      <c r="UIB8019" s="154"/>
      <c r="UIC8019" s="154"/>
      <c r="UID8019" s="154"/>
      <c r="UIE8019" s="154"/>
      <c r="UIF8019" s="154"/>
      <c r="UIG8019" s="154"/>
      <c r="UIH8019" s="154"/>
      <c r="UII8019" s="154"/>
      <c r="UIJ8019" s="154"/>
      <c r="UIK8019" s="154"/>
      <c r="UIL8019" s="154"/>
      <c r="UIM8019" s="154"/>
      <c r="UIN8019" s="154"/>
      <c r="UIO8019" s="154"/>
      <c r="UIP8019" s="154"/>
      <c r="UIQ8019" s="154"/>
      <c r="UIR8019" s="154"/>
      <c r="UIS8019" s="154"/>
      <c r="UIT8019" s="154"/>
      <c r="UIU8019" s="154"/>
      <c r="UIV8019" s="154"/>
      <c r="UIW8019" s="154"/>
      <c r="UIX8019" s="154"/>
      <c r="UIY8019" s="154"/>
      <c r="UIZ8019" s="154"/>
      <c r="UJA8019" s="154"/>
      <c r="UJB8019" s="154"/>
      <c r="UJC8019" s="154"/>
      <c r="UJD8019" s="154"/>
      <c r="UJE8019" s="154"/>
      <c r="UJF8019" s="154"/>
      <c r="UJG8019" s="154"/>
      <c r="UJH8019" s="154"/>
      <c r="UJI8019" s="154"/>
      <c r="UJJ8019" s="154"/>
      <c r="UJK8019" s="154"/>
      <c r="UJL8019" s="154"/>
      <c r="UJM8019" s="154"/>
      <c r="UJN8019" s="154"/>
      <c r="UJO8019" s="154"/>
      <c r="UJP8019" s="154"/>
      <c r="UJQ8019" s="154"/>
      <c r="UJR8019" s="154"/>
      <c r="UJS8019" s="154"/>
      <c r="UJT8019" s="154"/>
      <c r="UJU8019" s="154"/>
      <c r="UJV8019" s="154"/>
      <c r="UJW8019" s="154"/>
      <c r="UJX8019" s="154"/>
      <c r="UJY8019" s="154"/>
      <c r="UJZ8019" s="154"/>
      <c r="UKA8019" s="154"/>
      <c r="UKB8019" s="154"/>
      <c r="UKC8019" s="154"/>
      <c r="UKD8019" s="154"/>
      <c r="UKE8019" s="154"/>
      <c r="UKF8019" s="154"/>
      <c r="UKG8019" s="154"/>
      <c r="UKH8019" s="154"/>
      <c r="UKI8019" s="154"/>
      <c r="UKJ8019" s="154"/>
      <c r="UKK8019" s="154"/>
      <c r="UKL8019" s="154"/>
      <c r="UKM8019" s="154"/>
      <c r="UKN8019" s="154"/>
      <c r="UKO8019" s="154"/>
      <c r="UKP8019" s="154"/>
      <c r="UKQ8019" s="154"/>
      <c r="UKR8019" s="154"/>
      <c r="UKS8019" s="154"/>
      <c r="UKT8019" s="154"/>
      <c r="UKU8019" s="154"/>
      <c r="UKV8019" s="154"/>
      <c r="UKW8019" s="154"/>
      <c r="UKX8019" s="154"/>
      <c r="UKY8019" s="154"/>
      <c r="UKZ8019" s="154"/>
      <c r="ULA8019" s="154"/>
      <c r="ULB8019" s="154"/>
      <c r="ULC8019" s="154"/>
      <c r="ULD8019" s="154"/>
      <c r="ULE8019" s="154"/>
      <c r="ULF8019" s="154"/>
      <c r="ULG8019" s="154"/>
      <c r="ULH8019" s="154"/>
      <c r="ULI8019" s="154"/>
      <c r="ULJ8019" s="154"/>
      <c r="ULK8019" s="154"/>
      <c r="ULL8019" s="154"/>
      <c r="ULM8019" s="154"/>
      <c r="ULN8019" s="154"/>
      <c r="ULO8019" s="154"/>
      <c r="ULP8019" s="154"/>
      <c r="ULQ8019" s="154"/>
      <c r="ULR8019" s="154"/>
      <c r="ULS8019" s="154"/>
      <c r="ULT8019" s="154"/>
      <c r="ULU8019" s="154"/>
      <c r="ULV8019" s="154"/>
      <c r="ULW8019" s="154"/>
      <c r="ULX8019" s="154"/>
      <c r="ULY8019" s="154"/>
      <c r="ULZ8019" s="154"/>
      <c r="UMA8019" s="154"/>
      <c r="UMB8019" s="154"/>
      <c r="UMC8019" s="154"/>
      <c r="UMD8019" s="154"/>
      <c r="UME8019" s="154"/>
      <c r="UMF8019" s="154"/>
      <c r="UMG8019" s="154"/>
      <c r="UMH8019" s="154"/>
      <c r="UMI8019" s="154"/>
      <c r="UMJ8019" s="154"/>
      <c r="UMK8019" s="154"/>
      <c r="UML8019" s="154"/>
      <c r="UMM8019" s="154"/>
      <c r="UMN8019" s="154"/>
      <c r="UMO8019" s="154"/>
      <c r="UMP8019" s="154"/>
      <c r="UMQ8019" s="154"/>
      <c r="UMR8019" s="154"/>
      <c r="UMS8019" s="154"/>
      <c r="UMT8019" s="154"/>
      <c r="UMU8019" s="154"/>
      <c r="UMV8019" s="154"/>
      <c r="UMW8019" s="154"/>
      <c r="UMX8019" s="154"/>
      <c r="UMY8019" s="154"/>
      <c r="UMZ8019" s="154"/>
      <c r="UNA8019" s="154"/>
      <c r="UNB8019" s="154"/>
      <c r="UNC8019" s="154"/>
      <c r="UND8019" s="154"/>
      <c r="UNE8019" s="154"/>
      <c r="UNF8019" s="154"/>
      <c r="UNG8019" s="154"/>
      <c r="UNH8019" s="154"/>
      <c r="UNI8019" s="154"/>
      <c r="UNJ8019" s="154"/>
      <c r="UNK8019" s="154"/>
      <c r="UNL8019" s="154"/>
      <c r="UNM8019" s="154"/>
      <c r="UNN8019" s="154"/>
      <c r="UNO8019" s="154"/>
      <c r="UNP8019" s="154"/>
      <c r="UNQ8019" s="154"/>
      <c r="UNR8019" s="154"/>
      <c r="UNS8019" s="154"/>
      <c r="UNT8019" s="154"/>
      <c r="UNU8019" s="154"/>
      <c r="UNV8019" s="154"/>
      <c r="UNW8019" s="154"/>
      <c r="UNX8019" s="154"/>
      <c r="UNY8019" s="154"/>
      <c r="UNZ8019" s="154"/>
      <c r="UOA8019" s="154"/>
      <c r="UOB8019" s="154"/>
      <c r="UOC8019" s="154"/>
      <c r="UOD8019" s="154"/>
      <c r="UOE8019" s="154"/>
      <c r="UOF8019" s="154"/>
      <c r="UOG8019" s="154"/>
      <c r="UOH8019" s="154"/>
      <c r="UOI8019" s="154"/>
      <c r="UOJ8019" s="154"/>
      <c r="UOK8019" s="154"/>
      <c r="UOL8019" s="154"/>
      <c r="UOM8019" s="154"/>
      <c r="UON8019" s="154"/>
      <c r="UOO8019" s="154"/>
      <c r="UOP8019" s="154"/>
      <c r="UOQ8019" s="154"/>
      <c r="UOR8019" s="154"/>
      <c r="UOS8019" s="154"/>
      <c r="UOT8019" s="154"/>
      <c r="UOU8019" s="154"/>
      <c r="UOV8019" s="154"/>
      <c r="UOW8019" s="154"/>
      <c r="UOX8019" s="154"/>
      <c r="UOY8019" s="154"/>
      <c r="UOZ8019" s="154"/>
      <c r="UPA8019" s="154"/>
      <c r="UPB8019" s="154"/>
      <c r="UPC8019" s="154"/>
      <c r="UPD8019" s="154"/>
      <c r="UPE8019" s="154"/>
      <c r="UPF8019" s="154"/>
      <c r="UPG8019" s="154"/>
      <c r="UPH8019" s="154"/>
      <c r="UPI8019" s="154"/>
      <c r="UPJ8019" s="154"/>
      <c r="UPK8019" s="154"/>
      <c r="UPL8019" s="154"/>
      <c r="UPM8019" s="154"/>
      <c r="UPN8019" s="154"/>
      <c r="UPO8019" s="154"/>
      <c r="UPP8019" s="154"/>
      <c r="UPQ8019" s="154"/>
      <c r="UPR8019" s="154"/>
      <c r="UPS8019" s="154"/>
      <c r="UPT8019" s="154"/>
      <c r="UPU8019" s="154"/>
      <c r="UPV8019" s="154"/>
      <c r="UPW8019" s="154"/>
      <c r="UPX8019" s="154"/>
      <c r="UPY8019" s="154"/>
      <c r="UPZ8019" s="154"/>
      <c r="UQA8019" s="154"/>
      <c r="UQB8019" s="154"/>
      <c r="UQC8019" s="154"/>
      <c r="UQD8019" s="154"/>
      <c r="UQE8019" s="154"/>
      <c r="UQF8019" s="154"/>
      <c r="UQG8019" s="154"/>
      <c r="UQH8019" s="154"/>
      <c r="UQI8019" s="154"/>
      <c r="UQJ8019" s="154"/>
      <c r="UQK8019" s="154"/>
      <c r="UQL8019" s="154"/>
      <c r="UQM8019" s="154"/>
      <c r="UQN8019" s="154"/>
      <c r="UQO8019" s="154"/>
      <c r="UQP8019" s="154"/>
      <c r="UQQ8019" s="154"/>
      <c r="UQR8019" s="154"/>
      <c r="UQS8019" s="154"/>
      <c r="UQT8019" s="154"/>
      <c r="UQU8019" s="154"/>
      <c r="UQV8019" s="154"/>
      <c r="UQW8019" s="154"/>
      <c r="UQX8019" s="154"/>
      <c r="UQY8019" s="154"/>
      <c r="UQZ8019" s="154"/>
      <c r="URA8019" s="154"/>
      <c r="URB8019" s="154"/>
      <c r="URC8019" s="154"/>
      <c r="URD8019" s="154"/>
      <c r="URE8019" s="154"/>
      <c r="URF8019" s="154"/>
      <c r="URG8019" s="154"/>
      <c r="URH8019" s="154"/>
      <c r="URI8019" s="154"/>
      <c r="URJ8019" s="154"/>
      <c r="URK8019" s="154"/>
      <c r="URL8019" s="154"/>
      <c r="URM8019" s="154"/>
      <c r="URN8019" s="154"/>
      <c r="URO8019" s="154"/>
      <c r="URP8019" s="154"/>
      <c r="URQ8019" s="154"/>
      <c r="URR8019" s="154"/>
      <c r="URS8019" s="154"/>
      <c r="URT8019" s="154"/>
      <c r="URU8019" s="154"/>
      <c r="URV8019" s="154"/>
      <c r="URW8019" s="154"/>
      <c r="URX8019" s="154"/>
      <c r="URY8019" s="154"/>
      <c r="URZ8019" s="154"/>
      <c r="USA8019" s="154"/>
      <c r="USB8019" s="154"/>
      <c r="USC8019" s="154"/>
      <c r="USD8019" s="154"/>
      <c r="USE8019" s="154"/>
      <c r="USF8019" s="154"/>
      <c r="USG8019" s="154"/>
      <c r="USH8019" s="154"/>
      <c r="USI8019" s="154"/>
      <c r="USJ8019" s="154"/>
      <c r="USK8019" s="154"/>
      <c r="USL8019" s="154"/>
      <c r="USM8019" s="154"/>
      <c r="USN8019" s="154"/>
      <c r="USO8019" s="154"/>
      <c r="USP8019" s="154"/>
      <c r="USQ8019" s="154"/>
      <c r="USR8019" s="154"/>
      <c r="USS8019" s="154"/>
      <c r="UST8019" s="154"/>
      <c r="USU8019" s="154"/>
      <c r="USV8019" s="154"/>
      <c r="USW8019" s="154"/>
      <c r="USX8019" s="154"/>
      <c r="USY8019" s="154"/>
      <c r="USZ8019" s="154"/>
      <c r="UTA8019" s="154"/>
      <c r="UTB8019" s="154"/>
      <c r="UTC8019" s="154"/>
      <c r="UTD8019" s="154"/>
      <c r="UTE8019" s="154"/>
      <c r="UTF8019" s="154"/>
      <c r="UTG8019" s="154"/>
      <c r="UTH8019" s="154"/>
      <c r="UTI8019" s="154"/>
      <c r="UTJ8019" s="154"/>
      <c r="UTK8019" s="154"/>
      <c r="UTL8019" s="154"/>
      <c r="UTM8019" s="154"/>
      <c r="UTN8019" s="154"/>
      <c r="UTO8019" s="154"/>
      <c r="UTP8019" s="154"/>
      <c r="UTQ8019" s="154"/>
      <c r="UTR8019" s="154"/>
      <c r="UTS8019" s="154"/>
      <c r="UTT8019" s="154"/>
      <c r="UTU8019" s="154"/>
      <c r="UTV8019" s="154"/>
      <c r="UTW8019" s="154"/>
      <c r="UTX8019" s="154"/>
      <c r="UTY8019" s="154"/>
      <c r="UTZ8019" s="154"/>
      <c r="UUA8019" s="154"/>
      <c r="UUB8019" s="154"/>
      <c r="UUC8019" s="154"/>
      <c r="UUD8019" s="154"/>
      <c r="UUE8019" s="154"/>
      <c r="UUF8019" s="154"/>
      <c r="UUG8019" s="154"/>
      <c r="UUH8019" s="154"/>
      <c r="UUI8019" s="154"/>
      <c r="UUJ8019" s="154"/>
      <c r="UUK8019" s="154"/>
      <c r="UUL8019" s="154"/>
      <c r="UUM8019" s="154"/>
      <c r="UUN8019" s="154"/>
      <c r="UUO8019" s="154"/>
      <c r="UUP8019" s="154"/>
      <c r="UUQ8019" s="154"/>
      <c r="UUR8019" s="154"/>
      <c r="UUS8019" s="154"/>
      <c r="UUT8019" s="154"/>
      <c r="UUU8019" s="154"/>
      <c r="UUV8019" s="154"/>
      <c r="UUW8019" s="154"/>
      <c r="UUX8019" s="154"/>
      <c r="UUY8019" s="154"/>
      <c r="UUZ8019" s="154"/>
      <c r="UVA8019" s="154"/>
      <c r="UVB8019" s="154"/>
      <c r="UVC8019" s="154"/>
      <c r="UVD8019" s="154"/>
      <c r="UVE8019" s="154"/>
      <c r="UVF8019" s="154"/>
      <c r="UVG8019" s="154"/>
      <c r="UVH8019" s="154"/>
      <c r="UVI8019" s="154"/>
      <c r="UVJ8019" s="154"/>
      <c r="UVK8019" s="154"/>
      <c r="UVL8019" s="154"/>
      <c r="UVM8019" s="154"/>
      <c r="UVN8019" s="154"/>
      <c r="UVO8019" s="154"/>
      <c r="UVP8019" s="154"/>
      <c r="UVQ8019" s="154"/>
      <c r="UVR8019" s="154"/>
      <c r="UVS8019" s="154"/>
      <c r="UVT8019" s="154"/>
      <c r="UVU8019" s="154"/>
      <c r="UVV8019" s="154"/>
      <c r="UVW8019" s="154"/>
      <c r="UVX8019" s="154"/>
      <c r="UVY8019" s="154"/>
      <c r="UVZ8019" s="154"/>
      <c r="UWA8019" s="154"/>
      <c r="UWB8019" s="154"/>
      <c r="UWC8019" s="154"/>
      <c r="UWD8019" s="154"/>
      <c r="UWE8019" s="154"/>
      <c r="UWF8019" s="154"/>
      <c r="UWG8019" s="154"/>
      <c r="UWH8019" s="154"/>
      <c r="UWI8019" s="154"/>
      <c r="UWJ8019" s="154"/>
      <c r="UWK8019" s="154"/>
      <c r="UWL8019" s="154"/>
      <c r="UWM8019" s="154"/>
      <c r="UWN8019" s="154"/>
      <c r="UWO8019" s="154"/>
      <c r="UWP8019" s="154"/>
      <c r="UWQ8019" s="154"/>
      <c r="UWR8019" s="154"/>
      <c r="UWS8019" s="154"/>
      <c r="UWT8019" s="154"/>
      <c r="UWU8019" s="154"/>
      <c r="UWV8019" s="154"/>
      <c r="UWW8019" s="154"/>
      <c r="UWX8019" s="154"/>
      <c r="UWY8019" s="154"/>
      <c r="UWZ8019" s="154"/>
      <c r="UXA8019" s="154"/>
      <c r="UXB8019" s="154"/>
      <c r="UXC8019" s="154"/>
      <c r="UXD8019" s="154"/>
      <c r="UXE8019" s="154"/>
      <c r="UXF8019" s="154"/>
      <c r="UXG8019" s="154"/>
      <c r="UXH8019" s="154"/>
      <c r="UXI8019" s="154"/>
      <c r="UXJ8019" s="154"/>
      <c r="UXK8019" s="154"/>
      <c r="UXL8019" s="154"/>
      <c r="UXM8019" s="154"/>
      <c r="UXN8019" s="154"/>
      <c r="UXO8019" s="154"/>
      <c r="UXP8019" s="154"/>
      <c r="UXQ8019" s="154"/>
      <c r="UXR8019" s="154"/>
      <c r="UXS8019" s="154"/>
      <c r="UXT8019" s="154"/>
      <c r="UXU8019" s="154"/>
      <c r="UXV8019" s="154"/>
      <c r="UXW8019" s="154"/>
      <c r="UXX8019" s="154"/>
      <c r="UXY8019" s="154"/>
      <c r="UXZ8019" s="154"/>
      <c r="UYA8019" s="154"/>
      <c r="UYB8019" s="154"/>
      <c r="UYC8019" s="154"/>
      <c r="UYD8019" s="154"/>
      <c r="UYE8019" s="154"/>
      <c r="UYF8019" s="154"/>
      <c r="UYG8019" s="154"/>
      <c r="UYH8019" s="154"/>
      <c r="UYI8019" s="154"/>
      <c r="UYJ8019" s="154"/>
      <c r="UYK8019" s="154"/>
      <c r="UYL8019" s="154"/>
      <c r="UYM8019" s="154"/>
      <c r="UYN8019" s="154"/>
      <c r="UYO8019" s="154"/>
      <c r="UYP8019" s="154"/>
      <c r="UYQ8019" s="154"/>
      <c r="UYR8019" s="154"/>
      <c r="UYS8019" s="154"/>
      <c r="UYT8019" s="154"/>
      <c r="UYU8019" s="154"/>
      <c r="UYV8019" s="154"/>
      <c r="UYW8019" s="154"/>
      <c r="UYX8019" s="154"/>
      <c r="UYY8019" s="154"/>
      <c r="UYZ8019" s="154"/>
      <c r="UZA8019" s="154"/>
      <c r="UZB8019" s="154"/>
      <c r="UZC8019" s="154"/>
      <c r="UZD8019" s="154"/>
      <c r="UZE8019" s="154"/>
      <c r="UZF8019" s="154"/>
      <c r="UZG8019" s="154"/>
      <c r="UZH8019" s="154"/>
      <c r="UZI8019" s="154"/>
      <c r="UZJ8019" s="154"/>
      <c r="UZK8019" s="154"/>
      <c r="UZL8019" s="154"/>
      <c r="UZM8019" s="154"/>
      <c r="UZN8019" s="154"/>
      <c r="UZO8019" s="154"/>
      <c r="UZP8019" s="154"/>
      <c r="UZQ8019" s="154"/>
      <c r="UZR8019" s="154"/>
      <c r="UZS8019" s="154"/>
      <c r="UZT8019" s="154"/>
      <c r="UZU8019" s="154"/>
      <c r="UZV8019" s="154"/>
      <c r="UZW8019" s="154"/>
      <c r="UZX8019" s="154"/>
      <c r="UZY8019" s="154"/>
      <c r="UZZ8019" s="154"/>
      <c r="VAA8019" s="154"/>
      <c r="VAB8019" s="154"/>
      <c r="VAC8019" s="154"/>
      <c r="VAD8019" s="154"/>
      <c r="VAE8019" s="154"/>
      <c r="VAF8019" s="154"/>
      <c r="VAG8019" s="154"/>
      <c r="VAH8019" s="154"/>
      <c r="VAI8019" s="154"/>
      <c r="VAJ8019" s="154"/>
      <c r="VAK8019" s="154"/>
      <c r="VAL8019" s="154"/>
      <c r="VAM8019" s="154"/>
      <c r="VAN8019" s="154"/>
      <c r="VAO8019" s="154"/>
      <c r="VAP8019" s="154"/>
      <c r="VAQ8019" s="154"/>
      <c r="VAR8019" s="154"/>
      <c r="VAS8019" s="154"/>
      <c r="VAT8019" s="154"/>
      <c r="VAU8019" s="154"/>
      <c r="VAV8019" s="154"/>
      <c r="VAW8019" s="154"/>
      <c r="VAX8019" s="154"/>
      <c r="VAY8019" s="154"/>
      <c r="VAZ8019" s="154"/>
      <c r="VBA8019" s="154"/>
      <c r="VBB8019" s="154"/>
      <c r="VBC8019" s="154"/>
      <c r="VBD8019" s="154"/>
      <c r="VBE8019" s="154"/>
      <c r="VBF8019" s="154"/>
      <c r="VBG8019" s="154"/>
      <c r="VBH8019" s="154"/>
      <c r="VBI8019" s="154"/>
      <c r="VBJ8019" s="154"/>
      <c r="VBK8019" s="154"/>
      <c r="VBL8019" s="154"/>
      <c r="VBM8019" s="154"/>
      <c r="VBN8019" s="154"/>
      <c r="VBO8019" s="154"/>
      <c r="VBP8019" s="154"/>
      <c r="VBQ8019" s="154"/>
      <c r="VBR8019" s="154"/>
      <c r="VBS8019" s="154"/>
      <c r="VBT8019" s="154"/>
      <c r="VBU8019" s="154"/>
      <c r="VBV8019" s="154"/>
      <c r="VBW8019" s="154"/>
      <c r="VBX8019" s="154"/>
      <c r="VBY8019" s="154"/>
      <c r="VBZ8019" s="154"/>
      <c r="VCA8019" s="154"/>
      <c r="VCB8019" s="154"/>
      <c r="VCC8019" s="154"/>
      <c r="VCD8019" s="154"/>
      <c r="VCE8019" s="154"/>
      <c r="VCF8019" s="154"/>
      <c r="VCG8019" s="154"/>
      <c r="VCH8019" s="154"/>
      <c r="VCI8019" s="154"/>
      <c r="VCJ8019" s="154"/>
      <c r="VCK8019" s="154"/>
      <c r="VCL8019" s="154"/>
      <c r="VCM8019" s="154"/>
      <c r="VCN8019" s="154"/>
      <c r="VCO8019" s="154"/>
      <c r="VCP8019" s="154"/>
      <c r="VCQ8019" s="154"/>
      <c r="VCR8019" s="154"/>
      <c r="VCS8019" s="154"/>
      <c r="VCT8019" s="154"/>
      <c r="VCU8019" s="154"/>
      <c r="VCV8019" s="154"/>
      <c r="VCW8019" s="154"/>
      <c r="VCX8019" s="154"/>
      <c r="VCY8019" s="154"/>
      <c r="VCZ8019" s="154"/>
      <c r="VDA8019" s="154"/>
      <c r="VDB8019" s="154"/>
      <c r="VDC8019" s="154"/>
      <c r="VDD8019" s="154"/>
      <c r="VDE8019" s="154"/>
      <c r="VDF8019" s="154"/>
      <c r="VDG8019" s="154"/>
      <c r="VDH8019" s="154"/>
      <c r="VDI8019" s="154"/>
      <c r="VDJ8019" s="154"/>
      <c r="VDK8019" s="154"/>
      <c r="VDL8019" s="154"/>
      <c r="VDM8019" s="154"/>
      <c r="VDN8019" s="154"/>
      <c r="VDO8019" s="154"/>
      <c r="VDP8019" s="154"/>
      <c r="VDQ8019" s="154"/>
      <c r="VDR8019" s="154"/>
      <c r="VDS8019" s="154"/>
      <c r="VDT8019" s="154"/>
      <c r="VDU8019" s="154"/>
      <c r="VDV8019" s="154"/>
      <c r="VDW8019" s="154"/>
      <c r="VDX8019" s="154"/>
      <c r="VDY8019" s="154"/>
      <c r="VDZ8019" s="154"/>
      <c r="VEA8019" s="154"/>
      <c r="VEB8019" s="154"/>
      <c r="VEC8019" s="154"/>
      <c r="VED8019" s="154"/>
      <c r="VEE8019" s="154"/>
      <c r="VEF8019" s="154"/>
      <c r="VEG8019" s="154"/>
      <c r="VEH8019" s="154"/>
      <c r="VEI8019" s="154"/>
      <c r="VEJ8019" s="154"/>
      <c r="VEK8019" s="154"/>
      <c r="VEL8019" s="154"/>
      <c r="VEM8019" s="154"/>
      <c r="VEN8019" s="154"/>
      <c r="VEO8019" s="154"/>
      <c r="VEP8019" s="154"/>
      <c r="VEQ8019" s="154"/>
      <c r="VER8019" s="154"/>
      <c r="VES8019" s="154"/>
      <c r="VET8019" s="154"/>
      <c r="VEU8019" s="154"/>
      <c r="VEV8019" s="154"/>
      <c r="VEW8019" s="154"/>
      <c r="VEX8019" s="154"/>
      <c r="VEY8019" s="154"/>
      <c r="VEZ8019" s="154"/>
      <c r="VFA8019" s="154"/>
      <c r="VFB8019" s="154"/>
      <c r="VFC8019" s="154"/>
      <c r="VFD8019" s="154"/>
      <c r="VFE8019" s="154"/>
      <c r="VFF8019" s="154"/>
      <c r="VFG8019" s="154"/>
      <c r="VFH8019" s="154"/>
      <c r="VFI8019" s="154"/>
      <c r="VFJ8019" s="154"/>
      <c r="VFK8019" s="154"/>
      <c r="VFL8019" s="154"/>
      <c r="VFM8019" s="154"/>
      <c r="VFN8019" s="154"/>
      <c r="VFO8019" s="154"/>
      <c r="VFP8019" s="154"/>
      <c r="VFQ8019" s="154"/>
      <c r="VFR8019" s="154"/>
      <c r="VFS8019" s="154"/>
      <c r="VFT8019" s="154"/>
      <c r="VFU8019" s="154"/>
      <c r="VFV8019" s="154"/>
      <c r="VFW8019" s="154"/>
      <c r="VFX8019" s="154"/>
      <c r="VFY8019" s="154"/>
      <c r="VFZ8019" s="154"/>
      <c r="VGA8019" s="154"/>
      <c r="VGB8019" s="154"/>
      <c r="VGC8019" s="154"/>
      <c r="VGD8019" s="154"/>
      <c r="VGE8019" s="154"/>
      <c r="VGF8019" s="154"/>
      <c r="VGG8019" s="154"/>
      <c r="VGH8019" s="154"/>
      <c r="VGI8019" s="154"/>
      <c r="VGJ8019" s="154"/>
      <c r="VGK8019" s="154"/>
      <c r="VGL8019" s="154"/>
      <c r="VGM8019" s="154"/>
      <c r="VGN8019" s="154"/>
      <c r="VGO8019" s="154"/>
      <c r="VGP8019" s="154"/>
      <c r="VGQ8019" s="154"/>
      <c r="VGR8019" s="154"/>
      <c r="VGS8019" s="154"/>
      <c r="VGT8019" s="154"/>
      <c r="VGU8019" s="154"/>
      <c r="VGV8019" s="154"/>
      <c r="VGW8019" s="154"/>
      <c r="VGX8019" s="154"/>
      <c r="VGY8019" s="154"/>
      <c r="VGZ8019" s="154"/>
      <c r="VHA8019" s="154"/>
      <c r="VHB8019" s="154"/>
      <c r="VHC8019" s="154"/>
      <c r="VHD8019" s="154"/>
      <c r="VHE8019" s="154"/>
      <c r="VHF8019" s="154"/>
      <c r="VHG8019" s="154"/>
      <c r="VHH8019" s="154"/>
      <c r="VHI8019" s="154"/>
      <c r="VHJ8019" s="154"/>
      <c r="VHK8019" s="154"/>
      <c r="VHL8019" s="154"/>
      <c r="VHM8019" s="154"/>
      <c r="VHN8019" s="154"/>
      <c r="VHO8019" s="154"/>
      <c r="VHP8019" s="154"/>
      <c r="VHQ8019" s="154"/>
      <c r="VHR8019" s="154"/>
      <c r="VHS8019" s="154"/>
      <c r="VHT8019" s="154"/>
      <c r="VHU8019" s="154"/>
      <c r="VHV8019" s="154"/>
      <c r="VHW8019" s="154"/>
      <c r="VHX8019" s="154"/>
      <c r="VHY8019" s="154"/>
      <c r="VHZ8019" s="154"/>
      <c r="VIA8019" s="154"/>
      <c r="VIB8019" s="154"/>
      <c r="VIC8019" s="154"/>
      <c r="VID8019" s="154"/>
      <c r="VIE8019" s="154"/>
      <c r="VIF8019" s="154"/>
      <c r="VIG8019" s="154"/>
      <c r="VIH8019" s="154"/>
      <c r="VII8019" s="154"/>
      <c r="VIJ8019" s="154"/>
      <c r="VIK8019" s="154"/>
      <c r="VIL8019" s="154"/>
      <c r="VIM8019" s="154"/>
      <c r="VIN8019" s="154"/>
      <c r="VIO8019" s="154"/>
      <c r="VIP8019" s="154"/>
      <c r="VIQ8019" s="154"/>
      <c r="VIR8019" s="154"/>
      <c r="VIS8019" s="154"/>
      <c r="VIT8019" s="154"/>
      <c r="VIU8019" s="154"/>
      <c r="VIV8019" s="154"/>
      <c r="VIW8019" s="154"/>
      <c r="VIX8019" s="154"/>
      <c r="VIY8019" s="154"/>
      <c r="VIZ8019" s="154"/>
      <c r="VJA8019" s="154"/>
      <c r="VJB8019" s="154"/>
      <c r="VJC8019" s="154"/>
      <c r="VJD8019" s="154"/>
      <c r="VJE8019" s="154"/>
      <c r="VJF8019" s="154"/>
      <c r="VJG8019" s="154"/>
      <c r="VJH8019" s="154"/>
      <c r="VJI8019" s="154"/>
      <c r="VJJ8019" s="154"/>
      <c r="VJK8019" s="154"/>
      <c r="VJL8019" s="154"/>
      <c r="VJM8019" s="154"/>
      <c r="VJN8019" s="154"/>
      <c r="VJO8019" s="154"/>
      <c r="VJP8019" s="154"/>
      <c r="VJQ8019" s="154"/>
      <c r="VJR8019" s="154"/>
      <c r="VJS8019" s="154"/>
      <c r="VJT8019" s="154"/>
      <c r="VJU8019" s="154"/>
      <c r="VJV8019" s="154"/>
      <c r="VJW8019" s="154"/>
      <c r="VJX8019" s="154"/>
      <c r="VJY8019" s="154"/>
      <c r="VJZ8019" s="154"/>
      <c r="VKA8019" s="154"/>
      <c r="VKB8019" s="154"/>
      <c r="VKC8019" s="154"/>
      <c r="VKD8019" s="154"/>
      <c r="VKE8019" s="154"/>
      <c r="VKF8019" s="154"/>
      <c r="VKG8019" s="154"/>
      <c r="VKH8019" s="154"/>
      <c r="VKI8019" s="154"/>
      <c r="VKJ8019" s="154"/>
      <c r="VKK8019" s="154"/>
      <c r="VKL8019" s="154"/>
      <c r="VKM8019" s="154"/>
      <c r="VKN8019" s="154"/>
      <c r="VKO8019" s="154"/>
      <c r="VKP8019" s="154"/>
      <c r="VKQ8019" s="154"/>
      <c r="VKR8019" s="154"/>
      <c r="VKS8019" s="154"/>
      <c r="VKT8019" s="154"/>
      <c r="VKU8019" s="154"/>
      <c r="VKV8019" s="154"/>
      <c r="VKW8019" s="154"/>
      <c r="VKX8019" s="154"/>
      <c r="VKY8019" s="154"/>
      <c r="VKZ8019" s="154"/>
      <c r="VLA8019" s="154"/>
      <c r="VLB8019" s="154"/>
      <c r="VLC8019" s="154"/>
      <c r="VLD8019" s="154"/>
      <c r="VLE8019" s="154"/>
      <c r="VLF8019" s="154"/>
      <c r="VLG8019" s="154"/>
      <c r="VLH8019" s="154"/>
      <c r="VLI8019" s="154"/>
      <c r="VLJ8019" s="154"/>
      <c r="VLK8019" s="154"/>
      <c r="VLL8019" s="154"/>
      <c r="VLM8019" s="154"/>
      <c r="VLN8019" s="154"/>
      <c r="VLO8019" s="154"/>
      <c r="VLP8019" s="154"/>
      <c r="VLQ8019" s="154"/>
      <c r="VLR8019" s="154"/>
      <c r="VLS8019" s="154"/>
      <c r="VLT8019" s="154"/>
      <c r="VLU8019" s="154"/>
      <c r="VLV8019" s="154"/>
      <c r="VLW8019" s="154"/>
      <c r="VLX8019" s="154"/>
      <c r="VLY8019" s="154"/>
      <c r="VLZ8019" s="154"/>
      <c r="VMA8019" s="154"/>
      <c r="VMB8019" s="154"/>
      <c r="VMC8019" s="154"/>
      <c r="VMD8019" s="154"/>
      <c r="VME8019" s="154"/>
      <c r="VMF8019" s="154"/>
      <c r="VMG8019" s="154"/>
      <c r="VMH8019" s="154"/>
      <c r="VMI8019" s="154"/>
      <c r="VMJ8019" s="154"/>
      <c r="VMK8019" s="154"/>
      <c r="VML8019" s="154"/>
      <c r="VMM8019" s="154"/>
      <c r="VMN8019" s="154"/>
      <c r="VMO8019" s="154"/>
      <c r="VMP8019" s="154"/>
      <c r="VMQ8019" s="154"/>
      <c r="VMR8019" s="154"/>
      <c r="VMS8019" s="154"/>
      <c r="VMT8019" s="154"/>
      <c r="VMU8019" s="154"/>
      <c r="VMV8019" s="154"/>
      <c r="VMW8019" s="154"/>
      <c r="VMX8019" s="154"/>
      <c r="VMY8019" s="154"/>
      <c r="VMZ8019" s="154"/>
      <c r="VNA8019" s="154"/>
      <c r="VNB8019" s="154"/>
      <c r="VNC8019" s="154"/>
      <c r="VND8019" s="154"/>
      <c r="VNE8019" s="154"/>
      <c r="VNF8019" s="154"/>
      <c r="VNG8019" s="154"/>
      <c r="VNH8019" s="154"/>
      <c r="VNI8019" s="154"/>
      <c r="VNJ8019" s="154"/>
      <c r="VNK8019" s="154"/>
      <c r="VNL8019" s="154"/>
      <c r="VNM8019" s="154"/>
      <c r="VNN8019" s="154"/>
      <c r="VNO8019" s="154"/>
      <c r="VNP8019" s="154"/>
      <c r="VNQ8019" s="154"/>
      <c r="VNR8019" s="154"/>
      <c r="VNS8019" s="154"/>
      <c r="VNT8019" s="154"/>
      <c r="VNU8019" s="154"/>
      <c r="VNV8019" s="154"/>
      <c r="VNW8019" s="154"/>
      <c r="VNX8019" s="154"/>
      <c r="VNY8019" s="154"/>
      <c r="VNZ8019" s="154"/>
      <c r="VOA8019" s="154"/>
      <c r="VOB8019" s="154"/>
      <c r="VOC8019" s="154"/>
      <c r="VOD8019" s="154"/>
      <c r="VOE8019" s="154"/>
      <c r="VOF8019" s="154"/>
      <c r="VOG8019" s="154"/>
      <c r="VOH8019" s="154"/>
      <c r="VOI8019" s="154"/>
      <c r="VOJ8019" s="154"/>
      <c r="VOK8019" s="154"/>
      <c r="VOL8019" s="154"/>
      <c r="VOM8019" s="154"/>
      <c r="VON8019" s="154"/>
      <c r="VOO8019" s="154"/>
      <c r="VOP8019" s="154"/>
      <c r="VOQ8019" s="154"/>
      <c r="VOR8019" s="154"/>
      <c r="VOS8019" s="154"/>
      <c r="VOT8019" s="154"/>
      <c r="VOU8019" s="154"/>
      <c r="VOV8019" s="154"/>
      <c r="VOW8019" s="154"/>
      <c r="VOX8019" s="154"/>
      <c r="VOY8019" s="154"/>
      <c r="VOZ8019" s="154"/>
      <c r="VPA8019" s="154"/>
      <c r="VPB8019" s="154"/>
      <c r="VPC8019" s="154"/>
      <c r="VPD8019" s="154"/>
      <c r="VPE8019" s="154"/>
      <c r="VPF8019" s="154"/>
      <c r="VPG8019" s="154"/>
      <c r="VPH8019" s="154"/>
      <c r="VPI8019" s="154"/>
      <c r="VPJ8019" s="154"/>
      <c r="VPK8019" s="154"/>
      <c r="VPL8019" s="154"/>
      <c r="VPM8019" s="154"/>
      <c r="VPN8019" s="154"/>
      <c r="VPO8019" s="154"/>
      <c r="VPP8019" s="154"/>
      <c r="VPQ8019" s="154"/>
      <c r="VPR8019" s="154"/>
      <c r="VPS8019" s="154"/>
      <c r="VPT8019" s="154"/>
      <c r="VPU8019" s="154"/>
      <c r="VPV8019" s="154"/>
      <c r="VPW8019" s="154"/>
      <c r="VPX8019" s="154"/>
      <c r="VPY8019" s="154"/>
      <c r="VPZ8019" s="154"/>
      <c r="VQA8019" s="154"/>
      <c r="VQB8019" s="154"/>
      <c r="VQC8019" s="154"/>
      <c r="VQD8019" s="154"/>
      <c r="VQE8019" s="154"/>
      <c r="VQF8019" s="154"/>
      <c r="VQG8019" s="154"/>
      <c r="VQH8019" s="154"/>
      <c r="VQI8019" s="154"/>
      <c r="VQJ8019" s="154"/>
      <c r="VQK8019" s="154"/>
      <c r="VQL8019" s="154"/>
      <c r="VQM8019" s="154"/>
      <c r="VQN8019" s="154"/>
      <c r="VQO8019" s="154"/>
      <c r="VQP8019" s="154"/>
      <c r="VQQ8019" s="154"/>
      <c r="VQR8019" s="154"/>
      <c r="VQS8019" s="154"/>
      <c r="VQT8019" s="154"/>
      <c r="VQU8019" s="154"/>
      <c r="VQV8019" s="154"/>
      <c r="VQW8019" s="154"/>
      <c r="VQX8019" s="154"/>
      <c r="VQY8019" s="154"/>
      <c r="VQZ8019" s="154"/>
      <c r="VRA8019" s="154"/>
      <c r="VRB8019" s="154"/>
      <c r="VRC8019" s="154"/>
      <c r="VRD8019" s="154"/>
      <c r="VRE8019" s="154"/>
      <c r="VRF8019" s="154"/>
      <c r="VRG8019" s="154"/>
      <c r="VRH8019" s="154"/>
      <c r="VRI8019" s="154"/>
      <c r="VRJ8019" s="154"/>
      <c r="VRK8019" s="154"/>
      <c r="VRL8019" s="154"/>
      <c r="VRM8019" s="154"/>
      <c r="VRN8019" s="154"/>
      <c r="VRO8019" s="154"/>
      <c r="VRP8019" s="154"/>
      <c r="VRQ8019" s="154"/>
      <c r="VRR8019" s="154"/>
      <c r="VRS8019" s="154"/>
      <c r="VRT8019" s="154"/>
      <c r="VRU8019" s="154"/>
      <c r="VRV8019" s="154"/>
      <c r="VRW8019" s="154"/>
      <c r="VRX8019" s="154"/>
      <c r="VRY8019" s="154"/>
      <c r="VRZ8019" s="154"/>
      <c r="VSA8019" s="154"/>
      <c r="VSB8019" s="154"/>
      <c r="VSC8019" s="154"/>
      <c r="VSD8019" s="154"/>
      <c r="VSE8019" s="154"/>
      <c r="VSF8019" s="154"/>
      <c r="VSG8019" s="154"/>
      <c r="VSH8019" s="154"/>
      <c r="VSI8019" s="154"/>
      <c r="VSJ8019" s="154"/>
      <c r="VSK8019" s="154"/>
      <c r="VSL8019" s="154"/>
      <c r="VSM8019" s="154"/>
      <c r="VSN8019" s="154"/>
      <c r="VSO8019" s="154"/>
      <c r="VSP8019" s="154"/>
      <c r="VSQ8019" s="154"/>
      <c r="VSR8019" s="154"/>
      <c r="VSS8019" s="154"/>
      <c r="VST8019" s="154"/>
      <c r="VSU8019" s="154"/>
      <c r="VSV8019" s="154"/>
      <c r="VSW8019" s="154"/>
      <c r="VSX8019" s="154"/>
      <c r="VSY8019" s="154"/>
      <c r="VSZ8019" s="154"/>
      <c r="VTA8019" s="154"/>
      <c r="VTB8019" s="154"/>
      <c r="VTC8019" s="154"/>
      <c r="VTD8019" s="154"/>
      <c r="VTE8019" s="154"/>
      <c r="VTF8019" s="154"/>
      <c r="VTG8019" s="154"/>
      <c r="VTH8019" s="154"/>
      <c r="VTI8019" s="154"/>
      <c r="VTJ8019" s="154"/>
      <c r="VTK8019" s="154"/>
      <c r="VTL8019" s="154"/>
      <c r="VTM8019" s="154"/>
      <c r="VTN8019" s="154"/>
      <c r="VTO8019" s="154"/>
      <c r="VTP8019" s="154"/>
      <c r="VTQ8019" s="154"/>
      <c r="VTR8019" s="154"/>
      <c r="VTS8019" s="154"/>
      <c r="VTT8019" s="154"/>
      <c r="VTU8019" s="154"/>
      <c r="VTV8019" s="154"/>
      <c r="VTW8019" s="154"/>
      <c r="VTX8019" s="154"/>
      <c r="VTY8019" s="154"/>
      <c r="VTZ8019" s="154"/>
      <c r="VUA8019" s="154"/>
      <c r="VUB8019" s="154"/>
      <c r="VUC8019" s="154"/>
      <c r="VUD8019" s="154"/>
      <c r="VUE8019" s="154"/>
      <c r="VUF8019" s="154"/>
      <c r="VUG8019" s="154"/>
      <c r="VUH8019" s="154"/>
      <c r="VUI8019" s="154"/>
      <c r="VUJ8019" s="154"/>
      <c r="VUK8019" s="154"/>
      <c r="VUL8019" s="154"/>
      <c r="VUM8019" s="154"/>
      <c r="VUN8019" s="154"/>
      <c r="VUO8019" s="154"/>
      <c r="VUP8019" s="154"/>
      <c r="VUQ8019" s="154"/>
      <c r="VUR8019" s="154"/>
      <c r="VUS8019" s="154"/>
      <c r="VUT8019" s="154"/>
      <c r="VUU8019" s="154"/>
      <c r="VUV8019" s="154"/>
      <c r="VUW8019" s="154"/>
      <c r="VUX8019" s="154"/>
      <c r="VUY8019" s="154"/>
      <c r="VUZ8019" s="154"/>
      <c r="VVA8019" s="154"/>
      <c r="VVB8019" s="154"/>
      <c r="VVC8019" s="154"/>
      <c r="VVD8019" s="154"/>
      <c r="VVE8019" s="154"/>
      <c r="VVF8019" s="154"/>
      <c r="VVG8019" s="154"/>
      <c r="VVH8019" s="154"/>
      <c r="VVI8019" s="154"/>
      <c r="VVJ8019" s="154"/>
      <c r="VVK8019" s="154"/>
      <c r="VVL8019" s="154"/>
      <c r="VVM8019" s="154"/>
      <c r="VVN8019" s="154"/>
      <c r="VVO8019" s="154"/>
      <c r="VVP8019" s="154"/>
      <c r="VVQ8019" s="154"/>
      <c r="VVR8019" s="154"/>
      <c r="VVS8019" s="154"/>
      <c r="VVT8019" s="154"/>
      <c r="VVU8019" s="154"/>
      <c r="VVV8019" s="154"/>
      <c r="VVW8019" s="154"/>
      <c r="VVX8019" s="154"/>
      <c r="VVY8019" s="154"/>
      <c r="VVZ8019" s="154"/>
      <c r="VWA8019" s="154"/>
      <c r="VWB8019" s="154"/>
      <c r="VWC8019" s="154"/>
      <c r="VWD8019" s="154"/>
      <c r="VWE8019" s="154"/>
      <c r="VWF8019" s="154"/>
      <c r="VWG8019" s="154"/>
      <c r="VWH8019" s="154"/>
      <c r="VWI8019" s="154"/>
      <c r="VWJ8019" s="154"/>
      <c r="VWK8019" s="154"/>
      <c r="VWL8019" s="154"/>
      <c r="VWM8019" s="154"/>
      <c r="VWN8019" s="154"/>
      <c r="VWO8019" s="154"/>
      <c r="VWP8019" s="154"/>
      <c r="VWQ8019" s="154"/>
      <c r="VWR8019" s="154"/>
      <c r="VWS8019" s="154"/>
      <c r="VWT8019" s="154"/>
      <c r="VWU8019" s="154"/>
      <c r="VWV8019" s="154"/>
      <c r="VWW8019" s="154"/>
      <c r="VWX8019" s="154"/>
      <c r="VWY8019" s="154"/>
      <c r="VWZ8019" s="154"/>
      <c r="VXA8019" s="154"/>
      <c r="VXB8019" s="154"/>
      <c r="VXC8019" s="154"/>
      <c r="VXD8019" s="154"/>
      <c r="VXE8019" s="154"/>
      <c r="VXF8019" s="154"/>
      <c r="VXG8019" s="154"/>
      <c r="VXH8019" s="154"/>
      <c r="VXI8019" s="154"/>
      <c r="VXJ8019" s="154"/>
      <c r="VXK8019" s="154"/>
      <c r="VXL8019" s="154"/>
      <c r="VXM8019" s="154"/>
      <c r="VXN8019" s="154"/>
      <c r="VXO8019" s="154"/>
      <c r="VXP8019" s="154"/>
      <c r="VXQ8019" s="154"/>
      <c r="VXR8019" s="154"/>
      <c r="VXS8019" s="154"/>
      <c r="VXT8019" s="154"/>
      <c r="VXU8019" s="154"/>
      <c r="VXV8019" s="154"/>
      <c r="VXW8019" s="154"/>
      <c r="VXX8019" s="154"/>
      <c r="VXY8019" s="154"/>
      <c r="VXZ8019" s="154"/>
      <c r="VYA8019" s="154"/>
      <c r="VYB8019" s="154"/>
      <c r="VYC8019" s="154"/>
      <c r="VYD8019" s="154"/>
      <c r="VYE8019" s="154"/>
      <c r="VYF8019" s="154"/>
      <c r="VYG8019" s="154"/>
      <c r="VYH8019" s="154"/>
      <c r="VYI8019" s="154"/>
      <c r="VYJ8019" s="154"/>
      <c r="VYK8019" s="154"/>
      <c r="VYL8019" s="154"/>
      <c r="VYM8019" s="154"/>
      <c r="VYN8019" s="154"/>
      <c r="VYO8019" s="154"/>
      <c r="VYP8019" s="154"/>
      <c r="VYQ8019" s="154"/>
      <c r="VYR8019" s="154"/>
      <c r="VYS8019" s="154"/>
      <c r="VYT8019" s="154"/>
      <c r="VYU8019" s="154"/>
      <c r="VYV8019" s="154"/>
      <c r="VYW8019" s="154"/>
      <c r="VYX8019" s="154"/>
      <c r="VYY8019" s="154"/>
      <c r="VYZ8019" s="154"/>
      <c r="VZA8019" s="154"/>
      <c r="VZB8019" s="154"/>
      <c r="VZC8019" s="154"/>
      <c r="VZD8019" s="154"/>
      <c r="VZE8019" s="154"/>
      <c r="VZF8019" s="154"/>
      <c r="VZG8019" s="154"/>
      <c r="VZH8019" s="154"/>
      <c r="VZI8019" s="154"/>
      <c r="VZJ8019" s="154"/>
      <c r="VZK8019" s="154"/>
      <c r="VZL8019" s="154"/>
      <c r="VZM8019" s="154"/>
      <c r="VZN8019" s="154"/>
      <c r="VZO8019" s="154"/>
      <c r="VZP8019" s="154"/>
      <c r="VZQ8019" s="154"/>
      <c r="VZR8019" s="154"/>
      <c r="VZS8019" s="154"/>
      <c r="VZT8019" s="154"/>
      <c r="VZU8019" s="154"/>
      <c r="VZV8019" s="154"/>
      <c r="VZW8019" s="154"/>
      <c r="VZX8019" s="154"/>
      <c r="VZY8019" s="154"/>
      <c r="VZZ8019" s="154"/>
      <c r="WAA8019" s="154"/>
      <c r="WAB8019" s="154"/>
      <c r="WAC8019" s="154"/>
      <c r="WAD8019" s="154"/>
      <c r="WAE8019" s="154"/>
      <c r="WAF8019" s="154"/>
      <c r="WAG8019" s="154"/>
      <c r="WAH8019" s="154"/>
      <c r="WAI8019" s="154"/>
      <c r="WAJ8019" s="154"/>
      <c r="WAK8019" s="154"/>
      <c r="WAL8019" s="154"/>
      <c r="WAM8019" s="154"/>
      <c r="WAN8019" s="154"/>
      <c r="WAO8019" s="154"/>
      <c r="WAP8019" s="154"/>
      <c r="WAQ8019" s="154"/>
      <c r="WAR8019" s="154"/>
      <c r="WAS8019" s="154"/>
      <c r="WAT8019" s="154"/>
      <c r="WAU8019" s="154"/>
      <c r="WAV8019" s="154"/>
      <c r="WAW8019" s="154"/>
      <c r="WAX8019" s="154"/>
      <c r="WAY8019" s="154"/>
      <c r="WAZ8019" s="154"/>
      <c r="WBA8019" s="154"/>
      <c r="WBB8019" s="154"/>
      <c r="WBC8019" s="154"/>
      <c r="WBD8019" s="154"/>
      <c r="WBE8019" s="154"/>
      <c r="WBF8019" s="154"/>
      <c r="WBG8019" s="154"/>
      <c r="WBH8019" s="154"/>
      <c r="WBI8019" s="154"/>
      <c r="WBJ8019" s="154"/>
      <c r="WBK8019" s="154"/>
      <c r="WBL8019" s="154"/>
      <c r="WBM8019" s="154"/>
      <c r="WBN8019" s="154"/>
      <c r="WBO8019" s="154"/>
      <c r="WBP8019" s="154"/>
      <c r="WBQ8019" s="154"/>
      <c r="WBR8019" s="154"/>
      <c r="WBS8019" s="154"/>
      <c r="WBT8019" s="154"/>
      <c r="WBU8019" s="154"/>
      <c r="WBV8019" s="154"/>
      <c r="WBW8019" s="154"/>
      <c r="WBX8019" s="154"/>
      <c r="WBY8019" s="154"/>
      <c r="WBZ8019" s="154"/>
      <c r="WCA8019" s="154"/>
      <c r="WCB8019" s="154"/>
      <c r="WCC8019" s="154"/>
      <c r="WCD8019" s="154"/>
      <c r="WCE8019" s="154"/>
      <c r="WCF8019" s="154"/>
      <c r="WCG8019" s="154"/>
      <c r="WCH8019" s="154"/>
      <c r="WCI8019" s="154"/>
      <c r="WCJ8019" s="154"/>
      <c r="WCK8019" s="154"/>
      <c r="WCL8019" s="154"/>
      <c r="WCM8019" s="154"/>
      <c r="WCN8019" s="154"/>
      <c r="WCO8019" s="154"/>
      <c r="WCP8019" s="154"/>
      <c r="WCQ8019" s="154"/>
      <c r="WCR8019" s="154"/>
      <c r="WCS8019" s="154"/>
      <c r="WCT8019" s="154"/>
      <c r="WCU8019" s="154"/>
      <c r="WCV8019" s="154"/>
      <c r="WCW8019" s="154"/>
      <c r="WCX8019" s="154"/>
      <c r="WCY8019" s="154"/>
      <c r="WCZ8019" s="154"/>
      <c r="WDA8019" s="154"/>
      <c r="WDB8019" s="154"/>
      <c r="WDC8019" s="154"/>
      <c r="WDD8019" s="154"/>
      <c r="WDE8019" s="154"/>
      <c r="WDF8019" s="154"/>
      <c r="WDG8019" s="154"/>
      <c r="WDH8019" s="154"/>
      <c r="WDI8019" s="154"/>
      <c r="WDJ8019" s="154"/>
      <c r="WDK8019" s="154"/>
      <c r="WDL8019" s="154"/>
      <c r="WDM8019" s="154"/>
      <c r="WDN8019" s="154"/>
      <c r="WDO8019" s="154"/>
      <c r="WDP8019" s="154"/>
      <c r="WDQ8019" s="154"/>
      <c r="WDR8019" s="154"/>
      <c r="WDS8019" s="154"/>
      <c r="WDT8019" s="154"/>
      <c r="WDU8019" s="154"/>
      <c r="WDV8019" s="154"/>
      <c r="WDW8019" s="154"/>
      <c r="WDX8019" s="154"/>
      <c r="WDY8019" s="154"/>
      <c r="WDZ8019" s="154"/>
      <c r="WEA8019" s="154"/>
      <c r="WEB8019" s="154"/>
      <c r="WEC8019" s="154"/>
      <c r="WED8019" s="154"/>
      <c r="WEE8019" s="154"/>
      <c r="WEF8019" s="154"/>
      <c r="WEG8019" s="154"/>
      <c r="WEH8019" s="154"/>
      <c r="WEI8019" s="154"/>
      <c r="WEJ8019" s="154"/>
      <c r="WEK8019" s="154"/>
      <c r="WEL8019" s="154"/>
      <c r="WEM8019" s="154"/>
      <c r="WEN8019" s="154"/>
      <c r="WEO8019" s="154"/>
      <c r="WEP8019" s="154"/>
      <c r="WEQ8019" s="154"/>
      <c r="WER8019" s="154"/>
      <c r="WES8019" s="154"/>
      <c r="WET8019" s="154"/>
      <c r="WEU8019" s="154"/>
      <c r="WEV8019" s="154"/>
      <c r="WEW8019" s="154"/>
      <c r="WEX8019" s="154"/>
      <c r="WEY8019" s="154"/>
      <c r="WEZ8019" s="154"/>
      <c r="WFA8019" s="154"/>
      <c r="WFB8019" s="154"/>
      <c r="WFC8019" s="154"/>
      <c r="WFD8019" s="154"/>
      <c r="WFE8019" s="154"/>
      <c r="WFF8019" s="154"/>
      <c r="WFG8019" s="154"/>
      <c r="WFH8019" s="154"/>
      <c r="WFI8019" s="154"/>
      <c r="WFJ8019" s="154"/>
      <c r="WFK8019" s="154"/>
      <c r="WFL8019" s="154"/>
      <c r="WFM8019" s="154"/>
      <c r="WFN8019" s="154"/>
      <c r="WFO8019" s="154"/>
      <c r="WFP8019" s="154"/>
      <c r="WFQ8019" s="154"/>
      <c r="WFR8019" s="154"/>
      <c r="WFS8019" s="154"/>
      <c r="WFT8019" s="154"/>
      <c r="WFU8019" s="154"/>
      <c r="WFV8019" s="154"/>
      <c r="WFW8019" s="154"/>
      <c r="WFX8019" s="154"/>
      <c r="WFY8019" s="154"/>
      <c r="WFZ8019" s="154"/>
      <c r="WGA8019" s="154"/>
      <c r="WGB8019" s="154"/>
      <c r="WGC8019" s="154"/>
      <c r="WGD8019" s="154"/>
      <c r="WGE8019" s="154"/>
      <c r="WGF8019" s="154"/>
      <c r="WGG8019" s="154"/>
      <c r="WGH8019" s="154"/>
      <c r="WGI8019" s="154"/>
      <c r="WGJ8019" s="154"/>
      <c r="WGK8019" s="154"/>
      <c r="WGL8019" s="154"/>
      <c r="WGM8019" s="154"/>
      <c r="WGN8019" s="154"/>
      <c r="WGO8019" s="154"/>
      <c r="WGP8019" s="154"/>
      <c r="WGQ8019" s="154"/>
      <c r="WGR8019" s="154"/>
      <c r="WGS8019" s="154"/>
      <c r="WGT8019" s="154"/>
      <c r="WGU8019" s="154"/>
      <c r="WGV8019" s="154"/>
      <c r="WGW8019" s="154"/>
      <c r="WGX8019" s="154"/>
      <c r="WGY8019" s="154"/>
      <c r="WGZ8019" s="154"/>
      <c r="WHA8019" s="154"/>
      <c r="WHB8019" s="154"/>
      <c r="WHC8019" s="154"/>
      <c r="WHD8019" s="154"/>
      <c r="WHE8019" s="154"/>
      <c r="WHF8019" s="154"/>
      <c r="WHG8019" s="154"/>
      <c r="WHH8019" s="154"/>
      <c r="WHI8019" s="154"/>
      <c r="WHJ8019" s="154"/>
      <c r="WHK8019" s="154"/>
      <c r="WHL8019" s="154"/>
      <c r="WHM8019" s="154"/>
      <c r="WHN8019" s="154"/>
      <c r="WHO8019" s="154"/>
      <c r="WHP8019" s="154"/>
      <c r="WHQ8019" s="154"/>
      <c r="WHR8019" s="154"/>
      <c r="WHS8019" s="154"/>
      <c r="WHT8019" s="154"/>
      <c r="WHU8019" s="154"/>
      <c r="WHV8019" s="154"/>
      <c r="WHW8019" s="154"/>
      <c r="WHX8019" s="154"/>
      <c r="WHY8019" s="154"/>
      <c r="WHZ8019" s="154"/>
      <c r="WIA8019" s="154"/>
      <c r="WIB8019" s="154"/>
      <c r="WIC8019" s="154"/>
      <c r="WID8019" s="154"/>
      <c r="WIE8019" s="154"/>
      <c r="WIF8019" s="154"/>
      <c r="WIG8019" s="154"/>
      <c r="WIH8019" s="154"/>
      <c r="WII8019" s="154"/>
      <c r="WIJ8019" s="154"/>
      <c r="WIK8019" s="154"/>
      <c r="WIL8019" s="154"/>
      <c r="WIM8019" s="154"/>
      <c r="WIN8019" s="154"/>
      <c r="WIO8019" s="154"/>
      <c r="WIP8019" s="154"/>
      <c r="WIQ8019" s="154"/>
      <c r="WIR8019" s="154"/>
      <c r="WIS8019" s="154"/>
      <c r="WIT8019" s="154"/>
      <c r="WIU8019" s="154"/>
      <c r="WIV8019" s="154"/>
      <c r="WIW8019" s="154"/>
      <c r="WIX8019" s="154"/>
      <c r="WIY8019" s="154"/>
      <c r="WIZ8019" s="154"/>
      <c r="WJA8019" s="154"/>
      <c r="WJB8019" s="154"/>
      <c r="WJC8019" s="154"/>
      <c r="WJD8019" s="154"/>
      <c r="WJE8019" s="154"/>
      <c r="WJF8019" s="154"/>
      <c r="WJG8019" s="154"/>
      <c r="WJH8019" s="154"/>
      <c r="WJI8019" s="154"/>
      <c r="WJJ8019" s="154"/>
      <c r="WJK8019" s="154"/>
      <c r="WJL8019" s="154"/>
      <c r="WJM8019" s="154"/>
      <c r="WJN8019" s="154"/>
      <c r="WJO8019" s="154"/>
      <c r="WJP8019" s="154"/>
      <c r="WJQ8019" s="154"/>
      <c r="WJR8019" s="154"/>
      <c r="WJS8019" s="154"/>
      <c r="WJT8019" s="154"/>
      <c r="WJU8019" s="154"/>
      <c r="WJV8019" s="154"/>
      <c r="WJW8019" s="154"/>
      <c r="WJX8019" s="154"/>
      <c r="WJY8019" s="154"/>
      <c r="WJZ8019" s="154"/>
      <c r="WKA8019" s="154"/>
      <c r="WKB8019" s="154"/>
      <c r="WKC8019" s="154"/>
      <c r="WKD8019" s="154"/>
      <c r="WKE8019" s="154"/>
      <c r="WKF8019" s="154"/>
      <c r="WKG8019" s="154"/>
      <c r="WKH8019" s="154"/>
      <c r="WKI8019" s="154"/>
      <c r="WKJ8019" s="154"/>
      <c r="WKK8019" s="154"/>
      <c r="WKL8019" s="154"/>
      <c r="WKM8019" s="154"/>
      <c r="WKN8019" s="154"/>
      <c r="WKO8019" s="154"/>
      <c r="WKP8019" s="154"/>
      <c r="WKQ8019" s="154"/>
      <c r="WKR8019" s="154"/>
      <c r="WKS8019" s="154"/>
      <c r="WKT8019" s="154"/>
      <c r="WKU8019" s="154"/>
      <c r="WKV8019" s="154"/>
      <c r="WKW8019" s="154"/>
      <c r="WKX8019" s="154"/>
      <c r="WKY8019" s="154"/>
      <c r="WKZ8019" s="154"/>
      <c r="WLA8019" s="154"/>
      <c r="WLB8019" s="154"/>
      <c r="WLC8019" s="154"/>
      <c r="WLD8019" s="154"/>
      <c r="WLE8019" s="154"/>
      <c r="WLF8019" s="154"/>
      <c r="WLG8019" s="154"/>
      <c r="WLH8019" s="154"/>
      <c r="WLI8019" s="154"/>
      <c r="WLJ8019" s="154"/>
      <c r="WLK8019" s="154"/>
      <c r="WLL8019" s="154"/>
      <c r="WLM8019" s="154"/>
      <c r="WLN8019" s="154"/>
      <c r="WLO8019" s="154"/>
      <c r="WLP8019" s="154"/>
      <c r="WLQ8019" s="154"/>
      <c r="WLR8019" s="154"/>
      <c r="WLS8019" s="154"/>
      <c r="WLT8019" s="154"/>
      <c r="WLU8019" s="154"/>
      <c r="WLV8019" s="154"/>
      <c r="WLW8019" s="154"/>
      <c r="WLX8019" s="154"/>
      <c r="WLY8019" s="154"/>
      <c r="WLZ8019" s="154"/>
      <c r="WMA8019" s="154"/>
      <c r="WMB8019" s="154"/>
      <c r="WMC8019" s="154"/>
      <c r="WMD8019" s="154"/>
      <c r="WME8019" s="154"/>
      <c r="WMF8019" s="154"/>
      <c r="WMG8019" s="154"/>
      <c r="WMH8019" s="154"/>
      <c r="WMI8019" s="154"/>
      <c r="WMJ8019" s="154"/>
      <c r="WMK8019" s="154"/>
      <c r="WML8019" s="154"/>
      <c r="WMM8019" s="154"/>
      <c r="WMN8019" s="154"/>
      <c r="WMO8019" s="154"/>
      <c r="WMP8019" s="154"/>
      <c r="WMQ8019" s="154"/>
      <c r="WMR8019" s="154"/>
      <c r="WMS8019" s="154"/>
      <c r="WMT8019" s="154"/>
      <c r="WMU8019" s="154"/>
      <c r="WMV8019" s="154"/>
      <c r="WMW8019" s="154"/>
      <c r="WMX8019" s="154"/>
      <c r="WMY8019" s="154"/>
      <c r="WMZ8019" s="154"/>
      <c r="WNA8019" s="154"/>
      <c r="WNB8019" s="154"/>
      <c r="WNC8019" s="154"/>
      <c r="WND8019" s="154"/>
      <c r="WNE8019" s="154"/>
      <c r="WNF8019" s="154"/>
      <c r="WNG8019" s="154"/>
      <c r="WNH8019" s="154"/>
      <c r="WNI8019" s="154"/>
      <c r="WNJ8019" s="154"/>
      <c r="WNK8019" s="154"/>
      <c r="WNL8019" s="154"/>
      <c r="WNM8019" s="154"/>
      <c r="WNN8019" s="154"/>
      <c r="WNO8019" s="154"/>
      <c r="WNP8019" s="154"/>
      <c r="WNQ8019" s="154"/>
      <c r="WNR8019" s="154"/>
      <c r="WNS8019" s="154"/>
      <c r="WNT8019" s="154"/>
      <c r="WNU8019" s="154"/>
      <c r="WNV8019" s="154"/>
      <c r="WNW8019" s="154"/>
      <c r="WNX8019" s="154"/>
      <c r="WNY8019" s="154"/>
      <c r="WNZ8019" s="154"/>
      <c r="WOA8019" s="154"/>
      <c r="WOB8019" s="154"/>
      <c r="WOC8019" s="154"/>
      <c r="WOD8019" s="154"/>
      <c r="WOE8019" s="154"/>
      <c r="WOF8019" s="154"/>
      <c r="WOG8019" s="154"/>
      <c r="WOH8019" s="154"/>
    </row>
    <row r="8020" spans="1:15946" x14ac:dyDescent="0.25">
      <c r="A8020" s="182" t="s">
        <v>17597</v>
      </c>
      <c r="B8020" s="199">
        <v>8699536150499</v>
      </c>
      <c r="C8020" s="180" t="s">
        <v>17598</v>
      </c>
      <c r="D8020" s="134"/>
      <c r="E8020" s="181" t="s">
        <v>14860</v>
      </c>
      <c r="F8020" s="219"/>
      <c r="G8020" s="178">
        <v>44182</v>
      </c>
      <c r="H8020" s="178"/>
      <c r="I8020" s="178"/>
      <c r="J8020" s="185" t="s">
        <v>276</v>
      </c>
      <c r="K8020" s="188">
        <v>0.28000000000000003</v>
      </c>
      <c r="L8020" s="188">
        <v>0.18</v>
      </c>
      <c r="M8020" s="188">
        <v>0.1</v>
      </c>
      <c r="N8020" s="188">
        <v>0</v>
      </c>
      <c r="O8020" s="188"/>
      <c r="P8020" s="188" t="s">
        <v>13</v>
      </c>
      <c r="Q8020" s="154"/>
      <c r="R8020" s="154"/>
      <c r="S8020" s="154"/>
      <c r="T8020" s="154"/>
      <c r="U8020" s="154"/>
      <c r="V8020" s="154"/>
      <c r="W8020" s="154"/>
      <c r="X8020" s="154"/>
      <c r="Y8020" s="154"/>
      <c r="Z8020" s="154"/>
      <c r="AA8020" s="154"/>
      <c r="AB8020" s="154"/>
      <c r="AC8020" s="154"/>
      <c r="AD8020" s="154"/>
      <c r="AE8020" s="154"/>
      <c r="AF8020" s="154"/>
      <c r="AG8020" s="154"/>
      <c r="AH8020" s="154"/>
      <c r="AI8020" s="154"/>
      <c r="AJ8020" s="154"/>
      <c r="AK8020" s="154"/>
      <c r="AL8020" s="154"/>
      <c r="AM8020" s="154"/>
      <c r="AN8020" s="154"/>
      <c r="AO8020" s="154"/>
      <c r="AP8020" s="154"/>
      <c r="AQ8020" s="154"/>
      <c r="AR8020" s="154"/>
      <c r="AS8020" s="154"/>
      <c r="AT8020" s="154"/>
      <c r="AU8020" s="154"/>
      <c r="AV8020" s="154"/>
      <c r="AW8020" s="154"/>
      <c r="AX8020" s="154"/>
      <c r="AY8020" s="154"/>
      <c r="AZ8020" s="154"/>
      <c r="BA8020" s="154"/>
      <c r="BB8020" s="154"/>
      <c r="BC8020" s="154"/>
      <c r="BD8020" s="154"/>
      <c r="BE8020" s="154"/>
      <c r="BF8020" s="154"/>
      <c r="BG8020" s="154"/>
      <c r="BH8020" s="154"/>
      <c r="BI8020" s="154"/>
      <c r="BJ8020" s="154"/>
      <c r="BK8020" s="154"/>
      <c r="BL8020" s="154"/>
      <c r="BM8020" s="154"/>
      <c r="BN8020" s="154"/>
      <c r="BO8020" s="154"/>
      <c r="BP8020" s="154"/>
      <c r="BQ8020" s="154"/>
      <c r="BR8020" s="154"/>
      <c r="BS8020" s="154"/>
      <c r="BT8020" s="154"/>
      <c r="BU8020" s="154"/>
      <c r="BV8020" s="154"/>
      <c r="BW8020" s="154"/>
      <c r="BX8020" s="154"/>
      <c r="BY8020" s="154"/>
      <c r="BZ8020" s="154"/>
      <c r="CA8020" s="154"/>
      <c r="CB8020" s="154"/>
      <c r="CC8020" s="154"/>
      <c r="CD8020" s="154"/>
      <c r="CE8020" s="154"/>
      <c r="CF8020" s="154"/>
      <c r="CG8020" s="154"/>
      <c r="CH8020" s="154"/>
      <c r="CI8020" s="154"/>
      <c r="CJ8020" s="154"/>
      <c r="CK8020" s="154"/>
      <c r="CL8020" s="154"/>
      <c r="CM8020" s="154"/>
      <c r="CN8020" s="154"/>
      <c r="CO8020" s="154"/>
      <c r="CP8020" s="154"/>
      <c r="CQ8020" s="154"/>
      <c r="CR8020" s="154"/>
      <c r="CS8020" s="154"/>
      <c r="CT8020" s="154"/>
      <c r="CU8020" s="154"/>
      <c r="CV8020" s="154"/>
      <c r="CW8020" s="154"/>
      <c r="CX8020" s="154"/>
      <c r="CY8020" s="154"/>
      <c r="CZ8020" s="154"/>
      <c r="DA8020" s="154"/>
      <c r="DB8020" s="154"/>
      <c r="DC8020" s="154"/>
      <c r="DD8020" s="154"/>
      <c r="DE8020" s="154"/>
      <c r="DF8020" s="154"/>
      <c r="DG8020" s="154"/>
      <c r="DH8020" s="154"/>
      <c r="DI8020" s="154"/>
      <c r="DJ8020" s="154"/>
      <c r="DK8020" s="154"/>
      <c r="DL8020" s="154"/>
      <c r="DM8020" s="154"/>
      <c r="DN8020" s="154"/>
      <c r="DO8020" s="154"/>
      <c r="DP8020" s="154"/>
      <c r="DQ8020" s="154"/>
      <c r="DR8020" s="154"/>
      <c r="DS8020" s="154"/>
      <c r="DT8020" s="154"/>
      <c r="DU8020" s="154"/>
      <c r="DV8020" s="154"/>
      <c r="DW8020" s="154"/>
      <c r="DX8020" s="154"/>
      <c r="DY8020" s="154"/>
      <c r="DZ8020" s="154"/>
      <c r="EA8020" s="154"/>
      <c r="EB8020" s="154"/>
      <c r="EC8020" s="154"/>
      <c r="ED8020" s="154"/>
      <c r="EE8020" s="154"/>
      <c r="EF8020" s="154"/>
      <c r="EG8020" s="154"/>
      <c r="EH8020" s="154"/>
      <c r="EI8020" s="154"/>
      <c r="EJ8020" s="154"/>
      <c r="EK8020" s="154"/>
      <c r="EL8020" s="154"/>
      <c r="EM8020" s="154"/>
      <c r="EN8020" s="154"/>
      <c r="EO8020" s="154"/>
      <c r="EP8020" s="154"/>
      <c r="EQ8020" s="154"/>
      <c r="ER8020" s="154"/>
      <c r="ES8020" s="154"/>
      <c r="ET8020" s="154"/>
      <c r="EU8020" s="154"/>
      <c r="EV8020" s="154"/>
      <c r="EW8020" s="154"/>
      <c r="EX8020" s="154"/>
      <c r="EY8020" s="154"/>
      <c r="EZ8020" s="154"/>
      <c r="FA8020" s="154"/>
      <c r="FB8020" s="154"/>
      <c r="FC8020" s="154"/>
      <c r="FD8020" s="154"/>
      <c r="FE8020" s="154"/>
      <c r="FF8020" s="154"/>
      <c r="FG8020" s="154"/>
      <c r="FH8020" s="154"/>
      <c r="FI8020" s="154"/>
      <c r="FJ8020" s="154"/>
      <c r="FK8020" s="154"/>
      <c r="FL8020" s="154"/>
      <c r="FM8020" s="154"/>
      <c r="FN8020" s="154"/>
      <c r="FO8020" s="154"/>
      <c r="FP8020" s="154"/>
      <c r="FQ8020" s="154"/>
      <c r="FR8020" s="154"/>
      <c r="FS8020" s="154"/>
      <c r="FT8020" s="154"/>
      <c r="FU8020" s="154"/>
      <c r="FV8020" s="154"/>
      <c r="FW8020" s="154"/>
      <c r="FX8020" s="154"/>
      <c r="FY8020" s="154"/>
      <c r="FZ8020" s="154"/>
      <c r="GA8020" s="154"/>
      <c r="GB8020" s="154"/>
      <c r="GC8020" s="154"/>
      <c r="GD8020" s="154"/>
      <c r="GE8020" s="154"/>
      <c r="GF8020" s="154"/>
      <c r="GG8020" s="154"/>
      <c r="GH8020" s="154"/>
      <c r="GI8020" s="154"/>
      <c r="GJ8020" s="154"/>
      <c r="GK8020" s="154"/>
      <c r="GL8020" s="154"/>
      <c r="GM8020" s="154"/>
      <c r="GN8020" s="154"/>
      <c r="GO8020" s="154"/>
      <c r="GP8020" s="154"/>
      <c r="GQ8020" s="154"/>
      <c r="GR8020" s="154"/>
      <c r="GS8020" s="154"/>
      <c r="GT8020" s="154"/>
      <c r="GU8020" s="154"/>
      <c r="GV8020" s="154"/>
      <c r="GW8020" s="154"/>
      <c r="GX8020" s="154"/>
      <c r="GY8020" s="154"/>
      <c r="GZ8020" s="154"/>
      <c r="HA8020" s="154"/>
      <c r="HB8020" s="154"/>
      <c r="HC8020" s="154"/>
      <c r="HD8020" s="154"/>
      <c r="HE8020" s="154"/>
      <c r="HF8020" s="154"/>
      <c r="HG8020" s="154"/>
      <c r="HH8020" s="154"/>
      <c r="HI8020" s="154"/>
      <c r="HJ8020" s="154"/>
      <c r="HK8020" s="154"/>
      <c r="HL8020" s="154"/>
      <c r="HM8020" s="154"/>
      <c r="HN8020" s="154"/>
      <c r="HO8020" s="154"/>
      <c r="HP8020" s="154"/>
      <c r="HQ8020" s="154"/>
      <c r="HR8020" s="154"/>
      <c r="HS8020" s="154"/>
      <c r="HT8020" s="154"/>
      <c r="HU8020" s="154"/>
      <c r="HV8020" s="154"/>
      <c r="HW8020" s="154"/>
      <c r="HX8020" s="154"/>
      <c r="HY8020" s="154"/>
      <c r="HZ8020" s="154"/>
      <c r="IA8020" s="154"/>
      <c r="IB8020" s="154"/>
      <c r="IC8020" s="154"/>
      <c r="ID8020" s="154"/>
      <c r="IE8020" s="154"/>
      <c r="IF8020" s="154"/>
      <c r="IG8020" s="154"/>
      <c r="IH8020" s="154"/>
      <c r="II8020" s="154"/>
      <c r="IJ8020" s="154"/>
      <c r="IK8020" s="154"/>
      <c r="IL8020" s="154"/>
      <c r="IM8020" s="154"/>
      <c r="IN8020" s="154"/>
      <c r="IO8020" s="154"/>
      <c r="IP8020" s="154"/>
      <c r="IQ8020" s="154"/>
      <c r="IR8020" s="154"/>
      <c r="IS8020" s="154"/>
      <c r="IT8020" s="154"/>
      <c r="IU8020" s="154"/>
      <c r="IV8020" s="154"/>
      <c r="IW8020" s="154"/>
      <c r="IX8020" s="154"/>
      <c r="IY8020" s="154"/>
      <c r="IZ8020" s="154"/>
      <c r="JA8020" s="154"/>
      <c r="JB8020" s="154"/>
      <c r="JC8020" s="154"/>
      <c r="JD8020" s="154"/>
      <c r="JE8020" s="154"/>
      <c r="JF8020" s="154"/>
      <c r="JG8020" s="154"/>
      <c r="JH8020" s="154"/>
      <c r="JI8020" s="154"/>
      <c r="JJ8020" s="154"/>
      <c r="JK8020" s="154"/>
      <c r="JL8020" s="154"/>
      <c r="JM8020" s="154"/>
      <c r="JN8020" s="154"/>
      <c r="JO8020" s="154"/>
      <c r="JP8020" s="154"/>
      <c r="JQ8020" s="154"/>
      <c r="JR8020" s="154"/>
      <c r="JS8020" s="154"/>
      <c r="JT8020" s="154"/>
      <c r="JU8020" s="154"/>
      <c r="JV8020" s="154"/>
      <c r="JW8020" s="154"/>
      <c r="JX8020" s="154"/>
      <c r="JY8020" s="154"/>
      <c r="JZ8020" s="154"/>
      <c r="KA8020" s="154"/>
      <c r="KB8020" s="154"/>
      <c r="KC8020" s="154"/>
      <c r="KD8020" s="154"/>
      <c r="KE8020" s="154"/>
      <c r="KF8020" s="154"/>
      <c r="KG8020" s="154"/>
      <c r="KH8020" s="154"/>
      <c r="KI8020" s="154"/>
      <c r="KJ8020" s="154"/>
      <c r="KK8020" s="154"/>
      <c r="KL8020" s="154"/>
      <c r="KM8020" s="154"/>
      <c r="KN8020" s="154"/>
      <c r="KO8020" s="154"/>
      <c r="KP8020" s="154"/>
      <c r="KQ8020" s="154"/>
      <c r="KR8020" s="154"/>
      <c r="KS8020" s="154"/>
      <c r="KT8020" s="154"/>
      <c r="KU8020" s="154"/>
      <c r="KV8020" s="154"/>
      <c r="KW8020" s="154"/>
      <c r="KX8020" s="154"/>
      <c r="KY8020" s="154"/>
      <c r="KZ8020" s="154"/>
      <c r="LA8020" s="154"/>
      <c r="LB8020" s="154"/>
      <c r="LC8020" s="154"/>
      <c r="LD8020" s="154"/>
      <c r="LE8020" s="154"/>
      <c r="LF8020" s="154"/>
      <c r="LG8020" s="154"/>
      <c r="LH8020" s="154"/>
      <c r="LI8020" s="154"/>
      <c r="LJ8020" s="154"/>
      <c r="LK8020" s="154"/>
      <c r="LL8020" s="154"/>
      <c r="LM8020" s="154"/>
      <c r="LN8020" s="154"/>
      <c r="LO8020" s="154"/>
      <c r="LP8020" s="154"/>
      <c r="LQ8020" s="154"/>
      <c r="LR8020" s="154"/>
      <c r="LS8020" s="154"/>
      <c r="LT8020" s="154"/>
      <c r="LU8020" s="154"/>
      <c r="LV8020" s="154"/>
      <c r="LW8020" s="154"/>
      <c r="LX8020" s="154"/>
      <c r="LY8020" s="154"/>
      <c r="LZ8020" s="154"/>
      <c r="MA8020" s="154"/>
      <c r="MB8020" s="154"/>
      <c r="MC8020" s="154"/>
      <c r="MD8020" s="154"/>
      <c r="ME8020" s="154"/>
      <c r="MF8020" s="154"/>
      <c r="MG8020" s="154"/>
      <c r="MH8020" s="154"/>
      <c r="MI8020" s="154"/>
      <c r="MJ8020" s="154"/>
      <c r="MK8020" s="154"/>
      <c r="ML8020" s="154"/>
      <c r="MM8020" s="154"/>
      <c r="MN8020" s="154"/>
      <c r="MO8020" s="154"/>
      <c r="MP8020" s="154"/>
      <c r="MQ8020" s="154"/>
      <c r="MR8020" s="154"/>
      <c r="MS8020" s="154"/>
      <c r="MT8020" s="154"/>
      <c r="MU8020" s="154"/>
      <c r="MV8020" s="154"/>
      <c r="MW8020" s="154"/>
      <c r="MX8020" s="154"/>
      <c r="MY8020" s="154"/>
      <c r="MZ8020" s="154"/>
      <c r="NA8020" s="154"/>
      <c r="NB8020" s="154"/>
      <c r="NC8020" s="154"/>
      <c r="ND8020" s="154"/>
      <c r="NE8020" s="154"/>
      <c r="NF8020" s="154"/>
      <c r="NG8020" s="154"/>
      <c r="NH8020" s="154"/>
      <c r="NI8020" s="154"/>
      <c r="NJ8020" s="154"/>
      <c r="NK8020" s="154"/>
      <c r="NL8020" s="154"/>
      <c r="NM8020" s="154"/>
      <c r="NN8020" s="154"/>
      <c r="NO8020" s="154"/>
      <c r="NP8020" s="154"/>
      <c r="NQ8020" s="154"/>
      <c r="NR8020" s="154"/>
      <c r="NS8020" s="154"/>
      <c r="NT8020" s="154"/>
      <c r="NU8020" s="154"/>
      <c r="NV8020" s="154"/>
      <c r="NW8020" s="154"/>
      <c r="NX8020" s="154"/>
      <c r="NY8020" s="154"/>
      <c r="NZ8020" s="154"/>
      <c r="OA8020" s="154"/>
      <c r="OB8020" s="154"/>
      <c r="OC8020" s="154"/>
      <c r="OD8020" s="154"/>
      <c r="OE8020" s="154"/>
      <c r="OF8020" s="154"/>
      <c r="OG8020" s="154"/>
      <c r="OH8020" s="154"/>
      <c r="OI8020" s="154"/>
      <c r="OJ8020" s="154"/>
      <c r="OK8020" s="154"/>
      <c r="OL8020" s="154"/>
      <c r="OM8020" s="154"/>
      <c r="ON8020" s="154"/>
      <c r="OO8020" s="154"/>
      <c r="OP8020" s="154"/>
      <c r="OQ8020" s="154"/>
      <c r="OR8020" s="154"/>
      <c r="OS8020" s="154"/>
      <c r="OT8020" s="154"/>
      <c r="OU8020" s="154"/>
      <c r="OV8020" s="154"/>
      <c r="OW8020" s="154"/>
      <c r="OX8020" s="154"/>
      <c r="OY8020" s="154"/>
      <c r="OZ8020" s="154"/>
      <c r="PA8020" s="154"/>
      <c r="PB8020" s="154"/>
      <c r="PC8020" s="154"/>
      <c r="PD8020" s="154"/>
      <c r="PE8020" s="154"/>
      <c r="PF8020" s="154"/>
      <c r="PG8020" s="154"/>
      <c r="PH8020" s="154"/>
      <c r="PI8020" s="154"/>
      <c r="PJ8020" s="154"/>
      <c r="PK8020" s="154"/>
      <c r="PL8020" s="154"/>
      <c r="PM8020" s="154"/>
      <c r="PN8020" s="154"/>
      <c r="PO8020" s="154"/>
      <c r="PP8020" s="154"/>
      <c r="PQ8020" s="154"/>
      <c r="PR8020" s="154"/>
      <c r="PS8020" s="154"/>
      <c r="PT8020" s="154"/>
      <c r="PU8020" s="154"/>
      <c r="PV8020" s="154"/>
      <c r="PW8020" s="154"/>
      <c r="PX8020" s="154"/>
      <c r="PY8020" s="154"/>
      <c r="PZ8020" s="154"/>
      <c r="QA8020" s="154"/>
      <c r="QB8020" s="154"/>
      <c r="QC8020" s="154"/>
      <c r="QD8020" s="154"/>
      <c r="QE8020" s="154"/>
      <c r="QF8020" s="154"/>
      <c r="QG8020" s="154"/>
      <c r="QH8020" s="154"/>
      <c r="QI8020" s="154"/>
      <c r="QJ8020" s="154"/>
      <c r="QK8020" s="154"/>
      <c r="QL8020" s="154"/>
      <c r="QM8020" s="154"/>
      <c r="QN8020" s="154"/>
      <c r="QO8020" s="154"/>
      <c r="QP8020" s="154"/>
      <c r="QQ8020" s="154"/>
      <c r="QR8020" s="154"/>
      <c r="QS8020" s="154"/>
      <c r="QT8020" s="154"/>
      <c r="QU8020" s="154"/>
      <c r="QV8020" s="154"/>
      <c r="QW8020" s="154"/>
      <c r="QX8020" s="154"/>
      <c r="QY8020" s="154"/>
      <c r="QZ8020" s="154"/>
      <c r="RA8020" s="154"/>
      <c r="RB8020" s="154"/>
      <c r="RC8020" s="154"/>
      <c r="RD8020" s="154"/>
      <c r="RE8020" s="154"/>
      <c r="RF8020" s="154"/>
      <c r="RG8020" s="154"/>
      <c r="RH8020" s="154"/>
      <c r="RI8020" s="154"/>
      <c r="RJ8020" s="154"/>
      <c r="RK8020" s="154"/>
      <c r="RL8020" s="154"/>
      <c r="RM8020" s="154"/>
      <c r="RN8020" s="154"/>
      <c r="RO8020" s="154"/>
      <c r="RP8020" s="154"/>
      <c r="RQ8020" s="154"/>
      <c r="RR8020" s="154"/>
      <c r="RS8020" s="154"/>
      <c r="RT8020" s="154"/>
      <c r="RU8020" s="154"/>
      <c r="RV8020" s="154"/>
      <c r="RW8020" s="154"/>
      <c r="RX8020" s="154"/>
      <c r="RY8020" s="154"/>
      <c r="RZ8020" s="154"/>
      <c r="SA8020" s="154"/>
      <c r="SB8020" s="154"/>
      <c r="SC8020" s="154"/>
      <c r="SD8020" s="154"/>
      <c r="SE8020" s="154"/>
      <c r="SF8020" s="154"/>
      <c r="SG8020" s="154"/>
      <c r="SH8020" s="154"/>
      <c r="SI8020" s="154"/>
      <c r="SJ8020" s="154"/>
      <c r="SK8020" s="154"/>
      <c r="SL8020" s="154"/>
      <c r="SM8020" s="154"/>
      <c r="SN8020" s="154"/>
      <c r="SO8020" s="154"/>
      <c r="SP8020" s="154"/>
      <c r="SQ8020" s="154"/>
      <c r="SR8020" s="154"/>
      <c r="SS8020" s="154"/>
      <c r="ST8020" s="154"/>
      <c r="SU8020" s="154"/>
      <c r="SV8020" s="154"/>
      <c r="SW8020" s="154"/>
      <c r="SX8020" s="154"/>
      <c r="SY8020" s="154"/>
      <c r="SZ8020" s="154"/>
      <c r="TA8020" s="154"/>
      <c r="TB8020" s="154"/>
      <c r="TC8020" s="154"/>
      <c r="TD8020" s="154"/>
      <c r="TE8020" s="154"/>
      <c r="TF8020" s="154"/>
      <c r="TG8020" s="154"/>
      <c r="TH8020" s="154"/>
      <c r="TI8020" s="154"/>
      <c r="TJ8020" s="154"/>
      <c r="TK8020" s="154"/>
      <c r="TL8020" s="154"/>
      <c r="TM8020" s="154"/>
      <c r="TN8020" s="154"/>
      <c r="TO8020" s="154"/>
      <c r="TP8020" s="154"/>
      <c r="TQ8020" s="154"/>
      <c r="TR8020" s="154"/>
      <c r="TS8020" s="154"/>
      <c r="TT8020" s="154"/>
      <c r="TU8020" s="154"/>
      <c r="TV8020" s="154"/>
      <c r="TW8020" s="154"/>
      <c r="TX8020" s="154"/>
      <c r="TY8020" s="154"/>
      <c r="TZ8020" s="154"/>
      <c r="UA8020" s="154"/>
      <c r="UB8020" s="154"/>
      <c r="UC8020" s="154"/>
      <c r="UD8020" s="154"/>
      <c r="UE8020" s="154"/>
      <c r="UF8020" s="154"/>
      <c r="UG8020" s="154"/>
      <c r="UH8020" s="154"/>
      <c r="UI8020" s="154"/>
      <c r="UJ8020" s="154"/>
      <c r="UK8020" s="154"/>
      <c r="UL8020" s="154"/>
      <c r="UM8020" s="154"/>
      <c r="UN8020" s="154"/>
      <c r="UO8020" s="154"/>
      <c r="UP8020" s="154"/>
      <c r="UQ8020" s="154"/>
      <c r="UR8020" s="154"/>
      <c r="US8020" s="154"/>
      <c r="UT8020" s="154"/>
      <c r="UU8020" s="154"/>
      <c r="UV8020" s="154"/>
      <c r="UW8020" s="154"/>
      <c r="UX8020" s="154"/>
      <c r="UY8020" s="154"/>
      <c r="UZ8020" s="154"/>
      <c r="VA8020" s="154"/>
      <c r="VB8020" s="154"/>
      <c r="VC8020" s="154"/>
      <c r="VD8020" s="154"/>
      <c r="VE8020" s="154"/>
      <c r="VF8020" s="154"/>
      <c r="VG8020" s="154"/>
      <c r="VH8020" s="154"/>
      <c r="VI8020" s="154"/>
      <c r="VJ8020" s="154"/>
      <c r="VK8020" s="154"/>
      <c r="VL8020" s="154"/>
      <c r="VM8020" s="154"/>
      <c r="VN8020" s="154"/>
      <c r="VO8020" s="154"/>
      <c r="VP8020" s="154"/>
      <c r="VQ8020" s="154"/>
      <c r="VR8020" s="154"/>
      <c r="VS8020" s="154"/>
      <c r="VT8020" s="154"/>
      <c r="VU8020" s="154"/>
      <c r="VV8020" s="154"/>
      <c r="VW8020" s="154"/>
      <c r="VX8020" s="154"/>
      <c r="VY8020" s="154"/>
      <c r="VZ8020" s="154"/>
      <c r="WA8020" s="154"/>
      <c r="WB8020" s="154"/>
      <c r="WC8020" s="154"/>
      <c r="WD8020" s="154"/>
      <c r="WE8020" s="154"/>
      <c r="WF8020" s="154"/>
      <c r="WG8020" s="154"/>
      <c r="WH8020" s="154"/>
      <c r="WI8020" s="154"/>
      <c r="WJ8020" s="154"/>
      <c r="WK8020" s="154"/>
      <c r="WL8020" s="154"/>
      <c r="WM8020" s="154"/>
      <c r="WN8020" s="154"/>
      <c r="WO8020" s="154"/>
      <c r="WP8020" s="154"/>
      <c r="WQ8020" s="154"/>
      <c r="WR8020" s="154"/>
      <c r="WS8020" s="154"/>
      <c r="WT8020" s="154"/>
      <c r="WU8020" s="154"/>
      <c r="WV8020" s="154"/>
      <c r="WW8020" s="154"/>
      <c r="WX8020" s="154"/>
      <c r="WY8020" s="154"/>
      <c r="WZ8020" s="154"/>
      <c r="XA8020" s="154"/>
      <c r="XB8020" s="154"/>
      <c r="XC8020" s="154"/>
      <c r="XD8020" s="154"/>
      <c r="XE8020" s="154"/>
      <c r="XF8020" s="154"/>
      <c r="XG8020" s="154"/>
      <c r="XH8020" s="154"/>
      <c r="XI8020" s="154"/>
      <c r="XJ8020" s="154"/>
      <c r="XK8020" s="154"/>
      <c r="XL8020" s="154"/>
      <c r="XM8020" s="154"/>
      <c r="XN8020" s="154"/>
      <c r="XO8020" s="154"/>
      <c r="XP8020" s="154"/>
      <c r="XQ8020" s="154"/>
      <c r="XR8020" s="154"/>
      <c r="XS8020" s="154"/>
      <c r="XT8020" s="154"/>
      <c r="XU8020" s="154"/>
      <c r="XV8020" s="154"/>
      <c r="XW8020" s="154"/>
      <c r="XX8020" s="154"/>
      <c r="XY8020" s="154"/>
      <c r="XZ8020" s="154"/>
      <c r="YA8020" s="154"/>
      <c r="YB8020" s="154"/>
      <c r="YC8020" s="154"/>
      <c r="YD8020" s="154"/>
      <c r="YE8020" s="154"/>
      <c r="YF8020" s="154"/>
      <c r="YG8020" s="154"/>
      <c r="YH8020" s="154"/>
      <c r="YI8020" s="154"/>
      <c r="YJ8020" s="154"/>
      <c r="YK8020" s="154"/>
      <c r="YL8020" s="154"/>
      <c r="YM8020" s="154"/>
      <c r="YN8020" s="154"/>
      <c r="YO8020" s="154"/>
      <c r="YP8020" s="154"/>
      <c r="YQ8020" s="154"/>
      <c r="YR8020" s="154"/>
      <c r="YS8020" s="154"/>
      <c r="YT8020" s="154"/>
      <c r="YU8020" s="154"/>
      <c r="YV8020" s="154"/>
      <c r="YW8020" s="154"/>
      <c r="YX8020" s="154"/>
      <c r="YY8020" s="154"/>
      <c r="YZ8020" s="154"/>
      <c r="ZA8020" s="154"/>
      <c r="ZB8020" s="154"/>
      <c r="ZC8020" s="154"/>
      <c r="ZD8020" s="154"/>
      <c r="ZE8020" s="154"/>
      <c r="ZF8020" s="154"/>
      <c r="ZG8020" s="154"/>
      <c r="ZH8020" s="154"/>
      <c r="ZI8020" s="154"/>
      <c r="ZJ8020" s="154"/>
      <c r="ZK8020" s="154"/>
      <c r="ZL8020" s="154"/>
      <c r="ZM8020" s="154"/>
      <c r="ZN8020" s="154"/>
      <c r="ZO8020" s="154"/>
      <c r="ZP8020" s="154"/>
      <c r="ZQ8020" s="154"/>
      <c r="ZR8020" s="154"/>
      <c r="ZS8020" s="154"/>
      <c r="ZT8020" s="154"/>
      <c r="ZU8020" s="154"/>
      <c r="ZV8020" s="154"/>
      <c r="ZW8020" s="154"/>
      <c r="ZX8020" s="154"/>
      <c r="ZY8020" s="154"/>
      <c r="ZZ8020" s="154"/>
      <c r="AAA8020" s="154"/>
      <c r="AAB8020" s="154"/>
      <c r="AAC8020" s="154"/>
      <c r="AAD8020" s="154"/>
      <c r="AAE8020" s="154"/>
      <c r="AAF8020" s="154"/>
      <c r="AAG8020" s="154"/>
      <c r="AAH8020" s="154"/>
      <c r="AAI8020" s="154"/>
      <c r="AAJ8020" s="154"/>
      <c r="AAK8020" s="154"/>
      <c r="AAL8020" s="154"/>
      <c r="AAM8020" s="154"/>
      <c r="AAN8020" s="154"/>
      <c r="AAO8020" s="154"/>
      <c r="AAP8020" s="154"/>
      <c r="AAQ8020" s="154"/>
      <c r="AAR8020" s="154"/>
      <c r="AAS8020" s="154"/>
      <c r="AAT8020" s="154"/>
      <c r="AAU8020" s="154"/>
      <c r="AAV8020" s="154"/>
      <c r="AAW8020" s="154"/>
      <c r="AAX8020" s="154"/>
      <c r="AAY8020" s="154"/>
      <c r="AAZ8020" s="154"/>
      <c r="ABA8020" s="154"/>
      <c r="ABB8020" s="154"/>
      <c r="ABC8020" s="154"/>
      <c r="ABD8020" s="154"/>
      <c r="ABE8020" s="154"/>
      <c r="ABF8020" s="154"/>
      <c r="ABG8020" s="154"/>
      <c r="ABH8020" s="154"/>
      <c r="ABI8020" s="154"/>
      <c r="ABJ8020" s="154"/>
      <c r="ABK8020" s="154"/>
      <c r="ABL8020" s="154"/>
      <c r="ABM8020" s="154"/>
      <c r="ABN8020" s="154"/>
      <c r="ABO8020" s="154"/>
      <c r="ABP8020" s="154"/>
      <c r="ABQ8020" s="154"/>
      <c r="ABR8020" s="154"/>
      <c r="ABS8020" s="154"/>
      <c r="ABT8020" s="154"/>
      <c r="ABU8020" s="154"/>
      <c r="ABV8020" s="154"/>
      <c r="ABW8020" s="154"/>
      <c r="ABX8020" s="154"/>
      <c r="ABY8020" s="154"/>
      <c r="ABZ8020" s="154"/>
      <c r="ACA8020" s="154"/>
      <c r="ACB8020" s="154"/>
      <c r="ACC8020" s="154"/>
      <c r="ACD8020" s="154"/>
      <c r="ACE8020" s="154"/>
      <c r="ACF8020" s="154"/>
      <c r="ACG8020" s="154"/>
      <c r="ACH8020" s="154"/>
      <c r="ACI8020" s="154"/>
      <c r="ACJ8020" s="154"/>
      <c r="ACK8020" s="154"/>
      <c r="ACL8020" s="154"/>
      <c r="ACM8020" s="154"/>
      <c r="ACN8020" s="154"/>
      <c r="ACO8020" s="154"/>
      <c r="ACP8020" s="154"/>
      <c r="ACQ8020" s="154"/>
      <c r="ACR8020" s="154"/>
      <c r="ACS8020" s="154"/>
      <c r="ACT8020" s="154"/>
      <c r="ACU8020" s="154"/>
      <c r="ACV8020" s="154"/>
      <c r="ACW8020" s="154"/>
      <c r="ACX8020" s="154"/>
      <c r="ACY8020" s="154"/>
      <c r="ACZ8020" s="154"/>
      <c r="ADA8020" s="154"/>
      <c r="ADB8020" s="154"/>
      <c r="ADC8020" s="154"/>
      <c r="ADD8020" s="154"/>
      <c r="ADE8020" s="154"/>
      <c r="ADF8020" s="154"/>
      <c r="ADG8020" s="154"/>
      <c r="ADH8020" s="154"/>
      <c r="ADI8020" s="154"/>
      <c r="ADJ8020" s="154"/>
      <c r="ADK8020" s="154"/>
      <c r="ADL8020" s="154"/>
      <c r="ADM8020" s="154"/>
      <c r="ADN8020" s="154"/>
      <c r="ADO8020" s="154"/>
      <c r="ADP8020" s="154"/>
      <c r="ADQ8020" s="154"/>
      <c r="ADR8020" s="154"/>
      <c r="ADS8020" s="154"/>
      <c r="ADT8020" s="154"/>
      <c r="ADU8020" s="154"/>
      <c r="ADV8020" s="154"/>
      <c r="ADW8020" s="154"/>
      <c r="ADX8020" s="154"/>
      <c r="ADY8020" s="154"/>
      <c r="ADZ8020" s="154"/>
      <c r="AEA8020" s="154"/>
      <c r="AEB8020" s="154"/>
      <c r="AEC8020" s="154"/>
      <c r="AED8020" s="154"/>
      <c r="AEE8020" s="154"/>
      <c r="AEF8020" s="154"/>
      <c r="AEG8020" s="154"/>
      <c r="AEH8020" s="154"/>
      <c r="AEI8020" s="154"/>
      <c r="AEJ8020" s="154"/>
      <c r="AEK8020" s="154"/>
      <c r="AEL8020" s="154"/>
      <c r="AEM8020" s="154"/>
      <c r="AEN8020" s="154"/>
      <c r="AEO8020" s="154"/>
      <c r="AEP8020" s="154"/>
      <c r="AEQ8020" s="154"/>
      <c r="AER8020" s="154"/>
      <c r="AES8020" s="154"/>
      <c r="AET8020" s="154"/>
      <c r="AEU8020" s="154"/>
      <c r="AEV8020" s="154"/>
      <c r="AEW8020" s="154"/>
      <c r="AEX8020" s="154"/>
      <c r="AEY8020" s="154"/>
      <c r="AEZ8020" s="154"/>
      <c r="AFA8020" s="154"/>
      <c r="AFB8020" s="154"/>
      <c r="AFC8020" s="154"/>
      <c r="AFD8020" s="154"/>
      <c r="AFE8020" s="154"/>
      <c r="AFF8020" s="154"/>
      <c r="AFG8020" s="154"/>
      <c r="AFH8020" s="154"/>
      <c r="AFI8020" s="154"/>
      <c r="AFJ8020" s="154"/>
      <c r="AFK8020" s="154"/>
      <c r="AFL8020" s="154"/>
      <c r="AFM8020" s="154"/>
      <c r="AFN8020" s="154"/>
      <c r="AFO8020" s="154"/>
      <c r="AFP8020" s="154"/>
      <c r="AFQ8020" s="154"/>
      <c r="AFR8020" s="154"/>
      <c r="AFS8020" s="154"/>
      <c r="AFT8020" s="154"/>
      <c r="AFU8020" s="154"/>
      <c r="AFV8020" s="154"/>
      <c r="AFW8020" s="154"/>
      <c r="AFX8020" s="154"/>
      <c r="AFY8020" s="154"/>
      <c r="AFZ8020" s="154"/>
      <c r="AGA8020" s="154"/>
      <c r="AGB8020" s="154"/>
      <c r="AGC8020" s="154"/>
      <c r="AGD8020" s="154"/>
      <c r="AGE8020" s="154"/>
      <c r="AGF8020" s="154"/>
      <c r="AGG8020" s="154"/>
      <c r="AGH8020" s="154"/>
      <c r="AGI8020" s="154"/>
      <c r="AGJ8020" s="154"/>
      <c r="AGK8020" s="154"/>
      <c r="AGL8020" s="154"/>
      <c r="AGM8020" s="154"/>
      <c r="AGN8020" s="154"/>
      <c r="AGO8020" s="154"/>
      <c r="AGP8020" s="154"/>
      <c r="AGQ8020" s="154"/>
      <c r="AGR8020" s="154"/>
      <c r="AGS8020" s="154"/>
      <c r="AGT8020" s="154"/>
      <c r="AGU8020" s="154"/>
      <c r="AGV8020" s="154"/>
      <c r="AGW8020" s="154"/>
      <c r="AGX8020" s="154"/>
      <c r="AGY8020" s="154"/>
      <c r="AGZ8020" s="154"/>
      <c r="AHA8020" s="154"/>
      <c r="AHB8020" s="154"/>
      <c r="AHC8020" s="154"/>
      <c r="AHD8020" s="154"/>
      <c r="AHE8020" s="154"/>
      <c r="AHF8020" s="154"/>
      <c r="AHG8020" s="154"/>
      <c r="AHH8020" s="154"/>
      <c r="AHI8020" s="154"/>
      <c r="AHJ8020" s="154"/>
      <c r="AHK8020" s="154"/>
      <c r="AHL8020" s="154"/>
      <c r="AHM8020" s="154"/>
      <c r="AHN8020" s="154"/>
      <c r="AHO8020" s="154"/>
      <c r="AHP8020" s="154"/>
      <c r="AHQ8020" s="154"/>
      <c r="AHR8020" s="154"/>
      <c r="AHS8020" s="154"/>
      <c r="AHT8020" s="154"/>
      <c r="AHU8020" s="154"/>
      <c r="AHV8020" s="154"/>
      <c r="AHW8020" s="154"/>
      <c r="AHX8020" s="154"/>
      <c r="AHY8020" s="154"/>
      <c r="AHZ8020" s="154"/>
      <c r="AIA8020" s="154"/>
      <c r="AIB8020" s="154"/>
      <c r="AIC8020" s="154"/>
      <c r="AID8020" s="154"/>
      <c r="AIE8020" s="154"/>
      <c r="AIF8020" s="154"/>
      <c r="AIG8020" s="154"/>
      <c r="AIH8020" s="154"/>
      <c r="AII8020" s="154"/>
      <c r="AIJ8020" s="154"/>
      <c r="AIK8020" s="154"/>
      <c r="AIL8020" s="154"/>
      <c r="AIM8020" s="154"/>
      <c r="AIN8020" s="154"/>
      <c r="AIO8020" s="154"/>
      <c r="AIP8020" s="154"/>
      <c r="AIQ8020" s="154"/>
      <c r="AIR8020" s="154"/>
      <c r="AIS8020" s="154"/>
      <c r="AIT8020" s="154"/>
      <c r="AIU8020" s="154"/>
      <c r="AIV8020" s="154"/>
      <c r="AIW8020" s="154"/>
      <c r="AIX8020" s="154"/>
      <c r="AIY8020" s="154"/>
      <c r="AIZ8020" s="154"/>
      <c r="AJA8020" s="154"/>
      <c r="AJB8020" s="154"/>
      <c r="AJC8020" s="154"/>
      <c r="AJD8020" s="154"/>
      <c r="AJE8020" s="154"/>
      <c r="AJF8020" s="154"/>
      <c r="AJG8020" s="154"/>
      <c r="AJH8020" s="154"/>
      <c r="AJI8020" s="154"/>
      <c r="AJJ8020" s="154"/>
      <c r="AJK8020" s="154"/>
      <c r="AJL8020" s="154"/>
      <c r="AJM8020" s="154"/>
      <c r="AJN8020" s="154"/>
      <c r="AJO8020" s="154"/>
      <c r="AJP8020" s="154"/>
      <c r="AJQ8020" s="154"/>
      <c r="AJR8020" s="154"/>
      <c r="AJS8020" s="154"/>
      <c r="AJT8020" s="154"/>
      <c r="AJU8020" s="154"/>
      <c r="AJV8020" s="154"/>
      <c r="AJW8020" s="154"/>
      <c r="AJX8020" s="154"/>
      <c r="AJY8020" s="154"/>
      <c r="AJZ8020" s="154"/>
      <c r="AKA8020" s="154"/>
      <c r="AKB8020" s="154"/>
      <c r="AKC8020" s="154"/>
      <c r="AKD8020" s="154"/>
      <c r="AKE8020" s="154"/>
      <c r="AKF8020" s="154"/>
      <c r="AKG8020" s="154"/>
      <c r="AKH8020" s="154"/>
      <c r="AKI8020" s="154"/>
      <c r="AKJ8020" s="154"/>
      <c r="AKK8020" s="154"/>
      <c r="AKL8020" s="154"/>
      <c r="AKM8020" s="154"/>
      <c r="AKN8020" s="154"/>
      <c r="AKO8020" s="154"/>
      <c r="AKP8020" s="154"/>
      <c r="AKQ8020" s="154"/>
      <c r="AKR8020" s="154"/>
      <c r="AKS8020" s="154"/>
      <c r="AKT8020" s="154"/>
      <c r="AKU8020" s="154"/>
      <c r="AKV8020" s="154"/>
      <c r="AKW8020" s="154"/>
      <c r="AKX8020" s="154"/>
      <c r="AKY8020" s="154"/>
      <c r="AKZ8020" s="154"/>
      <c r="ALA8020" s="154"/>
      <c r="ALB8020" s="154"/>
      <c r="ALC8020" s="154"/>
      <c r="ALD8020" s="154"/>
      <c r="ALE8020" s="154"/>
      <c r="ALF8020" s="154"/>
      <c r="ALG8020" s="154"/>
      <c r="ALH8020" s="154"/>
      <c r="ALI8020" s="154"/>
      <c r="ALJ8020" s="154"/>
      <c r="ALK8020" s="154"/>
      <c r="ALL8020" s="154"/>
      <c r="ALM8020" s="154"/>
      <c r="ALN8020" s="154"/>
      <c r="ALO8020" s="154"/>
      <c r="ALP8020" s="154"/>
      <c r="ALQ8020" s="154"/>
      <c r="ALR8020" s="154"/>
      <c r="ALS8020" s="154"/>
      <c r="ALT8020" s="154"/>
      <c r="ALU8020" s="154"/>
      <c r="ALV8020" s="154"/>
      <c r="ALW8020" s="154"/>
      <c r="ALX8020" s="154"/>
      <c r="ALY8020" s="154"/>
      <c r="ALZ8020" s="154"/>
      <c r="AMA8020" s="154"/>
      <c r="AMB8020" s="154"/>
      <c r="AMC8020" s="154"/>
      <c r="AMD8020" s="154"/>
      <c r="AME8020" s="154"/>
      <c r="AMF8020" s="154"/>
      <c r="AMG8020" s="154"/>
      <c r="AMH8020" s="154"/>
      <c r="AMI8020" s="154"/>
      <c r="AMJ8020" s="154"/>
      <c r="AMK8020" s="154"/>
      <c r="AML8020" s="154"/>
      <c r="AMM8020" s="154"/>
      <c r="AMN8020" s="154"/>
      <c r="AMO8020" s="154"/>
      <c r="AMP8020" s="154"/>
      <c r="AMQ8020" s="154"/>
      <c r="AMR8020" s="154"/>
      <c r="AMS8020" s="154"/>
      <c r="AMT8020" s="154"/>
      <c r="AMU8020" s="154"/>
      <c r="AMV8020" s="154"/>
      <c r="AMW8020" s="154"/>
      <c r="AMX8020" s="154"/>
      <c r="AMY8020" s="154"/>
      <c r="AMZ8020" s="154"/>
      <c r="ANA8020" s="154"/>
      <c r="ANB8020" s="154"/>
      <c r="ANC8020" s="154"/>
      <c r="AND8020" s="154"/>
      <c r="ANE8020" s="154"/>
      <c r="ANF8020" s="154"/>
      <c r="ANG8020" s="154"/>
      <c r="ANH8020" s="154"/>
      <c r="ANI8020" s="154"/>
      <c r="ANJ8020" s="154"/>
      <c r="ANK8020" s="154"/>
      <c r="ANL8020" s="154"/>
      <c r="ANM8020" s="154"/>
      <c r="ANN8020" s="154"/>
      <c r="ANO8020" s="154"/>
      <c r="ANP8020" s="154"/>
      <c r="ANQ8020" s="154"/>
      <c r="ANR8020" s="154"/>
      <c r="ANS8020" s="154"/>
      <c r="ANT8020" s="154"/>
      <c r="ANU8020" s="154"/>
      <c r="ANV8020" s="154"/>
      <c r="ANW8020" s="154"/>
      <c r="ANX8020" s="154"/>
      <c r="ANY8020" s="154"/>
      <c r="ANZ8020" s="154"/>
      <c r="AOA8020" s="154"/>
      <c r="AOB8020" s="154"/>
      <c r="AOC8020" s="154"/>
      <c r="AOD8020" s="154"/>
      <c r="AOE8020" s="154"/>
      <c r="AOF8020" s="154"/>
      <c r="AOG8020" s="154"/>
      <c r="AOH8020" s="154"/>
      <c r="AOI8020" s="154"/>
      <c r="AOJ8020" s="154"/>
      <c r="AOK8020" s="154"/>
      <c r="AOL8020" s="154"/>
      <c r="AOM8020" s="154"/>
      <c r="AON8020" s="154"/>
      <c r="AOO8020" s="154"/>
      <c r="AOP8020" s="154"/>
      <c r="AOQ8020" s="154"/>
      <c r="AOR8020" s="154"/>
      <c r="AOS8020" s="154"/>
      <c r="AOT8020" s="154"/>
      <c r="AOU8020" s="154"/>
      <c r="AOV8020" s="154"/>
      <c r="AOW8020" s="154"/>
      <c r="AOX8020" s="154"/>
      <c r="AOY8020" s="154"/>
      <c r="AOZ8020" s="154"/>
      <c r="APA8020" s="154"/>
      <c r="APB8020" s="154"/>
      <c r="APC8020" s="154"/>
      <c r="APD8020" s="154"/>
      <c r="APE8020" s="154"/>
      <c r="APF8020" s="154"/>
      <c r="APG8020" s="154"/>
      <c r="APH8020" s="154"/>
      <c r="API8020" s="154"/>
      <c r="APJ8020" s="154"/>
      <c r="APK8020" s="154"/>
      <c r="APL8020" s="154"/>
      <c r="APM8020" s="154"/>
      <c r="APN8020" s="154"/>
      <c r="APO8020" s="154"/>
      <c r="APP8020" s="154"/>
      <c r="APQ8020" s="154"/>
      <c r="APR8020" s="154"/>
      <c r="APS8020" s="154"/>
      <c r="APT8020" s="154"/>
      <c r="APU8020" s="154"/>
      <c r="APV8020" s="154"/>
      <c r="APW8020" s="154"/>
      <c r="APX8020" s="154"/>
      <c r="APY8020" s="154"/>
      <c r="APZ8020" s="154"/>
      <c r="AQA8020" s="154"/>
      <c r="AQB8020" s="154"/>
      <c r="AQC8020" s="154"/>
      <c r="AQD8020" s="154"/>
      <c r="AQE8020" s="154"/>
      <c r="AQF8020" s="154"/>
      <c r="AQG8020" s="154"/>
      <c r="AQH8020" s="154"/>
      <c r="AQI8020" s="154"/>
      <c r="AQJ8020" s="154"/>
      <c r="AQK8020" s="154"/>
      <c r="AQL8020" s="154"/>
      <c r="AQM8020" s="154"/>
      <c r="AQN8020" s="154"/>
      <c r="AQO8020" s="154"/>
      <c r="AQP8020" s="154"/>
      <c r="AQQ8020" s="154"/>
      <c r="AQR8020" s="154"/>
      <c r="AQS8020" s="154"/>
      <c r="AQT8020" s="154"/>
      <c r="AQU8020" s="154"/>
      <c r="AQV8020" s="154"/>
      <c r="AQW8020" s="154"/>
      <c r="AQX8020" s="154"/>
      <c r="AQY8020" s="154"/>
      <c r="AQZ8020" s="154"/>
      <c r="ARA8020" s="154"/>
      <c r="ARB8020" s="154"/>
      <c r="ARC8020" s="154"/>
      <c r="ARD8020" s="154"/>
      <c r="ARE8020" s="154"/>
      <c r="ARF8020" s="154"/>
      <c r="ARG8020" s="154"/>
      <c r="ARH8020" s="154"/>
      <c r="ARI8020" s="154"/>
      <c r="ARJ8020" s="154"/>
      <c r="ARK8020" s="154"/>
      <c r="ARL8020" s="154"/>
      <c r="ARM8020" s="154"/>
      <c r="ARN8020" s="154"/>
      <c r="ARO8020" s="154"/>
      <c r="ARP8020" s="154"/>
      <c r="ARQ8020" s="154"/>
      <c r="ARR8020" s="154"/>
      <c r="ARS8020" s="154"/>
      <c r="ART8020" s="154"/>
      <c r="ARU8020" s="154"/>
      <c r="ARV8020" s="154"/>
      <c r="ARW8020" s="154"/>
      <c r="ARX8020" s="154"/>
      <c r="ARY8020" s="154"/>
      <c r="ARZ8020" s="154"/>
      <c r="ASA8020" s="154"/>
      <c r="ASB8020" s="154"/>
      <c r="ASC8020" s="154"/>
      <c r="ASD8020" s="154"/>
      <c r="ASE8020" s="154"/>
      <c r="ASF8020" s="154"/>
      <c r="ASG8020" s="154"/>
      <c r="ASH8020" s="154"/>
      <c r="ASI8020" s="154"/>
      <c r="ASJ8020" s="154"/>
      <c r="ASK8020" s="154"/>
      <c r="ASL8020" s="154"/>
      <c r="ASM8020" s="154"/>
      <c r="ASN8020" s="154"/>
      <c r="ASO8020" s="154"/>
      <c r="ASP8020" s="154"/>
      <c r="ASQ8020" s="154"/>
      <c r="ASR8020" s="154"/>
      <c r="ASS8020" s="154"/>
      <c r="AST8020" s="154"/>
      <c r="ASU8020" s="154"/>
      <c r="ASV8020" s="154"/>
      <c r="ASW8020" s="154"/>
      <c r="ASX8020" s="154"/>
      <c r="ASY8020" s="154"/>
      <c r="ASZ8020" s="154"/>
      <c r="ATA8020" s="154"/>
      <c r="ATB8020" s="154"/>
      <c r="ATC8020" s="154"/>
      <c r="ATD8020" s="154"/>
      <c r="ATE8020" s="154"/>
      <c r="ATF8020" s="154"/>
      <c r="ATG8020" s="154"/>
      <c r="ATH8020" s="154"/>
      <c r="ATI8020" s="154"/>
      <c r="ATJ8020" s="154"/>
      <c r="ATK8020" s="154"/>
      <c r="ATL8020" s="154"/>
      <c r="ATM8020" s="154"/>
      <c r="ATN8020" s="154"/>
      <c r="ATO8020" s="154"/>
      <c r="ATP8020" s="154"/>
      <c r="ATQ8020" s="154"/>
      <c r="ATR8020" s="154"/>
      <c r="ATS8020" s="154"/>
      <c r="ATT8020" s="154"/>
      <c r="ATU8020" s="154"/>
      <c r="ATV8020" s="154"/>
      <c r="ATW8020" s="154"/>
      <c r="ATX8020" s="154"/>
      <c r="ATY8020" s="154"/>
      <c r="ATZ8020" s="154"/>
      <c r="AUA8020" s="154"/>
      <c r="AUB8020" s="154"/>
      <c r="AUC8020" s="154"/>
      <c r="AUD8020" s="154"/>
      <c r="AUE8020" s="154"/>
      <c r="AUF8020" s="154"/>
      <c r="AUG8020" s="154"/>
      <c r="AUH8020" s="154"/>
      <c r="AUI8020" s="154"/>
      <c r="AUJ8020" s="154"/>
      <c r="AUK8020" s="154"/>
      <c r="AUL8020" s="154"/>
      <c r="AUM8020" s="154"/>
      <c r="AUN8020" s="154"/>
      <c r="AUO8020" s="154"/>
      <c r="AUP8020" s="154"/>
      <c r="AUQ8020" s="154"/>
      <c r="AUR8020" s="154"/>
      <c r="AUS8020" s="154"/>
      <c r="AUT8020" s="154"/>
      <c r="AUU8020" s="154"/>
      <c r="AUV8020" s="154"/>
      <c r="AUW8020" s="154"/>
      <c r="AUX8020" s="154"/>
      <c r="AUY8020" s="154"/>
      <c r="AUZ8020" s="154"/>
      <c r="AVA8020" s="154"/>
      <c r="AVB8020" s="154"/>
      <c r="AVC8020" s="154"/>
      <c r="AVD8020" s="154"/>
      <c r="AVE8020" s="154"/>
      <c r="AVF8020" s="154"/>
      <c r="AVG8020" s="154"/>
      <c r="AVH8020" s="154"/>
      <c r="AVI8020" s="154"/>
      <c r="AVJ8020" s="154"/>
      <c r="AVK8020" s="154"/>
      <c r="AVL8020" s="154"/>
      <c r="AVM8020" s="154"/>
      <c r="AVN8020" s="154"/>
      <c r="AVO8020" s="154"/>
      <c r="AVP8020" s="154"/>
      <c r="AVQ8020" s="154"/>
      <c r="AVR8020" s="154"/>
      <c r="AVS8020" s="154"/>
      <c r="AVT8020" s="154"/>
      <c r="AVU8020" s="154"/>
      <c r="AVV8020" s="154"/>
      <c r="AVW8020" s="154"/>
      <c r="AVX8020" s="154"/>
      <c r="AVY8020" s="154"/>
      <c r="AVZ8020" s="154"/>
      <c r="AWA8020" s="154"/>
      <c r="AWB8020" s="154"/>
      <c r="AWC8020" s="154"/>
      <c r="AWD8020" s="154"/>
      <c r="AWE8020" s="154"/>
      <c r="AWF8020" s="154"/>
      <c r="AWG8020" s="154"/>
      <c r="AWH8020" s="154"/>
      <c r="AWI8020" s="154"/>
      <c r="AWJ8020" s="154"/>
      <c r="AWK8020" s="154"/>
      <c r="AWL8020" s="154"/>
      <c r="AWM8020" s="154"/>
      <c r="AWN8020" s="154"/>
      <c r="AWO8020" s="154"/>
      <c r="AWP8020" s="154"/>
      <c r="AWQ8020" s="154"/>
      <c r="AWR8020" s="154"/>
      <c r="AWS8020" s="154"/>
      <c r="AWT8020" s="154"/>
      <c r="AWU8020" s="154"/>
      <c r="AWV8020" s="154"/>
      <c r="AWW8020" s="154"/>
      <c r="AWX8020" s="154"/>
      <c r="AWY8020" s="154"/>
      <c r="AWZ8020" s="154"/>
      <c r="AXA8020" s="154"/>
      <c r="AXB8020" s="154"/>
      <c r="AXC8020" s="154"/>
      <c r="AXD8020" s="154"/>
      <c r="AXE8020" s="154"/>
      <c r="AXF8020" s="154"/>
      <c r="AXG8020" s="154"/>
      <c r="AXH8020" s="154"/>
      <c r="AXI8020" s="154"/>
      <c r="AXJ8020" s="154"/>
      <c r="AXK8020" s="154"/>
      <c r="AXL8020" s="154"/>
      <c r="AXM8020" s="154"/>
      <c r="AXN8020" s="154"/>
      <c r="AXO8020" s="154"/>
      <c r="AXP8020" s="154"/>
      <c r="AXQ8020" s="154"/>
      <c r="AXR8020" s="154"/>
      <c r="AXS8020" s="154"/>
      <c r="AXT8020" s="154"/>
      <c r="AXU8020" s="154"/>
      <c r="AXV8020" s="154"/>
      <c r="AXW8020" s="154"/>
      <c r="AXX8020" s="154"/>
      <c r="AXY8020" s="154"/>
      <c r="AXZ8020" s="154"/>
      <c r="AYA8020" s="154"/>
      <c r="AYB8020" s="154"/>
      <c r="AYC8020" s="154"/>
      <c r="AYD8020" s="154"/>
      <c r="AYE8020" s="154"/>
      <c r="AYF8020" s="154"/>
      <c r="AYG8020" s="154"/>
      <c r="AYH8020" s="154"/>
      <c r="AYI8020" s="154"/>
      <c r="AYJ8020" s="154"/>
      <c r="AYK8020" s="154"/>
      <c r="AYL8020" s="154"/>
      <c r="AYM8020" s="154"/>
      <c r="AYN8020" s="154"/>
      <c r="AYO8020" s="154"/>
      <c r="AYP8020" s="154"/>
      <c r="AYQ8020" s="154"/>
      <c r="AYR8020" s="154"/>
      <c r="AYS8020" s="154"/>
      <c r="AYT8020" s="154"/>
      <c r="AYU8020" s="154"/>
      <c r="AYV8020" s="154"/>
      <c r="AYW8020" s="154"/>
      <c r="AYX8020" s="154"/>
      <c r="AYY8020" s="154"/>
      <c r="AYZ8020" s="154"/>
      <c r="AZA8020" s="154"/>
      <c r="AZB8020" s="154"/>
      <c r="AZC8020" s="154"/>
      <c r="AZD8020" s="154"/>
      <c r="AZE8020" s="154"/>
      <c r="AZF8020" s="154"/>
      <c r="AZG8020" s="154"/>
      <c r="AZH8020" s="154"/>
      <c r="AZI8020" s="154"/>
      <c r="AZJ8020" s="154"/>
      <c r="AZK8020" s="154"/>
      <c r="AZL8020" s="154"/>
      <c r="AZM8020" s="154"/>
      <c r="AZN8020" s="154"/>
      <c r="AZO8020" s="154"/>
      <c r="AZP8020" s="154"/>
      <c r="AZQ8020" s="154"/>
      <c r="AZR8020" s="154"/>
      <c r="AZS8020" s="154"/>
      <c r="AZT8020" s="154"/>
      <c r="AZU8020" s="154"/>
      <c r="AZV8020" s="154"/>
      <c r="AZW8020" s="154"/>
      <c r="AZX8020" s="154"/>
      <c r="AZY8020" s="154"/>
      <c r="AZZ8020" s="154"/>
      <c r="BAA8020" s="154"/>
      <c r="BAB8020" s="154"/>
      <c r="BAC8020" s="154"/>
      <c r="BAD8020" s="154"/>
      <c r="BAE8020" s="154"/>
      <c r="BAF8020" s="154"/>
      <c r="BAG8020" s="154"/>
      <c r="BAH8020" s="154"/>
      <c r="BAI8020" s="154"/>
      <c r="BAJ8020" s="154"/>
      <c r="BAK8020" s="154"/>
      <c r="BAL8020" s="154"/>
      <c r="BAM8020" s="154"/>
      <c r="BAN8020" s="154"/>
      <c r="BAO8020" s="154"/>
      <c r="BAP8020" s="154"/>
      <c r="BAQ8020" s="154"/>
      <c r="BAR8020" s="154"/>
      <c r="BAS8020" s="154"/>
      <c r="BAT8020" s="154"/>
      <c r="BAU8020" s="154"/>
      <c r="BAV8020" s="154"/>
      <c r="BAW8020" s="154"/>
      <c r="BAX8020" s="154"/>
      <c r="BAY8020" s="154"/>
      <c r="BAZ8020" s="154"/>
      <c r="BBA8020" s="154"/>
      <c r="BBB8020" s="154"/>
      <c r="BBC8020" s="154"/>
      <c r="BBD8020" s="154"/>
      <c r="BBE8020" s="154"/>
      <c r="BBF8020" s="154"/>
      <c r="BBG8020" s="154"/>
      <c r="BBH8020" s="154"/>
      <c r="BBI8020" s="154"/>
      <c r="BBJ8020" s="154"/>
      <c r="BBK8020" s="154"/>
      <c r="BBL8020" s="154"/>
      <c r="BBM8020" s="154"/>
      <c r="BBN8020" s="154"/>
      <c r="BBO8020" s="154"/>
      <c r="BBP8020" s="154"/>
      <c r="BBQ8020" s="154"/>
      <c r="BBR8020" s="154"/>
      <c r="BBS8020" s="154"/>
      <c r="BBT8020" s="154"/>
      <c r="BBU8020" s="154"/>
      <c r="BBV8020" s="154"/>
      <c r="BBW8020" s="154"/>
      <c r="BBX8020" s="154"/>
      <c r="BBY8020" s="154"/>
      <c r="BBZ8020" s="154"/>
      <c r="BCA8020" s="154"/>
      <c r="BCB8020" s="154"/>
      <c r="BCC8020" s="154"/>
      <c r="BCD8020" s="154"/>
      <c r="BCE8020" s="154"/>
      <c r="BCF8020" s="154"/>
      <c r="BCG8020" s="154"/>
      <c r="BCH8020" s="154"/>
      <c r="BCI8020" s="154"/>
      <c r="BCJ8020" s="154"/>
      <c r="BCK8020" s="154"/>
      <c r="BCL8020" s="154"/>
      <c r="BCM8020" s="154"/>
      <c r="BCN8020" s="154"/>
      <c r="BCO8020" s="154"/>
      <c r="BCP8020" s="154"/>
      <c r="BCQ8020" s="154"/>
      <c r="BCR8020" s="154"/>
      <c r="BCS8020" s="154"/>
      <c r="BCT8020" s="154"/>
      <c r="BCU8020" s="154"/>
      <c r="BCV8020" s="154"/>
      <c r="BCW8020" s="154"/>
      <c r="BCX8020" s="154"/>
      <c r="BCY8020" s="154"/>
      <c r="BCZ8020" s="154"/>
      <c r="BDA8020" s="154"/>
      <c r="BDB8020" s="154"/>
      <c r="BDC8020" s="154"/>
      <c r="BDD8020" s="154"/>
      <c r="BDE8020" s="154"/>
      <c r="BDF8020" s="154"/>
      <c r="BDG8020" s="154"/>
      <c r="BDH8020" s="154"/>
      <c r="BDI8020" s="154"/>
      <c r="BDJ8020" s="154"/>
      <c r="BDK8020" s="154"/>
      <c r="BDL8020" s="154"/>
      <c r="BDM8020" s="154"/>
      <c r="BDN8020" s="154"/>
      <c r="BDO8020" s="154"/>
      <c r="BDP8020" s="154"/>
      <c r="BDQ8020" s="154"/>
      <c r="BDR8020" s="154"/>
      <c r="BDS8020" s="154"/>
      <c r="BDT8020" s="154"/>
      <c r="BDU8020" s="154"/>
      <c r="BDV8020" s="154"/>
      <c r="BDW8020" s="154"/>
      <c r="BDX8020" s="154"/>
      <c r="BDY8020" s="154"/>
      <c r="BDZ8020" s="154"/>
      <c r="BEA8020" s="154"/>
      <c r="BEB8020" s="154"/>
      <c r="BEC8020" s="154"/>
      <c r="BED8020" s="154"/>
      <c r="BEE8020" s="154"/>
      <c r="BEF8020" s="154"/>
      <c r="BEG8020" s="154"/>
      <c r="BEH8020" s="154"/>
      <c r="BEI8020" s="154"/>
      <c r="BEJ8020" s="154"/>
      <c r="BEK8020" s="154"/>
      <c r="BEL8020" s="154"/>
      <c r="BEM8020" s="154"/>
      <c r="BEN8020" s="154"/>
      <c r="BEO8020" s="154"/>
      <c r="BEP8020" s="154"/>
      <c r="BEQ8020" s="154"/>
      <c r="BER8020" s="154"/>
      <c r="BES8020" s="154"/>
      <c r="BET8020" s="154"/>
      <c r="BEU8020" s="154"/>
      <c r="BEV8020" s="154"/>
      <c r="BEW8020" s="154"/>
      <c r="BEX8020" s="154"/>
      <c r="BEY8020" s="154"/>
      <c r="BEZ8020" s="154"/>
      <c r="BFA8020" s="154"/>
      <c r="BFB8020" s="154"/>
      <c r="BFC8020" s="154"/>
      <c r="BFD8020" s="154"/>
      <c r="BFE8020" s="154"/>
      <c r="BFF8020" s="154"/>
      <c r="BFG8020" s="154"/>
      <c r="BFH8020" s="154"/>
      <c r="BFI8020" s="154"/>
      <c r="BFJ8020" s="154"/>
      <c r="BFK8020" s="154"/>
      <c r="BFL8020" s="154"/>
      <c r="BFM8020" s="154"/>
      <c r="BFN8020" s="154"/>
      <c r="BFO8020" s="154"/>
      <c r="BFP8020" s="154"/>
      <c r="BFQ8020" s="154"/>
      <c r="BFR8020" s="154"/>
      <c r="BFS8020" s="154"/>
      <c r="BFT8020" s="154"/>
      <c r="BFU8020" s="154"/>
      <c r="BFV8020" s="154"/>
      <c r="BFW8020" s="154"/>
      <c r="BFX8020" s="154"/>
      <c r="BFY8020" s="154"/>
      <c r="BFZ8020" s="154"/>
      <c r="BGA8020" s="154"/>
      <c r="BGB8020" s="154"/>
      <c r="BGC8020" s="154"/>
      <c r="BGD8020" s="154"/>
      <c r="BGE8020" s="154"/>
      <c r="BGF8020" s="154"/>
      <c r="BGG8020" s="154"/>
      <c r="BGH8020" s="154"/>
      <c r="BGI8020" s="154"/>
      <c r="BGJ8020" s="154"/>
      <c r="BGK8020" s="154"/>
      <c r="BGL8020" s="154"/>
      <c r="BGM8020" s="154"/>
      <c r="BGN8020" s="154"/>
      <c r="BGO8020" s="154"/>
      <c r="BGP8020" s="154"/>
      <c r="BGQ8020" s="154"/>
      <c r="BGR8020" s="154"/>
      <c r="BGS8020" s="154"/>
      <c r="BGT8020" s="154"/>
      <c r="BGU8020" s="154"/>
      <c r="BGV8020" s="154"/>
      <c r="BGW8020" s="154"/>
      <c r="BGX8020" s="154"/>
      <c r="BGY8020" s="154"/>
      <c r="BGZ8020" s="154"/>
      <c r="BHA8020" s="154"/>
      <c r="BHB8020" s="154"/>
      <c r="BHC8020" s="154"/>
      <c r="BHD8020" s="154"/>
      <c r="BHE8020" s="154"/>
      <c r="BHF8020" s="154"/>
      <c r="BHG8020" s="154"/>
      <c r="BHH8020" s="154"/>
      <c r="BHI8020" s="154"/>
      <c r="BHJ8020" s="154"/>
      <c r="BHK8020" s="154"/>
      <c r="BHL8020" s="154"/>
      <c r="BHM8020" s="154"/>
      <c r="BHN8020" s="154"/>
      <c r="BHO8020" s="154"/>
      <c r="BHP8020" s="154"/>
      <c r="BHQ8020" s="154"/>
      <c r="BHR8020" s="154"/>
      <c r="BHS8020" s="154"/>
      <c r="BHT8020" s="154"/>
      <c r="BHU8020" s="154"/>
      <c r="BHV8020" s="154"/>
      <c r="BHW8020" s="154"/>
      <c r="BHX8020" s="154"/>
      <c r="BHY8020" s="154"/>
      <c r="BHZ8020" s="154"/>
      <c r="BIA8020" s="154"/>
      <c r="BIB8020" s="154"/>
      <c r="BIC8020" s="154"/>
      <c r="BID8020" s="154"/>
      <c r="BIE8020" s="154"/>
      <c r="BIF8020" s="154"/>
      <c r="BIG8020" s="154"/>
      <c r="BIH8020" s="154"/>
      <c r="BII8020" s="154"/>
      <c r="BIJ8020" s="154"/>
      <c r="BIK8020" s="154"/>
      <c r="BIL8020" s="154"/>
      <c r="BIM8020" s="154"/>
      <c r="BIN8020" s="154"/>
      <c r="BIO8020" s="154"/>
      <c r="BIP8020" s="154"/>
      <c r="BIQ8020" s="154"/>
      <c r="BIR8020" s="154"/>
      <c r="BIS8020" s="154"/>
      <c r="BIT8020" s="154"/>
      <c r="BIU8020" s="154"/>
      <c r="BIV8020" s="154"/>
      <c r="BIW8020" s="154"/>
      <c r="BIX8020" s="154"/>
      <c r="BIY8020" s="154"/>
      <c r="BIZ8020" s="154"/>
      <c r="BJA8020" s="154"/>
      <c r="BJB8020" s="154"/>
      <c r="BJC8020" s="154"/>
      <c r="BJD8020" s="154"/>
      <c r="BJE8020" s="154"/>
      <c r="BJF8020" s="154"/>
      <c r="BJG8020" s="154"/>
      <c r="BJH8020" s="154"/>
      <c r="BJI8020" s="154"/>
      <c r="BJJ8020" s="154"/>
      <c r="BJK8020" s="154"/>
      <c r="BJL8020" s="154"/>
      <c r="BJM8020" s="154"/>
      <c r="BJN8020" s="154"/>
      <c r="BJO8020" s="154"/>
      <c r="BJP8020" s="154"/>
      <c r="BJQ8020" s="154"/>
      <c r="BJR8020" s="154"/>
      <c r="BJS8020" s="154"/>
      <c r="BJT8020" s="154"/>
      <c r="BJU8020" s="154"/>
      <c r="BJV8020" s="154"/>
      <c r="BJW8020" s="154"/>
      <c r="BJX8020" s="154"/>
      <c r="BJY8020" s="154"/>
      <c r="BJZ8020" s="154"/>
      <c r="BKA8020" s="154"/>
      <c r="BKB8020" s="154"/>
      <c r="BKC8020" s="154"/>
      <c r="BKD8020" s="154"/>
      <c r="BKE8020" s="154"/>
      <c r="BKF8020" s="154"/>
      <c r="BKG8020" s="154"/>
      <c r="BKH8020" s="154"/>
      <c r="BKI8020" s="154"/>
      <c r="BKJ8020" s="154"/>
      <c r="BKK8020" s="154"/>
      <c r="BKL8020" s="154"/>
      <c r="BKM8020" s="154"/>
      <c r="BKN8020" s="154"/>
      <c r="BKO8020" s="154"/>
      <c r="BKP8020" s="154"/>
      <c r="BKQ8020" s="154"/>
      <c r="BKR8020" s="154"/>
      <c r="BKS8020" s="154"/>
      <c r="BKT8020" s="154"/>
      <c r="BKU8020" s="154"/>
      <c r="BKV8020" s="154"/>
      <c r="BKW8020" s="154"/>
      <c r="BKX8020" s="154"/>
      <c r="BKY8020" s="154"/>
      <c r="BKZ8020" s="154"/>
      <c r="BLA8020" s="154"/>
      <c r="BLB8020" s="154"/>
      <c r="BLC8020" s="154"/>
      <c r="BLD8020" s="154"/>
      <c r="BLE8020" s="154"/>
      <c r="BLF8020" s="154"/>
      <c r="BLG8020" s="154"/>
      <c r="BLH8020" s="154"/>
      <c r="BLI8020" s="154"/>
      <c r="BLJ8020" s="154"/>
      <c r="BLK8020" s="154"/>
      <c r="BLL8020" s="154"/>
      <c r="BLM8020" s="154"/>
      <c r="BLN8020" s="154"/>
      <c r="BLO8020" s="154"/>
      <c r="BLP8020" s="154"/>
      <c r="BLQ8020" s="154"/>
      <c r="BLR8020" s="154"/>
      <c r="BLS8020" s="154"/>
      <c r="BLT8020" s="154"/>
      <c r="BLU8020" s="154"/>
      <c r="BLV8020" s="154"/>
      <c r="BLW8020" s="154"/>
      <c r="BLX8020" s="154"/>
      <c r="BLY8020" s="154"/>
      <c r="BLZ8020" s="154"/>
      <c r="BMA8020" s="154"/>
      <c r="BMB8020" s="154"/>
      <c r="BMC8020" s="154"/>
      <c r="BMD8020" s="154"/>
      <c r="BME8020" s="154"/>
      <c r="BMF8020" s="154"/>
      <c r="BMG8020" s="154"/>
      <c r="BMH8020" s="154"/>
      <c r="BMI8020" s="154"/>
      <c r="BMJ8020" s="154"/>
      <c r="BMK8020" s="154"/>
      <c r="BML8020" s="154"/>
      <c r="BMM8020" s="154"/>
      <c r="BMN8020" s="154"/>
      <c r="BMO8020" s="154"/>
      <c r="BMP8020" s="154"/>
      <c r="BMQ8020" s="154"/>
      <c r="BMR8020" s="154"/>
      <c r="BMS8020" s="154"/>
      <c r="BMT8020" s="154"/>
      <c r="BMU8020" s="154"/>
      <c r="BMV8020" s="154"/>
      <c r="BMW8020" s="154"/>
      <c r="BMX8020" s="154"/>
      <c r="BMY8020" s="154"/>
      <c r="BMZ8020" s="154"/>
      <c r="BNA8020" s="154"/>
      <c r="BNB8020" s="154"/>
      <c r="BNC8020" s="154"/>
      <c r="BND8020" s="154"/>
      <c r="BNE8020" s="154"/>
      <c r="BNF8020" s="154"/>
      <c r="BNG8020" s="154"/>
      <c r="BNH8020" s="154"/>
      <c r="BNI8020" s="154"/>
      <c r="BNJ8020" s="154"/>
      <c r="BNK8020" s="154"/>
      <c r="BNL8020" s="154"/>
      <c r="BNM8020" s="154"/>
      <c r="BNN8020" s="154"/>
      <c r="BNO8020" s="154"/>
      <c r="BNP8020" s="154"/>
      <c r="BNQ8020" s="154"/>
      <c r="BNR8020" s="154"/>
      <c r="BNS8020" s="154"/>
      <c r="BNT8020" s="154"/>
      <c r="BNU8020" s="154"/>
      <c r="BNV8020" s="154"/>
      <c r="BNW8020" s="154"/>
      <c r="BNX8020" s="154"/>
      <c r="BNY8020" s="154"/>
      <c r="BNZ8020" s="154"/>
      <c r="BOA8020" s="154"/>
      <c r="BOB8020" s="154"/>
      <c r="BOC8020" s="154"/>
      <c r="BOD8020" s="154"/>
      <c r="BOE8020" s="154"/>
      <c r="BOF8020" s="154"/>
      <c r="BOG8020" s="154"/>
      <c r="BOH8020" s="154"/>
      <c r="BOI8020" s="154"/>
      <c r="BOJ8020" s="154"/>
      <c r="BOK8020" s="154"/>
      <c r="BOL8020" s="154"/>
      <c r="BOM8020" s="154"/>
      <c r="BON8020" s="154"/>
      <c r="BOO8020" s="154"/>
      <c r="BOP8020" s="154"/>
      <c r="BOQ8020" s="154"/>
      <c r="BOR8020" s="154"/>
      <c r="BOS8020" s="154"/>
      <c r="BOT8020" s="154"/>
      <c r="BOU8020" s="154"/>
      <c r="BOV8020" s="154"/>
      <c r="BOW8020" s="154"/>
      <c r="BOX8020" s="154"/>
      <c r="BOY8020" s="154"/>
      <c r="BOZ8020" s="154"/>
      <c r="BPA8020" s="154"/>
      <c r="BPB8020" s="154"/>
      <c r="BPC8020" s="154"/>
      <c r="BPD8020" s="154"/>
      <c r="BPE8020" s="154"/>
      <c r="BPF8020" s="154"/>
      <c r="BPG8020" s="154"/>
      <c r="BPH8020" s="154"/>
      <c r="BPI8020" s="154"/>
      <c r="BPJ8020" s="154"/>
      <c r="BPK8020" s="154"/>
      <c r="BPL8020" s="154"/>
      <c r="BPM8020" s="154"/>
      <c r="BPN8020" s="154"/>
      <c r="BPO8020" s="154"/>
      <c r="BPP8020" s="154"/>
      <c r="BPQ8020" s="154"/>
      <c r="BPR8020" s="154"/>
      <c r="BPS8020" s="154"/>
      <c r="BPT8020" s="154"/>
      <c r="BPU8020" s="154"/>
      <c r="BPV8020" s="154"/>
      <c r="BPW8020" s="154"/>
      <c r="BPX8020" s="154"/>
      <c r="BPY8020" s="154"/>
      <c r="BPZ8020" s="154"/>
      <c r="BQA8020" s="154"/>
      <c r="BQB8020" s="154"/>
      <c r="BQC8020" s="154"/>
      <c r="BQD8020" s="154"/>
      <c r="BQE8020" s="154"/>
      <c r="BQF8020" s="154"/>
      <c r="BQG8020" s="154"/>
      <c r="BQH8020" s="154"/>
      <c r="BQI8020" s="154"/>
      <c r="BQJ8020" s="154"/>
      <c r="BQK8020" s="154"/>
      <c r="BQL8020" s="154"/>
      <c r="BQM8020" s="154"/>
      <c r="BQN8020" s="154"/>
      <c r="BQO8020" s="154"/>
      <c r="BQP8020" s="154"/>
      <c r="BQQ8020" s="154"/>
      <c r="BQR8020" s="154"/>
      <c r="BQS8020" s="154"/>
      <c r="BQT8020" s="154"/>
      <c r="BQU8020" s="154"/>
      <c r="BQV8020" s="154"/>
      <c r="BQW8020" s="154"/>
      <c r="BQX8020" s="154"/>
      <c r="BQY8020" s="154"/>
      <c r="BQZ8020" s="154"/>
      <c r="BRA8020" s="154"/>
      <c r="BRB8020" s="154"/>
      <c r="BRC8020" s="154"/>
      <c r="BRD8020" s="154"/>
      <c r="BRE8020" s="154"/>
      <c r="BRF8020" s="154"/>
      <c r="BRG8020" s="154"/>
      <c r="BRH8020" s="154"/>
      <c r="BRI8020" s="154"/>
      <c r="BRJ8020" s="154"/>
      <c r="BRK8020" s="154"/>
      <c r="BRL8020" s="154"/>
      <c r="BRM8020" s="154"/>
      <c r="BRN8020" s="154"/>
      <c r="BRO8020" s="154"/>
      <c r="BRP8020" s="154"/>
      <c r="BRQ8020" s="154"/>
      <c r="BRR8020" s="154"/>
      <c r="BRS8020" s="154"/>
      <c r="BRT8020" s="154"/>
      <c r="BRU8020" s="154"/>
      <c r="BRV8020" s="154"/>
      <c r="BRW8020" s="154"/>
      <c r="BRX8020" s="154"/>
      <c r="BRY8020" s="154"/>
      <c r="BRZ8020" s="154"/>
      <c r="BSA8020" s="154"/>
      <c r="BSB8020" s="154"/>
      <c r="BSC8020" s="154"/>
      <c r="BSD8020" s="154"/>
      <c r="BSE8020" s="154"/>
      <c r="BSF8020" s="154"/>
      <c r="BSG8020" s="154"/>
      <c r="BSH8020" s="154"/>
      <c r="BSI8020" s="154"/>
      <c r="BSJ8020" s="154"/>
      <c r="BSK8020" s="154"/>
      <c r="BSL8020" s="154"/>
      <c r="BSM8020" s="154"/>
      <c r="BSN8020" s="154"/>
      <c r="BSO8020" s="154"/>
      <c r="BSP8020" s="154"/>
      <c r="BSQ8020" s="154"/>
      <c r="BSR8020" s="154"/>
      <c r="BSS8020" s="154"/>
      <c r="BST8020" s="154"/>
      <c r="BSU8020" s="154"/>
      <c r="BSV8020" s="154"/>
      <c r="BSW8020" s="154"/>
      <c r="BSX8020" s="154"/>
      <c r="BSY8020" s="154"/>
      <c r="BSZ8020" s="154"/>
      <c r="BTA8020" s="154"/>
      <c r="BTB8020" s="154"/>
      <c r="BTC8020" s="154"/>
      <c r="BTD8020" s="154"/>
      <c r="BTE8020" s="154"/>
      <c r="BTF8020" s="154"/>
      <c r="BTG8020" s="154"/>
      <c r="BTH8020" s="154"/>
      <c r="BTI8020" s="154"/>
      <c r="BTJ8020" s="154"/>
      <c r="BTK8020" s="154"/>
      <c r="BTL8020" s="154"/>
      <c r="BTM8020" s="154"/>
      <c r="BTN8020" s="154"/>
      <c r="BTO8020" s="154"/>
      <c r="BTP8020" s="154"/>
      <c r="BTQ8020" s="154"/>
      <c r="BTR8020" s="154"/>
      <c r="BTS8020" s="154"/>
      <c r="BTT8020" s="154"/>
      <c r="BTU8020" s="154"/>
      <c r="BTV8020" s="154"/>
      <c r="BTW8020" s="154"/>
      <c r="BTX8020" s="154"/>
      <c r="BTY8020" s="154"/>
      <c r="BTZ8020" s="154"/>
      <c r="BUA8020" s="154"/>
      <c r="BUB8020" s="154"/>
      <c r="BUC8020" s="154"/>
      <c r="BUD8020" s="154"/>
      <c r="BUE8020" s="154"/>
      <c r="BUF8020" s="154"/>
      <c r="BUG8020" s="154"/>
      <c r="BUH8020" s="154"/>
      <c r="BUI8020" s="154"/>
      <c r="BUJ8020" s="154"/>
      <c r="BUK8020" s="154"/>
      <c r="BUL8020" s="154"/>
      <c r="BUM8020" s="154"/>
      <c r="BUN8020" s="154"/>
      <c r="BUO8020" s="154"/>
      <c r="BUP8020" s="154"/>
      <c r="BUQ8020" s="154"/>
      <c r="BUR8020" s="154"/>
      <c r="BUS8020" s="154"/>
      <c r="BUT8020" s="154"/>
      <c r="BUU8020" s="154"/>
      <c r="BUV8020" s="154"/>
      <c r="BUW8020" s="154"/>
      <c r="BUX8020" s="154"/>
      <c r="BUY8020" s="154"/>
      <c r="BUZ8020" s="154"/>
      <c r="BVA8020" s="154"/>
      <c r="BVB8020" s="154"/>
      <c r="BVC8020" s="154"/>
      <c r="BVD8020" s="154"/>
      <c r="BVE8020" s="154"/>
      <c r="BVF8020" s="154"/>
      <c r="BVG8020" s="154"/>
      <c r="BVH8020" s="154"/>
      <c r="BVI8020" s="154"/>
      <c r="BVJ8020" s="154"/>
      <c r="BVK8020" s="154"/>
      <c r="BVL8020" s="154"/>
      <c r="BVM8020" s="154"/>
      <c r="BVN8020" s="154"/>
      <c r="BVO8020" s="154"/>
      <c r="BVP8020" s="154"/>
      <c r="BVQ8020" s="154"/>
      <c r="BVR8020" s="154"/>
      <c r="BVS8020" s="154"/>
      <c r="BVT8020" s="154"/>
      <c r="BVU8020" s="154"/>
      <c r="BVV8020" s="154"/>
      <c r="BVW8020" s="154"/>
      <c r="BVX8020" s="154"/>
      <c r="BVY8020" s="154"/>
      <c r="BVZ8020" s="154"/>
      <c r="BWA8020" s="154"/>
      <c r="BWB8020" s="154"/>
      <c r="BWC8020" s="154"/>
      <c r="BWD8020" s="154"/>
      <c r="BWE8020" s="154"/>
      <c r="BWF8020" s="154"/>
      <c r="BWG8020" s="154"/>
      <c r="BWH8020" s="154"/>
      <c r="BWI8020" s="154"/>
      <c r="BWJ8020" s="154"/>
      <c r="BWK8020" s="154"/>
      <c r="BWL8020" s="154"/>
      <c r="BWM8020" s="154"/>
      <c r="BWN8020" s="154"/>
      <c r="BWO8020" s="154"/>
      <c r="BWP8020" s="154"/>
      <c r="BWQ8020" s="154"/>
      <c r="BWR8020" s="154"/>
      <c r="BWS8020" s="154"/>
      <c r="BWT8020" s="154"/>
      <c r="BWU8020" s="154"/>
      <c r="BWV8020" s="154"/>
      <c r="BWW8020" s="154"/>
      <c r="BWX8020" s="154"/>
      <c r="BWY8020" s="154"/>
      <c r="BWZ8020" s="154"/>
      <c r="BXA8020" s="154"/>
      <c r="BXB8020" s="154"/>
      <c r="BXC8020" s="154"/>
      <c r="BXD8020" s="154"/>
      <c r="BXE8020" s="154"/>
      <c r="BXF8020" s="154"/>
      <c r="BXG8020" s="154"/>
      <c r="BXH8020" s="154"/>
      <c r="BXI8020" s="154"/>
      <c r="BXJ8020" s="154"/>
      <c r="BXK8020" s="154"/>
      <c r="BXL8020" s="154"/>
      <c r="BXM8020" s="154"/>
      <c r="BXN8020" s="154"/>
      <c r="BXO8020" s="154"/>
      <c r="BXP8020" s="154"/>
      <c r="BXQ8020" s="154"/>
      <c r="BXR8020" s="154"/>
      <c r="BXS8020" s="154"/>
      <c r="BXT8020" s="154"/>
      <c r="BXU8020" s="154"/>
      <c r="BXV8020" s="154"/>
      <c r="BXW8020" s="154"/>
      <c r="BXX8020" s="154"/>
      <c r="BXY8020" s="154"/>
      <c r="BXZ8020" s="154"/>
      <c r="BYA8020" s="154"/>
      <c r="BYB8020" s="154"/>
      <c r="BYC8020" s="154"/>
      <c r="BYD8020" s="154"/>
      <c r="BYE8020" s="154"/>
      <c r="BYF8020" s="154"/>
      <c r="BYG8020" s="154"/>
      <c r="BYH8020" s="154"/>
      <c r="BYI8020" s="154"/>
      <c r="BYJ8020" s="154"/>
      <c r="BYK8020" s="154"/>
      <c r="BYL8020" s="154"/>
      <c r="BYM8020" s="154"/>
      <c r="BYN8020" s="154"/>
      <c r="BYO8020" s="154"/>
      <c r="BYP8020" s="154"/>
      <c r="BYQ8020" s="154"/>
      <c r="BYR8020" s="154"/>
      <c r="BYS8020" s="154"/>
      <c r="BYT8020" s="154"/>
      <c r="BYU8020" s="154"/>
      <c r="BYV8020" s="154"/>
      <c r="BYW8020" s="154"/>
      <c r="BYX8020" s="154"/>
      <c r="BYY8020" s="154"/>
      <c r="BYZ8020" s="154"/>
      <c r="BZA8020" s="154"/>
      <c r="BZB8020" s="154"/>
      <c r="BZC8020" s="154"/>
      <c r="BZD8020" s="154"/>
      <c r="BZE8020" s="154"/>
      <c r="BZF8020" s="154"/>
      <c r="BZG8020" s="154"/>
      <c r="BZH8020" s="154"/>
      <c r="BZI8020" s="154"/>
      <c r="BZJ8020" s="154"/>
      <c r="BZK8020" s="154"/>
      <c r="BZL8020" s="154"/>
      <c r="BZM8020" s="154"/>
      <c r="BZN8020" s="154"/>
      <c r="BZO8020" s="154"/>
      <c r="BZP8020" s="154"/>
      <c r="BZQ8020" s="154"/>
      <c r="BZR8020" s="154"/>
      <c r="BZS8020" s="154"/>
      <c r="BZT8020" s="154"/>
      <c r="BZU8020" s="154"/>
      <c r="BZV8020" s="154"/>
      <c r="BZW8020" s="154"/>
      <c r="BZX8020" s="154"/>
      <c r="BZY8020" s="154"/>
      <c r="BZZ8020" s="154"/>
      <c r="CAA8020" s="154"/>
      <c r="CAB8020" s="154"/>
      <c r="CAC8020" s="154"/>
      <c r="CAD8020" s="154"/>
      <c r="CAE8020" s="154"/>
      <c r="CAF8020" s="154"/>
      <c r="CAG8020" s="154"/>
      <c r="CAH8020" s="154"/>
      <c r="CAI8020" s="154"/>
      <c r="CAJ8020" s="154"/>
      <c r="CAK8020" s="154"/>
      <c r="CAL8020" s="154"/>
      <c r="CAM8020" s="154"/>
      <c r="CAN8020" s="154"/>
      <c r="CAO8020" s="154"/>
      <c r="CAP8020" s="154"/>
      <c r="CAQ8020" s="154"/>
      <c r="CAR8020" s="154"/>
      <c r="CAS8020" s="154"/>
      <c r="CAT8020" s="154"/>
      <c r="CAU8020" s="154"/>
      <c r="CAV8020" s="154"/>
      <c r="CAW8020" s="154"/>
      <c r="CAX8020" s="154"/>
      <c r="CAY8020" s="154"/>
      <c r="CAZ8020" s="154"/>
      <c r="CBA8020" s="154"/>
      <c r="CBB8020" s="154"/>
      <c r="CBC8020" s="154"/>
      <c r="CBD8020" s="154"/>
      <c r="CBE8020" s="154"/>
      <c r="CBF8020" s="154"/>
      <c r="CBG8020" s="154"/>
      <c r="CBH8020" s="154"/>
      <c r="CBI8020" s="154"/>
      <c r="CBJ8020" s="154"/>
      <c r="CBK8020" s="154"/>
      <c r="CBL8020" s="154"/>
      <c r="CBM8020" s="154"/>
      <c r="CBN8020" s="154"/>
      <c r="CBO8020" s="154"/>
      <c r="CBP8020" s="154"/>
      <c r="CBQ8020" s="154"/>
      <c r="CBR8020" s="154"/>
      <c r="CBS8020" s="154"/>
      <c r="CBT8020" s="154"/>
      <c r="CBU8020" s="154"/>
      <c r="CBV8020" s="154"/>
      <c r="CBW8020" s="154"/>
      <c r="CBX8020" s="154"/>
      <c r="CBY8020" s="154"/>
      <c r="CBZ8020" s="154"/>
      <c r="CCA8020" s="154"/>
      <c r="CCB8020" s="154"/>
      <c r="CCC8020" s="154"/>
      <c r="CCD8020" s="154"/>
      <c r="CCE8020" s="154"/>
      <c r="CCF8020" s="154"/>
      <c r="CCG8020" s="154"/>
      <c r="CCH8020" s="154"/>
      <c r="CCI8020" s="154"/>
      <c r="CCJ8020" s="154"/>
      <c r="CCK8020" s="154"/>
      <c r="CCL8020" s="154"/>
      <c r="CCM8020" s="154"/>
      <c r="CCN8020" s="154"/>
      <c r="CCO8020" s="154"/>
      <c r="CCP8020" s="154"/>
      <c r="CCQ8020" s="154"/>
      <c r="CCR8020" s="154"/>
      <c r="CCS8020" s="154"/>
      <c r="CCT8020" s="154"/>
      <c r="CCU8020" s="154"/>
      <c r="CCV8020" s="154"/>
      <c r="CCW8020" s="154"/>
      <c r="CCX8020" s="154"/>
      <c r="CCY8020" s="154"/>
      <c r="CCZ8020" s="154"/>
      <c r="CDA8020" s="154"/>
      <c r="CDB8020" s="154"/>
      <c r="CDC8020" s="154"/>
      <c r="CDD8020" s="154"/>
      <c r="CDE8020" s="154"/>
      <c r="CDF8020" s="154"/>
      <c r="CDG8020" s="154"/>
      <c r="CDH8020" s="154"/>
      <c r="CDI8020" s="154"/>
      <c r="CDJ8020" s="154"/>
      <c r="CDK8020" s="154"/>
      <c r="CDL8020" s="154"/>
      <c r="CDM8020" s="154"/>
      <c r="CDN8020" s="154"/>
      <c r="CDO8020" s="154"/>
      <c r="CDP8020" s="154"/>
      <c r="CDQ8020" s="154"/>
      <c r="CDR8020" s="154"/>
      <c r="CDS8020" s="154"/>
      <c r="CDT8020" s="154"/>
      <c r="CDU8020" s="154"/>
      <c r="CDV8020" s="154"/>
      <c r="CDW8020" s="154"/>
      <c r="CDX8020" s="154"/>
      <c r="CDY8020" s="154"/>
      <c r="CDZ8020" s="154"/>
      <c r="CEA8020" s="154"/>
      <c r="CEB8020" s="154"/>
      <c r="CEC8020" s="154"/>
      <c r="CED8020" s="154"/>
      <c r="CEE8020" s="154"/>
      <c r="CEF8020" s="154"/>
      <c r="CEG8020" s="154"/>
      <c r="CEH8020" s="154"/>
      <c r="CEI8020" s="154"/>
      <c r="CEJ8020" s="154"/>
      <c r="CEK8020" s="154"/>
      <c r="CEL8020" s="154"/>
      <c r="CEM8020" s="154"/>
      <c r="CEN8020" s="154"/>
      <c r="CEO8020" s="154"/>
      <c r="CEP8020" s="154"/>
      <c r="CEQ8020" s="154"/>
      <c r="CER8020" s="154"/>
      <c r="CES8020" s="154"/>
      <c r="CET8020" s="154"/>
      <c r="CEU8020" s="154"/>
      <c r="CEV8020" s="154"/>
      <c r="CEW8020" s="154"/>
      <c r="CEX8020" s="154"/>
      <c r="CEY8020" s="154"/>
      <c r="CEZ8020" s="154"/>
      <c r="CFA8020" s="154"/>
      <c r="CFB8020" s="154"/>
      <c r="CFC8020" s="154"/>
      <c r="CFD8020" s="154"/>
      <c r="CFE8020" s="154"/>
      <c r="CFF8020" s="154"/>
      <c r="CFG8020" s="154"/>
      <c r="CFH8020" s="154"/>
      <c r="CFI8020" s="154"/>
      <c r="CFJ8020" s="154"/>
      <c r="CFK8020" s="154"/>
      <c r="CFL8020" s="154"/>
      <c r="CFM8020" s="154"/>
      <c r="CFN8020" s="154"/>
      <c r="CFO8020" s="154"/>
      <c r="CFP8020" s="154"/>
      <c r="CFQ8020" s="154"/>
      <c r="CFR8020" s="154"/>
      <c r="CFS8020" s="154"/>
      <c r="CFT8020" s="154"/>
      <c r="CFU8020" s="154"/>
      <c r="CFV8020" s="154"/>
      <c r="CFW8020" s="154"/>
      <c r="CFX8020" s="154"/>
      <c r="CFY8020" s="154"/>
      <c r="CFZ8020" s="154"/>
      <c r="CGA8020" s="154"/>
      <c r="CGB8020" s="154"/>
      <c r="CGC8020" s="154"/>
      <c r="CGD8020" s="154"/>
      <c r="CGE8020" s="154"/>
      <c r="CGF8020" s="154"/>
      <c r="CGG8020" s="154"/>
      <c r="CGH8020" s="154"/>
      <c r="CGI8020" s="154"/>
      <c r="CGJ8020" s="154"/>
      <c r="CGK8020" s="154"/>
      <c r="CGL8020" s="154"/>
      <c r="CGM8020" s="154"/>
      <c r="CGN8020" s="154"/>
      <c r="CGO8020" s="154"/>
      <c r="CGP8020" s="154"/>
      <c r="CGQ8020" s="154"/>
      <c r="CGR8020" s="154"/>
      <c r="CGS8020" s="154"/>
      <c r="CGT8020" s="154"/>
      <c r="CGU8020" s="154"/>
      <c r="CGV8020" s="154"/>
      <c r="CGW8020" s="154"/>
      <c r="CGX8020" s="154"/>
      <c r="CGY8020" s="154"/>
      <c r="CGZ8020" s="154"/>
      <c r="CHA8020" s="154"/>
      <c r="CHB8020" s="154"/>
      <c r="CHC8020" s="154"/>
      <c r="CHD8020" s="154"/>
      <c r="CHE8020" s="154"/>
      <c r="CHF8020" s="154"/>
      <c r="CHG8020" s="154"/>
      <c r="CHH8020" s="154"/>
      <c r="CHI8020" s="154"/>
      <c r="CHJ8020" s="154"/>
      <c r="CHK8020" s="154"/>
      <c r="CHL8020" s="154"/>
      <c r="CHM8020" s="154"/>
      <c r="CHN8020" s="154"/>
      <c r="CHO8020" s="154"/>
      <c r="CHP8020" s="154"/>
      <c r="CHQ8020" s="154"/>
      <c r="CHR8020" s="154"/>
      <c r="CHS8020" s="154"/>
      <c r="CHT8020" s="154"/>
      <c r="CHU8020" s="154"/>
      <c r="CHV8020" s="154"/>
      <c r="CHW8020" s="154"/>
      <c r="CHX8020" s="154"/>
      <c r="CHY8020" s="154"/>
      <c r="CHZ8020" s="154"/>
      <c r="CIA8020" s="154"/>
      <c r="CIB8020" s="154"/>
      <c r="CIC8020" s="154"/>
      <c r="CID8020" s="154"/>
      <c r="CIE8020" s="154"/>
      <c r="CIF8020" s="154"/>
      <c r="CIG8020" s="154"/>
      <c r="CIH8020" s="154"/>
      <c r="CII8020" s="154"/>
      <c r="CIJ8020" s="154"/>
      <c r="CIK8020" s="154"/>
      <c r="CIL8020" s="154"/>
      <c r="CIM8020" s="154"/>
      <c r="CIN8020" s="154"/>
      <c r="CIO8020" s="154"/>
      <c r="CIP8020" s="154"/>
      <c r="CIQ8020" s="154"/>
      <c r="CIR8020" s="154"/>
      <c r="CIS8020" s="154"/>
      <c r="CIT8020" s="154"/>
      <c r="CIU8020" s="154"/>
      <c r="CIV8020" s="154"/>
      <c r="CIW8020" s="154"/>
      <c r="CIX8020" s="154"/>
      <c r="CIY8020" s="154"/>
      <c r="CIZ8020" s="154"/>
      <c r="CJA8020" s="154"/>
      <c r="CJB8020" s="154"/>
      <c r="CJC8020" s="154"/>
      <c r="CJD8020" s="154"/>
      <c r="CJE8020" s="154"/>
      <c r="CJF8020" s="154"/>
      <c r="CJG8020" s="154"/>
      <c r="CJH8020" s="154"/>
      <c r="CJI8020" s="154"/>
      <c r="CJJ8020" s="154"/>
      <c r="CJK8020" s="154"/>
      <c r="CJL8020" s="154"/>
      <c r="CJM8020" s="154"/>
      <c r="CJN8020" s="154"/>
      <c r="CJO8020" s="154"/>
      <c r="CJP8020" s="154"/>
      <c r="CJQ8020" s="154"/>
      <c r="CJR8020" s="154"/>
      <c r="CJS8020" s="154"/>
      <c r="CJT8020" s="154"/>
      <c r="CJU8020" s="154"/>
      <c r="CJV8020" s="154"/>
      <c r="CJW8020" s="154"/>
      <c r="CJX8020" s="154"/>
      <c r="CJY8020" s="154"/>
      <c r="CJZ8020" s="154"/>
      <c r="CKA8020" s="154"/>
      <c r="CKB8020" s="154"/>
      <c r="CKC8020" s="154"/>
      <c r="CKD8020" s="154"/>
      <c r="CKE8020" s="154"/>
      <c r="CKF8020" s="154"/>
      <c r="CKG8020" s="154"/>
      <c r="CKH8020" s="154"/>
      <c r="CKI8020" s="154"/>
      <c r="CKJ8020" s="154"/>
      <c r="CKK8020" s="154"/>
      <c r="CKL8020" s="154"/>
      <c r="CKM8020" s="154"/>
      <c r="CKN8020" s="154"/>
      <c r="CKO8020" s="154"/>
      <c r="CKP8020" s="154"/>
      <c r="CKQ8020" s="154"/>
      <c r="CKR8020" s="154"/>
      <c r="CKS8020" s="154"/>
      <c r="CKT8020" s="154"/>
      <c r="CKU8020" s="154"/>
      <c r="CKV8020" s="154"/>
      <c r="CKW8020" s="154"/>
      <c r="CKX8020" s="154"/>
      <c r="CKY8020" s="154"/>
      <c r="CKZ8020" s="154"/>
      <c r="CLA8020" s="154"/>
      <c r="CLB8020" s="154"/>
      <c r="CLC8020" s="154"/>
      <c r="CLD8020" s="154"/>
      <c r="CLE8020" s="154"/>
      <c r="CLF8020" s="154"/>
      <c r="CLG8020" s="154"/>
      <c r="CLH8020" s="154"/>
      <c r="CLI8020" s="154"/>
      <c r="CLJ8020" s="154"/>
      <c r="CLK8020" s="154"/>
      <c r="CLL8020" s="154"/>
      <c r="CLM8020" s="154"/>
      <c r="CLN8020" s="154"/>
      <c r="CLO8020" s="154"/>
      <c r="CLP8020" s="154"/>
      <c r="CLQ8020" s="154"/>
      <c r="CLR8020" s="154"/>
      <c r="CLS8020" s="154"/>
      <c r="CLT8020" s="154"/>
      <c r="CLU8020" s="154"/>
      <c r="CLV8020" s="154"/>
      <c r="CLW8020" s="154"/>
      <c r="CLX8020" s="154"/>
      <c r="CLY8020" s="154"/>
      <c r="CLZ8020" s="154"/>
      <c r="CMA8020" s="154"/>
      <c r="CMB8020" s="154"/>
      <c r="CMC8020" s="154"/>
      <c r="CMD8020" s="154"/>
      <c r="CME8020" s="154"/>
      <c r="CMF8020" s="154"/>
      <c r="CMG8020" s="154"/>
      <c r="CMH8020" s="154"/>
      <c r="CMI8020" s="154"/>
      <c r="CMJ8020" s="154"/>
      <c r="CMK8020" s="154"/>
      <c r="CML8020" s="154"/>
      <c r="CMM8020" s="154"/>
      <c r="CMN8020" s="154"/>
      <c r="CMO8020" s="154"/>
      <c r="CMP8020" s="154"/>
      <c r="CMQ8020" s="154"/>
      <c r="CMR8020" s="154"/>
      <c r="CMS8020" s="154"/>
      <c r="CMT8020" s="154"/>
      <c r="CMU8020" s="154"/>
      <c r="CMV8020" s="154"/>
      <c r="CMW8020" s="154"/>
      <c r="CMX8020" s="154"/>
      <c r="CMY8020" s="154"/>
      <c r="CMZ8020" s="154"/>
      <c r="CNA8020" s="154"/>
      <c r="CNB8020" s="154"/>
      <c r="CNC8020" s="154"/>
      <c r="CND8020" s="154"/>
      <c r="CNE8020" s="154"/>
      <c r="CNF8020" s="154"/>
      <c r="CNG8020" s="154"/>
      <c r="CNH8020" s="154"/>
      <c r="CNI8020" s="154"/>
      <c r="CNJ8020" s="154"/>
      <c r="CNK8020" s="154"/>
      <c r="CNL8020" s="154"/>
      <c r="CNM8020" s="154"/>
      <c r="CNN8020" s="154"/>
      <c r="CNO8020" s="154"/>
      <c r="CNP8020" s="154"/>
      <c r="CNQ8020" s="154"/>
      <c r="CNR8020" s="154"/>
      <c r="CNS8020" s="154"/>
      <c r="CNT8020" s="154"/>
      <c r="CNU8020" s="154"/>
      <c r="CNV8020" s="154"/>
      <c r="CNW8020" s="154"/>
      <c r="CNX8020" s="154"/>
      <c r="CNY8020" s="154"/>
      <c r="CNZ8020" s="154"/>
      <c r="COA8020" s="154"/>
      <c r="COB8020" s="154"/>
      <c r="COC8020" s="154"/>
      <c r="COD8020" s="154"/>
      <c r="COE8020" s="154"/>
      <c r="COF8020" s="154"/>
      <c r="COG8020" s="154"/>
      <c r="COH8020" s="154"/>
      <c r="COI8020" s="154"/>
      <c r="COJ8020" s="154"/>
      <c r="COK8020" s="154"/>
      <c r="COL8020" s="154"/>
      <c r="COM8020" s="154"/>
      <c r="CON8020" s="154"/>
      <c r="COO8020" s="154"/>
      <c r="COP8020" s="154"/>
      <c r="COQ8020" s="154"/>
      <c r="COR8020" s="154"/>
      <c r="COS8020" s="154"/>
      <c r="COT8020" s="154"/>
      <c r="COU8020" s="154"/>
      <c r="COV8020" s="154"/>
      <c r="COW8020" s="154"/>
      <c r="COX8020" s="154"/>
      <c r="COY8020" s="154"/>
      <c r="COZ8020" s="154"/>
      <c r="CPA8020" s="154"/>
      <c r="CPB8020" s="154"/>
      <c r="CPC8020" s="154"/>
      <c r="CPD8020" s="154"/>
      <c r="CPE8020" s="154"/>
      <c r="CPF8020" s="154"/>
      <c r="CPG8020" s="154"/>
      <c r="CPH8020" s="154"/>
      <c r="CPI8020" s="154"/>
      <c r="CPJ8020" s="154"/>
      <c r="CPK8020" s="154"/>
      <c r="CPL8020" s="154"/>
      <c r="CPM8020" s="154"/>
      <c r="CPN8020" s="154"/>
      <c r="CPO8020" s="154"/>
      <c r="CPP8020" s="154"/>
      <c r="CPQ8020" s="154"/>
      <c r="CPR8020" s="154"/>
      <c r="CPS8020" s="154"/>
      <c r="CPT8020" s="154"/>
      <c r="CPU8020" s="154"/>
      <c r="CPV8020" s="154"/>
      <c r="CPW8020" s="154"/>
      <c r="CPX8020" s="154"/>
      <c r="CPY8020" s="154"/>
      <c r="CPZ8020" s="154"/>
      <c r="CQA8020" s="154"/>
      <c r="CQB8020" s="154"/>
      <c r="CQC8020" s="154"/>
      <c r="CQD8020" s="154"/>
      <c r="CQE8020" s="154"/>
      <c r="CQF8020" s="154"/>
      <c r="CQG8020" s="154"/>
      <c r="CQH8020" s="154"/>
      <c r="CQI8020" s="154"/>
      <c r="CQJ8020" s="154"/>
      <c r="CQK8020" s="154"/>
      <c r="CQL8020" s="154"/>
      <c r="CQM8020" s="154"/>
      <c r="CQN8020" s="154"/>
      <c r="CQO8020" s="154"/>
      <c r="CQP8020" s="154"/>
      <c r="CQQ8020" s="154"/>
      <c r="CQR8020" s="154"/>
      <c r="CQS8020" s="154"/>
      <c r="CQT8020" s="154"/>
      <c r="CQU8020" s="154"/>
      <c r="CQV8020" s="154"/>
      <c r="CQW8020" s="154"/>
      <c r="CQX8020" s="154"/>
      <c r="CQY8020" s="154"/>
      <c r="CQZ8020" s="154"/>
      <c r="CRA8020" s="154"/>
      <c r="CRB8020" s="154"/>
      <c r="CRC8020" s="154"/>
      <c r="CRD8020" s="154"/>
      <c r="CRE8020" s="154"/>
      <c r="CRF8020" s="154"/>
      <c r="CRG8020" s="154"/>
      <c r="CRH8020" s="154"/>
      <c r="CRI8020" s="154"/>
      <c r="CRJ8020" s="154"/>
      <c r="CRK8020" s="154"/>
      <c r="CRL8020" s="154"/>
      <c r="CRM8020" s="154"/>
      <c r="CRN8020" s="154"/>
      <c r="CRO8020" s="154"/>
      <c r="CRP8020" s="154"/>
      <c r="CRQ8020" s="154"/>
      <c r="CRR8020" s="154"/>
      <c r="CRS8020" s="154"/>
      <c r="CRT8020" s="154"/>
      <c r="CRU8020" s="154"/>
      <c r="CRV8020" s="154"/>
      <c r="CRW8020" s="154"/>
      <c r="CRX8020" s="154"/>
      <c r="CRY8020" s="154"/>
      <c r="CRZ8020" s="154"/>
      <c r="CSA8020" s="154"/>
      <c r="CSB8020" s="154"/>
      <c r="CSC8020" s="154"/>
      <c r="CSD8020" s="154"/>
      <c r="CSE8020" s="154"/>
      <c r="CSF8020" s="154"/>
      <c r="CSG8020" s="154"/>
      <c r="CSH8020" s="154"/>
      <c r="CSI8020" s="154"/>
      <c r="CSJ8020" s="154"/>
      <c r="CSK8020" s="154"/>
      <c r="CSL8020" s="154"/>
      <c r="CSM8020" s="154"/>
      <c r="CSN8020" s="154"/>
      <c r="CSO8020" s="154"/>
      <c r="CSP8020" s="154"/>
      <c r="CSQ8020" s="154"/>
      <c r="CSR8020" s="154"/>
      <c r="CSS8020" s="154"/>
      <c r="CST8020" s="154"/>
      <c r="CSU8020" s="154"/>
      <c r="CSV8020" s="154"/>
      <c r="CSW8020" s="154"/>
      <c r="CSX8020" s="154"/>
      <c r="CSY8020" s="154"/>
      <c r="CSZ8020" s="154"/>
      <c r="CTA8020" s="154"/>
      <c r="CTB8020" s="154"/>
      <c r="CTC8020" s="154"/>
      <c r="CTD8020" s="154"/>
      <c r="CTE8020" s="154"/>
      <c r="CTF8020" s="154"/>
      <c r="CTG8020" s="154"/>
      <c r="CTH8020" s="154"/>
      <c r="CTI8020" s="154"/>
      <c r="CTJ8020" s="154"/>
      <c r="CTK8020" s="154"/>
      <c r="CTL8020" s="154"/>
      <c r="CTM8020" s="154"/>
      <c r="CTN8020" s="154"/>
      <c r="CTO8020" s="154"/>
      <c r="CTP8020" s="154"/>
      <c r="CTQ8020" s="154"/>
      <c r="CTR8020" s="154"/>
      <c r="CTS8020" s="154"/>
      <c r="CTT8020" s="154"/>
      <c r="CTU8020" s="154"/>
      <c r="CTV8020" s="154"/>
      <c r="CTW8020" s="154"/>
      <c r="CTX8020" s="154"/>
      <c r="CTY8020" s="154"/>
      <c r="CTZ8020" s="154"/>
      <c r="CUA8020" s="154"/>
      <c r="CUB8020" s="154"/>
      <c r="CUC8020" s="154"/>
      <c r="CUD8020" s="154"/>
      <c r="CUE8020" s="154"/>
      <c r="CUF8020" s="154"/>
      <c r="CUG8020" s="154"/>
      <c r="CUH8020" s="154"/>
      <c r="CUI8020" s="154"/>
      <c r="CUJ8020" s="154"/>
      <c r="CUK8020" s="154"/>
      <c r="CUL8020" s="154"/>
      <c r="CUM8020" s="154"/>
      <c r="CUN8020" s="154"/>
      <c r="CUO8020" s="154"/>
      <c r="CUP8020" s="154"/>
      <c r="CUQ8020" s="154"/>
      <c r="CUR8020" s="154"/>
      <c r="CUS8020" s="154"/>
      <c r="CUT8020" s="154"/>
      <c r="CUU8020" s="154"/>
      <c r="CUV8020" s="154"/>
      <c r="CUW8020" s="154"/>
      <c r="CUX8020" s="154"/>
      <c r="CUY8020" s="154"/>
      <c r="CUZ8020" s="154"/>
      <c r="CVA8020" s="154"/>
      <c r="CVB8020" s="154"/>
      <c r="CVC8020" s="154"/>
      <c r="CVD8020" s="154"/>
      <c r="CVE8020" s="154"/>
      <c r="CVF8020" s="154"/>
      <c r="CVG8020" s="154"/>
      <c r="CVH8020" s="154"/>
      <c r="CVI8020" s="154"/>
      <c r="CVJ8020" s="154"/>
      <c r="CVK8020" s="154"/>
      <c r="CVL8020" s="154"/>
      <c r="CVM8020" s="154"/>
      <c r="CVN8020" s="154"/>
      <c r="CVO8020" s="154"/>
      <c r="CVP8020" s="154"/>
      <c r="CVQ8020" s="154"/>
      <c r="CVR8020" s="154"/>
      <c r="CVS8020" s="154"/>
      <c r="CVT8020" s="154"/>
      <c r="CVU8020" s="154"/>
      <c r="CVV8020" s="154"/>
      <c r="CVW8020" s="154"/>
      <c r="CVX8020" s="154"/>
      <c r="CVY8020" s="154"/>
      <c r="CVZ8020" s="154"/>
      <c r="CWA8020" s="154"/>
      <c r="CWB8020" s="154"/>
      <c r="CWC8020" s="154"/>
      <c r="CWD8020" s="154"/>
      <c r="CWE8020" s="154"/>
      <c r="CWF8020" s="154"/>
      <c r="CWG8020" s="154"/>
      <c r="CWH8020" s="154"/>
      <c r="CWI8020" s="154"/>
      <c r="CWJ8020" s="154"/>
      <c r="CWK8020" s="154"/>
      <c r="CWL8020" s="154"/>
      <c r="CWM8020" s="154"/>
      <c r="CWN8020" s="154"/>
      <c r="CWO8020" s="154"/>
      <c r="CWP8020" s="154"/>
      <c r="CWQ8020" s="154"/>
      <c r="CWR8020" s="154"/>
      <c r="CWS8020" s="154"/>
      <c r="CWT8020" s="154"/>
      <c r="CWU8020" s="154"/>
      <c r="CWV8020" s="154"/>
      <c r="CWW8020" s="154"/>
      <c r="CWX8020" s="154"/>
      <c r="CWY8020" s="154"/>
      <c r="CWZ8020" s="154"/>
      <c r="CXA8020" s="154"/>
      <c r="CXB8020" s="154"/>
      <c r="CXC8020" s="154"/>
      <c r="CXD8020" s="154"/>
      <c r="CXE8020" s="154"/>
      <c r="CXF8020" s="154"/>
      <c r="CXG8020" s="154"/>
      <c r="CXH8020" s="154"/>
      <c r="CXI8020" s="154"/>
      <c r="CXJ8020" s="154"/>
      <c r="CXK8020" s="154"/>
      <c r="CXL8020" s="154"/>
      <c r="CXM8020" s="154"/>
      <c r="CXN8020" s="154"/>
      <c r="CXO8020" s="154"/>
      <c r="CXP8020" s="154"/>
      <c r="CXQ8020" s="154"/>
      <c r="CXR8020" s="154"/>
      <c r="CXS8020" s="154"/>
      <c r="CXT8020" s="154"/>
      <c r="CXU8020" s="154"/>
      <c r="CXV8020" s="154"/>
      <c r="CXW8020" s="154"/>
      <c r="CXX8020" s="154"/>
      <c r="CXY8020" s="154"/>
      <c r="CXZ8020" s="154"/>
      <c r="CYA8020" s="154"/>
      <c r="CYB8020" s="154"/>
      <c r="CYC8020" s="154"/>
      <c r="CYD8020" s="154"/>
      <c r="CYE8020" s="154"/>
      <c r="CYF8020" s="154"/>
      <c r="CYG8020" s="154"/>
      <c r="CYH8020" s="154"/>
      <c r="CYI8020" s="154"/>
      <c r="CYJ8020" s="154"/>
      <c r="CYK8020" s="154"/>
      <c r="CYL8020" s="154"/>
      <c r="CYM8020" s="154"/>
      <c r="CYN8020" s="154"/>
      <c r="CYO8020" s="154"/>
      <c r="CYP8020" s="154"/>
      <c r="CYQ8020" s="154"/>
      <c r="CYR8020" s="154"/>
      <c r="CYS8020" s="154"/>
      <c r="CYT8020" s="154"/>
      <c r="CYU8020" s="154"/>
      <c r="CYV8020" s="154"/>
      <c r="CYW8020" s="154"/>
      <c r="CYX8020" s="154"/>
      <c r="CYY8020" s="154"/>
      <c r="CYZ8020" s="154"/>
      <c r="CZA8020" s="154"/>
      <c r="CZB8020" s="154"/>
      <c r="CZC8020" s="154"/>
      <c r="CZD8020" s="154"/>
      <c r="CZE8020" s="154"/>
      <c r="CZF8020" s="154"/>
      <c r="CZG8020" s="154"/>
      <c r="CZH8020" s="154"/>
      <c r="CZI8020" s="154"/>
      <c r="CZJ8020" s="154"/>
      <c r="CZK8020" s="154"/>
      <c r="CZL8020" s="154"/>
      <c r="CZM8020" s="154"/>
      <c r="CZN8020" s="154"/>
      <c r="CZO8020" s="154"/>
      <c r="CZP8020" s="154"/>
      <c r="CZQ8020" s="154"/>
      <c r="CZR8020" s="154"/>
      <c r="CZS8020" s="154"/>
      <c r="CZT8020" s="154"/>
      <c r="CZU8020" s="154"/>
      <c r="CZV8020" s="154"/>
      <c r="CZW8020" s="154"/>
      <c r="CZX8020" s="154"/>
      <c r="CZY8020" s="154"/>
      <c r="CZZ8020" s="154"/>
      <c r="DAA8020" s="154"/>
      <c r="DAB8020" s="154"/>
      <c r="DAC8020" s="154"/>
      <c r="DAD8020" s="154"/>
      <c r="DAE8020" s="154"/>
      <c r="DAF8020" s="154"/>
      <c r="DAG8020" s="154"/>
      <c r="DAH8020" s="154"/>
      <c r="DAI8020" s="154"/>
      <c r="DAJ8020" s="154"/>
      <c r="DAK8020" s="154"/>
      <c r="DAL8020" s="154"/>
      <c r="DAM8020" s="154"/>
      <c r="DAN8020" s="154"/>
      <c r="DAO8020" s="154"/>
      <c r="DAP8020" s="154"/>
      <c r="DAQ8020" s="154"/>
      <c r="DAR8020" s="154"/>
      <c r="DAS8020" s="154"/>
      <c r="DAT8020" s="154"/>
      <c r="DAU8020" s="154"/>
      <c r="DAV8020" s="154"/>
      <c r="DAW8020" s="154"/>
      <c r="DAX8020" s="154"/>
      <c r="DAY8020" s="154"/>
      <c r="DAZ8020" s="154"/>
      <c r="DBA8020" s="154"/>
      <c r="DBB8020" s="154"/>
      <c r="DBC8020" s="154"/>
      <c r="DBD8020" s="154"/>
      <c r="DBE8020" s="154"/>
      <c r="DBF8020" s="154"/>
      <c r="DBG8020" s="154"/>
      <c r="DBH8020" s="154"/>
      <c r="DBI8020" s="154"/>
      <c r="DBJ8020" s="154"/>
      <c r="DBK8020" s="154"/>
      <c r="DBL8020" s="154"/>
      <c r="DBM8020" s="154"/>
      <c r="DBN8020" s="154"/>
      <c r="DBO8020" s="154"/>
      <c r="DBP8020" s="154"/>
      <c r="DBQ8020" s="154"/>
      <c r="DBR8020" s="154"/>
      <c r="DBS8020" s="154"/>
      <c r="DBT8020" s="154"/>
      <c r="DBU8020" s="154"/>
      <c r="DBV8020" s="154"/>
      <c r="DBW8020" s="154"/>
      <c r="DBX8020" s="154"/>
      <c r="DBY8020" s="154"/>
      <c r="DBZ8020" s="154"/>
      <c r="DCA8020" s="154"/>
      <c r="DCB8020" s="154"/>
      <c r="DCC8020" s="154"/>
      <c r="DCD8020" s="154"/>
      <c r="DCE8020" s="154"/>
      <c r="DCF8020" s="154"/>
      <c r="DCG8020" s="154"/>
      <c r="DCH8020" s="154"/>
      <c r="DCI8020" s="154"/>
      <c r="DCJ8020" s="154"/>
      <c r="DCK8020" s="154"/>
      <c r="DCL8020" s="154"/>
      <c r="DCM8020" s="154"/>
      <c r="DCN8020" s="154"/>
      <c r="DCO8020" s="154"/>
      <c r="DCP8020" s="154"/>
      <c r="DCQ8020" s="154"/>
      <c r="DCR8020" s="154"/>
      <c r="DCS8020" s="154"/>
      <c r="DCT8020" s="154"/>
      <c r="DCU8020" s="154"/>
      <c r="DCV8020" s="154"/>
      <c r="DCW8020" s="154"/>
      <c r="DCX8020" s="154"/>
      <c r="DCY8020" s="154"/>
      <c r="DCZ8020" s="154"/>
      <c r="DDA8020" s="154"/>
      <c r="DDB8020" s="154"/>
      <c r="DDC8020" s="154"/>
      <c r="DDD8020" s="154"/>
      <c r="DDE8020" s="154"/>
      <c r="DDF8020" s="154"/>
      <c r="DDG8020" s="154"/>
      <c r="DDH8020" s="154"/>
      <c r="DDI8020" s="154"/>
      <c r="DDJ8020" s="154"/>
      <c r="DDK8020" s="154"/>
      <c r="DDL8020" s="154"/>
      <c r="DDM8020" s="154"/>
      <c r="DDN8020" s="154"/>
      <c r="DDO8020" s="154"/>
      <c r="DDP8020" s="154"/>
      <c r="DDQ8020" s="154"/>
      <c r="DDR8020" s="154"/>
      <c r="DDS8020" s="154"/>
      <c r="DDT8020" s="154"/>
      <c r="DDU8020" s="154"/>
      <c r="DDV8020" s="154"/>
      <c r="DDW8020" s="154"/>
      <c r="DDX8020" s="154"/>
      <c r="DDY8020" s="154"/>
      <c r="DDZ8020" s="154"/>
      <c r="DEA8020" s="154"/>
      <c r="DEB8020" s="154"/>
      <c r="DEC8020" s="154"/>
      <c r="DED8020" s="154"/>
      <c r="DEE8020" s="154"/>
      <c r="DEF8020" s="154"/>
      <c r="DEG8020" s="154"/>
      <c r="DEH8020" s="154"/>
      <c r="DEI8020" s="154"/>
      <c r="DEJ8020" s="154"/>
      <c r="DEK8020" s="154"/>
      <c r="DEL8020" s="154"/>
      <c r="DEM8020" s="154"/>
      <c r="DEN8020" s="154"/>
      <c r="DEO8020" s="154"/>
      <c r="DEP8020" s="154"/>
      <c r="DEQ8020" s="154"/>
      <c r="DER8020" s="154"/>
      <c r="DES8020" s="154"/>
      <c r="DET8020" s="154"/>
      <c r="DEU8020" s="154"/>
      <c r="DEV8020" s="154"/>
      <c r="DEW8020" s="154"/>
      <c r="DEX8020" s="154"/>
      <c r="DEY8020" s="154"/>
      <c r="DEZ8020" s="154"/>
      <c r="DFA8020" s="154"/>
      <c r="DFB8020" s="154"/>
      <c r="DFC8020" s="154"/>
      <c r="DFD8020" s="154"/>
      <c r="DFE8020" s="154"/>
      <c r="DFF8020" s="154"/>
      <c r="DFG8020" s="154"/>
      <c r="DFH8020" s="154"/>
      <c r="DFI8020" s="154"/>
      <c r="DFJ8020" s="154"/>
      <c r="DFK8020" s="154"/>
      <c r="DFL8020" s="154"/>
      <c r="DFM8020" s="154"/>
      <c r="DFN8020" s="154"/>
      <c r="DFO8020" s="154"/>
      <c r="DFP8020" s="154"/>
      <c r="DFQ8020" s="154"/>
      <c r="DFR8020" s="154"/>
      <c r="DFS8020" s="154"/>
      <c r="DFT8020" s="154"/>
      <c r="DFU8020" s="154"/>
      <c r="DFV8020" s="154"/>
      <c r="DFW8020" s="154"/>
      <c r="DFX8020" s="154"/>
      <c r="DFY8020" s="154"/>
      <c r="DFZ8020" s="154"/>
      <c r="DGA8020" s="154"/>
      <c r="DGB8020" s="154"/>
      <c r="DGC8020" s="154"/>
      <c r="DGD8020" s="154"/>
      <c r="DGE8020" s="154"/>
      <c r="DGF8020" s="154"/>
      <c r="DGG8020" s="154"/>
      <c r="DGH8020" s="154"/>
      <c r="DGI8020" s="154"/>
      <c r="DGJ8020" s="154"/>
      <c r="DGK8020" s="154"/>
      <c r="DGL8020" s="154"/>
      <c r="DGM8020" s="154"/>
      <c r="DGN8020" s="154"/>
      <c r="DGO8020" s="154"/>
      <c r="DGP8020" s="154"/>
      <c r="DGQ8020" s="154"/>
      <c r="DGR8020" s="154"/>
      <c r="DGS8020" s="154"/>
      <c r="DGT8020" s="154"/>
      <c r="DGU8020" s="154"/>
      <c r="DGV8020" s="154"/>
      <c r="DGW8020" s="154"/>
      <c r="DGX8020" s="154"/>
      <c r="DGY8020" s="154"/>
      <c r="DGZ8020" s="154"/>
      <c r="DHA8020" s="154"/>
      <c r="DHB8020" s="154"/>
      <c r="DHC8020" s="154"/>
      <c r="DHD8020" s="154"/>
      <c r="DHE8020" s="154"/>
      <c r="DHF8020" s="154"/>
      <c r="DHG8020" s="154"/>
      <c r="DHH8020" s="154"/>
      <c r="DHI8020" s="154"/>
      <c r="DHJ8020" s="154"/>
      <c r="DHK8020" s="154"/>
      <c r="DHL8020" s="154"/>
      <c r="DHM8020" s="154"/>
      <c r="DHN8020" s="154"/>
      <c r="DHO8020" s="154"/>
      <c r="DHP8020" s="154"/>
      <c r="DHQ8020" s="154"/>
      <c r="DHR8020" s="154"/>
      <c r="DHS8020" s="154"/>
      <c r="DHT8020" s="154"/>
      <c r="DHU8020" s="154"/>
      <c r="DHV8020" s="154"/>
      <c r="DHW8020" s="154"/>
      <c r="DHX8020" s="154"/>
      <c r="DHY8020" s="154"/>
      <c r="DHZ8020" s="154"/>
      <c r="DIA8020" s="154"/>
      <c r="DIB8020" s="154"/>
      <c r="DIC8020" s="154"/>
      <c r="DID8020" s="154"/>
      <c r="DIE8020" s="154"/>
      <c r="DIF8020" s="154"/>
      <c r="DIG8020" s="154"/>
      <c r="DIH8020" s="154"/>
      <c r="DII8020" s="154"/>
      <c r="DIJ8020" s="154"/>
      <c r="DIK8020" s="154"/>
      <c r="DIL8020" s="154"/>
      <c r="DIM8020" s="154"/>
      <c r="DIN8020" s="154"/>
      <c r="DIO8020" s="154"/>
      <c r="DIP8020" s="154"/>
      <c r="DIQ8020" s="154"/>
      <c r="DIR8020" s="154"/>
      <c r="DIS8020" s="154"/>
      <c r="DIT8020" s="154"/>
      <c r="DIU8020" s="154"/>
      <c r="DIV8020" s="154"/>
      <c r="DIW8020" s="154"/>
      <c r="DIX8020" s="154"/>
      <c r="DIY8020" s="154"/>
      <c r="DIZ8020" s="154"/>
      <c r="DJA8020" s="154"/>
      <c r="DJB8020" s="154"/>
      <c r="DJC8020" s="154"/>
      <c r="DJD8020" s="154"/>
      <c r="DJE8020" s="154"/>
      <c r="DJF8020" s="154"/>
      <c r="DJG8020" s="154"/>
      <c r="DJH8020" s="154"/>
      <c r="DJI8020" s="154"/>
      <c r="DJJ8020" s="154"/>
      <c r="DJK8020" s="154"/>
      <c r="DJL8020" s="154"/>
      <c r="DJM8020" s="154"/>
      <c r="DJN8020" s="154"/>
      <c r="DJO8020" s="154"/>
      <c r="DJP8020" s="154"/>
      <c r="DJQ8020" s="154"/>
      <c r="DJR8020" s="154"/>
      <c r="DJS8020" s="154"/>
      <c r="DJT8020" s="154"/>
      <c r="DJU8020" s="154"/>
      <c r="DJV8020" s="154"/>
      <c r="DJW8020" s="154"/>
      <c r="DJX8020" s="154"/>
      <c r="DJY8020" s="154"/>
      <c r="DJZ8020" s="154"/>
      <c r="DKA8020" s="154"/>
      <c r="DKB8020" s="154"/>
      <c r="DKC8020" s="154"/>
      <c r="DKD8020" s="154"/>
      <c r="DKE8020" s="154"/>
      <c r="DKF8020" s="154"/>
      <c r="DKG8020" s="154"/>
      <c r="DKH8020" s="154"/>
      <c r="DKI8020" s="154"/>
      <c r="DKJ8020" s="154"/>
      <c r="DKK8020" s="154"/>
      <c r="DKL8020" s="154"/>
      <c r="DKM8020" s="154"/>
      <c r="DKN8020" s="154"/>
      <c r="DKO8020" s="154"/>
      <c r="DKP8020" s="154"/>
      <c r="DKQ8020" s="154"/>
      <c r="DKR8020" s="154"/>
      <c r="DKS8020" s="154"/>
      <c r="DKT8020" s="154"/>
      <c r="DKU8020" s="154"/>
      <c r="DKV8020" s="154"/>
      <c r="DKW8020" s="154"/>
      <c r="DKX8020" s="154"/>
      <c r="DKY8020" s="154"/>
      <c r="DKZ8020" s="154"/>
      <c r="DLA8020" s="154"/>
      <c r="DLB8020" s="154"/>
      <c r="DLC8020" s="154"/>
      <c r="DLD8020" s="154"/>
      <c r="DLE8020" s="154"/>
      <c r="DLF8020" s="154"/>
      <c r="DLG8020" s="154"/>
      <c r="DLH8020" s="154"/>
      <c r="DLI8020" s="154"/>
      <c r="DLJ8020" s="154"/>
      <c r="DLK8020" s="154"/>
      <c r="DLL8020" s="154"/>
      <c r="DLM8020" s="154"/>
      <c r="DLN8020" s="154"/>
      <c r="DLO8020" s="154"/>
      <c r="DLP8020" s="154"/>
      <c r="DLQ8020" s="154"/>
      <c r="DLR8020" s="154"/>
      <c r="DLS8020" s="154"/>
      <c r="DLT8020" s="154"/>
      <c r="DLU8020" s="154"/>
      <c r="DLV8020" s="154"/>
      <c r="DLW8020" s="154"/>
      <c r="DLX8020" s="154"/>
      <c r="DLY8020" s="154"/>
      <c r="DLZ8020" s="154"/>
      <c r="DMA8020" s="154"/>
      <c r="DMB8020" s="154"/>
      <c r="DMC8020" s="154"/>
      <c r="DMD8020" s="154"/>
      <c r="DME8020" s="154"/>
      <c r="DMF8020" s="154"/>
      <c r="DMG8020" s="154"/>
      <c r="DMH8020" s="154"/>
      <c r="DMI8020" s="154"/>
      <c r="DMJ8020" s="154"/>
      <c r="DMK8020" s="154"/>
      <c r="DML8020" s="154"/>
      <c r="DMM8020" s="154"/>
      <c r="DMN8020" s="154"/>
      <c r="DMO8020" s="154"/>
      <c r="DMP8020" s="154"/>
      <c r="DMQ8020" s="154"/>
      <c r="DMR8020" s="154"/>
      <c r="DMS8020" s="154"/>
      <c r="DMT8020" s="154"/>
      <c r="DMU8020" s="154"/>
      <c r="DMV8020" s="154"/>
      <c r="DMW8020" s="154"/>
      <c r="DMX8020" s="154"/>
      <c r="DMY8020" s="154"/>
      <c r="DMZ8020" s="154"/>
      <c r="DNA8020" s="154"/>
      <c r="DNB8020" s="154"/>
      <c r="DNC8020" s="154"/>
      <c r="DND8020" s="154"/>
      <c r="DNE8020" s="154"/>
      <c r="DNF8020" s="154"/>
      <c r="DNG8020" s="154"/>
      <c r="DNH8020" s="154"/>
      <c r="DNI8020" s="154"/>
      <c r="DNJ8020" s="154"/>
      <c r="DNK8020" s="154"/>
      <c r="DNL8020" s="154"/>
      <c r="DNM8020" s="154"/>
      <c r="DNN8020" s="154"/>
      <c r="DNO8020" s="154"/>
      <c r="DNP8020" s="154"/>
      <c r="DNQ8020" s="154"/>
      <c r="DNR8020" s="154"/>
      <c r="DNS8020" s="154"/>
      <c r="DNT8020" s="154"/>
      <c r="DNU8020" s="154"/>
      <c r="DNV8020" s="154"/>
      <c r="DNW8020" s="154"/>
      <c r="DNX8020" s="154"/>
      <c r="DNY8020" s="154"/>
      <c r="DNZ8020" s="154"/>
      <c r="DOA8020" s="154"/>
      <c r="DOB8020" s="154"/>
      <c r="DOC8020" s="154"/>
      <c r="DOD8020" s="154"/>
      <c r="DOE8020" s="154"/>
      <c r="DOF8020" s="154"/>
      <c r="DOG8020" s="154"/>
      <c r="DOH8020" s="154"/>
      <c r="DOI8020" s="154"/>
      <c r="DOJ8020" s="154"/>
      <c r="DOK8020" s="154"/>
      <c r="DOL8020" s="154"/>
      <c r="DOM8020" s="154"/>
      <c r="DON8020" s="154"/>
      <c r="DOO8020" s="154"/>
      <c r="DOP8020" s="154"/>
      <c r="DOQ8020" s="154"/>
      <c r="DOR8020" s="154"/>
      <c r="DOS8020" s="154"/>
      <c r="DOT8020" s="154"/>
      <c r="DOU8020" s="154"/>
      <c r="DOV8020" s="154"/>
      <c r="DOW8020" s="154"/>
      <c r="DOX8020" s="154"/>
      <c r="DOY8020" s="154"/>
      <c r="DOZ8020" s="154"/>
      <c r="DPA8020" s="154"/>
      <c r="DPB8020" s="154"/>
      <c r="DPC8020" s="154"/>
      <c r="DPD8020" s="154"/>
      <c r="DPE8020" s="154"/>
      <c r="DPF8020" s="154"/>
      <c r="DPG8020" s="154"/>
      <c r="DPH8020" s="154"/>
      <c r="DPI8020" s="154"/>
      <c r="DPJ8020" s="154"/>
      <c r="DPK8020" s="154"/>
      <c r="DPL8020" s="154"/>
      <c r="DPM8020" s="154"/>
      <c r="DPN8020" s="154"/>
      <c r="DPO8020" s="154"/>
      <c r="DPP8020" s="154"/>
      <c r="DPQ8020" s="154"/>
      <c r="DPR8020" s="154"/>
      <c r="DPS8020" s="154"/>
      <c r="DPT8020" s="154"/>
      <c r="DPU8020" s="154"/>
      <c r="DPV8020" s="154"/>
      <c r="DPW8020" s="154"/>
      <c r="DPX8020" s="154"/>
      <c r="DPY8020" s="154"/>
      <c r="DPZ8020" s="154"/>
      <c r="DQA8020" s="154"/>
      <c r="DQB8020" s="154"/>
      <c r="DQC8020" s="154"/>
      <c r="DQD8020" s="154"/>
      <c r="DQE8020" s="154"/>
      <c r="DQF8020" s="154"/>
      <c r="DQG8020" s="154"/>
      <c r="DQH8020" s="154"/>
      <c r="DQI8020" s="154"/>
      <c r="DQJ8020" s="154"/>
      <c r="DQK8020" s="154"/>
      <c r="DQL8020" s="154"/>
      <c r="DQM8020" s="154"/>
      <c r="DQN8020" s="154"/>
      <c r="DQO8020" s="154"/>
      <c r="DQP8020" s="154"/>
      <c r="DQQ8020" s="154"/>
      <c r="DQR8020" s="154"/>
      <c r="DQS8020" s="154"/>
      <c r="DQT8020" s="154"/>
      <c r="DQU8020" s="154"/>
      <c r="DQV8020" s="154"/>
      <c r="DQW8020" s="154"/>
      <c r="DQX8020" s="154"/>
      <c r="DQY8020" s="154"/>
      <c r="DQZ8020" s="154"/>
      <c r="DRA8020" s="154"/>
      <c r="DRB8020" s="154"/>
      <c r="DRC8020" s="154"/>
      <c r="DRD8020" s="154"/>
      <c r="DRE8020" s="154"/>
      <c r="DRF8020" s="154"/>
      <c r="DRG8020" s="154"/>
      <c r="DRH8020" s="154"/>
      <c r="DRI8020" s="154"/>
      <c r="DRJ8020" s="154"/>
      <c r="DRK8020" s="154"/>
      <c r="DRL8020" s="154"/>
      <c r="DRM8020" s="154"/>
      <c r="DRN8020" s="154"/>
      <c r="DRO8020" s="154"/>
      <c r="DRP8020" s="154"/>
      <c r="DRQ8020" s="154"/>
      <c r="DRR8020" s="154"/>
      <c r="DRS8020" s="154"/>
      <c r="DRT8020" s="154"/>
      <c r="DRU8020" s="154"/>
      <c r="DRV8020" s="154"/>
      <c r="DRW8020" s="154"/>
      <c r="DRX8020" s="154"/>
      <c r="DRY8020" s="154"/>
      <c r="DRZ8020" s="154"/>
      <c r="DSA8020" s="154"/>
      <c r="DSB8020" s="154"/>
      <c r="DSC8020" s="154"/>
      <c r="DSD8020" s="154"/>
      <c r="DSE8020" s="154"/>
      <c r="DSF8020" s="154"/>
      <c r="DSG8020" s="154"/>
      <c r="DSH8020" s="154"/>
      <c r="DSI8020" s="154"/>
      <c r="DSJ8020" s="154"/>
      <c r="DSK8020" s="154"/>
      <c r="DSL8020" s="154"/>
      <c r="DSM8020" s="154"/>
      <c r="DSN8020" s="154"/>
      <c r="DSO8020" s="154"/>
      <c r="DSP8020" s="154"/>
      <c r="DSQ8020" s="154"/>
      <c r="DSR8020" s="154"/>
      <c r="DSS8020" s="154"/>
      <c r="DST8020" s="154"/>
      <c r="DSU8020" s="154"/>
      <c r="DSV8020" s="154"/>
      <c r="DSW8020" s="154"/>
      <c r="DSX8020" s="154"/>
      <c r="DSY8020" s="154"/>
      <c r="DSZ8020" s="154"/>
      <c r="DTA8020" s="154"/>
      <c r="DTB8020" s="154"/>
      <c r="DTC8020" s="154"/>
      <c r="DTD8020" s="154"/>
      <c r="DTE8020" s="154"/>
      <c r="DTF8020" s="154"/>
      <c r="DTG8020" s="154"/>
      <c r="DTH8020" s="154"/>
      <c r="DTI8020" s="154"/>
      <c r="DTJ8020" s="154"/>
      <c r="DTK8020" s="154"/>
      <c r="DTL8020" s="154"/>
      <c r="DTM8020" s="154"/>
      <c r="DTN8020" s="154"/>
      <c r="DTO8020" s="154"/>
      <c r="DTP8020" s="154"/>
      <c r="DTQ8020" s="154"/>
      <c r="DTR8020" s="154"/>
      <c r="DTS8020" s="154"/>
      <c r="DTT8020" s="154"/>
      <c r="DTU8020" s="154"/>
      <c r="DTV8020" s="154"/>
      <c r="DTW8020" s="154"/>
      <c r="DTX8020" s="154"/>
      <c r="DTY8020" s="154"/>
      <c r="DTZ8020" s="154"/>
      <c r="DUA8020" s="154"/>
      <c r="DUB8020" s="154"/>
      <c r="DUC8020" s="154"/>
      <c r="DUD8020" s="154"/>
      <c r="DUE8020" s="154"/>
      <c r="DUF8020" s="154"/>
      <c r="DUG8020" s="154"/>
      <c r="DUH8020" s="154"/>
      <c r="DUI8020" s="154"/>
      <c r="DUJ8020" s="154"/>
      <c r="DUK8020" s="154"/>
      <c r="DUL8020" s="154"/>
      <c r="DUM8020" s="154"/>
      <c r="DUN8020" s="154"/>
      <c r="DUO8020" s="154"/>
      <c r="DUP8020" s="154"/>
      <c r="DUQ8020" s="154"/>
      <c r="DUR8020" s="154"/>
      <c r="DUS8020" s="154"/>
      <c r="DUT8020" s="154"/>
      <c r="DUU8020" s="154"/>
      <c r="DUV8020" s="154"/>
      <c r="DUW8020" s="154"/>
      <c r="DUX8020" s="154"/>
      <c r="DUY8020" s="154"/>
      <c r="DUZ8020" s="154"/>
      <c r="DVA8020" s="154"/>
      <c r="DVB8020" s="154"/>
      <c r="DVC8020" s="154"/>
      <c r="DVD8020" s="154"/>
      <c r="DVE8020" s="154"/>
      <c r="DVF8020" s="154"/>
      <c r="DVG8020" s="154"/>
      <c r="DVH8020" s="154"/>
      <c r="DVI8020" s="154"/>
      <c r="DVJ8020" s="154"/>
      <c r="DVK8020" s="154"/>
      <c r="DVL8020" s="154"/>
      <c r="DVM8020" s="154"/>
      <c r="DVN8020" s="154"/>
      <c r="DVO8020" s="154"/>
      <c r="DVP8020" s="154"/>
      <c r="DVQ8020" s="154"/>
      <c r="DVR8020" s="154"/>
      <c r="DVS8020" s="154"/>
      <c r="DVT8020" s="154"/>
      <c r="DVU8020" s="154"/>
      <c r="DVV8020" s="154"/>
      <c r="DVW8020" s="154"/>
      <c r="DVX8020" s="154"/>
      <c r="DVY8020" s="154"/>
      <c r="DVZ8020" s="154"/>
      <c r="DWA8020" s="154"/>
      <c r="DWB8020" s="154"/>
      <c r="DWC8020" s="154"/>
      <c r="DWD8020" s="154"/>
      <c r="DWE8020" s="154"/>
      <c r="DWF8020" s="154"/>
      <c r="DWG8020" s="154"/>
      <c r="DWH8020" s="154"/>
      <c r="DWI8020" s="154"/>
      <c r="DWJ8020" s="154"/>
      <c r="DWK8020" s="154"/>
      <c r="DWL8020" s="154"/>
      <c r="DWM8020" s="154"/>
      <c r="DWN8020" s="154"/>
      <c r="DWO8020" s="154"/>
      <c r="DWP8020" s="154"/>
      <c r="DWQ8020" s="154"/>
      <c r="DWR8020" s="154"/>
      <c r="DWS8020" s="154"/>
      <c r="DWT8020" s="154"/>
      <c r="DWU8020" s="154"/>
      <c r="DWV8020" s="154"/>
      <c r="DWW8020" s="154"/>
      <c r="DWX8020" s="154"/>
      <c r="DWY8020" s="154"/>
      <c r="DWZ8020" s="154"/>
      <c r="DXA8020" s="154"/>
      <c r="DXB8020" s="154"/>
      <c r="DXC8020" s="154"/>
      <c r="DXD8020" s="154"/>
      <c r="DXE8020" s="154"/>
      <c r="DXF8020" s="154"/>
      <c r="DXG8020" s="154"/>
      <c r="DXH8020" s="154"/>
      <c r="DXI8020" s="154"/>
      <c r="DXJ8020" s="154"/>
      <c r="DXK8020" s="154"/>
      <c r="DXL8020" s="154"/>
      <c r="DXM8020" s="154"/>
      <c r="DXN8020" s="154"/>
      <c r="DXO8020" s="154"/>
      <c r="DXP8020" s="154"/>
      <c r="DXQ8020" s="154"/>
      <c r="DXR8020" s="154"/>
      <c r="DXS8020" s="154"/>
      <c r="DXT8020" s="154"/>
      <c r="DXU8020" s="154"/>
      <c r="DXV8020" s="154"/>
      <c r="DXW8020" s="154"/>
      <c r="DXX8020" s="154"/>
      <c r="DXY8020" s="154"/>
      <c r="DXZ8020" s="154"/>
      <c r="DYA8020" s="154"/>
      <c r="DYB8020" s="154"/>
      <c r="DYC8020" s="154"/>
      <c r="DYD8020" s="154"/>
      <c r="DYE8020" s="154"/>
      <c r="DYF8020" s="154"/>
      <c r="DYG8020" s="154"/>
      <c r="DYH8020" s="154"/>
      <c r="DYI8020" s="154"/>
      <c r="DYJ8020" s="154"/>
      <c r="DYK8020" s="154"/>
      <c r="DYL8020" s="154"/>
      <c r="DYM8020" s="154"/>
      <c r="DYN8020" s="154"/>
      <c r="DYO8020" s="154"/>
      <c r="DYP8020" s="154"/>
      <c r="DYQ8020" s="154"/>
      <c r="DYR8020" s="154"/>
      <c r="DYS8020" s="154"/>
      <c r="DYT8020" s="154"/>
      <c r="DYU8020" s="154"/>
      <c r="DYV8020" s="154"/>
      <c r="DYW8020" s="154"/>
      <c r="DYX8020" s="154"/>
      <c r="DYY8020" s="154"/>
      <c r="DYZ8020" s="154"/>
      <c r="DZA8020" s="154"/>
      <c r="DZB8020" s="154"/>
      <c r="DZC8020" s="154"/>
      <c r="DZD8020" s="154"/>
      <c r="DZE8020" s="154"/>
      <c r="DZF8020" s="154"/>
      <c r="DZG8020" s="154"/>
      <c r="DZH8020" s="154"/>
      <c r="DZI8020" s="154"/>
      <c r="DZJ8020" s="154"/>
      <c r="DZK8020" s="154"/>
      <c r="DZL8020" s="154"/>
      <c r="DZM8020" s="154"/>
      <c r="DZN8020" s="154"/>
      <c r="DZO8020" s="154"/>
      <c r="DZP8020" s="154"/>
      <c r="DZQ8020" s="154"/>
      <c r="DZR8020" s="154"/>
      <c r="DZS8020" s="154"/>
      <c r="DZT8020" s="154"/>
      <c r="DZU8020" s="154"/>
      <c r="DZV8020" s="154"/>
      <c r="DZW8020" s="154"/>
      <c r="DZX8020" s="154"/>
      <c r="DZY8020" s="154"/>
      <c r="DZZ8020" s="154"/>
      <c r="EAA8020" s="154"/>
      <c r="EAB8020" s="154"/>
      <c r="EAC8020" s="154"/>
      <c r="EAD8020" s="154"/>
      <c r="EAE8020" s="154"/>
      <c r="EAF8020" s="154"/>
      <c r="EAG8020" s="154"/>
      <c r="EAH8020" s="154"/>
      <c r="EAI8020" s="154"/>
      <c r="EAJ8020" s="154"/>
      <c r="EAK8020" s="154"/>
      <c r="EAL8020" s="154"/>
      <c r="EAM8020" s="154"/>
      <c r="EAN8020" s="154"/>
      <c r="EAO8020" s="154"/>
      <c r="EAP8020" s="154"/>
      <c r="EAQ8020" s="154"/>
      <c r="EAR8020" s="154"/>
      <c r="EAS8020" s="154"/>
      <c r="EAT8020" s="154"/>
      <c r="EAU8020" s="154"/>
      <c r="EAV8020" s="154"/>
      <c r="EAW8020" s="154"/>
      <c r="EAX8020" s="154"/>
      <c r="EAY8020" s="154"/>
      <c r="EAZ8020" s="154"/>
      <c r="EBA8020" s="154"/>
      <c r="EBB8020" s="154"/>
      <c r="EBC8020" s="154"/>
      <c r="EBD8020" s="154"/>
      <c r="EBE8020" s="154"/>
      <c r="EBF8020" s="154"/>
      <c r="EBG8020" s="154"/>
      <c r="EBH8020" s="154"/>
      <c r="EBI8020" s="154"/>
      <c r="EBJ8020" s="154"/>
      <c r="EBK8020" s="154"/>
      <c r="EBL8020" s="154"/>
      <c r="EBM8020" s="154"/>
      <c r="EBN8020" s="154"/>
      <c r="EBO8020" s="154"/>
      <c r="EBP8020" s="154"/>
      <c r="EBQ8020" s="154"/>
      <c r="EBR8020" s="154"/>
      <c r="EBS8020" s="154"/>
      <c r="EBT8020" s="154"/>
      <c r="EBU8020" s="154"/>
      <c r="EBV8020" s="154"/>
      <c r="EBW8020" s="154"/>
      <c r="EBX8020" s="154"/>
      <c r="EBY8020" s="154"/>
      <c r="EBZ8020" s="154"/>
      <c r="ECA8020" s="154"/>
      <c r="ECB8020" s="154"/>
      <c r="ECC8020" s="154"/>
      <c r="ECD8020" s="154"/>
      <c r="ECE8020" s="154"/>
      <c r="ECF8020" s="154"/>
      <c r="ECG8020" s="154"/>
      <c r="ECH8020" s="154"/>
      <c r="ECI8020" s="154"/>
      <c r="ECJ8020" s="154"/>
      <c r="ECK8020" s="154"/>
      <c r="ECL8020" s="154"/>
      <c r="ECM8020" s="154"/>
      <c r="ECN8020" s="154"/>
      <c r="ECO8020" s="154"/>
      <c r="ECP8020" s="154"/>
      <c r="ECQ8020" s="154"/>
      <c r="ECR8020" s="154"/>
      <c r="ECS8020" s="154"/>
      <c r="ECT8020" s="154"/>
      <c r="ECU8020" s="154"/>
      <c r="ECV8020" s="154"/>
      <c r="ECW8020" s="154"/>
      <c r="ECX8020" s="154"/>
      <c r="ECY8020" s="154"/>
      <c r="ECZ8020" s="154"/>
      <c r="EDA8020" s="154"/>
      <c r="EDB8020" s="154"/>
      <c r="EDC8020" s="154"/>
      <c r="EDD8020" s="154"/>
      <c r="EDE8020" s="154"/>
      <c r="EDF8020" s="154"/>
      <c r="EDG8020" s="154"/>
      <c r="EDH8020" s="154"/>
      <c r="EDI8020" s="154"/>
      <c r="EDJ8020" s="154"/>
      <c r="EDK8020" s="154"/>
      <c r="EDL8020" s="154"/>
      <c r="EDM8020" s="154"/>
      <c r="EDN8020" s="154"/>
      <c r="EDO8020" s="154"/>
      <c r="EDP8020" s="154"/>
      <c r="EDQ8020" s="154"/>
      <c r="EDR8020" s="154"/>
      <c r="EDS8020" s="154"/>
      <c r="EDT8020" s="154"/>
      <c r="EDU8020" s="154"/>
      <c r="EDV8020" s="154"/>
      <c r="EDW8020" s="154"/>
      <c r="EDX8020" s="154"/>
      <c r="EDY8020" s="154"/>
      <c r="EDZ8020" s="154"/>
      <c r="EEA8020" s="154"/>
      <c r="EEB8020" s="154"/>
      <c r="EEC8020" s="154"/>
      <c r="EED8020" s="154"/>
      <c r="EEE8020" s="154"/>
      <c r="EEF8020" s="154"/>
      <c r="EEG8020" s="154"/>
      <c r="EEH8020" s="154"/>
      <c r="EEI8020" s="154"/>
      <c r="EEJ8020" s="154"/>
      <c r="EEK8020" s="154"/>
      <c r="EEL8020" s="154"/>
      <c r="EEM8020" s="154"/>
      <c r="EEN8020" s="154"/>
      <c r="EEO8020" s="154"/>
      <c r="EEP8020" s="154"/>
      <c r="EEQ8020" s="154"/>
      <c r="EER8020" s="154"/>
      <c r="EES8020" s="154"/>
      <c r="EET8020" s="154"/>
      <c r="EEU8020" s="154"/>
      <c r="EEV8020" s="154"/>
      <c r="EEW8020" s="154"/>
      <c r="EEX8020" s="154"/>
      <c r="EEY8020" s="154"/>
      <c r="EEZ8020" s="154"/>
      <c r="EFA8020" s="154"/>
      <c r="EFB8020" s="154"/>
      <c r="EFC8020" s="154"/>
      <c r="EFD8020" s="154"/>
      <c r="EFE8020" s="154"/>
      <c r="EFF8020" s="154"/>
      <c r="EFG8020" s="154"/>
      <c r="EFH8020" s="154"/>
      <c r="EFI8020" s="154"/>
      <c r="EFJ8020" s="154"/>
      <c r="EFK8020" s="154"/>
      <c r="EFL8020" s="154"/>
      <c r="EFM8020" s="154"/>
      <c r="EFN8020" s="154"/>
      <c r="EFO8020" s="154"/>
      <c r="EFP8020" s="154"/>
      <c r="EFQ8020" s="154"/>
      <c r="EFR8020" s="154"/>
      <c r="EFS8020" s="154"/>
      <c r="EFT8020" s="154"/>
      <c r="EFU8020" s="154"/>
      <c r="EFV8020" s="154"/>
      <c r="EFW8020" s="154"/>
      <c r="EFX8020" s="154"/>
      <c r="EFY8020" s="154"/>
      <c r="EFZ8020" s="154"/>
      <c r="EGA8020" s="154"/>
      <c r="EGB8020" s="154"/>
      <c r="EGC8020" s="154"/>
      <c r="EGD8020" s="154"/>
      <c r="EGE8020" s="154"/>
      <c r="EGF8020" s="154"/>
      <c r="EGG8020" s="154"/>
      <c r="EGH8020" s="154"/>
      <c r="EGI8020" s="154"/>
      <c r="EGJ8020" s="154"/>
      <c r="EGK8020" s="154"/>
      <c r="EGL8020" s="154"/>
      <c r="EGM8020" s="154"/>
      <c r="EGN8020" s="154"/>
      <c r="EGO8020" s="154"/>
      <c r="EGP8020" s="154"/>
      <c r="EGQ8020" s="154"/>
      <c r="EGR8020" s="154"/>
      <c r="EGS8020" s="154"/>
      <c r="EGT8020" s="154"/>
      <c r="EGU8020" s="154"/>
      <c r="EGV8020" s="154"/>
      <c r="EGW8020" s="154"/>
      <c r="EGX8020" s="154"/>
      <c r="EGY8020" s="154"/>
      <c r="EGZ8020" s="154"/>
      <c r="EHA8020" s="154"/>
      <c r="EHB8020" s="154"/>
      <c r="EHC8020" s="154"/>
      <c r="EHD8020" s="154"/>
      <c r="EHE8020" s="154"/>
      <c r="EHF8020" s="154"/>
      <c r="EHG8020" s="154"/>
      <c r="EHH8020" s="154"/>
      <c r="EHI8020" s="154"/>
      <c r="EHJ8020" s="154"/>
      <c r="EHK8020" s="154"/>
      <c r="EHL8020" s="154"/>
      <c r="EHM8020" s="154"/>
      <c r="EHN8020" s="154"/>
      <c r="EHO8020" s="154"/>
      <c r="EHP8020" s="154"/>
      <c r="EHQ8020" s="154"/>
      <c r="EHR8020" s="154"/>
      <c r="EHS8020" s="154"/>
      <c r="EHT8020" s="154"/>
      <c r="EHU8020" s="154"/>
      <c r="EHV8020" s="154"/>
      <c r="EHW8020" s="154"/>
      <c r="EHX8020" s="154"/>
      <c r="EHY8020" s="154"/>
      <c r="EHZ8020" s="154"/>
      <c r="EIA8020" s="154"/>
      <c r="EIB8020" s="154"/>
      <c r="EIC8020" s="154"/>
      <c r="EID8020" s="154"/>
      <c r="EIE8020" s="154"/>
      <c r="EIF8020" s="154"/>
      <c r="EIG8020" s="154"/>
      <c r="EIH8020" s="154"/>
      <c r="EII8020" s="154"/>
      <c r="EIJ8020" s="154"/>
      <c r="EIK8020" s="154"/>
      <c r="EIL8020" s="154"/>
      <c r="EIM8020" s="154"/>
      <c r="EIN8020" s="154"/>
      <c r="EIO8020" s="154"/>
      <c r="EIP8020" s="154"/>
      <c r="EIQ8020" s="154"/>
      <c r="EIR8020" s="154"/>
      <c r="EIS8020" s="154"/>
      <c r="EIT8020" s="154"/>
      <c r="EIU8020" s="154"/>
      <c r="EIV8020" s="154"/>
      <c r="EIW8020" s="154"/>
      <c r="EIX8020" s="154"/>
      <c r="EIY8020" s="154"/>
      <c r="EIZ8020" s="154"/>
      <c r="EJA8020" s="154"/>
      <c r="EJB8020" s="154"/>
      <c r="EJC8020" s="154"/>
      <c r="EJD8020" s="154"/>
      <c r="EJE8020" s="154"/>
      <c r="EJF8020" s="154"/>
      <c r="EJG8020" s="154"/>
      <c r="EJH8020" s="154"/>
      <c r="EJI8020" s="154"/>
      <c r="EJJ8020" s="154"/>
      <c r="EJK8020" s="154"/>
      <c r="EJL8020" s="154"/>
      <c r="EJM8020" s="154"/>
      <c r="EJN8020" s="154"/>
      <c r="EJO8020" s="154"/>
      <c r="EJP8020" s="154"/>
      <c r="EJQ8020" s="154"/>
      <c r="EJR8020" s="154"/>
      <c r="EJS8020" s="154"/>
      <c r="EJT8020" s="154"/>
      <c r="EJU8020" s="154"/>
      <c r="EJV8020" s="154"/>
      <c r="EJW8020" s="154"/>
      <c r="EJX8020" s="154"/>
      <c r="EJY8020" s="154"/>
      <c r="EJZ8020" s="154"/>
      <c r="EKA8020" s="154"/>
      <c r="EKB8020" s="154"/>
      <c r="EKC8020" s="154"/>
      <c r="EKD8020" s="154"/>
      <c r="EKE8020" s="154"/>
      <c r="EKF8020" s="154"/>
      <c r="EKG8020" s="154"/>
      <c r="EKH8020" s="154"/>
      <c r="EKI8020" s="154"/>
      <c r="EKJ8020" s="154"/>
      <c r="EKK8020" s="154"/>
      <c r="EKL8020" s="154"/>
      <c r="EKM8020" s="154"/>
      <c r="EKN8020" s="154"/>
      <c r="EKO8020" s="154"/>
      <c r="EKP8020" s="154"/>
      <c r="EKQ8020" s="154"/>
      <c r="EKR8020" s="154"/>
      <c r="EKS8020" s="154"/>
      <c r="EKT8020" s="154"/>
      <c r="EKU8020" s="154"/>
      <c r="EKV8020" s="154"/>
      <c r="EKW8020" s="154"/>
      <c r="EKX8020" s="154"/>
      <c r="EKY8020" s="154"/>
      <c r="EKZ8020" s="154"/>
      <c r="ELA8020" s="154"/>
      <c r="ELB8020" s="154"/>
      <c r="ELC8020" s="154"/>
      <c r="ELD8020" s="154"/>
      <c r="ELE8020" s="154"/>
      <c r="ELF8020" s="154"/>
      <c r="ELG8020" s="154"/>
      <c r="ELH8020" s="154"/>
      <c r="ELI8020" s="154"/>
      <c r="ELJ8020" s="154"/>
      <c r="ELK8020" s="154"/>
      <c r="ELL8020" s="154"/>
      <c r="ELM8020" s="154"/>
      <c r="ELN8020" s="154"/>
      <c r="ELO8020" s="154"/>
      <c r="ELP8020" s="154"/>
      <c r="ELQ8020" s="154"/>
      <c r="ELR8020" s="154"/>
      <c r="ELS8020" s="154"/>
      <c r="ELT8020" s="154"/>
      <c r="ELU8020" s="154"/>
      <c r="ELV8020" s="154"/>
      <c r="ELW8020" s="154"/>
      <c r="ELX8020" s="154"/>
      <c r="ELY8020" s="154"/>
      <c r="ELZ8020" s="154"/>
      <c r="EMA8020" s="154"/>
      <c r="EMB8020" s="154"/>
      <c r="EMC8020" s="154"/>
      <c r="EMD8020" s="154"/>
      <c r="EME8020" s="154"/>
      <c r="EMF8020" s="154"/>
      <c r="EMG8020" s="154"/>
      <c r="EMH8020" s="154"/>
      <c r="EMI8020" s="154"/>
      <c r="EMJ8020" s="154"/>
      <c r="EMK8020" s="154"/>
      <c r="EML8020" s="154"/>
      <c r="EMM8020" s="154"/>
      <c r="EMN8020" s="154"/>
      <c r="EMO8020" s="154"/>
      <c r="EMP8020" s="154"/>
      <c r="EMQ8020" s="154"/>
      <c r="EMR8020" s="154"/>
      <c r="EMS8020" s="154"/>
      <c r="EMT8020" s="154"/>
      <c r="EMU8020" s="154"/>
      <c r="EMV8020" s="154"/>
      <c r="EMW8020" s="154"/>
      <c r="EMX8020" s="154"/>
      <c r="EMY8020" s="154"/>
      <c r="EMZ8020" s="154"/>
      <c r="ENA8020" s="154"/>
      <c r="ENB8020" s="154"/>
      <c r="ENC8020" s="154"/>
      <c r="END8020" s="154"/>
      <c r="ENE8020" s="154"/>
      <c r="ENF8020" s="154"/>
      <c r="ENG8020" s="154"/>
      <c r="ENH8020" s="154"/>
      <c r="ENI8020" s="154"/>
      <c r="ENJ8020" s="154"/>
      <c r="ENK8020" s="154"/>
      <c r="ENL8020" s="154"/>
      <c r="ENM8020" s="154"/>
      <c r="ENN8020" s="154"/>
      <c r="ENO8020" s="154"/>
      <c r="ENP8020" s="154"/>
      <c r="ENQ8020" s="154"/>
      <c r="ENR8020" s="154"/>
      <c r="ENS8020" s="154"/>
      <c r="ENT8020" s="154"/>
      <c r="ENU8020" s="154"/>
      <c r="ENV8020" s="154"/>
      <c r="ENW8020" s="154"/>
      <c r="ENX8020" s="154"/>
      <c r="ENY8020" s="154"/>
      <c r="ENZ8020" s="154"/>
      <c r="EOA8020" s="154"/>
      <c r="EOB8020" s="154"/>
      <c r="EOC8020" s="154"/>
      <c r="EOD8020" s="154"/>
      <c r="EOE8020" s="154"/>
      <c r="EOF8020" s="154"/>
      <c r="EOG8020" s="154"/>
      <c r="EOH8020" s="154"/>
      <c r="EOI8020" s="154"/>
      <c r="EOJ8020" s="154"/>
      <c r="EOK8020" s="154"/>
      <c r="EOL8020" s="154"/>
      <c r="EOM8020" s="154"/>
      <c r="EON8020" s="154"/>
      <c r="EOO8020" s="154"/>
      <c r="EOP8020" s="154"/>
      <c r="EOQ8020" s="154"/>
      <c r="EOR8020" s="154"/>
      <c r="EOS8020" s="154"/>
      <c r="EOT8020" s="154"/>
      <c r="EOU8020" s="154"/>
      <c r="EOV8020" s="154"/>
      <c r="EOW8020" s="154"/>
      <c r="EOX8020" s="154"/>
      <c r="EOY8020" s="154"/>
      <c r="EOZ8020" s="154"/>
      <c r="EPA8020" s="154"/>
      <c r="EPB8020" s="154"/>
      <c r="EPC8020" s="154"/>
      <c r="EPD8020" s="154"/>
      <c r="EPE8020" s="154"/>
      <c r="EPF8020" s="154"/>
      <c r="EPG8020" s="154"/>
      <c r="EPH8020" s="154"/>
      <c r="EPI8020" s="154"/>
      <c r="EPJ8020" s="154"/>
      <c r="EPK8020" s="154"/>
      <c r="EPL8020" s="154"/>
      <c r="EPM8020" s="154"/>
      <c r="EPN8020" s="154"/>
      <c r="EPO8020" s="154"/>
      <c r="EPP8020" s="154"/>
      <c r="EPQ8020" s="154"/>
      <c r="EPR8020" s="154"/>
      <c r="EPS8020" s="154"/>
      <c r="EPT8020" s="154"/>
      <c r="EPU8020" s="154"/>
      <c r="EPV8020" s="154"/>
      <c r="EPW8020" s="154"/>
      <c r="EPX8020" s="154"/>
      <c r="EPY8020" s="154"/>
      <c r="EPZ8020" s="154"/>
      <c r="EQA8020" s="154"/>
      <c r="EQB8020" s="154"/>
      <c r="EQC8020" s="154"/>
      <c r="EQD8020" s="154"/>
      <c r="EQE8020" s="154"/>
      <c r="EQF8020" s="154"/>
      <c r="EQG8020" s="154"/>
      <c r="EQH8020" s="154"/>
      <c r="EQI8020" s="154"/>
      <c r="EQJ8020" s="154"/>
      <c r="EQK8020" s="154"/>
      <c r="EQL8020" s="154"/>
      <c r="EQM8020" s="154"/>
      <c r="EQN8020" s="154"/>
      <c r="EQO8020" s="154"/>
      <c r="EQP8020" s="154"/>
      <c r="EQQ8020" s="154"/>
      <c r="EQR8020" s="154"/>
      <c r="EQS8020" s="154"/>
      <c r="EQT8020" s="154"/>
      <c r="EQU8020" s="154"/>
      <c r="EQV8020" s="154"/>
      <c r="EQW8020" s="154"/>
      <c r="EQX8020" s="154"/>
      <c r="EQY8020" s="154"/>
      <c r="EQZ8020" s="154"/>
      <c r="ERA8020" s="154"/>
      <c r="ERB8020" s="154"/>
      <c r="ERC8020" s="154"/>
      <c r="ERD8020" s="154"/>
      <c r="ERE8020" s="154"/>
      <c r="ERF8020" s="154"/>
      <c r="ERG8020" s="154"/>
      <c r="ERH8020" s="154"/>
      <c r="ERI8020" s="154"/>
      <c r="ERJ8020" s="154"/>
      <c r="ERK8020" s="154"/>
      <c r="ERL8020" s="154"/>
      <c r="ERM8020" s="154"/>
      <c r="ERN8020" s="154"/>
      <c r="ERO8020" s="154"/>
      <c r="ERP8020" s="154"/>
      <c r="ERQ8020" s="154"/>
      <c r="ERR8020" s="154"/>
      <c r="ERS8020" s="154"/>
      <c r="ERT8020" s="154"/>
      <c r="ERU8020" s="154"/>
      <c r="ERV8020" s="154"/>
      <c r="ERW8020" s="154"/>
      <c r="ERX8020" s="154"/>
      <c r="ERY8020" s="154"/>
      <c r="ERZ8020" s="154"/>
      <c r="ESA8020" s="154"/>
      <c r="ESB8020" s="154"/>
      <c r="ESC8020" s="154"/>
      <c r="ESD8020" s="154"/>
      <c r="ESE8020" s="154"/>
      <c r="ESF8020" s="154"/>
      <c r="ESG8020" s="154"/>
      <c r="ESH8020" s="154"/>
      <c r="ESI8020" s="154"/>
      <c r="ESJ8020" s="154"/>
      <c r="ESK8020" s="154"/>
      <c r="ESL8020" s="154"/>
      <c r="ESM8020" s="154"/>
      <c r="ESN8020" s="154"/>
      <c r="ESO8020" s="154"/>
      <c r="ESP8020" s="154"/>
      <c r="ESQ8020" s="154"/>
      <c r="ESR8020" s="154"/>
      <c r="ESS8020" s="154"/>
      <c r="EST8020" s="154"/>
      <c r="ESU8020" s="154"/>
      <c r="ESV8020" s="154"/>
      <c r="ESW8020" s="154"/>
      <c r="ESX8020" s="154"/>
      <c r="ESY8020" s="154"/>
      <c r="ESZ8020" s="154"/>
      <c r="ETA8020" s="154"/>
      <c r="ETB8020" s="154"/>
      <c r="ETC8020" s="154"/>
      <c r="ETD8020" s="154"/>
      <c r="ETE8020" s="154"/>
      <c r="ETF8020" s="154"/>
      <c r="ETG8020" s="154"/>
      <c r="ETH8020" s="154"/>
      <c r="ETI8020" s="154"/>
      <c r="ETJ8020" s="154"/>
      <c r="ETK8020" s="154"/>
      <c r="ETL8020" s="154"/>
      <c r="ETM8020" s="154"/>
      <c r="ETN8020" s="154"/>
      <c r="ETO8020" s="154"/>
      <c r="ETP8020" s="154"/>
      <c r="ETQ8020" s="154"/>
      <c r="ETR8020" s="154"/>
      <c r="ETS8020" s="154"/>
      <c r="ETT8020" s="154"/>
      <c r="ETU8020" s="154"/>
      <c r="ETV8020" s="154"/>
      <c r="ETW8020" s="154"/>
      <c r="ETX8020" s="154"/>
      <c r="ETY8020" s="154"/>
      <c r="ETZ8020" s="154"/>
      <c r="EUA8020" s="154"/>
      <c r="EUB8020" s="154"/>
      <c r="EUC8020" s="154"/>
      <c r="EUD8020" s="154"/>
      <c r="EUE8020" s="154"/>
      <c r="EUF8020" s="154"/>
      <c r="EUG8020" s="154"/>
      <c r="EUH8020" s="154"/>
      <c r="EUI8020" s="154"/>
      <c r="EUJ8020" s="154"/>
      <c r="EUK8020" s="154"/>
      <c r="EUL8020" s="154"/>
      <c r="EUM8020" s="154"/>
      <c r="EUN8020" s="154"/>
      <c r="EUO8020" s="154"/>
      <c r="EUP8020" s="154"/>
      <c r="EUQ8020" s="154"/>
      <c r="EUR8020" s="154"/>
      <c r="EUS8020" s="154"/>
      <c r="EUT8020" s="154"/>
      <c r="EUU8020" s="154"/>
      <c r="EUV8020" s="154"/>
      <c r="EUW8020" s="154"/>
      <c r="EUX8020" s="154"/>
      <c r="EUY8020" s="154"/>
      <c r="EUZ8020" s="154"/>
      <c r="EVA8020" s="154"/>
      <c r="EVB8020" s="154"/>
      <c r="EVC8020" s="154"/>
      <c r="EVD8020" s="154"/>
      <c r="EVE8020" s="154"/>
      <c r="EVF8020" s="154"/>
      <c r="EVG8020" s="154"/>
      <c r="EVH8020" s="154"/>
      <c r="EVI8020" s="154"/>
      <c r="EVJ8020" s="154"/>
      <c r="EVK8020" s="154"/>
      <c r="EVL8020" s="154"/>
      <c r="EVM8020" s="154"/>
      <c r="EVN8020" s="154"/>
      <c r="EVO8020" s="154"/>
      <c r="EVP8020" s="154"/>
      <c r="EVQ8020" s="154"/>
      <c r="EVR8020" s="154"/>
      <c r="EVS8020" s="154"/>
      <c r="EVT8020" s="154"/>
      <c r="EVU8020" s="154"/>
      <c r="EVV8020" s="154"/>
      <c r="EVW8020" s="154"/>
      <c r="EVX8020" s="154"/>
      <c r="EVY8020" s="154"/>
      <c r="EVZ8020" s="154"/>
      <c r="EWA8020" s="154"/>
      <c r="EWB8020" s="154"/>
      <c r="EWC8020" s="154"/>
      <c r="EWD8020" s="154"/>
      <c r="EWE8020" s="154"/>
      <c r="EWF8020" s="154"/>
      <c r="EWG8020" s="154"/>
      <c r="EWH8020" s="154"/>
      <c r="EWI8020" s="154"/>
      <c r="EWJ8020" s="154"/>
      <c r="EWK8020" s="154"/>
      <c r="EWL8020" s="154"/>
      <c r="EWM8020" s="154"/>
      <c r="EWN8020" s="154"/>
      <c r="EWO8020" s="154"/>
      <c r="EWP8020" s="154"/>
      <c r="EWQ8020" s="154"/>
      <c r="EWR8020" s="154"/>
      <c r="EWS8020" s="154"/>
      <c r="EWT8020" s="154"/>
      <c r="EWU8020" s="154"/>
      <c r="EWV8020" s="154"/>
      <c r="EWW8020" s="154"/>
      <c r="EWX8020" s="154"/>
      <c r="EWY8020" s="154"/>
      <c r="EWZ8020" s="154"/>
      <c r="EXA8020" s="154"/>
      <c r="EXB8020" s="154"/>
      <c r="EXC8020" s="154"/>
      <c r="EXD8020" s="154"/>
      <c r="EXE8020" s="154"/>
      <c r="EXF8020" s="154"/>
      <c r="EXG8020" s="154"/>
      <c r="EXH8020" s="154"/>
      <c r="EXI8020" s="154"/>
      <c r="EXJ8020" s="154"/>
      <c r="EXK8020" s="154"/>
      <c r="EXL8020" s="154"/>
      <c r="EXM8020" s="154"/>
      <c r="EXN8020" s="154"/>
      <c r="EXO8020" s="154"/>
      <c r="EXP8020" s="154"/>
      <c r="EXQ8020" s="154"/>
      <c r="EXR8020" s="154"/>
      <c r="EXS8020" s="154"/>
      <c r="EXT8020" s="154"/>
      <c r="EXU8020" s="154"/>
      <c r="EXV8020" s="154"/>
      <c r="EXW8020" s="154"/>
      <c r="EXX8020" s="154"/>
      <c r="EXY8020" s="154"/>
      <c r="EXZ8020" s="154"/>
      <c r="EYA8020" s="154"/>
      <c r="EYB8020" s="154"/>
      <c r="EYC8020" s="154"/>
      <c r="EYD8020" s="154"/>
      <c r="EYE8020" s="154"/>
      <c r="EYF8020" s="154"/>
      <c r="EYG8020" s="154"/>
      <c r="EYH8020" s="154"/>
      <c r="EYI8020" s="154"/>
      <c r="EYJ8020" s="154"/>
      <c r="EYK8020" s="154"/>
      <c r="EYL8020" s="154"/>
      <c r="EYM8020" s="154"/>
      <c r="EYN8020" s="154"/>
      <c r="EYO8020" s="154"/>
      <c r="EYP8020" s="154"/>
      <c r="EYQ8020" s="154"/>
      <c r="EYR8020" s="154"/>
      <c r="EYS8020" s="154"/>
      <c r="EYT8020" s="154"/>
      <c r="EYU8020" s="154"/>
      <c r="EYV8020" s="154"/>
      <c r="EYW8020" s="154"/>
      <c r="EYX8020" s="154"/>
      <c r="EYY8020" s="154"/>
      <c r="EYZ8020" s="154"/>
      <c r="EZA8020" s="154"/>
      <c r="EZB8020" s="154"/>
      <c r="EZC8020" s="154"/>
      <c r="EZD8020" s="154"/>
      <c r="EZE8020" s="154"/>
      <c r="EZF8020" s="154"/>
      <c r="EZG8020" s="154"/>
      <c r="EZH8020" s="154"/>
      <c r="EZI8020" s="154"/>
      <c r="EZJ8020" s="154"/>
      <c r="EZK8020" s="154"/>
      <c r="EZL8020" s="154"/>
      <c r="EZM8020" s="154"/>
      <c r="EZN8020" s="154"/>
      <c r="EZO8020" s="154"/>
      <c r="EZP8020" s="154"/>
      <c r="EZQ8020" s="154"/>
      <c r="EZR8020" s="154"/>
      <c r="EZS8020" s="154"/>
      <c r="EZT8020" s="154"/>
      <c r="EZU8020" s="154"/>
      <c r="EZV8020" s="154"/>
      <c r="EZW8020" s="154"/>
      <c r="EZX8020" s="154"/>
      <c r="EZY8020" s="154"/>
      <c r="EZZ8020" s="154"/>
      <c r="FAA8020" s="154"/>
      <c r="FAB8020" s="154"/>
      <c r="FAC8020" s="154"/>
      <c r="FAD8020" s="154"/>
      <c r="FAE8020" s="154"/>
      <c r="FAF8020" s="154"/>
      <c r="FAG8020" s="154"/>
      <c r="FAH8020" s="154"/>
      <c r="FAI8020" s="154"/>
      <c r="FAJ8020" s="154"/>
      <c r="FAK8020" s="154"/>
      <c r="FAL8020" s="154"/>
      <c r="FAM8020" s="154"/>
      <c r="FAN8020" s="154"/>
      <c r="FAO8020" s="154"/>
      <c r="FAP8020" s="154"/>
      <c r="FAQ8020" s="154"/>
      <c r="FAR8020" s="154"/>
      <c r="FAS8020" s="154"/>
      <c r="FAT8020" s="154"/>
      <c r="FAU8020" s="154"/>
      <c r="FAV8020" s="154"/>
      <c r="FAW8020" s="154"/>
      <c r="FAX8020" s="154"/>
      <c r="FAY8020" s="154"/>
      <c r="FAZ8020" s="154"/>
      <c r="FBA8020" s="154"/>
      <c r="FBB8020" s="154"/>
      <c r="FBC8020" s="154"/>
      <c r="FBD8020" s="154"/>
      <c r="FBE8020" s="154"/>
      <c r="FBF8020" s="154"/>
      <c r="FBG8020" s="154"/>
      <c r="FBH8020" s="154"/>
      <c r="FBI8020" s="154"/>
      <c r="FBJ8020" s="154"/>
      <c r="FBK8020" s="154"/>
      <c r="FBL8020" s="154"/>
      <c r="FBM8020" s="154"/>
      <c r="FBN8020" s="154"/>
      <c r="FBO8020" s="154"/>
      <c r="FBP8020" s="154"/>
      <c r="FBQ8020" s="154"/>
      <c r="FBR8020" s="154"/>
      <c r="FBS8020" s="154"/>
      <c r="FBT8020" s="154"/>
      <c r="FBU8020" s="154"/>
      <c r="FBV8020" s="154"/>
      <c r="FBW8020" s="154"/>
      <c r="FBX8020" s="154"/>
      <c r="FBY8020" s="154"/>
      <c r="FBZ8020" s="154"/>
      <c r="FCA8020" s="154"/>
      <c r="FCB8020" s="154"/>
      <c r="FCC8020" s="154"/>
      <c r="FCD8020" s="154"/>
      <c r="FCE8020" s="154"/>
      <c r="FCF8020" s="154"/>
      <c r="FCG8020" s="154"/>
      <c r="FCH8020" s="154"/>
      <c r="FCI8020" s="154"/>
      <c r="FCJ8020" s="154"/>
      <c r="FCK8020" s="154"/>
      <c r="FCL8020" s="154"/>
      <c r="FCM8020" s="154"/>
      <c r="FCN8020" s="154"/>
      <c r="FCO8020" s="154"/>
      <c r="FCP8020" s="154"/>
      <c r="FCQ8020" s="154"/>
      <c r="FCR8020" s="154"/>
      <c r="FCS8020" s="154"/>
      <c r="FCT8020" s="154"/>
      <c r="FCU8020" s="154"/>
      <c r="FCV8020" s="154"/>
      <c r="FCW8020" s="154"/>
      <c r="FCX8020" s="154"/>
      <c r="FCY8020" s="154"/>
      <c r="FCZ8020" s="154"/>
      <c r="FDA8020" s="154"/>
      <c r="FDB8020" s="154"/>
      <c r="FDC8020" s="154"/>
      <c r="FDD8020" s="154"/>
      <c r="FDE8020" s="154"/>
      <c r="FDF8020" s="154"/>
      <c r="FDG8020" s="154"/>
      <c r="FDH8020" s="154"/>
      <c r="FDI8020" s="154"/>
      <c r="FDJ8020" s="154"/>
      <c r="FDK8020" s="154"/>
      <c r="FDL8020" s="154"/>
      <c r="FDM8020" s="154"/>
      <c r="FDN8020" s="154"/>
      <c r="FDO8020" s="154"/>
      <c r="FDP8020" s="154"/>
      <c r="FDQ8020" s="154"/>
      <c r="FDR8020" s="154"/>
      <c r="FDS8020" s="154"/>
      <c r="FDT8020" s="154"/>
      <c r="FDU8020" s="154"/>
      <c r="FDV8020" s="154"/>
      <c r="FDW8020" s="154"/>
      <c r="FDX8020" s="154"/>
      <c r="FDY8020" s="154"/>
      <c r="FDZ8020" s="154"/>
      <c r="FEA8020" s="154"/>
      <c r="FEB8020" s="154"/>
      <c r="FEC8020" s="154"/>
      <c r="FED8020" s="154"/>
      <c r="FEE8020" s="154"/>
      <c r="FEF8020" s="154"/>
      <c r="FEG8020" s="154"/>
      <c r="FEH8020" s="154"/>
      <c r="FEI8020" s="154"/>
      <c r="FEJ8020" s="154"/>
      <c r="FEK8020" s="154"/>
      <c r="FEL8020" s="154"/>
      <c r="FEM8020" s="154"/>
      <c r="FEN8020" s="154"/>
      <c r="FEO8020" s="154"/>
      <c r="FEP8020" s="154"/>
      <c r="FEQ8020" s="154"/>
      <c r="FER8020" s="154"/>
      <c r="FES8020" s="154"/>
      <c r="FET8020" s="154"/>
      <c r="FEU8020" s="154"/>
      <c r="FEV8020" s="154"/>
      <c r="FEW8020" s="154"/>
      <c r="FEX8020" s="154"/>
      <c r="FEY8020" s="154"/>
      <c r="FEZ8020" s="154"/>
      <c r="FFA8020" s="154"/>
      <c r="FFB8020" s="154"/>
      <c r="FFC8020" s="154"/>
      <c r="FFD8020" s="154"/>
      <c r="FFE8020" s="154"/>
      <c r="FFF8020" s="154"/>
      <c r="FFG8020" s="154"/>
      <c r="FFH8020" s="154"/>
      <c r="FFI8020" s="154"/>
      <c r="FFJ8020" s="154"/>
      <c r="FFK8020" s="154"/>
      <c r="FFL8020" s="154"/>
      <c r="FFM8020" s="154"/>
      <c r="FFN8020" s="154"/>
      <c r="FFO8020" s="154"/>
      <c r="FFP8020" s="154"/>
      <c r="FFQ8020" s="154"/>
      <c r="FFR8020" s="154"/>
      <c r="FFS8020" s="154"/>
      <c r="FFT8020" s="154"/>
      <c r="FFU8020" s="154"/>
      <c r="FFV8020" s="154"/>
      <c r="FFW8020" s="154"/>
      <c r="FFX8020" s="154"/>
      <c r="FFY8020" s="154"/>
      <c r="FFZ8020" s="154"/>
      <c r="FGA8020" s="154"/>
      <c r="FGB8020" s="154"/>
      <c r="FGC8020" s="154"/>
      <c r="FGD8020" s="154"/>
      <c r="FGE8020" s="154"/>
      <c r="FGF8020" s="154"/>
      <c r="FGG8020" s="154"/>
      <c r="FGH8020" s="154"/>
      <c r="FGI8020" s="154"/>
      <c r="FGJ8020" s="154"/>
      <c r="FGK8020" s="154"/>
      <c r="FGL8020" s="154"/>
      <c r="FGM8020" s="154"/>
      <c r="FGN8020" s="154"/>
      <c r="FGO8020" s="154"/>
      <c r="FGP8020" s="154"/>
      <c r="FGQ8020" s="154"/>
      <c r="FGR8020" s="154"/>
      <c r="FGS8020" s="154"/>
      <c r="FGT8020" s="154"/>
      <c r="FGU8020" s="154"/>
      <c r="FGV8020" s="154"/>
      <c r="FGW8020" s="154"/>
      <c r="FGX8020" s="154"/>
      <c r="FGY8020" s="154"/>
      <c r="FGZ8020" s="154"/>
      <c r="FHA8020" s="154"/>
      <c r="FHB8020" s="154"/>
      <c r="FHC8020" s="154"/>
      <c r="FHD8020" s="154"/>
      <c r="FHE8020" s="154"/>
      <c r="FHF8020" s="154"/>
      <c r="FHG8020" s="154"/>
      <c r="FHH8020" s="154"/>
      <c r="FHI8020" s="154"/>
      <c r="FHJ8020" s="154"/>
      <c r="FHK8020" s="154"/>
      <c r="FHL8020" s="154"/>
      <c r="FHM8020" s="154"/>
      <c r="FHN8020" s="154"/>
      <c r="FHO8020" s="154"/>
      <c r="FHP8020" s="154"/>
      <c r="FHQ8020" s="154"/>
      <c r="FHR8020" s="154"/>
      <c r="FHS8020" s="154"/>
      <c r="FHT8020" s="154"/>
      <c r="FHU8020" s="154"/>
      <c r="FHV8020" s="154"/>
      <c r="FHW8020" s="154"/>
      <c r="FHX8020" s="154"/>
      <c r="FHY8020" s="154"/>
      <c r="FHZ8020" s="154"/>
      <c r="FIA8020" s="154"/>
      <c r="FIB8020" s="154"/>
      <c r="FIC8020" s="154"/>
      <c r="FID8020" s="154"/>
      <c r="FIE8020" s="154"/>
      <c r="FIF8020" s="154"/>
      <c r="FIG8020" s="154"/>
      <c r="FIH8020" s="154"/>
      <c r="FII8020" s="154"/>
      <c r="FIJ8020" s="154"/>
      <c r="FIK8020" s="154"/>
      <c r="FIL8020" s="154"/>
      <c r="FIM8020" s="154"/>
      <c r="FIN8020" s="154"/>
      <c r="FIO8020" s="154"/>
      <c r="FIP8020" s="154"/>
      <c r="FIQ8020" s="154"/>
      <c r="FIR8020" s="154"/>
      <c r="FIS8020" s="154"/>
      <c r="FIT8020" s="154"/>
      <c r="FIU8020" s="154"/>
      <c r="FIV8020" s="154"/>
      <c r="FIW8020" s="154"/>
      <c r="FIX8020" s="154"/>
      <c r="FIY8020" s="154"/>
      <c r="FIZ8020" s="154"/>
      <c r="FJA8020" s="154"/>
      <c r="FJB8020" s="154"/>
      <c r="FJC8020" s="154"/>
      <c r="FJD8020" s="154"/>
      <c r="FJE8020" s="154"/>
      <c r="FJF8020" s="154"/>
      <c r="FJG8020" s="154"/>
      <c r="FJH8020" s="154"/>
      <c r="FJI8020" s="154"/>
      <c r="FJJ8020" s="154"/>
      <c r="FJK8020" s="154"/>
      <c r="FJL8020" s="154"/>
      <c r="FJM8020" s="154"/>
      <c r="FJN8020" s="154"/>
      <c r="FJO8020" s="154"/>
      <c r="FJP8020" s="154"/>
      <c r="FJQ8020" s="154"/>
      <c r="FJR8020" s="154"/>
      <c r="FJS8020" s="154"/>
      <c r="FJT8020" s="154"/>
      <c r="FJU8020" s="154"/>
      <c r="FJV8020" s="154"/>
      <c r="FJW8020" s="154"/>
      <c r="FJX8020" s="154"/>
      <c r="FJY8020" s="154"/>
      <c r="FJZ8020" s="154"/>
      <c r="FKA8020" s="154"/>
      <c r="FKB8020" s="154"/>
      <c r="FKC8020" s="154"/>
      <c r="FKD8020" s="154"/>
      <c r="FKE8020" s="154"/>
      <c r="FKF8020" s="154"/>
      <c r="FKG8020" s="154"/>
      <c r="FKH8020" s="154"/>
      <c r="FKI8020" s="154"/>
      <c r="FKJ8020" s="154"/>
      <c r="FKK8020" s="154"/>
      <c r="FKL8020" s="154"/>
      <c r="FKM8020" s="154"/>
      <c r="FKN8020" s="154"/>
      <c r="FKO8020" s="154"/>
      <c r="FKP8020" s="154"/>
      <c r="FKQ8020" s="154"/>
      <c r="FKR8020" s="154"/>
      <c r="FKS8020" s="154"/>
      <c r="FKT8020" s="154"/>
      <c r="FKU8020" s="154"/>
      <c r="FKV8020" s="154"/>
      <c r="FKW8020" s="154"/>
      <c r="FKX8020" s="154"/>
      <c r="FKY8020" s="154"/>
      <c r="FKZ8020" s="154"/>
      <c r="FLA8020" s="154"/>
      <c r="FLB8020" s="154"/>
      <c r="FLC8020" s="154"/>
      <c r="FLD8020" s="154"/>
      <c r="FLE8020" s="154"/>
      <c r="FLF8020" s="154"/>
      <c r="FLG8020" s="154"/>
      <c r="FLH8020" s="154"/>
      <c r="FLI8020" s="154"/>
      <c r="FLJ8020" s="154"/>
      <c r="FLK8020" s="154"/>
      <c r="FLL8020" s="154"/>
      <c r="FLM8020" s="154"/>
      <c r="FLN8020" s="154"/>
      <c r="FLO8020" s="154"/>
      <c r="FLP8020" s="154"/>
      <c r="FLQ8020" s="154"/>
      <c r="FLR8020" s="154"/>
      <c r="FLS8020" s="154"/>
      <c r="FLT8020" s="154"/>
      <c r="FLU8020" s="154"/>
      <c r="FLV8020" s="154"/>
      <c r="FLW8020" s="154"/>
      <c r="FLX8020" s="154"/>
      <c r="FLY8020" s="154"/>
      <c r="FLZ8020" s="154"/>
      <c r="FMA8020" s="154"/>
      <c r="FMB8020" s="154"/>
      <c r="FMC8020" s="154"/>
      <c r="FMD8020" s="154"/>
      <c r="FME8020" s="154"/>
      <c r="FMF8020" s="154"/>
      <c r="FMG8020" s="154"/>
      <c r="FMH8020" s="154"/>
      <c r="FMI8020" s="154"/>
      <c r="FMJ8020" s="154"/>
      <c r="FMK8020" s="154"/>
      <c r="FML8020" s="154"/>
      <c r="FMM8020" s="154"/>
      <c r="FMN8020" s="154"/>
      <c r="FMO8020" s="154"/>
      <c r="FMP8020" s="154"/>
      <c r="FMQ8020" s="154"/>
      <c r="FMR8020" s="154"/>
      <c r="FMS8020" s="154"/>
      <c r="FMT8020" s="154"/>
      <c r="FMU8020" s="154"/>
      <c r="FMV8020" s="154"/>
      <c r="FMW8020" s="154"/>
      <c r="FMX8020" s="154"/>
      <c r="FMY8020" s="154"/>
      <c r="FMZ8020" s="154"/>
      <c r="FNA8020" s="154"/>
      <c r="FNB8020" s="154"/>
      <c r="FNC8020" s="154"/>
      <c r="FND8020" s="154"/>
      <c r="FNE8020" s="154"/>
      <c r="FNF8020" s="154"/>
      <c r="FNG8020" s="154"/>
      <c r="FNH8020" s="154"/>
      <c r="FNI8020" s="154"/>
      <c r="FNJ8020" s="154"/>
      <c r="FNK8020" s="154"/>
      <c r="FNL8020" s="154"/>
      <c r="FNM8020" s="154"/>
      <c r="FNN8020" s="154"/>
      <c r="FNO8020" s="154"/>
      <c r="FNP8020" s="154"/>
      <c r="FNQ8020" s="154"/>
      <c r="FNR8020" s="154"/>
      <c r="FNS8020" s="154"/>
      <c r="FNT8020" s="154"/>
      <c r="FNU8020" s="154"/>
      <c r="FNV8020" s="154"/>
      <c r="FNW8020" s="154"/>
      <c r="FNX8020" s="154"/>
      <c r="FNY8020" s="154"/>
      <c r="FNZ8020" s="154"/>
      <c r="FOA8020" s="154"/>
      <c r="FOB8020" s="154"/>
      <c r="FOC8020" s="154"/>
      <c r="FOD8020" s="154"/>
      <c r="FOE8020" s="154"/>
      <c r="FOF8020" s="154"/>
      <c r="FOG8020" s="154"/>
      <c r="FOH8020" s="154"/>
      <c r="FOI8020" s="154"/>
      <c r="FOJ8020" s="154"/>
      <c r="FOK8020" s="154"/>
      <c r="FOL8020" s="154"/>
      <c r="FOM8020" s="154"/>
      <c r="FON8020" s="154"/>
      <c r="FOO8020" s="154"/>
      <c r="FOP8020" s="154"/>
      <c r="FOQ8020" s="154"/>
      <c r="FOR8020" s="154"/>
      <c r="FOS8020" s="154"/>
      <c r="FOT8020" s="154"/>
      <c r="FOU8020" s="154"/>
      <c r="FOV8020" s="154"/>
      <c r="FOW8020" s="154"/>
      <c r="FOX8020" s="154"/>
      <c r="FOY8020" s="154"/>
      <c r="FOZ8020" s="154"/>
      <c r="FPA8020" s="154"/>
      <c r="FPB8020" s="154"/>
      <c r="FPC8020" s="154"/>
      <c r="FPD8020" s="154"/>
      <c r="FPE8020" s="154"/>
      <c r="FPF8020" s="154"/>
      <c r="FPG8020" s="154"/>
      <c r="FPH8020" s="154"/>
      <c r="FPI8020" s="154"/>
      <c r="FPJ8020" s="154"/>
      <c r="FPK8020" s="154"/>
      <c r="FPL8020" s="154"/>
      <c r="FPM8020" s="154"/>
      <c r="FPN8020" s="154"/>
      <c r="FPO8020" s="154"/>
      <c r="FPP8020" s="154"/>
      <c r="FPQ8020" s="154"/>
      <c r="FPR8020" s="154"/>
      <c r="FPS8020" s="154"/>
      <c r="FPT8020" s="154"/>
      <c r="FPU8020" s="154"/>
      <c r="FPV8020" s="154"/>
      <c r="FPW8020" s="154"/>
      <c r="FPX8020" s="154"/>
      <c r="FPY8020" s="154"/>
      <c r="FPZ8020" s="154"/>
      <c r="FQA8020" s="154"/>
      <c r="FQB8020" s="154"/>
      <c r="FQC8020" s="154"/>
      <c r="FQD8020" s="154"/>
      <c r="FQE8020" s="154"/>
      <c r="FQF8020" s="154"/>
      <c r="FQG8020" s="154"/>
      <c r="FQH8020" s="154"/>
      <c r="FQI8020" s="154"/>
      <c r="FQJ8020" s="154"/>
      <c r="FQK8020" s="154"/>
      <c r="FQL8020" s="154"/>
      <c r="FQM8020" s="154"/>
      <c r="FQN8020" s="154"/>
      <c r="FQO8020" s="154"/>
      <c r="FQP8020" s="154"/>
      <c r="FQQ8020" s="154"/>
      <c r="FQR8020" s="154"/>
      <c r="FQS8020" s="154"/>
      <c r="FQT8020" s="154"/>
      <c r="FQU8020" s="154"/>
      <c r="FQV8020" s="154"/>
      <c r="FQW8020" s="154"/>
      <c r="FQX8020" s="154"/>
      <c r="FQY8020" s="154"/>
      <c r="FQZ8020" s="154"/>
      <c r="FRA8020" s="154"/>
      <c r="FRB8020" s="154"/>
      <c r="FRC8020" s="154"/>
      <c r="FRD8020" s="154"/>
      <c r="FRE8020" s="154"/>
      <c r="FRF8020" s="154"/>
      <c r="FRG8020" s="154"/>
      <c r="FRH8020" s="154"/>
      <c r="FRI8020" s="154"/>
      <c r="FRJ8020" s="154"/>
      <c r="FRK8020" s="154"/>
      <c r="FRL8020" s="154"/>
      <c r="FRM8020" s="154"/>
      <c r="FRN8020" s="154"/>
      <c r="FRO8020" s="154"/>
      <c r="FRP8020" s="154"/>
      <c r="FRQ8020" s="154"/>
      <c r="FRR8020" s="154"/>
      <c r="FRS8020" s="154"/>
      <c r="FRT8020" s="154"/>
      <c r="FRU8020" s="154"/>
      <c r="FRV8020" s="154"/>
      <c r="FRW8020" s="154"/>
      <c r="FRX8020" s="154"/>
      <c r="FRY8020" s="154"/>
      <c r="FRZ8020" s="154"/>
      <c r="FSA8020" s="154"/>
      <c r="FSB8020" s="154"/>
      <c r="FSC8020" s="154"/>
      <c r="FSD8020" s="154"/>
      <c r="FSE8020" s="154"/>
      <c r="FSF8020" s="154"/>
      <c r="FSG8020" s="154"/>
      <c r="FSH8020" s="154"/>
      <c r="FSI8020" s="154"/>
      <c r="FSJ8020" s="154"/>
      <c r="FSK8020" s="154"/>
      <c r="FSL8020" s="154"/>
      <c r="FSM8020" s="154"/>
      <c r="FSN8020" s="154"/>
      <c r="FSO8020" s="154"/>
      <c r="FSP8020" s="154"/>
      <c r="FSQ8020" s="154"/>
      <c r="FSR8020" s="154"/>
      <c r="FSS8020" s="154"/>
      <c r="FST8020" s="154"/>
      <c r="FSU8020" s="154"/>
      <c r="FSV8020" s="154"/>
      <c r="FSW8020" s="154"/>
      <c r="FSX8020" s="154"/>
      <c r="FSY8020" s="154"/>
      <c r="FSZ8020" s="154"/>
      <c r="FTA8020" s="154"/>
      <c r="FTB8020" s="154"/>
      <c r="FTC8020" s="154"/>
      <c r="FTD8020" s="154"/>
      <c r="FTE8020" s="154"/>
      <c r="FTF8020" s="154"/>
      <c r="FTG8020" s="154"/>
      <c r="FTH8020" s="154"/>
      <c r="FTI8020" s="154"/>
      <c r="FTJ8020" s="154"/>
      <c r="FTK8020" s="154"/>
      <c r="FTL8020" s="154"/>
      <c r="FTM8020" s="154"/>
      <c r="FTN8020" s="154"/>
      <c r="FTO8020" s="154"/>
      <c r="FTP8020" s="154"/>
      <c r="FTQ8020" s="154"/>
      <c r="FTR8020" s="154"/>
      <c r="FTS8020" s="154"/>
      <c r="FTT8020" s="154"/>
      <c r="FTU8020" s="154"/>
      <c r="FTV8020" s="154"/>
      <c r="FTW8020" s="154"/>
      <c r="FTX8020" s="154"/>
      <c r="FTY8020" s="154"/>
      <c r="FTZ8020" s="154"/>
      <c r="FUA8020" s="154"/>
      <c r="FUB8020" s="154"/>
      <c r="FUC8020" s="154"/>
      <c r="FUD8020" s="154"/>
      <c r="FUE8020" s="154"/>
      <c r="FUF8020" s="154"/>
      <c r="FUG8020" s="154"/>
      <c r="FUH8020" s="154"/>
      <c r="FUI8020" s="154"/>
      <c r="FUJ8020" s="154"/>
      <c r="FUK8020" s="154"/>
      <c r="FUL8020" s="154"/>
      <c r="FUM8020" s="154"/>
      <c r="FUN8020" s="154"/>
      <c r="FUO8020" s="154"/>
      <c r="FUP8020" s="154"/>
      <c r="FUQ8020" s="154"/>
      <c r="FUR8020" s="154"/>
      <c r="FUS8020" s="154"/>
      <c r="FUT8020" s="154"/>
      <c r="FUU8020" s="154"/>
      <c r="FUV8020" s="154"/>
      <c r="FUW8020" s="154"/>
      <c r="FUX8020" s="154"/>
      <c r="FUY8020" s="154"/>
      <c r="FUZ8020" s="154"/>
      <c r="FVA8020" s="154"/>
      <c r="FVB8020" s="154"/>
      <c r="FVC8020" s="154"/>
      <c r="FVD8020" s="154"/>
      <c r="FVE8020" s="154"/>
      <c r="FVF8020" s="154"/>
      <c r="FVG8020" s="154"/>
      <c r="FVH8020" s="154"/>
      <c r="FVI8020" s="154"/>
      <c r="FVJ8020" s="154"/>
      <c r="FVK8020" s="154"/>
      <c r="FVL8020" s="154"/>
      <c r="FVM8020" s="154"/>
      <c r="FVN8020" s="154"/>
      <c r="FVO8020" s="154"/>
      <c r="FVP8020" s="154"/>
      <c r="FVQ8020" s="154"/>
      <c r="FVR8020" s="154"/>
      <c r="FVS8020" s="154"/>
      <c r="FVT8020" s="154"/>
      <c r="FVU8020" s="154"/>
      <c r="FVV8020" s="154"/>
      <c r="FVW8020" s="154"/>
      <c r="FVX8020" s="154"/>
      <c r="FVY8020" s="154"/>
      <c r="FVZ8020" s="154"/>
      <c r="FWA8020" s="154"/>
      <c r="FWB8020" s="154"/>
      <c r="FWC8020" s="154"/>
      <c r="FWD8020" s="154"/>
      <c r="FWE8020" s="154"/>
      <c r="FWF8020" s="154"/>
      <c r="FWG8020" s="154"/>
      <c r="FWH8020" s="154"/>
      <c r="FWI8020" s="154"/>
      <c r="FWJ8020" s="154"/>
      <c r="FWK8020" s="154"/>
      <c r="FWL8020" s="154"/>
      <c r="FWM8020" s="154"/>
      <c r="FWN8020" s="154"/>
      <c r="FWO8020" s="154"/>
      <c r="FWP8020" s="154"/>
      <c r="FWQ8020" s="154"/>
      <c r="FWR8020" s="154"/>
      <c r="FWS8020" s="154"/>
      <c r="FWT8020" s="154"/>
      <c r="FWU8020" s="154"/>
      <c r="FWV8020" s="154"/>
      <c r="FWW8020" s="154"/>
      <c r="FWX8020" s="154"/>
      <c r="FWY8020" s="154"/>
      <c r="FWZ8020" s="154"/>
      <c r="FXA8020" s="154"/>
      <c r="FXB8020" s="154"/>
      <c r="FXC8020" s="154"/>
      <c r="FXD8020" s="154"/>
      <c r="FXE8020" s="154"/>
      <c r="FXF8020" s="154"/>
      <c r="FXG8020" s="154"/>
      <c r="FXH8020" s="154"/>
      <c r="FXI8020" s="154"/>
      <c r="FXJ8020" s="154"/>
      <c r="FXK8020" s="154"/>
      <c r="FXL8020" s="154"/>
      <c r="FXM8020" s="154"/>
      <c r="FXN8020" s="154"/>
      <c r="FXO8020" s="154"/>
      <c r="FXP8020" s="154"/>
      <c r="FXQ8020" s="154"/>
      <c r="FXR8020" s="154"/>
      <c r="FXS8020" s="154"/>
      <c r="FXT8020" s="154"/>
      <c r="FXU8020" s="154"/>
      <c r="FXV8020" s="154"/>
      <c r="FXW8020" s="154"/>
      <c r="FXX8020" s="154"/>
      <c r="FXY8020" s="154"/>
      <c r="FXZ8020" s="154"/>
      <c r="FYA8020" s="154"/>
      <c r="FYB8020" s="154"/>
      <c r="FYC8020" s="154"/>
      <c r="FYD8020" s="154"/>
      <c r="FYE8020" s="154"/>
      <c r="FYF8020" s="154"/>
      <c r="FYG8020" s="154"/>
      <c r="FYH8020" s="154"/>
      <c r="FYI8020" s="154"/>
      <c r="FYJ8020" s="154"/>
      <c r="FYK8020" s="154"/>
      <c r="FYL8020" s="154"/>
      <c r="FYM8020" s="154"/>
      <c r="FYN8020" s="154"/>
      <c r="FYO8020" s="154"/>
      <c r="FYP8020" s="154"/>
      <c r="FYQ8020" s="154"/>
      <c r="FYR8020" s="154"/>
      <c r="FYS8020" s="154"/>
      <c r="FYT8020" s="154"/>
      <c r="FYU8020" s="154"/>
      <c r="FYV8020" s="154"/>
      <c r="FYW8020" s="154"/>
      <c r="FYX8020" s="154"/>
      <c r="FYY8020" s="154"/>
      <c r="FYZ8020" s="154"/>
      <c r="FZA8020" s="154"/>
      <c r="FZB8020" s="154"/>
      <c r="FZC8020" s="154"/>
      <c r="FZD8020" s="154"/>
      <c r="FZE8020" s="154"/>
      <c r="FZF8020" s="154"/>
      <c r="FZG8020" s="154"/>
      <c r="FZH8020" s="154"/>
      <c r="FZI8020" s="154"/>
      <c r="FZJ8020" s="154"/>
      <c r="FZK8020" s="154"/>
      <c r="FZL8020" s="154"/>
      <c r="FZM8020" s="154"/>
      <c r="FZN8020" s="154"/>
      <c r="FZO8020" s="154"/>
      <c r="FZP8020" s="154"/>
      <c r="FZQ8020" s="154"/>
      <c r="FZR8020" s="154"/>
      <c r="FZS8020" s="154"/>
      <c r="FZT8020" s="154"/>
      <c r="FZU8020" s="154"/>
      <c r="FZV8020" s="154"/>
      <c r="FZW8020" s="154"/>
      <c r="FZX8020" s="154"/>
      <c r="FZY8020" s="154"/>
      <c r="FZZ8020" s="154"/>
      <c r="GAA8020" s="154"/>
      <c r="GAB8020" s="154"/>
      <c r="GAC8020" s="154"/>
      <c r="GAD8020" s="154"/>
      <c r="GAE8020" s="154"/>
      <c r="GAF8020" s="154"/>
      <c r="GAG8020" s="154"/>
      <c r="GAH8020" s="154"/>
      <c r="GAI8020" s="154"/>
      <c r="GAJ8020" s="154"/>
      <c r="GAK8020" s="154"/>
      <c r="GAL8020" s="154"/>
      <c r="GAM8020" s="154"/>
      <c r="GAN8020" s="154"/>
      <c r="GAO8020" s="154"/>
      <c r="GAP8020" s="154"/>
      <c r="GAQ8020" s="154"/>
      <c r="GAR8020" s="154"/>
      <c r="GAS8020" s="154"/>
      <c r="GAT8020" s="154"/>
      <c r="GAU8020" s="154"/>
      <c r="GAV8020" s="154"/>
      <c r="GAW8020" s="154"/>
      <c r="GAX8020" s="154"/>
      <c r="GAY8020" s="154"/>
      <c r="GAZ8020" s="154"/>
      <c r="GBA8020" s="154"/>
      <c r="GBB8020" s="154"/>
      <c r="GBC8020" s="154"/>
      <c r="GBD8020" s="154"/>
      <c r="GBE8020" s="154"/>
      <c r="GBF8020" s="154"/>
      <c r="GBG8020" s="154"/>
      <c r="GBH8020" s="154"/>
      <c r="GBI8020" s="154"/>
      <c r="GBJ8020" s="154"/>
      <c r="GBK8020" s="154"/>
      <c r="GBL8020" s="154"/>
      <c r="GBM8020" s="154"/>
      <c r="GBN8020" s="154"/>
      <c r="GBO8020" s="154"/>
      <c r="GBP8020" s="154"/>
      <c r="GBQ8020" s="154"/>
      <c r="GBR8020" s="154"/>
      <c r="GBS8020" s="154"/>
      <c r="GBT8020" s="154"/>
      <c r="GBU8020" s="154"/>
      <c r="GBV8020" s="154"/>
      <c r="GBW8020" s="154"/>
      <c r="GBX8020" s="154"/>
      <c r="GBY8020" s="154"/>
      <c r="GBZ8020" s="154"/>
      <c r="GCA8020" s="154"/>
      <c r="GCB8020" s="154"/>
      <c r="GCC8020" s="154"/>
      <c r="GCD8020" s="154"/>
      <c r="GCE8020" s="154"/>
      <c r="GCF8020" s="154"/>
      <c r="GCG8020" s="154"/>
      <c r="GCH8020" s="154"/>
      <c r="GCI8020" s="154"/>
      <c r="GCJ8020" s="154"/>
      <c r="GCK8020" s="154"/>
      <c r="GCL8020" s="154"/>
      <c r="GCM8020" s="154"/>
      <c r="GCN8020" s="154"/>
      <c r="GCO8020" s="154"/>
      <c r="GCP8020" s="154"/>
      <c r="GCQ8020" s="154"/>
      <c r="GCR8020" s="154"/>
      <c r="GCS8020" s="154"/>
      <c r="GCT8020" s="154"/>
      <c r="GCU8020" s="154"/>
      <c r="GCV8020" s="154"/>
      <c r="GCW8020" s="154"/>
      <c r="GCX8020" s="154"/>
      <c r="GCY8020" s="154"/>
      <c r="GCZ8020" s="154"/>
      <c r="GDA8020" s="154"/>
      <c r="GDB8020" s="154"/>
      <c r="GDC8020" s="154"/>
      <c r="GDD8020" s="154"/>
      <c r="GDE8020" s="154"/>
      <c r="GDF8020" s="154"/>
      <c r="GDG8020" s="154"/>
      <c r="GDH8020" s="154"/>
      <c r="GDI8020" s="154"/>
      <c r="GDJ8020" s="154"/>
      <c r="GDK8020" s="154"/>
      <c r="GDL8020" s="154"/>
      <c r="GDM8020" s="154"/>
      <c r="GDN8020" s="154"/>
      <c r="GDO8020" s="154"/>
      <c r="GDP8020" s="154"/>
      <c r="GDQ8020" s="154"/>
      <c r="GDR8020" s="154"/>
      <c r="GDS8020" s="154"/>
      <c r="GDT8020" s="154"/>
      <c r="GDU8020" s="154"/>
      <c r="GDV8020" s="154"/>
      <c r="GDW8020" s="154"/>
      <c r="GDX8020" s="154"/>
      <c r="GDY8020" s="154"/>
      <c r="GDZ8020" s="154"/>
      <c r="GEA8020" s="154"/>
      <c r="GEB8020" s="154"/>
      <c r="GEC8020" s="154"/>
      <c r="GED8020" s="154"/>
      <c r="GEE8020" s="154"/>
      <c r="GEF8020" s="154"/>
      <c r="GEG8020" s="154"/>
      <c r="GEH8020" s="154"/>
      <c r="GEI8020" s="154"/>
      <c r="GEJ8020" s="154"/>
      <c r="GEK8020" s="154"/>
      <c r="GEL8020" s="154"/>
      <c r="GEM8020" s="154"/>
      <c r="GEN8020" s="154"/>
      <c r="GEO8020" s="154"/>
      <c r="GEP8020" s="154"/>
      <c r="GEQ8020" s="154"/>
      <c r="GER8020" s="154"/>
      <c r="GES8020" s="154"/>
      <c r="GET8020" s="154"/>
      <c r="GEU8020" s="154"/>
      <c r="GEV8020" s="154"/>
      <c r="GEW8020" s="154"/>
      <c r="GEX8020" s="154"/>
      <c r="GEY8020" s="154"/>
      <c r="GEZ8020" s="154"/>
      <c r="GFA8020" s="154"/>
      <c r="GFB8020" s="154"/>
      <c r="GFC8020" s="154"/>
      <c r="GFD8020" s="154"/>
      <c r="GFE8020" s="154"/>
      <c r="GFF8020" s="154"/>
      <c r="GFG8020" s="154"/>
      <c r="GFH8020" s="154"/>
      <c r="GFI8020" s="154"/>
      <c r="GFJ8020" s="154"/>
      <c r="GFK8020" s="154"/>
      <c r="GFL8020" s="154"/>
      <c r="GFM8020" s="154"/>
      <c r="GFN8020" s="154"/>
      <c r="GFO8020" s="154"/>
      <c r="GFP8020" s="154"/>
      <c r="GFQ8020" s="154"/>
      <c r="GFR8020" s="154"/>
      <c r="GFS8020" s="154"/>
      <c r="GFT8020" s="154"/>
      <c r="GFU8020" s="154"/>
      <c r="GFV8020" s="154"/>
      <c r="GFW8020" s="154"/>
      <c r="GFX8020" s="154"/>
      <c r="GFY8020" s="154"/>
      <c r="GFZ8020" s="154"/>
      <c r="GGA8020" s="154"/>
      <c r="GGB8020" s="154"/>
      <c r="GGC8020" s="154"/>
      <c r="GGD8020" s="154"/>
      <c r="GGE8020" s="154"/>
      <c r="GGF8020" s="154"/>
      <c r="GGG8020" s="154"/>
      <c r="GGH8020" s="154"/>
      <c r="GGI8020" s="154"/>
      <c r="GGJ8020" s="154"/>
      <c r="GGK8020" s="154"/>
      <c r="GGL8020" s="154"/>
      <c r="GGM8020" s="154"/>
      <c r="GGN8020" s="154"/>
      <c r="GGO8020" s="154"/>
      <c r="GGP8020" s="154"/>
      <c r="GGQ8020" s="154"/>
      <c r="GGR8020" s="154"/>
      <c r="GGS8020" s="154"/>
      <c r="GGT8020" s="154"/>
      <c r="GGU8020" s="154"/>
      <c r="GGV8020" s="154"/>
      <c r="GGW8020" s="154"/>
      <c r="GGX8020" s="154"/>
      <c r="GGY8020" s="154"/>
      <c r="GGZ8020" s="154"/>
      <c r="GHA8020" s="154"/>
      <c r="GHB8020" s="154"/>
      <c r="GHC8020" s="154"/>
      <c r="GHD8020" s="154"/>
      <c r="GHE8020" s="154"/>
      <c r="GHF8020" s="154"/>
      <c r="GHG8020" s="154"/>
      <c r="GHH8020" s="154"/>
      <c r="GHI8020" s="154"/>
      <c r="GHJ8020" s="154"/>
      <c r="GHK8020" s="154"/>
      <c r="GHL8020" s="154"/>
      <c r="GHM8020" s="154"/>
      <c r="GHN8020" s="154"/>
      <c r="GHO8020" s="154"/>
      <c r="GHP8020" s="154"/>
      <c r="GHQ8020" s="154"/>
      <c r="GHR8020" s="154"/>
      <c r="GHS8020" s="154"/>
      <c r="GHT8020" s="154"/>
      <c r="GHU8020" s="154"/>
      <c r="GHV8020" s="154"/>
      <c r="GHW8020" s="154"/>
      <c r="GHX8020" s="154"/>
      <c r="GHY8020" s="154"/>
      <c r="GHZ8020" s="154"/>
      <c r="GIA8020" s="154"/>
      <c r="GIB8020" s="154"/>
      <c r="GIC8020" s="154"/>
      <c r="GID8020" s="154"/>
      <c r="GIE8020" s="154"/>
      <c r="GIF8020" s="154"/>
      <c r="GIG8020" s="154"/>
      <c r="GIH8020" s="154"/>
      <c r="GII8020" s="154"/>
      <c r="GIJ8020" s="154"/>
      <c r="GIK8020" s="154"/>
      <c r="GIL8020" s="154"/>
      <c r="GIM8020" s="154"/>
      <c r="GIN8020" s="154"/>
      <c r="GIO8020" s="154"/>
      <c r="GIP8020" s="154"/>
      <c r="GIQ8020" s="154"/>
      <c r="GIR8020" s="154"/>
      <c r="GIS8020" s="154"/>
      <c r="GIT8020" s="154"/>
      <c r="GIU8020" s="154"/>
      <c r="GIV8020" s="154"/>
      <c r="GIW8020" s="154"/>
      <c r="GIX8020" s="154"/>
      <c r="GIY8020" s="154"/>
      <c r="GIZ8020" s="154"/>
      <c r="GJA8020" s="154"/>
      <c r="GJB8020" s="154"/>
      <c r="GJC8020" s="154"/>
      <c r="GJD8020" s="154"/>
      <c r="GJE8020" s="154"/>
      <c r="GJF8020" s="154"/>
      <c r="GJG8020" s="154"/>
      <c r="GJH8020" s="154"/>
      <c r="GJI8020" s="154"/>
      <c r="GJJ8020" s="154"/>
      <c r="GJK8020" s="154"/>
      <c r="GJL8020" s="154"/>
      <c r="GJM8020" s="154"/>
      <c r="GJN8020" s="154"/>
      <c r="GJO8020" s="154"/>
      <c r="GJP8020" s="154"/>
      <c r="GJQ8020" s="154"/>
      <c r="GJR8020" s="154"/>
      <c r="GJS8020" s="154"/>
      <c r="GJT8020" s="154"/>
      <c r="GJU8020" s="154"/>
      <c r="GJV8020" s="154"/>
      <c r="GJW8020" s="154"/>
      <c r="GJX8020" s="154"/>
      <c r="GJY8020" s="154"/>
      <c r="GJZ8020" s="154"/>
      <c r="GKA8020" s="154"/>
      <c r="GKB8020" s="154"/>
      <c r="GKC8020" s="154"/>
      <c r="GKD8020" s="154"/>
      <c r="GKE8020" s="154"/>
      <c r="GKF8020" s="154"/>
      <c r="GKG8020" s="154"/>
      <c r="GKH8020" s="154"/>
      <c r="GKI8020" s="154"/>
      <c r="GKJ8020" s="154"/>
      <c r="GKK8020" s="154"/>
      <c r="GKL8020" s="154"/>
      <c r="GKM8020" s="154"/>
      <c r="GKN8020" s="154"/>
      <c r="GKO8020" s="154"/>
      <c r="GKP8020" s="154"/>
      <c r="GKQ8020" s="154"/>
      <c r="GKR8020" s="154"/>
      <c r="GKS8020" s="154"/>
      <c r="GKT8020" s="154"/>
      <c r="GKU8020" s="154"/>
      <c r="GKV8020" s="154"/>
      <c r="GKW8020" s="154"/>
      <c r="GKX8020" s="154"/>
      <c r="GKY8020" s="154"/>
      <c r="GKZ8020" s="154"/>
      <c r="GLA8020" s="154"/>
      <c r="GLB8020" s="154"/>
      <c r="GLC8020" s="154"/>
      <c r="GLD8020" s="154"/>
      <c r="GLE8020" s="154"/>
      <c r="GLF8020" s="154"/>
      <c r="GLG8020" s="154"/>
      <c r="GLH8020" s="154"/>
      <c r="GLI8020" s="154"/>
      <c r="GLJ8020" s="154"/>
      <c r="GLK8020" s="154"/>
      <c r="GLL8020" s="154"/>
      <c r="GLM8020" s="154"/>
      <c r="GLN8020" s="154"/>
      <c r="GLO8020" s="154"/>
      <c r="GLP8020" s="154"/>
      <c r="GLQ8020" s="154"/>
      <c r="GLR8020" s="154"/>
      <c r="GLS8020" s="154"/>
      <c r="GLT8020" s="154"/>
      <c r="GLU8020" s="154"/>
      <c r="GLV8020" s="154"/>
      <c r="GLW8020" s="154"/>
      <c r="GLX8020" s="154"/>
      <c r="GLY8020" s="154"/>
      <c r="GLZ8020" s="154"/>
      <c r="GMA8020" s="154"/>
      <c r="GMB8020" s="154"/>
      <c r="GMC8020" s="154"/>
      <c r="GMD8020" s="154"/>
      <c r="GME8020" s="154"/>
      <c r="GMF8020" s="154"/>
      <c r="GMG8020" s="154"/>
      <c r="GMH8020" s="154"/>
      <c r="GMI8020" s="154"/>
      <c r="GMJ8020" s="154"/>
      <c r="GMK8020" s="154"/>
      <c r="GML8020" s="154"/>
      <c r="GMM8020" s="154"/>
      <c r="GMN8020" s="154"/>
      <c r="GMO8020" s="154"/>
      <c r="GMP8020" s="154"/>
      <c r="GMQ8020" s="154"/>
      <c r="GMR8020" s="154"/>
      <c r="GMS8020" s="154"/>
      <c r="GMT8020" s="154"/>
      <c r="GMU8020" s="154"/>
      <c r="GMV8020" s="154"/>
      <c r="GMW8020" s="154"/>
      <c r="GMX8020" s="154"/>
      <c r="GMY8020" s="154"/>
      <c r="GMZ8020" s="154"/>
      <c r="GNA8020" s="154"/>
      <c r="GNB8020" s="154"/>
      <c r="GNC8020" s="154"/>
      <c r="GND8020" s="154"/>
      <c r="GNE8020" s="154"/>
      <c r="GNF8020" s="154"/>
      <c r="GNG8020" s="154"/>
      <c r="GNH8020" s="154"/>
      <c r="GNI8020" s="154"/>
      <c r="GNJ8020" s="154"/>
      <c r="GNK8020" s="154"/>
      <c r="GNL8020" s="154"/>
      <c r="GNM8020" s="154"/>
      <c r="GNN8020" s="154"/>
      <c r="GNO8020" s="154"/>
      <c r="GNP8020" s="154"/>
      <c r="GNQ8020" s="154"/>
      <c r="GNR8020" s="154"/>
      <c r="GNS8020" s="154"/>
      <c r="GNT8020" s="154"/>
      <c r="GNU8020" s="154"/>
      <c r="GNV8020" s="154"/>
      <c r="GNW8020" s="154"/>
      <c r="GNX8020" s="154"/>
      <c r="GNY8020" s="154"/>
      <c r="GNZ8020" s="154"/>
      <c r="GOA8020" s="154"/>
      <c r="GOB8020" s="154"/>
      <c r="GOC8020" s="154"/>
      <c r="GOD8020" s="154"/>
      <c r="GOE8020" s="154"/>
      <c r="GOF8020" s="154"/>
      <c r="GOG8020" s="154"/>
      <c r="GOH8020" s="154"/>
      <c r="GOI8020" s="154"/>
      <c r="GOJ8020" s="154"/>
      <c r="GOK8020" s="154"/>
      <c r="GOL8020" s="154"/>
      <c r="GOM8020" s="154"/>
      <c r="GON8020" s="154"/>
      <c r="GOO8020" s="154"/>
      <c r="GOP8020" s="154"/>
      <c r="GOQ8020" s="154"/>
      <c r="GOR8020" s="154"/>
      <c r="GOS8020" s="154"/>
      <c r="GOT8020" s="154"/>
      <c r="GOU8020" s="154"/>
      <c r="GOV8020" s="154"/>
      <c r="GOW8020" s="154"/>
      <c r="GOX8020" s="154"/>
      <c r="GOY8020" s="154"/>
      <c r="GOZ8020" s="154"/>
      <c r="GPA8020" s="154"/>
      <c r="GPB8020" s="154"/>
      <c r="GPC8020" s="154"/>
      <c r="GPD8020" s="154"/>
      <c r="GPE8020" s="154"/>
      <c r="GPF8020" s="154"/>
      <c r="GPG8020" s="154"/>
      <c r="GPH8020" s="154"/>
      <c r="GPI8020" s="154"/>
      <c r="GPJ8020" s="154"/>
      <c r="GPK8020" s="154"/>
      <c r="GPL8020" s="154"/>
      <c r="GPM8020" s="154"/>
      <c r="GPN8020" s="154"/>
      <c r="GPO8020" s="154"/>
      <c r="GPP8020" s="154"/>
      <c r="GPQ8020" s="154"/>
      <c r="GPR8020" s="154"/>
      <c r="GPS8020" s="154"/>
      <c r="GPT8020" s="154"/>
      <c r="GPU8020" s="154"/>
      <c r="GPV8020" s="154"/>
      <c r="GPW8020" s="154"/>
      <c r="GPX8020" s="154"/>
      <c r="GPY8020" s="154"/>
      <c r="GPZ8020" s="154"/>
      <c r="GQA8020" s="154"/>
      <c r="GQB8020" s="154"/>
      <c r="GQC8020" s="154"/>
      <c r="GQD8020" s="154"/>
      <c r="GQE8020" s="154"/>
      <c r="GQF8020" s="154"/>
      <c r="GQG8020" s="154"/>
      <c r="GQH8020" s="154"/>
      <c r="GQI8020" s="154"/>
      <c r="GQJ8020" s="154"/>
      <c r="GQK8020" s="154"/>
      <c r="GQL8020" s="154"/>
      <c r="GQM8020" s="154"/>
      <c r="GQN8020" s="154"/>
      <c r="GQO8020" s="154"/>
      <c r="GQP8020" s="154"/>
      <c r="GQQ8020" s="154"/>
      <c r="GQR8020" s="154"/>
      <c r="GQS8020" s="154"/>
      <c r="GQT8020" s="154"/>
      <c r="GQU8020" s="154"/>
      <c r="GQV8020" s="154"/>
      <c r="GQW8020" s="154"/>
      <c r="GQX8020" s="154"/>
      <c r="GQY8020" s="154"/>
      <c r="GQZ8020" s="154"/>
      <c r="GRA8020" s="154"/>
      <c r="GRB8020" s="154"/>
      <c r="GRC8020" s="154"/>
      <c r="GRD8020" s="154"/>
      <c r="GRE8020" s="154"/>
      <c r="GRF8020" s="154"/>
      <c r="GRG8020" s="154"/>
      <c r="GRH8020" s="154"/>
      <c r="GRI8020" s="154"/>
      <c r="GRJ8020" s="154"/>
      <c r="GRK8020" s="154"/>
      <c r="GRL8020" s="154"/>
      <c r="GRM8020" s="154"/>
      <c r="GRN8020" s="154"/>
      <c r="GRO8020" s="154"/>
      <c r="GRP8020" s="154"/>
      <c r="GRQ8020" s="154"/>
      <c r="GRR8020" s="154"/>
      <c r="GRS8020" s="154"/>
      <c r="GRT8020" s="154"/>
      <c r="GRU8020" s="154"/>
      <c r="GRV8020" s="154"/>
      <c r="GRW8020" s="154"/>
      <c r="GRX8020" s="154"/>
      <c r="GRY8020" s="154"/>
      <c r="GRZ8020" s="154"/>
      <c r="GSA8020" s="154"/>
      <c r="GSB8020" s="154"/>
      <c r="GSC8020" s="154"/>
      <c r="GSD8020" s="154"/>
      <c r="GSE8020" s="154"/>
      <c r="GSF8020" s="154"/>
      <c r="GSG8020" s="154"/>
      <c r="GSH8020" s="154"/>
      <c r="GSI8020" s="154"/>
      <c r="GSJ8020" s="154"/>
      <c r="GSK8020" s="154"/>
      <c r="GSL8020" s="154"/>
      <c r="GSM8020" s="154"/>
      <c r="GSN8020" s="154"/>
      <c r="GSO8020" s="154"/>
      <c r="GSP8020" s="154"/>
      <c r="GSQ8020" s="154"/>
      <c r="GSR8020" s="154"/>
      <c r="GSS8020" s="154"/>
      <c r="GST8020" s="154"/>
      <c r="GSU8020" s="154"/>
      <c r="GSV8020" s="154"/>
      <c r="GSW8020" s="154"/>
      <c r="GSX8020" s="154"/>
      <c r="GSY8020" s="154"/>
      <c r="GSZ8020" s="154"/>
      <c r="GTA8020" s="154"/>
      <c r="GTB8020" s="154"/>
      <c r="GTC8020" s="154"/>
      <c r="GTD8020" s="154"/>
      <c r="GTE8020" s="154"/>
      <c r="GTF8020" s="154"/>
      <c r="GTG8020" s="154"/>
      <c r="GTH8020" s="154"/>
      <c r="GTI8020" s="154"/>
      <c r="GTJ8020" s="154"/>
      <c r="GTK8020" s="154"/>
      <c r="GTL8020" s="154"/>
      <c r="GTM8020" s="154"/>
      <c r="GTN8020" s="154"/>
      <c r="GTO8020" s="154"/>
      <c r="GTP8020" s="154"/>
      <c r="GTQ8020" s="154"/>
      <c r="GTR8020" s="154"/>
      <c r="GTS8020" s="154"/>
      <c r="GTT8020" s="154"/>
      <c r="GTU8020" s="154"/>
      <c r="GTV8020" s="154"/>
      <c r="GTW8020" s="154"/>
      <c r="GTX8020" s="154"/>
      <c r="GTY8020" s="154"/>
      <c r="GTZ8020" s="154"/>
      <c r="GUA8020" s="154"/>
      <c r="GUB8020" s="154"/>
      <c r="GUC8020" s="154"/>
      <c r="GUD8020" s="154"/>
      <c r="GUE8020" s="154"/>
      <c r="GUF8020" s="154"/>
      <c r="GUG8020" s="154"/>
      <c r="GUH8020" s="154"/>
      <c r="GUI8020" s="154"/>
      <c r="GUJ8020" s="154"/>
      <c r="GUK8020" s="154"/>
      <c r="GUL8020" s="154"/>
      <c r="GUM8020" s="154"/>
      <c r="GUN8020" s="154"/>
      <c r="GUO8020" s="154"/>
      <c r="GUP8020" s="154"/>
      <c r="GUQ8020" s="154"/>
      <c r="GUR8020" s="154"/>
      <c r="GUS8020" s="154"/>
      <c r="GUT8020" s="154"/>
      <c r="GUU8020" s="154"/>
      <c r="GUV8020" s="154"/>
      <c r="GUW8020" s="154"/>
      <c r="GUX8020" s="154"/>
      <c r="GUY8020" s="154"/>
      <c r="GUZ8020" s="154"/>
      <c r="GVA8020" s="154"/>
      <c r="GVB8020" s="154"/>
      <c r="GVC8020" s="154"/>
      <c r="GVD8020" s="154"/>
      <c r="GVE8020" s="154"/>
      <c r="GVF8020" s="154"/>
      <c r="GVG8020" s="154"/>
      <c r="GVH8020" s="154"/>
      <c r="GVI8020" s="154"/>
      <c r="GVJ8020" s="154"/>
      <c r="GVK8020" s="154"/>
      <c r="GVL8020" s="154"/>
      <c r="GVM8020" s="154"/>
      <c r="GVN8020" s="154"/>
      <c r="GVO8020" s="154"/>
      <c r="GVP8020" s="154"/>
      <c r="GVQ8020" s="154"/>
      <c r="GVR8020" s="154"/>
      <c r="GVS8020" s="154"/>
      <c r="GVT8020" s="154"/>
      <c r="GVU8020" s="154"/>
      <c r="GVV8020" s="154"/>
      <c r="GVW8020" s="154"/>
      <c r="GVX8020" s="154"/>
      <c r="GVY8020" s="154"/>
      <c r="GVZ8020" s="154"/>
      <c r="GWA8020" s="154"/>
      <c r="GWB8020" s="154"/>
      <c r="GWC8020" s="154"/>
      <c r="GWD8020" s="154"/>
      <c r="GWE8020" s="154"/>
      <c r="GWF8020" s="154"/>
      <c r="GWG8020" s="154"/>
      <c r="GWH8020" s="154"/>
      <c r="GWI8020" s="154"/>
      <c r="GWJ8020" s="154"/>
      <c r="GWK8020" s="154"/>
      <c r="GWL8020" s="154"/>
      <c r="GWM8020" s="154"/>
      <c r="GWN8020" s="154"/>
      <c r="GWO8020" s="154"/>
      <c r="GWP8020" s="154"/>
      <c r="GWQ8020" s="154"/>
      <c r="GWR8020" s="154"/>
      <c r="GWS8020" s="154"/>
      <c r="GWT8020" s="154"/>
      <c r="GWU8020" s="154"/>
      <c r="GWV8020" s="154"/>
      <c r="GWW8020" s="154"/>
      <c r="GWX8020" s="154"/>
      <c r="GWY8020" s="154"/>
      <c r="GWZ8020" s="154"/>
      <c r="GXA8020" s="154"/>
      <c r="GXB8020" s="154"/>
      <c r="GXC8020" s="154"/>
      <c r="GXD8020" s="154"/>
      <c r="GXE8020" s="154"/>
      <c r="GXF8020" s="154"/>
      <c r="GXG8020" s="154"/>
      <c r="GXH8020" s="154"/>
      <c r="GXI8020" s="154"/>
      <c r="GXJ8020" s="154"/>
      <c r="GXK8020" s="154"/>
      <c r="GXL8020" s="154"/>
      <c r="GXM8020" s="154"/>
      <c r="GXN8020" s="154"/>
      <c r="GXO8020" s="154"/>
      <c r="GXP8020" s="154"/>
      <c r="GXQ8020" s="154"/>
      <c r="GXR8020" s="154"/>
      <c r="GXS8020" s="154"/>
      <c r="GXT8020" s="154"/>
      <c r="GXU8020" s="154"/>
      <c r="GXV8020" s="154"/>
      <c r="GXW8020" s="154"/>
      <c r="GXX8020" s="154"/>
      <c r="GXY8020" s="154"/>
      <c r="GXZ8020" s="154"/>
      <c r="GYA8020" s="154"/>
      <c r="GYB8020" s="154"/>
      <c r="GYC8020" s="154"/>
      <c r="GYD8020" s="154"/>
      <c r="GYE8020" s="154"/>
      <c r="GYF8020" s="154"/>
      <c r="GYG8020" s="154"/>
      <c r="GYH8020" s="154"/>
      <c r="GYI8020" s="154"/>
      <c r="GYJ8020" s="154"/>
      <c r="GYK8020" s="154"/>
      <c r="GYL8020" s="154"/>
      <c r="GYM8020" s="154"/>
      <c r="GYN8020" s="154"/>
      <c r="GYO8020" s="154"/>
      <c r="GYP8020" s="154"/>
      <c r="GYQ8020" s="154"/>
      <c r="GYR8020" s="154"/>
      <c r="GYS8020" s="154"/>
      <c r="GYT8020" s="154"/>
      <c r="GYU8020" s="154"/>
      <c r="GYV8020" s="154"/>
      <c r="GYW8020" s="154"/>
      <c r="GYX8020" s="154"/>
      <c r="GYY8020" s="154"/>
      <c r="GYZ8020" s="154"/>
      <c r="GZA8020" s="154"/>
      <c r="GZB8020" s="154"/>
      <c r="GZC8020" s="154"/>
      <c r="GZD8020" s="154"/>
      <c r="GZE8020" s="154"/>
      <c r="GZF8020" s="154"/>
      <c r="GZG8020" s="154"/>
      <c r="GZH8020" s="154"/>
      <c r="GZI8020" s="154"/>
      <c r="GZJ8020" s="154"/>
      <c r="GZK8020" s="154"/>
      <c r="GZL8020" s="154"/>
      <c r="GZM8020" s="154"/>
      <c r="GZN8020" s="154"/>
      <c r="GZO8020" s="154"/>
      <c r="GZP8020" s="154"/>
      <c r="GZQ8020" s="154"/>
      <c r="GZR8020" s="154"/>
      <c r="GZS8020" s="154"/>
      <c r="GZT8020" s="154"/>
      <c r="GZU8020" s="154"/>
      <c r="GZV8020" s="154"/>
      <c r="GZW8020" s="154"/>
      <c r="GZX8020" s="154"/>
      <c r="GZY8020" s="154"/>
      <c r="GZZ8020" s="154"/>
      <c r="HAA8020" s="154"/>
      <c r="HAB8020" s="154"/>
      <c r="HAC8020" s="154"/>
      <c r="HAD8020" s="154"/>
      <c r="HAE8020" s="154"/>
      <c r="HAF8020" s="154"/>
      <c r="HAG8020" s="154"/>
      <c r="HAH8020" s="154"/>
      <c r="HAI8020" s="154"/>
      <c r="HAJ8020" s="154"/>
      <c r="HAK8020" s="154"/>
      <c r="HAL8020" s="154"/>
      <c r="HAM8020" s="154"/>
      <c r="HAN8020" s="154"/>
      <c r="HAO8020" s="154"/>
      <c r="HAP8020" s="154"/>
      <c r="HAQ8020" s="154"/>
      <c r="HAR8020" s="154"/>
      <c r="HAS8020" s="154"/>
      <c r="HAT8020" s="154"/>
      <c r="HAU8020" s="154"/>
      <c r="HAV8020" s="154"/>
      <c r="HAW8020" s="154"/>
      <c r="HAX8020" s="154"/>
      <c r="HAY8020" s="154"/>
      <c r="HAZ8020" s="154"/>
      <c r="HBA8020" s="154"/>
      <c r="HBB8020" s="154"/>
      <c r="HBC8020" s="154"/>
      <c r="HBD8020" s="154"/>
      <c r="HBE8020" s="154"/>
      <c r="HBF8020" s="154"/>
      <c r="HBG8020" s="154"/>
      <c r="HBH8020" s="154"/>
      <c r="HBI8020" s="154"/>
      <c r="HBJ8020" s="154"/>
      <c r="HBK8020" s="154"/>
      <c r="HBL8020" s="154"/>
      <c r="HBM8020" s="154"/>
      <c r="HBN8020" s="154"/>
      <c r="HBO8020" s="154"/>
      <c r="HBP8020" s="154"/>
      <c r="HBQ8020" s="154"/>
      <c r="HBR8020" s="154"/>
      <c r="HBS8020" s="154"/>
      <c r="HBT8020" s="154"/>
      <c r="HBU8020" s="154"/>
      <c r="HBV8020" s="154"/>
      <c r="HBW8020" s="154"/>
      <c r="HBX8020" s="154"/>
      <c r="HBY8020" s="154"/>
      <c r="HBZ8020" s="154"/>
      <c r="HCA8020" s="154"/>
      <c r="HCB8020" s="154"/>
      <c r="HCC8020" s="154"/>
      <c r="HCD8020" s="154"/>
      <c r="HCE8020" s="154"/>
      <c r="HCF8020" s="154"/>
      <c r="HCG8020" s="154"/>
      <c r="HCH8020" s="154"/>
      <c r="HCI8020" s="154"/>
      <c r="HCJ8020" s="154"/>
      <c r="HCK8020" s="154"/>
      <c r="HCL8020" s="154"/>
      <c r="HCM8020" s="154"/>
      <c r="HCN8020" s="154"/>
      <c r="HCO8020" s="154"/>
      <c r="HCP8020" s="154"/>
      <c r="HCQ8020" s="154"/>
      <c r="HCR8020" s="154"/>
      <c r="HCS8020" s="154"/>
      <c r="HCT8020" s="154"/>
      <c r="HCU8020" s="154"/>
      <c r="HCV8020" s="154"/>
      <c r="HCW8020" s="154"/>
      <c r="HCX8020" s="154"/>
      <c r="HCY8020" s="154"/>
      <c r="HCZ8020" s="154"/>
      <c r="HDA8020" s="154"/>
      <c r="HDB8020" s="154"/>
      <c r="HDC8020" s="154"/>
      <c r="HDD8020" s="154"/>
      <c r="HDE8020" s="154"/>
      <c r="HDF8020" s="154"/>
      <c r="HDG8020" s="154"/>
      <c r="HDH8020" s="154"/>
      <c r="HDI8020" s="154"/>
      <c r="HDJ8020" s="154"/>
      <c r="HDK8020" s="154"/>
      <c r="HDL8020" s="154"/>
      <c r="HDM8020" s="154"/>
      <c r="HDN8020" s="154"/>
      <c r="HDO8020" s="154"/>
      <c r="HDP8020" s="154"/>
      <c r="HDQ8020" s="154"/>
      <c r="HDR8020" s="154"/>
      <c r="HDS8020" s="154"/>
      <c r="HDT8020" s="154"/>
      <c r="HDU8020" s="154"/>
      <c r="HDV8020" s="154"/>
      <c r="HDW8020" s="154"/>
      <c r="HDX8020" s="154"/>
      <c r="HDY8020" s="154"/>
      <c r="HDZ8020" s="154"/>
      <c r="HEA8020" s="154"/>
      <c r="HEB8020" s="154"/>
      <c r="HEC8020" s="154"/>
      <c r="HED8020" s="154"/>
      <c r="HEE8020" s="154"/>
      <c r="HEF8020" s="154"/>
      <c r="HEG8020" s="154"/>
      <c r="HEH8020" s="154"/>
      <c r="HEI8020" s="154"/>
      <c r="HEJ8020" s="154"/>
      <c r="HEK8020" s="154"/>
      <c r="HEL8020" s="154"/>
      <c r="HEM8020" s="154"/>
      <c r="HEN8020" s="154"/>
      <c r="HEO8020" s="154"/>
      <c r="HEP8020" s="154"/>
      <c r="HEQ8020" s="154"/>
      <c r="HER8020" s="154"/>
      <c r="HES8020" s="154"/>
      <c r="HET8020" s="154"/>
      <c r="HEU8020" s="154"/>
      <c r="HEV8020" s="154"/>
      <c r="HEW8020" s="154"/>
      <c r="HEX8020" s="154"/>
      <c r="HEY8020" s="154"/>
      <c r="HEZ8020" s="154"/>
      <c r="HFA8020" s="154"/>
      <c r="HFB8020" s="154"/>
      <c r="HFC8020" s="154"/>
      <c r="HFD8020" s="154"/>
      <c r="HFE8020" s="154"/>
      <c r="HFF8020" s="154"/>
      <c r="HFG8020" s="154"/>
      <c r="HFH8020" s="154"/>
      <c r="HFI8020" s="154"/>
      <c r="HFJ8020" s="154"/>
      <c r="HFK8020" s="154"/>
      <c r="HFL8020" s="154"/>
      <c r="HFM8020" s="154"/>
      <c r="HFN8020" s="154"/>
      <c r="HFO8020" s="154"/>
      <c r="HFP8020" s="154"/>
      <c r="HFQ8020" s="154"/>
      <c r="HFR8020" s="154"/>
      <c r="HFS8020" s="154"/>
      <c r="HFT8020" s="154"/>
      <c r="HFU8020" s="154"/>
      <c r="HFV8020" s="154"/>
      <c r="HFW8020" s="154"/>
      <c r="HFX8020" s="154"/>
      <c r="HFY8020" s="154"/>
      <c r="HFZ8020" s="154"/>
      <c r="HGA8020" s="154"/>
      <c r="HGB8020" s="154"/>
      <c r="HGC8020" s="154"/>
      <c r="HGD8020" s="154"/>
      <c r="HGE8020" s="154"/>
      <c r="HGF8020" s="154"/>
      <c r="HGG8020" s="154"/>
      <c r="HGH8020" s="154"/>
      <c r="HGI8020" s="154"/>
      <c r="HGJ8020" s="154"/>
      <c r="HGK8020" s="154"/>
      <c r="HGL8020" s="154"/>
      <c r="HGM8020" s="154"/>
      <c r="HGN8020" s="154"/>
      <c r="HGO8020" s="154"/>
      <c r="HGP8020" s="154"/>
      <c r="HGQ8020" s="154"/>
      <c r="HGR8020" s="154"/>
      <c r="HGS8020" s="154"/>
      <c r="HGT8020" s="154"/>
      <c r="HGU8020" s="154"/>
      <c r="HGV8020" s="154"/>
      <c r="HGW8020" s="154"/>
      <c r="HGX8020" s="154"/>
      <c r="HGY8020" s="154"/>
      <c r="HGZ8020" s="154"/>
      <c r="HHA8020" s="154"/>
      <c r="HHB8020" s="154"/>
      <c r="HHC8020" s="154"/>
      <c r="HHD8020" s="154"/>
      <c r="HHE8020" s="154"/>
      <c r="HHF8020" s="154"/>
      <c r="HHG8020" s="154"/>
      <c r="HHH8020" s="154"/>
      <c r="HHI8020" s="154"/>
      <c r="HHJ8020" s="154"/>
      <c r="HHK8020" s="154"/>
      <c r="HHL8020" s="154"/>
      <c r="HHM8020" s="154"/>
      <c r="HHN8020" s="154"/>
      <c r="HHO8020" s="154"/>
      <c r="HHP8020" s="154"/>
      <c r="HHQ8020" s="154"/>
      <c r="HHR8020" s="154"/>
      <c r="HHS8020" s="154"/>
      <c r="HHT8020" s="154"/>
      <c r="HHU8020" s="154"/>
      <c r="HHV8020" s="154"/>
      <c r="HHW8020" s="154"/>
      <c r="HHX8020" s="154"/>
      <c r="HHY8020" s="154"/>
      <c r="HHZ8020" s="154"/>
      <c r="HIA8020" s="154"/>
      <c r="HIB8020" s="154"/>
      <c r="HIC8020" s="154"/>
      <c r="HID8020" s="154"/>
      <c r="HIE8020" s="154"/>
      <c r="HIF8020" s="154"/>
      <c r="HIG8020" s="154"/>
      <c r="HIH8020" s="154"/>
      <c r="HII8020" s="154"/>
      <c r="HIJ8020" s="154"/>
      <c r="HIK8020" s="154"/>
      <c r="HIL8020" s="154"/>
      <c r="HIM8020" s="154"/>
      <c r="HIN8020" s="154"/>
      <c r="HIO8020" s="154"/>
      <c r="HIP8020" s="154"/>
      <c r="HIQ8020" s="154"/>
      <c r="HIR8020" s="154"/>
      <c r="HIS8020" s="154"/>
      <c r="HIT8020" s="154"/>
      <c r="HIU8020" s="154"/>
      <c r="HIV8020" s="154"/>
      <c r="HIW8020" s="154"/>
      <c r="HIX8020" s="154"/>
      <c r="HIY8020" s="154"/>
      <c r="HIZ8020" s="154"/>
      <c r="HJA8020" s="154"/>
      <c r="HJB8020" s="154"/>
      <c r="HJC8020" s="154"/>
      <c r="HJD8020" s="154"/>
      <c r="HJE8020" s="154"/>
      <c r="HJF8020" s="154"/>
      <c r="HJG8020" s="154"/>
      <c r="HJH8020" s="154"/>
      <c r="HJI8020" s="154"/>
      <c r="HJJ8020" s="154"/>
      <c r="HJK8020" s="154"/>
      <c r="HJL8020" s="154"/>
      <c r="HJM8020" s="154"/>
      <c r="HJN8020" s="154"/>
      <c r="HJO8020" s="154"/>
      <c r="HJP8020" s="154"/>
      <c r="HJQ8020" s="154"/>
      <c r="HJR8020" s="154"/>
      <c r="HJS8020" s="154"/>
      <c r="HJT8020" s="154"/>
      <c r="HJU8020" s="154"/>
      <c r="HJV8020" s="154"/>
      <c r="HJW8020" s="154"/>
      <c r="HJX8020" s="154"/>
      <c r="HJY8020" s="154"/>
      <c r="HJZ8020" s="154"/>
      <c r="HKA8020" s="154"/>
      <c r="HKB8020" s="154"/>
      <c r="HKC8020" s="154"/>
      <c r="HKD8020" s="154"/>
      <c r="HKE8020" s="154"/>
      <c r="HKF8020" s="154"/>
      <c r="HKG8020" s="154"/>
      <c r="HKH8020" s="154"/>
      <c r="HKI8020" s="154"/>
      <c r="HKJ8020" s="154"/>
      <c r="HKK8020" s="154"/>
      <c r="HKL8020" s="154"/>
      <c r="HKM8020" s="154"/>
      <c r="HKN8020" s="154"/>
      <c r="HKO8020" s="154"/>
      <c r="HKP8020" s="154"/>
      <c r="HKQ8020" s="154"/>
      <c r="HKR8020" s="154"/>
      <c r="HKS8020" s="154"/>
      <c r="HKT8020" s="154"/>
      <c r="HKU8020" s="154"/>
      <c r="HKV8020" s="154"/>
      <c r="HKW8020" s="154"/>
      <c r="HKX8020" s="154"/>
      <c r="HKY8020" s="154"/>
      <c r="HKZ8020" s="154"/>
      <c r="HLA8020" s="154"/>
      <c r="HLB8020" s="154"/>
      <c r="HLC8020" s="154"/>
      <c r="HLD8020" s="154"/>
      <c r="HLE8020" s="154"/>
      <c r="HLF8020" s="154"/>
      <c r="HLG8020" s="154"/>
      <c r="HLH8020" s="154"/>
      <c r="HLI8020" s="154"/>
      <c r="HLJ8020" s="154"/>
      <c r="HLK8020" s="154"/>
      <c r="HLL8020" s="154"/>
      <c r="HLM8020" s="154"/>
      <c r="HLN8020" s="154"/>
      <c r="HLO8020" s="154"/>
      <c r="HLP8020" s="154"/>
      <c r="HLQ8020" s="154"/>
      <c r="HLR8020" s="154"/>
      <c r="HLS8020" s="154"/>
      <c r="HLT8020" s="154"/>
      <c r="HLU8020" s="154"/>
      <c r="HLV8020" s="154"/>
      <c r="HLW8020" s="154"/>
      <c r="HLX8020" s="154"/>
      <c r="HLY8020" s="154"/>
      <c r="HLZ8020" s="154"/>
      <c r="HMA8020" s="154"/>
      <c r="HMB8020" s="154"/>
      <c r="HMC8020" s="154"/>
      <c r="HMD8020" s="154"/>
      <c r="HME8020" s="154"/>
      <c r="HMF8020" s="154"/>
      <c r="HMG8020" s="154"/>
      <c r="HMH8020" s="154"/>
      <c r="HMI8020" s="154"/>
      <c r="HMJ8020" s="154"/>
      <c r="HMK8020" s="154"/>
      <c r="HML8020" s="154"/>
      <c r="HMM8020" s="154"/>
      <c r="HMN8020" s="154"/>
      <c r="HMO8020" s="154"/>
      <c r="HMP8020" s="154"/>
      <c r="HMQ8020" s="154"/>
      <c r="HMR8020" s="154"/>
      <c r="HMS8020" s="154"/>
      <c r="HMT8020" s="154"/>
      <c r="HMU8020" s="154"/>
      <c r="HMV8020" s="154"/>
      <c r="HMW8020" s="154"/>
      <c r="HMX8020" s="154"/>
      <c r="HMY8020" s="154"/>
      <c r="HMZ8020" s="154"/>
      <c r="HNA8020" s="154"/>
      <c r="HNB8020" s="154"/>
      <c r="HNC8020" s="154"/>
      <c r="HND8020" s="154"/>
      <c r="HNE8020" s="154"/>
      <c r="HNF8020" s="154"/>
      <c r="HNG8020" s="154"/>
      <c r="HNH8020" s="154"/>
      <c r="HNI8020" s="154"/>
      <c r="HNJ8020" s="154"/>
      <c r="HNK8020" s="154"/>
      <c r="HNL8020" s="154"/>
      <c r="HNM8020" s="154"/>
      <c r="HNN8020" s="154"/>
      <c r="HNO8020" s="154"/>
      <c r="HNP8020" s="154"/>
      <c r="HNQ8020" s="154"/>
      <c r="HNR8020" s="154"/>
      <c r="HNS8020" s="154"/>
      <c r="HNT8020" s="154"/>
      <c r="HNU8020" s="154"/>
      <c r="HNV8020" s="154"/>
      <c r="HNW8020" s="154"/>
      <c r="HNX8020" s="154"/>
      <c r="HNY8020" s="154"/>
      <c r="HNZ8020" s="154"/>
      <c r="HOA8020" s="154"/>
      <c r="HOB8020" s="154"/>
      <c r="HOC8020" s="154"/>
      <c r="HOD8020" s="154"/>
      <c r="HOE8020" s="154"/>
      <c r="HOF8020" s="154"/>
      <c r="HOG8020" s="154"/>
      <c r="HOH8020" s="154"/>
      <c r="HOI8020" s="154"/>
      <c r="HOJ8020" s="154"/>
      <c r="HOK8020" s="154"/>
      <c r="HOL8020" s="154"/>
      <c r="HOM8020" s="154"/>
      <c r="HON8020" s="154"/>
      <c r="HOO8020" s="154"/>
      <c r="HOP8020" s="154"/>
      <c r="HOQ8020" s="154"/>
      <c r="HOR8020" s="154"/>
      <c r="HOS8020" s="154"/>
      <c r="HOT8020" s="154"/>
      <c r="HOU8020" s="154"/>
      <c r="HOV8020" s="154"/>
      <c r="HOW8020" s="154"/>
      <c r="HOX8020" s="154"/>
      <c r="HOY8020" s="154"/>
      <c r="HOZ8020" s="154"/>
      <c r="HPA8020" s="154"/>
      <c r="HPB8020" s="154"/>
      <c r="HPC8020" s="154"/>
      <c r="HPD8020" s="154"/>
      <c r="HPE8020" s="154"/>
      <c r="HPF8020" s="154"/>
      <c r="HPG8020" s="154"/>
      <c r="HPH8020" s="154"/>
      <c r="HPI8020" s="154"/>
      <c r="HPJ8020" s="154"/>
      <c r="HPK8020" s="154"/>
      <c r="HPL8020" s="154"/>
      <c r="HPM8020" s="154"/>
      <c r="HPN8020" s="154"/>
      <c r="HPO8020" s="154"/>
      <c r="HPP8020" s="154"/>
      <c r="HPQ8020" s="154"/>
      <c r="HPR8020" s="154"/>
      <c r="HPS8020" s="154"/>
      <c r="HPT8020" s="154"/>
      <c r="HPU8020" s="154"/>
      <c r="HPV8020" s="154"/>
      <c r="HPW8020" s="154"/>
      <c r="HPX8020" s="154"/>
      <c r="HPY8020" s="154"/>
      <c r="HPZ8020" s="154"/>
      <c r="HQA8020" s="154"/>
      <c r="HQB8020" s="154"/>
      <c r="HQC8020" s="154"/>
      <c r="HQD8020" s="154"/>
      <c r="HQE8020" s="154"/>
      <c r="HQF8020" s="154"/>
      <c r="HQG8020" s="154"/>
      <c r="HQH8020" s="154"/>
      <c r="HQI8020" s="154"/>
      <c r="HQJ8020" s="154"/>
      <c r="HQK8020" s="154"/>
      <c r="HQL8020" s="154"/>
      <c r="HQM8020" s="154"/>
      <c r="HQN8020" s="154"/>
      <c r="HQO8020" s="154"/>
      <c r="HQP8020" s="154"/>
      <c r="HQQ8020" s="154"/>
      <c r="HQR8020" s="154"/>
      <c r="HQS8020" s="154"/>
      <c r="HQT8020" s="154"/>
      <c r="HQU8020" s="154"/>
      <c r="HQV8020" s="154"/>
      <c r="HQW8020" s="154"/>
      <c r="HQX8020" s="154"/>
      <c r="HQY8020" s="154"/>
      <c r="HQZ8020" s="154"/>
      <c r="HRA8020" s="154"/>
      <c r="HRB8020" s="154"/>
      <c r="HRC8020" s="154"/>
      <c r="HRD8020" s="154"/>
      <c r="HRE8020" s="154"/>
      <c r="HRF8020" s="154"/>
      <c r="HRG8020" s="154"/>
      <c r="HRH8020" s="154"/>
      <c r="HRI8020" s="154"/>
      <c r="HRJ8020" s="154"/>
      <c r="HRK8020" s="154"/>
      <c r="HRL8020" s="154"/>
      <c r="HRM8020" s="154"/>
      <c r="HRN8020" s="154"/>
      <c r="HRO8020" s="154"/>
      <c r="HRP8020" s="154"/>
      <c r="HRQ8020" s="154"/>
      <c r="HRR8020" s="154"/>
      <c r="HRS8020" s="154"/>
      <c r="HRT8020" s="154"/>
      <c r="HRU8020" s="154"/>
      <c r="HRV8020" s="154"/>
      <c r="HRW8020" s="154"/>
      <c r="HRX8020" s="154"/>
      <c r="HRY8020" s="154"/>
      <c r="HRZ8020" s="154"/>
      <c r="HSA8020" s="154"/>
      <c r="HSB8020" s="154"/>
      <c r="HSC8020" s="154"/>
      <c r="HSD8020" s="154"/>
      <c r="HSE8020" s="154"/>
      <c r="HSF8020" s="154"/>
      <c r="HSG8020" s="154"/>
      <c r="HSH8020" s="154"/>
      <c r="HSI8020" s="154"/>
      <c r="HSJ8020" s="154"/>
      <c r="HSK8020" s="154"/>
      <c r="HSL8020" s="154"/>
      <c r="HSM8020" s="154"/>
      <c r="HSN8020" s="154"/>
      <c r="HSO8020" s="154"/>
      <c r="HSP8020" s="154"/>
      <c r="HSQ8020" s="154"/>
      <c r="HSR8020" s="154"/>
      <c r="HSS8020" s="154"/>
      <c r="HST8020" s="154"/>
      <c r="HSU8020" s="154"/>
      <c r="HSV8020" s="154"/>
      <c r="HSW8020" s="154"/>
      <c r="HSX8020" s="154"/>
      <c r="HSY8020" s="154"/>
      <c r="HSZ8020" s="154"/>
      <c r="HTA8020" s="154"/>
      <c r="HTB8020" s="154"/>
      <c r="HTC8020" s="154"/>
      <c r="HTD8020" s="154"/>
      <c r="HTE8020" s="154"/>
      <c r="HTF8020" s="154"/>
      <c r="HTG8020" s="154"/>
      <c r="HTH8020" s="154"/>
      <c r="HTI8020" s="154"/>
      <c r="HTJ8020" s="154"/>
      <c r="HTK8020" s="154"/>
      <c r="HTL8020" s="154"/>
      <c r="HTM8020" s="154"/>
      <c r="HTN8020" s="154"/>
      <c r="HTO8020" s="154"/>
      <c r="HTP8020" s="154"/>
      <c r="HTQ8020" s="154"/>
      <c r="HTR8020" s="154"/>
      <c r="HTS8020" s="154"/>
      <c r="HTT8020" s="154"/>
      <c r="HTU8020" s="154"/>
      <c r="HTV8020" s="154"/>
      <c r="HTW8020" s="154"/>
      <c r="HTX8020" s="154"/>
      <c r="HTY8020" s="154"/>
      <c r="HTZ8020" s="154"/>
      <c r="HUA8020" s="154"/>
      <c r="HUB8020" s="154"/>
      <c r="HUC8020" s="154"/>
      <c r="HUD8020" s="154"/>
      <c r="HUE8020" s="154"/>
      <c r="HUF8020" s="154"/>
      <c r="HUG8020" s="154"/>
      <c r="HUH8020" s="154"/>
      <c r="HUI8020" s="154"/>
      <c r="HUJ8020" s="154"/>
      <c r="HUK8020" s="154"/>
      <c r="HUL8020" s="154"/>
      <c r="HUM8020" s="154"/>
      <c r="HUN8020" s="154"/>
      <c r="HUO8020" s="154"/>
      <c r="HUP8020" s="154"/>
      <c r="HUQ8020" s="154"/>
      <c r="HUR8020" s="154"/>
      <c r="HUS8020" s="154"/>
      <c r="HUT8020" s="154"/>
      <c r="HUU8020" s="154"/>
      <c r="HUV8020" s="154"/>
      <c r="HUW8020" s="154"/>
      <c r="HUX8020" s="154"/>
      <c r="HUY8020" s="154"/>
      <c r="HUZ8020" s="154"/>
      <c r="HVA8020" s="154"/>
      <c r="HVB8020" s="154"/>
      <c r="HVC8020" s="154"/>
      <c r="HVD8020" s="154"/>
      <c r="HVE8020" s="154"/>
      <c r="HVF8020" s="154"/>
      <c r="HVG8020" s="154"/>
      <c r="HVH8020" s="154"/>
      <c r="HVI8020" s="154"/>
      <c r="HVJ8020" s="154"/>
      <c r="HVK8020" s="154"/>
      <c r="HVL8020" s="154"/>
      <c r="HVM8020" s="154"/>
      <c r="HVN8020" s="154"/>
      <c r="HVO8020" s="154"/>
      <c r="HVP8020" s="154"/>
      <c r="HVQ8020" s="154"/>
      <c r="HVR8020" s="154"/>
      <c r="HVS8020" s="154"/>
      <c r="HVT8020" s="154"/>
      <c r="HVU8020" s="154"/>
      <c r="HVV8020" s="154"/>
      <c r="HVW8020" s="154"/>
      <c r="HVX8020" s="154"/>
      <c r="HVY8020" s="154"/>
      <c r="HVZ8020" s="154"/>
      <c r="HWA8020" s="154"/>
      <c r="HWB8020" s="154"/>
      <c r="HWC8020" s="154"/>
      <c r="HWD8020" s="154"/>
      <c r="HWE8020" s="154"/>
      <c r="HWF8020" s="154"/>
      <c r="HWG8020" s="154"/>
      <c r="HWH8020" s="154"/>
      <c r="HWI8020" s="154"/>
      <c r="HWJ8020" s="154"/>
      <c r="HWK8020" s="154"/>
      <c r="HWL8020" s="154"/>
      <c r="HWM8020" s="154"/>
      <c r="HWN8020" s="154"/>
      <c r="HWO8020" s="154"/>
      <c r="HWP8020" s="154"/>
      <c r="HWQ8020" s="154"/>
      <c r="HWR8020" s="154"/>
      <c r="HWS8020" s="154"/>
      <c r="HWT8020" s="154"/>
      <c r="HWU8020" s="154"/>
      <c r="HWV8020" s="154"/>
      <c r="HWW8020" s="154"/>
      <c r="HWX8020" s="154"/>
      <c r="HWY8020" s="154"/>
      <c r="HWZ8020" s="154"/>
      <c r="HXA8020" s="154"/>
      <c r="HXB8020" s="154"/>
      <c r="HXC8020" s="154"/>
      <c r="HXD8020" s="154"/>
      <c r="HXE8020" s="154"/>
      <c r="HXF8020" s="154"/>
      <c r="HXG8020" s="154"/>
      <c r="HXH8020" s="154"/>
      <c r="HXI8020" s="154"/>
      <c r="HXJ8020" s="154"/>
      <c r="HXK8020" s="154"/>
      <c r="HXL8020" s="154"/>
      <c r="HXM8020" s="154"/>
      <c r="HXN8020" s="154"/>
      <c r="HXO8020" s="154"/>
      <c r="HXP8020" s="154"/>
      <c r="HXQ8020" s="154"/>
      <c r="HXR8020" s="154"/>
      <c r="HXS8020" s="154"/>
      <c r="HXT8020" s="154"/>
      <c r="HXU8020" s="154"/>
      <c r="HXV8020" s="154"/>
      <c r="HXW8020" s="154"/>
      <c r="HXX8020" s="154"/>
      <c r="HXY8020" s="154"/>
      <c r="HXZ8020" s="154"/>
      <c r="HYA8020" s="154"/>
      <c r="HYB8020" s="154"/>
      <c r="HYC8020" s="154"/>
      <c r="HYD8020" s="154"/>
      <c r="HYE8020" s="154"/>
      <c r="HYF8020" s="154"/>
      <c r="HYG8020" s="154"/>
      <c r="HYH8020" s="154"/>
      <c r="HYI8020" s="154"/>
      <c r="HYJ8020" s="154"/>
      <c r="HYK8020" s="154"/>
      <c r="HYL8020" s="154"/>
      <c r="HYM8020" s="154"/>
      <c r="HYN8020" s="154"/>
      <c r="HYO8020" s="154"/>
      <c r="HYP8020" s="154"/>
      <c r="HYQ8020" s="154"/>
      <c r="HYR8020" s="154"/>
      <c r="HYS8020" s="154"/>
      <c r="HYT8020" s="154"/>
      <c r="HYU8020" s="154"/>
      <c r="HYV8020" s="154"/>
      <c r="HYW8020" s="154"/>
      <c r="HYX8020" s="154"/>
      <c r="HYY8020" s="154"/>
      <c r="HYZ8020" s="154"/>
      <c r="HZA8020" s="154"/>
      <c r="HZB8020" s="154"/>
      <c r="HZC8020" s="154"/>
      <c r="HZD8020" s="154"/>
      <c r="HZE8020" s="154"/>
      <c r="HZF8020" s="154"/>
      <c r="HZG8020" s="154"/>
      <c r="HZH8020" s="154"/>
      <c r="HZI8020" s="154"/>
      <c r="HZJ8020" s="154"/>
      <c r="HZK8020" s="154"/>
      <c r="HZL8020" s="154"/>
      <c r="HZM8020" s="154"/>
      <c r="HZN8020" s="154"/>
      <c r="HZO8020" s="154"/>
      <c r="HZP8020" s="154"/>
      <c r="HZQ8020" s="154"/>
      <c r="HZR8020" s="154"/>
      <c r="HZS8020" s="154"/>
      <c r="HZT8020" s="154"/>
      <c r="HZU8020" s="154"/>
      <c r="HZV8020" s="154"/>
      <c r="HZW8020" s="154"/>
      <c r="HZX8020" s="154"/>
      <c r="HZY8020" s="154"/>
      <c r="HZZ8020" s="154"/>
      <c r="IAA8020" s="154"/>
      <c r="IAB8020" s="154"/>
      <c r="IAC8020" s="154"/>
      <c r="IAD8020" s="154"/>
      <c r="IAE8020" s="154"/>
      <c r="IAF8020" s="154"/>
      <c r="IAG8020" s="154"/>
      <c r="IAH8020" s="154"/>
      <c r="IAI8020" s="154"/>
      <c r="IAJ8020" s="154"/>
      <c r="IAK8020" s="154"/>
      <c r="IAL8020" s="154"/>
      <c r="IAM8020" s="154"/>
      <c r="IAN8020" s="154"/>
      <c r="IAO8020" s="154"/>
      <c r="IAP8020" s="154"/>
      <c r="IAQ8020" s="154"/>
      <c r="IAR8020" s="154"/>
      <c r="IAS8020" s="154"/>
      <c r="IAT8020" s="154"/>
      <c r="IAU8020" s="154"/>
      <c r="IAV8020" s="154"/>
      <c r="IAW8020" s="154"/>
      <c r="IAX8020" s="154"/>
      <c r="IAY8020" s="154"/>
      <c r="IAZ8020" s="154"/>
      <c r="IBA8020" s="154"/>
      <c r="IBB8020" s="154"/>
      <c r="IBC8020" s="154"/>
      <c r="IBD8020" s="154"/>
      <c r="IBE8020" s="154"/>
      <c r="IBF8020" s="154"/>
      <c r="IBG8020" s="154"/>
      <c r="IBH8020" s="154"/>
      <c r="IBI8020" s="154"/>
      <c r="IBJ8020" s="154"/>
      <c r="IBK8020" s="154"/>
      <c r="IBL8020" s="154"/>
      <c r="IBM8020" s="154"/>
      <c r="IBN8020" s="154"/>
      <c r="IBO8020" s="154"/>
      <c r="IBP8020" s="154"/>
      <c r="IBQ8020" s="154"/>
      <c r="IBR8020" s="154"/>
      <c r="IBS8020" s="154"/>
      <c r="IBT8020" s="154"/>
      <c r="IBU8020" s="154"/>
      <c r="IBV8020" s="154"/>
      <c r="IBW8020" s="154"/>
      <c r="IBX8020" s="154"/>
      <c r="IBY8020" s="154"/>
      <c r="IBZ8020" s="154"/>
      <c r="ICA8020" s="154"/>
      <c r="ICB8020" s="154"/>
      <c r="ICC8020" s="154"/>
      <c r="ICD8020" s="154"/>
      <c r="ICE8020" s="154"/>
      <c r="ICF8020" s="154"/>
      <c r="ICG8020" s="154"/>
      <c r="ICH8020" s="154"/>
      <c r="ICI8020" s="154"/>
      <c r="ICJ8020" s="154"/>
      <c r="ICK8020" s="154"/>
      <c r="ICL8020" s="154"/>
      <c r="ICM8020" s="154"/>
      <c r="ICN8020" s="154"/>
      <c r="ICO8020" s="154"/>
      <c r="ICP8020" s="154"/>
      <c r="ICQ8020" s="154"/>
      <c r="ICR8020" s="154"/>
      <c r="ICS8020" s="154"/>
      <c r="ICT8020" s="154"/>
      <c r="ICU8020" s="154"/>
      <c r="ICV8020" s="154"/>
      <c r="ICW8020" s="154"/>
      <c r="ICX8020" s="154"/>
      <c r="ICY8020" s="154"/>
      <c r="ICZ8020" s="154"/>
      <c r="IDA8020" s="154"/>
      <c r="IDB8020" s="154"/>
      <c r="IDC8020" s="154"/>
      <c r="IDD8020" s="154"/>
      <c r="IDE8020" s="154"/>
      <c r="IDF8020" s="154"/>
      <c r="IDG8020" s="154"/>
      <c r="IDH8020" s="154"/>
      <c r="IDI8020" s="154"/>
      <c r="IDJ8020" s="154"/>
      <c r="IDK8020" s="154"/>
      <c r="IDL8020" s="154"/>
      <c r="IDM8020" s="154"/>
      <c r="IDN8020" s="154"/>
      <c r="IDO8020" s="154"/>
      <c r="IDP8020" s="154"/>
      <c r="IDQ8020" s="154"/>
      <c r="IDR8020" s="154"/>
      <c r="IDS8020" s="154"/>
      <c r="IDT8020" s="154"/>
      <c r="IDU8020" s="154"/>
      <c r="IDV8020" s="154"/>
      <c r="IDW8020" s="154"/>
      <c r="IDX8020" s="154"/>
      <c r="IDY8020" s="154"/>
      <c r="IDZ8020" s="154"/>
      <c r="IEA8020" s="154"/>
      <c r="IEB8020" s="154"/>
      <c r="IEC8020" s="154"/>
      <c r="IED8020" s="154"/>
      <c r="IEE8020" s="154"/>
      <c r="IEF8020" s="154"/>
      <c r="IEG8020" s="154"/>
      <c r="IEH8020" s="154"/>
      <c r="IEI8020" s="154"/>
      <c r="IEJ8020" s="154"/>
      <c r="IEK8020" s="154"/>
      <c r="IEL8020" s="154"/>
      <c r="IEM8020" s="154"/>
      <c r="IEN8020" s="154"/>
      <c r="IEO8020" s="154"/>
      <c r="IEP8020" s="154"/>
      <c r="IEQ8020" s="154"/>
      <c r="IER8020" s="154"/>
      <c r="IES8020" s="154"/>
      <c r="IET8020" s="154"/>
      <c r="IEU8020" s="154"/>
      <c r="IEV8020" s="154"/>
      <c r="IEW8020" s="154"/>
      <c r="IEX8020" s="154"/>
      <c r="IEY8020" s="154"/>
      <c r="IEZ8020" s="154"/>
      <c r="IFA8020" s="154"/>
      <c r="IFB8020" s="154"/>
      <c r="IFC8020" s="154"/>
      <c r="IFD8020" s="154"/>
      <c r="IFE8020" s="154"/>
      <c r="IFF8020" s="154"/>
      <c r="IFG8020" s="154"/>
      <c r="IFH8020" s="154"/>
      <c r="IFI8020" s="154"/>
      <c r="IFJ8020" s="154"/>
      <c r="IFK8020" s="154"/>
      <c r="IFL8020" s="154"/>
      <c r="IFM8020" s="154"/>
      <c r="IFN8020" s="154"/>
      <c r="IFO8020" s="154"/>
      <c r="IFP8020" s="154"/>
      <c r="IFQ8020" s="154"/>
      <c r="IFR8020" s="154"/>
      <c r="IFS8020" s="154"/>
      <c r="IFT8020" s="154"/>
      <c r="IFU8020" s="154"/>
      <c r="IFV8020" s="154"/>
      <c r="IFW8020" s="154"/>
      <c r="IFX8020" s="154"/>
      <c r="IFY8020" s="154"/>
      <c r="IFZ8020" s="154"/>
      <c r="IGA8020" s="154"/>
      <c r="IGB8020" s="154"/>
      <c r="IGC8020" s="154"/>
      <c r="IGD8020" s="154"/>
      <c r="IGE8020" s="154"/>
      <c r="IGF8020" s="154"/>
      <c r="IGG8020" s="154"/>
      <c r="IGH8020" s="154"/>
      <c r="IGI8020" s="154"/>
      <c r="IGJ8020" s="154"/>
      <c r="IGK8020" s="154"/>
      <c r="IGL8020" s="154"/>
      <c r="IGM8020" s="154"/>
      <c r="IGN8020" s="154"/>
      <c r="IGO8020" s="154"/>
      <c r="IGP8020" s="154"/>
      <c r="IGQ8020" s="154"/>
      <c r="IGR8020" s="154"/>
      <c r="IGS8020" s="154"/>
      <c r="IGT8020" s="154"/>
      <c r="IGU8020" s="154"/>
      <c r="IGV8020" s="154"/>
      <c r="IGW8020" s="154"/>
      <c r="IGX8020" s="154"/>
      <c r="IGY8020" s="154"/>
      <c r="IGZ8020" s="154"/>
      <c r="IHA8020" s="154"/>
      <c r="IHB8020" s="154"/>
      <c r="IHC8020" s="154"/>
      <c r="IHD8020" s="154"/>
      <c r="IHE8020" s="154"/>
      <c r="IHF8020" s="154"/>
      <c r="IHG8020" s="154"/>
      <c r="IHH8020" s="154"/>
      <c r="IHI8020" s="154"/>
      <c r="IHJ8020" s="154"/>
      <c r="IHK8020" s="154"/>
      <c r="IHL8020" s="154"/>
      <c r="IHM8020" s="154"/>
      <c r="IHN8020" s="154"/>
      <c r="IHO8020" s="154"/>
      <c r="IHP8020" s="154"/>
      <c r="IHQ8020" s="154"/>
      <c r="IHR8020" s="154"/>
      <c r="IHS8020" s="154"/>
      <c r="IHT8020" s="154"/>
      <c r="IHU8020" s="154"/>
      <c r="IHV8020" s="154"/>
      <c r="IHW8020" s="154"/>
      <c r="IHX8020" s="154"/>
      <c r="IHY8020" s="154"/>
      <c r="IHZ8020" s="154"/>
      <c r="IIA8020" s="154"/>
      <c r="IIB8020" s="154"/>
      <c r="IIC8020" s="154"/>
      <c r="IID8020" s="154"/>
      <c r="IIE8020" s="154"/>
      <c r="IIF8020" s="154"/>
      <c r="IIG8020" s="154"/>
      <c r="IIH8020" s="154"/>
      <c r="III8020" s="154"/>
      <c r="IIJ8020" s="154"/>
      <c r="IIK8020" s="154"/>
      <c r="IIL8020" s="154"/>
      <c r="IIM8020" s="154"/>
      <c r="IIN8020" s="154"/>
      <c r="IIO8020" s="154"/>
      <c r="IIP8020" s="154"/>
      <c r="IIQ8020" s="154"/>
      <c r="IIR8020" s="154"/>
      <c r="IIS8020" s="154"/>
      <c r="IIT8020" s="154"/>
      <c r="IIU8020" s="154"/>
      <c r="IIV8020" s="154"/>
      <c r="IIW8020" s="154"/>
      <c r="IIX8020" s="154"/>
      <c r="IIY8020" s="154"/>
      <c r="IIZ8020" s="154"/>
      <c r="IJA8020" s="154"/>
      <c r="IJB8020" s="154"/>
      <c r="IJC8020" s="154"/>
      <c r="IJD8020" s="154"/>
      <c r="IJE8020" s="154"/>
      <c r="IJF8020" s="154"/>
      <c r="IJG8020" s="154"/>
      <c r="IJH8020" s="154"/>
      <c r="IJI8020" s="154"/>
      <c r="IJJ8020" s="154"/>
      <c r="IJK8020" s="154"/>
      <c r="IJL8020" s="154"/>
      <c r="IJM8020" s="154"/>
      <c r="IJN8020" s="154"/>
      <c r="IJO8020" s="154"/>
      <c r="IJP8020" s="154"/>
      <c r="IJQ8020" s="154"/>
      <c r="IJR8020" s="154"/>
      <c r="IJS8020" s="154"/>
      <c r="IJT8020" s="154"/>
      <c r="IJU8020" s="154"/>
      <c r="IJV8020" s="154"/>
      <c r="IJW8020" s="154"/>
      <c r="IJX8020" s="154"/>
      <c r="IJY8020" s="154"/>
      <c r="IJZ8020" s="154"/>
      <c r="IKA8020" s="154"/>
      <c r="IKB8020" s="154"/>
      <c r="IKC8020" s="154"/>
      <c r="IKD8020" s="154"/>
      <c r="IKE8020" s="154"/>
      <c r="IKF8020" s="154"/>
      <c r="IKG8020" s="154"/>
      <c r="IKH8020" s="154"/>
      <c r="IKI8020" s="154"/>
      <c r="IKJ8020" s="154"/>
      <c r="IKK8020" s="154"/>
      <c r="IKL8020" s="154"/>
      <c r="IKM8020" s="154"/>
      <c r="IKN8020" s="154"/>
      <c r="IKO8020" s="154"/>
      <c r="IKP8020" s="154"/>
      <c r="IKQ8020" s="154"/>
      <c r="IKR8020" s="154"/>
      <c r="IKS8020" s="154"/>
      <c r="IKT8020" s="154"/>
      <c r="IKU8020" s="154"/>
      <c r="IKV8020" s="154"/>
      <c r="IKW8020" s="154"/>
      <c r="IKX8020" s="154"/>
      <c r="IKY8020" s="154"/>
      <c r="IKZ8020" s="154"/>
      <c r="ILA8020" s="154"/>
      <c r="ILB8020" s="154"/>
      <c r="ILC8020" s="154"/>
      <c r="ILD8020" s="154"/>
      <c r="ILE8020" s="154"/>
      <c r="ILF8020" s="154"/>
      <c r="ILG8020" s="154"/>
      <c r="ILH8020" s="154"/>
      <c r="ILI8020" s="154"/>
      <c r="ILJ8020" s="154"/>
      <c r="ILK8020" s="154"/>
      <c r="ILL8020" s="154"/>
      <c r="ILM8020" s="154"/>
      <c r="ILN8020" s="154"/>
      <c r="ILO8020" s="154"/>
      <c r="ILP8020" s="154"/>
      <c r="ILQ8020" s="154"/>
      <c r="ILR8020" s="154"/>
      <c r="ILS8020" s="154"/>
      <c r="ILT8020" s="154"/>
      <c r="ILU8020" s="154"/>
      <c r="ILV8020" s="154"/>
      <c r="ILW8020" s="154"/>
      <c r="ILX8020" s="154"/>
      <c r="ILY8020" s="154"/>
      <c r="ILZ8020" s="154"/>
      <c r="IMA8020" s="154"/>
      <c r="IMB8020" s="154"/>
      <c r="IMC8020" s="154"/>
      <c r="IMD8020" s="154"/>
      <c r="IME8020" s="154"/>
      <c r="IMF8020" s="154"/>
      <c r="IMG8020" s="154"/>
      <c r="IMH8020" s="154"/>
      <c r="IMI8020" s="154"/>
      <c r="IMJ8020" s="154"/>
      <c r="IMK8020" s="154"/>
      <c r="IML8020" s="154"/>
      <c r="IMM8020" s="154"/>
      <c r="IMN8020" s="154"/>
      <c r="IMO8020" s="154"/>
      <c r="IMP8020" s="154"/>
      <c r="IMQ8020" s="154"/>
      <c r="IMR8020" s="154"/>
      <c r="IMS8020" s="154"/>
      <c r="IMT8020" s="154"/>
      <c r="IMU8020" s="154"/>
      <c r="IMV8020" s="154"/>
      <c r="IMW8020" s="154"/>
      <c r="IMX8020" s="154"/>
      <c r="IMY8020" s="154"/>
      <c r="IMZ8020" s="154"/>
      <c r="INA8020" s="154"/>
      <c r="INB8020" s="154"/>
      <c r="INC8020" s="154"/>
      <c r="IND8020" s="154"/>
      <c r="INE8020" s="154"/>
      <c r="INF8020" s="154"/>
      <c r="ING8020" s="154"/>
      <c r="INH8020" s="154"/>
      <c r="INI8020" s="154"/>
      <c r="INJ8020" s="154"/>
      <c r="INK8020" s="154"/>
      <c r="INL8020" s="154"/>
      <c r="INM8020" s="154"/>
      <c r="INN8020" s="154"/>
      <c r="INO8020" s="154"/>
      <c r="INP8020" s="154"/>
      <c r="INQ8020" s="154"/>
      <c r="INR8020" s="154"/>
      <c r="INS8020" s="154"/>
      <c r="INT8020" s="154"/>
      <c r="INU8020" s="154"/>
      <c r="INV8020" s="154"/>
      <c r="INW8020" s="154"/>
      <c r="INX8020" s="154"/>
      <c r="INY8020" s="154"/>
      <c r="INZ8020" s="154"/>
      <c r="IOA8020" s="154"/>
      <c r="IOB8020" s="154"/>
      <c r="IOC8020" s="154"/>
      <c r="IOD8020" s="154"/>
      <c r="IOE8020" s="154"/>
      <c r="IOF8020" s="154"/>
      <c r="IOG8020" s="154"/>
      <c r="IOH8020" s="154"/>
      <c r="IOI8020" s="154"/>
      <c r="IOJ8020" s="154"/>
      <c r="IOK8020" s="154"/>
      <c r="IOL8020" s="154"/>
      <c r="IOM8020" s="154"/>
      <c r="ION8020" s="154"/>
      <c r="IOO8020" s="154"/>
      <c r="IOP8020" s="154"/>
      <c r="IOQ8020" s="154"/>
      <c r="IOR8020" s="154"/>
      <c r="IOS8020" s="154"/>
      <c r="IOT8020" s="154"/>
      <c r="IOU8020" s="154"/>
      <c r="IOV8020" s="154"/>
      <c r="IOW8020" s="154"/>
      <c r="IOX8020" s="154"/>
      <c r="IOY8020" s="154"/>
      <c r="IOZ8020" s="154"/>
      <c r="IPA8020" s="154"/>
      <c r="IPB8020" s="154"/>
      <c r="IPC8020" s="154"/>
      <c r="IPD8020" s="154"/>
      <c r="IPE8020" s="154"/>
      <c r="IPF8020" s="154"/>
      <c r="IPG8020" s="154"/>
      <c r="IPH8020" s="154"/>
      <c r="IPI8020" s="154"/>
      <c r="IPJ8020" s="154"/>
      <c r="IPK8020" s="154"/>
      <c r="IPL8020" s="154"/>
      <c r="IPM8020" s="154"/>
      <c r="IPN8020" s="154"/>
      <c r="IPO8020" s="154"/>
      <c r="IPP8020" s="154"/>
      <c r="IPQ8020" s="154"/>
      <c r="IPR8020" s="154"/>
      <c r="IPS8020" s="154"/>
      <c r="IPT8020" s="154"/>
      <c r="IPU8020" s="154"/>
      <c r="IPV8020" s="154"/>
      <c r="IPW8020" s="154"/>
      <c r="IPX8020" s="154"/>
      <c r="IPY8020" s="154"/>
      <c r="IPZ8020" s="154"/>
      <c r="IQA8020" s="154"/>
      <c r="IQB8020" s="154"/>
      <c r="IQC8020" s="154"/>
      <c r="IQD8020" s="154"/>
      <c r="IQE8020" s="154"/>
      <c r="IQF8020" s="154"/>
      <c r="IQG8020" s="154"/>
      <c r="IQH8020" s="154"/>
      <c r="IQI8020" s="154"/>
      <c r="IQJ8020" s="154"/>
      <c r="IQK8020" s="154"/>
      <c r="IQL8020" s="154"/>
      <c r="IQM8020" s="154"/>
      <c r="IQN8020" s="154"/>
      <c r="IQO8020" s="154"/>
      <c r="IQP8020" s="154"/>
      <c r="IQQ8020" s="154"/>
      <c r="IQR8020" s="154"/>
      <c r="IQS8020" s="154"/>
      <c r="IQT8020" s="154"/>
      <c r="IQU8020" s="154"/>
      <c r="IQV8020" s="154"/>
      <c r="IQW8020" s="154"/>
      <c r="IQX8020" s="154"/>
      <c r="IQY8020" s="154"/>
      <c r="IQZ8020" s="154"/>
      <c r="IRA8020" s="154"/>
      <c r="IRB8020" s="154"/>
      <c r="IRC8020" s="154"/>
      <c r="IRD8020" s="154"/>
      <c r="IRE8020" s="154"/>
      <c r="IRF8020" s="154"/>
      <c r="IRG8020" s="154"/>
      <c r="IRH8020" s="154"/>
      <c r="IRI8020" s="154"/>
      <c r="IRJ8020" s="154"/>
      <c r="IRK8020" s="154"/>
      <c r="IRL8020" s="154"/>
      <c r="IRM8020" s="154"/>
      <c r="IRN8020" s="154"/>
      <c r="IRO8020" s="154"/>
      <c r="IRP8020" s="154"/>
      <c r="IRQ8020" s="154"/>
      <c r="IRR8020" s="154"/>
      <c r="IRS8020" s="154"/>
      <c r="IRT8020" s="154"/>
      <c r="IRU8020" s="154"/>
      <c r="IRV8020" s="154"/>
      <c r="IRW8020" s="154"/>
      <c r="IRX8020" s="154"/>
      <c r="IRY8020" s="154"/>
      <c r="IRZ8020" s="154"/>
      <c r="ISA8020" s="154"/>
      <c r="ISB8020" s="154"/>
      <c r="ISC8020" s="154"/>
      <c r="ISD8020" s="154"/>
      <c r="ISE8020" s="154"/>
      <c r="ISF8020" s="154"/>
      <c r="ISG8020" s="154"/>
      <c r="ISH8020" s="154"/>
      <c r="ISI8020" s="154"/>
      <c r="ISJ8020" s="154"/>
      <c r="ISK8020" s="154"/>
      <c r="ISL8020" s="154"/>
      <c r="ISM8020" s="154"/>
      <c r="ISN8020" s="154"/>
      <c r="ISO8020" s="154"/>
      <c r="ISP8020" s="154"/>
      <c r="ISQ8020" s="154"/>
      <c r="ISR8020" s="154"/>
      <c r="ISS8020" s="154"/>
      <c r="IST8020" s="154"/>
      <c r="ISU8020" s="154"/>
      <c r="ISV8020" s="154"/>
      <c r="ISW8020" s="154"/>
      <c r="ISX8020" s="154"/>
      <c r="ISY8020" s="154"/>
      <c r="ISZ8020" s="154"/>
      <c r="ITA8020" s="154"/>
      <c r="ITB8020" s="154"/>
      <c r="ITC8020" s="154"/>
      <c r="ITD8020" s="154"/>
      <c r="ITE8020" s="154"/>
      <c r="ITF8020" s="154"/>
      <c r="ITG8020" s="154"/>
      <c r="ITH8020" s="154"/>
      <c r="ITI8020" s="154"/>
      <c r="ITJ8020" s="154"/>
      <c r="ITK8020" s="154"/>
      <c r="ITL8020" s="154"/>
      <c r="ITM8020" s="154"/>
      <c r="ITN8020" s="154"/>
      <c r="ITO8020" s="154"/>
      <c r="ITP8020" s="154"/>
      <c r="ITQ8020" s="154"/>
      <c r="ITR8020" s="154"/>
      <c r="ITS8020" s="154"/>
      <c r="ITT8020" s="154"/>
      <c r="ITU8020" s="154"/>
      <c r="ITV8020" s="154"/>
      <c r="ITW8020" s="154"/>
      <c r="ITX8020" s="154"/>
      <c r="ITY8020" s="154"/>
      <c r="ITZ8020" s="154"/>
      <c r="IUA8020" s="154"/>
      <c r="IUB8020" s="154"/>
      <c r="IUC8020" s="154"/>
      <c r="IUD8020" s="154"/>
      <c r="IUE8020" s="154"/>
      <c r="IUF8020" s="154"/>
      <c r="IUG8020" s="154"/>
      <c r="IUH8020" s="154"/>
      <c r="IUI8020" s="154"/>
      <c r="IUJ8020" s="154"/>
      <c r="IUK8020" s="154"/>
      <c r="IUL8020" s="154"/>
      <c r="IUM8020" s="154"/>
      <c r="IUN8020" s="154"/>
      <c r="IUO8020" s="154"/>
      <c r="IUP8020" s="154"/>
      <c r="IUQ8020" s="154"/>
      <c r="IUR8020" s="154"/>
      <c r="IUS8020" s="154"/>
      <c r="IUT8020" s="154"/>
      <c r="IUU8020" s="154"/>
      <c r="IUV8020" s="154"/>
      <c r="IUW8020" s="154"/>
      <c r="IUX8020" s="154"/>
      <c r="IUY8020" s="154"/>
      <c r="IUZ8020" s="154"/>
      <c r="IVA8020" s="154"/>
      <c r="IVB8020" s="154"/>
      <c r="IVC8020" s="154"/>
      <c r="IVD8020" s="154"/>
      <c r="IVE8020" s="154"/>
      <c r="IVF8020" s="154"/>
      <c r="IVG8020" s="154"/>
      <c r="IVH8020" s="154"/>
      <c r="IVI8020" s="154"/>
      <c r="IVJ8020" s="154"/>
      <c r="IVK8020" s="154"/>
      <c r="IVL8020" s="154"/>
      <c r="IVM8020" s="154"/>
      <c r="IVN8020" s="154"/>
      <c r="IVO8020" s="154"/>
      <c r="IVP8020" s="154"/>
      <c r="IVQ8020" s="154"/>
      <c r="IVR8020" s="154"/>
      <c r="IVS8020" s="154"/>
      <c r="IVT8020" s="154"/>
      <c r="IVU8020" s="154"/>
      <c r="IVV8020" s="154"/>
      <c r="IVW8020" s="154"/>
      <c r="IVX8020" s="154"/>
      <c r="IVY8020" s="154"/>
      <c r="IVZ8020" s="154"/>
      <c r="IWA8020" s="154"/>
      <c r="IWB8020" s="154"/>
      <c r="IWC8020" s="154"/>
      <c r="IWD8020" s="154"/>
      <c r="IWE8020" s="154"/>
      <c r="IWF8020" s="154"/>
      <c r="IWG8020" s="154"/>
      <c r="IWH8020" s="154"/>
      <c r="IWI8020" s="154"/>
      <c r="IWJ8020" s="154"/>
      <c r="IWK8020" s="154"/>
      <c r="IWL8020" s="154"/>
      <c r="IWM8020" s="154"/>
      <c r="IWN8020" s="154"/>
      <c r="IWO8020" s="154"/>
      <c r="IWP8020" s="154"/>
      <c r="IWQ8020" s="154"/>
      <c r="IWR8020" s="154"/>
      <c r="IWS8020" s="154"/>
      <c r="IWT8020" s="154"/>
      <c r="IWU8020" s="154"/>
      <c r="IWV8020" s="154"/>
      <c r="IWW8020" s="154"/>
      <c r="IWX8020" s="154"/>
      <c r="IWY8020" s="154"/>
      <c r="IWZ8020" s="154"/>
      <c r="IXA8020" s="154"/>
      <c r="IXB8020" s="154"/>
      <c r="IXC8020" s="154"/>
      <c r="IXD8020" s="154"/>
      <c r="IXE8020" s="154"/>
      <c r="IXF8020" s="154"/>
      <c r="IXG8020" s="154"/>
      <c r="IXH8020" s="154"/>
      <c r="IXI8020" s="154"/>
      <c r="IXJ8020" s="154"/>
      <c r="IXK8020" s="154"/>
      <c r="IXL8020" s="154"/>
      <c r="IXM8020" s="154"/>
      <c r="IXN8020" s="154"/>
      <c r="IXO8020" s="154"/>
      <c r="IXP8020" s="154"/>
      <c r="IXQ8020" s="154"/>
      <c r="IXR8020" s="154"/>
      <c r="IXS8020" s="154"/>
      <c r="IXT8020" s="154"/>
      <c r="IXU8020" s="154"/>
      <c r="IXV8020" s="154"/>
      <c r="IXW8020" s="154"/>
      <c r="IXX8020" s="154"/>
      <c r="IXY8020" s="154"/>
      <c r="IXZ8020" s="154"/>
      <c r="IYA8020" s="154"/>
      <c r="IYB8020" s="154"/>
      <c r="IYC8020" s="154"/>
      <c r="IYD8020" s="154"/>
      <c r="IYE8020" s="154"/>
      <c r="IYF8020" s="154"/>
      <c r="IYG8020" s="154"/>
      <c r="IYH8020" s="154"/>
      <c r="IYI8020" s="154"/>
      <c r="IYJ8020" s="154"/>
      <c r="IYK8020" s="154"/>
      <c r="IYL8020" s="154"/>
      <c r="IYM8020" s="154"/>
      <c r="IYN8020" s="154"/>
      <c r="IYO8020" s="154"/>
      <c r="IYP8020" s="154"/>
      <c r="IYQ8020" s="154"/>
      <c r="IYR8020" s="154"/>
      <c r="IYS8020" s="154"/>
      <c r="IYT8020" s="154"/>
      <c r="IYU8020" s="154"/>
      <c r="IYV8020" s="154"/>
      <c r="IYW8020" s="154"/>
      <c r="IYX8020" s="154"/>
      <c r="IYY8020" s="154"/>
      <c r="IYZ8020" s="154"/>
      <c r="IZA8020" s="154"/>
      <c r="IZB8020" s="154"/>
      <c r="IZC8020" s="154"/>
      <c r="IZD8020" s="154"/>
      <c r="IZE8020" s="154"/>
      <c r="IZF8020" s="154"/>
      <c r="IZG8020" s="154"/>
      <c r="IZH8020" s="154"/>
      <c r="IZI8020" s="154"/>
      <c r="IZJ8020" s="154"/>
      <c r="IZK8020" s="154"/>
      <c r="IZL8020" s="154"/>
      <c r="IZM8020" s="154"/>
      <c r="IZN8020" s="154"/>
      <c r="IZO8020" s="154"/>
      <c r="IZP8020" s="154"/>
      <c r="IZQ8020" s="154"/>
      <c r="IZR8020" s="154"/>
      <c r="IZS8020" s="154"/>
      <c r="IZT8020" s="154"/>
      <c r="IZU8020" s="154"/>
      <c r="IZV8020" s="154"/>
      <c r="IZW8020" s="154"/>
      <c r="IZX8020" s="154"/>
      <c r="IZY8020" s="154"/>
      <c r="IZZ8020" s="154"/>
      <c r="JAA8020" s="154"/>
      <c r="JAB8020" s="154"/>
      <c r="JAC8020" s="154"/>
      <c r="JAD8020" s="154"/>
      <c r="JAE8020" s="154"/>
      <c r="JAF8020" s="154"/>
      <c r="JAG8020" s="154"/>
      <c r="JAH8020" s="154"/>
      <c r="JAI8020" s="154"/>
      <c r="JAJ8020" s="154"/>
      <c r="JAK8020" s="154"/>
      <c r="JAL8020" s="154"/>
      <c r="JAM8020" s="154"/>
      <c r="JAN8020" s="154"/>
      <c r="JAO8020" s="154"/>
      <c r="JAP8020" s="154"/>
      <c r="JAQ8020" s="154"/>
      <c r="JAR8020" s="154"/>
      <c r="JAS8020" s="154"/>
      <c r="JAT8020" s="154"/>
      <c r="JAU8020" s="154"/>
      <c r="JAV8020" s="154"/>
      <c r="JAW8020" s="154"/>
      <c r="JAX8020" s="154"/>
      <c r="JAY8020" s="154"/>
      <c r="JAZ8020" s="154"/>
      <c r="JBA8020" s="154"/>
      <c r="JBB8020" s="154"/>
      <c r="JBC8020" s="154"/>
      <c r="JBD8020" s="154"/>
      <c r="JBE8020" s="154"/>
      <c r="JBF8020" s="154"/>
      <c r="JBG8020" s="154"/>
      <c r="JBH8020" s="154"/>
      <c r="JBI8020" s="154"/>
      <c r="JBJ8020" s="154"/>
      <c r="JBK8020" s="154"/>
      <c r="JBL8020" s="154"/>
      <c r="JBM8020" s="154"/>
      <c r="JBN8020" s="154"/>
      <c r="JBO8020" s="154"/>
      <c r="JBP8020" s="154"/>
      <c r="JBQ8020" s="154"/>
      <c r="JBR8020" s="154"/>
      <c r="JBS8020" s="154"/>
      <c r="JBT8020" s="154"/>
      <c r="JBU8020" s="154"/>
      <c r="JBV8020" s="154"/>
      <c r="JBW8020" s="154"/>
      <c r="JBX8020" s="154"/>
      <c r="JBY8020" s="154"/>
      <c r="JBZ8020" s="154"/>
      <c r="JCA8020" s="154"/>
      <c r="JCB8020" s="154"/>
      <c r="JCC8020" s="154"/>
      <c r="JCD8020" s="154"/>
      <c r="JCE8020" s="154"/>
      <c r="JCF8020" s="154"/>
      <c r="JCG8020" s="154"/>
      <c r="JCH8020" s="154"/>
      <c r="JCI8020" s="154"/>
      <c r="JCJ8020" s="154"/>
      <c r="JCK8020" s="154"/>
      <c r="JCL8020" s="154"/>
      <c r="JCM8020" s="154"/>
      <c r="JCN8020" s="154"/>
      <c r="JCO8020" s="154"/>
      <c r="JCP8020" s="154"/>
      <c r="JCQ8020" s="154"/>
      <c r="JCR8020" s="154"/>
      <c r="JCS8020" s="154"/>
      <c r="JCT8020" s="154"/>
      <c r="JCU8020" s="154"/>
      <c r="JCV8020" s="154"/>
      <c r="JCW8020" s="154"/>
      <c r="JCX8020" s="154"/>
      <c r="JCY8020" s="154"/>
      <c r="JCZ8020" s="154"/>
      <c r="JDA8020" s="154"/>
      <c r="JDB8020" s="154"/>
      <c r="JDC8020" s="154"/>
      <c r="JDD8020" s="154"/>
      <c r="JDE8020" s="154"/>
      <c r="JDF8020" s="154"/>
      <c r="JDG8020" s="154"/>
      <c r="JDH8020" s="154"/>
      <c r="JDI8020" s="154"/>
      <c r="JDJ8020" s="154"/>
      <c r="JDK8020" s="154"/>
      <c r="JDL8020" s="154"/>
      <c r="JDM8020" s="154"/>
      <c r="JDN8020" s="154"/>
      <c r="JDO8020" s="154"/>
      <c r="JDP8020" s="154"/>
      <c r="JDQ8020" s="154"/>
      <c r="JDR8020" s="154"/>
      <c r="JDS8020" s="154"/>
      <c r="JDT8020" s="154"/>
      <c r="JDU8020" s="154"/>
      <c r="JDV8020" s="154"/>
      <c r="JDW8020" s="154"/>
      <c r="JDX8020" s="154"/>
      <c r="JDY8020" s="154"/>
      <c r="JDZ8020" s="154"/>
      <c r="JEA8020" s="154"/>
      <c r="JEB8020" s="154"/>
      <c r="JEC8020" s="154"/>
      <c r="JED8020" s="154"/>
      <c r="JEE8020" s="154"/>
      <c r="JEF8020" s="154"/>
      <c r="JEG8020" s="154"/>
      <c r="JEH8020" s="154"/>
      <c r="JEI8020" s="154"/>
      <c r="JEJ8020" s="154"/>
      <c r="JEK8020" s="154"/>
      <c r="JEL8020" s="154"/>
      <c r="JEM8020" s="154"/>
      <c r="JEN8020" s="154"/>
      <c r="JEO8020" s="154"/>
      <c r="JEP8020" s="154"/>
      <c r="JEQ8020" s="154"/>
      <c r="JER8020" s="154"/>
      <c r="JES8020" s="154"/>
      <c r="JET8020" s="154"/>
      <c r="JEU8020" s="154"/>
      <c r="JEV8020" s="154"/>
      <c r="JEW8020" s="154"/>
      <c r="JEX8020" s="154"/>
      <c r="JEY8020" s="154"/>
      <c r="JEZ8020" s="154"/>
      <c r="JFA8020" s="154"/>
      <c r="JFB8020" s="154"/>
      <c r="JFC8020" s="154"/>
      <c r="JFD8020" s="154"/>
      <c r="JFE8020" s="154"/>
      <c r="JFF8020" s="154"/>
      <c r="JFG8020" s="154"/>
      <c r="JFH8020" s="154"/>
      <c r="JFI8020" s="154"/>
      <c r="JFJ8020" s="154"/>
      <c r="JFK8020" s="154"/>
      <c r="JFL8020" s="154"/>
      <c r="JFM8020" s="154"/>
      <c r="JFN8020" s="154"/>
      <c r="JFO8020" s="154"/>
      <c r="JFP8020" s="154"/>
      <c r="JFQ8020" s="154"/>
      <c r="JFR8020" s="154"/>
      <c r="JFS8020" s="154"/>
      <c r="JFT8020" s="154"/>
      <c r="JFU8020" s="154"/>
      <c r="JFV8020" s="154"/>
      <c r="JFW8020" s="154"/>
      <c r="JFX8020" s="154"/>
      <c r="JFY8020" s="154"/>
      <c r="JFZ8020" s="154"/>
      <c r="JGA8020" s="154"/>
      <c r="JGB8020" s="154"/>
      <c r="JGC8020" s="154"/>
      <c r="JGD8020" s="154"/>
      <c r="JGE8020" s="154"/>
      <c r="JGF8020" s="154"/>
      <c r="JGG8020" s="154"/>
      <c r="JGH8020" s="154"/>
      <c r="JGI8020" s="154"/>
      <c r="JGJ8020" s="154"/>
      <c r="JGK8020" s="154"/>
      <c r="JGL8020" s="154"/>
      <c r="JGM8020" s="154"/>
      <c r="JGN8020" s="154"/>
      <c r="JGO8020" s="154"/>
      <c r="JGP8020" s="154"/>
      <c r="JGQ8020" s="154"/>
      <c r="JGR8020" s="154"/>
      <c r="JGS8020" s="154"/>
      <c r="JGT8020" s="154"/>
      <c r="JGU8020" s="154"/>
      <c r="JGV8020" s="154"/>
      <c r="JGW8020" s="154"/>
      <c r="JGX8020" s="154"/>
      <c r="JGY8020" s="154"/>
      <c r="JGZ8020" s="154"/>
      <c r="JHA8020" s="154"/>
      <c r="JHB8020" s="154"/>
      <c r="JHC8020" s="154"/>
      <c r="JHD8020" s="154"/>
      <c r="JHE8020" s="154"/>
      <c r="JHF8020" s="154"/>
      <c r="JHG8020" s="154"/>
      <c r="JHH8020" s="154"/>
      <c r="JHI8020" s="154"/>
      <c r="JHJ8020" s="154"/>
      <c r="JHK8020" s="154"/>
      <c r="JHL8020" s="154"/>
      <c r="JHM8020" s="154"/>
      <c r="JHN8020" s="154"/>
      <c r="JHO8020" s="154"/>
      <c r="JHP8020" s="154"/>
      <c r="JHQ8020" s="154"/>
      <c r="JHR8020" s="154"/>
      <c r="JHS8020" s="154"/>
      <c r="JHT8020" s="154"/>
      <c r="JHU8020" s="154"/>
      <c r="JHV8020" s="154"/>
      <c r="JHW8020" s="154"/>
      <c r="JHX8020" s="154"/>
      <c r="JHY8020" s="154"/>
      <c r="JHZ8020" s="154"/>
      <c r="JIA8020" s="154"/>
      <c r="JIB8020" s="154"/>
      <c r="JIC8020" s="154"/>
      <c r="JID8020" s="154"/>
      <c r="JIE8020" s="154"/>
      <c r="JIF8020" s="154"/>
      <c r="JIG8020" s="154"/>
      <c r="JIH8020" s="154"/>
      <c r="JII8020" s="154"/>
      <c r="JIJ8020" s="154"/>
      <c r="JIK8020" s="154"/>
      <c r="JIL8020" s="154"/>
      <c r="JIM8020" s="154"/>
      <c r="JIN8020" s="154"/>
      <c r="JIO8020" s="154"/>
      <c r="JIP8020" s="154"/>
      <c r="JIQ8020" s="154"/>
      <c r="JIR8020" s="154"/>
      <c r="JIS8020" s="154"/>
      <c r="JIT8020" s="154"/>
      <c r="JIU8020" s="154"/>
      <c r="JIV8020" s="154"/>
      <c r="JIW8020" s="154"/>
      <c r="JIX8020" s="154"/>
      <c r="JIY8020" s="154"/>
      <c r="JIZ8020" s="154"/>
      <c r="JJA8020" s="154"/>
      <c r="JJB8020" s="154"/>
      <c r="JJC8020" s="154"/>
      <c r="JJD8020" s="154"/>
      <c r="JJE8020" s="154"/>
      <c r="JJF8020" s="154"/>
      <c r="JJG8020" s="154"/>
      <c r="JJH8020" s="154"/>
      <c r="JJI8020" s="154"/>
      <c r="JJJ8020" s="154"/>
      <c r="JJK8020" s="154"/>
      <c r="JJL8020" s="154"/>
      <c r="JJM8020" s="154"/>
      <c r="JJN8020" s="154"/>
      <c r="JJO8020" s="154"/>
      <c r="JJP8020" s="154"/>
      <c r="JJQ8020" s="154"/>
      <c r="JJR8020" s="154"/>
      <c r="JJS8020" s="154"/>
      <c r="JJT8020" s="154"/>
      <c r="JJU8020" s="154"/>
      <c r="JJV8020" s="154"/>
      <c r="JJW8020" s="154"/>
      <c r="JJX8020" s="154"/>
      <c r="JJY8020" s="154"/>
      <c r="JJZ8020" s="154"/>
      <c r="JKA8020" s="154"/>
      <c r="JKB8020" s="154"/>
      <c r="JKC8020" s="154"/>
      <c r="JKD8020" s="154"/>
      <c r="JKE8020" s="154"/>
      <c r="JKF8020" s="154"/>
      <c r="JKG8020" s="154"/>
      <c r="JKH8020" s="154"/>
      <c r="JKI8020" s="154"/>
      <c r="JKJ8020" s="154"/>
      <c r="JKK8020" s="154"/>
      <c r="JKL8020" s="154"/>
      <c r="JKM8020" s="154"/>
      <c r="JKN8020" s="154"/>
      <c r="JKO8020" s="154"/>
      <c r="JKP8020" s="154"/>
      <c r="JKQ8020" s="154"/>
      <c r="JKR8020" s="154"/>
      <c r="JKS8020" s="154"/>
      <c r="JKT8020" s="154"/>
      <c r="JKU8020" s="154"/>
      <c r="JKV8020" s="154"/>
      <c r="JKW8020" s="154"/>
      <c r="JKX8020" s="154"/>
      <c r="JKY8020" s="154"/>
      <c r="JKZ8020" s="154"/>
      <c r="JLA8020" s="154"/>
      <c r="JLB8020" s="154"/>
      <c r="JLC8020" s="154"/>
      <c r="JLD8020" s="154"/>
      <c r="JLE8020" s="154"/>
      <c r="JLF8020" s="154"/>
      <c r="JLG8020" s="154"/>
      <c r="JLH8020" s="154"/>
      <c r="JLI8020" s="154"/>
      <c r="JLJ8020" s="154"/>
      <c r="JLK8020" s="154"/>
      <c r="JLL8020" s="154"/>
      <c r="JLM8020" s="154"/>
      <c r="JLN8020" s="154"/>
      <c r="JLO8020" s="154"/>
      <c r="JLP8020" s="154"/>
      <c r="JLQ8020" s="154"/>
      <c r="JLR8020" s="154"/>
      <c r="JLS8020" s="154"/>
      <c r="JLT8020" s="154"/>
      <c r="JLU8020" s="154"/>
      <c r="JLV8020" s="154"/>
      <c r="JLW8020" s="154"/>
      <c r="JLX8020" s="154"/>
      <c r="JLY8020" s="154"/>
      <c r="JLZ8020" s="154"/>
      <c r="JMA8020" s="154"/>
      <c r="JMB8020" s="154"/>
      <c r="JMC8020" s="154"/>
      <c r="JMD8020" s="154"/>
      <c r="JME8020" s="154"/>
      <c r="JMF8020" s="154"/>
      <c r="JMG8020" s="154"/>
      <c r="JMH8020" s="154"/>
      <c r="JMI8020" s="154"/>
      <c r="JMJ8020" s="154"/>
      <c r="JMK8020" s="154"/>
      <c r="JML8020" s="154"/>
      <c r="JMM8020" s="154"/>
      <c r="JMN8020" s="154"/>
      <c r="JMO8020" s="154"/>
      <c r="JMP8020" s="154"/>
      <c r="JMQ8020" s="154"/>
      <c r="JMR8020" s="154"/>
      <c r="JMS8020" s="154"/>
      <c r="JMT8020" s="154"/>
      <c r="JMU8020" s="154"/>
      <c r="JMV8020" s="154"/>
      <c r="JMW8020" s="154"/>
      <c r="JMX8020" s="154"/>
      <c r="JMY8020" s="154"/>
      <c r="JMZ8020" s="154"/>
      <c r="JNA8020" s="154"/>
      <c r="JNB8020" s="154"/>
      <c r="JNC8020" s="154"/>
      <c r="JND8020" s="154"/>
      <c r="JNE8020" s="154"/>
      <c r="JNF8020" s="154"/>
      <c r="JNG8020" s="154"/>
      <c r="JNH8020" s="154"/>
      <c r="JNI8020" s="154"/>
      <c r="JNJ8020" s="154"/>
      <c r="JNK8020" s="154"/>
      <c r="JNL8020" s="154"/>
      <c r="JNM8020" s="154"/>
      <c r="JNN8020" s="154"/>
      <c r="JNO8020" s="154"/>
      <c r="JNP8020" s="154"/>
      <c r="JNQ8020" s="154"/>
      <c r="JNR8020" s="154"/>
      <c r="JNS8020" s="154"/>
      <c r="JNT8020" s="154"/>
      <c r="JNU8020" s="154"/>
      <c r="JNV8020" s="154"/>
      <c r="JNW8020" s="154"/>
      <c r="JNX8020" s="154"/>
      <c r="JNY8020" s="154"/>
      <c r="JNZ8020" s="154"/>
      <c r="JOA8020" s="154"/>
      <c r="JOB8020" s="154"/>
      <c r="JOC8020" s="154"/>
      <c r="JOD8020" s="154"/>
      <c r="JOE8020" s="154"/>
      <c r="JOF8020" s="154"/>
      <c r="JOG8020" s="154"/>
      <c r="JOH8020" s="154"/>
      <c r="JOI8020" s="154"/>
      <c r="JOJ8020" s="154"/>
      <c r="JOK8020" s="154"/>
      <c r="JOL8020" s="154"/>
      <c r="JOM8020" s="154"/>
      <c r="JON8020" s="154"/>
      <c r="JOO8020" s="154"/>
      <c r="JOP8020" s="154"/>
      <c r="JOQ8020" s="154"/>
      <c r="JOR8020" s="154"/>
      <c r="JOS8020" s="154"/>
      <c r="JOT8020" s="154"/>
      <c r="JOU8020" s="154"/>
      <c r="JOV8020" s="154"/>
      <c r="JOW8020" s="154"/>
      <c r="JOX8020" s="154"/>
      <c r="JOY8020" s="154"/>
      <c r="JOZ8020" s="154"/>
      <c r="JPA8020" s="154"/>
      <c r="JPB8020" s="154"/>
      <c r="JPC8020" s="154"/>
      <c r="JPD8020" s="154"/>
      <c r="JPE8020" s="154"/>
      <c r="JPF8020" s="154"/>
      <c r="JPG8020" s="154"/>
      <c r="JPH8020" s="154"/>
      <c r="JPI8020" s="154"/>
      <c r="JPJ8020" s="154"/>
      <c r="JPK8020" s="154"/>
      <c r="JPL8020" s="154"/>
      <c r="JPM8020" s="154"/>
      <c r="JPN8020" s="154"/>
      <c r="JPO8020" s="154"/>
      <c r="JPP8020" s="154"/>
      <c r="JPQ8020" s="154"/>
      <c r="JPR8020" s="154"/>
      <c r="JPS8020" s="154"/>
      <c r="JPT8020" s="154"/>
      <c r="JPU8020" s="154"/>
      <c r="JPV8020" s="154"/>
      <c r="JPW8020" s="154"/>
      <c r="JPX8020" s="154"/>
      <c r="JPY8020" s="154"/>
      <c r="JPZ8020" s="154"/>
      <c r="JQA8020" s="154"/>
      <c r="JQB8020" s="154"/>
      <c r="JQC8020" s="154"/>
      <c r="JQD8020" s="154"/>
      <c r="JQE8020" s="154"/>
      <c r="JQF8020" s="154"/>
      <c r="JQG8020" s="154"/>
      <c r="JQH8020" s="154"/>
      <c r="JQI8020" s="154"/>
      <c r="JQJ8020" s="154"/>
      <c r="JQK8020" s="154"/>
      <c r="JQL8020" s="154"/>
      <c r="JQM8020" s="154"/>
      <c r="JQN8020" s="154"/>
      <c r="JQO8020" s="154"/>
      <c r="JQP8020" s="154"/>
      <c r="JQQ8020" s="154"/>
      <c r="JQR8020" s="154"/>
      <c r="JQS8020" s="154"/>
      <c r="JQT8020" s="154"/>
      <c r="JQU8020" s="154"/>
      <c r="JQV8020" s="154"/>
      <c r="JQW8020" s="154"/>
      <c r="JQX8020" s="154"/>
      <c r="JQY8020" s="154"/>
      <c r="JQZ8020" s="154"/>
      <c r="JRA8020" s="154"/>
      <c r="JRB8020" s="154"/>
      <c r="JRC8020" s="154"/>
      <c r="JRD8020" s="154"/>
      <c r="JRE8020" s="154"/>
      <c r="JRF8020" s="154"/>
      <c r="JRG8020" s="154"/>
      <c r="JRH8020" s="154"/>
      <c r="JRI8020" s="154"/>
      <c r="JRJ8020" s="154"/>
      <c r="JRK8020" s="154"/>
      <c r="JRL8020" s="154"/>
      <c r="JRM8020" s="154"/>
      <c r="JRN8020" s="154"/>
      <c r="JRO8020" s="154"/>
      <c r="JRP8020" s="154"/>
      <c r="JRQ8020" s="154"/>
      <c r="JRR8020" s="154"/>
      <c r="JRS8020" s="154"/>
      <c r="JRT8020" s="154"/>
      <c r="JRU8020" s="154"/>
      <c r="JRV8020" s="154"/>
      <c r="JRW8020" s="154"/>
      <c r="JRX8020" s="154"/>
      <c r="JRY8020" s="154"/>
      <c r="JRZ8020" s="154"/>
      <c r="JSA8020" s="154"/>
      <c r="JSB8020" s="154"/>
      <c r="JSC8020" s="154"/>
      <c r="JSD8020" s="154"/>
      <c r="JSE8020" s="154"/>
      <c r="JSF8020" s="154"/>
      <c r="JSG8020" s="154"/>
      <c r="JSH8020" s="154"/>
      <c r="JSI8020" s="154"/>
      <c r="JSJ8020" s="154"/>
      <c r="JSK8020" s="154"/>
      <c r="JSL8020" s="154"/>
      <c r="JSM8020" s="154"/>
      <c r="JSN8020" s="154"/>
      <c r="JSO8020" s="154"/>
      <c r="JSP8020" s="154"/>
      <c r="JSQ8020" s="154"/>
      <c r="JSR8020" s="154"/>
      <c r="JSS8020" s="154"/>
      <c r="JST8020" s="154"/>
      <c r="JSU8020" s="154"/>
      <c r="JSV8020" s="154"/>
      <c r="JSW8020" s="154"/>
      <c r="JSX8020" s="154"/>
      <c r="JSY8020" s="154"/>
      <c r="JSZ8020" s="154"/>
      <c r="JTA8020" s="154"/>
      <c r="JTB8020" s="154"/>
      <c r="JTC8020" s="154"/>
      <c r="JTD8020" s="154"/>
      <c r="JTE8020" s="154"/>
      <c r="JTF8020" s="154"/>
      <c r="JTG8020" s="154"/>
      <c r="JTH8020" s="154"/>
      <c r="JTI8020" s="154"/>
      <c r="JTJ8020" s="154"/>
      <c r="JTK8020" s="154"/>
      <c r="JTL8020" s="154"/>
      <c r="JTM8020" s="154"/>
      <c r="JTN8020" s="154"/>
      <c r="JTO8020" s="154"/>
      <c r="JTP8020" s="154"/>
      <c r="JTQ8020" s="154"/>
      <c r="JTR8020" s="154"/>
      <c r="JTS8020" s="154"/>
      <c r="JTT8020" s="154"/>
      <c r="JTU8020" s="154"/>
      <c r="JTV8020" s="154"/>
      <c r="JTW8020" s="154"/>
      <c r="JTX8020" s="154"/>
      <c r="JTY8020" s="154"/>
      <c r="JTZ8020" s="154"/>
      <c r="JUA8020" s="154"/>
      <c r="JUB8020" s="154"/>
      <c r="JUC8020" s="154"/>
      <c r="JUD8020" s="154"/>
      <c r="JUE8020" s="154"/>
      <c r="JUF8020" s="154"/>
      <c r="JUG8020" s="154"/>
      <c r="JUH8020" s="154"/>
      <c r="JUI8020" s="154"/>
      <c r="JUJ8020" s="154"/>
      <c r="JUK8020" s="154"/>
      <c r="JUL8020" s="154"/>
      <c r="JUM8020" s="154"/>
      <c r="JUN8020" s="154"/>
      <c r="JUO8020" s="154"/>
      <c r="JUP8020" s="154"/>
      <c r="JUQ8020" s="154"/>
      <c r="JUR8020" s="154"/>
      <c r="JUS8020" s="154"/>
      <c r="JUT8020" s="154"/>
      <c r="JUU8020" s="154"/>
      <c r="JUV8020" s="154"/>
      <c r="JUW8020" s="154"/>
      <c r="JUX8020" s="154"/>
      <c r="JUY8020" s="154"/>
      <c r="JUZ8020" s="154"/>
      <c r="JVA8020" s="154"/>
      <c r="JVB8020" s="154"/>
      <c r="JVC8020" s="154"/>
      <c r="JVD8020" s="154"/>
      <c r="JVE8020" s="154"/>
      <c r="JVF8020" s="154"/>
      <c r="JVG8020" s="154"/>
      <c r="JVH8020" s="154"/>
      <c r="JVI8020" s="154"/>
      <c r="JVJ8020" s="154"/>
      <c r="JVK8020" s="154"/>
      <c r="JVL8020" s="154"/>
      <c r="JVM8020" s="154"/>
      <c r="JVN8020" s="154"/>
      <c r="JVO8020" s="154"/>
      <c r="JVP8020" s="154"/>
      <c r="JVQ8020" s="154"/>
      <c r="JVR8020" s="154"/>
      <c r="JVS8020" s="154"/>
      <c r="JVT8020" s="154"/>
      <c r="JVU8020" s="154"/>
      <c r="JVV8020" s="154"/>
      <c r="JVW8020" s="154"/>
      <c r="JVX8020" s="154"/>
      <c r="JVY8020" s="154"/>
      <c r="JVZ8020" s="154"/>
      <c r="JWA8020" s="154"/>
      <c r="JWB8020" s="154"/>
      <c r="JWC8020" s="154"/>
      <c r="JWD8020" s="154"/>
      <c r="JWE8020" s="154"/>
      <c r="JWF8020" s="154"/>
      <c r="JWG8020" s="154"/>
      <c r="JWH8020" s="154"/>
      <c r="JWI8020" s="154"/>
      <c r="JWJ8020" s="154"/>
      <c r="JWK8020" s="154"/>
      <c r="JWL8020" s="154"/>
      <c r="JWM8020" s="154"/>
      <c r="JWN8020" s="154"/>
      <c r="JWO8020" s="154"/>
      <c r="JWP8020" s="154"/>
      <c r="JWQ8020" s="154"/>
      <c r="JWR8020" s="154"/>
      <c r="JWS8020" s="154"/>
      <c r="JWT8020" s="154"/>
      <c r="JWU8020" s="154"/>
      <c r="JWV8020" s="154"/>
      <c r="JWW8020" s="154"/>
      <c r="JWX8020" s="154"/>
      <c r="JWY8020" s="154"/>
      <c r="JWZ8020" s="154"/>
      <c r="JXA8020" s="154"/>
      <c r="JXB8020" s="154"/>
      <c r="JXC8020" s="154"/>
      <c r="JXD8020" s="154"/>
      <c r="JXE8020" s="154"/>
      <c r="JXF8020" s="154"/>
      <c r="JXG8020" s="154"/>
      <c r="JXH8020" s="154"/>
      <c r="JXI8020" s="154"/>
      <c r="JXJ8020" s="154"/>
      <c r="JXK8020" s="154"/>
      <c r="JXL8020" s="154"/>
      <c r="JXM8020" s="154"/>
      <c r="JXN8020" s="154"/>
      <c r="JXO8020" s="154"/>
      <c r="JXP8020" s="154"/>
      <c r="JXQ8020" s="154"/>
      <c r="JXR8020" s="154"/>
      <c r="JXS8020" s="154"/>
      <c r="JXT8020" s="154"/>
      <c r="JXU8020" s="154"/>
      <c r="JXV8020" s="154"/>
      <c r="JXW8020" s="154"/>
      <c r="JXX8020" s="154"/>
      <c r="JXY8020" s="154"/>
      <c r="JXZ8020" s="154"/>
      <c r="JYA8020" s="154"/>
      <c r="JYB8020" s="154"/>
      <c r="JYC8020" s="154"/>
      <c r="JYD8020" s="154"/>
      <c r="JYE8020" s="154"/>
      <c r="JYF8020" s="154"/>
      <c r="JYG8020" s="154"/>
      <c r="JYH8020" s="154"/>
      <c r="JYI8020" s="154"/>
      <c r="JYJ8020" s="154"/>
      <c r="JYK8020" s="154"/>
      <c r="JYL8020" s="154"/>
      <c r="JYM8020" s="154"/>
      <c r="JYN8020" s="154"/>
      <c r="JYO8020" s="154"/>
      <c r="JYP8020" s="154"/>
      <c r="JYQ8020" s="154"/>
      <c r="JYR8020" s="154"/>
      <c r="JYS8020" s="154"/>
      <c r="JYT8020" s="154"/>
      <c r="JYU8020" s="154"/>
      <c r="JYV8020" s="154"/>
      <c r="JYW8020" s="154"/>
      <c r="JYX8020" s="154"/>
      <c r="JYY8020" s="154"/>
      <c r="JYZ8020" s="154"/>
      <c r="JZA8020" s="154"/>
      <c r="JZB8020" s="154"/>
      <c r="JZC8020" s="154"/>
      <c r="JZD8020" s="154"/>
      <c r="JZE8020" s="154"/>
      <c r="JZF8020" s="154"/>
      <c r="JZG8020" s="154"/>
      <c r="JZH8020" s="154"/>
      <c r="JZI8020" s="154"/>
      <c r="JZJ8020" s="154"/>
      <c r="JZK8020" s="154"/>
      <c r="JZL8020" s="154"/>
      <c r="JZM8020" s="154"/>
      <c r="JZN8020" s="154"/>
      <c r="JZO8020" s="154"/>
      <c r="JZP8020" s="154"/>
      <c r="JZQ8020" s="154"/>
      <c r="JZR8020" s="154"/>
      <c r="JZS8020" s="154"/>
      <c r="JZT8020" s="154"/>
      <c r="JZU8020" s="154"/>
      <c r="JZV8020" s="154"/>
      <c r="JZW8020" s="154"/>
      <c r="JZX8020" s="154"/>
      <c r="JZY8020" s="154"/>
      <c r="JZZ8020" s="154"/>
      <c r="KAA8020" s="154"/>
      <c r="KAB8020" s="154"/>
      <c r="KAC8020" s="154"/>
      <c r="KAD8020" s="154"/>
      <c r="KAE8020" s="154"/>
      <c r="KAF8020" s="154"/>
      <c r="KAG8020" s="154"/>
      <c r="KAH8020" s="154"/>
      <c r="KAI8020" s="154"/>
      <c r="KAJ8020" s="154"/>
      <c r="KAK8020" s="154"/>
      <c r="KAL8020" s="154"/>
      <c r="KAM8020" s="154"/>
      <c r="KAN8020" s="154"/>
      <c r="KAO8020" s="154"/>
      <c r="KAP8020" s="154"/>
      <c r="KAQ8020" s="154"/>
      <c r="KAR8020" s="154"/>
      <c r="KAS8020" s="154"/>
      <c r="KAT8020" s="154"/>
      <c r="KAU8020" s="154"/>
      <c r="KAV8020" s="154"/>
      <c r="KAW8020" s="154"/>
      <c r="KAX8020" s="154"/>
      <c r="KAY8020" s="154"/>
      <c r="KAZ8020" s="154"/>
      <c r="KBA8020" s="154"/>
      <c r="KBB8020" s="154"/>
      <c r="KBC8020" s="154"/>
      <c r="KBD8020" s="154"/>
      <c r="KBE8020" s="154"/>
      <c r="KBF8020" s="154"/>
      <c r="KBG8020" s="154"/>
      <c r="KBH8020" s="154"/>
      <c r="KBI8020" s="154"/>
      <c r="KBJ8020" s="154"/>
      <c r="KBK8020" s="154"/>
      <c r="KBL8020" s="154"/>
      <c r="KBM8020" s="154"/>
      <c r="KBN8020" s="154"/>
      <c r="KBO8020" s="154"/>
      <c r="KBP8020" s="154"/>
      <c r="KBQ8020" s="154"/>
      <c r="KBR8020" s="154"/>
      <c r="KBS8020" s="154"/>
      <c r="KBT8020" s="154"/>
      <c r="KBU8020" s="154"/>
      <c r="KBV8020" s="154"/>
      <c r="KBW8020" s="154"/>
      <c r="KBX8020" s="154"/>
      <c r="KBY8020" s="154"/>
      <c r="KBZ8020" s="154"/>
      <c r="KCA8020" s="154"/>
      <c r="KCB8020" s="154"/>
      <c r="KCC8020" s="154"/>
      <c r="KCD8020" s="154"/>
      <c r="KCE8020" s="154"/>
      <c r="KCF8020" s="154"/>
      <c r="KCG8020" s="154"/>
      <c r="KCH8020" s="154"/>
      <c r="KCI8020" s="154"/>
      <c r="KCJ8020" s="154"/>
      <c r="KCK8020" s="154"/>
      <c r="KCL8020" s="154"/>
      <c r="KCM8020" s="154"/>
      <c r="KCN8020" s="154"/>
      <c r="KCO8020" s="154"/>
      <c r="KCP8020" s="154"/>
      <c r="KCQ8020" s="154"/>
      <c r="KCR8020" s="154"/>
      <c r="KCS8020" s="154"/>
      <c r="KCT8020" s="154"/>
      <c r="KCU8020" s="154"/>
      <c r="KCV8020" s="154"/>
      <c r="KCW8020" s="154"/>
      <c r="KCX8020" s="154"/>
      <c r="KCY8020" s="154"/>
      <c r="KCZ8020" s="154"/>
      <c r="KDA8020" s="154"/>
      <c r="KDB8020" s="154"/>
      <c r="KDC8020" s="154"/>
      <c r="KDD8020" s="154"/>
      <c r="KDE8020" s="154"/>
      <c r="KDF8020" s="154"/>
      <c r="KDG8020" s="154"/>
      <c r="KDH8020" s="154"/>
      <c r="KDI8020" s="154"/>
      <c r="KDJ8020" s="154"/>
      <c r="KDK8020" s="154"/>
      <c r="KDL8020" s="154"/>
      <c r="KDM8020" s="154"/>
      <c r="KDN8020" s="154"/>
      <c r="KDO8020" s="154"/>
      <c r="KDP8020" s="154"/>
      <c r="KDQ8020" s="154"/>
      <c r="KDR8020" s="154"/>
      <c r="KDS8020" s="154"/>
      <c r="KDT8020" s="154"/>
      <c r="KDU8020" s="154"/>
      <c r="KDV8020" s="154"/>
      <c r="KDW8020" s="154"/>
      <c r="KDX8020" s="154"/>
      <c r="KDY8020" s="154"/>
      <c r="KDZ8020" s="154"/>
      <c r="KEA8020" s="154"/>
      <c r="KEB8020" s="154"/>
      <c r="KEC8020" s="154"/>
      <c r="KED8020" s="154"/>
      <c r="KEE8020" s="154"/>
      <c r="KEF8020" s="154"/>
      <c r="KEG8020" s="154"/>
      <c r="KEH8020" s="154"/>
      <c r="KEI8020" s="154"/>
      <c r="KEJ8020" s="154"/>
      <c r="KEK8020" s="154"/>
      <c r="KEL8020" s="154"/>
      <c r="KEM8020" s="154"/>
      <c r="KEN8020" s="154"/>
      <c r="KEO8020" s="154"/>
      <c r="KEP8020" s="154"/>
      <c r="KEQ8020" s="154"/>
      <c r="KER8020" s="154"/>
      <c r="KES8020" s="154"/>
      <c r="KET8020" s="154"/>
      <c r="KEU8020" s="154"/>
      <c r="KEV8020" s="154"/>
      <c r="KEW8020" s="154"/>
      <c r="KEX8020" s="154"/>
      <c r="KEY8020" s="154"/>
      <c r="KEZ8020" s="154"/>
      <c r="KFA8020" s="154"/>
      <c r="KFB8020" s="154"/>
      <c r="KFC8020" s="154"/>
      <c r="KFD8020" s="154"/>
      <c r="KFE8020" s="154"/>
      <c r="KFF8020" s="154"/>
      <c r="KFG8020" s="154"/>
      <c r="KFH8020" s="154"/>
      <c r="KFI8020" s="154"/>
      <c r="KFJ8020" s="154"/>
      <c r="KFK8020" s="154"/>
      <c r="KFL8020" s="154"/>
      <c r="KFM8020" s="154"/>
      <c r="KFN8020" s="154"/>
      <c r="KFO8020" s="154"/>
      <c r="KFP8020" s="154"/>
      <c r="KFQ8020" s="154"/>
      <c r="KFR8020" s="154"/>
      <c r="KFS8020" s="154"/>
      <c r="KFT8020" s="154"/>
      <c r="KFU8020" s="154"/>
      <c r="KFV8020" s="154"/>
      <c r="KFW8020" s="154"/>
      <c r="KFX8020" s="154"/>
      <c r="KFY8020" s="154"/>
      <c r="KFZ8020" s="154"/>
      <c r="KGA8020" s="154"/>
      <c r="KGB8020" s="154"/>
      <c r="KGC8020" s="154"/>
      <c r="KGD8020" s="154"/>
      <c r="KGE8020" s="154"/>
      <c r="KGF8020" s="154"/>
      <c r="KGG8020" s="154"/>
      <c r="KGH8020" s="154"/>
      <c r="KGI8020" s="154"/>
      <c r="KGJ8020" s="154"/>
      <c r="KGK8020" s="154"/>
      <c r="KGL8020" s="154"/>
      <c r="KGM8020" s="154"/>
      <c r="KGN8020" s="154"/>
      <c r="KGO8020" s="154"/>
      <c r="KGP8020" s="154"/>
      <c r="KGQ8020" s="154"/>
      <c r="KGR8020" s="154"/>
      <c r="KGS8020" s="154"/>
      <c r="KGT8020" s="154"/>
      <c r="KGU8020" s="154"/>
      <c r="KGV8020" s="154"/>
      <c r="KGW8020" s="154"/>
      <c r="KGX8020" s="154"/>
      <c r="KGY8020" s="154"/>
      <c r="KGZ8020" s="154"/>
      <c r="KHA8020" s="154"/>
      <c r="KHB8020" s="154"/>
      <c r="KHC8020" s="154"/>
      <c r="KHD8020" s="154"/>
      <c r="KHE8020" s="154"/>
      <c r="KHF8020" s="154"/>
      <c r="KHG8020" s="154"/>
      <c r="KHH8020" s="154"/>
      <c r="KHI8020" s="154"/>
      <c r="KHJ8020" s="154"/>
      <c r="KHK8020" s="154"/>
      <c r="KHL8020" s="154"/>
      <c r="KHM8020" s="154"/>
      <c r="KHN8020" s="154"/>
      <c r="KHO8020" s="154"/>
      <c r="KHP8020" s="154"/>
      <c r="KHQ8020" s="154"/>
      <c r="KHR8020" s="154"/>
      <c r="KHS8020" s="154"/>
      <c r="KHT8020" s="154"/>
      <c r="KHU8020" s="154"/>
      <c r="KHV8020" s="154"/>
      <c r="KHW8020" s="154"/>
      <c r="KHX8020" s="154"/>
      <c r="KHY8020" s="154"/>
      <c r="KHZ8020" s="154"/>
      <c r="KIA8020" s="154"/>
      <c r="KIB8020" s="154"/>
      <c r="KIC8020" s="154"/>
      <c r="KID8020" s="154"/>
      <c r="KIE8020" s="154"/>
      <c r="KIF8020" s="154"/>
      <c r="KIG8020" s="154"/>
      <c r="KIH8020" s="154"/>
      <c r="KII8020" s="154"/>
      <c r="KIJ8020" s="154"/>
      <c r="KIK8020" s="154"/>
      <c r="KIL8020" s="154"/>
      <c r="KIM8020" s="154"/>
      <c r="KIN8020" s="154"/>
      <c r="KIO8020" s="154"/>
      <c r="KIP8020" s="154"/>
      <c r="KIQ8020" s="154"/>
      <c r="KIR8020" s="154"/>
      <c r="KIS8020" s="154"/>
      <c r="KIT8020" s="154"/>
      <c r="KIU8020" s="154"/>
      <c r="KIV8020" s="154"/>
      <c r="KIW8020" s="154"/>
      <c r="KIX8020" s="154"/>
      <c r="KIY8020" s="154"/>
      <c r="KIZ8020" s="154"/>
      <c r="KJA8020" s="154"/>
      <c r="KJB8020" s="154"/>
      <c r="KJC8020" s="154"/>
      <c r="KJD8020" s="154"/>
      <c r="KJE8020" s="154"/>
      <c r="KJF8020" s="154"/>
      <c r="KJG8020" s="154"/>
      <c r="KJH8020" s="154"/>
      <c r="KJI8020" s="154"/>
      <c r="KJJ8020" s="154"/>
      <c r="KJK8020" s="154"/>
      <c r="KJL8020" s="154"/>
      <c r="KJM8020" s="154"/>
      <c r="KJN8020" s="154"/>
      <c r="KJO8020" s="154"/>
      <c r="KJP8020" s="154"/>
      <c r="KJQ8020" s="154"/>
      <c r="KJR8020" s="154"/>
      <c r="KJS8020" s="154"/>
      <c r="KJT8020" s="154"/>
      <c r="KJU8020" s="154"/>
      <c r="KJV8020" s="154"/>
      <c r="KJW8020" s="154"/>
      <c r="KJX8020" s="154"/>
      <c r="KJY8020" s="154"/>
      <c r="KJZ8020" s="154"/>
      <c r="KKA8020" s="154"/>
      <c r="KKB8020" s="154"/>
      <c r="KKC8020" s="154"/>
      <c r="KKD8020" s="154"/>
      <c r="KKE8020" s="154"/>
      <c r="KKF8020" s="154"/>
      <c r="KKG8020" s="154"/>
      <c r="KKH8020" s="154"/>
      <c r="KKI8020" s="154"/>
      <c r="KKJ8020" s="154"/>
      <c r="KKK8020" s="154"/>
      <c r="KKL8020" s="154"/>
      <c r="KKM8020" s="154"/>
      <c r="KKN8020" s="154"/>
      <c r="KKO8020" s="154"/>
      <c r="KKP8020" s="154"/>
      <c r="KKQ8020" s="154"/>
      <c r="KKR8020" s="154"/>
      <c r="KKS8020" s="154"/>
      <c r="KKT8020" s="154"/>
      <c r="KKU8020" s="154"/>
      <c r="KKV8020" s="154"/>
      <c r="KKW8020" s="154"/>
      <c r="KKX8020" s="154"/>
      <c r="KKY8020" s="154"/>
      <c r="KKZ8020" s="154"/>
      <c r="KLA8020" s="154"/>
      <c r="KLB8020" s="154"/>
      <c r="KLC8020" s="154"/>
      <c r="KLD8020" s="154"/>
      <c r="KLE8020" s="154"/>
      <c r="KLF8020" s="154"/>
      <c r="KLG8020" s="154"/>
      <c r="KLH8020" s="154"/>
      <c r="KLI8020" s="154"/>
      <c r="KLJ8020" s="154"/>
      <c r="KLK8020" s="154"/>
      <c r="KLL8020" s="154"/>
      <c r="KLM8020" s="154"/>
      <c r="KLN8020" s="154"/>
      <c r="KLO8020" s="154"/>
      <c r="KLP8020" s="154"/>
      <c r="KLQ8020" s="154"/>
      <c r="KLR8020" s="154"/>
      <c r="KLS8020" s="154"/>
      <c r="KLT8020" s="154"/>
      <c r="KLU8020" s="154"/>
      <c r="KLV8020" s="154"/>
      <c r="KLW8020" s="154"/>
      <c r="KLX8020" s="154"/>
      <c r="KLY8020" s="154"/>
      <c r="KLZ8020" s="154"/>
      <c r="KMA8020" s="154"/>
      <c r="KMB8020" s="154"/>
      <c r="KMC8020" s="154"/>
      <c r="KMD8020" s="154"/>
      <c r="KME8020" s="154"/>
      <c r="KMF8020" s="154"/>
      <c r="KMG8020" s="154"/>
      <c r="KMH8020" s="154"/>
      <c r="KMI8020" s="154"/>
      <c r="KMJ8020" s="154"/>
      <c r="KMK8020" s="154"/>
      <c r="KML8020" s="154"/>
      <c r="KMM8020" s="154"/>
      <c r="KMN8020" s="154"/>
      <c r="KMO8020" s="154"/>
      <c r="KMP8020" s="154"/>
      <c r="KMQ8020" s="154"/>
      <c r="KMR8020" s="154"/>
      <c r="KMS8020" s="154"/>
      <c r="KMT8020" s="154"/>
      <c r="KMU8020" s="154"/>
      <c r="KMV8020" s="154"/>
      <c r="KMW8020" s="154"/>
      <c r="KMX8020" s="154"/>
      <c r="KMY8020" s="154"/>
      <c r="KMZ8020" s="154"/>
      <c r="KNA8020" s="154"/>
      <c r="KNB8020" s="154"/>
      <c r="KNC8020" s="154"/>
      <c r="KND8020" s="154"/>
      <c r="KNE8020" s="154"/>
      <c r="KNF8020" s="154"/>
      <c r="KNG8020" s="154"/>
      <c r="KNH8020" s="154"/>
      <c r="KNI8020" s="154"/>
      <c r="KNJ8020" s="154"/>
      <c r="KNK8020" s="154"/>
      <c r="KNL8020" s="154"/>
      <c r="KNM8020" s="154"/>
      <c r="KNN8020" s="154"/>
      <c r="KNO8020" s="154"/>
      <c r="KNP8020" s="154"/>
      <c r="KNQ8020" s="154"/>
      <c r="KNR8020" s="154"/>
      <c r="KNS8020" s="154"/>
      <c r="KNT8020" s="154"/>
      <c r="KNU8020" s="154"/>
      <c r="KNV8020" s="154"/>
      <c r="KNW8020" s="154"/>
      <c r="KNX8020" s="154"/>
      <c r="KNY8020" s="154"/>
      <c r="KNZ8020" s="154"/>
      <c r="KOA8020" s="154"/>
      <c r="KOB8020" s="154"/>
      <c r="KOC8020" s="154"/>
      <c r="KOD8020" s="154"/>
      <c r="KOE8020" s="154"/>
      <c r="KOF8020" s="154"/>
      <c r="KOG8020" s="154"/>
      <c r="KOH8020" s="154"/>
      <c r="KOI8020" s="154"/>
      <c r="KOJ8020" s="154"/>
      <c r="KOK8020" s="154"/>
      <c r="KOL8020" s="154"/>
      <c r="KOM8020" s="154"/>
      <c r="KON8020" s="154"/>
      <c r="KOO8020" s="154"/>
      <c r="KOP8020" s="154"/>
      <c r="KOQ8020" s="154"/>
      <c r="KOR8020" s="154"/>
      <c r="KOS8020" s="154"/>
      <c r="KOT8020" s="154"/>
      <c r="KOU8020" s="154"/>
      <c r="KOV8020" s="154"/>
      <c r="KOW8020" s="154"/>
      <c r="KOX8020" s="154"/>
      <c r="KOY8020" s="154"/>
      <c r="KOZ8020" s="154"/>
      <c r="KPA8020" s="154"/>
      <c r="KPB8020" s="154"/>
      <c r="KPC8020" s="154"/>
      <c r="KPD8020" s="154"/>
      <c r="KPE8020" s="154"/>
      <c r="KPF8020" s="154"/>
      <c r="KPG8020" s="154"/>
      <c r="KPH8020" s="154"/>
      <c r="KPI8020" s="154"/>
      <c r="KPJ8020" s="154"/>
      <c r="KPK8020" s="154"/>
      <c r="KPL8020" s="154"/>
      <c r="KPM8020" s="154"/>
      <c r="KPN8020" s="154"/>
      <c r="KPO8020" s="154"/>
      <c r="KPP8020" s="154"/>
      <c r="KPQ8020" s="154"/>
      <c r="KPR8020" s="154"/>
      <c r="KPS8020" s="154"/>
      <c r="KPT8020" s="154"/>
      <c r="KPU8020" s="154"/>
      <c r="KPV8020" s="154"/>
      <c r="KPW8020" s="154"/>
      <c r="KPX8020" s="154"/>
      <c r="KPY8020" s="154"/>
      <c r="KPZ8020" s="154"/>
      <c r="KQA8020" s="154"/>
      <c r="KQB8020" s="154"/>
      <c r="KQC8020" s="154"/>
      <c r="KQD8020" s="154"/>
      <c r="KQE8020" s="154"/>
      <c r="KQF8020" s="154"/>
      <c r="KQG8020" s="154"/>
      <c r="KQH8020" s="154"/>
      <c r="KQI8020" s="154"/>
      <c r="KQJ8020" s="154"/>
      <c r="KQK8020" s="154"/>
      <c r="KQL8020" s="154"/>
      <c r="KQM8020" s="154"/>
      <c r="KQN8020" s="154"/>
      <c r="KQO8020" s="154"/>
      <c r="KQP8020" s="154"/>
      <c r="KQQ8020" s="154"/>
      <c r="KQR8020" s="154"/>
      <c r="KQS8020" s="154"/>
      <c r="KQT8020" s="154"/>
      <c r="KQU8020" s="154"/>
      <c r="KQV8020" s="154"/>
      <c r="KQW8020" s="154"/>
      <c r="KQX8020" s="154"/>
      <c r="KQY8020" s="154"/>
      <c r="KQZ8020" s="154"/>
      <c r="KRA8020" s="154"/>
      <c r="KRB8020" s="154"/>
      <c r="KRC8020" s="154"/>
      <c r="KRD8020" s="154"/>
      <c r="KRE8020" s="154"/>
      <c r="KRF8020" s="154"/>
      <c r="KRG8020" s="154"/>
      <c r="KRH8020" s="154"/>
      <c r="KRI8020" s="154"/>
      <c r="KRJ8020" s="154"/>
      <c r="KRK8020" s="154"/>
      <c r="KRL8020" s="154"/>
      <c r="KRM8020" s="154"/>
      <c r="KRN8020" s="154"/>
      <c r="KRO8020" s="154"/>
      <c r="KRP8020" s="154"/>
      <c r="KRQ8020" s="154"/>
      <c r="KRR8020" s="154"/>
      <c r="KRS8020" s="154"/>
      <c r="KRT8020" s="154"/>
      <c r="KRU8020" s="154"/>
      <c r="KRV8020" s="154"/>
      <c r="KRW8020" s="154"/>
      <c r="KRX8020" s="154"/>
      <c r="KRY8020" s="154"/>
      <c r="KRZ8020" s="154"/>
      <c r="KSA8020" s="154"/>
      <c r="KSB8020" s="154"/>
      <c r="KSC8020" s="154"/>
      <c r="KSD8020" s="154"/>
      <c r="KSE8020" s="154"/>
      <c r="KSF8020" s="154"/>
      <c r="KSG8020" s="154"/>
      <c r="KSH8020" s="154"/>
      <c r="KSI8020" s="154"/>
      <c r="KSJ8020" s="154"/>
      <c r="KSK8020" s="154"/>
      <c r="KSL8020" s="154"/>
      <c r="KSM8020" s="154"/>
      <c r="KSN8020" s="154"/>
      <c r="KSO8020" s="154"/>
      <c r="KSP8020" s="154"/>
      <c r="KSQ8020" s="154"/>
      <c r="KSR8020" s="154"/>
      <c r="KSS8020" s="154"/>
      <c r="KST8020" s="154"/>
      <c r="KSU8020" s="154"/>
      <c r="KSV8020" s="154"/>
      <c r="KSW8020" s="154"/>
      <c r="KSX8020" s="154"/>
      <c r="KSY8020" s="154"/>
      <c r="KSZ8020" s="154"/>
      <c r="KTA8020" s="154"/>
      <c r="KTB8020" s="154"/>
      <c r="KTC8020" s="154"/>
      <c r="KTD8020" s="154"/>
      <c r="KTE8020" s="154"/>
      <c r="KTF8020" s="154"/>
      <c r="KTG8020" s="154"/>
      <c r="KTH8020" s="154"/>
      <c r="KTI8020" s="154"/>
      <c r="KTJ8020" s="154"/>
      <c r="KTK8020" s="154"/>
      <c r="KTL8020" s="154"/>
      <c r="KTM8020" s="154"/>
      <c r="KTN8020" s="154"/>
      <c r="KTO8020" s="154"/>
      <c r="KTP8020" s="154"/>
      <c r="KTQ8020" s="154"/>
      <c r="KTR8020" s="154"/>
      <c r="KTS8020" s="154"/>
      <c r="KTT8020" s="154"/>
      <c r="KTU8020" s="154"/>
      <c r="KTV8020" s="154"/>
      <c r="KTW8020" s="154"/>
      <c r="KTX8020" s="154"/>
      <c r="KTY8020" s="154"/>
      <c r="KTZ8020" s="154"/>
      <c r="KUA8020" s="154"/>
      <c r="KUB8020" s="154"/>
      <c r="KUC8020" s="154"/>
      <c r="KUD8020" s="154"/>
      <c r="KUE8020" s="154"/>
      <c r="KUF8020" s="154"/>
      <c r="KUG8020" s="154"/>
      <c r="KUH8020" s="154"/>
      <c r="KUI8020" s="154"/>
      <c r="KUJ8020" s="154"/>
      <c r="KUK8020" s="154"/>
      <c r="KUL8020" s="154"/>
      <c r="KUM8020" s="154"/>
      <c r="KUN8020" s="154"/>
      <c r="KUO8020" s="154"/>
      <c r="KUP8020" s="154"/>
      <c r="KUQ8020" s="154"/>
      <c r="KUR8020" s="154"/>
      <c r="KUS8020" s="154"/>
      <c r="KUT8020" s="154"/>
      <c r="KUU8020" s="154"/>
      <c r="KUV8020" s="154"/>
      <c r="KUW8020" s="154"/>
      <c r="KUX8020" s="154"/>
      <c r="KUY8020" s="154"/>
      <c r="KUZ8020" s="154"/>
      <c r="KVA8020" s="154"/>
      <c r="KVB8020" s="154"/>
      <c r="KVC8020" s="154"/>
      <c r="KVD8020" s="154"/>
      <c r="KVE8020" s="154"/>
      <c r="KVF8020" s="154"/>
      <c r="KVG8020" s="154"/>
      <c r="KVH8020" s="154"/>
      <c r="KVI8020" s="154"/>
      <c r="KVJ8020" s="154"/>
      <c r="KVK8020" s="154"/>
      <c r="KVL8020" s="154"/>
      <c r="KVM8020" s="154"/>
      <c r="KVN8020" s="154"/>
      <c r="KVO8020" s="154"/>
      <c r="KVP8020" s="154"/>
      <c r="KVQ8020" s="154"/>
      <c r="KVR8020" s="154"/>
      <c r="KVS8020" s="154"/>
      <c r="KVT8020" s="154"/>
      <c r="KVU8020" s="154"/>
      <c r="KVV8020" s="154"/>
      <c r="KVW8020" s="154"/>
      <c r="KVX8020" s="154"/>
      <c r="KVY8020" s="154"/>
      <c r="KVZ8020" s="154"/>
      <c r="KWA8020" s="154"/>
      <c r="KWB8020" s="154"/>
      <c r="KWC8020" s="154"/>
      <c r="KWD8020" s="154"/>
      <c r="KWE8020" s="154"/>
      <c r="KWF8020" s="154"/>
      <c r="KWG8020" s="154"/>
      <c r="KWH8020" s="154"/>
      <c r="KWI8020" s="154"/>
      <c r="KWJ8020" s="154"/>
      <c r="KWK8020" s="154"/>
      <c r="KWL8020" s="154"/>
      <c r="KWM8020" s="154"/>
      <c r="KWN8020" s="154"/>
      <c r="KWO8020" s="154"/>
      <c r="KWP8020" s="154"/>
      <c r="KWQ8020" s="154"/>
      <c r="KWR8020" s="154"/>
      <c r="KWS8020" s="154"/>
      <c r="KWT8020" s="154"/>
      <c r="KWU8020" s="154"/>
      <c r="KWV8020" s="154"/>
      <c r="KWW8020" s="154"/>
      <c r="KWX8020" s="154"/>
      <c r="KWY8020" s="154"/>
      <c r="KWZ8020" s="154"/>
      <c r="KXA8020" s="154"/>
      <c r="KXB8020" s="154"/>
      <c r="KXC8020" s="154"/>
      <c r="KXD8020" s="154"/>
      <c r="KXE8020" s="154"/>
      <c r="KXF8020" s="154"/>
      <c r="KXG8020" s="154"/>
      <c r="KXH8020" s="154"/>
      <c r="KXI8020" s="154"/>
      <c r="KXJ8020" s="154"/>
      <c r="KXK8020" s="154"/>
      <c r="KXL8020" s="154"/>
      <c r="KXM8020" s="154"/>
      <c r="KXN8020" s="154"/>
      <c r="KXO8020" s="154"/>
      <c r="KXP8020" s="154"/>
      <c r="KXQ8020" s="154"/>
      <c r="KXR8020" s="154"/>
      <c r="KXS8020" s="154"/>
      <c r="KXT8020" s="154"/>
      <c r="KXU8020" s="154"/>
      <c r="KXV8020" s="154"/>
      <c r="KXW8020" s="154"/>
      <c r="KXX8020" s="154"/>
      <c r="KXY8020" s="154"/>
      <c r="KXZ8020" s="154"/>
      <c r="KYA8020" s="154"/>
      <c r="KYB8020" s="154"/>
      <c r="KYC8020" s="154"/>
      <c r="KYD8020" s="154"/>
      <c r="KYE8020" s="154"/>
      <c r="KYF8020" s="154"/>
      <c r="KYG8020" s="154"/>
      <c r="KYH8020" s="154"/>
      <c r="KYI8020" s="154"/>
      <c r="KYJ8020" s="154"/>
      <c r="KYK8020" s="154"/>
      <c r="KYL8020" s="154"/>
      <c r="KYM8020" s="154"/>
      <c r="KYN8020" s="154"/>
      <c r="KYO8020" s="154"/>
      <c r="KYP8020" s="154"/>
      <c r="KYQ8020" s="154"/>
      <c r="KYR8020" s="154"/>
      <c r="KYS8020" s="154"/>
      <c r="KYT8020" s="154"/>
      <c r="KYU8020" s="154"/>
      <c r="KYV8020" s="154"/>
      <c r="KYW8020" s="154"/>
      <c r="KYX8020" s="154"/>
      <c r="KYY8020" s="154"/>
      <c r="KYZ8020" s="154"/>
      <c r="KZA8020" s="154"/>
      <c r="KZB8020" s="154"/>
      <c r="KZC8020" s="154"/>
      <c r="KZD8020" s="154"/>
      <c r="KZE8020" s="154"/>
      <c r="KZF8020" s="154"/>
      <c r="KZG8020" s="154"/>
      <c r="KZH8020" s="154"/>
      <c r="KZI8020" s="154"/>
      <c r="KZJ8020" s="154"/>
      <c r="KZK8020" s="154"/>
      <c r="KZL8020" s="154"/>
      <c r="KZM8020" s="154"/>
      <c r="KZN8020" s="154"/>
      <c r="KZO8020" s="154"/>
      <c r="KZP8020" s="154"/>
      <c r="KZQ8020" s="154"/>
      <c r="KZR8020" s="154"/>
      <c r="KZS8020" s="154"/>
      <c r="KZT8020" s="154"/>
      <c r="KZU8020" s="154"/>
      <c r="KZV8020" s="154"/>
      <c r="KZW8020" s="154"/>
      <c r="KZX8020" s="154"/>
      <c r="KZY8020" s="154"/>
      <c r="KZZ8020" s="154"/>
      <c r="LAA8020" s="154"/>
      <c r="LAB8020" s="154"/>
      <c r="LAC8020" s="154"/>
      <c r="LAD8020" s="154"/>
      <c r="LAE8020" s="154"/>
      <c r="LAF8020" s="154"/>
      <c r="LAG8020" s="154"/>
      <c r="LAH8020" s="154"/>
      <c r="LAI8020" s="154"/>
      <c r="LAJ8020" s="154"/>
      <c r="LAK8020" s="154"/>
      <c r="LAL8020" s="154"/>
      <c r="LAM8020" s="154"/>
      <c r="LAN8020" s="154"/>
      <c r="LAO8020" s="154"/>
      <c r="LAP8020" s="154"/>
      <c r="LAQ8020" s="154"/>
      <c r="LAR8020" s="154"/>
      <c r="LAS8020" s="154"/>
      <c r="LAT8020" s="154"/>
      <c r="LAU8020" s="154"/>
      <c r="LAV8020" s="154"/>
      <c r="LAW8020" s="154"/>
      <c r="LAX8020" s="154"/>
      <c r="LAY8020" s="154"/>
      <c r="LAZ8020" s="154"/>
      <c r="LBA8020" s="154"/>
      <c r="LBB8020" s="154"/>
      <c r="LBC8020" s="154"/>
      <c r="LBD8020" s="154"/>
      <c r="LBE8020" s="154"/>
      <c r="LBF8020" s="154"/>
      <c r="LBG8020" s="154"/>
      <c r="LBH8020" s="154"/>
      <c r="LBI8020" s="154"/>
      <c r="LBJ8020" s="154"/>
      <c r="LBK8020" s="154"/>
      <c r="LBL8020" s="154"/>
      <c r="LBM8020" s="154"/>
      <c r="LBN8020" s="154"/>
      <c r="LBO8020" s="154"/>
      <c r="LBP8020" s="154"/>
      <c r="LBQ8020" s="154"/>
      <c r="LBR8020" s="154"/>
      <c r="LBS8020" s="154"/>
      <c r="LBT8020" s="154"/>
      <c r="LBU8020" s="154"/>
      <c r="LBV8020" s="154"/>
      <c r="LBW8020" s="154"/>
      <c r="LBX8020" s="154"/>
      <c r="LBY8020" s="154"/>
      <c r="LBZ8020" s="154"/>
      <c r="LCA8020" s="154"/>
      <c r="LCB8020" s="154"/>
      <c r="LCC8020" s="154"/>
      <c r="LCD8020" s="154"/>
      <c r="LCE8020" s="154"/>
      <c r="LCF8020" s="154"/>
      <c r="LCG8020" s="154"/>
      <c r="LCH8020" s="154"/>
      <c r="LCI8020" s="154"/>
      <c r="LCJ8020" s="154"/>
      <c r="LCK8020" s="154"/>
      <c r="LCL8020" s="154"/>
      <c r="LCM8020" s="154"/>
      <c r="LCN8020" s="154"/>
      <c r="LCO8020" s="154"/>
      <c r="LCP8020" s="154"/>
      <c r="LCQ8020" s="154"/>
      <c r="LCR8020" s="154"/>
      <c r="LCS8020" s="154"/>
      <c r="LCT8020" s="154"/>
      <c r="LCU8020" s="154"/>
      <c r="LCV8020" s="154"/>
      <c r="LCW8020" s="154"/>
      <c r="LCX8020" s="154"/>
      <c r="LCY8020" s="154"/>
      <c r="LCZ8020" s="154"/>
      <c r="LDA8020" s="154"/>
      <c r="LDB8020" s="154"/>
      <c r="LDC8020" s="154"/>
      <c r="LDD8020" s="154"/>
      <c r="LDE8020" s="154"/>
      <c r="LDF8020" s="154"/>
      <c r="LDG8020" s="154"/>
      <c r="LDH8020" s="154"/>
      <c r="LDI8020" s="154"/>
      <c r="LDJ8020" s="154"/>
      <c r="LDK8020" s="154"/>
      <c r="LDL8020" s="154"/>
      <c r="LDM8020" s="154"/>
      <c r="LDN8020" s="154"/>
      <c r="LDO8020" s="154"/>
      <c r="LDP8020" s="154"/>
      <c r="LDQ8020" s="154"/>
      <c r="LDR8020" s="154"/>
      <c r="LDS8020" s="154"/>
      <c r="LDT8020" s="154"/>
      <c r="LDU8020" s="154"/>
      <c r="LDV8020" s="154"/>
      <c r="LDW8020" s="154"/>
      <c r="LDX8020" s="154"/>
      <c r="LDY8020" s="154"/>
      <c r="LDZ8020" s="154"/>
      <c r="LEA8020" s="154"/>
      <c r="LEB8020" s="154"/>
      <c r="LEC8020" s="154"/>
      <c r="LED8020" s="154"/>
      <c r="LEE8020" s="154"/>
      <c r="LEF8020" s="154"/>
      <c r="LEG8020" s="154"/>
      <c r="LEH8020" s="154"/>
      <c r="LEI8020" s="154"/>
      <c r="LEJ8020" s="154"/>
      <c r="LEK8020" s="154"/>
      <c r="LEL8020" s="154"/>
      <c r="LEM8020" s="154"/>
      <c r="LEN8020" s="154"/>
      <c r="LEO8020" s="154"/>
      <c r="LEP8020" s="154"/>
      <c r="LEQ8020" s="154"/>
      <c r="LER8020" s="154"/>
      <c r="LES8020" s="154"/>
      <c r="LET8020" s="154"/>
      <c r="LEU8020" s="154"/>
      <c r="LEV8020" s="154"/>
      <c r="LEW8020" s="154"/>
      <c r="LEX8020" s="154"/>
      <c r="LEY8020" s="154"/>
      <c r="LEZ8020" s="154"/>
      <c r="LFA8020" s="154"/>
      <c r="LFB8020" s="154"/>
      <c r="LFC8020" s="154"/>
      <c r="LFD8020" s="154"/>
      <c r="LFE8020" s="154"/>
      <c r="LFF8020" s="154"/>
      <c r="LFG8020" s="154"/>
      <c r="LFH8020" s="154"/>
      <c r="LFI8020" s="154"/>
      <c r="LFJ8020" s="154"/>
      <c r="LFK8020" s="154"/>
      <c r="LFL8020" s="154"/>
      <c r="LFM8020" s="154"/>
      <c r="LFN8020" s="154"/>
      <c r="LFO8020" s="154"/>
      <c r="LFP8020" s="154"/>
      <c r="LFQ8020" s="154"/>
      <c r="LFR8020" s="154"/>
      <c r="LFS8020" s="154"/>
      <c r="LFT8020" s="154"/>
      <c r="LFU8020" s="154"/>
      <c r="LFV8020" s="154"/>
      <c r="LFW8020" s="154"/>
      <c r="LFX8020" s="154"/>
      <c r="LFY8020" s="154"/>
      <c r="LFZ8020" s="154"/>
      <c r="LGA8020" s="154"/>
      <c r="LGB8020" s="154"/>
      <c r="LGC8020" s="154"/>
      <c r="LGD8020" s="154"/>
      <c r="LGE8020" s="154"/>
      <c r="LGF8020" s="154"/>
      <c r="LGG8020" s="154"/>
      <c r="LGH8020" s="154"/>
      <c r="LGI8020" s="154"/>
      <c r="LGJ8020" s="154"/>
      <c r="LGK8020" s="154"/>
      <c r="LGL8020" s="154"/>
      <c r="LGM8020" s="154"/>
      <c r="LGN8020" s="154"/>
      <c r="LGO8020" s="154"/>
      <c r="LGP8020" s="154"/>
      <c r="LGQ8020" s="154"/>
      <c r="LGR8020" s="154"/>
      <c r="LGS8020" s="154"/>
      <c r="LGT8020" s="154"/>
      <c r="LGU8020" s="154"/>
      <c r="LGV8020" s="154"/>
      <c r="LGW8020" s="154"/>
      <c r="LGX8020" s="154"/>
      <c r="LGY8020" s="154"/>
      <c r="LGZ8020" s="154"/>
      <c r="LHA8020" s="154"/>
      <c r="LHB8020" s="154"/>
      <c r="LHC8020" s="154"/>
      <c r="LHD8020" s="154"/>
      <c r="LHE8020" s="154"/>
      <c r="LHF8020" s="154"/>
      <c r="LHG8020" s="154"/>
      <c r="LHH8020" s="154"/>
      <c r="LHI8020" s="154"/>
      <c r="LHJ8020" s="154"/>
      <c r="LHK8020" s="154"/>
      <c r="LHL8020" s="154"/>
      <c r="LHM8020" s="154"/>
      <c r="LHN8020" s="154"/>
      <c r="LHO8020" s="154"/>
      <c r="LHP8020" s="154"/>
      <c r="LHQ8020" s="154"/>
      <c r="LHR8020" s="154"/>
      <c r="LHS8020" s="154"/>
      <c r="LHT8020" s="154"/>
      <c r="LHU8020" s="154"/>
      <c r="LHV8020" s="154"/>
      <c r="LHW8020" s="154"/>
      <c r="LHX8020" s="154"/>
      <c r="LHY8020" s="154"/>
      <c r="LHZ8020" s="154"/>
      <c r="LIA8020" s="154"/>
      <c r="LIB8020" s="154"/>
      <c r="LIC8020" s="154"/>
      <c r="LID8020" s="154"/>
      <c r="LIE8020" s="154"/>
      <c r="LIF8020" s="154"/>
      <c r="LIG8020" s="154"/>
      <c r="LIH8020" s="154"/>
      <c r="LII8020" s="154"/>
      <c r="LIJ8020" s="154"/>
      <c r="LIK8020" s="154"/>
      <c r="LIL8020" s="154"/>
      <c r="LIM8020" s="154"/>
      <c r="LIN8020" s="154"/>
      <c r="LIO8020" s="154"/>
      <c r="LIP8020" s="154"/>
      <c r="LIQ8020" s="154"/>
      <c r="LIR8020" s="154"/>
      <c r="LIS8020" s="154"/>
      <c r="LIT8020" s="154"/>
      <c r="LIU8020" s="154"/>
      <c r="LIV8020" s="154"/>
      <c r="LIW8020" s="154"/>
      <c r="LIX8020" s="154"/>
      <c r="LIY8020" s="154"/>
      <c r="LIZ8020" s="154"/>
      <c r="LJA8020" s="154"/>
      <c r="LJB8020" s="154"/>
      <c r="LJC8020" s="154"/>
      <c r="LJD8020" s="154"/>
      <c r="LJE8020" s="154"/>
      <c r="LJF8020" s="154"/>
      <c r="LJG8020" s="154"/>
      <c r="LJH8020" s="154"/>
      <c r="LJI8020" s="154"/>
      <c r="LJJ8020" s="154"/>
      <c r="LJK8020" s="154"/>
      <c r="LJL8020" s="154"/>
      <c r="LJM8020" s="154"/>
      <c r="LJN8020" s="154"/>
      <c r="LJO8020" s="154"/>
      <c r="LJP8020" s="154"/>
      <c r="LJQ8020" s="154"/>
      <c r="LJR8020" s="154"/>
      <c r="LJS8020" s="154"/>
      <c r="LJT8020" s="154"/>
      <c r="LJU8020" s="154"/>
      <c r="LJV8020" s="154"/>
      <c r="LJW8020" s="154"/>
      <c r="LJX8020" s="154"/>
      <c r="LJY8020" s="154"/>
      <c r="LJZ8020" s="154"/>
      <c r="LKA8020" s="154"/>
      <c r="LKB8020" s="154"/>
      <c r="LKC8020" s="154"/>
      <c r="LKD8020" s="154"/>
      <c r="LKE8020" s="154"/>
      <c r="LKF8020" s="154"/>
      <c r="LKG8020" s="154"/>
      <c r="LKH8020" s="154"/>
      <c r="LKI8020" s="154"/>
      <c r="LKJ8020" s="154"/>
      <c r="LKK8020" s="154"/>
      <c r="LKL8020" s="154"/>
      <c r="LKM8020" s="154"/>
      <c r="LKN8020" s="154"/>
      <c r="LKO8020" s="154"/>
      <c r="LKP8020" s="154"/>
      <c r="LKQ8020" s="154"/>
      <c r="LKR8020" s="154"/>
      <c r="LKS8020" s="154"/>
      <c r="LKT8020" s="154"/>
      <c r="LKU8020" s="154"/>
      <c r="LKV8020" s="154"/>
      <c r="LKW8020" s="154"/>
      <c r="LKX8020" s="154"/>
      <c r="LKY8020" s="154"/>
      <c r="LKZ8020" s="154"/>
      <c r="LLA8020" s="154"/>
      <c r="LLB8020" s="154"/>
      <c r="LLC8020" s="154"/>
      <c r="LLD8020" s="154"/>
      <c r="LLE8020" s="154"/>
      <c r="LLF8020" s="154"/>
      <c r="LLG8020" s="154"/>
      <c r="LLH8020" s="154"/>
      <c r="LLI8020" s="154"/>
      <c r="LLJ8020" s="154"/>
      <c r="LLK8020" s="154"/>
      <c r="LLL8020" s="154"/>
      <c r="LLM8020" s="154"/>
      <c r="LLN8020" s="154"/>
      <c r="LLO8020" s="154"/>
      <c r="LLP8020" s="154"/>
      <c r="LLQ8020" s="154"/>
      <c r="LLR8020" s="154"/>
      <c r="LLS8020" s="154"/>
      <c r="LLT8020" s="154"/>
      <c r="LLU8020" s="154"/>
      <c r="LLV8020" s="154"/>
      <c r="LLW8020" s="154"/>
      <c r="LLX8020" s="154"/>
      <c r="LLY8020" s="154"/>
      <c r="LLZ8020" s="154"/>
      <c r="LMA8020" s="154"/>
      <c r="LMB8020" s="154"/>
      <c r="LMC8020" s="154"/>
      <c r="LMD8020" s="154"/>
      <c r="LME8020" s="154"/>
      <c r="LMF8020" s="154"/>
      <c r="LMG8020" s="154"/>
      <c r="LMH8020" s="154"/>
      <c r="LMI8020" s="154"/>
      <c r="LMJ8020" s="154"/>
      <c r="LMK8020" s="154"/>
      <c r="LML8020" s="154"/>
      <c r="LMM8020" s="154"/>
      <c r="LMN8020" s="154"/>
      <c r="LMO8020" s="154"/>
      <c r="LMP8020" s="154"/>
      <c r="LMQ8020" s="154"/>
      <c r="LMR8020" s="154"/>
      <c r="LMS8020" s="154"/>
      <c r="LMT8020" s="154"/>
      <c r="LMU8020" s="154"/>
      <c r="LMV8020" s="154"/>
      <c r="LMW8020" s="154"/>
      <c r="LMX8020" s="154"/>
      <c r="LMY8020" s="154"/>
      <c r="LMZ8020" s="154"/>
      <c r="LNA8020" s="154"/>
      <c r="LNB8020" s="154"/>
      <c r="LNC8020" s="154"/>
      <c r="LND8020" s="154"/>
      <c r="LNE8020" s="154"/>
      <c r="LNF8020" s="154"/>
      <c r="LNG8020" s="154"/>
      <c r="LNH8020" s="154"/>
      <c r="LNI8020" s="154"/>
      <c r="LNJ8020" s="154"/>
      <c r="LNK8020" s="154"/>
      <c r="LNL8020" s="154"/>
      <c r="LNM8020" s="154"/>
      <c r="LNN8020" s="154"/>
      <c r="LNO8020" s="154"/>
      <c r="LNP8020" s="154"/>
      <c r="LNQ8020" s="154"/>
      <c r="LNR8020" s="154"/>
      <c r="LNS8020" s="154"/>
      <c r="LNT8020" s="154"/>
      <c r="LNU8020" s="154"/>
      <c r="LNV8020" s="154"/>
      <c r="LNW8020" s="154"/>
      <c r="LNX8020" s="154"/>
      <c r="LNY8020" s="154"/>
      <c r="LNZ8020" s="154"/>
      <c r="LOA8020" s="154"/>
      <c r="LOB8020" s="154"/>
      <c r="LOC8020" s="154"/>
      <c r="LOD8020" s="154"/>
      <c r="LOE8020" s="154"/>
      <c r="LOF8020" s="154"/>
      <c r="LOG8020" s="154"/>
      <c r="LOH8020" s="154"/>
      <c r="LOI8020" s="154"/>
      <c r="LOJ8020" s="154"/>
      <c r="LOK8020" s="154"/>
      <c r="LOL8020" s="154"/>
      <c r="LOM8020" s="154"/>
      <c r="LON8020" s="154"/>
      <c r="LOO8020" s="154"/>
      <c r="LOP8020" s="154"/>
      <c r="LOQ8020" s="154"/>
      <c r="LOR8020" s="154"/>
      <c r="LOS8020" s="154"/>
      <c r="LOT8020" s="154"/>
      <c r="LOU8020" s="154"/>
      <c r="LOV8020" s="154"/>
      <c r="LOW8020" s="154"/>
      <c r="LOX8020" s="154"/>
      <c r="LOY8020" s="154"/>
      <c r="LOZ8020" s="154"/>
      <c r="LPA8020" s="154"/>
      <c r="LPB8020" s="154"/>
      <c r="LPC8020" s="154"/>
      <c r="LPD8020" s="154"/>
      <c r="LPE8020" s="154"/>
      <c r="LPF8020" s="154"/>
      <c r="LPG8020" s="154"/>
      <c r="LPH8020" s="154"/>
      <c r="LPI8020" s="154"/>
      <c r="LPJ8020" s="154"/>
      <c r="LPK8020" s="154"/>
      <c r="LPL8020" s="154"/>
      <c r="LPM8020" s="154"/>
      <c r="LPN8020" s="154"/>
      <c r="LPO8020" s="154"/>
      <c r="LPP8020" s="154"/>
      <c r="LPQ8020" s="154"/>
      <c r="LPR8020" s="154"/>
      <c r="LPS8020" s="154"/>
      <c r="LPT8020" s="154"/>
      <c r="LPU8020" s="154"/>
      <c r="LPV8020" s="154"/>
      <c r="LPW8020" s="154"/>
      <c r="LPX8020" s="154"/>
      <c r="LPY8020" s="154"/>
      <c r="LPZ8020" s="154"/>
      <c r="LQA8020" s="154"/>
      <c r="LQB8020" s="154"/>
      <c r="LQC8020" s="154"/>
      <c r="LQD8020" s="154"/>
      <c r="LQE8020" s="154"/>
      <c r="LQF8020" s="154"/>
      <c r="LQG8020" s="154"/>
      <c r="LQH8020" s="154"/>
      <c r="LQI8020" s="154"/>
      <c r="LQJ8020" s="154"/>
      <c r="LQK8020" s="154"/>
      <c r="LQL8020" s="154"/>
      <c r="LQM8020" s="154"/>
      <c r="LQN8020" s="154"/>
      <c r="LQO8020" s="154"/>
      <c r="LQP8020" s="154"/>
      <c r="LQQ8020" s="154"/>
      <c r="LQR8020" s="154"/>
      <c r="LQS8020" s="154"/>
      <c r="LQT8020" s="154"/>
      <c r="LQU8020" s="154"/>
      <c r="LQV8020" s="154"/>
      <c r="LQW8020" s="154"/>
      <c r="LQX8020" s="154"/>
      <c r="LQY8020" s="154"/>
      <c r="LQZ8020" s="154"/>
      <c r="LRA8020" s="154"/>
      <c r="LRB8020" s="154"/>
      <c r="LRC8020" s="154"/>
      <c r="LRD8020" s="154"/>
      <c r="LRE8020" s="154"/>
      <c r="LRF8020" s="154"/>
      <c r="LRG8020" s="154"/>
      <c r="LRH8020" s="154"/>
      <c r="LRI8020" s="154"/>
      <c r="LRJ8020" s="154"/>
      <c r="LRK8020" s="154"/>
      <c r="LRL8020" s="154"/>
      <c r="LRM8020" s="154"/>
      <c r="LRN8020" s="154"/>
      <c r="LRO8020" s="154"/>
      <c r="LRP8020" s="154"/>
      <c r="LRQ8020" s="154"/>
      <c r="LRR8020" s="154"/>
      <c r="LRS8020" s="154"/>
      <c r="LRT8020" s="154"/>
      <c r="LRU8020" s="154"/>
      <c r="LRV8020" s="154"/>
      <c r="LRW8020" s="154"/>
      <c r="LRX8020" s="154"/>
      <c r="LRY8020" s="154"/>
      <c r="LRZ8020" s="154"/>
      <c r="LSA8020" s="154"/>
      <c r="LSB8020" s="154"/>
      <c r="LSC8020" s="154"/>
      <c r="LSD8020" s="154"/>
      <c r="LSE8020" s="154"/>
      <c r="LSF8020" s="154"/>
      <c r="LSG8020" s="154"/>
      <c r="LSH8020" s="154"/>
      <c r="LSI8020" s="154"/>
      <c r="LSJ8020" s="154"/>
      <c r="LSK8020" s="154"/>
      <c r="LSL8020" s="154"/>
      <c r="LSM8020" s="154"/>
      <c r="LSN8020" s="154"/>
      <c r="LSO8020" s="154"/>
      <c r="LSP8020" s="154"/>
      <c r="LSQ8020" s="154"/>
      <c r="LSR8020" s="154"/>
      <c r="LSS8020" s="154"/>
      <c r="LST8020" s="154"/>
      <c r="LSU8020" s="154"/>
      <c r="LSV8020" s="154"/>
      <c r="LSW8020" s="154"/>
      <c r="LSX8020" s="154"/>
      <c r="LSY8020" s="154"/>
      <c r="LSZ8020" s="154"/>
      <c r="LTA8020" s="154"/>
      <c r="LTB8020" s="154"/>
      <c r="LTC8020" s="154"/>
      <c r="LTD8020" s="154"/>
      <c r="LTE8020" s="154"/>
      <c r="LTF8020" s="154"/>
      <c r="LTG8020" s="154"/>
      <c r="LTH8020" s="154"/>
      <c r="LTI8020" s="154"/>
      <c r="LTJ8020" s="154"/>
      <c r="LTK8020" s="154"/>
      <c r="LTL8020" s="154"/>
      <c r="LTM8020" s="154"/>
      <c r="LTN8020" s="154"/>
      <c r="LTO8020" s="154"/>
      <c r="LTP8020" s="154"/>
      <c r="LTQ8020" s="154"/>
      <c r="LTR8020" s="154"/>
      <c r="LTS8020" s="154"/>
      <c r="LTT8020" s="154"/>
      <c r="LTU8020" s="154"/>
      <c r="LTV8020" s="154"/>
      <c r="LTW8020" s="154"/>
      <c r="LTX8020" s="154"/>
      <c r="LTY8020" s="154"/>
      <c r="LTZ8020" s="154"/>
      <c r="LUA8020" s="154"/>
      <c r="LUB8020" s="154"/>
      <c r="LUC8020" s="154"/>
      <c r="LUD8020" s="154"/>
      <c r="LUE8020" s="154"/>
      <c r="LUF8020" s="154"/>
      <c r="LUG8020" s="154"/>
      <c r="LUH8020" s="154"/>
      <c r="LUI8020" s="154"/>
      <c r="LUJ8020" s="154"/>
      <c r="LUK8020" s="154"/>
      <c r="LUL8020" s="154"/>
      <c r="LUM8020" s="154"/>
      <c r="LUN8020" s="154"/>
      <c r="LUO8020" s="154"/>
      <c r="LUP8020" s="154"/>
      <c r="LUQ8020" s="154"/>
      <c r="LUR8020" s="154"/>
      <c r="LUS8020" s="154"/>
      <c r="LUT8020" s="154"/>
      <c r="LUU8020" s="154"/>
      <c r="LUV8020" s="154"/>
      <c r="LUW8020" s="154"/>
      <c r="LUX8020" s="154"/>
      <c r="LUY8020" s="154"/>
      <c r="LUZ8020" s="154"/>
      <c r="LVA8020" s="154"/>
      <c r="LVB8020" s="154"/>
      <c r="LVC8020" s="154"/>
      <c r="LVD8020" s="154"/>
      <c r="LVE8020" s="154"/>
      <c r="LVF8020" s="154"/>
      <c r="LVG8020" s="154"/>
      <c r="LVH8020" s="154"/>
      <c r="LVI8020" s="154"/>
      <c r="LVJ8020" s="154"/>
      <c r="LVK8020" s="154"/>
      <c r="LVL8020" s="154"/>
      <c r="LVM8020" s="154"/>
      <c r="LVN8020" s="154"/>
      <c r="LVO8020" s="154"/>
      <c r="LVP8020" s="154"/>
      <c r="LVQ8020" s="154"/>
      <c r="LVR8020" s="154"/>
      <c r="LVS8020" s="154"/>
      <c r="LVT8020" s="154"/>
      <c r="LVU8020" s="154"/>
      <c r="LVV8020" s="154"/>
      <c r="LVW8020" s="154"/>
      <c r="LVX8020" s="154"/>
      <c r="LVY8020" s="154"/>
      <c r="LVZ8020" s="154"/>
      <c r="LWA8020" s="154"/>
      <c r="LWB8020" s="154"/>
      <c r="LWC8020" s="154"/>
      <c r="LWD8020" s="154"/>
      <c r="LWE8020" s="154"/>
      <c r="LWF8020" s="154"/>
      <c r="LWG8020" s="154"/>
      <c r="LWH8020" s="154"/>
      <c r="LWI8020" s="154"/>
      <c r="LWJ8020" s="154"/>
      <c r="LWK8020" s="154"/>
      <c r="LWL8020" s="154"/>
      <c r="LWM8020" s="154"/>
      <c r="LWN8020" s="154"/>
      <c r="LWO8020" s="154"/>
      <c r="LWP8020" s="154"/>
      <c r="LWQ8020" s="154"/>
      <c r="LWR8020" s="154"/>
      <c r="LWS8020" s="154"/>
      <c r="LWT8020" s="154"/>
      <c r="LWU8020" s="154"/>
      <c r="LWV8020" s="154"/>
      <c r="LWW8020" s="154"/>
      <c r="LWX8020" s="154"/>
      <c r="LWY8020" s="154"/>
      <c r="LWZ8020" s="154"/>
      <c r="LXA8020" s="154"/>
      <c r="LXB8020" s="154"/>
      <c r="LXC8020" s="154"/>
      <c r="LXD8020" s="154"/>
      <c r="LXE8020" s="154"/>
      <c r="LXF8020" s="154"/>
      <c r="LXG8020" s="154"/>
      <c r="LXH8020" s="154"/>
      <c r="LXI8020" s="154"/>
      <c r="LXJ8020" s="154"/>
      <c r="LXK8020" s="154"/>
      <c r="LXL8020" s="154"/>
      <c r="LXM8020" s="154"/>
      <c r="LXN8020" s="154"/>
      <c r="LXO8020" s="154"/>
      <c r="LXP8020" s="154"/>
      <c r="LXQ8020" s="154"/>
      <c r="LXR8020" s="154"/>
      <c r="LXS8020" s="154"/>
      <c r="LXT8020" s="154"/>
      <c r="LXU8020" s="154"/>
      <c r="LXV8020" s="154"/>
      <c r="LXW8020" s="154"/>
      <c r="LXX8020" s="154"/>
      <c r="LXY8020" s="154"/>
      <c r="LXZ8020" s="154"/>
      <c r="LYA8020" s="154"/>
      <c r="LYB8020" s="154"/>
      <c r="LYC8020" s="154"/>
      <c r="LYD8020" s="154"/>
      <c r="LYE8020" s="154"/>
      <c r="LYF8020" s="154"/>
      <c r="LYG8020" s="154"/>
      <c r="LYH8020" s="154"/>
      <c r="LYI8020" s="154"/>
      <c r="LYJ8020" s="154"/>
      <c r="LYK8020" s="154"/>
      <c r="LYL8020" s="154"/>
      <c r="LYM8020" s="154"/>
      <c r="LYN8020" s="154"/>
      <c r="LYO8020" s="154"/>
      <c r="LYP8020" s="154"/>
      <c r="LYQ8020" s="154"/>
      <c r="LYR8020" s="154"/>
      <c r="LYS8020" s="154"/>
      <c r="LYT8020" s="154"/>
      <c r="LYU8020" s="154"/>
      <c r="LYV8020" s="154"/>
      <c r="LYW8020" s="154"/>
      <c r="LYX8020" s="154"/>
      <c r="LYY8020" s="154"/>
      <c r="LYZ8020" s="154"/>
      <c r="LZA8020" s="154"/>
      <c r="LZB8020" s="154"/>
      <c r="LZC8020" s="154"/>
      <c r="LZD8020" s="154"/>
      <c r="LZE8020" s="154"/>
      <c r="LZF8020" s="154"/>
      <c r="LZG8020" s="154"/>
      <c r="LZH8020" s="154"/>
      <c r="LZI8020" s="154"/>
      <c r="LZJ8020" s="154"/>
      <c r="LZK8020" s="154"/>
      <c r="LZL8020" s="154"/>
      <c r="LZM8020" s="154"/>
      <c r="LZN8020" s="154"/>
      <c r="LZO8020" s="154"/>
      <c r="LZP8020" s="154"/>
      <c r="LZQ8020" s="154"/>
      <c r="LZR8020" s="154"/>
      <c r="LZS8020" s="154"/>
      <c r="LZT8020" s="154"/>
      <c r="LZU8020" s="154"/>
      <c r="LZV8020" s="154"/>
      <c r="LZW8020" s="154"/>
      <c r="LZX8020" s="154"/>
      <c r="LZY8020" s="154"/>
      <c r="LZZ8020" s="154"/>
      <c r="MAA8020" s="154"/>
      <c r="MAB8020" s="154"/>
      <c r="MAC8020" s="154"/>
      <c r="MAD8020" s="154"/>
      <c r="MAE8020" s="154"/>
      <c r="MAF8020" s="154"/>
      <c r="MAG8020" s="154"/>
      <c r="MAH8020" s="154"/>
      <c r="MAI8020" s="154"/>
      <c r="MAJ8020" s="154"/>
      <c r="MAK8020" s="154"/>
      <c r="MAL8020" s="154"/>
      <c r="MAM8020" s="154"/>
      <c r="MAN8020" s="154"/>
      <c r="MAO8020" s="154"/>
      <c r="MAP8020" s="154"/>
      <c r="MAQ8020" s="154"/>
      <c r="MAR8020" s="154"/>
      <c r="MAS8020" s="154"/>
      <c r="MAT8020" s="154"/>
      <c r="MAU8020" s="154"/>
      <c r="MAV8020" s="154"/>
      <c r="MAW8020" s="154"/>
      <c r="MAX8020" s="154"/>
      <c r="MAY8020" s="154"/>
      <c r="MAZ8020" s="154"/>
      <c r="MBA8020" s="154"/>
      <c r="MBB8020" s="154"/>
      <c r="MBC8020" s="154"/>
      <c r="MBD8020" s="154"/>
      <c r="MBE8020" s="154"/>
      <c r="MBF8020" s="154"/>
      <c r="MBG8020" s="154"/>
      <c r="MBH8020" s="154"/>
      <c r="MBI8020" s="154"/>
      <c r="MBJ8020" s="154"/>
      <c r="MBK8020" s="154"/>
      <c r="MBL8020" s="154"/>
      <c r="MBM8020" s="154"/>
      <c r="MBN8020" s="154"/>
      <c r="MBO8020" s="154"/>
      <c r="MBP8020" s="154"/>
      <c r="MBQ8020" s="154"/>
      <c r="MBR8020" s="154"/>
      <c r="MBS8020" s="154"/>
      <c r="MBT8020" s="154"/>
      <c r="MBU8020" s="154"/>
      <c r="MBV8020" s="154"/>
      <c r="MBW8020" s="154"/>
      <c r="MBX8020" s="154"/>
      <c r="MBY8020" s="154"/>
      <c r="MBZ8020" s="154"/>
      <c r="MCA8020" s="154"/>
      <c r="MCB8020" s="154"/>
      <c r="MCC8020" s="154"/>
      <c r="MCD8020" s="154"/>
      <c r="MCE8020" s="154"/>
      <c r="MCF8020" s="154"/>
      <c r="MCG8020" s="154"/>
      <c r="MCH8020" s="154"/>
      <c r="MCI8020" s="154"/>
      <c r="MCJ8020" s="154"/>
      <c r="MCK8020" s="154"/>
      <c r="MCL8020" s="154"/>
      <c r="MCM8020" s="154"/>
      <c r="MCN8020" s="154"/>
      <c r="MCO8020" s="154"/>
      <c r="MCP8020" s="154"/>
      <c r="MCQ8020" s="154"/>
      <c r="MCR8020" s="154"/>
      <c r="MCS8020" s="154"/>
      <c r="MCT8020" s="154"/>
      <c r="MCU8020" s="154"/>
      <c r="MCV8020" s="154"/>
      <c r="MCW8020" s="154"/>
      <c r="MCX8020" s="154"/>
      <c r="MCY8020" s="154"/>
      <c r="MCZ8020" s="154"/>
      <c r="MDA8020" s="154"/>
      <c r="MDB8020" s="154"/>
      <c r="MDC8020" s="154"/>
      <c r="MDD8020" s="154"/>
      <c r="MDE8020" s="154"/>
      <c r="MDF8020" s="154"/>
      <c r="MDG8020" s="154"/>
      <c r="MDH8020" s="154"/>
      <c r="MDI8020" s="154"/>
      <c r="MDJ8020" s="154"/>
      <c r="MDK8020" s="154"/>
      <c r="MDL8020" s="154"/>
      <c r="MDM8020" s="154"/>
      <c r="MDN8020" s="154"/>
      <c r="MDO8020" s="154"/>
      <c r="MDP8020" s="154"/>
      <c r="MDQ8020" s="154"/>
      <c r="MDR8020" s="154"/>
      <c r="MDS8020" s="154"/>
      <c r="MDT8020" s="154"/>
      <c r="MDU8020" s="154"/>
      <c r="MDV8020" s="154"/>
      <c r="MDW8020" s="154"/>
      <c r="MDX8020" s="154"/>
      <c r="MDY8020" s="154"/>
      <c r="MDZ8020" s="154"/>
      <c r="MEA8020" s="154"/>
      <c r="MEB8020" s="154"/>
      <c r="MEC8020" s="154"/>
      <c r="MED8020" s="154"/>
      <c r="MEE8020" s="154"/>
      <c r="MEF8020" s="154"/>
      <c r="MEG8020" s="154"/>
      <c r="MEH8020" s="154"/>
      <c r="MEI8020" s="154"/>
      <c r="MEJ8020" s="154"/>
      <c r="MEK8020" s="154"/>
      <c r="MEL8020" s="154"/>
      <c r="MEM8020" s="154"/>
      <c r="MEN8020" s="154"/>
      <c r="MEO8020" s="154"/>
      <c r="MEP8020" s="154"/>
      <c r="MEQ8020" s="154"/>
      <c r="MER8020" s="154"/>
      <c r="MES8020" s="154"/>
      <c r="MET8020" s="154"/>
      <c r="MEU8020" s="154"/>
      <c r="MEV8020" s="154"/>
      <c r="MEW8020" s="154"/>
      <c r="MEX8020" s="154"/>
      <c r="MEY8020" s="154"/>
      <c r="MEZ8020" s="154"/>
      <c r="MFA8020" s="154"/>
      <c r="MFB8020" s="154"/>
      <c r="MFC8020" s="154"/>
      <c r="MFD8020" s="154"/>
      <c r="MFE8020" s="154"/>
      <c r="MFF8020" s="154"/>
      <c r="MFG8020" s="154"/>
      <c r="MFH8020" s="154"/>
      <c r="MFI8020" s="154"/>
      <c r="MFJ8020" s="154"/>
      <c r="MFK8020" s="154"/>
      <c r="MFL8020" s="154"/>
      <c r="MFM8020" s="154"/>
      <c r="MFN8020" s="154"/>
      <c r="MFO8020" s="154"/>
      <c r="MFP8020" s="154"/>
      <c r="MFQ8020" s="154"/>
      <c r="MFR8020" s="154"/>
      <c r="MFS8020" s="154"/>
      <c r="MFT8020" s="154"/>
      <c r="MFU8020" s="154"/>
      <c r="MFV8020" s="154"/>
      <c r="MFW8020" s="154"/>
      <c r="MFX8020" s="154"/>
      <c r="MFY8020" s="154"/>
      <c r="MFZ8020" s="154"/>
      <c r="MGA8020" s="154"/>
      <c r="MGB8020" s="154"/>
      <c r="MGC8020" s="154"/>
      <c r="MGD8020" s="154"/>
      <c r="MGE8020" s="154"/>
      <c r="MGF8020" s="154"/>
      <c r="MGG8020" s="154"/>
      <c r="MGH8020" s="154"/>
      <c r="MGI8020" s="154"/>
      <c r="MGJ8020" s="154"/>
      <c r="MGK8020" s="154"/>
      <c r="MGL8020" s="154"/>
      <c r="MGM8020" s="154"/>
      <c r="MGN8020" s="154"/>
      <c r="MGO8020" s="154"/>
      <c r="MGP8020" s="154"/>
      <c r="MGQ8020" s="154"/>
      <c r="MGR8020" s="154"/>
      <c r="MGS8020" s="154"/>
      <c r="MGT8020" s="154"/>
      <c r="MGU8020" s="154"/>
      <c r="MGV8020" s="154"/>
      <c r="MGW8020" s="154"/>
      <c r="MGX8020" s="154"/>
      <c r="MGY8020" s="154"/>
      <c r="MGZ8020" s="154"/>
      <c r="MHA8020" s="154"/>
      <c r="MHB8020" s="154"/>
      <c r="MHC8020" s="154"/>
      <c r="MHD8020" s="154"/>
      <c r="MHE8020" s="154"/>
      <c r="MHF8020" s="154"/>
      <c r="MHG8020" s="154"/>
      <c r="MHH8020" s="154"/>
      <c r="MHI8020" s="154"/>
      <c r="MHJ8020" s="154"/>
      <c r="MHK8020" s="154"/>
      <c r="MHL8020" s="154"/>
      <c r="MHM8020" s="154"/>
      <c r="MHN8020" s="154"/>
      <c r="MHO8020" s="154"/>
      <c r="MHP8020" s="154"/>
      <c r="MHQ8020" s="154"/>
      <c r="MHR8020" s="154"/>
      <c r="MHS8020" s="154"/>
      <c r="MHT8020" s="154"/>
      <c r="MHU8020" s="154"/>
      <c r="MHV8020" s="154"/>
      <c r="MHW8020" s="154"/>
      <c r="MHX8020" s="154"/>
      <c r="MHY8020" s="154"/>
      <c r="MHZ8020" s="154"/>
      <c r="MIA8020" s="154"/>
      <c r="MIB8020" s="154"/>
      <c r="MIC8020" s="154"/>
      <c r="MID8020" s="154"/>
      <c r="MIE8020" s="154"/>
      <c r="MIF8020" s="154"/>
      <c r="MIG8020" s="154"/>
      <c r="MIH8020" s="154"/>
      <c r="MII8020" s="154"/>
      <c r="MIJ8020" s="154"/>
      <c r="MIK8020" s="154"/>
      <c r="MIL8020" s="154"/>
      <c r="MIM8020" s="154"/>
      <c r="MIN8020" s="154"/>
      <c r="MIO8020" s="154"/>
      <c r="MIP8020" s="154"/>
      <c r="MIQ8020" s="154"/>
      <c r="MIR8020" s="154"/>
      <c r="MIS8020" s="154"/>
      <c r="MIT8020" s="154"/>
      <c r="MIU8020" s="154"/>
      <c r="MIV8020" s="154"/>
      <c r="MIW8020" s="154"/>
      <c r="MIX8020" s="154"/>
      <c r="MIY8020" s="154"/>
      <c r="MIZ8020" s="154"/>
      <c r="MJA8020" s="154"/>
      <c r="MJB8020" s="154"/>
      <c r="MJC8020" s="154"/>
      <c r="MJD8020" s="154"/>
      <c r="MJE8020" s="154"/>
      <c r="MJF8020" s="154"/>
      <c r="MJG8020" s="154"/>
      <c r="MJH8020" s="154"/>
      <c r="MJI8020" s="154"/>
      <c r="MJJ8020" s="154"/>
      <c r="MJK8020" s="154"/>
      <c r="MJL8020" s="154"/>
      <c r="MJM8020" s="154"/>
      <c r="MJN8020" s="154"/>
      <c r="MJO8020" s="154"/>
      <c r="MJP8020" s="154"/>
      <c r="MJQ8020" s="154"/>
      <c r="MJR8020" s="154"/>
      <c r="MJS8020" s="154"/>
      <c r="MJT8020" s="154"/>
      <c r="MJU8020" s="154"/>
      <c r="MJV8020" s="154"/>
      <c r="MJW8020" s="154"/>
      <c r="MJX8020" s="154"/>
      <c r="MJY8020" s="154"/>
      <c r="MJZ8020" s="154"/>
      <c r="MKA8020" s="154"/>
      <c r="MKB8020" s="154"/>
      <c r="MKC8020" s="154"/>
      <c r="MKD8020" s="154"/>
      <c r="MKE8020" s="154"/>
      <c r="MKF8020" s="154"/>
      <c r="MKG8020" s="154"/>
      <c r="MKH8020" s="154"/>
      <c r="MKI8020" s="154"/>
      <c r="MKJ8020" s="154"/>
      <c r="MKK8020" s="154"/>
      <c r="MKL8020" s="154"/>
      <c r="MKM8020" s="154"/>
      <c r="MKN8020" s="154"/>
      <c r="MKO8020" s="154"/>
      <c r="MKP8020" s="154"/>
      <c r="MKQ8020" s="154"/>
      <c r="MKR8020" s="154"/>
      <c r="MKS8020" s="154"/>
      <c r="MKT8020" s="154"/>
      <c r="MKU8020" s="154"/>
      <c r="MKV8020" s="154"/>
      <c r="MKW8020" s="154"/>
      <c r="MKX8020" s="154"/>
      <c r="MKY8020" s="154"/>
      <c r="MKZ8020" s="154"/>
      <c r="MLA8020" s="154"/>
      <c r="MLB8020" s="154"/>
      <c r="MLC8020" s="154"/>
      <c r="MLD8020" s="154"/>
      <c r="MLE8020" s="154"/>
      <c r="MLF8020" s="154"/>
      <c r="MLG8020" s="154"/>
      <c r="MLH8020" s="154"/>
      <c r="MLI8020" s="154"/>
      <c r="MLJ8020" s="154"/>
      <c r="MLK8020" s="154"/>
      <c r="MLL8020" s="154"/>
      <c r="MLM8020" s="154"/>
      <c r="MLN8020" s="154"/>
      <c r="MLO8020" s="154"/>
      <c r="MLP8020" s="154"/>
      <c r="MLQ8020" s="154"/>
      <c r="MLR8020" s="154"/>
      <c r="MLS8020" s="154"/>
      <c r="MLT8020" s="154"/>
      <c r="MLU8020" s="154"/>
      <c r="MLV8020" s="154"/>
      <c r="MLW8020" s="154"/>
      <c r="MLX8020" s="154"/>
      <c r="MLY8020" s="154"/>
      <c r="MLZ8020" s="154"/>
      <c r="MMA8020" s="154"/>
      <c r="MMB8020" s="154"/>
      <c r="MMC8020" s="154"/>
      <c r="MMD8020" s="154"/>
      <c r="MME8020" s="154"/>
      <c r="MMF8020" s="154"/>
      <c r="MMG8020" s="154"/>
      <c r="MMH8020" s="154"/>
      <c r="MMI8020" s="154"/>
      <c r="MMJ8020" s="154"/>
      <c r="MMK8020" s="154"/>
      <c r="MML8020" s="154"/>
      <c r="MMM8020" s="154"/>
      <c r="MMN8020" s="154"/>
      <c r="MMO8020" s="154"/>
      <c r="MMP8020" s="154"/>
      <c r="MMQ8020" s="154"/>
      <c r="MMR8020" s="154"/>
      <c r="MMS8020" s="154"/>
      <c r="MMT8020" s="154"/>
      <c r="MMU8020" s="154"/>
      <c r="MMV8020" s="154"/>
      <c r="MMW8020" s="154"/>
      <c r="MMX8020" s="154"/>
      <c r="MMY8020" s="154"/>
      <c r="MMZ8020" s="154"/>
      <c r="MNA8020" s="154"/>
      <c r="MNB8020" s="154"/>
      <c r="MNC8020" s="154"/>
      <c r="MND8020" s="154"/>
      <c r="MNE8020" s="154"/>
      <c r="MNF8020" s="154"/>
      <c r="MNG8020" s="154"/>
      <c r="MNH8020" s="154"/>
      <c r="MNI8020" s="154"/>
      <c r="MNJ8020" s="154"/>
      <c r="MNK8020" s="154"/>
      <c r="MNL8020" s="154"/>
      <c r="MNM8020" s="154"/>
      <c r="MNN8020" s="154"/>
      <c r="MNO8020" s="154"/>
      <c r="MNP8020" s="154"/>
      <c r="MNQ8020" s="154"/>
      <c r="MNR8020" s="154"/>
      <c r="MNS8020" s="154"/>
      <c r="MNT8020" s="154"/>
      <c r="MNU8020" s="154"/>
      <c r="MNV8020" s="154"/>
      <c r="MNW8020" s="154"/>
      <c r="MNX8020" s="154"/>
      <c r="MNY8020" s="154"/>
      <c r="MNZ8020" s="154"/>
      <c r="MOA8020" s="154"/>
      <c r="MOB8020" s="154"/>
      <c r="MOC8020" s="154"/>
      <c r="MOD8020" s="154"/>
      <c r="MOE8020" s="154"/>
      <c r="MOF8020" s="154"/>
      <c r="MOG8020" s="154"/>
      <c r="MOH8020" s="154"/>
      <c r="MOI8020" s="154"/>
      <c r="MOJ8020" s="154"/>
      <c r="MOK8020" s="154"/>
      <c r="MOL8020" s="154"/>
      <c r="MOM8020" s="154"/>
      <c r="MON8020" s="154"/>
      <c r="MOO8020" s="154"/>
      <c r="MOP8020" s="154"/>
      <c r="MOQ8020" s="154"/>
      <c r="MOR8020" s="154"/>
      <c r="MOS8020" s="154"/>
      <c r="MOT8020" s="154"/>
      <c r="MOU8020" s="154"/>
      <c r="MOV8020" s="154"/>
      <c r="MOW8020" s="154"/>
      <c r="MOX8020" s="154"/>
      <c r="MOY8020" s="154"/>
      <c r="MOZ8020" s="154"/>
      <c r="MPA8020" s="154"/>
      <c r="MPB8020" s="154"/>
      <c r="MPC8020" s="154"/>
      <c r="MPD8020" s="154"/>
      <c r="MPE8020" s="154"/>
      <c r="MPF8020" s="154"/>
      <c r="MPG8020" s="154"/>
      <c r="MPH8020" s="154"/>
      <c r="MPI8020" s="154"/>
      <c r="MPJ8020" s="154"/>
      <c r="MPK8020" s="154"/>
      <c r="MPL8020" s="154"/>
      <c r="MPM8020" s="154"/>
      <c r="MPN8020" s="154"/>
      <c r="MPO8020" s="154"/>
      <c r="MPP8020" s="154"/>
      <c r="MPQ8020" s="154"/>
      <c r="MPR8020" s="154"/>
      <c r="MPS8020" s="154"/>
      <c r="MPT8020" s="154"/>
      <c r="MPU8020" s="154"/>
      <c r="MPV8020" s="154"/>
      <c r="MPW8020" s="154"/>
      <c r="MPX8020" s="154"/>
      <c r="MPY8020" s="154"/>
      <c r="MPZ8020" s="154"/>
      <c r="MQA8020" s="154"/>
      <c r="MQB8020" s="154"/>
      <c r="MQC8020" s="154"/>
      <c r="MQD8020" s="154"/>
      <c r="MQE8020" s="154"/>
      <c r="MQF8020" s="154"/>
      <c r="MQG8020" s="154"/>
      <c r="MQH8020" s="154"/>
      <c r="MQI8020" s="154"/>
      <c r="MQJ8020" s="154"/>
      <c r="MQK8020" s="154"/>
      <c r="MQL8020" s="154"/>
      <c r="MQM8020" s="154"/>
      <c r="MQN8020" s="154"/>
      <c r="MQO8020" s="154"/>
      <c r="MQP8020" s="154"/>
      <c r="MQQ8020" s="154"/>
      <c r="MQR8020" s="154"/>
      <c r="MQS8020" s="154"/>
      <c r="MQT8020" s="154"/>
      <c r="MQU8020" s="154"/>
      <c r="MQV8020" s="154"/>
      <c r="MQW8020" s="154"/>
      <c r="MQX8020" s="154"/>
      <c r="MQY8020" s="154"/>
      <c r="MQZ8020" s="154"/>
      <c r="MRA8020" s="154"/>
      <c r="MRB8020" s="154"/>
      <c r="MRC8020" s="154"/>
      <c r="MRD8020" s="154"/>
      <c r="MRE8020" s="154"/>
      <c r="MRF8020" s="154"/>
      <c r="MRG8020" s="154"/>
      <c r="MRH8020" s="154"/>
      <c r="MRI8020" s="154"/>
      <c r="MRJ8020" s="154"/>
      <c r="MRK8020" s="154"/>
      <c r="MRL8020" s="154"/>
      <c r="MRM8020" s="154"/>
      <c r="MRN8020" s="154"/>
      <c r="MRO8020" s="154"/>
      <c r="MRP8020" s="154"/>
      <c r="MRQ8020" s="154"/>
      <c r="MRR8020" s="154"/>
      <c r="MRS8020" s="154"/>
      <c r="MRT8020" s="154"/>
      <c r="MRU8020" s="154"/>
      <c r="MRV8020" s="154"/>
      <c r="MRW8020" s="154"/>
      <c r="MRX8020" s="154"/>
      <c r="MRY8020" s="154"/>
      <c r="MRZ8020" s="154"/>
      <c r="MSA8020" s="154"/>
      <c r="MSB8020" s="154"/>
      <c r="MSC8020" s="154"/>
      <c r="MSD8020" s="154"/>
      <c r="MSE8020" s="154"/>
      <c r="MSF8020" s="154"/>
      <c r="MSG8020" s="154"/>
      <c r="MSH8020" s="154"/>
      <c r="MSI8020" s="154"/>
      <c r="MSJ8020" s="154"/>
      <c r="MSK8020" s="154"/>
      <c r="MSL8020" s="154"/>
      <c r="MSM8020" s="154"/>
      <c r="MSN8020" s="154"/>
      <c r="MSO8020" s="154"/>
      <c r="MSP8020" s="154"/>
      <c r="MSQ8020" s="154"/>
      <c r="MSR8020" s="154"/>
      <c r="MSS8020" s="154"/>
      <c r="MST8020" s="154"/>
      <c r="MSU8020" s="154"/>
      <c r="MSV8020" s="154"/>
      <c r="MSW8020" s="154"/>
      <c r="MSX8020" s="154"/>
      <c r="MSY8020" s="154"/>
      <c r="MSZ8020" s="154"/>
      <c r="MTA8020" s="154"/>
      <c r="MTB8020" s="154"/>
      <c r="MTC8020" s="154"/>
      <c r="MTD8020" s="154"/>
      <c r="MTE8020" s="154"/>
      <c r="MTF8020" s="154"/>
      <c r="MTG8020" s="154"/>
      <c r="MTH8020" s="154"/>
      <c r="MTI8020" s="154"/>
      <c r="MTJ8020" s="154"/>
      <c r="MTK8020" s="154"/>
      <c r="MTL8020" s="154"/>
      <c r="MTM8020" s="154"/>
      <c r="MTN8020" s="154"/>
      <c r="MTO8020" s="154"/>
      <c r="MTP8020" s="154"/>
      <c r="MTQ8020" s="154"/>
      <c r="MTR8020" s="154"/>
      <c r="MTS8020" s="154"/>
      <c r="MTT8020" s="154"/>
      <c r="MTU8020" s="154"/>
      <c r="MTV8020" s="154"/>
      <c r="MTW8020" s="154"/>
      <c r="MTX8020" s="154"/>
      <c r="MTY8020" s="154"/>
      <c r="MTZ8020" s="154"/>
      <c r="MUA8020" s="154"/>
      <c r="MUB8020" s="154"/>
      <c r="MUC8020" s="154"/>
      <c r="MUD8020" s="154"/>
      <c r="MUE8020" s="154"/>
      <c r="MUF8020" s="154"/>
      <c r="MUG8020" s="154"/>
      <c r="MUH8020" s="154"/>
      <c r="MUI8020" s="154"/>
      <c r="MUJ8020" s="154"/>
      <c r="MUK8020" s="154"/>
      <c r="MUL8020" s="154"/>
      <c r="MUM8020" s="154"/>
      <c r="MUN8020" s="154"/>
      <c r="MUO8020" s="154"/>
      <c r="MUP8020" s="154"/>
      <c r="MUQ8020" s="154"/>
      <c r="MUR8020" s="154"/>
      <c r="MUS8020" s="154"/>
      <c r="MUT8020" s="154"/>
      <c r="MUU8020" s="154"/>
      <c r="MUV8020" s="154"/>
      <c r="MUW8020" s="154"/>
      <c r="MUX8020" s="154"/>
      <c r="MUY8020" s="154"/>
      <c r="MUZ8020" s="154"/>
      <c r="MVA8020" s="154"/>
      <c r="MVB8020" s="154"/>
      <c r="MVC8020" s="154"/>
      <c r="MVD8020" s="154"/>
      <c r="MVE8020" s="154"/>
      <c r="MVF8020" s="154"/>
      <c r="MVG8020" s="154"/>
      <c r="MVH8020" s="154"/>
      <c r="MVI8020" s="154"/>
      <c r="MVJ8020" s="154"/>
      <c r="MVK8020" s="154"/>
      <c r="MVL8020" s="154"/>
      <c r="MVM8020" s="154"/>
      <c r="MVN8020" s="154"/>
      <c r="MVO8020" s="154"/>
      <c r="MVP8020" s="154"/>
      <c r="MVQ8020" s="154"/>
      <c r="MVR8020" s="154"/>
      <c r="MVS8020" s="154"/>
      <c r="MVT8020" s="154"/>
      <c r="MVU8020" s="154"/>
      <c r="MVV8020" s="154"/>
      <c r="MVW8020" s="154"/>
      <c r="MVX8020" s="154"/>
      <c r="MVY8020" s="154"/>
      <c r="MVZ8020" s="154"/>
      <c r="MWA8020" s="154"/>
      <c r="MWB8020" s="154"/>
      <c r="MWC8020" s="154"/>
      <c r="MWD8020" s="154"/>
      <c r="MWE8020" s="154"/>
      <c r="MWF8020" s="154"/>
      <c r="MWG8020" s="154"/>
      <c r="MWH8020" s="154"/>
      <c r="MWI8020" s="154"/>
      <c r="MWJ8020" s="154"/>
      <c r="MWK8020" s="154"/>
      <c r="MWL8020" s="154"/>
      <c r="MWM8020" s="154"/>
      <c r="MWN8020" s="154"/>
      <c r="MWO8020" s="154"/>
      <c r="MWP8020" s="154"/>
      <c r="MWQ8020" s="154"/>
      <c r="MWR8020" s="154"/>
      <c r="MWS8020" s="154"/>
      <c r="MWT8020" s="154"/>
      <c r="MWU8020" s="154"/>
      <c r="MWV8020" s="154"/>
      <c r="MWW8020" s="154"/>
      <c r="MWX8020" s="154"/>
      <c r="MWY8020" s="154"/>
      <c r="MWZ8020" s="154"/>
      <c r="MXA8020" s="154"/>
      <c r="MXB8020" s="154"/>
      <c r="MXC8020" s="154"/>
      <c r="MXD8020" s="154"/>
      <c r="MXE8020" s="154"/>
      <c r="MXF8020" s="154"/>
      <c r="MXG8020" s="154"/>
      <c r="MXH8020" s="154"/>
      <c r="MXI8020" s="154"/>
      <c r="MXJ8020" s="154"/>
      <c r="MXK8020" s="154"/>
      <c r="MXL8020" s="154"/>
      <c r="MXM8020" s="154"/>
      <c r="MXN8020" s="154"/>
      <c r="MXO8020" s="154"/>
      <c r="MXP8020" s="154"/>
      <c r="MXQ8020" s="154"/>
      <c r="MXR8020" s="154"/>
      <c r="MXS8020" s="154"/>
      <c r="MXT8020" s="154"/>
      <c r="MXU8020" s="154"/>
      <c r="MXV8020" s="154"/>
      <c r="MXW8020" s="154"/>
      <c r="MXX8020" s="154"/>
      <c r="MXY8020" s="154"/>
      <c r="MXZ8020" s="154"/>
      <c r="MYA8020" s="154"/>
      <c r="MYB8020" s="154"/>
      <c r="MYC8020" s="154"/>
      <c r="MYD8020" s="154"/>
      <c r="MYE8020" s="154"/>
      <c r="MYF8020" s="154"/>
      <c r="MYG8020" s="154"/>
      <c r="MYH8020" s="154"/>
      <c r="MYI8020" s="154"/>
      <c r="MYJ8020" s="154"/>
      <c r="MYK8020" s="154"/>
      <c r="MYL8020" s="154"/>
      <c r="MYM8020" s="154"/>
      <c r="MYN8020" s="154"/>
      <c r="MYO8020" s="154"/>
      <c r="MYP8020" s="154"/>
      <c r="MYQ8020" s="154"/>
      <c r="MYR8020" s="154"/>
      <c r="MYS8020" s="154"/>
      <c r="MYT8020" s="154"/>
      <c r="MYU8020" s="154"/>
      <c r="MYV8020" s="154"/>
      <c r="MYW8020" s="154"/>
      <c r="MYX8020" s="154"/>
      <c r="MYY8020" s="154"/>
      <c r="MYZ8020" s="154"/>
      <c r="MZA8020" s="154"/>
      <c r="MZB8020" s="154"/>
      <c r="MZC8020" s="154"/>
      <c r="MZD8020" s="154"/>
      <c r="MZE8020" s="154"/>
      <c r="MZF8020" s="154"/>
      <c r="MZG8020" s="154"/>
      <c r="MZH8020" s="154"/>
      <c r="MZI8020" s="154"/>
      <c r="MZJ8020" s="154"/>
      <c r="MZK8020" s="154"/>
      <c r="MZL8020" s="154"/>
      <c r="MZM8020" s="154"/>
      <c r="MZN8020" s="154"/>
      <c r="MZO8020" s="154"/>
      <c r="MZP8020" s="154"/>
      <c r="MZQ8020" s="154"/>
      <c r="MZR8020" s="154"/>
      <c r="MZS8020" s="154"/>
      <c r="MZT8020" s="154"/>
      <c r="MZU8020" s="154"/>
      <c r="MZV8020" s="154"/>
      <c r="MZW8020" s="154"/>
      <c r="MZX8020" s="154"/>
      <c r="MZY8020" s="154"/>
      <c r="MZZ8020" s="154"/>
      <c r="NAA8020" s="154"/>
      <c r="NAB8020" s="154"/>
      <c r="NAC8020" s="154"/>
      <c r="NAD8020" s="154"/>
      <c r="NAE8020" s="154"/>
      <c r="NAF8020" s="154"/>
      <c r="NAG8020" s="154"/>
      <c r="NAH8020" s="154"/>
      <c r="NAI8020" s="154"/>
      <c r="NAJ8020" s="154"/>
      <c r="NAK8020" s="154"/>
      <c r="NAL8020" s="154"/>
      <c r="NAM8020" s="154"/>
      <c r="NAN8020" s="154"/>
      <c r="NAO8020" s="154"/>
      <c r="NAP8020" s="154"/>
      <c r="NAQ8020" s="154"/>
      <c r="NAR8020" s="154"/>
      <c r="NAS8020" s="154"/>
      <c r="NAT8020" s="154"/>
      <c r="NAU8020" s="154"/>
      <c r="NAV8020" s="154"/>
      <c r="NAW8020" s="154"/>
      <c r="NAX8020" s="154"/>
      <c r="NAY8020" s="154"/>
      <c r="NAZ8020" s="154"/>
      <c r="NBA8020" s="154"/>
      <c r="NBB8020" s="154"/>
      <c r="NBC8020" s="154"/>
      <c r="NBD8020" s="154"/>
      <c r="NBE8020" s="154"/>
      <c r="NBF8020" s="154"/>
      <c r="NBG8020" s="154"/>
      <c r="NBH8020" s="154"/>
      <c r="NBI8020" s="154"/>
      <c r="NBJ8020" s="154"/>
      <c r="NBK8020" s="154"/>
      <c r="NBL8020" s="154"/>
      <c r="NBM8020" s="154"/>
      <c r="NBN8020" s="154"/>
      <c r="NBO8020" s="154"/>
      <c r="NBP8020" s="154"/>
      <c r="NBQ8020" s="154"/>
      <c r="NBR8020" s="154"/>
      <c r="NBS8020" s="154"/>
      <c r="NBT8020" s="154"/>
      <c r="NBU8020" s="154"/>
      <c r="NBV8020" s="154"/>
      <c r="NBW8020" s="154"/>
      <c r="NBX8020" s="154"/>
      <c r="NBY8020" s="154"/>
      <c r="NBZ8020" s="154"/>
      <c r="NCA8020" s="154"/>
      <c r="NCB8020" s="154"/>
      <c r="NCC8020" s="154"/>
      <c r="NCD8020" s="154"/>
      <c r="NCE8020" s="154"/>
      <c r="NCF8020" s="154"/>
      <c r="NCG8020" s="154"/>
      <c r="NCH8020" s="154"/>
      <c r="NCI8020" s="154"/>
      <c r="NCJ8020" s="154"/>
      <c r="NCK8020" s="154"/>
      <c r="NCL8020" s="154"/>
      <c r="NCM8020" s="154"/>
      <c r="NCN8020" s="154"/>
      <c r="NCO8020" s="154"/>
      <c r="NCP8020" s="154"/>
      <c r="NCQ8020" s="154"/>
      <c r="NCR8020" s="154"/>
      <c r="NCS8020" s="154"/>
      <c r="NCT8020" s="154"/>
      <c r="NCU8020" s="154"/>
      <c r="NCV8020" s="154"/>
      <c r="NCW8020" s="154"/>
      <c r="NCX8020" s="154"/>
      <c r="NCY8020" s="154"/>
      <c r="NCZ8020" s="154"/>
      <c r="NDA8020" s="154"/>
      <c r="NDB8020" s="154"/>
      <c r="NDC8020" s="154"/>
      <c r="NDD8020" s="154"/>
      <c r="NDE8020" s="154"/>
      <c r="NDF8020" s="154"/>
      <c r="NDG8020" s="154"/>
      <c r="NDH8020" s="154"/>
      <c r="NDI8020" s="154"/>
      <c r="NDJ8020" s="154"/>
      <c r="NDK8020" s="154"/>
      <c r="NDL8020" s="154"/>
      <c r="NDM8020" s="154"/>
      <c r="NDN8020" s="154"/>
      <c r="NDO8020" s="154"/>
      <c r="NDP8020" s="154"/>
      <c r="NDQ8020" s="154"/>
      <c r="NDR8020" s="154"/>
      <c r="NDS8020" s="154"/>
      <c r="NDT8020" s="154"/>
      <c r="NDU8020" s="154"/>
      <c r="NDV8020" s="154"/>
      <c r="NDW8020" s="154"/>
      <c r="NDX8020" s="154"/>
      <c r="NDY8020" s="154"/>
      <c r="NDZ8020" s="154"/>
      <c r="NEA8020" s="154"/>
      <c r="NEB8020" s="154"/>
      <c r="NEC8020" s="154"/>
      <c r="NED8020" s="154"/>
      <c r="NEE8020" s="154"/>
      <c r="NEF8020" s="154"/>
      <c r="NEG8020" s="154"/>
      <c r="NEH8020" s="154"/>
      <c r="NEI8020" s="154"/>
      <c r="NEJ8020" s="154"/>
      <c r="NEK8020" s="154"/>
      <c r="NEL8020" s="154"/>
      <c r="NEM8020" s="154"/>
      <c r="NEN8020" s="154"/>
      <c r="NEO8020" s="154"/>
      <c r="NEP8020" s="154"/>
      <c r="NEQ8020" s="154"/>
      <c r="NER8020" s="154"/>
      <c r="NES8020" s="154"/>
      <c r="NET8020" s="154"/>
      <c r="NEU8020" s="154"/>
      <c r="NEV8020" s="154"/>
      <c r="NEW8020" s="154"/>
      <c r="NEX8020" s="154"/>
      <c r="NEY8020" s="154"/>
      <c r="NEZ8020" s="154"/>
      <c r="NFA8020" s="154"/>
      <c r="NFB8020" s="154"/>
      <c r="NFC8020" s="154"/>
      <c r="NFD8020" s="154"/>
      <c r="NFE8020" s="154"/>
      <c r="NFF8020" s="154"/>
      <c r="NFG8020" s="154"/>
      <c r="NFH8020" s="154"/>
      <c r="NFI8020" s="154"/>
      <c r="NFJ8020" s="154"/>
      <c r="NFK8020" s="154"/>
      <c r="NFL8020" s="154"/>
      <c r="NFM8020" s="154"/>
      <c r="NFN8020" s="154"/>
      <c r="NFO8020" s="154"/>
      <c r="NFP8020" s="154"/>
      <c r="NFQ8020" s="154"/>
      <c r="NFR8020" s="154"/>
      <c r="NFS8020" s="154"/>
      <c r="NFT8020" s="154"/>
      <c r="NFU8020" s="154"/>
      <c r="NFV8020" s="154"/>
      <c r="NFW8020" s="154"/>
      <c r="NFX8020" s="154"/>
      <c r="NFY8020" s="154"/>
      <c r="NFZ8020" s="154"/>
      <c r="NGA8020" s="154"/>
      <c r="NGB8020" s="154"/>
      <c r="NGC8020" s="154"/>
      <c r="NGD8020" s="154"/>
      <c r="NGE8020" s="154"/>
      <c r="NGF8020" s="154"/>
      <c r="NGG8020" s="154"/>
      <c r="NGH8020" s="154"/>
      <c r="NGI8020" s="154"/>
      <c r="NGJ8020" s="154"/>
      <c r="NGK8020" s="154"/>
      <c r="NGL8020" s="154"/>
      <c r="NGM8020" s="154"/>
      <c r="NGN8020" s="154"/>
      <c r="NGO8020" s="154"/>
      <c r="NGP8020" s="154"/>
      <c r="NGQ8020" s="154"/>
      <c r="NGR8020" s="154"/>
      <c r="NGS8020" s="154"/>
      <c r="NGT8020" s="154"/>
      <c r="NGU8020" s="154"/>
      <c r="NGV8020" s="154"/>
      <c r="NGW8020" s="154"/>
      <c r="NGX8020" s="154"/>
      <c r="NGY8020" s="154"/>
      <c r="NGZ8020" s="154"/>
      <c r="NHA8020" s="154"/>
      <c r="NHB8020" s="154"/>
      <c r="NHC8020" s="154"/>
      <c r="NHD8020" s="154"/>
      <c r="NHE8020" s="154"/>
      <c r="NHF8020" s="154"/>
      <c r="NHG8020" s="154"/>
      <c r="NHH8020" s="154"/>
      <c r="NHI8020" s="154"/>
      <c r="NHJ8020" s="154"/>
      <c r="NHK8020" s="154"/>
      <c r="NHL8020" s="154"/>
      <c r="NHM8020" s="154"/>
      <c r="NHN8020" s="154"/>
      <c r="NHO8020" s="154"/>
      <c r="NHP8020" s="154"/>
      <c r="NHQ8020" s="154"/>
      <c r="NHR8020" s="154"/>
      <c r="NHS8020" s="154"/>
      <c r="NHT8020" s="154"/>
      <c r="NHU8020" s="154"/>
      <c r="NHV8020" s="154"/>
      <c r="NHW8020" s="154"/>
      <c r="NHX8020" s="154"/>
      <c r="NHY8020" s="154"/>
      <c r="NHZ8020" s="154"/>
      <c r="NIA8020" s="154"/>
      <c r="NIB8020" s="154"/>
      <c r="NIC8020" s="154"/>
      <c r="NID8020" s="154"/>
      <c r="NIE8020" s="154"/>
      <c r="NIF8020" s="154"/>
      <c r="NIG8020" s="154"/>
      <c r="NIH8020" s="154"/>
      <c r="NII8020" s="154"/>
      <c r="NIJ8020" s="154"/>
      <c r="NIK8020" s="154"/>
      <c r="NIL8020" s="154"/>
      <c r="NIM8020" s="154"/>
      <c r="NIN8020" s="154"/>
      <c r="NIO8020" s="154"/>
      <c r="NIP8020" s="154"/>
      <c r="NIQ8020" s="154"/>
      <c r="NIR8020" s="154"/>
      <c r="NIS8020" s="154"/>
      <c r="NIT8020" s="154"/>
      <c r="NIU8020" s="154"/>
      <c r="NIV8020" s="154"/>
      <c r="NIW8020" s="154"/>
      <c r="NIX8020" s="154"/>
      <c r="NIY8020" s="154"/>
      <c r="NIZ8020" s="154"/>
      <c r="NJA8020" s="154"/>
      <c r="NJB8020" s="154"/>
      <c r="NJC8020" s="154"/>
      <c r="NJD8020" s="154"/>
      <c r="NJE8020" s="154"/>
      <c r="NJF8020" s="154"/>
      <c r="NJG8020" s="154"/>
      <c r="NJH8020" s="154"/>
      <c r="NJI8020" s="154"/>
      <c r="NJJ8020" s="154"/>
      <c r="NJK8020" s="154"/>
      <c r="NJL8020" s="154"/>
      <c r="NJM8020" s="154"/>
      <c r="NJN8020" s="154"/>
      <c r="NJO8020" s="154"/>
      <c r="NJP8020" s="154"/>
      <c r="NJQ8020" s="154"/>
      <c r="NJR8020" s="154"/>
      <c r="NJS8020" s="154"/>
      <c r="NJT8020" s="154"/>
      <c r="NJU8020" s="154"/>
      <c r="NJV8020" s="154"/>
      <c r="NJW8020" s="154"/>
      <c r="NJX8020" s="154"/>
      <c r="NJY8020" s="154"/>
      <c r="NJZ8020" s="154"/>
      <c r="NKA8020" s="154"/>
      <c r="NKB8020" s="154"/>
      <c r="NKC8020" s="154"/>
      <c r="NKD8020" s="154"/>
      <c r="NKE8020" s="154"/>
      <c r="NKF8020" s="154"/>
      <c r="NKG8020" s="154"/>
      <c r="NKH8020" s="154"/>
      <c r="NKI8020" s="154"/>
      <c r="NKJ8020" s="154"/>
      <c r="NKK8020" s="154"/>
      <c r="NKL8020" s="154"/>
      <c r="NKM8020" s="154"/>
      <c r="NKN8020" s="154"/>
      <c r="NKO8020" s="154"/>
      <c r="NKP8020" s="154"/>
      <c r="NKQ8020" s="154"/>
      <c r="NKR8020" s="154"/>
      <c r="NKS8020" s="154"/>
      <c r="NKT8020" s="154"/>
      <c r="NKU8020" s="154"/>
      <c r="NKV8020" s="154"/>
      <c r="NKW8020" s="154"/>
      <c r="NKX8020" s="154"/>
      <c r="NKY8020" s="154"/>
      <c r="NKZ8020" s="154"/>
      <c r="NLA8020" s="154"/>
      <c r="NLB8020" s="154"/>
      <c r="NLC8020" s="154"/>
      <c r="NLD8020" s="154"/>
      <c r="NLE8020" s="154"/>
      <c r="NLF8020" s="154"/>
      <c r="NLG8020" s="154"/>
      <c r="NLH8020" s="154"/>
      <c r="NLI8020" s="154"/>
      <c r="NLJ8020" s="154"/>
      <c r="NLK8020" s="154"/>
      <c r="NLL8020" s="154"/>
      <c r="NLM8020" s="154"/>
      <c r="NLN8020" s="154"/>
      <c r="NLO8020" s="154"/>
      <c r="NLP8020" s="154"/>
      <c r="NLQ8020" s="154"/>
      <c r="NLR8020" s="154"/>
      <c r="NLS8020" s="154"/>
      <c r="NLT8020" s="154"/>
      <c r="NLU8020" s="154"/>
      <c r="NLV8020" s="154"/>
      <c r="NLW8020" s="154"/>
      <c r="NLX8020" s="154"/>
      <c r="NLY8020" s="154"/>
      <c r="NLZ8020" s="154"/>
      <c r="NMA8020" s="154"/>
      <c r="NMB8020" s="154"/>
      <c r="NMC8020" s="154"/>
      <c r="NMD8020" s="154"/>
      <c r="NME8020" s="154"/>
      <c r="NMF8020" s="154"/>
      <c r="NMG8020" s="154"/>
      <c r="NMH8020" s="154"/>
      <c r="NMI8020" s="154"/>
      <c r="NMJ8020" s="154"/>
      <c r="NMK8020" s="154"/>
      <c r="NML8020" s="154"/>
      <c r="NMM8020" s="154"/>
      <c r="NMN8020" s="154"/>
      <c r="NMO8020" s="154"/>
      <c r="NMP8020" s="154"/>
      <c r="NMQ8020" s="154"/>
      <c r="NMR8020" s="154"/>
      <c r="NMS8020" s="154"/>
      <c r="NMT8020" s="154"/>
      <c r="NMU8020" s="154"/>
      <c r="NMV8020" s="154"/>
      <c r="NMW8020" s="154"/>
      <c r="NMX8020" s="154"/>
      <c r="NMY8020" s="154"/>
      <c r="NMZ8020" s="154"/>
      <c r="NNA8020" s="154"/>
      <c r="NNB8020" s="154"/>
      <c r="NNC8020" s="154"/>
      <c r="NND8020" s="154"/>
      <c r="NNE8020" s="154"/>
      <c r="NNF8020" s="154"/>
      <c r="NNG8020" s="154"/>
      <c r="NNH8020" s="154"/>
      <c r="NNI8020" s="154"/>
      <c r="NNJ8020" s="154"/>
      <c r="NNK8020" s="154"/>
      <c r="NNL8020" s="154"/>
      <c r="NNM8020" s="154"/>
      <c r="NNN8020" s="154"/>
      <c r="NNO8020" s="154"/>
      <c r="NNP8020" s="154"/>
      <c r="NNQ8020" s="154"/>
      <c r="NNR8020" s="154"/>
      <c r="NNS8020" s="154"/>
      <c r="NNT8020" s="154"/>
      <c r="NNU8020" s="154"/>
      <c r="NNV8020" s="154"/>
      <c r="NNW8020" s="154"/>
      <c r="NNX8020" s="154"/>
      <c r="NNY8020" s="154"/>
      <c r="NNZ8020" s="154"/>
      <c r="NOA8020" s="154"/>
      <c r="NOB8020" s="154"/>
      <c r="NOC8020" s="154"/>
      <c r="NOD8020" s="154"/>
      <c r="NOE8020" s="154"/>
      <c r="NOF8020" s="154"/>
      <c r="NOG8020" s="154"/>
      <c r="NOH8020" s="154"/>
      <c r="NOI8020" s="154"/>
      <c r="NOJ8020" s="154"/>
      <c r="NOK8020" s="154"/>
      <c r="NOL8020" s="154"/>
      <c r="NOM8020" s="154"/>
      <c r="NON8020" s="154"/>
      <c r="NOO8020" s="154"/>
      <c r="NOP8020" s="154"/>
      <c r="NOQ8020" s="154"/>
      <c r="NOR8020" s="154"/>
      <c r="NOS8020" s="154"/>
      <c r="NOT8020" s="154"/>
      <c r="NOU8020" s="154"/>
      <c r="NOV8020" s="154"/>
      <c r="NOW8020" s="154"/>
      <c r="NOX8020" s="154"/>
      <c r="NOY8020" s="154"/>
      <c r="NOZ8020" s="154"/>
      <c r="NPA8020" s="154"/>
      <c r="NPB8020" s="154"/>
      <c r="NPC8020" s="154"/>
      <c r="NPD8020" s="154"/>
      <c r="NPE8020" s="154"/>
      <c r="NPF8020" s="154"/>
      <c r="NPG8020" s="154"/>
      <c r="NPH8020" s="154"/>
      <c r="NPI8020" s="154"/>
      <c r="NPJ8020" s="154"/>
      <c r="NPK8020" s="154"/>
      <c r="NPL8020" s="154"/>
      <c r="NPM8020" s="154"/>
      <c r="NPN8020" s="154"/>
      <c r="NPO8020" s="154"/>
      <c r="NPP8020" s="154"/>
      <c r="NPQ8020" s="154"/>
      <c r="NPR8020" s="154"/>
      <c r="NPS8020" s="154"/>
      <c r="NPT8020" s="154"/>
      <c r="NPU8020" s="154"/>
      <c r="NPV8020" s="154"/>
      <c r="NPW8020" s="154"/>
      <c r="NPX8020" s="154"/>
      <c r="NPY8020" s="154"/>
      <c r="NPZ8020" s="154"/>
      <c r="NQA8020" s="154"/>
      <c r="NQB8020" s="154"/>
      <c r="NQC8020" s="154"/>
      <c r="NQD8020" s="154"/>
      <c r="NQE8020" s="154"/>
      <c r="NQF8020" s="154"/>
      <c r="NQG8020" s="154"/>
      <c r="NQH8020" s="154"/>
      <c r="NQI8020" s="154"/>
      <c r="NQJ8020" s="154"/>
      <c r="NQK8020" s="154"/>
      <c r="NQL8020" s="154"/>
      <c r="NQM8020" s="154"/>
      <c r="NQN8020" s="154"/>
      <c r="NQO8020" s="154"/>
      <c r="NQP8020" s="154"/>
      <c r="NQQ8020" s="154"/>
      <c r="NQR8020" s="154"/>
      <c r="NQS8020" s="154"/>
      <c r="NQT8020" s="154"/>
      <c r="NQU8020" s="154"/>
      <c r="NQV8020" s="154"/>
      <c r="NQW8020" s="154"/>
      <c r="NQX8020" s="154"/>
      <c r="NQY8020" s="154"/>
      <c r="NQZ8020" s="154"/>
      <c r="NRA8020" s="154"/>
      <c r="NRB8020" s="154"/>
      <c r="NRC8020" s="154"/>
      <c r="NRD8020" s="154"/>
      <c r="NRE8020" s="154"/>
      <c r="NRF8020" s="154"/>
      <c r="NRG8020" s="154"/>
      <c r="NRH8020" s="154"/>
      <c r="NRI8020" s="154"/>
      <c r="NRJ8020" s="154"/>
      <c r="NRK8020" s="154"/>
      <c r="NRL8020" s="154"/>
      <c r="NRM8020" s="154"/>
      <c r="NRN8020" s="154"/>
      <c r="NRO8020" s="154"/>
      <c r="NRP8020" s="154"/>
      <c r="NRQ8020" s="154"/>
      <c r="NRR8020" s="154"/>
      <c r="NRS8020" s="154"/>
      <c r="NRT8020" s="154"/>
      <c r="NRU8020" s="154"/>
      <c r="NRV8020" s="154"/>
      <c r="NRW8020" s="154"/>
      <c r="NRX8020" s="154"/>
      <c r="NRY8020" s="154"/>
      <c r="NRZ8020" s="154"/>
      <c r="NSA8020" s="154"/>
      <c r="NSB8020" s="154"/>
      <c r="NSC8020" s="154"/>
      <c r="NSD8020" s="154"/>
      <c r="NSE8020" s="154"/>
      <c r="NSF8020" s="154"/>
      <c r="NSG8020" s="154"/>
      <c r="NSH8020" s="154"/>
      <c r="NSI8020" s="154"/>
      <c r="NSJ8020" s="154"/>
      <c r="NSK8020" s="154"/>
      <c r="NSL8020" s="154"/>
      <c r="NSM8020" s="154"/>
      <c r="NSN8020" s="154"/>
      <c r="NSO8020" s="154"/>
      <c r="NSP8020" s="154"/>
      <c r="NSQ8020" s="154"/>
      <c r="NSR8020" s="154"/>
      <c r="NSS8020" s="154"/>
      <c r="NST8020" s="154"/>
      <c r="NSU8020" s="154"/>
      <c r="NSV8020" s="154"/>
      <c r="NSW8020" s="154"/>
      <c r="NSX8020" s="154"/>
      <c r="NSY8020" s="154"/>
      <c r="NSZ8020" s="154"/>
      <c r="NTA8020" s="154"/>
      <c r="NTB8020" s="154"/>
      <c r="NTC8020" s="154"/>
      <c r="NTD8020" s="154"/>
      <c r="NTE8020" s="154"/>
      <c r="NTF8020" s="154"/>
      <c r="NTG8020" s="154"/>
      <c r="NTH8020" s="154"/>
      <c r="NTI8020" s="154"/>
      <c r="NTJ8020" s="154"/>
      <c r="NTK8020" s="154"/>
      <c r="NTL8020" s="154"/>
      <c r="NTM8020" s="154"/>
      <c r="NTN8020" s="154"/>
      <c r="NTO8020" s="154"/>
      <c r="NTP8020" s="154"/>
      <c r="NTQ8020" s="154"/>
      <c r="NTR8020" s="154"/>
      <c r="NTS8020" s="154"/>
      <c r="NTT8020" s="154"/>
      <c r="NTU8020" s="154"/>
      <c r="NTV8020" s="154"/>
      <c r="NTW8020" s="154"/>
      <c r="NTX8020" s="154"/>
      <c r="NTY8020" s="154"/>
      <c r="NTZ8020" s="154"/>
      <c r="NUA8020" s="154"/>
      <c r="NUB8020" s="154"/>
      <c r="NUC8020" s="154"/>
      <c r="NUD8020" s="154"/>
      <c r="NUE8020" s="154"/>
      <c r="NUF8020" s="154"/>
      <c r="NUG8020" s="154"/>
      <c r="NUH8020" s="154"/>
      <c r="NUI8020" s="154"/>
      <c r="NUJ8020" s="154"/>
      <c r="NUK8020" s="154"/>
      <c r="NUL8020" s="154"/>
      <c r="NUM8020" s="154"/>
      <c r="NUN8020" s="154"/>
      <c r="NUO8020" s="154"/>
      <c r="NUP8020" s="154"/>
      <c r="NUQ8020" s="154"/>
      <c r="NUR8020" s="154"/>
      <c r="NUS8020" s="154"/>
      <c r="NUT8020" s="154"/>
      <c r="NUU8020" s="154"/>
      <c r="NUV8020" s="154"/>
      <c r="NUW8020" s="154"/>
      <c r="NUX8020" s="154"/>
      <c r="NUY8020" s="154"/>
      <c r="NUZ8020" s="154"/>
      <c r="NVA8020" s="154"/>
      <c r="NVB8020" s="154"/>
      <c r="NVC8020" s="154"/>
      <c r="NVD8020" s="154"/>
      <c r="NVE8020" s="154"/>
      <c r="NVF8020" s="154"/>
      <c r="NVG8020" s="154"/>
      <c r="NVH8020" s="154"/>
      <c r="NVI8020" s="154"/>
      <c r="NVJ8020" s="154"/>
      <c r="NVK8020" s="154"/>
      <c r="NVL8020" s="154"/>
      <c r="NVM8020" s="154"/>
      <c r="NVN8020" s="154"/>
      <c r="NVO8020" s="154"/>
      <c r="NVP8020" s="154"/>
      <c r="NVQ8020" s="154"/>
      <c r="NVR8020" s="154"/>
      <c r="NVS8020" s="154"/>
      <c r="NVT8020" s="154"/>
      <c r="NVU8020" s="154"/>
      <c r="NVV8020" s="154"/>
      <c r="NVW8020" s="154"/>
      <c r="NVX8020" s="154"/>
      <c r="NVY8020" s="154"/>
      <c r="NVZ8020" s="154"/>
      <c r="NWA8020" s="154"/>
      <c r="NWB8020" s="154"/>
      <c r="NWC8020" s="154"/>
      <c r="NWD8020" s="154"/>
      <c r="NWE8020" s="154"/>
      <c r="NWF8020" s="154"/>
      <c r="NWG8020" s="154"/>
      <c r="NWH8020" s="154"/>
      <c r="NWI8020" s="154"/>
      <c r="NWJ8020" s="154"/>
      <c r="NWK8020" s="154"/>
      <c r="NWL8020" s="154"/>
      <c r="NWM8020" s="154"/>
      <c r="NWN8020" s="154"/>
      <c r="NWO8020" s="154"/>
      <c r="NWP8020" s="154"/>
      <c r="NWQ8020" s="154"/>
      <c r="NWR8020" s="154"/>
      <c r="NWS8020" s="154"/>
      <c r="NWT8020" s="154"/>
      <c r="NWU8020" s="154"/>
      <c r="NWV8020" s="154"/>
      <c r="NWW8020" s="154"/>
      <c r="NWX8020" s="154"/>
      <c r="NWY8020" s="154"/>
      <c r="NWZ8020" s="154"/>
      <c r="NXA8020" s="154"/>
      <c r="NXB8020" s="154"/>
      <c r="NXC8020" s="154"/>
      <c r="NXD8020" s="154"/>
      <c r="NXE8020" s="154"/>
      <c r="NXF8020" s="154"/>
      <c r="NXG8020" s="154"/>
      <c r="NXH8020" s="154"/>
      <c r="NXI8020" s="154"/>
      <c r="NXJ8020" s="154"/>
      <c r="NXK8020" s="154"/>
      <c r="NXL8020" s="154"/>
      <c r="NXM8020" s="154"/>
      <c r="NXN8020" s="154"/>
      <c r="NXO8020" s="154"/>
      <c r="NXP8020" s="154"/>
      <c r="NXQ8020" s="154"/>
      <c r="NXR8020" s="154"/>
      <c r="NXS8020" s="154"/>
      <c r="NXT8020" s="154"/>
      <c r="NXU8020" s="154"/>
      <c r="NXV8020" s="154"/>
      <c r="NXW8020" s="154"/>
      <c r="NXX8020" s="154"/>
      <c r="NXY8020" s="154"/>
      <c r="NXZ8020" s="154"/>
      <c r="NYA8020" s="154"/>
      <c r="NYB8020" s="154"/>
      <c r="NYC8020" s="154"/>
      <c r="NYD8020" s="154"/>
      <c r="NYE8020" s="154"/>
      <c r="NYF8020" s="154"/>
      <c r="NYG8020" s="154"/>
      <c r="NYH8020" s="154"/>
      <c r="NYI8020" s="154"/>
      <c r="NYJ8020" s="154"/>
      <c r="NYK8020" s="154"/>
      <c r="NYL8020" s="154"/>
      <c r="NYM8020" s="154"/>
      <c r="NYN8020" s="154"/>
      <c r="NYO8020" s="154"/>
      <c r="NYP8020" s="154"/>
      <c r="NYQ8020" s="154"/>
      <c r="NYR8020" s="154"/>
      <c r="NYS8020" s="154"/>
      <c r="NYT8020" s="154"/>
      <c r="NYU8020" s="154"/>
      <c r="NYV8020" s="154"/>
      <c r="NYW8020" s="154"/>
      <c r="NYX8020" s="154"/>
      <c r="NYY8020" s="154"/>
      <c r="NYZ8020" s="154"/>
      <c r="NZA8020" s="154"/>
      <c r="NZB8020" s="154"/>
      <c r="NZC8020" s="154"/>
      <c r="NZD8020" s="154"/>
      <c r="NZE8020" s="154"/>
      <c r="NZF8020" s="154"/>
      <c r="NZG8020" s="154"/>
      <c r="NZH8020" s="154"/>
      <c r="NZI8020" s="154"/>
      <c r="NZJ8020" s="154"/>
      <c r="NZK8020" s="154"/>
      <c r="NZL8020" s="154"/>
      <c r="NZM8020" s="154"/>
      <c r="NZN8020" s="154"/>
      <c r="NZO8020" s="154"/>
      <c r="NZP8020" s="154"/>
      <c r="NZQ8020" s="154"/>
      <c r="NZR8020" s="154"/>
      <c r="NZS8020" s="154"/>
      <c r="NZT8020" s="154"/>
      <c r="NZU8020" s="154"/>
      <c r="NZV8020" s="154"/>
      <c r="NZW8020" s="154"/>
      <c r="NZX8020" s="154"/>
      <c r="NZY8020" s="154"/>
      <c r="NZZ8020" s="154"/>
      <c r="OAA8020" s="154"/>
      <c r="OAB8020" s="154"/>
      <c r="OAC8020" s="154"/>
      <c r="OAD8020" s="154"/>
      <c r="OAE8020" s="154"/>
      <c r="OAF8020" s="154"/>
      <c r="OAG8020" s="154"/>
      <c r="OAH8020" s="154"/>
      <c r="OAI8020" s="154"/>
      <c r="OAJ8020" s="154"/>
      <c r="OAK8020" s="154"/>
      <c r="OAL8020" s="154"/>
      <c r="OAM8020" s="154"/>
      <c r="OAN8020" s="154"/>
      <c r="OAO8020" s="154"/>
      <c r="OAP8020" s="154"/>
      <c r="OAQ8020" s="154"/>
      <c r="OAR8020" s="154"/>
      <c r="OAS8020" s="154"/>
      <c r="OAT8020" s="154"/>
      <c r="OAU8020" s="154"/>
      <c r="OAV8020" s="154"/>
      <c r="OAW8020" s="154"/>
      <c r="OAX8020" s="154"/>
      <c r="OAY8020" s="154"/>
      <c r="OAZ8020" s="154"/>
      <c r="OBA8020" s="154"/>
      <c r="OBB8020" s="154"/>
      <c r="OBC8020" s="154"/>
      <c r="OBD8020" s="154"/>
      <c r="OBE8020" s="154"/>
      <c r="OBF8020" s="154"/>
      <c r="OBG8020" s="154"/>
      <c r="OBH8020" s="154"/>
      <c r="OBI8020" s="154"/>
      <c r="OBJ8020" s="154"/>
      <c r="OBK8020" s="154"/>
      <c r="OBL8020" s="154"/>
      <c r="OBM8020" s="154"/>
      <c r="OBN8020" s="154"/>
      <c r="OBO8020" s="154"/>
      <c r="OBP8020" s="154"/>
      <c r="OBQ8020" s="154"/>
      <c r="OBR8020" s="154"/>
      <c r="OBS8020" s="154"/>
      <c r="OBT8020" s="154"/>
      <c r="OBU8020" s="154"/>
      <c r="OBV8020" s="154"/>
      <c r="OBW8020" s="154"/>
      <c r="OBX8020" s="154"/>
      <c r="OBY8020" s="154"/>
      <c r="OBZ8020" s="154"/>
      <c r="OCA8020" s="154"/>
      <c r="OCB8020" s="154"/>
      <c r="OCC8020" s="154"/>
      <c r="OCD8020" s="154"/>
      <c r="OCE8020" s="154"/>
      <c r="OCF8020" s="154"/>
      <c r="OCG8020" s="154"/>
      <c r="OCH8020" s="154"/>
      <c r="OCI8020" s="154"/>
      <c r="OCJ8020" s="154"/>
      <c r="OCK8020" s="154"/>
      <c r="OCL8020" s="154"/>
      <c r="OCM8020" s="154"/>
      <c r="OCN8020" s="154"/>
      <c r="OCO8020" s="154"/>
      <c r="OCP8020" s="154"/>
      <c r="OCQ8020" s="154"/>
      <c r="OCR8020" s="154"/>
      <c r="OCS8020" s="154"/>
      <c r="OCT8020" s="154"/>
      <c r="OCU8020" s="154"/>
      <c r="OCV8020" s="154"/>
      <c r="OCW8020" s="154"/>
      <c r="OCX8020" s="154"/>
      <c r="OCY8020" s="154"/>
      <c r="OCZ8020" s="154"/>
      <c r="ODA8020" s="154"/>
      <c r="ODB8020" s="154"/>
      <c r="ODC8020" s="154"/>
      <c r="ODD8020" s="154"/>
      <c r="ODE8020" s="154"/>
      <c r="ODF8020" s="154"/>
      <c r="ODG8020" s="154"/>
      <c r="ODH8020" s="154"/>
      <c r="ODI8020" s="154"/>
      <c r="ODJ8020" s="154"/>
      <c r="ODK8020" s="154"/>
      <c r="ODL8020" s="154"/>
      <c r="ODM8020" s="154"/>
      <c r="ODN8020" s="154"/>
      <c r="ODO8020" s="154"/>
      <c r="ODP8020" s="154"/>
      <c r="ODQ8020" s="154"/>
      <c r="ODR8020" s="154"/>
      <c r="ODS8020" s="154"/>
      <c r="ODT8020" s="154"/>
      <c r="ODU8020" s="154"/>
      <c r="ODV8020" s="154"/>
      <c r="ODW8020" s="154"/>
      <c r="ODX8020" s="154"/>
      <c r="ODY8020" s="154"/>
      <c r="ODZ8020" s="154"/>
      <c r="OEA8020" s="154"/>
      <c r="OEB8020" s="154"/>
      <c r="OEC8020" s="154"/>
      <c r="OED8020" s="154"/>
      <c r="OEE8020" s="154"/>
      <c r="OEF8020" s="154"/>
      <c r="OEG8020" s="154"/>
      <c r="OEH8020" s="154"/>
      <c r="OEI8020" s="154"/>
      <c r="OEJ8020" s="154"/>
      <c r="OEK8020" s="154"/>
      <c r="OEL8020" s="154"/>
      <c r="OEM8020" s="154"/>
      <c r="OEN8020" s="154"/>
      <c r="OEO8020" s="154"/>
      <c r="OEP8020" s="154"/>
      <c r="OEQ8020" s="154"/>
      <c r="OER8020" s="154"/>
      <c r="OES8020" s="154"/>
      <c r="OET8020" s="154"/>
      <c r="OEU8020" s="154"/>
      <c r="OEV8020" s="154"/>
      <c r="OEW8020" s="154"/>
      <c r="OEX8020" s="154"/>
      <c r="OEY8020" s="154"/>
      <c r="OEZ8020" s="154"/>
      <c r="OFA8020" s="154"/>
      <c r="OFB8020" s="154"/>
      <c r="OFC8020" s="154"/>
      <c r="OFD8020" s="154"/>
      <c r="OFE8020" s="154"/>
      <c r="OFF8020" s="154"/>
      <c r="OFG8020" s="154"/>
      <c r="OFH8020" s="154"/>
      <c r="OFI8020" s="154"/>
      <c r="OFJ8020" s="154"/>
      <c r="OFK8020" s="154"/>
      <c r="OFL8020" s="154"/>
      <c r="OFM8020" s="154"/>
      <c r="OFN8020" s="154"/>
      <c r="OFO8020" s="154"/>
      <c r="OFP8020" s="154"/>
      <c r="OFQ8020" s="154"/>
      <c r="OFR8020" s="154"/>
      <c r="OFS8020" s="154"/>
      <c r="OFT8020" s="154"/>
      <c r="OFU8020" s="154"/>
      <c r="OFV8020" s="154"/>
      <c r="OFW8020" s="154"/>
      <c r="OFX8020" s="154"/>
      <c r="OFY8020" s="154"/>
      <c r="OFZ8020" s="154"/>
      <c r="OGA8020" s="154"/>
      <c r="OGB8020" s="154"/>
      <c r="OGC8020" s="154"/>
      <c r="OGD8020" s="154"/>
      <c r="OGE8020" s="154"/>
      <c r="OGF8020" s="154"/>
      <c r="OGG8020" s="154"/>
      <c r="OGH8020" s="154"/>
      <c r="OGI8020" s="154"/>
      <c r="OGJ8020" s="154"/>
      <c r="OGK8020" s="154"/>
      <c r="OGL8020" s="154"/>
      <c r="OGM8020" s="154"/>
      <c r="OGN8020" s="154"/>
      <c r="OGO8020" s="154"/>
      <c r="OGP8020" s="154"/>
      <c r="OGQ8020" s="154"/>
      <c r="OGR8020" s="154"/>
      <c r="OGS8020" s="154"/>
      <c r="OGT8020" s="154"/>
      <c r="OGU8020" s="154"/>
      <c r="OGV8020" s="154"/>
      <c r="OGW8020" s="154"/>
      <c r="OGX8020" s="154"/>
      <c r="OGY8020" s="154"/>
      <c r="OGZ8020" s="154"/>
      <c r="OHA8020" s="154"/>
      <c r="OHB8020" s="154"/>
      <c r="OHC8020" s="154"/>
      <c r="OHD8020" s="154"/>
      <c r="OHE8020" s="154"/>
      <c r="OHF8020" s="154"/>
      <c r="OHG8020" s="154"/>
      <c r="OHH8020" s="154"/>
      <c r="OHI8020" s="154"/>
      <c r="OHJ8020" s="154"/>
      <c r="OHK8020" s="154"/>
      <c r="OHL8020" s="154"/>
      <c r="OHM8020" s="154"/>
      <c r="OHN8020" s="154"/>
      <c r="OHO8020" s="154"/>
      <c r="OHP8020" s="154"/>
      <c r="OHQ8020" s="154"/>
      <c r="OHR8020" s="154"/>
      <c r="OHS8020" s="154"/>
      <c r="OHT8020" s="154"/>
      <c r="OHU8020" s="154"/>
      <c r="OHV8020" s="154"/>
      <c r="OHW8020" s="154"/>
      <c r="OHX8020" s="154"/>
      <c r="OHY8020" s="154"/>
      <c r="OHZ8020" s="154"/>
      <c r="OIA8020" s="154"/>
      <c r="OIB8020" s="154"/>
      <c r="OIC8020" s="154"/>
      <c r="OID8020" s="154"/>
      <c r="OIE8020" s="154"/>
      <c r="OIF8020" s="154"/>
      <c r="OIG8020" s="154"/>
      <c r="OIH8020" s="154"/>
      <c r="OII8020" s="154"/>
      <c r="OIJ8020" s="154"/>
      <c r="OIK8020" s="154"/>
      <c r="OIL8020" s="154"/>
      <c r="OIM8020" s="154"/>
      <c r="OIN8020" s="154"/>
      <c r="OIO8020" s="154"/>
      <c r="OIP8020" s="154"/>
      <c r="OIQ8020" s="154"/>
      <c r="OIR8020" s="154"/>
      <c r="OIS8020" s="154"/>
      <c r="OIT8020" s="154"/>
      <c r="OIU8020" s="154"/>
      <c r="OIV8020" s="154"/>
      <c r="OIW8020" s="154"/>
      <c r="OIX8020" s="154"/>
      <c r="OIY8020" s="154"/>
      <c r="OIZ8020" s="154"/>
      <c r="OJA8020" s="154"/>
      <c r="OJB8020" s="154"/>
      <c r="OJC8020" s="154"/>
      <c r="OJD8020" s="154"/>
      <c r="OJE8020" s="154"/>
      <c r="OJF8020" s="154"/>
      <c r="OJG8020" s="154"/>
      <c r="OJH8020" s="154"/>
      <c r="OJI8020" s="154"/>
      <c r="OJJ8020" s="154"/>
      <c r="OJK8020" s="154"/>
      <c r="OJL8020" s="154"/>
      <c r="OJM8020" s="154"/>
      <c r="OJN8020" s="154"/>
      <c r="OJO8020" s="154"/>
      <c r="OJP8020" s="154"/>
      <c r="OJQ8020" s="154"/>
      <c r="OJR8020" s="154"/>
      <c r="OJS8020" s="154"/>
      <c r="OJT8020" s="154"/>
      <c r="OJU8020" s="154"/>
      <c r="OJV8020" s="154"/>
      <c r="OJW8020" s="154"/>
      <c r="OJX8020" s="154"/>
      <c r="OJY8020" s="154"/>
      <c r="OJZ8020" s="154"/>
      <c r="OKA8020" s="154"/>
      <c r="OKB8020" s="154"/>
      <c r="OKC8020" s="154"/>
      <c r="OKD8020" s="154"/>
      <c r="OKE8020" s="154"/>
      <c r="OKF8020" s="154"/>
      <c r="OKG8020" s="154"/>
      <c r="OKH8020" s="154"/>
      <c r="OKI8020" s="154"/>
      <c r="OKJ8020" s="154"/>
      <c r="OKK8020" s="154"/>
      <c r="OKL8020" s="154"/>
      <c r="OKM8020" s="154"/>
      <c r="OKN8020" s="154"/>
      <c r="OKO8020" s="154"/>
      <c r="OKP8020" s="154"/>
      <c r="OKQ8020" s="154"/>
      <c r="OKR8020" s="154"/>
      <c r="OKS8020" s="154"/>
      <c r="OKT8020" s="154"/>
      <c r="OKU8020" s="154"/>
      <c r="OKV8020" s="154"/>
      <c r="OKW8020" s="154"/>
      <c r="OKX8020" s="154"/>
      <c r="OKY8020" s="154"/>
      <c r="OKZ8020" s="154"/>
      <c r="OLA8020" s="154"/>
      <c r="OLB8020" s="154"/>
      <c r="OLC8020" s="154"/>
      <c r="OLD8020" s="154"/>
      <c r="OLE8020" s="154"/>
      <c r="OLF8020" s="154"/>
      <c r="OLG8020" s="154"/>
      <c r="OLH8020" s="154"/>
      <c r="OLI8020" s="154"/>
      <c r="OLJ8020" s="154"/>
      <c r="OLK8020" s="154"/>
      <c r="OLL8020" s="154"/>
      <c r="OLM8020" s="154"/>
      <c r="OLN8020" s="154"/>
      <c r="OLO8020" s="154"/>
      <c r="OLP8020" s="154"/>
      <c r="OLQ8020" s="154"/>
      <c r="OLR8020" s="154"/>
      <c r="OLS8020" s="154"/>
      <c r="OLT8020" s="154"/>
      <c r="OLU8020" s="154"/>
      <c r="OLV8020" s="154"/>
      <c r="OLW8020" s="154"/>
      <c r="OLX8020" s="154"/>
      <c r="OLY8020" s="154"/>
      <c r="OLZ8020" s="154"/>
      <c r="OMA8020" s="154"/>
      <c r="OMB8020" s="154"/>
      <c r="OMC8020" s="154"/>
      <c r="OMD8020" s="154"/>
      <c r="OME8020" s="154"/>
      <c r="OMF8020" s="154"/>
      <c r="OMG8020" s="154"/>
      <c r="OMH8020" s="154"/>
      <c r="OMI8020" s="154"/>
      <c r="OMJ8020" s="154"/>
      <c r="OMK8020" s="154"/>
      <c r="OML8020" s="154"/>
      <c r="OMM8020" s="154"/>
      <c r="OMN8020" s="154"/>
      <c r="OMO8020" s="154"/>
      <c r="OMP8020" s="154"/>
      <c r="OMQ8020" s="154"/>
      <c r="OMR8020" s="154"/>
      <c r="OMS8020" s="154"/>
      <c r="OMT8020" s="154"/>
      <c r="OMU8020" s="154"/>
      <c r="OMV8020" s="154"/>
      <c r="OMW8020" s="154"/>
      <c r="OMX8020" s="154"/>
      <c r="OMY8020" s="154"/>
      <c r="OMZ8020" s="154"/>
      <c r="ONA8020" s="154"/>
      <c r="ONB8020" s="154"/>
      <c r="ONC8020" s="154"/>
      <c r="OND8020" s="154"/>
      <c r="ONE8020" s="154"/>
      <c r="ONF8020" s="154"/>
      <c r="ONG8020" s="154"/>
      <c r="ONH8020" s="154"/>
      <c r="ONI8020" s="154"/>
      <c r="ONJ8020" s="154"/>
      <c r="ONK8020" s="154"/>
      <c r="ONL8020" s="154"/>
      <c r="ONM8020" s="154"/>
      <c r="ONN8020" s="154"/>
      <c r="ONO8020" s="154"/>
      <c r="ONP8020" s="154"/>
      <c r="ONQ8020" s="154"/>
      <c r="ONR8020" s="154"/>
      <c r="ONS8020" s="154"/>
      <c r="ONT8020" s="154"/>
      <c r="ONU8020" s="154"/>
      <c r="ONV8020" s="154"/>
      <c r="ONW8020" s="154"/>
      <c r="ONX8020" s="154"/>
      <c r="ONY8020" s="154"/>
      <c r="ONZ8020" s="154"/>
      <c r="OOA8020" s="154"/>
      <c r="OOB8020" s="154"/>
      <c r="OOC8020" s="154"/>
      <c r="OOD8020" s="154"/>
      <c r="OOE8020" s="154"/>
      <c r="OOF8020" s="154"/>
      <c r="OOG8020" s="154"/>
      <c r="OOH8020" s="154"/>
      <c r="OOI8020" s="154"/>
      <c r="OOJ8020" s="154"/>
      <c r="OOK8020" s="154"/>
      <c r="OOL8020" s="154"/>
      <c r="OOM8020" s="154"/>
      <c r="OON8020" s="154"/>
      <c r="OOO8020" s="154"/>
      <c r="OOP8020" s="154"/>
      <c r="OOQ8020" s="154"/>
      <c r="OOR8020" s="154"/>
      <c r="OOS8020" s="154"/>
      <c r="OOT8020" s="154"/>
      <c r="OOU8020" s="154"/>
      <c r="OOV8020" s="154"/>
      <c r="OOW8020" s="154"/>
      <c r="OOX8020" s="154"/>
      <c r="OOY8020" s="154"/>
      <c r="OOZ8020" s="154"/>
      <c r="OPA8020" s="154"/>
      <c r="OPB8020" s="154"/>
      <c r="OPC8020" s="154"/>
      <c r="OPD8020" s="154"/>
      <c r="OPE8020" s="154"/>
      <c r="OPF8020" s="154"/>
      <c r="OPG8020" s="154"/>
      <c r="OPH8020" s="154"/>
      <c r="OPI8020" s="154"/>
      <c r="OPJ8020" s="154"/>
      <c r="OPK8020" s="154"/>
      <c r="OPL8020" s="154"/>
      <c r="OPM8020" s="154"/>
      <c r="OPN8020" s="154"/>
      <c r="OPO8020" s="154"/>
      <c r="OPP8020" s="154"/>
      <c r="OPQ8020" s="154"/>
      <c r="OPR8020" s="154"/>
      <c r="OPS8020" s="154"/>
      <c r="OPT8020" s="154"/>
      <c r="OPU8020" s="154"/>
      <c r="OPV8020" s="154"/>
      <c r="OPW8020" s="154"/>
      <c r="OPX8020" s="154"/>
      <c r="OPY8020" s="154"/>
      <c r="OPZ8020" s="154"/>
      <c r="OQA8020" s="154"/>
      <c r="OQB8020" s="154"/>
      <c r="OQC8020" s="154"/>
      <c r="OQD8020" s="154"/>
      <c r="OQE8020" s="154"/>
      <c r="OQF8020" s="154"/>
      <c r="OQG8020" s="154"/>
      <c r="OQH8020" s="154"/>
      <c r="OQI8020" s="154"/>
      <c r="OQJ8020" s="154"/>
      <c r="OQK8020" s="154"/>
      <c r="OQL8020" s="154"/>
      <c r="OQM8020" s="154"/>
      <c r="OQN8020" s="154"/>
      <c r="OQO8020" s="154"/>
      <c r="OQP8020" s="154"/>
      <c r="OQQ8020" s="154"/>
      <c r="OQR8020" s="154"/>
      <c r="OQS8020" s="154"/>
      <c r="OQT8020" s="154"/>
      <c r="OQU8020" s="154"/>
      <c r="OQV8020" s="154"/>
      <c r="OQW8020" s="154"/>
      <c r="OQX8020" s="154"/>
      <c r="OQY8020" s="154"/>
      <c r="OQZ8020" s="154"/>
      <c r="ORA8020" s="154"/>
      <c r="ORB8020" s="154"/>
      <c r="ORC8020" s="154"/>
      <c r="ORD8020" s="154"/>
      <c r="ORE8020" s="154"/>
      <c r="ORF8020" s="154"/>
      <c r="ORG8020" s="154"/>
      <c r="ORH8020" s="154"/>
      <c r="ORI8020" s="154"/>
      <c r="ORJ8020" s="154"/>
      <c r="ORK8020" s="154"/>
      <c r="ORL8020" s="154"/>
      <c r="ORM8020" s="154"/>
      <c r="ORN8020" s="154"/>
      <c r="ORO8020" s="154"/>
      <c r="ORP8020" s="154"/>
      <c r="ORQ8020" s="154"/>
      <c r="ORR8020" s="154"/>
      <c r="ORS8020" s="154"/>
      <c r="ORT8020" s="154"/>
      <c r="ORU8020" s="154"/>
      <c r="ORV8020" s="154"/>
      <c r="ORW8020" s="154"/>
      <c r="ORX8020" s="154"/>
      <c r="ORY8020" s="154"/>
      <c r="ORZ8020" s="154"/>
      <c r="OSA8020" s="154"/>
      <c r="OSB8020" s="154"/>
      <c r="OSC8020" s="154"/>
      <c r="OSD8020" s="154"/>
      <c r="OSE8020" s="154"/>
      <c r="OSF8020" s="154"/>
      <c r="OSG8020" s="154"/>
      <c r="OSH8020" s="154"/>
      <c r="OSI8020" s="154"/>
      <c r="OSJ8020" s="154"/>
      <c r="OSK8020" s="154"/>
      <c r="OSL8020" s="154"/>
      <c r="OSM8020" s="154"/>
      <c r="OSN8020" s="154"/>
      <c r="OSO8020" s="154"/>
      <c r="OSP8020" s="154"/>
      <c r="OSQ8020" s="154"/>
      <c r="OSR8020" s="154"/>
      <c r="OSS8020" s="154"/>
      <c r="OST8020" s="154"/>
      <c r="OSU8020" s="154"/>
      <c r="OSV8020" s="154"/>
      <c r="OSW8020" s="154"/>
      <c r="OSX8020" s="154"/>
      <c r="OSY8020" s="154"/>
      <c r="OSZ8020" s="154"/>
      <c r="OTA8020" s="154"/>
      <c r="OTB8020" s="154"/>
      <c r="OTC8020" s="154"/>
      <c r="OTD8020" s="154"/>
      <c r="OTE8020" s="154"/>
      <c r="OTF8020" s="154"/>
      <c r="OTG8020" s="154"/>
      <c r="OTH8020" s="154"/>
      <c r="OTI8020" s="154"/>
      <c r="OTJ8020" s="154"/>
      <c r="OTK8020" s="154"/>
      <c r="OTL8020" s="154"/>
      <c r="OTM8020" s="154"/>
      <c r="OTN8020" s="154"/>
      <c r="OTO8020" s="154"/>
      <c r="OTP8020" s="154"/>
      <c r="OTQ8020" s="154"/>
      <c r="OTR8020" s="154"/>
      <c r="OTS8020" s="154"/>
      <c r="OTT8020" s="154"/>
      <c r="OTU8020" s="154"/>
      <c r="OTV8020" s="154"/>
      <c r="OTW8020" s="154"/>
      <c r="OTX8020" s="154"/>
      <c r="OTY8020" s="154"/>
      <c r="OTZ8020" s="154"/>
      <c r="OUA8020" s="154"/>
      <c r="OUB8020" s="154"/>
      <c r="OUC8020" s="154"/>
      <c r="OUD8020" s="154"/>
      <c r="OUE8020" s="154"/>
      <c r="OUF8020" s="154"/>
      <c r="OUG8020" s="154"/>
      <c r="OUH8020" s="154"/>
      <c r="OUI8020" s="154"/>
      <c r="OUJ8020" s="154"/>
      <c r="OUK8020" s="154"/>
      <c r="OUL8020" s="154"/>
      <c r="OUM8020" s="154"/>
      <c r="OUN8020" s="154"/>
      <c r="OUO8020" s="154"/>
      <c r="OUP8020" s="154"/>
      <c r="OUQ8020" s="154"/>
      <c r="OUR8020" s="154"/>
      <c r="OUS8020" s="154"/>
      <c r="OUT8020" s="154"/>
      <c r="OUU8020" s="154"/>
      <c r="OUV8020" s="154"/>
      <c r="OUW8020" s="154"/>
      <c r="OUX8020" s="154"/>
      <c r="OUY8020" s="154"/>
      <c r="OUZ8020" s="154"/>
      <c r="OVA8020" s="154"/>
      <c r="OVB8020" s="154"/>
      <c r="OVC8020" s="154"/>
      <c r="OVD8020" s="154"/>
      <c r="OVE8020" s="154"/>
      <c r="OVF8020" s="154"/>
      <c r="OVG8020" s="154"/>
      <c r="OVH8020" s="154"/>
      <c r="OVI8020" s="154"/>
      <c r="OVJ8020" s="154"/>
      <c r="OVK8020" s="154"/>
      <c r="OVL8020" s="154"/>
      <c r="OVM8020" s="154"/>
      <c r="OVN8020" s="154"/>
      <c r="OVO8020" s="154"/>
      <c r="OVP8020" s="154"/>
      <c r="OVQ8020" s="154"/>
      <c r="OVR8020" s="154"/>
      <c r="OVS8020" s="154"/>
      <c r="OVT8020" s="154"/>
      <c r="OVU8020" s="154"/>
      <c r="OVV8020" s="154"/>
      <c r="OVW8020" s="154"/>
      <c r="OVX8020" s="154"/>
      <c r="OVY8020" s="154"/>
      <c r="OVZ8020" s="154"/>
      <c r="OWA8020" s="154"/>
      <c r="OWB8020" s="154"/>
      <c r="OWC8020" s="154"/>
      <c r="OWD8020" s="154"/>
      <c r="OWE8020" s="154"/>
      <c r="OWF8020" s="154"/>
      <c r="OWG8020" s="154"/>
      <c r="OWH8020" s="154"/>
      <c r="OWI8020" s="154"/>
      <c r="OWJ8020" s="154"/>
      <c r="OWK8020" s="154"/>
      <c r="OWL8020" s="154"/>
      <c r="OWM8020" s="154"/>
      <c r="OWN8020" s="154"/>
      <c r="OWO8020" s="154"/>
      <c r="OWP8020" s="154"/>
      <c r="OWQ8020" s="154"/>
      <c r="OWR8020" s="154"/>
      <c r="OWS8020" s="154"/>
      <c r="OWT8020" s="154"/>
      <c r="OWU8020" s="154"/>
      <c r="OWV8020" s="154"/>
      <c r="OWW8020" s="154"/>
      <c r="OWX8020" s="154"/>
      <c r="OWY8020" s="154"/>
      <c r="OWZ8020" s="154"/>
      <c r="OXA8020" s="154"/>
      <c r="OXB8020" s="154"/>
      <c r="OXC8020" s="154"/>
      <c r="OXD8020" s="154"/>
      <c r="OXE8020" s="154"/>
      <c r="OXF8020" s="154"/>
      <c r="OXG8020" s="154"/>
      <c r="OXH8020" s="154"/>
      <c r="OXI8020" s="154"/>
      <c r="OXJ8020" s="154"/>
      <c r="OXK8020" s="154"/>
      <c r="OXL8020" s="154"/>
      <c r="OXM8020" s="154"/>
      <c r="OXN8020" s="154"/>
      <c r="OXO8020" s="154"/>
      <c r="OXP8020" s="154"/>
      <c r="OXQ8020" s="154"/>
      <c r="OXR8020" s="154"/>
      <c r="OXS8020" s="154"/>
      <c r="OXT8020" s="154"/>
      <c r="OXU8020" s="154"/>
      <c r="OXV8020" s="154"/>
      <c r="OXW8020" s="154"/>
      <c r="OXX8020" s="154"/>
      <c r="OXY8020" s="154"/>
      <c r="OXZ8020" s="154"/>
      <c r="OYA8020" s="154"/>
      <c r="OYB8020" s="154"/>
      <c r="OYC8020" s="154"/>
      <c r="OYD8020" s="154"/>
      <c r="OYE8020" s="154"/>
      <c r="OYF8020" s="154"/>
      <c r="OYG8020" s="154"/>
      <c r="OYH8020" s="154"/>
      <c r="OYI8020" s="154"/>
      <c r="OYJ8020" s="154"/>
      <c r="OYK8020" s="154"/>
      <c r="OYL8020" s="154"/>
      <c r="OYM8020" s="154"/>
      <c r="OYN8020" s="154"/>
      <c r="OYO8020" s="154"/>
      <c r="OYP8020" s="154"/>
      <c r="OYQ8020" s="154"/>
      <c r="OYR8020" s="154"/>
      <c r="OYS8020" s="154"/>
      <c r="OYT8020" s="154"/>
      <c r="OYU8020" s="154"/>
      <c r="OYV8020" s="154"/>
      <c r="OYW8020" s="154"/>
      <c r="OYX8020" s="154"/>
      <c r="OYY8020" s="154"/>
      <c r="OYZ8020" s="154"/>
      <c r="OZA8020" s="154"/>
      <c r="OZB8020" s="154"/>
      <c r="OZC8020" s="154"/>
      <c r="OZD8020" s="154"/>
      <c r="OZE8020" s="154"/>
      <c r="OZF8020" s="154"/>
      <c r="OZG8020" s="154"/>
      <c r="OZH8020" s="154"/>
      <c r="OZI8020" s="154"/>
      <c r="OZJ8020" s="154"/>
      <c r="OZK8020" s="154"/>
      <c r="OZL8020" s="154"/>
      <c r="OZM8020" s="154"/>
      <c r="OZN8020" s="154"/>
      <c r="OZO8020" s="154"/>
      <c r="OZP8020" s="154"/>
      <c r="OZQ8020" s="154"/>
      <c r="OZR8020" s="154"/>
      <c r="OZS8020" s="154"/>
      <c r="OZT8020" s="154"/>
      <c r="OZU8020" s="154"/>
      <c r="OZV8020" s="154"/>
      <c r="OZW8020" s="154"/>
      <c r="OZX8020" s="154"/>
      <c r="OZY8020" s="154"/>
      <c r="OZZ8020" s="154"/>
      <c r="PAA8020" s="154"/>
      <c r="PAB8020" s="154"/>
      <c r="PAC8020" s="154"/>
      <c r="PAD8020" s="154"/>
      <c r="PAE8020" s="154"/>
      <c r="PAF8020" s="154"/>
      <c r="PAG8020" s="154"/>
      <c r="PAH8020" s="154"/>
      <c r="PAI8020" s="154"/>
      <c r="PAJ8020" s="154"/>
      <c r="PAK8020" s="154"/>
      <c r="PAL8020" s="154"/>
      <c r="PAM8020" s="154"/>
      <c r="PAN8020" s="154"/>
      <c r="PAO8020" s="154"/>
      <c r="PAP8020" s="154"/>
      <c r="PAQ8020" s="154"/>
      <c r="PAR8020" s="154"/>
      <c r="PAS8020" s="154"/>
      <c r="PAT8020" s="154"/>
      <c r="PAU8020" s="154"/>
      <c r="PAV8020" s="154"/>
      <c r="PAW8020" s="154"/>
      <c r="PAX8020" s="154"/>
      <c r="PAY8020" s="154"/>
      <c r="PAZ8020" s="154"/>
      <c r="PBA8020" s="154"/>
      <c r="PBB8020" s="154"/>
      <c r="PBC8020" s="154"/>
      <c r="PBD8020" s="154"/>
      <c r="PBE8020" s="154"/>
      <c r="PBF8020" s="154"/>
      <c r="PBG8020" s="154"/>
      <c r="PBH8020" s="154"/>
      <c r="PBI8020" s="154"/>
      <c r="PBJ8020" s="154"/>
      <c r="PBK8020" s="154"/>
      <c r="PBL8020" s="154"/>
      <c r="PBM8020" s="154"/>
      <c r="PBN8020" s="154"/>
      <c r="PBO8020" s="154"/>
      <c r="PBP8020" s="154"/>
      <c r="PBQ8020" s="154"/>
      <c r="PBR8020" s="154"/>
      <c r="PBS8020" s="154"/>
      <c r="PBT8020" s="154"/>
      <c r="PBU8020" s="154"/>
      <c r="PBV8020" s="154"/>
      <c r="PBW8020" s="154"/>
      <c r="PBX8020" s="154"/>
      <c r="PBY8020" s="154"/>
      <c r="PBZ8020" s="154"/>
      <c r="PCA8020" s="154"/>
      <c r="PCB8020" s="154"/>
      <c r="PCC8020" s="154"/>
      <c r="PCD8020" s="154"/>
      <c r="PCE8020" s="154"/>
      <c r="PCF8020" s="154"/>
      <c r="PCG8020" s="154"/>
      <c r="PCH8020" s="154"/>
      <c r="PCI8020" s="154"/>
      <c r="PCJ8020" s="154"/>
      <c r="PCK8020" s="154"/>
      <c r="PCL8020" s="154"/>
      <c r="PCM8020" s="154"/>
      <c r="PCN8020" s="154"/>
      <c r="PCO8020" s="154"/>
      <c r="PCP8020" s="154"/>
      <c r="PCQ8020" s="154"/>
      <c r="PCR8020" s="154"/>
      <c r="PCS8020" s="154"/>
      <c r="PCT8020" s="154"/>
      <c r="PCU8020" s="154"/>
      <c r="PCV8020" s="154"/>
      <c r="PCW8020" s="154"/>
      <c r="PCX8020" s="154"/>
      <c r="PCY8020" s="154"/>
      <c r="PCZ8020" s="154"/>
      <c r="PDA8020" s="154"/>
      <c r="PDB8020" s="154"/>
      <c r="PDC8020" s="154"/>
      <c r="PDD8020" s="154"/>
      <c r="PDE8020" s="154"/>
      <c r="PDF8020" s="154"/>
      <c r="PDG8020" s="154"/>
      <c r="PDH8020" s="154"/>
      <c r="PDI8020" s="154"/>
      <c r="PDJ8020" s="154"/>
      <c r="PDK8020" s="154"/>
      <c r="PDL8020" s="154"/>
      <c r="PDM8020" s="154"/>
      <c r="PDN8020" s="154"/>
      <c r="PDO8020" s="154"/>
      <c r="PDP8020" s="154"/>
      <c r="PDQ8020" s="154"/>
      <c r="PDR8020" s="154"/>
      <c r="PDS8020" s="154"/>
      <c r="PDT8020" s="154"/>
      <c r="PDU8020" s="154"/>
      <c r="PDV8020" s="154"/>
      <c r="PDW8020" s="154"/>
      <c r="PDX8020" s="154"/>
      <c r="PDY8020" s="154"/>
      <c r="PDZ8020" s="154"/>
      <c r="PEA8020" s="154"/>
      <c r="PEB8020" s="154"/>
      <c r="PEC8020" s="154"/>
      <c r="PED8020" s="154"/>
      <c r="PEE8020" s="154"/>
      <c r="PEF8020" s="154"/>
      <c r="PEG8020" s="154"/>
      <c r="PEH8020" s="154"/>
      <c r="PEI8020" s="154"/>
      <c r="PEJ8020" s="154"/>
      <c r="PEK8020" s="154"/>
      <c r="PEL8020" s="154"/>
      <c r="PEM8020" s="154"/>
      <c r="PEN8020" s="154"/>
      <c r="PEO8020" s="154"/>
      <c r="PEP8020" s="154"/>
      <c r="PEQ8020" s="154"/>
      <c r="PER8020" s="154"/>
      <c r="PES8020" s="154"/>
      <c r="PET8020" s="154"/>
      <c r="PEU8020" s="154"/>
      <c r="PEV8020" s="154"/>
      <c r="PEW8020" s="154"/>
      <c r="PEX8020" s="154"/>
      <c r="PEY8020" s="154"/>
      <c r="PEZ8020" s="154"/>
      <c r="PFA8020" s="154"/>
      <c r="PFB8020" s="154"/>
      <c r="PFC8020" s="154"/>
      <c r="PFD8020" s="154"/>
      <c r="PFE8020" s="154"/>
      <c r="PFF8020" s="154"/>
      <c r="PFG8020" s="154"/>
      <c r="PFH8020" s="154"/>
      <c r="PFI8020" s="154"/>
      <c r="PFJ8020" s="154"/>
      <c r="PFK8020" s="154"/>
      <c r="PFL8020" s="154"/>
      <c r="PFM8020" s="154"/>
      <c r="PFN8020" s="154"/>
      <c r="PFO8020" s="154"/>
      <c r="PFP8020" s="154"/>
      <c r="PFQ8020" s="154"/>
      <c r="PFR8020" s="154"/>
      <c r="PFS8020" s="154"/>
      <c r="PFT8020" s="154"/>
      <c r="PFU8020" s="154"/>
      <c r="PFV8020" s="154"/>
      <c r="PFW8020" s="154"/>
      <c r="PFX8020" s="154"/>
      <c r="PFY8020" s="154"/>
      <c r="PFZ8020" s="154"/>
      <c r="PGA8020" s="154"/>
      <c r="PGB8020" s="154"/>
      <c r="PGC8020" s="154"/>
      <c r="PGD8020" s="154"/>
      <c r="PGE8020" s="154"/>
      <c r="PGF8020" s="154"/>
      <c r="PGG8020" s="154"/>
      <c r="PGH8020" s="154"/>
      <c r="PGI8020" s="154"/>
      <c r="PGJ8020" s="154"/>
      <c r="PGK8020" s="154"/>
      <c r="PGL8020" s="154"/>
      <c r="PGM8020" s="154"/>
      <c r="PGN8020" s="154"/>
      <c r="PGO8020" s="154"/>
      <c r="PGP8020" s="154"/>
      <c r="PGQ8020" s="154"/>
      <c r="PGR8020" s="154"/>
      <c r="PGS8020" s="154"/>
      <c r="PGT8020" s="154"/>
      <c r="PGU8020" s="154"/>
      <c r="PGV8020" s="154"/>
      <c r="PGW8020" s="154"/>
      <c r="PGX8020" s="154"/>
      <c r="PGY8020" s="154"/>
      <c r="PGZ8020" s="154"/>
      <c r="PHA8020" s="154"/>
      <c r="PHB8020" s="154"/>
      <c r="PHC8020" s="154"/>
      <c r="PHD8020" s="154"/>
      <c r="PHE8020" s="154"/>
      <c r="PHF8020" s="154"/>
      <c r="PHG8020" s="154"/>
      <c r="PHH8020" s="154"/>
      <c r="PHI8020" s="154"/>
      <c r="PHJ8020" s="154"/>
      <c r="PHK8020" s="154"/>
      <c r="PHL8020" s="154"/>
      <c r="PHM8020" s="154"/>
      <c r="PHN8020" s="154"/>
      <c r="PHO8020" s="154"/>
      <c r="PHP8020" s="154"/>
      <c r="PHQ8020" s="154"/>
      <c r="PHR8020" s="154"/>
      <c r="PHS8020" s="154"/>
      <c r="PHT8020" s="154"/>
      <c r="PHU8020" s="154"/>
      <c r="PHV8020" s="154"/>
      <c r="PHW8020" s="154"/>
      <c r="PHX8020" s="154"/>
      <c r="PHY8020" s="154"/>
      <c r="PHZ8020" s="154"/>
      <c r="PIA8020" s="154"/>
      <c r="PIB8020" s="154"/>
      <c r="PIC8020" s="154"/>
      <c r="PID8020" s="154"/>
      <c r="PIE8020" s="154"/>
      <c r="PIF8020" s="154"/>
      <c r="PIG8020" s="154"/>
      <c r="PIH8020" s="154"/>
      <c r="PII8020" s="154"/>
      <c r="PIJ8020" s="154"/>
      <c r="PIK8020" s="154"/>
      <c r="PIL8020" s="154"/>
      <c r="PIM8020" s="154"/>
      <c r="PIN8020" s="154"/>
      <c r="PIO8020" s="154"/>
      <c r="PIP8020" s="154"/>
      <c r="PIQ8020" s="154"/>
      <c r="PIR8020" s="154"/>
      <c r="PIS8020" s="154"/>
      <c r="PIT8020" s="154"/>
      <c r="PIU8020" s="154"/>
      <c r="PIV8020" s="154"/>
      <c r="PIW8020" s="154"/>
      <c r="PIX8020" s="154"/>
      <c r="PIY8020" s="154"/>
      <c r="PIZ8020" s="154"/>
      <c r="PJA8020" s="154"/>
      <c r="PJB8020" s="154"/>
      <c r="PJC8020" s="154"/>
      <c r="PJD8020" s="154"/>
      <c r="PJE8020" s="154"/>
      <c r="PJF8020" s="154"/>
      <c r="PJG8020" s="154"/>
      <c r="PJH8020" s="154"/>
      <c r="PJI8020" s="154"/>
      <c r="PJJ8020" s="154"/>
      <c r="PJK8020" s="154"/>
      <c r="PJL8020" s="154"/>
      <c r="PJM8020" s="154"/>
      <c r="PJN8020" s="154"/>
      <c r="PJO8020" s="154"/>
      <c r="PJP8020" s="154"/>
      <c r="PJQ8020" s="154"/>
      <c r="PJR8020" s="154"/>
      <c r="PJS8020" s="154"/>
      <c r="PJT8020" s="154"/>
      <c r="PJU8020" s="154"/>
      <c r="PJV8020" s="154"/>
      <c r="PJW8020" s="154"/>
      <c r="PJX8020" s="154"/>
      <c r="PJY8020" s="154"/>
      <c r="PJZ8020" s="154"/>
      <c r="PKA8020" s="154"/>
      <c r="PKB8020" s="154"/>
      <c r="PKC8020" s="154"/>
      <c r="PKD8020" s="154"/>
      <c r="PKE8020" s="154"/>
      <c r="PKF8020" s="154"/>
      <c r="PKG8020" s="154"/>
      <c r="PKH8020" s="154"/>
      <c r="PKI8020" s="154"/>
      <c r="PKJ8020" s="154"/>
      <c r="PKK8020" s="154"/>
      <c r="PKL8020" s="154"/>
      <c r="PKM8020" s="154"/>
      <c r="PKN8020" s="154"/>
      <c r="PKO8020" s="154"/>
      <c r="PKP8020" s="154"/>
      <c r="PKQ8020" s="154"/>
      <c r="PKR8020" s="154"/>
      <c r="PKS8020" s="154"/>
      <c r="PKT8020" s="154"/>
      <c r="PKU8020" s="154"/>
      <c r="PKV8020" s="154"/>
      <c r="PKW8020" s="154"/>
      <c r="PKX8020" s="154"/>
      <c r="PKY8020" s="154"/>
      <c r="PKZ8020" s="154"/>
      <c r="PLA8020" s="154"/>
      <c r="PLB8020" s="154"/>
      <c r="PLC8020" s="154"/>
      <c r="PLD8020" s="154"/>
      <c r="PLE8020" s="154"/>
      <c r="PLF8020" s="154"/>
      <c r="PLG8020" s="154"/>
      <c r="PLH8020" s="154"/>
      <c r="PLI8020" s="154"/>
      <c r="PLJ8020" s="154"/>
      <c r="PLK8020" s="154"/>
      <c r="PLL8020" s="154"/>
      <c r="PLM8020" s="154"/>
      <c r="PLN8020" s="154"/>
      <c r="PLO8020" s="154"/>
      <c r="PLP8020" s="154"/>
      <c r="PLQ8020" s="154"/>
      <c r="PLR8020" s="154"/>
      <c r="PLS8020" s="154"/>
      <c r="PLT8020" s="154"/>
      <c r="PLU8020" s="154"/>
      <c r="PLV8020" s="154"/>
      <c r="PLW8020" s="154"/>
      <c r="PLX8020" s="154"/>
      <c r="PLY8020" s="154"/>
      <c r="PLZ8020" s="154"/>
      <c r="PMA8020" s="154"/>
      <c r="PMB8020" s="154"/>
      <c r="PMC8020" s="154"/>
      <c r="PMD8020" s="154"/>
      <c r="PME8020" s="154"/>
      <c r="PMF8020" s="154"/>
      <c r="PMG8020" s="154"/>
      <c r="PMH8020" s="154"/>
      <c r="PMI8020" s="154"/>
      <c r="PMJ8020" s="154"/>
      <c r="PMK8020" s="154"/>
      <c r="PML8020" s="154"/>
      <c r="PMM8020" s="154"/>
      <c r="PMN8020" s="154"/>
      <c r="PMO8020" s="154"/>
      <c r="PMP8020" s="154"/>
      <c r="PMQ8020" s="154"/>
      <c r="PMR8020" s="154"/>
      <c r="PMS8020" s="154"/>
      <c r="PMT8020" s="154"/>
      <c r="PMU8020" s="154"/>
      <c r="PMV8020" s="154"/>
      <c r="PMW8020" s="154"/>
      <c r="PMX8020" s="154"/>
      <c r="PMY8020" s="154"/>
      <c r="PMZ8020" s="154"/>
      <c r="PNA8020" s="154"/>
      <c r="PNB8020" s="154"/>
      <c r="PNC8020" s="154"/>
      <c r="PND8020" s="154"/>
      <c r="PNE8020" s="154"/>
      <c r="PNF8020" s="154"/>
      <c r="PNG8020" s="154"/>
      <c r="PNH8020" s="154"/>
      <c r="PNI8020" s="154"/>
      <c r="PNJ8020" s="154"/>
      <c r="PNK8020" s="154"/>
      <c r="PNL8020" s="154"/>
      <c r="PNM8020" s="154"/>
      <c r="PNN8020" s="154"/>
      <c r="PNO8020" s="154"/>
      <c r="PNP8020" s="154"/>
      <c r="PNQ8020" s="154"/>
      <c r="PNR8020" s="154"/>
      <c r="PNS8020" s="154"/>
      <c r="PNT8020" s="154"/>
      <c r="PNU8020" s="154"/>
      <c r="PNV8020" s="154"/>
      <c r="PNW8020" s="154"/>
      <c r="PNX8020" s="154"/>
      <c r="PNY8020" s="154"/>
      <c r="PNZ8020" s="154"/>
      <c r="POA8020" s="154"/>
      <c r="POB8020" s="154"/>
      <c r="POC8020" s="154"/>
      <c r="POD8020" s="154"/>
      <c r="POE8020" s="154"/>
      <c r="POF8020" s="154"/>
      <c r="POG8020" s="154"/>
      <c r="POH8020" s="154"/>
      <c r="POI8020" s="154"/>
      <c r="POJ8020" s="154"/>
      <c r="POK8020" s="154"/>
      <c r="POL8020" s="154"/>
      <c r="POM8020" s="154"/>
      <c r="PON8020" s="154"/>
      <c r="POO8020" s="154"/>
      <c r="POP8020" s="154"/>
      <c r="POQ8020" s="154"/>
      <c r="POR8020" s="154"/>
      <c r="POS8020" s="154"/>
      <c r="POT8020" s="154"/>
      <c r="POU8020" s="154"/>
      <c r="POV8020" s="154"/>
      <c r="POW8020" s="154"/>
      <c r="POX8020" s="154"/>
      <c r="POY8020" s="154"/>
      <c r="POZ8020" s="154"/>
      <c r="PPA8020" s="154"/>
      <c r="PPB8020" s="154"/>
      <c r="PPC8020" s="154"/>
      <c r="PPD8020" s="154"/>
      <c r="PPE8020" s="154"/>
      <c r="PPF8020" s="154"/>
      <c r="PPG8020" s="154"/>
      <c r="PPH8020" s="154"/>
      <c r="PPI8020" s="154"/>
      <c r="PPJ8020" s="154"/>
      <c r="PPK8020" s="154"/>
      <c r="PPL8020" s="154"/>
      <c r="PPM8020" s="154"/>
      <c r="PPN8020" s="154"/>
      <c r="PPO8020" s="154"/>
      <c r="PPP8020" s="154"/>
      <c r="PPQ8020" s="154"/>
      <c r="PPR8020" s="154"/>
      <c r="PPS8020" s="154"/>
      <c r="PPT8020" s="154"/>
      <c r="PPU8020" s="154"/>
      <c r="PPV8020" s="154"/>
      <c r="PPW8020" s="154"/>
      <c r="PPX8020" s="154"/>
      <c r="PPY8020" s="154"/>
      <c r="PPZ8020" s="154"/>
      <c r="PQA8020" s="154"/>
      <c r="PQB8020" s="154"/>
      <c r="PQC8020" s="154"/>
      <c r="PQD8020" s="154"/>
      <c r="PQE8020" s="154"/>
      <c r="PQF8020" s="154"/>
      <c r="PQG8020" s="154"/>
      <c r="PQH8020" s="154"/>
      <c r="PQI8020" s="154"/>
      <c r="PQJ8020" s="154"/>
      <c r="PQK8020" s="154"/>
      <c r="PQL8020" s="154"/>
      <c r="PQM8020" s="154"/>
      <c r="PQN8020" s="154"/>
      <c r="PQO8020" s="154"/>
      <c r="PQP8020" s="154"/>
      <c r="PQQ8020" s="154"/>
      <c r="PQR8020" s="154"/>
      <c r="PQS8020" s="154"/>
      <c r="PQT8020" s="154"/>
      <c r="PQU8020" s="154"/>
      <c r="PQV8020" s="154"/>
      <c r="PQW8020" s="154"/>
      <c r="PQX8020" s="154"/>
      <c r="PQY8020" s="154"/>
      <c r="PQZ8020" s="154"/>
      <c r="PRA8020" s="154"/>
      <c r="PRB8020" s="154"/>
      <c r="PRC8020" s="154"/>
      <c r="PRD8020" s="154"/>
      <c r="PRE8020" s="154"/>
      <c r="PRF8020" s="154"/>
      <c r="PRG8020" s="154"/>
      <c r="PRH8020" s="154"/>
      <c r="PRI8020" s="154"/>
      <c r="PRJ8020" s="154"/>
      <c r="PRK8020" s="154"/>
      <c r="PRL8020" s="154"/>
      <c r="PRM8020" s="154"/>
      <c r="PRN8020" s="154"/>
      <c r="PRO8020" s="154"/>
      <c r="PRP8020" s="154"/>
      <c r="PRQ8020" s="154"/>
      <c r="PRR8020" s="154"/>
      <c r="PRS8020" s="154"/>
      <c r="PRT8020" s="154"/>
      <c r="PRU8020" s="154"/>
      <c r="PRV8020" s="154"/>
      <c r="PRW8020" s="154"/>
      <c r="PRX8020" s="154"/>
      <c r="PRY8020" s="154"/>
      <c r="PRZ8020" s="154"/>
      <c r="PSA8020" s="154"/>
      <c r="PSB8020" s="154"/>
      <c r="PSC8020" s="154"/>
      <c r="PSD8020" s="154"/>
      <c r="PSE8020" s="154"/>
      <c r="PSF8020" s="154"/>
      <c r="PSG8020" s="154"/>
      <c r="PSH8020" s="154"/>
      <c r="PSI8020" s="154"/>
      <c r="PSJ8020" s="154"/>
      <c r="PSK8020" s="154"/>
      <c r="PSL8020" s="154"/>
      <c r="PSM8020" s="154"/>
      <c r="PSN8020" s="154"/>
      <c r="PSO8020" s="154"/>
      <c r="PSP8020" s="154"/>
      <c r="PSQ8020" s="154"/>
      <c r="PSR8020" s="154"/>
      <c r="PSS8020" s="154"/>
      <c r="PST8020" s="154"/>
      <c r="PSU8020" s="154"/>
      <c r="PSV8020" s="154"/>
      <c r="PSW8020" s="154"/>
      <c r="PSX8020" s="154"/>
      <c r="PSY8020" s="154"/>
      <c r="PSZ8020" s="154"/>
      <c r="PTA8020" s="154"/>
      <c r="PTB8020" s="154"/>
      <c r="PTC8020" s="154"/>
      <c r="PTD8020" s="154"/>
      <c r="PTE8020" s="154"/>
      <c r="PTF8020" s="154"/>
      <c r="PTG8020" s="154"/>
      <c r="PTH8020" s="154"/>
      <c r="PTI8020" s="154"/>
      <c r="PTJ8020" s="154"/>
      <c r="PTK8020" s="154"/>
      <c r="PTL8020" s="154"/>
      <c r="PTM8020" s="154"/>
      <c r="PTN8020" s="154"/>
      <c r="PTO8020" s="154"/>
      <c r="PTP8020" s="154"/>
      <c r="PTQ8020" s="154"/>
      <c r="PTR8020" s="154"/>
      <c r="PTS8020" s="154"/>
      <c r="PTT8020" s="154"/>
      <c r="PTU8020" s="154"/>
      <c r="PTV8020" s="154"/>
      <c r="PTW8020" s="154"/>
      <c r="PTX8020" s="154"/>
      <c r="PTY8020" s="154"/>
      <c r="PTZ8020" s="154"/>
      <c r="PUA8020" s="154"/>
      <c r="PUB8020" s="154"/>
      <c r="PUC8020" s="154"/>
      <c r="PUD8020" s="154"/>
      <c r="PUE8020" s="154"/>
      <c r="PUF8020" s="154"/>
      <c r="PUG8020" s="154"/>
      <c r="PUH8020" s="154"/>
      <c r="PUI8020" s="154"/>
      <c r="PUJ8020" s="154"/>
      <c r="PUK8020" s="154"/>
      <c r="PUL8020" s="154"/>
      <c r="PUM8020" s="154"/>
      <c r="PUN8020" s="154"/>
      <c r="PUO8020" s="154"/>
      <c r="PUP8020" s="154"/>
      <c r="PUQ8020" s="154"/>
      <c r="PUR8020" s="154"/>
      <c r="PUS8020" s="154"/>
      <c r="PUT8020" s="154"/>
      <c r="PUU8020" s="154"/>
      <c r="PUV8020" s="154"/>
      <c r="PUW8020" s="154"/>
      <c r="PUX8020" s="154"/>
      <c r="PUY8020" s="154"/>
      <c r="PUZ8020" s="154"/>
      <c r="PVA8020" s="154"/>
      <c r="PVB8020" s="154"/>
      <c r="PVC8020" s="154"/>
      <c r="PVD8020" s="154"/>
      <c r="PVE8020" s="154"/>
      <c r="PVF8020" s="154"/>
      <c r="PVG8020" s="154"/>
      <c r="PVH8020" s="154"/>
      <c r="PVI8020" s="154"/>
      <c r="PVJ8020" s="154"/>
      <c r="PVK8020" s="154"/>
      <c r="PVL8020" s="154"/>
      <c r="PVM8020" s="154"/>
      <c r="PVN8020" s="154"/>
      <c r="PVO8020" s="154"/>
      <c r="PVP8020" s="154"/>
      <c r="PVQ8020" s="154"/>
      <c r="PVR8020" s="154"/>
      <c r="PVS8020" s="154"/>
      <c r="PVT8020" s="154"/>
      <c r="PVU8020" s="154"/>
      <c r="PVV8020" s="154"/>
      <c r="PVW8020" s="154"/>
      <c r="PVX8020" s="154"/>
      <c r="PVY8020" s="154"/>
      <c r="PVZ8020" s="154"/>
      <c r="PWA8020" s="154"/>
      <c r="PWB8020" s="154"/>
      <c r="PWC8020" s="154"/>
      <c r="PWD8020" s="154"/>
      <c r="PWE8020" s="154"/>
      <c r="PWF8020" s="154"/>
      <c r="PWG8020" s="154"/>
      <c r="PWH8020" s="154"/>
      <c r="PWI8020" s="154"/>
      <c r="PWJ8020" s="154"/>
      <c r="PWK8020" s="154"/>
      <c r="PWL8020" s="154"/>
      <c r="PWM8020" s="154"/>
      <c r="PWN8020" s="154"/>
      <c r="PWO8020" s="154"/>
      <c r="PWP8020" s="154"/>
      <c r="PWQ8020" s="154"/>
      <c r="PWR8020" s="154"/>
      <c r="PWS8020" s="154"/>
      <c r="PWT8020" s="154"/>
      <c r="PWU8020" s="154"/>
      <c r="PWV8020" s="154"/>
      <c r="PWW8020" s="154"/>
      <c r="PWX8020" s="154"/>
      <c r="PWY8020" s="154"/>
      <c r="PWZ8020" s="154"/>
      <c r="PXA8020" s="154"/>
      <c r="PXB8020" s="154"/>
      <c r="PXC8020" s="154"/>
      <c r="PXD8020" s="154"/>
      <c r="PXE8020" s="154"/>
      <c r="PXF8020" s="154"/>
      <c r="PXG8020" s="154"/>
      <c r="PXH8020" s="154"/>
      <c r="PXI8020" s="154"/>
      <c r="PXJ8020" s="154"/>
      <c r="PXK8020" s="154"/>
      <c r="PXL8020" s="154"/>
      <c r="PXM8020" s="154"/>
      <c r="PXN8020" s="154"/>
      <c r="PXO8020" s="154"/>
      <c r="PXP8020" s="154"/>
      <c r="PXQ8020" s="154"/>
      <c r="PXR8020" s="154"/>
      <c r="PXS8020" s="154"/>
      <c r="PXT8020" s="154"/>
      <c r="PXU8020" s="154"/>
      <c r="PXV8020" s="154"/>
      <c r="PXW8020" s="154"/>
      <c r="PXX8020" s="154"/>
      <c r="PXY8020" s="154"/>
      <c r="PXZ8020" s="154"/>
      <c r="PYA8020" s="154"/>
      <c r="PYB8020" s="154"/>
      <c r="PYC8020" s="154"/>
      <c r="PYD8020" s="154"/>
      <c r="PYE8020" s="154"/>
      <c r="PYF8020" s="154"/>
      <c r="PYG8020" s="154"/>
      <c r="PYH8020" s="154"/>
      <c r="PYI8020" s="154"/>
      <c r="PYJ8020" s="154"/>
      <c r="PYK8020" s="154"/>
      <c r="PYL8020" s="154"/>
      <c r="PYM8020" s="154"/>
      <c r="PYN8020" s="154"/>
      <c r="PYO8020" s="154"/>
      <c r="PYP8020" s="154"/>
      <c r="PYQ8020" s="154"/>
      <c r="PYR8020" s="154"/>
      <c r="PYS8020" s="154"/>
      <c r="PYT8020" s="154"/>
      <c r="PYU8020" s="154"/>
      <c r="PYV8020" s="154"/>
      <c r="PYW8020" s="154"/>
      <c r="PYX8020" s="154"/>
      <c r="PYY8020" s="154"/>
      <c r="PYZ8020" s="154"/>
      <c r="PZA8020" s="154"/>
      <c r="PZB8020" s="154"/>
      <c r="PZC8020" s="154"/>
      <c r="PZD8020" s="154"/>
      <c r="PZE8020" s="154"/>
      <c r="PZF8020" s="154"/>
      <c r="PZG8020" s="154"/>
      <c r="PZH8020" s="154"/>
      <c r="PZI8020" s="154"/>
      <c r="PZJ8020" s="154"/>
      <c r="PZK8020" s="154"/>
      <c r="PZL8020" s="154"/>
      <c r="PZM8020" s="154"/>
      <c r="PZN8020" s="154"/>
      <c r="PZO8020" s="154"/>
      <c r="PZP8020" s="154"/>
      <c r="PZQ8020" s="154"/>
      <c r="PZR8020" s="154"/>
      <c r="PZS8020" s="154"/>
      <c r="PZT8020" s="154"/>
      <c r="PZU8020" s="154"/>
      <c r="PZV8020" s="154"/>
      <c r="PZW8020" s="154"/>
      <c r="PZX8020" s="154"/>
      <c r="PZY8020" s="154"/>
      <c r="PZZ8020" s="154"/>
      <c r="QAA8020" s="154"/>
      <c r="QAB8020" s="154"/>
      <c r="QAC8020" s="154"/>
      <c r="QAD8020" s="154"/>
      <c r="QAE8020" s="154"/>
      <c r="QAF8020" s="154"/>
      <c r="QAG8020" s="154"/>
      <c r="QAH8020" s="154"/>
      <c r="QAI8020" s="154"/>
      <c r="QAJ8020" s="154"/>
      <c r="QAK8020" s="154"/>
      <c r="QAL8020" s="154"/>
      <c r="QAM8020" s="154"/>
      <c r="QAN8020" s="154"/>
      <c r="QAO8020" s="154"/>
      <c r="QAP8020" s="154"/>
      <c r="QAQ8020" s="154"/>
      <c r="QAR8020" s="154"/>
      <c r="QAS8020" s="154"/>
      <c r="QAT8020" s="154"/>
      <c r="QAU8020" s="154"/>
      <c r="QAV8020" s="154"/>
      <c r="QAW8020" s="154"/>
      <c r="QAX8020" s="154"/>
      <c r="QAY8020" s="154"/>
      <c r="QAZ8020" s="154"/>
      <c r="QBA8020" s="154"/>
      <c r="QBB8020" s="154"/>
      <c r="QBC8020" s="154"/>
      <c r="QBD8020" s="154"/>
      <c r="QBE8020" s="154"/>
      <c r="QBF8020" s="154"/>
      <c r="QBG8020" s="154"/>
      <c r="QBH8020" s="154"/>
      <c r="QBI8020" s="154"/>
      <c r="QBJ8020" s="154"/>
      <c r="QBK8020" s="154"/>
      <c r="QBL8020" s="154"/>
      <c r="QBM8020" s="154"/>
      <c r="QBN8020" s="154"/>
      <c r="QBO8020" s="154"/>
      <c r="QBP8020" s="154"/>
      <c r="QBQ8020" s="154"/>
      <c r="QBR8020" s="154"/>
      <c r="QBS8020" s="154"/>
      <c r="QBT8020" s="154"/>
      <c r="QBU8020" s="154"/>
      <c r="QBV8020" s="154"/>
      <c r="QBW8020" s="154"/>
      <c r="QBX8020" s="154"/>
      <c r="QBY8020" s="154"/>
      <c r="QBZ8020" s="154"/>
      <c r="QCA8020" s="154"/>
      <c r="QCB8020" s="154"/>
      <c r="QCC8020" s="154"/>
      <c r="QCD8020" s="154"/>
      <c r="QCE8020" s="154"/>
      <c r="QCF8020" s="154"/>
      <c r="QCG8020" s="154"/>
      <c r="QCH8020" s="154"/>
      <c r="QCI8020" s="154"/>
      <c r="QCJ8020" s="154"/>
      <c r="QCK8020" s="154"/>
      <c r="QCL8020" s="154"/>
      <c r="QCM8020" s="154"/>
      <c r="QCN8020" s="154"/>
      <c r="QCO8020" s="154"/>
      <c r="QCP8020" s="154"/>
      <c r="QCQ8020" s="154"/>
      <c r="QCR8020" s="154"/>
      <c r="QCS8020" s="154"/>
      <c r="QCT8020" s="154"/>
      <c r="QCU8020" s="154"/>
      <c r="QCV8020" s="154"/>
      <c r="QCW8020" s="154"/>
      <c r="QCX8020" s="154"/>
      <c r="QCY8020" s="154"/>
      <c r="QCZ8020" s="154"/>
      <c r="QDA8020" s="154"/>
      <c r="QDB8020" s="154"/>
      <c r="QDC8020" s="154"/>
      <c r="QDD8020" s="154"/>
      <c r="QDE8020" s="154"/>
      <c r="QDF8020" s="154"/>
      <c r="QDG8020" s="154"/>
      <c r="QDH8020" s="154"/>
      <c r="QDI8020" s="154"/>
      <c r="QDJ8020" s="154"/>
      <c r="QDK8020" s="154"/>
      <c r="QDL8020" s="154"/>
      <c r="QDM8020" s="154"/>
      <c r="QDN8020" s="154"/>
      <c r="QDO8020" s="154"/>
      <c r="QDP8020" s="154"/>
      <c r="QDQ8020" s="154"/>
      <c r="QDR8020" s="154"/>
      <c r="QDS8020" s="154"/>
      <c r="QDT8020" s="154"/>
      <c r="QDU8020" s="154"/>
      <c r="QDV8020" s="154"/>
      <c r="QDW8020" s="154"/>
      <c r="QDX8020" s="154"/>
      <c r="QDY8020" s="154"/>
      <c r="QDZ8020" s="154"/>
      <c r="QEA8020" s="154"/>
      <c r="QEB8020" s="154"/>
      <c r="QEC8020" s="154"/>
      <c r="QED8020" s="154"/>
      <c r="QEE8020" s="154"/>
      <c r="QEF8020" s="154"/>
      <c r="QEG8020" s="154"/>
      <c r="QEH8020" s="154"/>
      <c r="QEI8020" s="154"/>
      <c r="QEJ8020" s="154"/>
      <c r="QEK8020" s="154"/>
      <c r="QEL8020" s="154"/>
      <c r="QEM8020" s="154"/>
      <c r="QEN8020" s="154"/>
      <c r="QEO8020" s="154"/>
      <c r="QEP8020" s="154"/>
      <c r="QEQ8020" s="154"/>
      <c r="QER8020" s="154"/>
      <c r="QES8020" s="154"/>
      <c r="QET8020" s="154"/>
      <c r="QEU8020" s="154"/>
      <c r="QEV8020" s="154"/>
      <c r="QEW8020" s="154"/>
      <c r="QEX8020" s="154"/>
      <c r="QEY8020" s="154"/>
      <c r="QEZ8020" s="154"/>
      <c r="QFA8020" s="154"/>
      <c r="QFB8020" s="154"/>
      <c r="QFC8020" s="154"/>
      <c r="QFD8020" s="154"/>
      <c r="QFE8020" s="154"/>
      <c r="QFF8020" s="154"/>
      <c r="QFG8020" s="154"/>
      <c r="QFH8020" s="154"/>
      <c r="QFI8020" s="154"/>
      <c r="QFJ8020" s="154"/>
      <c r="QFK8020" s="154"/>
      <c r="QFL8020" s="154"/>
      <c r="QFM8020" s="154"/>
      <c r="QFN8020" s="154"/>
      <c r="QFO8020" s="154"/>
      <c r="QFP8020" s="154"/>
      <c r="QFQ8020" s="154"/>
      <c r="QFR8020" s="154"/>
      <c r="QFS8020" s="154"/>
      <c r="QFT8020" s="154"/>
      <c r="QFU8020" s="154"/>
      <c r="QFV8020" s="154"/>
      <c r="QFW8020" s="154"/>
      <c r="QFX8020" s="154"/>
      <c r="QFY8020" s="154"/>
      <c r="QFZ8020" s="154"/>
      <c r="QGA8020" s="154"/>
      <c r="QGB8020" s="154"/>
      <c r="QGC8020" s="154"/>
      <c r="QGD8020" s="154"/>
      <c r="QGE8020" s="154"/>
      <c r="QGF8020" s="154"/>
      <c r="QGG8020" s="154"/>
      <c r="QGH8020" s="154"/>
      <c r="QGI8020" s="154"/>
      <c r="QGJ8020" s="154"/>
      <c r="QGK8020" s="154"/>
      <c r="QGL8020" s="154"/>
      <c r="QGM8020" s="154"/>
      <c r="QGN8020" s="154"/>
      <c r="QGO8020" s="154"/>
      <c r="QGP8020" s="154"/>
      <c r="QGQ8020" s="154"/>
      <c r="QGR8020" s="154"/>
      <c r="QGS8020" s="154"/>
      <c r="QGT8020" s="154"/>
      <c r="QGU8020" s="154"/>
      <c r="QGV8020" s="154"/>
      <c r="QGW8020" s="154"/>
      <c r="QGX8020" s="154"/>
      <c r="QGY8020" s="154"/>
      <c r="QGZ8020" s="154"/>
      <c r="QHA8020" s="154"/>
      <c r="QHB8020" s="154"/>
      <c r="QHC8020" s="154"/>
      <c r="QHD8020" s="154"/>
      <c r="QHE8020" s="154"/>
      <c r="QHF8020" s="154"/>
      <c r="QHG8020" s="154"/>
      <c r="QHH8020" s="154"/>
      <c r="QHI8020" s="154"/>
      <c r="QHJ8020" s="154"/>
      <c r="QHK8020" s="154"/>
      <c r="QHL8020" s="154"/>
      <c r="QHM8020" s="154"/>
      <c r="QHN8020" s="154"/>
      <c r="QHO8020" s="154"/>
      <c r="QHP8020" s="154"/>
      <c r="QHQ8020" s="154"/>
      <c r="QHR8020" s="154"/>
      <c r="QHS8020" s="154"/>
      <c r="QHT8020" s="154"/>
      <c r="QHU8020" s="154"/>
      <c r="QHV8020" s="154"/>
      <c r="QHW8020" s="154"/>
      <c r="QHX8020" s="154"/>
      <c r="QHY8020" s="154"/>
      <c r="QHZ8020" s="154"/>
      <c r="QIA8020" s="154"/>
      <c r="QIB8020" s="154"/>
      <c r="QIC8020" s="154"/>
      <c r="QID8020" s="154"/>
      <c r="QIE8020" s="154"/>
      <c r="QIF8020" s="154"/>
      <c r="QIG8020" s="154"/>
      <c r="QIH8020" s="154"/>
      <c r="QII8020" s="154"/>
      <c r="QIJ8020" s="154"/>
      <c r="QIK8020" s="154"/>
      <c r="QIL8020" s="154"/>
      <c r="QIM8020" s="154"/>
      <c r="QIN8020" s="154"/>
      <c r="QIO8020" s="154"/>
      <c r="QIP8020" s="154"/>
      <c r="QIQ8020" s="154"/>
      <c r="QIR8020" s="154"/>
      <c r="QIS8020" s="154"/>
      <c r="QIT8020" s="154"/>
      <c r="QIU8020" s="154"/>
      <c r="QIV8020" s="154"/>
      <c r="QIW8020" s="154"/>
      <c r="QIX8020" s="154"/>
      <c r="QIY8020" s="154"/>
      <c r="QIZ8020" s="154"/>
      <c r="QJA8020" s="154"/>
      <c r="QJB8020" s="154"/>
      <c r="QJC8020" s="154"/>
      <c r="QJD8020" s="154"/>
      <c r="QJE8020" s="154"/>
      <c r="QJF8020" s="154"/>
      <c r="QJG8020" s="154"/>
      <c r="QJH8020" s="154"/>
      <c r="QJI8020" s="154"/>
      <c r="QJJ8020" s="154"/>
      <c r="QJK8020" s="154"/>
      <c r="QJL8020" s="154"/>
      <c r="QJM8020" s="154"/>
      <c r="QJN8020" s="154"/>
      <c r="QJO8020" s="154"/>
      <c r="QJP8020" s="154"/>
      <c r="QJQ8020" s="154"/>
      <c r="QJR8020" s="154"/>
      <c r="QJS8020" s="154"/>
      <c r="QJT8020" s="154"/>
      <c r="QJU8020" s="154"/>
      <c r="QJV8020" s="154"/>
      <c r="QJW8020" s="154"/>
      <c r="QJX8020" s="154"/>
      <c r="QJY8020" s="154"/>
      <c r="QJZ8020" s="154"/>
      <c r="QKA8020" s="154"/>
      <c r="QKB8020" s="154"/>
      <c r="QKC8020" s="154"/>
      <c r="QKD8020" s="154"/>
      <c r="QKE8020" s="154"/>
      <c r="QKF8020" s="154"/>
      <c r="QKG8020" s="154"/>
      <c r="QKH8020" s="154"/>
      <c r="QKI8020" s="154"/>
      <c r="QKJ8020" s="154"/>
      <c r="QKK8020" s="154"/>
      <c r="QKL8020" s="154"/>
      <c r="QKM8020" s="154"/>
      <c r="QKN8020" s="154"/>
      <c r="QKO8020" s="154"/>
      <c r="QKP8020" s="154"/>
      <c r="QKQ8020" s="154"/>
      <c r="QKR8020" s="154"/>
      <c r="QKS8020" s="154"/>
      <c r="QKT8020" s="154"/>
      <c r="QKU8020" s="154"/>
      <c r="QKV8020" s="154"/>
      <c r="QKW8020" s="154"/>
      <c r="QKX8020" s="154"/>
      <c r="QKY8020" s="154"/>
      <c r="QKZ8020" s="154"/>
      <c r="QLA8020" s="154"/>
      <c r="QLB8020" s="154"/>
      <c r="QLC8020" s="154"/>
      <c r="QLD8020" s="154"/>
      <c r="QLE8020" s="154"/>
      <c r="QLF8020" s="154"/>
      <c r="QLG8020" s="154"/>
      <c r="QLH8020" s="154"/>
      <c r="QLI8020" s="154"/>
      <c r="QLJ8020" s="154"/>
      <c r="QLK8020" s="154"/>
      <c r="QLL8020" s="154"/>
      <c r="QLM8020" s="154"/>
      <c r="QLN8020" s="154"/>
      <c r="QLO8020" s="154"/>
      <c r="QLP8020" s="154"/>
      <c r="QLQ8020" s="154"/>
      <c r="QLR8020" s="154"/>
      <c r="QLS8020" s="154"/>
      <c r="QLT8020" s="154"/>
      <c r="QLU8020" s="154"/>
      <c r="QLV8020" s="154"/>
      <c r="QLW8020" s="154"/>
      <c r="QLX8020" s="154"/>
      <c r="QLY8020" s="154"/>
      <c r="QLZ8020" s="154"/>
      <c r="QMA8020" s="154"/>
      <c r="QMB8020" s="154"/>
      <c r="QMC8020" s="154"/>
      <c r="QMD8020" s="154"/>
      <c r="QME8020" s="154"/>
      <c r="QMF8020" s="154"/>
      <c r="QMG8020" s="154"/>
      <c r="QMH8020" s="154"/>
      <c r="QMI8020" s="154"/>
      <c r="QMJ8020" s="154"/>
      <c r="QMK8020" s="154"/>
      <c r="QML8020" s="154"/>
      <c r="QMM8020" s="154"/>
      <c r="QMN8020" s="154"/>
      <c r="QMO8020" s="154"/>
      <c r="QMP8020" s="154"/>
      <c r="QMQ8020" s="154"/>
      <c r="QMR8020" s="154"/>
      <c r="QMS8020" s="154"/>
      <c r="QMT8020" s="154"/>
      <c r="QMU8020" s="154"/>
      <c r="QMV8020" s="154"/>
      <c r="QMW8020" s="154"/>
      <c r="QMX8020" s="154"/>
      <c r="QMY8020" s="154"/>
      <c r="QMZ8020" s="154"/>
      <c r="QNA8020" s="154"/>
      <c r="QNB8020" s="154"/>
      <c r="QNC8020" s="154"/>
      <c r="QND8020" s="154"/>
      <c r="QNE8020" s="154"/>
      <c r="QNF8020" s="154"/>
      <c r="QNG8020" s="154"/>
      <c r="QNH8020" s="154"/>
      <c r="QNI8020" s="154"/>
      <c r="QNJ8020" s="154"/>
      <c r="QNK8020" s="154"/>
      <c r="QNL8020" s="154"/>
      <c r="QNM8020" s="154"/>
      <c r="QNN8020" s="154"/>
      <c r="QNO8020" s="154"/>
      <c r="QNP8020" s="154"/>
      <c r="QNQ8020" s="154"/>
      <c r="QNR8020" s="154"/>
      <c r="QNS8020" s="154"/>
      <c r="QNT8020" s="154"/>
      <c r="QNU8020" s="154"/>
      <c r="QNV8020" s="154"/>
      <c r="QNW8020" s="154"/>
      <c r="QNX8020" s="154"/>
      <c r="QNY8020" s="154"/>
      <c r="QNZ8020" s="154"/>
      <c r="QOA8020" s="154"/>
      <c r="QOB8020" s="154"/>
      <c r="QOC8020" s="154"/>
      <c r="QOD8020" s="154"/>
      <c r="QOE8020" s="154"/>
      <c r="QOF8020" s="154"/>
      <c r="QOG8020" s="154"/>
      <c r="QOH8020" s="154"/>
      <c r="QOI8020" s="154"/>
      <c r="QOJ8020" s="154"/>
      <c r="QOK8020" s="154"/>
      <c r="QOL8020" s="154"/>
      <c r="QOM8020" s="154"/>
      <c r="QON8020" s="154"/>
      <c r="QOO8020" s="154"/>
      <c r="QOP8020" s="154"/>
      <c r="QOQ8020" s="154"/>
      <c r="QOR8020" s="154"/>
      <c r="QOS8020" s="154"/>
      <c r="QOT8020" s="154"/>
      <c r="QOU8020" s="154"/>
      <c r="QOV8020" s="154"/>
      <c r="QOW8020" s="154"/>
      <c r="QOX8020" s="154"/>
      <c r="QOY8020" s="154"/>
      <c r="QOZ8020" s="154"/>
      <c r="QPA8020" s="154"/>
      <c r="QPB8020" s="154"/>
      <c r="QPC8020" s="154"/>
      <c r="QPD8020" s="154"/>
      <c r="QPE8020" s="154"/>
      <c r="QPF8020" s="154"/>
      <c r="QPG8020" s="154"/>
      <c r="QPH8020" s="154"/>
      <c r="QPI8020" s="154"/>
      <c r="QPJ8020" s="154"/>
      <c r="QPK8020" s="154"/>
      <c r="QPL8020" s="154"/>
      <c r="QPM8020" s="154"/>
      <c r="QPN8020" s="154"/>
      <c r="QPO8020" s="154"/>
      <c r="QPP8020" s="154"/>
      <c r="QPQ8020" s="154"/>
      <c r="QPR8020" s="154"/>
      <c r="QPS8020" s="154"/>
      <c r="QPT8020" s="154"/>
      <c r="QPU8020" s="154"/>
      <c r="QPV8020" s="154"/>
      <c r="QPW8020" s="154"/>
      <c r="QPX8020" s="154"/>
      <c r="QPY8020" s="154"/>
      <c r="QPZ8020" s="154"/>
      <c r="QQA8020" s="154"/>
      <c r="QQB8020" s="154"/>
      <c r="QQC8020" s="154"/>
      <c r="QQD8020" s="154"/>
      <c r="QQE8020" s="154"/>
      <c r="QQF8020" s="154"/>
      <c r="QQG8020" s="154"/>
      <c r="QQH8020" s="154"/>
      <c r="QQI8020" s="154"/>
      <c r="QQJ8020" s="154"/>
      <c r="QQK8020" s="154"/>
      <c r="QQL8020" s="154"/>
      <c r="QQM8020" s="154"/>
      <c r="QQN8020" s="154"/>
      <c r="QQO8020" s="154"/>
      <c r="QQP8020" s="154"/>
      <c r="QQQ8020" s="154"/>
      <c r="QQR8020" s="154"/>
      <c r="QQS8020" s="154"/>
      <c r="QQT8020" s="154"/>
      <c r="QQU8020" s="154"/>
      <c r="QQV8020" s="154"/>
      <c r="QQW8020" s="154"/>
      <c r="QQX8020" s="154"/>
      <c r="QQY8020" s="154"/>
      <c r="QQZ8020" s="154"/>
      <c r="QRA8020" s="154"/>
      <c r="QRB8020" s="154"/>
      <c r="QRC8020" s="154"/>
      <c r="QRD8020" s="154"/>
      <c r="QRE8020" s="154"/>
      <c r="QRF8020" s="154"/>
      <c r="QRG8020" s="154"/>
      <c r="QRH8020" s="154"/>
      <c r="QRI8020" s="154"/>
      <c r="QRJ8020" s="154"/>
      <c r="QRK8020" s="154"/>
      <c r="QRL8020" s="154"/>
      <c r="QRM8020" s="154"/>
      <c r="QRN8020" s="154"/>
      <c r="QRO8020" s="154"/>
      <c r="QRP8020" s="154"/>
      <c r="QRQ8020" s="154"/>
      <c r="QRR8020" s="154"/>
      <c r="QRS8020" s="154"/>
      <c r="QRT8020" s="154"/>
      <c r="QRU8020" s="154"/>
      <c r="QRV8020" s="154"/>
      <c r="QRW8020" s="154"/>
      <c r="QRX8020" s="154"/>
      <c r="QRY8020" s="154"/>
      <c r="QRZ8020" s="154"/>
      <c r="QSA8020" s="154"/>
      <c r="QSB8020" s="154"/>
      <c r="QSC8020" s="154"/>
      <c r="QSD8020" s="154"/>
      <c r="QSE8020" s="154"/>
      <c r="QSF8020" s="154"/>
      <c r="QSG8020" s="154"/>
      <c r="QSH8020" s="154"/>
      <c r="QSI8020" s="154"/>
      <c r="QSJ8020" s="154"/>
      <c r="QSK8020" s="154"/>
      <c r="QSL8020" s="154"/>
      <c r="QSM8020" s="154"/>
      <c r="QSN8020" s="154"/>
      <c r="QSO8020" s="154"/>
      <c r="QSP8020" s="154"/>
      <c r="QSQ8020" s="154"/>
      <c r="QSR8020" s="154"/>
      <c r="QSS8020" s="154"/>
      <c r="QST8020" s="154"/>
      <c r="QSU8020" s="154"/>
      <c r="QSV8020" s="154"/>
      <c r="QSW8020" s="154"/>
      <c r="QSX8020" s="154"/>
      <c r="QSY8020" s="154"/>
      <c r="QSZ8020" s="154"/>
      <c r="QTA8020" s="154"/>
      <c r="QTB8020" s="154"/>
      <c r="QTC8020" s="154"/>
      <c r="QTD8020" s="154"/>
      <c r="QTE8020" s="154"/>
      <c r="QTF8020" s="154"/>
      <c r="QTG8020" s="154"/>
      <c r="QTH8020" s="154"/>
      <c r="QTI8020" s="154"/>
      <c r="QTJ8020" s="154"/>
      <c r="QTK8020" s="154"/>
      <c r="QTL8020" s="154"/>
      <c r="QTM8020" s="154"/>
      <c r="QTN8020" s="154"/>
      <c r="QTO8020" s="154"/>
      <c r="QTP8020" s="154"/>
      <c r="QTQ8020" s="154"/>
      <c r="QTR8020" s="154"/>
      <c r="QTS8020" s="154"/>
      <c r="QTT8020" s="154"/>
      <c r="QTU8020" s="154"/>
      <c r="QTV8020" s="154"/>
      <c r="QTW8020" s="154"/>
      <c r="QTX8020" s="154"/>
      <c r="QTY8020" s="154"/>
      <c r="QTZ8020" s="154"/>
      <c r="QUA8020" s="154"/>
      <c r="QUB8020" s="154"/>
      <c r="QUC8020" s="154"/>
      <c r="QUD8020" s="154"/>
      <c r="QUE8020" s="154"/>
      <c r="QUF8020" s="154"/>
      <c r="QUG8020" s="154"/>
      <c r="QUH8020" s="154"/>
      <c r="QUI8020" s="154"/>
      <c r="QUJ8020" s="154"/>
      <c r="QUK8020" s="154"/>
      <c r="QUL8020" s="154"/>
      <c r="QUM8020" s="154"/>
      <c r="QUN8020" s="154"/>
      <c r="QUO8020" s="154"/>
      <c r="QUP8020" s="154"/>
      <c r="QUQ8020" s="154"/>
      <c r="QUR8020" s="154"/>
      <c r="QUS8020" s="154"/>
      <c r="QUT8020" s="154"/>
      <c r="QUU8020" s="154"/>
      <c r="QUV8020" s="154"/>
      <c r="QUW8020" s="154"/>
      <c r="QUX8020" s="154"/>
      <c r="QUY8020" s="154"/>
      <c r="QUZ8020" s="154"/>
      <c r="QVA8020" s="154"/>
      <c r="QVB8020" s="154"/>
      <c r="QVC8020" s="154"/>
      <c r="QVD8020" s="154"/>
      <c r="QVE8020" s="154"/>
      <c r="QVF8020" s="154"/>
      <c r="QVG8020" s="154"/>
      <c r="QVH8020" s="154"/>
      <c r="QVI8020" s="154"/>
      <c r="QVJ8020" s="154"/>
      <c r="QVK8020" s="154"/>
      <c r="QVL8020" s="154"/>
      <c r="QVM8020" s="154"/>
      <c r="QVN8020" s="154"/>
      <c r="QVO8020" s="154"/>
      <c r="QVP8020" s="154"/>
      <c r="QVQ8020" s="154"/>
      <c r="QVR8020" s="154"/>
      <c r="QVS8020" s="154"/>
      <c r="QVT8020" s="154"/>
      <c r="QVU8020" s="154"/>
      <c r="QVV8020" s="154"/>
      <c r="QVW8020" s="154"/>
      <c r="QVX8020" s="154"/>
      <c r="QVY8020" s="154"/>
      <c r="QVZ8020" s="154"/>
      <c r="QWA8020" s="154"/>
      <c r="QWB8020" s="154"/>
      <c r="QWC8020" s="154"/>
      <c r="QWD8020" s="154"/>
      <c r="QWE8020" s="154"/>
      <c r="QWF8020" s="154"/>
      <c r="QWG8020" s="154"/>
      <c r="QWH8020" s="154"/>
      <c r="QWI8020" s="154"/>
      <c r="QWJ8020" s="154"/>
      <c r="QWK8020" s="154"/>
      <c r="QWL8020" s="154"/>
      <c r="QWM8020" s="154"/>
      <c r="QWN8020" s="154"/>
      <c r="QWO8020" s="154"/>
      <c r="QWP8020" s="154"/>
      <c r="QWQ8020" s="154"/>
      <c r="QWR8020" s="154"/>
      <c r="QWS8020" s="154"/>
      <c r="QWT8020" s="154"/>
      <c r="QWU8020" s="154"/>
      <c r="QWV8020" s="154"/>
      <c r="QWW8020" s="154"/>
      <c r="QWX8020" s="154"/>
      <c r="QWY8020" s="154"/>
      <c r="QWZ8020" s="154"/>
      <c r="QXA8020" s="154"/>
      <c r="QXB8020" s="154"/>
      <c r="QXC8020" s="154"/>
      <c r="QXD8020" s="154"/>
      <c r="QXE8020" s="154"/>
      <c r="QXF8020" s="154"/>
      <c r="QXG8020" s="154"/>
      <c r="QXH8020" s="154"/>
      <c r="QXI8020" s="154"/>
      <c r="QXJ8020" s="154"/>
      <c r="QXK8020" s="154"/>
      <c r="QXL8020" s="154"/>
      <c r="QXM8020" s="154"/>
      <c r="QXN8020" s="154"/>
      <c r="QXO8020" s="154"/>
      <c r="QXP8020" s="154"/>
      <c r="QXQ8020" s="154"/>
      <c r="QXR8020" s="154"/>
      <c r="QXS8020" s="154"/>
      <c r="QXT8020" s="154"/>
      <c r="QXU8020" s="154"/>
      <c r="QXV8020" s="154"/>
      <c r="QXW8020" s="154"/>
      <c r="QXX8020" s="154"/>
      <c r="QXY8020" s="154"/>
      <c r="QXZ8020" s="154"/>
      <c r="QYA8020" s="154"/>
      <c r="QYB8020" s="154"/>
      <c r="QYC8020" s="154"/>
      <c r="QYD8020" s="154"/>
      <c r="QYE8020" s="154"/>
      <c r="QYF8020" s="154"/>
      <c r="QYG8020" s="154"/>
      <c r="QYH8020" s="154"/>
      <c r="QYI8020" s="154"/>
      <c r="QYJ8020" s="154"/>
      <c r="QYK8020" s="154"/>
      <c r="QYL8020" s="154"/>
      <c r="QYM8020" s="154"/>
      <c r="QYN8020" s="154"/>
      <c r="QYO8020" s="154"/>
      <c r="QYP8020" s="154"/>
      <c r="QYQ8020" s="154"/>
      <c r="QYR8020" s="154"/>
      <c r="QYS8020" s="154"/>
      <c r="QYT8020" s="154"/>
      <c r="QYU8020" s="154"/>
      <c r="QYV8020" s="154"/>
      <c r="QYW8020" s="154"/>
      <c r="QYX8020" s="154"/>
      <c r="QYY8020" s="154"/>
      <c r="QYZ8020" s="154"/>
      <c r="QZA8020" s="154"/>
      <c r="QZB8020" s="154"/>
      <c r="QZC8020" s="154"/>
      <c r="QZD8020" s="154"/>
      <c r="QZE8020" s="154"/>
      <c r="QZF8020" s="154"/>
      <c r="QZG8020" s="154"/>
      <c r="QZH8020" s="154"/>
      <c r="QZI8020" s="154"/>
      <c r="QZJ8020" s="154"/>
      <c r="QZK8020" s="154"/>
      <c r="QZL8020" s="154"/>
      <c r="QZM8020" s="154"/>
      <c r="QZN8020" s="154"/>
      <c r="QZO8020" s="154"/>
      <c r="QZP8020" s="154"/>
      <c r="QZQ8020" s="154"/>
      <c r="QZR8020" s="154"/>
      <c r="QZS8020" s="154"/>
      <c r="QZT8020" s="154"/>
      <c r="QZU8020" s="154"/>
      <c r="QZV8020" s="154"/>
      <c r="QZW8020" s="154"/>
      <c r="QZX8020" s="154"/>
      <c r="QZY8020" s="154"/>
      <c r="QZZ8020" s="154"/>
      <c r="RAA8020" s="154"/>
      <c r="RAB8020" s="154"/>
      <c r="RAC8020" s="154"/>
      <c r="RAD8020" s="154"/>
      <c r="RAE8020" s="154"/>
      <c r="RAF8020" s="154"/>
      <c r="RAG8020" s="154"/>
      <c r="RAH8020" s="154"/>
      <c r="RAI8020" s="154"/>
      <c r="RAJ8020" s="154"/>
      <c r="RAK8020" s="154"/>
      <c r="RAL8020" s="154"/>
      <c r="RAM8020" s="154"/>
      <c r="RAN8020" s="154"/>
      <c r="RAO8020" s="154"/>
      <c r="RAP8020" s="154"/>
      <c r="RAQ8020" s="154"/>
      <c r="RAR8020" s="154"/>
      <c r="RAS8020" s="154"/>
      <c r="RAT8020" s="154"/>
      <c r="RAU8020" s="154"/>
      <c r="RAV8020" s="154"/>
      <c r="RAW8020" s="154"/>
      <c r="RAX8020" s="154"/>
      <c r="RAY8020" s="154"/>
      <c r="RAZ8020" s="154"/>
      <c r="RBA8020" s="154"/>
      <c r="RBB8020" s="154"/>
      <c r="RBC8020" s="154"/>
      <c r="RBD8020" s="154"/>
      <c r="RBE8020" s="154"/>
      <c r="RBF8020" s="154"/>
      <c r="RBG8020" s="154"/>
      <c r="RBH8020" s="154"/>
      <c r="RBI8020" s="154"/>
      <c r="RBJ8020" s="154"/>
      <c r="RBK8020" s="154"/>
      <c r="RBL8020" s="154"/>
      <c r="RBM8020" s="154"/>
      <c r="RBN8020" s="154"/>
      <c r="RBO8020" s="154"/>
      <c r="RBP8020" s="154"/>
      <c r="RBQ8020" s="154"/>
      <c r="RBR8020" s="154"/>
      <c r="RBS8020" s="154"/>
      <c r="RBT8020" s="154"/>
      <c r="RBU8020" s="154"/>
      <c r="RBV8020" s="154"/>
      <c r="RBW8020" s="154"/>
      <c r="RBX8020" s="154"/>
      <c r="RBY8020" s="154"/>
      <c r="RBZ8020" s="154"/>
      <c r="RCA8020" s="154"/>
      <c r="RCB8020" s="154"/>
      <c r="RCC8020" s="154"/>
      <c r="RCD8020" s="154"/>
      <c r="RCE8020" s="154"/>
      <c r="RCF8020" s="154"/>
      <c r="RCG8020" s="154"/>
      <c r="RCH8020" s="154"/>
      <c r="RCI8020" s="154"/>
      <c r="RCJ8020" s="154"/>
      <c r="RCK8020" s="154"/>
      <c r="RCL8020" s="154"/>
      <c r="RCM8020" s="154"/>
      <c r="RCN8020" s="154"/>
      <c r="RCO8020" s="154"/>
      <c r="RCP8020" s="154"/>
      <c r="RCQ8020" s="154"/>
      <c r="RCR8020" s="154"/>
      <c r="RCS8020" s="154"/>
      <c r="RCT8020" s="154"/>
      <c r="RCU8020" s="154"/>
      <c r="RCV8020" s="154"/>
      <c r="RCW8020" s="154"/>
      <c r="RCX8020" s="154"/>
      <c r="RCY8020" s="154"/>
      <c r="RCZ8020" s="154"/>
      <c r="RDA8020" s="154"/>
      <c r="RDB8020" s="154"/>
      <c r="RDC8020" s="154"/>
      <c r="RDD8020" s="154"/>
      <c r="RDE8020" s="154"/>
      <c r="RDF8020" s="154"/>
      <c r="RDG8020" s="154"/>
      <c r="RDH8020" s="154"/>
      <c r="RDI8020" s="154"/>
      <c r="RDJ8020" s="154"/>
      <c r="RDK8020" s="154"/>
      <c r="RDL8020" s="154"/>
      <c r="RDM8020" s="154"/>
      <c r="RDN8020" s="154"/>
      <c r="RDO8020" s="154"/>
      <c r="RDP8020" s="154"/>
      <c r="RDQ8020" s="154"/>
      <c r="RDR8020" s="154"/>
      <c r="RDS8020" s="154"/>
      <c r="RDT8020" s="154"/>
      <c r="RDU8020" s="154"/>
      <c r="RDV8020" s="154"/>
      <c r="RDW8020" s="154"/>
      <c r="RDX8020" s="154"/>
      <c r="RDY8020" s="154"/>
      <c r="RDZ8020" s="154"/>
      <c r="REA8020" s="154"/>
      <c r="REB8020" s="154"/>
      <c r="REC8020" s="154"/>
      <c r="RED8020" s="154"/>
      <c r="REE8020" s="154"/>
      <c r="REF8020" s="154"/>
      <c r="REG8020" s="154"/>
      <c r="REH8020" s="154"/>
      <c r="REI8020" s="154"/>
      <c r="REJ8020" s="154"/>
      <c r="REK8020" s="154"/>
      <c r="REL8020" s="154"/>
      <c r="REM8020" s="154"/>
      <c r="REN8020" s="154"/>
      <c r="REO8020" s="154"/>
      <c r="REP8020" s="154"/>
      <c r="REQ8020" s="154"/>
      <c r="RER8020" s="154"/>
      <c r="RES8020" s="154"/>
      <c r="RET8020" s="154"/>
      <c r="REU8020" s="154"/>
      <c r="REV8020" s="154"/>
      <c r="REW8020" s="154"/>
      <c r="REX8020" s="154"/>
      <c r="REY8020" s="154"/>
      <c r="REZ8020" s="154"/>
      <c r="RFA8020" s="154"/>
      <c r="RFB8020" s="154"/>
      <c r="RFC8020" s="154"/>
      <c r="RFD8020" s="154"/>
      <c r="RFE8020" s="154"/>
      <c r="RFF8020" s="154"/>
      <c r="RFG8020" s="154"/>
      <c r="RFH8020" s="154"/>
      <c r="RFI8020" s="154"/>
      <c r="RFJ8020" s="154"/>
      <c r="RFK8020" s="154"/>
      <c r="RFL8020" s="154"/>
      <c r="RFM8020" s="154"/>
      <c r="RFN8020" s="154"/>
      <c r="RFO8020" s="154"/>
      <c r="RFP8020" s="154"/>
      <c r="RFQ8020" s="154"/>
      <c r="RFR8020" s="154"/>
      <c r="RFS8020" s="154"/>
      <c r="RFT8020" s="154"/>
      <c r="RFU8020" s="154"/>
      <c r="RFV8020" s="154"/>
      <c r="RFW8020" s="154"/>
      <c r="RFX8020" s="154"/>
      <c r="RFY8020" s="154"/>
      <c r="RFZ8020" s="154"/>
      <c r="RGA8020" s="154"/>
      <c r="RGB8020" s="154"/>
      <c r="RGC8020" s="154"/>
      <c r="RGD8020" s="154"/>
      <c r="RGE8020" s="154"/>
      <c r="RGF8020" s="154"/>
      <c r="RGG8020" s="154"/>
      <c r="RGH8020" s="154"/>
      <c r="RGI8020" s="154"/>
      <c r="RGJ8020" s="154"/>
      <c r="RGK8020" s="154"/>
      <c r="RGL8020" s="154"/>
      <c r="RGM8020" s="154"/>
      <c r="RGN8020" s="154"/>
      <c r="RGO8020" s="154"/>
      <c r="RGP8020" s="154"/>
      <c r="RGQ8020" s="154"/>
      <c r="RGR8020" s="154"/>
      <c r="RGS8020" s="154"/>
      <c r="RGT8020" s="154"/>
      <c r="RGU8020" s="154"/>
      <c r="RGV8020" s="154"/>
      <c r="RGW8020" s="154"/>
      <c r="RGX8020" s="154"/>
      <c r="RGY8020" s="154"/>
      <c r="RGZ8020" s="154"/>
      <c r="RHA8020" s="154"/>
      <c r="RHB8020" s="154"/>
      <c r="RHC8020" s="154"/>
      <c r="RHD8020" s="154"/>
      <c r="RHE8020" s="154"/>
      <c r="RHF8020" s="154"/>
      <c r="RHG8020" s="154"/>
      <c r="RHH8020" s="154"/>
      <c r="RHI8020" s="154"/>
      <c r="RHJ8020" s="154"/>
      <c r="RHK8020" s="154"/>
      <c r="RHL8020" s="154"/>
      <c r="RHM8020" s="154"/>
      <c r="RHN8020" s="154"/>
      <c r="RHO8020" s="154"/>
      <c r="RHP8020" s="154"/>
      <c r="RHQ8020" s="154"/>
      <c r="RHR8020" s="154"/>
      <c r="RHS8020" s="154"/>
      <c r="RHT8020" s="154"/>
      <c r="RHU8020" s="154"/>
      <c r="RHV8020" s="154"/>
      <c r="RHW8020" s="154"/>
      <c r="RHX8020" s="154"/>
      <c r="RHY8020" s="154"/>
      <c r="RHZ8020" s="154"/>
      <c r="RIA8020" s="154"/>
      <c r="RIB8020" s="154"/>
      <c r="RIC8020" s="154"/>
      <c r="RID8020" s="154"/>
      <c r="RIE8020" s="154"/>
      <c r="RIF8020" s="154"/>
      <c r="RIG8020" s="154"/>
      <c r="RIH8020" s="154"/>
      <c r="RII8020" s="154"/>
      <c r="RIJ8020" s="154"/>
      <c r="RIK8020" s="154"/>
      <c r="RIL8020" s="154"/>
      <c r="RIM8020" s="154"/>
      <c r="RIN8020" s="154"/>
      <c r="RIO8020" s="154"/>
      <c r="RIP8020" s="154"/>
      <c r="RIQ8020" s="154"/>
      <c r="RIR8020" s="154"/>
      <c r="RIS8020" s="154"/>
      <c r="RIT8020" s="154"/>
      <c r="RIU8020" s="154"/>
      <c r="RIV8020" s="154"/>
      <c r="RIW8020" s="154"/>
      <c r="RIX8020" s="154"/>
      <c r="RIY8020" s="154"/>
      <c r="RIZ8020" s="154"/>
      <c r="RJA8020" s="154"/>
      <c r="RJB8020" s="154"/>
      <c r="RJC8020" s="154"/>
      <c r="RJD8020" s="154"/>
      <c r="RJE8020" s="154"/>
      <c r="RJF8020" s="154"/>
      <c r="RJG8020" s="154"/>
      <c r="RJH8020" s="154"/>
      <c r="RJI8020" s="154"/>
      <c r="RJJ8020" s="154"/>
      <c r="RJK8020" s="154"/>
      <c r="RJL8020" s="154"/>
      <c r="RJM8020" s="154"/>
      <c r="RJN8020" s="154"/>
      <c r="RJO8020" s="154"/>
      <c r="RJP8020" s="154"/>
      <c r="RJQ8020" s="154"/>
      <c r="RJR8020" s="154"/>
      <c r="RJS8020" s="154"/>
      <c r="RJT8020" s="154"/>
      <c r="RJU8020" s="154"/>
      <c r="RJV8020" s="154"/>
      <c r="RJW8020" s="154"/>
      <c r="RJX8020" s="154"/>
      <c r="RJY8020" s="154"/>
      <c r="RJZ8020" s="154"/>
      <c r="RKA8020" s="154"/>
      <c r="RKB8020" s="154"/>
      <c r="RKC8020" s="154"/>
      <c r="RKD8020" s="154"/>
      <c r="RKE8020" s="154"/>
      <c r="RKF8020" s="154"/>
      <c r="RKG8020" s="154"/>
      <c r="RKH8020" s="154"/>
      <c r="RKI8020" s="154"/>
      <c r="RKJ8020" s="154"/>
      <c r="RKK8020" s="154"/>
      <c r="RKL8020" s="154"/>
      <c r="RKM8020" s="154"/>
      <c r="RKN8020" s="154"/>
      <c r="RKO8020" s="154"/>
      <c r="RKP8020" s="154"/>
      <c r="RKQ8020" s="154"/>
      <c r="RKR8020" s="154"/>
      <c r="RKS8020" s="154"/>
      <c r="RKT8020" s="154"/>
      <c r="RKU8020" s="154"/>
      <c r="RKV8020" s="154"/>
      <c r="RKW8020" s="154"/>
      <c r="RKX8020" s="154"/>
      <c r="RKY8020" s="154"/>
      <c r="RKZ8020" s="154"/>
      <c r="RLA8020" s="154"/>
      <c r="RLB8020" s="154"/>
      <c r="RLC8020" s="154"/>
      <c r="RLD8020" s="154"/>
      <c r="RLE8020" s="154"/>
      <c r="RLF8020" s="154"/>
      <c r="RLG8020" s="154"/>
      <c r="RLH8020" s="154"/>
      <c r="RLI8020" s="154"/>
      <c r="RLJ8020" s="154"/>
      <c r="RLK8020" s="154"/>
      <c r="RLL8020" s="154"/>
      <c r="RLM8020" s="154"/>
      <c r="RLN8020" s="154"/>
      <c r="RLO8020" s="154"/>
      <c r="RLP8020" s="154"/>
      <c r="RLQ8020" s="154"/>
      <c r="RLR8020" s="154"/>
      <c r="RLS8020" s="154"/>
      <c r="RLT8020" s="154"/>
      <c r="RLU8020" s="154"/>
      <c r="RLV8020" s="154"/>
      <c r="RLW8020" s="154"/>
      <c r="RLX8020" s="154"/>
      <c r="RLY8020" s="154"/>
      <c r="RLZ8020" s="154"/>
      <c r="RMA8020" s="154"/>
      <c r="RMB8020" s="154"/>
      <c r="RMC8020" s="154"/>
      <c r="RMD8020" s="154"/>
      <c r="RME8020" s="154"/>
      <c r="RMF8020" s="154"/>
      <c r="RMG8020" s="154"/>
      <c r="RMH8020" s="154"/>
      <c r="RMI8020" s="154"/>
      <c r="RMJ8020" s="154"/>
      <c r="RMK8020" s="154"/>
      <c r="RML8020" s="154"/>
      <c r="RMM8020" s="154"/>
      <c r="RMN8020" s="154"/>
      <c r="RMO8020" s="154"/>
      <c r="RMP8020" s="154"/>
      <c r="RMQ8020" s="154"/>
      <c r="RMR8020" s="154"/>
      <c r="RMS8020" s="154"/>
      <c r="RMT8020" s="154"/>
      <c r="RMU8020" s="154"/>
      <c r="RMV8020" s="154"/>
      <c r="RMW8020" s="154"/>
      <c r="RMX8020" s="154"/>
      <c r="RMY8020" s="154"/>
      <c r="RMZ8020" s="154"/>
      <c r="RNA8020" s="154"/>
      <c r="RNB8020" s="154"/>
      <c r="RNC8020" s="154"/>
      <c r="RND8020" s="154"/>
      <c r="RNE8020" s="154"/>
      <c r="RNF8020" s="154"/>
      <c r="RNG8020" s="154"/>
      <c r="RNH8020" s="154"/>
      <c r="RNI8020" s="154"/>
      <c r="RNJ8020" s="154"/>
      <c r="RNK8020" s="154"/>
      <c r="RNL8020" s="154"/>
      <c r="RNM8020" s="154"/>
      <c r="RNN8020" s="154"/>
      <c r="RNO8020" s="154"/>
      <c r="RNP8020" s="154"/>
      <c r="RNQ8020" s="154"/>
      <c r="RNR8020" s="154"/>
      <c r="RNS8020" s="154"/>
      <c r="RNT8020" s="154"/>
      <c r="RNU8020" s="154"/>
      <c r="RNV8020" s="154"/>
      <c r="RNW8020" s="154"/>
      <c r="RNX8020" s="154"/>
      <c r="RNY8020" s="154"/>
      <c r="RNZ8020" s="154"/>
      <c r="ROA8020" s="154"/>
      <c r="ROB8020" s="154"/>
      <c r="ROC8020" s="154"/>
      <c r="ROD8020" s="154"/>
      <c r="ROE8020" s="154"/>
      <c r="ROF8020" s="154"/>
      <c r="ROG8020" s="154"/>
      <c r="ROH8020" s="154"/>
      <c r="ROI8020" s="154"/>
      <c r="ROJ8020" s="154"/>
      <c r="ROK8020" s="154"/>
      <c r="ROL8020" s="154"/>
      <c r="ROM8020" s="154"/>
      <c r="RON8020" s="154"/>
      <c r="ROO8020" s="154"/>
      <c r="ROP8020" s="154"/>
      <c r="ROQ8020" s="154"/>
      <c r="ROR8020" s="154"/>
      <c r="ROS8020" s="154"/>
      <c r="ROT8020" s="154"/>
      <c r="ROU8020" s="154"/>
      <c r="ROV8020" s="154"/>
      <c r="ROW8020" s="154"/>
      <c r="ROX8020" s="154"/>
      <c r="ROY8020" s="154"/>
      <c r="ROZ8020" s="154"/>
      <c r="RPA8020" s="154"/>
      <c r="RPB8020" s="154"/>
      <c r="RPC8020" s="154"/>
      <c r="RPD8020" s="154"/>
      <c r="RPE8020" s="154"/>
      <c r="RPF8020" s="154"/>
      <c r="RPG8020" s="154"/>
      <c r="RPH8020" s="154"/>
      <c r="RPI8020" s="154"/>
      <c r="RPJ8020" s="154"/>
      <c r="RPK8020" s="154"/>
      <c r="RPL8020" s="154"/>
      <c r="RPM8020" s="154"/>
      <c r="RPN8020" s="154"/>
      <c r="RPO8020" s="154"/>
      <c r="RPP8020" s="154"/>
      <c r="RPQ8020" s="154"/>
      <c r="RPR8020" s="154"/>
      <c r="RPS8020" s="154"/>
      <c r="RPT8020" s="154"/>
      <c r="RPU8020" s="154"/>
      <c r="RPV8020" s="154"/>
      <c r="RPW8020" s="154"/>
      <c r="RPX8020" s="154"/>
      <c r="RPY8020" s="154"/>
      <c r="RPZ8020" s="154"/>
      <c r="RQA8020" s="154"/>
      <c r="RQB8020" s="154"/>
      <c r="RQC8020" s="154"/>
      <c r="RQD8020" s="154"/>
      <c r="RQE8020" s="154"/>
      <c r="RQF8020" s="154"/>
      <c r="RQG8020" s="154"/>
      <c r="RQH8020" s="154"/>
      <c r="RQI8020" s="154"/>
      <c r="RQJ8020" s="154"/>
      <c r="RQK8020" s="154"/>
      <c r="RQL8020" s="154"/>
      <c r="RQM8020" s="154"/>
      <c r="RQN8020" s="154"/>
      <c r="RQO8020" s="154"/>
      <c r="RQP8020" s="154"/>
      <c r="RQQ8020" s="154"/>
      <c r="RQR8020" s="154"/>
      <c r="RQS8020" s="154"/>
      <c r="RQT8020" s="154"/>
      <c r="RQU8020" s="154"/>
      <c r="RQV8020" s="154"/>
      <c r="RQW8020" s="154"/>
      <c r="RQX8020" s="154"/>
      <c r="RQY8020" s="154"/>
      <c r="RQZ8020" s="154"/>
      <c r="RRA8020" s="154"/>
      <c r="RRB8020" s="154"/>
      <c r="RRC8020" s="154"/>
      <c r="RRD8020" s="154"/>
      <c r="RRE8020" s="154"/>
      <c r="RRF8020" s="154"/>
      <c r="RRG8020" s="154"/>
      <c r="RRH8020" s="154"/>
      <c r="RRI8020" s="154"/>
      <c r="RRJ8020" s="154"/>
      <c r="RRK8020" s="154"/>
      <c r="RRL8020" s="154"/>
      <c r="RRM8020" s="154"/>
      <c r="RRN8020" s="154"/>
      <c r="RRO8020" s="154"/>
      <c r="RRP8020" s="154"/>
      <c r="RRQ8020" s="154"/>
      <c r="RRR8020" s="154"/>
      <c r="RRS8020" s="154"/>
      <c r="RRT8020" s="154"/>
      <c r="RRU8020" s="154"/>
      <c r="RRV8020" s="154"/>
      <c r="RRW8020" s="154"/>
      <c r="RRX8020" s="154"/>
      <c r="RRY8020" s="154"/>
      <c r="RRZ8020" s="154"/>
      <c r="RSA8020" s="154"/>
      <c r="RSB8020" s="154"/>
      <c r="RSC8020" s="154"/>
      <c r="RSD8020" s="154"/>
      <c r="RSE8020" s="154"/>
      <c r="RSF8020" s="154"/>
      <c r="RSG8020" s="154"/>
      <c r="RSH8020" s="154"/>
      <c r="RSI8020" s="154"/>
      <c r="RSJ8020" s="154"/>
      <c r="RSK8020" s="154"/>
      <c r="RSL8020" s="154"/>
      <c r="RSM8020" s="154"/>
      <c r="RSN8020" s="154"/>
      <c r="RSO8020" s="154"/>
      <c r="RSP8020" s="154"/>
      <c r="RSQ8020" s="154"/>
      <c r="RSR8020" s="154"/>
      <c r="RSS8020" s="154"/>
      <c r="RST8020" s="154"/>
      <c r="RSU8020" s="154"/>
      <c r="RSV8020" s="154"/>
      <c r="RSW8020" s="154"/>
      <c r="RSX8020" s="154"/>
      <c r="RSY8020" s="154"/>
      <c r="RSZ8020" s="154"/>
      <c r="RTA8020" s="154"/>
      <c r="RTB8020" s="154"/>
      <c r="RTC8020" s="154"/>
      <c r="RTD8020" s="154"/>
      <c r="RTE8020" s="154"/>
      <c r="RTF8020" s="154"/>
      <c r="RTG8020" s="154"/>
      <c r="RTH8020" s="154"/>
      <c r="RTI8020" s="154"/>
      <c r="RTJ8020" s="154"/>
      <c r="RTK8020" s="154"/>
      <c r="RTL8020" s="154"/>
      <c r="RTM8020" s="154"/>
      <c r="RTN8020" s="154"/>
      <c r="RTO8020" s="154"/>
      <c r="RTP8020" s="154"/>
      <c r="RTQ8020" s="154"/>
      <c r="RTR8020" s="154"/>
      <c r="RTS8020" s="154"/>
      <c r="RTT8020" s="154"/>
      <c r="RTU8020" s="154"/>
      <c r="RTV8020" s="154"/>
      <c r="RTW8020" s="154"/>
      <c r="RTX8020" s="154"/>
      <c r="RTY8020" s="154"/>
      <c r="RTZ8020" s="154"/>
      <c r="RUA8020" s="154"/>
      <c r="RUB8020" s="154"/>
      <c r="RUC8020" s="154"/>
      <c r="RUD8020" s="154"/>
      <c r="RUE8020" s="154"/>
      <c r="RUF8020" s="154"/>
      <c r="RUG8020" s="154"/>
      <c r="RUH8020" s="154"/>
      <c r="RUI8020" s="154"/>
      <c r="RUJ8020" s="154"/>
      <c r="RUK8020" s="154"/>
      <c r="RUL8020" s="154"/>
      <c r="RUM8020" s="154"/>
      <c r="RUN8020" s="154"/>
      <c r="RUO8020" s="154"/>
      <c r="RUP8020" s="154"/>
      <c r="RUQ8020" s="154"/>
      <c r="RUR8020" s="154"/>
      <c r="RUS8020" s="154"/>
      <c r="RUT8020" s="154"/>
      <c r="RUU8020" s="154"/>
      <c r="RUV8020" s="154"/>
      <c r="RUW8020" s="154"/>
      <c r="RUX8020" s="154"/>
      <c r="RUY8020" s="154"/>
      <c r="RUZ8020" s="154"/>
      <c r="RVA8020" s="154"/>
      <c r="RVB8020" s="154"/>
      <c r="RVC8020" s="154"/>
      <c r="RVD8020" s="154"/>
      <c r="RVE8020" s="154"/>
      <c r="RVF8020" s="154"/>
      <c r="RVG8020" s="154"/>
      <c r="RVH8020" s="154"/>
      <c r="RVI8020" s="154"/>
      <c r="RVJ8020" s="154"/>
      <c r="RVK8020" s="154"/>
      <c r="RVL8020" s="154"/>
      <c r="RVM8020" s="154"/>
      <c r="RVN8020" s="154"/>
      <c r="RVO8020" s="154"/>
      <c r="RVP8020" s="154"/>
      <c r="RVQ8020" s="154"/>
      <c r="RVR8020" s="154"/>
      <c r="RVS8020" s="154"/>
      <c r="RVT8020" s="154"/>
      <c r="RVU8020" s="154"/>
      <c r="RVV8020" s="154"/>
      <c r="RVW8020" s="154"/>
      <c r="RVX8020" s="154"/>
      <c r="RVY8020" s="154"/>
      <c r="RVZ8020" s="154"/>
      <c r="RWA8020" s="154"/>
      <c r="RWB8020" s="154"/>
      <c r="RWC8020" s="154"/>
      <c r="RWD8020" s="154"/>
      <c r="RWE8020" s="154"/>
      <c r="RWF8020" s="154"/>
      <c r="RWG8020" s="154"/>
      <c r="RWH8020" s="154"/>
      <c r="RWI8020" s="154"/>
      <c r="RWJ8020" s="154"/>
      <c r="RWK8020" s="154"/>
      <c r="RWL8020" s="154"/>
      <c r="RWM8020" s="154"/>
      <c r="RWN8020" s="154"/>
      <c r="RWO8020" s="154"/>
      <c r="RWP8020" s="154"/>
      <c r="RWQ8020" s="154"/>
      <c r="RWR8020" s="154"/>
      <c r="RWS8020" s="154"/>
      <c r="RWT8020" s="154"/>
      <c r="RWU8020" s="154"/>
      <c r="RWV8020" s="154"/>
      <c r="RWW8020" s="154"/>
      <c r="RWX8020" s="154"/>
      <c r="RWY8020" s="154"/>
      <c r="RWZ8020" s="154"/>
      <c r="RXA8020" s="154"/>
      <c r="RXB8020" s="154"/>
      <c r="RXC8020" s="154"/>
      <c r="RXD8020" s="154"/>
      <c r="RXE8020" s="154"/>
      <c r="RXF8020" s="154"/>
      <c r="RXG8020" s="154"/>
      <c r="RXH8020" s="154"/>
      <c r="RXI8020" s="154"/>
      <c r="RXJ8020" s="154"/>
      <c r="RXK8020" s="154"/>
      <c r="RXL8020" s="154"/>
      <c r="RXM8020" s="154"/>
      <c r="RXN8020" s="154"/>
      <c r="RXO8020" s="154"/>
      <c r="RXP8020" s="154"/>
      <c r="RXQ8020" s="154"/>
      <c r="RXR8020" s="154"/>
      <c r="RXS8020" s="154"/>
      <c r="RXT8020" s="154"/>
      <c r="RXU8020" s="154"/>
      <c r="RXV8020" s="154"/>
      <c r="RXW8020" s="154"/>
      <c r="RXX8020" s="154"/>
      <c r="RXY8020" s="154"/>
      <c r="RXZ8020" s="154"/>
      <c r="RYA8020" s="154"/>
      <c r="RYB8020" s="154"/>
      <c r="RYC8020" s="154"/>
      <c r="RYD8020" s="154"/>
      <c r="RYE8020" s="154"/>
      <c r="RYF8020" s="154"/>
      <c r="RYG8020" s="154"/>
      <c r="RYH8020" s="154"/>
      <c r="RYI8020" s="154"/>
      <c r="RYJ8020" s="154"/>
      <c r="RYK8020" s="154"/>
      <c r="RYL8020" s="154"/>
      <c r="RYM8020" s="154"/>
      <c r="RYN8020" s="154"/>
      <c r="RYO8020" s="154"/>
      <c r="RYP8020" s="154"/>
      <c r="RYQ8020" s="154"/>
      <c r="RYR8020" s="154"/>
      <c r="RYS8020" s="154"/>
      <c r="RYT8020" s="154"/>
      <c r="RYU8020" s="154"/>
      <c r="RYV8020" s="154"/>
      <c r="RYW8020" s="154"/>
      <c r="RYX8020" s="154"/>
      <c r="RYY8020" s="154"/>
      <c r="RYZ8020" s="154"/>
      <c r="RZA8020" s="154"/>
      <c r="RZB8020" s="154"/>
      <c r="RZC8020" s="154"/>
      <c r="RZD8020" s="154"/>
      <c r="RZE8020" s="154"/>
      <c r="RZF8020" s="154"/>
      <c r="RZG8020" s="154"/>
      <c r="RZH8020" s="154"/>
      <c r="RZI8020" s="154"/>
      <c r="RZJ8020" s="154"/>
      <c r="RZK8020" s="154"/>
      <c r="RZL8020" s="154"/>
      <c r="RZM8020" s="154"/>
      <c r="RZN8020" s="154"/>
      <c r="RZO8020" s="154"/>
      <c r="RZP8020" s="154"/>
      <c r="RZQ8020" s="154"/>
      <c r="RZR8020" s="154"/>
      <c r="RZS8020" s="154"/>
      <c r="RZT8020" s="154"/>
      <c r="RZU8020" s="154"/>
      <c r="RZV8020" s="154"/>
      <c r="RZW8020" s="154"/>
      <c r="RZX8020" s="154"/>
      <c r="RZY8020" s="154"/>
      <c r="RZZ8020" s="154"/>
      <c r="SAA8020" s="154"/>
      <c r="SAB8020" s="154"/>
      <c r="SAC8020" s="154"/>
      <c r="SAD8020" s="154"/>
      <c r="SAE8020" s="154"/>
      <c r="SAF8020" s="154"/>
      <c r="SAG8020" s="154"/>
      <c r="SAH8020" s="154"/>
      <c r="SAI8020" s="154"/>
      <c r="SAJ8020" s="154"/>
      <c r="SAK8020" s="154"/>
      <c r="SAL8020" s="154"/>
      <c r="SAM8020" s="154"/>
      <c r="SAN8020" s="154"/>
      <c r="SAO8020" s="154"/>
      <c r="SAP8020" s="154"/>
      <c r="SAQ8020" s="154"/>
      <c r="SAR8020" s="154"/>
      <c r="SAS8020" s="154"/>
      <c r="SAT8020" s="154"/>
      <c r="SAU8020" s="154"/>
      <c r="SAV8020" s="154"/>
      <c r="SAW8020" s="154"/>
      <c r="SAX8020" s="154"/>
      <c r="SAY8020" s="154"/>
      <c r="SAZ8020" s="154"/>
      <c r="SBA8020" s="154"/>
      <c r="SBB8020" s="154"/>
      <c r="SBC8020" s="154"/>
      <c r="SBD8020" s="154"/>
      <c r="SBE8020" s="154"/>
      <c r="SBF8020" s="154"/>
      <c r="SBG8020" s="154"/>
      <c r="SBH8020" s="154"/>
      <c r="SBI8020" s="154"/>
      <c r="SBJ8020" s="154"/>
      <c r="SBK8020" s="154"/>
      <c r="SBL8020" s="154"/>
      <c r="SBM8020" s="154"/>
      <c r="SBN8020" s="154"/>
      <c r="SBO8020" s="154"/>
      <c r="SBP8020" s="154"/>
      <c r="SBQ8020" s="154"/>
      <c r="SBR8020" s="154"/>
      <c r="SBS8020" s="154"/>
      <c r="SBT8020" s="154"/>
      <c r="SBU8020" s="154"/>
      <c r="SBV8020" s="154"/>
      <c r="SBW8020" s="154"/>
      <c r="SBX8020" s="154"/>
      <c r="SBY8020" s="154"/>
      <c r="SBZ8020" s="154"/>
      <c r="SCA8020" s="154"/>
      <c r="SCB8020" s="154"/>
      <c r="SCC8020" s="154"/>
      <c r="SCD8020" s="154"/>
      <c r="SCE8020" s="154"/>
      <c r="SCF8020" s="154"/>
      <c r="SCG8020" s="154"/>
      <c r="SCH8020" s="154"/>
      <c r="SCI8020" s="154"/>
      <c r="SCJ8020" s="154"/>
      <c r="SCK8020" s="154"/>
      <c r="SCL8020" s="154"/>
      <c r="SCM8020" s="154"/>
      <c r="SCN8020" s="154"/>
      <c r="SCO8020" s="154"/>
      <c r="SCP8020" s="154"/>
      <c r="SCQ8020" s="154"/>
      <c r="SCR8020" s="154"/>
      <c r="SCS8020" s="154"/>
      <c r="SCT8020" s="154"/>
      <c r="SCU8020" s="154"/>
      <c r="SCV8020" s="154"/>
      <c r="SCW8020" s="154"/>
      <c r="SCX8020" s="154"/>
      <c r="SCY8020" s="154"/>
      <c r="SCZ8020" s="154"/>
      <c r="SDA8020" s="154"/>
      <c r="SDB8020" s="154"/>
      <c r="SDC8020" s="154"/>
      <c r="SDD8020" s="154"/>
      <c r="SDE8020" s="154"/>
      <c r="SDF8020" s="154"/>
      <c r="SDG8020" s="154"/>
      <c r="SDH8020" s="154"/>
      <c r="SDI8020" s="154"/>
      <c r="SDJ8020" s="154"/>
      <c r="SDK8020" s="154"/>
      <c r="SDL8020" s="154"/>
      <c r="SDM8020" s="154"/>
      <c r="SDN8020" s="154"/>
      <c r="SDO8020" s="154"/>
      <c r="SDP8020" s="154"/>
      <c r="SDQ8020" s="154"/>
      <c r="SDR8020" s="154"/>
      <c r="SDS8020" s="154"/>
      <c r="SDT8020" s="154"/>
      <c r="SDU8020" s="154"/>
      <c r="SDV8020" s="154"/>
      <c r="SDW8020" s="154"/>
      <c r="SDX8020" s="154"/>
      <c r="SDY8020" s="154"/>
      <c r="SDZ8020" s="154"/>
      <c r="SEA8020" s="154"/>
      <c r="SEB8020" s="154"/>
      <c r="SEC8020" s="154"/>
      <c r="SED8020" s="154"/>
      <c r="SEE8020" s="154"/>
      <c r="SEF8020" s="154"/>
      <c r="SEG8020" s="154"/>
      <c r="SEH8020" s="154"/>
      <c r="SEI8020" s="154"/>
      <c r="SEJ8020" s="154"/>
      <c r="SEK8020" s="154"/>
      <c r="SEL8020" s="154"/>
      <c r="SEM8020" s="154"/>
      <c r="SEN8020" s="154"/>
      <c r="SEO8020" s="154"/>
      <c r="SEP8020" s="154"/>
      <c r="SEQ8020" s="154"/>
      <c r="SER8020" s="154"/>
      <c r="SES8020" s="154"/>
      <c r="SET8020" s="154"/>
      <c r="SEU8020" s="154"/>
      <c r="SEV8020" s="154"/>
      <c r="SEW8020" s="154"/>
      <c r="SEX8020" s="154"/>
      <c r="SEY8020" s="154"/>
      <c r="SEZ8020" s="154"/>
      <c r="SFA8020" s="154"/>
      <c r="SFB8020" s="154"/>
      <c r="SFC8020" s="154"/>
      <c r="SFD8020" s="154"/>
      <c r="SFE8020" s="154"/>
      <c r="SFF8020" s="154"/>
      <c r="SFG8020" s="154"/>
      <c r="SFH8020" s="154"/>
      <c r="SFI8020" s="154"/>
      <c r="SFJ8020" s="154"/>
      <c r="SFK8020" s="154"/>
      <c r="SFL8020" s="154"/>
      <c r="SFM8020" s="154"/>
      <c r="SFN8020" s="154"/>
      <c r="SFO8020" s="154"/>
      <c r="SFP8020" s="154"/>
      <c r="SFQ8020" s="154"/>
      <c r="SFR8020" s="154"/>
      <c r="SFS8020" s="154"/>
      <c r="SFT8020" s="154"/>
      <c r="SFU8020" s="154"/>
      <c r="SFV8020" s="154"/>
      <c r="SFW8020" s="154"/>
      <c r="SFX8020" s="154"/>
      <c r="SFY8020" s="154"/>
      <c r="SFZ8020" s="154"/>
      <c r="SGA8020" s="154"/>
      <c r="SGB8020" s="154"/>
      <c r="SGC8020" s="154"/>
      <c r="SGD8020" s="154"/>
      <c r="SGE8020" s="154"/>
      <c r="SGF8020" s="154"/>
      <c r="SGG8020" s="154"/>
      <c r="SGH8020" s="154"/>
      <c r="SGI8020" s="154"/>
      <c r="SGJ8020" s="154"/>
      <c r="SGK8020" s="154"/>
      <c r="SGL8020" s="154"/>
      <c r="SGM8020" s="154"/>
      <c r="SGN8020" s="154"/>
      <c r="SGO8020" s="154"/>
      <c r="SGP8020" s="154"/>
      <c r="SGQ8020" s="154"/>
      <c r="SGR8020" s="154"/>
      <c r="SGS8020" s="154"/>
      <c r="SGT8020" s="154"/>
      <c r="SGU8020" s="154"/>
      <c r="SGV8020" s="154"/>
      <c r="SGW8020" s="154"/>
      <c r="SGX8020" s="154"/>
      <c r="SGY8020" s="154"/>
      <c r="SGZ8020" s="154"/>
      <c r="SHA8020" s="154"/>
      <c r="SHB8020" s="154"/>
      <c r="SHC8020" s="154"/>
      <c r="SHD8020" s="154"/>
      <c r="SHE8020" s="154"/>
      <c r="SHF8020" s="154"/>
      <c r="SHG8020" s="154"/>
      <c r="SHH8020" s="154"/>
      <c r="SHI8020" s="154"/>
      <c r="SHJ8020" s="154"/>
      <c r="SHK8020" s="154"/>
      <c r="SHL8020" s="154"/>
      <c r="SHM8020" s="154"/>
      <c r="SHN8020" s="154"/>
      <c r="SHO8020" s="154"/>
      <c r="SHP8020" s="154"/>
      <c r="SHQ8020" s="154"/>
      <c r="SHR8020" s="154"/>
      <c r="SHS8020" s="154"/>
      <c r="SHT8020" s="154"/>
      <c r="SHU8020" s="154"/>
      <c r="SHV8020" s="154"/>
      <c r="SHW8020" s="154"/>
      <c r="SHX8020" s="154"/>
      <c r="SHY8020" s="154"/>
      <c r="SHZ8020" s="154"/>
      <c r="SIA8020" s="154"/>
      <c r="SIB8020" s="154"/>
      <c r="SIC8020" s="154"/>
      <c r="SID8020" s="154"/>
      <c r="SIE8020" s="154"/>
      <c r="SIF8020" s="154"/>
      <c r="SIG8020" s="154"/>
      <c r="SIH8020" s="154"/>
      <c r="SII8020" s="154"/>
      <c r="SIJ8020" s="154"/>
      <c r="SIK8020" s="154"/>
      <c r="SIL8020" s="154"/>
      <c r="SIM8020" s="154"/>
      <c r="SIN8020" s="154"/>
      <c r="SIO8020" s="154"/>
      <c r="SIP8020" s="154"/>
      <c r="SIQ8020" s="154"/>
      <c r="SIR8020" s="154"/>
      <c r="SIS8020" s="154"/>
      <c r="SIT8020" s="154"/>
      <c r="SIU8020" s="154"/>
      <c r="SIV8020" s="154"/>
      <c r="SIW8020" s="154"/>
      <c r="SIX8020" s="154"/>
      <c r="SIY8020" s="154"/>
      <c r="SIZ8020" s="154"/>
      <c r="SJA8020" s="154"/>
      <c r="SJB8020" s="154"/>
      <c r="SJC8020" s="154"/>
      <c r="SJD8020" s="154"/>
      <c r="SJE8020" s="154"/>
      <c r="SJF8020" s="154"/>
      <c r="SJG8020" s="154"/>
      <c r="SJH8020" s="154"/>
      <c r="SJI8020" s="154"/>
      <c r="SJJ8020" s="154"/>
      <c r="SJK8020" s="154"/>
      <c r="SJL8020" s="154"/>
      <c r="SJM8020" s="154"/>
      <c r="SJN8020" s="154"/>
      <c r="SJO8020" s="154"/>
      <c r="SJP8020" s="154"/>
      <c r="SJQ8020" s="154"/>
      <c r="SJR8020" s="154"/>
      <c r="SJS8020" s="154"/>
      <c r="SJT8020" s="154"/>
      <c r="SJU8020" s="154"/>
      <c r="SJV8020" s="154"/>
      <c r="SJW8020" s="154"/>
      <c r="SJX8020" s="154"/>
      <c r="SJY8020" s="154"/>
      <c r="SJZ8020" s="154"/>
      <c r="SKA8020" s="154"/>
      <c r="SKB8020" s="154"/>
      <c r="SKC8020" s="154"/>
      <c r="SKD8020" s="154"/>
      <c r="SKE8020" s="154"/>
      <c r="SKF8020" s="154"/>
      <c r="SKG8020" s="154"/>
      <c r="SKH8020" s="154"/>
      <c r="SKI8020" s="154"/>
      <c r="SKJ8020" s="154"/>
      <c r="SKK8020" s="154"/>
      <c r="SKL8020" s="154"/>
      <c r="SKM8020" s="154"/>
      <c r="SKN8020" s="154"/>
      <c r="SKO8020" s="154"/>
      <c r="SKP8020" s="154"/>
      <c r="SKQ8020" s="154"/>
      <c r="SKR8020" s="154"/>
      <c r="SKS8020" s="154"/>
      <c r="SKT8020" s="154"/>
      <c r="SKU8020" s="154"/>
      <c r="SKV8020" s="154"/>
      <c r="SKW8020" s="154"/>
      <c r="SKX8020" s="154"/>
      <c r="SKY8020" s="154"/>
      <c r="SKZ8020" s="154"/>
      <c r="SLA8020" s="154"/>
      <c r="SLB8020" s="154"/>
      <c r="SLC8020" s="154"/>
      <c r="SLD8020" s="154"/>
      <c r="SLE8020" s="154"/>
      <c r="SLF8020" s="154"/>
      <c r="SLG8020" s="154"/>
      <c r="SLH8020" s="154"/>
      <c r="SLI8020" s="154"/>
      <c r="SLJ8020" s="154"/>
      <c r="SLK8020" s="154"/>
      <c r="SLL8020" s="154"/>
      <c r="SLM8020" s="154"/>
      <c r="SLN8020" s="154"/>
      <c r="SLO8020" s="154"/>
      <c r="SLP8020" s="154"/>
      <c r="SLQ8020" s="154"/>
      <c r="SLR8020" s="154"/>
      <c r="SLS8020" s="154"/>
      <c r="SLT8020" s="154"/>
      <c r="SLU8020" s="154"/>
      <c r="SLV8020" s="154"/>
      <c r="SLW8020" s="154"/>
      <c r="SLX8020" s="154"/>
      <c r="SLY8020" s="154"/>
      <c r="SLZ8020" s="154"/>
      <c r="SMA8020" s="154"/>
      <c r="SMB8020" s="154"/>
      <c r="SMC8020" s="154"/>
      <c r="SMD8020" s="154"/>
      <c r="SME8020" s="154"/>
      <c r="SMF8020" s="154"/>
      <c r="SMG8020" s="154"/>
      <c r="SMH8020" s="154"/>
      <c r="SMI8020" s="154"/>
      <c r="SMJ8020" s="154"/>
      <c r="SMK8020" s="154"/>
      <c r="SML8020" s="154"/>
      <c r="SMM8020" s="154"/>
      <c r="SMN8020" s="154"/>
      <c r="SMO8020" s="154"/>
      <c r="SMP8020" s="154"/>
      <c r="SMQ8020" s="154"/>
      <c r="SMR8020" s="154"/>
      <c r="SMS8020" s="154"/>
      <c r="SMT8020" s="154"/>
      <c r="SMU8020" s="154"/>
      <c r="SMV8020" s="154"/>
      <c r="SMW8020" s="154"/>
      <c r="SMX8020" s="154"/>
      <c r="SMY8020" s="154"/>
      <c r="SMZ8020" s="154"/>
      <c r="SNA8020" s="154"/>
      <c r="SNB8020" s="154"/>
      <c r="SNC8020" s="154"/>
      <c r="SND8020" s="154"/>
      <c r="SNE8020" s="154"/>
      <c r="SNF8020" s="154"/>
      <c r="SNG8020" s="154"/>
      <c r="SNH8020" s="154"/>
      <c r="SNI8020" s="154"/>
      <c r="SNJ8020" s="154"/>
      <c r="SNK8020" s="154"/>
      <c r="SNL8020" s="154"/>
      <c r="SNM8020" s="154"/>
      <c r="SNN8020" s="154"/>
      <c r="SNO8020" s="154"/>
      <c r="SNP8020" s="154"/>
      <c r="SNQ8020" s="154"/>
      <c r="SNR8020" s="154"/>
      <c r="SNS8020" s="154"/>
      <c r="SNT8020" s="154"/>
      <c r="SNU8020" s="154"/>
      <c r="SNV8020" s="154"/>
      <c r="SNW8020" s="154"/>
      <c r="SNX8020" s="154"/>
      <c r="SNY8020" s="154"/>
      <c r="SNZ8020" s="154"/>
      <c r="SOA8020" s="154"/>
      <c r="SOB8020" s="154"/>
      <c r="SOC8020" s="154"/>
      <c r="SOD8020" s="154"/>
      <c r="SOE8020" s="154"/>
      <c r="SOF8020" s="154"/>
      <c r="SOG8020" s="154"/>
      <c r="SOH8020" s="154"/>
      <c r="SOI8020" s="154"/>
      <c r="SOJ8020" s="154"/>
      <c r="SOK8020" s="154"/>
      <c r="SOL8020" s="154"/>
      <c r="SOM8020" s="154"/>
      <c r="SON8020" s="154"/>
      <c r="SOO8020" s="154"/>
      <c r="SOP8020" s="154"/>
      <c r="SOQ8020" s="154"/>
      <c r="SOR8020" s="154"/>
      <c r="SOS8020" s="154"/>
      <c r="SOT8020" s="154"/>
      <c r="SOU8020" s="154"/>
      <c r="SOV8020" s="154"/>
      <c r="SOW8020" s="154"/>
      <c r="SOX8020" s="154"/>
      <c r="SOY8020" s="154"/>
      <c r="SOZ8020" s="154"/>
      <c r="SPA8020" s="154"/>
      <c r="SPB8020" s="154"/>
      <c r="SPC8020" s="154"/>
      <c r="SPD8020" s="154"/>
      <c r="SPE8020" s="154"/>
      <c r="SPF8020" s="154"/>
      <c r="SPG8020" s="154"/>
      <c r="SPH8020" s="154"/>
      <c r="SPI8020" s="154"/>
      <c r="SPJ8020" s="154"/>
      <c r="SPK8020" s="154"/>
      <c r="SPL8020" s="154"/>
      <c r="SPM8020" s="154"/>
      <c r="SPN8020" s="154"/>
      <c r="SPO8020" s="154"/>
      <c r="SPP8020" s="154"/>
      <c r="SPQ8020" s="154"/>
      <c r="SPR8020" s="154"/>
      <c r="SPS8020" s="154"/>
      <c r="SPT8020" s="154"/>
      <c r="SPU8020" s="154"/>
      <c r="SPV8020" s="154"/>
      <c r="SPW8020" s="154"/>
      <c r="SPX8020" s="154"/>
      <c r="SPY8020" s="154"/>
      <c r="SPZ8020" s="154"/>
      <c r="SQA8020" s="154"/>
      <c r="SQB8020" s="154"/>
      <c r="SQC8020" s="154"/>
      <c r="SQD8020" s="154"/>
      <c r="SQE8020" s="154"/>
      <c r="SQF8020" s="154"/>
      <c r="SQG8020" s="154"/>
      <c r="SQH8020" s="154"/>
      <c r="SQI8020" s="154"/>
      <c r="SQJ8020" s="154"/>
      <c r="SQK8020" s="154"/>
      <c r="SQL8020" s="154"/>
      <c r="SQM8020" s="154"/>
      <c r="SQN8020" s="154"/>
      <c r="SQO8020" s="154"/>
      <c r="SQP8020" s="154"/>
      <c r="SQQ8020" s="154"/>
      <c r="SQR8020" s="154"/>
      <c r="SQS8020" s="154"/>
      <c r="SQT8020" s="154"/>
      <c r="SQU8020" s="154"/>
      <c r="SQV8020" s="154"/>
      <c r="SQW8020" s="154"/>
      <c r="SQX8020" s="154"/>
      <c r="SQY8020" s="154"/>
      <c r="SQZ8020" s="154"/>
      <c r="SRA8020" s="154"/>
      <c r="SRB8020" s="154"/>
      <c r="SRC8020" s="154"/>
      <c r="SRD8020" s="154"/>
      <c r="SRE8020" s="154"/>
      <c r="SRF8020" s="154"/>
      <c r="SRG8020" s="154"/>
      <c r="SRH8020" s="154"/>
      <c r="SRI8020" s="154"/>
      <c r="SRJ8020" s="154"/>
      <c r="SRK8020" s="154"/>
      <c r="SRL8020" s="154"/>
      <c r="SRM8020" s="154"/>
      <c r="SRN8020" s="154"/>
      <c r="SRO8020" s="154"/>
      <c r="SRP8020" s="154"/>
      <c r="SRQ8020" s="154"/>
      <c r="SRR8020" s="154"/>
      <c r="SRS8020" s="154"/>
      <c r="SRT8020" s="154"/>
      <c r="SRU8020" s="154"/>
      <c r="SRV8020" s="154"/>
      <c r="SRW8020" s="154"/>
      <c r="SRX8020" s="154"/>
      <c r="SRY8020" s="154"/>
      <c r="SRZ8020" s="154"/>
      <c r="SSA8020" s="154"/>
      <c r="SSB8020" s="154"/>
      <c r="SSC8020" s="154"/>
      <c r="SSD8020" s="154"/>
      <c r="SSE8020" s="154"/>
      <c r="SSF8020" s="154"/>
      <c r="SSG8020" s="154"/>
      <c r="SSH8020" s="154"/>
      <c r="SSI8020" s="154"/>
      <c r="SSJ8020" s="154"/>
      <c r="SSK8020" s="154"/>
      <c r="SSL8020" s="154"/>
      <c r="SSM8020" s="154"/>
      <c r="SSN8020" s="154"/>
      <c r="SSO8020" s="154"/>
      <c r="SSP8020" s="154"/>
      <c r="SSQ8020" s="154"/>
      <c r="SSR8020" s="154"/>
      <c r="SSS8020" s="154"/>
      <c r="SST8020" s="154"/>
      <c r="SSU8020" s="154"/>
      <c r="SSV8020" s="154"/>
      <c r="SSW8020" s="154"/>
      <c r="SSX8020" s="154"/>
      <c r="SSY8020" s="154"/>
      <c r="SSZ8020" s="154"/>
      <c r="STA8020" s="154"/>
      <c r="STB8020" s="154"/>
      <c r="STC8020" s="154"/>
      <c r="STD8020" s="154"/>
      <c r="STE8020" s="154"/>
      <c r="STF8020" s="154"/>
      <c r="STG8020" s="154"/>
      <c r="STH8020" s="154"/>
      <c r="STI8020" s="154"/>
      <c r="STJ8020" s="154"/>
      <c r="STK8020" s="154"/>
      <c r="STL8020" s="154"/>
      <c r="STM8020" s="154"/>
      <c r="STN8020" s="154"/>
      <c r="STO8020" s="154"/>
      <c r="STP8020" s="154"/>
      <c r="STQ8020" s="154"/>
      <c r="STR8020" s="154"/>
      <c r="STS8020" s="154"/>
      <c r="STT8020" s="154"/>
      <c r="STU8020" s="154"/>
      <c r="STV8020" s="154"/>
      <c r="STW8020" s="154"/>
      <c r="STX8020" s="154"/>
      <c r="STY8020" s="154"/>
      <c r="STZ8020" s="154"/>
      <c r="SUA8020" s="154"/>
      <c r="SUB8020" s="154"/>
      <c r="SUC8020" s="154"/>
      <c r="SUD8020" s="154"/>
      <c r="SUE8020" s="154"/>
      <c r="SUF8020" s="154"/>
      <c r="SUG8020" s="154"/>
      <c r="SUH8020" s="154"/>
      <c r="SUI8020" s="154"/>
      <c r="SUJ8020" s="154"/>
      <c r="SUK8020" s="154"/>
      <c r="SUL8020" s="154"/>
      <c r="SUM8020" s="154"/>
      <c r="SUN8020" s="154"/>
      <c r="SUO8020" s="154"/>
      <c r="SUP8020" s="154"/>
      <c r="SUQ8020" s="154"/>
      <c r="SUR8020" s="154"/>
      <c r="SUS8020" s="154"/>
      <c r="SUT8020" s="154"/>
      <c r="SUU8020" s="154"/>
      <c r="SUV8020" s="154"/>
      <c r="SUW8020" s="154"/>
      <c r="SUX8020" s="154"/>
      <c r="SUY8020" s="154"/>
      <c r="SUZ8020" s="154"/>
      <c r="SVA8020" s="154"/>
      <c r="SVB8020" s="154"/>
      <c r="SVC8020" s="154"/>
      <c r="SVD8020" s="154"/>
      <c r="SVE8020" s="154"/>
      <c r="SVF8020" s="154"/>
      <c r="SVG8020" s="154"/>
      <c r="SVH8020" s="154"/>
      <c r="SVI8020" s="154"/>
      <c r="SVJ8020" s="154"/>
      <c r="SVK8020" s="154"/>
      <c r="SVL8020" s="154"/>
      <c r="SVM8020" s="154"/>
      <c r="SVN8020" s="154"/>
      <c r="SVO8020" s="154"/>
      <c r="SVP8020" s="154"/>
      <c r="SVQ8020" s="154"/>
      <c r="SVR8020" s="154"/>
      <c r="SVS8020" s="154"/>
      <c r="SVT8020" s="154"/>
      <c r="SVU8020" s="154"/>
      <c r="SVV8020" s="154"/>
      <c r="SVW8020" s="154"/>
      <c r="SVX8020" s="154"/>
      <c r="SVY8020" s="154"/>
      <c r="SVZ8020" s="154"/>
      <c r="SWA8020" s="154"/>
      <c r="SWB8020" s="154"/>
      <c r="SWC8020" s="154"/>
      <c r="SWD8020" s="154"/>
      <c r="SWE8020" s="154"/>
      <c r="SWF8020" s="154"/>
      <c r="SWG8020" s="154"/>
      <c r="SWH8020" s="154"/>
      <c r="SWI8020" s="154"/>
      <c r="SWJ8020" s="154"/>
      <c r="SWK8020" s="154"/>
      <c r="SWL8020" s="154"/>
      <c r="SWM8020" s="154"/>
      <c r="SWN8020" s="154"/>
      <c r="SWO8020" s="154"/>
      <c r="SWP8020" s="154"/>
      <c r="SWQ8020" s="154"/>
      <c r="SWR8020" s="154"/>
      <c r="SWS8020" s="154"/>
      <c r="SWT8020" s="154"/>
      <c r="SWU8020" s="154"/>
      <c r="SWV8020" s="154"/>
      <c r="SWW8020" s="154"/>
      <c r="SWX8020" s="154"/>
      <c r="SWY8020" s="154"/>
      <c r="SWZ8020" s="154"/>
      <c r="SXA8020" s="154"/>
      <c r="SXB8020" s="154"/>
      <c r="SXC8020" s="154"/>
      <c r="SXD8020" s="154"/>
      <c r="SXE8020" s="154"/>
      <c r="SXF8020" s="154"/>
      <c r="SXG8020" s="154"/>
      <c r="SXH8020" s="154"/>
      <c r="SXI8020" s="154"/>
      <c r="SXJ8020" s="154"/>
      <c r="SXK8020" s="154"/>
      <c r="SXL8020" s="154"/>
      <c r="SXM8020" s="154"/>
      <c r="SXN8020" s="154"/>
      <c r="SXO8020" s="154"/>
      <c r="SXP8020" s="154"/>
      <c r="SXQ8020" s="154"/>
      <c r="SXR8020" s="154"/>
      <c r="SXS8020" s="154"/>
      <c r="SXT8020" s="154"/>
      <c r="SXU8020" s="154"/>
      <c r="SXV8020" s="154"/>
      <c r="SXW8020" s="154"/>
      <c r="SXX8020" s="154"/>
      <c r="SXY8020" s="154"/>
      <c r="SXZ8020" s="154"/>
      <c r="SYA8020" s="154"/>
      <c r="SYB8020" s="154"/>
      <c r="SYC8020" s="154"/>
      <c r="SYD8020" s="154"/>
      <c r="SYE8020" s="154"/>
      <c r="SYF8020" s="154"/>
      <c r="SYG8020" s="154"/>
      <c r="SYH8020" s="154"/>
      <c r="SYI8020" s="154"/>
      <c r="SYJ8020" s="154"/>
      <c r="SYK8020" s="154"/>
      <c r="SYL8020" s="154"/>
      <c r="SYM8020" s="154"/>
      <c r="SYN8020" s="154"/>
      <c r="SYO8020" s="154"/>
      <c r="SYP8020" s="154"/>
      <c r="SYQ8020" s="154"/>
      <c r="SYR8020" s="154"/>
      <c r="SYS8020" s="154"/>
      <c r="SYT8020" s="154"/>
      <c r="SYU8020" s="154"/>
      <c r="SYV8020" s="154"/>
      <c r="SYW8020" s="154"/>
      <c r="SYX8020" s="154"/>
      <c r="SYY8020" s="154"/>
      <c r="SYZ8020" s="154"/>
      <c r="SZA8020" s="154"/>
      <c r="SZB8020" s="154"/>
      <c r="SZC8020" s="154"/>
      <c r="SZD8020" s="154"/>
      <c r="SZE8020" s="154"/>
      <c r="SZF8020" s="154"/>
      <c r="SZG8020" s="154"/>
      <c r="SZH8020" s="154"/>
      <c r="SZI8020" s="154"/>
      <c r="SZJ8020" s="154"/>
      <c r="SZK8020" s="154"/>
      <c r="SZL8020" s="154"/>
      <c r="SZM8020" s="154"/>
      <c r="SZN8020" s="154"/>
      <c r="SZO8020" s="154"/>
      <c r="SZP8020" s="154"/>
      <c r="SZQ8020" s="154"/>
      <c r="SZR8020" s="154"/>
      <c r="SZS8020" s="154"/>
      <c r="SZT8020" s="154"/>
      <c r="SZU8020" s="154"/>
      <c r="SZV8020" s="154"/>
      <c r="SZW8020" s="154"/>
      <c r="SZX8020" s="154"/>
      <c r="SZY8020" s="154"/>
      <c r="SZZ8020" s="154"/>
      <c r="TAA8020" s="154"/>
      <c r="TAB8020" s="154"/>
      <c r="TAC8020" s="154"/>
      <c r="TAD8020" s="154"/>
      <c r="TAE8020" s="154"/>
      <c r="TAF8020" s="154"/>
      <c r="TAG8020" s="154"/>
      <c r="TAH8020" s="154"/>
      <c r="TAI8020" s="154"/>
      <c r="TAJ8020" s="154"/>
      <c r="TAK8020" s="154"/>
      <c r="TAL8020" s="154"/>
      <c r="TAM8020" s="154"/>
      <c r="TAN8020" s="154"/>
      <c r="TAO8020" s="154"/>
      <c r="TAP8020" s="154"/>
      <c r="TAQ8020" s="154"/>
      <c r="TAR8020" s="154"/>
      <c r="TAS8020" s="154"/>
      <c r="TAT8020" s="154"/>
      <c r="TAU8020" s="154"/>
      <c r="TAV8020" s="154"/>
      <c r="TAW8020" s="154"/>
      <c r="TAX8020" s="154"/>
      <c r="TAY8020" s="154"/>
      <c r="TAZ8020" s="154"/>
      <c r="TBA8020" s="154"/>
      <c r="TBB8020" s="154"/>
      <c r="TBC8020" s="154"/>
      <c r="TBD8020" s="154"/>
      <c r="TBE8020" s="154"/>
      <c r="TBF8020" s="154"/>
      <c r="TBG8020" s="154"/>
      <c r="TBH8020" s="154"/>
      <c r="TBI8020" s="154"/>
      <c r="TBJ8020" s="154"/>
      <c r="TBK8020" s="154"/>
      <c r="TBL8020" s="154"/>
      <c r="TBM8020" s="154"/>
      <c r="TBN8020" s="154"/>
      <c r="TBO8020" s="154"/>
      <c r="TBP8020" s="154"/>
      <c r="TBQ8020" s="154"/>
      <c r="TBR8020" s="154"/>
      <c r="TBS8020" s="154"/>
      <c r="TBT8020" s="154"/>
      <c r="TBU8020" s="154"/>
      <c r="TBV8020" s="154"/>
      <c r="TBW8020" s="154"/>
      <c r="TBX8020" s="154"/>
      <c r="TBY8020" s="154"/>
      <c r="TBZ8020" s="154"/>
      <c r="TCA8020" s="154"/>
      <c r="TCB8020" s="154"/>
      <c r="TCC8020" s="154"/>
      <c r="TCD8020" s="154"/>
      <c r="TCE8020" s="154"/>
      <c r="TCF8020" s="154"/>
      <c r="TCG8020" s="154"/>
      <c r="TCH8020" s="154"/>
      <c r="TCI8020" s="154"/>
      <c r="TCJ8020" s="154"/>
      <c r="TCK8020" s="154"/>
      <c r="TCL8020" s="154"/>
      <c r="TCM8020" s="154"/>
      <c r="TCN8020" s="154"/>
      <c r="TCO8020" s="154"/>
      <c r="TCP8020" s="154"/>
      <c r="TCQ8020" s="154"/>
      <c r="TCR8020" s="154"/>
      <c r="TCS8020" s="154"/>
      <c r="TCT8020" s="154"/>
      <c r="TCU8020" s="154"/>
      <c r="TCV8020" s="154"/>
      <c r="TCW8020" s="154"/>
      <c r="TCX8020" s="154"/>
      <c r="TCY8020" s="154"/>
      <c r="TCZ8020" s="154"/>
      <c r="TDA8020" s="154"/>
      <c r="TDB8020" s="154"/>
      <c r="TDC8020" s="154"/>
      <c r="TDD8020" s="154"/>
      <c r="TDE8020" s="154"/>
      <c r="TDF8020" s="154"/>
      <c r="TDG8020" s="154"/>
      <c r="TDH8020" s="154"/>
      <c r="TDI8020" s="154"/>
      <c r="TDJ8020" s="154"/>
      <c r="TDK8020" s="154"/>
      <c r="TDL8020" s="154"/>
      <c r="TDM8020" s="154"/>
      <c r="TDN8020" s="154"/>
      <c r="TDO8020" s="154"/>
      <c r="TDP8020" s="154"/>
      <c r="TDQ8020" s="154"/>
      <c r="TDR8020" s="154"/>
      <c r="TDS8020" s="154"/>
      <c r="TDT8020" s="154"/>
      <c r="TDU8020" s="154"/>
      <c r="TDV8020" s="154"/>
      <c r="TDW8020" s="154"/>
      <c r="TDX8020" s="154"/>
      <c r="TDY8020" s="154"/>
      <c r="TDZ8020" s="154"/>
      <c r="TEA8020" s="154"/>
      <c r="TEB8020" s="154"/>
      <c r="TEC8020" s="154"/>
      <c r="TED8020" s="154"/>
      <c r="TEE8020" s="154"/>
      <c r="TEF8020" s="154"/>
      <c r="TEG8020" s="154"/>
      <c r="TEH8020" s="154"/>
      <c r="TEI8020" s="154"/>
      <c r="TEJ8020" s="154"/>
      <c r="TEK8020" s="154"/>
      <c r="TEL8020" s="154"/>
      <c r="TEM8020" s="154"/>
      <c r="TEN8020" s="154"/>
      <c r="TEO8020" s="154"/>
      <c r="TEP8020" s="154"/>
      <c r="TEQ8020" s="154"/>
      <c r="TER8020" s="154"/>
      <c r="TES8020" s="154"/>
      <c r="TET8020" s="154"/>
      <c r="TEU8020" s="154"/>
      <c r="TEV8020" s="154"/>
      <c r="TEW8020" s="154"/>
      <c r="TEX8020" s="154"/>
      <c r="TEY8020" s="154"/>
      <c r="TEZ8020" s="154"/>
      <c r="TFA8020" s="154"/>
      <c r="TFB8020" s="154"/>
      <c r="TFC8020" s="154"/>
      <c r="TFD8020" s="154"/>
      <c r="TFE8020" s="154"/>
      <c r="TFF8020" s="154"/>
      <c r="TFG8020" s="154"/>
      <c r="TFH8020" s="154"/>
      <c r="TFI8020" s="154"/>
      <c r="TFJ8020" s="154"/>
      <c r="TFK8020" s="154"/>
      <c r="TFL8020" s="154"/>
      <c r="TFM8020" s="154"/>
      <c r="TFN8020" s="154"/>
      <c r="TFO8020" s="154"/>
      <c r="TFP8020" s="154"/>
      <c r="TFQ8020" s="154"/>
      <c r="TFR8020" s="154"/>
      <c r="TFS8020" s="154"/>
      <c r="TFT8020" s="154"/>
      <c r="TFU8020" s="154"/>
      <c r="TFV8020" s="154"/>
      <c r="TFW8020" s="154"/>
      <c r="TFX8020" s="154"/>
      <c r="TFY8020" s="154"/>
      <c r="TFZ8020" s="154"/>
      <c r="TGA8020" s="154"/>
      <c r="TGB8020" s="154"/>
      <c r="TGC8020" s="154"/>
      <c r="TGD8020" s="154"/>
      <c r="TGE8020" s="154"/>
      <c r="TGF8020" s="154"/>
      <c r="TGG8020" s="154"/>
      <c r="TGH8020" s="154"/>
      <c r="TGI8020" s="154"/>
      <c r="TGJ8020" s="154"/>
      <c r="TGK8020" s="154"/>
      <c r="TGL8020" s="154"/>
      <c r="TGM8020" s="154"/>
      <c r="TGN8020" s="154"/>
      <c r="TGO8020" s="154"/>
      <c r="TGP8020" s="154"/>
      <c r="TGQ8020" s="154"/>
      <c r="TGR8020" s="154"/>
      <c r="TGS8020" s="154"/>
      <c r="TGT8020" s="154"/>
      <c r="TGU8020" s="154"/>
      <c r="TGV8020" s="154"/>
      <c r="TGW8020" s="154"/>
      <c r="TGX8020" s="154"/>
      <c r="TGY8020" s="154"/>
      <c r="TGZ8020" s="154"/>
      <c r="THA8020" s="154"/>
      <c r="THB8020" s="154"/>
      <c r="THC8020" s="154"/>
      <c r="THD8020" s="154"/>
      <c r="THE8020" s="154"/>
      <c r="THF8020" s="154"/>
      <c r="THG8020" s="154"/>
      <c r="THH8020" s="154"/>
      <c r="THI8020" s="154"/>
      <c r="THJ8020" s="154"/>
      <c r="THK8020" s="154"/>
      <c r="THL8020" s="154"/>
      <c r="THM8020" s="154"/>
      <c r="THN8020" s="154"/>
      <c r="THO8020" s="154"/>
      <c r="THP8020" s="154"/>
      <c r="THQ8020" s="154"/>
      <c r="THR8020" s="154"/>
      <c r="THS8020" s="154"/>
      <c r="THT8020" s="154"/>
      <c r="THU8020" s="154"/>
      <c r="THV8020" s="154"/>
      <c r="THW8020" s="154"/>
      <c r="THX8020" s="154"/>
      <c r="THY8020" s="154"/>
      <c r="THZ8020" s="154"/>
      <c r="TIA8020" s="154"/>
      <c r="TIB8020" s="154"/>
      <c r="TIC8020" s="154"/>
      <c r="TID8020" s="154"/>
      <c r="TIE8020" s="154"/>
      <c r="TIF8020" s="154"/>
      <c r="TIG8020" s="154"/>
      <c r="TIH8020" s="154"/>
      <c r="TII8020" s="154"/>
      <c r="TIJ8020" s="154"/>
      <c r="TIK8020" s="154"/>
      <c r="TIL8020" s="154"/>
      <c r="TIM8020" s="154"/>
      <c r="TIN8020" s="154"/>
      <c r="TIO8020" s="154"/>
      <c r="TIP8020" s="154"/>
      <c r="TIQ8020" s="154"/>
      <c r="TIR8020" s="154"/>
      <c r="TIS8020" s="154"/>
      <c r="TIT8020" s="154"/>
      <c r="TIU8020" s="154"/>
      <c r="TIV8020" s="154"/>
      <c r="TIW8020" s="154"/>
      <c r="TIX8020" s="154"/>
      <c r="TIY8020" s="154"/>
      <c r="TIZ8020" s="154"/>
      <c r="TJA8020" s="154"/>
      <c r="TJB8020" s="154"/>
      <c r="TJC8020" s="154"/>
      <c r="TJD8020" s="154"/>
      <c r="TJE8020" s="154"/>
      <c r="TJF8020" s="154"/>
      <c r="TJG8020" s="154"/>
      <c r="TJH8020" s="154"/>
      <c r="TJI8020" s="154"/>
      <c r="TJJ8020" s="154"/>
      <c r="TJK8020" s="154"/>
      <c r="TJL8020" s="154"/>
      <c r="TJM8020" s="154"/>
      <c r="TJN8020" s="154"/>
      <c r="TJO8020" s="154"/>
      <c r="TJP8020" s="154"/>
      <c r="TJQ8020" s="154"/>
      <c r="TJR8020" s="154"/>
      <c r="TJS8020" s="154"/>
      <c r="TJT8020" s="154"/>
      <c r="TJU8020" s="154"/>
      <c r="TJV8020" s="154"/>
      <c r="TJW8020" s="154"/>
      <c r="TJX8020" s="154"/>
      <c r="TJY8020" s="154"/>
      <c r="TJZ8020" s="154"/>
      <c r="TKA8020" s="154"/>
      <c r="TKB8020" s="154"/>
      <c r="TKC8020" s="154"/>
      <c r="TKD8020" s="154"/>
      <c r="TKE8020" s="154"/>
      <c r="TKF8020" s="154"/>
      <c r="TKG8020" s="154"/>
      <c r="TKH8020" s="154"/>
      <c r="TKI8020" s="154"/>
      <c r="TKJ8020" s="154"/>
      <c r="TKK8020" s="154"/>
      <c r="TKL8020" s="154"/>
      <c r="TKM8020" s="154"/>
      <c r="TKN8020" s="154"/>
      <c r="TKO8020" s="154"/>
      <c r="TKP8020" s="154"/>
      <c r="TKQ8020" s="154"/>
      <c r="TKR8020" s="154"/>
      <c r="TKS8020" s="154"/>
      <c r="TKT8020" s="154"/>
      <c r="TKU8020" s="154"/>
      <c r="TKV8020" s="154"/>
      <c r="TKW8020" s="154"/>
      <c r="TKX8020" s="154"/>
      <c r="TKY8020" s="154"/>
      <c r="TKZ8020" s="154"/>
      <c r="TLA8020" s="154"/>
      <c r="TLB8020" s="154"/>
      <c r="TLC8020" s="154"/>
      <c r="TLD8020" s="154"/>
      <c r="TLE8020" s="154"/>
      <c r="TLF8020" s="154"/>
      <c r="TLG8020" s="154"/>
      <c r="TLH8020" s="154"/>
      <c r="TLI8020" s="154"/>
      <c r="TLJ8020" s="154"/>
      <c r="TLK8020" s="154"/>
      <c r="TLL8020" s="154"/>
      <c r="TLM8020" s="154"/>
      <c r="TLN8020" s="154"/>
      <c r="TLO8020" s="154"/>
      <c r="TLP8020" s="154"/>
      <c r="TLQ8020" s="154"/>
      <c r="TLR8020" s="154"/>
      <c r="TLS8020" s="154"/>
      <c r="TLT8020" s="154"/>
      <c r="TLU8020" s="154"/>
      <c r="TLV8020" s="154"/>
      <c r="TLW8020" s="154"/>
      <c r="TLX8020" s="154"/>
      <c r="TLY8020" s="154"/>
      <c r="TLZ8020" s="154"/>
      <c r="TMA8020" s="154"/>
      <c r="TMB8020" s="154"/>
      <c r="TMC8020" s="154"/>
      <c r="TMD8020" s="154"/>
      <c r="TME8020" s="154"/>
      <c r="TMF8020" s="154"/>
      <c r="TMG8020" s="154"/>
      <c r="TMH8020" s="154"/>
      <c r="TMI8020" s="154"/>
      <c r="TMJ8020" s="154"/>
      <c r="TMK8020" s="154"/>
      <c r="TML8020" s="154"/>
      <c r="TMM8020" s="154"/>
      <c r="TMN8020" s="154"/>
      <c r="TMO8020" s="154"/>
      <c r="TMP8020" s="154"/>
      <c r="TMQ8020" s="154"/>
      <c r="TMR8020" s="154"/>
      <c r="TMS8020" s="154"/>
      <c r="TMT8020" s="154"/>
      <c r="TMU8020" s="154"/>
      <c r="TMV8020" s="154"/>
      <c r="TMW8020" s="154"/>
      <c r="TMX8020" s="154"/>
      <c r="TMY8020" s="154"/>
      <c r="TMZ8020" s="154"/>
      <c r="TNA8020" s="154"/>
      <c r="TNB8020" s="154"/>
      <c r="TNC8020" s="154"/>
      <c r="TND8020" s="154"/>
      <c r="TNE8020" s="154"/>
      <c r="TNF8020" s="154"/>
      <c r="TNG8020" s="154"/>
      <c r="TNH8020" s="154"/>
      <c r="TNI8020" s="154"/>
      <c r="TNJ8020" s="154"/>
      <c r="TNK8020" s="154"/>
      <c r="TNL8020" s="154"/>
      <c r="TNM8020" s="154"/>
      <c r="TNN8020" s="154"/>
      <c r="TNO8020" s="154"/>
      <c r="TNP8020" s="154"/>
      <c r="TNQ8020" s="154"/>
      <c r="TNR8020" s="154"/>
      <c r="TNS8020" s="154"/>
      <c r="TNT8020" s="154"/>
      <c r="TNU8020" s="154"/>
      <c r="TNV8020" s="154"/>
      <c r="TNW8020" s="154"/>
      <c r="TNX8020" s="154"/>
      <c r="TNY8020" s="154"/>
      <c r="TNZ8020" s="154"/>
      <c r="TOA8020" s="154"/>
      <c r="TOB8020" s="154"/>
      <c r="TOC8020" s="154"/>
      <c r="TOD8020" s="154"/>
      <c r="TOE8020" s="154"/>
      <c r="TOF8020" s="154"/>
      <c r="TOG8020" s="154"/>
      <c r="TOH8020" s="154"/>
      <c r="TOI8020" s="154"/>
      <c r="TOJ8020" s="154"/>
      <c r="TOK8020" s="154"/>
      <c r="TOL8020" s="154"/>
      <c r="TOM8020" s="154"/>
      <c r="TON8020" s="154"/>
      <c r="TOO8020" s="154"/>
      <c r="TOP8020" s="154"/>
      <c r="TOQ8020" s="154"/>
      <c r="TOR8020" s="154"/>
      <c r="TOS8020" s="154"/>
      <c r="TOT8020" s="154"/>
      <c r="TOU8020" s="154"/>
      <c r="TOV8020" s="154"/>
      <c r="TOW8020" s="154"/>
      <c r="TOX8020" s="154"/>
      <c r="TOY8020" s="154"/>
      <c r="TOZ8020" s="154"/>
      <c r="TPA8020" s="154"/>
      <c r="TPB8020" s="154"/>
      <c r="TPC8020" s="154"/>
      <c r="TPD8020" s="154"/>
      <c r="TPE8020" s="154"/>
      <c r="TPF8020" s="154"/>
      <c r="TPG8020" s="154"/>
      <c r="TPH8020" s="154"/>
      <c r="TPI8020" s="154"/>
      <c r="TPJ8020" s="154"/>
      <c r="TPK8020" s="154"/>
      <c r="TPL8020" s="154"/>
      <c r="TPM8020" s="154"/>
      <c r="TPN8020" s="154"/>
      <c r="TPO8020" s="154"/>
      <c r="TPP8020" s="154"/>
      <c r="TPQ8020" s="154"/>
      <c r="TPR8020" s="154"/>
      <c r="TPS8020" s="154"/>
      <c r="TPT8020" s="154"/>
      <c r="TPU8020" s="154"/>
      <c r="TPV8020" s="154"/>
      <c r="TPW8020" s="154"/>
      <c r="TPX8020" s="154"/>
      <c r="TPY8020" s="154"/>
      <c r="TPZ8020" s="154"/>
      <c r="TQA8020" s="154"/>
      <c r="TQB8020" s="154"/>
      <c r="TQC8020" s="154"/>
      <c r="TQD8020" s="154"/>
      <c r="TQE8020" s="154"/>
      <c r="TQF8020" s="154"/>
      <c r="TQG8020" s="154"/>
      <c r="TQH8020" s="154"/>
      <c r="TQI8020" s="154"/>
      <c r="TQJ8020" s="154"/>
      <c r="TQK8020" s="154"/>
      <c r="TQL8020" s="154"/>
      <c r="TQM8020" s="154"/>
      <c r="TQN8020" s="154"/>
      <c r="TQO8020" s="154"/>
      <c r="TQP8020" s="154"/>
      <c r="TQQ8020" s="154"/>
      <c r="TQR8020" s="154"/>
      <c r="TQS8020" s="154"/>
      <c r="TQT8020" s="154"/>
      <c r="TQU8020" s="154"/>
      <c r="TQV8020" s="154"/>
      <c r="TQW8020" s="154"/>
      <c r="TQX8020" s="154"/>
      <c r="TQY8020" s="154"/>
      <c r="TQZ8020" s="154"/>
      <c r="TRA8020" s="154"/>
      <c r="TRB8020" s="154"/>
      <c r="TRC8020" s="154"/>
      <c r="TRD8020" s="154"/>
      <c r="TRE8020" s="154"/>
      <c r="TRF8020" s="154"/>
      <c r="TRG8020" s="154"/>
      <c r="TRH8020" s="154"/>
      <c r="TRI8020" s="154"/>
      <c r="TRJ8020" s="154"/>
      <c r="TRK8020" s="154"/>
      <c r="TRL8020" s="154"/>
      <c r="TRM8020" s="154"/>
      <c r="TRN8020" s="154"/>
      <c r="TRO8020" s="154"/>
      <c r="TRP8020" s="154"/>
      <c r="TRQ8020" s="154"/>
      <c r="TRR8020" s="154"/>
      <c r="TRS8020" s="154"/>
      <c r="TRT8020" s="154"/>
      <c r="TRU8020" s="154"/>
      <c r="TRV8020" s="154"/>
      <c r="TRW8020" s="154"/>
      <c r="TRX8020" s="154"/>
      <c r="TRY8020" s="154"/>
      <c r="TRZ8020" s="154"/>
      <c r="TSA8020" s="154"/>
      <c r="TSB8020" s="154"/>
      <c r="TSC8020" s="154"/>
      <c r="TSD8020" s="154"/>
      <c r="TSE8020" s="154"/>
      <c r="TSF8020" s="154"/>
      <c r="TSG8020" s="154"/>
      <c r="TSH8020" s="154"/>
      <c r="TSI8020" s="154"/>
      <c r="TSJ8020" s="154"/>
      <c r="TSK8020" s="154"/>
      <c r="TSL8020" s="154"/>
      <c r="TSM8020" s="154"/>
      <c r="TSN8020" s="154"/>
      <c r="TSO8020" s="154"/>
      <c r="TSP8020" s="154"/>
      <c r="TSQ8020" s="154"/>
      <c r="TSR8020" s="154"/>
      <c r="TSS8020" s="154"/>
      <c r="TST8020" s="154"/>
      <c r="TSU8020" s="154"/>
      <c r="TSV8020" s="154"/>
      <c r="TSW8020" s="154"/>
      <c r="TSX8020" s="154"/>
      <c r="TSY8020" s="154"/>
      <c r="TSZ8020" s="154"/>
      <c r="TTA8020" s="154"/>
      <c r="TTB8020" s="154"/>
      <c r="TTC8020" s="154"/>
      <c r="TTD8020" s="154"/>
      <c r="TTE8020" s="154"/>
      <c r="TTF8020" s="154"/>
      <c r="TTG8020" s="154"/>
      <c r="TTH8020" s="154"/>
      <c r="TTI8020" s="154"/>
      <c r="TTJ8020" s="154"/>
      <c r="TTK8020" s="154"/>
      <c r="TTL8020" s="154"/>
      <c r="TTM8020" s="154"/>
      <c r="TTN8020" s="154"/>
      <c r="TTO8020" s="154"/>
      <c r="TTP8020" s="154"/>
      <c r="TTQ8020" s="154"/>
      <c r="TTR8020" s="154"/>
      <c r="TTS8020" s="154"/>
      <c r="TTT8020" s="154"/>
      <c r="TTU8020" s="154"/>
      <c r="TTV8020" s="154"/>
      <c r="TTW8020" s="154"/>
      <c r="TTX8020" s="154"/>
      <c r="TTY8020" s="154"/>
      <c r="TTZ8020" s="154"/>
      <c r="TUA8020" s="154"/>
      <c r="TUB8020" s="154"/>
      <c r="TUC8020" s="154"/>
      <c r="TUD8020" s="154"/>
      <c r="TUE8020" s="154"/>
      <c r="TUF8020" s="154"/>
      <c r="TUG8020" s="154"/>
      <c r="TUH8020" s="154"/>
      <c r="TUI8020" s="154"/>
      <c r="TUJ8020" s="154"/>
      <c r="TUK8020" s="154"/>
      <c r="TUL8020" s="154"/>
      <c r="TUM8020" s="154"/>
      <c r="TUN8020" s="154"/>
      <c r="TUO8020" s="154"/>
      <c r="TUP8020" s="154"/>
      <c r="TUQ8020" s="154"/>
      <c r="TUR8020" s="154"/>
      <c r="TUS8020" s="154"/>
      <c r="TUT8020" s="154"/>
      <c r="TUU8020" s="154"/>
      <c r="TUV8020" s="154"/>
      <c r="TUW8020" s="154"/>
      <c r="TUX8020" s="154"/>
      <c r="TUY8020" s="154"/>
      <c r="TUZ8020" s="154"/>
      <c r="TVA8020" s="154"/>
      <c r="TVB8020" s="154"/>
      <c r="TVC8020" s="154"/>
      <c r="TVD8020" s="154"/>
      <c r="TVE8020" s="154"/>
      <c r="TVF8020" s="154"/>
      <c r="TVG8020" s="154"/>
      <c r="TVH8020" s="154"/>
      <c r="TVI8020" s="154"/>
      <c r="TVJ8020" s="154"/>
      <c r="TVK8020" s="154"/>
      <c r="TVL8020" s="154"/>
      <c r="TVM8020" s="154"/>
      <c r="TVN8020" s="154"/>
      <c r="TVO8020" s="154"/>
      <c r="TVP8020" s="154"/>
      <c r="TVQ8020" s="154"/>
      <c r="TVR8020" s="154"/>
      <c r="TVS8020" s="154"/>
      <c r="TVT8020" s="154"/>
      <c r="TVU8020" s="154"/>
      <c r="TVV8020" s="154"/>
      <c r="TVW8020" s="154"/>
      <c r="TVX8020" s="154"/>
      <c r="TVY8020" s="154"/>
      <c r="TVZ8020" s="154"/>
      <c r="TWA8020" s="154"/>
      <c r="TWB8020" s="154"/>
      <c r="TWC8020" s="154"/>
      <c r="TWD8020" s="154"/>
      <c r="TWE8020" s="154"/>
      <c r="TWF8020" s="154"/>
      <c r="TWG8020" s="154"/>
      <c r="TWH8020" s="154"/>
      <c r="TWI8020" s="154"/>
      <c r="TWJ8020" s="154"/>
      <c r="TWK8020" s="154"/>
      <c r="TWL8020" s="154"/>
      <c r="TWM8020" s="154"/>
      <c r="TWN8020" s="154"/>
      <c r="TWO8020" s="154"/>
      <c r="TWP8020" s="154"/>
      <c r="TWQ8020" s="154"/>
      <c r="TWR8020" s="154"/>
      <c r="TWS8020" s="154"/>
      <c r="TWT8020" s="154"/>
      <c r="TWU8020" s="154"/>
      <c r="TWV8020" s="154"/>
      <c r="TWW8020" s="154"/>
      <c r="TWX8020" s="154"/>
      <c r="TWY8020" s="154"/>
      <c r="TWZ8020" s="154"/>
      <c r="TXA8020" s="154"/>
      <c r="TXB8020" s="154"/>
      <c r="TXC8020" s="154"/>
      <c r="TXD8020" s="154"/>
      <c r="TXE8020" s="154"/>
      <c r="TXF8020" s="154"/>
      <c r="TXG8020" s="154"/>
      <c r="TXH8020" s="154"/>
      <c r="TXI8020" s="154"/>
      <c r="TXJ8020" s="154"/>
      <c r="TXK8020" s="154"/>
      <c r="TXL8020" s="154"/>
      <c r="TXM8020" s="154"/>
      <c r="TXN8020" s="154"/>
      <c r="TXO8020" s="154"/>
      <c r="TXP8020" s="154"/>
      <c r="TXQ8020" s="154"/>
      <c r="TXR8020" s="154"/>
      <c r="TXS8020" s="154"/>
      <c r="TXT8020" s="154"/>
      <c r="TXU8020" s="154"/>
      <c r="TXV8020" s="154"/>
      <c r="TXW8020" s="154"/>
      <c r="TXX8020" s="154"/>
      <c r="TXY8020" s="154"/>
      <c r="TXZ8020" s="154"/>
      <c r="TYA8020" s="154"/>
      <c r="TYB8020" s="154"/>
      <c r="TYC8020" s="154"/>
      <c r="TYD8020" s="154"/>
      <c r="TYE8020" s="154"/>
      <c r="TYF8020" s="154"/>
      <c r="TYG8020" s="154"/>
      <c r="TYH8020" s="154"/>
      <c r="TYI8020" s="154"/>
      <c r="TYJ8020" s="154"/>
      <c r="TYK8020" s="154"/>
      <c r="TYL8020" s="154"/>
      <c r="TYM8020" s="154"/>
      <c r="TYN8020" s="154"/>
      <c r="TYO8020" s="154"/>
      <c r="TYP8020" s="154"/>
      <c r="TYQ8020" s="154"/>
      <c r="TYR8020" s="154"/>
      <c r="TYS8020" s="154"/>
      <c r="TYT8020" s="154"/>
      <c r="TYU8020" s="154"/>
      <c r="TYV8020" s="154"/>
      <c r="TYW8020" s="154"/>
      <c r="TYX8020" s="154"/>
      <c r="TYY8020" s="154"/>
      <c r="TYZ8020" s="154"/>
      <c r="TZA8020" s="154"/>
      <c r="TZB8020" s="154"/>
      <c r="TZC8020" s="154"/>
      <c r="TZD8020" s="154"/>
      <c r="TZE8020" s="154"/>
      <c r="TZF8020" s="154"/>
      <c r="TZG8020" s="154"/>
      <c r="TZH8020" s="154"/>
      <c r="TZI8020" s="154"/>
      <c r="TZJ8020" s="154"/>
      <c r="TZK8020" s="154"/>
      <c r="TZL8020" s="154"/>
      <c r="TZM8020" s="154"/>
      <c r="TZN8020" s="154"/>
      <c r="TZO8020" s="154"/>
      <c r="TZP8020" s="154"/>
      <c r="TZQ8020" s="154"/>
      <c r="TZR8020" s="154"/>
      <c r="TZS8020" s="154"/>
      <c r="TZT8020" s="154"/>
      <c r="TZU8020" s="154"/>
      <c r="TZV8020" s="154"/>
      <c r="TZW8020" s="154"/>
      <c r="TZX8020" s="154"/>
      <c r="TZY8020" s="154"/>
      <c r="TZZ8020" s="154"/>
      <c r="UAA8020" s="154"/>
      <c r="UAB8020" s="154"/>
      <c r="UAC8020" s="154"/>
      <c r="UAD8020" s="154"/>
      <c r="UAE8020" s="154"/>
      <c r="UAF8020" s="154"/>
      <c r="UAG8020" s="154"/>
      <c r="UAH8020" s="154"/>
      <c r="UAI8020" s="154"/>
      <c r="UAJ8020" s="154"/>
      <c r="UAK8020" s="154"/>
      <c r="UAL8020" s="154"/>
      <c r="UAM8020" s="154"/>
      <c r="UAN8020" s="154"/>
      <c r="UAO8020" s="154"/>
      <c r="UAP8020" s="154"/>
      <c r="UAQ8020" s="154"/>
      <c r="UAR8020" s="154"/>
      <c r="UAS8020" s="154"/>
      <c r="UAT8020" s="154"/>
      <c r="UAU8020" s="154"/>
      <c r="UAV8020" s="154"/>
      <c r="UAW8020" s="154"/>
      <c r="UAX8020" s="154"/>
      <c r="UAY8020" s="154"/>
      <c r="UAZ8020" s="154"/>
      <c r="UBA8020" s="154"/>
      <c r="UBB8020" s="154"/>
      <c r="UBC8020" s="154"/>
      <c r="UBD8020" s="154"/>
      <c r="UBE8020" s="154"/>
      <c r="UBF8020" s="154"/>
      <c r="UBG8020" s="154"/>
      <c r="UBH8020" s="154"/>
      <c r="UBI8020" s="154"/>
      <c r="UBJ8020" s="154"/>
      <c r="UBK8020" s="154"/>
      <c r="UBL8020" s="154"/>
      <c r="UBM8020" s="154"/>
      <c r="UBN8020" s="154"/>
      <c r="UBO8020" s="154"/>
      <c r="UBP8020" s="154"/>
      <c r="UBQ8020" s="154"/>
      <c r="UBR8020" s="154"/>
      <c r="UBS8020" s="154"/>
      <c r="UBT8020" s="154"/>
      <c r="UBU8020" s="154"/>
      <c r="UBV8020" s="154"/>
      <c r="UBW8020" s="154"/>
      <c r="UBX8020" s="154"/>
      <c r="UBY8020" s="154"/>
      <c r="UBZ8020" s="154"/>
      <c r="UCA8020" s="154"/>
      <c r="UCB8020" s="154"/>
      <c r="UCC8020" s="154"/>
      <c r="UCD8020" s="154"/>
      <c r="UCE8020" s="154"/>
      <c r="UCF8020" s="154"/>
      <c r="UCG8020" s="154"/>
      <c r="UCH8020" s="154"/>
      <c r="UCI8020" s="154"/>
      <c r="UCJ8020" s="154"/>
      <c r="UCK8020" s="154"/>
      <c r="UCL8020" s="154"/>
      <c r="UCM8020" s="154"/>
      <c r="UCN8020" s="154"/>
      <c r="UCO8020" s="154"/>
      <c r="UCP8020" s="154"/>
      <c r="UCQ8020" s="154"/>
      <c r="UCR8020" s="154"/>
      <c r="UCS8020" s="154"/>
      <c r="UCT8020" s="154"/>
      <c r="UCU8020" s="154"/>
      <c r="UCV8020" s="154"/>
      <c r="UCW8020" s="154"/>
      <c r="UCX8020" s="154"/>
      <c r="UCY8020" s="154"/>
      <c r="UCZ8020" s="154"/>
      <c r="UDA8020" s="154"/>
      <c r="UDB8020" s="154"/>
      <c r="UDC8020" s="154"/>
      <c r="UDD8020" s="154"/>
      <c r="UDE8020" s="154"/>
      <c r="UDF8020" s="154"/>
      <c r="UDG8020" s="154"/>
      <c r="UDH8020" s="154"/>
      <c r="UDI8020" s="154"/>
      <c r="UDJ8020" s="154"/>
      <c r="UDK8020" s="154"/>
      <c r="UDL8020" s="154"/>
      <c r="UDM8020" s="154"/>
      <c r="UDN8020" s="154"/>
      <c r="UDO8020" s="154"/>
      <c r="UDP8020" s="154"/>
      <c r="UDQ8020" s="154"/>
      <c r="UDR8020" s="154"/>
      <c r="UDS8020" s="154"/>
      <c r="UDT8020" s="154"/>
      <c r="UDU8020" s="154"/>
      <c r="UDV8020" s="154"/>
      <c r="UDW8020" s="154"/>
      <c r="UDX8020" s="154"/>
      <c r="UDY8020" s="154"/>
      <c r="UDZ8020" s="154"/>
      <c r="UEA8020" s="154"/>
      <c r="UEB8020" s="154"/>
      <c r="UEC8020" s="154"/>
      <c r="UED8020" s="154"/>
      <c r="UEE8020" s="154"/>
      <c r="UEF8020" s="154"/>
      <c r="UEG8020" s="154"/>
      <c r="UEH8020" s="154"/>
      <c r="UEI8020" s="154"/>
      <c r="UEJ8020" s="154"/>
      <c r="UEK8020" s="154"/>
      <c r="UEL8020" s="154"/>
      <c r="UEM8020" s="154"/>
      <c r="UEN8020" s="154"/>
      <c r="UEO8020" s="154"/>
      <c r="UEP8020" s="154"/>
      <c r="UEQ8020" s="154"/>
      <c r="UER8020" s="154"/>
      <c r="UES8020" s="154"/>
      <c r="UET8020" s="154"/>
      <c r="UEU8020" s="154"/>
      <c r="UEV8020" s="154"/>
      <c r="UEW8020" s="154"/>
      <c r="UEX8020" s="154"/>
      <c r="UEY8020" s="154"/>
      <c r="UEZ8020" s="154"/>
      <c r="UFA8020" s="154"/>
      <c r="UFB8020" s="154"/>
      <c r="UFC8020" s="154"/>
      <c r="UFD8020" s="154"/>
      <c r="UFE8020" s="154"/>
      <c r="UFF8020" s="154"/>
      <c r="UFG8020" s="154"/>
      <c r="UFH8020" s="154"/>
      <c r="UFI8020" s="154"/>
      <c r="UFJ8020" s="154"/>
      <c r="UFK8020" s="154"/>
      <c r="UFL8020" s="154"/>
      <c r="UFM8020" s="154"/>
      <c r="UFN8020" s="154"/>
      <c r="UFO8020" s="154"/>
      <c r="UFP8020" s="154"/>
      <c r="UFQ8020" s="154"/>
      <c r="UFR8020" s="154"/>
      <c r="UFS8020" s="154"/>
      <c r="UFT8020" s="154"/>
      <c r="UFU8020" s="154"/>
      <c r="UFV8020" s="154"/>
      <c r="UFW8020" s="154"/>
      <c r="UFX8020" s="154"/>
      <c r="UFY8020" s="154"/>
      <c r="UFZ8020" s="154"/>
      <c r="UGA8020" s="154"/>
      <c r="UGB8020" s="154"/>
      <c r="UGC8020" s="154"/>
      <c r="UGD8020" s="154"/>
      <c r="UGE8020" s="154"/>
      <c r="UGF8020" s="154"/>
      <c r="UGG8020" s="154"/>
      <c r="UGH8020" s="154"/>
      <c r="UGI8020" s="154"/>
      <c r="UGJ8020" s="154"/>
      <c r="UGK8020" s="154"/>
      <c r="UGL8020" s="154"/>
      <c r="UGM8020" s="154"/>
      <c r="UGN8020" s="154"/>
      <c r="UGO8020" s="154"/>
      <c r="UGP8020" s="154"/>
      <c r="UGQ8020" s="154"/>
      <c r="UGR8020" s="154"/>
      <c r="UGS8020" s="154"/>
      <c r="UGT8020" s="154"/>
      <c r="UGU8020" s="154"/>
      <c r="UGV8020" s="154"/>
      <c r="UGW8020" s="154"/>
      <c r="UGX8020" s="154"/>
      <c r="UGY8020" s="154"/>
      <c r="UGZ8020" s="154"/>
      <c r="UHA8020" s="154"/>
      <c r="UHB8020" s="154"/>
      <c r="UHC8020" s="154"/>
      <c r="UHD8020" s="154"/>
      <c r="UHE8020" s="154"/>
      <c r="UHF8020" s="154"/>
      <c r="UHG8020" s="154"/>
      <c r="UHH8020" s="154"/>
      <c r="UHI8020" s="154"/>
      <c r="UHJ8020" s="154"/>
      <c r="UHK8020" s="154"/>
      <c r="UHL8020" s="154"/>
      <c r="UHM8020" s="154"/>
      <c r="UHN8020" s="154"/>
      <c r="UHO8020" s="154"/>
      <c r="UHP8020" s="154"/>
      <c r="UHQ8020" s="154"/>
      <c r="UHR8020" s="154"/>
      <c r="UHS8020" s="154"/>
      <c r="UHT8020" s="154"/>
      <c r="UHU8020" s="154"/>
      <c r="UHV8020" s="154"/>
      <c r="UHW8020" s="154"/>
      <c r="UHX8020" s="154"/>
      <c r="UHY8020" s="154"/>
      <c r="UHZ8020" s="154"/>
      <c r="UIA8020" s="154"/>
      <c r="UIB8020" s="154"/>
      <c r="UIC8020" s="154"/>
      <c r="UID8020" s="154"/>
      <c r="UIE8020" s="154"/>
      <c r="UIF8020" s="154"/>
      <c r="UIG8020" s="154"/>
      <c r="UIH8020" s="154"/>
      <c r="UII8020" s="154"/>
      <c r="UIJ8020" s="154"/>
      <c r="UIK8020" s="154"/>
      <c r="UIL8020" s="154"/>
      <c r="UIM8020" s="154"/>
      <c r="UIN8020" s="154"/>
      <c r="UIO8020" s="154"/>
      <c r="UIP8020" s="154"/>
      <c r="UIQ8020" s="154"/>
      <c r="UIR8020" s="154"/>
      <c r="UIS8020" s="154"/>
      <c r="UIT8020" s="154"/>
      <c r="UIU8020" s="154"/>
      <c r="UIV8020" s="154"/>
      <c r="UIW8020" s="154"/>
      <c r="UIX8020" s="154"/>
      <c r="UIY8020" s="154"/>
      <c r="UIZ8020" s="154"/>
      <c r="UJA8020" s="154"/>
      <c r="UJB8020" s="154"/>
      <c r="UJC8020" s="154"/>
      <c r="UJD8020" s="154"/>
      <c r="UJE8020" s="154"/>
      <c r="UJF8020" s="154"/>
      <c r="UJG8020" s="154"/>
      <c r="UJH8020" s="154"/>
      <c r="UJI8020" s="154"/>
      <c r="UJJ8020" s="154"/>
      <c r="UJK8020" s="154"/>
      <c r="UJL8020" s="154"/>
      <c r="UJM8020" s="154"/>
      <c r="UJN8020" s="154"/>
      <c r="UJO8020" s="154"/>
      <c r="UJP8020" s="154"/>
      <c r="UJQ8020" s="154"/>
      <c r="UJR8020" s="154"/>
      <c r="UJS8020" s="154"/>
      <c r="UJT8020" s="154"/>
      <c r="UJU8020" s="154"/>
      <c r="UJV8020" s="154"/>
      <c r="UJW8020" s="154"/>
      <c r="UJX8020" s="154"/>
      <c r="UJY8020" s="154"/>
      <c r="UJZ8020" s="154"/>
      <c r="UKA8020" s="154"/>
      <c r="UKB8020" s="154"/>
      <c r="UKC8020" s="154"/>
      <c r="UKD8020" s="154"/>
      <c r="UKE8020" s="154"/>
      <c r="UKF8020" s="154"/>
      <c r="UKG8020" s="154"/>
      <c r="UKH8020" s="154"/>
      <c r="UKI8020" s="154"/>
      <c r="UKJ8020" s="154"/>
      <c r="UKK8020" s="154"/>
      <c r="UKL8020" s="154"/>
      <c r="UKM8020" s="154"/>
      <c r="UKN8020" s="154"/>
      <c r="UKO8020" s="154"/>
      <c r="UKP8020" s="154"/>
      <c r="UKQ8020" s="154"/>
      <c r="UKR8020" s="154"/>
      <c r="UKS8020" s="154"/>
      <c r="UKT8020" s="154"/>
      <c r="UKU8020" s="154"/>
      <c r="UKV8020" s="154"/>
      <c r="UKW8020" s="154"/>
      <c r="UKX8020" s="154"/>
      <c r="UKY8020" s="154"/>
      <c r="UKZ8020" s="154"/>
      <c r="ULA8020" s="154"/>
      <c r="ULB8020" s="154"/>
      <c r="ULC8020" s="154"/>
      <c r="ULD8020" s="154"/>
      <c r="ULE8020" s="154"/>
      <c r="ULF8020" s="154"/>
      <c r="ULG8020" s="154"/>
      <c r="ULH8020" s="154"/>
      <c r="ULI8020" s="154"/>
      <c r="ULJ8020" s="154"/>
      <c r="ULK8020" s="154"/>
      <c r="ULL8020" s="154"/>
      <c r="ULM8020" s="154"/>
      <c r="ULN8020" s="154"/>
      <c r="ULO8020" s="154"/>
      <c r="ULP8020" s="154"/>
      <c r="ULQ8020" s="154"/>
      <c r="ULR8020" s="154"/>
      <c r="ULS8020" s="154"/>
      <c r="ULT8020" s="154"/>
      <c r="ULU8020" s="154"/>
      <c r="ULV8020" s="154"/>
      <c r="ULW8020" s="154"/>
      <c r="ULX8020" s="154"/>
      <c r="ULY8020" s="154"/>
      <c r="ULZ8020" s="154"/>
      <c r="UMA8020" s="154"/>
      <c r="UMB8020" s="154"/>
      <c r="UMC8020" s="154"/>
      <c r="UMD8020" s="154"/>
      <c r="UME8020" s="154"/>
      <c r="UMF8020" s="154"/>
      <c r="UMG8020" s="154"/>
      <c r="UMH8020" s="154"/>
      <c r="UMI8020" s="154"/>
      <c r="UMJ8020" s="154"/>
      <c r="UMK8020" s="154"/>
      <c r="UML8020" s="154"/>
      <c r="UMM8020" s="154"/>
      <c r="UMN8020" s="154"/>
      <c r="UMO8020" s="154"/>
      <c r="UMP8020" s="154"/>
      <c r="UMQ8020" s="154"/>
      <c r="UMR8020" s="154"/>
      <c r="UMS8020" s="154"/>
      <c r="UMT8020" s="154"/>
      <c r="UMU8020" s="154"/>
      <c r="UMV8020" s="154"/>
      <c r="UMW8020" s="154"/>
      <c r="UMX8020" s="154"/>
      <c r="UMY8020" s="154"/>
      <c r="UMZ8020" s="154"/>
      <c r="UNA8020" s="154"/>
      <c r="UNB8020" s="154"/>
      <c r="UNC8020" s="154"/>
      <c r="UND8020" s="154"/>
      <c r="UNE8020" s="154"/>
      <c r="UNF8020" s="154"/>
      <c r="UNG8020" s="154"/>
      <c r="UNH8020" s="154"/>
      <c r="UNI8020" s="154"/>
      <c r="UNJ8020" s="154"/>
      <c r="UNK8020" s="154"/>
      <c r="UNL8020" s="154"/>
      <c r="UNM8020" s="154"/>
      <c r="UNN8020" s="154"/>
      <c r="UNO8020" s="154"/>
      <c r="UNP8020" s="154"/>
      <c r="UNQ8020" s="154"/>
      <c r="UNR8020" s="154"/>
      <c r="UNS8020" s="154"/>
      <c r="UNT8020" s="154"/>
      <c r="UNU8020" s="154"/>
      <c r="UNV8020" s="154"/>
      <c r="UNW8020" s="154"/>
      <c r="UNX8020" s="154"/>
      <c r="UNY8020" s="154"/>
      <c r="UNZ8020" s="154"/>
      <c r="UOA8020" s="154"/>
      <c r="UOB8020" s="154"/>
      <c r="UOC8020" s="154"/>
      <c r="UOD8020" s="154"/>
      <c r="UOE8020" s="154"/>
      <c r="UOF8020" s="154"/>
      <c r="UOG8020" s="154"/>
      <c r="UOH8020" s="154"/>
      <c r="UOI8020" s="154"/>
      <c r="UOJ8020" s="154"/>
      <c r="UOK8020" s="154"/>
      <c r="UOL8020" s="154"/>
      <c r="UOM8020" s="154"/>
      <c r="UON8020" s="154"/>
      <c r="UOO8020" s="154"/>
      <c r="UOP8020" s="154"/>
      <c r="UOQ8020" s="154"/>
      <c r="UOR8020" s="154"/>
      <c r="UOS8020" s="154"/>
      <c r="UOT8020" s="154"/>
      <c r="UOU8020" s="154"/>
      <c r="UOV8020" s="154"/>
      <c r="UOW8020" s="154"/>
      <c r="UOX8020" s="154"/>
      <c r="UOY8020" s="154"/>
      <c r="UOZ8020" s="154"/>
      <c r="UPA8020" s="154"/>
      <c r="UPB8020" s="154"/>
      <c r="UPC8020" s="154"/>
      <c r="UPD8020" s="154"/>
      <c r="UPE8020" s="154"/>
      <c r="UPF8020" s="154"/>
      <c r="UPG8020" s="154"/>
      <c r="UPH8020" s="154"/>
      <c r="UPI8020" s="154"/>
      <c r="UPJ8020" s="154"/>
      <c r="UPK8020" s="154"/>
      <c r="UPL8020" s="154"/>
      <c r="UPM8020" s="154"/>
      <c r="UPN8020" s="154"/>
      <c r="UPO8020" s="154"/>
      <c r="UPP8020" s="154"/>
      <c r="UPQ8020" s="154"/>
      <c r="UPR8020" s="154"/>
      <c r="UPS8020" s="154"/>
      <c r="UPT8020" s="154"/>
      <c r="UPU8020" s="154"/>
      <c r="UPV8020" s="154"/>
      <c r="UPW8020" s="154"/>
      <c r="UPX8020" s="154"/>
      <c r="UPY8020" s="154"/>
      <c r="UPZ8020" s="154"/>
      <c r="UQA8020" s="154"/>
      <c r="UQB8020" s="154"/>
      <c r="UQC8020" s="154"/>
      <c r="UQD8020" s="154"/>
      <c r="UQE8020" s="154"/>
      <c r="UQF8020" s="154"/>
      <c r="UQG8020" s="154"/>
      <c r="UQH8020" s="154"/>
      <c r="UQI8020" s="154"/>
      <c r="UQJ8020" s="154"/>
      <c r="UQK8020" s="154"/>
      <c r="UQL8020" s="154"/>
      <c r="UQM8020" s="154"/>
      <c r="UQN8020" s="154"/>
      <c r="UQO8020" s="154"/>
      <c r="UQP8020" s="154"/>
      <c r="UQQ8020" s="154"/>
      <c r="UQR8020" s="154"/>
      <c r="UQS8020" s="154"/>
      <c r="UQT8020" s="154"/>
      <c r="UQU8020" s="154"/>
      <c r="UQV8020" s="154"/>
      <c r="UQW8020" s="154"/>
      <c r="UQX8020" s="154"/>
      <c r="UQY8020" s="154"/>
      <c r="UQZ8020" s="154"/>
      <c r="URA8020" s="154"/>
      <c r="URB8020" s="154"/>
      <c r="URC8020" s="154"/>
      <c r="URD8020" s="154"/>
      <c r="URE8020" s="154"/>
      <c r="URF8020" s="154"/>
      <c r="URG8020" s="154"/>
      <c r="URH8020" s="154"/>
      <c r="URI8020" s="154"/>
      <c r="URJ8020" s="154"/>
      <c r="URK8020" s="154"/>
      <c r="URL8020" s="154"/>
      <c r="URM8020" s="154"/>
      <c r="URN8020" s="154"/>
      <c r="URO8020" s="154"/>
      <c r="URP8020" s="154"/>
      <c r="URQ8020" s="154"/>
      <c r="URR8020" s="154"/>
      <c r="URS8020" s="154"/>
      <c r="URT8020" s="154"/>
      <c r="URU8020" s="154"/>
      <c r="URV8020" s="154"/>
      <c r="URW8020" s="154"/>
      <c r="URX8020" s="154"/>
      <c r="URY8020" s="154"/>
      <c r="URZ8020" s="154"/>
      <c r="USA8020" s="154"/>
      <c r="USB8020" s="154"/>
      <c r="USC8020" s="154"/>
      <c r="USD8020" s="154"/>
      <c r="USE8020" s="154"/>
      <c r="USF8020" s="154"/>
      <c r="USG8020" s="154"/>
      <c r="USH8020" s="154"/>
      <c r="USI8020" s="154"/>
      <c r="USJ8020" s="154"/>
      <c r="USK8020" s="154"/>
      <c r="USL8020" s="154"/>
      <c r="USM8020" s="154"/>
      <c r="USN8020" s="154"/>
      <c r="USO8020" s="154"/>
      <c r="USP8020" s="154"/>
      <c r="USQ8020" s="154"/>
      <c r="USR8020" s="154"/>
      <c r="USS8020" s="154"/>
      <c r="UST8020" s="154"/>
      <c r="USU8020" s="154"/>
      <c r="USV8020" s="154"/>
      <c r="USW8020" s="154"/>
      <c r="USX8020" s="154"/>
      <c r="USY8020" s="154"/>
      <c r="USZ8020" s="154"/>
      <c r="UTA8020" s="154"/>
      <c r="UTB8020" s="154"/>
      <c r="UTC8020" s="154"/>
      <c r="UTD8020" s="154"/>
      <c r="UTE8020" s="154"/>
      <c r="UTF8020" s="154"/>
      <c r="UTG8020" s="154"/>
      <c r="UTH8020" s="154"/>
      <c r="UTI8020" s="154"/>
      <c r="UTJ8020" s="154"/>
      <c r="UTK8020" s="154"/>
      <c r="UTL8020" s="154"/>
      <c r="UTM8020" s="154"/>
      <c r="UTN8020" s="154"/>
      <c r="UTO8020" s="154"/>
      <c r="UTP8020" s="154"/>
      <c r="UTQ8020" s="154"/>
      <c r="UTR8020" s="154"/>
      <c r="UTS8020" s="154"/>
      <c r="UTT8020" s="154"/>
      <c r="UTU8020" s="154"/>
      <c r="UTV8020" s="154"/>
      <c r="UTW8020" s="154"/>
      <c r="UTX8020" s="154"/>
      <c r="UTY8020" s="154"/>
      <c r="UTZ8020" s="154"/>
      <c r="UUA8020" s="154"/>
      <c r="UUB8020" s="154"/>
      <c r="UUC8020" s="154"/>
      <c r="UUD8020" s="154"/>
      <c r="UUE8020" s="154"/>
      <c r="UUF8020" s="154"/>
      <c r="UUG8020" s="154"/>
      <c r="UUH8020" s="154"/>
      <c r="UUI8020" s="154"/>
      <c r="UUJ8020" s="154"/>
      <c r="UUK8020" s="154"/>
      <c r="UUL8020" s="154"/>
      <c r="UUM8020" s="154"/>
      <c r="UUN8020" s="154"/>
      <c r="UUO8020" s="154"/>
      <c r="UUP8020" s="154"/>
      <c r="UUQ8020" s="154"/>
      <c r="UUR8020" s="154"/>
      <c r="UUS8020" s="154"/>
      <c r="UUT8020" s="154"/>
      <c r="UUU8020" s="154"/>
      <c r="UUV8020" s="154"/>
      <c r="UUW8020" s="154"/>
      <c r="UUX8020" s="154"/>
      <c r="UUY8020" s="154"/>
      <c r="UUZ8020" s="154"/>
      <c r="UVA8020" s="154"/>
      <c r="UVB8020" s="154"/>
      <c r="UVC8020" s="154"/>
      <c r="UVD8020" s="154"/>
      <c r="UVE8020" s="154"/>
      <c r="UVF8020" s="154"/>
      <c r="UVG8020" s="154"/>
      <c r="UVH8020" s="154"/>
      <c r="UVI8020" s="154"/>
      <c r="UVJ8020" s="154"/>
      <c r="UVK8020" s="154"/>
      <c r="UVL8020" s="154"/>
      <c r="UVM8020" s="154"/>
      <c r="UVN8020" s="154"/>
      <c r="UVO8020" s="154"/>
      <c r="UVP8020" s="154"/>
      <c r="UVQ8020" s="154"/>
      <c r="UVR8020" s="154"/>
      <c r="UVS8020" s="154"/>
      <c r="UVT8020" s="154"/>
      <c r="UVU8020" s="154"/>
      <c r="UVV8020" s="154"/>
      <c r="UVW8020" s="154"/>
      <c r="UVX8020" s="154"/>
      <c r="UVY8020" s="154"/>
      <c r="UVZ8020" s="154"/>
      <c r="UWA8020" s="154"/>
      <c r="UWB8020" s="154"/>
      <c r="UWC8020" s="154"/>
      <c r="UWD8020" s="154"/>
      <c r="UWE8020" s="154"/>
      <c r="UWF8020" s="154"/>
      <c r="UWG8020" s="154"/>
      <c r="UWH8020" s="154"/>
      <c r="UWI8020" s="154"/>
      <c r="UWJ8020" s="154"/>
      <c r="UWK8020" s="154"/>
      <c r="UWL8020" s="154"/>
      <c r="UWM8020" s="154"/>
      <c r="UWN8020" s="154"/>
      <c r="UWO8020" s="154"/>
      <c r="UWP8020" s="154"/>
      <c r="UWQ8020" s="154"/>
      <c r="UWR8020" s="154"/>
      <c r="UWS8020" s="154"/>
      <c r="UWT8020" s="154"/>
      <c r="UWU8020" s="154"/>
      <c r="UWV8020" s="154"/>
      <c r="UWW8020" s="154"/>
      <c r="UWX8020" s="154"/>
      <c r="UWY8020" s="154"/>
      <c r="UWZ8020" s="154"/>
      <c r="UXA8020" s="154"/>
      <c r="UXB8020" s="154"/>
      <c r="UXC8020" s="154"/>
      <c r="UXD8020" s="154"/>
      <c r="UXE8020" s="154"/>
      <c r="UXF8020" s="154"/>
      <c r="UXG8020" s="154"/>
      <c r="UXH8020" s="154"/>
      <c r="UXI8020" s="154"/>
      <c r="UXJ8020" s="154"/>
      <c r="UXK8020" s="154"/>
      <c r="UXL8020" s="154"/>
      <c r="UXM8020" s="154"/>
      <c r="UXN8020" s="154"/>
      <c r="UXO8020" s="154"/>
      <c r="UXP8020" s="154"/>
      <c r="UXQ8020" s="154"/>
      <c r="UXR8020" s="154"/>
      <c r="UXS8020" s="154"/>
      <c r="UXT8020" s="154"/>
      <c r="UXU8020" s="154"/>
      <c r="UXV8020" s="154"/>
      <c r="UXW8020" s="154"/>
      <c r="UXX8020" s="154"/>
      <c r="UXY8020" s="154"/>
      <c r="UXZ8020" s="154"/>
      <c r="UYA8020" s="154"/>
      <c r="UYB8020" s="154"/>
      <c r="UYC8020" s="154"/>
      <c r="UYD8020" s="154"/>
      <c r="UYE8020" s="154"/>
      <c r="UYF8020" s="154"/>
      <c r="UYG8020" s="154"/>
      <c r="UYH8020" s="154"/>
      <c r="UYI8020" s="154"/>
      <c r="UYJ8020" s="154"/>
      <c r="UYK8020" s="154"/>
      <c r="UYL8020" s="154"/>
      <c r="UYM8020" s="154"/>
      <c r="UYN8020" s="154"/>
      <c r="UYO8020" s="154"/>
      <c r="UYP8020" s="154"/>
      <c r="UYQ8020" s="154"/>
      <c r="UYR8020" s="154"/>
      <c r="UYS8020" s="154"/>
      <c r="UYT8020" s="154"/>
      <c r="UYU8020" s="154"/>
      <c r="UYV8020" s="154"/>
      <c r="UYW8020" s="154"/>
      <c r="UYX8020" s="154"/>
      <c r="UYY8020" s="154"/>
      <c r="UYZ8020" s="154"/>
      <c r="UZA8020" s="154"/>
      <c r="UZB8020" s="154"/>
      <c r="UZC8020" s="154"/>
      <c r="UZD8020" s="154"/>
      <c r="UZE8020" s="154"/>
      <c r="UZF8020" s="154"/>
      <c r="UZG8020" s="154"/>
      <c r="UZH8020" s="154"/>
      <c r="UZI8020" s="154"/>
      <c r="UZJ8020" s="154"/>
      <c r="UZK8020" s="154"/>
      <c r="UZL8020" s="154"/>
      <c r="UZM8020" s="154"/>
      <c r="UZN8020" s="154"/>
      <c r="UZO8020" s="154"/>
      <c r="UZP8020" s="154"/>
      <c r="UZQ8020" s="154"/>
      <c r="UZR8020" s="154"/>
      <c r="UZS8020" s="154"/>
      <c r="UZT8020" s="154"/>
      <c r="UZU8020" s="154"/>
      <c r="UZV8020" s="154"/>
      <c r="UZW8020" s="154"/>
      <c r="UZX8020" s="154"/>
      <c r="UZY8020" s="154"/>
      <c r="UZZ8020" s="154"/>
      <c r="VAA8020" s="154"/>
      <c r="VAB8020" s="154"/>
      <c r="VAC8020" s="154"/>
      <c r="VAD8020" s="154"/>
      <c r="VAE8020" s="154"/>
      <c r="VAF8020" s="154"/>
      <c r="VAG8020" s="154"/>
      <c r="VAH8020" s="154"/>
      <c r="VAI8020" s="154"/>
      <c r="VAJ8020" s="154"/>
      <c r="VAK8020" s="154"/>
      <c r="VAL8020" s="154"/>
      <c r="VAM8020" s="154"/>
      <c r="VAN8020" s="154"/>
      <c r="VAO8020" s="154"/>
      <c r="VAP8020" s="154"/>
      <c r="VAQ8020" s="154"/>
      <c r="VAR8020" s="154"/>
      <c r="VAS8020" s="154"/>
      <c r="VAT8020" s="154"/>
      <c r="VAU8020" s="154"/>
      <c r="VAV8020" s="154"/>
      <c r="VAW8020" s="154"/>
      <c r="VAX8020" s="154"/>
      <c r="VAY8020" s="154"/>
      <c r="VAZ8020" s="154"/>
      <c r="VBA8020" s="154"/>
      <c r="VBB8020" s="154"/>
      <c r="VBC8020" s="154"/>
      <c r="VBD8020" s="154"/>
      <c r="VBE8020" s="154"/>
      <c r="VBF8020" s="154"/>
      <c r="VBG8020" s="154"/>
      <c r="VBH8020" s="154"/>
      <c r="VBI8020" s="154"/>
      <c r="VBJ8020" s="154"/>
      <c r="VBK8020" s="154"/>
      <c r="VBL8020" s="154"/>
      <c r="VBM8020" s="154"/>
      <c r="VBN8020" s="154"/>
      <c r="VBO8020" s="154"/>
      <c r="VBP8020" s="154"/>
      <c r="VBQ8020" s="154"/>
      <c r="VBR8020" s="154"/>
      <c r="VBS8020" s="154"/>
      <c r="VBT8020" s="154"/>
      <c r="VBU8020" s="154"/>
      <c r="VBV8020" s="154"/>
      <c r="VBW8020" s="154"/>
      <c r="VBX8020" s="154"/>
      <c r="VBY8020" s="154"/>
      <c r="VBZ8020" s="154"/>
      <c r="VCA8020" s="154"/>
      <c r="VCB8020" s="154"/>
      <c r="VCC8020" s="154"/>
      <c r="VCD8020" s="154"/>
      <c r="VCE8020" s="154"/>
      <c r="VCF8020" s="154"/>
      <c r="VCG8020" s="154"/>
      <c r="VCH8020" s="154"/>
      <c r="VCI8020" s="154"/>
      <c r="VCJ8020" s="154"/>
      <c r="VCK8020" s="154"/>
      <c r="VCL8020" s="154"/>
      <c r="VCM8020" s="154"/>
      <c r="VCN8020" s="154"/>
      <c r="VCO8020" s="154"/>
      <c r="VCP8020" s="154"/>
      <c r="VCQ8020" s="154"/>
      <c r="VCR8020" s="154"/>
      <c r="VCS8020" s="154"/>
      <c r="VCT8020" s="154"/>
      <c r="VCU8020" s="154"/>
      <c r="VCV8020" s="154"/>
      <c r="VCW8020" s="154"/>
      <c r="VCX8020" s="154"/>
      <c r="VCY8020" s="154"/>
      <c r="VCZ8020" s="154"/>
      <c r="VDA8020" s="154"/>
      <c r="VDB8020" s="154"/>
      <c r="VDC8020" s="154"/>
      <c r="VDD8020" s="154"/>
      <c r="VDE8020" s="154"/>
      <c r="VDF8020" s="154"/>
      <c r="VDG8020" s="154"/>
      <c r="VDH8020" s="154"/>
      <c r="VDI8020" s="154"/>
      <c r="VDJ8020" s="154"/>
      <c r="VDK8020" s="154"/>
      <c r="VDL8020" s="154"/>
      <c r="VDM8020" s="154"/>
      <c r="VDN8020" s="154"/>
      <c r="VDO8020" s="154"/>
      <c r="VDP8020" s="154"/>
      <c r="VDQ8020" s="154"/>
      <c r="VDR8020" s="154"/>
      <c r="VDS8020" s="154"/>
      <c r="VDT8020" s="154"/>
      <c r="VDU8020" s="154"/>
      <c r="VDV8020" s="154"/>
      <c r="VDW8020" s="154"/>
      <c r="VDX8020" s="154"/>
      <c r="VDY8020" s="154"/>
      <c r="VDZ8020" s="154"/>
      <c r="VEA8020" s="154"/>
      <c r="VEB8020" s="154"/>
      <c r="VEC8020" s="154"/>
      <c r="VED8020" s="154"/>
      <c r="VEE8020" s="154"/>
      <c r="VEF8020" s="154"/>
      <c r="VEG8020" s="154"/>
      <c r="VEH8020" s="154"/>
      <c r="VEI8020" s="154"/>
      <c r="VEJ8020" s="154"/>
      <c r="VEK8020" s="154"/>
      <c r="VEL8020" s="154"/>
      <c r="VEM8020" s="154"/>
      <c r="VEN8020" s="154"/>
      <c r="VEO8020" s="154"/>
      <c r="VEP8020" s="154"/>
      <c r="VEQ8020" s="154"/>
      <c r="VER8020" s="154"/>
      <c r="VES8020" s="154"/>
      <c r="VET8020" s="154"/>
      <c r="VEU8020" s="154"/>
      <c r="VEV8020" s="154"/>
      <c r="VEW8020" s="154"/>
      <c r="VEX8020" s="154"/>
      <c r="VEY8020" s="154"/>
      <c r="VEZ8020" s="154"/>
      <c r="VFA8020" s="154"/>
      <c r="VFB8020" s="154"/>
      <c r="VFC8020" s="154"/>
      <c r="VFD8020" s="154"/>
      <c r="VFE8020" s="154"/>
      <c r="VFF8020" s="154"/>
      <c r="VFG8020" s="154"/>
      <c r="VFH8020" s="154"/>
      <c r="VFI8020" s="154"/>
      <c r="VFJ8020" s="154"/>
      <c r="VFK8020" s="154"/>
      <c r="VFL8020" s="154"/>
      <c r="VFM8020" s="154"/>
      <c r="VFN8020" s="154"/>
      <c r="VFO8020" s="154"/>
      <c r="VFP8020" s="154"/>
      <c r="VFQ8020" s="154"/>
      <c r="VFR8020" s="154"/>
      <c r="VFS8020" s="154"/>
      <c r="VFT8020" s="154"/>
      <c r="VFU8020" s="154"/>
      <c r="VFV8020" s="154"/>
      <c r="VFW8020" s="154"/>
      <c r="VFX8020" s="154"/>
      <c r="VFY8020" s="154"/>
      <c r="VFZ8020" s="154"/>
      <c r="VGA8020" s="154"/>
      <c r="VGB8020" s="154"/>
      <c r="VGC8020" s="154"/>
      <c r="VGD8020" s="154"/>
      <c r="VGE8020" s="154"/>
      <c r="VGF8020" s="154"/>
      <c r="VGG8020" s="154"/>
      <c r="VGH8020" s="154"/>
      <c r="VGI8020" s="154"/>
      <c r="VGJ8020" s="154"/>
      <c r="VGK8020" s="154"/>
      <c r="VGL8020" s="154"/>
      <c r="VGM8020" s="154"/>
      <c r="VGN8020" s="154"/>
      <c r="VGO8020" s="154"/>
      <c r="VGP8020" s="154"/>
      <c r="VGQ8020" s="154"/>
      <c r="VGR8020" s="154"/>
      <c r="VGS8020" s="154"/>
      <c r="VGT8020" s="154"/>
      <c r="VGU8020" s="154"/>
      <c r="VGV8020" s="154"/>
      <c r="VGW8020" s="154"/>
      <c r="VGX8020" s="154"/>
      <c r="VGY8020" s="154"/>
      <c r="VGZ8020" s="154"/>
      <c r="VHA8020" s="154"/>
      <c r="VHB8020" s="154"/>
      <c r="VHC8020" s="154"/>
      <c r="VHD8020" s="154"/>
      <c r="VHE8020" s="154"/>
      <c r="VHF8020" s="154"/>
      <c r="VHG8020" s="154"/>
      <c r="VHH8020" s="154"/>
      <c r="VHI8020" s="154"/>
      <c r="VHJ8020" s="154"/>
      <c r="VHK8020" s="154"/>
      <c r="VHL8020" s="154"/>
      <c r="VHM8020" s="154"/>
      <c r="VHN8020" s="154"/>
      <c r="VHO8020" s="154"/>
      <c r="VHP8020" s="154"/>
      <c r="VHQ8020" s="154"/>
      <c r="VHR8020" s="154"/>
      <c r="VHS8020" s="154"/>
      <c r="VHT8020" s="154"/>
      <c r="VHU8020" s="154"/>
      <c r="VHV8020" s="154"/>
      <c r="VHW8020" s="154"/>
      <c r="VHX8020" s="154"/>
      <c r="VHY8020" s="154"/>
      <c r="VHZ8020" s="154"/>
      <c r="VIA8020" s="154"/>
      <c r="VIB8020" s="154"/>
      <c r="VIC8020" s="154"/>
      <c r="VID8020" s="154"/>
      <c r="VIE8020" s="154"/>
      <c r="VIF8020" s="154"/>
      <c r="VIG8020" s="154"/>
      <c r="VIH8020" s="154"/>
      <c r="VII8020" s="154"/>
      <c r="VIJ8020" s="154"/>
      <c r="VIK8020" s="154"/>
      <c r="VIL8020" s="154"/>
      <c r="VIM8020" s="154"/>
      <c r="VIN8020" s="154"/>
      <c r="VIO8020" s="154"/>
      <c r="VIP8020" s="154"/>
      <c r="VIQ8020" s="154"/>
      <c r="VIR8020" s="154"/>
      <c r="VIS8020" s="154"/>
      <c r="VIT8020" s="154"/>
      <c r="VIU8020" s="154"/>
      <c r="VIV8020" s="154"/>
      <c r="VIW8020" s="154"/>
      <c r="VIX8020" s="154"/>
      <c r="VIY8020" s="154"/>
      <c r="VIZ8020" s="154"/>
      <c r="VJA8020" s="154"/>
      <c r="VJB8020" s="154"/>
      <c r="VJC8020" s="154"/>
      <c r="VJD8020" s="154"/>
      <c r="VJE8020" s="154"/>
      <c r="VJF8020" s="154"/>
      <c r="VJG8020" s="154"/>
      <c r="VJH8020" s="154"/>
      <c r="VJI8020" s="154"/>
      <c r="VJJ8020" s="154"/>
      <c r="VJK8020" s="154"/>
      <c r="VJL8020" s="154"/>
      <c r="VJM8020" s="154"/>
      <c r="VJN8020" s="154"/>
      <c r="VJO8020" s="154"/>
      <c r="VJP8020" s="154"/>
      <c r="VJQ8020" s="154"/>
      <c r="VJR8020" s="154"/>
      <c r="VJS8020" s="154"/>
      <c r="VJT8020" s="154"/>
      <c r="VJU8020" s="154"/>
      <c r="VJV8020" s="154"/>
      <c r="VJW8020" s="154"/>
      <c r="VJX8020" s="154"/>
      <c r="VJY8020" s="154"/>
      <c r="VJZ8020" s="154"/>
      <c r="VKA8020" s="154"/>
      <c r="VKB8020" s="154"/>
      <c r="VKC8020" s="154"/>
      <c r="VKD8020" s="154"/>
      <c r="VKE8020" s="154"/>
      <c r="VKF8020" s="154"/>
      <c r="VKG8020" s="154"/>
      <c r="VKH8020" s="154"/>
      <c r="VKI8020" s="154"/>
      <c r="VKJ8020" s="154"/>
      <c r="VKK8020" s="154"/>
      <c r="VKL8020" s="154"/>
      <c r="VKM8020" s="154"/>
      <c r="VKN8020" s="154"/>
      <c r="VKO8020" s="154"/>
      <c r="VKP8020" s="154"/>
      <c r="VKQ8020" s="154"/>
      <c r="VKR8020" s="154"/>
      <c r="VKS8020" s="154"/>
      <c r="VKT8020" s="154"/>
      <c r="VKU8020" s="154"/>
      <c r="VKV8020" s="154"/>
      <c r="VKW8020" s="154"/>
      <c r="VKX8020" s="154"/>
      <c r="VKY8020" s="154"/>
      <c r="VKZ8020" s="154"/>
      <c r="VLA8020" s="154"/>
      <c r="VLB8020" s="154"/>
      <c r="VLC8020" s="154"/>
      <c r="VLD8020" s="154"/>
      <c r="VLE8020" s="154"/>
      <c r="VLF8020" s="154"/>
      <c r="VLG8020" s="154"/>
      <c r="VLH8020" s="154"/>
      <c r="VLI8020" s="154"/>
      <c r="VLJ8020" s="154"/>
      <c r="VLK8020" s="154"/>
      <c r="VLL8020" s="154"/>
      <c r="VLM8020" s="154"/>
      <c r="VLN8020" s="154"/>
      <c r="VLO8020" s="154"/>
      <c r="VLP8020" s="154"/>
      <c r="VLQ8020" s="154"/>
      <c r="VLR8020" s="154"/>
      <c r="VLS8020" s="154"/>
      <c r="VLT8020" s="154"/>
      <c r="VLU8020" s="154"/>
      <c r="VLV8020" s="154"/>
      <c r="VLW8020" s="154"/>
      <c r="VLX8020" s="154"/>
      <c r="VLY8020" s="154"/>
      <c r="VLZ8020" s="154"/>
      <c r="VMA8020" s="154"/>
      <c r="VMB8020" s="154"/>
      <c r="VMC8020" s="154"/>
      <c r="VMD8020" s="154"/>
      <c r="VME8020" s="154"/>
      <c r="VMF8020" s="154"/>
      <c r="VMG8020" s="154"/>
      <c r="VMH8020" s="154"/>
      <c r="VMI8020" s="154"/>
      <c r="VMJ8020" s="154"/>
      <c r="VMK8020" s="154"/>
      <c r="VML8020" s="154"/>
      <c r="VMM8020" s="154"/>
      <c r="VMN8020" s="154"/>
      <c r="VMO8020" s="154"/>
      <c r="VMP8020" s="154"/>
      <c r="VMQ8020" s="154"/>
      <c r="VMR8020" s="154"/>
      <c r="VMS8020" s="154"/>
      <c r="VMT8020" s="154"/>
      <c r="VMU8020" s="154"/>
      <c r="VMV8020" s="154"/>
      <c r="VMW8020" s="154"/>
      <c r="VMX8020" s="154"/>
      <c r="VMY8020" s="154"/>
      <c r="VMZ8020" s="154"/>
      <c r="VNA8020" s="154"/>
      <c r="VNB8020" s="154"/>
      <c r="VNC8020" s="154"/>
      <c r="VND8020" s="154"/>
      <c r="VNE8020" s="154"/>
      <c r="VNF8020" s="154"/>
      <c r="VNG8020" s="154"/>
      <c r="VNH8020" s="154"/>
      <c r="VNI8020" s="154"/>
      <c r="VNJ8020" s="154"/>
      <c r="VNK8020" s="154"/>
      <c r="VNL8020" s="154"/>
      <c r="VNM8020" s="154"/>
      <c r="VNN8020" s="154"/>
      <c r="VNO8020" s="154"/>
      <c r="VNP8020" s="154"/>
      <c r="VNQ8020" s="154"/>
      <c r="VNR8020" s="154"/>
      <c r="VNS8020" s="154"/>
      <c r="VNT8020" s="154"/>
      <c r="VNU8020" s="154"/>
      <c r="VNV8020" s="154"/>
      <c r="VNW8020" s="154"/>
      <c r="VNX8020" s="154"/>
      <c r="VNY8020" s="154"/>
      <c r="VNZ8020" s="154"/>
      <c r="VOA8020" s="154"/>
      <c r="VOB8020" s="154"/>
      <c r="VOC8020" s="154"/>
      <c r="VOD8020" s="154"/>
      <c r="VOE8020" s="154"/>
      <c r="VOF8020" s="154"/>
      <c r="VOG8020" s="154"/>
      <c r="VOH8020" s="154"/>
      <c r="VOI8020" s="154"/>
      <c r="VOJ8020" s="154"/>
      <c r="VOK8020" s="154"/>
      <c r="VOL8020" s="154"/>
      <c r="VOM8020" s="154"/>
      <c r="VON8020" s="154"/>
      <c r="VOO8020" s="154"/>
      <c r="VOP8020" s="154"/>
      <c r="VOQ8020" s="154"/>
      <c r="VOR8020" s="154"/>
      <c r="VOS8020" s="154"/>
      <c r="VOT8020" s="154"/>
      <c r="VOU8020" s="154"/>
      <c r="VOV8020" s="154"/>
      <c r="VOW8020" s="154"/>
      <c r="VOX8020" s="154"/>
      <c r="VOY8020" s="154"/>
      <c r="VOZ8020" s="154"/>
      <c r="VPA8020" s="154"/>
      <c r="VPB8020" s="154"/>
      <c r="VPC8020" s="154"/>
      <c r="VPD8020" s="154"/>
      <c r="VPE8020" s="154"/>
      <c r="VPF8020" s="154"/>
      <c r="VPG8020" s="154"/>
      <c r="VPH8020" s="154"/>
      <c r="VPI8020" s="154"/>
      <c r="VPJ8020" s="154"/>
      <c r="VPK8020" s="154"/>
      <c r="VPL8020" s="154"/>
      <c r="VPM8020" s="154"/>
      <c r="VPN8020" s="154"/>
      <c r="VPO8020" s="154"/>
      <c r="VPP8020" s="154"/>
      <c r="VPQ8020" s="154"/>
      <c r="VPR8020" s="154"/>
      <c r="VPS8020" s="154"/>
      <c r="VPT8020" s="154"/>
      <c r="VPU8020" s="154"/>
      <c r="VPV8020" s="154"/>
      <c r="VPW8020" s="154"/>
      <c r="VPX8020" s="154"/>
      <c r="VPY8020" s="154"/>
      <c r="VPZ8020" s="154"/>
      <c r="VQA8020" s="154"/>
      <c r="VQB8020" s="154"/>
      <c r="VQC8020" s="154"/>
      <c r="VQD8020" s="154"/>
      <c r="VQE8020" s="154"/>
      <c r="VQF8020" s="154"/>
      <c r="VQG8020" s="154"/>
      <c r="VQH8020" s="154"/>
      <c r="VQI8020" s="154"/>
      <c r="VQJ8020" s="154"/>
      <c r="VQK8020" s="154"/>
      <c r="VQL8020" s="154"/>
      <c r="VQM8020" s="154"/>
      <c r="VQN8020" s="154"/>
      <c r="VQO8020" s="154"/>
      <c r="VQP8020" s="154"/>
      <c r="VQQ8020" s="154"/>
      <c r="VQR8020" s="154"/>
      <c r="VQS8020" s="154"/>
      <c r="VQT8020" s="154"/>
      <c r="VQU8020" s="154"/>
      <c r="VQV8020" s="154"/>
      <c r="VQW8020" s="154"/>
      <c r="VQX8020" s="154"/>
      <c r="VQY8020" s="154"/>
      <c r="VQZ8020" s="154"/>
      <c r="VRA8020" s="154"/>
      <c r="VRB8020" s="154"/>
      <c r="VRC8020" s="154"/>
      <c r="VRD8020" s="154"/>
      <c r="VRE8020" s="154"/>
      <c r="VRF8020" s="154"/>
      <c r="VRG8020" s="154"/>
      <c r="VRH8020" s="154"/>
      <c r="VRI8020" s="154"/>
      <c r="VRJ8020" s="154"/>
      <c r="VRK8020" s="154"/>
      <c r="VRL8020" s="154"/>
      <c r="VRM8020" s="154"/>
      <c r="VRN8020" s="154"/>
      <c r="VRO8020" s="154"/>
      <c r="VRP8020" s="154"/>
      <c r="VRQ8020" s="154"/>
      <c r="VRR8020" s="154"/>
      <c r="VRS8020" s="154"/>
      <c r="VRT8020" s="154"/>
      <c r="VRU8020" s="154"/>
      <c r="VRV8020" s="154"/>
      <c r="VRW8020" s="154"/>
      <c r="VRX8020" s="154"/>
      <c r="VRY8020" s="154"/>
      <c r="VRZ8020" s="154"/>
      <c r="VSA8020" s="154"/>
      <c r="VSB8020" s="154"/>
      <c r="VSC8020" s="154"/>
      <c r="VSD8020" s="154"/>
      <c r="VSE8020" s="154"/>
      <c r="VSF8020" s="154"/>
      <c r="VSG8020" s="154"/>
      <c r="VSH8020" s="154"/>
      <c r="VSI8020" s="154"/>
      <c r="VSJ8020" s="154"/>
      <c r="VSK8020" s="154"/>
      <c r="VSL8020" s="154"/>
      <c r="VSM8020" s="154"/>
      <c r="VSN8020" s="154"/>
      <c r="VSO8020" s="154"/>
      <c r="VSP8020" s="154"/>
      <c r="VSQ8020" s="154"/>
      <c r="VSR8020" s="154"/>
      <c r="VSS8020" s="154"/>
      <c r="VST8020" s="154"/>
      <c r="VSU8020" s="154"/>
      <c r="VSV8020" s="154"/>
      <c r="VSW8020" s="154"/>
      <c r="VSX8020" s="154"/>
      <c r="VSY8020" s="154"/>
      <c r="VSZ8020" s="154"/>
      <c r="VTA8020" s="154"/>
      <c r="VTB8020" s="154"/>
      <c r="VTC8020" s="154"/>
      <c r="VTD8020" s="154"/>
      <c r="VTE8020" s="154"/>
      <c r="VTF8020" s="154"/>
      <c r="VTG8020" s="154"/>
      <c r="VTH8020" s="154"/>
      <c r="VTI8020" s="154"/>
      <c r="VTJ8020" s="154"/>
      <c r="VTK8020" s="154"/>
      <c r="VTL8020" s="154"/>
      <c r="VTM8020" s="154"/>
      <c r="VTN8020" s="154"/>
      <c r="VTO8020" s="154"/>
      <c r="VTP8020" s="154"/>
      <c r="VTQ8020" s="154"/>
      <c r="VTR8020" s="154"/>
      <c r="VTS8020" s="154"/>
      <c r="VTT8020" s="154"/>
      <c r="VTU8020" s="154"/>
      <c r="VTV8020" s="154"/>
      <c r="VTW8020" s="154"/>
      <c r="VTX8020" s="154"/>
      <c r="VTY8020" s="154"/>
      <c r="VTZ8020" s="154"/>
      <c r="VUA8020" s="154"/>
      <c r="VUB8020" s="154"/>
      <c r="VUC8020" s="154"/>
      <c r="VUD8020" s="154"/>
      <c r="VUE8020" s="154"/>
      <c r="VUF8020" s="154"/>
      <c r="VUG8020" s="154"/>
      <c r="VUH8020" s="154"/>
      <c r="VUI8020" s="154"/>
      <c r="VUJ8020" s="154"/>
      <c r="VUK8020" s="154"/>
      <c r="VUL8020" s="154"/>
      <c r="VUM8020" s="154"/>
      <c r="VUN8020" s="154"/>
      <c r="VUO8020" s="154"/>
      <c r="VUP8020" s="154"/>
      <c r="VUQ8020" s="154"/>
      <c r="VUR8020" s="154"/>
      <c r="VUS8020" s="154"/>
      <c r="VUT8020" s="154"/>
      <c r="VUU8020" s="154"/>
      <c r="VUV8020" s="154"/>
      <c r="VUW8020" s="154"/>
      <c r="VUX8020" s="154"/>
      <c r="VUY8020" s="154"/>
      <c r="VUZ8020" s="154"/>
      <c r="VVA8020" s="154"/>
      <c r="VVB8020" s="154"/>
      <c r="VVC8020" s="154"/>
      <c r="VVD8020" s="154"/>
      <c r="VVE8020" s="154"/>
      <c r="VVF8020" s="154"/>
      <c r="VVG8020" s="154"/>
      <c r="VVH8020" s="154"/>
      <c r="VVI8020" s="154"/>
      <c r="VVJ8020" s="154"/>
      <c r="VVK8020" s="154"/>
      <c r="VVL8020" s="154"/>
      <c r="VVM8020" s="154"/>
      <c r="VVN8020" s="154"/>
      <c r="VVO8020" s="154"/>
      <c r="VVP8020" s="154"/>
      <c r="VVQ8020" s="154"/>
      <c r="VVR8020" s="154"/>
      <c r="VVS8020" s="154"/>
      <c r="VVT8020" s="154"/>
      <c r="VVU8020" s="154"/>
      <c r="VVV8020" s="154"/>
      <c r="VVW8020" s="154"/>
      <c r="VVX8020" s="154"/>
      <c r="VVY8020" s="154"/>
      <c r="VVZ8020" s="154"/>
      <c r="VWA8020" s="154"/>
      <c r="VWB8020" s="154"/>
      <c r="VWC8020" s="154"/>
      <c r="VWD8020" s="154"/>
      <c r="VWE8020" s="154"/>
      <c r="VWF8020" s="154"/>
      <c r="VWG8020" s="154"/>
      <c r="VWH8020" s="154"/>
      <c r="VWI8020" s="154"/>
      <c r="VWJ8020" s="154"/>
      <c r="VWK8020" s="154"/>
      <c r="VWL8020" s="154"/>
      <c r="VWM8020" s="154"/>
      <c r="VWN8020" s="154"/>
      <c r="VWO8020" s="154"/>
      <c r="VWP8020" s="154"/>
      <c r="VWQ8020" s="154"/>
      <c r="VWR8020" s="154"/>
      <c r="VWS8020" s="154"/>
      <c r="VWT8020" s="154"/>
      <c r="VWU8020" s="154"/>
      <c r="VWV8020" s="154"/>
      <c r="VWW8020" s="154"/>
      <c r="VWX8020" s="154"/>
      <c r="VWY8020" s="154"/>
      <c r="VWZ8020" s="154"/>
      <c r="VXA8020" s="154"/>
      <c r="VXB8020" s="154"/>
      <c r="VXC8020" s="154"/>
      <c r="VXD8020" s="154"/>
      <c r="VXE8020" s="154"/>
      <c r="VXF8020" s="154"/>
      <c r="VXG8020" s="154"/>
      <c r="VXH8020" s="154"/>
      <c r="VXI8020" s="154"/>
      <c r="VXJ8020" s="154"/>
      <c r="VXK8020" s="154"/>
      <c r="VXL8020" s="154"/>
      <c r="VXM8020" s="154"/>
      <c r="VXN8020" s="154"/>
      <c r="VXO8020" s="154"/>
      <c r="VXP8020" s="154"/>
      <c r="VXQ8020" s="154"/>
      <c r="VXR8020" s="154"/>
      <c r="VXS8020" s="154"/>
      <c r="VXT8020" s="154"/>
      <c r="VXU8020" s="154"/>
      <c r="VXV8020" s="154"/>
      <c r="VXW8020" s="154"/>
      <c r="VXX8020" s="154"/>
      <c r="VXY8020" s="154"/>
      <c r="VXZ8020" s="154"/>
      <c r="VYA8020" s="154"/>
      <c r="VYB8020" s="154"/>
      <c r="VYC8020" s="154"/>
      <c r="VYD8020" s="154"/>
      <c r="VYE8020" s="154"/>
      <c r="VYF8020" s="154"/>
      <c r="VYG8020" s="154"/>
      <c r="VYH8020" s="154"/>
      <c r="VYI8020" s="154"/>
      <c r="VYJ8020" s="154"/>
      <c r="VYK8020" s="154"/>
      <c r="VYL8020" s="154"/>
      <c r="VYM8020" s="154"/>
      <c r="VYN8020" s="154"/>
      <c r="VYO8020" s="154"/>
      <c r="VYP8020" s="154"/>
      <c r="VYQ8020" s="154"/>
      <c r="VYR8020" s="154"/>
      <c r="VYS8020" s="154"/>
      <c r="VYT8020" s="154"/>
      <c r="VYU8020" s="154"/>
      <c r="VYV8020" s="154"/>
      <c r="VYW8020" s="154"/>
      <c r="VYX8020" s="154"/>
      <c r="VYY8020" s="154"/>
      <c r="VYZ8020" s="154"/>
      <c r="VZA8020" s="154"/>
      <c r="VZB8020" s="154"/>
      <c r="VZC8020" s="154"/>
      <c r="VZD8020" s="154"/>
      <c r="VZE8020" s="154"/>
      <c r="VZF8020" s="154"/>
      <c r="VZG8020" s="154"/>
      <c r="VZH8020" s="154"/>
      <c r="VZI8020" s="154"/>
      <c r="VZJ8020" s="154"/>
      <c r="VZK8020" s="154"/>
      <c r="VZL8020" s="154"/>
      <c r="VZM8020" s="154"/>
      <c r="VZN8020" s="154"/>
      <c r="VZO8020" s="154"/>
      <c r="VZP8020" s="154"/>
      <c r="VZQ8020" s="154"/>
      <c r="VZR8020" s="154"/>
      <c r="VZS8020" s="154"/>
      <c r="VZT8020" s="154"/>
      <c r="VZU8020" s="154"/>
      <c r="VZV8020" s="154"/>
      <c r="VZW8020" s="154"/>
      <c r="VZX8020" s="154"/>
      <c r="VZY8020" s="154"/>
      <c r="VZZ8020" s="154"/>
      <c r="WAA8020" s="154"/>
      <c r="WAB8020" s="154"/>
      <c r="WAC8020" s="154"/>
      <c r="WAD8020" s="154"/>
      <c r="WAE8020" s="154"/>
      <c r="WAF8020" s="154"/>
      <c r="WAG8020" s="154"/>
      <c r="WAH8020" s="154"/>
      <c r="WAI8020" s="154"/>
      <c r="WAJ8020" s="154"/>
      <c r="WAK8020" s="154"/>
      <c r="WAL8020" s="154"/>
      <c r="WAM8020" s="154"/>
      <c r="WAN8020" s="154"/>
      <c r="WAO8020" s="154"/>
      <c r="WAP8020" s="154"/>
      <c r="WAQ8020" s="154"/>
      <c r="WAR8020" s="154"/>
      <c r="WAS8020" s="154"/>
      <c r="WAT8020" s="154"/>
      <c r="WAU8020" s="154"/>
      <c r="WAV8020" s="154"/>
      <c r="WAW8020" s="154"/>
      <c r="WAX8020" s="154"/>
      <c r="WAY8020" s="154"/>
      <c r="WAZ8020" s="154"/>
      <c r="WBA8020" s="154"/>
      <c r="WBB8020" s="154"/>
      <c r="WBC8020" s="154"/>
      <c r="WBD8020" s="154"/>
      <c r="WBE8020" s="154"/>
      <c r="WBF8020" s="154"/>
      <c r="WBG8020" s="154"/>
      <c r="WBH8020" s="154"/>
      <c r="WBI8020" s="154"/>
      <c r="WBJ8020" s="154"/>
      <c r="WBK8020" s="154"/>
      <c r="WBL8020" s="154"/>
      <c r="WBM8020" s="154"/>
      <c r="WBN8020" s="154"/>
      <c r="WBO8020" s="154"/>
      <c r="WBP8020" s="154"/>
      <c r="WBQ8020" s="154"/>
      <c r="WBR8020" s="154"/>
      <c r="WBS8020" s="154"/>
      <c r="WBT8020" s="154"/>
      <c r="WBU8020" s="154"/>
      <c r="WBV8020" s="154"/>
      <c r="WBW8020" s="154"/>
      <c r="WBX8020" s="154"/>
      <c r="WBY8020" s="154"/>
      <c r="WBZ8020" s="154"/>
      <c r="WCA8020" s="154"/>
      <c r="WCB8020" s="154"/>
      <c r="WCC8020" s="154"/>
      <c r="WCD8020" s="154"/>
      <c r="WCE8020" s="154"/>
      <c r="WCF8020" s="154"/>
      <c r="WCG8020" s="154"/>
      <c r="WCH8020" s="154"/>
      <c r="WCI8020" s="154"/>
      <c r="WCJ8020" s="154"/>
      <c r="WCK8020" s="154"/>
      <c r="WCL8020" s="154"/>
      <c r="WCM8020" s="154"/>
      <c r="WCN8020" s="154"/>
      <c r="WCO8020" s="154"/>
      <c r="WCP8020" s="154"/>
      <c r="WCQ8020" s="154"/>
      <c r="WCR8020" s="154"/>
      <c r="WCS8020" s="154"/>
      <c r="WCT8020" s="154"/>
      <c r="WCU8020" s="154"/>
      <c r="WCV8020" s="154"/>
      <c r="WCW8020" s="154"/>
      <c r="WCX8020" s="154"/>
      <c r="WCY8020" s="154"/>
      <c r="WCZ8020" s="154"/>
      <c r="WDA8020" s="154"/>
      <c r="WDB8020" s="154"/>
      <c r="WDC8020" s="154"/>
      <c r="WDD8020" s="154"/>
      <c r="WDE8020" s="154"/>
      <c r="WDF8020" s="154"/>
      <c r="WDG8020" s="154"/>
      <c r="WDH8020" s="154"/>
      <c r="WDI8020" s="154"/>
      <c r="WDJ8020" s="154"/>
      <c r="WDK8020" s="154"/>
      <c r="WDL8020" s="154"/>
      <c r="WDM8020" s="154"/>
      <c r="WDN8020" s="154"/>
      <c r="WDO8020" s="154"/>
      <c r="WDP8020" s="154"/>
      <c r="WDQ8020" s="154"/>
      <c r="WDR8020" s="154"/>
      <c r="WDS8020" s="154"/>
      <c r="WDT8020" s="154"/>
      <c r="WDU8020" s="154"/>
      <c r="WDV8020" s="154"/>
      <c r="WDW8020" s="154"/>
      <c r="WDX8020" s="154"/>
      <c r="WDY8020" s="154"/>
      <c r="WDZ8020" s="154"/>
      <c r="WEA8020" s="154"/>
      <c r="WEB8020" s="154"/>
      <c r="WEC8020" s="154"/>
      <c r="WED8020" s="154"/>
      <c r="WEE8020" s="154"/>
      <c r="WEF8020" s="154"/>
      <c r="WEG8020" s="154"/>
      <c r="WEH8020" s="154"/>
      <c r="WEI8020" s="154"/>
      <c r="WEJ8020" s="154"/>
      <c r="WEK8020" s="154"/>
      <c r="WEL8020" s="154"/>
      <c r="WEM8020" s="154"/>
      <c r="WEN8020" s="154"/>
      <c r="WEO8020" s="154"/>
      <c r="WEP8020" s="154"/>
      <c r="WEQ8020" s="154"/>
      <c r="WER8020" s="154"/>
      <c r="WES8020" s="154"/>
      <c r="WET8020" s="154"/>
      <c r="WEU8020" s="154"/>
      <c r="WEV8020" s="154"/>
      <c r="WEW8020" s="154"/>
      <c r="WEX8020" s="154"/>
      <c r="WEY8020" s="154"/>
      <c r="WEZ8020" s="154"/>
      <c r="WFA8020" s="154"/>
      <c r="WFB8020" s="154"/>
      <c r="WFC8020" s="154"/>
      <c r="WFD8020" s="154"/>
      <c r="WFE8020" s="154"/>
      <c r="WFF8020" s="154"/>
      <c r="WFG8020" s="154"/>
      <c r="WFH8020" s="154"/>
      <c r="WFI8020" s="154"/>
      <c r="WFJ8020" s="154"/>
      <c r="WFK8020" s="154"/>
      <c r="WFL8020" s="154"/>
      <c r="WFM8020" s="154"/>
      <c r="WFN8020" s="154"/>
      <c r="WFO8020" s="154"/>
      <c r="WFP8020" s="154"/>
      <c r="WFQ8020" s="154"/>
      <c r="WFR8020" s="154"/>
      <c r="WFS8020" s="154"/>
      <c r="WFT8020" s="154"/>
      <c r="WFU8020" s="154"/>
      <c r="WFV8020" s="154"/>
      <c r="WFW8020" s="154"/>
      <c r="WFX8020" s="154"/>
      <c r="WFY8020" s="154"/>
      <c r="WFZ8020" s="154"/>
      <c r="WGA8020" s="154"/>
      <c r="WGB8020" s="154"/>
      <c r="WGC8020" s="154"/>
      <c r="WGD8020" s="154"/>
      <c r="WGE8020" s="154"/>
      <c r="WGF8020" s="154"/>
      <c r="WGG8020" s="154"/>
      <c r="WGH8020" s="154"/>
      <c r="WGI8020" s="154"/>
      <c r="WGJ8020" s="154"/>
      <c r="WGK8020" s="154"/>
      <c r="WGL8020" s="154"/>
      <c r="WGM8020" s="154"/>
      <c r="WGN8020" s="154"/>
      <c r="WGO8020" s="154"/>
      <c r="WGP8020" s="154"/>
      <c r="WGQ8020" s="154"/>
      <c r="WGR8020" s="154"/>
      <c r="WGS8020" s="154"/>
      <c r="WGT8020" s="154"/>
      <c r="WGU8020" s="154"/>
      <c r="WGV8020" s="154"/>
      <c r="WGW8020" s="154"/>
      <c r="WGX8020" s="154"/>
      <c r="WGY8020" s="154"/>
      <c r="WGZ8020" s="154"/>
      <c r="WHA8020" s="154"/>
      <c r="WHB8020" s="154"/>
      <c r="WHC8020" s="154"/>
      <c r="WHD8020" s="154"/>
      <c r="WHE8020" s="154"/>
      <c r="WHF8020" s="154"/>
      <c r="WHG8020" s="154"/>
      <c r="WHH8020" s="154"/>
      <c r="WHI8020" s="154"/>
      <c r="WHJ8020" s="154"/>
      <c r="WHK8020" s="154"/>
      <c r="WHL8020" s="154"/>
      <c r="WHM8020" s="154"/>
      <c r="WHN8020" s="154"/>
      <c r="WHO8020" s="154"/>
      <c r="WHP8020" s="154"/>
      <c r="WHQ8020" s="154"/>
      <c r="WHR8020" s="154"/>
      <c r="WHS8020" s="154"/>
      <c r="WHT8020" s="154"/>
      <c r="WHU8020" s="154"/>
      <c r="WHV8020" s="154"/>
      <c r="WHW8020" s="154"/>
      <c r="WHX8020" s="154"/>
      <c r="WHY8020" s="154"/>
      <c r="WHZ8020" s="154"/>
      <c r="WIA8020" s="154"/>
      <c r="WIB8020" s="154"/>
      <c r="WIC8020" s="154"/>
      <c r="WID8020" s="154"/>
      <c r="WIE8020" s="154"/>
      <c r="WIF8020" s="154"/>
      <c r="WIG8020" s="154"/>
      <c r="WIH8020" s="154"/>
      <c r="WII8020" s="154"/>
      <c r="WIJ8020" s="154"/>
      <c r="WIK8020" s="154"/>
      <c r="WIL8020" s="154"/>
      <c r="WIM8020" s="154"/>
      <c r="WIN8020" s="154"/>
      <c r="WIO8020" s="154"/>
      <c r="WIP8020" s="154"/>
      <c r="WIQ8020" s="154"/>
      <c r="WIR8020" s="154"/>
      <c r="WIS8020" s="154"/>
      <c r="WIT8020" s="154"/>
      <c r="WIU8020" s="154"/>
      <c r="WIV8020" s="154"/>
      <c r="WIW8020" s="154"/>
      <c r="WIX8020" s="154"/>
      <c r="WIY8020" s="154"/>
      <c r="WIZ8020" s="154"/>
      <c r="WJA8020" s="154"/>
      <c r="WJB8020" s="154"/>
      <c r="WJC8020" s="154"/>
      <c r="WJD8020" s="154"/>
      <c r="WJE8020" s="154"/>
      <c r="WJF8020" s="154"/>
      <c r="WJG8020" s="154"/>
      <c r="WJH8020" s="154"/>
      <c r="WJI8020" s="154"/>
      <c r="WJJ8020" s="154"/>
      <c r="WJK8020" s="154"/>
      <c r="WJL8020" s="154"/>
      <c r="WJM8020" s="154"/>
      <c r="WJN8020" s="154"/>
      <c r="WJO8020" s="154"/>
      <c r="WJP8020" s="154"/>
      <c r="WJQ8020" s="154"/>
      <c r="WJR8020" s="154"/>
      <c r="WJS8020" s="154"/>
      <c r="WJT8020" s="154"/>
      <c r="WJU8020" s="154"/>
      <c r="WJV8020" s="154"/>
      <c r="WJW8020" s="154"/>
      <c r="WJX8020" s="154"/>
      <c r="WJY8020" s="154"/>
      <c r="WJZ8020" s="154"/>
      <c r="WKA8020" s="154"/>
      <c r="WKB8020" s="154"/>
      <c r="WKC8020" s="154"/>
      <c r="WKD8020" s="154"/>
      <c r="WKE8020" s="154"/>
      <c r="WKF8020" s="154"/>
      <c r="WKG8020" s="154"/>
      <c r="WKH8020" s="154"/>
      <c r="WKI8020" s="154"/>
      <c r="WKJ8020" s="154"/>
      <c r="WKK8020" s="154"/>
      <c r="WKL8020" s="154"/>
      <c r="WKM8020" s="154"/>
      <c r="WKN8020" s="154"/>
      <c r="WKO8020" s="154"/>
      <c r="WKP8020" s="154"/>
      <c r="WKQ8020" s="154"/>
      <c r="WKR8020" s="154"/>
      <c r="WKS8020" s="154"/>
      <c r="WKT8020" s="154"/>
      <c r="WKU8020" s="154"/>
      <c r="WKV8020" s="154"/>
      <c r="WKW8020" s="154"/>
      <c r="WKX8020" s="154"/>
      <c r="WKY8020" s="154"/>
      <c r="WKZ8020" s="154"/>
      <c r="WLA8020" s="154"/>
      <c r="WLB8020" s="154"/>
      <c r="WLC8020" s="154"/>
      <c r="WLD8020" s="154"/>
      <c r="WLE8020" s="154"/>
      <c r="WLF8020" s="154"/>
      <c r="WLG8020" s="154"/>
      <c r="WLH8020" s="154"/>
      <c r="WLI8020" s="154"/>
      <c r="WLJ8020" s="154"/>
      <c r="WLK8020" s="154"/>
      <c r="WLL8020" s="154"/>
      <c r="WLM8020" s="154"/>
      <c r="WLN8020" s="154"/>
      <c r="WLO8020" s="154"/>
      <c r="WLP8020" s="154"/>
      <c r="WLQ8020" s="154"/>
      <c r="WLR8020" s="154"/>
      <c r="WLS8020" s="154"/>
      <c r="WLT8020" s="154"/>
      <c r="WLU8020" s="154"/>
      <c r="WLV8020" s="154"/>
      <c r="WLW8020" s="154"/>
      <c r="WLX8020" s="154"/>
      <c r="WLY8020" s="154"/>
      <c r="WLZ8020" s="154"/>
      <c r="WMA8020" s="154"/>
      <c r="WMB8020" s="154"/>
      <c r="WMC8020" s="154"/>
      <c r="WMD8020" s="154"/>
      <c r="WME8020" s="154"/>
      <c r="WMF8020" s="154"/>
      <c r="WMG8020" s="154"/>
      <c r="WMH8020" s="154"/>
      <c r="WMI8020" s="154"/>
      <c r="WMJ8020" s="154"/>
      <c r="WMK8020" s="154"/>
      <c r="WML8020" s="154"/>
      <c r="WMM8020" s="154"/>
      <c r="WMN8020" s="154"/>
      <c r="WMO8020" s="154"/>
      <c r="WMP8020" s="154"/>
      <c r="WMQ8020" s="154"/>
      <c r="WMR8020" s="154"/>
      <c r="WMS8020" s="154"/>
      <c r="WMT8020" s="154"/>
      <c r="WMU8020" s="154"/>
      <c r="WMV8020" s="154"/>
      <c r="WMW8020" s="154"/>
      <c r="WMX8020" s="154"/>
      <c r="WMY8020" s="154"/>
      <c r="WMZ8020" s="154"/>
      <c r="WNA8020" s="154"/>
      <c r="WNB8020" s="154"/>
      <c r="WNC8020" s="154"/>
      <c r="WND8020" s="154"/>
      <c r="WNE8020" s="154"/>
      <c r="WNF8020" s="154"/>
      <c r="WNG8020" s="154"/>
      <c r="WNH8020" s="154"/>
      <c r="WNI8020" s="154"/>
      <c r="WNJ8020" s="154"/>
      <c r="WNK8020" s="154"/>
      <c r="WNL8020" s="154"/>
      <c r="WNM8020" s="154"/>
      <c r="WNN8020" s="154"/>
      <c r="WNO8020" s="154"/>
      <c r="WNP8020" s="154"/>
      <c r="WNQ8020" s="154"/>
      <c r="WNR8020" s="154"/>
      <c r="WNS8020" s="154"/>
      <c r="WNT8020" s="154"/>
      <c r="WNU8020" s="154"/>
      <c r="WNV8020" s="154"/>
      <c r="WNW8020" s="154"/>
      <c r="WNX8020" s="154"/>
      <c r="WNY8020" s="154"/>
      <c r="WNZ8020" s="154"/>
      <c r="WOA8020" s="154"/>
      <c r="WOB8020" s="154"/>
      <c r="WOC8020" s="154"/>
      <c r="WOD8020" s="154"/>
      <c r="WOE8020" s="154"/>
      <c r="WOF8020" s="154"/>
      <c r="WOG8020" s="154"/>
      <c r="WOH8020" s="154"/>
    </row>
    <row r="8021" spans="1:15946" x14ac:dyDescent="0.25">
      <c r="A8021" s="182" t="s">
        <v>17599</v>
      </c>
      <c r="B8021" s="199">
        <v>8699536150505</v>
      </c>
      <c r="C8021" s="180" t="s">
        <v>17600</v>
      </c>
      <c r="D8021" s="134"/>
      <c r="E8021" s="181" t="s">
        <v>14863</v>
      </c>
      <c r="F8021" s="219"/>
      <c r="G8021" s="178">
        <v>44182</v>
      </c>
      <c r="H8021" s="178"/>
      <c r="I8021" s="178"/>
      <c r="J8021" s="185" t="s">
        <v>276</v>
      </c>
      <c r="K8021" s="188">
        <v>0.28000000000000003</v>
      </c>
      <c r="L8021" s="188">
        <v>0.18</v>
      </c>
      <c r="M8021" s="188">
        <v>0.1</v>
      </c>
      <c r="N8021" s="188">
        <v>0</v>
      </c>
      <c r="O8021" s="188"/>
      <c r="P8021" s="188" t="s">
        <v>13</v>
      </c>
      <c r="Q8021" s="154"/>
      <c r="R8021" s="154"/>
      <c r="S8021" s="154"/>
      <c r="T8021" s="154"/>
      <c r="U8021" s="154"/>
      <c r="V8021" s="154"/>
      <c r="W8021" s="154"/>
      <c r="X8021" s="154"/>
      <c r="Y8021" s="154"/>
      <c r="Z8021" s="154"/>
      <c r="AA8021" s="154"/>
      <c r="AB8021" s="154"/>
      <c r="AC8021" s="154"/>
      <c r="AD8021" s="154"/>
      <c r="AE8021" s="154"/>
      <c r="AF8021" s="154"/>
      <c r="AG8021" s="154"/>
      <c r="AH8021" s="154"/>
      <c r="AI8021" s="154"/>
      <c r="AJ8021" s="154"/>
      <c r="AK8021" s="154"/>
      <c r="AL8021" s="154"/>
      <c r="AM8021" s="154"/>
      <c r="AN8021" s="154"/>
      <c r="AO8021" s="154"/>
      <c r="AP8021" s="154"/>
      <c r="AQ8021" s="154"/>
      <c r="AR8021" s="154"/>
      <c r="AS8021" s="154"/>
      <c r="AT8021" s="154"/>
      <c r="AU8021" s="154"/>
      <c r="AV8021" s="154"/>
      <c r="AW8021" s="154"/>
      <c r="AX8021" s="154"/>
      <c r="AY8021" s="154"/>
      <c r="AZ8021" s="154"/>
      <c r="BA8021" s="154"/>
      <c r="BB8021" s="154"/>
      <c r="BC8021" s="154"/>
      <c r="BD8021" s="154"/>
      <c r="BE8021" s="154"/>
      <c r="BF8021" s="154"/>
      <c r="BG8021" s="154"/>
      <c r="BH8021" s="154"/>
      <c r="BI8021" s="154"/>
      <c r="BJ8021" s="154"/>
      <c r="BK8021" s="154"/>
      <c r="BL8021" s="154"/>
      <c r="BM8021" s="154"/>
      <c r="BN8021" s="154"/>
      <c r="BO8021" s="154"/>
      <c r="BP8021" s="154"/>
      <c r="BQ8021" s="154"/>
      <c r="BR8021" s="154"/>
      <c r="BS8021" s="154"/>
      <c r="BT8021" s="154"/>
      <c r="BU8021" s="154"/>
      <c r="BV8021" s="154"/>
      <c r="BW8021" s="154"/>
      <c r="BX8021" s="154"/>
      <c r="BY8021" s="154"/>
      <c r="BZ8021" s="154"/>
      <c r="CA8021" s="154"/>
      <c r="CB8021" s="154"/>
      <c r="CC8021" s="154"/>
      <c r="CD8021" s="154"/>
      <c r="CE8021" s="154"/>
      <c r="CF8021" s="154"/>
      <c r="CG8021" s="154"/>
      <c r="CH8021" s="154"/>
      <c r="CI8021" s="154"/>
      <c r="CJ8021" s="154"/>
      <c r="CK8021" s="154"/>
      <c r="CL8021" s="154"/>
      <c r="CM8021" s="154"/>
      <c r="CN8021" s="154"/>
      <c r="CO8021" s="154"/>
      <c r="CP8021" s="154"/>
      <c r="CQ8021" s="154"/>
      <c r="CR8021" s="154"/>
      <c r="CS8021" s="154"/>
      <c r="CT8021" s="154"/>
      <c r="CU8021" s="154"/>
      <c r="CV8021" s="154"/>
      <c r="CW8021" s="154"/>
      <c r="CX8021" s="154"/>
      <c r="CY8021" s="154"/>
      <c r="CZ8021" s="154"/>
      <c r="DA8021" s="154"/>
      <c r="DB8021" s="154"/>
      <c r="DC8021" s="154"/>
      <c r="DD8021" s="154"/>
      <c r="DE8021" s="154"/>
      <c r="DF8021" s="154"/>
      <c r="DG8021" s="154"/>
      <c r="DH8021" s="154"/>
      <c r="DI8021" s="154"/>
      <c r="DJ8021" s="154"/>
      <c r="DK8021" s="154"/>
      <c r="DL8021" s="154"/>
      <c r="DM8021" s="154"/>
      <c r="DN8021" s="154"/>
      <c r="DO8021" s="154"/>
      <c r="DP8021" s="154"/>
      <c r="DQ8021" s="154"/>
      <c r="DR8021" s="154"/>
      <c r="DS8021" s="154"/>
      <c r="DT8021" s="154"/>
      <c r="DU8021" s="154"/>
      <c r="DV8021" s="154"/>
      <c r="DW8021" s="154"/>
      <c r="DX8021" s="154"/>
      <c r="DY8021" s="154"/>
      <c r="DZ8021" s="154"/>
      <c r="EA8021" s="154"/>
      <c r="EB8021" s="154"/>
      <c r="EC8021" s="154"/>
      <c r="ED8021" s="154"/>
      <c r="EE8021" s="154"/>
      <c r="EF8021" s="154"/>
      <c r="EG8021" s="154"/>
      <c r="EH8021" s="154"/>
      <c r="EI8021" s="154"/>
      <c r="EJ8021" s="154"/>
      <c r="EK8021" s="154"/>
      <c r="EL8021" s="154"/>
      <c r="EM8021" s="154"/>
      <c r="EN8021" s="154"/>
      <c r="EO8021" s="154"/>
      <c r="EP8021" s="154"/>
      <c r="EQ8021" s="154"/>
      <c r="ER8021" s="154"/>
      <c r="ES8021" s="154"/>
      <c r="ET8021" s="154"/>
      <c r="EU8021" s="154"/>
      <c r="EV8021" s="154"/>
      <c r="EW8021" s="154"/>
      <c r="EX8021" s="154"/>
      <c r="EY8021" s="154"/>
      <c r="EZ8021" s="154"/>
      <c r="FA8021" s="154"/>
      <c r="FB8021" s="154"/>
      <c r="FC8021" s="154"/>
      <c r="FD8021" s="154"/>
      <c r="FE8021" s="154"/>
      <c r="FF8021" s="154"/>
      <c r="FG8021" s="154"/>
      <c r="FH8021" s="154"/>
      <c r="FI8021" s="154"/>
      <c r="FJ8021" s="154"/>
      <c r="FK8021" s="154"/>
      <c r="FL8021" s="154"/>
      <c r="FM8021" s="154"/>
      <c r="FN8021" s="154"/>
      <c r="FO8021" s="154"/>
      <c r="FP8021" s="154"/>
      <c r="FQ8021" s="154"/>
      <c r="FR8021" s="154"/>
      <c r="FS8021" s="154"/>
      <c r="FT8021" s="154"/>
      <c r="FU8021" s="154"/>
      <c r="FV8021" s="154"/>
      <c r="FW8021" s="154"/>
      <c r="FX8021" s="154"/>
      <c r="FY8021" s="154"/>
      <c r="FZ8021" s="154"/>
      <c r="GA8021" s="154"/>
      <c r="GB8021" s="154"/>
      <c r="GC8021" s="154"/>
      <c r="GD8021" s="154"/>
      <c r="GE8021" s="154"/>
      <c r="GF8021" s="154"/>
      <c r="GG8021" s="154"/>
      <c r="GH8021" s="154"/>
      <c r="GI8021" s="154"/>
      <c r="GJ8021" s="154"/>
      <c r="GK8021" s="154"/>
      <c r="GL8021" s="154"/>
      <c r="GM8021" s="154"/>
      <c r="GN8021" s="154"/>
      <c r="GO8021" s="154"/>
      <c r="GP8021" s="154"/>
      <c r="GQ8021" s="154"/>
      <c r="GR8021" s="154"/>
      <c r="GS8021" s="154"/>
      <c r="GT8021" s="154"/>
      <c r="GU8021" s="154"/>
      <c r="GV8021" s="154"/>
      <c r="GW8021" s="154"/>
      <c r="GX8021" s="154"/>
      <c r="GY8021" s="154"/>
      <c r="GZ8021" s="154"/>
      <c r="HA8021" s="154"/>
      <c r="HB8021" s="154"/>
      <c r="HC8021" s="154"/>
      <c r="HD8021" s="154"/>
      <c r="HE8021" s="154"/>
      <c r="HF8021" s="154"/>
      <c r="HG8021" s="154"/>
      <c r="HH8021" s="154"/>
      <c r="HI8021" s="154"/>
      <c r="HJ8021" s="154"/>
      <c r="HK8021" s="154"/>
      <c r="HL8021" s="154"/>
      <c r="HM8021" s="154"/>
      <c r="HN8021" s="154"/>
      <c r="HO8021" s="154"/>
      <c r="HP8021" s="154"/>
      <c r="HQ8021" s="154"/>
      <c r="HR8021" s="154"/>
      <c r="HS8021" s="154"/>
      <c r="HT8021" s="154"/>
      <c r="HU8021" s="154"/>
      <c r="HV8021" s="154"/>
      <c r="HW8021" s="154"/>
      <c r="HX8021" s="154"/>
      <c r="HY8021" s="154"/>
      <c r="HZ8021" s="154"/>
      <c r="IA8021" s="154"/>
      <c r="IB8021" s="154"/>
      <c r="IC8021" s="154"/>
      <c r="ID8021" s="154"/>
      <c r="IE8021" s="154"/>
      <c r="IF8021" s="154"/>
      <c r="IG8021" s="154"/>
      <c r="IH8021" s="154"/>
      <c r="II8021" s="154"/>
      <c r="IJ8021" s="154"/>
      <c r="IK8021" s="154"/>
      <c r="IL8021" s="154"/>
      <c r="IM8021" s="154"/>
      <c r="IN8021" s="154"/>
      <c r="IO8021" s="154"/>
      <c r="IP8021" s="154"/>
      <c r="IQ8021" s="154"/>
      <c r="IR8021" s="154"/>
      <c r="IS8021" s="154"/>
      <c r="IT8021" s="154"/>
      <c r="IU8021" s="154"/>
      <c r="IV8021" s="154"/>
      <c r="IW8021" s="154"/>
      <c r="IX8021" s="154"/>
      <c r="IY8021" s="154"/>
      <c r="IZ8021" s="154"/>
      <c r="JA8021" s="154"/>
      <c r="JB8021" s="154"/>
      <c r="JC8021" s="154"/>
      <c r="JD8021" s="154"/>
      <c r="JE8021" s="154"/>
      <c r="JF8021" s="154"/>
      <c r="JG8021" s="154"/>
      <c r="JH8021" s="154"/>
      <c r="JI8021" s="154"/>
      <c r="JJ8021" s="154"/>
      <c r="JK8021" s="154"/>
      <c r="JL8021" s="154"/>
      <c r="JM8021" s="154"/>
      <c r="JN8021" s="154"/>
      <c r="JO8021" s="154"/>
      <c r="JP8021" s="154"/>
      <c r="JQ8021" s="154"/>
      <c r="JR8021" s="154"/>
      <c r="JS8021" s="154"/>
      <c r="JT8021" s="154"/>
      <c r="JU8021" s="154"/>
      <c r="JV8021" s="154"/>
      <c r="JW8021" s="154"/>
      <c r="JX8021" s="154"/>
      <c r="JY8021" s="154"/>
      <c r="JZ8021" s="154"/>
      <c r="KA8021" s="154"/>
      <c r="KB8021" s="154"/>
      <c r="KC8021" s="154"/>
      <c r="KD8021" s="154"/>
      <c r="KE8021" s="154"/>
      <c r="KF8021" s="154"/>
      <c r="KG8021" s="154"/>
      <c r="KH8021" s="154"/>
      <c r="KI8021" s="154"/>
      <c r="KJ8021" s="154"/>
      <c r="KK8021" s="154"/>
      <c r="KL8021" s="154"/>
      <c r="KM8021" s="154"/>
      <c r="KN8021" s="154"/>
      <c r="KO8021" s="154"/>
      <c r="KP8021" s="154"/>
      <c r="KQ8021" s="154"/>
      <c r="KR8021" s="154"/>
      <c r="KS8021" s="154"/>
      <c r="KT8021" s="154"/>
      <c r="KU8021" s="154"/>
      <c r="KV8021" s="154"/>
      <c r="KW8021" s="154"/>
      <c r="KX8021" s="154"/>
      <c r="KY8021" s="154"/>
      <c r="KZ8021" s="154"/>
      <c r="LA8021" s="154"/>
      <c r="LB8021" s="154"/>
      <c r="LC8021" s="154"/>
      <c r="LD8021" s="154"/>
      <c r="LE8021" s="154"/>
      <c r="LF8021" s="154"/>
      <c r="LG8021" s="154"/>
      <c r="LH8021" s="154"/>
      <c r="LI8021" s="154"/>
      <c r="LJ8021" s="154"/>
      <c r="LK8021" s="154"/>
      <c r="LL8021" s="154"/>
      <c r="LM8021" s="154"/>
      <c r="LN8021" s="154"/>
      <c r="LO8021" s="154"/>
      <c r="LP8021" s="154"/>
      <c r="LQ8021" s="154"/>
      <c r="LR8021" s="154"/>
      <c r="LS8021" s="154"/>
      <c r="LT8021" s="154"/>
      <c r="LU8021" s="154"/>
      <c r="LV8021" s="154"/>
      <c r="LW8021" s="154"/>
      <c r="LX8021" s="154"/>
      <c r="LY8021" s="154"/>
      <c r="LZ8021" s="154"/>
      <c r="MA8021" s="154"/>
      <c r="MB8021" s="154"/>
      <c r="MC8021" s="154"/>
      <c r="MD8021" s="154"/>
      <c r="ME8021" s="154"/>
      <c r="MF8021" s="154"/>
      <c r="MG8021" s="154"/>
      <c r="MH8021" s="154"/>
      <c r="MI8021" s="154"/>
      <c r="MJ8021" s="154"/>
      <c r="MK8021" s="154"/>
      <c r="ML8021" s="154"/>
      <c r="MM8021" s="154"/>
      <c r="MN8021" s="154"/>
      <c r="MO8021" s="154"/>
      <c r="MP8021" s="154"/>
      <c r="MQ8021" s="154"/>
      <c r="MR8021" s="154"/>
      <c r="MS8021" s="154"/>
      <c r="MT8021" s="154"/>
      <c r="MU8021" s="154"/>
      <c r="MV8021" s="154"/>
      <c r="MW8021" s="154"/>
      <c r="MX8021" s="154"/>
      <c r="MY8021" s="154"/>
      <c r="MZ8021" s="154"/>
      <c r="NA8021" s="154"/>
      <c r="NB8021" s="154"/>
      <c r="NC8021" s="154"/>
      <c r="ND8021" s="154"/>
      <c r="NE8021" s="154"/>
      <c r="NF8021" s="154"/>
      <c r="NG8021" s="154"/>
      <c r="NH8021" s="154"/>
      <c r="NI8021" s="154"/>
      <c r="NJ8021" s="154"/>
      <c r="NK8021" s="154"/>
      <c r="NL8021" s="154"/>
      <c r="NM8021" s="154"/>
      <c r="NN8021" s="154"/>
      <c r="NO8021" s="154"/>
      <c r="NP8021" s="154"/>
      <c r="NQ8021" s="154"/>
      <c r="NR8021" s="154"/>
      <c r="NS8021" s="154"/>
      <c r="NT8021" s="154"/>
      <c r="NU8021" s="154"/>
      <c r="NV8021" s="154"/>
      <c r="NW8021" s="154"/>
      <c r="NX8021" s="154"/>
      <c r="NY8021" s="154"/>
      <c r="NZ8021" s="154"/>
      <c r="OA8021" s="154"/>
      <c r="OB8021" s="154"/>
      <c r="OC8021" s="154"/>
      <c r="OD8021" s="154"/>
      <c r="OE8021" s="154"/>
      <c r="OF8021" s="154"/>
      <c r="OG8021" s="154"/>
      <c r="OH8021" s="154"/>
      <c r="OI8021" s="154"/>
      <c r="OJ8021" s="154"/>
      <c r="OK8021" s="154"/>
      <c r="OL8021" s="154"/>
      <c r="OM8021" s="154"/>
      <c r="ON8021" s="154"/>
      <c r="OO8021" s="154"/>
      <c r="OP8021" s="154"/>
      <c r="OQ8021" s="154"/>
      <c r="OR8021" s="154"/>
      <c r="OS8021" s="154"/>
      <c r="OT8021" s="154"/>
      <c r="OU8021" s="154"/>
      <c r="OV8021" s="154"/>
      <c r="OW8021" s="154"/>
      <c r="OX8021" s="154"/>
      <c r="OY8021" s="154"/>
      <c r="OZ8021" s="154"/>
      <c r="PA8021" s="154"/>
      <c r="PB8021" s="154"/>
      <c r="PC8021" s="154"/>
      <c r="PD8021" s="154"/>
      <c r="PE8021" s="154"/>
      <c r="PF8021" s="154"/>
      <c r="PG8021" s="154"/>
      <c r="PH8021" s="154"/>
      <c r="PI8021" s="154"/>
      <c r="PJ8021" s="154"/>
      <c r="PK8021" s="154"/>
      <c r="PL8021" s="154"/>
      <c r="PM8021" s="154"/>
      <c r="PN8021" s="154"/>
      <c r="PO8021" s="154"/>
      <c r="PP8021" s="154"/>
      <c r="PQ8021" s="154"/>
      <c r="PR8021" s="154"/>
      <c r="PS8021" s="154"/>
      <c r="PT8021" s="154"/>
      <c r="PU8021" s="154"/>
      <c r="PV8021" s="154"/>
      <c r="PW8021" s="154"/>
      <c r="PX8021" s="154"/>
      <c r="PY8021" s="154"/>
      <c r="PZ8021" s="154"/>
      <c r="QA8021" s="154"/>
      <c r="QB8021" s="154"/>
      <c r="QC8021" s="154"/>
      <c r="QD8021" s="154"/>
      <c r="QE8021" s="154"/>
      <c r="QF8021" s="154"/>
      <c r="QG8021" s="154"/>
      <c r="QH8021" s="154"/>
      <c r="QI8021" s="154"/>
      <c r="QJ8021" s="154"/>
      <c r="QK8021" s="154"/>
      <c r="QL8021" s="154"/>
      <c r="QM8021" s="154"/>
      <c r="QN8021" s="154"/>
      <c r="QO8021" s="154"/>
      <c r="QP8021" s="154"/>
      <c r="QQ8021" s="154"/>
      <c r="QR8021" s="154"/>
      <c r="QS8021" s="154"/>
      <c r="QT8021" s="154"/>
      <c r="QU8021" s="154"/>
      <c r="QV8021" s="154"/>
      <c r="QW8021" s="154"/>
      <c r="QX8021" s="154"/>
      <c r="QY8021" s="154"/>
      <c r="QZ8021" s="154"/>
      <c r="RA8021" s="154"/>
      <c r="RB8021" s="154"/>
      <c r="RC8021" s="154"/>
      <c r="RD8021" s="154"/>
      <c r="RE8021" s="154"/>
      <c r="RF8021" s="154"/>
      <c r="RG8021" s="154"/>
      <c r="RH8021" s="154"/>
      <c r="RI8021" s="154"/>
      <c r="RJ8021" s="154"/>
      <c r="RK8021" s="154"/>
      <c r="RL8021" s="154"/>
      <c r="RM8021" s="154"/>
      <c r="RN8021" s="154"/>
      <c r="RO8021" s="154"/>
      <c r="RP8021" s="154"/>
      <c r="RQ8021" s="154"/>
      <c r="RR8021" s="154"/>
      <c r="RS8021" s="154"/>
      <c r="RT8021" s="154"/>
      <c r="RU8021" s="154"/>
      <c r="RV8021" s="154"/>
      <c r="RW8021" s="154"/>
      <c r="RX8021" s="154"/>
      <c r="RY8021" s="154"/>
      <c r="RZ8021" s="154"/>
      <c r="SA8021" s="154"/>
      <c r="SB8021" s="154"/>
      <c r="SC8021" s="154"/>
      <c r="SD8021" s="154"/>
      <c r="SE8021" s="154"/>
      <c r="SF8021" s="154"/>
      <c r="SG8021" s="154"/>
      <c r="SH8021" s="154"/>
      <c r="SI8021" s="154"/>
      <c r="SJ8021" s="154"/>
      <c r="SK8021" s="154"/>
      <c r="SL8021" s="154"/>
      <c r="SM8021" s="154"/>
      <c r="SN8021" s="154"/>
      <c r="SO8021" s="154"/>
      <c r="SP8021" s="154"/>
      <c r="SQ8021" s="154"/>
      <c r="SR8021" s="154"/>
      <c r="SS8021" s="154"/>
      <c r="ST8021" s="154"/>
      <c r="SU8021" s="154"/>
      <c r="SV8021" s="154"/>
      <c r="SW8021" s="154"/>
      <c r="SX8021" s="154"/>
      <c r="SY8021" s="154"/>
      <c r="SZ8021" s="154"/>
      <c r="TA8021" s="154"/>
      <c r="TB8021" s="154"/>
      <c r="TC8021" s="154"/>
      <c r="TD8021" s="154"/>
      <c r="TE8021" s="154"/>
      <c r="TF8021" s="154"/>
      <c r="TG8021" s="154"/>
      <c r="TH8021" s="154"/>
      <c r="TI8021" s="154"/>
      <c r="TJ8021" s="154"/>
      <c r="TK8021" s="154"/>
      <c r="TL8021" s="154"/>
      <c r="TM8021" s="154"/>
      <c r="TN8021" s="154"/>
      <c r="TO8021" s="154"/>
      <c r="TP8021" s="154"/>
      <c r="TQ8021" s="154"/>
      <c r="TR8021" s="154"/>
      <c r="TS8021" s="154"/>
      <c r="TT8021" s="154"/>
      <c r="TU8021" s="154"/>
      <c r="TV8021" s="154"/>
      <c r="TW8021" s="154"/>
      <c r="TX8021" s="154"/>
      <c r="TY8021" s="154"/>
      <c r="TZ8021" s="154"/>
      <c r="UA8021" s="154"/>
      <c r="UB8021" s="154"/>
      <c r="UC8021" s="154"/>
      <c r="UD8021" s="154"/>
      <c r="UE8021" s="154"/>
      <c r="UF8021" s="154"/>
      <c r="UG8021" s="154"/>
      <c r="UH8021" s="154"/>
      <c r="UI8021" s="154"/>
      <c r="UJ8021" s="154"/>
      <c r="UK8021" s="154"/>
      <c r="UL8021" s="154"/>
      <c r="UM8021" s="154"/>
      <c r="UN8021" s="154"/>
      <c r="UO8021" s="154"/>
      <c r="UP8021" s="154"/>
      <c r="UQ8021" s="154"/>
      <c r="UR8021" s="154"/>
      <c r="US8021" s="154"/>
      <c r="UT8021" s="154"/>
      <c r="UU8021" s="154"/>
      <c r="UV8021" s="154"/>
      <c r="UW8021" s="154"/>
      <c r="UX8021" s="154"/>
      <c r="UY8021" s="154"/>
      <c r="UZ8021" s="154"/>
      <c r="VA8021" s="154"/>
      <c r="VB8021" s="154"/>
      <c r="VC8021" s="154"/>
      <c r="VD8021" s="154"/>
      <c r="VE8021" s="154"/>
      <c r="VF8021" s="154"/>
      <c r="VG8021" s="154"/>
      <c r="VH8021" s="154"/>
      <c r="VI8021" s="154"/>
      <c r="VJ8021" s="154"/>
      <c r="VK8021" s="154"/>
      <c r="VL8021" s="154"/>
      <c r="VM8021" s="154"/>
      <c r="VN8021" s="154"/>
      <c r="VO8021" s="154"/>
      <c r="VP8021" s="154"/>
      <c r="VQ8021" s="154"/>
      <c r="VR8021" s="154"/>
      <c r="VS8021" s="154"/>
      <c r="VT8021" s="154"/>
      <c r="VU8021" s="154"/>
      <c r="VV8021" s="154"/>
      <c r="VW8021" s="154"/>
      <c r="VX8021" s="154"/>
      <c r="VY8021" s="154"/>
      <c r="VZ8021" s="154"/>
      <c r="WA8021" s="154"/>
      <c r="WB8021" s="154"/>
      <c r="WC8021" s="154"/>
      <c r="WD8021" s="154"/>
      <c r="WE8021" s="154"/>
      <c r="WF8021" s="154"/>
      <c r="WG8021" s="154"/>
      <c r="WH8021" s="154"/>
      <c r="WI8021" s="154"/>
      <c r="WJ8021" s="154"/>
      <c r="WK8021" s="154"/>
      <c r="WL8021" s="154"/>
      <c r="WM8021" s="154"/>
      <c r="WN8021" s="154"/>
      <c r="WO8021" s="154"/>
      <c r="WP8021" s="154"/>
      <c r="WQ8021" s="154"/>
      <c r="WR8021" s="154"/>
      <c r="WS8021" s="154"/>
      <c r="WT8021" s="154"/>
      <c r="WU8021" s="154"/>
      <c r="WV8021" s="154"/>
      <c r="WW8021" s="154"/>
      <c r="WX8021" s="154"/>
      <c r="WY8021" s="154"/>
      <c r="WZ8021" s="154"/>
      <c r="XA8021" s="154"/>
      <c r="XB8021" s="154"/>
      <c r="XC8021" s="154"/>
      <c r="XD8021" s="154"/>
      <c r="XE8021" s="154"/>
      <c r="XF8021" s="154"/>
      <c r="XG8021" s="154"/>
      <c r="XH8021" s="154"/>
      <c r="XI8021" s="154"/>
      <c r="XJ8021" s="154"/>
      <c r="XK8021" s="154"/>
      <c r="XL8021" s="154"/>
      <c r="XM8021" s="154"/>
      <c r="XN8021" s="154"/>
      <c r="XO8021" s="154"/>
      <c r="XP8021" s="154"/>
      <c r="XQ8021" s="154"/>
      <c r="XR8021" s="154"/>
      <c r="XS8021" s="154"/>
      <c r="XT8021" s="154"/>
      <c r="XU8021" s="154"/>
      <c r="XV8021" s="154"/>
      <c r="XW8021" s="154"/>
      <c r="XX8021" s="154"/>
      <c r="XY8021" s="154"/>
      <c r="XZ8021" s="154"/>
      <c r="YA8021" s="154"/>
      <c r="YB8021" s="154"/>
      <c r="YC8021" s="154"/>
      <c r="YD8021" s="154"/>
      <c r="YE8021" s="154"/>
      <c r="YF8021" s="154"/>
      <c r="YG8021" s="154"/>
      <c r="YH8021" s="154"/>
      <c r="YI8021" s="154"/>
      <c r="YJ8021" s="154"/>
      <c r="YK8021" s="154"/>
      <c r="YL8021" s="154"/>
      <c r="YM8021" s="154"/>
      <c r="YN8021" s="154"/>
      <c r="YO8021" s="154"/>
      <c r="YP8021" s="154"/>
      <c r="YQ8021" s="154"/>
      <c r="YR8021" s="154"/>
      <c r="YS8021" s="154"/>
      <c r="YT8021" s="154"/>
      <c r="YU8021" s="154"/>
      <c r="YV8021" s="154"/>
      <c r="YW8021" s="154"/>
      <c r="YX8021" s="154"/>
      <c r="YY8021" s="154"/>
      <c r="YZ8021" s="154"/>
      <c r="ZA8021" s="154"/>
      <c r="ZB8021" s="154"/>
      <c r="ZC8021" s="154"/>
      <c r="ZD8021" s="154"/>
      <c r="ZE8021" s="154"/>
      <c r="ZF8021" s="154"/>
      <c r="ZG8021" s="154"/>
      <c r="ZH8021" s="154"/>
      <c r="ZI8021" s="154"/>
      <c r="ZJ8021" s="154"/>
      <c r="ZK8021" s="154"/>
      <c r="ZL8021" s="154"/>
      <c r="ZM8021" s="154"/>
      <c r="ZN8021" s="154"/>
      <c r="ZO8021" s="154"/>
      <c r="ZP8021" s="154"/>
      <c r="ZQ8021" s="154"/>
      <c r="ZR8021" s="154"/>
      <c r="ZS8021" s="154"/>
      <c r="ZT8021" s="154"/>
      <c r="ZU8021" s="154"/>
      <c r="ZV8021" s="154"/>
      <c r="ZW8021" s="154"/>
      <c r="ZX8021" s="154"/>
      <c r="ZY8021" s="154"/>
      <c r="ZZ8021" s="154"/>
      <c r="AAA8021" s="154"/>
      <c r="AAB8021" s="154"/>
      <c r="AAC8021" s="154"/>
      <c r="AAD8021" s="154"/>
      <c r="AAE8021" s="154"/>
      <c r="AAF8021" s="154"/>
      <c r="AAG8021" s="154"/>
      <c r="AAH8021" s="154"/>
      <c r="AAI8021" s="154"/>
      <c r="AAJ8021" s="154"/>
      <c r="AAK8021" s="154"/>
      <c r="AAL8021" s="154"/>
      <c r="AAM8021" s="154"/>
      <c r="AAN8021" s="154"/>
      <c r="AAO8021" s="154"/>
      <c r="AAP8021" s="154"/>
      <c r="AAQ8021" s="154"/>
      <c r="AAR8021" s="154"/>
      <c r="AAS8021" s="154"/>
      <c r="AAT8021" s="154"/>
      <c r="AAU8021" s="154"/>
      <c r="AAV8021" s="154"/>
      <c r="AAW8021" s="154"/>
      <c r="AAX8021" s="154"/>
      <c r="AAY8021" s="154"/>
      <c r="AAZ8021" s="154"/>
      <c r="ABA8021" s="154"/>
      <c r="ABB8021" s="154"/>
      <c r="ABC8021" s="154"/>
      <c r="ABD8021" s="154"/>
      <c r="ABE8021" s="154"/>
      <c r="ABF8021" s="154"/>
      <c r="ABG8021" s="154"/>
      <c r="ABH8021" s="154"/>
      <c r="ABI8021" s="154"/>
      <c r="ABJ8021" s="154"/>
      <c r="ABK8021" s="154"/>
      <c r="ABL8021" s="154"/>
      <c r="ABM8021" s="154"/>
      <c r="ABN8021" s="154"/>
      <c r="ABO8021" s="154"/>
      <c r="ABP8021" s="154"/>
      <c r="ABQ8021" s="154"/>
      <c r="ABR8021" s="154"/>
      <c r="ABS8021" s="154"/>
      <c r="ABT8021" s="154"/>
      <c r="ABU8021" s="154"/>
      <c r="ABV8021" s="154"/>
      <c r="ABW8021" s="154"/>
      <c r="ABX8021" s="154"/>
      <c r="ABY8021" s="154"/>
      <c r="ABZ8021" s="154"/>
      <c r="ACA8021" s="154"/>
      <c r="ACB8021" s="154"/>
      <c r="ACC8021" s="154"/>
      <c r="ACD8021" s="154"/>
      <c r="ACE8021" s="154"/>
      <c r="ACF8021" s="154"/>
      <c r="ACG8021" s="154"/>
      <c r="ACH8021" s="154"/>
      <c r="ACI8021" s="154"/>
      <c r="ACJ8021" s="154"/>
      <c r="ACK8021" s="154"/>
      <c r="ACL8021" s="154"/>
      <c r="ACM8021" s="154"/>
      <c r="ACN8021" s="154"/>
      <c r="ACO8021" s="154"/>
      <c r="ACP8021" s="154"/>
      <c r="ACQ8021" s="154"/>
      <c r="ACR8021" s="154"/>
      <c r="ACS8021" s="154"/>
      <c r="ACT8021" s="154"/>
      <c r="ACU8021" s="154"/>
      <c r="ACV8021" s="154"/>
      <c r="ACW8021" s="154"/>
      <c r="ACX8021" s="154"/>
      <c r="ACY8021" s="154"/>
      <c r="ACZ8021" s="154"/>
      <c r="ADA8021" s="154"/>
      <c r="ADB8021" s="154"/>
      <c r="ADC8021" s="154"/>
      <c r="ADD8021" s="154"/>
      <c r="ADE8021" s="154"/>
      <c r="ADF8021" s="154"/>
      <c r="ADG8021" s="154"/>
      <c r="ADH8021" s="154"/>
      <c r="ADI8021" s="154"/>
      <c r="ADJ8021" s="154"/>
      <c r="ADK8021" s="154"/>
      <c r="ADL8021" s="154"/>
      <c r="ADM8021" s="154"/>
      <c r="ADN8021" s="154"/>
      <c r="ADO8021" s="154"/>
      <c r="ADP8021" s="154"/>
      <c r="ADQ8021" s="154"/>
      <c r="ADR8021" s="154"/>
      <c r="ADS8021" s="154"/>
      <c r="ADT8021" s="154"/>
      <c r="ADU8021" s="154"/>
      <c r="ADV8021" s="154"/>
      <c r="ADW8021" s="154"/>
      <c r="ADX8021" s="154"/>
      <c r="ADY8021" s="154"/>
      <c r="ADZ8021" s="154"/>
      <c r="AEA8021" s="154"/>
      <c r="AEB8021" s="154"/>
      <c r="AEC8021" s="154"/>
      <c r="AED8021" s="154"/>
      <c r="AEE8021" s="154"/>
      <c r="AEF8021" s="154"/>
      <c r="AEG8021" s="154"/>
      <c r="AEH8021" s="154"/>
      <c r="AEI8021" s="154"/>
      <c r="AEJ8021" s="154"/>
      <c r="AEK8021" s="154"/>
      <c r="AEL8021" s="154"/>
      <c r="AEM8021" s="154"/>
      <c r="AEN8021" s="154"/>
      <c r="AEO8021" s="154"/>
      <c r="AEP8021" s="154"/>
      <c r="AEQ8021" s="154"/>
      <c r="AER8021" s="154"/>
      <c r="AES8021" s="154"/>
      <c r="AET8021" s="154"/>
      <c r="AEU8021" s="154"/>
      <c r="AEV8021" s="154"/>
      <c r="AEW8021" s="154"/>
      <c r="AEX8021" s="154"/>
      <c r="AEY8021" s="154"/>
      <c r="AEZ8021" s="154"/>
      <c r="AFA8021" s="154"/>
      <c r="AFB8021" s="154"/>
      <c r="AFC8021" s="154"/>
      <c r="AFD8021" s="154"/>
      <c r="AFE8021" s="154"/>
      <c r="AFF8021" s="154"/>
      <c r="AFG8021" s="154"/>
      <c r="AFH8021" s="154"/>
      <c r="AFI8021" s="154"/>
      <c r="AFJ8021" s="154"/>
      <c r="AFK8021" s="154"/>
      <c r="AFL8021" s="154"/>
      <c r="AFM8021" s="154"/>
      <c r="AFN8021" s="154"/>
      <c r="AFO8021" s="154"/>
      <c r="AFP8021" s="154"/>
      <c r="AFQ8021" s="154"/>
      <c r="AFR8021" s="154"/>
      <c r="AFS8021" s="154"/>
      <c r="AFT8021" s="154"/>
      <c r="AFU8021" s="154"/>
      <c r="AFV8021" s="154"/>
      <c r="AFW8021" s="154"/>
      <c r="AFX8021" s="154"/>
      <c r="AFY8021" s="154"/>
      <c r="AFZ8021" s="154"/>
      <c r="AGA8021" s="154"/>
      <c r="AGB8021" s="154"/>
      <c r="AGC8021" s="154"/>
      <c r="AGD8021" s="154"/>
      <c r="AGE8021" s="154"/>
      <c r="AGF8021" s="154"/>
      <c r="AGG8021" s="154"/>
      <c r="AGH8021" s="154"/>
      <c r="AGI8021" s="154"/>
      <c r="AGJ8021" s="154"/>
      <c r="AGK8021" s="154"/>
      <c r="AGL8021" s="154"/>
      <c r="AGM8021" s="154"/>
      <c r="AGN8021" s="154"/>
      <c r="AGO8021" s="154"/>
      <c r="AGP8021" s="154"/>
      <c r="AGQ8021" s="154"/>
      <c r="AGR8021" s="154"/>
      <c r="AGS8021" s="154"/>
      <c r="AGT8021" s="154"/>
      <c r="AGU8021" s="154"/>
      <c r="AGV8021" s="154"/>
      <c r="AGW8021" s="154"/>
      <c r="AGX8021" s="154"/>
      <c r="AGY8021" s="154"/>
      <c r="AGZ8021" s="154"/>
      <c r="AHA8021" s="154"/>
      <c r="AHB8021" s="154"/>
      <c r="AHC8021" s="154"/>
      <c r="AHD8021" s="154"/>
      <c r="AHE8021" s="154"/>
      <c r="AHF8021" s="154"/>
      <c r="AHG8021" s="154"/>
      <c r="AHH8021" s="154"/>
      <c r="AHI8021" s="154"/>
      <c r="AHJ8021" s="154"/>
      <c r="AHK8021" s="154"/>
      <c r="AHL8021" s="154"/>
      <c r="AHM8021" s="154"/>
      <c r="AHN8021" s="154"/>
      <c r="AHO8021" s="154"/>
      <c r="AHP8021" s="154"/>
      <c r="AHQ8021" s="154"/>
      <c r="AHR8021" s="154"/>
      <c r="AHS8021" s="154"/>
      <c r="AHT8021" s="154"/>
      <c r="AHU8021" s="154"/>
      <c r="AHV8021" s="154"/>
      <c r="AHW8021" s="154"/>
      <c r="AHX8021" s="154"/>
      <c r="AHY8021" s="154"/>
      <c r="AHZ8021" s="154"/>
      <c r="AIA8021" s="154"/>
      <c r="AIB8021" s="154"/>
      <c r="AIC8021" s="154"/>
      <c r="AID8021" s="154"/>
      <c r="AIE8021" s="154"/>
      <c r="AIF8021" s="154"/>
      <c r="AIG8021" s="154"/>
      <c r="AIH8021" s="154"/>
      <c r="AII8021" s="154"/>
      <c r="AIJ8021" s="154"/>
      <c r="AIK8021" s="154"/>
      <c r="AIL8021" s="154"/>
      <c r="AIM8021" s="154"/>
      <c r="AIN8021" s="154"/>
      <c r="AIO8021" s="154"/>
      <c r="AIP8021" s="154"/>
      <c r="AIQ8021" s="154"/>
      <c r="AIR8021" s="154"/>
      <c r="AIS8021" s="154"/>
      <c r="AIT8021" s="154"/>
      <c r="AIU8021" s="154"/>
      <c r="AIV8021" s="154"/>
      <c r="AIW8021" s="154"/>
      <c r="AIX8021" s="154"/>
      <c r="AIY8021" s="154"/>
      <c r="AIZ8021" s="154"/>
      <c r="AJA8021" s="154"/>
      <c r="AJB8021" s="154"/>
      <c r="AJC8021" s="154"/>
      <c r="AJD8021" s="154"/>
      <c r="AJE8021" s="154"/>
      <c r="AJF8021" s="154"/>
      <c r="AJG8021" s="154"/>
      <c r="AJH8021" s="154"/>
      <c r="AJI8021" s="154"/>
      <c r="AJJ8021" s="154"/>
      <c r="AJK8021" s="154"/>
      <c r="AJL8021" s="154"/>
      <c r="AJM8021" s="154"/>
      <c r="AJN8021" s="154"/>
      <c r="AJO8021" s="154"/>
      <c r="AJP8021" s="154"/>
      <c r="AJQ8021" s="154"/>
      <c r="AJR8021" s="154"/>
      <c r="AJS8021" s="154"/>
      <c r="AJT8021" s="154"/>
      <c r="AJU8021" s="154"/>
      <c r="AJV8021" s="154"/>
      <c r="AJW8021" s="154"/>
      <c r="AJX8021" s="154"/>
      <c r="AJY8021" s="154"/>
      <c r="AJZ8021" s="154"/>
      <c r="AKA8021" s="154"/>
      <c r="AKB8021" s="154"/>
      <c r="AKC8021" s="154"/>
      <c r="AKD8021" s="154"/>
      <c r="AKE8021" s="154"/>
      <c r="AKF8021" s="154"/>
      <c r="AKG8021" s="154"/>
      <c r="AKH8021" s="154"/>
      <c r="AKI8021" s="154"/>
      <c r="AKJ8021" s="154"/>
      <c r="AKK8021" s="154"/>
      <c r="AKL8021" s="154"/>
      <c r="AKM8021" s="154"/>
      <c r="AKN8021" s="154"/>
      <c r="AKO8021" s="154"/>
      <c r="AKP8021" s="154"/>
      <c r="AKQ8021" s="154"/>
      <c r="AKR8021" s="154"/>
      <c r="AKS8021" s="154"/>
      <c r="AKT8021" s="154"/>
      <c r="AKU8021" s="154"/>
      <c r="AKV8021" s="154"/>
      <c r="AKW8021" s="154"/>
      <c r="AKX8021" s="154"/>
      <c r="AKY8021" s="154"/>
      <c r="AKZ8021" s="154"/>
      <c r="ALA8021" s="154"/>
      <c r="ALB8021" s="154"/>
      <c r="ALC8021" s="154"/>
      <c r="ALD8021" s="154"/>
      <c r="ALE8021" s="154"/>
      <c r="ALF8021" s="154"/>
      <c r="ALG8021" s="154"/>
      <c r="ALH8021" s="154"/>
      <c r="ALI8021" s="154"/>
      <c r="ALJ8021" s="154"/>
      <c r="ALK8021" s="154"/>
      <c r="ALL8021" s="154"/>
      <c r="ALM8021" s="154"/>
      <c r="ALN8021" s="154"/>
      <c r="ALO8021" s="154"/>
      <c r="ALP8021" s="154"/>
      <c r="ALQ8021" s="154"/>
      <c r="ALR8021" s="154"/>
      <c r="ALS8021" s="154"/>
      <c r="ALT8021" s="154"/>
      <c r="ALU8021" s="154"/>
      <c r="ALV8021" s="154"/>
      <c r="ALW8021" s="154"/>
      <c r="ALX8021" s="154"/>
      <c r="ALY8021" s="154"/>
      <c r="ALZ8021" s="154"/>
      <c r="AMA8021" s="154"/>
      <c r="AMB8021" s="154"/>
      <c r="AMC8021" s="154"/>
      <c r="AMD8021" s="154"/>
      <c r="AME8021" s="154"/>
      <c r="AMF8021" s="154"/>
      <c r="AMG8021" s="154"/>
      <c r="AMH8021" s="154"/>
      <c r="AMI8021" s="154"/>
      <c r="AMJ8021" s="154"/>
      <c r="AMK8021" s="154"/>
      <c r="AML8021" s="154"/>
      <c r="AMM8021" s="154"/>
      <c r="AMN8021" s="154"/>
      <c r="AMO8021" s="154"/>
      <c r="AMP8021" s="154"/>
      <c r="AMQ8021" s="154"/>
      <c r="AMR8021" s="154"/>
      <c r="AMS8021" s="154"/>
      <c r="AMT8021" s="154"/>
      <c r="AMU8021" s="154"/>
      <c r="AMV8021" s="154"/>
      <c r="AMW8021" s="154"/>
      <c r="AMX8021" s="154"/>
      <c r="AMY8021" s="154"/>
      <c r="AMZ8021" s="154"/>
      <c r="ANA8021" s="154"/>
      <c r="ANB8021" s="154"/>
      <c r="ANC8021" s="154"/>
      <c r="AND8021" s="154"/>
      <c r="ANE8021" s="154"/>
      <c r="ANF8021" s="154"/>
      <c r="ANG8021" s="154"/>
      <c r="ANH8021" s="154"/>
      <c r="ANI8021" s="154"/>
      <c r="ANJ8021" s="154"/>
      <c r="ANK8021" s="154"/>
      <c r="ANL8021" s="154"/>
      <c r="ANM8021" s="154"/>
      <c r="ANN8021" s="154"/>
      <c r="ANO8021" s="154"/>
      <c r="ANP8021" s="154"/>
      <c r="ANQ8021" s="154"/>
      <c r="ANR8021" s="154"/>
      <c r="ANS8021" s="154"/>
      <c r="ANT8021" s="154"/>
      <c r="ANU8021" s="154"/>
      <c r="ANV8021" s="154"/>
      <c r="ANW8021" s="154"/>
      <c r="ANX8021" s="154"/>
      <c r="ANY8021" s="154"/>
      <c r="ANZ8021" s="154"/>
      <c r="AOA8021" s="154"/>
      <c r="AOB8021" s="154"/>
      <c r="AOC8021" s="154"/>
      <c r="AOD8021" s="154"/>
      <c r="AOE8021" s="154"/>
      <c r="AOF8021" s="154"/>
      <c r="AOG8021" s="154"/>
      <c r="AOH8021" s="154"/>
      <c r="AOI8021" s="154"/>
      <c r="AOJ8021" s="154"/>
      <c r="AOK8021" s="154"/>
      <c r="AOL8021" s="154"/>
      <c r="AOM8021" s="154"/>
      <c r="AON8021" s="154"/>
      <c r="AOO8021" s="154"/>
      <c r="AOP8021" s="154"/>
      <c r="AOQ8021" s="154"/>
      <c r="AOR8021" s="154"/>
      <c r="AOS8021" s="154"/>
      <c r="AOT8021" s="154"/>
      <c r="AOU8021" s="154"/>
      <c r="AOV8021" s="154"/>
      <c r="AOW8021" s="154"/>
      <c r="AOX8021" s="154"/>
      <c r="AOY8021" s="154"/>
      <c r="AOZ8021" s="154"/>
      <c r="APA8021" s="154"/>
      <c r="APB8021" s="154"/>
      <c r="APC8021" s="154"/>
      <c r="APD8021" s="154"/>
      <c r="APE8021" s="154"/>
      <c r="APF8021" s="154"/>
      <c r="APG8021" s="154"/>
      <c r="APH8021" s="154"/>
      <c r="API8021" s="154"/>
      <c r="APJ8021" s="154"/>
      <c r="APK8021" s="154"/>
      <c r="APL8021" s="154"/>
      <c r="APM8021" s="154"/>
      <c r="APN8021" s="154"/>
      <c r="APO8021" s="154"/>
      <c r="APP8021" s="154"/>
      <c r="APQ8021" s="154"/>
      <c r="APR8021" s="154"/>
      <c r="APS8021" s="154"/>
      <c r="APT8021" s="154"/>
      <c r="APU8021" s="154"/>
      <c r="APV8021" s="154"/>
      <c r="APW8021" s="154"/>
      <c r="APX8021" s="154"/>
      <c r="APY8021" s="154"/>
      <c r="APZ8021" s="154"/>
      <c r="AQA8021" s="154"/>
      <c r="AQB8021" s="154"/>
      <c r="AQC8021" s="154"/>
      <c r="AQD8021" s="154"/>
      <c r="AQE8021" s="154"/>
      <c r="AQF8021" s="154"/>
      <c r="AQG8021" s="154"/>
      <c r="AQH8021" s="154"/>
      <c r="AQI8021" s="154"/>
      <c r="AQJ8021" s="154"/>
      <c r="AQK8021" s="154"/>
      <c r="AQL8021" s="154"/>
      <c r="AQM8021" s="154"/>
      <c r="AQN8021" s="154"/>
      <c r="AQO8021" s="154"/>
      <c r="AQP8021" s="154"/>
      <c r="AQQ8021" s="154"/>
      <c r="AQR8021" s="154"/>
      <c r="AQS8021" s="154"/>
      <c r="AQT8021" s="154"/>
      <c r="AQU8021" s="154"/>
      <c r="AQV8021" s="154"/>
      <c r="AQW8021" s="154"/>
      <c r="AQX8021" s="154"/>
      <c r="AQY8021" s="154"/>
      <c r="AQZ8021" s="154"/>
      <c r="ARA8021" s="154"/>
      <c r="ARB8021" s="154"/>
      <c r="ARC8021" s="154"/>
      <c r="ARD8021" s="154"/>
      <c r="ARE8021" s="154"/>
      <c r="ARF8021" s="154"/>
      <c r="ARG8021" s="154"/>
      <c r="ARH8021" s="154"/>
      <c r="ARI8021" s="154"/>
      <c r="ARJ8021" s="154"/>
      <c r="ARK8021" s="154"/>
      <c r="ARL8021" s="154"/>
      <c r="ARM8021" s="154"/>
      <c r="ARN8021" s="154"/>
      <c r="ARO8021" s="154"/>
      <c r="ARP8021" s="154"/>
      <c r="ARQ8021" s="154"/>
      <c r="ARR8021" s="154"/>
      <c r="ARS8021" s="154"/>
      <c r="ART8021" s="154"/>
      <c r="ARU8021" s="154"/>
      <c r="ARV8021" s="154"/>
      <c r="ARW8021" s="154"/>
      <c r="ARX8021" s="154"/>
      <c r="ARY8021" s="154"/>
      <c r="ARZ8021" s="154"/>
      <c r="ASA8021" s="154"/>
      <c r="ASB8021" s="154"/>
      <c r="ASC8021" s="154"/>
      <c r="ASD8021" s="154"/>
      <c r="ASE8021" s="154"/>
      <c r="ASF8021" s="154"/>
      <c r="ASG8021" s="154"/>
      <c r="ASH8021" s="154"/>
      <c r="ASI8021" s="154"/>
      <c r="ASJ8021" s="154"/>
      <c r="ASK8021" s="154"/>
      <c r="ASL8021" s="154"/>
      <c r="ASM8021" s="154"/>
      <c r="ASN8021" s="154"/>
      <c r="ASO8021" s="154"/>
      <c r="ASP8021" s="154"/>
      <c r="ASQ8021" s="154"/>
      <c r="ASR8021" s="154"/>
      <c r="ASS8021" s="154"/>
      <c r="AST8021" s="154"/>
      <c r="ASU8021" s="154"/>
      <c r="ASV8021" s="154"/>
      <c r="ASW8021" s="154"/>
      <c r="ASX8021" s="154"/>
      <c r="ASY8021" s="154"/>
      <c r="ASZ8021" s="154"/>
      <c r="ATA8021" s="154"/>
      <c r="ATB8021" s="154"/>
      <c r="ATC8021" s="154"/>
      <c r="ATD8021" s="154"/>
      <c r="ATE8021" s="154"/>
      <c r="ATF8021" s="154"/>
      <c r="ATG8021" s="154"/>
      <c r="ATH8021" s="154"/>
      <c r="ATI8021" s="154"/>
      <c r="ATJ8021" s="154"/>
      <c r="ATK8021" s="154"/>
      <c r="ATL8021" s="154"/>
      <c r="ATM8021" s="154"/>
      <c r="ATN8021" s="154"/>
      <c r="ATO8021" s="154"/>
      <c r="ATP8021" s="154"/>
      <c r="ATQ8021" s="154"/>
      <c r="ATR8021" s="154"/>
      <c r="ATS8021" s="154"/>
      <c r="ATT8021" s="154"/>
      <c r="ATU8021" s="154"/>
      <c r="ATV8021" s="154"/>
      <c r="ATW8021" s="154"/>
      <c r="ATX8021" s="154"/>
      <c r="ATY8021" s="154"/>
      <c r="ATZ8021" s="154"/>
      <c r="AUA8021" s="154"/>
      <c r="AUB8021" s="154"/>
      <c r="AUC8021" s="154"/>
      <c r="AUD8021" s="154"/>
      <c r="AUE8021" s="154"/>
      <c r="AUF8021" s="154"/>
      <c r="AUG8021" s="154"/>
      <c r="AUH8021" s="154"/>
      <c r="AUI8021" s="154"/>
      <c r="AUJ8021" s="154"/>
      <c r="AUK8021" s="154"/>
      <c r="AUL8021" s="154"/>
      <c r="AUM8021" s="154"/>
      <c r="AUN8021" s="154"/>
      <c r="AUO8021" s="154"/>
      <c r="AUP8021" s="154"/>
      <c r="AUQ8021" s="154"/>
      <c r="AUR8021" s="154"/>
      <c r="AUS8021" s="154"/>
      <c r="AUT8021" s="154"/>
      <c r="AUU8021" s="154"/>
      <c r="AUV8021" s="154"/>
      <c r="AUW8021" s="154"/>
      <c r="AUX8021" s="154"/>
      <c r="AUY8021" s="154"/>
      <c r="AUZ8021" s="154"/>
      <c r="AVA8021" s="154"/>
      <c r="AVB8021" s="154"/>
      <c r="AVC8021" s="154"/>
      <c r="AVD8021" s="154"/>
      <c r="AVE8021" s="154"/>
      <c r="AVF8021" s="154"/>
      <c r="AVG8021" s="154"/>
      <c r="AVH8021" s="154"/>
      <c r="AVI8021" s="154"/>
      <c r="AVJ8021" s="154"/>
      <c r="AVK8021" s="154"/>
      <c r="AVL8021" s="154"/>
      <c r="AVM8021" s="154"/>
      <c r="AVN8021" s="154"/>
      <c r="AVO8021" s="154"/>
      <c r="AVP8021" s="154"/>
      <c r="AVQ8021" s="154"/>
      <c r="AVR8021" s="154"/>
      <c r="AVS8021" s="154"/>
      <c r="AVT8021" s="154"/>
      <c r="AVU8021" s="154"/>
      <c r="AVV8021" s="154"/>
      <c r="AVW8021" s="154"/>
      <c r="AVX8021" s="154"/>
      <c r="AVY8021" s="154"/>
      <c r="AVZ8021" s="154"/>
      <c r="AWA8021" s="154"/>
      <c r="AWB8021" s="154"/>
      <c r="AWC8021" s="154"/>
      <c r="AWD8021" s="154"/>
      <c r="AWE8021" s="154"/>
      <c r="AWF8021" s="154"/>
      <c r="AWG8021" s="154"/>
      <c r="AWH8021" s="154"/>
      <c r="AWI8021" s="154"/>
      <c r="AWJ8021" s="154"/>
      <c r="AWK8021" s="154"/>
      <c r="AWL8021" s="154"/>
      <c r="AWM8021" s="154"/>
      <c r="AWN8021" s="154"/>
      <c r="AWO8021" s="154"/>
      <c r="AWP8021" s="154"/>
      <c r="AWQ8021" s="154"/>
      <c r="AWR8021" s="154"/>
      <c r="AWS8021" s="154"/>
      <c r="AWT8021" s="154"/>
      <c r="AWU8021" s="154"/>
      <c r="AWV8021" s="154"/>
      <c r="AWW8021" s="154"/>
      <c r="AWX8021" s="154"/>
      <c r="AWY8021" s="154"/>
      <c r="AWZ8021" s="154"/>
      <c r="AXA8021" s="154"/>
      <c r="AXB8021" s="154"/>
      <c r="AXC8021" s="154"/>
      <c r="AXD8021" s="154"/>
      <c r="AXE8021" s="154"/>
      <c r="AXF8021" s="154"/>
      <c r="AXG8021" s="154"/>
      <c r="AXH8021" s="154"/>
      <c r="AXI8021" s="154"/>
      <c r="AXJ8021" s="154"/>
      <c r="AXK8021" s="154"/>
      <c r="AXL8021" s="154"/>
      <c r="AXM8021" s="154"/>
      <c r="AXN8021" s="154"/>
      <c r="AXO8021" s="154"/>
      <c r="AXP8021" s="154"/>
      <c r="AXQ8021" s="154"/>
      <c r="AXR8021" s="154"/>
      <c r="AXS8021" s="154"/>
      <c r="AXT8021" s="154"/>
      <c r="AXU8021" s="154"/>
      <c r="AXV8021" s="154"/>
      <c r="AXW8021" s="154"/>
      <c r="AXX8021" s="154"/>
      <c r="AXY8021" s="154"/>
      <c r="AXZ8021" s="154"/>
      <c r="AYA8021" s="154"/>
      <c r="AYB8021" s="154"/>
      <c r="AYC8021" s="154"/>
      <c r="AYD8021" s="154"/>
      <c r="AYE8021" s="154"/>
      <c r="AYF8021" s="154"/>
      <c r="AYG8021" s="154"/>
      <c r="AYH8021" s="154"/>
      <c r="AYI8021" s="154"/>
      <c r="AYJ8021" s="154"/>
      <c r="AYK8021" s="154"/>
      <c r="AYL8021" s="154"/>
      <c r="AYM8021" s="154"/>
      <c r="AYN8021" s="154"/>
      <c r="AYO8021" s="154"/>
      <c r="AYP8021" s="154"/>
      <c r="AYQ8021" s="154"/>
      <c r="AYR8021" s="154"/>
      <c r="AYS8021" s="154"/>
      <c r="AYT8021" s="154"/>
      <c r="AYU8021" s="154"/>
      <c r="AYV8021" s="154"/>
      <c r="AYW8021" s="154"/>
      <c r="AYX8021" s="154"/>
      <c r="AYY8021" s="154"/>
      <c r="AYZ8021" s="154"/>
      <c r="AZA8021" s="154"/>
      <c r="AZB8021" s="154"/>
      <c r="AZC8021" s="154"/>
      <c r="AZD8021" s="154"/>
      <c r="AZE8021" s="154"/>
      <c r="AZF8021" s="154"/>
      <c r="AZG8021" s="154"/>
      <c r="AZH8021" s="154"/>
      <c r="AZI8021" s="154"/>
      <c r="AZJ8021" s="154"/>
      <c r="AZK8021" s="154"/>
      <c r="AZL8021" s="154"/>
      <c r="AZM8021" s="154"/>
      <c r="AZN8021" s="154"/>
      <c r="AZO8021" s="154"/>
      <c r="AZP8021" s="154"/>
      <c r="AZQ8021" s="154"/>
      <c r="AZR8021" s="154"/>
      <c r="AZS8021" s="154"/>
      <c r="AZT8021" s="154"/>
      <c r="AZU8021" s="154"/>
      <c r="AZV8021" s="154"/>
      <c r="AZW8021" s="154"/>
      <c r="AZX8021" s="154"/>
      <c r="AZY8021" s="154"/>
      <c r="AZZ8021" s="154"/>
      <c r="BAA8021" s="154"/>
      <c r="BAB8021" s="154"/>
      <c r="BAC8021" s="154"/>
      <c r="BAD8021" s="154"/>
      <c r="BAE8021" s="154"/>
      <c r="BAF8021" s="154"/>
      <c r="BAG8021" s="154"/>
      <c r="BAH8021" s="154"/>
      <c r="BAI8021" s="154"/>
      <c r="BAJ8021" s="154"/>
      <c r="BAK8021" s="154"/>
      <c r="BAL8021" s="154"/>
      <c r="BAM8021" s="154"/>
      <c r="BAN8021" s="154"/>
      <c r="BAO8021" s="154"/>
      <c r="BAP8021" s="154"/>
      <c r="BAQ8021" s="154"/>
      <c r="BAR8021" s="154"/>
      <c r="BAS8021" s="154"/>
      <c r="BAT8021" s="154"/>
      <c r="BAU8021" s="154"/>
      <c r="BAV8021" s="154"/>
      <c r="BAW8021" s="154"/>
      <c r="BAX8021" s="154"/>
      <c r="BAY8021" s="154"/>
      <c r="BAZ8021" s="154"/>
      <c r="BBA8021" s="154"/>
      <c r="BBB8021" s="154"/>
      <c r="BBC8021" s="154"/>
      <c r="BBD8021" s="154"/>
      <c r="BBE8021" s="154"/>
      <c r="BBF8021" s="154"/>
      <c r="BBG8021" s="154"/>
      <c r="BBH8021" s="154"/>
      <c r="BBI8021" s="154"/>
      <c r="BBJ8021" s="154"/>
      <c r="BBK8021" s="154"/>
      <c r="BBL8021" s="154"/>
      <c r="BBM8021" s="154"/>
      <c r="BBN8021" s="154"/>
      <c r="BBO8021" s="154"/>
      <c r="BBP8021" s="154"/>
      <c r="BBQ8021" s="154"/>
      <c r="BBR8021" s="154"/>
      <c r="BBS8021" s="154"/>
      <c r="BBT8021" s="154"/>
      <c r="BBU8021" s="154"/>
      <c r="BBV8021" s="154"/>
      <c r="BBW8021" s="154"/>
      <c r="BBX8021" s="154"/>
      <c r="BBY8021" s="154"/>
      <c r="BBZ8021" s="154"/>
      <c r="BCA8021" s="154"/>
      <c r="BCB8021" s="154"/>
      <c r="BCC8021" s="154"/>
      <c r="BCD8021" s="154"/>
      <c r="BCE8021" s="154"/>
      <c r="BCF8021" s="154"/>
      <c r="BCG8021" s="154"/>
      <c r="BCH8021" s="154"/>
      <c r="BCI8021" s="154"/>
      <c r="BCJ8021" s="154"/>
      <c r="BCK8021" s="154"/>
      <c r="BCL8021" s="154"/>
      <c r="BCM8021" s="154"/>
      <c r="BCN8021" s="154"/>
      <c r="BCO8021" s="154"/>
      <c r="BCP8021" s="154"/>
      <c r="BCQ8021" s="154"/>
      <c r="BCR8021" s="154"/>
      <c r="BCS8021" s="154"/>
      <c r="BCT8021" s="154"/>
      <c r="BCU8021" s="154"/>
      <c r="BCV8021" s="154"/>
      <c r="BCW8021" s="154"/>
      <c r="BCX8021" s="154"/>
      <c r="BCY8021" s="154"/>
      <c r="BCZ8021" s="154"/>
      <c r="BDA8021" s="154"/>
      <c r="BDB8021" s="154"/>
      <c r="BDC8021" s="154"/>
      <c r="BDD8021" s="154"/>
      <c r="BDE8021" s="154"/>
      <c r="BDF8021" s="154"/>
      <c r="BDG8021" s="154"/>
      <c r="BDH8021" s="154"/>
      <c r="BDI8021" s="154"/>
      <c r="BDJ8021" s="154"/>
      <c r="BDK8021" s="154"/>
      <c r="BDL8021" s="154"/>
      <c r="BDM8021" s="154"/>
      <c r="BDN8021" s="154"/>
      <c r="BDO8021" s="154"/>
      <c r="BDP8021" s="154"/>
      <c r="BDQ8021" s="154"/>
      <c r="BDR8021" s="154"/>
      <c r="BDS8021" s="154"/>
      <c r="BDT8021" s="154"/>
      <c r="BDU8021" s="154"/>
      <c r="BDV8021" s="154"/>
      <c r="BDW8021" s="154"/>
      <c r="BDX8021" s="154"/>
      <c r="BDY8021" s="154"/>
      <c r="BDZ8021" s="154"/>
      <c r="BEA8021" s="154"/>
      <c r="BEB8021" s="154"/>
      <c r="BEC8021" s="154"/>
      <c r="BED8021" s="154"/>
      <c r="BEE8021" s="154"/>
      <c r="BEF8021" s="154"/>
      <c r="BEG8021" s="154"/>
      <c r="BEH8021" s="154"/>
      <c r="BEI8021" s="154"/>
      <c r="BEJ8021" s="154"/>
      <c r="BEK8021" s="154"/>
      <c r="BEL8021" s="154"/>
      <c r="BEM8021" s="154"/>
      <c r="BEN8021" s="154"/>
      <c r="BEO8021" s="154"/>
      <c r="BEP8021" s="154"/>
      <c r="BEQ8021" s="154"/>
      <c r="BER8021" s="154"/>
      <c r="BES8021" s="154"/>
      <c r="BET8021" s="154"/>
      <c r="BEU8021" s="154"/>
      <c r="BEV8021" s="154"/>
      <c r="BEW8021" s="154"/>
      <c r="BEX8021" s="154"/>
      <c r="BEY8021" s="154"/>
      <c r="BEZ8021" s="154"/>
      <c r="BFA8021" s="154"/>
      <c r="BFB8021" s="154"/>
      <c r="BFC8021" s="154"/>
      <c r="BFD8021" s="154"/>
      <c r="BFE8021" s="154"/>
      <c r="BFF8021" s="154"/>
      <c r="BFG8021" s="154"/>
      <c r="BFH8021" s="154"/>
      <c r="BFI8021" s="154"/>
      <c r="BFJ8021" s="154"/>
      <c r="BFK8021" s="154"/>
      <c r="BFL8021" s="154"/>
      <c r="BFM8021" s="154"/>
      <c r="BFN8021" s="154"/>
      <c r="BFO8021" s="154"/>
      <c r="BFP8021" s="154"/>
      <c r="BFQ8021" s="154"/>
      <c r="BFR8021" s="154"/>
      <c r="BFS8021" s="154"/>
      <c r="BFT8021" s="154"/>
      <c r="BFU8021" s="154"/>
      <c r="BFV8021" s="154"/>
      <c r="BFW8021" s="154"/>
      <c r="BFX8021" s="154"/>
      <c r="BFY8021" s="154"/>
      <c r="BFZ8021" s="154"/>
      <c r="BGA8021" s="154"/>
      <c r="BGB8021" s="154"/>
      <c r="BGC8021" s="154"/>
      <c r="BGD8021" s="154"/>
      <c r="BGE8021" s="154"/>
      <c r="BGF8021" s="154"/>
      <c r="BGG8021" s="154"/>
      <c r="BGH8021" s="154"/>
      <c r="BGI8021" s="154"/>
      <c r="BGJ8021" s="154"/>
      <c r="BGK8021" s="154"/>
      <c r="BGL8021" s="154"/>
      <c r="BGM8021" s="154"/>
      <c r="BGN8021" s="154"/>
      <c r="BGO8021" s="154"/>
      <c r="BGP8021" s="154"/>
      <c r="BGQ8021" s="154"/>
      <c r="BGR8021" s="154"/>
      <c r="BGS8021" s="154"/>
      <c r="BGT8021" s="154"/>
      <c r="BGU8021" s="154"/>
      <c r="BGV8021" s="154"/>
      <c r="BGW8021" s="154"/>
      <c r="BGX8021" s="154"/>
      <c r="BGY8021" s="154"/>
      <c r="BGZ8021" s="154"/>
      <c r="BHA8021" s="154"/>
      <c r="BHB8021" s="154"/>
      <c r="BHC8021" s="154"/>
      <c r="BHD8021" s="154"/>
      <c r="BHE8021" s="154"/>
      <c r="BHF8021" s="154"/>
      <c r="BHG8021" s="154"/>
      <c r="BHH8021" s="154"/>
      <c r="BHI8021" s="154"/>
      <c r="BHJ8021" s="154"/>
      <c r="BHK8021" s="154"/>
      <c r="BHL8021" s="154"/>
      <c r="BHM8021" s="154"/>
      <c r="BHN8021" s="154"/>
      <c r="BHO8021" s="154"/>
      <c r="BHP8021" s="154"/>
      <c r="BHQ8021" s="154"/>
      <c r="BHR8021" s="154"/>
      <c r="BHS8021" s="154"/>
      <c r="BHT8021" s="154"/>
      <c r="BHU8021" s="154"/>
      <c r="BHV8021" s="154"/>
      <c r="BHW8021" s="154"/>
      <c r="BHX8021" s="154"/>
      <c r="BHY8021" s="154"/>
      <c r="BHZ8021" s="154"/>
      <c r="BIA8021" s="154"/>
      <c r="BIB8021" s="154"/>
      <c r="BIC8021" s="154"/>
      <c r="BID8021" s="154"/>
      <c r="BIE8021" s="154"/>
      <c r="BIF8021" s="154"/>
      <c r="BIG8021" s="154"/>
      <c r="BIH8021" s="154"/>
      <c r="BII8021" s="154"/>
      <c r="BIJ8021" s="154"/>
      <c r="BIK8021" s="154"/>
      <c r="BIL8021" s="154"/>
      <c r="BIM8021" s="154"/>
      <c r="BIN8021" s="154"/>
      <c r="BIO8021" s="154"/>
      <c r="BIP8021" s="154"/>
      <c r="BIQ8021" s="154"/>
      <c r="BIR8021" s="154"/>
      <c r="BIS8021" s="154"/>
      <c r="BIT8021" s="154"/>
      <c r="BIU8021" s="154"/>
      <c r="BIV8021" s="154"/>
      <c r="BIW8021" s="154"/>
      <c r="BIX8021" s="154"/>
      <c r="BIY8021" s="154"/>
      <c r="BIZ8021" s="154"/>
      <c r="BJA8021" s="154"/>
      <c r="BJB8021" s="154"/>
      <c r="BJC8021" s="154"/>
      <c r="BJD8021" s="154"/>
      <c r="BJE8021" s="154"/>
      <c r="BJF8021" s="154"/>
      <c r="BJG8021" s="154"/>
      <c r="BJH8021" s="154"/>
      <c r="BJI8021" s="154"/>
      <c r="BJJ8021" s="154"/>
      <c r="BJK8021" s="154"/>
      <c r="BJL8021" s="154"/>
      <c r="BJM8021" s="154"/>
      <c r="BJN8021" s="154"/>
      <c r="BJO8021" s="154"/>
      <c r="BJP8021" s="154"/>
      <c r="BJQ8021" s="154"/>
      <c r="BJR8021" s="154"/>
      <c r="BJS8021" s="154"/>
      <c r="BJT8021" s="154"/>
      <c r="BJU8021" s="154"/>
      <c r="BJV8021" s="154"/>
      <c r="BJW8021" s="154"/>
      <c r="BJX8021" s="154"/>
      <c r="BJY8021" s="154"/>
      <c r="BJZ8021" s="154"/>
      <c r="BKA8021" s="154"/>
      <c r="BKB8021" s="154"/>
      <c r="BKC8021" s="154"/>
      <c r="BKD8021" s="154"/>
      <c r="BKE8021" s="154"/>
      <c r="BKF8021" s="154"/>
      <c r="BKG8021" s="154"/>
      <c r="BKH8021" s="154"/>
      <c r="BKI8021" s="154"/>
      <c r="BKJ8021" s="154"/>
      <c r="BKK8021" s="154"/>
      <c r="BKL8021" s="154"/>
      <c r="BKM8021" s="154"/>
      <c r="BKN8021" s="154"/>
      <c r="BKO8021" s="154"/>
      <c r="BKP8021" s="154"/>
      <c r="BKQ8021" s="154"/>
      <c r="BKR8021" s="154"/>
      <c r="BKS8021" s="154"/>
      <c r="BKT8021" s="154"/>
      <c r="BKU8021" s="154"/>
      <c r="BKV8021" s="154"/>
      <c r="BKW8021" s="154"/>
      <c r="BKX8021" s="154"/>
      <c r="BKY8021" s="154"/>
      <c r="BKZ8021" s="154"/>
      <c r="BLA8021" s="154"/>
      <c r="BLB8021" s="154"/>
      <c r="BLC8021" s="154"/>
      <c r="BLD8021" s="154"/>
      <c r="BLE8021" s="154"/>
      <c r="BLF8021" s="154"/>
      <c r="BLG8021" s="154"/>
      <c r="BLH8021" s="154"/>
      <c r="BLI8021" s="154"/>
      <c r="BLJ8021" s="154"/>
      <c r="BLK8021" s="154"/>
      <c r="BLL8021" s="154"/>
      <c r="BLM8021" s="154"/>
      <c r="BLN8021" s="154"/>
      <c r="BLO8021" s="154"/>
      <c r="BLP8021" s="154"/>
      <c r="BLQ8021" s="154"/>
      <c r="BLR8021" s="154"/>
      <c r="BLS8021" s="154"/>
      <c r="BLT8021" s="154"/>
      <c r="BLU8021" s="154"/>
      <c r="BLV8021" s="154"/>
      <c r="BLW8021" s="154"/>
      <c r="BLX8021" s="154"/>
      <c r="BLY8021" s="154"/>
      <c r="BLZ8021" s="154"/>
      <c r="BMA8021" s="154"/>
      <c r="BMB8021" s="154"/>
      <c r="BMC8021" s="154"/>
      <c r="BMD8021" s="154"/>
      <c r="BME8021" s="154"/>
      <c r="BMF8021" s="154"/>
      <c r="BMG8021" s="154"/>
      <c r="BMH8021" s="154"/>
      <c r="BMI8021" s="154"/>
      <c r="BMJ8021" s="154"/>
      <c r="BMK8021" s="154"/>
      <c r="BML8021" s="154"/>
      <c r="BMM8021" s="154"/>
      <c r="BMN8021" s="154"/>
      <c r="BMO8021" s="154"/>
      <c r="BMP8021" s="154"/>
      <c r="BMQ8021" s="154"/>
      <c r="BMR8021" s="154"/>
      <c r="BMS8021" s="154"/>
      <c r="BMT8021" s="154"/>
      <c r="BMU8021" s="154"/>
      <c r="BMV8021" s="154"/>
      <c r="BMW8021" s="154"/>
      <c r="BMX8021" s="154"/>
      <c r="BMY8021" s="154"/>
      <c r="BMZ8021" s="154"/>
      <c r="BNA8021" s="154"/>
      <c r="BNB8021" s="154"/>
      <c r="BNC8021" s="154"/>
      <c r="BND8021" s="154"/>
      <c r="BNE8021" s="154"/>
      <c r="BNF8021" s="154"/>
      <c r="BNG8021" s="154"/>
      <c r="BNH8021" s="154"/>
      <c r="BNI8021" s="154"/>
      <c r="BNJ8021" s="154"/>
      <c r="BNK8021" s="154"/>
      <c r="BNL8021" s="154"/>
      <c r="BNM8021" s="154"/>
      <c r="BNN8021" s="154"/>
      <c r="BNO8021" s="154"/>
      <c r="BNP8021" s="154"/>
      <c r="BNQ8021" s="154"/>
      <c r="BNR8021" s="154"/>
      <c r="BNS8021" s="154"/>
      <c r="BNT8021" s="154"/>
      <c r="BNU8021" s="154"/>
      <c r="BNV8021" s="154"/>
      <c r="BNW8021" s="154"/>
      <c r="BNX8021" s="154"/>
      <c r="BNY8021" s="154"/>
      <c r="BNZ8021" s="154"/>
      <c r="BOA8021" s="154"/>
      <c r="BOB8021" s="154"/>
      <c r="BOC8021" s="154"/>
      <c r="BOD8021" s="154"/>
      <c r="BOE8021" s="154"/>
      <c r="BOF8021" s="154"/>
      <c r="BOG8021" s="154"/>
      <c r="BOH8021" s="154"/>
      <c r="BOI8021" s="154"/>
      <c r="BOJ8021" s="154"/>
      <c r="BOK8021" s="154"/>
      <c r="BOL8021" s="154"/>
      <c r="BOM8021" s="154"/>
      <c r="BON8021" s="154"/>
      <c r="BOO8021" s="154"/>
      <c r="BOP8021" s="154"/>
      <c r="BOQ8021" s="154"/>
      <c r="BOR8021" s="154"/>
      <c r="BOS8021" s="154"/>
      <c r="BOT8021" s="154"/>
      <c r="BOU8021" s="154"/>
      <c r="BOV8021" s="154"/>
      <c r="BOW8021" s="154"/>
      <c r="BOX8021" s="154"/>
      <c r="BOY8021" s="154"/>
      <c r="BOZ8021" s="154"/>
      <c r="BPA8021" s="154"/>
      <c r="BPB8021" s="154"/>
      <c r="BPC8021" s="154"/>
      <c r="BPD8021" s="154"/>
      <c r="BPE8021" s="154"/>
      <c r="BPF8021" s="154"/>
      <c r="BPG8021" s="154"/>
      <c r="BPH8021" s="154"/>
      <c r="BPI8021" s="154"/>
      <c r="BPJ8021" s="154"/>
      <c r="BPK8021" s="154"/>
      <c r="BPL8021" s="154"/>
      <c r="BPM8021" s="154"/>
      <c r="BPN8021" s="154"/>
      <c r="BPO8021" s="154"/>
      <c r="BPP8021" s="154"/>
      <c r="BPQ8021" s="154"/>
      <c r="BPR8021" s="154"/>
      <c r="BPS8021" s="154"/>
      <c r="BPT8021" s="154"/>
      <c r="BPU8021" s="154"/>
      <c r="BPV8021" s="154"/>
      <c r="BPW8021" s="154"/>
      <c r="BPX8021" s="154"/>
      <c r="BPY8021" s="154"/>
      <c r="BPZ8021" s="154"/>
      <c r="BQA8021" s="154"/>
      <c r="BQB8021" s="154"/>
      <c r="BQC8021" s="154"/>
      <c r="BQD8021" s="154"/>
      <c r="BQE8021" s="154"/>
      <c r="BQF8021" s="154"/>
      <c r="BQG8021" s="154"/>
      <c r="BQH8021" s="154"/>
      <c r="BQI8021" s="154"/>
      <c r="BQJ8021" s="154"/>
      <c r="BQK8021" s="154"/>
      <c r="BQL8021" s="154"/>
      <c r="BQM8021" s="154"/>
      <c r="BQN8021" s="154"/>
      <c r="BQO8021" s="154"/>
      <c r="BQP8021" s="154"/>
      <c r="BQQ8021" s="154"/>
      <c r="BQR8021" s="154"/>
      <c r="BQS8021" s="154"/>
      <c r="BQT8021" s="154"/>
      <c r="BQU8021" s="154"/>
      <c r="BQV8021" s="154"/>
      <c r="BQW8021" s="154"/>
      <c r="BQX8021" s="154"/>
      <c r="BQY8021" s="154"/>
      <c r="BQZ8021" s="154"/>
      <c r="BRA8021" s="154"/>
      <c r="BRB8021" s="154"/>
      <c r="BRC8021" s="154"/>
      <c r="BRD8021" s="154"/>
      <c r="BRE8021" s="154"/>
      <c r="BRF8021" s="154"/>
      <c r="BRG8021" s="154"/>
      <c r="BRH8021" s="154"/>
      <c r="BRI8021" s="154"/>
      <c r="BRJ8021" s="154"/>
      <c r="BRK8021" s="154"/>
      <c r="BRL8021" s="154"/>
      <c r="BRM8021" s="154"/>
      <c r="BRN8021" s="154"/>
      <c r="BRO8021" s="154"/>
      <c r="BRP8021" s="154"/>
      <c r="BRQ8021" s="154"/>
      <c r="BRR8021" s="154"/>
      <c r="BRS8021" s="154"/>
      <c r="BRT8021" s="154"/>
      <c r="BRU8021" s="154"/>
      <c r="BRV8021" s="154"/>
      <c r="BRW8021" s="154"/>
      <c r="BRX8021" s="154"/>
      <c r="BRY8021" s="154"/>
      <c r="BRZ8021" s="154"/>
      <c r="BSA8021" s="154"/>
      <c r="BSB8021" s="154"/>
      <c r="BSC8021" s="154"/>
      <c r="BSD8021" s="154"/>
      <c r="BSE8021" s="154"/>
      <c r="BSF8021" s="154"/>
      <c r="BSG8021" s="154"/>
      <c r="BSH8021" s="154"/>
      <c r="BSI8021" s="154"/>
      <c r="BSJ8021" s="154"/>
      <c r="BSK8021" s="154"/>
      <c r="BSL8021" s="154"/>
      <c r="BSM8021" s="154"/>
      <c r="BSN8021" s="154"/>
      <c r="BSO8021" s="154"/>
      <c r="BSP8021" s="154"/>
      <c r="BSQ8021" s="154"/>
      <c r="BSR8021" s="154"/>
      <c r="BSS8021" s="154"/>
      <c r="BST8021" s="154"/>
      <c r="BSU8021" s="154"/>
      <c r="BSV8021" s="154"/>
      <c r="BSW8021" s="154"/>
      <c r="BSX8021" s="154"/>
      <c r="BSY8021" s="154"/>
      <c r="BSZ8021" s="154"/>
      <c r="BTA8021" s="154"/>
      <c r="BTB8021" s="154"/>
      <c r="BTC8021" s="154"/>
      <c r="BTD8021" s="154"/>
      <c r="BTE8021" s="154"/>
      <c r="BTF8021" s="154"/>
      <c r="BTG8021" s="154"/>
      <c r="BTH8021" s="154"/>
      <c r="BTI8021" s="154"/>
      <c r="BTJ8021" s="154"/>
      <c r="BTK8021" s="154"/>
      <c r="BTL8021" s="154"/>
      <c r="BTM8021" s="154"/>
      <c r="BTN8021" s="154"/>
      <c r="BTO8021" s="154"/>
      <c r="BTP8021" s="154"/>
      <c r="BTQ8021" s="154"/>
      <c r="BTR8021" s="154"/>
      <c r="BTS8021" s="154"/>
      <c r="BTT8021" s="154"/>
      <c r="BTU8021" s="154"/>
      <c r="BTV8021" s="154"/>
      <c r="BTW8021" s="154"/>
      <c r="BTX8021" s="154"/>
      <c r="BTY8021" s="154"/>
      <c r="BTZ8021" s="154"/>
      <c r="BUA8021" s="154"/>
      <c r="BUB8021" s="154"/>
      <c r="BUC8021" s="154"/>
      <c r="BUD8021" s="154"/>
      <c r="BUE8021" s="154"/>
      <c r="BUF8021" s="154"/>
      <c r="BUG8021" s="154"/>
      <c r="BUH8021" s="154"/>
      <c r="BUI8021" s="154"/>
      <c r="BUJ8021" s="154"/>
      <c r="BUK8021" s="154"/>
      <c r="BUL8021" s="154"/>
      <c r="BUM8021" s="154"/>
      <c r="BUN8021" s="154"/>
      <c r="BUO8021" s="154"/>
      <c r="BUP8021" s="154"/>
      <c r="BUQ8021" s="154"/>
      <c r="BUR8021" s="154"/>
      <c r="BUS8021" s="154"/>
      <c r="BUT8021" s="154"/>
      <c r="BUU8021" s="154"/>
      <c r="BUV8021" s="154"/>
      <c r="BUW8021" s="154"/>
      <c r="BUX8021" s="154"/>
      <c r="BUY8021" s="154"/>
      <c r="BUZ8021" s="154"/>
      <c r="BVA8021" s="154"/>
      <c r="BVB8021" s="154"/>
      <c r="BVC8021" s="154"/>
      <c r="BVD8021" s="154"/>
      <c r="BVE8021" s="154"/>
      <c r="BVF8021" s="154"/>
      <c r="BVG8021" s="154"/>
      <c r="BVH8021" s="154"/>
      <c r="BVI8021" s="154"/>
      <c r="BVJ8021" s="154"/>
      <c r="BVK8021" s="154"/>
      <c r="BVL8021" s="154"/>
      <c r="BVM8021" s="154"/>
      <c r="BVN8021" s="154"/>
      <c r="BVO8021" s="154"/>
      <c r="BVP8021" s="154"/>
      <c r="BVQ8021" s="154"/>
      <c r="BVR8021" s="154"/>
      <c r="BVS8021" s="154"/>
      <c r="BVT8021" s="154"/>
      <c r="BVU8021" s="154"/>
      <c r="BVV8021" s="154"/>
      <c r="BVW8021" s="154"/>
      <c r="BVX8021" s="154"/>
      <c r="BVY8021" s="154"/>
      <c r="BVZ8021" s="154"/>
      <c r="BWA8021" s="154"/>
      <c r="BWB8021" s="154"/>
      <c r="BWC8021" s="154"/>
      <c r="BWD8021" s="154"/>
      <c r="BWE8021" s="154"/>
      <c r="BWF8021" s="154"/>
      <c r="BWG8021" s="154"/>
      <c r="BWH8021" s="154"/>
      <c r="BWI8021" s="154"/>
      <c r="BWJ8021" s="154"/>
      <c r="BWK8021" s="154"/>
      <c r="BWL8021" s="154"/>
      <c r="BWM8021" s="154"/>
      <c r="BWN8021" s="154"/>
      <c r="BWO8021" s="154"/>
      <c r="BWP8021" s="154"/>
      <c r="BWQ8021" s="154"/>
      <c r="BWR8021" s="154"/>
      <c r="BWS8021" s="154"/>
      <c r="BWT8021" s="154"/>
      <c r="BWU8021" s="154"/>
      <c r="BWV8021" s="154"/>
      <c r="BWW8021" s="154"/>
      <c r="BWX8021" s="154"/>
      <c r="BWY8021" s="154"/>
      <c r="BWZ8021" s="154"/>
      <c r="BXA8021" s="154"/>
      <c r="BXB8021" s="154"/>
      <c r="BXC8021" s="154"/>
      <c r="BXD8021" s="154"/>
      <c r="BXE8021" s="154"/>
      <c r="BXF8021" s="154"/>
      <c r="BXG8021" s="154"/>
      <c r="BXH8021" s="154"/>
      <c r="BXI8021" s="154"/>
      <c r="BXJ8021" s="154"/>
      <c r="BXK8021" s="154"/>
      <c r="BXL8021" s="154"/>
      <c r="BXM8021" s="154"/>
      <c r="BXN8021" s="154"/>
      <c r="BXO8021" s="154"/>
      <c r="BXP8021" s="154"/>
      <c r="BXQ8021" s="154"/>
      <c r="BXR8021" s="154"/>
      <c r="BXS8021" s="154"/>
      <c r="BXT8021" s="154"/>
      <c r="BXU8021" s="154"/>
      <c r="BXV8021" s="154"/>
      <c r="BXW8021" s="154"/>
      <c r="BXX8021" s="154"/>
      <c r="BXY8021" s="154"/>
      <c r="BXZ8021" s="154"/>
      <c r="BYA8021" s="154"/>
      <c r="BYB8021" s="154"/>
      <c r="BYC8021" s="154"/>
      <c r="BYD8021" s="154"/>
      <c r="BYE8021" s="154"/>
      <c r="BYF8021" s="154"/>
      <c r="BYG8021" s="154"/>
      <c r="BYH8021" s="154"/>
      <c r="BYI8021" s="154"/>
      <c r="BYJ8021" s="154"/>
      <c r="BYK8021" s="154"/>
      <c r="BYL8021" s="154"/>
      <c r="BYM8021" s="154"/>
      <c r="BYN8021" s="154"/>
      <c r="BYO8021" s="154"/>
      <c r="BYP8021" s="154"/>
      <c r="BYQ8021" s="154"/>
      <c r="BYR8021" s="154"/>
      <c r="BYS8021" s="154"/>
      <c r="BYT8021" s="154"/>
      <c r="BYU8021" s="154"/>
      <c r="BYV8021" s="154"/>
      <c r="BYW8021" s="154"/>
      <c r="BYX8021" s="154"/>
      <c r="BYY8021" s="154"/>
      <c r="BYZ8021" s="154"/>
      <c r="BZA8021" s="154"/>
      <c r="BZB8021" s="154"/>
      <c r="BZC8021" s="154"/>
      <c r="BZD8021" s="154"/>
      <c r="BZE8021" s="154"/>
      <c r="BZF8021" s="154"/>
      <c r="BZG8021" s="154"/>
      <c r="BZH8021" s="154"/>
      <c r="BZI8021" s="154"/>
      <c r="BZJ8021" s="154"/>
      <c r="BZK8021" s="154"/>
      <c r="BZL8021" s="154"/>
      <c r="BZM8021" s="154"/>
      <c r="BZN8021" s="154"/>
      <c r="BZO8021" s="154"/>
      <c r="BZP8021" s="154"/>
      <c r="BZQ8021" s="154"/>
      <c r="BZR8021" s="154"/>
      <c r="BZS8021" s="154"/>
      <c r="BZT8021" s="154"/>
      <c r="BZU8021" s="154"/>
      <c r="BZV8021" s="154"/>
      <c r="BZW8021" s="154"/>
      <c r="BZX8021" s="154"/>
      <c r="BZY8021" s="154"/>
      <c r="BZZ8021" s="154"/>
      <c r="CAA8021" s="154"/>
      <c r="CAB8021" s="154"/>
      <c r="CAC8021" s="154"/>
      <c r="CAD8021" s="154"/>
      <c r="CAE8021" s="154"/>
      <c r="CAF8021" s="154"/>
      <c r="CAG8021" s="154"/>
      <c r="CAH8021" s="154"/>
      <c r="CAI8021" s="154"/>
      <c r="CAJ8021" s="154"/>
      <c r="CAK8021" s="154"/>
      <c r="CAL8021" s="154"/>
      <c r="CAM8021" s="154"/>
      <c r="CAN8021" s="154"/>
      <c r="CAO8021" s="154"/>
      <c r="CAP8021" s="154"/>
      <c r="CAQ8021" s="154"/>
      <c r="CAR8021" s="154"/>
      <c r="CAS8021" s="154"/>
      <c r="CAT8021" s="154"/>
      <c r="CAU8021" s="154"/>
      <c r="CAV8021" s="154"/>
      <c r="CAW8021" s="154"/>
      <c r="CAX8021" s="154"/>
      <c r="CAY8021" s="154"/>
      <c r="CAZ8021" s="154"/>
      <c r="CBA8021" s="154"/>
      <c r="CBB8021" s="154"/>
      <c r="CBC8021" s="154"/>
      <c r="CBD8021" s="154"/>
      <c r="CBE8021" s="154"/>
      <c r="CBF8021" s="154"/>
      <c r="CBG8021" s="154"/>
      <c r="CBH8021" s="154"/>
      <c r="CBI8021" s="154"/>
      <c r="CBJ8021" s="154"/>
      <c r="CBK8021" s="154"/>
      <c r="CBL8021" s="154"/>
      <c r="CBM8021" s="154"/>
      <c r="CBN8021" s="154"/>
      <c r="CBO8021" s="154"/>
      <c r="CBP8021" s="154"/>
      <c r="CBQ8021" s="154"/>
      <c r="CBR8021" s="154"/>
      <c r="CBS8021" s="154"/>
      <c r="CBT8021" s="154"/>
      <c r="CBU8021" s="154"/>
      <c r="CBV8021" s="154"/>
      <c r="CBW8021" s="154"/>
      <c r="CBX8021" s="154"/>
      <c r="CBY8021" s="154"/>
      <c r="CBZ8021" s="154"/>
      <c r="CCA8021" s="154"/>
      <c r="CCB8021" s="154"/>
      <c r="CCC8021" s="154"/>
      <c r="CCD8021" s="154"/>
      <c r="CCE8021" s="154"/>
      <c r="CCF8021" s="154"/>
      <c r="CCG8021" s="154"/>
      <c r="CCH8021" s="154"/>
      <c r="CCI8021" s="154"/>
      <c r="CCJ8021" s="154"/>
      <c r="CCK8021" s="154"/>
      <c r="CCL8021" s="154"/>
      <c r="CCM8021" s="154"/>
      <c r="CCN8021" s="154"/>
      <c r="CCO8021" s="154"/>
      <c r="CCP8021" s="154"/>
      <c r="CCQ8021" s="154"/>
      <c r="CCR8021" s="154"/>
      <c r="CCS8021" s="154"/>
      <c r="CCT8021" s="154"/>
      <c r="CCU8021" s="154"/>
      <c r="CCV8021" s="154"/>
      <c r="CCW8021" s="154"/>
      <c r="CCX8021" s="154"/>
      <c r="CCY8021" s="154"/>
      <c r="CCZ8021" s="154"/>
      <c r="CDA8021" s="154"/>
      <c r="CDB8021" s="154"/>
      <c r="CDC8021" s="154"/>
      <c r="CDD8021" s="154"/>
      <c r="CDE8021" s="154"/>
      <c r="CDF8021" s="154"/>
      <c r="CDG8021" s="154"/>
      <c r="CDH8021" s="154"/>
      <c r="CDI8021" s="154"/>
      <c r="CDJ8021" s="154"/>
      <c r="CDK8021" s="154"/>
      <c r="CDL8021" s="154"/>
      <c r="CDM8021" s="154"/>
      <c r="CDN8021" s="154"/>
      <c r="CDO8021" s="154"/>
      <c r="CDP8021" s="154"/>
      <c r="CDQ8021" s="154"/>
      <c r="CDR8021" s="154"/>
      <c r="CDS8021" s="154"/>
      <c r="CDT8021" s="154"/>
      <c r="CDU8021" s="154"/>
      <c r="CDV8021" s="154"/>
      <c r="CDW8021" s="154"/>
      <c r="CDX8021" s="154"/>
      <c r="CDY8021" s="154"/>
      <c r="CDZ8021" s="154"/>
      <c r="CEA8021" s="154"/>
      <c r="CEB8021" s="154"/>
      <c r="CEC8021" s="154"/>
      <c r="CED8021" s="154"/>
      <c r="CEE8021" s="154"/>
      <c r="CEF8021" s="154"/>
      <c r="CEG8021" s="154"/>
      <c r="CEH8021" s="154"/>
      <c r="CEI8021" s="154"/>
      <c r="CEJ8021" s="154"/>
      <c r="CEK8021" s="154"/>
      <c r="CEL8021" s="154"/>
      <c r="CEM8021" s="154"/>
      <c r="CEN8021" s="154"/>
      <c r="CEO8021" s="154"/>
      <c r="CEP8021" s="154"/>
      <c r="CEQ8021" s="154"/>
      <c r="CER8021" s="154"/>
      <c r="CES8021" s="154"/>
      <c r="CET8021" s="154"/>
      <c r="CEU8021" s="154"/>
      <c r="CEV8021" s="154"/>
      <c r="CEW8021" s="154"/>
      <c r="CEX8021" s="154"/>
      <c r="CEY8021" s="154"/>
      <c r="CEZ8021" s="154"/>
      <c r="CFA8021" s="154"/>
      <c r="CFB8021" s="154"/>
      <c r="CFC8021" s="154"/>
      <c r="CFD8021" s="154"/>
      <c r="CFE8021" s="154"/>
      <c r="CFF8021" s="154"/>
      <c r="CFG8021" s="154"/>
      <c r="CFH8021" s="154"/>
      <c r="CFI8021" s="154"/>
      <c r="CFJ8021" s="154"/>
      <c r="CFK8021" s="154"/>
      <c r="CFL8021" s="154"/>
      <c r="CFM8021" s="154"/>
      <c r="CFN8021" s="154"/>
      <c r="CFO8021" s="154"/>
      <c r="CFP8021" s="154"/>
      <c r="CFQ8021" s="154"/>
      <c r="CFR8021" s="154"/>
      <c r="CFS8021" s="154"/>
      <c r="CFT8021" s="154"/>
      <c r="CFU8021" s="154"/>
      <c r="CFV8021" s="154"/>
      <c r="CFW8021" s="154"/>
      <c r="CFX8021" s="154"/>
      <c r="CFY8021" s="154"/>
      <c r="CFZ8021" s="154"/>
      <c r="CGA8021" s="154"/>
      <c r="CGB8021" s="154"/>
      <c r="CGC8021" s="154"/>
      <c r="CGD8021" s="154"/>
      <c r="CGE8021" s="154"/>
      <c r="CGF8021" s="154"/>
      <c r="CGG8021" s="154"/>
      <c r="CGH8021" s="154"/>
      <c r="CGI8021" s="154"/>
      <c r="CGJ8021" s="154"/>
      <c r="CGK8021" s="154"/>
      <c r="CGL8021" s="154"/>
      <c r="CGM8021" s="154"/>
      <c r="CGN8021" s="154"/>
      <c r="CGO8021" s="154"/>
      <c r="CGP8021" s="154"/>
      <c r="CGQ8021" s="154"/>
      <c r="CGR8021" s="154"/>
      <c r="CGS8021" s="154"/>
      <c r="CGT8021" s="154"/>
      <c r="CGU8021" s="154"/>
      <c r="CGV8021" s="154"/>
      <c r="CGW8021" s="154"/>
      <c r="CGX8021" s="154"/>
      <c r="CGY8021" s="154"/>
      <c r="CGZ8021" s="154"/>
      <c r="CHA8021" s="154"/>
      <c r="CHB8021" s="154"/>
      <c r="CHC8021" s="154"/>
      <c r="CHD8021" s="154"/>
      <c r="CHE8021" s="154"/>
      <c r="CHF8021" s="154"/>
      <c r="CHG8021" s="154"/>
      <c r="CHH8021" s="154"/>
      <c r="CHI8021" s="154"/>
      <c r="CHJ8021" s="154"/>
      <c r="CHK8021" s="154"/>
      <c r="CHL8021" s="154"/>
      <c r="CHM8021" s="154"/>
      <c r="CHN8021" s="154"/>
      <c r="CHO8021" s="154"/>
      <c r="CHP8021" s="154"/>
      <c r="CHQ8021" s="154"/>
      <c r="CHR8021" s="154"/>
      <c r="CHS8021" s="154"/>
      <c r="CHT8021" s="154"/>
      <c r="CHU8021" s="154"/>
      <c r="CHV8021" s="154"/>
      <c r="CHW8021" s="154"/>
      <c r="CHX8021" s="154"/>
      <c r="CHY8021" s="154"/>
      <c r="CHZ8021" s="154"/>
      <c r="CIA8021" s="154"/>
      <c r="CIB8021" s="154"/>
      <c r="CIC8021" s="154"/>
      <c r="CID8021" s="154"/>
      <c r="CIE8021" s="154"/>
      <c r="CIF8021" s="154"/>
      <c r="CIG8021" s="154"/>
      <c r="CIH8021" s="154"/>
      <c r="CII8021" s="154"/>
      <c r="CIJ8021" s="154"/>
      <c r="CIK8021" s="154"/>
      <c r="CIL8021" s="154"/>
      <c r="CIM8021" s="154"/>
      <c r="CIN8021" s="154"/>
      <c r="CIO8021" s="154"/>
      <c r="CIP8021" s="154"/>
      <c r="CIQ8021" s="154"/>
      <c r="CIR8021" s="154"/>
      <c r="CIS8021" s="154"/>
      <c r="CIT8021" s="154"/>
      <c r="CIU8021" s="154"/>
      <c r="CIV8021" s="154"/>
      <c r="CIW8021" s="154"/>
      <c r="CIX8021" s="154"/>
      <c r="CIY8021" s="154"/>
      <c r="CIZ8021" s="154"/>
      <c r="CJA8021" s="154"/>
      <c r="CJB8021" s="154"/>
      <c r="CJC8021" s="154"/>
      <c r="CJD8021" s="154"/>
      <c r="CJE8021" s="154"/>
      <c r="CJF8021" s="154"/>
      <c r="CJG8021" s="154"/>
      <c r="CJH8021" s="154"/>
      <c r="CJI8021" s="154"/>
      <c r="CJJ8021" s="154"/>
      <c r="CJK8021" s="154"/>
      <c r="CJL8021" s="154"/>
      <c r="CJM8021" s="154"/>
      <c r="CJN8021" s="154"/>
      <c r="CJO8021" s="154"/>
      <c r="CJP8021" s="154"/>
      <c r="CJQ8021" s="154"/>
      <c r="CJR8021" s="154"/>
      <c r="CJS8021" s="154"/>
      <c r="CJT8021" s="154"/>
      <c r="CJU8021" s="154"/>
      <c r="CJV8021" s="154"/>
      <c r="CJW8021" s="154"/>
      <c r="CJX8021" s="154"/>
      <c r="CJY8021" s="154"/>
      <c r="CJZ8021" s="154"/>
      <c r="CKA8021" s="154"/>
      <c r="CKB8021" s="154"/>
      <c r="CKC8021" s="154"/>
      <c r="CKD8021" s="154"/>
      <c r="CKE8021" s="154"/>
      <c r="CKF8021" s="154"/>
      <c r="CKG8021" s="154"/>
      <c r="CKH8021" s="154"/>
      <c r="CKI8021" s="154"/>
      <c r="CKJ8021" s="154"/>
      <c r="CKK8021" s="154"/>
      <c r="CKL8021" s="154"/>
      <c r="CKM8021" s="154"/>
      <c r="CKN8021" s="154"/>
      <c r="CKO8021" s="154"/>
      <c r="CKP8021" s="154"/>
      <c r="CKQ8021" s="154"/>
      <c r="CKR8021" s="154"/>
      <c r="CKS8021" s="154"/>
      <c r="CKT8021" s="154"/>
      <c r="CKU8021" s="154"/>
      <c r="CKV8021" s="154"/>
      <c r="CKW8021" s="154"/>
      <c r="CKX8021" s="154"/>
      <c r="CKY8021" s="154"/>
      <c r="CKZ8021" s="154"/>
      <c r="CLA8021" s="154"/>
      <c r="CLB8021" s="154"/>
      <c r="CLC8021" s="154"/>
      <c r="CLD8021" s="154"/>
      <c r="CLE8021" s="154"/>
      <c r="CLF8021" s="154"/>
      <c r="CLG8021" s="154"/>
      <c r="CLH8021" s="154"/>
      <c r="CLI8021" s="154"/>
      <c r="CLJ8021" s="154"/>
      <c r="CLK8021" s="154"/>
      <c r="CLL8021" s="154"/>
      <c r="CLM8021" s="154"/>
      <c r="CLN8021" s="154"/>
      <c r="CLO8021" s="154"/>
      <c r="CLP8021" s="154"/>
      <c r="CLQ8021" s="154"/>
      <c r="CLR8021" s="154"/>
      <c r="CLS8021" s="154"/>
      <c r="CLT8021" s="154"/>
      <c r="CLU8021" s="154"/>
      <c r="CLV8021" s="154"/>
      <c r="CLW8021" s="154"/>
      <c r="CLX8021" s="154"/>
      <c r="CLY8021" s="154"/>
      <c r="CLZ8021" s="154"/>
      <c r="CMA8021" s="154"/>
      <c r="CMB8021" s="154"/>
      <c r="CMC8021" s="154"/>
      <c r="CMD8021" s="154"/>
      <c r="CME8021" s="154"/>
      <c r="CMF8021" s="154"/>
      <c r="CMG8021" s="154"/>
      <c r="CMH8021" s="154"/>
      <c r="CMI8021" s="154"/>
      <c r="CMJ8021" s="154"/>
      <c r="CMK8021" s="154"/>
      <c r="CML8021" s="154"/>
      <c r="CMM8021" s="154"/>
      <c r="CMN8021" s="154"/>
      <c r="CMO8021" s="154"/>
      <c r="CMP8021" s="154"/>
      <c r="CMQ8021" s="154"/>
      <c r="CMR8021" s="154"/>
      <c r="CMS8021" s="154"/>
      <c r="CMT8021" s="154"/>
      <c r="CMU8021" s="154"/>
      <c r="CMV8021" s="154"/>
      <c r="CMW8021" s="154"/>
      <c r="CMX8021" s="154"/>
      <c r="CMY8021" s="154"/>
      <c r="CMZ8021" s="154"/>
      <c r="CNA8021" s="154"/>
      <c r="CNB8021" s="154"/>
      <c r="CNC8021" s="154"/>
      <c r="CND8021" s="154"/>
      <c r="CNE8021" s="154"/>
      <c r="CNF8021" s="154"/>
      <c r="CNG8021" s="154"/>
      <c r="CNH8021" s="154"/>
      <c r="CNI8021" s="154"/>
      <c r="CNJ8021" s="154"/>
      <c r="CNK8021" s="154"/>
      <c r="CNL8021" s="154"/>
      <c r="CNM8021" s="154"/>
      <c r="CNN8021" s="154"/>
      <c r="CNO8021" s="154"/>
      <c r="CNP8021" s="154"/>
      <c r="CNQ8021" s="154"/>
      <c r="CNR8021" s="154"/>
      <c r="CNS8021" s="154"/>
      <c r="CNT8021" s="154"/>
      <c r="CNU8021" s="154"/>
      <c r="CNV8021" s="154"/>
      <c r="CNW8021" s="154"/>
      <c r="CNX8021" s="154"/>
      <c r="CNY8021" s="154"/>
      <c r="CNZ8021" s="154"/>
      <c r="COA8021" s="154"/>
      <c r="COB8021" s="154"/>
      <c r="COC8021" s="154"/>
      <c r="COD8021" s="154"/>
      <c r="COE8021" s="154"/>
      <c r="COF8021" s="154"/>
      <c r="COG8021" s="154"/>
      <c r="COH8021" s="154"/>
      <c r="COI8021" s="154"/>
      <c r="COJ8021" s="154"/>
      <c r="COK8021" s="154"/>
      <c r="COL8021" s="154"/>
      <c r="COM8021" s="154"/>
      <c r="CON8021" s="154"/>
      <c r="COO8021" s="154"/>
      <c r="COP8021" s="154"/>
      <c r="COQ8021" s="154"/>
      <c r="COR8021" s="154"/>
      <c r="COS8021" s="154"/>
      <c r="COT8021" s="154"/>
      <c r="COU8021" s="154"/>
      <c r="COV8021" s="154"/>
      <c r="COW8021" s="154"/>
      <c r="COX8021" s="154"/>
      <c r="COY8021" s="154"/>
      <c r="COZ8021" s="154"/>
      <c r="CPA8021" s="154"/>
      <c r="CPB8021" s="154"/>
      <c r="CPC8021" s="154"/>
      <c r="CPD8021" s="154"/>
      <c r="CPE8021" s="154"/>
      <c r="CPF8021" s="154"/>
      <c r="CPG8021" s="154"/>
      <c r="CPH8021" s="154"/>
      <c r="CPI8021" s="154"/>
      <c r="CPJ8021" s="154"/>
      <c r="CPK8021" s="154"/>
      <c r="CPL8021" s="154"/>
      <c r="CPM8021" s="154"/>
      <c r="CPN8021" s="154"/>
      <c r="CPO8021" s="154"/>
      <c r="CPP8021" s="154"/>
      <c r="CPQ8021" s="154"/>
      <c r="CPR8021" s="154"/>
      <c r="CPS8021" s="154"/>
      <c r="CPT8021" s="154"/>
      <c r="CPU8021" s="154"/>
      <c r="CPV8021" s="154"/>
      <c r="CPW8021" s="154"/>
      <c r="CPX8021" s="154"/>
      <c r="CPY8021" s="154"/>
      <c r="CPZ8021" s="154"/>
      <c r="CQA8021" s="154"/>
      <c r="CQB8021" s="154"/>
      <c r="CQC8021" s="154"/>
      <c r="CQD8021" s="154"/>
      <c r="CQE8021" s="154"/>
      <c r="CQF8021" s="154"/>
      <c r="CQG8021" s="154"/>
      <c r="CQH8021" s="154"/>
      <c r="CQI8021" s="154"/>
      <c r="CQJ8021" s="154"/>
      <c r="CQK8021" s="154"/>
      <c r="CQL8021" s="154"/>
      <c r="CQM8021" s="154"/>
      <c r="CQN8021" s="154"/>
      <c r="CQO8021" s="154"/>
      <c r="CQP8021" s="154"/>
      <c r="CQQ8021" s="154"/>
      <c r="CQR8021" s="154"/>
      <c r="CQS8021" s="154"/>
      <c r="CQT8021" s="154"/>
      <c r="CQU8021" s="154"/>
      <c r="CQV8021" s="154"/>
      <c r="CQW8021" s="154"/>
      <c r="CQX8021" s="154"/>
      <c r="CQY8021" s="154"/>
      <c r="CQZ8021" s="154"/>
      <c r="CRA8021" s="154"/>
      <c r="CRB8021" s="154"/>
      <c r="CRC8021" s="154"/>
      <c r="CRD8021" s="154"/>
      <c r="CRE8021" s="154"/>
      <c r="CRF8021" s="154"/>
      <c r="CRG8021" s="154"/>
      <c r="CRH8021" s="154"/>
      <c r="CRI8021" s="154"/>
      <c r="CRJ8021" s="154"/>
      <c r="CRK8021" s="154"/>
      <c r="CRL8021" s="154"/>
      <c r="CRM8021" s="154"/>
      <c r="CRN8021" s="154"/>
      <c r="CRO8021" s="154"/>
      <c r="CRP8021" s="154"/>
      <c r="CRQ8021" s="154"/>
      <c r="CRR8021" s="154"/>
      <c r="CRS8021" s="154"/>
      <c r="CRT8021" s="154"/>
      <c r="CRU8021" s="154"/>
      <c r="CRV8021" s="154"/>
      <c r="CRW8021" s="154"/>
      <c r="CRX8021" s="154"/>
      <c r="CRY8021" s="154"/>
      <c r="CRZ8021" s="154"/>
      <c r="CSA8021" s="154"/>
      <c r="CSB8021" s="154"/>
      <c r="CSC8021" s="154"/>
      <c r="CSD8021" s="154"/>
      <c r="CSE8021" s="154"/>
      <c r="CSF8021" s="154"/>
      <c r="CSG8021" s="154"/>
      <c r="CSH8021" s="154"/>
      <c r="CSI8021" s="154"/>
      <c r="CSJ8021" s="154"/>
      <c r="CSK8021" s="154"/>
      <c r="CSL8021" s="154"/>
      <c r="CSM8021" s="154"/>
      <c r="CSN8021" s="154"/>
      <c r="CSO8021" s="154"/>
      <c r="CSP8021" s="154"/>
      <c r="CSQ8021" s="154"/>
      <c r="CSR8021" s="154"/>
      <c r="CSS8021" s="154"/>
      <c r="CST8021" s="154"/>
      <c r="CSU8021" s="154"/>
      <c r="CSV8021" s="154"/>
      <c r="CSW8021" s="154"/>
      <c r="CSX8021" s="154"/>
      <c r="CSY8021" s="154"/>
      <c r="CSZ8021" s="154"/>
      <c r="CTA8021" s="154"/>
      <c r="CTB8021" s="154"/>
      <c r="CTC8021" s="154"/>
      <c r="CTD8021" s="154"/>
      <c r="CTE8021" s="154"/>
      <c r="CTF8021" s="154"/>
      <c r="CTG8021" s="154"/>
      <c r="CTH8021" s="154"/>
      <c r="CTI8021" s="154"/>
      <c r="CTJ8021" s="154"/>
      <c r="CTK8021" s="154"/>
      <c r="CTL8021" s="154"/>
      <c r="CTM8021" s="154"/>
      <c r="CTN8021" s="154"/>
      <c r="CTO8021" s="154"/>
      <c r="CTP8021" s="154"/>
      <c r="CTQ8021" s="154"/>
      <c r="CTR8021" s="154"/>
      <c r="CTS8021" s="154"/>
      <c r="CTT8021" s="154"/>
      <c r="CTU8021" s="154"/>
      <c r="CTV8021" s="154"/>
      <c r="CTW8021" s="154"/>
      <c r="CTX8021" s="154"/>
      <c r="CTY8021" s="154"/>
      <c r="CTZ8021" s="154"/>
      <c r="CUA8021" s="154"/>
      <c r="CUB8021" s="154"/>
      <c r="CUC8021" s="154"/>
      <c r="CUD8021" s="154"/>
      <c r="CUE8021" s="154"/>
      <c r="CUF8021" s="154"/>
      <c r="CUG8021" s="154"/>
      <c r="CUH8021" s="154"/>
      <c r="CUI8021" s="154"/>
      <c r="CUJ8021" s="154"/>
      <c r="CUK8021" s="154"/>
      <c r="CUL8021" s="154"/>
      <c r="CUM8021" s="154"/>
      <c r="CUN8021" s="154"/>
      <c r="CUO8021" s="154"/>
      <c r="CUP8021" s="154"/>
      <c r="CUQ8021" s="154"/>
      <c r="CUR8021" s="154"/>
      <c r="CUS8021" s="154"/>
      <c r="CUT8021" s="154"/>
      <c r="CUU8021" s="154"/>
      <c r="CUV8021" s="154"/>
      <c r="CUW8021" s="154"/>
      <c r="CUX8021" s="154"/>
      <c r="CUY8021" s="154"/>
      <c r="CUZ8021" s="154"/>
      <c r="CVA8021" s="154"/>
      <c r="CVB8021" s="154"/>
      <c r="CVC8021" s="154"/>
      <c r="CVD8021" s="154"/>
      <c r="CVE8021" s="154"/>
      <c r="CVF8021" s="154"/>
      <c r="CVG8021" s="154"/>
      <c r="CVH8021" s="154"/>
      <c r="CVI8021" s="154"/>
      <c r="CVJ8021" s="154"/>
      <c r="CVK8021" s="154"/>
      <c r="CVL8021" s="154"/>
      <c r="CVM8021" s="154"/>
      <c r="CVN8021" s="154"/>
      <c r="CVO8021" s="154"/>
      <c r="CVP8021" s="154"/>
      <c r="CVQ8021" s="154"/>
      <c r="CVR8021" s="154"/>
      <c r="CVS8021" s="154"/>
      <c r="CVT8021" s="154"/>
      <c r="CVU8021" s="154"/>
      <c r="CVV8021" s="154"/>
      <c r="CVW8021" s="154"/>
      <c r="CVX8021" s="154"/>
      <c r="CVY8021" s="154"/>
      <c r="CVZ8021" s="154"/>
      <c r="CWA8021" s="154"/>
      <c r="CWB8021" s="154"/>
      <c r="CWC8021" s="154"/>
      <c r="CWD8021" s="154"/>
      <c r="CWE8021" s="154"/>
      <c r="CWF8021" s="154"/>
      <c r="CWG8021" s="154"/>
      <c r="CWH8021" s="154"/>
      <c r="CWI8021" s="154"/>
      <c r="CWJ8021" s="154"/>
      <c r="CWK8021" s="154"/>
      <c r="CWL8021" s="154"/>
      <c r="CWM8021" s="154"/>
      <c r="CWN8021" s="154"/>
      <c r="CWO8021" s="154"/>
      <c r="CWP8021" s="154"/>
      <c r="CWQ8021" s="154"/>
      <c r="CWR8021" s="154"/>
      <c r="CWS8021" s="154"/>
      <c r="CWT8021" s="154"/>
      <c r="CWU8021" s="154"/>
      <c r="CWV8021" s="154"/>
      <c r="CWW8021" s="154"/>
      <c r="CWX8021" s="154"/>
      <c r="CWY8021" s="154"/>
      <c r="CWZ8021" s="154"/>
      <c r="CXA8021" s="154"/>
      <c r="CXB8021" s="154"/>
      <c r="CXC8021" s="154"/>
      <c r="CXD8021" s="154"/>
      <c r="CXE8021" s="154"/>
      <c r="CXF8021" s="154"/>
      <c r="CXG8021" s="154"/>
      <c r="CXH8021" s="154"/>
      <c r="CXI8021" s="154"/>
      <c r="CXJ8021" s="154"/>
      <c r="CXK8021" s="154"/>
      <c r="CXL8021" s="154"/>
      <c r="CXM8021" s="154"/>
      <c r="CXN8021" s="154"/>
      <c r="CXO8021" s="154"/>
      <c r="CXP8021" s="154"/>
      <c r="CXQ8021" s="154"/>
      <c r="CXR8021" s="154"/>
      <c r="CXS8021" s="154"/>
      <c r="CXT8021" s="154"/>
      <c r="CXU8021" s="154"/>
      <c r="CXV8021" s="154"/>
      <c r="CXW8021" s="154"/>
      <c r="CXX8021" s="154"/>
      <c r="CXY8021" s="154"/>
      <c r="CXZ8021" s="154"/>
      <c r="CYA8021" s="154"/>
      <c r="CYB8021" s="154"/>
      <c r="CYC8021" s="154"/>
      <c r="CYD8021" s="154"/>
      <c r="CYE8021" s="154"/>
      <c r="CYF8021" s="154"/>
      <c r="CYG8021" s="154"/>
      <c r="CYH8021" s="154"/>
      <c r="CYI8021" s="154"/>
      <c r="CYJ8021" s="154"/>
      <c r="CYK8021" s="154"/>
      <c r="CYL8021" s="154"/>
      <c r="CYM8021" s="154"/>
      <c r="CYN8021" s="154"/>
      <c r="CYO8021" s="154"/>
      <c r="CYP8021" s="154"/>
      <c r="CYQ8021" s="154"/>
      <c r="CYR8021" s="154"/>
      <c r="CYS8021" s="154"/>
      <c r="CYT8021" s="154"/>
      <c r="CYU8021" s="154"/>
      <c r="CYV8021" s="154"/>
      <c r="CYW8021" s="154"/>
      <c r="CYX8021" s="154"/>
      <c r="CYY8021" s="154"/>
      <c r="CYZ8021" s="154"/>
      <c r="CZA8021" s="154"/>
      <c r="CZB8021" s="154"/>
      <c r="CZC8021" s="154"/>
      <c r="CZD8021" s="154"/>
      <c r="CZE8021" s="154"/>
      <c r="CZF8021" s="154"/>
      <c r="CZG8021" s="154"/>
      <c r="CZH8021" s="154"/>
      <c r="CZI8021" s="154"/>
      <c r="CZJ8021" s="154"/>
      <c r="CZK8021" s="154"/>
      <c r="CZL8021" s="154"/>
      <c r="CZM8021" s="154"/>
      <c r="CZN8021" s="154"/>
      <c r="CZO8021" s="154"/>
      <c r="CZP8021" s="154"/>
      <c r="CZQ8021" s="154"/>
      <c r="CZR8021" s="154"/>
      <c r="CZS8021" s="154"/>
      <c r="CZT8021" s="154"/>
      <c r="CZU8021" s="154"/>
      <c r="CZV8021" s="154"/>
      <c r="CZW8021" s="154"/>
      <c r="CZX8021" s="154"/>
      <c r="CZY8021" s="154"/>
      <c r="CZZ8021" s="154"/>
      <c r="DAA8021" s="154"/>
      <c r="DAB8021" s="154"/>
      <c r="DAC8021" s="154"/>
      <c r="DAD8021" s="154"/>
      <c r="DAE8021" s="154"/>
      <c r="DAF8021" s="154"/>
      <c r="DAG8021" s="154"/>
      <c r="DAH8021" s="154"/>
      <c r="DAI8021" s="154"/>
      <c r="DAJ8021" s="154"/>
      <c r="DAK8021" s="154"/>
      <c r="DAL8021" s="154"/>
      <c r="DAM8021" s="154"/>
      <c r="DAN8021" s="154"/>
      <c r="DAO8021" s="154"/>
      <c r="DAP8021" s="154"/>
      <c r="DAQ8021" s="154"/>
      <c r="DAR8021" s="154"/>
      <c r="DAS8021" s="154"/>
      <c r="DAT8021" s="154"/>
      <c r="DAU8021" s="154"/>
      <c r="DAV8021" s="154"/>
      <c r="DAW8021" s="154"/>
      <c r="DAX8021" s="154"/>
      <c r="DAY8021" s="154"/>
      <c r="DAZ8021" s="154"/>
      <c r="DBA8021" s="154"/>
      <c r="DBB8021" s="154"/>
      <c r="DBC8021" s="154"/>
      <c r="DBD8021" s="154"/>
      <c r="DBE8021" s="154"/>
      <c r="DBF8021" s="154"/>
      <c r="DBG8021" s="154"/>
      <c r="DBH8021" s="154"/>
      <c r="DBI8021" s="154"/>
      <c r="DBJ8021" s="154"/>
      <c r="DBK8021" s="154"/>
      <c r="DBL8021" s="154"/>
      <c r="DBM8021" s="154"/>
      <c r="DBN8021" s="154"/>
      <c r="DBO8021" s="154"/>
      <c r="DBP8021" s="154"/>
      <c r="DBQ8021" s="154"/>
      <c r="DBR8021" s="154"/>
      <c r="DBS8021" s="154"/>
      <c r="DBT8021" s="154"/>
      <c r="DBU8021" s="154"/>
      <c r="DBV8021" s="154"/>
      <c r="DBW8021" s="154"/>
      <c r="DBX8021" s="154"/>
      <c r="DBY8021" s="154"/>
      <c r="DBZ8021" s="154"/>
      <c r="DCA8021" s="154"/>
      <c r="DCB8021" s="154"/>
      <c r="DCC8021" s="154"/>
      <c r="DCD8021" s="154"/>
      <c r="DCE8021" s="154"/>
      <c r="DCF8021" s="154"/>
      <c r="DCG8021" s="154"/>
      <c r="DCH8021" s="154"/>
      <c r="DCI8021" s="154"/>
      <c r="DCJ8021" s="154"/>
      <c r="DCK8021" s="154"/>
      <c r="DCL8021" s="154"/>
      <c r="DCM8021" s="154"/>
      <c r="DCN8021" s="154"/>
      <c r="DCO8021" s="154"/>
      <c r="DCP8021" s="154"/>
      <c r="DCQ8021" s="154"/>
      <c r="DCR8021" s="154"/>
      <c r="DCS8021" s="154"/>
      <c r="DCT8021" s="154"/>
      <c r="DCU8021" s="154"/>
      <c r="DCV8021" s="154"/>
      <c r="DCW8021" s="154"/>
      <c r="DCX8021" s="154"/>
      <c r="DCY8021" s="154"/>
      <c r="DCZ8021" s="154"/>
      <c r="DDA8021" s="154"/>
      <c r="DDB8021" s="154"/>
      <c r="DDC8021" s="154"/>
      <c r="DDD8021" s="154"/>
      <c r="DDE8021" s="154"/>
      <c r="DDF8021" s="154"/>
      <c r="DDG8021" s="154"/>
      <c r="DDH8021" s="154"/>
      <c r="DDI8021" s="154"/>
      <c r="DDJ8021" s="154"/>
      <c r="DDK8021" s="154"/>
      <c r="DDL8021" s="154"/>
      <c r="DDM8021" s="154"/>
      <c r="DDN8021" s="154"/>
      <c r="DDO8021" s="154"/>
      <c r="DDP8021" s="154"/>
      <c r="DDQ8021" s="154"/>
      <c r="DDR8021" s="154"/>
      <c r="DDS8021" s="154"/>
      <c r="DDT8021" s="154"/>
      <c r="DDU8021" s="154"/>
      <c r="DDV8021" s="154"/>
      <c r="DDW8021" s="154"/>
      <c r="DDX8021" s="154"/>
      <c r="DDY8021" s="154"/>
      <c r="DDZ8021" s="154"/>
      <c r="DEA8021" s="154"/>
      <c r="DEB8021" s="154"/>
      <c r="DEC8021" s="154"/>
      <c r="DED8021" s="154"/>
      <c r="DEE8021" s="154"/>
      <c r="DEF8021" s="154"/>
      <c r="DEG8021" s="154"/>
      <c r="DEH8021" s="154"/>
      <c r="DEI8021" s="154"/>
      <c r="DEJ8021" s="154"/>
      <c r="DEK8021" s="154"/>
      <c r="DEL8021" s="154"/>
      <c r="DEM8021" s="154"/>
      <c r="DEN8021" s="154"/>
      <c r="DEO8021" s="154"/>
      <c r="DEP8021" s="154"/>
      <c r="DEQ8021" s="154"/>
      <c r="DER8021" s="154"/>
      <c r="DES8021" s="154"/>
      <c r="DET8021" s="154"/>
      <c r="DEU8021" s="154"/>
      <c r="DEV8021" s="154"/>
      <c r="DEW8021" s="154"/>
      <c r="DEX8021" s="154"/>
      <c r="DEY8021" s="154"/>
      <c r="DEZ8021" s="154"/>
      <c r="DFA8021" s="154"/>
      <c r="DFB8021" s="154"/>
      <c r="DFC8021" s="154"/>
      <c r="DFD8021" s="154"/>
      <c r="DFE8021" s="154"/>
      <c r="DFF8021" s="154"/>
      <c r="DFG8021" s="154"/>
      <c r="DFH8021" s="154"/>
      <c r="DFI8021" s="154"/>
      <c r="DFJ8021" s="154"/>
      <c r="DFK8021" s="154"/>
      <c r="DFL8021" s="154"/>
      <c r="DFM8021" s="154"/>
      <c r="DFN8021" s="154"/>
      <c r="DFO8021" s="154"/>
      <c r="DFP8021" s="154"/>
      <c r="DFQ8021" s="154"/>
      <c r="DFR8021" s="154"/>
      <c r="DFS8021" s="154"/>
      <c r="DFT8021" s="154"/>
      <c r="DFU8021" s="154"/>
      <c r="DFV8021" s="154"/>
      <c r="DFW8021" s="154"/>
      <c r="DFX8021" s="154"/>
      <c r="DFY8021" s="154"/>
      <c r="DFZ8021" s="154"/>
      <c r="DGA8021" s="154"/>
      <c r="DGB8021" s="154"/>
      <c r="DGC8021" s="154"/>
      <c r="DGD8021" s="154"/>
      <c r="DGE8021" s="154"/>
      <c r="DGF8021" s="154"/>
      <c r="DGG8021" s="154"/>
      <c r="DGH8021" s="154"/>
      <c r="DGI8021" s="154"/>
      <c r="DGJ8021" s="154"/>
      <c r="DGK8021" s="154"/>
      <c r="DGL8021" s="154"/>
      <c r="DGM8021" s="154"/>
      <c r="DGN8021" s="154"/>
      <c r="DGO8021" s="154"/>
      <c r="DGP8021" s="154"/>
      <c r="DGQ8021" s="154"/>
      <c r="DGR8021" s="154"/>
      <c r="DGS8021" s="154"/>
      <c r="DGT8021" s="154"/>
      <c r="DGU8021" s="154"/>
      <c r="DGV8021" s="154"/>
      <c r="DGW8021" s="154"/>
      <c r="DGX8021" s="154"/>
      <c r="DGY8021" s="154"/>
      <c r="DGZ8021" s="154"/>
      <c r="DHA8021" s="154"/>
      <c r="DHB8021" s="154"/>
      <c r="DHC8021" s="154"/>
      <c r="DHD8021" s="154"/>
      <c r="DHE8021" s="154"/>
      <c r="DHF8021" s="154"/>
      <c r="DHG8021" s="154"/>
      <c r="DHH8021" s="154"/>
      <c r="DHI8021" s="154"/>
      <c r="DHJ8021" s="154"/>
      <c r="DHK8021" s="154"/>
      <c r="DHL8021" s="154"/>
      <c r="DHM8021" s="154"/>
      <c r="DHN8021" s="154"/>
      <c r="DHO8021" s="154"/>
      <c r="DHP8021" s="154"/>
      <c r="DHQ8021" s="154"/>
      <c r="DHR8021" s="154"/>
      <c r="DHS8021" s="154"/>
      <c r="DHT8021" s="154"/>
      <c r="DHU8021" s="154"/>
      <c r="DHV8021" s="154"/>
      <c r="DHW8021" s="154"/>
      <c r="DHX8021" s="154"/>
      <c r="DHY8021" s="154"/>
      <c r="DHZ8021" s="154"/>
      <c r="DIA8021" s="154"/>
      <c r="DIB8021" s="154"/>
      <c r="DIC8021" s="154"/>
      <c r="DID8021" s="154"/>
      <c r="DIE8021" s="154"/>
      <c r="DIF8021" s="154"/>
      <c r="DIG8021" s="154"/>
      <c r="DIH8021" s="154"/>
      <c r="DII8021" s="154"/>
      <c r="DIJ8021" s="154"/>
      <c r="DIK8021" s="154"/>
      <c r="DIL8021" s="154"/>
      <c r="DIM8021" s="154"/>
      <c r="DIN8021" s="154"/>
      <c r="DIO8021" s="154"/>
      <c r="DIP8021" s="154"/>
      <c r="DIQ8021" s="154"/>
      <c r="DIR8021" s="154"/>
      <c r="DIS8021" s="154"/>
      <c r="DIT8021" s="154"/>
      <c r="DIU8021" s="154"/>
      <c r="DIV8021" s="154"/>
      <c r="DIW8021" s="154"/>
      <c r="DIX8021" s="154"/>
      <c r="DIY8021" s="154"/>
      <c r="DIZ8021" s="154"/>
      <c r="DJA8021" s="154"/>
      <c r="DJB8021" s="154"/>
      <c r="DJC8021" s="154"/>
      <c r="DJD8021" s="154"/>
      <c r="DJE8021" s="154"/>
      <c r="DJF8021" s="154"/>
      <c r="DJG8021" s="154"/>
      <c r="DJH8021" s="154"/>
      <c r="DJI8021" s="154"/>
      <c r="DJJ8021" s="154"/>
      <c r="DJK8021" s="154"/>
      <c r="DJL8021" s="154"/>
      <c r="DJM8021" s="154"/>
      <c r="DJN8021" s="154"/>
      <c r="DJO8021" s="154"/>
      <c r="DJP8021" s="154"/>
      <c r="DJQ8021" s="154"/>
      <c r="DJR8021" s="154"/>
      <c r="DJS8021" s="154"/>
      <c r="DJT8021" s="154"/>
      <c r="DJU8021" s="154"/>
      <c r="DJV8021" s="154"/>
      <c r="DJW8021" s="154"/>
      <c r="DJX8021" s="154"/>
      <c r="DJY8021" s="154"/>
      <c r="DJZ8021" s="154"/>
      <c r="DKA8021" s="154"/>
      <c r="DKB8021" s="154"/>
      <c r="DKC8021" s="154"/>
      <c r="DKD8021" s="154"/>
      <c r="DKE8021" s="154"/>
      <c r="DKF8021" s="154"/>
      <c r="DKG8021" s="154"/>
      <c r="DKH8021" s="154"/>
      <c r="DKI8021" s="154"/>
      <c r="DKJ8021" s="154"/>
      <c r="DKK8021" s="154"/>
      <c r="DKL8021" s="154"/>
      <c r="DKM8021" s="154"/>
      <c r="DKN8021" s="154"/>
      <c r="DKO8021" s="154"/>
      <c r="DKP8021" s="154"/>
      <c r="DKQ8021" s="154"/>
      <c r="DKR8021" s="154"/>
      <c r="DKS8021" s="154"/>
      <c r="DKT8021" s="154"/>
      <c r="DKU8021" s="154"/>
      <c r="DKV8021" s="154"/>
      <c r="DKW8021" s="154"/>
      <c r="DKX8021" s="154"/>
      <c r="DKY8021" s="154"/>
      <c r="DKZ8021" s="154"/>
      <c r="DLA8021" s="154"/>
      <c r="DLB8021" s="154"/>
      <c r="DLC8021" s="154"/>
      <c r="DLD8021" s="154"/>
      <c r="DLE8021" s="154"/>
      <c r="DLF8021" s="154"/>
      <c r="DLG8021" s="154"/>
      <c r="DLH8021" s="154"/>
      <c r="DLI8021" s="154"/>
      <c r="DLJ8021" s="154"/>
      <c r="DLK8021" s="154"/>
      <c r="DLL8021" s="154"/>
      <c r="DLM8021" s="154"/>
      <c r="DLN8021" s="154"/>
      <c r="DLO8021" s="154"/>
      <c r="DLP8021" s="154"/>
      <c r="DLQ8021" s="154"/>
      <c r="DLR8021" s="154"/>
      <c r="DLS8021" s="154"/>
      <c r="DLT8021" s="154"/>
      <c r="DLU8021" s="154"/>
      <c r="DLV8021" s="154"/>
      <c r="DLW8021" s="154"/>
      <c r="DLX8021" s="154"/>
      <c r="DLY8021" s="154"/>
      <c r="DLZ8021" s="154"/>
      <c r="DMA8021" s="154"/>
      <c r="DMB8021" s="154"/>
      <c r="DMC8021" s="154"/>
      <c r="DMD8021" s="154"/>
      <c r="DME8021" s="154"/>
      <c r="DMF8021" s="154"/>
      <c r="DMG8021" s="154"/>
      <c r="DMH8021" s="154"/>
      <c r="DMI8021" s="154"/>
      <c r="DMJ8021" s="154"/>
      <c r="DMK8021" s="154"/>
      <c r="DML8021" s="154"/>
      <c r="DMM8021" s="154"/>
      <c r="DMN8021" s="154"/>
      <c r="DMO8021" s="154"/>
      <c r="DMP8021" s="154"/>
      <c r="DMQ8021" s="154"/>
      <c r="DMR8021" s="154"/>
      <c r="DMS8021" s="154"/>
      <c r="DMT8021" s="154"/>
      <c r="DMU8021" s="154"/>
      <c r="DMV8021" s="154"/>
      <c r="DMW8021" s="154"/>
      <c r="DMX8021" s="154"/>
      <c r="DMY8021" s="154"/>
      <c r="DMZ8021" s="154"/>
      <c r="DNA8021" s="154"/>
      <c r="DNB8021" s="154"/>
      <c r="DNC8021" s="154"/>
      <c r="DND8021" s="154"/>
      <c r="DNE8021" s="154"/>
      <c r="DNF8021" s="154"/>
      <c r="DNG8021" s="154"/>
      <c r="DNH8021" s="154"/>
      <c r="DNI8021" s="154"/>
      <c r="DNJ8021" s="154"/>
      <c r="DNK8021" s="154"/>
      <c r="DNL8021" s="154"/>
      <c r="DNM8021" s="154"/>
      <c r="DNN8021" s="154"/>
      <c r="DNO8021" s="154"/>
      <c r="DNP8021" s="154"/>
      <c r="DNQ8021" s="154"/>
      <c r="DNR8021" s="154"/>
      <c r="DNS8021" s="154"/>
      <c r="DNT8021" s="154"/>
      <c r="DNU8021" s="154"/>
      <c r="DNV8021" s="154"/>
      <c r="DNW8021" s="154"/>
      <c r="DNX8021" s="154"/>
      <c r="DNY8021" s="154"/>
      <c r="DNZ8021" s="154"/>
      <c r="DOA8021" s="154"/>
      <c r="DOB8021" s="154"/>
      <c r="DOC8021" s="154"/>
      <c r="DOD8021" s="154"/>
      <c r="DOE8021" s="154"/>
      <c r="DOF8021" s="154"/>
      <c r="DOG8021" s="154"/>
      <c r="DOH8021" s="154"/>
      <c r="DOI8021" s="154"/>
      <c r="DOJ8021" s="154"/>
      <c r="DOK8021" s="154"/>
      <c r="DOL8021" s="154"/>
      <c r="DOM8021" s="154"/>
      <c r="DON8021" s="154"/>
      <c r="DOO8021" s="154"/>
      <c r="DOP8021" s="154"/>
      <c r="DOQ8021" s="154"/>
      <c r="DOR8021" s="154"/>
      <c r="DOS8021" s="154"/>
      <c r="DOT8021" s="154"/>
      <c r="DOU8021" s="154"/>
      <c r="DOV8021" s="154"/>
      <c r="DOW8021" s="154"/>
      <c r="DOX8021" s="154"/>
      <c r="DOY8021" s="154"/>
      <c r="DOZ8021" s="154"/>
      <c r="DPA8021" s="154"/>
      <c r="DPB8021" s="154"/>
      <c r="DPC8021" s="154"/>
      <c r="DPD8021" s="154"/>
      <c r="DPE8021" s="154"/>
      <c r="DPF8021" s="154"/>
      <c r="DPG8021" s="154"/>
      <c r="DPH8021" s="154"/>
      <c r="DPI8021" s="154"/>
      <c r="DPJ8021" s="154"/>
      <c r="DPK8021" s="154"/>
      <c r="DPL8021" s="154"/>
      <c r="DPM8021" s="154"/>
      <c r="DPN8021" s="154"/>
      <c r="DPO8021" s="154"/>
      <c r="DPP8021" s="154"/>
      <c r="DPQ8021" s="154"/>
      <c r="DPR8021" s="154"/>
      <c r="DPS8021" s="154"/>
      <c r="DPT8021" s="154"/>
      <c r="DPU8021" s="154"/>
      <c r="DPV8021" s="154"/>
      <c r="DPW8021" s="154"/>
      <c r="DPX8021" s="154"/>
      <c r="DPY8021" s="154"/>
      <c r="DPZ8021" s="154"/>
      <c r="DQA8021" s="154"/>
      <c r="DQB8021" s="154"/>
      <c r="DQC8021" s="154"/>
      <c r="DQD8021" s="154"/>
      <c r="DQE8021" s="154"/>
      <c r="DQF8021" s="154"/>
      <c r="DQG8021" s="154"/>
      <c r="DQH8021" s="154"/>
      <c r="DQI8021" s="154"/>
      <c r="DQJ8021" s="154"/>
      <c r="DQK8021" s="154"/>
      <c r="DQL8021" s="154"/>
      <c r="DQM8021" s="154"/>
      <c r="DQN8021" s="154"/>
      <c r="DQO8021" s="154"/>
      <c r="DQP8021" s="154"/>
      <c r="DQQ8021" s="154"/>
      <c r="DQR8021" s="154"/>
      <c r="DQS8021" s="154"/>
      <c r="DQT8021" s="154"/>
      <c r="DQU8021" s="154"/>
      <c r="DQV8021" s="154"/>
      <c r="DQW8021" s="154"/>
      <c r="DQX8021" s="154"/>
      <c r="DQY8021" s="154"/>
      <c r="DQZ8021" s="154"/>
      <c r="DRA8021" s="154"/>
      <c r="DRB8021" s="154"/>
      <c r="DRC8021" s="154"/>
      <c r="DRD8021" s="154"/>
      <c r="DRE8021" s="154"/>
      <c r="DRF8021" s="154"/>
      <c r="DRG8021" s="154"/>
      <c r="DRH8021" s="154"/>
      <c r="DRI8021" s="154"/>
      <c r="DRJ8021" s="154"/>
      <c r="DRK8021" s="154"/>
      <c r="DRL8021" s="154"/>
      <c r="DRM8021" s="154"/>
      <c r="DRN8021" s="154"/>
      <c r="DRO8021" s="154"/>
      <c r="DRP8021" s="154"/>
      <c r="DRQ8021" s="154"/>
      <c r="DRR8021" s="154"/>
      <c r="DRS8021" s="154"/>
      <c r="DRT8021" s="154"/>
      <c r="DRU8021" s="154"/>
      <c r="DRV8021" s="154"/>
      <c r="DRW8021" s="154"/>
      <c r="DRX8021" s="154"/>
      <c r="DRY8021" s="154"/>
      <c r="DRZ8021" s="154"/>
      <c r="DSA8021" s="154"/>
      <c r="DSB8021" s="154"/>
      <c r="DSC8021" s="154"/>
      <c r="DSD8021" s="154"/>
      <c r="DSE8021" s="154"/>
      <c r="DSF8021" s="154"/>
      <c r="DSG8021" s="154"/>
      <c r="DSH8021" s="154"/>
      <c r="DSI8021" s="154"/>
      <c r="DSJ8021" s="154"/>
      <c r="DSK8021" s="154"/>
      <c r="DSL8021" s="154"/>
      <c r="DSM8021" s="154"/>
      <c r="DSN8021" s="154"/>
      <c r="DSO8021" s="154"/>
      <c r="DSP8021" s="154"/>
      <c r="DSQ8021" s="154"/>
      <c r="DSR8021" s="154"/>
      <c r="DSS8021" s="154"/>
      <c r="DST8021" s="154"/>
      <c r="DSU8021" s="154"/>
      <c r="DSV8021" s="154"/>
      <c r="DSW8021" s="154"/>
      <c r="DSX8021" s="154"/>
      <c r="DSY8021" s="154"/>
      <c r="DSZ8021" s="154"/>
      <c r="DTA8021" s="154"/>
      <c r="DTB8021" s="154"/>
      <c r="DTC8021" s="154"/>
      <c r="DTD8021" s="154"/>
      <c r="DTE8021" s="154"/>
      <c r="DTF8021" s="154"/>
      <c r="DTG8021" s="154"/>
      <c r="DTH8021" s="154"/>
      <c r="DTI8021" s="154"/>
      <c r="DTJ8021" s="154"/>
      <c r="DTK8021" s="154"/>
      <c r="DTL8021" s="154"/>
      <c r="DTM8021" s="154"/>
      <c r="DTN8021" s="154"/>
      <c r="DTO8021" s="154"/>
      <c r="DTP8021" s="154"/>
      <c r="DTQ8021" s="154"/>
      <c r="DTR8021" s="154"/>
      <c r="DTS8021" s="154"/>
      <c r="DTT8021" s="154"/>
      <c r="DTU8021" s="154"/>
      <c r="DTV8021" s="154"/>
      <c r="DTW8021" s="154"/>
      <c r="DTX8021" s="154"/>
      <c r="DTY8021" s="154"/>
      <c r="DTZ8021" s="154"/>
      <c r="DUA8021" s="154"/>
      <c r="DUB8021" s="154"/>
      <c r="DUC8021" s="154"/>
      <c r="DUD8021" s="154"/>
      <c r="DUE8021" s="154"/>
      <c r="DUF8021" s="154"/>
      <c r="DUG8021" s="154"/>
      <c r="DUH8021" s="154"/>
      <c r="DUI8021" s="154"/>
      <c r="DUJ8021" s="154"/>
      <c r="DUK8021" s="154"/>
      <c r="DUL8021" s="154"/>
      <c r="DUM8021" s="154"/>
      <c r="DUN8021" s="154"/>
      <c r="DUO8021" s="154"/>
      <c r="DUP8021" s="154"/>
      <c r="DUQ8021" s="154"/>
      <c r="DUR8021" s="154"/>
      <c r="DUS8021" s="154"/>
      <c r="DUT8021" s="154"/>
      <c r="DUU8021" s="154"/>
      <c r="DUV8021" s="154"/>
      <c r="DUW8021" s="154"/>
      <c r="DUX8021" s="154"/>
      <c r="DUY8021" s="154"/>
      <c r="DUZ8021" s="154"/>
      <c r="DVA8021" s="154"/>
      <c r="DVB8021" s="154"/>
      <c r="DVC8021" s="154"/>
      <c r="DVD8021" s="154"/>
      <c r="DVE8021" s="154"/>
      <c r="DVF8021" s="154"/>
      <c r="DVG8021" s="154"/>
      <c r="DVH8021" s="154"/>
      <c r="DVI8021" s="154"/>
      <c r="DVJ8021" s="154"/>
      <c r="DVK8021" s="154"/>
      <c r="DVL8021" s="154"/>
      <c r="DVM8021" s="154"/>
      <c r="DVN8021" s="154"/>
      <c r="DVO8021" s="154"/>
      <c r="DVP8021" s="154"/>
      <c r="DVQ8021" s="154"/>
      <c r="DVR8021" s="154"/>
      <c r="DVS8021" s="154"/>
      <c r="DVT8021" s="154"/>
      <c r="DVU8021" s="154"/>
      <c r="DVV8021" s="154"/>
      <c r="DVW8021" s="154"/>
      <c r="DVX8021" s="154"/>
      <c r="DVY8021" s="154"/>
      <c r="DVZ8021" s="154"/>
      <c r="DWA8021" s="154"/>
      <c r="DWB8021" s="154"/>
      <c r="DWC8021" s="154"/>
      <c r="DWD8021" s="154"/>
      <c r="DWE8021" s="154"/>
      <c r="DWF8021" s="154"/>
      <c r="DWG8021" s="154"/>
      <c r="DWH8021" s="154"/>
      <c r="DWI8021" s="154"/>
      <c r="DWJ8021" s="154"/>
      <c r="DWK8021" s="154"/>
      <c r="DWL8021" s="154"/>
      <c r="DWM8021" s="154"/>
      <c r="DWN8021" s="154"/>
      <c r="DWO8021" s="154"/>
      <c r="DWP8021" s="154"/>
      <c r="DWQ8021" s="154"/>
      <c r="DWR8021" s="154"/>
      <c r="DWS8021" s="154"/>
      <c r="DWT8021" s="154"/>
      <c r="DWU8021" s="154"/>
      <c r="DWV8021" s="154"/>
      <c r="DWW8021" s="154"/>
      <c r="DWX8021" s="154"/>
      <c r="DWY8021" s="154"/>
      <c r="DWZ8021" s="154"/>
      <c r="DXA8021" s="154"/>
      <c r="DXB8021" s="154"/>
      <c r="DXC8021" s="154"/>
      <c r="DXD8021" s="154"/>
      <c r="DXE8021" s="154"/>
      <c r="DXF8021" s="154"/>
      <c r="DXG8021" s="154"/>
      <c r="DXH8021" s="154"/>
      <c r="DXI8021" s="154"/>
      <c r="DXJ8021" s="154"/>
      <c r="DXK8021" s="154"/>
      <c r="DXL8021" s="154"/>
      <c r="DXM8021" s="154"/>
      <c r="DXN8021" s="154"/>
      <c r="DXO8021" s="154"/>
      <c r="DXP8021" s="154"/>
      <c r="DXQ8021" s="154"/>
      <c r="DXR8021" s="154"/>
      <c r="DXS8021" s="154"/>
      <c r="DXT8021" s="154"/>
      <c r="DXU8021" s="154"/>
      <c r="DXV8021" s="154"/>
      <c r="DXW8021" s="154"/>
      <c r="DXX8021" s="154"/>
      <c r="DXY8021" s="154"/>
      <c r="DXZ8021" s="154"/>
      <c r="DYA8021" s="154"/>
      <c r="DYB8021" s="154"/>
      <c r="DYC8021" s="154"/>
      <c r="DYD8021" s="154"/>
      <c r="DYE8021" s="154"/>
      <c r="DYF8021" s="154"/>
      <c r="DYG8021" s="154"/>
      <c r="DYH8021" s="154"/>
      <c r="DYI8021" s="154"/>
      <c r="DYJ8021" s="154"/>
      <c r="DYK8021" s="154"/>
      <c r="DYL8021" s="154"/>
      <c r="DYM8021" s="154"/>
      <c r="DYN8021" s="154"/>
      <c r="DYO8021" s="154"/>
      <c r="DYP8021" s="154"/>
      <c r="DYQ8021" s="154"/>
      <c r="DYR8021" s="154"/>
      <c r="DYS8021" s="154"/>
      <c r="DYT8021" s="154"/>
      <c r="DYU8021" s="154"/>
      <c r="DYV8021" s="154"/>
      <c r="DYW8021" s="154"/>
      <c r="DYX8021" s="154"/>
      <c r="DYY8021" s="154"/>
      <c r="DYZ8021" s="154"/>
      <c r="DZA8021" s="154"/>
      <c r="DZB8021" s="154"/>
      <c r="DZC8021" s="154"/>
      <c r="DZD8021" s="154"/>
      <c r="DZE8021" s="154"/>
      <c r="DZF8021" s="154"/>
      <c r="DZG8021" s="154"/>
      <c r="DZH8021" s="154"/>
      <c r="DZI8021" s="154"/>
      <c r="DZJ8021" s="154"/>
      <c r="DZK8021" s="154"/>
      <c r="DZL8021" s="154"/>
      <c r="DZM8021" s="154"/>
      <c r="DZN8021" s="154"/>
      <c r="DZO8021" s="154"/>
      <c r="DZP8021" s="154"/>
      <c r="DZQ8021" s="154"/>
      <c r="DZR8021" s="154"/>
      <c r="DZS8021" s="154"/>
      <c r="DZT8021" s="154"/>
      <c r="DZU8021" s="154"/>
      <c r="DZV8021" s="154"/>
      <c r="DZW8021" s="154"/>
      <c r="DZX8021" s="154"/>
      <c r="DZY8021" s="154"/>
      <c r="DZZ8021" s="154"/>
      <c r="EAA8021" s="154"/>
      <c r="EAB8021" s="154"/>
      <c r="EAC8021" s="154"/>
      <c r="EAD8021" s="154"/>
      <c r="EAE8021" s="154"/>
      <c r="EAF8021" s="154"/>
      <c r="EAG8021" s="154"/>
      <c r="EAH8021" s="154"/>
      <c r="EAI8021" s="154"/>
      <c r="EAJ8021" s="154"/>
      <c r="EAK8021" s="154"/>
      <c r="EAL8021" s="154"/>
      <c r="EAM8021" s="154"/>
      <c r="EAN8021" s="154"/>
      <c r="EAO8021" s="154"/>
      <c r="EAP8021" s="154"/>
      <c r="EAQ8021" s="154"/>
      <c r="EAR8021" s="154"/>
      <c r="EAS8021" s="154"/>
      <c r="EAT8021" s="154"/>
      <c r="EAU8021" s="154"/>
      <c r="EAV8021" s="154"/>
      <c r="EAW8021" s="154"/>
      <c r="EAX8021" s="154"/>
      <c r="EAY8021" s="154"/>
      <c r="EAZ8021" s="154"/>
      <c r="EBA8021" s="154"/>
      <c r="EBB8021" s="154"/>
      <c r="EBC8021" s="154"/>
      <c r="EBD8021" s="154"/>
      <c r="EBE8021" s="154"/>
      <c r="EBF8021" s="154"/>
      <c r="EBG8021" s="154"/>
      <c r="EBH8021" s="154"/>
      <c r="EBI8021" s="154"/>
      <c r="EBJ8021" s="154"/>
      <c r="EBK8021" s="154"/>
      <c r="EBL8021" s="154"/>
      <c r="EBM8021" s="154"/>
      <c r="EBN8021" s="154"/>
      <c r="EBO8021" s="154"/>
      <c r="EBP8021" s="154"/>
      <c r="EBQ8021" s="154"/>
      <c r="EBR8021" s="154"/>
      <c r="EBS8021" s="154"/>
      <c r="EBT8021" s="154"/>
      <c r="EBU8021" s="154"/>
      <c r="EBV8021" s="154"/>
      <c r="EBW8021" s="154"/>
      <c r="EBX8021" s="154"/>
      <c r="EBY8021" s="154"/>
      <c r="EBZ8021" s="154"/>
      <c r="ECA8021" s="154"/>
      <c r="ECB8021" s="154"/>
      <c r="ECC8021" s="154"/>
      <c r="ECD8021" s="154"/>
      <c r="ECE8021" s="154"/>
      <c r="ECF8021" s="154"/>
      <c r="ECG8021" s="154"/>
      <c r="ECH8021" s="154"/>
      <c r="ECI8021" s="154"/>
      <c r="ECJ8021" s="154"/>
      <c r="ECK8021" s="154"/>
      <c r="ECL8021" s="154"/>
      <c r="ECM8021" s="154"/>
      <c r="ECN8021" s="154"/>
      <c r="ECO8021" s="154"/>
      <c r="ECP8021" s="154"/>
      <c r="ECQ8021" s="154"/>
      <c r="ECR8021" s="154"/>
      <c r="ECS8021" s="154"/>
      <c r="ECT8021" s="154"/>
      <c r="ECU8021" s="154"/>
      <c r="ECV8021" s="154"/>
      <c r="ECW8021" s="154"/>
      <c r="ECX8021" s="154"/>
      <c r="ECY8021" s="154"/>
      <c r="ECZ8021" s="154"/>
      <c r="EDA8021" s="154"/>
      <c r="EDB8021" s="154"/>
      <c r="EDC8021" s="154"/>
      <c r="EDD8021" s="154"/>
      <c r="EDE8021" s="154"/>
      <c r="EDF8021" s="154"/>
      <c r="EDG8021" s="154"/>
      <c r="EDH8021" s="154"/>
      <c r="EDI8021" s="154"/>
      <c r="EDJ8021" s="154"/>
      <c r="EDK8021" s="154"/>
      <c r="EDL8021" s="154"/>
      <c r="EDM8021" s="154"/>
      <c r="EDN8021" s="154"/>
      <c r="EDO8021" s="154"/>
      <c r="EDP8021" s="154"/>
      <c r="EDQ8021" s="154"/>
      <c r="EDR8021" s="154"/>
      <c r="EDS8021" s="154"/>
      <c r="EDT8021" s="154"/>
      <c r="EDU8021" s="154"/>
      <c r="EDV8021" s="154"/>
      <c r="EDW8021" s="154"/>
      <c r="EDX8021" s="154"/>
      <c r="EDY8021" s="154"/>
      <c r="EDZ8021" s="154"/>
      <c r="EEA8021" s="154"/>
      <c r="EEB8021" s="154"/>
      <c r="EEC8021" s="154"/>
      <c r="EED8021" s="154"/>
      <c r="EEE8021" s="154"/>
      <c r="EEF8021" s="154"/>
      <c r="EEG8021" s="154"/>
      <c r="EEH8021" s="154"/>
      <c r="EEI8021" s="154"/>
      <c r="EEJ8021" s="154"/>
      <c r="EEK8021" s="154"/>
      <c r="EEL8021" s="154"/>
      <c r="EEM8021" s="154"/>
      <c r="EEN8021" s="154"/>
      <c r="EEO8021" s="154"/>
      <c r="EEP8021" s="154"/>
      <c r="EEQ8021" s="154"/>
      <c r="EER8021" s="154"/>
      <c r="EES8021" s="154"/>
      <c r="EET8021" s="154"/>
      <c r="EEU8021" s="154"/>
      <c r="EEV8021" s="154"/>
      <c r="EEW8021" s="154"/>
      <c r="EEX8021" s="154"/>
      <c r="EEY8021" s="154"/>
      <c r="EEZ8021" s="154"/>
      <c r="EFA8021" s="154"/>
      <c r="EFB8021" s="154"/>
      <c r="EFC8021" s="154"/>
      <c r="EFD8021" s="154"/>
      <c r="EFE8021" s="154"/>
      <c r="EFF8021" s="154"/>
      <c r="EFG8021" s="154"/>
      <c r="EFH8021" s="154"/>
      <c r="EFI8021" s="154"/>
      <c r="EFJ8021" s="154"/>
      <c r="EFK8021" s="154"/>
      <c r="EFL8021" s="154"/>
      <c r="EFM8021" s="154"/>
      <c r="EFN8021" s="154"/>
      <c r="EFO8021" s="154"/>
      <c r="EFP8021" s="154"/>
      <c r="EFQ8021" s="154"/>
      <c r="EFR8021" s="154"/>
      <c r="EFS8021" s="154"/>
      <c r="EFT8021" s="154"/>
      <c r="EFU8021" s="154"/>
      <c r="EFV8021" s="154"/>
      <c r="EFW8021" s="154"/>
      <c r="EFX8021" s="154"/>
      <c r="EFY8021" s="154"/>
      <c r="EFZ8021" s="154"/>
      <c r="EGA8021" s="154"/>
      <c r="EGB8021" s="154"/>
      <c r="EGC8021" s="154"/>
      <c r="EGD8021" s="154"/>
      <c r="EGE8021" s="154"/>
      <c r="EGF8021" s="154"/>
      <c r="EGG8021" s="154"/>
      <c r="EGH8021" s="154"/>
      <c r="EGI8021" s="154"/>
      <c r="EGJ8021" s="154"/>
      <c r="EGK8021" s="154"/>
      <c r="EGL8021" s="154"/>
      <c r="EGM8021" s="154"/>
      <c r="EGN8021" s="154"/>
      <c r="EGO8021" s="154"/>
      <c r="EGP8021" s="154"/>
      <c r="EGQ8021" s="154"/>
      <c r="EGR8021" s="154"/>
      <c r="EGS8021" s="154"/>
      <c r="EGT8021" s="154"/>
      <c r="EGU8021" s="154"/>
      <c r="EGV8021" s="154"/>
      <c r="EGW8021" s="154"/>
      <c r="EGX8021" s="154"/>
      <c r="EGY8021" s="154"/>
      <c r="EGZ8021" s="154"/>
      <c r="EHA8021" s="154"/>
      <c r="EHB8021" s="154"/>
      <c r="EHC8021" s="154"/>
      <c r="EHD8021" s="154"/>
      <c r="EHE8021" s="154"/>
      <c r="EHF8021" s="154"/>
      <c r="EHG8021" s="154"/>
      <c r="EHH8021" s="154"/>
      <c r="EHI8021" s="154"/>
      <c r="EHJ8021" s="154"/>
      <c r="EHK8021" s="154"/>
      <c r="EHL8021" s="154"/>
      <c r="EHM8021" s="154"/>
      <c r="EHN8021" s="154"/>
      <c r="EHO8021" s="154"/>
      <c r="EHP8021" s="154"/>
      <c r="EHQ8021" s="154"/>
      <c r="EHR8021" s="154"/>
      <c r="EHS8021" s="154"/>
      <c r="EHT8021" s="154"/>
      <c r="EHU8021" s="154"/>
      <c r="EHV8021" s="154"/>
      <c r="EHW8021" s="154"/>
      <c r="EHX8021" s="154"/>
      <c r="EHY8021" s="154"/>
      <c r="EHZ8021" s="154"/>
      <c r="EIA8021" s="154"/>
      <c r="EIB8021" s="154"/>
      <c r="EIC8021" s="154"/>
      <c r="EID8021" s="154"/>
      <c r="EIE8021" s="154"/>
      <c r="EIF8021" s="154"/>
      <c r="EIG8021" s="154"/>
      <c r="EIH8021" s="154"/>
      <c r="EII8021" s="154"/>
      <c r="EIJ8021" s="154"/>
      <c r="EIK8021" s="154"/>
      <c r="EIL8021" s="154"/>
      <c r="EIM8021" s="154"/>
      <c r="EIN8021" s="154"/>
      <c r="EIO8021" s="154"/>
      <c r="EIP8021" s="154"/>
      <c r="EIQ8021" s="154"/>
      <c r="EIR8021" s="154"/>
      <c r="EIS8021" s="154"/>
      <c r="EIT8021" s="154"/>
      <c r="EIU8021" s="154"/>
      <c r="EIV8021" s="154"/>
      <c r="EIW8021" s="154"/>
      <c r="EIX8021" s="154"/>
      <c r="EIY8021" s="154"/>
      <c r="EIZ8021" s="154"/>
      <c r="EJA8021" s="154"/>
      <c r="EJB8021" s="154"/>
      <c r="EJC8021" s="154"/>
      <c r="EJD8021" s="154"/>
      <c r="EJE8021" s="154"/>
      <c r="EJF8021" s="154"/>
      <c r="EJG8021" s="154"/>
      <c r="EJH8021" s="154"/>
      <c r="EJI8021" s="154"/>
      <c r="EJJ8021" s="154"/>
      <c r="EJK8021" s="154"/>
      <c r="EJL8021" s="154"/>
      <c r="EJM8021" s="154"/>
      <c r="EJN8021" s="154"/>
      <c r="EJO8021" s="154"/>
      <c r="EJP8021" s="154"/>
      <c r="EJQ8021" s="154"/>
      <c r="EJR8021" s="154"/>
      <c r="EJS8021" s="154"/>
      <c r="EJT8021" s="154"/>
      <c r="EJU8021" s="154"/>
      <c r="EJV8021" s="154"/>
      <c r="EJW8021" s="154"/>
      <c r="EJX8021" s="154"/>
      <c r="EJY8021" s="154"/>
      <c r="EJZ8021" s="154"/>
      <c r="EKA8021" s="154"/>
      <c r="EKB8021" s="154"/>
      <c r="EKC8021" s="154"/>
      <c r="EKD8021" s="154"/>
      <c r="EKE8021" s="154"/>
      <c r="EKF8021" s="154"/>
      <c r="EKG8021" s="154"/>
      <c r="EKH8021" s="154"/>
      <c r="EKI8021" s="154"/>
      <c r="EKJ8021" s="154"/>
      <c r="EKK8021" s="154"/>
      <c r="EKL8021" s="154"/>
      <c r="EKM8021" s="154"/>
      <c r="EKN8021" s="154"/>
      <c r="EKO8021" s="154"/>
      <c r="EKP8021" s="154"/>
      <c r="EKQ8021" s="154"/>
      <c r="EKR8021" s="154"/>
      <c r="EKS8021" s="154"/>
      <c r="EKT8021" s="154"/>
      <c r="EKU8021" s="154"/>
      <c r="EKV8021" s="154"/>
      <c r="EKW8021" s="154"/>
      <c r="EKX8021" s="154"/>
      <c r="EKY8021" s="154"/>
      <c r="EKZ8021" s="154"/>
      <c r="ELA8021" s="154"/>
      <c r="ELB8021" s="154"/>
      <c r="ELC8021" s="154"/>
      <c r="ELD8021" s="154"/>
      <c r="ELE8021" s="154"/>
      <c r="ELF8021" s="154"/>
      <c r="ELG8021" s="154"/>
      <c r="ELH8021" s="154"/>
      <c r="ELI8021" s="154"/>
      <c r="ELJ8021" s="154"/>
      <c r="ELK8021" s="154"/>
      <c r="ELL8021" s="154"/>
      <c r="ELM8021" s="154"/>
      <c r="ELN8021" s="154"/>
      <c r="ELO8021" s="154"/>
      <c r="ELP8021" s="154"/>
      <c r="ELQ8021" s="154"/>
      <c r="ELR8021" s="154"/>
      <c r="ELS8021" s="154"/>
      <c r="ELT8021" s="154"/>
      <c r="ELU8021" s="154"/>
      <c r="ELV8021" s="154"/>
      <c r="ELW8021" s="154"/>
      <c r="ELX8021" s="154"/>
      <c r="ELY8021" s="154"/>
      <c r="ELZ8021" s="154"/>
      <c r="EMA8021" s="154"/>
      <c r="EMB8021" s="154"/>
      <c r="EMC8021" s="154"/>
      <c r="EMD8021" s="154"/>
      <c r="EME8021" s="154"/>
      <c r="EMF8021" s="154"/>
      <c r="EMG8021" s="154"/>
      <c r="EMH8021" s="154"/>
      <c r="EMI8021" s="154"/>
      <c r="EMJ8021" s="154"/>
      <c r="EMK8021" s="154"/>
      <c r="EML8021" s="154"/>
      <c r="EMM8021" s="154"/>
      <c r="EMN8021" s="154"/>
      <c r="EMO8021" s="154"/>
      <c r="EMP8021" s="154"/>
      <c r="EMQ8021" s="154"/>
      <c r="EMR8021" s="154"/>
      <c r="EMS8021" s="154"/>
      <c r="EMT8021" s="154"/>
      <c r="EMU8021" s="154"/>
      <c r="EMV8021" s="154"/>
      <c r="EMW8021" s="154"/>
      <c r="EMX8021" s="154"/>
      <c r="EMY8021" s="154"/>
      <c r="EMZ8021" s="154"/>
      <c r="ENA8021" s="154"/>
      <c r="ENB8021" s="154"/>
      <c r="ENC8021" s="154"/>
      <c r="END8021" s="154"/>
      <c r="ENE8021" s="154"/>
      <c r="ENF8021" s="154"/>
      <c r="ENG8021" s="154"/>
      <c r="ENH8021" s="154"/>
      <c r="ENI8021" s="154"/>
      <c r="ENJ8021" s="154"/>
      <c r="ENK8021" s="154"/>
      <c r="ENL8021" s="154"/>
      <c r="ENM8021" s="154"/>
      <c r="ENN8021" s="154"/>
      <c r="ENO8021" s="154"/>
      <c r="ENP8021" s="154"/>
      <c r="ENQ8021" s="154"/>
      <c r="ENR8021" s="154"/>
      <c r="ENS8021" s="154"/>
      <c r="ENT8021" s="154"/>
      <c r="ENU8021" s="154"/>
      <c r="ENV8021" s="154"/>
      <c r="ENW8021" s="154"/>
      <c r="ENX8021" s="154"/>
      <c r="ENY8021" s="154"/>
      <c r="ENZ8021" s="154"/>
      <c r="EOA8021" s="154"/>
      <c r="EOB8021" s="154"/>
      <c r="EOC8021" s="154"/>
      <c r="EOD8021" s="154"/>
      <c r="EOE8021" s="154"/>
      <c r="EOF8021" s="154"/>
      <c r="EOG8021" s="154"/>
      <c r="EOH8021" s="154"/>
      <c r="EOI8021" s="154"/>
      <c r="EOJ8021" s="154"/>
      <c r="EOK8021" s="154"/>
      <c r="EOL8021" s="154"/>
      <c r="EOM8021" s="154"/>
      <c r="EON8021" s="154"/>
      <c r="EOO8021" s="154"/>
      <c r="EOP8021" s="154"/>
      <c r="EOQ8021" s="154"/>
      <c r="EOR8021" s="154"/>
      <c r="EOS8021" s="154"/>
      <c r="EOT8021" s="154"/>
      <c r="EOU8021" s="154"/>
      <c r="EOV8021" s="154"/>
      <c r="EOW8021" s="154"/>
      <c r="EOX8021" s="154"/>
      <c r="EOY8021" s="154"/>
      <c r="EOZ8021" s="154"/>
      <c r="EPA8021" s="154"/>
      <c r="EPB8021" s="154"/>
      <c r="EPC8021" s="154"/>
      <c r="EPD8021" s="154"/>
      <c r="EPE8021" s="154"/>
      <c r="EPF8021" s="154"/>
      <c r="EPG8021" s="154"/>
      <c r="EPH8021" s="154"/>
      <c r="EPI8021" s="154"/>
      <c r="EPJ8021" s="154"/>
      <c r="EPK8021" s="154"/>
      <c r="EPL8021" s="154"/>
      <c r="EPM8021" s="154"/>
      <c r="EPN8021" s="154"/>
      <c r="EPO8021" s="154"/>
      <c r="EPP8021" s="154"/>
      <c r="EPQ8021" s="154"/>
      <c r="EPR8021" s="154"/>
      <c r="EPS8021" s="154"/>
      <c r="EPT8021" s="154"/>
      <c r="EPU8021" s="154"/>
      <c r="EPV8021" s="154"/>
      <c r="EPW8021" s="154"/>
      <c r="EPX8021" s="154"/>
      <c r="EPY8021" s="154"/>
      <c r="EPZ8021" s="154"/>
      <c r="EQA8021" s="154"/>
      <c r="EQB8021" s="154"/>
      <c r="EQC8021" s="154"/>
      <c r="EQD8021" s="154"/>
      <c r="EQE8021" s="154"/>
      <c r="EQF8021" s="154"/>
      <c r="EQG8021" s="154"/>
      <c r="EQH8021" s="154"/>
      <c r="EQI8021" s="154"/>
      <c r="EQJ8021" s="154"/>
      <c r="EQK8021" s="154"/>
      <c r="EQL8021" s="154"/>
      <c r="EQM8021" s="154"/>
      <c r="EQN8021" s="154"/>
      <c r="EQO8021" s="154"/>
      <c r="EQP8021" s="154"/>
      <c r="EQQ8021" s="154"/>
      <c r="EQR8021" s="154"/>
      <c r="EQS8021" s="154"/>
      <c r="EQT8021" s="154"/>
      <c r="EQU8021" s="154"/>
      <c r="EQV8021" s="154"/>
      <c r="EQW8021" s="154"/>
      <c r="EQX8021" s="154"/>
      <c r="EQY8021" s="154"/>
      <c r="EQZ8021" s="154"/>
      <c r="ERA8021" s="154"/>
      <c r="ERB8021" s="154"/>
      <c r="ERC8021" s="154"/>
      <c r="ERD8021" s="154"/>
      <c r="ERE8021" s="154"/>
      <c r="ERF8021" s="154"/>
      <c r="ERG8021" s="154"/>
      <c r="ERH8021" s="154"/>
      <c r="ERI8021" s="154"/>
      <c r="ERJ8021" s="154"/>
      <c r="ERK8021" s="154"/>
      <c r="ERL8021" s="154"/>
      <c r="ERM8021" s="154"/>
      <c r="ERN8021" s="154"/>
      <c r="ERO8021" s="154"/>
      <c r="ERP8021" s="154"/>
      <c r="ERQ8021" s="154"/>
      <c r="ERR8021" s="154"/>
      <c r="ERS8021" s="154"/>
      <c r="ERT8021" s="154"/>
      <c r="ERU8021" s="154"/>
      <c r="ERV8021" s="154"/>
      <c r="ERW8021" s="154"/>
      <c r="ERX8021" s="154"/>
      <c r="ERY8021" s="154"/>
      <c r="ERZ8021" s="154"/>
      <c r="ESA8021" s="154"/>
      <c r="ESB8021" s="154"/>
      <c r="ESC8021" s="154"/>
      <c r="ESD8021" s="154"/>
      <c r="ESE8021" s="154"/>
      <c r="ESF8021" s="154"/>
      <c r="ESG8021" s="154"/>
      <c r="ESH8021" s="154"/>
      <c r="ESI8021" s="154"/>
      <c r="ESJ8021" s="154"/>
      <c r="ESK8021" s="154"/>
      <c r="ESL8021" s="154"/>
      <c r="ESM8021" s="154"/>
      <c r="ESN8021" s="154"/>
      <c r="ESO8021" s="154"/>
      <c r="ESP8021" s="154"/>
      <c r="ESQ8021" s="154"/>
      <c r="ESR8021" s="154"/>
      <c r="ESS8021" s="154"/>
      <c r="EST8021" s="154"/>
      <c r="ESU8021" s="154"/>
      <c r="ESV8021" s="154"/>
      <c r="ESW8021" s="154"/>
      <c r="ESX8021" s="154"/>
      <c r="ESY8021" s="154"/>
      <c r="ESZ8021" s="154"/>
      <c r="ETA8021" s="154"/>
      <c r="ETB8021" s="154"/>
      <c r="ETC8021" s="154"/>
      <c r="ETD8021" s="154"/>
      <c r="ETE8021" s="154"/>
      <c r="ETF8021" s="154"/>
      <c r="ETG8021" s="154"/>
      <c r="ETH8021" s="154"/>
      <c r="ETI8021" s="154"/>
      <c r="ETJ8021" s="154"/>
      <c r="ETK8021" s="154"/>
      <c r="ETL8021" s="154"/>
      <c r="ETM8021" s="154"/>
      <c r="ETN8021" s="154"/>
      <c r="ETO8021" s="154"/>
      <c r="ETP8021" s="154"/>
      <c r="ETQ8021" s="154"/>
      <c r="ETR8021" s="154"/>
      <c r="ETS8021" s="154"/>
      <c r="ETT8021" s="154"/>
      <c r="ETU8021" s="154"/>
      <c r="ETV8021" s="154"/>
      <c r="ETW8021" s="154"/>
      <c r="ETX8021" s="154"/>
      <c r="ETY8021" s="154"/>
      <c r="ETZ8021" s="154"/>
      <c r="EUA8021" s="154"/>
      <c r="EUB8021" s="154"/>
      <c r="EUC8021" s="154"/>
      <c r="EUD8021" s="154"/>
      <c r="EUE8021" s="154"/>
      <c r="EUF8021" s="154"/>
      <c r="EUG8021" s="154"/>
      <c r="EUH8021" s="154"/>
      <c r="EUI8021" s="154"/>
      <c r="EUJ8021" s="154"/>
      <c r="EUK8021" s="154"/>
      <c r="EUL8021" s="154"/>
      <c r="EUM8021" s="154"/>
      <c r="EUN8021" s="154"/>
      <c r="EUO8021" s="154"/>
      <c r="EUP8021" s="154"/>
      <c r="EUQ8021" s="154"/>
      <c r="EUR8021" s="154"/>
      <c r="EUS8021" s="154"/>
      <c r="EUT8021" s="154"/>
      <c r="EUU8021" s="154"/>
      <c r="EUV8021" s="154"/>
      <c r="EUW8021" s="154"/>
      <c r="EUX8021" s="154"/>
      <c r="EUY8021" s="154"/>
      <c r="EUZ8021" s="154"/>
      <c r="EVA8021" s="154"/>
      <c r="EVB8021" s="154"/>
      <c r="EVC8021" s="154"/>
      <c r="EVD8021" s="154"/>
      <c r="EVE8021" s="154"/>
      <c r="EVF8021" s="154"/>
      <c r="EVG8021" s="154"/>
      <c r="EVH8021" s="154"/>
      <c r="EVI8021" s="154"/>
      <c r="EVJ8021" s="154"/>
      <c r="EVK8021" s="154"/>
      <c r="EVL8021" s="154"/>
      <c r="EVM8021" s="154"/>
      <c r="EVN8021" s="154"/>
      <c r="EVO8021" s="154"/>
      <c r="EVP8021" s="154"/>
      <c r="EVQ8021" s="154"/>
      <c r="EVR8021" s="154"/>
      <c r="EVS8021" s="154"/>
      <c r="EVT8021" s="154"/>
      <c r="EVU8021" s="154"/>
      <c r="EVV8021" s="154"/>
      <c r="EVW8021" s="154"/>
      <c r="EVX8021" s="154"/>
      <c r="EVY8021" s="154"/>
      <c r="EVZ8021" s="154"/>
      <c r="EWA8021" s="154"/>
      <c r="EWB8021" s="154"/>
      <c r="EWC8021" s="154"/>
      <c r="EWD8021" s="154"/>
      <c r="EWE8021" s="154"/>
      <c r="EWF8021" s="154"/>
      <c r="EWG8021" s="154"/>
      <c r="EWH8021" s="154"/>
      <c r="EWI8021" s="154"/>
      <c r="EWJ8021" s="154"/>
      <c r="EWK8021" s="154"/>
      <c r="EWL8021" s="154"/>
      <c r="EWM8021" s="154"/>
      <c r="EWN8021" s="154"/>
      <c r="EWO8021" s="154"/>
      <c r="EWP8021" s="154"/>
      <c r="EWQ8021" s="154"/>
      <c r="EWR8021" s="154"/>
      <c r="EWS8021" s="154"/>
      <c r="EWT8021" s="154"/>
      <c r="EWU8021" s="154"/>
      <c r="EWV8021" s="154"/>
      <c r="EWW8021" s="154"/>
      <c r="EWX8021" s="154"/>
      <c r="EWY8021" s="154"/>
      <c r="EWZ8021" s="154"/>
      <c r="EXA8021" s="154"/>
      <c r="EXB8021" s="154"/>
      <c r="EXC8021" s="154"/>
      <c r="EXD8021" s="154"/>
      <c r="EXE8021" s="154"/>
      <c r="EXF8021" s="154"/>
      <c r="EXG8021" s="154"/>
      <c r="EXH8021" s="154"/>
      <c r="EXI8021" s="154"/>
      <c r="EXJ8021" s="154"/>
      <c r="EXK8021" s="154"/>
      <c r="EXL8021" s="154"/>
      <c r="EXM8021" s="154"/>
      <c r="EXN8021" s="154"/>
      <c r="EXO8021" s="154"/>
      <c r="EXP8021" s="154"/>
      <c r="EXQ8021" s="154"/>
      <c r="EXR8021" s="154"/>
      <c r="EXS8021" s="154"/>
      <c r="EXT8021" s="154"/>
      <c r="EXU8021" s="154"/>
      <c r="EXV8021" s="154"/>
      <c r="EXW8021" s="154"/>
      <c r="EXX8021" s="154"/>
      <c r="EXY8021" s="154"/>
      <c r="EXZ8021" s="154"/>
      <c r="EYA8021" s="154"/>
      <c r="EYB8021" s="154"/>
      <c r="EYC8021" s="154"/>
      <c r="EYD8021" s="154"/>
      <c r="EYE8021" s="154"/>
      <c r="EYF8021" s="154"/>
      <c r="EYG8021" s="154"/>
      <c r="EYH8021" s="154"/>
      <c r="EYI8021" s="154"/>
      <c r="EYJ8021" s="154"/>
      <c r="EYK8021" s="154"/>
      <c r="EYL8021" s="154"/>
      <c r="EYM8021" s="154"/>
      <c r="EYN8021" s="154"/>
      <c r="EYO8021" s="154"/>
      <c r="EYP8021" s="154"/>
      <c r="EYQ8021" s="154"/>
      <c r="EYR8021" s="154"/>
      <c r="EYS8021" s="154"/>
      <c r="EYT8021" s="154"/>
      <c r="EYU8021" s="154"/>
      <c r="EYV8021" s="154"/>
      <c r="EYW8021" s="154"/>
      <c r="EYX8021" s="154"/>
      <c r="EYY8021" s="154"/>
      <c r="EYZ8021" s="154"/>
      <c r="EZA8021" s="154"/>
      <c r="EZB8021" s="154"/>
      <c r="EZC8021" s="154"/>
      <c r="EZD8021" s="154"/>
      <c r="EZE8021" s="154"/>
      <c r="EZF8021" s="154"/>
      <c r="EZG8021" s="154"/>
      <c r="EZH8021" s="154"/>
      <c r="EZI8021" s="154"/>
      <c r="EZJ8021" s="154"/>
      <c r="EZK8021" s="154"/>
      <c r="EZL8021" s="154"/>
      <c r="EZM8021" s="154"/>
      <c r="EZN8021" s="154"/>
      <c r="EZO8021" s="154"/>
      <c r="EZP8021" s="154"/>
      <c r="EZQ8021" s="154"/>
      <c r="EZR8021" s="154"/>
      <c r="EZS8021" s="154"/>
      <c r="EZT8021" s="154"/>
      <c r="EZU8021" s="154"/>
      <c r="EZV8021" s="154"/>
      <c r="EZW8021" s="154"/>
      <c r="EZX8021" s="154"/>
      <c r="EZY8021" s="154"/>
      <c r="EZZ8021" s="154"/>
      <c r="FAA8021" s="154"/>
      <c r="FAB8021" s="154"/>
      <c r="FAC8021" s="154"/>
      <c r="FAD8021" s="154"/>
      <c r="FAE8021" s="154"/>
      <c r="FAF8021" s="154"/>
      <c r="FAG8021" s="154"/>
      <c r="FAH8021" s="154"/>
      <c r="FAI8021" s="154"/>
      <c r="FAJ8021" s="154"/>
      <c r="FAK8021" s="154"/>
      <c r="FAL8021" s="154"/>
      <c r="FAM8021" s="154"/>
      <c r="FAN8021" s="154"/>
      <c r="FAO8021" s="154"/>
      <c r="FAP8021" s="154"/>
      <c r="FAQ8021" s="154"/>
      <c r="FAR8021" s="154"/>
      <c r="FAS8021" s="154"/>
      <c r="FAT8021" s="154"/>
      <c r="FAU8021" s="154"/>
      <c r="FAV8021" s="154"/>
      <c r="FAW8021" s="154"/>
      <c r="FAX8021" s="154"/>
      <c r="FAY8021" s="154"/>
      <c r="FAZ8021" s="154"/>
      <c r="FBA8021" s="154"/>
      <c r="FBB8021" s="154"/>
      <c r="FBC8021" s="154"/>
      <c r="FBD8021" s="154"/>
      <c r="FBE8021" s="154"/>
      <c r="FBF8021" s="154"/>
      <c r="FBG8021" s="154"/>
      <c r="FBH8021" s="154"/>
      <c r="FBI8021" s="154"/>
      <c r="FBJ8021" s="154"/>
      <c r="FBK8021" s="154"/>
      <c r="FBL8021" s="154"/>
      <c r="FBM8021" s="154"/>
      <c r="FBN8021" s="154"/>
      <c r="FBO8021" s="154"/>
      <c r="FBP8021" s="154"/>
      <c r="FBQ8021" s="154"/>
      <c r="FBR8021" s="154"/>
      <c r="FBS8021" s="154"/>
      <c r="FBT8021" s="154"/>
      <c r="FBU8021" s="154"/>
      <c r="FBV8021" s="154"/>
      <c r="FBW8021" s="154"/>
      <c r="FBX8021" s="154"/>
      <c r="FBY8021" s="154"/>
      <c r="FBZ8021" s="154"/>
      <c r="FCA8021" s="154"/>
      <c r="FCB8021" s="154"/>
      <c r="FCC8021" s="154"/>
      <c r="FCD8021" s="154"/>
      <c r="FCE8021" s="154"/>
      <c r="FCF8021" s="154"/>
      <c r="FCG8021" s="154"/>
      <c r="FCH8021" s="154"/>
      <c r="FCI8021" s="154"/>
      <c r="FCJ8021" s="154"/>
      <c r="FCK8021" s="154"/>
      <c r="FCL8021" s="154"/>
      <c r="FCM8021" s="154"/>
      <c r="FCN8021" s="154"/>
      <c r="FCO8021" s="154"/>
      <c r="FCP8021" s="154"/>
      <c r="FCQ8021" s="154"/>
      <c r="FCR8021" s="154"/>
      <c r="FCS8021" s="154"/>
      <c r="FCT8021" s="154"/>
      <c r="FCU8021" s="154"/>
      <c r="FCV8021" s="154"/>
      <c r="FCW8021" s="154"/>
      <c r="FCX8021" s="154"/>
      <c r="FCY8021" s="154"/>
      <c r="FCZ8021" s="154"/>
      <c r="FDA8021" s="154"/>
      <c r="FDB8021" s="154"/>
      <c r="FDC8021" s="154"/>
      <c r="FDD8021" s="154"/>
      <c r="FDE8021" s="154"/>
      <c r="FDF8021" s="154"/>
      <c r="FDG8021" s="154"/>
      <c r="FDH8021" s="154"/>
      <c r="FDI8021" s="154"/>
      <c r="FDJ8021" s="154"/>
      <c r="FDK8021" s="154"/>
      <c r="FDL8021" s="154"/>
      <c r="FDM8021" s="154"/>
      <c r="FDN8021" s="154"/>
      <c r="FDO8021" s="154"/>
      <c r="FDP8021" s="154"/>
      <c r="FDQ8021" s="154"/>
      <c r="FDR8021" s="154"/>
      <c r="FDS8021" s="154"/>
      <c r="FDT8021" s="154"/>
      <c r="FDU8021" s="154"/>
      <c r="FDV8021" s="154"/>
      <c r="FDW8021" s="154"/>
      <c r="FDX8021" s="154"/>
      <c r="FDY8021" s="154"/>
      <c r="FDZ8021" s="154"/>
      <c r="FEA8021" s="154"/>
      <c r="FEB8021" s="154"/>
      <c r="FEC8021" s="154"/>
      <c r="FED8021" s="154"/>
      <c r="FEE8021" s="154"/>
      <c r="FEF8021" s="154"/>
      <c r="FEG8021" s="154"/>
      <c r="FEH8021" s="154"/>
      <c r="FEI8021" s="154"/>
      <c r="FEJ8021" s="154"/>
      <c r="FEK8021" s="154"/>
      <c r="FEL8021" s="154"/>
      <c r="FEM8021" s="154"/>
      <c r="FEN8021" s="154"/>
      <c r="FEO8021" s="154"/>
      <c r="FEP8021" s="154"/>
      <c r="FEQ8021" s="154"/>
      <c r="FER8021" s="154"/>
      <c r="FES8021" s="154"/>
      <c r="FET8021" s="154"/>
      <c r="FEU8021" s="154"/>
      <c r="FEV8021" s="154"/>
      <c r="FEW8021" s="154"/>
      <c r="FEX8021" s="154"/>
      <c r="FEY8021" s="154"/>
      <c r="FEZ8021" s="154"/>
      <c r="FFA8021" s="154"/>
      <c r="FFB8021" s="154"/>
      <c r="FFC8021" s="154"/>
      <c r="FFD8021" s="154"/>
      <c r="FFE8021" s="154"/>
      <c r="FFF8021" s="154"/>
      <c r="FFG8021" s="154"/>
      <c r="FFH8021" s="154"/>
      <c r="FFI8021" s="154"/>
      <c r="FFJ8021" s="154"/>
      <c r="FFK8021" s="154"/>
      <c r="FFL8021" s="154"/>
      <c r="FFM8021" s="154"/>
      <c r="FFN8021" s="154"/>
      <c r="FFO8021" s="154"/>
      <c r="FFP8021" s="154"/>
      <c r="FFQ8021" s="154"/>
      <c r="FFR8021" s="154"/>
      <c r="FFS8021" s="154"/>
      <c r="FFT8021" s="154"/>
      <c r="FFU8021" s="154"/>
      <c r="FFV8021" s="154"/>
      <c r="FFW8021" s="154"/>
      <c r="FFX8021" s="154"/>
      <c r="FFY8021" s="154"/>
      <c r="FFZ8021" s="154"/>
      <c r="FGA8021" s="154"/>
      <c r="FGB8021" s="154"/>
      <c r="FGC8021" s="154"/>
      <c r="FGD8021" s="154"/>
      <c r="FGE8021" s="154"/>
      <c r="FGF8021" s="154"/>
      <c r="FGG8021" s="154"/>
      <c r="FGH8021" s="154"/>
      <c r="FGI8021" s="154"/>
      <c r="FGJ8021" s="154"/>
      <c r="FGK8021" s="154"/>
      <c r="FGL8021" s="154"/>
      <c r="FGM8021" s="154"/>
      <c r="FGN8021" s="154"/>
      <c r="FGO8021" s="154"/>
      <c r="FGP8021" s="154"/>
      <c r="FGQ8021" s="154"/>
      <c r="FGR8021" s="154"/>
      <c r="FGS8021" s="154"/>
      <c r="FGT8021" s="154"/>
      <c r="FGU8021" s="154"/>
      <c r="FGV8021" s="154"/>
      <c r="FGW8021" s="154"/>
      <c r="FGX8021" s="154"/>
      <c r="FGY8021" s="154"/>
      <c r="FGZ8021" s="154"/>
      <c r="FHA8021" s="154"/>
      <c r="FHB8021" s="154"/>
      <c r="FHC8021" s="154"/>
      <c r="FHD8021" s="154"/>
      <c r="FHE8021" s="154"/>
      <c r="FHF8021" s="154"/>
      <c r="FHG8021" s="154"/>
      <c r="FHH8021" s="154"/>
      <c r="FHI8021" s="154"/>
      <c r="FHJ8021" s="154"/>
      <c r="FHK8021" s="154"/>
      <c r="FHL8021" s="154"/>
      <c r="FHM8021" s="154"/>
      <c r="FHN8021" s="154"/>
      <c r="FHO8021" s="154"/>
      <c r="FHP8021" s="154"/>
      <c r="FHQ8021" s="154"/>
      <c r="FHR8021" s="154"/>
      <c r="FHS8021" s="154"/>
      <c r="FHT8021" s="154"/>
      <c r="FHU8021" s="154"/>
      <c r="FHV8021" s="154"/>
      <c r="FHW8021" s="154"/>
      <c r="FHX8021" s="154"/>
      <c r="FHY8021" s="154"/>
      <c r="FHZ8021" s="154"/>
      <c r="FIA8021" s="154"/>
      <c r="FIB8021" s="154"/>
      <c r="FIC8021" s="154"/>
      <c r="FID8021" s="154"/>
      <c r="FIE8021" s="154"/>
      <c r="FIF8021" s="154"/>
      <c r="FIG8021" s="154"/>
      <c r="FIH8021" s="154"/>
      <c r="FII8021" s="154"/>
      <c r="FIJ8021" s="154"/>
      <c r="FIK8021" s="154"/>
      <c r="FIL8021" s="154"/>
      <c r="FIM8021" s="154"/>
      <c r="FIN8021" s="154"/>
      <c r="FIO8021" s="154"/>
      <c r="FIP8021" s="154"/>
      <c r="FIQ8021" s="154"/>
      <c r="FIR8021" s="154"/>
      <c r="FIS8021" s="154"/>
      <c r="FIT8021" s="154"/>
      <c r="FIU8021" s="154"/>
      <c r="FIV8021" s="154"/>
      <c r="FIW8021" s="154"/>
      <c r="FIX8021" s="154"/>
      <c r="FIY8021" s="154"/>
      <c r="FIZ8021" s="154"/>
      <c r="FJA8021" s="154"/>
      <c r="FJB8021" s="154"/>
      <c r="FJC8021" s="154"/>
      <c r="FJD8021" s="154"/>
      <c r="FJE8021" s="154"/>
      <c r="FJF8021" s="154"/>
      <c r="FJG8021" s="154"/>
      <c r="FJH8021" s="154"/>
      <c r="FJI8021" s="154"/>
      <c r="FJJ8021" s="154"/>
      <c r="FJK8021" s="154"/>
      <c r="FJL8021" s="154"/>
      <c r="FJM8021" s="154"/>
      <c r="FJN8021" s="154"/>
      <c r="FJO8021" s="154"/>
      <c r="FJP8021" s="154"/>
      <c r="FJQ8021" s="154"/>
      <c r="FJR8021" s="154"/>
      <c r="FJS8021" s="154"/>
      <c r="FJT8021" s="154"/>
      <c r="FJU8021" s="154"/>
      <c r="FJV8021" s="154"/>
      <c r="FJW8021" s="154"/>
      <c r="FJX8021" s="154"/>
      <c r="FJY8021" s="154"/>
      <c r="FJZ8021" s="154"/>
      <c r="FKA8021" s="154"/>
      <c r="FKB8021" s="154"/>
      <c r="FKC8021" s="154"/>
      <c r="FKD8021" s="154"/>
      <c r="FKE8021" s="154"/>
      <c r="FKF8021" s="154"/>
      <c r="FKG8021" s="154"/>
      <c r="FKH8021" s="154"/>
      <c r="FKI8021" s="154"/>
      <c r="FKJ8021" s="154"/>
      <c r="FKK8021" s="154"/>
      <c r="FKL8021" s="154"/>
      <c r="FKM8021" s="154"/>
      <c r="FKN8021" s="154"/>
      <c r="FKO8021" s="154"/>
      <c r="FKP8021" s="154"/>
      <c r="FKQ8021" s="154"/>
      <c r="FKR8021" s="154"/>
      <c r="FKS8021" s="154"/>
      <c r="FKT8021" s="154"/>
      <c r="FKU8021" s="154"/>
      <c r="FKV8021" s="154"/>
      <c r="FKW8021" s="154"/>
      <c r="FKX8021" s="154"/>
      <c r="FKY8021" s="154"/>
      <c r="FKZ8021" s="154"/>
      <c r="FLA8021" s="154"/>
      <c r="FLB8021" s="154"/>
      <c r="FLC8021" s="154"/>
      <c r="FLD8021" s="154"/>
      <c r="FLE8021" s="154"/>
      <c r="FLF8021" s="154"/>
      <c r="FLG8021" s="154"/>
      <c r="FLH8021" s="154"/>
      <c r="FLI8021" s="154"/>
      <c r="FLJ8021" s="154"/>
      <c r="FLK8021" s="154"/>
      <c r="FLL8021" s="154"/>
      <c r="FLM8021" s="154"/>
      <c r="FLN8021" s="154"/>
      <c r="FLO8021" s="154"/>
      <c r="FLP8021" s="154"/>
      <c r="FLQ8021" s="154"/>
      <c r="FLR8021" s="154"/>
      <c r="FLS8021" s="154"/>
      <c r="FLT8021" s="154"/>
      <c r="FLU8021" s="154"/>
      <c r="FLV8021" s="154"/>
      <c r="FLW8021" s="154"/>
      <c r="FLX8021" s="154"/>
      <c r="FLY8021" s="154"/>
      <c r="FLZ8021" s="154"/>
      <c r="FMA8021" s="154"/>
      <c r="FMB8021" s="154"/>
      <c r="FMC8021" s="154"/>
      <c r="FMD8021" s="154"/>
      <c r="FME8021" s="154"/>
      <c r="FMF8021" s="154"/>
      <c r="FMG8021" s="154"/>
      <c r="FMH8021" s="154"/>
      <c r="FMI8021" s="154"/>
      <c r="FMJ8021" s="154"/>
      <c r="FMK8021" s="154"/>
      <c r="FML8021" s="154"/>
      <c r="FMM8021" s="154"/>
      <c r="FMN8021" s="154"/>
      <c r="FMO8021" s="154"/>
      <c r="FMP8021" s="154"/>
      <c r="FMQ8021" s="154"/>
      <c r="FMR8021" s="154"/>
      <c r="FMS8021" s="154"/>
      <c r="FMT8021" s="154"/>
      <c r="FMU8021" s="154"/>
      <c r="FMV8021" s="154"/>
      <c r="FMW8021" s="154"/>
      <c r="FMX8021" s="154"/>
      <c r="FMY8021" s="154"/>
      <c r="FMZ8021" s="154"/>
      <c r="FNA8021" s="154"/>
      <c r="FNB8021" s="154"/>
      <c r="FNC8021" s="154"/>
      <c r="FND8021" s="154"/>
      <c r="FNE8021" s="154"/>
      <c r="FNF8021" s="154"/>
      <c r="FNG8021" s="154"/>
      <c r="FNH8021" s="154"/>
      <c r="FNI8021" s="154"/>
      <c r="FNJ8021" s="154"/>
      <c r="FNK8021" s="154"/>
      <c r="FNL8021" s="154"/>
      <c r="FNM8021" s="154"/>
      <c r="FNN8021" s="154"/>
      <c r="FNO8021" s="154"/>
      <c r="FNP8021" s="154"/>
      <c r="FNQ8021" s="154"/>
      <c r="FNR8021" s="154"/>
      <c r="FNS8021" s="154"/>
      <c r="FNT8021" s="154"/>
      <c r="FNU8021" s="154"/>
      <c r="FNV8021" s="154"/>
      <c r="FNW8021" s="154"/>
      <c r="FNX8021" s="154"/>
      <c r="FNY8021" s="154"/>
      <c r="FNZ8021" s="154"/>
      <c r="FOA8021" s="154"/>
      <c r="FOB8021" s="154"/>
      <c r="FOC8021" s="154"/>
      <c r="FOD8021" s="154"/>
      <c r="FOE8021" s="154"/>
      <c r="FOF8021" s="154"/>
      <c r="FOG8021" s="154"/>
      <c r="FOH8021" s="154"/>
      <c r="FOI8021" s="154"/>
      <c r="FOJ8021" s="154"/>
      <c r="FOK8021" s="154"/>
      <c r="FOL8021" s="154"/>
      <c r="FOM8021" s="154"/>
      <c r="FON8021" s="154"/>
      <c r="FOO8021" s="154"/>
      <c r="FOP8021" s="154"/>
      <c r="FOQ8021" s="154"/>
      <c r="FOR8021" s="154"/>
      <c r="FOS8021" s="154"/>
      <c r="FOT8021" s="154"/>
      <c r="FOU8021" s="154"/>
      <c r="FOV8021" s="154"/>
      <c r="FOW8021" s="154"/>
      <c r="FOX8021" s="154"/>
      <c r="FOY8021" s="154"/>
      <c r="FOZ8021" s="154"/>
      <c r="FPA8021" s="154"/>
      <c r="FPB8021" s="154"/>
      <c r="FPC8021" s="154"/>
      <c r="FPD8021" s="154"/>
      <c r="FPE8021" s="154"/>
      <c r="FPF8021" s="154"/>
      <c r="FPG8021" s="154"/>
      <c r="FPH8021" s="154"/>
      <c r="FPI8021" s="154"/>
      <c r="FPJ8021" s="154"/>
      <c r="FPK8021" s="154"/>
      <c r="FPL8021" s="154"/>
      <c r="FPM8021" s="154"/>
      <c r="FPN8021" s="154"/>
      <c r="FPO8021" s="154"/>
      <c r="FPP8021" s="154"/>
      <c r="FPQ8021" s="154"/>
      <c r="FPR8021" s="154"/>
      <c r="FPS8021" s="154"/>
      <c r="FPT8021" s="154"/>
      <c r="FPU8021" s="154"/>
      <c r="FPV8021" s="154"/>
      <c r="FPW8021" s="154"/>
      <c r="FPX8021" s="154"/>
      <c r="FPY8021" s="154"/>
      <c r="FPZ8021" s="154"/>
      <c r="FQA8021" s="154"/>
      <c r="FQB8021" s="154"/>
      <c r="FQC8021" s="154"/>
      <c r="FQD8021" s="154"/>
      <c r="FQE8021" s="154"/>
      <c r="FQF8021" s="154"/>
      <c r="FQG8021" s="154"/>
      <c r="FQH8021" s="154"/>
      <c r="FQI8021" s="154"/>
      <c r="FQJ8021" s="154"/>
      <c r="FQK8021" s="154"/>
      <c r="FQL8021" s="154"/>
      <c r="FQM8021" s="154"/>
      <c r="FQN8021" s="154"/>
      <c r="FQO8021" s="154"/>
      <c r="FQP8021" s="154"/>
      <c r="FQQ8021" s="154"/>
      <c r="FQR8021" s="154"/>
      <c r="FQS8021" s="154"/>
      <c r="FQT8021" s="154"/>
      <c r="FQU8021" s="154"/>
      <c r="FQV8021" s="154"/>
      <c r="FQW8021" s="154"/>
      <c r="FQX8021" s="154"/>
      <c r="FQY8021" s="154"/>
      <c r="FQZ8021" s="154"/>
      <c r="FRA8021" s="154"/>
      <c r="FRB8021" s="154"/>
      <c r="FRC8021" s="154"/>
      <c r="FRD8021" s="154"/>
      <c r="FRE8021" s="154"/>
      <c r="FRF8021" s="154"/>
      <c r="FRG8021" s="154"/>
      <c r="FRH8021" s="154"/>
      <c r="FRI8021" s="154"/>
      <c r="FRJ8021" s="154"/>
      <c r="FRK8021" s="154"/>
      <c r="FRL8021" s="154"/>
      <c r="FRM8021" s="154"/>
      <c r="FRN8021" s="154"/>
      <c r="FRO8021" s="154"/>
      <c r="FRP8021" s="154"/>
      <c r="FRQ8021" s="154"/>
      <c r="FRR8021" s="154"/>
      <c r="FRS8021" s="154"/>
      <c r="FRT8021" s="154"/>
      <c r="FRU8021" s="154"/>
      <c r="FRV8021" s="154"/>
      <c r="FRW8021" s="154"/>
      <c r="FRX8021" s="154"/>
      <c r="FRY8021" s="154"/>
      <c r="FRZ8021" s="154"/>
      <c r="FSA8021" s="154"/>
      <c r="FSB8021" s="154"/>
      <c r="FSC8021" s="154"/>
      <c r="FSD8021" s="154"/>
      <c r="FSE8021" s="154"/>
      <c r="FSF8021" s="154"/>
      <c r="FSG8021" s="154"/>
      <c r="FSH8021" s="154"/>
      <c r="FSI8021" s="154"/>
      <c r="FSJ8021" s="154"/>
      <c r="FSK8021" s="154"/>
      <c r="FSL8021" s="154"/>
      <c r="FSM8021" s="154"/>
      <c r="FSN8021" s="154"/>
      <c r="FSO8021" s="154"/>
      <c r="FSP8021" s="154"/>
      <c r="FSQ8021" s="154"/>
      <c r="FSR8021" s="154"/>
      <c r="FSS8021" s="154"/>
      <c r="FST8021" s="154"/>
      <c r="FSU8021" s="154"/>
      <c r="FSV8021" s="154"/>
      <c r="FSW8021" s="154"/>
      <c r="FSX8021" s="154"/>
      <c r="FSY8021" s="154"/>
      <c r="FSZ8021" s="154"/>
      <c r="FTA8021" s="154"/>
      <c r="FTB8021" s="154"/>
      <c r="FTC8021" s="154"/>
      <c r="FTD8021" s="154"/>
      <c r="FTE8021" s="154"/>
      <c r="FTF8021" s="154"/>
      <c r="FTG8021" s="154"/>
      <c r="FTH8021" s="154"/>
      <c r="FTI8021" s="154"/>
      <c r="FTJ8021" s="154"/>
      <c r="FTK8021" s="154"/>
      <c r="FTL8021" s="154"/>
      <c r="FTM8021" s="154"/>
      <c r="FTN8021" s="154"/>
      <c r="FTO8021" s="154"/>
      <c r="FTP8021" s="154"/>
      <c r="FTQ8021" s="154"/>
      <c r="FTR8021" s="154"/>
      <c r="FTS8021" s="154"/>
      <c r="FTT8021" s="154"/>
      <c r="FTU8021" s="154"/>
      <c r="FTV8021" s="154"/>
      <c r="FTW8021" s="154"/>
      <c r="FTX8021" s="154"/>
      <c r="FTY8021" s="154"/>
      <c r="FTZ8021" s="154"/>
      <c r="FUA8021" s="154"/>
      <c r="FUB8021" s="154"/>
      <c r="FUC8021" s="154"/>
      <c r="FUD8021" s="154"/>
      <c r="FUE8021" s="154"/>
      <c r="FUF8021" s="154"/>
      <c r="FUG8021" s="154"/>
      <c r="FUH8021" s="154"/>
      <c r="FUI8021" s="154"/>
      <c r="FUJ8021" s="154"/>
      <c r="FUK8021" s="154"/>
      <c r="FUL8021" s="154"/>
      <c r="FUM8021" s="154"/>
      <c r="FUN8021" s="154"/>
      <c r="FUO8021" s="154"/>
      <c r="FUP8021" s="154"/>
      <c r="FUQ8021" s="154"/>
      <c r="FUR8021" s="154"/>
      <c r="FUS8021" s="154"/>
      <c r="FUT8021" s="154"/>
      <c r="FUU8021" s="154"/>
      <c r="FUV8021" s="154"/>
      <c r="FUW8021" s="154"/>
      <c r="FUX8021" s="154"/>
      <c r="FUY8021" s="154"/>
      <c r="FUZ8021" s="154"/>
      <c r="FVA8021" s="154"/>
      <c r="FVB8021" s="154"/>
      <c r="FVC8021" s="154"/>
      <c r="FVD8021" s="154"/>
      <c r="FVE8021" s="154"/>
      <c r="FVF8021" s="154"/>
      <c r="FVG8021" s="154"/>
      <c r="FVH8021" s="154"/>
      <c r="FVI8021" s="154"/>
      <c r="FVJ8021" s="154"/>
      <c r="FVK8021" s="154"/>
      <c r="FVL8021" s="154"/>
      <c r="FVM8021" s="154"/>
      <c r="FVN8021" s="154"/>
      <c r="FVO8021" s="154"/>
      <c r="FVP8021" s="154"/>
      <c r="FVQ8021" s="154"/>
      <c r="FVR8021" s="154"/>
      <c r="FVS8021" s="154"/>
      <c r="FVT8021" s="154"/>
      <c r="FVU8021" s="154"/>
      <c r="FVV8021" s="154"/>
      <c r="FVW8021" s="154"/>
      <c r="FVX8021" s="154"/>
      <c r="FVY8021" s="154"/>
      <c r="FVZ8021" s="154"/>
      <c r="FWA8021" s="154"/>
      <c r="FWB8021" s="154"/>
      <c r="FWC8021" s="154"/>
      <c r="FWD8021" s="154"/>
      <c r="FWE8021" s="154"/>
      <c r="FWF8021" s="154"/>
      <c r="FWG8021" s="154"/>
      <c r="FWH8021" s="154"/>
      <c r="FWI8021" s="154"/>
      <c r="FWJ8021" s="154"/>
      <c r="FWK8021" s="154"/>
      <c r="FWL8021" s="154"/>
      <c r="FWM8021" s="154"/>
      <c r="FWN8021" s="154"/>
      <c r="FWO8021" s="154"/>
      <c r="FWP8021" s="154"/>
      <c r="FWQ8021" s="154"/>
      <c r="FWR8021" s="154"/>
      <c r="FWS8021" s="154"/>
      <c r="FWT8021" s="154"/>
      <c r="FWU8021" s="154"/>
      <c r="FWV8021" s="154"/>
      <c r="FWW8021" s="154"/>
      <c r="FWX8021" s="154"/>
      <c r="FWY8021" s="154"/>
      <c r="FWZ8021" s="154"/>
      <c r="FXA8021" s="154"/>
      <c r="FXB8021" s="154"/>
      <c r="FXC8021" s="154"/>
      <c r="FXD8021" s="154"/>
      <c r="FXE8021" s="154"/>
      <c r="FXF8021" s="154"/>
      <c r="FXG8021" s="154"/>
      <c r="FXH8021" s="154"/>
      <c r="FXI8021" s="154"/>
      <c r="FXJ8021" s="154"/>
      <c r="FXK8021" s="154"/>
      <c r="FXL8021" s="154"/>
      <c r="FXM8021" s="154"/>
      <c r="FXN8021" s="154"/>
      <c r="FXO8021" s="154"/>
      <c r="FXP8021" s="154"/>
      <c r="FXQ8021" s="154"/>
      <c r="FXR8021" s="154"/>
      <c r="FXS8021" s="154"/>
      <c r="FXT8021" s="154"/>
      <c r="FXU8021" s="154"/>
      <c r="FXV8021" s="154"/>
      <c r="FXW8021" s="154"/>
      <c r="FXX8021" s="154"/>
      <c r="FXY8021" s="154"/>
      <c r="FXZ8021" s="154"/>
      <c r="FYA8021" s="154"/>
      <c r="FYB8021" s="154"/>
      <c r="FYC8021" s="154"/>
      <c r="FYD8021" s="154"/>
      <c r="FYE8021" s="154"/>
      <c r="FYF8021" s="154"/>
      <c r="FYG8021" s="154"/>
      <c r="FYH8021" s="154"/>
      <c r="FYI8021" s="154"/>
      <c r="FYJ8021" s="154"/>
      <c r="FYK8021" s="154"/>
      <c r="FYL8021" s="154"/>
      <c r="FYM8021" s="154"/>
      <c r="FYN8021" s="154"/>
      <c r="FYO8021" s="154"/>
      <c r="FYP8021" s="154"/>
      <c r="FYQ8021" s="154"/>
      <c r="FYR8021" s="154"/>
      <c r="FYS8021" s="154"/>
      <c r="FYT8021" s="154"/>
      <c r="FYU8021" s="154"/>
      <c r="FYV8021" s="154"/>
      <c r="FYW8021" s="154"/>
      <c r="FYX8021" s="154"/>
      <c r="FYY8021" s="154"/>
      <c r="FYZ8021" s="154"/>
      <c r="FZA8021" s="154"/>
      <c r="FZB8021" s="154"/>
      <c r="FZC8021" s="154"/>
      <c r="FZD8021" s="154"/>
      <c r="FZE8021" s="154"/>
      <c r="FZF8021" s="154"/>
      <c r="FZG8021" s="154"/>
      <c r="FZH8021" s="154"/>
      <c r="FZI8021" s="154"/>
      <c r="FZJ8021" s="154"/>
      <c r="FZK8021" s="154"/>
      <c r="FZL8021" s="154"/>
      <c r="FZM8021" s="154"/>
      <c r="FZN8021" s="154"/>
      <c r="FZO8021" s="154"/>
      <c r="FZP8021" s="154"/>
      <c r="FZQ8021" s="154"/>
      <c r="FZR8021" s="154"/>
      <c r="FZS8021" s="154"/>
      <c r="FZT8021" s="154"/>
      <c r="FZU8021" s="154"/>
      <c r="FZV8021" s="154"/>
      <c r="FZW8021" s="154"/>
      <c r="FZX8021" s="154"/>
      <c r="FZY8021" s="154"/>
      <c r="FZZ8021" s="154"/>
      <c r="GAA8021" s="154"/>
      <c r="GAB8021" s="154"/>
      <c r="GAC8021" s="154"/>
      <c r="GAD8021" s="154"/>
      <c r="GAE8021" s="154"/>
      <c r="GAF8021" s="154"/>
      <c r="GAG8021" s="154"/>
      <c r="GAH8021" s="154"/>
      <c r="GAI8021" s="154"/>
      <c r="GAJ8021" s="154"/>
      <c r="GAK8021" s="154"/>
      <c r="GAL8021" s="154"/>
      <c r="GAM8021" s="154"/>
      <c r="GAN8021" s="154"/>
      <c r="GAO8021" s="154"/>
      <c r="GAP8021" s="154"/>
      <c r="GAQ8021" s="154"/>
      <c r="GAR8021" s="154"/>
      <c r="GAS8021" s="154"/>
      <c r="GAT8021" s="154"/>
      <c r="GAU8021" s="154"/>
      <c r="GAV8021" s="154"/>
      <c r="GAW8021" s="154"/>
      <c r="GAX8021" s="154"/>
      <c r="GAY8021" s="154"/>
      <c r="GAZ8021" s="154"/>
      <c r="GBA8021" s="154"/>
      <c r="GBB8021" s="154"/>
      <c r="GBC8021" s="154"/>
      <c r="GBD8021" s="154"/>
      <c r="GBE8021" s="154"/>
      <c r="GBF8021" s="154"/>
      <c r="GBG8021" s="154"/>
      <c r="GBH8021" s="154"/>
      <c r="GBI8021" s="154"/>
      <c r="GBJ8021" s="154"/>
      <c r="GBK8021" s="154"/>
      <c r="GBL8021" s="154"/>
      <c r="GBM8021" s="154"/>
      <c r="GBN8021" s="154"/>
      <c r="GBO8021" s="154"/>
      <c r="GBP8021" s="154"/>
      <c r="GBQ8021" s="154"/>
      <c r="GBR8021" s="154"/>
      <c r="GBS8021" s="154"/>
      <c r="GBT8021" s="154"/>
      <c r="GBU8021" s="154"/>
      <c r="GBV8021" s="154"/>
      <c r="GBW8021" s="154"/>
      <c r="GBX8021" s="154"/>
      <c r="GBY8021" s="154"/>
      <c r="GBZ8021" s="154"/>
      <c r="GCA8021" s="154"/>
      <c r="GCB8021" s="154"/>
      <c r="GCC8021" s="154"/>
      <c r="GCD8021" s="154"/>
      <c r="GCE8021" s="154"/>
      <c r="GCF8021" s="154"/>
      <c r="GCG8021" s="154"/>
      <c r="GCH8021" s="154"/>
      <c r="GCI8021" s="154"/>
      <c r="GCJ8021" s="154"/>
      <c r="GCK8021" s="154"/>
      <c r="GCL8021" s="154"/>
      <c r="GCM8021" s="154"/>
      <c r="GCN8021" s="154"/>
      <c r="GCO8021" s="154"/>
      <c r="GCP8021" s="154"/>
      <c r="GCQ8021" s="154"/>
      <c r="GCR8021" s="154"/>
      <c r="GCS8021" s="154"/>
      <c r="GCT8021" s="154"/>
      <c r="GCU8021" s="154"/>
      <c r="GCV8021" s="154"/>
      <c r="GCW8021" s="154"/>
      <c r="GCX8021" s="154"/>
      <c r="GCY8021" s="154"/>
      <c r="GCZ8021" s="154"/>
      <c r="GDA8021" s="154"/>
      <c r="GDB8021" s="154"/>
      <c r="GDC8021" s="154"/>
      <c r="GDD8021" s="154"/>
      <c r="GDE8021" s="154"/>
      <c r="GDF8021" s="154"/>
      <c r="GDG8021" s="154"/>
      <c r="GDH8021" s="154"/>
      <c r="GDI8021" s="154"/>
      <c r="GDJ8021" s="154"/>
      <c r="GDK8021" s="154"/>
      <c r="GDL8021" s="154"/>
      <c r="GDM8021" s="154"/>
      <c r="GDN8021" s="154"/>
      <c r="GDO8021" s="154"/>
      <c r="GDP8021" s="154"/>
      <c r="GDQ8021" s="154"/>
      <c r="GDR8021" s="154"/>
      <c r="GDS8021" s="154"/>
      <c r="GDT8021" s="154"/>
      <c r="GDU8021" s="154"/>
      <c r="GDV8021" s="154"/>
      <c r="GDW8021" s="154"/>
      <c r="GDX8021" s="154"/>
      <c r="GDY8021" s="154"/>
      <c r="GDZ8021" s="154"/>
      <c r="GEA8021" s="154"/>
      <c r="GEB8021" s="154"/>
      <c r="GEC8021" s="154"/>
      <c r="GED8021" s="154"/>
      <c r="GEE8021" s="154"/>
      <c r="GEF8021" s="154"/>
      <c r="GEG8021" s="154"/>
      <c r="GEH8021" s="154"/>
      <c r="GEI8021" s="154"/>
      <c r="GEJ8021" s="154"/>
      <c r="GEK8021" s="154"/>
      <c r="GEL8021" s="154"/>
      <c r="GEM8021" s="154"/>
      <c r="GEN8021" s="154"/>
      <c r="GEO8021" s="154"/>
      <c r="GEP8021" s="154"/>
      <c r="GEQ8021" s="154"/>
      <c r="GER8021" s="154"/>
      <c r="GES8021" s="154"/>
      <c r="GET8021" s="154"/>
      <c r="GEU8021" s="154"/>
      <c r="GEV8021" s="154"/>
      <c r="GEW8021" s="154"/>
      <c r="GEX8021" s="154"/>
      <c r="GEY8021" s="154"/>
      <c r="GEZ8021" s="154"/>
      <c r="GFA8021" s="154"/>
      <c r="GFB8021" s="154"/>
      <c r="GFC8021" s="154"/>
      <c r="GFD8021" s="154"/>
      <c r="GFE8021" s="154"/>
      <c r="GFF8021" s="154"/>
      <c r="GFG8021" s="154"/>
      <c r="GFH8021" s="154"/>
      <c r="GFI8021" s="154"/>
      <c r="GFJ8021" s="154"/>
      <c r="GFK8021" s="154"/>
      <c r="GFL8021" s="154"/>
      <c r="GFM8021" s="154"/>
      <c r="GFN8021" s="154"/>
      <c r="GFO8021" s="154"/>
      <c r="GFP8021" s="154"/>
      <c r="GFQ8021" s="154"/>
      <c r="GFR8021" s="154"/>
      <c r="GFS8021" s="154"/>
      <c r="GFT8021" s="154"/>
      <c r="GFU8021" s="154"/>
      <c r="GFV8021" s="154"/>
      <c r="GFW8021" s="154"/>
      <c r="GFX8021" s="154"/>
      <c r="GFY8021" s="154"/>
      <c r="GFZ8021" s="154"/>
      <c r="GGA8021" s="154"/>
      <c r="GGB8021" s="154"/>
      <c r="GGC8021" s="154"/>
      <c r="GGD8021" s="154"/>
      <c r="GGE8021" s="154"/>
      <c r="GGF8021" s="154"/>
      <c r="GGG8021" s="154"/>
      <c r="GGH8021" s="154"/>
      <c r="GGI8021" s="154"/>
      <c r="GGJ8021" s="154"/>
      <c r="GGK8021" s="154"/>
      <c r="GGL8021" s="154"/>
      <c r="GGM8021" s="154"/>
      <c r="GGN8021" s="154"/>
      <c r="GGO8021" s="154"/>
      <c r="GGP8021" s="154"/>
      <c r="GGQ8021" s="154"/>
      <c r="GGR8021" s="154"/>
      <c r="GGS8021" s="154"/>
      <c r="GGT8021" s="154"/>
      <c r="GGU8021" s="154"/>
      <c r="GGV8021" s="154"/>
      <c r="GGW8021" s="154"/>
      <c r="GGX8021" s="154"/>
      <c r="GGY8021" s="154"/>
      <c r="GGZ8021" s="154"/>
      <c r="GHA8021" s="154"/>
      <c r="GHB8021" s="154"/>
      <c r="GHC8021" s="154"/>
      <c r="GHD8021" s="154"/>
      <c r="GHE8021" s="154"/>
      <c r="GHF8021" s="154"/>
      <c r="GHG8021" s="154"/>
      <c r="GHH8021" s="154"/>
      <c r="GHI8021" s="154"/>
      <c r="GHJ8021" s="154"/>
      <c r="GHK8021" s="154"/>
      <c r="GHL8021" s="154"/>
      <c r="GHM8021" s="154"/>
      <c r="GHN8021" s="154"/>
      <c r="GHO8021" s="154"/>
      <c r="GHP8021" s="154"/>
      <c r="GHQ8021" s="154"/>
      <c r="GHR8021" s="154"/>
      <c r="GHS8021" s="154"/>
      <c r="GHT8021" s="154"/>
      <c r="GHU8021" s="154"/>
      <c r="GHV8021" s="154"/>
      <c r="GHW8021" s="154"/>
      <c r="GHX8021" s="154"/>
      <c r="GHY8021" s="154"/>
      <c r="GHZ8021" s="154"/>
      <c r="GIA8021" s="154"/>
      <c r="GIB8021" s="154"/>
      <c r="GIC8021" s="154"/>
      <c r="GID8021" s="154"/>
      <c r="GIE8021" s="154"/>
      <c r="GIF8021" s="154"/>
      <c r="GIG8021" s="154"/>
      <c r="GIH8021" s="154"/>
      <c r="GII8021" s="154"/>
      <c r="GIJ8021" s="154"/>
      <c r="GIK8021" s="154"/>
      <c r="GIL8021" s="154"/>
      <c r="GIM8021" s="154"/>
      <c r="GIN8021" s="154"/>
      <c r="GIO8021" s="154"/>
      <c r="GIP8021" s="154"/>
      <c r="GIQ8021" s="154"/>
      <c r="GIR8021" s="154"/>
      <c r="GIS8021" s="154"/>
      <c r="GIT8021" s="154"/>
      <c r="GIU8021" s="154"/>
      <c r="GIV8021" s="154"/>
      <c r="GIW8021" s="154"/>
      <c r="GIX8021" s="154"/>
      <c r="GIY8021" s="154"/>
      <c r="GIZ8021" s="154"/>
      <c r="GJA8021" s="154"/>
      <c r="GJB8021" s="154"/>
      <c r="GJC8021" s="154"/>
      <c r="GJD8021" s="154"/>
      <c r="GJE8021" s="154"/>
      <c r="GJF8021" s="154"/>
      <c r="GJG8021" s="154"/>
      <c r="GJH8021" s="154"/>
      <c r="GJI8021" s="154"/>
      <c r="GJJ8021" s="154"/>
      <c r="GJK8021" s="154"/>
      <c r="GJL8021" s="154"/>
      <c r="GJM8021" s="154"/>
      <c r="GJN8021" s="154"/>
      <c r="GJO8021" s="154"/>
      <c r="GJP8021" s="154"/>
      <c r="GJQ8021" s="154"/>
      <c r="GJR8021" s="154"/>
      <c r="GJS8021" s="154"/>
      <c r="GJT8021" s="154"/>
      <c r="GJU8021" s="154"/>
      <c r="GJV8021" s="154"/>
      <c r="GJW8021" s="154"/>
      <c r="GJX8021" s="154"/>
      <c r="GJY8021" s="154"/>
      <c r="GJZ8021" s="154"/>
      <c r="GKA8021" s="154"/>
      <c r="GKB8021" s="154"/>
      <c r="GKC8021" s="154"/>
      <c r="GKD8021" s="154"/>
      <c r="GKE8021" s="154"/>
      <c r="GKF8021" s="154"/>
      <c r="GKG8021" s="154"/>
      <c r="GKH8021" s="154"/>
      <c r="GKI8021" s="154"/>
      <c r="GKJ8021" s="154"/>
      <c r="GKK8021" s="154"/>
      <c r="GKL8021" s="154"/>
      <c r="GKM8021" s="154"/>
      <c r="GKN8021" s="154"/>
      <c r="GKO8021" s="154"/>
      <c r="GKP8021" s="154"/>
      <c r="GKQ8021" s="154"/>
      <c r="GKR8021" s="154"/>
      <c r="GKS8021" s="154"/>
      <c r="GKT8021" s="154"/>
      <c r="GKU8021" s="154"/>
      <c r="GKV8021" s="154"/>
      <c r="GKW8021" s="154"/>
      <c r="GKX8021" s="154"/>
      <c r="GKY8021" s="154"/>
      <c r="GKZ8021" s="154"/>
      <c r="GLA8021" s="154"/>
      <c r="GLB8021" s="154"/>
      <c r="GLC8021" s="154"/>
      <c r="GLD8021" s="154"/>
      <c r="GLE8021" s="154"/>
      <c r="GLF8021" s="154"/>
      <c r="GLG8021" s="154"/>
      <c r="GLH8021" s="154"/>
      <c r="GLI8021" s="154"/>
      <c r="GLJ8021" s="154"/>
      <c r="GLK8021" s="154"/>
      <c r="GLL8021" s="154"/>
      <c r="GLM8021" s="154"/>
      <c r="GLN8021" s="154"/>
      <c r="GLO8021" s="154"/>
      <c r="GLP8021" s="154"/>
      <c r="GLQ8021" s="154"/>
      <c r="GLR8021" s="154"/>
      <c r="GLS8021" s="154"/>
      <c r="GLT8021" s="154"/>
      <c r="GLU8021" s="154"/>
      <c r="GLV8021" s="154"/>
      <c r="GLW8021" s="154"/>
      <c r="GLX8021" s="154"/>
      <c r="GLY8021" s="154"/>
      <c r="GLZ8021" s="154"/>
      <c r="GMA8021" s="154"/>
      <c r="GMB8021" s="154"/>
      <c r="GMC8021" s="154"/>
      <c r="GMD8021" s="154"/>
      <c r="GME8021" s="154"/>
      <c r="GMF8021" s="154"/>
      <c r="GMG8021" s="154"/>
      <c r="GMH8021" s="154"/>
      <c r="GMI8021" s="154"/>
      <c r="GMJ8021" s="154"/>
      <c r="GMK8021" s="154"/>
      <c r="GML8021" s="154"/>
      <c r="GMM8021" s="154"/>
      <c r="GMN8021" s="154"/>
      <c r="GMO8021" s="154"/>
      <c r="GMP8021" s="154"/>
      <c r="GMQ8021" s="154"/>
      <c r="GMR8021" s="154"/>
      <c r="GMS8021" s="154"/>
      <c r="GMT8021" s="154"/>
      <c r="GMU8021" s="154"/>
      <c r="GMV8021" s="154"/>
      <c r="GMW8021" s="154"/>
      <c r="GMX8021" s="154"/>
      <c r="GMY8021" s="154"/>
      <c r="GMZ8021" s="154"/>
      <c r="GNA8021" s="154"/>
      <c r="GNB8021" s="154"/>
      <c r="GNC8021" s="154"/>
      <c r="GND8021" s="154"/>
      <c r="GNE8021" s="154"/>
      <c r="GNF8021" s="154"/>
      <c r="GNG8021" s="154"/>
      <c r="GNH8021" s="154"/>
      <c r="GNI8021" s="154"/>
      <c r="GNJ8021" s="154"/>
      <c r="GNK8021" s="154"/>
      <c r="GNL8021" s="154"/>
      <c r="GNM8021" s="154"/>
      <c r="GNN8021" s="154"/>
      <c r="GNO8021" s="154"/>
      <c r="GNP8021" s="154"/>
      <c r="GNQ8021" s="154"/>
      <c r="GNR8021" s="154"/>
      <c r="GNS8021" s="154"/>
      <c r="GNT8021" s="154"/>
      <c r="GNU8021" s="154"/>
      <c r="GNV8021" s="154"/>
      <c r="GNW8021" s="154"/>
      <c r="GNX8021" s="154"/>
      <c r="GNY8021" s="154"/>
      <c r="GNZ8021" s="154"/>
      <c r="GOA8021" s="154"/>
      <c r="GOB8021" s="154"/>
      <c r="GOC8021" s="154"/>
      <c r="GOD8021" s="154"/>
      <c r="GOE8021" s="154"/>
      <c r="GOF8021" s="154"/>
      <c r="GOG8021" s="154"/>
      <c r="GOH8021" s="154"/>
      <c r="GOI8021" s="154"/>
      <c r="GOJ8021" s="154"/>
      <c r="GOK8021" s="154"/>
      <c r="GOL8021" s="154"/>
      <c r="GOM8021" s="154"/>
      <c r="GON8021" s="154"/>
      <c r="GOO8021" s="154"/>
      <c r="GOP8021" s="154"/>
      <c r="GOQ8021" s="154"/>
      <c r="GOR8021" s="154"/>
      <c r="GOS8021" s="154"/>
      <c r="GOT8021" s="154"/>
      <c r="GOU8021" s="154"/>
      <c r="GOV8021" s="154"/>
      <c r="GOW8021" s="154"/>
      <c r="GOX8021" s="154"/>
      <c r="GOY8021" s="154"/>
      <c r="GOZ8021" s="154"/>
      <c r="GPA8021" s="154"/>
      <c r="GPB8021" s="154"/>
      <c r="GPC8021" s="154"/>
      <c r="GPD8021" s="154"/>
      <c r="GPE8021" s="154"/>
      <c r="GPF8021" s="154"/>
      <c r="GPG8021" s="154"/>
      <c r="GPH8021" s="154"/>
      <c r="GPI8021" s="154"/>
      <c r="GPJ8021" s="154"/>
      <c r="GPK8021" s="154"/>
      <c r="GPL8021" s="154"/>
      <c r="GPM8021" s="154"/>
      <c r="GPN8021" s="154"/>
      <c r="GPO8021" s="154"/>
      <c r="GPP8021" s="154"/>
      <c r="GPQ8021" s="154"/>
      <c r="GPR8021" s="154"/>
      <c r="GPS8021" s="154"/>
      <c r="GPT8021" s="154"/>
      <c r="GPU8021" s="154"/>
      <c r="GPV8021" s="154"/>
      <c r="GPW8021" s="154"/>
      <c r="GPX8021" s="154"/>
      <c r="GPY8021" s="154"/>
      <c r="GPZ8021" s="154"/>
      <c r="GQA8021" s="154"/>
      <c r="GQB8021" s="154"/>
      <c r="GQC8021" s="154"/>
      <c r="GQD8021" s="154"/>
      <c r="GQE8021" s="154"/>
      <c r="GQF8021" s="154"/>
      <c r="GQG8021" s="154"/>
      <c r="GQH8021" s="154"/>
      <c r="GQI8021" s="154"/>
      <c r="GQJ8021" s="154"/>
      <c r="GQK8021" s="154"/>
      <c r="GQL8021" s="154"/>
      <c r="GQM8021" s="154"/>
      <c r="GQN8021" s="154"/>
      <c r="GQO8021" s="154"/>
      <c r="GQP8021" s="154"/>
      <c r="GQQ8021" s="154"/>
      <c r="GQR8021" s="154"/>
      <c r="GQS8021" s="154"/>
      <c r="GQT8021" s="154"/>
      <c r="GQU8021" s="154"/>
      <c r="GQV8021" s="154"/>
      <c r="GQW8021" s="154"/>
      <c r="GQX8021" s="154"/>
      <c r="GQY8021" s="154"/>
      <c r="GQZ8021" s="154"/>
      <c r="GRA8021" s="154"/>
      <c r="GRB8021" s="154"/>
      <c r="GRC8021" s="154"/>
      <c r="GRD8021" s="154"/>
      <c r="GRE8021" s="154"/>
      <c r="GRF8021" s="154"/>
      <c r="GRG8021" s="154"/>
      <c r="GRH8021" s="154"/>
      <c r="GRI8021" s="154"/>
      <c r="GRJ8021" s="154"/>
      <c r="GRK8021" s="154"/>
      <c r="GRL8021" s="154"/>
      <c r="GRM8021" s="154"/>
      <c r="GRN8021" s="154"/>
      <c r="GRO8021" s="154"/>
      <c r="GRP8021" s="154"/>
      <c r="GRQ8021" s="154"/>
      <c r="GRR8021" s="154"/>
      <c r="GRS8021" s="154"/>
      <c r="GRT8021" s="154"/>
      <c r="GRU8021" s="154"/>
      <c r="GRV8021" s="154"/>
      <c r="GRW8021" s="154"/>
      <c r="GRX8021" s="154"/>
      <c r="GRY8021" s="154"/>
      <c r="GRZ8021" s="154"/>
      <c r="GSA8021" s="154"/>
      <c r="GSB8021" s="154"/>
      <c r="GSC8021" s="154"/>
      <c r="GSD8021" s="154"/>
      <c r="GSE8021" s="154"/>
      <c r="GSF8021" s="154"/>
      <c r="GSG8021" s="154"/>
      <c r="GSH8021" s="154"/>
      <c r="GSI8021" s="154"/>
      <c r="GSJ8021" s="154"/>
      <c r="GSK8021" s="154"/>
      <c r="GSL8021" s="154"/>
      <c r="GSM8021" s="154"/>
      <c r="GSN8021" s="154"/>
      <c r="GSO8021" s="154"/>
      <c r="GSP8021" s="154"/>
      <c r="GSQ8021" s="154"/>
      <c r="GSR8021" s="154"/>
      <c r="GSS8021" s="154"/>
      <c r="GST8021" s="154"/>
      <c r="GSU8021" s="154"/>
      <c r="GSV8021" s="154"/>
      <c r="GSW8021" s="154"/>
      <c r="GSX8021" s="154"/>
      <c r="GSY8021" s="154"/>
      <c r="GSZ8021" s="154"/>
      <c r="GTA8021" s="154"/>
      <c r="GTB8021" s="154"/>
      <c r="GTC8021" s="154"/>
      <c r="GTD8021" s="154"/>
      <c r="GTE8021" s="154"/>
      <c r="GTF8021" s="154"/>
      <c r="GTG8021" s="154"/>
      <c r="GTH8021" s="154"/>
      <c r="GTI8021" s="154"/>
      <c r="GTJ8021" s="154"/>
      <c r="GTK8021" s="154"/>
      <c r="GTL8021" s="154"/>
      <c r="GTM8021" s="154"/>
      <c r="GTN8021" s="154"/>
      <c r="GTO8021" s="154"/>
      <c r="GTP8021" s="154"/>
      <c r="GTQ8021" s="154"/>
      <c r="GTR8021" s="154"/>
      <c r="GTS8021" s="154"/>
      <c r="GTT8021" s="154"/>
      <c r="GTU8021" s="154"/>
      <c r="GTV8021" s="154"/>
      <c r="GTW8021" s="154"/>
      <c r="GTX8021" s="154"/>
      <c r="GTY8021" s="154"/>
      <c r="GTZ8021" s="154"/>
      <c r="GUA8021" s="154"/>
      <c r="GUB8021" s="154"/>
      <c r="GUC8021" s="154"/>
      <c r="GUD8021" s="154"/>
      <c r="GUE8021" s="154"/>
      <c r="GUF8021" s="154"/>
      <c r="GUG8021" s="154"/>
      <c r="GUH8021" s="154"/>
      <c r="GUI8021" s="154"/>
      <c r="GUJ8021" s="154"/>
      <c r="GUK8021" s="154"/>
      <c r="GUL8021" s="154"/>
      <c r="GUM8021" s="154"/>
      <c r="GUN8021" s="154"/>
      <c r="GUO8021" s="154"/>
      <c r="GUP8021" s="154"/>
      <c r="GUQ8021" s="154"/>
      <c r="GUR8021" s="154"/>
      <c r="GUS8021" s="154"/>
      <c r="GUT8021" s="154"/>
      <c r="GUU8021" s="154"/>
      <c r="GUV8021" s="154"/>
      <c r="GUW8021" s="154"/>
      <c r="GUX8021" s="154"/>
      <c r="GUY8021" s="154"/>
      <c r="GUZ8021" s="154"/>
      <c r="GVA8021" s="154"/>
      <c r="GVB8021" s="154"/>
      <c r="GVC8021" s="154"/>
      <c r="GVD8021" s="154"/>
      <c r="GVE8021" s="154"/>
      <c r="GVF8021" s="154"/>
      <c r="GVG8021" s="154"/>
      <c r="GVH8021" s="154"/>
      <c r="GVI8021" s="154"/>
      <c r="GVJ8021" s="154"/>
      <c r="GVK8021" s="154"/>
      <c r="GVL8021" s="154"/>
      <c r="GVM8021" s="154"/>
      <c r="GVN8021" s="154"/>
      <c r="GVO8021" s="154"/>
      <c r="GVP8021" s="154"/>
      <c r="GVQ8021" s="154"/>
      <c r="GVR8021" s="154"/>
      <c r="GVS8021" s="154"/>
      <c r="GVT8021" s="154"/>
      <c r="GVU8021" s="154"/>
      <c r="GVV8021" s="154"/>
      <c r="GVW8021" s="154"/>
      <c r="GVX8021" s="154"/>
      <c r="GVY8021" s="154"/>
      <c r="GVZ8021" s="154"/>
      <c r="GWA8021" s="154"/>
      <c r="GWB8021" s="154"/>
      <c r="GWC8021" s="154"/>
      <c r="GWD8021" s="154"/>
      <c r="GWE8021" s="154"/>
      <c r="GWF8021" s="154"/>
      <c r="GWG8021" s="154"/>
      <c r="GWH8021" s="154"/>
      <c r="GWI8021" s="154"/>
      <c r="GWJ8021" s="154"/>
      <c r="GWK8021" s="154"/>
      <c r="GWL8021" s="154"/>
      <c r="GWM8021" s="154"/>
      <c r="GWN8021" s="154"/>
      <c r="GWO8021" s="154"/>
      <c r="GWP8021" s="154"/>
      <c r="GWQ8021" s="154"/>
      <c r="GWR8021" s="154"/>
      <c r="GWS8021" s="154"/>
      <c r="GWT8021" s="154"/>
      <c r="GWU8021" s="154"/>
      <c r="GWV8021" s="154"/>
      <c r="GWW8021" s="154"/>
      <c r="GWX8021" s="154"/>
      <c r="GWY8021" s="154"/>
      <c r="GWZ8021" s="154"/>
      <c r="GXA8021" s="154"/>
      <c r="GXB8021" s="154"/>
      <c r="GXC8021" s="154"/>
      <c r="GXD8021" s="154"/>
      <c r="GXE8021" s="154"/>
      <c r="GXF8021" s="154"/>
      <c r="GXG8021" s="154"/>
      <c r="GXH8021" s="154"/>
      <c r="GXI8021" s="154"/>
      <c r="GXJ8021" s="154"/>
      <c r="GXK8021" s="154"/>
      <c r="GXL8021" s="154"/>
      <c r="GXM8021" s="154"/>
      <c r="GXN8021" s="154"/>
      <c r="GXO8021" s="154"/>
      <c r="GXP8021" s="154"/>
      <c r="GXQ8021" s="154"/>
      <c r="GXR8021" s="154"/>
      <c r="GXS8021" s="154"/>
      <c r="GXT8021" s="154"/>
      <c r="GXU8021" s="154"/>
      <c r="GXV8021" s="154"/>
      <c r="GXW8021" s="154"/>
      <c r="GXX8021" s="154"/>
      <c r="GXY8021" s="154"/>
      <c r="GXZ8021" s="154"/>
      <c r="GYA8021" s="154"/>
      <c r="GYB8021" s="154"/>
      <c r="GYC8021" s="154"/>
      <c r="GYD8021" s="154"/>
      <c r="GYE8021" s="154"/>
      <c r="GYF8021" s="154"/>
      <c r="GYG8021" s="154"/>
      <c r="GYH8021" s="154"/>
      <c r="GYI8021" s="154"/>
      <c r="GYJ8021" s="154"/>
      <c r="GYK8021" s="154"/>
      <c r="GYL8021" s="154"/>
      <c r="GYM8021" s="154"/>
      <c r="GYN8021" s="154"/>
      <c r="GYO8021" s="154"/>
      <c r="GYP8021" s="154"/>
      <c r="GYQ8021" s="154"/>
      <c r="GYR8021" s="154"/>
      <c r="GYS8021" s="154"/>
      <c r="GYT8021" s="154"/>
      <c r="GYU8021" s="154"/>
      <c r="GYV8021" s="154"/>
      <c r="GYW8021" s="154"/>
      <c r="GYX8021" s="154"/>
      <c r="GYY8021" s="154"/>
      <c r="GYZ8021" s="154"/>
      <c r="GZA8021" s="154"/>
      <c r="GZB8021" s="154"/>
      <c r="GZC8021" s="154"/>
      <c r="GZD8021" s="154"/>
      <c r="GZE8021" s="154"/>
      <c r="GZF8021" s="154"/>
      <c r="GZG8021" s="154"/>
      <c r="GZH8021" s="154"/>
      <c r="GZI8021" s="154"/>
      <c r="GZJ8021" s="154"/>
      <c r="GZK8021" s="154"/>
      <c r="GZL8021" s="154"/>
      <c r="GZM8021" s="154"/>
      <c r="GZN8021" s="154"/>
      <c r="GZO8021" s="154"/>
      <c r="GZP8021" s="154"/>
      <c r="GZQ8021" s="154"/>
      <c r="GZR8021" s="154"/>
      <c r="GZS8021" s="154"/>
      <c r="GZT8021" s="154"/>
      <c r="GZU8021" s="154"/>
      <c r="GZV8021" s="154"/>
      <c r="GZW8021" s="154"/>
      <c r="GZX8021" s="154"/>
      <c r="GZY8021" s="154"/>
      <c r="GZZ8021" s="154"/>
      <c r="HAA8021" s="154"/>
      <c r="HAB8021" s="154"/>
      <c r="HAC8021" s="154"/>
      <c r="HAD8021" s="154"/>
      <c r="HAE8021" s="154"/>
      <c r="HAF8021" s="154"/>
      <c r="HAG8021" s="154"/>
      <c r="HAH8021" s="154"/>
      <c r="HAI8021" s="154"/>
      <c r="HAJ8021" s="154"/>
      <c r="HAK8021" s="154"/>
      <c r="HAL8021" s="154"/>
      <c r="HAM8021" s="154"/>
      <c r="HAN8021" s="154"/>
      <c r="HAO8021" s="154"/>
      <c r="HAP8021" s="154"/>
      <c r="HAQ8021" s="154"/>
      <c r="HAR8021" s="154"/>
      <c r="HAS8021" s="154"/>
      <c r="HAT8021" s="154"/>
      <c r="HAU8021" s="154"/>
      <c r="HAV8021" s="154"/>
      <c r="HAW8021" s="154"/>
      <c r="HAX8021" s="154"/>
      <c r="HAY8021" s="154"/>
      <c r="HAZ8021" s="154"/>
      <c r="HBA8021" s="154"/>
      <c r="HBB8021" s="154"/>
      <c r="HBC8021" s="154"/>
      <c r="HBD8021" s="154"/>
      <c r="HBE8021" s="154"/>
      <c r="HBF8021" s="154"/>
      <c r="HBG8021" s="154"/>
      <c r="HBH8021" s="154"/>
      <c r="HBI8021" s="154"/>
      <c r="HBJ8021" s="154"/>
      <c r="HBK8021" s="154"/>
      <c r="HBL8021" s="154"/>
      <c r="HBM8021" s="154"/>
      <c r="HBN8021" s="154"/>
      <c r="HBO8021" s="154"/>
      <c r="HBP8021" s="154"/>
      <c r="HBQ8021" s="154"/>
      <c r="HBR8021" s="154"/>
      <c r="HBS8021" s="154"/>
      <c r="HBT8021" s="154"/>
      <c r="HBU8021" s="154"/>
      <c r="HBV8021" s="154"/>
      <c r="HBW8021" s="154"/>
      <c r="HBX8021" s="154"/>
      <c r="HBY8021" s="154"/>
      <c r="HBZ8021" s="154"/>
      <c r="HCA8021" s="154"/>
      <c r="HCB8021" s="154"/>
      <c r="HCC8021" s="154"/>
      <c r="HCD8021" s="154"/>
      <c r="HCE8021" s="154"/>
      <c r="HCF8021" s="154"/>
      <c r="HCG8021" s="154"/>
      <c r="HCH8021" s="154"/>
      <c r="HCI8021" s="154"/>
      <c r="HCJ8021" s="154"/>
      <c r="HCK8021" s="154"/>
      <c r="HCL8021" s="154"/>
      <c r="HCM8021" s="154"/>
      <c r="HCN8021" s="154"/>
      <c r="HCO8021" s="154"/>
      <c r="HCP8021" s="154"/>
      <c r="HCQ8021" s="154"/>
      <c r="HCR8021" s="154"/>
      <c r="HCS8021" s="154"/>
      <c r="HCT8021" s="154"/>
      <c r="HCU8021" s="154"/>
      <c r="HCV8021" s="154"/>
      <c r="HCW8021" s="154"/>
      <c r="HCX8021" s="154"/>
      <c r="HCY8021" s="154"/>
      <c r="HCZ8021" s="154"/>
      <c r="HDA8021" s="154"/>
      <c r="HDB8021" s="154"/>
      <c r="HDC8021" s="154"/>
      <c r="HDD8021" s="154"/>
      <c r="HDE8021" s="154"/>
      <c r="HDF8021" s="154"/>
      <c r="HDG8021" s="154"/>
      <c r="HDH8021" s="154"/>
      <c r="HDI8021" s="154"/>
      <c r="HDJ8021" s="154"/>
      <c r="HDK8021" s="154"/>
      <c r="HDL8021" s="154"/>
      <c r="HDM8021" s="154"/>
      <c r="HDN8021" s="154"/>
      <c r="HDO8021" s="154"/>
      <c r="HDP8021" s="154"/>
      <c r="HDQ8021" s="154"/>
      <c r="HDR8021" s="154"/>
      <c r="HDS8021" s="154"/>
      <c r="HDT8021" s="154"/>
      <c r="HDU8021" s="154"/>
      <c r="HDV8021" s="154"/>
      <c r="HDW8021" s="154"/>
      <c r="HDX8021" s="154"/>
      <c r="HDY8021" s="154"/>
      <c r="HDZ8021" s="154"/>
      <c r="HEA8021" s="154"/>
      <c r="HEB8021" s="154"/>
      <c r="HEC8021" s="154"/>
      <c r="HED8021" s="154"/>
      <c r="HEE8021" s="154"/>
      <c r="HEF8021" s="154"/>
      <c r="HEG8021" s="154"/>
      <c r="HEH8021" s="154"/>
      <c r="HEI8021" s="154"/>
      <c r="HEJ8021" s="154"/>
      <c r="HEK8021" s="154"/>
      <c r="HEL8021" s="154"/>
      <c r="HEM8021" s="154"/>
      <c r="HEN8021" s="154"/>
      <c r="HEO8021" s="154"/>
      <c r="HEP8021" s="154"/>
      <c r="HEQ8021" s="154"/>
      <c r="HER8021" s="154"/>
      <c r="HES8021" s="154"/>
      <c r="HET8021" s="154"/>
      <c r="HEU8021" s="154"/>
      <c r="HEV8021" s="154"/>
      <c r="HEW8021" s="154"/>
      <c r="HEX8021" s="154"/>
      <c r="HEY8021" s="154"/>
      <c r="HEZ8021" s="154"/>
      <c r="HFA8021" s="154"/>
      <c r="HFB8021" s="154"/>
      <c r="HFC8021" s="154"/>
      <c r="HFD8021" s="154"/>
      <c r="HFE8021" s="154"/>
      <c r="HFF8021" s="154"/>
      <c r="HFG8021" s="154"/>
      <c r="HFH8021" s="154"/>
      <c r="HFI8021" s="154"/>
      <c r="HFJ8021" s="154"/>
      <c r="HFK8021" s="154"/>
      <c r="HFL8021" s="154"/>
      <c r="HFM8021" s="154"/>
      <c r="HFN8021" s="154"/>
      <c r="HFO8021" s="154"/>
      <c r="HFP8021" s="154"/>
      <c r="HFQ8021" s="154"/>
      <c r="HFR8021" s="154"/>
      <c r="HFS8021" s="154"/>
      <c r="HFT8021" s="154"/>
      <c r="HFU8021" s="154"/>
      <c r="HFV8021" s="154"/>
      <c r="HFW8021" s="154"/>
      <c r="HFX8021" s="154"/>
      <c r="HFY8021" s="154"/>
      <c r="HFZ8021" s="154"/>
      <c r="HGA8021" s="154"/>
      <c r="HGB8021" s="154"/>
      <c r="HGC8021" s="154"/>
      <c r="HGD8021" s="154"/>
      <c r="HGE8021" s="154"/>
      <c r="HGF8021" s="154"/>
      <c r="HGG8021" s="154"/>
      <c r="HGH8021" s="154"/>
      <c r="HGI8021" s="154"/>
      <c r="HGJ8021" s="154"/>
      <c r="HGK8021" s="154"/>
      <c r="HGL8021" s="154"/>
      <c r="HGM8021" s="154"/>
      <c r="HGN8021" s="154"/>
      <c r="HGO8021" s="154"/>
      <c r="HGP8021" s="154"/>
      <c r="HGQ8021" s="154"/>
      <c r="HGR8021" s="154"/>
      <c r="HGS8021" s="154"/>
      <c r="HGT8021" s="154"/>
      <c r="HGU8021" s="154"/>
      <c r="HGV8021" s="154"/>
      <c r="HGW8021" s="154"/>
      <c r="HGX8021" s="154"/>
      <c r="HGY8021" s="154"/>
      <c r="HGZ8021" s="154"/>
      <c r="HHA8021" s="154"/>
      <c r="HHB8021" s="154"/>
      <c r="HHC8021" s="154"/>
      <c r="HHD8021" s="154"/>
      <c r="HHE8021" s="154"/>
      <c r="HHF8021" s="154"/>
      <c r="HHG8021" s="154"/>
      <c r="HHH8021" s="154"/>
      <c r="HHI8021" s="154"/>
      <c r="HHJ8021" s="154"/>
      <c r="HHK8021" s="154"/>
      <c r="HHL8021" s="154"/>
      <c r="HHM8021" s="154"/>
      <c r="HHN8021" s="154"/>
      <c r="HHO8021" s="154"/>
      <c r="HHP8021" s="154"/>
      <c r="HHQ8021" s="154"/>
      <c r="HHR8021" s="154"/>
      <c r="HHS8021" s="154"/>
      <c r="HHT8021" s="154"/>
      <c r="HHU8021" s="154"/>
      <c r="HHV8021" s="154"/>
      <c r="HHW8021" s="154"/>
      <c r="HHX8021" s="154"/>
      <c r="HHY8021" s="154"/>
      <c r="HHZ8021" s="154"/>
      <c r="HIA8021" s="154"/>
      <c r="HIB8021" s="154"/>
      <c r="HIC8021" s="154"/>
      <c r="HID8021" s="154"/>
      <c r="HIE8021" s="154"/>
      <c r="HIF8021" s="154"/>
      <c r="HIG8021" s="154"/>
      <c r="HIH8021" s="154"/>
      <c r="HII8021" s="154"/>
      <c r="HIJ8021" s="154"/>
      <c r="HIK8021" s="154"/>
      <c r="HIL8021" s="154"/>
      <c r="HIM8021" s="154"/>
      <c r="HIN8021" s="154"/>
      <c r="HIO8021" s="154"/>
      <c r="HIP8021" s="154"/>
      <c r="HIQ8021" s="154"/>
      <c r="HIR8021" s="154"/>
      <c r="HIS8021" s="154"/>
      <c r="HIT8021" s="154"/>
      <c r="HIU8021" s="154"/>
      <c r="HIV8021" s="154"/>
      <c r="HIW8021" s="154"/>
      <c r="HIX8021" s="154"/>
      <c r="HIY8021" s="154"/>
      <c r="HIZ8021" s="154"/>
      <c r="HJA8021" s="154"/>
      <c r="HJB8021" s="154"/>
      <c r="HJC8021" s="154"/>
      <c r="HJD8021" s="154"/>
      <c r="HJE8021" s="154"/>
      <c r="HJF8021" s="154"/>
      <c r="HJG8021" s="154"/>
      <c r="HJH8021" s="154"/>
      <c r="HJI8021" s="154"/>
      <c r="HJJ8021" s="154"/>
      <c r="HJK8021" s="154"/>
      <c r="HJL8021" s="154"/>
      <c r="HJM8021" s="154"/>
      <c r="HJN8021" s="154"/>
      <c r="HJO8021" s="154"/>
      <c r="HJP8021" s="154"/>
      <c r="HJQ8021" s="154"/>
      <c r="HJR8021" s="154"/>
      <c r="HJS8021" s="154"/>
      <c r="HJT8021" s="154"/>
      <c r="HJU8021" s="154"/>
      <c r="HJV8021" s="154"/>
      <c r="HJW8021" s="154"/>
      <c r="HJX8021" s="154"/>
      <c r="HJY8021" s="154"/>
      <c r="HJZ8021" s="154"/>
      <c r="HKA8021" s="154"/>
      <c r="HKB8021" s="154"/>
      <c r="HKC8021" s="154"/>
      <c r="HKD8021" s="154"/>
      <c r="HKE8021" s="154"/>
      <c r="HKF8021" s="154"/>
      <c r="HKG8021" s="154"/>
      <c r="HKH8021" s="154"/>
      <c r="HKI8021" s="154"/>
      <c r="HKJ8021" s="154"/>
      <c r="HKK8021" s="154"/>
      <c r="HKL8021" s="154"/>
      <c r="HKM8021" s="154"/>
      <c r="HKN8021" s="154"/>
      <c r="HKO8021" s="154"/>
      <c r="HKP8021" s="154"/>
      <c r="HKQ8021" s="154"/>
      <c r="HKR8021" s="154"/>
      <c r="HKS8021" s="154"/>
      <c r="HKT8021" s="154"/>
      <c r="HKU8021" s="154"/>
      <c r="HKV8021" s="154"/>
      <c r="HKW8021" s="154"/>
      <c r="HKX8021" s="154"/>
      <c r="HKY8021" s="154"/>
      <c r="HKZ8021" s="154"/>
      <c r="HLA8021" s="154"/>
      <c r="HLB8021" s="154"/>
      <c r="HLC8021" s="154"/>
      <c r="HLD8021" s="154"/>
      <c r="HLE8021" s="154"/>
      <c r="HLF8021" s="154"/>
      <c r="HLG8021" s="154"/>
      <c r="HLH8021" s="154"/>
      <c r="HLI8021" s="154"/>
      <c r="HLJ8021" s="154"/>
      <c r="HLK8021" s="154"/>
      <c r="HLL8021" s="154"/>
      <c r="HLM8021" s="154"/>
      <c r="HLN8021" s="154"/>
      <c r="HLO8021" s="154"/>
      <c r="HLP8021" s="154"/>
      <c r="HLQ8021" s="154"/>
      <c r="HLR8021" s="154"/>
      <c r="HLS8021" s="154"/>
      <c r="HLT8021" s="154"/>
      <c r="HLU8021" s="154"/>
      <c r="HLV8021" s="154"/>
      <c r="HLW8021" s="154"/>
      <c r="HLX8021" s="154"/>
      <c r="HLY8021" s="154"/>
      <c r="HLZ8021" s="154"/>
      <c r="HMA8021" s="154"/>
      <c r="HMB8021" s="154"/>
      <c r="HMC8021" s="154"/>
      <c r="HMD8021" s="154"/>
      <c r="HME8021" s="154"/>
      <c r="HMF8021" s="154"/>
      <c r="HMG8021" s="154"/>
      <c r="HMH8021" s="154"/>
      <c r="HMI8021" s="154"/>
      <c r="HMJ8021" s="154"/>
      <c r="HMK8021" s="154"/>
      <c r="HML8021" s="154"/>
      <c r="HMM8021" s="154"/>
      <c r="HMN8021" s="154"/>
      <c r="HMO8021" s="154"/>
      <c r="HMP8021" s="154"/>
      <c r="HMQ8021" s="154"/>
      <c r="HMR8021" s="154"/>
      <c r="HMS8021" s="154"/>
      <c r="HMT8021" s="154"/>
      <c r="HMU8021" s="154"/>
      <c r="HMV8021" s="154"/>
      <c r="HMW8021" s="154"/>
      <c r="HMX8021" s="154"/>
      <c r="HMY8021" s="154"/>
      <c r="HMZ8021" s="154"/>
      <c r="HNA8021" s="154"/>
      <c r="HNB8021" s="154"/>
      <c r="HNC8021" s="154"/>
      <c r="HND8021" s="154"/>
      <c r="HNE8021" s="154"/>
      <c r="HNF8021" s="154"/>
      <c r="HNG8021" s="154"/>
      <c r="HNH8021" s="154"/>
      <c r="HNI8021" s="154"/>
      <c r="HNJ8021" s="154"/>
      <c r="HNK8021" s="154"/>
      <c r="HNL8021" s="154"/>
      <c r="HNM8021" s="154"/>
      <c r="HNN8021" s="154"/>
      <c r="HNO8021" s="154"/>
      <c r="HNP8021" s="154"/>
      <c r="HNQ8021" s="154"/>
      <c r="HNR8021" s="154"/>
      <c r="HNS8021" s="154"/>
      <c r="HNT8021" s="154"/>
      <c r="HNU8021" s="154"/>
      <c r="HNV8021" s="154"/>
      <c r="HNW8021" s="154"/>
      <c r="HNX8021" s="154"/>
      <c r="HNY8021" s="154"/>
      <c r="HNZ8021" s="154"/>
      <c r="HOA8021" s="154"/>
      <c r="HOB8021" s="154"/>
      <c r="HOC8021" s="154"/>
      <c r="HOD8021" s="154"/>
      <c r="HOE8021" s="154"/>
      <c r="HOF8021" s="154"/>
      <c r="HOG8021" s="154"/>
      <c r="HOH8021" s="154"/>
      <c r="HOI8021" s="154"/>
      <c r="HOJ8021" s="154"/>
      <c r="HOK8021" s="154"/>
      <c r="HOL8021" s="154"/>
      <c r="HOM8021" s="154"/>
      <c r="HON8021" s="154"/>
      <c r="HOO8021" s="154"/>
      <c r="HOP8021" s="154"/>
      <c r="HOQ8021" s="154"/>
      <c r="HOR8021" s="154"/>
      <c r="HOS8021" s="154"/>
      <c r="HOT8021" s="154"/>
      <c r="HOU8021" s="154"/>
      <c r="HOV8021" s="154"/>
      <c r="HOW8021" s="154"/>
      <c r="HOX8021" s="154"/>
      <c r="HOY8021" s="154"/>
      <c r="HOZ8021" s="154"/>
      <c r="HPA8021" s="154"/>
      <c r="HPB8021" s="154"/>
      <c r="HPC8021" s="154"/>
      <c r="HPD8021" s="154"/>
      <c r="HPE8021" s="154"/>
      <c r="HPF8021" s="154"/>
      <c r="HPG8021" s="154"/>
      <c r="HPH8021" s="154"/>
      <c r="HPI8021" s="154"/>
      <c r="HPJ8021" s="154"/>
      <c r="HPK8021" s="154"/>
      <c r="HPL8021" s="154"/>
      <c r="HPM8021" s="154"/>
      <c r="HPN8021" s="154"/>
      <c r="HPO8021" s="154"/>
      <c r="HPP8021" s="154"/>
      <c r="HPQ8021" s="154"/>
      <c r="HPR8021" s="154"/>
      <c r="HPS8021" s="154"/>
      <c r="HPT8021" s="154"/>
      <c r="HPU8021" s="154"/>
      <c r="HPV8021" s="154"/>
      <c r="HPW8021" s="154"/>
      <c r="HPX8021" s="154"/>
      <c r="HPY8021" s="154"/>
      <c r="HPZ8021" s="154"/>
      <c r="HQA8021" s="154"/>
      <c r="HQB8021" s="154"/>
      <c r="HQC8021" s="154"/>
      <c r="HQD8021" s="154"/>
      <c r="HQE8021" s="154"/>
      <c r="HQF8021" s="154"/>
      <c r="HQG8021" s="154"/>
      <c r="HQH8021" s="154"/>
      <c r="HQI8021" s="154"/>
      <c r="HQJ8021" s="154"/>
      <c r="HQK8021" s="154"/>
      <c r="HQL8021" s="154"/>
      <c r="HQM8021" s="154"/>
      <c r="HQN8021" s="154"/>
      <c r="HQO8021" s="154"/>
      <c r="HQP8021" s="154"/>
      <c r="HQQ8021" s="154"/>
      <c r="HQR8021" s="154"/>
      <c r="HQS8021" s="154"/>
      <c r="HQT8021" s="154"/>
      <c r="HQU8021" s="154"/>
      <c r="HQV8021" s="154"/>
      <c r="HQW8021" s="154"/>
      <c r="HQX8021" s="154"/>
      <c r="HQY8021" s="154"/>
      <c r="HQZ8021" s="154"/>
      <c r="HRA8021" s="154"/>
      <c r="HRB8021" s="154"/>
      <c r="HRC8021" s="154"/>
      <c r="HRD8021" s="154"/>
      <c r="HRE8021" s="154"/>
      <c r="HRF8021" s="154"/>
      <c r="HRG8021" s="154"/>
      <c r="HRH8021" s="154"/>
      <c r="HRI8021" s="154"/>
      <c r="HRJ8021" s="154"/>
      <c r="HRK8021" s="154"/>
      <c r="HRL8021" s="154"/>
      <c r="HRM8021" s="154"/>
      <c r="HRN8021" s="154"/>
      <c r="HRO8021" s="154"/>
      <c r="HRP8021" s="154"/>
      <c r="HRQ8021" s="154"/>
      <c r="HRR8021" s="154"/>
      <c r="HRS8021" s="154"/>
      <c r="HRT8021" s="154"/>
      <c r="HRU8021" s="154"/>
      <c r="HRV8021" s="154"/>
      <c r="HRW8021" s="154"/>
      <c r="HRX8021" s="154"/>
      <c r="HRY8021" s="154"/>
      <c r="HRZ8021" s="154"/>
      <c r="HSA8021" s="154"/>
      <c r="HSB8021" s="154"/>
      <c r="HSC8021" s="154"/>
      <c r="HSD8021" s="154"/>
      <c r="HSE8021" s="154"/>
      <c r="HSF8021" s="154"/>
      <c r="HSG8021" s="154"/>
      <c r="HSH8021" s="154"/>
      <c r="HSI8021" s="154"/>
      <c r="HSJ8021" s="154"/>
      <c r="HSK8021" s="154"/>
      <c r="HSL8021" s="154"/>
      <c r="HSM8021" s="154"/>
      <c r="HSN8021" s="154"/>
      <c r="HSO8021" s="154"/>
      <c r="HSP8021" s="154"/>
      <c r="HSQ8021" s="154"/>
      <c r="HSR8021" s="154"/>
      <c r="HSS8021" s="154"/>
      <c r="HST8021" s="154"/>
      <c r="HSU8021" s="154"/>
      <c r="HSV8021" s="154"/>
      <c r="HSW8021" s="154"/>
      <c r="HSX8021" s="154"/>
      <c r="HSY8021" s="154"/>
      <c r="HSZ8021" s="154"/>
      <c r="HTA8021" s="154"/>
      <c r="HTB8021" s="154"/>
      <c r="HTC8021" s="154"/>
      <c r="HTD8021" s="154"/>
      <c r="HTE8021" s="154"/>
      <c r="HTF8021" s="154"/>
      <c r="HTG8021" s="154"/>
      <c r="HTH8021" s="154"/>
      <c r="HTI8021" s="154"/>
      <c r="HTJ8021" s="154"/>
      <c r="HTK8021" s="154"/>
      <c r="HTL8021" s="154"/>
      <c r="HTM8021" s="154"/>
      <c r="HTN8021" s="154"/>
      <c r="HTO8021" s="154"/>
      <c r="HTP8021" s="154"/>
      <c r="HTQ8021" s="154"/>
      <c r="HTR8021" s="154"/>
      <c r="HTS8021" s="154"/>
      <c r="HTT8021" s="154"/>
      <c r="HTU8021" s="154"/>
      <c r="HTV8021" s="154"/>
      <c r="HTW8021" s="154"/>
      <c r="HTX8021" s="154"/>
      <c r="HTY8021" s="154"/>
      <c r="HTZ8021" s="154"/>
      <c r="HUA8021" s="154"/>
      <c r="HUB8021" s="154"/>
      <c r="HUC8021" s="154"/>
      <c r="HUD8021" s="154"/>
      <c r="HUE8021" s="154"/>
      <c r="HUF8021" s="154"/>
      <c r="HUG8021" s="154"/>
      <c r="HUH8021" s="154"/>
      <c r="HUI8021" s="154"/>
      <c r="HUJ8021" s="154"/>
      <c r="HUK8021" s="154"/>
      <c r="HUL8021" s="154"/>
      <c r="HUM8021" s="154"/>
      <c r="HUN8021" s="154"/>
      <c r="HUO8021" s="154"/>
      <c r="HUP8021" s="154"/>
      <c r="HUQ8021" s="154"/>
      <c r="HUR8021" s="154"/>
      <c r="HUS8021" s="154"/>
      <c r="HUT8021" s="154"/>
      <c r="HUU8021" s="154"/>
      <c r="HUV8021" s="154"/>
      <c r="HUW8021" s="154"/>
      <c r="HUX8021" s="154"/>
      <c r="HUY8021" s="154"/>
      <c r="HUZ8021" s="154"/>
      <c r="HVA8021" s="154"/>
      <c r="HVB8021" s="154"/>
      <c r="HVC8021" s="154"/>
      <c r="HVD8021" s="154"/>
      <c r="HVE8021" s="154"/>
      <c r="HVF8021" s="154"/>
      <c r="HVG8021" s="154"/>
      <c r="HVH8021" s="154"/>
      <c r="HVI8021" s="154"/>
      <c r="HVJ8021" s="154"/>
      <c r="HVK8021" s="154"/>
      <c r="HVL8021" s="154"/>
      <c r="HVM8021" s="154"/>
      <c r="HVN8021" s="154"/>
      <c r="HVO8021" s="154"/>
      <c r="HVP8021" s="154"/>
      <c r="HVQ8021" s="154"/>
      <c r="HVR8021" s="154"/>
      <c r="HVS8021" s="154"/>
      <c r="HVT8021" s="154"/>
      <c r="HVU8021" s="154"/>
      <c r="HVV8021" s="154"/>
      <c r="HVW8021" s="154"/>
      <c r="HVX8021" s="154"/>
      <c r="HVY8021" s="154"/>
      <c r="HVZ8021" s="154"/>
      <c r="HWA8021" s="154"/>
      <c r="HWB8021" s="154"/>
      <c r="HWC8021" s="154"/>
      <c r="HWD8021" s="154"/>
      <c r="HWE8021" s="154"/>
      <c r="HWF8021" s="154"/>
      <c r="HWG8021" s="154"/>
      <c r="HWH8021" s="154"/>
      <c r="HWI8021" s="154"/>
      <c r="HWJ8021" s="154"/>
      <c r="HWK8021" s="154"/>
      <c r="HWL8021" s="154"/>
      <c r="HWM8021" s="154"/>
      <c r="HWN8021" s="154"/>
      <c r="HWO8021" s="154"/>
      <c r="HWP8021" s="154"/>
      <c r="HWQ8021" s="154"/>
      <c r="HWR8021" s="154"/>
      <c r="HWS8021" s="154"/>
      <c r="HWT8021" s="154"/>
      <c r="HWU8021" s="154"/>
      <c r="HWV8021" s="154"/>
      <c r="HWW8021" s="154"/>
      <c r="HWX8021" s="154"/>
      <c r="HWY8021" s="154"/>
      <c r="HWZ8021" s="154"/>
      <c r="HXA8021" s="154"/>
      <c r="HXB8021" s="154"/>
      <c r="HXC8021" s="154"/>
      <c r="HXD8021" s="154"/>
      <c r="HXE8021" s="154"/>
      <c r="HXF8021" s="154"/>
      <c r="HXG8021" s="154"/>
      <c r="HXH8021" s="154"/>
      <c r="HXI8021" s="154"/>
      <c r="HXJ8021" s="154"/>
      <c r="HXK8021" s="154"/>
      <c r="HXL8021" s="154"/>
      <c r="HXM8021" s="154"/>
      <c r="HXN8021" s="154"/>
      <c r="HXO8021" s="154"/>
      <c r="HXP8021" s="154"/>
      <c r="HXQ8021" s="154"/>
      <c r="HXR8021" s="154"/>
      <c r="HXS8021" s="154"/>
      <c r="HXT8021" s="154"/>
      <c r="HXU8021" s="154"/>
      <c r="HXV8021" s="154"/>
      <c r="HXW8021" s="154"/>
      <c r="HXX8021" s="154"/>
      <c r="HXY8021" s="154"/>
      <c r="HXZ8021" s="154"/>
      <c r="HYA8021" s="154"/>
      <c r="HYB8021" s="154"/>
      <c r="HYC8021" s="154"/>
      <c r="HYD8021" s="154"/>
      <c r="HYE8021" s="154"/>
      <c r="HYF8021" s="154"/>
      <c r="HYG8021" s="154"/>
      <c r="HYH8021" s="154"/>
      <c r="HYI8021" s="154"/>
      <c r="HYJ8021" s="154"/>
      <c r="HYK8021" s="154"/>
      <c r="HYL8021" s="154"/>
      <c r="HYM8021" s="154"/>
      <c r="HYN8021" s="154"/>
      <c r="HYO8021" s="154"/>
      <c r="HYP8021" s="154"/>
      <c r="HYQ8021" s="154"/>
      <c r="HYR8021" s="154"/>
      <c r="HYS8021" s="154"/>
      <c r="HYT8021" s="154"/>
      <c r="HYU8021" s="154"/>
      <c r="HYV8021" s="154"/>
      <c r="HYW8021" s="154"/>
      <c r="HYX8021" s="154"/>
      <c r="HYY8021" s="154"/>
      <c r="HYZ8021" s="154"/>
      <c r="HZA8021" s="154"/>
      <c r="HZB8021" s="154"/>
      <c r="HZC8021" s="154"/>
      <c r="HZD8021" s="154"/>
      <c r="HZE8021" s="154"/>
      <c r="HZF8021" s="154"/>
      <c r="HZG8021" s="154"/>
      <c r="HZH8021" s="154"/>
      <c r="HZI8021" s="154"/>
      <c r="HZJ8021" s="154"/>
      <c r="HZK8021" s="154"/>
      <c r="HZL8021" s="154"/>
      <c r="HZM8021" s="154"/>
      <c r="HZN8021" s="154"/>
      <c r="HZO8021" s="154"/>
      <c r="HZP8021" s="154"/>
      <c r="HZQ8021" s="154"/>
      <c r="HZR8021" s="154"/>
      <c r="HZS8021" s="154"/>
      <c r="HZT8021" s="154"/>
      <c r="HZU8021" s="154"/>
      <c r="HZV8021" s="154"/>
      <c r="HZW8021" s="154"/>
      <c r="HZX8021" s="154"/>
      <c r="HZY8021" s="154"/>
      <c r="HZZ8021" s="154"/>
      <c r="IAA8021" s="154"/>
      <c r="IAB8021" s="154"/>
      <c r="IAC8021" s="154"/>
      <c r="IAD8021" s="154"/>
      <c r="IAE8021" s="154"/>
      <c r="IAF8021" s="154"/>
      <c r="IAG8021" s="154"/>
      <c r="IAH8021" s="154"/>
      <c r="IAI8021" s="154"/>
      <c r="IAJ8021" s="154"/>
      <c r="IAK8021" s="154"/>
      <c r="IAL8021" s="154"/>
      <c r="IAM8021" s="154"/>
      <c r="IAN8021" s="154"/>
      <c r="IAO8021" s="154"/>
      <c r="IAP8021" s="154"/>
      <c r="IAQ8021" s="154"/>
      <c r="IAR8021" s="154"/>
      <c r="IAS8021" s="154"/>
      <c r="IAT8021" s="154"/>
      <c r="IAU8021" s="154"/>
      <c r="IAV8021" s="154"/>
      <c r="IAW8021" s="154"/>
      <c r="IAX8021" s="154"/>
      <c r="IAY8021" s="154"/>
      <c r="IAZ8021" s="154"/>
      <c r="IBA8021" s="154"/>
      <c r="IBB8021" s="154"/>
      <c r="IBC8021" s="154"/>
      <c r="IBD8021" s="154"/>
      <c r="IBE8021" s="154"/>
      <c r="IBF8021" s="154"/>
      <c r="IBG8021" s="154"/>
      <c r="IBH8021" s="154"/>
      <c r="IBI8021" s="154"/>
      <c r="IBJ8021" s="154"/>
      <c r="IBK8021" s="154"/>
      <c r="IBL8021" s="154"/>
      <c r="IBM8021" s="154"/>
      <c r="IBN8021" s="154"/>
      <c r="IBO8021" s="154"/>
      <c r="IBP8021" s="154"/>
      <c r="IBQ8021" s="154"/>
      <c r="IBR8021" s="154"/>
      <c r="IBS8021" s="154"/>
      <c r="IBT8021" s="154"/>
      <c r="IBU8021" s="154"/>
      <c r="IBV8021" s="154"/>
      <c r="IBW8021" s="154"/>
      <c r="IBX8021" s="154"/>
      <c r="IBY8021" s="154"/>
      <c r="IBZ8021" s="154"/>
      <c r="ICA8021" s="154"/>
      <c r="ICB8021" s="154"/>
      <c r="ICC8021" s="154"/>
      <c r="ICD8021" s="154"/>
      <c r="ICE8021" s="154"/>
      <c r="ICF8021" s="154"/>
      <c r="ICG8021" s="154"/>
      <c r="ICH8021" s="154"/>
      <c r="ICI8021" s="154"/>
      <c r="ICJ8021" s="154"/>
      <c r="ICK8021" s="154"/>
      <c r="ICL8021" s="154"/>
      <c r="ICM8021" s="154"/>
      <c r="ICN8021" s="154"/>
      <c r="ICO8021" s="154"/>
      <c r="ICP8021" s="154"/>
      <c r="ICQ8021" s="154"/>
      <c r="ICR8021" s="154"/>
      <c r="ICS8021" s="154"/>
      <c r="ICT8021" s="154"/>
      <c r="ICU8021" s="154"/>
      <c r="ICV8021" s="154"/>
      <c r="ICW8021" s="154"/>
      <c r="ICX8021" s="154"/>
      <c r="ICY8021" s="154"/>
      <c r="ICZ8021" s="154"/>
      <c r="IDA8021" s="154"/>
      <c r="IDB8021" s="154"/>
      <c r="IDC8021" s="154"/>
      <c r="IDD8021" s="154"/>
      <c r="IDE8021" s="154"/>
      <c r="IDF8021" s="154"/>
      <c r="IDG8021" s="154"/>
      <c r="IDH8021" s="154"/>
      <c r="IDI8021" s="154"/>
      <c r="IDJ8021" s="154"/>
      <c r="IDK8021" s="154"/>
      <c r="IDL8021" s="154"/>
      <c r="IDM8021" s="154"/>
      <c r="IDN8021" s="154"/>
      <c r="IDO8021" s="154"/>
      <c r="IDP8021" s="154"/>
      <c r="IDQ8021" s="154"/>
      <c r="IDR8021" s="154"/>
      <c r="IDS8021" s="154"/>
      <c r="IDT8021" s="154"/>
      <c r="IDU8021" s="154"/>
      <c r="IDV8021" s="154"/>
      <c r="IDW8021" s="154"/>
      <c r="IDX8021" s="154"/>
      <c r="IDY8021" s="154"/>
      <c r="IDZ8021" s="154"/>
      <c r="IEA8021" s="154"/>
      <c r="IEB8021" s="154"/>
      <c r="IEC8021" s="154"/>
      <c r="IED8021" s="154"/>
      <c r="IEE8021" s="154"/>
      <c r="IEF8021" s="154"/>
      <c r="IEG8021" s="154"/>
      <c r="IEH8021" s="154"/>
      <c r="IEI8021" s="154"/>
      <c r="IEJ8021" s="154"/>
      <c r="IEK8021" s="154"/>
      <c r="IEL8021" s="154"/>
      <c r="IEM8021" s="154"/>
      <c r="IEN8021" s="154"/>
      <c r="IEO8021" s="154"/>
      <c r="IEP8021" s="154"/>
      <c r="IEQ8021" s="154"/>
      <c r="IER8021" s="154"/>
      <c r="IES8021" s="154"/>
      <c r="IET8021" s="154"/>
      <c r="IEU8021" s="154"/>
      <c r="IEV8021" s="154"/>
      <c r="IEW8021" s="154"/>
      <c r="IEX8021" s="154"/>
      <c r="IEY8021" s="154"/>
      <c r="IEZ8021" s="154"/>
      <c r="IFA8021" s="154"/>
      <c r="IFB8021" s="154"/>
      <c r="IFC8021" s="154"/>
      <c r="IFD8021" s="154"/>
      <c r="IFE8021" s="154"/>
      <c r="IFF8021" s="154"/>
      <c r="IFG8021" s="154"/>
      <c r="IFH8021" s="154"/>
      <c r="IFI8021" s="154"/>
      <c r="IFJ8021" s="154"/>
      <c r="IFK8021" s="154"/>
      <c r="IFL8021" s="154"/>
      <c r="IFM8021" s="154"/>
      <c r="IFN8021" s="154"/>
      <c r="IFO8021" s="154"/>
      <c r="IFP8021" s="154"/>
      <c r="IFQ8021" s="154"/>
      <c r="IFR8021" s="154"/>
      <c r="IFS8021" s="154"/>
      <c r="IFT8021" s="154"/>
      <c r="IFU8021" s="154"/>
      <c r="IFV8021" s="154"/>
      <c r="IFW8021" s="154"/>
      <c r="IFX8021" s="154"/>
      <c r="IFY8021" s="154"/>
      <c r="IFZ8021" s="154"/>
      <c r="IGA8021" s="154"/>
      <c r="IGB8021" s="154"/>
      <c r="IGC8021" s="154"/>
      <c r="IGD8021" s="154"/>
      <c r="IGE8021" s="154"/>
      <c r="IGF8021" s="154"/>
      <c r="IGG8021" s="154"/>
      <c r="IGH8021" s="154"/>
      <c r="IGI8021" s="154"/>
      <c r="IGJ8021" s="154"/>
      <c r="IGK8021" s="154"/>
      <c r="IGL8021" s="154"/>
      <c r="IGM8021" s="154"/>
      <c r="IGN8021" s="154"/>
      <c r="IGO8021" s="154"/>
      <c r="IGP8021" s="154"/>
      <c r="IGQ8021" s="154"/>
      <c r="IGR8021" s="154"/>
      <c r="IGS8021" s="154"/>
      <c r="IGT8021" s="154"/>
      <c r="IGU8021" s="154"/>
      <c r="IGV8021" s="154"/>
      <c r="IGW8021" s="154"/>
      <c r="IGX8021" s="154"/>
      <c r="IGY8021" s="154"/>
      <c r="IGZ8021" s="154"/>
      <c r="IHA8021" s="154"/>
      <c r="IHB8021" s="154"/>
      <c r="IHC8021" s="154"/>
      <c r="IHD8021" s="154"/>
      <c r="IHE8021" s="154"/>
      <c r="IHF8021" s="154"/>
      <c r="IHG8021" s="154"/>
      <c r="IHH8021" s="154"/>
      <c r="IHI8021" s="154"/>
      <c r="IHJ8021" s="154"/>
      <c r="IHK8021" s="154"/>
      <c r="IHL8021" s="154"/>
      <c r="IHM8021" s="154"/>
      <c r="IHN8021" s="154"/>
      <c r="IHO8021" s="154"/>
      <c r="IHP8021" s="154"/>
      <c r="IHQ8021" s="154"/>
      <c r="IHR8021" s="154"/>
      <c r="IHS8021" s="154"/>
      <c r="IHT8021" s="154"/>
      <c r="IHU8021" s="154"/>
      <c r="IHV8021" s="154"/>
      <c r="IHW8021" s="154"/>
      <c r="IHX8021" s="154"/>
      <c r="IHY8021" s="154"/>
      <c r="IHZ8021" s="154"/>
      <c r="IIA8021" s="154"/>
      <c r="IIB8021" s="154"/>
      <c r="IIC8021" s="154"/>
      <c r="IID8021" s="154"/>
      <c r="IIE8021" s="154"/>
      <c r="IIF8021" s="154"/>
      <c r="IIG8021" s="154"/>
      <c r="IIH8021" s="154"/>
      <c r="III8021" s="154"/>
      <c r="IIJ8021" s="154"/>
      <c r="IIK8021" s="154"/>
      <c r="IIL8021" s="154"/>
      <c r="IIM8021" s="154"/>
      <c r="IIN8021" s="154"/>
      <c r="IIO8021" s="154"/>
      <c r="IIP8021" s="154"/>
      <c r="IIQ8021" s="154"/>
      <c r="IIR8021" s="154"/>
      <c r="IIS8021" s="154"/>
      <c r="IIT8021" s="154"/>
      <c r="IIU8021" s="154"/>
      <c r="IIV8021" s="154"/>
      <c r="IIW8021" s="154"/>
      <c r="IIX8021" s="154"/>
      <c r="IIY8021" s="154"/>
      <c r="IIZ8021" s="154"/>
      <c r="IJA8021" s="154"/>
      <c r="IJB8021" s="154"/>
      <c r="IJC8021" s="154"/>
      <c r="IJD8021" s="154"/>
      <c r="IJE8021" s="154"/>
      <c r="IJF8021" s="154"/>
      <c r="IJG8021" s="154"/>
      <c r="IJH8021" s="154"/>
      <c r="IJI8021" s="154"/>
      <c r="IJJ8021" s="154"/>
      <c r="IJK8021" s="154"/>
      <c r="IJL8021" s="154"/>
      <c r="IJM8021" s="154"/>
      <c r="IJN8021" s="154"/>
      <c r="IJO8021" s="154"/>
      <c r="IJP8021" s="154"/>
      <c r="IJQ8021" s="154"/>
      <c r="IJR8021" s="154"/>
      <c r="IJS8021" s="154"/>
      <c r="IJT8021" s="154"/>
      <c r="IJU8021" s="154"/>
      <c r="IJV8021" s="154"/>
      <c r="IJW8021" s="154"/>
      <c r="IJX8021" s="154"/>
      <c r="IJY8021" s="154"/>
      <c r="IJZ8021" s="154"/>
      <c r="IKA8021" s="154"/>
      <c r="IKB8021" s="154"/>
      <c r="IKC8021" s="154"/>
      <c r="IKD8021" s="154"/>
      <c r="IKE8021" s="154"/>
      <c r="IKF8021" s="154"/>
      <c r="IKG8021" s="154"/>
      <c r="IKH8021" s="154"/>
      <c r="IKI8021" s="154"/>
      <c r="IKJ8021" s="154"/>
      <c r="IKK8021" s="154"/>
      <c r="IKL8021" s="154"/>
      <c r="IKM8021" s="154"/>
      <c r="IKN8021" s="154"/>
      <c r="IKO8021" s="154"/>
      <c r="IKP8021" s="154"/>
      <c r="IKQ8021" s="154"/>
      <c r="IKR8021" s="154"/>
      <c r="IKS8021" s="154"/>
      <c r="IKT8021" s="154"/>
      <c r="IKU8021" s="154"/>
      <c r="IKV8021" s="154"/>
      <c r="IKW8021" s="154"/>
      <c r="IKX8021" s="154"/>
      <c r="IKY8021" s="154"/>
      <c r="IKZ8021" s="154"/>
      <c r="ILA8021" s="154"/>
      <c r="ILB8021" s="154"/>
      <c r="ILC8021" s="154"/>
      <c r="ILD8021" s="154"/>
      <c r="ILE8021" s="154"/>
      <c r="ILF8021" s="154"/>
      <c r="ILG8021" s="154"/>
      <c r="ILH8021" s="154"/>
      <c r="ILI8021" s="154"/>
      <c r="ILJ8021" s="154"/>
      <c r="ILK8021" s="154"/>
      <c r="ILL8021" s="154"/>
      <c r="ILM8021" s="154"/>
      <c r="ILN8021" s="154"/>
      <c r="ILO8021" s="154"/>
      <c r="ILP8021" s="154"/>
      <c r="ILQ8021" s="154"/>
      <c r="ILR8021" s="154"/>
      <c r="ILS8021" s="154"/>
      <c r="ILT8021" s="154"/>
      <c r="ILU8021" s="154"/>
      <c r="ILV8021" s="154"/>
      <c r="ILW8021" s="154"/>
      <c r="ILX8021" s="154"/>
      <c r="ILY8021" s="154"/>
      <c r="ILZ8021" s="154"/>
      <c r="IMA8021" s="154"/>
      <c r="IMB8021" s="154"/>
      <c r="IMC8021" s="154"/>
      <c r="IMD8021" s="154"/>
      <c r="IME8021" s="154"/>
      <c r="IMF8021" s="154"/>
      <c r="IMG8021" s="154"/>
      <c r="IMH8021" s="154"/>
      <c r="IMI8021" s="154"/>
      <c r="IMJ8021" s="154"/>
      <c r="IMK8021" s="154"/>
      <c r="IML8021" s="154"/>
      <c r="IMM8021" s="154"/>
      <c r="IMN8021" s="154"/>
      <c r="IMO8021" s="154"/>
      <c r="IMP8021" s="154"/>
      <c r="IMQ8021" s="154"/>
      <c r="IMR8021" s="154"/>
      <c r="IMS8021" s="154"/>
      <c r="IMT8021" s="154"/>
      <c r="IMU8021" s="154"/>
      <c r="IMV8021" s="154"/>
      <c r="IMW8021" s="154"/>
      <c r="IMX8021" s="154"/>
      <c r="IMY8021" s="154"/>
      <c r="IMZ8021" s="154"/>
      <c r="INA8021" s="154"/>
      <c r="INB8021" s="154"/>
      <c r="INC8021" s="154"/>
      <c r="IND8021" s="154"/>
      <c r="INE8021" s="154"/>
      <c r="INF8021" s="154"/>
      <c r="ING8021" s="154"/>
      <c r="INH8021" s="154"/>
      <c r="INI8021" s="154"/>
      <c r="INJ8021" s="154"/>
      <c r="INK8021" s="154"/>
      <c r="INL8021" s="154"/>
      <c r="INM8021" s="154"/>
      <c r="INN8021" s="154"/>
      <c r="INO8021" s="154"/>
      <c r="INP8021" s="154"/>
      <c r="INQ8021" s="154"/>
      <c r="INR8021" s="154"/>
      <c r="INS8021" s="154"/>
      <c r="INT8021" s="154"/>
      <c r="INU8021" s="154"/>
      <c r="INV8021" s="154"/>
      <c r="INW8021" s="154"/>
      <c r="INX8021" s="154"/>
      <c r="INY8021" s="154"/>
      <c r="INZ8021" s="154"/>
      <c r="IOA8021" s="154"/>
      <c r="IOB8021" s="154"/>
      <c r="IOC8021" s="154"/>
      <c r="IOD8021" s="154"/>
      <c r="IOE8021" s="154"/>
      <c r="IOF8021" s="154"/>
      <c r="IOG8021" s="154"/>
      <c r="IOH8021" s="154"/>
      <c r="IOI8021" s="154"/>
      <c r="IOJ8021" s="154"/>
      <c r="IOK8021" s="154"/>
      <c r="IOL8021" s="154"/>
      <c r="IOM8021" s="154"/>
      <c r="ION8021" s="154"/>
      <c r="IOO8021" s="154"/>
      <c r="IOP8021" s="154"/>
      <c r="IOQ8021" s="154"/>
      <c r="IOR8021" s="154"/>
      <c r="IOS8021" s="154"/>
      <c r="IOT8021" s="154"/>
      <c r="IOU8021" s="154"/>
      <c r="IOV8021" s="154"/>
      <c r="IOW8021" s="154"/>
      <c r="IOX8021" s="154"/>
      <c r="IOY8021" s="154"/>
      <c r="IOZ8021" s="154"/>
      <c r="IPA8021" s="154"/>
      <c r="IPB8021" s="154"/>
      <c r="IPC8021" s="154"/>
      <c r="IPD8021" s="154"/>
      <c r="IPE8021" s="154"/>
      <c r="IPF8021" s="154"/>
      <c r="IPG8021" s="154"/>
      <c r="IPH8021" s="154"/>
      <c r="IPI8021" s="154"/>
      <c r="IPJ8021" s="154"/>
      <c r="IPK8021" s="154"/>
      <c r="IPL8021" s="154"/>
      <c r="IPM8021" s="154"/>
      <c r="IPN8021" s="154"/>
      <c r="IPO8021" s="154"/>
      <c r="IPP8021" s="154"/>
      <c r="IPQ8021" s="154"/>
      <c r="IPR8021" s="154"/>
      <c r="IPS8021" s="154"/>
      <c r="IPT8021" s="154"/>
      <c r="IPU8021" s="154"/>
      <c r="IPV8021" s="154"/>
      <c r="IPW8021" s="154"/>
      <c r="IPX8021" s="154"/>
      <c r="IPY8021" s="154"/>
      <c r="IPZ8021" s="154"/>
      <c r="IQA8021" s="154"/>
      <c r="IQB8021" s="154"/>
      <c r="IQC8021" s="154"/>
      <c r="IQD8021" s="154"/>
      <c r="IQE8021" s="154"/>
      <c r="IQF8021" s="154"/>
      <c r="IQG8021" s="154"/>
      <c r="IQH8021" s="154"/>
      <c r="IQI8021" s="154"/>
      <c r="IQJ8021" s="154"/>
      <c r="IQK8021" s="154"/>
      <c r="IQL8021" s="154"/>
      <c r="IQM8021" s="154"/>
      <c r="IQN8021" s="154"/>
      <c r="IQO8021" s="154"/>
      <c r="IQP8021" s="154"/>
      <c r="IQQ8021" s="154"/>
      <c r="IQR8021" s="154"/>
      <c r="IQS8021" s="154"/>
      <c r="IQT8021" s="154"/>
      <c r="IQU8021" s="154"/>
      <c r="IQV8021" s="154"/>
      <c r="IQW8021" s="154"/>
      <c r="IQX8021" s="154"/>
      <c r="IQY8021" s="154"/>
      <c r="IQZ8021" s="154"/>
      <c r="IRA8021" s="154"/>
      <c r="IRB8021" s="154"/>
      <c r="IRC8021" s="154"/>
      <c r="IRD8021" s="154"/>
      <c r="IRE8021" s="154"/>
      <c r="IRF8021" s="154"/>
      <c r="IRG8021" s="154"/>
      <c r="IRH8021" s="154"/>
      <c r="IRI8021" s="154"/>
      <c r="IRJ8021" s="154"/>
      <c r="IRK8021" s="154"/>
      <c r="IRL8021" s="154"/>
      <c r="IRM8021" s="154"/>
      <c r="IRN8021" s="154"/>
      <c r="IRO8021" s="154"/>
      <c r="IRP8021" s="154"/>
      <c r="IRQ8021" s="154"/>
      <c r="IRR8021" s="154"/>
      <c r="IRS8021" s="154"/>
      <c r="IRT8021" s="154"/>
      <c r="IRU8021" s="154"/>
      <c r="IRV8021" s="154"/>
      <c r="IRW8021" s="154"/>
      <c r="IRX8021" s="154"/>
      <c r="IRY8021" s="154"/>
      <c r="IRZ8021" s="154"/>
      <c r="ISA8021" s="154"/>
      <c r="ISB8021" s="154"/>
      <c r="ISC8021" s="154"/>
      <c r="ISD8021" s="154"/>
      <c r="ISE8021" s="154"/>
      <c r="ISF8021" s="154"/>
      <c r="ISG8021" s="154"/>
      <c r="ISH8021" s="154"/>
      <c r="ISI8021" s="154"/>
      <c r="ISJ8021" s="154"/>
      <c r="ISK8021" s="154"/>
      <c r="ISL8021" s="154"/>
      <c r="ISM8021" s="154"/>
      <c r="ISN8021" s="154"/>
      <c r="ISO8021" s="154"/>
      <c r="ISP8021" s="154"/>
      <c r="ISQ8021" s="154"/>
      <c r="ISR8021" s="154"/>
      <c r="ISS8021" s="154"/>
      <c r="IST8021" s="154"/>
      <c r="ISU8021" s="154"/>
      <c r="ISV8021" s="154"/>
      <c r="ISW8021" s="154"/>
      <c r="ISX8021" s="154"/>
      <c r="ISY8021" s="154"/>
      <c r="ISZ8021" s="154"/>
      <c r="ITA8021" s="154"/>
      <c r="ITB8021" s="154"/>
      <c r="ITC8021" s="154"/>
      <c r="ITD8021" s="154"/>
      <c r="ITE8021" s="154"/>
      <c r="ITF8021" s="154"/>
      <c r="ITG8021" s="154"/>
      <c r="ITH8021" s="154"/>
      <c r="ITI8021" s="154"/>
      <c r="ITJ8021" s="154"/>
      <c r="ITK8021" s="154"/>
      <c r="ITL8021" s="154"/>
      <c r="ITM8021" s="154"/>
      <c r="ITN8021" s="154"/>
      <c r="ITO8021" s="154"/>
      <c r="ITP8021" s="154"/>
      <c r="ITQ8021" s="154"/>
      <c r="ITR8021" s="154"/>
      <c r="ITS8021" s="154"/>
      <c r="ITT8021" s="154"/>
      <c r="ITU8021" s="154"/>
      <c r="ITV8021" s="154"/>
      <c r="ITW8021" s="154"/>
      <c r="ITX8021" s="154"/>
      <c r="ITY8021" s="154"/>
      <c r="ITZ8021" s="154"/>
      <c r="IUA8021" s="154"/>
      <c r="IUB8021" s="154"/>
      <c r="IUC8021" s="154"/>
      <c r="IUD8021" s="154"/>
      <c r="IUE8021" s="154"/>
      <c r="IUF8021" s="154"/>
      <c r="IUG8021" s="154"/>
      <c r="IUH8021" s="154"/>
      <c r="IUI8021" s="154"/>
      <c r="IUJ8021" s="154"/>
      <c r="IUK8021" s="154"/>
      <c r="IUL8021" s="154"/>
      <c r="IUM8021" s="154"/>
      <c r="IUN8021" s="154"/>
      <c r="IUO8021" s="154"/>
      <c r="IUP8021" s="154"/>
      <c r="IUQ8021" s="154"/>
      <c r="IUR8021" s="154"/>
      <c r="IUS8021" s="154"/>
      <c r="IUT8021" s="154"/>
      <c r="IUU8021" s="154"/>
      <c r="IUV8021" s="154"/>
      <c r="IUW8021" s="154"/>
      <c r="IUX8021" s="154"/>
      <c r="IUY8021" s="154"/>
      <c r="IUZ8021" s="154"/>
      <c r="IVA8021" s="154"/>
      <c r="IVB8021" s="154"/>
      <c r="IVC8021" s="154"/>
      <c r="IVD8021" s="154"/>
      <c r="IVE8021" s="154"/>
      <c r="IVF8021" s="154"/>
      <c r="IVG8021" s="154"/>
      <c r="IVH8021" s="154"/>
      <c r="IVI8021" s="154"/>
      <c r="IVJ8021" s="154"/>
      <c r="IVK8021" s="154"/>
      <c r="IVL8021" s="154"/>
      <c r="IVM8021" s="154"/>
      <c r="IVN8021" s="154"/>
      <c r="IVO8021" s="154"/>
      <c r="IVP8021" s="154"/>
      <c r="IVQ8021" s="154"/>
      <c r="IVR8021" s="154"/>
      <c r="IVS8021" s="154"/>
      <c r="IVT8021" s="154"/>
      <c r="IVU8021" s="154"/>
      <c r="IVV8021" s="154"/>
      <c r="IVW8021" s="154"/>
      <c r="IVX8021" s="154"/>
      <c r="IVY8021" s="154"/>
      <c r="IVZ8021" s="154"/>
      <c r="IWA8021" s="154"/>
      <c r="IWB8021" s="154"/>
      <c r="IWC8021" s="154"/>
      <c r="IWD8021" s="154"/>
      <c r="IWE8021" s="154"/>
      <c r="IWF8021" s="154"/>
      <c r="IWG8021" s="154"/>
      <c r="IWH8021" s="154"/>
      <c r="IWI8021" s="154"/>
      <c r="IWJ8021" s="154"/>
      <c r="IWK8021" s="154"/>
      <c r="IWL8021" s="154"/>
      <c r="IWM8021" s="154"/>
      <c r="IWN8021" s="154"/>
      <c r="IWO8021" s="154"/>
      <c r="IWP8021" s="154"/>
      <c r="IWQ8021" s="154"/>
      <c r="IWR8021" s="154"/>
      <c r="IWS8021" s="154"/>
      <c r="IWT8021" s="154"/>
      <c r="IWU8021" s="154"/>
      <c r="IWV8021" s="154"/>
      <c r="IWW8021" s="154"/>
      <c r="IWX8021" s="154"/>
      <c r="IWY8021" s="154"/>
      <c r="IWZ8021" s="154"/>
      <c r="IXA8021" s="154"/>
      <c r="IXB8021" s="154"/>
      <c r="IXC8021" s="154"/>
      <c r="IXD8021" s="154"/>
      <c r="IXE8021" s="154"/>
      <c r="IXF8021" s="154"/>
      <c r="IXG8021" s="154"/>
      <c r="IXH8021" s="154"/>
      <c r="IXI8021" s="154"/>
      <c r="IXJ8021" s="154"/>
      <c r="IXK8021" s="154"/>
      <c r="IXL8021" s="154"/>
      <c r="IXM8021" s="154"/>
      <c r="IXN8021" s="154"/>
      <c r="IXO8021" s="154"/>
      <c r="IXP8021" s="154"/>
      <c r="IXQ8021" s="154"/>
      <c r="IXR8021" s="154"/>
      <c r="IXS8021" s="154"/>
      <c r="IXT8021" s="154"/>
      <c r="IXU8021" s="154"/>
      <c r="IXV8021" s="154"/>
      <c r="IXW8021" s="154"/>
      <c r="IXX8021" s="154"/>
      <c r="IXY8021" s="154"/>
      <c r="IXZ8021" s="154"/>
      <c r="IYA8021" s="154"/>
      <c r="IYB8021" s="154"/>
      <c r="IYC8021" s="154"/>
      <c r="IYD8021" s="154"/>
      <c r="IYE8021" s="154"/>
      <c r="IYF8021" s="154"/>
      <c r="IYG8021" s="154"/>
      <c r="IYH8021" s="154"/>
      <c r="IYI8021" s="154"/>
      <c r="IYJ8021" s="154"/>
      <c r="IYK8021" s="154"/>
      <c r="IYL8021" s="154"/>
      <c r="IYM8021" s="154"/>
      <c r="IYN8021" s="154"/>
      <c r="IYO8021" s="154"/>
      <c r="IYP8021" s="154"/>
      <c r="IYQ8021" s="154"/>
      <c r="IYR8021" s="154"/>
      <c r="IYS8021" s="154"/>
      <c r="IYT8021" s="154"/>
      <c r="IYU8021" s="154"/>
      <c r="IYV8021" s="154"/>
      <c r="IYW8021" s="154"/>
      <c r="IYX8021" s="154"/>
      <c r="IYY8021" s="154"/>
      <c r="IYZ8021" s="154"/>
      <c r="IZA8021" s="154"/>
      <c r="IZB8021" s="154"/>
      <c r="IZC8021" s="154"/>
      <c r="IZD8021" s="154"/>
      <c r="IZE8021" s="154"/>
      <c r="IZF8021" s="154"/>
      <c r="IZG8021" s="154"/>
      <c r="IZH8021" s="154"/>
      <c r="IZI8021" s="154"/>
      <c r="IZJ8021" s="154"/>
      <c r="IZK8021" s="154"/>
      <c r="IZL8021" s="154"/>
      <c r="IZM8021" s="154"/>
      <c r="IZN8021" s="154"/>
      <c r="IZO8021" s="154"/>
      <c r="IZP8021" s="154"/>
      <c r="IZQ8021" s="154"/>
      <c r="IZR8021" s="154"/>
      <c r="IZS8021" s="154"/>
      <c r="IZT8021" s="154"/>
      <c r="IZU8021" s="154"/>
      <c r="IZV8021" s="154"/>
      <c r="IZW8021" s="154"/>
      <c r="IZX8021" s="154"/>
      <c r="IZY8021" s="154"/>
      <c r="IZZ8021" s="154"/>
      <c r="JAA8021" s="154"/>
      <c r="JAB8021" s="154"/>
      <c r="JAC8021" s="154"/>
      <c r="JAD8021" s="154"/>
      <c r="JAE8021" s="154"/>
      <c r="JAF8021" s="154"/>
      <c r="JAG8021" s="154"/>
      <c r="JAH8021" s="154"/>
      <c r="JAI8021" s="154"/>
      <c r="JAJ8021" s="154"/>
      <c r="JAK8021" s="154"/>
      <c r="JAL8021" s="154"/>
      <c r="JAM8021" s="154"/>
      <c r="JAN8021" s="154"/>
      <c r="JAO8021" s="154"/>
      <c r="JAP8021" s="154"/>
      <c r="JAQ8021" s="154"/>
      <c r="JAR8021" s="154"/>
      <c r="JAS8021" s="154"/>
      <c r="JAT8021" s="154"/>
      <c r="JAU8021" s="154"/>
      <c r="JAV8021" s="154"/>
      <c r="JAW8021" s="154"/>
      <c r="JAX8021" s="154"/>
      <c r="JAY8021" s="154"/>
      <c r="JAZ8021" s="154"/>
      <c r="JBA8021" s="154"/>
      <c r="JBB8021" s="154"/>
      <c r="JBC8021" s="154"/>
      <c r="JBD8021" s="154"/>
      <c r="JBE8021" s="154"/>
      <c r="JBF8021" s="154"/>
      <c r="JBG8021" s="154"/>
      <c r="JBH8021" s="154"/>
      <c r="JBI8021" s="154"/>
      <c r="JBJ8021" s="154"/>
      <c r="JBK8021" s="154"/>
      <c r="JBL8021" s="154"/>
      <c r="JBM8021" s="154"/>
      <c r="JBN8021" s="154"/>
      <c r="JBO8021" s="154"/>
      <c r="JBP8021" s="154"/>
      <c r="JBQ8021" s="154"/>
      <c r="JBR8021" s="154"/>
      <c r="JBS8021" s="154"/>
      <c r="JBT8021" s="154"/>
      <c r="JBU8021" s="154"/>
      <c r="JBV8021" s="154"/>
      <c r="JBW8021" s="154"/>
      <c r="JBX8021" s="154"/>
      <c r="JBY8021" s="154"/>
      <c r="JBZ8021" s="154"/>
      <c r="JCA8021" s="154"/>
      <c r="JCB8021" s="154"/>
      <c r="JCC8021" s="154"/>
      <c r="JCD8021" s="154"/>
      <c r="JCE8021" s="154"/>
      <c r="JCF8021" s="154"/>
      <c r="JCG8021" s="154"/>
      <c r="JCH8021" s="154"/>
      <c r="JCI8021" s="154"/>
      <c r="JCJ8021" s="154"/>
      <c r="JCK8021" s="154"/>
      <c r="JCL8021" s="154"/>
      <c r="JCM8021" s="154"/>
      <c r="JCN8021" s="154"/>
      <c r="JCO8021" s="154"/>
      <c r="JCP8021" s="154"/>
      <c r="JCQ8021" s="154"/>
      <c r="JCR8021" s="154"/>
      <c r="JCS8021" s="154"/>
      <c r="JCT8021" s="154"/>
      <c r="JCU8021" s="154"/>
      <c r="JCV8021" s="154"/>
      <c r="JCW8021" s="154"/>
      <c r="JCX8021" s="154"/>
      <c r="JCY8021" s="154"/>
      <c r="JCZ8021" s="154"/>
      <c r="JDA8021" s="154"/>
      <c r="JDB8021" s="154"/>
      <c r="JDC8021" s="154"/>
      <c r="JDD8021" s="154"/>
      <c r="JDE8021" s="154"/>
      <c r="JDF8021" s="154"/>
      <c r="JDG8021" s="154"/>
      <c r="JDH8021" s="154"/>
      <c r="JDI8021" s="154"/>
      <c r="JDJ8021" s="154"/>
      <c r="JDK8021" s="154"/>
      <c r="JDL8021" s="154"/>
      <c r="JDM8021" s="154"/>
      <c r="JDN8021" s="154"/>
      <c r="JDO8021" s="154"/>
      <c r="JDP8021" s="154"/>
      <c r="JDQ8021" s="154"/>
      <c r="JDR8021" s="154"/>
      <c r="JDS8021" s="154"/>
      <c r="JDT8021" s="154"/>
      <c r="JDU8021" s="154"/>
      <c r="JDV8021" s="154"/>
      <c r="JDW8021" s="154"/>
      <c r="JDX8021" s="154"/>
      <c r="JDY8021" s="154"/>
      <c r="JDZ8021" s="154"/>
      <c r="JEA8021" s="154"/>
      <c r="JEB8021" s="154"/>
      <c r="JEC8021" s="154"/>
      <c r="JED8021" s="154"/>
      <c r="JEE8021" s="154"/>
      <c r="JEF8021" s="154"/>
      <c r="JEG8021" s="154"/>
      <c r="JEH8021" s="154"/>
      <c r="JEI8021" s="154"/>
      <c r="JEJ8021" s="154"/>
      <c r="JEK8021" s="154"/>
      <c r="JEL8021" s="154"/>
      <c r="JEM8021" s="154"/>
      <c r="JEN8021" s="154"/>
      <c r="JEO8021" s="154"/>
      <c r="JEP8021" s="154"/>
      <c r="JEQ8021" s="154"/>
      <c r="JER8021" s="154"/>
      <c r="JES8021" s="154"/>
      <c r="JET8021" s="154"/>
      <c r="JEU8021" s="154"/>
      <c r="JEV8021" s="154"/>
      <c r="JEW8021" s="154"/>
      <c r="JEX8021" s="154"/>
      <c r="JEY8021" s="154"/>
      <c r="JEZ8021" s="154"/>
      <c r="JFA8021" s="154"/>
      <c r="JFB8021" s="154"/>
      <c r="JFC8021" s="154"/>
      <c r="JFD8021" s="154"/>
      <c r="JFE8021" s="154"/>
      <c r="JFF8021" s="154"/>
      <c r="JFG8021" s="154"/>
      <c r="JFH8021" s="154"/>
      <c r="JFI8021" s="154"/>
      <c r="JFJ8021" s="154"/>
      <c r="JFK8021" s="154"/>
      <c r="JFL8021" s="154"/>
      <c r="JFM8021" s="154"/>
      <c r="JFN8021" s="154"/>
      <c r="JFO8021" s="154"/>
      <c r="JFP8021" s="154"/>
      <c r="JFQ8021" s="154"/>
      <c r="JFR8021" s="154"/>
      <c r="JFS8021" s="154"/>
      <c r="JFT8021" s="154"/>
      <c r="JFU8021" s="154"/>
      <c r="JFV8021" s="154"/>
      <c r="JFW8021" s="154"/>
      <c r="JFX8021" s="154"/>
      <c r="JFY8021" s="154"/>
      <c r="JFZ8021" s="154"/>
      <c r="JGA8021" s="154"/>
      <c r="JGB8021" s="154"/>
      <c r="JGC8021" s="154"/>
      <c r="JGD8021" s="154"/>
      <c r="JGE8021" s="154"/>
      <c r="JGF8021" s="154"/>
      <c r="JGG8021" s="154"/>
      <c r="JGH8021" s="154"/>
      <c r="JGI8021" s="154"/>
      <c r="JGJ8021" s="154"/>
      <c r="JGK8021" s="154"/>
      <c r="JGL8021" s="154"/>
      <c r="JGM8021" s="154"/>
      <c r="JGN8021" s="154"/>
      <c r="JGO8021" s="154"/>
      <c r="JGP8021" s="154"/>
      <c r="JGQ8021" s="154"/>
      <c r="JGR8021" s="154"/>
      <c r="JGS8021" s="154"/>
      <c r="JGT8021" s="154"/>
      <c r="JGU8021" s="154"/>
      <c r="JGV8021" s="154"/>
      <c r="JGW8021" s="154"/>
      <c r="JGX8021" s="154"/>
      <c r="JGY8021" s="154"/>
      <c r="JGZ8021" s="154"/>
      <c r="JHA8021" s="154"/>
      <c r="JHB8021" s="154"/>
      <c r="JHC8021" s="154"/>
      <c r="JHD8021" s="154"/>
      <c r="JHE8021" s="154"/>
      <c r="JHF8021" s="154"/>
      <c r="JHG8021" s="154"/>
      <c r="JHH8021" s="154"/>
      <c r="JHI8021" s="154"/>
      <c r="JHJ8021" s="154"/>
      <c r="JHK8021" s="154"/>
      <c r="JHL8021" s="154"/>
      <c r="JHM8021" s="154"/>
      <c r="JHN8021" s="154"/>
      <c r="JHO8021" s="154"/>
      <c r="JHP8021" s="154"/>
      <c r="JHQ8021" s="154"/>
      <c r="JHR8021" s="154"/>
      <c r="JHS8021" s="154"/>
      <c r="JHT8021" s="154"/>
      <c r="JHU8021" s="154"/>
      <c r="JHV8021" s="154"/>
      <c r="JHW8021" s="154"/>
      <c r="JHX8021" s="154"/>
      <c r="JHY8021" s="154"/>
      <c r="JHZ8021" s="154"/>
      <c r="JIA8021" s="154"/>
      <c r="JIB8021" s="154"/>
      <c r="JIC8021" s="154"/>
      <c r="JID8021" s="154"/>
      <c r="JIE8021" s="154"/>
      <c r="JIF8021" s="154"/>
      <c r="JIG8021" s="154"/>
      <c r="JIH8021" s="154"/>
      <c r="JII8021" s="154"/>
      <c r="JIJ8021" s="154"/>
      <c r="JIK8021" s="154"/>
      <c r="JIL8021" s="154"/>
      <c r="JIM8021" s="154"/>
      <c r="JIN8021" s="154"/>
      <c r="JIO8021" s="154"/>
      <c r="JIP8021" s="154"/>
      <c r="JIQ8021" s="154"/>
      <c r="JIR8021" s="154"/>
      <c r="JIS8021" s="154"/>
      <c r="JIT8021" s="154"/>
      <c r="JIU8021" s="154"/>
      <c r="JIV8021" s="154"/>
      <c r="JIW8021" s="154"/>
      <c r="JIX8021" s="154"/>
      <c r="JIY8021" s="154"/>
      <c r="JIZ8021" s="154"/>
      <c r="JJA8021" s="154"/>
      <c r="JJB8021" s="154"/>
      <c r="JJC8021" s="154"/>
      <c r="JJD8021" s="154"/>
      <c r="JJE8021" s="154"/>
      <c r="JJF8021" s="154"/>
      <c r="JJG8021" s="154"/>
      <c r="JJH8021" s="154"/>
      <c r="JJI8021" s="154"/>
      <c r="JJJ8021" s="154"/>
      <c r="JJK8021" s="154"/>
      <c r="JJL8021" s="154"/>
      <c r="JJM8021" s="154"/>
      <c r="JJN8021" s="154"/>
      <c r="JJO8021" s="154"/>
      <c r="JJP8021" s="154"/>
      <c r="JJQ8021" s="154"/>
      <c r="JJR8021" s="154"/>
      <c r="JJS8021" s="154"/>
      <c r="JJT8021" s="154"/>
      <c r="JJU8021" s="154"/>
      <c r="JJV8021" s="154"/>
      <c r="JJW8021" s="154"/>
      <c r="JJX8021" s="154"/>
      <c r="JJY8021" s="154"/>
      <c r="JJZ8021" s="154"/>
      <c r="JKA8021" s="154"/>
      <c r="JKB8021" s="154"/>
      <c r="JKC8021" s="154"/>
      <c r="JKD8021" s="154"/>
      <c r="JKE8021" s="154"/>
      <c r="JKF8021" s="154"/>
      <c r="JKG8021" s="154"/>
      <c r="JKH8021" s="154"/>
      <c r="JKI8021" s="154"/>
      <c r="JKJ8021" s="154"/>
      <c r="JKK8021" s="154"/>
      <c r="JKL8021" s="154"/>
      <c r="JKM8021" s="154"/>
      <c r="JKN8021" s="154"/>
      <c r="JKO8021" s="154"/>
      <c r="JKP8021" s="154"/>
      <c r="JKQ8021" s="154"/>
      <c r="JKR8021" s="154"/>
      <c r="JKS8021" s="154"/>
      <c r="JKT8021" s="154"/>
      <c r="JKU8021" s="154"/>
      <c r="JKV8021" s="154"/>
      <c r="JKW8021" s="154"/>
      <c r="JKX8021" s="154"/>
      <c r="JKY8021" s="154"/>
      <c r="JKZ8021" s="154"/>
      <c r="JLA8021" s="154"/>
      <c r="JLB8021" s="154"/>
      <c r="JLC8021" s="154"/>
      <c r="JLD8021" s="154"/>
      <c r="JLE8021" s="154"/>
      <c r="JLF8021" s="154"/>
      <c r="JLG8021" s="154"/>
      <c r="JLH8021" s="154"/>
      <c r="JLI8021" s="154"/>
      <c r="JLJ8021" s="154"/>
      <c r="JLK8021" s="154"/>
      <c r="JLL8021" s="154"/>
      <c r="JLM8021" s="154"/>
      <c r="JLN8021" s="154"/>
      <c r="JLO8021" s="154"/>
      <c r="JLP8021" s="154"/>
      <c r="JLQ8021" s="154"/>
      <c r="JLR8021" s="154"/>
      <c r="JLS8021" s="154"/>
      <c r="JLT8021" s="154"/>
      <c r="JLU8021" s="154"/>
      <c r="JLV8021" s="154"/>
      <c r="JLW8021" s="154"/>
      <c r="JLX8021" s="154"/>
      <c r="JLY8021" s="154"/>
      <c r="JLZ8021" s="154"/>
      <c r="JMA8021" s="154"/>
      <c r="JMB8021" s="154"/>
      <c r="JMC8021" s="154"/>
      <c r="JMD8021" s="154"/>
      <c r="JME8021" s="154"/>
      <c r="JMF8021" s="154"/>
      <c r="JMG8021" s="154"/>
      <c r="JMH8021" s="154"/>
      <c r="JMI8021" s="154"/>
      <c r="JMJ8021" s="154"/>
      <c r="JMK8021" s="154"/>
      <c r="JML8021" s="154"/>
      <c r="JMM8021" s="154"/>
      <c r="JMN8021" s="154"/>
      <c r="JMO8021" s="154"/>
      <c r="JMP8021" s="154"/>
      <c r="JMQ8021" s="154"/>
      <c r="JMR8021" s="154"/>
      <c r="JMS8021" s="154"/>
      <c r="JMT8021" s="154"/>
      <c r="JMU8021" s="154"/>
      <c r="JMV8021" s="154"/>
      <c r="JMW8021" s="154"/>
      <c r="JMX8021" s="154"/>
      <c r="JMY8021" s="154"/>
      <c r="JMZ8021" s="154"/>
      <c r="JNA8021" s="154"/>
      <c r="JNB8021" s="154"/>
      <c r="JNC8021" s="154"/>
      <c r="JND8021" s="154"/>
      <c r="JNE8021" s="154"/>
      <c r="JNF8021" s="154"/>
      <c r="JNG8021" s="154"/>
      <c r="JNH8021" s="154"/>
      <c r="JNI8021" s="154"/>
      <c r="JNJ8021" s="154"/>
      <c r="JNK8021" s="154"/>
      <c r="JNL8021" s="154"/>
      <c r="JNM8021" s="154"/>
      <c r="JNN8021" s="154"/>
      <c r="JNO8021" s="154"/>
      <c r="JNP8021" s="154"/>
      <c r="JNQ8021" s="154"/>
      <c r="JNR8021" s="154"/>
      <c r="JNS8021" s="154"/>
      <c r="JNT8021" s="154"/>
      <c r="JNU8021" s="154"/>
      <c r="JNV8021" s="154"/>
      <c r="JNW8021" s="154"/>
      <c r="JNX8021" s="154"/>
      <c r="JNY8021" s="154"/>
      <c r="JNZ8021" s="154"/>
      <c r="JOA8021" s="154"/>
      <c r="JOB8021" s="154"/>
      <c r="JOC8021" s="154"/>
      <c r="JOD8021" s="154"/>
      <c r="JOE8021" s="154"/>
      <c r="JOF8021" s="154"/>
      <c r="JOG8021" s="154"/>
      <c r="JOH8021" s="154"/>
      <c r="JOI8021" s="154"/>
      <c r="JOJ8021" s="154"/>
      <c r="JOK8021" s="154"/>
      <c r="JOL8021" s="154"/>
      <c r="JOM8021" s="154"/>
      <c r="JON8021" s="154"/>
      <c r="JOO8021" s="154"/>
      <c r="JOP8021" s="154"/>
      <c r="JOQ8021" s="154"/>
      <c r="JOR8021" s="154"/>
      <c r="JOS8021" s="154"/>
      <c r="JOT8021" s="154"/>
      <c r="JOU8021" s="154"/>
      <c r="JOV8021" s="154"/>
      <c r="JOW8021" s="154"/>
      <c r="JOX8021" s="154"/>
      <c r="JOY8021" s="154"/>
      <c r="JOZ8021" s="154"/>
      <c r="JPA8021" s="154"/>
      <c r="JPB8021" s="154"/>
      <c r="JPC8021" s="154"/>
      <c r="JPD8021" s="154"/>
      <c r="JPE8021" s="154"/>
      <c r="JPF8021" s="154"/>
      <c r="JPG8021" s="154"/>
      <c r="JPH8021" s="154"/>
      <c r="JPI8021" s="154"/>
      <c r="JPJ8021" s="154"/>
      <c r="JPK8021" s="154"/>
      <c r="JPL8021" s="154"/>
      <c r="JPM8021" s="154"/>
      <c r="JPN8021" s="154"/>
      <c r="JPO8021" s="154"/>
      <c r="JPP8021" s="154"/>
      <c r="JPQ8021" s="154"/>
      <c r="JPR8021" s="154"/>
      <c r="JPS8021" s="154"/>
      <c r="JPT8021" s="154"/>
      <c r="JPU8021" s="154"/>
      <c r="JPV8021" s="154"/>
      <c r="JPW8021" s="154"/>
      <c r="JPX8021" s="154"/>
      <c r="JPY8021" s="154"/>
      <c r="JPZ8021" s="154"/>
      <c r="JQA8021" s="154"/>
      <c r="JQB8021" s="154"/>
      <c r="JQC8021" s="154"/>
      <c r="JQD8021" s="154"/>
      <c r="JQE8021" s="154"/>
      <c r="JQF8021" s="154"/>
      <c r="JQG8021" s="154"/>
      <c r="JQH8021" s="154"/>
      <c r="JQI8021" s="154"/>
      <c r="JQJ8021" s="154"/>
      <c r="JQK8021" s="154"/>
      <c r="JQL8021" s="154"/>
      <c r="JQM8021" s="154"/>
      <c r="JQN8021" s="154"/>
      <c r="JQO8021" s="154"/>
      <c r="JQP8021" s="154"/>
      <c r="JQQ8021" s="154"/>
      <c r="JQR8021" s="154"/>
      <c r="JQS8021" s="154"/>
      <c r="JQT8021" s="154"/>
      <c r="JQU8021" s="154"/>
      <c r="JQV8021" s="154"/>
      <c r="JQW8021" s="154"/>
      <c r="JQX8021" s="154"/>
      <c r="JQY8021" s="154"/>
      <c r="JQZ8021" s="154"/>
      <c r="JRA8021" s="154"/>
      <c r="JRB8021" s="154"/>
      <c r="JRC8021" s="154"/>
      <c r="JRD8021" s="154"/>
      <c r="JRE8021" s="154"/>
      <c r="JRF8021" s="154"/>
      <c r="JRG8021" s="154"/>
      <c r="JRH8021" s="154"/>
      <c r="JRI8021" s="154"/>
      <c r="JRJ8021" s="154"/>
      <c r="JRK8021" s="154"/>
      <c r="JRL8021" s="154"/>
      <c r="JRM8021" s="154"/>
      <c r="JRN8021" s="154"/>
      <c r="JRO8021" s="154"/>
      <c r="JRP8021" s="154"/>
      <c r="JRQ8021" s="154"/>
      <c r="JRR8021" s="154"/>
      <c r="JRS8021" s="154"/>
      <c r="JRT8021" s="154"/>
      <c r="JRU8021" s="154"/>
      <c r="JRV8021" s="154"/>
      <c r="JRW8021" s="154"/>
      <c r="JRX8021" s="154"/>
      <c r="JRY8021" s="154"/>
      <c r="JRZ8021" s="154"/>
      <c r="JSA8021" s="154"/>
      <c r="JSB8021" s="154"/>
      <c r="JSC8021" s="154"/>
      <c r="JSD8021" s="154"/>
      <c r="JSE8021" s="154"/>
      <c r="JSF8021" s="154"/>
      <c r="JSG8021" s="154"/>
      <c r="JSH8021" s="154"/>
      <c r="JSI8021" s="154"/>
      <c r="JSJ8021" s="154"/>
      <c r="JSK8021" s="154"/>
      <c r="JSL8021" s="154"/>
      <c r="JSM8021" s="154"/>
      <c r="JSN8021" s="154"/>
      <c r="JSO8021" s="154"/>
      <c r="JSP8021" s="154"/>
      <c r="JSQ8021" s="154"/>
      <c r="JSR8021" s="154"/>
      <c r="JSS8021" s="154"/>
      <c r="JST8021" s="154"/>
      <c r="JSU8021" s="154"/>
      <c r="JSV8021" s="154"/>
      <c r="JSW8021" s="154"/>
      <c r="JSX8021" s="154"/>
      <c r="JSY8021" s="154"/>
      <c r="JSZ8021" s="154"/>
      <c r="JTA8021" s="154"/>
      <c r="JTB8021" s="154"/>
      <c r="JTC8021" s="154"/>
      <c r="JTD8021" s="154"/>
      <c r="JTE8021" s="154"/>
      <c r="JTF8021" s="154"/>
      <c r="JTG8021" s="154"/>
      <c r="JTH8021" s="154"/>
      <c r="JTI8021" s="154"/>
      <c r="JTJ8021" s="154"/>
      <c r="JTK8021" s="154"/>
      <c r="JTL8021" s="154"/>
      <c r="JTM8021" s="154"/>
      <c r="JTN8021" s="154"/>
      <c r="JTO8021" s="154"/>
      <c r="JTP8021" s="154"/>
      <c r="JTQ8021" s="154"/>
      <c r="JTR8021" s="154"/>
      <c r="JTS8021" s="154"/>
      <c r="JTT8021" s="154"/>
      <c r="JTU8021" s="154"/>
      <c r="JTV8021" s="154"/>
      <c r="JTW8021" s="154"/>
      <c r="JTX8021" s="154"/>
      <c r="JTY8021" s="154"/>
      <c r="JTZ8021" s="154"/>
      <c r="JUA8021" s="154"/>
      <c r="JUB8021" s="154"/>
      <c r="JUC8021" s="154"/>
      <c r="JUD8021" s="154"/>
      <c r="JUE8021" s="154"/>
      <c r="JUF8021" s="154"/>
      <c r="JUG8021" s="154"/>
      <c r="JUH8021" s="154"/>
      <c r="JUI8021" s="154"/>
      <c r="JUJ8021" s="154"/>
      <c r="JUK8021" s="154"/>
      <c r="JUL8021" s="154"/>
      <c r="JUM8021" s="154"/>
      <c r="JUN8021" s="154"/>
      <c r="JUO8021" s="154"/>
      <c r="JUP8021" s="154"/>
      <c r="JUQ8021" s="154"/>
      <c r="JUR8021" s="154"/>
      <c r="JUS8021" s="154"/>
      <c r="JUT8021" s="154"/>
      <c r="JUU8021" s="154"/>
      <c r="JUV8021" s="154"/>
      <c r="JUW8021" s="154"/>
      <c r="JUX8021" s="154"/>
      <c r="JUY8021" s="154"/>
      <c r="JUZ8021" s="154"/>
      <c r="JVA8021" s="154"/>
      <c r="JVB8021" s="154"/>
      <c r="JVC8021" s="154"/>
      <c r="JVD8021" s="154"/>
      <c r="JVE8021" s="154"/>
      <c r="JVF8021" s="154"/>
      <c r="JVG8021" s="154"/>
      <c r="JVH8021" s="154"/>
      <c r="JVI8021" s="154"/>
      <c r="JVJ8021" s="154"/>
      <c r="JVK8021" s="154"/>
      <c r="JVL8021" s="154"/>
      <c r="JVM8021" s="154"/>
      <c r="JVN8021" s="154"/>
      <c r="JVO8021" s="154"/>
      <c r="JVP8021" s="154"/>
      <c r="JVQ8021" s="154"/>
      <c r="JVR8021" s="154"/>
      <c r="JVS8021" s="154"/>
      <c r="JVT8021" s="154"/>
      <c r="JVU8021" s="154"/>
      <c r="JVV8021" s="154"/>
      <c r="JVW8021" s="154"/>
      <c r="JVX8021" s="154"/>
      <c r="JVY8021" s="154"/>
      <c r="JVZ8021" s="154"/>
      <c r="JWA8021" s="154"/>
      <c r="JWB8021" s="154"/>
      <c r="JWC8021" s="154"/>
      <c r="JWD8021" s="154"/>
      <c r="JWE8021" s="154"/>
      <c r="JWF8021" s="154"/>
      <c r="JWG8021" s="154"/>
      <c r="JWH8021" s="154"/>
      <c r="JWI8021" s="154"/>
      <c r="JWJ8021" s="154"/>
      <c r="JWK8021" s="154"/>
      <c r="JWL8021" s="154"/>
      <c r="JWM8021" s="154"/>
      <c r="JWN8021" s="154"/>
      <c r="JWO8021" s="154"/>
      <c r="JWP8021" s="154"/>
      <c r="JWQ8021" s="154"/>
      <c r="JWR8021" s="154"/>
      <c r="JWS8021" s="154"/>
      <c r="JWT8021" s="154"/>
      <c r="JWU8021" s="154"/>
      <c r="JWV8021" s="154"/>
      <c r="JWW8021" s="154"/>
      <c r="JWX8021" s="154"/>
      <c r="JWY8021" s="154"/>
      <c r="JWZ8021" s="154"/>
      <c r="JXA8021" s="154"/>
      <c r="JXB8021" s="154"/>
      <c r="JXC8021" s="154"/>
      <c r="JXD8021" s="154"/>
      <c r="JXE8021" s="154"/>
      <c r="JXF8021" s="154"/>
      <c r="JXG8021" s="154"/>
      <c r="JXH8021" s="154"/>
      <c r="JXI8021" s="154"/>
      <c r="JXJ8021" s="154"/>
      <c r="JXK8021" s="154"/>
      <c r="JXL8021" s="154"/>
      <c r="JXM8021" s="154"/>
      <c r="JXN8021" s="154"/>
      <c r="JXO8021" s="154"/>
      <c r="JXP8021" s="154"/>
      <c r="JXQ8021" s="154"/>
      <c r="JXR8021" s="154"/>
      <c r="JXS8021" s="154"/>
      <c r="JXT8021" s="154"/>
      <c r="JXU8021" s="154"/>
      <c r="JXV8021" s="154"/>
      <c r="JXW8021" s="154"/>
      <c r="JXX8021" s="154"/>
      <c r="JXY8021" s="154"/>
      <c r="JXZ8021" s="154"/>
      <c r="JYA8021" s="154"/>
      <c r="JYB8021" s="154"/>
      <c r="JYC8021" s="154"/>
      <c r="JYD8021" s="154"/>
      <c r="JYE8021" s="154"/>
      <c r="JYF8021" s="154"/>
      <c r="JYG8021" s="154"/>
      <c r="JYH8021" s="154"/>
      <c r="JYI8021" s="154"/>
      <c r="JYJ8021" s="154"/>
      <c r="JYK8021" s="154"/>
      <c r="JYL8021" s="154"/>
      <c r="JYM8021" s="154"/>
      <c r="JYN8021" s="154"/>
      <c r="JYO8021" s="154"/>
      <c r="JYP8021" s="154"/>
      <c r="JYQ8021" s="154"/>
      <c r="JYR8021" s="154"/>
      <c r="JYS8021" s="154"/>
      <c r="JYT8021" s="154"/>
      <c r="JYU8021" s="154"/>
      <c r="JYV8021" s="154"/>
      <c r="JYW8021" s="154"/>
      <c r="JYX8021" s="154"/>
      <c r="JYY8021" s="154"/>
      <c r="JYZ8021" s="154"/>
      <c r="JZA8021" s="154"/>
      <c r="JZB8021" s="154"/>
      <c r="JZC8021" s="154"/>
      <c r="JZD8021" s="154"/>
      <c r="JZE8021" s="154"/>
      <c r="JZF8021" s="154"/>
      <c r="JZG8021" s="154"/>
      <c r="JZH8021" s="154"/>
      <c r="JZI8021" s="154"/>
      <c r="JZJ8021" s="154"/>
      <c r="JZK8021" s="154"/>
      <c r="JZL8021" s="154"/>
      <c r="JZM8021" s="154"/>
      <c r="JZN8021" s="154"/>
      <c r="JZO8021" s="154"/>
      <c r="JZP8021" s="154"/>
      <c r="JZQ8021" s="154"/>
      <c r="JZR8021" s="154"/>
      <c r="JZS8021" s="154"/>
      <c r="JZT8021" s="154"/>
      <c r="JZU8021" s="154"/>
      <c r="JZV8021" s="154"/>
      <c r="JZW8021" s="154"/>
      <c r="JZX8021" s="154"/>
      <c r="JZY8021" s="154"/>
      <c r="JZZ8021" s="154"/>
      <c r="KAA8021" s="154"/>
      <c r="KAB8021" s="154"/>
      <c r="KAC8021" s="154"/>
      <c r="KAD8021" s="154"/>
      <c r="KAE8021" s="154"/>
      <c r="KAF8021" s="154"/>
      <c r="KAG8021" s="154"/>
      <c r="KAH8021" s="154"/>
      <c r="KAI8021" s="154"/>
      <c r="KAJ8021" s="154"/>
      <c r="KAK8021" s="154"/>
      <c r="KAL8021" s="154"/>
      <c r="KAM8021" s="154"/>
      <c r="KAN8021" s="154"/>
      <c r="KAO8021" s="154"/>
      <c r="KAP8021" s="154"/>
      <c r="KAQ8021" s="154"/>
      <c r="KAR8021" s="154"/>
      <c r="KAS8021" s="154"/>
      <c r="KAT8021" s="154"/>
      <c r="KAU8021" s="154"/>
      <c r="KAV8021" s="154"/>
      <c r="KAW8021" s="154"/>
      <c r="KAX8021" s="154"/>
      <c r="KAY8021" s="154"/>
      <c r="KAZ8021" s="154"/>
      <c r="KBA8021" s="154"/>
      <c r="KBB8021" s="154"/>
      <c r="KBC8021" s="154"/>
      <c r="KBD8021" s="154"/>
      <c r="KBE8021" s="154"/>
      <c r="KBF8021" s="154"/>
      <c r="KBG8021" s="154"/>
      <c r="KBH8021" s="154"/>
      <c r="KBI8021" s="154"/>
      <c r="KBJ8021" s="154"/>
      <c r="KBK8021" s="154"/>
      <c r="KBL8021" s="154"/>
      <c r="KBM8021" s="154"/>
      <c r="KBN8021" s="154"/>
      <c r="KBO8021" s="154"/>
      <c r="KBP8021" s="154"/>
      <c r="KBQ8021" s="154"/>
      <c r="KBR8021" s="154"/>
      <c r="KBS8021" s="154"/>
      <c r="KBT8021" s="154"/>
      <c r="KBU8021" s="154"/>
      <c r="KBV8021" s="154"/>
      <c r="KBW8021" s="154"/>
      <c r="KBX8021" s="154"/>
      <c r="KBY8021" s="154"/>
      <c r="KBZ8021" s="154"/>
      <c r="KCA8021" s="154"/>
      <c r="KCB8021" s="154"/>
      <c r="KCC8021" s="154"/>
      <c r="KCD8021" s="154"/>
      <c r="KCE8021" s="154"/>
      <c r="KCF8021" s="154"/>
      <c r="KCG8021" s="154"/>
      <c r="KCH8021" s="154"/>
      <c r="KCI8021" s="154"/>
      <c r="KCJ8021" s="154"/>
      <c r="KCK8021" s="154"/>
      <c r="KCL8021" s="154"/>
      <c r="KCM8021" s="154"/>
      <c r="KCN8021" s="154"/>
      <c r="KCO8021" s="154"/>
      <c r="KCP8021" s="154"/>
      <c r="KCQ8021" s="154"/>
      <c r="KCR8021" s="154"/>
      <c r="KCS8021" s="154"/>
      <c r="KCT8021" s="154"/>
      <c r="KCU8021" s="154"/>
      <c r="KCV8021" s="154"/>
      <c r="KCW8021" s="154"/>
      <c r="KCX8021" s="154"/>
      <c r="KCY8021" s="154"/>
      <c r="KCZ8021" s="154"/>
      <c r="KDA8021" s="154"/>
      <c r="KDB8021" s="154"/>
      <c r="KDC8021" s="154"/>
      <c r="KDD8021" s="154"/>
      <c r="KDE8021" s="154"/>
      <c r="KDF8021" s="154"/>
      <c r="KDG8021" s="154"/>
      <c r="KDH8021" s="154"/>
      <c r="KDI8021" s="154"/>
      <c r="KDJ8021" s="154"/>
      <c r="KDK8021" s="154"/>
      <c r="KDL8021" s="154"/>
      <c r="KDM8021" s="154"/>
      <c r="KDN8021" s="154"/>
      <c r="KDO8021" s="154"/>
      <c r="KDP8021" s="154"/>
      <c r="KDQ8021" s="154"/>
      <c r="KDR8021" s="154"/>
      <c r="KDS8021" s="154"/>
      <c r="KDT8021" s="154"/>
      <c r="KDU8021" s="154"/>
      <c r="KDV8021" s="154"/>
      <c r="KDW8021" s="154"/>
      <c r="KDX8021" s="154"/>
      <c r="KDY8021" s="154"/>
      <c r="KDZ8021" s="154"/>
      <c r="KEA8021" s="154"/>
      <c r="KEB8021" s="154"/>
      <c r="KEC8021" s="154"/>
      <c r="KED8021" s="154"/>
      <c r="KEE8021" s="154"/>
      <c r="KEF8021" s="154"/>
      <c r="KEG8021" s="154"/>
      <c r="KEH8021" s="154"/>
      <c r="KEI8021" s="154"/>
      <c r="KEJ8021" s="154"/>
      <c r="KEK8021" s="154"/>
      <c r="KEL8021" s="154"/>
      <c r="KEM8021" s="154"/>
      <c r="KEN8021" s="154"/>
      <c r="KEO8021" s="154"/>
      <c r="KEP8021" s="154"/>
      <c r="KEQ8021" s="154"/>
      <c r="KER8021" s="154"/>
      <c r="KES8021" s="154"/>
      <c r="KET8021" s="154"/>
      <c r="KEU8021" s="154"/>
      <c r="KEV8021" s="154"/>
      <c r="KEW8021" s="154"/>
      <c r="KEX8021" s="154"/>
      <c r="KEY8021" s="154"/>
      <c r="KEZ8021" s="154"/>
      <c r="KFA8021" s="154"/>
      <c r="KFB8021" s="154"/>
      <c r="KFC8021" s="154"/>
      <c r="KFD8021" s="154"/>
      <c r="KFE8021" s="154"/>
      <c r="KFF8021" s="154"/>
      <c r="KFG8021" s="154"/>
      <c r="KFH8021" s="154"/>
      <c r="KFI8021" s="154"/>
      <c r="KFJ8021" s="154"/>
      <c r="KFK8021" s="154"/>
      <c r="KFL8021" s="154"/>
      <c r="KFM8021" s="154"/>
      <c r="KFN8021" s="154"/>
      <c r="KFO8021" s="154"/>
      <c r="KFP8021" s="154"/>
      <c r="KFQ8021" s="154"/>
      <c r="KFR8021" s="154"/>
      <c r="KFS8021" s="154"/>
      <c r="KFT8021" s="154"/>
      <c r="KFU8021" s="154"/>
      <c r="KFV8021" s="154"/>
      <c r="KFW8021" s="154"/>
      <c r="KFX8021" s="154"/>
      <c r="KFY8021" s="154"/>
      <c r="KFZ8021" s="154"/>
      <c r="KGA8021" s="154"/>
      <c r="KGB8021" s="154"/>
      <c r="KGC8021" s="154"/>
      <c r="KGD8021" s="154"/>
      <c r="KGE8021" s="154"/>
      <c r="KGF8021" s="154"/>
      <c r="KGG8021" s="154"/>
      <c r="KGH8021" s="154"/>
      <c r="KGI8021" s="154"/>
      <c r="KGJ8021" s="154"/>
      <c r="KGK8021" s="154"/>
      <c r="KGL8021" s="154"/>
      <c r="KGM8021" s="154"/>
      <c r="KGN8021" s="154"/>
      <c r="KGO8021" s="154"/>
      <c r="KGP8021" s="154"/>
      <c r="KGQ8021" s="154"/>
      <c r="KGR8021" s="154"/>
      <c r="KGS8021" s="154"/>
      <c r="KGT8021" s="154"/>
      <c r="KGU8021" s="154"/>
      <c r="KGV8021" s="154"/>
      <c r="KGW8021" s="154"/>
      <c r="KGX8021" s="154"/>
      <c r="KGY8021" s="154"/>
      <c r="KGZ8021" s="154"/>
      <c r="KHA8021" s="154"/>
      <c r="KHB8021" s="154"/>
      <c r="KHC8021" s="154"/>
      <c r="KHD8021" s="154"/>
      <c r="KHE8021" s="154"/>
      <c r="KHF8021" s="154"/>
      <c r="KHG8021" s="154"/>
      <c r="KHH8021" s="154"/>
      <c r="KHI8021" s="154"/>
      <c r="KHJ8021" s="154"/>
      <c r="KHK8021" s="154"/>
      <c r="KHL8021" s="154"/>
      <c r="KHM8021" s="154"/>
      <c r="KHN8021" s="154"/>
      <c r="KHO8021" s="154"/>
      <c r="KHP8021" s="154"/>
      <c r="KHQ8021" s="154"/>
      <c r="KHR8021" s="154"/>
      <c r="KHS8021" s="154"/>
      <c r="KHT8021" s="154"/>
      <c r="KHU8021" s="154"/>
      <c r="KHV8021" s="154"/>
      <c r="KHW8021" s="154"/>
      <c r="KHX8021" s="154"/>
      <c r="KHY8021" s="154"/>
      <c r="KHZ8021" s="154"/>
      <c r="KIA8021" s="154"/>
      <c r="KIB8021" s="154"/>
      <c r="KIC8021" s="154"/>
      <c r="KID8021" s="154"/>
      <c r="KIE8021" s="154"/>
      <c r="KIF8021" s="154"/>
      <c r="KIG8021" s="154"/>
      <c r="KIH8021" s="154"/>
      <c r="KII8021" s="154"/>
      <c r="KIJ8021" s="154"/>
      <c r="KIK8021" s="154"/>
      <c r="KIL8021" s="154"/>
      <c r="KIM8021" s="154"/>
      <c r="KIN8021" s="154"/>
      <c r="KIO8021" s="154"/>
      <c r="KIP8021" s="154"/>
      <c r="KIQ8021" s="154"/>
      <c r="KIR8021" s="154"/>
      <c r="KIS8021" s="154"/>
      <c r="KIT8021" s="154"/>
      <c r="KIU8021" s="154"/>
      <c r="KIV8021" s="154"/>
      <c r="KIW8021" s="154"/>
      <c r="KIX8021" s="154"/>
      <c r="KIY8021" s="154"/>
      <c r="KIZ8021" s="154"/>
      <c r="KJA8021" s="154"/>
      <c r="KJB8021" s="154"/>
      <c r="KJC8021" s="154"/>
      <c r="KJD8021" s="154"/>
      <c r="KJE8021" s="154"/>
      <c r="KJF8021" s="154"/>
      <c r="KJG8021" s="154"/>
      <c r="KJH8021" s="154"/>
      <c r="KJI8021" s="154"/>
      <c r="KJJ8021" s="154"/>
      <c r="KJK8021" s="154"/>
      <c r="KJL8021" s="154"/>
      <c r="KJM8021" s="154"/>
      <c r="KJN8021" s="154"/>
      <c r="KJO8021" s="154"/>
      <c r="KJP8021" s="154"/>
      <c r="KJQ8021" s="154"/>
      <c r="KJR8021" s="154"/>
      <c r="KJS8021" s="154"/>
      <c r="KJT8021" s="154"/>
      <c r="KJU8021" s="154"/>
      <c r="KJV8021" s="154"/>
      <c r="KJW8021" s="154"/>
      <c r="KJX8021" s="154"/>
      <c r="KJY8021" s="154"/>
      <c r="KJZ8021" s="154"/>
      <c r="KKA8021" s="154"/>
      <c r="KKB8021" s="154"/>
      <c r="KKC8021" s="154"/>
      <c r="KKD8021" s="154"/>
      <c r="KKE8021" s="154"/>
      <c r="KKF8021" s="154"/>
      <c r="KKG8021" s="154"/>
      <c r="KKH8021" s="154"/>
      <c r="KKI8021" s="154"/>
      <c r="KKJ8021" s="154"/>
      <c r="KKK8021" s="154"/>
      <c r="KKL8021" s="154"/>
      <c r="KKM8021" s="154"/>
      <c r="KKN8021" s="154"/>
      <c r="KKO8021" s="154"/>
      <c r="KKP8021" s="154"/>
      <c r="KKQ8021" s="154"/>
      <c r="KKR8021" s="154"/>
      <c r="KKS8021" s="154"/>
      <c r="KKT8021" s="154"/>
      <c r="KKU8021" s="154"/>
      <c r="KKV8021" s="154"/>
      <c r="KKW8021" s="154"/>
      <c r="KKX8021" s="154"/>
      <c r="KKY8021" s="154"/>
      <c r="KKZ8021" s="154"/>
      <c r="KLA8021" s="154"/>
      <c r="KLB8021" s="154"/>
      <c r="KLC8021" s="154"/>
      <c r="KLD8021" s="154"/>
      <c r="KLE8021" s="154"/>
      <c r="KLF8021" s="154"/>
      <c r="KLG8021" s="154"/>
      <c r="KLH8021" s="154"/>
      <c r="KLI8021" s="154"/>
      <c r="KLJ8021" s="154"/>
      <c r="KLK8021" s="154"/>
      <c r="KLL8021" s="154"/>
      <c r="KLM8021" s="154"/>
      <c r="KLN8021" s="154"/>
      <c r="KLO8021" s="154"/>
      <c r="KLP8021" s="154"/>
      <c r="KLQ8021" s="154"/>
      <c r="KLR8021" s="154"/>
      <c r="KLS8021" s="154"/>
      <c r="KLT8021" s="154"/>
      <c r="KLU8021" s="154"/>
      <c r="KLV8021" s="154"/>
      <c r="KLW8021" s="154"/>
      <c r="KLX8021" s="154"/>
      <c r="KLY8021" s="154"/>
      <c r="KLZ8021" s="154"/>
      <c r="KMA8021" s="154"/>
      <c r="KMB8021" s="154"/>
      <c r="KMC8021" s="154"/>
      <c r="KMD8021" s="154"/>
      <c r="KME8021" s="154"/>
      <c r="KMF8021" s="154"/>
      <c r="KMG8021" s="154"/>
      <c r="KMH8021" s="154"/>
      <c r="KMI8021" s="154"/>
      <c r="KMJ8021" s="154"/>
      <c r="KMK8021" s="154"/>
      <c r="KML8021" s="154"/>
      <c r="KMM8021" s="154"/>
      <c r="KMN8021" s="154"/>
      <c r="KMO8021" s="154"/>
      <c r="KMP8021" s="154"/>
      <c r="KMQ8021" s="154"/>
      <c r="KMR8021" s="154"/>
      <c r="KMS8021" s="154"/>
      <c r="KMT8021" s="154"/>
      <c r="KMU8021" s="154"/>
      <c r="KMV8021" s="154"/>
      <c r="KMW8021" s="154"/>
      <c r="KMX8021" s="154"/>
      <c r="KMY8021" s="154"/>
      <c r="KMZ8021" s="154"/>
      <c r="KNA8021" s="154"/>
      <c r="KNB8021" s="154"/>
      <c r="KNC8021" s="154"/>
      <c r="KND8021" s="154"/>
      <c r="KNE8021" s="154"/>
      <c r="KNF8021" s="154"/>
      <c r="KNG8021" s="154"/>
      <c r="KNH8021" s="154"/>
      <c r="KNI8021" s="154"/>
      <c r="KNJ8021" s="154"/>
      <c r="KNK8021" s="154"/>
      <c r="KNL8021" s="154"/>
      <c r="KNM8021" s="154"/>
      <c r="KNN8021" s="154"/>
      <c r="KNO8021" s="154"/>
      <c r="KNP8021" s="154"/>
      <c r="KNQ8021" s="154"/>
      <c r="KNR8021" s="154"/>
      <c r="KNS8021" s="154"/>
      <c r="KNT8021" s="154"/>
      <c r="KNU8021" s="154"/>
      <c r="KNV8021" s="154"/>
      <c r="KNW8021" s="154"/>
      <c r="KNX8021" s="154"/>
      <c r="KNY8021" s="154"/>
      <c r="KNZ8021" s="154"/>
      <c r="KOA8021" s="154"/>
      <c r="KOB8021" s="154"/>
      <c r="KOC8021" s="154"/>
      <c r="KOD8021" s="154"/>
      <c r="KOE8021" s="154"/>
      <c r="KOF8021" s="154"/>
      <c r="KOG8021" s="154"/>
      <c r="KOH8021" s="154"/>
      <c r="KOI8021" s="154"/>
      <c r="KOJ8021" s="154"/>
      <c r="KOK8021" s="154"/>
      <c r="KOL8021" s="154"/>
      <c r="KOM8021" s="154"/>
      <c r="KON8021" s="154"/>
      <c r="KOO8021" s="154"/>
      <c r="KOP8021" s="154"/>
      <c r="KOQ8021" s="154"/>
      <c r="KOR8021" s="154"/>
      <c r="KOS8021" s="154"/>
      <c r="KOT8021" s="154"/>
      <c r="KOU8021" s="154"/>
      <c r="KOV8021" s="154"/>
      <c r="KOW8021" s="154"/>
      <c r="KOX8021" s="154"/>
      <c r="KOY8021" s="154"/>
      <c r="KOZ8021" s="154"/>
      <c r="KPA8021" s="154"/>
      <c r="KPB8021" s="154"/>
      <c r="KPC8021" s="154"/>
      <c r="KPD8021" s="154"/>
      <c r="KPE8021" s="154"/>
      <c r="KPF8021" s="154"/>
      <c r="KPG8021" s="154"/>
      <c r="KPH8021" s="154"/>
      <c r="KPI8021" s="154"/>
      <c r="KPJ8021" s="154"/>
      <c r="KPK8021" s="154"/>
      <c r="KPL8021" s="154"/>
      <c r="KPM8021" s="154"/>
      <c r="KPN8021" s="154"/>
      <c r="KPO8021" s="154"/>
      <c r="KPP8021" s="154"/>
      <c r="KPQ8021" s="154"/>
      <c r="KPR8021" s="154"/>
      <c r="KPS8021" s="154"/>
      <c r="KPT8021" s="154"/>
      <c r="KPU8021" s="154"/>
      <c r="KPV8021" s="154"/>
      <c r="KPW8021" s="154"/>
      <c r="KPX8021" s="154"/>
      <c r="KPY8021" s="154"/>
      <c r="KPZ8021" s="154"/>
      <c r="KQA8021" s="154"/>
      <c r="KQB8021" s="154"/>
      <c r="KQC8021" s="154"/>
      <c r="KQD8021" s="154"/>
      <c r="KQE8021" s="154"/>
      <c r="KQF8021" s="154"/>
      <c r="KQG8021" s="154"/>
      <c r="KQH8021" s="154"/>
      <c r="KQI8021" s="154"/>
      <c r="KQJ8021" s="154"/>
      <c r="KQK8021" s="154"/>
      <c r="KQL8021" s="154"/>
      <c r="KQM8021" s="154"/>
      <c r="KQN8021" s="154"/>
      <c r="KQO8021" s="154"/>
      <c r="KQP8021" s="154"/>
      <c r="KQQ8021" s="154"/>
      <c r="KQR8021" s="154"/>
      <c r="KQS8021" s="154"/>
      <c r="KQT8021" s="154"/>
      <c r="KQU8021" s="154"/>
      <c r="KQV8021" s="154"/>
      <c r="KQW8021" s="154"/>
      <c r="KQX8021" s="154"/>
      <c r="KQY8021" s="154"/>
      <c r="KQZ8021" s="154"/>
      <c r="KRA8021" s="154"/>
      <c r="KRB8021" s="154"/>
      <c r="KRC8021" s="154"/>
      <c r="KRD8021" s="154"/>
      <c r="KRE8021" s="154"/>
      <c r="KRF8021" s="154"/>
      <c r="KRG8021" s="154"/>
      <c r="KRH8021" s="154"/>
      <c r="KRI8021" s="154"/>
      <c r="KRJ8021" s="154"/>
      <c r="KRK8021" s="154"/>
      <c r="KRL8021" s="154"/>
      <c r="KRM8021" s="154"/>
      <c r="KRN8021" s="154"/>
      <c r="KRO8021" s="154"/>
      <c r="KRP8021" s="154"/>
      <c r="KRQ8021" s="154"/>
      <c r="KRR8021" s="154"/>
      <c r="KRS8021" s="154"/>
      <c r="KRT8021" s="154"/>
      <c r="KRU8021" s="154"/>
      <c r="KRV8021" s="154"/>
      <c r="KRW8021" s="154"/>
      <c r="KRX8021" s="154"/>
      <c r="KRY8021" s="154"/>
      <c r="KRZ8021" s="154"/>
      <c r="KSA8021" s="154"/>
      <c r="KSB8021" s="154"/>
      <c r="KSC8021" s="154"/>
      <c r="KSD8021" s="154"/>
      <c r="KSE8021" s="154"/>
      <c r="KSF8021" s="154"/>
      <c r="KSG8021" s="154"/>
      <c r="KSH8021" s="154"/>
      <c r="KSI8021" s="154"/>
      <c r="KSJ8021" s="154"/>
      <c r="KSK8021" s="154"/>
      <c r="KSL8021" s="154"/>
      <c r="KSM8021" s="154"/>
      <c r="KSN8021" s="154"/>
      <c r="KSO8021" s="154"/>
      <c r="KSP8021" s="154"/>
      <c r="KSQ8021" s="154"/>
      <c r="KSR8021" s="154"/>
      <c r="KSS8021" s="154"/>
      <c r="KST8021" s="154"/>
      <c r="KSU8021" s="154"/>
      <c r="KSV8021" s="154"/>
      <c r="KSW8021" s="154"/>
      <c r="KSX8021" s="154"/>
      <c r="KSY8021" s="154"/>
      <c r="KSZ8021" s="154"/>
      <c r="KTA8021" s="154"/>
      <c r="KTB8021" s="154"/>
      <c r="KTC8021" s="154"/>
      <c r="KTD8021" s="154"/>
      <c r="KTE8021" s="154"/>
      <c r="KTF8021" s="154"/>
      <c r="KTG8021" s="154"/>
      <c r="KTH8021" s="154"/>
      <c r="KTI8021" s="154"/>
      <c r="KTJ8021" s="154"/>
      <c r="KTK8021" s="154"/>
      <c r="KTL8021" s="154"/>
      <c r="KTM8021" s="154"/>
      <c r="KTN8021" s="154"/>
      <c r="KTO8021" s="154"/>
      <c r="KTP8021" s="154"/>
      <c r="KTQ8021" s="154"/>
      <c r="KTR8021" s="154"/>
      <c r="KTS8021" s="154"/>
      <c r="KTT8021" s="154"/>
      <c r="KTU8021" s="154"/>
      <c r="KTV8021" s="154"/>
      <c r="KTW8021" s="154"/>
      <c r="KTX8021" s="154"/>
      <c r="KTY8021" s="154"/>
      <c r="KTZ8021" s="154"/>
      <c r="KUA8021" s="154"/>
      <c r="KUB8021" s="154"/>
      <c r="KUC8021" s="154"/>
      <c r="KUD8021" s="154"/>
      <c r="KUE8021" s="154"/>
      <c r="KUF8021" s="154"/>
      <c r="KUG8021" s="154"/>
      <c r="KUH8021" s="154"/>
      <c r="KUI8021" s="154"/>
      <c r="KUJ8021" s="154"/>
      <c r="KUK8021" s="154"/>
      <c r="KUL8021" s="154"/>
      <c r="KUM8021" s="154"/>
      <c r="KUN8021" s="154"/>
      <c r="KUO8021" s="154"/>
      <c r="KUP8021" s="154"/>
      <c r="KUQ8021" s="154"/>
      <c r="KUR8021" s="154"/>
      <c r="KUS8021" s="154"/>
      <c r="KUT8021" s="154"/>
      <c r="KUU8021" s="154"/>
      <c r="KUV8021" s="154"/>
      <c r="KUW8021" s="154"/>
      <c r="KUX8021" s="154"/>
      <c r="KUY8021" s="154"/>
      <c r="KUZ8021" s="154"/>
      <c r="KVA8021" s="154"/>
      <c r="KVB8021" s="154"/>
      <c r="KVC8021" s="154"/>
      <c r="KVD8021" s="154"/>
      <c r="KVE8021" s="154"/>
      <c r="KVF8021" s="154"/>
      <c r="KVG8021" s="154"/>
      <c r="KVH8021" s="154"/>
      <c r="KVI8021" s="154"/>
      <c r="KVJ8021" s="154"/>
      <c r="KVK8021" s="154"/>
      <c r="KVL8021" s="154"/>
      <c r="KVM8021" s="154"/>
      <c r="KVN8021" s="154"/>
      <c r="KVO8021" s="154"/>
      <c r="KVP8021" s="154"/>
      <c r="KVQ8021" s="154"/>
      <c r="KVR8021" s="154"/>
      <c r="KVS8021" s="154"/>
      <c r="KVT8021" s="154"/>
      <c r="KVU8021" s="154"/>
      <c r="KVV8021" s="154"/>
      <c r="KVW8021" s="154"/>
      <c r="KVX8021" s="154"/>
      <c r="KVY8021" s="154"/>
      <c r="KVZ8021" s="154"/>
      <c r="KWA8021" s="154"/>
      <c r="KWB8021" s="154"/>
      <c r="KWC8021" s="154"/>
      <c r="KWD8021" s="154"/>
      <c r="KWE8021" s="154"/>
      <c r="KWF8021" s="154"/>
      <c r="KWG8021" s="154"/>
      <c r="KWH8021" s="154"/>
      <c r="KWI8021" s="154"/>
      <c r="KWJ8021" s="154"/>
      <c r="KWK8021" s="154"/>
      <c r="KWL8021" s="154"/>
      <c r="KWM8021" s="154"/>
      <c r="KWN8021" s="154"/>
      <c r="KWO8021" s="154"/>
      <c r="KWP8021" s="154"/>
      <c r="KWQ8021" s="154"/>
      <c r="KWR8021" s="154"/>
      <c r="KWS8021" s="154"/>
      <c r="KWT8021" s="154"/>
      <c r="KWU8021" s="154"/>
      <c r="KWV8021" s="154"/>
      <c r="KWW8021" s="154"/>
      <c r="KWX8021" s="154"/>
      <c r="KWY8021" s="154"/>
      <c r="KWZ8021" s="154"/>
      <c r="KXA8021" s="154"/>
      <c r="KXB8021" s="154"/>
      <c r="KXC8021" s="154"/>
      <c r="KXD8021" s="154"/>
      <c r="KXE8021" s="154"/>
      <c r="KXF8021" s="154"/>
      <c r="KXG8021" s="154"/>
      <c r="KXH8021" s="154"/>
      <c r="KXI8021" s="154"/>
      <c r="KXJ8021" s="154"/>
      <c r="KXK8021" s="154"/>
      <c r="KXL8021" s="154"/>
      <c r="KXM8021" s="154"/>
      <c r="KXN8021" s="154"/>
      <c r="KXO8021" s="154"/>
      <c r="KXP8021" s="154"/>
      <c r="KXQ8021" s="154"/>
      <c r="KXR8021" s="154"/>
      <c r="KXS8021" s="154"/>
      <c r="KXT8021" s="154"/>
      <c r="KXU8021" s="154"/>
      <c r="KXV8021" s="154"/>
      <c r="KXW8021" s="154"/>
      <c r="KXX8021" s="154"/>
      <c r="KXY8021" s="154"/>
      <c r="KXZ8021" s="154"/>
      <c r="KYA8021" s="154"/>
      <c r="KYB8021" s="154"/>
      <c r="KYC8021" s="154"/>
      <c r="KYD8021" s="154"/>
      <c r="KYE8021" s="154"/>
      <c r="KYF8021" s="154"/>
      <c r="KYG8021" s="154"/>
      <c r="KYH8021" s="154"/>
      <c r="KYI8021" s="154"/>
      <c r="KYJ8021" s="154"/>
      <c r="KYK8021" s="154"/>
      <c r="KYL8021" s="154"/>
      <c r="KYM8021" s="154"/>
      <c r="KYN8021" s="154"/>
      <c r="KYO8021" s="154"/>
      <c r="KYP8021" s="154"/>
      <c r="KYQ8021" s="154"/>
      <c r="KYR8021" s="154"/>
      <c r="KYS8021" s="154"/>
      <c r="KYT8021" s="154"/>
      <c r="KYU8021" s="154"/>
      <c r="KYV8021" s="154"/>
      <c r="KYW8021" s="154"/>
      <c r="KYX8021" s="154"/>
      <c r="KYY8021" s="154"/>
      <c r="KYZ8021" s="154"/>
      <c r="KZA8021" s="154"/>
      <c r="KZB8021" s="154"/>
      <c r="KZC8021" s="154"/>
      <c r="KZD8021" s="154"/>
      <c r="KZE8021" s="154"/>
      <c r="KZF8021" s="154"/>
      <c r="KZG8021" s="154"/>
      <c r="KZH8021" s="154"/>
      <c r="KZI8021" s="154"/>
      <c r="KZJ8021" s="154"/>
      <c r="KZK8021" s="154"/>
      <c r="KZL8021" s="154"/>
      <c r="KZM8021" s="154"/>
      <c r="KZN8021" s="154"/>
      <c r="KZO8021" s="154"/>
      <c r="KZP8021" s="154"/>
      <c r="KZQ8021" s="154"/>
      <c r="KZR8021" s="154"/>
      <c r="KZS8021" s="154"/>
      <c r="KZT8021" s="154"/>
      <c r="KZU8021" s="154"/>
      <c r="KZV8021" s="154"/>
      <c r="KZW8021" s="154"/>
      <c r="KZX8021" s="154"/>
      <c r="KZY8021" s="154"/>
      <c r="KZZ8021" s="154"/>
      <c r="LAA8021" s="154"/>
      <c r="LAB8021" s="154"/>
      <c r="LAC8021" s="154"/>
      <c r="LAD8021" s="154"/>
      <c r="LAE8021" s="154"/>
      <c r="LAF8021" s="154"/>
      <c r="LAG8021" s="154"/>
      <c r="LAH8021" s="154"/>
      <c r="LAI8021" s="154"/>
      <c r="LAJ8021" s="154"/>
      <c r="LAK8021" s="154"/>
      <c r="LAL8021" s="154"/>
      <c r="LAM8021" s="154"/>
      <c r="LAN8021" s="154"/>
      <c r="LAO8021" s="154"/>
      <c r="LAP8021" s="154"/>
      <c r="LAQ8021" s="154"/>
      <c r="LAR8021" s="154"/>
      <c r="LAS8021" s="154"/>
      <c r="LAT8021" s="154"/>
      <c r="LAU8021" s="154"/>
      <c r="LAV8021" s="154"/>
      <c r="LAW8021" s="154"/>
      <c r="LAX8021" s="154"/>
      <c r="LAY8021" s="154"/>
      <c r="LAZ8021" s="154"/>
      <c r="LBA8021" s="154"/>
      <c r="LBB8021" s="154"/>
      <c r="LBC8021" s="154"/>
      <c r="LBD8021" s="154"/>
      <c r="LBE8021" s="154"/>
      <c r="LBF8021" s="154"/>
      <c r="LBG8021" s="154"/>
      <c r="LBH8021" s="154"/>
      <c r="LBI8021" s="154"/>
      <c r="LBJ8021" s="154"/>
      <c r="LBK8021" s="154"/>
      <c r="LBL8021" s="154"/>
      <c r="LBM8021" s="154"/>
      <c r="LBN8021" s="154"/>
      <c r="LBO8021" s="154"/>
      <c r="LBP8021" s="154"/>
      <c r="LBQ8021" s="154"/>
      <c r="LBR8021" s="154"/>
      <c r="LBS8021" s="154"/>
      <c r="LBT8021" s="154"/>
      <c r="LBU8021" s="154"/>
      <c r="LBV8021" s="154"/>
      <c r="LBW8021" s="154"/>
      <c r="LBX8021" s="154"/>
      <c r="LBY8021" s="154"/>
      <c r="LBZ8021" s="154"/>
      <c r="LCA8021" s="154"/>
      <c r="LCB8021" s="154"/>
      <c r="LCC8021" s="154"/>
      <c r="LCD8021" s="154"/>
      <c r="LCE8021" s="154"/>
      <c r="LCF8021" s="154"/>
      <c r="LCG8021" s="154"/>
      <c r="LCH8021" s="154"/>
      <c r="LCI8021" s="154"/>
      <c r="LCJ8021" s="154"/>
      <c r="LCK8021" s="154"/>
      <c r="LCL8021" s="154"/>
      <c r="LCM8021" s="154"/>
      <c r="LCN8021" s="154"/>
      <c r="LCO8021" s="154"/>
      <c r="LCP8021" s="154"/>
      <c r="LCQ8021" s="154"/>
      <c r="LCR8021" s="154"/>
      <c r="LCS8021" s="154"/>
      <c r="LCT8021" s="154"/>
      <c r="LCU8021" s="154"/>
      <c r="LCV8021" s="154"/>
      <c r="LCW8021" s="154"/>
      <c r="LCX8021" s="154"/>
      <c r="LCY8021" s="154"/>
      <c r="LCZ8021" s="154"/>
      <c r="LDA8021" s="154"/>
      <c r="LDB8021" s="154"/>
      <c r="LDC8021" s="154"/>
      <c r="LDD8021" s="154"/>
      <c r="LDE8021" s="154"/>
      <c r="LDF8021" s="154"/>
      <c r="LDG8021" s="154"/>
      <c r="LDH8021" s="154"/>
      <c r="LDI8021" s="154"/>
      <c r="LDJ8021" s="154"/>
      <c r="LDK8021" s="154"/>
      <c r="LDL8021" s="154"/>
      <c r="LDM8021" s="154"/>
      <c r="LDN8021" s="154"/>
      <c r="LDO8021" s="154"/>
      <c r="LDP8021" s="154"/>
      <c r="LDQ8021" s="154"/>
      <c r="LDR8021" s="154"/>
      <c r="LDS8021" s="154"/>
      <c r="LDT8021" s="154"/>
      <c r="LDU8021" s="154"/>
      <c r="LDV8021" s="154"/>
      <c r="LDW8021" s="154"/>
      <c r="LDX8021" s="154"/>
      <c r="LDY8021" s="154"/>
      <c r="LDZ8021" s="154"/>
      <c r="LEA8021" s="154"/>
      <c r="LEB8021" s="154"/>
      <c r="LEC8021" s="154"/>
      <c r="LED8021" s="154"/>
      <c r="LEE8021" s="154"/>
      <c r="LEF8021" s="154"/>
      <c r="LEG8021" s="154"/>
      <c r="LEH8021" s="154"/>
      <c r="LEI8021" s="154"/>
      <c r="LEJ8021" s="154"/>
      <c r="LEK8021" s="154"/>
      <c r="LEL8021" s="154"/>
      <c r="LEM8021" s="154"/>
      <c r="LEN8021" s="154"/>
      <c r="LEO8021" s="154"/>
      <c r="LEP8021" s="154"/>
      <c r="LEQ8021" s="154"/>
      <c r="LER8021" s="154"/>
      <c r="LES8021" s="154"/>
      <c r="LET8021" s="154"/>
      <c r="LEU8021" s="154"/>
      <c r="LEV8021" s="154"/>
      <c r="LEW8021" s="154"/>
      <c r="LEX8021" s="154"/>
      <c r="LEY8021" s="154"/>
      <c r="LEZ8021" s="154"/>
      <c r="LFA8021" s="154"/>
      <c r="LFB8021" s="154"/>
      <c r="LFC8021" s="154"/>
      <c r="LFD8021" s="154"/>
      <c r="LFE8021" s="154"/>
      <c r="LFF8021" s="154"/>
      <c r="LFG8021" s="154"/>
      <c r="LFH8021" s="154"/>
      <c r="LFI8021" s="154"/>
      <c r="LFJ8021" s="154"/>
      <c r="LFK8021" s="154"/>
      <c r="LFL8021" s="154"/>
      <c r="LFM8021" s="154"/>
      <c r="LFN8021" s="154"/>
      <c r="LFO8021" s="154"/>
      <c r="LFP8021" s="154"/>
      <c r="LFQ8021" s="154"/>
      <c r="LFR8021" s="154"/>
      <c r="LFS8021" s="154"/>
      <c r="LFT8021" s="154"/>
      <c r="LFU8021" s="154"/>
      <c r="LFV8021" s="154"/>
      <c r="LFW8021" s="154"/>
      <c r="LFX8021" s="154"/>
      <c r="LFY8021" s="154"/>
      <c r="LFZ8021" s="154"/>
      <c r="LGA8021" s="154"/>
      <c r="LGB8021" s="154"/>
      <c r="LGC8021" s="154"/>
      <c r="LGD8021" s="154"/>
      <c r="LGE8021" s="154"/>
      <c r="LGF8021" s="154"/>
      <c r="LGG8021" s="154"/>
      <c r="LGH8021" s="154"/>
      <c r="LGI8021" s="154"/>
      <c r="LGJ8021" s="154"/>
      <c r="LGK8021" s="154"/>
      <c r="LGL8021" s="154"/>
      <c r="LGM8021" s="154"/>
      <c r="LGN8021" s="154"/>
      <c r="LGO8021" s="154"/>
      <c r="LGP8021" s="154"/>
      <c r="LGQ8021" s="154"/>
      <c r="LGR8021" s="154"/>
      <c r="LGS8021" s="154"/>
      <c r="LGT8021" s="154"/>
      <c r="LGU8021" s="154"/>
      <c r="LGV8021" s="154"/>
      <c r="LGW8021" s="154"/>
      <c r="LGX8021" s="154"/>
      <c r="LGY8021" s="154"/>
      <c r="LGZ8021" s="154"/>
      <c r="LHA8021" s="154"/>
      <c r="LHB8021" s="154"/>
      <c r="LHC8021" s="154"/>
      <c r="LHD8021" s="154"/>
      <c r="LHE8021" s="154"/>
      <c r="LHF8021" s="154"/>
      <c r="LHG8021" s="154"/>
      <c r="LHH8021" s="154"/>
      <c r="LHI8021" s="154"/>
      <c r="LHJ8021" s="154"/>
      <c r="LHK8021" s="154"/>
      <c r="LHL8021" s="154"/>
      <c r="LHM8021" s="154"/>
      <c r="LHN8021" s="154"/>
      <c r="LHO8021" s="154"/>
      <c r="LHP8021" s="154"/>
      <c r="LHQ8021" s="154"/>
      <c r="LHR8021" s="154"/>
      <c r="LHS8021" s="154"/>
      <c r="LHT8021" s="154"/>
      <c r="LHU8021" s="154"/>
      <c r="LHV8021" s="154"/>
      <c r="LHW8021" s="154"/>
      <c r="LHX8021" s="154"/>
      <c r="LHY8021" s="154"/>
      <c r="LHZ8021" s="154"/>
      <c r="LIA8021" s="154"/>
      <c r="LIB8021" s="154"/>
      <c r="LIC8021" s="154"/>
      <c r="LID8021" s="154"/>
      <c r="LIE8021" s="154"/>
      <c r="LIF8021" s="154"/>
      <c r="LIG8021" s="154"/>
      <c r="LIH8021" s="154"/>
      <c r="LII8021" s="154"/>
      <c r="LIJ8021" s="154"/>
      <c r="LIK8021" s="154"/>
      <c r="LIL8021" s="154"/>
      <c r="LIM8021" s="154"/>
      <c r="LIN8021" s="154"/>
      <c r="LIO8021" s="154"/>
      <c r="LIP8021" s="154"/>
      <c r="LIQ8021" s="154"/>
      <c r="LIR8021" s="154"/>
      <c r="LIS8021" s="154"/>
      <c r="LIT8021" s="154"/>
      <c r="LIU8021" s="154"/>
      <c r="LIV8021" s="154"/>
      <c r="LIW8021" s="154"/>
      <c r="LIX8021" s="154"/>
      <c r="LIY8021" s="154"/>
      <c r="LIZ8021" s="154"/>
      <c r="LJA8021" s="154"/>
      <c r="LJB8021" s="154"/>
      <c r="LJC8021" s="154"/>
      <c r="LJD8021" s="154"/>
      <c r="LJE8021" s="154"/>
      <c r="LJF8021" s="154"/>
      <c r="LJG8021" s="154"/>
      <c r="LJH8021" s="154"/>
      <c r="LJI8021" s="154"/>
      <c r="LJJ8021" s="154"/>
      <c r="LJK8021" s="154"/>
      <c r="LJL8021" s="154"/>
      <c r="LJM8021" s="154"/>
      <c r="LJN8021" s="154"/>
      <c r="LJO8021" s="154"/>
      <c r="LJP8021" s="154"/>
      <c r="LJQ8021" s="154"/>
      <c r="LJR8021" s="154"/>
      <c r="LJS8021" s="154"/>
      <c r="LJT8021" s="154"/>
      <c r="LJU8021" s="154"/>
      <c r="LJV8021" s="154"/>
      <c r="LJW8021" s="154"/>
      <c r="LJX8021" s="154"/>
      <c r="LJY8021" s="154"/>
      <c r="LJZ8021" s="154"/>
      <c r="LKA8021" s="154"/>
      <c r="LKB8021" s="154"/>
      <c r="LKC8021" s="154"/>
      <c r="LKD8021" s="154"/>
      <c r="LKE8021" s="154"/>
      <c r="LKF8021" s="154"/>
      <c r="LKG8021" s="154"/>
      <c r="LKH8021" s="154"/>
      <c r="LKI8021" s="154"/>
      <c r="LKJ8021" s="154"/>
      <c r="LKK8021" s="154"/>
      <c r="LKL8021" s="154"/>
      <c r="LKM8021" s="154"/>
      <c r="LKN8021" s="154"/>
      <c r="LKO8021" s="154"/>
      <c r="LKP8021" s="154"/>
      <c r="LKQ8021" s="154"/>
      <c r="LKR8021" s="154"/>
      <c r="LKS8021" s="154"/>
      <c r="LKT8021" s="154"/>
      <c r="LKU8021" s="154"/>
      <c r="LKV8021" s="154"/>
      <c r="LKW8021" s="154"/>
      <c r="LKX8021" s="154"/>
      <c r="LKY8021" s="154"/>
      <c r="LKZ8021" s="154"/>
      <c r="LLA8021" s="154"/>
      <c r="LLB8021" s="154"/>
      <c r="LLC8021" s="154"/>
      <c r="LLD8021" s="154"/>
      <c r="LLE8021" s="154"/>
      <c r="LLF8021" s="154"/>
      <c r="LLG8021" s="154"/>
      <c r="LLH8021" s="154"/>
      <c r="LLI8021" s="154"/>
      <c r="LLJ8021" s="154"/>
      <c r="LLK8021" s="154"/>
      <c r="LLL8021" s="154"/>
      <c r="LLM8021" s="154"/>
      <c r="LLN8021" s="154"/>
      <c r="LLO8021" s="154"/>
      <c r="LLP8021" s="154"/>
      <c r="LLQ8021" s="154"/>
      <c r="LLR8021" s="154"/>
      <c r="LLS8021" s="154"/>
      <c r="LLT8021" s="154"/>
      <c r="LLU8021" s="154"/>
      <c r="LLV8021" s="154"/>
      <c r="LLW8021" s="154"/>
      <c r="LLX8021" s="154"/>
      <c r="LLY8021" s="154"/>
      <c r="LLZ8021" s="154"/>
      <c r="LMA8021" s="154"/>
      <c r="LMB8021" s="154"/>
      <c r="LMC8021" s="154"/>
      <c r="LMD8021" s="154"/>
      <c r="LME8021" s="154"/>
      <c r="LMF8021" s="154"/>
      <c r="LMG8021" s="154"/>
      <c r="LMH8021" s="154"/>
      <c r="LMI8021" s="154"/>
      <c r="LMJ8021" s="154"/>
      <c r="LMK8021" s="154"/>
      <c r="LML8021" s="154"/>
      <c r="LMM8021" s="154"/>
      <c r="LMN8021" s="154"/>
      <c r="LMO8021" s="154"/>
      <c r="LMP8021" s="154"/>
      <c r="LMQ8021" s="154"/>
      <c r="LMR8021" s="154"/>
      <c r="LMS8021" s="154"/>
      <c r="LMT8021" s="154"/>
      <c r="LMU8021" s="154"/>
      <c r="LMV8021" s="154"/>
      <c r="LMW8021" s="154"/>
      <c r="LMX8021" s="154"/>
      <c r="LMY8021" s="154"/>
      <c r="LMZ8021" s="154"/>
      <c r="LNA8021" s="154"/>
      <c r="LNB8021" s="154"/>
      <c r="LNC8021" s="154"/>
      <c r="LND8021" s="154"/>
      <c r="LNE8021" s="154"/>
      <c r="LNF8021" s="154"/>
      <c r="LNG8021" s="154"/>
      <c r="LNH8021" s="154"/>
      <c r="LNI8021" s="154"/>
      <c r="LNJ8021" s="154"/>
      <c r="LNK8021" s="154"/>
      <c r="LNL8021" s="154"/>
      <c r="LNM8021" s="154"/>
      <c r="LNN8021" s="154"/>
      <c r="LNO8021" s="154"/>
      <c r="LNP8021" s="154"/>
      <c r="LNQ8021" s="154"/>
      <c r="LNR8021" s="154"/>
      <c r="LNS8021" s="154"/>
      <c r="LNT8021" s="154"/>
      <c r="LNU8021" s="154"/>
      <c r="LNV8021" s="154"/>
      <c r="LNW8021" s="154"/>
      <c r="LNX8021" s="154"/>
      <c r="LNY8021" s="154"/>
      <c r="LNZ8021" s="154"/>
      <c r="LOA8021" s="154"/>
      <c r="LOB8021" s="154"/>
      <c r="LOC8021" s="154"/>
      <c r="LOD8021" s="154"/>
      <c r="LOE8021" s="154"/>
      <c r="LOF8021" s="154"/>
      <c r="LOG8021" s="154"/>
      <c r="LOH8021" s="154"/>
      <c r="LOI8021" s="154"/>
      <c r="LOJ8021" s="154"/>
      <c r="LOK8021" s="154"/>
      <c r="LOL8021" s="154"/>
      <c r="LOM8021" s="154"/>
      <c r="LON8021" s="154"/>
      <c r="LOO8021" s="154"/>
      <c r="LOP8021" s="154"/>
      <c r="LOQ8021" s="154"/>
      <c r="LOR8021" s="154"/>
      <c r="LOS8021" s="154"/>
      <c r="LOT8021" s="154"/>
      <c r="LOU8021" s="154"/>
      <c r="LOV8021" s="154"/>
      <c r="LOW8021" s="154"/>
      <c r="LOX8021" s="154"/>
      <c r="LOY8021" s="154"/>
      <c r="LOZ8021" s="154"/>
      <c r="LPA8021" s="154"/>
      <c r="LPB8021" s="154"/>
      <c r="LPC8021" s="154"/>
      <c r="LPD8021" s="154"/>
      <c r="LPE8021" s="154"/>
      <c r="LPF8021" s="154"/>
      <c r="LPG8021" s="154"/>
      <c r="LPH8021" s="154"/>
      <c r="LPI8021" s="154"/>
      <c r="LPJ8021" s="154"/>
      <c r="LPK8021" s="154"/>
      <c r="LPL8021" s="154"/>
      <c r="LPM8021" s="154"/>
      <c r="LPN8021" s="154"/>
      <c r="LPO8021" s="154"/>
      <c r="LPP8021" s="154"/>
      <c r="LPQ8021" s="154"/>
      <c r="LPR8021" s="154"/>
      <c r="LPS8021" s="154"/>
      <c r="LPT8021" s="154"/>
      <c r="LPU8021" s="154"/>
      <c r="LPV8021" s="154"/>
      <c r="LPW8021" s="154"/>
      <c r="LPX8021" s="154"/>
      <c r="LPY8021" s="154"/>
      <c r="LPZ8021" s="154"/>
      <c r="LQA8021" s="154"/>
      <c r="LQB8021" s="154"/>
      <c r="LQC8021" s="154"/>
      <c r="LQD8021" s="154"/>
      <c r="LQE8021" s="154"/>
      <c r="LQF8021" s="154"/>
      <c r="LQG8021" s="154"/>
      <c r="LQH8021" s="154"/>
      <c r="LQI8021" s="154"/>
      <c r="LQJ8021" s="154"/>
      <c r="LQK8021" s="154"/>
      <c r="LQL8021" s="154"/>
      <c r="LQM8021" s="154"/>
      <c r="LQN8021" s="154"/>
      <c r="LQO8021" s="154"/>
      <c r="LQP8021" s="154"/>
      <c r="LQQ8021" s="154"/>
      <c r="LQR8021" s="154"/>
      <c r="LQS8021" s="154"/>
      <c r="LQT8021" s="154"/>
      <c r="LQU8021" s="154"/>
      <c r="LQV8021" s="154"/>
      <c r="LQW8021" s="154"/>
      <c r="LQX8021" s="154"/>
      <c r="LQY8021" s="154"/>
      <c r="LQZ8021" s="154"/>
      <c r="LRA8021" s="154"/>
      <c r="LRB8021" s="154"/>
      <c r="LRC8021" s="154"/>
      <c r="LRD8021" s="154"/>
      <c r="LRE8021" s="154"/>
      <c r="LRF8021" s="154"/>
      <c r="LRG8021" s="154"/>
      <c r="LRH8021" s="154"/>
      <c r="LRI8021" s="154"/>
      <c r="LRJ8021" s="154"/>
      <c r="LRK8021" s="154"/>
      <c r="LRL8021" s="154"/>
      <c r="LRM8021" s="154"/>
      <c r="LRN8021" s="154"/>
      <c r="LRO8021" s="154"/>
      <c r="LRP8021" s="154"/>
      <c r="LRQ8021" s="154"/>
      <c r="LRR8021" s="154"/>
      <c r="LRS8021" s="154"/>
      <c r="LRT8021" s="154"/>
      <c r="LRU8021" s="154"/>
      <c r="LRV8021" s="154"/>
      <c r="LRW8021" s="154"/>
      <c r="LRX8021" s="154"/>
      <c r="LRY8021" s="154"/>
      <c r="LRZ8021" s="154"/>
      <c r="LSA8021" s="154"/>
      <c r="LSB8021" s="154"/>
      <c r="LSC8021" s="154"/>
      <c r="LSD8021" s="154"/>
      <c r="LSE8021" s="154"/>
      <c r="LSF8021" s="154"/>
      <c r="LSG8021" s="154"/>
      <c r="LSH8021" s="154"/>
      <c r="LSI8021" s="154"/>
      <c r="LSJ8021" s="154"/>
      <c r="LSK8021" s="154"/>
      <c r="LSL8021" s="154"/>
      <c r="LSM8021" s="154"/>
      <c r="LSN8021" s="154"/>
      <c r="LSO8021" s="154"/>
      <c r="LSP8021" s="154"/>
      <c r="LSQ8021" s="154"/>
      <c r="LSR8021" s="154"/>
      <c r="LSS8021" s="154"/>
      <c r="LST8021" s="154"/>
      <c r="LSU8021" s="154"/>
      <c r="LSV8021" s="154"/>
      <c r="LSW8021" s="154"/>
      <c r="LSX8021" s="154"/>
      <c r="LSY8021" s="154"/>
      <c r="LSZ8021" s="154"/>
      <c r="LTA8021" s="154"/>
      <c r="LTB8021" s="154"/>
      <c r="LTC8021" s="154"/>
      <c r="LTD8021" s="154"/>
      <c r="LTE8021" s="154"/>
      <c r="LTF8021" s="154"/>
      <c r="LTG8021" s="154"/>
      <c r="LTH8021" s="154"/>
      <c r="LTI8021" s="154"/>
      <c r="LTJ8021" s="154"/>
      <c r="LTK8021" s="154"/>
      <c r="LTL8021" s="154"/>
      <c r="LTM8021" s="154"/>
      <c r="LTN8021" s="154"/>
      <c r="LTO8021" s="154"/>
      <c r="LTP8021" s="154"/>
      <c r="LTQ8021" s="154"/>
      <c r="LTR8021" s="154"/>
      <c r="LTS8021" s="154"/>
      <c r="LTT8021" s="154"/>
      <c r="LTU8021" s="154"/>
      <c r="LTV8021" s="154"/>
      <c r="LTW8021" s="154"/>
      <c r="LTX8021" s="154"/>
      <c r="LTY8021" s="154"/>
      <c r="LTZ8021" s="154"/>
      <c r="LUA8021" s="154"/>
      <c r="LUB8021" s="154"/>
      <c r="LUC8021" s="154"/>
      <c r="LUD8021" s="154"/>
      <c r="LUE8021" s="154"/>
      <c r="LUF8021" s="154"/>
      <c r="LUG8021" s="154"/>
      <c r="LUH8021" s="154"/>
      <c r="LUI8021" s="154"/>
      <c r="LUJ8021" s="154"/>
      <c r="LUK8021" s="154"/>
      <c r="LUL8021" s="154"/>
      <c r="LUM8021" s="154"/>
      <c r="LUN8021" s="154"/>
      <c r="LUO8021" s="154"/>
      <c r="LUP8021" s="154"/>
      <c r="LUQ8021" s="154"/>
      <c r="LUR8021" s="154"/>
      <c r="LUS8021" s="154"/>
      <c r="LUT8021" s="154"/>
      <c r="LUU8021" s="154"/>
      <c r="LUV8021" s="154"/>
      <c r="LUW8021" s="154"/>
      <c r="LUX8021" s="154"/>
      <c r="LUY8021" s="154"/>
      <c r="LUZ8021" s="154"/>
      <c r="LVA8021" s="154"/>
      <c r="LVB8021" s="154"/>
      <c r="LVC8021" s="154"/>
      <c r="LVD8021" s="154"/>
      <c r="LVE8021" s="154"/>
      <c r="LVF8021" s="154"/>
      <c r="LVG8021" s="154"/>
      <c r="LVH8021" s="154"/>
      <c r="LVI8021" s="154"/>
      <c r="LVJ8021" s="154"/>
      <c r="LVK8021" s="154"/>
      <c r="LVL8021" s="154"/>
      <c r="LVM8021" s="154"/>
      <c r="LVN8021" s="154"/>
      <c r="LVO8021" s="154"/>
      <c r="LVP8021" s="154"/>
      <c r="LVQ8021" s="154"/>
      <c r="LVR8021" s="154"/>
      <c r="LVS8021" s="154"/>
      <c r="LVT8021" s="154"/>
      <c r="LVU8021" s="154"/>
      <c r="LVV8021" s="154"/>
      <c r="LVW8021" s="154"/>
      <c r="LVX8021" s="154"/>
      <c r="LVY8021" s="154"/>
      <c r="LVZ8021" s="154"/>
      <c r="LWA8021" s="154"/>
      <c r="LWB8021" s="154"/>
      <c r="LWC8021" s="154"/>
      <c r="LWD8021" s="154"/>
      <c r="LWE8021" s="154"/>
      <c r="LWF8021" s="154"/>
      <c r="LWG8021" s="154"/>
      <c r="LWH8021" s="154"/>
      <c r="LWI8021" s="154"/>
      <c r="LWJ8021" s="154"/>
      <c r="LWK8021" s="154"/>
      <c r="LWL8021" s="154"/>
      <c r="LWM8021" s="154"/>
      <c r="LWN8021" s="154"/>
      <c r="LWO8021" s="154"/>
      <c r="LWP8021" s="154"/>
      <c r="LWQ8021" s="154"/>
      <c r="LWR8021" s="154"/>
      <c r="LWS8021" s="154"/>
      <c r="LWT8021" s="154"/>
      <c r="LWU8021" s="154"/>
      <c r="LWV8021" s="154"/>
      <c r="LWW8021" s="154"/>
      <c r="LWX8021" s="154"/>
      <c r="LWY8021" s="154"/>
      <c r="LWZ8021" s="154"/>
      <c r="LXA8021" s="154"/>
      <c r="LXB8021" s="154"/>
      <c r="LXC8021" s="154"/>
      <c r="LXD8021" s="154"/>
      <c r="LXE8021" s="154"/>
      <c r="LXF8021" s="154"/>
      <c r="LXG8021" s="154"/>
      <c r="LXH8021" s="154"/>
      <c r="LXI8021" s="154"/>
      <c r="LXJ8021" s="154"/>
      <c r="LXK8021" s="154"/>
      <c r="LXL8021" s="154"/>
      <c r="LXM8021" s="154"/>
      <c r="LXN8021" s="154"/>
      <c r="LXO8021" s="154"/>
      <c r="LXP8021" s="154"/>
      <c r="LXQ8021" s="154"/>
      <c r="LXR8021" s="154"/>
      <c r="LXS8021" s="154"/>
      <c r="LXT8021" s="154"/>
      <c r="LXU8021" s="154"/>
      <c r="LXV8021" s="154"/>
      <c r="LXW8021" s="154"/>
      <c r="LXX8021" s="154"/>
      <c r="LXY8021" s="154"/>
      <c r="LXZ8021" s="154"/>
      <c r="LYA8021" s="154"/>
      <c r="LYB8021" s="154"/>
      <c r="LYC8021" s="154"/>
      <c r="LYD8021" s="154"/>
      <c r="LYE8021" s="154"/>
      <c r="LYF8021" s="154"/>
      <c r="LYG8021" s="154"/>
      <c r="LYH8021" s="154"/>
      <c r="LYI8021" s="154"/>
      <c r="LYJ8021" s="154"/>
      <c r="LYK8021" s="154"/>
      <c r="LYL8021" s="154"/>
      <c r="LYM8021" s="154"/>
      <c r="LYN8021" s="154"/>
      <c r="LYO8021" s="154"/>
      <c r="LYP8021" s="154"/>
      <c r="LYQ8021" s="154"/>
      <c r="LYR8021" s="154"/>
      <c r="LYS8021" s="154"/>
      <c r="LYT8021" s="154"/>
      <c r="LYU8021" s="154"/>
      <c r="LYV8021" s="154"/>
      <c r="LYW8021" s="154"/>
      <c r="LYX8021" s="154"/>
      <c r="LYY8021" s="154"/>
      <c r="LYZ8021" s="154"/>
      <c r="LZA8021" s="154"/>
      <c r="LZB8021" s="154"/>
      <c r="LZC8021" s="154"/>
      <c r="LZD8021" s="154"/>
      <c r="LZE8021" s="154"/>
      <c r="LZF8021" s="154"/>
      <c r="LZG8021" s="154"/>
      <c r="LZH8021" s="154"/>
      <c r="LZI8021" s="154"/>
      <c r="LZJ8021" s="154"/>
      <c r="LZK8021" s="154"/>
      <c r="LZL8021" s="154"/>
      <c r="LZM8021" s="154"/>
      <c r="LZN8021" s="154"/>
      <c r="LZO8021" s="154"/>
      <c r="LZP8021" s="154"/>
      <c r="LZQ8021" s="154"/>
      <c r="LZR8021" s="154"/>
      <c r="LZS8021" s="154"/>
      <c r="LZT8021" s="154"/>
      <c r="LZU8021" s="154"/>
      <c r="LZV8021" s="154"/>
      <c r="LZW8021" s="154"/>
      <c r="LZX8021" s="154"/>
      <c r="LZY8021" s="154"/>
      <c r="LZZ8021" s="154"/>
      <c r="MAA8021" s="154"/>
      <c r="MAB8021" s="154"/>
      <c r="MAC8021" s="154"/>
      <c r="MAD8021" s="154"/>
      <c r="MAE8021" s="154"/>
      <c r="MAF8021" s="154"/>
      <c r="MAG8021" s="154"/>
      <c r="MAH8021" s="154"/>
      <c r="MAI8021" s="154"/>
      <c r="MAJ8021" s="154"/>
      <c r="MAK8021" s="154"/>
      <c r="MAL8021" s="154"/>
      <c r="MAM8021" s="154"/>
      <c r="MAN8021" s="154"/>
      <c r="MAO8021" s="154"/>
      <c r="MAP8021" s="154"/>
      <c r="MAQ8021" s="154"/>
      <c r="MAR8021" s="154"/>
      <c r="MAS8021" s="154"/>
      <c r="MAT8021" s="154"/>
      <c r="MAU8021" s="154"/>
      <c r="MAV8021" s="154"/>
      <c r="MAW8021" s="154"/>
      <c r="MAX8021" s="154"/>
      <c r="MAY8021" s="154"/>
      <c r="MAZ8021" s="154"/>
      <c r="MBA8021" s="154"/>
      <c r="MBB8021" s="154"/>
      <c r="MBC8021" s="154"/>
      <c r="MBD8021" s="154"/>
      <c r="MBE8021" s="154"/>
      <c r="MBF8021" s="154"/>
      <c r="MBG8021" s="154"/>
      <c r="MBH8021" s="154"/>
      <c r="MBI8021" s="154"/>
      <c r="MBJ8021" s="154"/>
      <c r="MBK8021" s="154"/>
      <c r="MBL8021" s="154"/>
      <c r="MBM8021" s="154"/>
      <c r="MBN8021" s="154"/>
      <c r="MBO8021" s="154"/>
      <c r="MBP8021" s="154"/>
      <c r="MBQ8021" s="154"/>
      <c r="MBR8021" s="154"/>
      <c r="MBS8021" s="154"/>
      <c r="MBT8021" s="154"/>
      <c r="MBU8021" s="154"/>
      <c r="MBV8021" s="154"/>
      <c r="MBW8021" s="154"/>
      <c r="MBX8021" s="154"/>
      <c r="MBY8021" s="154"/>
      <c r="MBZ8021" s="154"/>
      <c r="MCA8021" s="154"/>
      <c r="MCB8021" s="154"/>
      <c r="MCC8021" s="154"/>
      <c r="MCD8021" s="154"/>
      <c r="MCE8021" s="154"/>
      <c r="MCF8021" s="154"/>
      <c r="MCG8021" s="154"/>
      <c r="MCH8021" s="154"/>
      <c r="MCI8021" s="154"/>
      <c r="MCJ8021" s="154"/>
      <c r="MCK8021" s="154"/>
      <c r="MCL8021" s="154"/>
      <c r="MCM8021" s="154"/>
      <c r="MCN8021" s="154"/>
      <c r="MCO8021" s="154"/>
      <c r="MCP8021" s="154"/>
      <c r="MCQ8021" s="154"/>
      <c r="MCR8021" s="154"/>
      <c r="MCS8021" s="154"/>
      <c r="MCT8021" s="154"/>
      <c r="MCU8021" s="154"/>
      <c r="MCV8021" s="154"/>
      <c r="MCW8021" s="154"/>
      <c r="MCX8021" s="154"/>
      <c r="MCY8021" s="154"/>
      <c r="MCZ8021" s="154"/>
      <c r="MDA8021" s="154"/>
      <c r="MDB8021" s="154"/>
      <c r="MDC8021" s="154"/>
      <c r="MDD8021" s="154"/>
      <c r="MDE8021" s="154"/>
      <c r="MDF8021" s="154"/>
      <c r="MDG8021" s="154"/>
      <c r="MDH8021" s="154"/>
      <c r="MDI8021" s="154"/>
      <c r="MDJ8021" s="154"/>
      <c r="MDK8021" s="154"/>
      <c r="MDL8021" s="154"/>
      <c r="MDM8021" s="154"/>
      <c r="MDN8021" s="154"/>
      <c r="MDO8021" s="154"/>
      <c r="MDP8021" s="154"/>
      <c r="MDQ8021" s="154"/>
      <c r="MDR8021" s="154"/>
      <c r="MDS8021" s="154"/>
      <c r="MDT8021" s="154"/>
      <c r="MDU8021" s="154"/>
      <c r="MDV8021" s="154"/>
      <c r="MDW8021" s="154"/>
      <c r="MDX8021" s="154"/>
      <c r="MDY8021" s="154"/>
      <c r="MDZ8021" s="154"/>
      <c r="MEA8021" s="154"/>
      <c r="MEB8021" s="154"/>
      <c r="MEC8021" s="154"/>
      <c r="MED8021" s="154"/>
      <c r="MEE8021" s="154"/>
      <c r="MEF8021" s="154"/>
      <c r="MEG8021" s="154"/>
      <c r="MEH8021" s="154"/>
      <c r="MEI8021" s="154"/>
      <c r="MEJ8021" s="154"/>
      <c r="MEK8021" s="154"/>
      <c r="MEL8021" s="154"/>
      <c r="MEM8021" s="154"/>
      <c r="MEN8021" s="154"/>
      <c r="MEO8021" s="154"/>
      <c r="MEP8021" s="154"/>
      <c r="MEQ8021" s="154"/>
      <c r="MER8021" s="154"/>
      <c r="MES8021" s="154"/>
      <c r="MET8021" s="154"/>
      <c r="MEU8021" s="154"/>
      <c r="MEV8021" s="154"/>
      <c r="MEW8021" s="154"/>
      <c r="MEX8021" s="154"/>
      <c r="MEY8021" s="154"/>
      <c r="MEZ8021" s="154"/>
      <c r="MFA8021" s="154"/>
      <c r="MFB8021" s="154"/>
      <c r="MFC8021" s="154"/>
      <c r="MFD8021" s="154"/>
      <c r="MFE8021" s="154"/>
      <c r="MFF8021" s="154"/>
      <c r="MFG8021" s="154"/>
      <c r="MFH8021" s="154"/>
      <c r="MFI8021" s="154"/>
      <c r="MFJ8021" s="154"/>
      <c r="MFK8021" s="154"/>
      <c r="MFL8021" s="154"/>
      <c r="MFM8021" s="154"/>
      <c r="MFN8021" s="154"/>
      <c r="MFO8021" s="154"/>
      <c r="MFP8021" s="154"/>
      <c r="MFQ8021" s="154"/>
      <c r="MFR8021" s="154"/>
      <c r="MFS8021" s="154"/>
      <c r="MFT8021" s="154"/>
      <c r="MFU8021" s="154"/>
      <c r="MFV8021" s="154"/>
      <c r="MFW8021" s="154"/>
      <c r="MFX8021" s="154"/>
      <c r="MFY8021" s="154"/>
      <c r="MFZ8021" s="154"/>
      <c r="MGA8021" s="154"/>
      <c r="MGB8021" s="154"/>
      <c r="MGC8021" s="154"/>
      <c r="MGD8021" s="154"/>
      <c r="MGE8021" s="154"/>
      <c r="MGF8021" s="154"/>
      <c r="MGG8021" s="154"/>
      <c r="MGH8021" s="154"/>
      <c r="MGI8021" s="154"/>
      <c r="MGJ8021" s="154"/>
      <c r="MGK8021" s="154"/>
      <c r="MGL8021" s="154"/>
      <c r="MGM8021" s="154"/>
      <c r="MGN8021" s="154"/>
      <c r="MGO8021" s="154"/>
      <c r="MGP8021" s="154"/>
      <c r="MGQ8021" s="154"/>
      <c r="MGR8021" s="154"/>
      <c r="MGS8021" s="154"/>
      <c r="MGT8021" s="154"/>
      <c r="MGU8021" s="154"/>
      <c r="MGV8021" s="154"/>
      <c r="MGW8021" s="154"/>
      <c r="MGX8021" s="154"/>
      <c r="MGY8021" s="154"/>
      <c r="MGZ8021" s="154"/>
      <c r="MHA8021" s="154"/>
      <c r="MHB8021" s="154"/>
      <c r="MHC8021" s="154"/>
      <c r="MHD8021" s="154"/>
      <c r="MHE8021" s="154"/>
      <c r="MHF8021" s="154"/>
      <c r="MHG8021" s="154"/>
      <c r="MHH8021" s="154"/>
      <c r="MHI8021" s="154"/>
      <c r="MHJ8021" s="154"/>
      <c r="MHK8021" s="154"/>
      <c r="MHL8021" s="154"/>
      <c r="MHM8021" s="154"/>
      <c r="MHN8021" s="154"/>
      <c r="MHO8021" s="154"/>
      <c r="MHP8021" s="154"/>
      <c r="MHQ8021" s="154"/>
      <c r="MHR8021" s="154"/>
      <c r="MHS8021" s="154"/>
      <c r="MHT8021" s="154"/>
      <c r="MHU8021" s="154"/>
      <c r="MHV8021" s="154"/>
      <c r="MHW8021" s="154"/>
      <c r="MHX8021" s="154"/>
      <c r="MHY8021" s="154"/>
      <c r="MHZ8021" s="154"/>
      <c r="MIA8021" s="154"/>
      <c r="MIB8021" s="154"/>
      <c r="MIC8021" s="154"/>
      <c r="MID8021" s="154"/>
      <c r="MIE8021" s="154"/>
      <c r="MIF8021" s="154"/>
      <c r="MIG8021" s="154"/>
      <c r="MIH8021" s="154"/>
      <c r="MII8021" s="154"/>
      <c r="MIJ8021" s="154"/>
      <c r="MIK8021" s="154"/>
      <c r="MIL8021" s="154"/>
      <c r="MIM8021" s="154"/>
      <c r="MIN8021" s="154"/>
      <c r="MIO8021" s="154"/>
      <c r="MIP8021" s="154"/>
      <c r="MIQ8021" s="154"/>
      <c r="MIR8021" s="154"/>
      <c r="MIS8021" s="154"/>
      <c r="MIT8021" s="154"/>
      <c r="MIU8021" s="154"/>
      <c r="MIV8021" s="154"/>
      <c r="MIW8021" s="154"/>
      <c r="MIX8021" s="154"/>
      <c r="MIY8021" s="154"/>
      <c r="MIZ8021" s="154"/>
      <c r="MJA8021" s="154"/>
      <c r="MJB8021" s="154"/>
      <c r="MJC8021" s="154"/>
      <c r="MJD8021" s="154"/>
      <c r="MJE8021" s="154"/>
      <c r="MJF8021" s="154"/>
      <c r="MJG8021" s="154"/>
      <c r="MJH8021" s="154"/>
      <c r="MJI8021" s="154"/>
      <c r="MJJ8021" s="154"/>
      <c r="MJK8021" s="154"/>
      <c r="MJL8021" s="154"/>
      <c r="MJM8021" s="154"/>
      <c r="MJN8021" s="154"/>
      <c r="MJO8021" s="154"/>
      <c r="MJP8021" s="154"/>
      <c r="MJQ8021" s="154"/>
      <c r="MJR8021" s="154"/>
      <c r="MJS8021" s="154"/>
      <c r="MJT8021" s="154"/>
      <c r="MJU8021" s="154"/>
      <c r="MJV8021" s="154"/>
      <c r="MJW8021" s="154"/>
      <c r="MJX8021" s="154"/>
      <c r="MJY8021" s="154"/>
      <c r="MJZ8021" s="154"/>
      <c r="MKA8021" s="154"/>
      <c r="MKB8021" s="154"/>
      <c r="MKC8021" s="154"/>
      <c r="MKD8021" s="154"/>
      <c r="MKE8021" s="154"/>
      <c r="MKF8021" s="154"/>
      <c r="MKG8021" s="154"/>
      <c r="MKH8021" s="154"/>
      <c r="MKI8021" s="154"/>
      <c r="MKJ8021" s="154"/>
      <c r="MKK8021" s="154"/>
      <c r="MKL8021" s="154"/>
      <c r="MKM8021" s="154"/>
      <c r="MKN8021" s="154"/>
      <c r="MKO8021" s="154"/>
      <c r="MKP8021" s="154"/>
      <c r="MKQ8021" s="154"/>
      <c r="MKR8021" s="154"/>
      <c r="MKS8021" s="154"/>
      <c r="MKT8021" s="154"/>
      <c r="MKU8021" s="154"/>
      <c r="MKV8021" s="154"/>
      <c r="MKW8021" s="154"/>
      <c r="MKX8021" s="154"/>
      <c r="MKY8021" s="154"/>
      <c r="MKZ8021" s="154"/>
      <c r="MLA8021" s="154"/>
      <c r="MLB8021" s="154"/>
      <c r="MLC8021" s="154"/>
      <c r="MLD8021" s="154"/>
      <c r="MLE8021" s="154"/>
      <c r="MLF8021" s="154"/>
      <c r="MLG8021" s="154"/>
      <c r="MLH8021" s="154"/>
      <c r="MLI8021" s="154"/>
      <c r="MLJ8021" s="154"/>
      <c r="MLK8021" s="154"/>
      <c r="MLL8021" s="154"/>
      <c r="MLM8021" s="154"/>
      <c r="MLN8021" s="154"/>
      <c r="MLO8021" s="154"/>
      <c r="MLP8021" s="154"/>
      <c r="MLQ8021" s="154"/>
      <c r="MLR8021" s="154"/>
      <c r="MLS8021" s="154"/>
      <c r="MLT8021" s="154"/>
      <c r="MLU8021" s="154"/>
      <c r="MLV8021" s="154"/>
      <c r="MLW8021" s="154"/>
      <c r="MLX8021" s="154"/>
      <c r="MLY8021" s="154"/>
      <c r="MLZ8021" s="154"/>
      <c r="MMA8021" s="154"/>
      <c r="MMB8021" s="154"/>
      <c r="MMC8021" s="154"/>
      <c r="MMD8021" s="154"/>
      <c r="MME8021" s="154"/>
      <c r="MMF8021" s="154"/>
      <c r="MMG8021" s="154"/>
      <c r="MMH8021" s="154"/>
      <c r="MMI8021" s="154"/>
      <c r="MMJ8021" s="154"/>
      <c r="MMK8021" s="154"/>
      <c r="MML8021" s="154"/>
      <c r="MMM8021" s="154"/>
      <c r="MMN8021" s="154"/>
      <c r="MMO8021" s="154"/>
      <c r="MMP8021" s="154"/>
      <c r="MMQ8021" s="154"/>
      <c r="MMR8021" s="154"/>
      <c r="MMS8021" s="154"/>
      <c r="MMT8021" s="154"/>
      <c r="MMU8021" s="154"/>
      <c r="MMV8021" s="154"/>
      <c r="MMW8021" s="154"/>
      <c r="MMX8021" s="154"/>
      <c r="MMY8021" s="154"/>
      <c r="MMZ8021" s="154"/>
      <c r="MNA8021" s="154"/>
      <c r="MNB8021" s="154"/>
      <c r="MNC8021" s="154"/>
      <c r="MND8021" s="154"/>
      <c r="MNE8021" s="154"/>
      <c r="MNF8021" s="154"/>
      <c r="MNG8021" s="154"/>
      <c r="MNH8021" s="154"/>
      <c r="MNI8021" s="154"/>
      <c r="MNJ8021" s="154"/>
      <c r="MNK8021" s="154"/>
      <c r="MNL8021" s="154"/>
      <c r="MNM8021" s="154"/>
      <c r="MNN8021" s="154"/>
      <c r="MNO8021" s="154"/>
      <c r="MNP8021" s="154"/>
      <c r="MNQ8021" s="154"/>
      <c r="MNR8021" s="154"/>
      <c r="MNS8021" s="154"/>
      <c r="MNT8021" s="154"/>
      <c r="MNU8021" s="154"/>
      <c r="MNV8021" s="154"/>
      <c r="MNW8021" s="154"/>
      <c r="MNX8021" s="154"/>
      <c r="MNY8021" s="154"/>
      <c r="MNZ8021" s="154"/>
      <c r="MOA8021" s="154"/>
      <c r="MOB8021" s="154"/>
      <c r="MOC8021" s="154"/>
      <c r="MOD8021" s="154"/>
      <c r="MOE8021" s="154"/>
      <c r="MOF8021" s="154"/>
      <c r="MOG8021" s="154"/>
      <c r="MOH8021" s="154"/>
      <c r="MOI8021" s="154"/>
      <c r="MOJ8021" s="154"/>
      <c r="MOK8021" s="154"/>
      <c r="MOL8021" s="154"/>
      <c r="MOM8021" s="154"/>
      <c r="MON8021" s="154"/>
      <c r="MOO8021" s="154"/>
      <c r="MOP8021" s="154"/>
      <c r="MOQ8021" s="154"/>
      <c r="MOR8021" s="154"/>
      <c r="MOS8021" s="154"/>
      <c r="MOT8021" s="154"/>
      <c r="MOU8021" s="154"/>
      <c r="MOV8021" s="154"/>
      <c r="MOW8021" s="154"/>
      <c r="MOX8021" s="154"/>
      <c r="MOY8021" s="154"/>
      <c r="MOZ8021" s="154"/>
      <c r="MPA8021" s="154"/>
      <c r="MPB8021" s="154"/>
      <c r="MPC8021" s="154"/>
      <c r="MPD8021" s="154"/>
      <c r="MPE8021" s="154"/>
      <c r="MPF8021" s="154"/>
      <c r="MPG8021" s="154"/>
      <c r="MPH8021" s="154"/>
      <c r="MPI8021" s="154"/>
      <c r="MPJ8021" s="154"/>
      <c r="MPK8021" s="154"/>
      <c r="MPL8021" s="154"/>
      <c r="MPM8021" s="154"/>
      <c r="MPN8021" s="154"/>
      <c r="MPO8021" s="154"/>
      <c r="MPP8021" s="154"/>
      <c r="MPQ8021" s="154"/>
      <c r="MPR8021" s="154"/>
      <c r="MPS8021" s="154"/>
      <c r="MPT8021" s="154"/>
      <c r="MPU8021" s="154"/>
      <c r="MPV8021" s="154"/>
      <c r="MPW8021" s="154"/>
      <c r="MPX8021" s="154"/>
      <c r="MPY8021" s="154"/>
      <c r="MPZ8021" s="154"/>
      <c r="MQA8021" s="154"/>
      <c r="MQB8021" s="154"/>
      <c r="MQC8021" s="154"/>
      <c r="MQD8021" s="154"/>
      <c r="MQE8021" s="154"/>
      <c r="MQF8021" s="154"/>
      <c r="MQG8021" s="154"/>
      <c r="MQH8021" s="154"/>
      <c r="MQI8021" s="154"/>
      <c r="MQJ8021" s="154"/>
      <c r="MQK8021" s="154"/>
      <c r="MQL8021" s="154"/>
      <c r="MQM8021" s="154"/>
      <c r="MQN8021" s="154"/>
      <c r="MQO8021" s="154"/>
      <c r="MQP8021" s="154"/>
      <c r="MQQ8021" s="154"/>
      <c r="MQR8021" s="154"/>
      <c r="MQS8021" s="154"/>
      <c r="MQT8021" s="154"/>
      <c r="MQU8021" s="154"/>
      <c r="MQV8021" s="154"/>
      <c r="MQW8021" s="154"/>
      <c r="MQX8021" s="154"/>
      <c r="MQY8021" s="154"/>
      <c r="MQZ8021" s="154"/>
      <c r="MRA8021" s="154"/>
      <c r="MRB8021" s="154"/>
      <c r="MRC8021" s="154"/>
      <c r="MRD8021" s="154"/>
      <c r="MRE8021" s="154"/>
      <c r="MRF8021" s="154"/>
      <c r="MRG8021" s="154"/>
      <c r="MRH8021" s="154"/>
      <c r="MRI8021" s="154"/>
      <c r="MRJ8021" s="154"/>
      <c r="MRK8021" s="154"/>
      <c r="MRL8021" s="154"/>
      <c r="MRM8021" s="154"/>
      <c r="MRN8021" s="154"/>
      <c r="MRO8021" s="154"/>
      <c r="MRP8021" s="154"/>
      <c r="MRQ8021" s="154"/>
      <c r="MRR8021" s="154"/>
      <c r="MRS8021" s="154"/>
      <c r="MRT8021" s="154"/>
      <c r="MRU8021" s="154"/>
      <c r="MRV8021" s="154"/>
      <c r="MRW8021" s="154"/>
      <c r="MRX8021" s="154"/>
      <c r="MRY8021" s="154"/>
      <c r="MRZ8021" s="154"/>
      <c r="MSA8021" s="154"/>
      <c r="MSB8021" s="154"/>
      <c r="MSC8021" s="154"/>
      <c r="MSD8021" s="154"/>
      <c r="MSE8021" s="154"/>
      <c r="MSF8021" s="154"/>
      <c r="MSG8021" s="154"/>
      <c r="MSH8021" s="154"/>
      <c r="MSI8021" s="154"/>
      <c r="MSJ8021" s="154"/>
      <c r="MSK8021" s="154"/>
      <c r="MSL8021" s="154"/>
      <c r="MSM8021" s="154"/>
      <c r="MSN8021" s="154"/>
      <c r="MSO8021" s="154"/>
      <c r="MSP8021" s="154"/>
      <c r="MSQ8021" s="154"/>
      <c r="MSR8021" s="154"/>
      <c r="MSS8021" s="154"/>
      <c r="MST8021" s="154"/>
      <c r="MSU8021" s="154"/>
      <c r="MSV8021" s="154"/>
      <c r="MSW8021" s="154"/>
      <c r="MSX8021" s="154"/>
      <c r="MSY8021" s="154"/>
      <c r="MSZ8021" s="154"/>
      <c r="MTA8021" s="154"/>
      <c r="MTB8021" s="154"/>
      <c r="MTC8021" s="154"/>
      <c r="MTD8021" s="154"/>
      <c r="MTE8021" s="154"/>
      <c r="MTF8021" s="154"/>
      <c r="MTG8021" s="154"/>
      <c r="MTH8021" s="154"/>
      <c r="MTI8021" s="154"/>
      <c r="MTJ8021" s="154"/>
      <c r="MTK8021" s="154"/>
      <c r="MTL8021" s="154"/>
      <c r="MTM8021" s="154"/>
      <c r="MTN8021" s="154"/>
      <c r="MTO8021" s="154"/>
      <c r="MTP8021" s="154"/>
      <c r="MTQ8021" s="154"/>
      <c r="MTR8021" s="154"/>
      <c r="MTS8021" s="154"/>
      <c r="MTT8021" s="154"/>
      <c r="MTU8021" s="154"/>
      <c r="MTV8021" s="154"/>
      <c r="MTW8021" s="154"/>
      <c r="MTX8021" s="154"/>
      <c r="MTY8021" s="154"/>
      <c r="MTZ8021" s="154"/>
      <c r="MUA8021" s="154"/>
      <c r="MUB8021" s="154"/>
      <c r="MUC8021" s="154"/>
      <c r="MUD8021" s="154"/>
      <c r="MUE8021" s="154"/>
      <c r="MUF8021" s="154"/>
      <c r="MUG8021" s="154"/>
      <c r="MUH8021" s="154"/>
      <c r="MUI8021" s="154"/>
      <c r="MUJ8021" s="154"/>
      <c r="MUK8021" s="154"/>
      <c r="MUL8021" s="154"/>
      <c r="MUM8021" s="154"/>
      <c r="MUN8021" s="154"/>
      <c r="MUO8021" s="154"/>
      <c r="MUP8021" s="154"/>
      <c r="MUQ8021" s="154"/>
      <c r="MUR8021" s="154"/>
      <c r="MUS8021" s="154"/>
      <c r="MUT8021" s="154"/>
      <c r="MUU8021" s="154"/>
      <c r="MUV8021" s="154"/>
      <c r="MUW8021" s="154"/>
      <c r="MUX8021" s="154"/>
      <c r="MUY8021" s="154"/>
      <c r="MUZ8021" s="154"/>
      <c r="MVA8021" s="154"/>
      <c r="MVB8021" s="154"/>
      <c r="MVC8021" s="154"/>
      <c r="MVD8021" s="154"/>
      <c r="MVE8021" s="154"/>
      <c r="MVF8021" s="154"/>
      <c r="MVG8021" s="154"/>
      <c r="MVH8021" s="154"/>
      <c r="MVI8021" s="154"/>
      <c r="MVJ8021" s="154"/>
      <c r="MVK8021" s="154"/>
      <c r="MVL8021" s="154"/>
      <c r="MVM8021" s="154"/>
      <c r="MVN8021" s="154"/>
      <c r="MVO8021" s="154"/>
      <c r="MVP8021" s="154"/>
      <c r="MVQ8021" s="154"/>
      <c r="MVR8021" s="154"/>
      <c r="MVS8021" s="154"/>
      <c r="MVT8021" s="154"/>
      <c r="MVU8021" s="154"/>
      <c r="MVV8021" s="154"/>
      <c r="MVW8021" s="154"/>
      <c r="MVX8021" s="154"/>
      <c r="MVY8021" s="154"/>
      <c r="MVZ8021" s="154"/>
      <c r="MWA8021" s="154"/>
      <c r="MWB8021" s="154"/>
      <c r="MWC8021" s="154"/>
      <c r="MWD8021" s="154"/>
      <c r="MWE8021" s="154"/>
      <c r="MWF8021" s="154"/>
      <c r="MWG8021" s="154"/>
      <c r="MWH8021" s="154"/>
      <c r="MWI8021" s="154"/>
      <c r="MWJ8021" s="154"/>
      <c r="MWK8021" s="154"/>
      <c r="MWL8021" s="154"/>
      <c r="MWM8021" s="154"/>
      <c r="MWN8021" s="154"/>
      <c r="MWO8021" s="154"/>
      <c r="MWP8021" s="154"/>
      <c r="MWQ8021" s="154"/>
      <c r="MWR8021" s="154"/>
      <c r="MWS8021" s="154"/>
      <c r="MWT8021" s="154"/>
      <c r="MWU8021" s="154"/>
      <c r="MWV8021" s="154"/>
      <c r="MWW8021" s="154"/>
      <c r="MWX8021" s="154"/>
      <c r="MWY8021" s="154"/>
      <c r="MWZ8021" s="154"/>
      <c r="MXA8021" s="154"/>
      <c r="MXB8021" s="154"/>
      <c r="MXC8021" s="154"/>
      <c r="MXD8021" s="154"/>
      <c r="MXE8021" s="154"/>
      <c r="MXF8021" s="154"/>
      <c r="MXG8021" s="154"/>
      <c r="MXH8021" s="154"/>
      <c r="MXI8021" s="154"/>
      <c r="MXJ8021" s="154"/>
      <c r="MXK8021" s="154"/>
      <c r="MXL8021" s="154"/>
      <c r="MXM8021" s="154"/>
      <c r="MXN8021" s="154"/>
      <c r="MXO8021" s="154"/>
      <c r="MXP8021" s="154"/>
      <c r="MXQ8021" s="154"/>
      <c r="MXR8021" s="154"/>
      <c r="MXS8021" s="154"/>
      <c r="MXT8021" s="154"/>
      <c r="MXU8021" s="154"/>
      <c r="MXV8021" s="154"/>
      <c r="MXW8021" s="154"/>
      <c r="MXX8021" s="154"/>
      <c r="MXY8021" s="154"/>
      <c r="MXZ8021" s="154"/>
      <c r="MYA8021" s="154"/>
      <c r="MYB8021" s="154"/>
      <c r="MYC8021" s="154"/>
      <c r="MYD8021" s="154"/>
      <c r="MYE8021" s="154"/>
      <c r="MYF8021" s="154"/>
      <c r="MYG8021" s="154"/>
      <c r="MYH8021" s="154"/>
      <c r="MYI8021" s="154"/>
      <c r="MYJ8021" s="154"/>
      <c r="MYK8021" s="154"/>
      <c r="MYL8021" s="154"/>
      <c r="MYM8021" s="154"/>
      <c r="MYN8021" s="154"/>
      <c r="MYO8021" s="154"/>
      <c r="MYP8021" s="154"/>
      <c r="MYQ8021" s="154"/>
      <c r="MYR8021" s="154"/>
      <c r="MYS8021" s="154"/>
      <c r="MYT8021" s="154"/>
      <c r="MYU8021" s="154"/>
      <c r="MYV8021" s="154"/>
      <c r="MYW8021" s="154"/>
      <c r="MYX8021" s="154"/>
      <c r="MYY8021" s="154"/>
      <c r="MYZ8021" s="154"/>
      <c r="MZA8021" s="154"/>
      <c r="MZB8021" s="154"/>
      <c r="MZC8021" s="154"/>
      <c r="MZD8021" s="154"/>
      <c r="MZE8021" s="154"/>
      <c r="MZF8021" s="154"/>
      <c r="MZG8021" s="154"/>
      <c r="MZH8021" s="154"/>
      <c r="MZI8021" s="154"/>
      <c r="MZJ8021" s="154"/>
      <c r="MZK8021" s="154"/>
      <c r="MZL8021" s="154"/>
      <c r="MZM8021" s="154"/>
      <c r="MZN8021" s="154"/>
      <c r="MZO8021" s="154"/>
      <c r="MZP8021" s="154"/>
      <c r="MZQ8021" s="154"/>
      <c r="MZR8021" s="154"/>
      <c r="MZS8021" s="154"/>
      <c r="MZT8021" s="154"/>
      <c r="MZU8021" s="154"/>
      <c r="MZV8021" s="154"/>
      <c r="MZW8021" s="154"/>
      <c r="MZX8021" s="154"/>
      <c r="MZY8021" s="154"/>
      <c r="MZZ8021" s="154"/>
      <c r="NAA8021" s="154"/>
      <c r="NAB8021" s="154"/>
      <c r="NAC8021" s="154"/>
      <c r="NAD8021" s="154"/>
      <c r="NAE8021" s="154"/>
      <c r="NAF8021" s="154"/>
      <c r="NAG8021" s="154"/>
      <c r="NAH8021" s="154"/>
      <c r="NAI8021" s="154"/>
      <c r="NAJ8021" s="154"/>
      <c r="NAK8021" s="154"/>
      <c r="NAL8021" s="154"/>
      <c r="NAM8021" s="154"/>
      <c r="NAN8021" s="154"/>
      <c r="NAO8021" s="154"/>
      <c r="NAP8021" s="154"/>
      <c r="NAQ8021" s="154"/>
      <c r="NAR8021" s="154"/>
      <c r="NAS8021" s="154"/>
      <c r="NAT8021" s="154"/>
      <c r="NAU8021" s="154"/>
      <c r="NAV8021" s="154"/>
      <c r="NAW8021" s="154"/>
      <c r="NAX8021" s="154"/>
      <c r="NAY8021" s="154"/>
      <c r="NAZ8021" s="154"/>
      <c r="NBA8021" s="154"/>
      <c r="NBB8021" s="154"/>
      <c r="NBC8021" s="154"/>
      <c r="NBD8021" s="154"/>
      <c r="NBE8021" s="154"/>
      <c r="NBF8021" s="154"/>
      <c r="NBG8021" s="154"/>
      <c r="NBH8021" s="154"/>
      <c r="NBI8021" s="154"/>
      <c r="NBJ8021" s="154"/>
      <c r="NBK8021" s="154"/>
      <c r="NBL8021" s="154"/>
      <c r="NBM8021" s="154"/>
      <c r="NBN8021" s="154"/>
      <c r="NBO8021" s="154"/>
      <c r="NBP8021" s="154"/>
      <c r="NBQ8021" s="154"/>
      <c r="NBR8021" s="154"/>
      <c r="NBS8021" s="154"/>
      <c r="NBT8021" s="154"/>
      <c r="NBU8021" s="154"/>
      <c r="NBV8021" s="154"/>
      <c r="NBW8021" s="154"/>
      <c r="NBX8021" s="154"/>
      <c r="NBY8021" s="154"/>
      <c r="NBZ8021" s="154"/>
      <c r="NCA8021" s="154"/>
      <c r="NCB8021" s="154"/>
      <c r="NCC8021" s="154"/>
      <c r="NCD8021" s="154"/>
      <c r="NCE8021" s="154"/>
      <c r="NCF8021" s="154"/>
      <c r="NCG8021" s="154"/>
      <c r="NCH8021" s="154"/>
      <c r="NCI8021" s="154"/>
      <c r="NCJ8021" s="154"/>
      <c r="NCK8021" s="154"/>
      <c r="NCL8021" s="154"/>
      <c r="NCM8021" s="154"/>
      <c r="NCN8021" s="154"/>
      <c r="NCO8021" s="154"/>
      <c r="NCP8021" s="154"/>
      <c r="NCQ8021" s="154"/>
      <c r="NCR8021" s="154"/>
      <c r="NCS8021" s="154"/>
      <c r="NCT8021" s="154"/>
      <c r="NCU8021" s="154"/>
      <c r="NCV8021" s="154"/>
      <c r="NCW8021" s="154"/>
      <c r="NCX8021" s="154"/>
      <c r="NCY8021" s="154"/>
      <c r="NCZ8021" s="154"/>
      <c r="NDA8021" s="154"/>
      <c r="NDB8021" s="154"/>
      <c r="NDC8021" s="154"/>
      <c r="NDD8021" s="154"/>
      <c r="NDE8021" s="154"/>
      <c r="NDF8021" s="154"/>
      <c r="NDG8021" s="154"/>
      <c r="NDH8021" s="154"/>
      <c r="NDI8021" s="154"/>
      <c r="NDJ8021" s="154"/>
      <c r="NDK8021" s="154"/>
      <c r="NDL8021" s="154"/>
      <c r="NDM8021" s="154"/>
      <c r="NDN8021" s="154"/>
      <c r="NDO8021" s="154"/>
      <c r="NDP8021" s="154"/>
      <c r="NDQ8021" s="154"/>
      <c r="NDR8021" s="154"/>
      <c r="NDS8021" s="154"/>
      <c r="NDT8021" s="154"/>
      <c r="NDU8021" s="154"/>
      <c r="NDV8021" s="154"/>
      <c r="NDW8021" s="154"/>
      <c r="NDX8021" s="154"/>
      <c r="NDY8021" s="154"/>
      <c r="NDZ8021" s="154"/>
      <c r="NEA8021" s="154"/>
      <c r="NEB8021" s="154"/>
      <c r="NEC8021" s="154"/>
      <c r="NED8021" s="154"/>
      <c r="NEE8021" s="154"/>
      <c r="NEF8021" s="154"/>
      <c r="NEG8021" s="154"/>
      <c r="NEH8021" s="154"/>
      <c r="NEI8021" s="154"/>
      <c r="NEJ8021" s="154"/>
      <c r="NEK8021" s="154"/>
      <c r="NEL8021" s="154"/>
      <c r="NEM8021" s="154"/>
      <c r="NEN8021" s="154"/>
      <c r="NEO8021" s="154"/>
      <c r="NEP8021" s="154"/>
      <c r="NEQ8021" s="154"/>
      <c r="NER8021" s="154"/>
      <c r="NES8021" s="154"/>
      <c r="NET8021" s="154"/>
      <c r="NEU8021" s="154"/>
      <c r="NEV8021" s="154"/>
      <c r="NEW8021" s="154"/>
      <c r="NEX8021" s="154"/>
      <c r="NEY8021" s="154"/>
      <c r="NEZ8021" s="154"/>
      <c r="NFA8021" s="154"/>
      <c r="NFB8021" s="154"/>
      <c r="NFC8021" s="154"/>
      <c r="NFD8021" s="154"/>
      <c r="NFE8021" s="154"/>
      <c r="NFF8021" s="154"/>
      <c r="NFG8021" s="154"/>
      <c r="NFH8021" s="154"/>
      <c r="NFI8021" s="154"/>
      <c r="NFJ8021" s="154"/>
      <c r="NFK8021" s="154"/>
      <c r="NFL8021" s="154"/>
      <c r="NFM8021" s="154"/>
      <c r="NFN8021" s="154"/>
      <c r="NFO8021" s="154"/>
      <c r="NFP8021" s="154"/>
      <c r="NFQ8021" s="154"/>
      <c r="NFR8021" s="154"/>
      <c r="NFS8021" s="154"/>
      <c r="NFT8021" s="154"/>
      <c r="NFU8021" s="154"/>
      <c r="NFV8021" s="154"/>
      <c r="NFW8021" s="154"/>
      <c r="NFX8021" s="154"/>
      <c r="NFY8021" s="154"/>
      <c r="NFZ8021" s="154"/>
      <c r="NGA8021" s="154"/>
      <c r="NGB8021" s="154"/>
      <c r="NGC8021" s="154"/>
      <c r="NGD8021" s="154"/>
      <c r="NGE8021" s="154"/>
      <c r="NGF8021" s="154"/>
      <c r="NGG8021" s="154"/>
      <c r="NGH8021" s="154"/>
      <c r="NGI8021" s="154"/>
      <c r="NGJ8021" s="154"/>
      <c r="NGK8021" s="154"/>
      <c r="NGL8021" s="154"/>
      <c r="NGM8021" s="154"/>
      <c r="NGN8021" s="154"/>
      <c r="NGO8021" s="154"/>
      <c r="NGP8021" s="154"/>
      <c r="NGQ8021" s="154"/>
      <c r="NGR8021" s="154"/>
      <c r="NGS8021" s="154"/>
      <c r="NGT8021" s="154"/>
      <c r="NGU8021" s="154"/>
      <c r="NGV8021" s="154"/>
      <c r="NGW8021" s="154"/>
      <c r="NGX8021" s="154"/>
      <c r="NGY8021" s="154"/>
      <c r="NGZ8021" s="154"/>
      <c r="NHA8021" s="154"/>
      <c r="NHB8021" s="154"/>
      <c r="NHC8021" s="154"/>
      <c r="NHD8021" s="154"/>
      <c r="NHE8021" s="154"/>
      <c r="NHF8021" s="154"/>
      <c r="NHG8021" s="154"/>
      <c r="NHH8021" s="154"/>
      <c r="NHI8021" s="154"/>
      <c r="NHJ8021" s="154"/>
      <c r="NHK8021" s="154"/>
      <c r="NHL8021" s="154"/>
      <c r="NHM8021" s="154"/>
      <c r="NHN8021" s="154"/>
      <c r="NHO8021" s="154"/>
      <c r="NHP8021" s="154"/>
      <c r="NHQ8021" s="154"/>
      <c r="NHR8021" s="154"/>
      <c r="NHS8021" s="154"/>
      <c r="NHT8021" s="154"/>
      <c r="NHU8021" s="154"/>
      <c r="NHV8021" s="154"/>
      <c r="NHW8021" s="154"/>
      <c r="NHX8021" s="154"/>
      <c r="NHY8021" s="154"/>
      <c r="NHZ8021" s="154"/>
      <c r="NIA8021" s="154"/>
      <c r="NIB8021" s="154"/>
      <c r="NIC8021" s="154"/>
      <c r="NID8021" s="154"/>
      <c r="NIE8021" s="154"/>
      <c r="NIF8021" s="154"/>
      <c r="NIG8021" s="154"/>
      <c r="NIH8021" s="154"/>
      <c r="NII8021" s="154"/>
      <c r="NIJ8021" s="154"/>
      <c r="NIK8021" s="154"/>
      <c r="NIL8021" s="154"/>
      <c r="NIM8021" s="154"/>
      <c r="NIN8021" s="154"/>
      <c r="NIO8021" s="154"/>
      <c r="NIP8021" s="154"/>
      <c r="NIQ8021" s="154"/>
      <c r="NIR8021" s="154"/>
      <c r="NIS8021" s="154"/>
      <c r="NIT8021" s="154"/>
      <c r="NIU8021" s="154"/>
      <c r="NIV8021" s="154"/>
      <c r="NIW8021" s="154"/>
      <c r="NIX8021" s="154"/>
      <c r="NIY8021" s="154"/>
      <c r="NIZ8021" s="154"/>
      <c r="NJA8021" s="154"/>
      <c r="NJB8021" s="154"/>
      <c r="NJC8021" s="154"/>
      <c r="NJD8021" s="154"/>
      <c r="NJE8021" s="154"/>
      <c r="NJF8021" s="154"/>
      <c r="NJG8021" s="154"/>
      <c r="NJH8021" s="154"/>
      <c r="NJI8021" s="154"/>
      <c r="NJJ8021" s="154"/>
      <c r="NJK8021" s="154"/>
      <c r="NJL8021" s="154"/>
      <c r="NJM8021" s="154"/>
      <c r="NJN8021" s="154"/>
      <c r="NJO8021" s="154"/>
      <c r="NJP8021" s="154"/>
      <c r="NJQ8021" s="154"/>
      <c r="NJR8021" s="154"/>
      <c r="NJS8021" s="154"/>
      <c r="NJT8021" s="154"/>
      <c r="NJU8021" s="154"/>
      <c r="NJV8021" s="154"/>
      <c r="NJW8021" s="154"/>
      <c r="NJX8021" s="154"/>
      <c r="NJY8021" s="154"/>
      <c r="NJZ8021" s="154"/>
      <c r="NKA8021" s="154"/>
      <c r="NKB8021" s="154"/>
      <c r="NKC8021" s="154"/>
      <c r="NKD8021" s="154"/>
      <c r="NKE8021" s="154"/>
      <c r="NKF8021" s="154"/>
      <c r="NKG8021" s="154"/>
      <c r="NKH8021" s="154"/>
      <c r="NKI8021" s="154"/>
      <c r="NKJ8021" s="154"/>
      <c r="NKK8021" s="154"/>
      <c r="NKL8021" s="154"/>
      <c r="NKM8021" s="154"/>
      <c r="NKN8021" s="154"/>
      <c r="NKO8021" s="154"/>
      <c r="NKP8021" s="154"/>
      <c r="NKQ8021" s="154"/>
      <c r="NKR8021" s="154"/>
      <c r="NKS8021" s="154"/>
      <c r="NKT8021" s="154"/>
      <c r="NKU8021" s="154"/>
      <c r="NKV8021" s="154"/>
      <c r="NKW8021" s="154"/>
      <c r="NKX8021" s="154"/>
      <c r="NKY8021" s="154"/>
      <c r="NKZ8021" s="154"/>
      <c r="NLA8021" s="154"/>
      <c r="NLB8021" s="154"/>
      <c r="NLC8021" s="154"/>
      <c r="NLD8021" s="154"/>
      <c r="NLE8021" s="154"/>
      <c r="NLF8021" s="154"/>
      <c r="NLG8021" s="154"/>
      <c r="NLH8021" s="154"/>
      <c r="NLI8021" s="154"/>
      <c r="NLJ8021" s="154"/>
      <c r="NLK8021" s="154"/>
      <c r="NLL8021" s="154"/>
      <c r="NLM8021" s="154"/>
      <c r="NLN8021" s="154"/>
      <c r="NLO8021" s="154"/>
      <c r="NLP8021" s="154"/>
      <c r="NLQ8021" s="154"/>
      <c r="NLR8021" s="154"/>
      <c r="NLS8021" s="154"/>
      <c r="NLT8021" s="154"/>
      <c r="NLU8021" s="154"/>
      <c r="NLV8021" s="154"/>
      <c r="NLW8021" s="154"/>
      <c r="NLX8021" s="154"/>
      <c r="NLY8021" s="154"/>
      <c r="NLZ8021" s="154"/>
      <c r="NMA8021" s="154"/>
      <c r="NMB8021" s="154"/>
      <c r="NMC8021" s="154"/>
      <c r="NMD8021" s="154"/>
      <c r="NME8021" s="154"/>
      <c r="NMF8021" s="154"/>
      <c r="NMG8021" s="154"/>
      <c r="NMH8021" s="154"/>
      <c r="NMI8021" s="154"/>
      <c r="NMJ8021" s="154"/>
      <c r="NMK8021" s="154"/>
      <c r="NML8021" s="154"/>
      <c r="NMM8021" s="154"/>
      <c r="NMN8021" s="154"/>
      <c r="NMO8021" s="154"/>
      <c r="NMP8021" s="154"/>
      <c r="NMQ8021" s="154"/>
      <c r="NMR8021" s="154"/>
      <c r="NMS8021" s="154"/>
      <c r="NMT8021" s="154"/>
      <c r="NMU8021" s="154"/>
      <c r="NMV8021" s="154"/>
      <c r="NMW8021" s="154"/>
      <c r="NMX8021" s="154"/>
      <c r="NMY8021" s="154"/>
      <c r="NMZ8021" s="154"/>
      <c r="NNA8021" s="154"/>
      <c r="NNB8021" s="154"/>
      <c r="NNC8021" s="154"/>
      <c r="NND8021" s="154"/>
      <c r="NNE8021" s="154"/>
      <c r="NNF8021" s="154"/>
      <c r="NNG8021" s="154"/>
      <c r="NNH8021" s="154"/>
      <c r="NNI8021" s="154"/>
      <c r="NNJ8021" s="154"/>
      <c r="NNK8021" s="154"/>
      <c r="NNL8021" s="154"/>
      <c r="NNM8021" s="154"/>
      <c r="NNN8021" s="154"/>
      <c r="NNO8021" s="154"/>
      <c r="NNP8021" s="154"/>
      <c r="NNQ8021" s="154"/>
      <c r="NNR8021" s="154"/>
      <c r="NNS8021" s="154"/>
      <c r="NNT8021" s="154"/>
      <c r="NNU8021" s="154"/>
      <c r="NNV8021" s="154"/>
      <c r="NNW8021" s="154"/>
      <c r="NNX8021" s="154"/>
      <c r="NNY8021" s="154"/>
      <c r="NNZ8021" s="154"/>
      <c r="NOA8021" s="154"/>
      <c r="NOB8021" s="154"/>
      <c r="NOC8021" s="154"/>
      <c r="NOD8021" s="154"/>
      <c r="NOE8021" s="154"/>
      <c r="NOF8021" s="154"/>
      <c r="NOG8021" s="154"/>
      <c r="NOH8021" s="154"/>
      <c r="NOI8021" s="154"/>
      <c r="NOJ8021" s="154"/>
      <c r="NOK8021" s="154"/>
      <c r="NOL8021" s="154"/>
      <c r="NOM8021" s="154"/>
      <c r="NON8021" s="154"/>
      <c r="NOO8021" s="154"/>
      <c r="NOP8021" s="154"/>
      <c r="NOQ8021" s="154"/>
      <c r="NOR8021" s="154"/>
      <c r="NOS8021" s="154"/>
      <c r="NOT8021" s="154"/>
      <c r="NOU8021" s="154"/>
      <c r="NOV8021" s="154"/>
      <c r="NOW8021" s="154"/>
      <c r="NOX8021" s="154"/>
      <c r="NOY8021" s="154"/>
      <c r="NOZ8021" s="154"/>
      <c r="NPA8021" s="154"/>
      <c r="NPB8021" s="154"/>
      <c r="NPC8021" s="154"/>
      <c r="NPD8021" s="154"/>
      <c r="NPE8021" s="154"/>
      <c r="NPF8021" s="154"/>
      <c r="NPG8021" s="154"/>
      <c r="NPH8021" s="154"/>
      <c r="NPI8021" s="154"/>
      <c r="NPJ8021" s="154"/>
      <c r="NPK8021" s="154"/>
      <c r="NPL8021" s="154"/>
      <c r="NPM8021" s="154"/>
      <c r="NPN8021" s="154"/>
      <c r="NPO8021" s="154"/>
      <c r="NPP8021" s="154"/>
      <c r="NPQ8021" s="154"/>
      <c r="NPR8021" s="154"/>
      <c r="NPS8021" s="154"/>
      <c r="NPT8021" s="154"/>
      <c r="NPU8021" s="154"/>
      <c r="NPV8021" s="154"/>
      <c r="NPW8021" s="154"/>
      <c r="NPX8021" s="154"/>
      <c r="NPY8021" s="154"/>
      <c r="NPZ8021" s="154"/>
      <c r="NQA8021" s="154"/>
      <c r="NQB8021" s="154"/>
      <c r="NQC8021" s="154"/>
      <c r="NQD8021" s="154"/>
      <c r="NQE8021" s="154"/>
      <c r="NQF8021" s="154"/>
      <c r="NQG8021" s="154"/>
      <c r="NQH8021" s="154"/>
      <c r="NQI8021" s="154"/>
      <c r="NQJ8021" s="154"/>
      <c r="NQK8021" s="154"/>
      <c r="NQL8021" s="154"/>
      <c r="NQM8021" s="154"/>
      <c r="NQN8021" s="154"/>
      <c r="NQO8021" s="154"/>
      <c r="NQP8021" s="154"/>
      <c r="NQQ8021" s="154"/>
      <c r="NQR8021" s="154"/>
      <c r="NQS8021" s="154"/>
      <c r="NQT8021" s="154"/>
      <c r="NQU8021" s="154"/>
      <c r="NQV8021" s="154"/>
      <c r="NQW8021" s="154"/>
      <c r="NQX8021" s="154"/>
      <c r="NQY8021" s="154"/>
      <c r="NQZ8021" s="154"/>
      <c r="NRA8021" s="154"/>
      <c r="NRB8021" s="154"/>
      <c r="NRC8021" s="154"/>
      <c r="NRD8021" s="154"/>
      <c r="NRE8021" s="154"/>
      <c r="NRF8021" s="154"/>
      <c r="NRG8021" s="154"/>
      <c r="NRH8021" s="154"/>
      <c r="NRI8021" s="154"/>
      <c r="NRJ8021" s="154"/>
      <c r="NRK8021" s="154"/>
      <c r="NRL8021" s="154"/>
      <c r="NRM8021" s="154"/>
      <c r="NRN8021" s="154"/>
      <c r="NRO8021" s="154"/>
      <c r="NRP8021" s="154"/>
      <c r="NRQ8021" s="154"/>
      <c r="NRR8021" s="154"/>
      <c r="NRS8021" s="154"/>
      <c r="NRT8021" s="154"/>
      <c r="NRU8021" s="154"/>
      <c r="NRV8021" s="154"/>
      <c r="NRW8021" s="154"/>
      <c r="NRX8021" s="154"/>
      <c r="NRY8021" s="154"/>
      <c r="NRZ8021" s="154"/>
      <c r="NSA8021" s="154"/>
      <c r="NSB8021" s="154"/>
      <c r="NSC8021" s="154"/>
      <c r="NSD8021" s="154"/>
      <c r="NSE8021" s="154"/>
      <c r="NSF8021" s="154"/>
      <c r="NSG8021" s="154"/>
      <c r="NSH8021" s="154"/>
      <c r="NSI8021" s="154"/>
      <c r="NSJ8021" s="154"/>
      <c r="NSK8021" s="154"/>
      <c r="NSL8021" s="154"/>
      <c r="NSM8021" s="154"/>
      <c r="NSN8021" s="154"/>
      <c r="NSO8021" s="154"/>
      <c r="NSP8021" s="154"/>
      <c r="NSQ8021" s="154"/>
      <c r="NSR8021" s="154"/>
      <c r="NSS8021" s="154"/>
      <c r="NST8021" s="154"/>
      <c r="NSU8021" s="154"/>
      <c r="NSV8021" s="154"/>
      <c r="NSW8021" s="154"/>
      <c r="NSX8021" s="154"/>
      <c r="NSY8021" s="154"/>
      <c r="NSZ8021" s="154"/>
      <c r="NTA8021" s="154"/>
      <c r="NTB8021" s="154"/>
      <c r="NTC8021" s="154"/>
      <c r="NTD8021" s="154"/>
      <c r="NTE8021" s="154"/>
      <c r="NTF8021" s="154"/>
      <c r="NTG8021" s="154"/>
      <c r="NTH8021" s="154"/>
      <c r="NTI8021" s="154"/>
      <c r="NTJ8021" s="154"/>
      <c r="NTK8021" s="154"/>
      <c r="NTL8021" s="154"/>
      <c r="NTM8021" s="154"/>
      <c r="NTN8021" s="154"/>
      <c r="NTO8021" s="154"/>
      <c r="NTP8021" s="154"/>
      <c r="NTQ8021" s="154"/>
      <c r="NTR8021" s="154"/>
      <c r="NTS8021" s="154"/>
      <c r="NTT8021" s="154"/>
      <c r="NTU8021" s="154"/>
      <c r="NTV8021" s="154"/>
      <c r="NTW8021" s="154"/>
      <c r="NTX8021" s="154"/>
      <c r="NTY8021" s="154"/>
      <c r="NTZ8021" s="154"/>
      <c r="NUA8021" s="154"/>
      <c r="NUB8021" s="154"/>
      <c r="NUC8021" s="154"/>
      <c r="NUD8021" s="154"/>
      <c r="NUE8021" s="154"/>
      <c r="NUF8021" s="154"/>
      <c r="NUG8021" s="154"/>
      <c r="NUH8021" s="154"/>
      <c r="NUI8021" s="154"/>
      <c r="NUJ8021" s="154"/>
      <c r="NUK8021" s="154"/>
      <c r="NUL8021" s="154"/>
      <c r="NUM8021" s="154"/>
      <c r="NUN8021" s="154"/>
      <c r="NUO8021" s="154"/>
      <c r="NUP8021" s="154"/>
      <c r="NUQ8021" s="154"/>
      <c r="NUR8021" s="154"/>
      <c r="NUS8021" s="154"/>
      <c r="NUT8021" s="154"/>
      <c r="NUU8021" s="154"/>
      <c r="NUV8021" s="154"/>
      <c r="NUW8021" s="154"/>
      <c r="NUX8021" s="154"/>
      <c r="NUY8021" s="154"/>
      <c r="NUZ8021" s="154"/>
      <c r="NVA8021" s="154"/>
      <c r="NVB8021" s="154"/>
      <c r="NVC8021" s="154"/>
      <c r="NVD8021" s="154"/>
      <c r="NVE8021" s="154"/>
      <c r="NVF8021" s="154"/>
      <c r="NVG8021" s="154"/>
      <c r="NVH8021" s="154"/>
      <c r="NVI8021" s="154"/>
      <c r="NVJ8021" s="154"/>
      <c r="NVK8021" s="154"/>
      <c r="NVL8021" s="154"/>
      <c r="NVM8021" s="154"/>
      <c r="NVN8021" s="154"/>
      <c r="NVO8021" s="154"/>
      <c r="NVP8021" s="154"/>
      <c r="NVQ8021" s="154"/>
      <c r="NVR8021" s="154"/>
      <c r="NVS8021" s="154"/>
      <c r="NVT8021" s="154"/>
      <c r="NVU8021" s="154"/>
      <c r="NVV8021" s="154"/>
      <c r="NVW8021" s="154"/>
      <c r="NVX8021" s="154"/>
      <c r="NVY8021" s="154"/>
      <c r="NVZ8021" s="154"/>
      <c r="NWA8021" s="154"/>
      <c r="NWB8021" s="154"/>
      <c r="NWC8021" s="154"/>
      <c r="NWD8021" s="154"/>
      <c r="NWE8021" s="154"/>
      <c r="NWF8021" s="154"/>
      <c r="NWG8021" s="154"/>
      <c r="NWH8021" s="154"/>
      <c r="NWI8021" s="154"/>
      <c r="NWJ8021" s="154"/>
      <c r="NWK8021" s="154"/>
      <c r="NWL8021" s="154"/>
      <c r="NWM8021" s="154"/>
      <c r="NWN8021" s="154"/>
      <c r="NWO8021" s="154"/>
      <c r="NWP8021" s="154"/>
      <c r="NWQ8021" s="154"/>
      <c r="NWR8021" s="154"/>
      <c r="NWS8021" s="154"/>
      <c r="NWT8021" s="154"/>
      <c r="NWU8021" s="154"/>
      <c r="NWV8021" s="154"/>
      <c r="NWW8021" s="154"/>
      <c r="NWX8021" s="154"/>
      <c r="NWY8021" s="154"/>
      <c r="NWZ8021" s="154"/>
      <c r="NXA8021" s="154"/>
      <c r="NXB8021" s="154"/>
      <c r="NXC8021" s="154"/>
      <c r="NXD8021" s="154"/>
      <c r="NXE8021" s="154"/>
      <c r="NXF8021" s="154"/>
      <c r="NXG8021" s="154"/>
      <c r="NXH8021" s="154"/>
      <c r="NXI8021" s="154"/>
      <c r="NXJ8021" s="154"/>
      <c r="NXK8021" s="154"/>
      <c r="NXL8021" s="154"/>
      <c r="NXM8021" s="154"/>
      <c r="NXN8021" s="154"/>
      <c r="NXO8021" s="154"/>
      <c r="NXP8021" s="154"/>
      <c r="NXQ8021" s="154"/>
      <c r="NXR8021" s="154"/>
      <c r="NXS8021" s="154"/>
      <c r="NXT8021" s="154"/>
      <c r="NXU8021" s="154"/>
      <c r="NXV8021" s="154"/>
      <c r="NXW8021" s="154"/>
      <c r="NXX8021" s="154"/>
      <c r="NXY8021" s="154"/>
      <c r="NXZ8021" s="154"/>
      <c r="NYA8021" s="154"/>
      <c r="NYB8021" s="154"/>
      <c r="NYC8021" s="154"/>
      <c r="NYD8021" s="154"/>
      <c r="NYE8021" s="154"/>
      <c r="NYF8021" s="154"/>
      <c r="NYG8021" s="154"/>
      <c r="NYH8021" s="154"/>
      <c r="NYI8021" s="154"/>
      <c r="NYJ8021" s="154"/>
      <c r="NYK8021" s="154"/>
      <c r="NYL8021" s="154"/>
      <c r="NYM8021" s="154"/>
      <c r="NYN8021" s="154"/>
      <c r="NYO8021" s="154"/>
      <c r="NYP8021" s="154"/>
      <c r="NYQ8021" s="154"/>
      <c r="NYR8021" s="154"/>
      <c r="NYS8021" s="154"/>
      <c r="NYT8021" s="154"/>
      <c r="NYU8021" s="154"/>
      <c r="NYV8021" s="154"/>
      <c r="NYW8021" s="154"/>
      <c r="NYX8021" s="154"/>
      <c r="NYY8021" s="154"/>
      <c r="NYZ8021" s="154"/>
      <c r="NZA8021" s="154"/>
      <c r="NZB8021" s="154"/>
      <c r="NZC8021" s="154"/>
      <c r="NZD8021" s="154"/>
      <c r="NZE8021" s="154"/>
      <c r="NZF8021" s="154"/>
      <c r="NZG8021" s="154"/>
      <c r="NZH8021" s="154"/>
      <c r="NZI8021" s="154"/>
      <c r="NZJ8021" s="154"/>
      <c r="NZK8021" s="154"/>
      <c r="NZL8021" s="154"/>
      <c r="NZM8021" s="154"/>
      <c r="NZN8021" s="154"/>
      <c r="NZO8021" s="154"/>
      <c r="NZP8021" s="154"/>
      <c r="NZQ8021" s="154"/>
      <c r="NZR8021" s="154"/>
      <c r="NZS8021" s="154"/>
      <c r="NZT8021" s="154"/>
      <c r="NZU8021" s="154"/>
      <c r="NZV8021" s="154"/>
      <c r="NZW8021" s="154"/>
      <c r="NZX8021" s="154"/>
      <c r="NZY8021" s="154"/>
      <c r="NZZ8021" s="154"/>
      <c r="OAA8021" s="154"/>
      <c r="OAB8021" s="154"/>
      <c r="OAC8021" s="154"/>
      <c r="OAD8021" s="154"/>
      <c r="OAE8021" s="154"/>
      <c r="OAF8021" s="154"/>
      <c r="OAG8021" s="154"/>
      <c r="OAH8021" s="154"/>
      <c r="OAI8021" s="154"/>
      <c r="OAJ8021" s="154"/>
      <c r="OAK8021" s="154"/>
      <c r="OAL8021" s="154"/>
      <c r="OAM8021" s="154"/>
      <c r="OAN8021" s="154"/>
      <c r="OAO8021" s="154"/>
      <c r="OAP8021" s="154"/>
      <c r="OAQ8021" s="154"/>
      <c r="OAR8021" s="154"/>
      <c r="OAS8021" s="154"/>
      <c r="OAT8021" s="154"/>
      <c r="OAU8021" s="154"/>
      <c r="OAV8021" s="154"/>
      <c r="OAW8021" s="154"/>
      <c r="OAX8021" s="154"/>
      <c r="OAY8021" s="154"/>
      <c r="OAZ8021" s="154"/>
      <c r="OBA8021" s="154"/>
      <c r="OBB8021" s="154"/>
      <c r="OBC8021" s="154"/>
      <c r="OBD8021" s="154"/>
      <c r="OBE8021" s="154"/>
      <c r="OBF8021" s="154"/>
      <c r="OBG8021" s="154"/>
      <c r="OBH8021" s="154"/>
      <c r="OBI8021" s="154"/>
      <c r="OBJ8021" s="154"/>
      <c r="OBK8021" s="154"/>
      <c r="OBL8021" s="154"/>
      <c r="OBM8021" s="154"/>
      <c r="OBN8021" s="154"/>
      <c r="OBO8021" s="154"/>
      <c r="OBP8021" s="154"/>
      <c r="OBQ8021" s="154"/>
      <c r="OBR8021" s="154"/>
      <c r="OBS8021" s="154"/>
      <c r="OBT8021" s="154"/>
      <c r="OBU8021" s="154"/>
      <c r="OBV8021" s="154"/>
      <c r="OBW8021" s="154"/>
      <c r="OBX8021" s="154"/>
      <c r="OBY8021" s="154"/>
      <c r="OBZ8021" s="154"/>
      <c r="OCA8021" s="154"/>
      <c r="OCB8021" s="154"/>
      <c r="OCC8021" s="154"/>
      <c r="OCD8021" s="154"/>
      <c r="OCE8021" s="154"/>
      <c r="OCF8021" s="154"/>
      <c r="OCG8021" s="154"/>
      <c r="OCH8021" s="154"/>
      <c r="OCI8021" s="154"/>
      <c r="OCJ8021" s="154"/>
      <c r="OCK8021" s="154"/>
      <c r="OCL8021" s="154"/>
      <c r="OCM8021" s="154"/>
      <c r="OCN8021" s="154"/>
      <c r="OCO8021" s="154"/>
      <c r="OCP8021" s="154"/>
      <c r="OCQ8021" s="154"/>
      <c r="OCR8021" s="154"/>
      <c r="OCS8021" s="154"/>
      <c r="OCT8021" s="154"/>
      <c r="OCU8021" s="154"/>
      <c r="OCV8021" s="154"/>
      <c r="OCW8021" s="154"/>
      <c r="OCX8021" s="154"/>
      <c r="OCY8021" s="154"/>
      <c r="OCZ8021" s="154"/>
      <c r="ODA8021" s="154"/>
      <c r="ODB8021" s="154"/>
      <c r="ODC8021" s="154"/>
      <c r="ODD8021" s="154"/>
      <c r="ODE8021" s="154"/>
      <c r="ODF8021" s="154"/>
      <c r="ODG8021" s="154"/>
      <c r="ODH8021" s="154"/>
      <c r="ODI8021" s="154"/>
      <c r="ODJ8021" s="154"/>
      <c r="ODK8021" s="154"/>
      <c r="ODL8021" s="154"/>
      <c r="ODM8021" s="154"/>
      <c r="ODN8021" s="154"/>
      <c r="ODO8021" s="154"/>
      <c r="ODP8021" s="154"/>
      <c r="ODQ8021" s="154"/>
      <c r="ODR8021" s="154"/>
      <c r="ODS8021" s="154"/>
      <c r="ODT8021" s="154"/>
      <c r="ODU8021" s="154"/>
      <c r="ODV8021" s="154"/>
      <c r="ODW8021" s="154"/>
      <c r="ODX8021" s="154"/>
      <c r="ODY8021" s="154"/>
      <c r="ODZ8021" s="154"/>
      <c r="OEA8021" s="154"/>
      <c r="OEB8021" s="154"/>
      <c r="OEC8021" s="154"/>
      <c r="OED8021" s="154"/>
      <c r="OEE8021" s="154"/>
      <c r="OEF8021" s="154"/>
      <c r="OEG8021" s="154"/>
      <c r="OEH8021" s="154"/>
      <c r="OEI8021" s="154"/>
      <c r="OEJ8021" s="154"/>
      <c r="OEK8021" s="154"/>
      <c r="OEL8021" s="154"/>
      <c r="OEM8021" s="154"/>
      <c r="OEN8021" s="154"/>
      <c r="OEO8021" s="154"/>
      <c r="OEP8021" s="154"/>
      <c r="OEQ8021" s="154"/>
      <c r="OER8021" s="154"/>
      <c r="OES8021" s="154"/>
      <c r="OET8021" s="154"/>
      <c r="OEU8021" s="154"/>
      <c r="OEV8021" s="154"/>
      <c r="OEW8021" s="154"/>
      <c r="OEX8021" s="154"/>
      <c r="OEY8021" s="154"/>
      <c r="OEZ8021" s="154"/>
      <c r="OFA8021" s="154"/>
      <c r="OFB8021" s="154"/>
      <c r="OFC8021" s="154"/>
      <c r="OFD8021" s="154"/>
      <c r="OFE8021" s="154"/>
      <c r="OFF8021" s="154"/>
      <c r="OFG8021" s="154"/>
      <c r="OFH8021" s="154"/>
      <c r="OFI8021" s="154"/>
      <c r="OFJ8021" s="154"/>
      <c r="OFK8021" s="154"/>
      <c r="OFL8021" s="154"/>
      <c r="OFM8021" s="154"/>
      <c r="OFN8021" s="154"/>
      <c r="OFO8021" s="154"/>
      <c r="OFP8021" s="154"/>
      <c r="OFQ8021" s="154"/>
      <c r="OFR8021" s="154"/>
      <c r="OFS8021" s="154"/>
      <c r="OFT8021" s="154"/>
      <c r="OFU8021" s="154"/>
      <c r="OFV8021" s="154"/>
      <c r="OFW8021" s="154"/>
      <c r="OFX8021" s="154"/>
      <c r="OFY8021" s="154"/>
      <c r="OFZ8021" s="154"/>
      <c r="OGA8021" s="154"/>
      <c r="OGB8021" s="154"/>
      <c r="OGC8021" s="154"/>
      <c r="OGD8021" s="154"/>
      <c r="OGE8021" s="154"/>
      <c r="OGF8021" s="154"/>
      <c r="OGG8021" s="154"/>
      <c r="OGH8021" s="154"/>
      <c r="OGI8021" s="154"/>
      <c r="OGJ8021" s="154"/>
      <c r="OGK8021" s="154"/>
      <c r="OGL8021" s="154"/>
      <c r="OGM8021" s="154"/>
      <c r="OGN8021" s="154"/>
      <c r="OGO8021" s="154"/>
      <c r="OGP8021" s="154"/>
      <c r="OGQ8021" s="154"/>
      <c r="OGR8021" s="154"/>
      <c r="OGS8021" s="154"/>
      <c r="OGT8021" s="154"/>
      <c r="OGU8021" s="154"/>
      <c r="OGV8021" s="154"/>
      <c r="OGW8021" s="154"/>
      <c r="OGX8021" s="154"/>
      <c r="OGY8021" s="154"/>
      <c r="OGZ8021" s="154"/>
      <c r="OHA8021" s="154"/>
      <c r="OHB8021" s="154"/>
      <c r="OHC8021" s="154"/>
      <c r="OHD8021" s="154"/>
      <c r="OHE8021" s="154"/>
      <c r="OHF8021" s="154"/>
      <c r="OHG8021" s="154"/>
      <c r="OHH8021" s="154"/>
      <c r="OHI8021" s="154"/>
      <c r="OHJ8021" s="154"/>
      <c r="OHK8021" s="154"/>
      <c r="OHL8021" s="154"/>
      <c r="OHM8021" s="154"/>
      <c r="OHN8021" s="154"/>
      <c r="OHO8021" s="154"/>
      <c r="OHP8021" s="154"/>
      <c r="OHQ8021" s="154"/>
      <c r="OHR8021" s="154"/>
      <c r="OHS8021" s="154"/>
      <c r="OHT8021" s="154"/>
      <c r="OHU8021" s="154"/>
      <c r="OHV8021" s="154"/>
      <c r="OHW8021" s="154"/>
      <c r="OHX8021" s="154"/>
      <c r="OHY8021" s="154"/>
      <c r="OHZ8021" s="154"/>
      <c r="OIA8021" s="154"/>
      <c r="OIB8021" s="154"/>
      <c r="OIC8021" s="154"/>
      <c r="OID8021" s="154"/>
      <c r="OIE8021" s="154"/>
      <c r="OIF8021" s="154"/>
      <c r="OIG8021" s="154"/>
      <c r="OIH8021" s="154"/>
      <c r="OII8021" s="154"/>
      <c r="OIJ8021" s="154"/>
      <c r="OIK8021" s="154"/>
      <c r="OIL8021" s="154"/>
      <c r="OIM8021" s="154"/>
      <c r="OIN8021" s="154"/>
      <c r="OIO8021" s="154"/>
      <c r="OIP8021" s="154"/>
      <c r="OIQ8021" s="154"/>
      <c r="OIR8021" s="154"/>
      <c r="OIS8021" s="154"/>
      <c r="OIT8021" s="154"/>
      <c r="OIU8021" s="154"/>
      <c r="OIV8021" s="154"/>
      <c r="OIW8021" s="154"/>
      <c r="OIX8021" s="154"/>
      <c r="OIY8021" s="154"/>
      <c r="OIZ8021" s="154"/>
      <c r="OJA8021" s="154"/>
      <c r="OJB8021" s="154"/>
      <c r="OJC8021" s="154"/>
      <c r="OJD8021" s="154"/>
      <c r="OJE8021" s="154"/>
      <c r="OJF8021" s="154"/>
      <c r="OJG8021" s="154"/>
      <c r="OJH8021" s="154"/>
      <c r="OJI8021" s="154"/>
      <c r="OJJ8021" s="154"/>
      <c r="OJK8021" s="154"/>
      <c r="OJL8021" s="154"/>
      <c r="OJM8021" s="154"/>
      <c r="OJN8021" s="154"/>
      <c r="OJO8021" s="154"/>
      <c r="OJP8021" s="154"/>
      <c r="OJQ8021" s="154"/>
      <c r="OJR8021" s="154"/>
      <c r="OJS8021" s="154"/>
      <c r="OJT8021" s="154"/>
      <c r="OJU8021" s="154"/>
      <c r="OJV8021" s="154"/>
      <c r="OJW8021" s="154"/>
      <c r="OJX8021" s="154"/>
      <c r="OJY8021" s="154"/>
      <c r="OJZ8021" s="154"/>
      <c r="OKA8021" s="154"/>
      <c r="OKB8021" s="154"/>
      <c r="OKC8021" s="154"/>
      <c r="OKD8021" s="154"/>
      <c r="OKE8021" s="154"/>
      <c r="OKF8021" s="154"/>
      <c r="OKG8021" s="154"/>
      <c r="OKH8021" s="154"/>
      <c r="OKI8021" s="154"/>
      <c r="OKJ8021" s="154"/>
      <c r="OKK8021" s="154"/>
      <c r="OKL8021" s="154"/>
      <c r="OKM8021" s="154"/>
      <c r="OKN8021" s="154"/>
      <c r="OKO8021" s="154"/>
      <c r="OKP8021" s="154"/>
      <c r="OKQ8021" s="154"/>
      <c r="OKR8021" s="154"/>
      <c r="OKS8021" s="154"/>
      <c r="OKT8021" s="154"/>
      <c r="OKU8021" s="154"/>
      <c r="OKV8021" s="154"/>
      <c r="OKW8021" s="154"/>
      <c r="OKX8021" s="154"/>
      <c r="OKY8021" s="154"/>
      <c r="OKZ8021" s="154"/>
      <c r="OLA8021" s="154"/>
      <c r="OLB8021" s="154"/>
      <c r="OLC8021" s="154"/>
      <c r="OLD8021" s="154"/>
      <c r="OLE8021" s="154"/>
      <c r="OLF8021" s="154"/>
      <c r="OLG8021" s="154"/>
      <c r="OLH8021" s="154"/>
      <c r="OLI8021" s="154"/>
      <c r="OLJ8021" s="154"/>
      <c r="OLK8021" s="154"/>
      <c r="OLL8021" s="154"/>
      <c r="OLM8021" s="154"/>
      <c r="OLN8021" s="154"/>
      <c r="OLO8021" s="154"/>
      <c r="OLP8021" s="154"/>
      <c r="OLQ8021" s="154"/>
      <c r="OLR8021" s="154"/>
      <c r="OLS8021" s="154"/>
      <c r="OLT8021" s="154"/>
      <c r="OLU8021" s="154"/>
      <c r="OLV8021" s="154"/>
      <c r="OLW8021" s="154"/>
      <c r="OLX8021" s="154"/>
      <c r="OLY8021" s="154"/>
      <c r="OLZ8021" s="154"/>
      <c r="OMA8021" s="154"/>
      <c r="OMB8021" s="154"/>
      <c r="OMC8021" s="154"/>
      <c r="OMD8021" s="154"/>
      <c r="OME8021" s="154"/>
      <c r="OMF8021" s="154"/>
      <c r="OMG8021" s="154"/>
      <c r="OMH8021" s="154"/>
      <c r="OMI8021" s="154"/>
      <c r="OMJ8021" s="154"/>
      <c r="OMK8021" s="154"/>
      <c r="OML8021" s="154"/>
      <c r="OMM8021" s="154"/>
      <c r="OMN8021" s="154"/>
      <c r="OMO8021" s="154"/>
      <c r="OMP8021" s="154"/>
      <c r="OMQ8021" s="154"/>
      <c r="OMR8021" s="154"/>
      <c r="OMS8021" s="154"/>
      <c r="OMT8021" s="154"/>
      <c r="OMU8021" s="154"/>
      <c r="OMV8021" s="154"/>
      <c r="OMW8021" s="154"/>
      <c r="OMX8021" s="154"/>
      <c r="OMY8021" s="154"/>
      <c r="OMZ8021" s="154"/>
      <c r="ONA8021" s="154"/>
      <c r="ONB8021" s="154"/>
      <c r="ONC8021" s="154"/>
      <c r="OND8021" s="154"/>
      <c r="ONE8021" s="154"/>
      <c r="ONF8021" s="154"/>
      <c r="ONG8021" s="154"/>
      <c r="ONH8021" s="154"/>
      <c r="ONI8021" s="154"/>
      <c r="ONJ8021" s="154"/>
      <c r="ONK8021" s="154"/>
      <c r="ONL8021" s="154"/>
      <c r="ONM8021" s="154"/>
      <c r="ONN8021" s="154"/>
      <c r="ONO8021" s="154"/>
      <c r="ONP8021" s="154"/>
      <c r="ONQ8021" s="154"/>
      <c r="ONR8021" s="154"/>
      <c r="ONS8021" s="154"/>
      <c r="ONT8021" s="154"/>
      <c r="ONU8021" s="154"/>
      <c r="ONV8021" s="154"/>
      <c r="ONW8021" s="154"/>
      <c r="ONX8021" s="154"/>
      <c r="ONY8021" s="154"/>
      <c r="ONZ8021" s="154"/>
      <c r="OOA8021" s="154"/>
      <c r="OOB8021" s="154"/>
      <c r="OOC8021" s="154"/>
      <c r="OOD8021" s="154"/>
      <c r="OOE8021" s="154"/>
      <c r="OOF8021" s="154"/>
      <c r="OOG8021" s="154"/>
      <c r="OOH8021" s="154"/>
      <c r="OOI8021" s="154"/>
      <c r="OOJ8021" s="154"/>
      <c r="OOK8021" s="154"/>
      <c r="OOL8021" s="154"/>
      <c r="OOM8021" s="154"/>
      <c r="OON8021" s="154"/>
      <c r="OOO8021" s="154"/>
      <c r="OOP8021" s="154"/>
      <c r="OOQ8021" s="154"/>
      <c r="OOR8021" s="154"/>
      <c r="OOS8021" s="154"/>
      <c r="OOT8021" s="154"/>
      <c r="OOU8021" s="154"/>
      <c r="OOV8021" s="154"/>
      <c r="OOW8021" s="154"/>
      <c r="OOX8021" s="154"/>
      <c r="OOY8021" s="154"/>
      <c r="OOZ8021" s="154"/>
      <c r="OPA8021" s="154"/>
      <c r="OPB8021" s="154"/>
      <c r="OPC8021" s="154"/>
      <c r="OPD8021" s="154"/>
      <c r="OPE8021" s="154"/>
      <c r="OPF8021" s="154"/>
      <c r="OPG8021" s="154"/>
      <c r="OPH8021" s="154"/>
      <c r="OPI8021" s="154"/>
      <c r="OPJ8021" s="154"/>
      <c r="OPK8021" s="154"/>
      <c r="OPL8021" s="154"/>
      <c r="OPM8021" s="154"/>
      <c r="OPN8021" s="154"/>
      <c r="OPO8021" s="154"/>
      <c r="OPP8021" s="154"/>
      <c r="OPQ8021" s="154"/>
      <c r="OPR8021" s="154"/>
      <c r="OPS8021" s="154"/>
      <c r="OPT8021" s="154"/>
      <c r="OPU8021" s="154"/>
      <c r="OPV8021" s="154"/>
      <c r="OPW8021" s="154"/>
      <c r="OPX8021" s="154"/>
      <c r="OPY8021" s="154"/>
      <c r="OPZ8021" s="154"/>
      <c r="OQA8021" s="154"/>
      <c r="OQB8021" s="154"/>
      <c r="OQC8021" s="154"/>
      <c r="OQD8021" s="154"/>
      <c r="OQE8021" s="154"/>
      <c r="OQF8021" s="154"/>
      <c r="OQG8021" s="154"/>
      <c r="OQH8021" s="154"/>
      <c r="OQI8021" s="154"/>
      <c r="OQJ8021" s="154"/>
      <c r="OQK8021" s="154"/>
      <c r="OQL8021" s="154"/>
      <c r="OQM8021" s="154"/>
      <c r="OQN8021" s="154"/>
      <c r="OQO8021" s="154"/>
      <c r="OQP8021" s="154"/>
      <c r="OQQ8021" s="154"/>
      <c r="OQR8021" s="154"/>
      <c r="OQS8021" s="154"/>
      <c r="OQT8021" s="154"/>
      <c r="OQU8021" s="154"/>
      <c r="OQV8021" s="154"/>
      <c r="OQW8021" s="154"/>
      <c r="OQX8021" s="154"/>
      <c r="OQY8021" s="154"/>
      <c r="OQZ8021" s="154"/>
      <c r="ORA8021" s="154"/>
      <c r="ORB8021" s="154"/>
      <c r="ORC8021" s="154"/>
      <c r="ORD8021" s="154"/>
      <c r="ORE8021" s="154"/>
      <c r="ORF8021" s="154"/>
      <c r="ORG8021" s="154"/>
      <c r="ORH8021" s="154"/>
      <c r="ORI8021" s="154"/>
      <c r="ORJ8021" s="154"/>
      <c r="ORK8021" s="154"/>
      <c r="ORL8021" s="154"/>
      <c r="ORM8021" s="154"/>
      <c r="ORN8021" s="154"/>
      <c r="ORO8021" s="154"/>
      <c r="ORP8021" s="154"/>
      <c r="ORQ8021" s="154"/>
      <c r="ORR8021" s="154"/>
      <c r="ORS8021" s="154"/>
      <c r="ORT8021" s="154"/>
      <c r="ORU8021" s="154"/>
      <c r="ORV8021" s="154"/>
      <c r="ORW8021" s="154"/>
      <c r="ORX8021" s="154"/>
      <c r="ORY8021" s="154"/>
      <c r="ORZ8021" s="154"/>
      <c r="OSA8021" s="154"/>
      <c r="OSB8021" s="154"/>
      <c r="OSC8021" s="154"/>
      <c r="OSD8021" s="154"/>
      <c r="OSE8021" s="154"/>
      <c r="OSF8021" s="154"/>
      <c r="OSG8021" s="154"/>
      <c r="OSH8021" s="154"/>
      <c r="OSI8021" s="154"/>
      <c r="OSJ8021" s="154"/>
      <c r="OSK8021" s="154"/>
      <c r="OSL8021" s="154"/>
      <c r="OSM8021" s="154"/>
      <c r="OSN8021" s="154"/>
      <c r="OSO8021" s="154"/>
      <c r="OSP8021" s="154"/>
      <c r="OSQ8021" s="154"/>
      <c r="OSR8021" s="154"/>
      <c r="OSS8021" s="154"/>
      <c r="OST8021" s="154"/>
      <c r="OSU8021" s="154"/>
      <c r="OSV8021" s="154"/>
      <c r="OSW8021" s="154"/>
      <c r="OSX8021" s="154"/>
      <c r="OSY8021" s="154"/>
      <c r="OSZ8021" s="154"/>
      <c r="OTA8021" s="154"/>
      <c r="OTB8021" s="154"/>
      <c r="OTC8021" s="154"/>
      <c r="OTD8021" s="154"/>
      <c r="OTE8021" s="154"/>
      <c r="OTF8021" s="154"/>
      <c r="OTG8021" s="154"/>
      <c r="OTH8021" s="154"/>
      <c r="OTI8021" s="154"/>
      <c r="OTJ8021" s="154"/>
      <c r="OTK8021" s="154"/>
      <c r="OTL8021" s="154"/>
      <c r="OTM8021" s="154"/>
      <c r="OTN8021" s="154"/>
      <c r="OTO8021" s="154"/>
      <c r="OTP8021" s="154"/>
      <c r="OTQ8021" s="154"/>
      <c r="OTR8021" s="154"/>
      <c r="OTS8021" s="154"/>
      <c r="OTT8021" s="154"/>
      <c r="OTU8021" s="154"/>
      <c r="OTV8021" s="154"/>
      <c r="OTW8021" s="154"/>
      <c r="OTX8021" s="154"/>
      <c r="OTY8021" s="154"/>
      <c r="OTZ8021" s="154"/>
      <c r="OUA8021" s="154"/>
      <c r="OUB8021" s="154"/>
      <c r="OUC8021" s="154"/>
      <c r="OUD8021" s="154"/>
      <c r="OUE8021" s="154"/>
      <c r="OUF8021" s="154"/>
      <c r="OUG8021" s="154"/>
      <c r="OUH8021" s="154"/>
      <c r="OUI8021" s="154"/>
      <c r="OUJ8021" s="154"/>
      <c r="OUK8021" s="154"/>
      <c r="OUL8021" s="154"/>
      <c r="OUM8021" s="154"/>
      <c r="OUN8021" s="154"/>
      <c r="OUO8021" s="154"/>
      <c r="OUP8021" s="154"/>
      <c r="OUQ8021" s="154"/>
      <c r="OUR8021" s="154"/>
      <c r="OUS8021" s="154"/>
      <c r="OUT8021" s="154"/>
      <c r="OUU8021" s="154"/>
      <c r="OUV8021" s="154"/>
      <c r="OUW8021" s="154"/>
      <c r="OUX8021" s="154"/>
      <c r="OUY8021" s="154"/>
      <c r="OUZ8021" s="154"/>
      <c r="OVA8021" s="154"/>
      <c r="OVB8021" s="154"/>
      <c r="OVC8021" s="154"/>
      <c r="OVD8021" s="154"/>
      <c r="OVE8021" s="154"/>
      <c r="OVF8021" s="154"/>
      <c r="OVG8021" s="154"/>
      <c r="OVH8021" s="154"/>
      <c r="OVI8021" s="154"/>
      <c r="OVJ8021" s="154"/>
      <c r="OVK8021" s="154"/>
      <c r="OVL8021" s="154"/>
      <c r="OVM8021" s="154"/>
      <c r="OVN8021" s="154"/>
      <c r="OVO8021" s="154"/>
      <c r="OVP8021" s="154"/>
      <c r="OVQ8021" s="154"/>
      <c r="OVR8021" s="154"/>
      <c r="OVS8021" s="154"/>
      <c r="OVT8021" s="154"/>
      <c r="OVU8021" s="154"/>
      <c r="OVV8021" s="154"/>
      <c r="OVW8021" s="154"/>
      <c r="OVX8021" s="154"/>
      <c r="OVY8021" s="154"/>
      <c r="OVZ8021" s="154"/>
      <c r="OWA8021" s="154"/>
      <c r="OWB8021" s="154"/>
      <c r="OWC8021" s="154"/>
      <c r="OWD8021" s="154"/>
      <c r="OWE8021" s="154"/>
      <c r="OWF8021" s="154"/>
      <c r="OWG8021" s="154"/>
      <c r="OWH8021" s="154"/>
      <c r="OWI8021" s="154"/>
      <c r="OWJ8021" s="154"/>
      <c r="OWK8021" s="154"/>
      <c r="OWL8021" s="154"/>
      <c r="OWM8021" s="154"/>
      <c r="OWN8021" s="154"/>
      <c r="OWO8021" s="154"/>
      <c r="OWP8021" s="154"/>
      <c r="OWQ8021" s="154"/>
      <c r="OWR8021" s="154"/>
      <c r="OWS8021" s="154"/>
      <c r="OWT8021" s="154"/>
      <c r="OWU8021" s="154"/>
      <c r="OWV8021" s="154"/>
      <c r="OWW8021" s="154"/>
      <c r="OWX8021" s="154"/>
      <c r="OWY8021" s="154"/>
      <c r="OWZ8021" s="154"/>
      <c r="OXA8021" s="154"/>
      <c r="OXB8021" s="154"/>
      <c r="OXC8021" s="154"/>
      <c r="OXD8021" s="154"/>
      <c r="OXE8021" s="154"/>
      <c r="OXF8021" s="154"/>
      <c r="OXG8021" s="154"/>
      <c r="OXH8021" s="154"/>
      <c r="OXI8021" s="154"/>
      <c r="OXJ8021" s="154"/>
      <c r="OXK8021" s="154"/>
      <c r="OXL8021" s="154"/>
      <c r="OXM8021" s="154"/>
      <c r="OXN8021" s="154"/>
      <c r="OXO8021" s="154"/>
      <c r="OXP8021" s="154"/>
      <c r="OXQ8021" s="154"/>
      <c r="OXR8021" s="154"/>
      <c r="OXS8021" s="154"/>
      <c r="OXT8021" s="154"/>
      <c r="OXU8021" s="154"/>
      <c r="OXV8021" s="154"/>
      <c r="OXW8021" s="154"/>
      <c r="OXX8021" s="154"/>
      <c r="OXY8021" s="154"/>
      <c r="OXZ8021" s="154"/>
      <c r="OYA8021" s="154"/>
      <c r="OYB8021" s="154"/>
      <c r="OYC8021" s="154"/>
      <c r="OYD8021" s="154"/>
      <c r="OYE8021" s="154"/>
      <c r="OYF8021" s="154"/>
      <c r="OYG8021" s="154"/>
      <c r="OYH8021" s="154"/>
      <c r="OYI8021" s="154"/>
      <c r="OYJ8021" s="154"/>
      <c r="OYK8021" s="154"/>
      <c r="OYL8021" s="154"/>
      <c r="OYM8021" s="154"/>
      <c r="OYN8021" s="154"/>
      <c r="OYO8021" s="154"/>
      <c r="OYP8021" s="154"/>
      <c r="OYQ8021" s="154"/>
      <c r="OYR8021" s="154"/>
      <c r="OYS8021" s="154"/>
      <c r="OYT8021" s="154"/>
      <c r="OYU8021" s="154"/>
      <c r="OYV8021" s="154"/>
      <c r="OYW8021" s="154"/>
      <c r="OYX8021" s="154"/>
      <c r="OYY8021" s="154"/>
      <c r="OYZ8021" s="154"/>
      <c r="OZA8021" s="154"/>
      <c r="OZB8021" s="154"/>
      <c r="OZC8021" s="154"/>
      <c r="OZD8021" s="154"/>
      <c r="OZE8021" s="154"/>
      <c r="OZF8021" s="154"/>
      <c r="OZG8021" s="154"/>
      <c r="OZH8021" s="154"/>
      <c r="OZI8021" s="154"/>
      <c r="OZJ8021" s="154"/>
      <c r="OZK8021" s="154"/>
      <c r="OZL8021" s="154"/>
      <c r="OZM8021" s="154"/>
      <c r="OZN8021" s="154"/>
      <c r="OZO8021" s="154"/>
      <c r="OZP8021" s="154"/>
      <c r="OZQ8021" s="154"/>
      <c r="OZR8021" s="154"/>
      <c r="OZS8021" s="154"/>
      <c r="OZT8021" s="154"/>
      <c r="OZU8021" s="154"/>
      <c r="OZV8021" s="154"/>
      <c r="OZW8021" s="154"/>
      <c r="OZX8021" s="154"/>
      <c r="OZY8021" s="154"/>
      <c r="OZZ8021" s="154"/>
      <c r="PAA8021" s="154"/>
      <c r="PAB8021" s="154"/>
      <c r="PAC8021" s="154"/>
      <c r="PAD8021" s="154"/>
      <c r="PAE8021" s="154"/>
      <c r="PAF8021" s="154"/>
      <c r="PAG8021" s="154"/>
      <c r="PAH8021" s="154"/>
      <c r="PAI8021" s="154"/>
      <c r="PAJ8021" s="154"/>
      <c r="PAK8021" s="154"/>
      <c r="PAL8021" s="154"/>
      <c r="PAM8021" s="154"/>
      <c r="PAN8021" s="154"/>
      <c r="PAO8021" s="154"/>
      <c r="PAP8021" s="154"/>
      <c r="PAQ8021" s="154"/>
      <c r="PAR8021" s="154"/>
      <c r="PAS8021" s="154"/>
      <c r="PAT8021" s="154"/>
      <c r="PAU8021" s="154"/>
      <c r="PAV8021" s="154"/>
      <c r="PAW8021" s="154"/>
      <c r="PAX8021" s="154"/>
      <c r="PAY8021" s="154"/>
      <c r="PAZ8021" s="154"/>
      <c r="PBA8021" s="154"/>
      <c r="PBB8021" s="154"/>
      <c r="PBC8021" s="154"/>
      <c r="PBD8021" s="154"/>
      <c r="PBE8021" s="154"/>
      <c r="PBF8021" s="154"/>
      <c r="PBG8021" s="154"/>
      <c r="PBH8021" s="154"/>
      <c r="PBI8021" s="154"/>
      <c r="PBJ8021" s="154"/>
      <c r="PBK8021" s="154"/>
      <c r="PBL8021" s="154"/>
      <c r="PBM8021" s="154"/>
      <c r="PBN8021" s="154"/>
      <c r="PBO8021" s="154"/>
      <c r="PBP8021" s="154"/>
      <c r="PBQ8021" s="154"/>
      <c r="PBR8021" s="154"/>
      <c r="PBS8021" s="154"/>
      <c r="PBT8021" s="154"/>
      <c r="PBU8021" s="154"/>
      <c r="PBV8021" s="154"/>
      <c r="PBW8021" s="154"/>
      <c r="PBX8021" s="154"/>
      <c r="PBY8021" s="154"/>
      <c r="PBZ8021" s="154"/>
      <c r="PCA8021" s="154"/>
      <c r="PCB8021" s="154"/>
      <c r="PCC8021" s="154"/>
      <c r="PCD8021" s="154"/>
      <c r="PCE8021" s="154"/>
      <c r="PCF8021" s="154"/>
      <c r="PCG8021" s="154"/>
      <c r="PCH8021" s="154"/>
      <c r="PCI8021" s="154"/>
      <c r="PCJ8021" s="154"/>
      <c r="PCK8021" s="154"/>
      <c r="PCL8021" s="154"/>
      <c r="PCM8021" s="154"/>
      <c r="PCN8021" s="154"/>
      <c r="PCO8021" s="154"/>
      <c r="PCP8021" s="154"/>
      <c r="PCQ8021" s="154"/>
      <c r="PCR8021" s="154"/>
      <c r="PCS8021" s="154"/>
      <c r="PCT8021" s="154"/>
      <c r="PCU8021" s="154"/>
      <c r="PCV8021" s="154"/>
      <c r="PCW8021" s="154"/>
      <c r="PCX8021" s="154"/>
      <c r="PCY8021" s="154"/>
      <c r="PCZ8021" s="154"/>
      <c r="PDA8021" s="154"/>
      <c r="PDB8021" s="154"/>
      <c r="PDC8021" s="154"/>
      <c r="PDD8021" s="154"/>
      <c r="PDE8021" s="154"/>
      <c r="PDF8021" s="154"/>
      <c r="PDG8021" s="154"/>
      <c r="PDH8021" s="154"/>
      <c r="PDI8021" s="154"/>
      <c r="PDJ8021" s="154"/>
      <c r="PDK8021" s="154"/>
      <c r="PDL8021" s="154"/>
      <c r="PDM8021" s="154"/>
      <c r="PDN8021" s="154"/>
      <c r="PDO8021" s="154"/>
      <c r="PDP8021" s="154"/>
      <c r="PDQ8021" s="154"/>
      <c r="PDR8021" s="154"/>
      <c r="PDS8021" s="154"/>
      <c r="PDT8021" s="154"/>
      <c r="PDU8021" s="154"/>
      <c r="PDV8021" s="154"/>
      <c r="PDW8021" s="154"/>
      <c r="PDX8021" s="154"/>
      <c r="PDY8021" s="154"/>
      <c r="PDZ8021" s="154"/>
      <c r="PEA8021" s="154"/>
      <c r="PEB8021" s="154"/>
      <c r="PEC8021" s="154"/>
      <c r="PED8021" s="154"/>
      <c r="PEE8021" s="154"/>
      <c r="PEF8021" s="154"/>
      <c r="PEG8021" s="154"/>
      <c r="PEH8021" s="154"/>
      <c r="PEI8021" s="154"/>
      <c r="PEJ8021" s="154"/>
      <c r="PEK8021" s="154"/>
      <c r="PEL8021" s="154"/>
      <c r="PEM8021" s="154"/>
      <c r="PEN8021" s="154"/>
      <c r="PEO8021" s="154"/>
      <c r="PEP8021" s="154"/>
      <c r="PEQ8021" s="154"/>
      <c r="PER8021" s="154"/>
      <c r="PES8021" s="154"/>
      <c r="PET8021" s="154"/>
      <c r="PEU8021" s="154"/>
      <c r="PEV8021" s="154"/>
      <c r="PEW8021" s="154"/>
      <c r="PEX8021" s="154"/>
      <c r="PEY8021" s="154"/>
      <c r="PEZ8021" s="154"/>
      <c r="PFA8021" s="154"/>
      <c r="PFB8021" s="154"/>
      <c r="PFC8021" s="154"/>
      <c r="PFD8021" s="154"/>
      <c r="PFE8021" s="154"/>
      <c r="PFF8021" s="154"/>
      <c r="PFG8021" s="154"/>
      <c r="PFH8021" s="154"/>
      <c r="PFI8021" s="154"/>
      <c r="PFJ8021" s="154"/>
      <c r="PFK8021" s="154"/>
      <c r="PFL8021" s="154"/>
      <c r="PFM8021" s="154"/>
      <c r="PFN8021" s="154"/>
      <c r="PFO8021" s="154"/>
      <c r="PFP8021" s="154"/>
      <c r="PFQ8021" s="154"/>
      <c r="PFR8021" s="154"/>
      <c r="PFS8021" s="154"/>
      <c r="PFT8021" s="154"/>
      <c r="PFU8021" s="154"/>
      <c r="PFV8021" s="154"/>
      <c r="PFW8021" s="154"/>
      <c r="PFX8021" s="154"/>
      <c r="PFY8021" s="154"/>
      <c r="PFZ8021" s="154"/>
      <c r="PGA8021" s="154"/>
      <c r="PGB8021" s="154"/>
      <c r="PGC8021" s="154"/>
      <c r="PGD8021" s="154"/>
      <c r="PGE8021" s="154"/>
      <c r="PGF8021" s="154"/>
      <c r="PGG8021" s="154"/>
      <c r="PGH8021" s="154"/>
      <c r="PGI8021" s="154"/>
      <c r="PGJ8021" s="154"/>
      <c r="PGK8021" s="154"/>
      <c r="PGL8021" s="154"/>
      <c r="PGM8021" s="154"/>
      <c r="PGN8021" s="154"/>
      <c r="PGO8021" s="154"/>
      <c r="PGP8021" s="154"/>
      <c r="PGQ8021" s="154"/>
      <c r="PGR8021" s="154"/>
      <c r="PGS8021" s="154"/>
      <c r="PGT8021" s="154"/>
      <c r="PGU8021" s="154"/>
      <c r="PGV8021" s="154"/>
      <c r="PGW8021" s="154"/>
      <c r="PGX8021" s="154"/>
      <c r="PGY8021" s="154"/>
      <c r="PGZ8021" s="154"/>
      <c r="PHA8021" s="154"/>
      <c r="PHB8021" s="154"/>
      <c r="PHC8021" s="154"/>
      <c r="PHD8021" s="154"/>
      <c r="PHE8021" s="154"/>
      <c r="PHF8021" s="154"/>
      <c r="PHG8021" s="154"/>
      <c r="PHH8021" s="154"/>
      <c r="PHI8021" s="154"/>
      <c r="PHJ8021" s="154"/>
      <c r="PHK8021" s="154"/>
      <c r="PHL8021" s="154"/>
      <c r="PHM8021" s="154"/>
      <c r="PHN8021" s="154"/>
      <c r="PHO8021" s="154"/>
      <c r="PHP8021" s="154"/>
      <c r="PHQ8021" s="154"/>
      <c r="PHR8021" s="154"/>
      <c r="PHS8021" s="154"/>
      <c r="PHT8021" s="154"/>
      <c r="PHU8021" s="154"/>
      <c r="PHV8021" s="154"/>
      <c r="PHW8021" s="154"/>
      <c r="PHX8021" s="154"/>
      <c r="PHY8021" s="154"/>
      <c r="PHZ8021" s="154"/>
      <c r="PIA8021" s="154"/>
      <c r="PIB8021" s="154"/>
      <c r="PIC8021" s="154"/>
      <c r="PID8021" s="154"/>
      <c r="PIE8021" s="154"/>
      <c r="PIF8021" s="154"/>
      <c r="PIG8021" s="154"/>
      <c r="PIH8021" s="154"/>
      <c r="PII8021" s="154"/>
      <c r="PIJ8021" s="154"/>
      <c r="PIK8021" s="154"/>
      <c r="PIL8021" s="154"/>
      <c r="PIM8021" s="154"/>
      <c r="PIN8021" s="154"/>
      <c r="PIO8021" s="154"/>
      <c r="PIP8021" s="154"/>
      <c r="PIQ8021" s="154"/>
      <c r="PIR8021" s="154"/>
      <c r="PIS8021" s="154"/>
      <c r="PIT8021" s="154"/>
      <c r="PIU8021" s="154"/>
      <c r="PIV8021" s="154"/>
      <c r="PIW8021" s="154"/>
      <c r="PIX8021" s="154"/>
      <c r="PIY8021" s="154"/>
      <c r="PIZ8021" s="154"/>
      <c r="PJA8021" s="154"/>
      <c r="PJB8021" s="154"/>
      <c r="PJC8021" s="154"/>
      <c r="PJD8021" s="154"/>
      <c r="PJE8021" s="154"/>
      <c r="PJF8021" s="154"/>
      <c r="PJG8021" s="154"/>
      <c r="PJH8021" s="154"/>
      <c r="PJI8021" s="154"/>
      <c r="PJJ8021" s="154"/>
      <c r="PJK8021" s="154"/>
      <c r="PJL8021" s="154"/>
      <c r="PJM8021" s="154"/>
      <c r="PJN8021" s="154"/>
      <c r="PJO8021" s="154"/>
      <c r="PJP8021" s="154"/>
      <c r="PJQ8021" s="154"/>
      <c r="PJR8021" s="154"/>
      <c r="PJS8021" s="154"/>
      <c r="PJT8021" s="154"/>
      <c r="PJU8021" s="154"/>
      <c r="PJV8021" s="154"/>
      <c r="PJW8021" s="154"/>
      <c r="PJX8021" s="154"/>
      <c r="PJY8021" s="154"/>
      <c r="PJZ8021" s="154"/>
      <c r="PKA8021" s="154"/>
      <c r="PKB8021" s="154"/>
      <c r="PKC8021" s="154"/>
      <c r="PKD8021" s="154"/>
      <c r="PKE8021" s="154"/>
      <c r="PKF8021" s="154"/>
      <c r="PKG8021" s="154"/>
      <c r="PKH8021" s="154"/>
      <c r="PKI8021" s="154"/>
      <c r="PKJ8021" s="154"/>
      <c r="PKK8021" s="154"/>
      <c r="PKL8021" s="154"/>
      <c r="PKM8021" s="154"/>
      <c r="PKN8021" s="154"/>
      <c r="PKO8021" s="154"/>
      <c r="PKP8021" s="154"/>
      <c r="PKQ8021" s="154"/>
      <c r="PKR8021" s="154"/>
      <c r="PKS8021" s="154"/>
      <c r="PKT8021" s="154"/>
      <c r="PKU8021" s="154"/>
      <c r="PKV8021" s="154"/>
      <c r="PKW8021" s="154"/>
      <c r="PKX8021" s="154"/>
      <c r="PKY8021" s="154"/>
      <c r="PKZ8021" s="154"/>
      <c r="PLA8021" s="154"/>
      <c r="PLB8021" s="154"/>
      <c r="PLC8021" s="154"/>
      <c r="PLD8021" s="154"/>
      <c r="PLE8021" s="154"/>
      <c r="PLF8021" s="154"/>
      <c r="PLG8021" s="154"/>
      <c r="PLH8021" s="154"/>
      <c r="PLI8021" s="154"/>
      <c r="PLJ8021" s="154"/>
      <c r="PLK8021" s="154"/>
      <c r="PLL8021" s="154"/>
      <c r="PLM8021" s="154"/>
      <c r="PLN8021" s="154"/>
      <c r="PLO8021" s="154"/>
      <c r="PLP8021" s="154"/>
      <c r="PLQ8021" s="154"/>
      <c r="PLR8021" s="154"/>
      <c r="PLS8021" s="154"/>
      <c r="PLT8021" s="154"/>
      <c r="PLU8021" s="154"/>
      <c r="PLV8021" s="154"/>
      <c r="PLW8021" s="154"/>
      <c r="PLX8021" s="154"/>
      <c r="PLY8021" s="154"/>
      <c r="PLZ8021" s="154"/>
      <c r="PMA8021" s="154"/>
      <c r="PMB8021" s="154"/>
      <c r="PMC8021" s="154"/>
      <c r="PMD8021" s="154"/>
      <c r="PME8021" s="154"/>
      <c r="PMF8021" s="154"/>
      <c r="PMG8021" s="154"/>
      <c r="PMH8021" s="154"/>
      <c r="PMI8021" s="154"/>
      <c r="PMJ8021" s="154"/>
      <c r="PMK8021" s="154"/>
      <c r="PML8021" s="154"/>
      <c r="PMM8021" s="154"/>
      <c r="PMN8021" s="154"/>
      <c r="PMO8021" s="154"/>
      <c r="PMP8021" s="154"/>
      <c r="PMQ8021" s="154"/>
      <c r="PMR8021" s="154"/>
      <c r="PMS8021" s="154"/>
      <c r="PMT8021" s="154"/>
      <c r="PMU8021" s="154"/>
      <c r="PMV8021" s="154"/>
      <c r="PMW8021" s="154"/>
      <c r="PMX8021" s="154"/>
      <c r="PMY8021" s="154"/>
      <c r="PMZ8021" s="154"/>
      <c r="PNA8021" s="154"/>
      <c r="PNB8021" s="154"/>
      <c r="PNC8021" s="154"/>
      <c r="PND8021" s="154"/>
      <c r="PNE8021" s="154"/>
      <c r="PNF8021" s="154"/>
      <c r="PNG8021" s="154"/>
      <c r="PNH8021" s="154"/>
      <c r="PNI8021" s="154"/>
      <c r="PNJ8021" s="154"/>
      <c r="PNK8021" s="154"/>
      <c r="PNL8021" s="154"/>
      <c r="PNM8021" s="154"/>
      <c r="PNN8021" s="154"/>
      <c r="PNO8021" s="154"/>
      <c r="PNP8021" s="154"/>
      <c r="PNQ8021" s="154"/>
      <c r="PNR8021" s="154"/>
      <c r="PNS8021" s="154"/>
      <c r="PNT8021" s="154"/>
      <c r="PNU8021" s="154"/>
      <c r="PNV8021" s="154"/>
      <c r="PNW8021" s="154"/>
      <c r="PNX8021" s="154"/>
      <c r="PNY8021" s="154"/>
      <c r="PNZ8021" s="154"/>
      <c r="POA8021" s="154"/>
      <c r="POB8021" s="154"/>
      <c r="POC8021" s="154"/>
      <c r="POD8021" s="154"/>
      <c r="POE8021" s="154"/>
      <c r="POF8021" s="154"/>
      <c r="POG8021" s="154"/>
      <c r="POH8021" s="154"/>
      <c r="POI8021" s="154"/>
      <c r="POJ8021" s="154"/>
      <c r="POK8021" s="154"/>
      <c r="POL8021" s="154"/>
      <c r="POM8021" s="154"/>
      <c r="PON8021" s="154"/>
      <c r="POO8021" s="154"/>
      <c r="POP8021" s="154"/>
      <c r="POQ8021" s="154"/>
      <c r="POR8021" s="154"/>
      <c r="POS8021" s="154"/>
      <c r="POT8021" s="154"/>
      <c r="POU8021" s="154"/>
      <c r="POV8021" s="154"/>
      <c r="POW8021" s="154"/>
      <c r="POX8021" s="154"/>
      <c r="POY8021" s="154"/>
      <c r="POZ8021" s="154"/>
      <c r="PPA8021" s="154"/>
      <c r="PPB8021" s="154"/>
      <c r="PPC8021" s="154"/>
      <c r="PPD8021" s="154"/>
      <c r="PPE8021" s="154"/>
      <c r="PPF8021" s="154"/>
      <c r="PPG8021" s="154"/>
      <c r="PPH8021" s="154"/>
      <c r="PPI8021" s="154"/>
      <c r="PPJ8021" s="154"/>
      <c r="PPK8021" s="154"/>
      <c r="PPL8021" s="154"/>
      <c r="PPM8021" s="154"/>
      <c r="PPN8021" s="154"/>
      <c r="PPO8021" s="154"/>
      <c r="PPP8021" s="154"/>
      <c r="PPQ8021" s="154"/>
      <c r="PPR8021" s="154"/>
      <c r="PPS8021" s="154"/>
      <c r="PPT8021" s="154"/>
      <c r="PPU8021" s="154"/>
      <c r="PPV8021" s="154"/>
      <c r="PPW8021" s="154"/>
      <c r="PPX8021" s="154"/>
      <c r="PPY8021" s="154"/>
      <c r="PPZ8021" s="154"/>
      <c r="PQA8021" s="154"/>
      <c r="PQB8021" s="154"/>
      <c r="PQC8021" s="154"/>
      <c r="PQD8021" s="154"/>
      <c r="PQE8021" s="154"/>
      <c r="PQF8021" s="154"/>
      <c r="PQG8021" s="154"/>
      <c r="PQH8021" s="154"/>
      <c r="PQI8021" s="154"/>
      <c r="PQJ8021" s="154"/>
      <c r="PQK8021" s="154"/>
      <c r="PQL8021" s="154"/>
      <c r="PQM8021" s="154"/>
      <c r="PQN8021" s="154"/>
      <c r="PQO8021" s="154"/>
      <c r="PQP8021" s="154"/>
      <c r="PQQ8021" s="154"/>
      <c r="PQR8021" s="154"/>
      <c r="PQS8021" s="154"/>
      <c r="PQT8021" s="154"/>
      <c r="PQU8021" s="154"/>
      <c r="PQV8021" s="154"/>
      <c r="PQW8021" s="154"/>
      <c r="PQX8021" s="154"/>
      <c r="PQY8021" s="154"/>
      <c r="PQZ8021" s="154"/>
      <c r="PRA8021" s="154"/>
      <c r="PRB8021" s="154"/>
      <c r="PRC8021" s="154"/>
      <c r="PRD8021" s="154"/>
      <c r="PRE8021" s="154"/>
      <c r="PRF8021" s="154"/>
      <c r="PRG8021" s="154"/>
      <c r="PRH8021" s="154"/>
      <c r="PRI8021" s="154"/>
      <c r="PRJ8021" s="154"/>
      <c r="PRK8021" s="154"/>
      <c r="PRL8021" s="154"/>
      <c r="PRM8021" s="154"/>
      <c r="PRN8021" s="154"/>
      <c r="PRO8021" s="154"/>
      <c r="PRP8021" s="154"/>
      <c r="PRQ8021" s="154"/>
      <c r="PRR8021" s="154"/>
      <c r="PRS8021" s="154"/>
      <c r="PRT8021" s="154"/>
      <c r="PRU8021" s="154"/>
      <c r="PRV8021" s="154"/>
      <c r="PRW8021" s="154"/>
      <c r="PRX8021" s="154"/>
      <c r="PRY8021" s="154"/>
      <c r="PRZ8021" s="154"/>
      <c r="PSA8021" s="154"/>
      <c r="PSB8021" s="154"/>
      <c r="PSC8021" s="154"/>
      <c r="PSD8021" s="154"/>
      <c r="PSE8021" s="154"/>
      <c r="PSF8021" s="154"/>
      <c r="PSG8021" s="154"/>
      <c r="PSH8021" s="154"/>
      <c r="PSI8021" s="154"/>
      <c r="PSJ8021" s="154"/>
      <c r="PSK8021" s="154"/>
      <c r="PSL8021" s="154"/>
      <c r="PSM8021" s="154"/>
      <c r="PSN8021" s="154"/>
      <c r="PSO8021" s="154"/>
      <c r="PSP8021" s="154"/>
      <c r="PSQ8021" s="154"/>
      <c r="PSR8021" s="154"/>
      <c r="PSS8021" s="154"/>
      <c r="PST8021" s="154"/>
      <c r="PSU8021" s="154"/>
      <c r="PSV8021" s="154"/>
      <c r="PSW8021" s="154"/>
      <c r="PSX8021" s="154"/>
      <c r="PSY8021" s="154"/>
      <c r="PSZ8021" s="154"/>
      <c r="PTA8021" s="154"/>
      <c r="PTB8021" s="154"/>
      <c r="PTC8021" s="154"/>
      <c r="PTD8021" s="154"/>
      <c r="PTE8021" s="154"/>
      <c r="PTF8021" s="154"/>
      <c r="PTG8021" s="154"/>
      <c r="PTH8021" s="154"/>
      <c r="PTI8021" s="154"/>
      <c r="PTJ8021" s="154"/>
      <c r="PTK8021" s="154"/>
      <c r="PTL8021" s="154"/>
      <c r="PTM8021" s="154"/>
      <c r="PTN8021" s="154"/>
      <c r="PTO8021" s="154"/>
      <c r="PTP8021" s="154"/>
      <c r="PTQ8021" s="154"/>
      <c r="PTR8021" s="154"/>
      <c r="PTS8021" s="154"/>
      <c r="PTT8021" s="154"/>
      <c r="PTU8021" s="154"/>
      <c r="PTV8021" s="154"/>
      <c r="PTW8021" s="154"/>
      <c r="PTX8021" s="154"/>
      <c r="PTY8021" s="154"/>
      <c r="PTZ8021" s="154"/>
      <c r="PUA8021" s="154"/>
      <c r="PUB8021" s="154"/>
      <c r="PUC8021" s="154"/>
      <c r="PUD8021" s="154"/>
      <c r="PUE8021" s="154"/>
      <c r="PUF8021" s="154"/>
      <c r="PUG8021" s="154"/>
      <c r="PUH8021" s="154"/>
      <c r="PUI8021" s="154"/>
      <c r="PUJ8021" s="154"/>
      <c r="PUK8021" s="154"/>
      <c r="PUL8021" s="154"/>
      <c r="PUM8021" s="154"/>
      <c r="PUN8021" s="154"/>
      <c r="PUO8021" s="154"/>
      <c r="PUP8021" s="154"/>
      <c r="PUQ8021" s="154"/>
      <c r="PUR8021" s="154"/>
      <c r="PUS8021" s="154"/>
      <c r="PUT8021" s="154"/>
      <c r="PUU8021" s="154"/>
      <c r="PUV8021" s="154"/>
      <c r="PUW8021" s="154"/>
      <c r="PUX8021" s="154"/>
      <c r="PUY8021" s="154"/>
      <c r="PUZ8021" s="154"/>
      <c r="PVA8021" s="154"/>
      <c r="PVB8021" s="154"/>
      <c r="PVC8021" s="154"/>
      <c r="PVD8021" s="154"/>
      <c r="PVE8021" s="154"/>
      <c r="PVF8021" s="154"/>
      <c r="PVG8021" s="154"/>
      <c r="PVH8021" s="154"/>
      <c r="PVI8021" s="154"/>
      <c r="PVJ8021" s="154"/>
      <c r="PVK8021" s="154"/>
      <c r="PVL8021" s="154"/>
      <c r="PVM8021" s="154"/>
      <c r="PVN8021" s="154"/>
      <c r="PVO8021" s="154"/>
      <c r="PVP8021" s="154"/>
      <c r="PVQ8021" s="154"/>
      <c r="PVR8021" s="154"/>
      <c r="PVS8021" s="154"/>
      <c r="PVT8021" s="154"/>
      <c r="PVU8021" s="154"/>
      <c r="PVV8021" s="154"/>
      <c r="PVW8021" s="154"/>
      <c r="PVX8021" s="154"/>
      <c r="PVY8021" s="154"/>
      <c r="PVZ8021" s="154"/>
      <c r="PWA8021" s="154"/>
      <c r="PWB8021" s="154"/>
      <c r="PWC8021" s="154"/>
      <c r="PWD8021" s="154"/>
      <c r="PWE8021" s="154"/>
      <c r="PWF8021" s="154"/>
      <c r="PWG8021" s="154"/>
      <c r="PWH8021" s="154"/>
      <c r="PWI8021" s="154"/>
      <c r="PWJ8021" s="154"/>
      <c r="PWK8021" s="154"/>
      <c r="PWL8021" s="154"/>
      <c r="PWM8021" s="154"/>
      <c r="PWN8021" s="154"/>
      <c r="PWO8021" s="154"/>
      <c r="PWP8021" s="154"/>
      <c r="PWQ8021" s="154"/>
      <c r="PWR8021" s="154"/>
      <c r="PWS8021" s="154"/>
      <c r="PWT8021" s="154"/>
      <c r="PWU8021" s="154"/>
      <c r="PWV8021" s="154"/>
      <c r="PWW8021" s="154"/>
      <c r="PWX8021" s="154"/>
      <c r="PWY8021" s="154"/>
      <c r="PWZ8021" s="154"/>
      <c r="PXA8021" s="154"/>
      <c r="PXB8021" s="154"/>
      <c r="PXC8021" s="154"/>
      <c r="PXD8021" s="154"/>
      <c r="PXE8021" s="154"/>
      <c r="PXF8021" s="154"/>
      <c r="PXG8021" s="154"/>
      <c r="PXH8021" s="154"/>
      <c r="PXI8021" s="154"/>
      <c r="PXJ8021" s="154"/>
      <c r="PXK8021" s="154"/>
      <c r="PXL8021" s="154"/>
      <c r="PXM8021" s="154"/>
      <c r="PXN8021" s="154"/>
      <c r="PXO8021" s="154"/>
      <c r="PXP8021" s="154"/>
      <c r="PXQ8021" s="154"/>
      <c r="PXR8021" s="154"/>
      <c r="PXS8021" s="154"/>
      <c r="PXT8021" s="154"/>
      <c r="PXU8021" s="154"/>
      <c r="PXV8021" s="154"/>
      <c r="PXW8021" s="154"/>
      <c r="PXX8021" s="154"/>
      <c r="PXY8021" s="154"/>
      <c r="PXZ8021" s="154"/>
      <c r="PYA8021" s="154"/>
      <c r="PYB8021" s="154"/>
      <c r="PYC8021" s="154"/>
      <c r="PYD8021" s="154"/>
      <c r="PYE8021" s="154"/>
      <c r="PYF8021" s="154"/>
      <c r="PYG8021" s="154"/>
      <c r="PYH8021" s="154"/>
      <c r="PYI8021" s="154"/>
      <c r="PYJ8021" s="154"/>
      <c r="PYK8021" s="154"/>
      <c r="PYL8021" s="154"/>
      <c r="PYM8021" s="154"/>
      <c r="PYN8021" s="154"/>
      <c r="PYO8021" s="154"/>
      <c r="PYP8021" s="154"/>
      <c r="PYQ8021" s="154"/>
      <c r="PYR8021" s="154"/>
      <c r="PYS8021" s="154"/>
      <c r="PYT8021" s="154"/>
      <c r="PYU8021" s="154"/>
      <c r="PYV8021" s="154"/>
      <c r="PYW8021" s="154"/>
      <c r="PYX8021" s="154"/>
      <c r="PYY8021" s="154"/>
      <c r="PYZ8021" s="154"/>
      <c r="PZA8021" s="154"/>
      <c r="PZB8021" s="154"/>
      <c r="PZC8021" s="154"/>
      <c r="PZD8021" s="154"/>
      <c r="PZE8021" s="154"/>
      <c r="PZF8021" s="154"/>
      <c r="PZG8021" s="154"/>
      <c r="PZH8021" s="154"/>
      <c r="PZI8021" s="154"/>
      <c r="PZJ8021" s="154"/>
      <c r="PZK8021" s="154"/>
      <c r="PZL8021" s="154"/>
      <c r="PZM8021" s="154"/>
      <c r="PZN8021" s="154"/>
      <c r="PZO8021" s="154"/>
      <c r="PZP8021" s="154"/>
      <c r="PZQ8021" s="154"/>
      <c r="PZR8021" s="154"/>
      <c r="PZS8021" s="154"/>
      <c r="PZT8021" s="154"/>
      <c r="PZU8021" s="154"/>
      <c r="PZV8021" s="154"/>
      <c r="PZW8021" s="154"/>
      <c r="PZX8021" s="154"/>
      <c r="PZY8021" s="154"/>
      <c r="PZZ8021" s="154"/>
      <c r="QAA8021" s="154"/>
      <c r="QAB8021" s="154"/>
      <c r="QAC8021" s="154"/>
      <c r="QAD8021" s="154"/>
      <c r="QAE8021" s="154"/>
      <c r="QAF8021" s="154"/>
      <c r="QAG8021" s="154"/>
      <c r="QAH8021" s="154"/>
      <c r="QAI8021" s="154"/>
      <c r="QAJ8021" s="154"/>
      <c r="QAK8021" s="154"/>
      <c r="QAL8021" s="154"/>
      <c r="QAM8021" s="154"/>
      <c r="QAN8021" s="154"/>
      <c r="QAO8021" s="154"/>
      <c r="QAP8021" s="154"/>
      <c r="QAQ8021" s="154"/>
      <c r="QAR8021" s="154"/>
      <c r="QAS8021" s="154"/>
      <c r="QAT8021" s="154"/>
      <c r="QAU8021" s="154"/>
      <c r="QAV8021" s="154"/>
      <c r="QAW8021" s="154"/>
      <c r="QAX8021" s="154"/>
      <c r="QAY8021" s="154"/>
      <c r="QAZ8021" s="154"/>
      <c r="QBA8021" s="154"/>
      <c r="QBB8021" s="154"/>
      <c r="QBC8021" s="154"/>
      <c r="QBD8021" s="154"/>
      <c r="QBE8021" s="154"/>
      <c r="QBF8021" s="154"/>
      <c r="QBG8021" s="154"/>
      <c r="QBH8021" s="154"/>
      <c r="QBI8021" s="154"/>
      <c r="QBJ8021" s="154"/>
      <c r="QBK8021" s="154"/>
      <c r="QBL8021" s="154"/>
      <c r="QBM8021" s="154"/>
      <c r="QBN8021" s="154"/>
      <c r="QBO8021" s="154"/>
      <c r="QBP8021" s="154"/>
      <c r="QBQ8021" s="154"/>
      <c r="QBR8021" s="154"/>
      <c r="QBS8021" s="154"/>
      <c r="QBT8021" s="154"/>
      <c r="QBU8021" s="154"/>
      <c r="QBV8021" s="154"/>
      <c r="QBW8021" s="154"/>
      <c r="QBX8021" s="154"/>
      <c r="QBY8021" s="154"/>
      <c r="QBZ8021" s="154"/>
      <c r="QCA8021" s="154"/>
      <c r="QCB8021" s="154"/>
      <c r="QCC8021" s="154"/>
      <c r="QCD8021" s="154"/>
      <c r="QCE8021" s="154"/>
      <c r="QCF8021" s="154"/>
      <c r="QCG8021" s="154"/>
      <c r="QCH8021" s="154"/>
      <c r="QCI8021" s="154"/>
      <c r="QCJ8021" s="154"/>
      <c r="QCK8021" s="154"/>
      <c r="QCL8021" s="154"/>
      <c r="QCM8021" s="154"/>
      <c r="QCN8021" s="154"/>
      <c r="QCO8021" s="154"/>
      <c r="QCP8021" s="154"/>
      <c r="QCQ8021" s="154"/>
      <c r="QCR8021" s="154"/>
      <c r="QCS8021" s="154"/>
      <c r="QCT8021" s="154"/>
      <c r="QCU8021" s="154"/>
      <c r="QCV8021" s="154"/>
      <c r="QCW8021" s="154"/>
      <c r="QCX8021" s="154"/>
      <c r="QCY8021" s="154"/>
      <c r="QCZ8021" s="154"/>
      <c r="QDA8021" s="154"/>
      <c r="QDB8021" s="154"/>
      <c r="QDC8021" s="154"/>
      <c r="QDD8021" s="154"/>
      <c r="QDE8021" s="154"/>
      <c r="QDF8021" s="154"/>
      <c r="QDG8021" s="154"/>
      <c r="QDH8021" s="154"/>
      <c r="QDI8021" s="154"/>
      <c r="QDJ8021" s="154"/>
      <c r="QDK8021" s="154"/>
      <c r="QDL8021" s="154"/>
      <c r="QDM8021" s="154"/>
      <c r="QDN8021" s="154"/>
      <c r="QDO8021" s="154"/>
      <c r="QDP8021" s="154"/>
      <c r="QDQ8021" s="154"/>
      <c r="QDR8021" s="154"/>
      <c r="QDS8021" s="154"/>
      <c r="QDT8021" s="154"/>
      <c r="QDU8021" s="154"/>
      <c r="QDV8021" s="154"/>
      <c r="QDW8021" s="154"/>
      <c r="QDX8021" s="154"/>
      <c r="QDY8021" s="154"/>
      <c r="QDZ8021" s="154"/>
      <c r="QEA8021" s="154"/>
      <c r="QEB8021" s="154"/>
      <c r="QEC8021" s="154"/>
      <c r="QED8021" s="154"/>
      <c r="QEE8021" s="154"/>
      <c r="QEF8021" s="154"/>
      <c r="QEG8021" s="154"/>
      <c r="QEH8021" s="154"/>
      <c r="QEI8021" s="154"/>
      <c r="QEJ8021" s="154"/>
      <c r="QEK8021" s="154"/>
      <c r="QEL8021" s="154"/>
      <c r="QEM8021" s="154"/>
      <c r="QEN8021" s="154"/>
      <c r="QEO8021" s="154"/>
      <c r="QEP8021" s="154"/>
      <c r="QEQ8021" s="154"/>
      <c r="QER8021" s="154"/>
      <c r="QES8021" s="154"/>
      <c r="QET8021" s="154"/>
      <c r="QEU8021" s="154"/>
      <c r="QEV8021" s="154"/>
      <c r="QEW8021" s="154"/>
      <c r="QEX8021" s="154"/>
      <c r="QEY8021" s="154"/>
      <c r="QEZ8021" s="154"/>
      <c r="QFA8021" s="154"/>
      <c r="QFB8021" s="154"/>
      <c r="QFC8021" s="154"/>
      <c r="QFD8021" s="154"/>
      <c r="QFE8021" s="154"/>
      <c r="QFF8021" s="154"/>
      <c r="QFG8021" s="154"/>
      <c r="QFH8021" s="154"/>
      <c r="QFI8021" s="154"/>
      <c r="QFJ8021" s="154"/>
      <c r="QFK8021" s="154"/>
      <c r="QFL8021" s="154"/>
      <c r="QFM8021" s="154"/>
      <c r="QFN8021" s="154"/>
      <c r="QFO8021" s="154"/>
      <c r="QFP8021" s="154"/>
      <c r="QFQ8021" s="154"/>
      <c r="QFR8021" s="154"/>
      <c r="QFS8021" s="154"/>
      <c r="QFT8021" s="154"/>
      <c r="QFU8021" s="154"/>
      <c r="QFV8021" s="154"/>
      <c r="QFW8021" s="154"/>
      <c r="QFX8021" s="154"/>
      <c r="QFY8021" s="154"/>
      <c r="QFZ8021" s="154"/>
      <c r="QGA8021" s="154"/>
      <c r="QGB8021" s="154"/>
      <c r="QGC8021" s="154"/>
      <c r="QGD8021" s="154"/>
      <c r="QGE8021" s="154"/>
      <c r="QGF8021" s="154"/>
      <c r="QGG8021" s="154"/>
      <c r="QGH8021" s="154"/>
      <c r="QGI8021" s="154"/>
      <c r="QGJ8021" s="154"/>
      <c r="QGK8021" s="154"/>
      <c r="QGL8021" s="154"/>
      <c r="QGM8021" s="154"/>
      <c r="QGN8021" s="154"/>
      <c r="QGO8021" s="154"/>
      <c r="QGP8021" s="154"/>
      <c r="QGQ8021" s="154"/>
      <c r="QGR8021" s="154"/>
      <c r="QGS8021" s="154"/>
      <c r="QGT8021" s="154"/>
      <c r="QGU8021" s="154"/>
      <c r="QGV8021" s="154"/>
      <c r="QGW8021" s="154"/>
      <c r="QGX8021" s="154"/>
      <c r="QGY8021" s="154"/>
      <c r="QGZ8021" s="154"/>
      <c r="QHA8021" s="154"/>
      <c r="QHB8021" s="154"/>
      <c r="QHC8021" s="154"/>
      <c r="QHD8021" s="154"/>
      <c r="QHE8021" s="154"/>
      <c r="QHF8021" s="154"/>
      <c r="QHG8021" s="154"/>
      <c r="QHH8021" s="154"/>
      <c r="QHI8021" s="154"/>
      <c r="QHJ8021" s="154"/>
      <c r="QHK8021" s="154"/>
      <c r="QHL8021" s="154"/>
      <c r="QHM8021" s="154"/>
      <c r="QHN8021" s="154"/>
      <c r="QHO8021" s="154"/>
      <c r="QHP8021" s="154"/>
      <c r="QHQ8021" s="154"/>
      <c r="QHR8021" s="154"/>
      <c r="QHS8021" s="154"/>
      <c r="QHT8021" s="154"/>
      <c r="QHU8021" s="154"/>
      <c r="QHV8021" s="154"/>
      <c r="QHW8021" s="154"/>
      <c r="QHX8021" s="154"/>
      <c r="QHY8021" s="154"/>
      <c r="QHZ8021" s="154"/>
      <c r="QIA8021" s="154"/>
      <c r="QIB8021" s="154"/>
      <c r="QIC8021" s="154"/>
      <c r="QID8021" s="154"/>
      <c r="QIE8021" s="154"/>
      <c r="QIF8021" s="154"/>
      <c r="QIG8021" s="154"/>
      <c r="QIH8021" s="154"/>
      <c r="QII8021" s="154"/>
      <c r="QIJ8021" s="154"/>
      <c r="QIK8021" s="154"/>
      <c r="QIL8021" s="154"/>
      <c r="QIM8021" s="154"/>
      <c r="QIN8021" s="154"/>
      <c r="QIO8021" s="154"/>
      <c r="QIP8021" s="154"/>
      <c r="QIQ8021" s="154"/>
      <c r="QIR8021" s="154"/>
      <c r="QIS8021" s="154"/>
      <c r="QIT8021" s="154"/>
      <c r="QIU8021" s="154"/>
      <c r="QIV8021" s="154"/>
      <c r="QIW8021" s="154"/>
      <c r="QIX8021" s="154"/>
      <c r="QIY8021" s="154"/>
      <c r="QIZ8021" s="154"/>
      <c r="QJA8021" s="154"/>
      <c r="QJB8021" s="154"/>
      <c r="QJC8021" s="154"/>
      <c r="QJD8021" s="154"/>
      <c r="QJE8021" s="154"/>
      <c r="QJF8021" s="154"/>
      <c r="QJG8021" s="154"/>
      <c r="QJH8021" s="154"/>
      <c r="QJI8021" s="154"/>
      <c r="QJJ8021" s="154"/>
      <c r="QJK8021" s="154"/>
      <c r="QJL8021" s="154"/>
      <c r="QJM8021" s="154"/>
      <c r="QJN8021" s="154"/>
      <c r="QJO8021" s="154"/>
      <c r="QJP8021" s="154"/>
      <c r="QJQ8021" s="154"/>
      <c r="QJR8021" s="154"/>
      <c r="QJS8021" s="154"/>
      <c r="QJT8021" s="154"/>
      <c r="QJU8021" s="154"/>
      <c r="QJV8021" s="154"/>
      <c r="QJW8021" s="154"/>
      <c r="QJX8021" s="154"/>
      <c r="QJY8021" s="154"/>
      <c r="QJZ8021" s="154"/>
      <c r="QKA8021" s="154"/>
      <c r="QKB8021" s="154"/>
      <c r="QKC8021" s="154"/>
      <c r="QKD8021" s="154"/>
      <c r="QKE8021" s="154"/>
      <c r="QKF8021" s="154"/>
      <c r="QKG8021" s="154"/>
      <c r="QKH8021" s="154"/>
      <c r="QKI8021" s="154"/>
      <c r="QKJ8021" s="154"/>
      <c r="QKK8021" s="154"/>
      <c r="QKL8021" s="154"/>
      <c r="QKM8021" s="154"/>
      <c r="QKN8021" s="154"/>
      <c r="QKO8021" s="154"/>
      <c r="QKP8021" s="154"/>
      <c r="QKQ8021" s="154"/>
      <c r="QKR8021" s="154"/>
      <c r="QKS8021" s="154"/>
      <c r="QKT8021" s="154"/>
      <c r="QKU8021" s="154"/>
      <c r="QKV8021" s="154"/>
      <c r="QKW8021" s="154"/>
      <c r="QKX8021" s="154"/>
      <c r="QKY8021" s="154"/>
      <c r="QKZ8021" s="154"/>
      <c r="QLA8021" s="154"/>
      <c r="QLB8021" s="154"/>
      <c r="QLC8021" s="154"/>
      <c r="QLD8021" s="154"/>
      <c r="QLE8021" s="154"/>
      <c r="QLF8021" s="154"/>
      <c r="QLG8021" s="154"/>
      <c r="QLH8021" s="154"/>
      <c r="QLI8021" s="154"/>
      <c r="QLJ8021" s="154"/>
      <c r="QLK8021" s="154"/>
      <c r="QLL8021" s="154"/>
      <c r="QLM8021" s="154"/>
      <c r="QLN8021" s="154"/>
      <c r="QLO8021" s="154"/>
      <c r="QLP8021" s="154"/>
      <c r="QLQ8021" s="154"/>
      <c r="QLR8021" s="154"/>
      <c r="QLS8021" s="154"/>
      <c r="QLT8021" s="154"/>
      <c r="QLU8021" s="154"/>
      <c r="QLV8021" s="154"/>
      <c r="QLW8021" s="154"/>
      <c r="QLX8021" s="154"/>
      <c r="QLY8021" s="154"/>
      <c r="QLZ8021" s="154"/>
      <c r="QMA8021" s="154"/>
      <c r="QMB8021" s="154"/>
      <c r="QMC8021" s="154"/>
      <c r="QMD8021" s="154"/>
      <c r="QME8021" s="154"/>
      <c r="QMF8021" s="154"/>
      <c r="QMG8021" s="154"/>
      <c r="QMH8021" s="154"/>
      <c r="QMI8021" s="154"/>
      <c r="QMJ8021" s="154"/>
      <c r="QMK8021" s="154"/>
      <c r="QML8021" s="154"/>
      <c r="QMM8021" s="154"/>
      <c r="QMN8021" s="154"/>
      <c r="QMO8021" s="154"/>
      <c r="QMP8021" s="154"/>
      <c r="QMQ8021" s="154"/>
      <c r="QMR8021" s="154"/>
      <c r="QMS8021" s="154"/>
      <c r="QMT8021" s="154"/>
      <c r="QMU8021" s="154"/>
      <c r="QMV8021" s="154"/>
      <c r="QMW8021" s="154"/>
      <c r="QMX8021" s="154"/>
      <c r="QMY8021" s="154"/>
      <c r="QMZ8021" s="154"/>
      <c r="QNA8021" s="154"/>
      <c r="QNB8021" s="154"/>
      <c r="QNC8021" s="154"/>
      <c r="QND8021" s="154"/>
      <c r="QNE8021" s="154"/>
      <c r="QNF8021" s="154"/>
      <c r="QNG8021" s="154"/>
      <c r="QNH8021" s="154"/>
      <c r="QNI8021" s="154"/>
      <c r="QNJ8021" s="154"/>
      <c r="QNK8021" s="154"/>
      <c r="QNL8021" s="154"/>
      <c r="QNM8021" s="154"/>
      <c r="QNN8021" s="154"/>
      <c r="QNO8021" s="154"/>
      <c r="QNP8021" s="154"/>
      <c r="QNQ8021" s="154"/>
      <c r="QNR8021" s="154"/>
      <c r="QNS8021" s="154"/>
      <c r="QNT8021" s="154"/>
      <c r="QNU8021" s="154"/>
      <c r="QNV8021" s="154"/>
      <c r="QNW8021" s="154"/>
      <c r="QNX8021" s="154"/>
      <c r="QNY8021" s="154"/>
      <c r="QNZ8021" s="154"/>
      <c r="QOA8021" s="154"/>
      <c r="QOB8021" s="154"/>
      <c r="QOC8021" s="154"/>
      <c r="QOD8021" s="154"/>
      <c r="QOE8021" s="154"/>
      <c r="QOF8021" s="154"/>
      <c r="QOG8021" s="154"/>
      <c r="QOH8021" s="154"/>
      <c r="QOI8021" s="154"/>
      <c r="QOJ8021" s="154"/>
      <c r="QOK8021" s="154"/>
      <c r="QOL8021" s="154"/>
      <c r="QOM8021" s="154"/>
      <c r="QON8021" s="154"/>
      <c r="QOO8021" s="154"/>
      <c r="QOP8021" s="154"/>
      <c r="QOQ8021" s="154"/>
      <c r="QOR8021" s="154"/>
      <c r="QOS8021" s="154"/>
      <c r="QOT8021" s="154"/>
      <c r="QOU8021" s="154"/>
      <c r="QOV8021" s="154"/>
      <c r="QOW8021" s="154"/>
      <c r="QOX8021" s="154"/>
      <c r="QOY8021" s="154"/>
      <c r="QOZ8021" s="154"/>
      <c r="QPA8021" s="154"/>
      <c r="QPB8021" s="154"/>
      <c r="QPC8021" s="154"/>
      <c r="QPD8021" s="154"/>
      <c r="QPE8021" s="154"/>
      <c r="QPF8021" s="154"/>
      <c r="QPG8021" s="154"/>
      <c r="QPH8021" s="154"/>
      <c r="QPI8021" s="154"/>
      <c r="QPJ8021" s="154"/>
      <c r="QPK8021" s="154"/>
      <c r="QPL8021" s="154"/>
      <c r="QPM8021" s="154"/>
      <c r="QPN8021" s="154"/>
      <c r="QPO8021" s="154"/>
      <c r="QPP8021" s="154"/>
      <c r="QPQ8021" s="154"/>
      <c r="QPR8021" s="154"/>
      <c r="QPS8021" s="154"/>
      <c r="QPT8021" s="154"/>
      <c r="QPU8021" s="154"/>
      <c r="QPV8021" s="154"/>
      <c r="QPW8021" s="154"/>
      <c r="QPX8021" s="154"/>
      <c r="QPY8021" s="154"/>
      <c r="QPZ8021" s="154"/>
      <c r="QQA8021" s="154"/>
      <c r="QQB8021" s="154"/>
      <c r="QQC8021" s="154"/>
      <c r="QQD8021" s="154"/>
      <c r="QQE8021" s="154"/>
      <c r="QQF8021" s="154"/>
      <c r="QQG8021" s="154"/>
      <c r="QQH8021" s="154"/>
      <c r="QQI8021" s="154"/>
      <c r="QQJ8021" s="154"/>
      <c r="QQK8021" s="154"/>
      <c r="QQL8021" s="154"/>
      <c r="QQM8021" s="154"/>
      <c r="QQN8021" s="154"/>
      <c r="QQO8021" s="154"/>
      <c r="QQP8021" s="154"/>
      <c r="QQQ8021" s="154"/>
      <c r="QQR8021" s="154"/>
      <c r="QQS8021" s="154"/>
      <c r="QQT8021" s="154"/>
      <c r="QQU8021" s="154"/>
      <c r="QQV8021" s="154"/>
      <c r="QQW8021" s="154"/>
      <c r="QQX8021" s="154"/>
      <c r="QQY8021" s="154"/>
      <c r="QQZ8021" s="154"/>
      <c r="QRA8021" s="154"/>
      <c r="QRB8021" s="154"/>
      <c r="QRC8021" s="154"/>
      <c r="QRD8021" s="154"/>
      <c r="QRE8021" s="154"/>
      <c r="QRF8021" s="154"/>
      <c r="QRG8021" s="154"/>
      <c r="QRH8021" s="154"/>
      <c r="QRI8021" s="154"/>
      <c r="QRJ8021" s="154"/>
      <c r="QRK8021" s="154"/>
      <c r="QRL8021" s="154"/>
      <c r="QRM8021" s="154"/>
      <c r="QRN8021" s="154"/>
      <c r="QRO8021" s="154"/>
      <c r="QRP8021" s="154"/>
      <c r="QRQ8021" s="154"/>
      <c r="QRR8021" s="154"/>
      <c r="QRS8021" s="154"/>
      <c r="QRT8021" s="154"/>
      <c r="QRU8021" s="154"/>
      <c r="QRV8021" s="154"/>
      <c r="QRW8021" s="154"/>
      <c r="QRX8021" s="154"/>
      <c r="QRY8021" s="154"/>
      <c r="QRZ8021" s="154"/>
      <c r="QSA8021" s="154"/>
      <c r="QSB8021" s="154"/>
      <c r="QSC8021" s="154"/>
      <c r="QSD8021" s="154"/>
      <c r="QSE8021" s="154"/>
      <c r="QSF8021" s="154"/>
      <c r="QSG8021" s="154"/>
      <c r="QSH8021" s="154"/>
      <c r="QSI8021" s="154"/>
      <c r="QSJ8021" s="154"/>
      <c r="QSK8021" s="154"/>
      <c r="QSL8021" s="154"/>
      <c r="QSM8021" s="154"/>
      <c r="QSN8021" s="154"/>
      <c r="QSO8021" s="154"/>
      <c r="QSP8021" s="154"/>
      <c r="QSQ8021" s="154"/>
      <c r="QSR8021" s="154"/>
      <c r="QSS8021" s="154"/>
      <c r="QST8021" s="154"/>
      <c r="QSU8021" s="154"/>
      <c r="QSV8021" s="154"/>
      <c r="QSW8021" s="154"/>
      <c r="QSX8021" s="154"/>
      <c r="QSY8021" s="154"/>
      <c r="QSZ8021" s="154"/>
      <c r="QTA8021" s="154"/>
      <c r="QTB8021" s="154"/>
      <c r="QTC8021" s="154"/>
      <c r="QTD8021" s="154"/>
      <c r="QTE8021" s="154"/>
      <c r="QTF8021" s="154"/>
      <c r="QTG8021" s="154"/>
      <c r="QTH8021" s="154"/>
      <c r="QTI8021" s="154"/>
      <c r="QTJ8021" s="154"/>
      <c r="QTK8021" s="154"/>
      <c r="QTL8021" s="154"/>
      <c r="QTM8021" s="154"/>
      <c r="QTN8021" s="154"/>
      <c r="QTO8021" s="154"/>
      <c r="QTP8021" s="154"/>
      <c r="QTQ8021" s="154"/>
      <c r="QTR8021" s="154"/>
      <c r="QTS8021" s="154"/>
      <c r="QTT8021" s="154"/>
      <c r="QTU8021" s="154"/>
      <c r="QTV8021" s="154"/>
      <c r="QTW8021" s="154"/>
      <c r="QTX8021" s="154"/>
      <c r="QTY8021" s="154"/>
      <c r="QTZ8021" s="154"/>
      <c r="QUA8021" s="154"/>
      <c r="QUB8021" s="154"/>
      <c r="QUC8021" s="154"/>
      <c r="QUD8021" s="154"/>
      <c r="QUE8021" s="154"/>
      <c r="QUF8021" s="154"/>
      <c r="QUG8021" s="154"/>
      <c r="QUH8021" s="154"/>
      <c r="QUI8021" s="154"/>
      <c r="QUJ8021" s="154"/>
      <c r="QUK8021" s="154"/>
      <c r="QUL8021" s="154"/>
      <c r="QUM8021" s="154"/>
      <c r="QUN8021" s="154"/>
      <c r="QUO8021" s="154"/>
      <c r="QUP8021" s="154"/>
      <c r="QUQ8021" s="154"/>
      <c r="QUR8021" s="154"/>
      <c r="QUS8021" s="154"/>
      <c r="QUT8021" s="154"/>
      <c r="QUU8021" s="154"/>
      <c r="QUV8021" s="154"/>
      <c r="QUW8021" s="154"/>
      <c r="QUX8021" s="154"/>
      <c r="QUY8021" s="154"/>
      <c r="QUZ8021" s="154"/>
      <c r="QVA8021" s="154"/>
      <c r="QVB8021" s="154"/>
      <c r="QVC8021" s="154"/>
      <c r="QVD8021" s="154"/>
      <c r="QVE8021" s="154"/>
      <c r="QVF8021" s="154"/>
      <c r="QVG8021" s="154"/>
      <c r="QVH8021" s="154"/>
      <c r="QVI8021" s="154"/>
      <c r="QVJ8021" s="154"/>
      <c r="QVK8021" s="154"/>
      <c r="QVL8021" s="154"/>
      <c r="QVM8021" s="154"/>
      <c r="QVN8021" s="154"/>
      <c r="QVO8021" s="154"/>
      <c r="QVP8021" s="154"/>
      <c r="QVQ8021" s="154"/>
      <c r="QVR8021" s="154"/>
      <c r="QVS8021" s="154"/>
      <c r="QVT8021" s="154"/>
      <c r="QVU8021" s="154"/>
      <c r="QVV8021" s="154"/>
      <c r="QVW8021" s="154"/>
      <c r="QVX8021" s="154"/>
      <c r="QVY8021" s="154"/>
      <c r="QVZ8021" s="154"/>
      <c r="QWA8021" s="154"/>
      <c r="QWB8021" s="154"/>
      <c r="QWC8021" s="154"/>
      <c r="QWD8021" s="154"/>
      <c r="QWE8021" s="154"/>
      <c r="QWF8021" s="154"/>
      <c r="QWG8021" s="154"/>
      <c r="QWH8021" s="154"/>
      <c r="QWI8021" s="154"/>
      <c r="QWJ8021" s="154"/>
      <c r="QWK8021" s="154"/>
      <c r="QWL8021" s="154"/>
      <c r="QWM8021" s="154"/>
      <c r="QWN8021" s="154"/>
      <c r="QWO8021" s="154"/>
      <c r="QWP8021" s="154"/>
      <c r="QWQ8021" s="154"/>
      <c r="QWR8021" s="154"/>
      <c r="QWS8021" s="154"/>
      <c r="QWT8021" s="154"/>
      <c r="QWU8021" s="154"/>
      <c r="QWV8021" s="154"/>
      <c r="QWW8021" s="154"/>
      <c r="QWX8021" s="154"/>
      <c r="QWY8021" s="154"/>
      <c r="QWZ8021" s="154"/>
      <c r="QXA8021" s="154"/>
      <c r="QXB8021" s="154"/>
      <c r="QXC8021" s="154"/>
      <c r="QXD8021" s="154"/>
      <c r="QXE8021" s="154"/>
      <c r="QXF8021" s="154"/>
      <c r="QXG8021" s="154"/>
      <c r="QXH8021" s="154"/>
      <c r="QXI8021" s="154"/>
      <c r="QXJ8021" s="154"/>
      <c r="QXK8021" s="154"/>
      <c r="QXL8021" s="154"/>
      <c r="QXM8021" s="154"/>
      <c r="QXN8021" s="154"/>
      <c r="QXO8021" s="154"/>
      <c r="QXP8021" s="154"/>
      <c r="QXQ8021" s="154"/>
      <c r="QXR8021" s="154"/>
      <c r="QXS8021" s="154"/>
      <c r="QXT8021" s="154"/>
      <c r="QXU8021" s="154"/>
      <c r="QXV8021" s="154"/>
      <c r="QXW8021" s="154"/>
      <c r="QXX8021" s="154"/>
      <c r="QXY8021" s="154"/>
      <c r="QXZ8021" s="154"/>
      <c r="QYA8021" s="154"/>
      <c r="QYB8021" s="154"/>
      <c r="QYC8021" s="154"/>
      <c r="QYD8021" s="154"/>
      <c r="QYE8021" s="154"/>
      <c r="QYF8021" s="154"/>
      <c r="QYG8021" s="154"/>
      <c r="QYH8021" s="154"/>
      <c r="QYI8021" s="154"/>
      <c r="QYJ8021" s="154"/>
      <c r="QYK8021" s="154"/>
      <c r="QYL8021" s="154"/>
      <c r="QYM8021" s="154"/>
      <c r="QYN8021" s="154"/>
      <c r="QYO8021" s="154"/>
      <c r="QYP8021" s="154"/>
      <c r="QYQ8021" s="154"/>
      <c r="QYR8021" s="154"/>
      <c r="QYS8021" s="154"/>
      <c r="QYT8021" s="154"/>
      <c r="QYU8021" s="154"/>
      <c r="QYV8021" s="154"/>
      <c r="QYW8021" s="154"/>
      <c r="QYX8021" s="154"/>
      <c r="QYY8021" s="154"/>
      <c r="QYZ8021" s="154"/>
      <c r="QZA8021" s="154"/>
      <c r="QZB8021" s="154"/>
      <c r="QZC8021" s="154"/>
      <c r="QZD8021" s="154"/>
      <c r="QZE8021" s="154"/>
      <c r="QZF8021" s="154"/>
      <c r="QZG8021" s="154"/>
      <c r="QZH8021" s="154"/>
      <c r="QZI8021" s="154"/>
      <c r="QZJ8021" s="154"/>
      <c r="QZK8021" s="154"/>
      <c r="QZL8021" s="154"/>
      <c r="QZM8021" s="154"/>
      <c r="QZN8021" s="154"/>
      <c r="QZO8021" s="154"/>
      <c r="QZP8021" s="154"/>
      <c r="QZQ8021" s="154"/>
      <c r="QZR8021" s="154"/>
      <c r="QZS8021" s="154"/>
      <c r="QZT8021" s="154"/>
      <c r="QZU8021" s="154"/>
      <c r="QZV8021" s="154"/>
      <c r="QZW8021" s="154"/>
      <c r="QZX8021" s="154"/>
      <c r="QZY8021" s="154"/>
      <c r="QZZ8021" s="154"/>
      <c r="RAA8021" s="154"/>
      <c r="RAB8021" s="154"/>
      <c r="RAC8021" s="154"/>
      <c r="RAD8021" s="154"/>
      <c r="RAE8021" s="154"/>
      <c r="RAF8021" s="154"/>
      <c r="RAG8021" s="154"/>
      <c r="RAH8021" s="154"/>
      <c r="RAI8021" s="154"/>
      <c r="RAJ8021" s="154"/>
      <c r="RAK8021" s="154"/>
      <c r="RAL8021" s="154"/>
      <c r="RAM8021" s="154"/>
      <c r="RAN8021" s="154"/>
      <c r="RAO8021" s="154"/>
      <c r="RAP8021" s="154"/>
      <c r="RAQ8021" s="154"/>
      <c r="RAR8021" s="154"/>
      <c r="RAS8021" s="154"/>
      <c r="RAT8021" s="154"/>
      <c r="RAU8021" s="154"/>
      <c r="RAV8021" s="154"/>
      <c r="RAW8021" s="154"/>
      <c r="RAX8021" s="154"/>
      <c r="RAY8021" s="154"/>
      <c r="RAZ8021" s="154"/>
      <c r="RBA8021" s="154"/>
      <c r="RBB8021" s="154"/>
      <c r="RBC8021" s="154"/>
      <c r="RBD8021" s="154"/>
      <c r="RBE8021" s="154"/>
      <c r="RBF8021" s="154"/>
      <c r="RBG8021" s="154"/>
      <c r="RBH8021" s="154"/>
      <c r="RBI8021" s="154"/>
      <c r="RBJ8021" s="154"/>
      <c r="RBK8021" s="154"/>
      <c r="RBL8021" s="154"/>
      <c r="RBM8021" s="154"/>
      <c r="RBN8021" s="154"/>
      <c r="RBO8021" s="154"/>
      <c r="RBP8021" s="154"/>
      <c r="RBQ8021" s="154"/>
      <c r="RBR8021" s="154"/>
      <c r="RBS8021" s="154"/>
      <c r="RBT8021" s="154"/>
      <c r="RBU8021" s="154"/>
      <c r="RBV8021" s="154"/>
      <c r="RBW8021" s="154"/>
      <c r="RBX8021" s="154"/>
      <c r="RBY8021" s="154"/>
      <c r="RBZ8021" s="154"/>
      <c r="RCA8021" s="154"/>
      <c r="RCB8021" s="154"/>
      <c r="RCC8021" s="154"/>
      <c r="RCD8021" s="154"/>
      <c r="RCE8021" s="154"/>
      <c r="RCF8021" s="154"/>
      <c r="RCG8021" s="154"/>
      <c r="RCH8021" s="154"/>
      <c r="RCI8021" s="154"/>
      <c r="RCJ8021" s="154"/>
      <c r="RCK8021" s="154"/>
      <c r="RCL8021" s="154"/>
      <c r="RCM8021" s="154"/>
      <c r="RCN8021" s="154"/>
      <c r="RCO8021" s="154"/>
      <c r="RCP8021" s="154"/>
      <c r="RCQ8021" s="154"/>
      <c r="RCR8021" s="154"/>
      <c r="RCS8021" s="154"/>
      <c r="RCT8021" s="154"/>
      <c r="RCU8021" s="154"/>
      <c r="RCV8021" s="154"/>
      <c r="RCW8021" s="154"/>
      <c r="RCX8021" s="154"/>
      <c r="RCY8021" s="154"/>
      <c r="RCZ8021" s="154"/>
      <c r="RDA8021" s="154"/>
      <c r="RDB8021" s="154"/>
      <c r="RDC8021" s="154"/>
      <c r="RDD8021" s="154"/>
      <c r="RDE8021" s="154"/>
      <c r="RDF8021" s="154"/>
      <c r="RDG8021" s="154"/>
      <c r="RDH8021" s="154"/>
      <c r="RDI8021" s="154"/>
      <c r="RDJ8021" s="154"/>
      <c r="RDK8021" s="154"/>
      <c r="RDL8021" s="154"/>
      <c r="RDM8021" s="154"/>
      <c r="RDN8021" s="154"/>
      <c r="RDO8021" s="154"/>
      <c r="RDP8021" s="154"/>
      <c r="RDQ8021" s="154"/>
      <c r="RDR8021" s="154"/>
      <c r="RDS8021" s="154"/>
      <c r="RDT8021" s="154"/>
      <c r="RDU8021" s="154"/>
      <c r="RDV8021" s="154"/>
      <c r="RDW8021" s="154"/>
      <c r="RDX8021" s="154"/>
      <c r="RDY8021" s="154"/>
      <c r="RDZ8021" s="154"/>
      <c r="REA8021" s="154"/>
      <c r="REB8021" s="154"/>
      <c r="REC8021" s="154"/>
      <c r="RED8021" s="154"/>
      <c r="REE8021" s="154"/>
      <c r="REF8021" s="154"/>
      <c r="REG8021" s="154"/>
      <c r="REH8021" s="154"/>
      <c r="REI8021" s="154"/>
      <c r="REJ8021" s="154"/>
      <c r="REK8021" s="154"/>
      <c r="REL8021" s="154"/>
      <c r="REM8021" s="154"/>
      <c r="REN8021" s="154"/>
      <c r="REO8021" s="154"/>
      <c r="REP8021" s="154"/>
      <c r="REQ8021" s="154"/>
      <c r="RER8021" s="154"/>
      <c r="RES8021" s="154"/>
      <c r="RET8021" s="154"/>
      <c r="REU8021" s="154"/>
      <c r="REV8021" s="154"/>
      <c r="REW8021" s="154"/>
      <c r="REX8021" s="154"/>
      <c r="REY8021" s="154"/>
      <c r="REZ8021" s="154"/>
      <c r="RFA8021" s="154"/>
      <c r="RFB8021" s="154"/>
      <c r="RFC8021" s="154"/>
      <c r="RFD8021" s="154"/>
      <c r="RFE8021" s="154"/>
      <c r="RFF8021" s="154"/>
      <c r="RFG8021" s="154"/>
      <c r="RFH8021" s="154"/>
      <c r="RFI8021" s="154"/>
      <c r="RFJ8021" s="154"/>
      <c r="RFK8021" s="154"/>
      <c r="RFL8021" s="154"/>
      <c r="RFM8021" s="154"/>
      <c r="RFN8021" s="154"/>
      <c r="RFO8021" s="154"/>
      <c r="RFP8021" s="154"/>
      <c r="RFQ8021" s="154"/>
      <c r="RFR8021" s="154"/>
      <c r="RFS8021" s="154"/>
      <c r="RFT8021" s="154"/>
      <c r="RFU8021" s="154"/>
      <c r="RFV8021" s="154"/>
      <c r="RFW8021" s="154"/>
      <c r="RFX8021" s="154"/>
      <c r="RFY8021" s="154"/>
      <c r="RFZ8021" s="154"/>
      <c r="RGA8021" s="154"/>
      <c r="RGB8021" s="154"/>
      <c r="RGC8021" s="154"/>
      <c r="RGD8021" s="154"/>
      <c r="RGE8021" s="154"/>
      <c r="RGF8021" s="154"/>
      <c r="RGG8021" s="154"/>
      <c r="RGH8021" s="154"/>
      <c r="RGI8021" s="154"/>
      <c r="RGJ8021" s="154"/>
      <c r="RGK8021" s="154"/>
      <c r="RGL8021" s="154"/>
      <c r="RGM8021" s="154"/>
      <c r="RGN8021" s="154"/>
      <c r="RGO8021" s="154"/>
      <c r="RGP8021" s="154"/>
      <c r="RGQ8021" s="154"/>
      <c r="RGR8021" s="154"/>
      <c r="RGS8021" s="154"/>
      <c r="RGT8021" s="154"/>
      <c r="RGU8021" s="154"/>
      <c r="RGV8021" s="154"/>
      <c r="RGW8021" s="154"/>
      <c r="RGX8021" s="154"/>
      <c r="RGY8021" s="154"/>
      <c r="RGZ8021" s="154"/>
      <c r="RHA8021" s="154"/>
      <c r="RHB8021" s="154"/>
      <c r="RHC8021" s="154"/>
      <c r="RHD8021" s="154"/>
      <c r="RHE8021" s="154"/>
      <c r="RHF8021" s="154"/>
      <c r="RHG8021" s="154"/>
      <c r="RHH8021" s="154"/>
      <c r="RHI8021" s="154"/>
      <c r="RHJ8021" s="154"/>
      <c r="RHK8021" s="154"/>
      <c r="RHL8021" s="154"/>
      <c r="RHM8021" s="154"/>
      <c r="RHN8021" s="154"/>
      <c r="RHO8021" s="154"/>
      <c r="RHP8021" s="154"/>
      <c r="RHQ8021" s="154"/>
      <c r="RHR8021" s="154"/>
      <c r="RHS8021" s="154"/>
      <c r="RHT8021" s="154"/>
      <c r="RHU8021" s="154"/>
      <c r="RHV8021" s="154"/>
      <c r="RHW8021" s="154"/>
      <c r="RHX8021" s="154"/>
      <c r="RHY8021" s="154"/>
      <c r="RHZ8021" s="154"/>
      <c r="RIA8021" s="154"/>
      <c r="RIB8021" s="154"/>
      <c r="RIC8021" s="154"/>
      <c r="RID8021" s="154"/>
      <c r="RIE8021" s="154"/>
      <c r="RIF8021" s="154"/>
      <c r="RIG8021" s="154"/>
      <c r="RIH8021" s="154"/>
      <c r="RII8021" s="154"/>
      <c r="RIJ8021" s="154"/>
      <c r="RIK8021" s="154"/>
      <c r="RIL8021" s="154"/>
      <c r="RIM8021" s="154"/>
      <c r="RIN8021" s="154"/>
      <c r="RIO8021" s="154"/>
      <c r="RIP8021" s="154"/>
      <c r="RIQ8021" s="154"/>
      <c r="RIR8021" s="154"/>
      <c r="RIS8021" s="154"/>
      <c r="RIT8021" s="154"/>
      <c r="RIU8021" s="154"/>
      <c r="RIV8021" s="154"/>
      <c r="RIW8021" s="154"/>
      <c r="RIX8021" s="154"/>
      <c r="RIY8021" s="154"/>
      <c r="RIZ8021" s="154"/>
      <c r="RJA8021" s="154"/>
      <c r="RJB8021" s="154"/>
      <c r="RJC8021" s="154"/>
      <c r="RJD8021" s="154"/>
      <c r="RJE8021" s="154"/>
      <c r="RJF8021" s="154"/>
      <c r="RJG8021" s="154"/>
      <c r="RJH8021" s="154"/>
      <c r="RJI8021" s="154"/>
      <c r="RJJ8021" s="154"/>
      <c r="RJK8021" s="154"/>
      <c r="RJL8021" s="154"/>
      <c r="RJM8021" s="154"/>
      <c r="RJN8021" s="154"/>
      <c r="RJO8021" s="154"/>
      <c r="RJP8021" s="154"/>
      <c r="RJQ8021" s="154"/>
      <c r="RJR8021" s="154"/>
      <c r="RJS8021" s="154"/>
      <c r="RJT8021" s="154"/>
      <c r="RJU8021" s="154"/>
      <c r="RJV8021" s="154"/>
      <c r="RJW8021" s="154"/>
      <c r="RJX8021" s="154"/>
      <c r="RJY8021" s="154"/>
      <c r="RJZ8021" s="154"/>
      <c r="RKA8021" s="154"/>
      <c r="RKB8021" s="154"/>
      <c r="RKC8021" s="154"/>
      <c r="RKD8021" s="154"/>
      <c r="RKE8021" s="154"/>
      <c r="RKF8021" s="154"/>
      <c r="RKG8021" s="154"/>
      <c r="RKH8021" s="154"/>
      <c r="RKI8021" s="154"/>
      <c r="RKJ8021" s="154"/>
      <c r="RKK8021" s="154"/>
      <c r="RKL8021" s="154"/>
      <c r="RKM8021" s="154"/>
      <c r="RKN8021" s="154"/>
      <c r="RKO8021" s="154"/>
      <c r="RKP8021" s="154"/>
      <c r="RKQ8021" s="154"/>
      <c r="RKR8021" s="154"/>
      <c r="RKS8021" s="154"/>
      <c r="RKT8021" s="154"/>
      <c r="RKU8021" s="154"/>
      <c r="RKV8021" s="154"/>
      <c r="RKW8021" s="154"/>
      <c r="RKX8021" s="154"/>
      <c r="RKY8021" s="154"/>
      <c r="RKZ8021" s="154"/>
      <c r="RLA8021" s="154"/>
      <c r="RLB8021" s="154"/>
      <c r="RLC8021" s="154"/>
      <c r="RLD8021" s="154"/>
      <c r="RLE8021" s="154"/>
      <c r="RLF8021" s="154"/>
      <c r="RLG8021" s="154"/>
      <c r="RLH8021" s="154"/>
      <c r="RLI8021" s="154"/>
      <c r="RLJ8021" s="154"/>
      <c r="RLK8021" s="154"/>
      <c r="RLL8021" s="154"/>
      <c r="RLM8021" s="154"/>
      <c r="RLN8021" s="154"/>
      <c r="RLO8021" s="154"/>
      <c r="RLP8021" s="154"/>
      <c r="RLQ8021" s="154"/>
      <c r="RLR8021" s="154"/>
      <c r="RLS8021" s="154"/>
      <c r="RLT8021" s="154"/>
      <c r="RLU8021" s="154"/>
      <c r="RLV8021" s="154"/>
      <c r="RLW8021" s="154"/>
      <c r="RLX8021" s="154"/>
      <c r="RLY8021" s="154"/>
      <c r="RLZ8021" s="154"/>
      <c r="RMA8021" s="154"/>
      <c r="RMB8021" s="154"/>
      <c r="RMC8021" s="154"/>
      <c r="RMD8021" s="154"/>
      <c r="RME8021" s="154"/>
      <c r="RMF8021" s="154"/>
      <c r="RMG8021" s="154"/>
      <c r="RMH8021" s="154"/>
      <c r="RMI8021" s="154"/>
      <c r="RMJ8021" s="154"/>
      <c r="RMK8021" s="154"/>
      <c r="RML8021" s="154"/>
      <c r="RMM8021" s="154"/>
      <c r="RMN8021" s="154"/>
      <c r="RMO8021" s="154"/>
      <c r="RMP8021" s="154"/>
      <c r="RMQ8021" s="154"/>
      <c r="RMR8021" s="154"/>
      <c r="RMS8021" s="154"/>
      <c r="RMT8021" s="154"/>
      <c r="RMU8021" s="154"/>
      <c r="RMV8021" s="154"/>
      <c r="RMW8021" s="154"/>
      <c r="RMX8021" s="154"/>
      <c r="RMY8021" s="154"/>
      <c r="RMZ8021" s="154"/>
      <c r="RNA8021" s="154"/>
      <c r="RNB8021" s="154"/>
      <c r="RNC8021" s="154"/>
      <c r="RND8021" s="154"/>
      <c r="RNE8021" s="154"/>
      <c r="RNF8021" s="154"/>
      <c r="RNG8021" s="154"/>
      <c r="RNH8021" s="154"/>
      <c r="RNI8021" s="154"/>
      <c r="RNJ8021" s="154"/>
      <c r="RNK8021" s="154"/>
      <c r="RNL8021" s="154"/>
      <c r="RNM8021" s="154"/>
      <c r="RNN8021" s="154"/>
      <c r="RNO8021" s="154"/>
      <c r="RNP8021" s="154"/>
      <c r="RNQ8021" s="154"/>
      <c r="RNR8021" s="154"/>
      <c r="RNS8021" s="154"/>
      <c r="RNT8021" s="154"/>
      <c r="RNU8021" s="154"/>
      <c r="RNV8021" s="154"/>
      <c r="RNW8021" s="154"/>
      <c r="RNX8021" s="154"/>
      <c r="RNY8021" s="154"/>
      <c r="RNZ8021" s="154"/>
      <c r="ROA8021" s="154"/>
      <c r="ROB8021" s="154"/>
      <c r="ROC8021" s="154"/>
      <c r="ROD8021" s="154"/>
      <c r="ROE8021" s="154"/>
      <c r="ROF8021" s="154"/>
      <c r="ROG8021" s="154"/>
      <c r="ROH8021" s="154"/>
      <c r="ROI8021" s="154"/>
      <c r="ROJ8021" s="154"/>
      <c r="ROK8021" s="154"/>
      <c r="ROL8021" s="154"/>
      <c r="ROM8021" s="154"/>
      <c r="RON8021" s="154"/>
      <c r="ROO8021" s="154"/>
      <c r="ROP8021" s="154"/>
      <c r="ROQ8021" s="154"/>
      <c r="ROR8021" s="154"/>
      <c r="ROS8021" s="154"/>
      <c r="ROT8021" s="154"/>
      <c r="ROU8021" s="154"/>
      <c r="ROV8021" s="154"/>
      <c r="ROW8021" s="154"/>
      <c r="ROX8021" s="154"/>
      <c r="ROY8021" s="154"/>
      <c r="ROZ8021" s="154"/>
      <c r="RPA8021" s="154"/>
      <c r="RPB8021" s="154"/>
      <c r="RPC8021" s="154"/>
      <c r="RPD8021" s="154"/>
      <c r="RPE8021" s="154"/>
      <c r="RPF8021" s="154"/>
      <c r="RPG8021" s="154"/>
      <c r="RPH8021" s="154"/>
      <c r="RPI8021" s="154"/>
      <c r="RPJ8021" s="154"/>
      <c r="RPK8021" s="154"/>
      <c r="RPL8021" s="154"/>
      <c r="RPM8021" s="154"/>
      <c r="RPN8021" s="154"/>
      <c r="RPO8021" s="154"/>
      <c r="RPP8021" s="154"/>
      <c r="RPQ8021" s="154"/>
      <c r="RPR8021" s="154"/>
      <c r="RPS8021" s="154"/>
      <c r="RPT8021" s="154"/>
      <c r="RPU8021" s="154"/>
      <c r="RPV8021" s="154"/>
      <c r="RPW8021" s="154"/>
      <c r="RPX8021" s="154"/>
      <c r="RPY8021" s="154"/>
      <c r="RPZ8021" s="154"/>
      <c r="RQA8021" s="154"/>
      <c r="RQB8021" s="154"/>
      <c r="RQC8021" s="154"/>
      <c r="RQD8021" s="154"/>
      <c r="RQE8021" s="154"/>
      <c r="RQF8021" s="154"/>
      <c r="RQG8021" s="154"/>
      <c r="RQH8021" s="154"/>
      <c r="RQI8021" s="154"/>
      <c r="RQJ8021" s="154"/>
      <c r="RQK8021" s="154"/>
      <c r="RQL8021" s="154"/>
      <c r="RQM8021" s="154"/>
      <c r="RQN8021" s="154"/>
      <c r="RQO8021" s="154"/>
      <c r="RQP8021" s="154"/>
      <c r="RQQ8021" s="154"/>
      <c r="RQR8021" s="154"/>
      <c r="RQS8021" s="154"/>
      <c r="RQT8021" s="154"/>
      <c r="RQU8021" s="154"/>
      <c r="RQV8021" s="154"/>
      <c r="RQW8021" s="154"/>
      <c r="RQX8021" s="154"/>
      <c r="RQY8021" s="154"/>
      <c r="RQZ8021" s="154"/>
      <c r="RRA8021" s="154"/>
      <c r="RRB8021" s="154"/>
      <c r="RRC8021" s="154"/>
      <c r="RRD8021" s="154"/>
      <c r="RRE8021" s="154"/>
      <c r="RRF8021" s="154"/>
      <c r="RRG8021" s="154"/>
      <c r="RRH8021" s="154"/>
      <c r="RRI8021" s="154"/>
      <c r="RRJ8021" s="154"/>
      <c r="RRK8021" s="154"/>
      <c r="RRL8021" s="154"/>
      <c r="RRM8021" s="154"/>
      <c r="RRN8021" s="154"/>
      <c r="RRO8021" s="154"/>
      <c r="RRP8021" s="154"/>
      <c r="RRQ8021" s="154"/>
      <c r="RRR8021" s="154"/>
      <c r="RRS8021" s="154"/>
      <c r="RRT8021" s="154"/>
      <c r="RRU8021" s="154"/>
      <c r="RRV8021" s="154"/>
      <c r="RRW8021" s="154"/>
      <c r="RRX8021" s="154"/>
      <c r="RRY8021" s="154"/>
      <c r="RRZ8021" s="154"/>
      <c r="RSA8021" s="154"/>
      <c r="RSB8021" s="154"/>
      <c r="RSC8021" s="154"/>
      <c r="RSD8021" s="154"/>
      <c r="RSE8021" s="154"/>
      <c r="RSF8021" s="154"/>
      <c r="RSG8021" s="154"/>
      <c r="RSH8021" s="154"/>
      <c r="RSI8021" s="154"/>
      <c r="RSJ8021" s="154"/>
      <c r="RSK8021" s="154"/>
      <c r="RSL8021" s="154"/>
      <c r="RSM8021" s="154"/>
      <c r="RSN8021" s="154"/>
      <c r="RSO8021" s="154"/>
      <c r="RSP8021" s="154"/>
      <c r="RSQ8021" s="154"/>
      <c r="RSR8021" s="154"/>
      <c r="RSS8021" s="154"/>
      <c r="RST8021" s="154"/>
      <c r="RSU8021" s="154"/>
      <c r="RSV8021" s="154"/>
      <c r="RSW8021" s="154"/>
      <c r="RSX8021" s="154"/>
      <c r="RSY8021" s="154"/>
      <c r="RSZ8021" s="154"/>
      <c r="RTA8021" s="154"/>
      <c r="RTB8021" s="154"/>
      <c r="RTC8021" s="154"/>
      <c r="RTD8021" s="154"/>
      <c r="RTE8021" s="154"/>
      <c r="RTF8021" s="154"/>
      <c r="RTG8021" s="154"/>
      <c r="RTH8021" s="154"/>
      <c r="RTI8021" s="154"/>
      <c r="RTJ8021" s="154"/>
      <c r="RTK8021" s="154"/>
      <c r="RTL8021" s="154"/>
      <c r="RTM8021" s="154"/>
      <c r="RTN8021" s="154"/>
      <c r="RTO8021" s="154"/>
      <c r="RTP8021" s="154"/>
      <c r="RTQ8021" s="154"/>
      <c r="RTR8021" s="154"/>
      <c r="RTS8021" s="154"/>
      <c r="RTT8021" s="154"/>
      <c r="RTU8021" s="154"/>
      <c r="RTV8021" s="154"/>
      <c r="RTW8021" s="154"/>
      <c r="RTX8021" s="154"/>
      <c r="RTY8021" s="154"/>
      <c r="RTZ8021" s="154"/>
      <c r="RUA8021" s="154"/>
      <c r="RUB8021" s="154"/>
      <c r="RUC8021" s="154"/>
      <c r="RUD8021" s="154"/>
      <c r="RUE8021" s="154"/>
      <c r="RUF8021" s="154"/>
      <c r="RUG8021" s="154"/>
      <c r="RUH8021" s="154"/>
      <c r="RUI8021" s="154"/>
      <c r="RUJ8021" s="154"/>
      <c r="RUK8021" s="154"/>
      <c r="RUL8021" s="154"/>
      <c r="RUM8021" s="154"/>
      <c r="RUN8021" s="154"/>
      <c r="RUO8021" s="154"/>
      <c r="RUP8021" s="154"/>
      <c r="RUQ8021" s="154"/>
      <c r="RUR8021" s="154"/>
      <c r="RUS8021" s="154"/>
      <c r="RUT8021" s="154"/>
      <c r="RUU8021" s="154"/>
      <c r="RUV8021" s="154"/>
      <c r="RUW8021" s="154"/>
      <c r="RUX8021" s="154"/>
      <c r="RUY8021" s="154"/>
      <c r="RUZ8021" s="154"/>
      <c r="RVA8021" s="154"/>
      <c r="RVB8021" s="154"/>
      <c r="RVC8021" s="154"/>
      <c r="RVD8021" s="154"/>
      <c r="RVE8021" s="154"/>
      <c r="RVF8021" s="154"/>
      <c r="RVG8021" s="154"/>
      <c r="RVH8021" s="154"/>
      <c r="RVI8021" s="154"/>
      <c r="RVJ8021" s="154"/>
      <c r="RVK8021" s="154"/>
      <c r="RVL8021" s="154"/>
      <c r="RVM8021" s="154"/>
      <c r="RVN8021" s="154"/>
      <c r="RVO8021" s="154"/>
      <c r="RVP8021" s="154"/>
      <c r="RVQ8021" s="154"/>
      <c r="RVR8021" s="154"/>
      <c r="RVS8021" s="154"/>
      <c r="RVT8021" s="154"/>
      <c r="RVU8021" s="154"/>
      <c r="RVV8021" s="154"/>
      <c r="RVW8021" s="154"/>
      <c r="RVX8021" s="154"/>
      <c r="RVY8021" s="154"/>
      <c r="RVZ8021" s="154"/>
      <c r="RWA8021" s="154"/>
      <c r="RWB8021" s="154"/>
      <c r="RWC8021" s="154"/>
      <c r="RWD8021" s="154"/>
      <c r="RWE8021" s="154"/>
      <c r="RWF8021" s="154"/>
      <c r="RWG8021" s="154"/>
      <c r="RWH8021" s="154"/>
      <c r="RWI8021" s="154"/>
      <c r="RWJ8021" s="154"/>
      <c r="RWK8021" s="154"/>
      <c r="RWL8021" s="154"/>
      <c r="RWM8021" s="154"/>
      <c r="RWN8021" s="154"/>
      <c r="RWO8021" s="154"/>
      <c r="RWP8021" s="154"/>
      <c r="RWQ8021" s="154"/>
      <c r="RWR8021" s="154"/>
      <c r="RWS8021" s="154"/>
      <c r="RWT8021" s="154"/>
      <c r="RWU8021" s="154"/>
      <c r="RWV8021" s="154"/>
      <c r="RWW8021" s="154"/>
      <c r="RWX8021" s="154"/>
      <c r="RWY8021" s="154"/>
      <c r="RWZ8021" s="154"/>
      <c r="RXA8021" s="154"/>
      <c r="RXB8021" s="154"/>
      <c r="RXC8021" s="154"/>
      <c r="RXD8021" s="154"/>
      <c r="RXE8021" s="154"/>
      <c r="RXF8021" s="154"/>
      <c r="RXG8021" s="154"/>
      <c r="RXH8021" s="154"/>
      <c r="RXI8021" s="154"/>
      <c r="RXJ8021" s="154"/>
      <c r="RXK8021" s="154"/>
      <c r="RXL8021" s="154"/>
      <c r="RXM8021" s="154"/>
      <c r="RXN8021" s="154"/>
      <c r="RXO8021" s="154"/>
      <c r="RXP8021" s="154"/>
      <c r="RXQ8021" s="154"/>
      <c r="RXR8021" s="154"/>
      <c r="RXS8021" s="154"/>
      <c r="RXT8021" s="154"/>
      <c r="RXU8021" s="154"/>
      <c r="RXV8021" s="154"/>
      <c r="RXW8021" s="154"/>
      <c r="RXX8021" s="154"/>
      <c r="RXY8021" s="154"/>
      <c r="RXZ8021" s="154"/>
      <c r="RYA8021" s="154"/>
      <c r="RYB8021" s="154"/>
      <c r="RYC8021" s="154"/>
      <c r="RYD8021" s="154"/>
      <c r="RYE8021" s="154"/>
      <c r="RYF8021" s="154"/>
      <c r="RYG8021" s="154"/>
      <c r="RYH8021" s="154"/>
      <c r="RYI8021" s="154"/>
      <c r="RYJ8021" s="154"/>
      <c r="RYK8021" s="154"/>
      <c r="RYL8021" s="154"/>
      <c r="RYM8021" s="154"/>
      <c r="RYN8021" s="154"/>
      <c r="RYO8021" s="154"/>
      <c r="RYP8021" s="154"/>
      <c r="RYQ8021" s="154"/>
      <c r="RYR8021" s="154"/>
      <c r="RYS8021" s="154"/>
      <c r="RYT8021" s="154"/>
      <c r="RYU8021" s="154"/>
      <c r="RYV8021" s="154"/>
      <c r="RYW8021" s="154"/>
      <c r="RYX8021" s="154"/>
      <c r="RYY8021" s="154"/>
      <c r="RYZ8021" s="154"/>
      <c r="RZA8021" s="154"/>
      <c r="RZB8021" s="154"/>
      <c r="RZC8021" s="154"/>
      <c r="RZD8021" s="154"/>
      <c r="RZE8021" s="154"/>
      <c r="RZF8021" s="154"/>
      <c r="RZG8021" s="154"/>
      <c r="RZH8021" s="154"/>
      <c r="RZI8021" s="154"/>
      <c r="RZJ8021" s="154"/>
      <c r="RZK8021" s="154"/>
      <c r="RZL8021" s="154"/>
      <c r="RZM8021" s="154"/>
      <c r="RZN8021" s="154"/>
      <c r="RZO8021" s="154"/>
      <c r="RZP8021" s="154"/>
      <c r="RZQ8021" s="154"/>
      <c r="RZR8021" s="154"/>
      <c r="RZS8021" s="154"/>
      <c r="RZT8021" s="154"/>
      <c r="RZU8021" s="154"/>
      <c r="RZV8021" s="154"/>
      <c r="RZW8021" s="154"/>
      <c r="RZX8021" s="154"/>
      <c r="RZY8021" s="154"/>
      <c r="RZZ8021" s="154"/>
      <c r="SAA8021" s="154"/>
      <c r="SAB8021" s="154"/>
      <c r="SAC8021" s="154"/>
      <c r="SAD8021" s="154"/>
      <c r="SAE8021" s="154"/>
      <c r="SAF8021" s="154"/>
      <c r="SAG8021" s="154"/>
      <c r="SAH8021" s="154"/>
      <c r="SAI8021" s="154"/>
      <c r="SAJ8021" s="154"/>
      <c r="SAK8021" s="154"/>
      <c r="SAL8021" s="154"/>
      <c r="SAM8021" s="154"/>
      <c r="SAN8021" s="154"/>
      <c r="SAO8021" s="154"/>
      <c r="SAP8021" s="154"/>
      <c r="SAQ8021" s="154"/>
      <c r="SAR8021" s="154"/>
      <c r="SAS8021" s="154"/>
      <c r="SAT8021" s="154"/>
      <c r="SAU8021" s="154"/>
      <c r="SAV8021" s="154"/>
      <c r="SAW8021" s="154"/>
      <c r="SAX8021" s="154"/>
      <c r="SAY8021" s="154"/>
      <c r="SAZ8021" s="154"/>
      <c r="SBA8021" s="154"/>
      <c r="SBB8021" s="154"/>
      <c r="SBC8021" s="154"/>
      <c r="SBD8021" s="154"/>
      <c r="SBE8021" s="154"/>
      <c r="SBF8021" s="154"/>
      <c r="SBG8021" s="154"/>
      <c r="SBH8021" s="154"/>
      <c r="SBI8021" s="154"/>
      <c r="SBJ8021" s="154"/>
      <c r="SBK8021" s="154"/>
      <c r="SBL8021" s="154"/>
      <c r="SBM8021" s="154"/>
      <c r="SBN8021" s="154"/>
      <c r="SBO8021" s="154"/>
      <c r="SBP8021" s="154"/>
      <c r="SBQ8021" s="154"/>
      <c r="SBR8021" s="154"/>
      <c r="SBS8021" s="154"/>
      <c r="SBT8021" s="154"/>
      <c r="SBU8021" s="154"/>
      <c r="SBV8021" s="154"/>
      <c r="SBW8021" s="154"/>
      <c r="SBX8021" s="154"/>
      <c r="SBY8021" s="154"/>
      <c r="SBZ8021" s="154"/>
      <c r="SCA8021" s="154"/>
      <c r="SCB8021" s="154"/>
      <c r="SCC8021" s="154"/>
      <c r="SCD8021" s="154"/>
      <c r="SCE8021" s="154"/>
      <c r="SCF8021" s="154"/>
      <c r="SCG8021" s="154"/>
      <c r="SCH8021" s="154"/>
      <c r="SCI8021" s="154"/>
      <c r="SCJ8021" s="154"/>
      <c r="SCK8021" s="154"/>
      <c r="SCL8021" s="154"/>
      <c r="SCM8021" s="154"/>
      <c r="SCN8021" s="154"/>
      <c r="SCO8021" s="154"/>
      <c r="SCP8021" s="154"/>
      <c r="SCQ8021" s="154"/>
      <c r="SCR8021" s="154"/>
      <c r="SCS8021" s="154"/>
      <c r="SCT8021" s="154"/>
      <c r="SCU8021" s="154"/>
      <c r="SCV8021" s="154"/>
      <c r="SCW8021" s="154"/>
      <c r="SCX8021" s="154"/>
      <c r="SCY8021" s="154"/>
      <c r="SCZ8021" s="154"/>
      <c r="SDA8021" s="154"/>
      <c r="SDB8021" s="154"/>
      <c r="SDC8021" s="154"/>
      <c r="SDD8021" s="154"/>
      <c r="SDE8021" s="154"/>
      <c r="SDF8021" s="154"/>
      <c r="SDG8021" s="154"/>
      <c r="SDH8021" s="154"/>
      <c r="SDI8021" s="154"/>
      <c r="SDJ8021" s="154"/>
      <c r="SDK8021" s="154"/>
      <c r="SDL8021" s="154"/>
      <c r="SDM8021" s="154"/>
      <c r="SDN8021" s="154"/>
      <c r="SDO8021" s="154"/>
      <c r="SDP8021" s="154"/>
      <c r="SDQ8021" s="154"/>
      <c r="SDR8021" s="154"/>
      <c r="SDS8021" s="154"/>
      <c r="SDT8021" s="154"/>
      <c r="SDU8021" s="154"/>
      <c r="SDV8021" s="154"/>
      <c r="SDW8021" s="154"/>
      <c r="SDX8021" s="154"/>
      <c r="SDY8021" s="154"/>
      <c r="SDZ8021" s="154"/>
      <c r="SEA8021" s="154"/>
      <c r="SEB8021" s="154"/>
      <c r="SEC8021" s="154"/>
      <c r="SED8021" s="154"/>
      <c r="SEE8021" s="154"/>
      <c r="SEF8021" s="154"/>
      <c r="SEG8021" s="154"/>
      <c r="SEH8021" s="154"/>
      <c r="SEI8021" s="154"/>
      <c r="SEJ8021" s="154"/>
      <c r="SEK8021" s="154"/>
      <c r="SEL8021" s="154"/>
      <c r="SEM8021" s="154"/>
      <c r="SEN8021" s="154"/>
      <c r="SEO8021" s="154"/>
      <c r="SEP8021" s="154"/>
      <c r="SEQ8021" s="154"/>
      <c r="SER8021" s="154"/>
      <c r="SES8021" s="154"/>
      <c r="SET8021" s="154"/>
      <c r="SEU8021" s="154"/>
      <c r="SEV8021" s="154"/>
      <c r="SEW8021" s="154"/>
      <c r="SEX8021" s="154"/>
      <c r="SEY8021" s="154"/>
      <c r="SEZ8021" s="154"/>
      <c r="SFA8021" s="154"/>
      <c r="SFB8021" s="154"/>
      <c r="SFC8021" s="154"/>
      <c r="SFD8021" s="154"/>
      <c r="SFE8021" s="154"/>
      <c r="SFF8021" s="154"/>
      <c r="SFG8021" s="154"/>
      <c r="SFH8021" s="154"/>
      <c r="SFI8021" s="154"/>
      <c r="SFJ8021" s="154"/>
      <c r="SFK8021" s="154"/>
      <c r="SFL8021" s="154"/>
      <c r="SFM8021" s="154"/>
      <c r="SFN8021" s="154"/>
      <c r="SFO8021" s="154"/>
      <c r="SFP8021" s="154"/>
      <c r="SFQ8021" s="154"/>
      <c r="SFR8021" s="154"/>
      <c r="SFS8021" s="154"/>
      <c r="SFT8021" s="154"/>
      <c r="SFU8021" s="154"/>
      <c r="SFV8021" s="154"/>
      <c r="SFW8021" s="154"/>
      <c r="SFX8021" s="154"/>
      <c r="SFY8021" s="154"/>
      <c r="SFZ8021" s="154"/>
      <c r="SGA8021" s="154"/>
      <c r="SGB8021" s="154"/>
      <c r="SGC8021" s="154"/>
      <c r="SGD8021" s="154"/>
      <c r="SGE8021" s="154"/>
      <c r="SGF8021" s="154"/>
      <c r="SGG8021" s="154"/>
      <c r="SGH8021" s="154"/>
      <c r="SGI8021" s="154"/>
      <c r="SGJ8021" s="154"/>
      <c r="SGK8021" s="154"/>
      <c r="SGL8021" s="154"/>
      <c r="SGM8021" s="154"/>
      <c r="SGN8021" s="154"/>
      <c r="SGO8021" s="154"/>
      <c r="SGP8021" s="154"/>
      <c r="SGQ8021" s="154"/>
      <c r="SGR8021" s="154"/>
      <c r="SGS8021" s="154"/>
      <c r="SGT8021" s="154"/>
      <c r="SGU8021" s="154"/>
      <c r="SGV8021" s="154"/>
      <c r="SGW8021" s="154"/>
      <c r="SGX8021" s="154"/>
      <c r="SGY8021" s="154"/>
      <c r="SGZ8021" s="154"/>
      <c r="SHA8021" s="154"/>
      <c r="SHB8021" s="154"/>
      <c r="SHC8021" s="154"/>
      <c r="SHD8021" s="154"/>
      <c r="SHE8021" s="154"/>
      <c r="SHF8021" s="154"/>
      <c r="SHG8021" s="154"/>
      <c r="SHH8021" s="154"/>
      <c r="SHI8021" s="154"/>
      <c r="SHJ8021" s="154"/>
      <c r="SHK8021" s="154"/>
      <c r="SHL8021" s="154"/>
      <c r="SHM8021" s="154"/>
      <c r="SHN8021" s="154"/>
      <c r="SHO8021" s="154"/>
      <c r="SHP8021" s="154"/>
      <c r="SHQ8021" s="154"/>
      <c r="SHR8021" s="154"/>
      <c r="SHS8021" s="154"/>
      <c r="SHT8021" s="154"/>
      <c r="SHU8021" s="154"/>
      <c r="SHV8021" s="154"/>
      <c r="SHW8021" s="154"/>
      <c r="SHX8021" s="154"/>
      <c r="SHY8021" s="154"/>
      <c r="SHZ8021" s="154"/>
      <c r="SIA8021" s="154"/>
      <c r="SIB8021" s="154"/>
      <c r="SIC8021" s="154"/>
      <c r="SID8021" s="154"/>
      <c r="SIE8021" s="154"/>
      <c r="SIF8021" s="154"/>
      <c r="SIG8021" s="154"/>
      <c r="SIH8021" s="154"/>
      <c r="SII8021" s="154"/>
      <c r="SIJ8021" s="154"/>
      <c r="SIK8021" s="154"/>
      <c r="SIL8021" s="154"/>
      <c r="SIM8021" s="154"/>
      <c r="SIN8021" s="154"/>
      <c r="SIO8021" s="154"/>
      <c r="SIP8021" s="154"/>
      <c r="SIQ8021" s="154"/>
      <c r="SIR8021" s="154"/>
      <c r="SIS8021" s="154"/>
      <c r="SIT8021" s="154"/>
      <c r="SIU8021" s="154"/>
      <c r="SIV8021" s="154"/>
      <c r="SIW8021" s="154"/>
      <c r="SIX8021" s="154"/>
      <c r="SIY8021" s="154"/>
      <c r="SIZ8021" s="154"/>
      <c r="SJA8021" s="154"/>
      <c r="SJB8021" s="154"/>
      <c r="SJC8021" s="154"/>
      <c r="SJD8021" s="154"/>
      <c r="SJE8021" s="154"/>
      <c r="SJF8021" s="154"/>
      <c r="SJG8021" s="154"/>
      <c r="SJH8021" s="154"/>
      <c r="SJI8021" s="154"/>
      <c r="SJJ8021" s="154"/>
      <c r="SJK8021" s="154"/>
      <c r="SJL8021" s="154"/>
      <c r="SJM8021" s="154"/>
      <c r="SJN8021" s="154"/>
      <c r="SJO8021" s="154"/>
      <c r="SJP8021" s="154"/>
      <c r="SJQ8021" s="154"/>
      <c r="SJR8021" s="154"/>
      <c r="SJS8021" s="154"/>
      <c r="SJT8021" s="154"/>
      <c r="SJU8021" s="154"/>
      <c r="SJV8021" s="154"/>
      <c r="SJW8021" s="154"/>
      <c r="SJX8021" s="154"/>
      <c r="SJY8021" s="154"/>
      <c r="SJZ8021" s="154"/>
      <c r="SKA8021" s="154"/>
      <c r="SKB8021" s="154"/>
      <c r="SKC8021" s="154"/>
      <c r="SKD8021" s="154"/>
      <c r="SKE8021" s="154"/>
      <c r="SKF8021" s="154"/>
      <c r="SKG8021" s="154"/>
      <c r="SKH8021" s="154"/>
      <c r="SKI8021" s="154"/>
      <c r="SKJ8021" s="154"/>
      <c r="SKK8021" s="154"/>
      <c r="SKL8021" s="154"/>
      <c r="SKM8021" s="154"/>
      <c r="SKN8021" s="154"/>
      <c r="SKO8021" s="154"/>
      <c r="SKP8021" s="154"/>
      <c r="SKQ8021" s="154"/>
      <c r="SKR8021" s="154"/>
      <c r="SKS8021" s="154"/>
      <c r="SKT8021" s="154"/>
      <c r="SKU8021" s="154"/>
      <c r="SKV8021" s="154"/>
      <c r="SKW8021" s="154"/>
      <c r="SKX8021" s="154"/>
      <c r="SKY8021" s="154"/>
      <c r="SKZ8021" s="154"/>
      <c r="SLA8021" s="154"/>
      <c r="SLB8021" s="154"/>
      <c r="SLC8021" s="154"/>
      <c r="SLD8021" s="154"/>
      <c r="SLE8021" s="154"/>
      <c r="SLF8021" s="154"/>
      <c r="SLG8021" s="154"/>
      <c r="SLH8021" s="154"/>
      <c r="SLI8021" s="154"/>
      <c r="SLJ8021" s="154"/>
      <c r="SLK8021" s="154"/>
      <c r="SLL8021" s="154"/>
      <c r="SLM8021" s="154"/>
      <c r="SLN8021" s="154"/>
      <c r="SLO8021" s="154"/>
      <c r="SLP8021" s="154"/>
      <c r="SLQ8021" s="154"/>
      <c r="SLR8021" s="154"/>
      <c r="SLS8021" s="154"/>
      <c r="SLT8021" s="154"/>
      <c r="SLU8021" s="154"/>
      <c r="SLV8021" s="154"/>
      <c r="SLW8021" s="154"/>
      <c r="SLX8021" s="154"/>
      <c r="SLY8021" s="154"/>
      <c r="SLZ8021" s="154"/>
      <c r="SMA8021" s="154"/>
      <c r="SMB8021" s="154"/>
      <c r="SMC8021" s="154"/>
      <c r="SMD8021" s="154"/>
      <c r="SME8021" s="154"/>
      <c r="SMF8021" s="154"/>
      <c r="SMG8021" s="154"/>
      <c r="SMH8021" s="154"/>
      <c r="SMI8021" s="154"/>
      <c r="SMJ8021" s="154"/>
      <c r="SMK8021" s="154"/>
      <c r="SML8021" s="154"/>
      <c r="SMM8021" s="154"/>
      <c r="SMN8021" s="154"/>
      <c r="SMO8021" s="154"/>
      <c r="SMP8021" s="154"/>
      <c r="SMQ8021" s="154"/>
      <c r="SMR8021" s="154"/>
      <c r="SMS8021" s="154"/>
      <c r="SMT8021" s="154"/>
      <c r="SMU8021" s="154"/>
      <c r="SMV8021" s="154"/>
      <c r="SMW8021" s="154"/>
      <c r="SMX8021" s="154"/>
      <c r="SMY8021" s="154"/>
      <c r="SMZ8021" s="154"/>
      <c r="SNA8021" s="154"/>
      <c r="SNB8021" s="154"/>
      <c r="SNC8021" s="154"/>
      <c r="SND8021" s="154"/>
      <c r="SNE8021" s="154"/>
      <c r="SNF8021" s="154"/>
      <c r="SNG8021" s="154"/>
      <c r="SNH8021" s="154"/>
      <c r="SNI8021" s="154"/>
      <c r="SNJ8021" s="154"/>
      <c r="SNK8021" s="154"/>
      <c r="SNL8021" s="154"/>
      <c r="SNM8021" s="154"/>
      <c r="SNN8021" s="154"/>
      <c r="SNO8021" s="154"/>
      <c r="SNP8021" s="154"/>
      <c r="SNQ8021" s="154"/>
      <c r="SNR8021" s="154"/>
      <c r="SNS8021" s="154"/>
      <c r="SNT8021" s="154"/>
      <c r="SNU8021" s="154"/>
      <c r="SNV8021" s="154"/>
      <c r="SNW8021" s="154"/>
      <c r="SNX8021" s="154"/>
      <c r="SNY8021" s="154"/>
      <c r="SNZ8021" s="154"/>
      <c r="SOA8021" s="154"/>
      <c r="SOB8021" s="154"/>
      <c r="SOC8021" s="154"/>
      <c r="SOD8021" s="154"/>
      <c r="SOE8021" s="154"/>
      <c r="SOF8021" s="154"/>
      <c r="SOG8021" s="154"/>
      <c r="SOH8021" s="154"/>
      <c r="SOI8021" s="154"/>
      <c r="SOJ8021" s="154"/>
      <c r="SOK8021" s="154"/>
      <c r="SOL8021" s="154"/>
      <c r="SOM8021" s="154"/>
      <c r="SON8021" s="154"/>
      <c r="SOO8021" s="154"/>
      <c r="SOP8021" s="154"/>
      <c r="SOQ8021" s="154"/>
      <c r="SOR8021" s="154"/>
      <c r="SOS8021" s="154"/>
      <c r="SOT8021" s="154"/>
      <c r="SOU8021" s="154"/>
      <c r="SOV8021" s="154"/>
      <c r="SOW8021" s="154"/>
      <c r="SOX8021" s="154"/>
      <c r="SOY8021" s="154"/>
      <c r="SOZ8021" s="154"/>
      <c r="SPA8021" s="154"/>
      <c r="SPB8021" s="154"/>
      <c r="SPC8021" s="154"/>
      <c r="SPD8021" s="154"/>
      <c r="SPE8021" s="154"/>
      <c r="SPF8021" s="154"/>
      <c r="SPG8021" s="154"/>
      <c r="SPH8021" s="154"/>
      <c r="SPI8021" s="154"/>
      <c r="SPJ8021" s="154"/>
      <c r="SPK8021" s="154"/>
      <c r="SPL8021" s="154"/>
      <c r="SPM8021" s="154"/>
      <c r="SPN8021" s="154"/>
      <c r="SPO8021" s="154"/>
      <c r="SPP8021" s="154"/>
      <c r="SPQ8021" s="154"/>
      <c r="SPR8021" s="154"/>
      <c r="SPS8021" s="154"/>
      <c r="SPT8021" s="154"/>
      <c r="SPU8021" s="154"/>
      <c r="SPV8021" s="154"/>
      <c r="SPW8021" s="154"/>
      <c r="SPX8021" s="154"/>
      <c r="SPY8021" s="154"/>
      <c r="SPZ8021" s="154"/>
      <c r="SQA8021" s="154"/>
      <c r="SQB8021" s="154"/>
      <c r="SQC8021" s="154"/>
      <c r="SQD8021" s="154"/>
      <c r="SQE8021" s="154"/>
      <c r="SQF8021" s="154"/>
      <c r="SQG8021" s="154"/>
      <c r="SQH8021" s="154"/>
      <c r="SQI8021" s="154"/>
      <c r="SQJ8021" s="154"/>
      <c r="SQK8021" s="154"/>
      <c r="SQL8021" s="154"/>
      <c r="SQM8021" s="154"/>
      <c r="SQN8021" s="154"/>
      <c r="SQO8021" s="154"/>
      <c r="SQP8021" s="154"/>
      <c r="SQQ8021" s="154"/>
      <c r="SQR8021" s="154"/>
      <c r="SQS8021" s="154"/>
      <c r="SQT8021" s="154"/>
      <c r="SQU8021" s="154"/>
      <c r="SQV8021" s="154"/>
      <c r="SQW8021" s="154"/>
      <c r="SQX8021" s="154"/>
      <c r="SQY8021" s="154"/>
      <c r="SQZ8021" s="154"/>
      <c r="SRA8021" s="154"/>
      <c r="SRB8021" s="154"/>
      <c r="SRC8021" s="154"/>
      <c r="SRD8021" s="154"/>
      <c r="SRE8021" s="154"/>
      <c r="SRF8021" s="154"/>
      <c r="SRG8021" s="154"/>
      <c r="SRH8021" s="154"/>
      <c r="SRI8021" s="154"/>
      <c r="SRJ8021" s="154"/>
      <c r="SRK8021" s="154"/>
      <c r="SRL8021" s="154"/>
      <c r="SRM8021" s="154"/>
      <c r="SRN8021" s="154"/>
      <c r="SRO8021" s="154"/>
      <c r="SRP8021" s="154"/>
      <c r="SRQ8021" s="154"/>
      <c r="SRR8021" s="154"/>
      <c r="SRS8021" s="154"/>
      <c r="SRT8021" s="154"/>
      <c r="SRU8021" s="154"/>
      <c r="SRV8021" s="154"/>
      <c r="SRW8021" s="154"/>
      <c r="SRX8021" s="154"/>
      <c r="SRY8021" s="154"/>
      <c r="SRZ8021" s="154"/>
      <c r="SSA8021" s="154"/>
      <c r="SSB8021" s="154"/>
      <c r="SSC8021" s="154"/>
      <c r="SSD8021" s="154"/>
      <c r="SSE8021" s="154"/>
      <c r="SSF8021" s="154"/>
      <c r="SSG8021" s="154"/>
      <c r="SSH8021" s="154"/>
      <c r="SSI8021" s="154"/>
      <c r="SSJ8021" s="154"/>
      <c r="SSK8021" s="154"/>
      <c r="SSL8021" s="154"/>
      <c r="SSM8021" s="154"/>
      <c r="SSN8021" s="154"/>
      <c r="SSO8021" s="154"/>
      <c r="SSP8021" s="154"/>
      <c r="SSQ8021" s="154"/>
      <c r="SSR8021" s="154"/>
      <c r="SSS8021" s="154"/>
      <c r="SST8021" s="154"/>
      <c r="SSU8021" s="154"/>
      <c r="SSV8021" s="154"/>
      <c r="SSW8021" s="154"/>
      <c r="SSX8021" s="154"/>
      <c r="SSY8021" s="154"/>
      <c r="SSZ8021" s="154"/>
      <c r="STA8021" s="154"/>
      <c r="STB8021" s="154"/>
      <c r="STC8021" s="154"/>
      <c r="STD8021" s="154"/>
      <c r="STE8021" s="154"/>
      <c r="STF8021" s="154"/>
      <c r="STG8021" s="154"/>
      <c r="STH8021" s="154"/>
      <c r="STI8021" s="154"/>
      <c r="STJ8021" s="154"/>
      <c r="STK8021" s="154"/>
      <c r="STL8021" s="154"/>
      <c r="STM8021" s="154"/>
      <c r="STN8021" s="154"/>
      <c r="STO8021" s="154"/>
      <c r="STP8021" s="154"/>
      <c r="STQ8021" s="154"/>
      <c r="STR8021" s="154"/>
      <c r="STS8021" s="154"/>
      <c r="STT8021" s="154"/>
      <c r="STU8021" s="154"/>
      <c r="STV8021" s="154"/>
      <c r="STW8021" s="154"/>
      <c r="STX8021" s="154"/>
      <c r="STY8021" s="154"/>
      <c r="STZ8021" s="154"/>
      <c r="SUA8021" s="154"/>
      <c r="SUB8021" s="154"/>
      <c r="SUC8021" s="154"/>
      <c r="SUD8021" s="154"/>
      <c r="SUE8021" s="154"/>
      <c r="SUF8021" s="154"/>
      <c r="SUG8021" s="154"/>
      <c r="SUH8021" s="154"/>
      <c r="SUI8021" s="154"/>
      <c r="SUJ8021" s="154"/>
      <c r="SUK8021" s="154"/>
      <c r="SUL8021" s="154"/>
      <c r="SUM8021" s="154"/>
      <c r="SUN8021" s="154"/>
      <c r="SUO8021" s="154"/>
      <c r="SUP8021" s="154"/>
      <c r="SUQ8021" s="154"/>
      <c r="SUR8021" s="154"/>
      <c r="SUS8021" s="154"/>
      <c r="SUT8021" s="154"/>
      <c r="SUU8021" s="154"/>
      <c r="SUV8021" s="154"/>
      <c r="SUW8021" s="154"/>
      <c r="SUX8021" s="154"/>
      <c r="SUY8021" s="154"/>
      <c r="SUZ8021" s="154"/>
      <c r="SVA8021" s="154"/>
      <c r="SVB8021" s="154"/>
      <c r="SVC8021" s="154"/>
      <c r="SVD8021" s="154"/>
      <c r="SVE8021" s="154"/>
      <c r="SVF8021" s="154"/>
      <c r="SVG8021" s="154"/>
      <c r="SVH8021" s="154"/>
      <c r="SVI8021" s="154"/>
      <c r="SVJ8021" s="154"/>
      <c r="SVK8021" s="154"/>
      <c r="SVL8021" s="154"/>
      <c r="SVM8021" s="154"/>
      <c r="SVN8021" s="154"/>
      <c r="SVO8021" s="154"/>
      <c r="SVP8021" s="154"/>
      <c r="SVQ8021" s="154"/>
      <c r="SVR8021" s="154"/>
      <c r="SVS8021" s="154"/>
      <c r="SVT8021" s="154"/>
      <c r="SVU8021" s="154"/>
      <c r="SVV8021" s="154"/>
      <c r="SVW8021" s="154"/>
      <c r="SVX8021" s="154"/>
      <c r="SVY8021" s="154"/>
      <c r="SVZ8021" s="154"/>
      <c r="SWA8021" s="154"/>
      <c r="SWB8021" s="154"/>
      <c r="SWC8021" s="154"/>
      <c r="SWD8021" s="154"/>
      <c r="SWE8021" s="154"/>
      <c r="SWF8021" s="154"/>
      <c r="SWG8021" s="154"/>
      <c r="SWH8021" s="154"/>
      <c r="SWI8021" s="154"/>
      <c r="SWJ8021" s="154"/>
      <c r="SWK8021" s="154"/>
      <c r="SWL8021" s="154"/>
      <c r="SWM8021" s="154"/>
      <c r="SWN8021" s="154"/>
      <c r="SWO8021" s="154"/>
      <c r="SWP8021" s="154"/>
      <c r="SWQ8021" s="154"/>
      <c r="SWR8021" s="154"/>
      <c r="SWS8021" s="154"/>
      <c r="SWT8021" s="154"/>
      <c r="SWU8021" s="154"/>
      <c r="SWV8021" s="154"/>
      <c r="SWW8021" s="154"/>
      <c r="SWX8021" s="154"/>
      <c r="SWY8021" s="154"/>
      <c r="SWZ8021" s="154"/>
      <c r="SXA8021" s="154"/>
      <c r="SXB8021" s="154"/>
      <c r="SXC8021" s="154"/>
      <c r="SXD8021" s="154"/>
      <c r="SXE8021" s="154"/>
      <c r="SXF8021" s="154"/>
      <c r="SXG8021" s="154"/>
      <c r="SXH8021" s="154"/>
      <c r="SXI8021" s="154"/>
      <c r="SXJ8021" s="154"/>
      <c r="SXK8021" s="154"/>
      <c r="SXL8021" s="154"/>
      <c r="SXM8021" s="154"/>
      <c r="SXN8021" s="154"/>
      <c r="SXO8021" s="154"/>
      <c r="SXP8021" s="154"/>
      <c r="SXQ8021" s="154"/>
      <c r="SXR8021" s="154"/>
      <c r="SXS8021" s="154"/>
      <c r="SXT8021" s="154"/>
      <c r="SXU8021" s="154"/>
      <c r="SXV8021" s="154"/>
      <c r="SXW8021" s="154"/>
      <c r="SXX8021" s="154"/>
      <c r="SXY8021" s="154"/>
      <c r="SXZ8021" s="154"/>
      <c r="SYA8021" s="154"/>
      <c r="SYB8021" s="154"/>
      <c r="SYC8021" s="154"/>
      <c r="SYD8021" s="154"/>
      <c r="SYE8021" s="154"/>
      <c r="SYF8021" s="154"/>
      <c r="SYG8021" s="154"/>
      <c r="SYH8021" s="154"/>
      <c r="SYI8021" s="154"/>
      <c r="SYJ8021" s="154"/>
      <c r="SYK8021" s="154"/>
      <c r="SYL8021" s="154"/>
      <c r="SYM8021" s="154"/>
      <c r="SYN8021" s="154"/>
      <c r="SYO8021" s="154"/>
      <c r="SYP8021" s="154"/>
      <c r="SYQ8021" s="154"/>
      <c r="SYR8021" s="154"/>
      <c r="SYS8021" s="154"/>
      <c r="SYT8021" s="154"/>
      <c r="SYU8021" s="154"/>
      <c r="SYV8021" s="154"/>
      <c r="SYW8021" s="154"/>
      <c r="SYX8021" s="154"/>
      <c r="SYY8021" s="154"/>
      <c r="SYZ8021" s="154"/>
      <c r="SZA8021" s="154"/>
      <c r="SZB8021" s="154"/>
      <c r="SZC8021" s="154"/>
      <c r="SZD8021" s="154"/>
      <c r="SZE8021" s="154"/>
      <c r="SZF8021" s="154"/>
      <c r="SZG8021" s="154"/>
      <c r="SZH8021" s="154"/>
      <c r="SZI8021" s="154"/>
      <c r="SZJ8021" s="154"/>
      <c r="SZK8021" s="154"/>
      <c r="SZL8021" s="154"/>
      <c r="SZM8021" s="154"/>
      <c r="SZN8021" s="154"/>
      <c r="SZO8021" s="154"/>
      <c r="SZP8021" s="154"/>
      <c r="SZQ8021" s="154"/>
      <c r="SZR8021" s="154"/>
      <c r="SZS8021" s="154"/>
      <c r="SZT8021" s="154"/>
      <c r="SZU8021" s="154"/>
      <c r="SZV8021" s="154"/>
      <c r="SZW8021" s="154"/>
      <c r="SZX8021" s="154"/>
      <c r="SZY8021" s="154"/>
      <c r="SZZ8021" s="154"/>
      <c r="TAA8021" s="154"/>
      <c r="TAB8021" s="154"/>
      <c r="TAC8021" s="154"/>
      <c r="TAD8021" s="154"/>
      <c r="TAE8021" s="154"/>
      <c r="TAF8021" s="154"/>
      <c r="TAG8021" s="154"/>
      <c r="TAH8021" s="154"/>
      <c r="TAI8021" s="154"/>
      <c r="TAJ8021" s="154"/>
      <c r="TAK8021" s="154"/>
      <c r="TAL8021" s="154"/>
      <c r="TAM8021" s="154"/>
      <c r="TAN8021" s="154"/>
      <c r="TAO8021" s="154"/>
      <c r="TAP8021" s="154"/>
      <c r="TAQ8021" s="154"/>
      <c r="TAR8021" s="154"/>
      <c r="TAS8021" s="154"/>
      <c r="TAT8021" s="154"/>
      <c r="TAU8021" s="154"/>
      <c r="TAV8021" s="154"/>
      <c r="TAW8021" s="154"/>
      <c r="TAX8021" s="154"/>
      <c r="TAY8021" s="154"/>
      <c r="TAZ8021" s="154"/>
      <c r="TBA8021" s="154"/>
      <c r="TBB8021" s="154"/>
      <c r="TBC8021" s="154"/>
      <c r="TBD8021" s="154"/>
      <c r="TBE8021" s="154"/>
      <c r="TBF8021" s="154"/>
      <c r="TBG8021" s="154"/>
      <c r="TBH8021" s="154"/>
      <c r="TBI8021" s="154"/>
      <c r="TBJ8021" s="154"/>
      <c r="TBK8021" s="154"/>
      <c r="TBL8021" s="154"/>
      <c r="TBM8021" s="154"/>
      <c r="TBN8021" s="154"/>
      <c r="TBO8021" s="154"/>
      <c r="TBP8021" s="154"/>
      <c r="TBQ8021" s="154"/>
      <c r="TBR8021" s="154"/>
      <c r="TBS8021" s="154"/>
      <c r="TBT8021" s="154"/>
      <c r="TBU8021" s="154"/>
      <c r="TBV8021" s="154"/>
      <c r="TBW8021" s="154"/>
      <c r="TBX8021" s="154"/>
      <c r="TBY8021" s="154"/>
      <c r="TBZ8021" s="154"/>
      <c r="TCA8021" s="154"/>
      <c r="TCB8021" s="154"/>
      <c r="TCC8021" s="154"/>
      <c r="TCD8021" s="154"/>
      <c r="TCE8021" s="154"/>
      <c r="TCF8021" s="154"/>
      <c r="TCG8021" s="154"/>
      <c r="TCH8021" s="154"/>
      <c r="TCI8021" s="154"/>
      <c r="TCJ8021" s="154"/>
      <c r="TCK8021" s="154"/>
      <c r="TCL8021" s="154"/>
      <c r="TCM8021" s="154"/>
      <c r="TCN8021" s="154"/>
      <c r="TCO8021" s="154"/>
      <c r="TCP8021" s="154"/>
      <c r="TCQ8021" s="154"/>
      <c r="TCR8021" s="154"/>
      <c r="TCS8021" s="154"/>
      <c r="TCT8021" s="154"/>
      <c r="TCU8021" s="154"/>
      <c r="TCV8021" s="154"/>
      <c r="TCW8021" s="154"/>
      <c r="TCX8021" s="154"/>
      <c r="TCY8021" s="154"/>
      <c r="TCZ8021" s="154"/>
      <c r="TDA8021" s="154"/>
      <c r="TDB8021" s="154"/>
      <c r="TDC8021" s="154"/>
      <c r="TDD8021" s="154"/>
      <c r="TDE8021" s="154"/>
      <c r="TDF8021" s="154"/>
      <c r="TDG8021" s="154"/>
      <c r="TDH8021" s="154"/>
      <c r="TDI8021" s="154"/>
      <c r="TDJ8021" s="154"/>
      <c r="TDK8021" s="154"/>
      <c r="TDL8021" s="154"/>
      <c r="TDM8021" s="154"/>
      <c r="TDN8021" s="154"/>
      <c r="TDO8021" s="154"/>
      <c r="TDP8021" s="154"/>
      <c r="TDQ8021" s="154"/>
      <c r="TDR8021" s="154"/>
      <c r="TDS8021" s="154"/>
      <c r="TDT8021" s="154"/>
      <c r="TDU8021" s="154"/>
      <c r="TDV8021" s="154"/>
      <c r="TDW8021" s="154"/>
      <c r="TDX8021" s="154"/>
      <c r="TDY8021" s="154"/>
      <c r="TDZ8021" s="154"/>
      <c r="TEA8021" s="154"/>
      <c r="TEB8021" s="154"/>
      <c r="TEC8021" s="154"/>
      <c r="TED8021" s="154"/>
      <c r="TEE8021" s="154"/>
      <c r="TEF8021" s="154"/>
      <c r="TEG8021" s="154"/>
      <c r="TEH8021" s="154"/>
      <c r="TEI8021" s="154"/>
      <c r="TEJ8021" s="154"/>
      <c r="TEK8021" s="154"/>
      <c r="TEL8021" s="154"/>
      <c r="TEM8021" s="154"/>
      <c r="TEN8021" s="154"/>
      <c r="TEO8021" s="154"/>
      <c r="TEP8021" s="154"/>
      <c r="TEQ8021" s="154"/>
      <c r="TER8021" s="154"/>
      <c r="TES8021" s="154"/>
      <c r="TET8021" s="154"/>
      <c r="TEU8021" s="154"/>
      <c r="TEV8021" s="154"/>
      <c r="TEW8021" s="154"/>
      <c r="TEX8021" s="154"/>
      <c r="TEY8021" s="154"/>
      <c r="TEZ8021" s="154"/>
      <c r="TFA8021" s="154"/>
      <c r="TFB8021" s="154"/>
      <c r="TFC8021" s="154"/>
      <c r="TFD8021" s="154"/>
      <c r="TFE8021" s="154"/>
      <c r="TFF8021" s="154"/>
      <c r="TFG8021" s="154"/>
      <c r="TFH8021" s="154"/>
      <c r="TFI8021" s="154"/>
      <c r="TFJ8021" s="154"/>
      <c r="TFK8021" s="154"/>
      <c r="TFL8021" s="154"/>
      <c r="TFM8021" s="154"/>
      <c r="TFN8021" s="154"/>
      <c r="TFO8021" s="154"/>
      <c r="TFP8021" s="154"/>
      <c r="TFQ8021" s="154"/>
      <c r="TFR8021" s="154"/>
      <c r="TFS8021" s="154"/>
      <c r="TFT8021" s="154"/>
      <c r="TFU8021" s="154"/>
      <c r="TFV8021" s="154"/>
      <c r="TFW8021" s="154"/>
      <c r="TFX8021" s="154"/>
      <c r="TFY8021" s="154"/>
      <c r="TFZ8021" s="154"/>
      <c r="TGA8021" s="154"/>
      <c r="TGB8021" s="154"/>
      <c r="TGC8021" s="154"/>
      <c r="TGD8021" s="154"/>
      <c r="TGE8021" s="154"/>
      <c r="TGF8021" s="154"/>
      <c r="TGG8021" s="154"/>
      <c r="TGH8021" s="154"/>
      <c r="TGI8021" s="154"/>
      <c r="TGJ8021" s="154"/>
      <c r="TGK8021" s="154"/>
      <c r="TGL8021" s="154"/>
      <c r="TGM8021" s="154"/>
      <c r="TGN8021" s="154"/>
      <c r="TGO8021" s="154"/>
      <c r="TGP8021" s="154"/>
      <c r="TGQ8021" s="154"/>
      <c r="TGR8021" s="154"/>
      <c r="TGS8021" s="154"/>
      <c r="TGT8021" s="154"/>
      <c r="TGU8021" s="154"/>
      <c r="TGV8021" s="154"/>
      <c r="TGW8021" s="154"/>
      <c r="TGX8021" s="154"/>
      <c r="TGY8021" s="154"/>
      <c r="TGZ8021" s="154"/>
      <c r="THA8021" s="154"/>
      <c r="THB8021" s="154"/>
      <c r="THC8021" s="154"/>
      <c r="THD8021" s="154"/>
      <c r="THE8021" s="154"/>
      <c r="THF8021" s="154"/>
      <c r="THG8021" s="154"/>
      <c r="THH8021" s="154"/>
      <c r="THI8021" s="154"/>
      <c r="THJ8021" s="154"/>
      <c r="THK8021" s="154"/>
      <c r="THL8021" s="154"/>
      <c r="THM8021" s="154"/>
      <c r="THN8021" s="154"/>
      <c r="THO8021" s="154"/>
      <c r="THP8021" s="154"/>
      <c r="THQ8021" s="154"/>
      <c r="THR8021" s="154"/>
      <c r="THS8021" s="154"/>
      <c r="THT8021" s="154"/>
      <c r="THU8021" s="154"/>
      <c r="THV8021" s="154"/>
      <c r="THW8021" s="154"/>
      <c r="THX8021" s="154"/>
      <c r="THY8021" s="154"/>
      <c r="THZ8021" s="154"/>
      <c r="TIA8021" s="154"/>
      <c r="TIB8021" s="154"/>
      <c r="TIC8021" s="154"/>
      <c r="TID8021" s="154"/>
      <c r="TIE8021" s="154"/>
      <c r="TIF8021" s="154"/>
      <c r="TIG8021" s="154"/>
      <c r="TIH8021" s="154"/>
      <c r="TII8021" s="154"/>
      <c r="TIJ8021" s="154"/>
      <c r="TIK8021" s="154"/>
      <c r="TIL8021" s="154"/>
      <c r="TIM8021" s="154"/>
      <c r="TIN8021" s="154"/>
      <c r="TIO8021" s="154"/>
      <c r="TIP8021" s="154"/>
      <c r="TIQ8021" s="154"/>
      <c r="TIR8021" s="154"/>
      <c r="TIS8021" s="154"/>
      <c r="TIT8021" s="154"/>
      <c r="TIU8021" s="154"/>
      <c r="TIV8021" s="154"/>
      <c r="TIW8021" s="154"/>
      <c r="TIX8021" s="154"/>
      <c r="TIY8021" s="154"/>
      <c r="TIZ8021" s="154"/>
      <c r="TJA8021" s="154"/>
      <c r="TJB8021" s="154"/>
      <c r="TJC8021" s="154"/>
      <c r="TJD8021" s="154"/>
      <c r="TJE8021" s="154"/>
      <c r="TJF8021" s="154"/>
      <c r="TJG8021" s="154"/>
      <c r="TJH8021" s="154"/>
      <c r="TJI8021" s="154"/>
      <c r="TJJ8021" s="154"/>
      <c r="TJK8021" s="154"/>
      <c r="TJL8021" s="154"/>
      <c r="TJM8021" s="154"/>
      <c r="TJN8021" s="154"/>
      <c r="TJO8021" s="154"/>
      <c r="TJP8021" s="154"/>
      <c r="TJQ8021" s="154"/>
      <c r="TJR8021" s="154"/>
      <c r="TJS8021" s="154"/>
      <c r="TJT8021" s="154"/>
      <c r="TJU8021" s="154"/>
      <c r="TJV8021" s="154"/>
      <c r="TJW8021" s="154"/>
      <c r="TJX8021" s="154"/>
      <c r="TJY8021" s="154"/>
      <c r="TJZ8021" s="154"/>
      <c r="TKA8021" s="154"/>
      <c r="TKB8021" s="154"/>
      <c r="TKC8021" s="154"/>
      <c r="TKD8021" s="154"/>
      <c r="TKE8021" s="154"/>
      <c r="TKF8021" s="154"/>
      <c r="TKG8021" s="154"/>
      <c r="TKH8021" s="154"/>
      <c r="TKI8021" s="154"/>
      <c r="TKJ8021" s="154"/>
      <c r="TKK8021" s="154"/>
      <c r="TKL8021" s="154"/>
      <c r="TKM8021" s="154"/>
      <c r="TKN8021" s="154"/>
      <c r="TKO8021" s="154"/>
      <c r="TKP8021" s="154"/>
      <c r="TKQ8021" s="154"/>
      <c r="TKR8021" s="154"/>
      <c r="TKS8021" s="154"/>
      <c r="TKT8021" s="154"/>
      <c r="TKU8021" s="154"/>
      <c r="TKV8021" s="154"/>
      <c r="TKW8021" s="154"/>
      <c r="TKX8021" s="154"/>
      <c r="TKY8021" s="154"/>
      <c r="TKZ8021" s="154"/>
      <c r="TLA8021" s="154"/>
      <c r="TLB8021" s="154"/>
      <c r="TLC8021" s="154"/>
      <c r="TLD8021" s="154"/>
      <c r="TLE8021" s="154"/>
      <c r="TLF8021" s="154"/>
      <c r="TLG8021" s="154"/>
      <c r="TLH8021" s="154"/>
      <c r="TLI8021" s="154"/>
      <c r="TLJ8021" s="154"/>
      <c r="TLK8021" s="154"/>
      <c r="TLL8021" s="154"/>
      <c r="TLM8021" s="154"/>
      <c r="TLN8021" s="154"/>
      <c r="TLO8021" s="154"/>
      <c r="TLP8021" s="154"/>
      <c r="TLQ8021" s="154"/>
      <c r="TLR8021" s="154"/>
      <c r="TLS8021" s="154"/>
      <c r="TLT8021" s="154"/>
      <c r="TLU8021" s="154"/>
      <c r="TLV8021" s="154"/>
      <c r="TLW8021" s="154"/>
      <c r="TLX8021" s="154"/>
      <c r="TLY8021" s="154"/>
      <c r="TLZ8021" s="154"/>
      <c r="TMA8021" s="154"/>
      <c r="TMB8021" s="154"/>
      <c r="TMC8021" s="154"/>
      <c r="TMD8021" s="154"/>
      <c r="TME8021" s="154"/>
      <c r="TMF8021" s="154"/>
      <c r="TMG8021" s="154"/>
      <c r="TMH8021" s="154"/>
      <c r="TMI8021" s="154"/>
      <c r="TMJ8021" s="154"/>
      <c r="TMK8021" s="154"/>
      <c r="TML8021" s="154"/>
      <c r="TMM8021" s="154"/>
      <c r="TMN8021" s="154"/>
      <c r="TMO8021" s="154"/>
      <c r="TMP8021" s="154"/>
      <c r="TMQ8021" s="154"/>
      <c r="TMR8021" s="154"/>
      <c r="TMS8021" s="154"/>
      <c r="TMT8021" s="154"/>
      <c r="TMU8021" s="154"/>
      <c r="TMV8021" s="154"/>
      <c r="TMW8021" s="154"/>
      <c r="TMX8021" s="154"/>
      <c r="TMY8021" s="154"/>
      <c r="TMZ8021" s="154"/>
      <c r="TNA8021" s="154"/>
      <c r="TNB8021" s="154"/>
      <c r="TNC8021" s="154"/>
      <c r="TND8021" s="154"/>
      <c r="TNE8021" s="154"/>
      <c r="TNF8021" s="154"/>
      <c r="TNG8021" s="154"/>
      <c r="TNH8021" s="154"/>
      <c r="TNI8021" s="154"/>
      <c r="TNJ8021" s="154"/>
      <c r="TNK8021" s="154"/>
      <c r="TNL8021" s="154"/>
      <c r="TNM8021" s="154"/>
      <c r="TNN8021" s="154"/>
      <c r="TNO8021" s="154"/>
      <c r="TNP8021" s="154"/>
      <c r="TNQ8021" s="154"/>
      <c r="TNR8021" s="154"/>
      <c r="TNS8021" s="154"/>
      <c r="TNT8021" s="154"/>
      <c r="TNU8021" s="154"/>
      <c r="TNV8021" s="154"/>
      <c r="TNW8021" s="154"/>
      <c r="TNX8021" s="154"/>
      <c r="TNY8021" s="154"/>
      <c r="TNZ8021" s="154"/>
      <c r="TOA8021" s="154"/>
      <c r="TOB8021" s="154"/>
      <c r="TOC8021" s="154"/>
      <c r="TOD8021" s="154"/>
      <c r="TOE8021" s="154"/>
      <c r="TOF8021" s="154"/>
      <c r="TOG8021" s="154"/>
      <c r="TOH8021" s="154"/>
      <c r="TOI8021" s="154"/>
      <c r="TOJ8021" s="154"/>
      <c r="TOK8021" s="154"/>
      <c r="TOL8021" s="154"/>
      <c r="TOM8021" s="154"/>
      <c r="TON8021" s="154"/>
      <c r="TOO8021" s="154"/>
      <c r="TOP8021" s="154"/>
      <c r="TOQ8021" s="154"/>
      <c r="TOR8021" s="154"/>
      <c r="TOS8021" s="154"/>
      <c r="TOT8021" s="154"/>
      <c r="TOU8021" s="154"/>
      <c r="TOV8021" s="154"/>
      <c r="TOW8021" s="154"/>
      <c r="TOX8021" s="154"/>
      <c r="TOY8021" s="154"/>
      <c r="TOZ8021" s="154"/>
      <c r="TPA8021" s="154"/>
      <c r="TPB8021" s="154"/>
      <c r="TPC8021" s="154"/>
      <c r="TPD8021" s="154"/>
      <c r="TPE8021" s="154"/>
      <c r="TPF8021" s="154"/>
      <c r="TPG8021" s="154"/>
      <c r="TPH8021" s="154"/>
      <c r="TPI8021" s="154"/>
      <c r="TPJ8021" s="154"/>
      <c r="TPK8021" s="154"/>
      <c r="TPL8021" s="154"/>
      <c r="TPM8021" s="154"/>
      <c r="TPN8021" s="154"/>
      <c r="TPO8021" s="154"/>
      <c r="TPP8021" s="154"/>
      <c r="TPQ8021" s="154"/>
      <c r="TPR8021" s="154"/>
      <c r="TPS8021" s="154"/>
      <c r="TPT8021" s="154"/>
      <c r="TPU8021" s="154"/>
      <c r="TPV8021" s="154"/>
      <c r="TPW8021" s="154"/>
      <c r="TPX8021" s="154"/>
      <c r="TPY8021" s="154"/>
      <c r="TPZ8021" s="154"/>
      <c r="TQA8021" s="154"/>
      <c r="TQB8021" s="154"/>
      <c r="TQC8021" s="154"/>
      <c r="TQD8021" s="154"/>
      <c r="TQE8021" s="154"/>
      <c r="TQF8021" s="154"/>
      <c r="TQG8021" s="154"/>
      <c r="TQH8021" s="154"/>
      <c r="TQI8021" s="154"/>
      <c r="TQJ8021" s="154"/>
      <c r="TQK8021" s="154"/>
      <c r="TQL8021" s="154"/>
      <c r="TQM8021" s="154"/>
      <c r="TQN8021" s="154"/>
      <c r="TQO8021" s="154"/>
      <c r="TQP8021" s="154"/>
      <c r="TQQ8021" s="154"/>
      <c r="TQR8021" s="154"/>
      <c r="TQS8021" s="154"/>
      <c r="TQT8021" s="154"/>
      <c r="TQU8021" s="154"/>
      <c r="TQV8021" s="154"/>
      <c r="TQW8021" s="154"/>
      <c r="TQX8021" s="154"/>
      <c r="TQY8021" s="154"/>
      <c r="TQZ8021" s="154"/>
      <c r="TRA8021" s="154"/>
      <c r="TRB8021" s="154"/>
      <c r="TRC8021" s="154"/>
      <c r="TRD8021" s="154"/>
      <c r="TRE8021" s="154"/>
      <c r="TRF8021" s="154"/>
      <c r="TRG8021" s="154"/>
      <c r="TRH8021" s="154"/>
      <c r="TRI8021" s="154"/>
      <c r="TRJ8021" s="154"/>
      <c r="TRK8021" s="154"/>
      <c r="TRL8021" s="154"/>
      <c r="TRM8021" s="154"/>
      <c r="TRN8021" s="154"/>
      <c r="TRO8021" s="154"/>
      <c r="TRP8021" s="154"/>
      <c r="TRQ8021" s="154"/>
      <c r="TRR8021" s="154"/>
      <c r="TRS8021" s="154"/>
      <c r="TRT8021" s="154"/>
      <c r="TRU8021" s="154"/>
      <c r="TRV8021" s="154"/>
      <c r="TRW8021" s="154"/>
      <c r="TRX8021" s="154"/>
      <c r="TRY8021" s="154"/>
      <c r="TRZ8021" s="154"/>
      <c r="TSA8021" s="154"/>
      <c r="TSB8021" s="154"/>
      <c r="TSC8021" s="154"/>
      <c r="TSD8021" s="154"/>
      <c r="TSE8021" s="154"/>
      <c r="TSF8021" s="154"/>
      <c r="TSG8021" s="154"/>
      <c r="TSH8021" s="154"/>
      <c r="TSI8021" s="154"/>
      <c r="TSJ8021" s="154"/>
      <c r="TSK8021" s="154"/>
      <c r="TSL8021" s="154"/>
      <c r="TSM8021" s="154"/>
      <c r="TSN8021" s="154"/>
      <c r="TSO8021" s="154"/>
      <c r="TSP8021" s="154"/>
      <c r="TSQ8021" s="154"/>
      <c r="TSR8021" s="154"/>
      <c r="TSS8021" s="154"/>
      <c r="TST8021" s="154"/>
      <c r="TSU8021" s="154"/>
      <c r="TSV8021" s="154"/>
      <c r="TSW8021" s="154"/>
      <c r="TSX8021" s="154"/>
      <c r="TSY8021" s="154"/>
      <c r="TSZ8021" s="154"/>
      <c r="TTA8021" s="154"/>
      <c r="TTB8021" s="154"/>
      <c r="TTC8021" s="154"/>
      <c r="TTD8021" s="154"/>
      <c r="TTE8021" s="154"/>
      <c r="TTF8021" s="154"/>
      <c r="TTG8021" s="154"/>
      <c r="TTH8021" s="154"/>
      <c r="TTI8021" s="154"/>
      <c r="TTJ8021" s="154"/>
      <c r="TTK8021" s="154"/>
      <c r="TTL8021" s="154"/>
      <c r="TTM8021" s="154"/>
      <c r="TTN8021" s="154"/>
      <c r="TTO8021" s="154"/>
      <c r="TTP8021" s="154"/>
      <c r="TTQ8021" s="154"/>
      <c r="TTR8021" s="154"/>
      <c r="TTS8021" s="154"/>
      <c r="TTT8021" s="154"/>
      <c r="TTU8021" s="154"/>
      <c r="TTV8021" s="154"/>
      <c r="TTW8021" s="154"/>
      <c r="TTX8021" s="154"/>
      <c r="TTY8021" s="154"/>
      <c r="TTZ8021" s="154"/>
      <c r="TUA8021" s="154"/>
      <c r="TUB8021" s="154"/>
      <c r="TUC8021" s="154"/>
      <c r="TUD8021" s="154"/>
      <c r="TUE8021" s="154"/>
      <c r="TUF8021" s="154"/>
      <c r="TUG8021" s="154"/>
      <c r="TUH8021" s="154"/>
      <c r="TUI8021" s="154"/>
      <c r="TUJ8021" s="154"/>
      <c r="TUK8021" s="154"/>
      <c r="TUL8021" s="154"/>
      <c r="TUM8021" s="154"/>
      <c r="TUN8021" s="154"/>
      <c r="TUO8021" s="154"/>
      <c r="TUP8021" s="154"/>
      <c r="TUQ8021" s="154"/>
      <c r="TUR8021" s="154"/>
      <c r="TUS8021" s="154"/>
      <c r="TUT8021" s="154"/>
      <c r="TUU8021" s="154"/>
      <c r="TUV8021" s="154"/>
      <c r="TUW8021" s="154"/>
      <c r="TUX8021" s="154"/>
      <c r="TUY8021" s="154"/>
      <c r="TUZ8021" s="154"/>
      <c r="TVA8021" s="154"/>
      <c r="TVB8021" s="154"/>
      <c r="TVC8021" s="154"/>
      <c r="TVD8021" s="154"/>
      <c r="TVE8021" s="154"/>
      <c r="TVF8021" s="154"/>
      <c r="TVG8021" s="154"/>
      <c r="TVH8021" s="154"/>
      <c r="TVI8021" s="154"/>
      <c r="TVJ8021" s="154"/>
      <c r="TVK8021" s="154"/>
      <c r="TVL8021" s="154"/>
      <c r="TVM8021" s="154"/>
      <c r="TVN8021" s="154"/>
      <c r="TVO8021" s="154"/>
      <c r="TVP8021" s="154"/>
      <c r="TVQ8021" s="154"/>
      <c r="TVR8021" s="154"/>
      <c r="TVS8021" s="154"/>
      <c r="TVT8021" s="154"/>
      <c r="TVU8021" s="154"/>
      <c r="TVV8021" s="154"/>
      <c r="TVW8021" s="154"/>
      <c r="TVX8021" s="154"/>
      <c r="TVY8021" s="154"/>
      <c r="TVZ8021" s="154"/>
      <c r="TWA8021" s="154"/>
      <c r="TWB8021" s="154"/>
      <c r="TWC8021" s="154"/>
      <c r="TWD8021" s="154"/>
      <c r="TWE8021" s="154"/>
      <c r="TWF8021" s="154"/>
      <c r="TWG8021" s="154"/>
      <c r="TWH8021" s="154"/>
      <c r="TWI8021" s="154"/>
      <c r="TWJ8021" s="154"/>
      <c r="TWK8021" s="154"/>
      <c r="TWL8021" s="154"/>
      <c r="TWM8021" s="154"/>
      <c r="TWN8021" s="154"/>
      <c r="TWO8021" s="154"/>
      <c r="TWP8021" s="154"/>
      <c r="TWQ8021" s="154"/>
      <c r="TWR8021" s="154"/>
      <c r="TWS8021" s="154"/>
      <c r="TWT8021" s="154"/>
      <c r="TWU8021" s="154"/>
      <c r="TWV8021" s="154"/>
      <c r="TWW8021" s="154"/>
      <c r="TWX8021" s="154"/>
      <c r="TWY8021" s="154"/>
      <c r="TWZ8021" s="154"/>
      <c r="TXA8021" s="154"/>
      <c r="TXB8021" s="154"/>
      <c r="TXC8021" s="154"/>
      <c r="TXD8021" s="154"/>
      <c r="TXE8021" s="154"/>
      <c r="TXF8021" s="154"/>
      <c r="TXG8021" s="154"/>
      <c r="TXH8021" s="154"/>
      <c r="TXI8021" s="154"/>
      <c r="TXJ8021" s="154"/>
      <c r="TXK8021" s="154"/>
      <c r="TXL8021" s="154"/>
      <c r="TXM8021" s="154"/>
      <c r="TXN8021" s="154"/>
      <c r="TXO8021" s="154"/>
      <c r="TXP8021" s="154"/>
      <c r="TXQ8021" s="154"/>
      <c r="TXR8021" s="154"/>
      <c r="TXS8021" s="154"/>
      <c r="TXT8021" s="154"/>
      <c r="TXU8021" s="154"/>
      <c r="TXV8021" s="154"/>
      <c r="TXW8021" s="154"/>
      <c r="TXX8021" s="154"/>
      <c r="TXY8021" s="154"/>
      <c r="TXZ8021" s="154"/>
      <c r="TYA8021" s="154"/>
      <c r="TYB8021" s="154"/>
      <c r="TYC8021" s="154"/>
      <c r="TYD8021" s="154"/>
      <c r="TYE8021" s="154"/>
      <c r="TYF8021" s="154"/>
      <c r="TYG8021" s="154"/>
      <c r="TYH8021" s="154"/>
      <c r="TYI8021" s="154"/>
      <c r="TYJ8021" s="154"/>
      <c r="TYK8021" s="154"/>
      <c r="TYL8021" s="154"/>
      <c r="TYM8021" s="154"/>
      <c r="TYN8021" s="154"/>
      <c r="TYO8021" s="154"/>
      <c r="TYP8021" s="154"/>
      <c r="TYQ8021" s="154"/>
      <c r="TYR8021" s="154"/>
      <c r="TYS8021" s="154"/>
      <c r="TYT8021" s="154"/>
      <c r="TYU8021" s="154"/>
      <c r="TYV8021" s="154"/>
      <c r="TYW8021" s="154"/>
      <c r="TYX8021" s="154"/>
      <c r="TYY8021" s="154"/>
      <c r="TYZ8021" s="154"/>
      <c r="TZA8021" s="154"/>
      <c r="TZB8021" s="154"/>
      <c r="TZC8021" s="154"/>
      <c r="TZD8021" s="154"/>
      <c r="TZE8021" s="154"/>
      <c r="TZF8021" s="154"/>
      <c r="TZG8021" s="154"/>
      <c r="TZH8021" s="154"/>
      <c r="TZI8021" s="154"/>
      <c r="TZJ8021" s="154"/>
      <c r="TZK8021" s="154"/>
      <c r="TZL8021" s="154"/>
      <c r="TZM8021" s="154"/>
      <c r="TZN8021" s="154"/>
      <c r="TZO8021" s="154"/>
      <c r="TZP8021" s="154"/>
      <c r="TZQ8021" s="154"/>
      <c r="TZR8021" s="154"/>
      <c r="TZS8021" s="154"/>
      <c r="TZT8021" s="154"/>
      <c r="TZU8021" s="154"/>
      <c r="TZV8021" s="154"/>
      <c r="TZW8021" s="154"/>
      <c r="TZX8021" s="154"/>
      <c r="TZY8021" s="154"/>
      <c r="TZZ8021" s="154"/>
      <c r="UAA8021" s="154"/>
      <c r="UAB8021" s="154"/>
      <c r="UAC8021" s="154"/>
      <c r="UAD8021" s="154"/>
      <c r="UAE8021" s="154"/>
      <c r="UAF8021" s="154"/>
      <c r="UAG8021" s="154"/>
      <c r="UAH8021" s="154"/>
      <c r="UAI8021" s="154"/>
      <c r="UAJ8021" s="154"/>
      <c r="UAK8021" s="154"/>
      <c r="UAL8021" s="154"/>
      <c r="UAM8021" s="154"/>
      <c r="UAN8021" s="154"/>
      <c r="UAO8021" s="154"/>
      <c r="UAP8021" s="154"/>
      <c r="UAQ8021" s="154"/>
      <c r="UAR8021" s="154"/>
      <c r="UAS8021" s="154"/>
      <c r="UAT8021" s="154"/>
      <c r="UAU8021" s="154"/>
      <c r="UAV8021" s="154"/>
      <c r="UAW8021" s="154"/>
      <c r="UAX8021" s="154"/>
      <c r="UAY8021" s="154"/>
      <c r="UAZ8021" s="154"/>
      <c r="UBA8021" s="154"/>
      <c r="UBB8021" s="154"/>
      <c r="UBC8021" s="154"/>
      <c r="UBD8021" s="154"/>
      <c r="UBE8021" s="154"/>
      <c r="UBF8021" s="154"/>
      <c r="UBG8021" s="154"/>
      <c r="UBH8021" s="154"/>
      <c r="UBI8021" s="154"/>
      <c r="UBJ8021" s="154"/>
      <c r="UBK8021" s="154"/>
      <c r="UBL8021" s="154"/>
      <c r="UBM8021" s="154"/>
      <c r="UBN8021" s="154"/>
      <c r="UBO8021" s="154"/>
      <c r="UBP8021" s="154"/>
      <c r="UBQ8021" s="154"/>
      <c r="UBR8021" s="154"/>
      <c r="UBS8021" s="154"/>
      <c r="UBT8021" s="154"/>
      <c r="UBU8021" s="154"/>
      <c r="UBV8021" s="154"/>
      <c r="UBW8021" s="154"/>
      <c r="UBX8021" s="154"/>
      <c r="UBY8021" s="154"/>
      <c r="UBZ8021" s="154"/>
      <c r="UCA8021" s="154"/>
      <c r="UCB8021" s="154"/>
      <c r="UCC8021" s="154"/>
      <c r="UCD8021" s="154"/>
      <c r="UCE8021" s="154"/>
      <c r="UCF8021" s="154"/>
      <c r="UCG8021" s="154"/>
      <c r="UCH8021" s="154"/>
      <c r="UCI8021" s="154"/>
      <c r="UCJ8021" s="154"/>
      <c r="UCK8021" s="154"/>
      <c r="UCL8021" s="154"/>
      <c r="UCM8021" s="154"/>
      <c r="UCN8021" s="154"/>
      <c r="UCO8021" s="154"/>
      <c r="UCP8021" s="154"/>
      <c r="UCQ8021" s="154"/>
      <c r="UCR8021" s="154"/>
      <c r="UCS8021" s="154"/>
      <c r="UCT8021" s="154"/>
      <c r="UCU8021" s="154"/>
      <c r="UCV8021" s="154"/>
      <c r="UCW8021" s="154"/>
      <c r="UCX8021" s="154"/>
      <c r="UCY8021" s="154"/>
      <c r="UCZ8021" s="154"/>
      <c r="UDA8021" s="154"/>
      <c r="UDB8021" s="154"/>
      <c r="UDC8021" s="154"/>
      <c r="UDD8021" s="154"/>
      <c r="UDE8021" s="154"/>
      <c r="UDF8021" s="154"/>
      <c r="UDG8021" s="154"/>
      <c r="UDH8021" s="154"/>
      <c r="UDI8021" s="154"/>
      <c r="UDJ8021" s="154"/>
      <c r="UDK8021" s="154"/>
      <c r="UDL8021" s="154"/>
      <c r="UDM8021" s="154"/>
      <c r="UDN8021" s="154"/>
      <c r="UDO8021" s="154"/>
      <c r="UDP8021" s="154"/>
      <c r="UDQ8021" s="154"/>
      <c r="UDR8021" s="154"/>
      <c r="UDS8021" s="154"/>
      <c r="UDT8021" s="154"/>
      <c r="UDU8021" s="154"/>
      <c r="UDV8021" s="154"/>
      <c r="UDW8021" s="154"/>
      <c r="UDX8021" s="154"/>
      <c r="UDY8021" s="154"/>
      <c r="UDZ8021" s="154"/>
      <c r="UEA8021" s="154"/>
      <c r="UEB8021" s="154"/>
      <c r="UEC8021" s="154"/>
      <c r="UED8021" s="154"/>
      <c r="UEE8021" s="154"/>
      <c r="UEF8021" s="154"/>
      <c r="UEG8021" s="154"/>
      <c r="UEH8021" s="154"/>
      <c r="UEI8021" s="154"/>
      <c r="UEJ8021" s="154"/>
      <c r="UEK8021" s="154"/>
      <c r="UEL8021" s="154"/>
      <c r="UEM8021" s="154"/>
      <c r="UEN8021" s="154"/>
      <c r="UEO8021" s="154"/>
      <c r="UEP8021" s="154"/>
      <c r="UEQ8021" s="154"/>
      <c r="UER8021" s="154"/>
      <c r="UES8021" s="154"/>
      <c r="UET8021" s="154"/>
      <c r="UEU8021" s="154"/>
      <c r="UEV8021" s="154"/>
      <c r="UEW8021" s="154"/>
      <c r="UEX8021" s="154"/>
      <c r="UEY8021" s="154"/>
      <c r="UEZ8021" s="154"/>
      <c r="UFA8021" s="154"/>
      <c r="UFB8021" s="154"/>
      <c r="UFC8021" s="154"/>
      <c r="UFD8021" s="154"/>
      <c r="UFE8021" s="154"/>
      <c r="UFF8021" s="154"/>
      <c r="UFG8021" s="154"/>
      <c r="UFH8021" s="154"/>
      <c r="UFI8021" s="154"/>
      <c r="UFJ8021" s="154"/>
      <c r="UFK8021" s="154"/>
      <c r="UFL8021" s="154"/>
      <c r="UFM8021" s="154"/>
      <c r="UFN8021" s="154"/>
      <c r="UFO8021" s="154"/>
      <c r="UFP8021" s="154"/>
      <c r="UFQ8021" s="154"/>
      <c r="UFR8021" s="154"/>
      <c r="UFS8021" s="154"/>
      <c r="UFT8021" s="154"/>
      <c r="UFU8021" s="154"/>
      <c r="UFV8021" s="154"/>
      <c r="UFW8021" s="154"/>
      <c r="UFX8021" s="154"/>
      <c r="UFY8021" s="154"/>
      <c r="UFZ8021" s="154"/>
      <c r="UGA8021" s="154"/>
      <c r="UGB8021" s="154"/>
      <c r="UGC8021" s="154"/>
      <c r="UGD8021" s="154"/>
      <c r="UGE8021" s="154"/>
      <c r="UGF8021" s="154"/>
      <c r="UGG8021" s="154"/>
      <c r="UGH8021" s="154"/>
      <c r="UGI8021" s="154"/>
      <c r="UGJ8021" s="154"/>
      <c r="UGK8021" s="154"/>
      <c r="UGL8021" s="154"/>
      <c r="UGM8021" s="154"/>
      <c r="UGN8021" s="154"/>
      <c r="UGO8021" s="154"/>
      <c r="UGP8021" s="154"/>
      <c r="UGQ8021" s="154"/>
      <c r="UGR8021" s="154"/>
      <c r="UGS8021" s="154"/>
      <c r="UGT8021" s="154"/>
      <c r="UGU8021" s="154"/>
      <c r="UGV8021" s="154"/>
      <c r="UGW8021" s="154"/>
      <c r="UGX8021" s="154"/>
      <c r="UGY8021" s="154"/>
      <c r="UGZ8021" s="154"/>
      <c r="UHA8021" s="154"/>
      <c r="UHB8021" s="154"/>
      <c r="UHC8021" s="154"/>
      <c r="UHD8021" s="154"/>
      <c r="UHE8021" s="154"/>
      <c r="UHF8021" s="154"/>
      <c r="UHG8021" s="154"/>
      <c r="UHH8021" s="154"/>
      <c r="UHI8021" s="154"/>
      <c r="UHJ8021" s="154"/>
      <c r="UHK8021" s="154"/>
      <c r="UHL8021" s="154"/>
      <c r="UHM8021" s="154"/>
      <c r="UHN8021" s="154"/>
      <c r="UHO8021" s="154"/>
      <c r="UHP8021" s="154"/>
      <c r="UHQ8021" s="154"/>
      <c r="UHR8021" s="154"/>
      <c r="UHS8021" s="154"/>
      <c r="UHT8021" s="154"/>
      <c r="UHU8021" s="154"/>
      <c r="UHV8021" s="154"/>
      <c r="UHW8021" s="154"/>
      <c r="UHX8021" s="154"/>
      <c r="UHY8021" s="154"/>
      <c r="UHZ8021" s="154"/>
      <c r="UIA8021" s="154"/>
      <c r="UIB8021" s="154"/>
      <c r="UIC8021" s="154"/>
      <c r="UID8021" s="154"/>
      <c r="UIE8021" s="154"/>
      <c r="UIF8021" s="154"/>
      <c r="UIG8021" s="154"/>
      <c r="UIH8021" s="154"/>
      <c r="UII8021" s="154"/>
      <c r="UIJ8021" s="154"/>
      <c r="UIK8021" s="154"/>
      <c r="UIL8021" s="154"/>
      <c r="UIM8021" s="154"/>
      <c r="UIN8021" s="154"/>
      <c r="UIO8021" s="154"/>
      <c r="UIP8021" s="154"/>
      <c r="UIQ8021" s="154"/>
      <c r="UIR8021" s="154"/>
      <c r="UIS8021" s="154"/>
      <c r="UIT8021" s="154"/>
      <c r="UIU8021" s="154"/>
      <c r="UIV8021" s="154"/>
      <c r="UIW8021" s="154"/>
      <c r="UIX8021" s="154"/>
      <c r="UIY8021" s="154"/>
      <c r="UIZ8021" s="154"/>
      <c r="UJA8021" s="154"/>
      <c r="UJB8021" s="154"/>
      <c r="UJC8021" s="154"/>
      <c r="UJD8021" s="154"/>
      <c r="UJE8021" s="154"/>
      <c r="UJF8021" s="154"/>
      <c r="UJG8021" s="154"/>
      <c r="UJH8021" s="154"/>
      <c r="UJI8021" s="154"/>
      <c r="UJJ8021" s="154"/>
      <c r="UJK8021" s="154"/>
      <c r="UJL8021" s="154"/>
      <c r="UJM8021" s="154"/>
      <c r="UJN8021" s="154"/>
      <c r="UJO8021" s="154"/>
      <c r="UJP8021" s="154"/>
      <c r="UJQ8021" s="154"/>
      <c r="UJR8021" s="154"/>
      <c r="UJS8021" s="154"/>
      <c r="UJT8021" s="154"/>
      <c r="UJU8021" s="154"/>
      <c r="UJV8021" s="154"/>
      <c r="UJW8021" s="154"/>
      <c r="UJX8021" s="154"/>
      <c r="UJY8021" s="154"/>
      <c r="UJZ8021" s="154"/>
      <c r="UKA8021" s="154"/>
      <c r="UKB8021" s="154"/>
      <c r="UKC8021" s="154"/>
      <c r="UKD8021" s="154"/>
      <c r="UKE8021" s="154"/>
      <c r="UKF8021" s="154"/>
      <c r="UKG8021" s="154"/>
      <c r="UKH8021" s="154"/>
      <c r="UKI8021" s="154"/>
      <c r="UKJ8021" s="154"/>
      <c r="UKK8021" s="154"/>
      <c r="UKL8021" s="154"/>
      <c r="UKM8021" s="154"/>
      <c r="UKN8021" s="154"/>
      <c r="UKO8021" s="154"/>
      <c r="UKP8021" s="154"/>
      <c r="UKQ8021" s="154"/>
      <c r="UKR8021" s="154"/>
      <c r="UKS8021" s="154"/>
      <c r="UKT8021" s="154"/>
      <c r="UKU8021" s="154"/>
      <c r="UKV8021" s="154"/>
      <c r="UKW8021" s="154"/>
      <c r="UKX8021" s="154"/>
      <c r="UKY8021" s="154"/>
      <c r="UKZ8021" s="154"/>
      <c r="ULA8021" s="154"/>
      <c r="ULB8021" s="154"/>
      <c r="ULC8021" s="154"/>
      <c r="ULD8021" s="154"/>
      <c r="ULE8021" s="154"/>
      <c r="ULF8021" s="154"/>
      <c r="ULG8021" s="154"/>
      <c r="ULH8021" s="154"/>
      <c r="ULI8021" s="154"/>
      <c r="ULJ8021" s="154"/>
      <c r="ULK8021" s="154"/>
      <c r="ULL8021" s="154"/>
      <c r="ULM8021" s="154"/>
      <c r="ULN8021" s="154"/>
      <c r="ULO8021" s="154"/>
      <c r="ULP8021" s="154"/>
      <c r="ULQ8021" s="154"/>
      <c r="ULR8021" s="154"/>
      <c r="ULS8021" s="154"/>
      <c r="ULT8021" s="154"/>
      <c r="ULU8021" s="154"/>
      <c r="ULV8021" s="154"/>
      <c r="ULW8021" s="154"/>
      <c r="ULX8021" s="154"/>
      <c r="ULY8021" s="154"/>
      <c r="ULZ8021" s="154"/>
      <c r="UMA8021" s="154"/>
      <c r="UMB8021" s="154"/>
      <c r="UMC8021" s="154"/>
      <c r="UMD8021" s="154"/>
      <c r="UME8021" s="154"/>
      <c r="UMF8021" s="154"/>
      <c r="UMG8021" s="154"/>
      <c r="UMH8021" s="154"/>
      <c r="UMI8021" s="154"/>
      <c r="UMJ8021" s="154"/>
      <c r="UMK8021" s="154"/>
      <c r="UML8021" s="154"/>
      <c r="UMM8021" s="154"/>
      <c r="UMN8021" s="154"/>
      <c r="UMO8021" s="154"/>
      <c r="UMP8021" s="154"/>
      <c r="UMQ8021" s="154"/>
      <c r="UMR8021" s="154"/>
      <c r="UMS8021" s="154"/>
      <c r="UMT8021" s="154"/>
      <c r="UMU8021" s="154"/>
      <c r="UMV8021" s="154"/>
      <c r="UMW8021" s="154"/>
      <c r="UMX8021" s="154"/>
      <c r="UMY8021" s="154"/>
      <c r="UMZ8021" s="154"/>
      <c r="UNA8021" s="154"/>
      <c r="UNB8021" s="154"/>
      <c r="UNC8021" s="154"/>
      <c r="UND8021" s="154"/>
      <c r="UNE8021" s="154"/>
      <c r="UNF8021" s="154"/>
      <c r="UNG8021" s="154"/>
      <c r="UNH8021" s="154"/>
      <c r="UNI8021" s="154"/>
      <c r="UNJ8021" s="154"/>
      <c r="UNK8021" s="154"/>
      <c r="UNL8021" s="154"/>
      <c r="UNM8021" s="154"/>
      <c r="UNN8021" s="154"/>
      <c r="UNO8021" s="154"/>
      <c r="UNP8021" s="154"/>
      <c r="UNQ8021" s="154"/>
      <c r="UNR8021" s="154"/>
      <c r="UNS8021" s="154"/>
      <c r="UNT8021" s="154"/>
      <c r="UNU8021" s="154"/>
      <c r="UNV8021" s="154"/>
      <c r="UNW8021" s="154"/>
      <c r="UNX8021" s="154"/>
      <c r="UNY8021" s="154"/>
      <c r="UNZ8021" s="154"/>
      <c r="UOA8021" s="154"/>
      <c r="UOB8021" s="154"/>
      <c r="UOC8021" s="154"/>
      <c r="UOD8021" s="154"/>
      <c r="UOE8021" s="154"/>
      <c r="UOF8021" s="154"/>
      <c r="UOG8021" s="154"/>
      <c r="UOH8021" s="154"/>
      <c r="UOI8021" s="154"/>
      <c r="UOJ8021" s="154"/>
      <c r="UOK8021" s="154"/>
      <c r="UOL8021" s="154"/>
      <c r="UOM8021" s="154"/>
      <c r="UON8021" s="154"/>
      <c r="UOO8021" s="154"/>
      <c r="UOP8021" s="154"/>
      <c r="UOQ8021" s="154"/>
      <c r="UOR8021" s="154"/>
      <c r="UOS8021" s="154"/>
      <c r="UOT8021" s="154"/>
      <c r="UOU8021" s="154"/>
      <c r="UOV8021" s="154"/>
      <c r="UOW8021" s="154"/>
      <c r="UOX8021" s="154"/>
      <c r="UOY8021" s="154"/>
      <c r="UOZ8021" s="154"/>
      <c r="UPA8021" s="154"/>
      <c r="UPB8021" s="154"/>
      <c r="UPC8021" s="154"/>
      <c r="UPD8021" s="154"/>
      <c r="UPE8021" s="154"/>
      <c r="UPF8021" s="154"/>
      <c r="UPG8021" s="154"/>
      <c r="UPH8021" s="154"/>
      <c r="UPI8021" s="154"/>
      <c r="UPJ8021" s="154"/>
      <c r="UPK8021" s="154"/>
      <c r="UPL8021" s="154"/>
      <c r="UPM8021" s="154"/>
      <c r="UPN8021" s="154"/>
      <c r="UPO8021" s="154"/>
      <c r="UPP8021" s="154"/>
      <c r="UPQ8021" s="154"/>
      <c r="UPR8021" s="154"/>
      <c r="UPS8021" s="154"/>
      <c r="UPT8021" s="154"/>
      <c r="UPU8021" s="154"/>
      <c r="UPV8021" s="154"/>
      <c r="UPW8021" s="154"/>
      <c r="UPX8021" s="154"/>
      <c r="UPY8021" s="154"/>
      <c r="UPZ8021" s="154"/>
      <c r="UQA8021" s="154"/>
      <c r="UQB8021" s="154"/>
      <c r="UQC8021" s="154"/>
      <c r="UQD8021" s="154"/>
      <c r="UQE8021" s="154"/>
      <c r="UQF8021" s="154"/>
      <c r="UQG8021" s="154"/>
      <c r="UQH8021" s="154"/>
      <c r="UQI8021" s="154"/>
      <c r="UQJ8021" s="154"/>
      <c r="UQK8021" s="154"/>
      <c r="UQL8021" s="154"/>
      <c r="UQM8021" s="154"/>
      <c r="UQN8021" s="154"/>
      <c r="UQO8021" s="154"/>
      <c r="UQP8021" s="154"/>
      <c r="UQQ8021" s="154"/>
      <c r="UQR8021" s="154"/>
      <c r="UQS8021" s="154"/>
      <c r="UQT8021" s="154"/>
      <c r="UQU8021" s="154"/>
      <c r="UQV8021" s="154"/>
      <c r="UQW8021" s="154"/>
      <c r="UQX8021" s="154"/>
      <c r="UQY8021" s="154"/>
      <c r="UQZ8021" s="154"/>
      <c r="URA8021" s="154"/>
      <c r="URB8021" s="154"/>
      <c r="URC8021" s="154"/>
      <c r="URD8021" s="154"/>
      <c r="URE8021" s="154"/>
      <c r="URF8021" s="154"/>
      <c r="URG8021" s="154"/>
      <c r="URH8021" s="154"/>
      <c r="URI8021" s="154"/>
      <c r="URJ8021" s="154"/>
      <c r="URK8021" s="154"/>
      <c r="URL8021" s="154"/>
      <c r="URM8021" s="154"/>
      <c r="URN8021" s="154"/>
      <c r="URO8021" s="154"/>
      <c r="URP8021" s="154"/>
      <c r="URQ8021" s="154"/>
      <c r="URR8021" s="154"/>
      <c r="URS8021" s="154"/>
      <c r="URT8021" s="154"/>
      <c r="URU8021" s="154"/>
      <c r="URV8021" s="154"/>
      <c r="URW8021" s="154"/>
      <c r="URX8021" s="154"/>
      <c r="URY8021" s="154"/>
      <c r="URZ8021" s="154"/>
      <c r="USA8021" s="154"/>
      <c r="USB8021" s="154"/>
      <c r="USC8021" s="154"/>
      <c r="USD8021" s="154"/>
      <c r="USE8021" s="154"/>
      <c r="USF8021" s="154"/>
      <c r="USG8021" s="154"/>
      <c r="USH8021" s="154"/>
      <c r="USI8021" s="154"/>
      <c r="USJ8021" s="154"/>
      <c r="USK8021" s="154"/>
      <c r="USL8021" s="154"/>
      <c r="USM8021" s="154"/>
      <c r="USN8021" s="154"/>
      <c r="USO8021" s="154"/>
      <c r="USP8021" s="154"/>
      <c r="USQ8021" s="154"/>
      <c r="USR8021" s="154"/>
      <c r="USS8021" s="154"/>
      <c r="UST8021" s="154"/>
      <c r="USU8021" s="154"/>
      <c r="USV8021" s="154"/>
      <c r="USW8021" s="154"/>
      <c r="USX8021" s="154"/>
      <c r="USY8021" s="154"/>
      <c r="USZ8021" s="154"/>
      <c r="UTA8021" s="154"/>
      <c r="UTB8021" s="154"/>
      <c r="UTC8021" s="154"/>
      <c r="UTD8021" s="154"/>
      <c r="UTE8021" s="154"/>
      <c r="UTF8021" s="154"/>
      <c r="UTG8021" s="154"/>
      <c r="UTH8021" s="154"/>
      <c r="UTI8021" s="154"/>
      <c r="UTJ8021" s="154"/>
      <c r="UTK8021" s="154"/>
      <c r="UTL8021" s="154"/>
      <c r="UTM8021" s="154"/>
      <c r="UTN8021" s="154"/>
      <c r="UTO8021" s="154"/>
      <c r="UTP8021" s="154"/>
      <c r="UTQ8021" s="154"/>
      <c r="UTR8021" s="154"/>
      <c r="UTS8021" s="154"/>
      <c r="UTT8021" s="154"/>
      <c r="UTU8021" s="154"/>
      <c r="UTV8021" s="154"/>
      <c r="UTW8021" s="154"/>
      <c r="UTX8021" s="154"/>
      <c r="UTY8021" s="154"/>
      <c r="UTZ8021" s="154"/>
      <c r="UUA8021" s="154"/>
      <c r="UUB8021" s="154"/>
      <c r="UUC8021" s="154"/>
      <c r="UUD8021" s="154"/>
      <c r="UUE8021" s="154"/>
      <c r="UUF8021" s="154"/>
      <c r="UUG8021" s="154"/>
      <c r="UUH8021" s="154"/>
      <c r="UUI8021" s="154"/>
      <c r="UUJ8021" s="154"/>
      <c r="UUK8021" s="154"/>
      <c r="UUL8021" s="154"/>
      <c r="UUM8021" s="154"/>
      <c r="UUN8021" s="154"/>
      <c r="UUO8021" s="154"/>
      <c r="UUP8021" s="154"/>
      <c r="UUQ8021" s="154"/>
      <c r="UUR8021" s="154"/>
      <c r="UUS8021" s="154"/>
      <c r="UUT8021" s="154"/>
      <c r="UUU8021" s="154"/>
      <c r="UUV8021" s="154"/>
      <c r="UUW8021" s="154"/>
      <c r="UUX8021" s="154"/>
      <c r="UUY8021" s="154"/>
      <c r="UUZ8021" s="154"/>
      <c r="UVA8021" s="154"/>
      <c r="UVB8021" s="154"/>
      <c r="UVC8021" s="154"/>
      <c r="UVD8021" s="154"/>
      <c r="UVE8021" s="154"/>
      <c r="UVF8021" s="154"/>
      <c r="UVG8021" s="154"/>
      <c r="UVH8021" s="154"/>
      <c r="UVI8021" s="154"/>
      <c r="UVJ8021" s="154"/>
      <c r="UVK8021" s="154"/>
      <c r="UVL8021" s="154"/>
      <c r="UVM8021" s="154"/>
      <c r="UVN8021" s="154"/>
      <c r="UVO8021" s="154"/>
      <c r="UVP8021" s="154"/>
      <c r="UVQ8021" s="154"/>
      <c r="UVR8021" s="154"/>
      <c r="UVS8021" s="154"/>
      <c r="UVT8021" s="154"/>
      <c r="UVU8021" s="154"/>
      <c r="UVV8021" s="154"/>
      <c r="UVW8021" s="154"/>
      <c r="UVX8021" s="154"/>
      <c r="UVY8021" s="154"/>
      <c r="UVZ8021" s="154"/>
      <c r="UWA8021" s="154"/>
      <c r="UWB8021" s="154"/>
      <c r="UWC8021" s="154"/>
      <c r="UWD8021" s="154"/>
      <c r="UWE8021" s="154"/>
      <c r="UWF8021" s="154"/>
      <c r="UWG8021" s="154"/>
      <c r="UWH8021" s="154"/>
      <c r="UWI8021" s="154"/>
      <c r="UWJ8021" s="154"/>
      <c r="UWK8021" s="154"/>
      <c r="UWL8021" s="154"/>
      <c r="UWM8021" s="154"/>
      <c r="UWN8021" s="154"/>
      <c r="UWO8021" s="154"/>
      <c r="UWP8021" s="154"/>
      <c r="UWQ8021" s="154"/>
      <c r="UWR8021" s="154"/>
      <c r="UWS8021" s="154"/>
      <c r="UWT8021" s="154"/>
      <c r="UWU8021" s="154"/>
      <c r="UWV8021" s="154"/>
      <c r="UWW8021" s="154"/>
      <c r="UWX8021" s="154"/>
      <c r="UWY8021" s="154"/>
      <c r="UWZ8021" s="154"/>
      <c r="UXA8021" s="154"/>
      <c r="UXB8021" s="154"/>
      <c r="UXC8021" s="154"/>
      <c r="UXD8021" s="154"/>
      <c r="UXE8021" s="154"/>
      <c r="UXF8021" s="154"/>
      <c r="UXG8021" s="154"/>
      <c r="UXH8021" s="154"/>
      <c r="UXI8021" s="154"/>
      <c r="UXJ8021" s="154"/>
      <c r="UXK8021" s="154"/>
      <c r="UXL8021" s="154"/>
      <c r="UXM8021" s="154"/>
      <c r="UXN8021" s="154"/>
      <c r="UXO8021" s="154"/>
      <c r="UXP8021" s="154"/>
      <c r="UXQ8021" s="154"/>
      <c r="UXR8021" s="154"/>
      <c r="UXS8021" s="154"/>
      <c r="UXT8021" s="154"/>
      <c r="UXU8021" s="154"/>
      <c r="UXV8021" s="154"/>
      <c r="UXW8021" s="154"/>
      <c r="UXX8021" s="154"/>
      <c r="UXY8021" s="154"/>
      <c r="UXZ8021" s="154"/>
      <c r="UYA8021" s="154"/>
      <c r="UYB8021" s="154"/>
      <c r="UYC8021" s="154"/>
      <c r="UYD8021" s="154"/>
      <c r="UYE8021" s="154"/>
      <c r="UYF8021" s="154"/>
      <c r="UYG8021" s="154"/>
      <c r="UYH8021" s="154"/>
      <c r="UYI8021" s="154"/>
      <c r="UYJ8021" s="154"/>
      <c r="UYK8021" s="154"/>
      <c r="UYL8021" s="154"/>
      <c r="UYM8021" s="154"/>
      <c r="UYN8021" s="154"/>
      <c r="UYO8021" s="154"/>
      <c r="UYP8021" s="154"/>
      <c r="UYQ8021" s="154"/>
      <c r="UYR8021" s="154"/>
      <c r="UYS8021" s="154"/>
      <c r="UYT8021" s="154"/>
      <c r="UYU8021" s="154"/>
      <c r="UYV8021" s="154"/>
      <c r="UYW8021" s="154"/>
      <c r="UYX8021" s="154"/>
      <c r="UYY8021" s="154"/>
      <c r="UYZ8021" s="154"/>
      <c r="UZA8021" s="154"/>
      <c r="UZB8021" s="154"/>
      <c r="UZC8021" s="154"/>
      <c r="UZD8021" s="154"/>
      <c r="UZE8021" s="154"/>
      <c r="UZF8021" s="154"/>
      <c r="UZG8021" s="154"/>
      <c r="UZH8021" s="154"/>
      <c r="UZI8021" s="154"/>
      <c r="UZJ8021" s="154"/>
      <c r="UZK8021" s="154"/>
      <c r="UZL8021" s="154"/>
      <c r="UZM8021" s="154"/>
      <c r="UZN8021" s="154"/>
      <c r="UZO8021" s="154"/>
      <c r="UZP8021" s="154"/>
      <c r="UZQ8021" s="154"/>
      <c r="UZR8021" s="154"/>
      <c r="UZS8021" s="154"/>
      <c r="UZT8021" s="154"/>
      <c r="UZU8021" s="154"/>
      <c r="UZV8021" s="154"/>
      <c r="UZW8021" s="154"/>
      <c r="UZX8021" s="154"/>
      <c r="UZY8021" s="154"/>
      <c r="UZZ8021" s="154"/>
      <c r="VAA8021" s="154"/>
      <c r="VAB8021" s="154"/>
      <c r="VAC8021" s="154"/>
      <c r="VAD8021" s="154"/>
      <c r="VAE8021" s="154"/>
      <c r="VAF8021" s="154"/>
      <c r="VAG8021" s="154"/>
      <c r="VAH8021" s="154"/>
      <c r="VAI8021" s="154"/>
      <c r="VAJ8021" s="154"/>
      <c r="VAK8021" s="154"/>
      <c r="VAL8021" s="154"/>
      <c r="VAM8021" s="154"/>
      <c r="VAN8021" s="154"/>
      <c r="VAO8021" s="154"/>
      <c r="VAP8021" s="154"/>
      <c r="VAQ8021" s="154"/>
      <c r="VAR8021" s="154"/>
      <c r="VAS8021" s="154"/>
      <c r="VAT8021" s="154"/>
      <c r="VAU8021" s="154"/>
      <c r="VAV8021" s="154"/>
      <c r="VAW8021" s="154"/>
      <c r="VAX8021" s="154"/>
      <c r="VAY8021" s="154"/>
      <c r="VAZ8021" s="154"/>
      <c r="VBA8021" s="154"/>
      <c r="VBB8021" s="154"/>
      <c r="VBC8021" s="154"/>
      <c r="VBD8021" s="154"/>
      <c r="VBE8021" s="154"/>
      <c r="VBF8021" s="154"/>
      <c r="VBG8021" s="154"/>
      <c r="VBH8021" s="154"/>
      <c r="VBI8021" s="154"/>
      <c r="VBJ8021" s="154"/>
      <c r="VBK8021" s="154"/>
      <c r="VBL8021" s="154"/>
      <c r="VBM8021" s="154"/>
      <c r="VBN8021" s="154"/>
      <c r="VBO8021" s="154"/>
      <c r="VBP8021" s="154"/>
      <c r="VBQ8021" s="154"/>
      <c r="VBR8021" s="154"/>
      <c r="VBS8021" s="154"/>
      <c r="VBT8021" s="154"/>
      <c r="VBU8021" s="154"/>
      <c r="VBV8021" s="154"/>
      <c r="VBW8021" s="154"/>
      <c r="VBX8021" s="154"/>
      <c r="VBY8021" s="154"/>
      <c r="VBZ8021" s="154"/>
      <c r="VCA8021" s="154"/>
      <c r="VCB8021" s="154"/>
      <c r="VCC8021" s="154"/>
      <c r="VCD8021" s="154"/>
      <c r="VCE8021" s="154"/>
      <c r="VCF8021" s="154"/>
      <c r="VCG8021" s="154"/>
      <c r="VCH8021" s="154"/>
      <c r="VCI8021" s="154"/>
      <c r="VCJ8021" s="154"/>
      <c r="VCK8021" s="154"/>
      <c r="VCL8021" s="154"/>
      <c r="VCM8021" s="154"/>
      <c r="VCN8021" s="154"/>
      <c r="VCO8021" s="154"/>
      <c r="VCP8021" s="154"/>
      <c r="VCQ8021" s="154"/>
      <c r="VCR8021" s="154"/>
      <c r="VCS8021" s="154"/>
      <c r="VCT8021" s="154"/>
      <c r="VCU8021" s="154"/>
      <c r="VCV8021" s="154"/>
      <c r="VCW8021" s="154"/>
      <c r="VCX8021" s="154"/>
      <c r="VCY8021" s="154"/>
      <c r="VCZ8021" s="154"/>
      <c r="VDA8021" s="154"/>
      <c r="VDB8021" s="154"/>
      <c r="VDC8021" s="154"/>
      <c r="VDD8021" s="154"/>
      <c r="VDE8021" s="154"/>
      <c r="VDF8021" s="154"/>
      <c r="VDG8021" s="154"/>
      <c r="VDH8021" s="154"/>
      <c r="VDI8021" s="154"/>
      <c r="VDJ8021" s="154"/>
      <c r="VDK8021" s="154"/>
      <c r="VDL8021" s="154"/>
      <c r="VDM8021" s="154"/>
      <c r="VDN8021" s="154"/>
      <c r="VDO8021" s="154"/>
      <c r="VDP8021" s="154"/>
      <c r="VDQ8021" s="154"/>
      <c r="VDR8021" s="154"/>
      <c r="VDS8021" s="154"/>
      <c r="VDT8021" s="154"/>
      <c r="VDU8021" s="154"/>
      <c r="VDV8021" s="154"/>
      <c r="VDW8021" s="154"/>
      <c r="VDX8021" s="154"/>
      <c r="VDY8021" s="154"/>
      <c r="VDZ8021" s="154"/>
      <c r="VEA8021" s="154"/>
      <c r="VEB8021" s="154"/>
      <c r="VEC8021" s="154"/>
      <c r="VED8021" s="154"/>
      <c r="VEE8021" s="154"/>
      <c r="VEF8021" s="154"/>
      <c r="VEG8021" s="154"/>
      <c r="VEH8021" s="154"/>
      <c r="VEI8021" s="154"/>
      <c r="VEJ8021" s="154"/>
      <c r="VEK8021" s="154"/>
      <c r="VEL8021" s="154"/>
      <c r="VEM8021" s="154"/>
      <c r="VEN8021" s="154"/>
      <c r="VEO8021" s="154"/>
      <c r="VEP8021" s="154"/>
      <c r="VEQ8021" s="154"/>
      <c r="VER8021" s="154"/>
      <c r="VES8021" s="154"/>
      <c r="VET8021" s="154"/>
      <c r="VEU8021" s="154"/>
      <c r="VEV8021" s="154"/>
      <c r="VEW8021" s="154"/>
      <c r="VEX8021" s="154"/>
      <c r="VEY8021" s="154"/>
      <c r="VEZ8021" s="154"/>
      <c r="VFA8021" s="154"/>
      <c r="VFB8021" s="154"/>
      <c r="VFC8021" s="154"/>
      <c r="VFD8021" s="154"/>
      <c r="VFE8021" s="154"/>
      <c r="VFF8021" s="154"/>
      <c r="VFG8021" s="154"/>
      <c r="VFH8021" s="154"/>
      <c r="VFI8021" s="154"/>
      <c r="VFJ8021" s="154"/>
      <c r="VFK8021" s="154"/>
      <c r="VFL8021" s="154"/>
      <c r="VFM8021" s="154"/>
      <c r="VFN8021" s="154"/>
      <c r="VFO8021" s="154"/>
      <c r="VFP8021" s="154"/>
      <c r="VFQ8021" s="154"/>
      <c r="VFR8021" s="154"/>
      <c r="VFS8021" s="154"/>
      <c r="VFT8021" s="154"/>
      <c r="VFU8021" s="154"/>
      <c r="VFV8021" s="154"/>
      <c r="VFW8021" s="154"/>
      <c r="VFX8021" s="154"/>
      <c r="VFY8021" s="154"/>
      <c r="VFZ8021" s="154"/>
      <c r="VGA8021" s="154"/>
      <c r="VGB8021" s="154"/>
      <c r="VGC8021" s="154"/>
      <c r="VGD8021" s="154"/>
      <c r="VGE8021" s="154"/>
      <c r="VGF8021" s="154"/>
      <c r="VGG8021" s="154"/>
      <c r="VGH8021" s="154"/>
      <c r="VGI8021" s="154"/>
      <c r="VGJ8021" s="154"/>
      <c r="VGK8021" s="154"/>
      <c r="VGL8021" s="154"/>
      <c r="VGM8021" s="154"/>
      <c r="VGN8021" s="154"/>
      <c r="VGO8021" s="154"/>
      <c r="VGP8021" s="154"/>
      <c r="VGQ8021" s="154"/>
      <c r="VGR8021" s="154"/>
      <c r="VGS8021" s="154"/>
      <c r="VGT8021" s="154"/>
      <c r="VGU8021" s="154"/>
      <c r="VGV8021" s="154"/>
      <c r="VGW8021" s="154"/>
      <c r="VGX8021" s="154"/>
      <c r="VGY8021" s="154"/>
      <c r="VGZ8021" s="154"/>
      <c r="VHA8021" s="154"/>
      <c r="VHB8021" s="154"/>
      <c r="VHC8021" s="154"/>
      <c r="VHD8021" s="154"/>
      <c r="VHE8021" s="154"/>
      <c r="VHF8021" s="154"/>
      <c r="VHG8021" s="154"/>
      <c r="VHH8021" s="154"/>
      <c r="VHI8021" s="154"/>
      <c r="VHJ8021" s="154"/>
      <c r="VHK8021" s="154"/>
      <c r="VHL8021" s="154"/>
      <c r="VHM8021" s="154"/>
      <c r="VHN8021" s="154"/>
      <c r="VHO8021" s="154"/>
      <c r="VHP8021" s="154"/>
      <c r="VHQ8021" s="154"/>
      <c r="VHR8021" s="154"/>
      <c r="VHS8021" s="154"/>
      <c r="VHT8021" s="154"/>
      <c r="VHU8021" s="154"/>
      <c r="VHV8021" s="154"/>
      <c r="VHW8021" s="154"/>
      <c r="VHX8021" s="154"/>
      <c r="VHY8021" s="154"/>
      <c r="VHZ8021" s="154"/>
      <c r="VIA8021" s="154"/>
      <c r="VIB8021" s="154"/>
      <c r="VIC8021" s="154"/>
      <c r="VID8021" s="154"/>
      <c r="VIE8021" s="154"/>
      <c r="VIF8021" s="154"/>
      <c r="VIG8021" s="154"/>
      <c r="VIH8021" s="154"/>
      <c r="VII8021" s="154"/>
      <c r="VIJ8021" s="154"/>
      <c r="VIK8021" s="154"/>
      <c r="VIL8021" s="154"/>
      <c r="VIM8021" s="154"/>
      <c r="VIN8021" s="154"/>
      <c r="VIO8021" s="154"/>
      <c r="VIP8021" s="154"/>
      <c r="VIQ8021" s="154"/>
      <c r="VIR8021" s="154"/>
      <c r="VIS8021" s="154"/>
      <c r="VIT8021" s="154"/>
      <c r="VIU8021" s="154"/>
      <c r="VIV8021" s="154"/>
      <c r="VIW8021" s="154"/>
      <c r="VIX8021" s="154"/>
      <c r="VIY8021" s="154"/>
      <c r="VIZ8021" s="154"/>
      <c r="VJA8021" s="154"/>
      <c r="VJB8021" s="154"/>
      <c r="VJC8021" s="154"/>
      <c r="VJD8021" s="154"/>
      <c r="VJE8021" s="154"/>
      <c r="VJF8021" s="154"/>
      <c r="VJG8021" s="154"/>
      <c r="VJH8021" s="154"/>
      <c r="VJI8021" s="154"/>
      <c r="VJJ8021" s="154"/>
      <c r="VJK8021" s="154"/>
      <c r="VJL8021" s="154"/>
      <c r="VJM8021" s="154"/>
      <c r="VJN8021" s="154"/>
      <c r="VJO8021" s="154"/>
      <c r="VJP8021" s="154"/>
      <c r="VJQ8021" s="154"/>
      <c r="VJR8021" s="154"/>
      <c r="VJS8021" s="154"/>
      <c r="VJT8021" s="154"/>
      <c r="VJU8021" s="154"/>
      <c r="VJV8021" s="154"/>
      <c r="VJW8021" s="154"/>
      <c r="VJX8021" s="154"/>
      <c r="VJY8021" s="154"/>
      <c r="VJZ8021" s="154"/>
      <c r="VKA8021" s="154"/>
      <c r="VKB8021" s="154"/>
      <c r="VKC8021" s="154"/>
      <c r="VKD8021" s="154"/>
      <c r="VKE8021" s="154"/>
      <c r="VKF8021" s="154"/>
      <c r="VKG8021" s="154"/>
      <c r="VKH8021" s="154"/>
      <c r="VKI8021" s="154"/>
      <c r="VKJ8021" s="154"/>
      <c r="VKK8021" s="154"/>
      <c r="VKL8021" s="154"/>
      <c r="VKM8021" s="154"/>
      <c r="VKN8021" s="154"/>
      <c r="VKO8021" s="154"/>
      <c r="VKP8021" s="154"/>
      <c r="VKQ8021" s="154"/>
      <c r="VKR8021" s="154"/>
      <c r="VKS8021" s="154"/>
      <c r="VKT8021" s="154"/>
      <c r="VKU8021" s="154"/>
      <c r="VKV8021" s="154"/>
      <c r="VKW8021" s="154"/>
      <c r="VKX8021" s="154"/>
      <c r="VKY8021" s="154"/>
      <c r="VKZ8021" s="154"/>
      <c r="VLA8021" s="154"/>
      <c r="VLB8021" s="154"/>
      <c r="VLC8021" s="154"/>
      <c r="VLD8021" s="154"/>
      <c r="VLE8021" s="154"/>
      <c r="VLF8021" s="154"/>
      <c r="VLG8021" s="154"/>
      <c r="VLH8021" s="154"/>
      <c r="VLI8021" s="154"/>
      <c r="VLJ8021" s="154"/>
      <c r="VLK8021" s="154"/>
      <c r="VLL8021" s="154"/>
      <c r="VLM8021" s="154"/>
      <c r="VLN8021" s="154"/>
      <c r="VLO8021" s="154"/>
      <c r="VLP8021" s="154"/>
      <c r="VLQ8021" s="154"/>
      <c r="VLR8021" s="154"/>
      <c r="VLS8021" s="154"/>
      <c r="VLT8021" s="154"/>
      <c r="VLU8021" s="154"/>
      <c r="VLV8021" s="154"/>
      <c r="VLW8021" s="154"/>
      <c r="VLX8021" s="154"/>
      <c r="VLY8021" s="154"/>
      <c r="VLZ8021" s="154"/>
      <c r="VMA8021" s="154"/>
      <c r="VMB8021" s="154"/>
      <c r="VMC8021" s="154"/>
      <c r="VMD8021" s="154"/>
      <c r="VME8021" s="154"/>
      <c r="VMF8021" s="154"/>
      <c r="VMG8021" s="154"/>
      <c r="VMH8021" s="154"/>
      <c r="VMI8021" s="154"/>
      <c r="VMJ8021" s="154"/>
      <c r="VMK8021" s="154"/>
      <c r="VML8021" s="154"/>
      <c r="VMM8021" s="154"/>
      <c r="VMN8021" s="154"/>
      <c r="VMO8021" s="154"/>
      <c r="VMP8021" s="154"/>
      <c r="VMQ8021" s="154"/>
      <c r="VMR8021" s="154"/>
      <c r="VMS8021" s="154"/>
      <c r="VMT8021" s="154"/>
      <c r="VMU8021" s="154"/>
      <c r="VMV8021" s="154"/>
      <c r="VMW8021" s="154"/>
      <c r="VMX8021" s="154"/>
      <c r="VMY8021" s="154"/>
      <c r="VMZ8021" s="154"/>
      <c r="VNA8021" s="154"/>
      <c r="VNB8021" s="154"/>
      <c r="VNC8021" s="154"/>
      <c r="VND8021" s="154"/>
      <c r="VNE8021" s="154"/>
      <c r="VNF8021" s="154"/>
      <c r="VNG8021" s="154"/>
      <c r="VNH8021" s="154"/>
      <c r="VNI8021" s="154"/>
      <c r="VNJ8021" s="154"/>
      <c r="VNK8021" s="154"/>
      <c r="VNL8021" s="154"/>
      <c r="VNM8021" s="154"/>
      <c r="VNN8021" s="154"/>
      <c r="VNO8021" s="154"/>
      <c r="VNP8021" s="154"/>
      <c r="VNQ8021" s="154"/>
      <c r="VNR8021" s="154"/>
      <c r="VNS8021" s="154"/>
      <c r="VNT8021" s="154"/>
      <c r="VNU8021" s="154"/>
      <c r="VNV8021" s="154"/>
      <c r="VNW8021" s="154"/>
      <c r="VNX8021" s="154"/>
      <c r="VNY8021" s="154"/>
      <c r="VNZ8021" s="154"/>
      <c r="VOA8021" s="154"/>
      <c r="VOB8021" s="154"/>
      <c r="VOC8021" s="154"/>
      <c r="VOD8021" s="154"/>
      <c r="VOE8021" s="154"/>
      <c r="VOF8021" s="154"/>
      <c r="VOG8021" s="154"/>
      <c r="VOH8021" s="154"/>
      <c r="VOI8021" s="154"/>
      <c r="VOJ8021" s="154"/>
      <c r="VOK8021" s="154"/>
      <c r="VOL8021" s="154"/>
      <c r="VOM8021" s="154"/>
      <c r="VON8021" s="154"/>
      <c r="VOO8021" s="154"/>
      <c r="VOP8021" s="154"/>
      <c r="VOQ8021" s="154"/>
      <c r="VOR8021" s="154"/>
      <c r="VOS8021" s="154"/>
      <c r="VOT8021" s="154"/>
      <c r="VOU8021" s="154"/>
      <c r="VOV8021" s="154"/>
      <c r="VOW8021" s="154"/>
      <c r="VOX8021" s="154"/>
      <c r="VOY8021" s="154"/>
      <c r="VOZ8021" s="154"/>
      <c r="VPA8021" s="154"/>
      <c r="VPB8021" s="154"/>
      <c r="VPC8021" s="154"/>
      <c r="VPD8021" s="154"/>
      <c r="VPE8021" s="154"/>
      <c r="VPF8021" s="154"/>
      <c r="VPG8021" s="154"/>
      <c r="VPH8021" s="154"/>
      <c r="VPI8021" s="154"/>
      <c r="VPJ8021" s="154"/>
      <c r="VPK8021" s="154"/>
      <c r="VPL8021" s="154"/>
      <c r="VPM8021" s="154"/>
      <c r="VPN8021" s="154"/>
      <c r="VPO8021" s="154"/>
      <c r="VPP8021" s="154"/>
      <c r="VPQ8021" s="154"/>
      <c r="VPR8021" s="154"/>
      <c r="VPS8021" s="154"/>
      <c r="VPT8021" s="154"/>
      <c r="VPU8021" s="154"/>
      <c r="VPV8021" s="154"/>
      <c r="VPW8021" s="154"/>
      <c r="VPX8021" s="154"/>
      <c r="VPY8021" s="154"/>
      <c r="VPZ8021" s="154"/>
      <c r="VQA8021" s="154"/>
      <c r="VQB8021" s="154"/>
      <c r="VQC8021" s="154"/>
      <c r="VQD8021" s="154"/>
      <c r="VQE8021" s="154"/>
      <c r="VQF8021" s="154"/>
      <c r="VQG8021" s="154"/>
      <c r="VQH8021" s="154"/>
      <c r="VQI8021" s="154"/>
      <c r="VQJ8021" s="154"/>
      <c r="VQK8021" s="154"/>
      <c r="VQL8021" s="154"/>
      <c r="VQM8021" s="154"/>
      <c r="VQN8021" s="154"/>
      <c r="VQO8021" s="154"/>
      <c r="VQP8021" s="154"/>
      <c r="VQQ8021" s="154"/>
      <c r="VQR8021" s="154"/>
      <c r="VQS8021" s="154"/>
      <c r="VQT8021" s="154"/>
      <c r="VQU8021" s="154"/>
      <c r="VQV8021" s="154"/>
      <c r="VQW8021" s="154"/>
      <c r="VQX8021" s="154"/>
      <c r="VQY8021" s="154"/>
      <c r="VQZ8021" s="154"/>
      <c r="VRA8021" s="154"/>
      <c r="VRB8021" s="154"/>
      <c r="VRC8021" s="154"/>
      <c r="VRD8021" s="154"/>
      <c r="VRE8021" s="154"/>
      <c r="VRF8021" s="154"/>
      <c r="VRG8021" s="154"/>
      <c r="VRH8021" s="154"/>
      <c r="VRI8021" s="154"/>
      <c r="VRJ8021" s="154"/>
      <c r="VRK8021" s="154"/>
      <c r="VRL8021" s="154"/>
      <c r="VRM8021" s="154"/>
      <c r="VRN8021" s="154"/>
      <c r="VRO8021" s="154"/>
      <c r="VRP8021" s="154"/>
      <c r="VRQ8021" s="154"/>
      <c r="VRR8021" s="154"/>
      <c r="VRS8021" s="154"/>
      <c r="VRT8021" s="154"/>
      <c r="VRU8021" s="154"/>
      <c r="VRV8021" s="154"/>
      <c r="VRW8021" s="154"/>
      <c r="VRX8021" s="154"/>
      <c r="VRY8021" s="154"/>
      <c r="VRZ8021" s="154"/>
      <c r="VSA8021" s="154"/>
      <c r="VSB8021" s="154"/>
      <c r="VSC8021" s="154"/>
      <c r="VSD8021" s="154"/>
      <c r="VSE8021" s="154"/>
      <c r="VSF8021" s="154"/>
      <c r="VSG8021" s="154"/>
      <c r="VSH8021" s="154"/>
      <c r="VSI8021" s="154"/>
      <c r="VSJ8021" s="154"/>
      <c r="VSK8021" s="154"/>
      <c r="VSL8021" s="154"/>
      <c r="VSM8021" s="154"/>
      <c r="VSN8021" s="154"/>
      <c r="VSO8021" s="154"/>
      <c r="VSP8021" s="154"/>
      <c r="VSQ8021" s="154"/>
      <c r="VSR8021" s="154"/>
      <c r="VSS8021" s="154"/>
      <c r="VST8021" s="154"/>
      <c r="VSU8021" s="154"/>
      <c r="VSV8021" s="154"/>
      <c r="VSW8021" s="154"/>
      <c r="VSX8021" s="154"/>
      <c r="VSY8021" s="154"/>
      <c r="VSZ8021" s="154"/>
      <c r="VTA8021" s="154"/>
      <c r="VTB8021" s="154"/>
      <c r="VTC8021" s="154"/>
      <c r="VTD8021" s="154"/>
      <c r="VTE8021" s="154"/>
      <c r="VTF8021" s="154"/>
      <c r="VTG8021" s="154"/>
      <c r="VTH8021" s="154"/>
      <c r="VTI8021" s="154"/>
      <c r="VTJ8021" s="154"/>
      <c r="VTK8021" s="154"/>
      <c r="VTL8021" s="154"/>
      <c r="VTM8021" s="154"/>
      <c r="VTN8021" s="154"/>
      <c r="VTO8021" s="154"/>
      <c r="VTP8021" s="154"/>
      <c r="VTQ8021" s="154"/>
      <c r="VTR8021" s="154"/>
      <c r="VTS8021" s="154"/>
      <c r="VTT8021" s="154"/>
      <c r="VTU8021" s="154"/>
      <c r="VTV8021" s="154"/>
      <c r="VTW8021" s="154"/>
      <c r="VTX8021" s="154"/>
      <c r="VTY8021" s="154"/>
      <c r="VTZ8021" s="154"/>
      <c r="VUA8021" s="154"/>
      <c r="VUB8021" s="154"/>
      <c r="VUC8021" s="154"/>
      <c r="VUD8021" s="154"/>
      <c r="VUE8021" s="154"/>
      <c r="VUF8021" s="154"/>
      <c r="VUG8021" s="154"/>
      <c r="VUH8021" s="154"/>
      <c r="VUI8021" s="154"/>
      <c r="VUJ8021" s="154"/>
      <c r="VUK8021" s="154"/>
      <c r="VUL8021" s="154"/>
      <c r="VUM8021" s="154"/>
      <c r="VUN8021" s="154"/>
      <c r="VUO8021" s="154"/>
      <c r="VUP8021" s="154"/>
      <c r="VUQ8021" s="154"/>
      <c r="VUR8021" s="154"/>
      <c r="VUS8021" s="154"/>
      <c r="VUT8021" s="154"/>
      <c r="VUU8021" s="154"/>
      <c r="VUV8021" s="154"/>
      <c r="VUW8021" s="154"/>
      <c r="VUX8021" s="154"/>
      <c r="VUY8021" s="154"/>
      <c r="VUZ8021" s="154"/>
      <c r="VVA8021" s="154"/>
      <c r="VVB8021" s="154"/>
      <c r="VVC8021" s="154"/>
      <c r="VVD8021" s="154"/>
      <c r="VVE8021" s="154"/>
      <c r="VVF8021" s="154"/>
      <c r="VVG8021" s="154"/>
      <c r="VVH8021" s="154"/>
      <c r="VVI8021" s="154"/>
      <c r="VVJ8021" s="154"/>
      <c r="VVK8021" s="154"/>
      <c r="VVL8021" s="154"/>
      <c r="VVM8021" s="154"/>
      <c r="VVN8021" s="154"/>
      <c r="VVO8021" s="154"/>
      <c r="VVP8021" s="154"/>
      <c r="VVQ8021" s="154"/>
      <c r="VVR8021" s="154"/>
      <c r="VVS8021" s="154"/>
      <c r="VVT8021" s="154"/>
      <c r="VVU8021" s="154"/>
      <c r="VVV8021" s="154"/>
      <c r="VVW8021" s="154"/>
      <c r="VVX8021" s="154"/>
      <c r="VVY8021" s="154"/>
      <c r="VVZ8021" s="154"/>
      <c r="VWA8021" s="154"/>
      <c r="VWB8021" s="154"/>
      <c r="VWC8021" s="154"/>
      <c r="VWD8021" s="154"/>
      <c r="VWE8021" s="154"/>
      <c r="VWF8021" s="154"/>
      <c r="VWG8021" s="154"/>
      <c r="VWH8021" s="154"/>
      <c r="VWI8021" s="154"/>
      <c r="VWJ8021" s="154"/>
      <c r="VWK8021" s="154"/>
      <c r="VWL8021" s="154"/>
      <c r="VWM8021" s="154"/>
      <c r="VWN8021" s="154"/>
      <c r="VWO8021" s="154"/>
      <c r="VWP8021" s="154"/>
      <c r="VWQ8021" s="154"/>
      <c r="VWR8021" s="154"/>
      <c r="VWS8021" s="154"/>
      <c r="VWT8021" s="154"/>
      <c r="VWU8021" s="154"/>
      <c r="VWV8021" s="154"/>
      <c r="VWW8021" s="154"/>
      <c r="VWX8021" s="154"/>
      <c r="VWY8021" s="154"/>
      <c r="VWZ8021" s="154"/>
      <c r="VXA8021" s="154"/>
      <c r="VXB8021" s="154"/>
      <c r="VXC8021" s="154"/>
      <c r="VXD8021" s="154"/>
      <c r="VXE8021" s="154"/>
      <c r="VXF8021" s="154"/>
      <c r="VXG8021" s="154"/>
      <c r="VXH8021" s="154"/>
      <c r="VXI8021" s="154"/>
      <c r="VXJ8021" s="154"/>
      <c r="VXK8021" s="154"/>
      <c r="VXL8021" s="154"/>
      <c r="VXM8021" s="154"/>
      <c r="VXN8021" s="154"/>
      <c r="VXO8021" s="154"/>
      <c r="VXP8021" s="154"/>
      <c r="VXQ8021" s="154"/>
      <c r="VXR8021" s="154"/>
      <c r="VXS8021" s="154"/>
      <c r="VXT8021" s="154"/>
      <c r="VXU8021" s="154"/>
      <c r="VXV8021" s="154"/>
      <c r="VXW8021" s="154"/>
      <c r="VXX8021" s="154"/>
      <c r="VXY8021" s="154"/>
      <c r="VXZ8021" s="154"/>
      <c r="VYA8021" s="154"/>
      <c r="VYB8021" s="154"/>
      <c r="VYC8021" s="154"/>
      <c r="VYD8021" s="154"/>
      <c r="VYE8021" s="154"/>
      <c r="VYF8021" s="154"/>
      <c r="VYG8021" s="154"/>
      <c r="VYH8021" s="154"/>
      <c r="VYI8021" s="154"/>
      <c r="VYJ8021" s="154"/>
      <c r="VYK8021" s="154"/>
      <c r="VYL8021" s="154"/>
      <c r="VYM8021" s="154"/>
      <c r="VYN8021" s="154"/>
      <c r="VYO8021" s="154"/>
      <c r="VYP8021" s="154"/>
      <c r="VYQ8021" s="154"/>
      <c r="VYR8021" s="154"/>
      <c r="VYS8021" s="154"/>
      <c r="VYT8021" s="154"/>
      <c r="VYU8021" s="154"/>
      <c r="VYV8021" s="154"/>
      <c r="VYW8021" s="154"/>
      <c r="VYX8021" s="154"/>
      <c r="VYY8021" s="154"/>
      <c r="VYZ8021" s="154"/>
      <c r="VZA8021" s="154"/>
      <c r="VZB8021" s="154"/>
      <c r="VZC8021" s="154"/>
      <c r="VZD8021" s="154"/>
      <c r="VZE8021" s="154"/>
      <c r="VZF8021" s="154"/>
      <c r="VZG8021" s="154"/>
      <c r="VZH8021" s="154"/>
      <c r="VZI8021" s="154"/>
      <c r="VZJ8021" s="154"/>
      <c r="VZK8021" s="154"/>
      <c r="VZL8021" s="154"/>
      <c r="VZM8021" s="154"/>
      <c r="VZN8021" s="154"/>
      <c r="VZO8021" s="154"/>
      <c r="VZP8021" s="154"/>
      <c r="VZQ8021" s="154"/>
      <c r="VZR8021" s="154"/>
      <c r="VZS8021" s="154"/>
      <c r="VZT8021" s="154"/>
      <c r="VZU8021" s="154"/>
      <c r="VZV8021" s="154"/>
      <c r="VZW8021" s="154"/>
      <c r="VZX8021" s="154"/>
      <c r="VZY8021" s="154"/>
      <c r="VZZ8021" s="154"/>
      <c r="WAA8021" s="154"/>
      <c r="WAB8021" s="154"/>
      <c r="WAC8021" s="154"/>
      <c r="WAD8021" s="154"/>
      <c r="WAE8021" s="154"/>
      <c r="WAF8021" s="154"/>
      <c r="WAG8021" s="154"/>
      <c r="WAH8021" s="154"/>
      <c r="WAI8021" s="154"/>
      <c r="WAJ8021" s="154"/>
      <c r="WAK8021" s="154"/>
      <c r="WAL8021" s="154"/>
      <c r="WAM8021" s="154"/>
      <c r="WAN8021" s="154"/>
      <c r="WAO8021" s="154"/>
      <c r="WAP8021" s="154"/>
      <c r="WAQ8021" s="154"/>
      <c r="WAR8021" s="154"/>
      <c r="WAS8021" s="154"/>
      <c r="WAT8021" s="154"/>
      <c r="WAU8021" s="154"/>
      <c r="WAV8021" s="154"/>
      <c r="WAW8021" s="154"/>
      <c r="WAX8021" s="154"/>
      <c r="WAY8021" s="154"/>
      <c r="WAZ8021" s="154"/>
      <c r="WBA8021" s="154"/>
      <c r="WBB8021" s="154"/>
      <c r="WBC8021" s="154"/>
      <c r="WBD8021" s="154"/>
      <c r="WBE8021" s="154"/>
      <c r="WBF8021" s="154"/>
      <c r="WBG8021" s="154"/>
      <c r="WBH8021" s="154"/>
      <c r="WBI8021" s="154"/>
      <c r="WBJ8021" s="154"/>
      <c r="WBK8021" s="154"/>
      <c r="WBL8021" s="154"/>
      <c r="WBM8021" s="154"/>
      <c r="WBN8021" s="154"/>
      <c r="WBO8021" s="154"/>
      <c r="WBP8021" s="154"/>
      <c r="WBQ8021" s="154"/>
      <c r="WBR8021" s="154"/>
      <c r="WBS8021" s="154"/>
      <c r="WBT8021" s="154"/>
      <c r="WBU8021" s="154"/>
      <c r="WBV8021" s="154"/>
      <c r="WBW8021" s="154"/>
      <c r="WBX8021" s="154"/>
      <c r="WBY8021" s="154"/>
      <c r="WBZ8021" s="154"/>
      <c r="WCA8021" s="154"/>
      <c r="WCB8021" s="154"/>
      <c r="WCC8021" s="154"/>
      <c r="WCD8021" s="154"/>
      <c r="WCE8021" s="154"/>
      <c r="WCF8021" s="154"/>
      <c r="WCG8021" s="154"/>
      <c r="WCH8021" s="154"/>
      <c r="WCI8021" s="154"/>
      <c r="WCJ8021" s="154"/>
      <c r="WCK8021" s="154"/>
      <c r="WCL8021" s="154"/>
      <c r="WCM8021" s="154"/>
      <c r="WCN8021" s="154"/>
      <c r="WCO8021" s="154"/>
      <c r="WCP8021" s="154"/>
      <c r="WCQ8021" s="154"/>
      <c r="WCR8021" s="154"/>
      <c r="WCS8021" s="154"/>
      <c r="WCT8021" s="154"/>
      <c r="WCU8021" s="154"/>
      <c r="WCV8021" s="154"/>
      <c r="WCW8021" s="154"/>
      <c r="WCX8021" s="154"/>
      <c r="WCY8021" s="154"/>
      <c r="WCZ8021" s="154"/>
      <c r="WDA8021" s="154"/>
      <c r="WDB8021" s="154"/>
      <c r="WDC8021" s="154"/>
      <c r="WDD8021" s="154"/>
      <c r="WDE8021" s="154"/>
      <c r="WDF8021" s="154"/>
      <c r="WDG8021" s="154"/>
      <c r="WDH8021" s="154"/>
      <c r="WDI8021" s="154"/>
      <c r="WDJ8021" s="154"/>
      <c r="WDK8021" s="154"/>
      <c r="WDL8021" s="154"/>
      <c r="WDM8021" s="154"/>
      <c r="WDN8021" s="154"/>
      <c r="WDO8021" s="154"/>
      <c r="WDP8021" s="154"/>
      <c r="WDQ8021" s="154"/>
      <c r="WDR8021" s="154"/>
      <c r="WDS8021" s="154"/>
      <c r="WDT8021" s="154"/>
      <c r="WDU8021" s="154"/>
      <c r="WDV8021" s="154"/>
      <c r="WDW8021" s="154"/>
      <c r="WDX8021" s="154"/>
      <c r="WDY8021" s="154"/>
      <c r="WDZ8021" s="154"/>
      <c r="WEA8021" s="154"/>
      <c r="WEB8021" s="154"/>
      <c r="WEC8021" s="154"/>
      <c r="WED8021" s="154"/>
      <c r="WEE8021" s="154"/>
      <c r="WEF8021" s="154"/>
      <c r="WEG8021" s="154"/>
      <c r="WEH8021" s="154"/>
      <c r="WEI8021" s="154"/>
      <c r="WEJ8021" s="154"/>
      <c r="WEK8021" s="154"/>
      <c r="WEL8021" s="154"/>
      <c r="WEM8021" s="154"/>
      <c r="WEN8021" s="154"/>
      <c r="WEO8021" s="154"/>
      <c r="WEP8021" s="154"/>
      <c r="WEQ8021" s="154"/>
      <c r="WER8021" s="154"/>
      <c r="WES8021" s="154"/>
      <c r="WET8021" s="154"/>
      <c r="WEU8021" s="154"/>
      <c r="WEV8021" s="154"/>
      <c r="WEW8021" s="154"/>
      <c r="WEX8021" s="154"/>
      <c r="WEY8021" s="154"/>
      <c r="WEZ8021" s="154"/>
      <c r="WFA8021" s="154"/>
      <c r="WFB8021" s="154"/>
      <c r="WFC8021" s="154"/>
      <c r="WFD8021" s="154"/>
      <c r="WFE8021" s="154"/>
      <c r="WFF8021" s="154"/>
      <c r="WFG8021" s="154"/>
      <c r="WFH8021" s="154"/>
      <c r="WFI8021" s="154"/>
      <c r="WFJ8021" s="154"/>
      <c r="WFK8021" s="154"/>
      <c r="WFL8021" s="154"/>
      <c r="WFM8021" s="154"/>
      <c r="WFN8021" s="154"/>
      <c r="WFO8021" s="154"/>
      <c r="WFP8021" s="154"/>
      <c r="WFQ8021" s="154"/>
      <c r="WFR8021" s="154"/>
      <c r="WFS8021" s="154"/>
      <c r="WFT8021" s="154"/>
      <c r="WFU8021" s="154"/>
      <c r="WFV8021" s="154"/>
      <c r="WFW8021" s="154"/>
      <c r="WFX8021" s="154"/>
      <c r="WFY8021" s="154"/>
      <c r="WFZ8021" s="154"/>
      <c r="WGA8021" s="154"/>
      <c r="WGB8021" s="154"/>
      <c r="WGC8021" s="154"/>
      <c r="WGD8021" s="154"/>
      <c r="WGE8021" s="154"/>
      <c r="WGF8021" s="154"/>
      <c r="WGG8021" s="154"/>
      <c r="WGH8021" s="154"/>
      <c r="WGI8021" s="154"/>
      <c r="WGJ8021" s="154"/>
      <c r="WGK8021" s="154"/>
      <c r="WGL8021" s="154"/>
      <c r="WGM8021" s="154"/>
      <c r="WGN8021" s="154"/>
      <c r="WGO8021" s="154"/>
      <c r="WGP8021" s="154"/>
      <c r="WGQ8021" s="154"/>
      <c r="WGR8021" s="154"/>
      <c r="WGS8021" s="154"/>
      <c r="WGT8021" s="154"/>
      <c r="WGU8021" s="154"/>
      <c r="WGV8021" s="154"/>
      <c r="WGW8021" s="154"/>
      <c r="WGX8021" s="154"/>
      <c r="WGY8021" s="154"/>
      <c r="WGZ8021" s="154"/>
      <c r="WHA8021" s="154"/>
      <c r="WHB8021" s="154"/>
      <c r="WHC8021" s="154"/>
      <c r="WHD8021" s="154"/>
      <c r="WHE8021" s="154"/>
      <c r="WHF8021" s="154"/>
      <c r="WHG8021" s="154"/>
      <c r="WHH8021" s="154"/>
      <c r="WHI8021" s="154"/>
      <c r="WHJ8021" s="154"/>
      <c r="WHK8021" s="154"/>
      <c r="WHL8021" s="154"/>
      <c r="WHM8021" s="154"/>
      <c r="WHN8021" s="154"/>
      <c r="WHO8021" s="154"/>
      <c r="WHP8021" s="154"/>
      <c r="WHQ8021" s="154"/>
      <c r="WHR8021" s="154"/>
      <c r="WHS8021" s="154"/>
      <c r="WHT8021" s="154"/>
      <c r="WHU8021" s="154"/>
      <c r="WHV8021" s="154"/>
      <c r="WHW8021" s="154"/>
      <c r="WHX8021" s="154"/>
      <c r="WHY8021" s="154"/>
      <c r="WHZ8021" s="154"/>
      <c r="WIA8021" s="154"/>
      <c r="WIB8021" s="154"/>
      <c r="WIC8021" s="154"/>
      <c r="WID8021" s="154"/>
      <c r="WIE8021" s="154"/>
      <c r="WIF8021" s="154"/>
      <c r="WIG8021" s="154"/>
      <c r="WIH8021" s="154"/>
      <c r="WII8021" s="154"/>
      <c r="WIJ8021" s="154"/>
      <c r="WIK8021" s="154"/>
      <c r="WIL8021" s="154"/>
      <c r="WIM8021" s="154"/>
      <c r="WIN8021" s="154"/>
      <c r="WIO8021" s="154"/>
      <c r="WIP8021" s="154"/>
      <c r="WIQ8021" s="154"/>
      <c r="WIR8021" s="154"/>
      <c r="WIS8021" s="154"/>
      <c r="WIT8021" s="154"/>
      <c r="WIU8021" s="154"/>
      <c r="WIV8021" s="154"/>
      <c r="WIW8021" s="154"/>
      <c r="WIX8021" s="154"/>
      <c r="WIY8021" s="154"/>
      <c r="WIZ8021" s="154"/>
      <c r="WJA8021" s="154"/>
      <c r="WJB8021" s="154"/>
      <c r="WJC8021" s="154"/>
      <c r="WJD8021" s="154"/>
      <c r="WJE8021" s="154"/>
      <c r="WJF8021" s="154"/>
      <c r="WJG8021" s="154"/>
      <c r="WJH8021" s="154"/>
      <c r="WJI8021" s="154"/>
      <c r="WJJ8021" s="154"/>
      <c r="WJK8021" s="154"/>
      <c r="WJL8021" s="154"/>
      <c r="WJM8021" s="154"/>
      <c r="WJN8021" s="154"/>
      <c r="WJO8021" s="154"/>
      <c r="WJP8021" s="154"/>
      <c r="WJQ8021" s="154"/>
      <c r="WJR8021" s="154"/>
      <c r="WJS8021" s="154"/>
      <c r="WJT8021" s="154"/>
      <c r="WJU8021" s="154"/>
      <c r="WJV8021" s="154"/>
      <c r="WJW8021" s="154"/>
      <c r="WJX8021" s="154"/>
      <c r="WJY8021" s="154"/>
      <c r="WJZ8021" s="154"/>
      <c r="WKA8021" s="154"/>
      <c r="WKB8021" s="154"/>
      <c r="WKC8021" s="154"/>
      <c r="WKD8021" s="154"/>
      <c r="WKE8021" s="154"/>
      <c r="WKF8021" s="154"/>
      <c r="WKG8021" s="154"/>
      <c r="WKH8021" s="154"/>
      <c r="WKI8021" s="154"/>
      <c r="WKJ8021" s="154"/>
      <c r="WKK8021" s="154"/>
      <c r="WKL8021" s="154"/>
      <c r="WKM8021" s="154"/>
      <c r="WKN8021" s="154"/>
      <c r="WKO8021" s="154"/>
      <c r="WKP8021" s="154"/>
      <c r="WKQ8021" s="154"/>
      <c r="WKR8021" s="154"/>
      <c r="WKS8021" s="154"/>
      <c r="WKT8021" s="154"/>
      <c r="WKU8021" s="154"/>
      <c r="WKV8021" s="154"/>
      <c r="WKW8021" s="154"/>
      <c r="WKX8021" s="154"/>
      <c r="WKY8021" s="154"/>
      <c r="WKZ8021" s="154"/>
      <c r="WLA8021" s="154"/>
      <c r="WLB8021" s="154"/>
      <c r="WLC8021" s="154"/>
      <c r="WLD8021" s="154"/>
      <c r="WLE8021" s="154"/>
      <c r="WLF8021" s="154"/>
      <c r="WLG8021" s="154"/>
      <c r="WLH8021" s="154"/>
      <c r="WLI8021" s="154"/>
      <c r="WLJ8021" s="154"/>
      <c r="WLK8021" s="154"/>
      <c r="WLL8021" s="154"/>
      <c r="WLM8021" s="154"/>
      <c r="WLN8021" s="154"/>
      <c r="WLO8021" s="154"/>
      <c r="WLP8021" s="154"/>
      <c r="WLQ8021" s="154"/>
      <c r="WLR8021" s="154"/>
      <c r="WLS8021" s="154"/>
      <c r="WLT8021" s="154"/>
      <c r="WLU8021" s="154"/>
      <c r="WLV8021" s="154"/>
      <c r="WLW8021" s="154"/>
      <c r="WLX8021" s="154"/>
      <c r="WLY8021" s="154"/>
      <c r="WLZ8021" s="154"/>
      <c r="WMA8021" s="154"/>
      <c r="WMB8021" s="154"/>
      <c r="WMC8021" s="154"/>
      <c r="WMD8021" s="154"/>
      <c r="WME8021" s="154"/>
      <c r="WMF8021" s="154"/>
      <c r="WMG8021" s="154"/>
      <c r="WMH8021" s="154"/>
      <c r="WMI8021" s="154"/>
      <c r="WMJ8021" s="154"/>
      <c r="WMK8021" s="154"/>
      <c r="WML8021" s="154"/>
      <c r="WMM8021" s="154"/>
      <c r="WMN8021" s="154"/>
      <c r="WMO8021" s="154"/>
      <c r="WMP8021" s="154"/>
      <c r="WMQ8021" s="154"/>
      <c r="WMR8021" s="154"/>
      <c r="WMS8021" s="154"/>
      <c r="WMT8021" s="154"/>
      <c r="WMU8021" s="154"/>
      <c r="WMV8021" s="154"/>
      <c r="WMW8021" s="154"/>
      <c r="WMX8021" s="154"/>
      <c r="WMY8021" s="154"/>
      <c r="WMZ8021" s="154"/>
      <c r="WNA8021" s="154"/>
      <c r="WNB8021" s="154"/>
      <c r="WNC8021" s="154"/>
      <c r="WND8021" s="154"/>
      <c r="WNE8021" s="154"/>
      <c r="WNF8021" s="154"/>
      <c r="WNG8021" s="154"/>
      <c r="WNH8021" s="154"/>
      <c r="WNI8021" s="154"/>
      <c r="WNJ8021" s="154"/>
      <c r="WNK8021" s="154"/>
      <c r="WNL8021" s="154"/>
      <c r="WNM8021" s="154"/>
      <c r="WNN8021" s="154"/>
      <c r="WNO8021" s="154"/>
      <c r="WNP8021" s="154"/>
      <c r="WNQ8021" s="154"/>
      <c r="WNR8021" s="154"/>
      <c r="WNS8021" s="154"/>
      <c r="WNT8021" s="154"/>
      <c r="WNU8021" s="154"/>
      <c r="WNV8021" s="154"/>
      <c r="WNW8021" s="154"/>
      <c r="WNX8021" s="154"/>
      <c r="WNY8021" s="154"/>
      <c r="WNZ8021" s="154"/>
      <c r="WOA8021" s="154"/>
      <c r="WOB8021" s="154"/>
      <c r="WOC8021" s="154"/>
      <c r="WOD8021" s="154"/>
      <c r="WOE8021" s="154"/>
      <c r="WOF8021" s="154"/>
      <c r="WOG8021" s="154"/>
      <c r="WOH8021" s="154"/>
    </row>
    <row r="8022" spans="1:15946" ht="24" x14ac:dyDescent="0.25">
      <c r="A8022" s="182" t="s">
        <v>17601</v>
      </c>
      <c r="B8022" s="183">
        <v>8680976003292</v>
      </c>
      <c r="C8022" s="184" t="s">
        <v>17602</v>
      </c>
      <c r="D8022" s="183"/>
      <c r="E8022" s="181" t="s">
        <v>17603</v>
      </c>
      <c r="F8022" s="12"/>
      <c r="G8022" s="178">
        <v>39533</v>
      </c>
      <c r="H8022" s="178"/>
      <c r="I8022" s="178"/>
      <c r="J8022" s="185" t="s">
        <v>12</v>
      </c>
      <c r="K8022" s="188">
        <v>0.28000000000000003</v>
      </c>
      <c r="L8022" s="188">
        <v>0.1</v>
      </c>
      <c r="M8022" s="188">
        <v>0</v>
      </c>
      <c r="N8022" s="188">
        <v>0</v>
      </c>
      <c r="O8022" s="188"/>
      <c r="P8022" s="188" t="s">
        <v>13</v>
      </c>
      <c r="Q8022" s="154"/>
      <c r="R8022" s="154"/>
      <c r="S8022" s="154"/>
      <c r="T8022" s="154"/>
      <c r="U8022" s="154"/>
      <c r="V8022" s="154"/>
      <c r="W8022" s="154"/>
      <c r="X8022" s="154"/>
      <c r="Y8022" s="154"/>
      <c r="Z8022" s="154"/>
      <c r="AA8022" s="154"/>
      <c r="AB8022" s="154"/>
      <c r="AC8022" s="154"/>
      <c r="AD8022" s="154"/>
      <c r="AE8022" s="154"/>
      <c r="AF8022" s="154"/>
      <c r="AG8022" s="154"/>
      <c r="AH8022" s="154"/>
      <c r="AI8022" s="154"/>
      <c r="AJ8022" s="154"/>
      <c r="AK8022" s="154"/>
      <c r="AL8022" s="154"/>
      <c r="AM8022" s="154"/>
      <c r="AN8022" s="154"/>
      <c r="AO8022" s="154"/>
      <c r="AP8022" s="154"/>
      <c r="AQ8022" s="154"/>
      <c r="AR8022" s="154"/>
      <c r="AS8022" s="154"/>
      <c r="AT8022" s="154"/>
      <c r="AU8022" s="154"/>
      <c r="AV8022" s="154"/>
      <c r="AW8022" s="154"/>
      <c r="AX8022" s="154"/>
      <c r="AY8022" s="154"/>
      <c r="AZ8022" s="154"/>
      <c r="BA8022" s="154"/>
      <c r="BB8022" s="154"/>
      <c r="BC8022" s="154"/>
      <c r="BD8022" s="154"/>
      <c r="BE8022" s="154"/>
      <c r="BF8022" s="154"/>
      <c r="BG8022" s="154"/>
      <c r="BH8022" s="154"/>
      <c r="BI8022" s="154"/>
      <c r="BJ8022" s="154"/>
      <c r="BK8022" s="154"/>
      <c r="BL8022" s="154"/>
      <c r="BM8022" s="154"/>
      <c r="BN8022" s="154"/>
      <c r="BO8022" s="154"/>
      <c r="BP8022" s="154"/>
      <c r="BQ8022" s="154"/>
      <c r="BR8022" s="154"/>
      <c r="BS8022" s="154"/>
      <c r="BT8022" s="154"/>
      <c r="BU8022" s="154"/>
      <c r="BV8022" s="154"/>
      <c r="BW8022" s="154"/>
      <c r="BX8022" s="154"/>
      <c r="BY8022" s="154"/>
      <c r="BZ8022" s="154"/>
      <c r="CA8022" s="154"/>
      <c r="CB8022" s="154"/>
      <c r="CC8022" s="154"/>
      <c r="CD8022" s="154"/>
      <c r="CE8022" s="154"/>
      <c r="CF8022" s="154"/>
      <c r="CG8022" s="154"/>
      <c r="CH8022" s="154"/>
      <c r="CI8022" s="154"/>
      <c r="CJ8022" s="154"/>
      <c r="CK8022" s="154"/>
      <c r="CL8022" s="154"/>
      <c r="CM8022" s="154"/>
      <c r="CN8022" s="154"/>
      <c r="CO8022" s="154"/>
      <c r="CP8022" s="154"/>
      <c r="CQ8022" s="154"/>
      <c r="CR8022" s="154"/>
      <c r="CS8022" s="154"/>
      <c r="CT8022" s="154"/>
      <c r="CU8022" s="154"/>
      <c r="CV8022" s="154"/>
      <c r="CW8022" s="154"/>
      <c r="CX8022" s="154"/>
      <c r="CY8022" s="154"/>
      <c r="CZ8022" s="154"/>
      <c r="DA8022" s="154"/>
      <c r="DB8022" s="154"/>
      <c r="DC8022" s="154"/>
      <c r="DD8022" s="154"/>
      <c r="DE8022" s="154"/>
      <c r="DF8022" s="154"/>
      <c r="DG8022" s="154"/>
      <c r="DH8022" s="154"/>
      <c r="DI8022" s="154"/>
      <c r="DJ8022" s="154"/>
      <c r="DK8022" s="154"/>
      <c r="DL8022" s="154"/>
      <c r="DM8022" s="154"/>
      <c r="DN8022" s="154"/>
      <c r="DO8022" s="154"/>
      <c r="DP8022" s="154"/>
      <c r="DQ8022" s="154"/>
      <c r="DR8022" s="154"/>
      <c r="DS8022" s="154"/>
      <c r="DT8022" s="154"/>
      <c r="DU8022" s="154"/>
      <c r="DV8022" s="154"/>
      <c r="DW8022" s="154"/>
      <c r="DX8022" s="154"/>
      <c r="DY8022" s="154"/>
      <c r="DZ8022" s="154"/>
      <c r="EA8022" s="154"/>
      <c r="EB8022" s="154"/>
      <c r="EC8022" s="154"/>
      <c r="ED8022" s="154"/>
      <c r="EE8022" s="154"/>
      <c r="EF8022" s="154"/>
      <c r="EG8022" s="154"/>
      <c r="EH8022" s="154"/>
      <c r="EI8022" s="154"/>
      <c r="EJ8022" s="154"/>
      <c r="EK8022" s="154"/>
      <c r="EL8022" s="154"/>
      <c r="EM8022" s="154"/>
      <c r="EN8022" s="154"/>
      <c r="EO8022" s="154"/>
      <c r="EP8022" s="154"/>
      <c r="EQ8022" s="154"/>
      <c r="ER8022" s="154"/>
      <c r="ES8022" s="154"/>
      <c r="ET8022" s="154"/>
      <c r="EU8022" s="154"/>
      <c r="EV8022" s="154"/>
      <c r="EW8022" s="154"/>
      <c r="EX8022" s="154"/>
      <c r="EY8022" s="154"/>
      <c r="EZ8022" s="154"/>
      <c r="FA8022" s="154"/>
      <c r="FB8022" s="154"/>
      <c r="FC8022" s="154"/>
      <c r="FD8022" s="154"/>
      <c r="FE8022" s="154"/>
      <c r="FF8022" s="154"/>
      <c r="FG8022" s="154"/>
      <c r="FH8022" s="154"/>
      <c r="FI8022" s="154"/>
      <c r="FJ8022" s="154"/>
      <c r="FK8022" s="154"/>
      <c r="FL8022" s="154"/>
      <c r="FM8022" s="154"/>
      <c r="FN8022" s="154"/>
      <c r="FO8022" s="154"/>
      <c r="FP8022" s="154"/>
      <c r="FQ8022" s="154"/>
      <c r="FR8022" s="154"/>
      <c r="FS8022" s="154"/>
      <c r="FT8022" s="154"/>
      <c r="FU8022" s="154"/>
      <c r="FV8022" s="154"/>
      <c r="FW8022" s="154"/>
      <c r="FX8022" s="154"/>
      <c r="FY8022" s="154"/>
      <c r="FZ8022" s="154"/>
      <c r="GA8022" s="154"/>
      <c r="GB8022" s="154"/>
      <c r="GC8022" s="154"/>
      <c r="GD8022" s="154"/>
      <c r="GE8022" s="154"/>
      <c r="GF8022" s="154"/>
      <c r="GG8022" s="154"/>
      <c r="GH8022" s="154"/>
      <c r="GI8022" s="154"/>
      <c r="GJ8022" s="154"/>
      <c r="GK8022" s="154"/>
      <c r="GL8022" s="154"/>
      <c r="GM8022" s="154"/>
      <c r="GN8022" s="154"/>
      <c r="GO8022" s="154"/>
      <c r="GP8022" s="154"/>
      <c r="GQ8022" s="154"/>
      <c r="GR8022" s="154"/>
      <c r="GS8022" s="154"/>
      <c r="GT8022" s="154"/>
      <c r="GU8022" s="154"/>
      <c r="GV8022" s="154"/>
      <c r="GW8022" s="154"/>
      <c r="GX8022" s="154"/>
      <c r="GY8022" s="154"/>
      <c r="GZ8022" s="154"/>
      <c r="HA8022" s="154"/>
      <c r="HB8022" s="154"/>
      <c r="HC8022" s="154"/>
      <c r="HD8022" s="154"/>
      <c r="HE8022" s="154"/>
      <c r="HF8022" s="154"/>
      <c r="HG8022" s="154"/>
      <c r="HH8022" s="154"/>
      <c r="HI8022" s="154"/>
      <c r="HJ8022" s="154"/>
      <c r="HK8022" s="154"/>
      <c r="HL8022" s="154"/>
      <c r="HM8022" s="154"/>
      <c r="HN8022" s="154"/>
      <c r="HO8022" s="154"/>
      <c r="HP8022" s="154"/>
      <c r="HQ8022" s="154"/>
      <c r="HR8022" s="154"/>
      <c r="HS8022" s="154"/>
      <c r="HT8022" s="154"/>
      <c r="HU8022" s="154"/>
      <c r="HV8022" s="154"/>
      <c r="HW8022" s="154"/>
      <c r="HX8022" s="154"/>
      <c r="HY8022" s="154"/>
      <c r="HZ8022" s="154"/>
      <c r="IA8022" s="154"/>
      <c r="IB8022" s="154"/>
      <c r="IC8022" s="154"/>
      <c r="ID8022" s="154"/>
      <c r="IE8022" s="154"/>
      <c r="IF8022" s="154"/>
      <c r="IG8022" s="154"/>
      <c r="IH8022" s="154"/>
      <c r="II8022" s="154"/>
      <c r="IJ8022" s="154"/>
      <c r="IK8022" s="154"/>
      <c r="IL8022" s="154"/>
      <c r="IM8022" s="154"/>
      <c r="IN8022" s="154"/>
      <c r="IO8022" s="154"/>
      <c r="IP8022" s="154"/>
      <c r="IQ8022" s="154"/>
      <c r="IR8022" s="154"/>
      <c r="IS8022" s="154"/>
      <c r="IT8022" s="154"/>
      <c r="IU8022" s="154"/>
      <c r="IV8022" s="154"/>
      <c r="IW8022" s="154"/>
      <c r="IX8022" s="154"/>
      <c r="IY8022" s="154"/>
      <c r="IZ8022" s="154"/>
      <c r="JA8022" s="154"/>
      <c r="JB8022" s="154"/>
      <c r="JC8022" s="154"/>
      <c r="JD8022" s="154"/>
      <c r="JE8022" s="154"/>
      <c r="JF8022" s="154"/>
      <c r="JG8022" s="154"/>
      <c r="JH8022" s="154"/>
      <c r="JI8022" s="154"/>
      <c r="JJ8022" s="154"/>
      <c r="JK8022" s="154"/>
      <c r="JL8022" s="154"/>
      <c r="JM8022" s="154"/>
      <c r="JN8022" s="154"/>
      <c r="JO8022" s="154"/>
      <c r="JP8022" s="154"/>
      <c r="JQ8022" s="154"/>
      <c r="JR8022" s="154"/>
      <c r="JS8022" s="154"/>
      <c r="JT8022" s="154"/>
      <c r="JU8022" s="154"/>
      <c r="JV8022" s="154"/>
      <c r="JW8022" s="154"/>
      <c r="JX8022" s="154"/>
      <c r="JY8022" s="154"/>
      <c r="JZ8022" s="154"/>
      <c r="KA8022" s="154"/>
      <c r="KB8022" s="154"/>
      <c r="KC8022" s="154"/>
      <c r="KD8022" s="154"/>
      <c r="KE8022" s="154"/>
      <c r="KF8022" s="154"/>
      <c r="KG8022" s="154"/>
      <c r="KH8022" s="154"/>
      <c r="KI8022" s="154"/>
      <c r="KJ8022" s="154"/>
      <c r="KK8022" s="154"/>
      <c r="KL8022" s="154"/>
      <c r="KM8022" s="154"/>
      <c r="KN8022" s="154"/>
      <c r="KO8022" s="154"/>
      <c r="KP8022" s="154"/>
      <c r="KQ8022" s="154"/>
      <c r="KR8022" s="154"/>
      <c r="KS8022" s="154"/>
      <c r="KT8022" s="154"/>
      <c r="KU8022" s="154"/>
      <c r="KV8022" s="154"/>
      <c r="KW8022" s="154"/>
      <c r="KX8022" s="154"/>
      <c r="KY8022" s="154"/>
      <c r="KZ8022" s="154"/>
      <c r="LA8022" s="154"/>
      <c r="LB8022" s="154"/>
      <c r="LC8022" s="154"/>
      <c r="LD8022" s="154"/>
      <c r="LE8022" s="154"/>
      <c r="LF8022" s="154"/>
      <c r="LG8022" s="154"/>
      <c r="LH8022" s="154"/>
      <c r="LI8022" s="154"/>
      <c r="LJ8022" s="154"/>
      <c r="LK8022" s="154"/>
      <c r="LL8022" s="154"/>
      <c r="LM8022" s="154"/>
      <c r="LN8022" s="154"/>
      <c r="LO8022" s="154"/>
      <c r="LP8022" s="154"/>
      <c r="LQ8022" s="154"/>
      <c r="LR8022" s="154"/>
      <c r="LS8022" s="154"/>
      <c r="LT8022" s="154"/>
      <c r="LU8022" s="154"/>
      <c r="LV8022" s="154"/>
      <c r="LW8022" s="154"/>
      <c r="LX8022" s="154"/>
      <c r="LY8022" s="154"/>
      <c r="LZ8022" s="154"/>
      <c r="MA8022" s="154"/>
      <c r="MB8022" s="154"/>
      <c r="MC8022" s="154"/>
      <c r="MD8022" s="154"/>
      <c r="ME8022" s="154"/>
      <c r="MF8022" s="154"/>
      <c r="MG8022" s="154"/>
      <c r="MH8022" s="154"/>
      <c r="MI8022" s="154"/>
      <c r="MJ8022" s="154"/>
      <c r="MK8022" s="154"/>
      <c r="ML8022" s="154"/>
      <c r="MM8022" s="154"/>
      <c r="MN8022" s="154"/>
      <c r="MO8022" s="154"/>
      <c r="MP8022" s="154"/>
      <c r="MQ8022" s="154"/>
      <c r="MR8022" s="154"/>
      <c r="MS8022" s="154"/>
      <c r="MT8022" s="154"/>
      <c r="MU8022" s="154"/>
      <c r="MV8022" s="154"/>
      <c r="MW8022" s="154"/>
      <c r="MX8022" s="154"/>
      <c r="MY8022" s="154"/>
      <c r="MZ8022" s="154"/>
      <c r="NA8022" s="154"/>
      <c r="NB8022" s="154"/>
      <c r="NC8022" s="154"/>
      <c r="ND8022" s="154"/>
      <c r="NE8022" s="154"/>
      <c r="NF8022" s="154"/>
      <c r="NG8022" s="154"/>
      <c r="NH8022" s="154"/>
      <c r="NI8022" s="154"/>
      <c r="NJ8022" s="154"/>
      <c r="NK8022" s="154"/>
      <c r="NL8022" s="154"/>
      <c r="NM8022" s="154"/>
      <c r="NN8022" s="154"/>
      <c r="NO8022" s="154"/>
      <c r="NP8022" s="154"/>
      <c r="NQ8022" s="154"/>
      <c r="NR8022" s="154"/>
      <c r="NS8022" s="154"/>
      <c r="NT8022" s="154"/>
      <c r="NU8022" s="154"/>
      <c r="NV8022" s="154"/>
      <c r="NW8022" s="154"/>
      <c r="NX8022" s="154"/>
      <c r="NY8022" s="154"/>
      <c r="NZ8022" s="154"/>
      <c r="OA8022" s="154"/>
      <c r="OB8022" s="154"/>
      <c r="OC8022" s="154"/>
      <c r="OD8022" s="154"/>
      <c r="OE8022" s="154"/>
      <c r="OF8022" s="154"/>
      <c r="OG8022" s="154"/>
      <c r="OH8022" s="154"/>
      <c r="OI8022" s="154"/>
      <c r="OJ8022" s="154"/>
      <c r="OK8022" s="154"/>
      <c r="OL8022" s="154"/>
      <c r="OM8022" s="154"/>
      <c r="ON8022" s="154"/>
      <c r="OO8022" s="154"/>
      <c r="OP8022" s="154"/>
      <c r="OQ8022" s="154"/>
      <c r="OR8022" s="154"/>
      <c r="OS8022" s="154"/>
      <c r="OT8022" s="154"/>
      <c r="OU8022" s="154"/>
      <c r="OV8022" s="154"/>
      <c r="OW8022" s="154"/>
      <c r="OX8022" s="154"/>
      <c r="OY8022" s="154"/>
      <c r="OZ8022" s="154"/>
      <c r="PA8022" s="154"/>
      <c r="PB8022" s="154"/>
      <c r="PC8022" s="154"/>
      <c r="PD8022" s="154"/>
      <c r="PE8022" s="154"/>
      <c r="PF8022" s="154"/>
      <c r="PG8022" s="154"/>
      <c r="PH8022" s="154"/>
      <c r="PI8022" s="154"/>
      <c r="PJ8022" s="154"/>
      <c r="PK8022" s="154"/>
      <c r="PL8022" s="154"/>
      <c r="PM8022" s="154"/>
      <c r="PN8022" s="154"/>
      <c r="PO8022" s="154"/>
      <c r="PP8022" s="154"/>
      <c r="PQ8022" s="154"/>
      <c r="PR8022" s="154"/>
      <c r="PS8022" s="154"/>
      <c r="PT8022" s="154"/>
      <c r="PU8022" s="154"/>
      <c r="PV8022" s="154"/>
      <c r="PW8022" s="154"/>
      <c r="PX8022" s="154"/>
      <c r="PY8022" s="154"/>
      <c r="PZ8022" s="154"/>
      <c r="QA8022" s="154"/>
      <c r="QB8022" s="154"/>
      <c r="QC8022" s="154"/>
      <c r="QD8022" s="154"/>
      <c r="QE8022" s="154"/>
      <c r="QF8022" s="154"/>
      <c r="QG8022" s="154"/>
      <c r="QH8022" s="154"/>
      <c r="QI8022" s="154"/>
      <c r="QJ8022" s="154"/>
      <c r="QK8022" s="154"/>
      <c r="QL8022" s="154"/>
      <c r="QM8022" s="154"/>
      <c r="QN8022" s="154"/>
      <c r="QO8022" s="154"/>
      <c r="QP8022" s="154"/>
      <c r="QQ8022" s="154"/>
      <c r="QR8022" s="154"/>
      <c r="QS8022" s="154"/>
      <c r="QT8022" s="154"/>
      <c r="QU8022" s="154"/>
      <c r="QV8022" s="154"/>
      <c r="QW8022" s="154"/>
      <c r="QX8022" s="154"/>
      <c r="QY8022" s="154"/>
      <c r="QZ8022" s="154"/>
      <c r="RA8022" s="154"/>
      <c r="RB8022" s="154"/>
      <c r="RC8022" s="154"/>
      <c r="RD8022" s="154"/>
      <c r="RE8022" s="154"/>
      <c r="RF8022" s="154"/>
      <c r="RG8022" s="154"/>
      <c r="RH8022" s="154"/>
      <c r="RI8022" s="154"/>
      <c r="RJ8022" s="154"/>
      <c r="RK8022" s="154"/>
      <c r="RL8022" s="154"/>
      <c r="RM8022" s="154"/>
      <c r="RN8022" s="154"/>
      <c r="RO8022" s="154"/>
      <c r="RP8022" s="154"/>
      <c r="RQ8022" s="154"/>
      <c r="RR8022" s="154"/>
      <c r="RS8022" s="154"/>
      <c r="RT8022" s="154"/>
      <c r="RU8022" s="154"/>
      <c r="RV8022" s="154"/>
      <c r="RW8022" s="154"/>
      <c r="RX8022" s="154"/>
      <c r="RY8022" s="154"/>
      <c r="RZ8022" s="154"/>
      <c r="SA8022" s="154"/>
      <c r="SB8022" s="154"/>
      <c r="SC8022" s="154"/>
      <c r="SD8022" s="154"/>
      <c r="SE8022" s="154"/>
      <c r="SF8022" s="154"/>
      <c r="SG8022" s="154"/>
      <c r="SH8022" s="154"/>
      <c r="SI8022" s="154"/>
      <c r="SJ8022" s="154"/>
      <c r="SK8022" s="154"/>
      <c r="SL8022" s="154"/>
      <c r="SM8022" s="154"/>
      <c r="SN8022" s="154"/>
      <c r="SO8022" s="154"/>
      <c r="SP8022" s="154"/>
      <c r="SQ8022" s="154"/>
      <c r="SR8022" s="154"/>
      <c r="SS8022" s="154"/>
      <c r="ST8022" s="154"/>
      <c r="SU8022" s="154"/>
      <c r="SV8022" s="154"/>
      <c r="SW8022" s="154"/>
      <c r="SX8022" s="154"/>
      <c r="SY8022" s="154"/>
      <c r="SZ8022" s="154"/>
      <c r="TA8022" s="154"/>
      <c r="TB8022" s="154"/>
      <c r="TC8022" s="154"/>
      <c r="TD8022" s="154"/>
      <c r="TE8022" s="154"/>
      <c r="TF8022" s="154"/>
      <c r="TG8022" s="154"/>
      <c r="TH8022" s="154"/>
      <c r="TI8022" s="154"/>
      <c r="TJ8022" s="154"/>
      <c r="TK8022" s="154"/>
      <c r="TL8022" s="154"/>
      <c r="TM8022" s="154"/>
      <c r="TN8022" s="154"/>
      <c r="TO8022" s="154"/>
      <c r="TP8022" s="154"/>
      <c r="TQ8022" s="154"/>
      <c r="TR8022" s="154"/>
      <c r="TS8022" s="154"/>
      <c r="TT8022" s="154"/>
      <c r="TU8022" s="154"/>
      <c r="TV8022" s="154"/>
      <c r="TW8022" s="154"/>
      <c r="TX8022" s="154"/>
      <c r="TY8022" s="154"/>
      <c r="TZ8022" s="154"/>
      <c r="UA8022" s="154"/>
      <c r="UB8022" s="154"/>
      <c r="UC8022" s="154"/>
      <c r="UD8022" s="154"/>
      <c r="UE8022" s="154"/>
      <c r="UF8022" s="154"/>
      <c r="UG8022" s="154"/>
      <c r="UH8022" s="154"/>
      <c r="UI8022" s="154"/>
      <c r="UJ8022" s="154"/>
      <c r="UK8022" s="154"/>
      <c r="UL8022" s="154"/>
      <c r="UM8022" s="154"/>
      <c r="UN8022" s="154"/>
      <c r="UO8022" s="154"/>
      <c r="UP8022" s="154"/>
      <c r="UQ8022" s="154"/>
      <c r="UR8022" s="154"/>
      <c r="US8022" s="154"/>
      <c r="UT8022" s="154"/>
      <c r="UU8022" s="154"/>
      <c r="UV8022" s="154"/>
      <c r="UW8022" s="154"/>
      <c r="UX8022" s="154"/>
      <c r="UY8022" s="154"/>
      <c r="UZ8022" s="154"/>
      <c r="VA8022" s="154"/>
      <c r="VB8022" s="154"/>
      <c r="VC8022" s="154"/>
      <c r="VD8022" s="154"/>
      <c r="VE8022" s="154"/>
      <c r="VF8022" s="154"/>
      <c r="VG8022" s="154"/>
      <c r="VH8022" s="154"/>
      <c r="VI8022" s="154"/>
      <c r="VJ8022" s="154"/>
      <c r="VK8022" s="154"/>
      <c r="VL8022" s="154"/>
      <c r="VM8022" s="154"/>
      <c r="VN8022" s="154"/>
      <c r="VO8022" s="154"/>
      <c r="VP8022" s="154"/>
      <c r="VQ8022" s="154"/>
      <c r="VR8022" s="154"/>
      <c r="VS8022" s="154"/>
      <c r="VT8022" s="154"/>
      <c r="VU8022" s="154"/>
      <c r="VV8022" s="154"/>
      <c r="VW8022" s="154"/>
      <c r="VX8022" s="154"/>
      <c r="VY8022" s="154"/>
      <c r="VZ8022" s="154"/>
      <c r="WA8022" s="154"/>
      <c r="WB8022" s="154"/>
      <c r="WC8022" s="154"/>
      <c r="WD8022" s="154"/>
      <c r="WE8022" s="154"/>
      <c r="WF8022" s="154"/>
      <c r="WG8022" s="154"/>
      <c r="WH8022" s="154"/>
      <c r="WI8022" s="154"/>
      <c r="WJ8022" s="154"/>
      <c r="WK8022" s="154"/>
      <c r="WL8022" s="154"/>
      <c r="WM8022" s="154"/>
      <c r="WN8022" s="154"/>
      <c r="WO8022" s="154"/>
      <c r="WP8022" s="154"/>
      <c r="WQ8022" s="154"/>
      <c r="WR8022" s="154"/>
      <c r="WS8022" s="154"/>
      <c r="WT8022" s="154"/>
      <c r="WU8022" s="154"/>
      <c r="WV8022" s="154"/>
      <c r="WW8022" s="154"/>
      <c r="WX8022" s="154"/>
      <c r="WY8022" s="154"/>
      <c r="WZ8022" s="154"/>
      <c r="XA8022" s="154"/>
      <c r="XB8022" s="154"/>
      <c r="XC8022" s="154"/>
      <c r="XD8022" s="154"/>
      <c r="XE8022" s="154"/>
      <c r="XF8022" s="154"/>
      <c r="XG8022" s="154"/>
      <c r="XH8022" s="154"/>
      <c r="XI8022" s="154"/>
      <c r="XJ8022" s="154"/>
      <c r="XK8022" s="154"/>
      <c r="XL8022" s="154"/>
      <c r="XM8022" s="154"/>
      <c r="XN8022" s="154"/>
      <c r="XO8022" s="154"/>
      <c r="XP8022" s="154"/>
      <c r="XQ8022" s="154"/>
      <c r="XR8022" s="154"/>
      <c r="XS8022" s="154"/>
      <c r="XT8022" s="154"/>
      <c r="XU8022" s="154"/>
      <c r="XV8022" s="154"/>
      <c r="XW8022" s="154"/>
      <c r="XX8022" s="154"/>
      <c r="XY8022" s="154"/>
      <c r="XZ8022" s="154"/>
      <c r="YA8022" s="154"/>
      <c r="YB8022" s="154"/>
      <c r="YC8022" s="154"/>
      <c r="YD8022" s="154"/>
      <c r="YE8022" s="154"/>
      <c r="YF8022" s="154"/>
      <c r="YG8022" s="154"/>
      <c r="YH8022" s="154"/>
      <c r="YI8022" s="154"/>
      <c r="YJ8022" s="154"/>
      <c r="YK8022" s="154"/>
      <c r="YL8022" s="154"/>
      <c r="YM8022" s="154"/>
      <c r="YN8022" s="154"/>
      <c r="YO8022" s="154"/>
      <c r="YP8022" s="154"/>
      <c r="YQ8022" s="154"/>
      <c r="YR8022" s="154"/>
      <c r="YS8022" s="154"/>
      <c r="YT8022" s="154"/>
      <c r="YU8022" s="154"/>
      <c r="YV8022" s="154"/>
      <c r="YW8022" s="154"/>
      <c r="YX8022" s="154"/>
      <c r="YY8022" s="154"/>
      <c r="YZ8022" s="154"/>
      <c r="ZA8022" s="154"/>
      <c r="ZB8022" s="154"/>
      <c r="ZC8022" s="154"/>
      <c r="ZD8022" s="154"/>
      <c r="ZE8022" s="154"/>
      <c r="ZF8022" s="154"/>
      <c r="ZG8022" s="154"/>
      <c r="ZH8022" s="154"/>
      <c r="ZI8022" s="154"/>
      <c r="ZJ8022" s="154"/>
      <c r="ZK8022" s="154"/>
      <c r="ZL8022" s="154"/>
      <c r="ZM8022" s="154"/>
      <c r="ZN8022" s="154"/>
      <c r="ZO8022" s="154"/>
      <c r="ZP8022" s="154"/>
      <c r="ZQ8022" s="154"/>
      <c r="ZR8022" s="154"/>
      <c r="ZS8022" s="154"/>
      <c r="ZT8022" s="154"/>
      <c r="ZU8022" s="154"/>
      <c r="ZV8022" s="154"/>
      <c r="ZW8022" s="154"/>
      <c r="ZX8022" s="154"/>
      <c r="ZY8022" s="154"/>
      <c r="ZZ8022" s="154"/>
      <c r="AAA8022" s="154"/>
      <c r="AAB8022" s="154"/>
      <c r="AAC8022" s="154"/>
      <c r="AAD8022" s="154"/>
      <c r="AAE8022" s="154"/>
      <c r="AAF8022" s="154"/>
      <c r="AAG8022" s="154"/>
      <c r="AAH8022" s="154"/>
      <c r="AAI8022" s="154"/>
      <c r="AAJ8022" s="154"/>
      <c r="AAK8022" s="154"/>
      <c r="AAL8022" s="154"/>
      <c r="AAM8022" s="154"/>
      <c r="AAN8022" s="154"/>
      <c r="AAO8022" s="154"/>
      <c r="AAP8022" s="154"/>
      <c r="AAQ8022" s="154"/>
      <c r="AAR8022" s="154"/>
      <c r="AAS8022" s="154"/>
      <c r="AAT8022" s="154"/>
      <c r="AAU8022" s="154"/>
      <c r="AAV8022" s="154"/>
      <c r="AAW8022" s="154"/>
      <c r="AAX8022" s="154"/>
      <c r="AAY8022" s="154"/>
      <c r="AAZ8022" s="154"/>
      <c r="ABA8022" s="154"/>
      <c r="ABB8022" s="154"/>
      <c r="ABC8022" s="154"/>
      <c r="ABD8022" s="154"/>
      <c r="ABE8022" s="154"/>
      <c r="ABF8022" s="154"/>
      <c r="ABG8022" s="154"/>
      <c r="ABH8022" s="154"/>
      <c r="ABI8022" s="154"/>
      <c r="ABJ8022" s="154"/>
      <c r="ABK8022" s="154"/>
      <c r="ABL8022" s="154"/>
      <c r="ABM8022" s="154"/>
      <c r="ABN8022" s="154"/>
      <c r="ABO8022" s="154"/>
      <c r="ABP8022" s="154"/>
      <c r="ABQ8022" s="154"/>
      <c r="ABR8022" s="154"/>
      <c r="ABS8022" s="154"/>
      <c r="ABT8022" s="154"/>
      <c r="ABU8022" s="154"/>
      <c r="ABV8022" s="154"/>
      <c r="ABW8022" s="154"/>
      <c r="ABX8022" s="154"/>
      <c r="ABY8022" s="154"/>
      <c r="ABZ8022" s="154"/>
      <c r="ACA8022" s="154"/>
      <c r="ACB8022" s="154"/>
      <c r="ACC8022" s="154"/>
      <c r="ACD8022" s="154"/>
      <c r="ACE8022" s="154"/>
      <c r="ACF8022" s="154"/>
      <c r="ACG8022" s="154"/>
      <c r="ACH8022" s="154"/>
      <c r="ACI8022" s="154"/>
      <c r="ACJ8022" s="154"/>
      <c r="ACK8022" s="154"/>
      <c r="ACL8022" s="154"/>
      <c r="ACM8022" s="154"/>
      <c r="ACN8022" s="154"/>
      <c r="ACO8022" s="154"/>
      <c r="ACP8022" s="154"/>
      <c r="ACQ8022" s="154"/>
      <c r="ACR8022" s="154"/>
      <c r="ACS8022" s="154"/>
      <c r="ACT8022" s="154"/>
      <c r="ACU8022" s="154"/>
      <c r="ACV8022" s="154"/>
      <c r="ACW8022" s="154"/>
      <c r="ACX8022" s="154"/>
      <c r="ACY8022" s="154"/>
      <c r="ACZ8022" s="154"/>
      <c r="ADA8022" s="154"/>
      <c r="ADB8022" s="154"/>
      <c r="ADC8022" s="154"/>
      <c r="ADD8022" s="154"/>
      <c r="ADE8022" s="154"/>
      <c r="ADF8022" s="154"/>
      <c r="ADG8022" s="154"/>
      <c r="ADH8022" s="154"/>
      <c r="ADI8022" s="154"/>
      <c r="ADJ8022" s="154"/>
      <c r="ADK8022" s="154"/>
      <c r="ADL8022" s="154"/>
      <c r="ADM8022" s="154"/>
      <c r="ADN8022" s="154"/>
      <c r="ADO8022" s="154"/>
      <c r="ADP8022" s="154"/>
      <c r="ADQ8022" s="154"/>
      <c r="ADR8022" s="154"/>
      <c r="ADS8022" s="154"/>
      <c r="ADT8022" s="154"/>
      <c r="ADU8022" s="154"/>
      <c r="ADV8022" s="154"/>
      <c r="ADW8022" s="154"/>
      <c r="ADX8022" s="154"/>
      <c r="ADY8022" s="154"/>
      <c r="ADZ8022" s="154"/>
      <c r="AEA8022" s="154"/>
      <c r="AEB8022" s="154"/>
      <c r="AEC8022" s="154"/>
      <c r="AED8022" s="154"/>
      <c r="AEE8022" s="154"/>
      <c r="AEF8022" s="154"/>
      <c r="AEG8022" s="154"/>
      <c r="AEH8022" s="154"/>
      <c r="AEI8022" s="154"/>
      <c r="AEJ8022" s="154"/>
      <c r="AEK8022" s="154"/>
      <c r="AEL8022" s="154"/>
      <c r="AEM8022" s="154"/>
      <c r="AEN8022" s="154"/>
      <c r="AEO8022" s="154"/>
      <c r="AEP8022" s="154"/>
      <c r="AEQ8022" s="154"/>
      <c r="AER8022" s="154"/>
      <c r="AES8022" s="154"/>
      <c r="AET8022" s="154"/>
      <c r="AEU8022" s="154"/>
      <c r="AEV8022" s="154"/>
      <c r="AEW8022" s="154"/>
      <c r="AEX8022" s="154"/>
      <c r="AEY8022" s="154"/>
      <c r="AEZ8022" s="154"/>
      <c r="AFA8022" s="154"/>
      <c r="AFB8022" s="154"/>
      <c r="AFC8022" s="154"/>
      <c r="AFD8022" s="154"/>
      <c r="AFE8022" s="154"/>
      <c r="AFF8022" s="154"/>
      <c r="AFG8022" s="154"/>
      <c r="AFH8022" s="154"/>
      <c r="AFI8022" s="154"/>
      <c r="AFJ8022" s="154"/>
      <c r="AFK8022" s="154"/>
      <c r="AFL8022" s="154"/>
      <c r="AFM8022" s="154"/>
      <c r="AFN8022" s="154"/>
      <c r="AFO8022" s="154"/>
      <c r="AFP8022" s="154"/>
      <c r="AFQ8022" s="154"/>
      <c r="AFR8022" s="154"/>
      <c r="AFS8022" s="154"/>
      <c r="AFT8022" s="154"/>
      <c r="AFU8022" s="154"/>
      <c r="AFV8022" s="154"/>
      <c r="AFW8022" s="154"/>
      <c r="AFX8022" s="154"/>
      <c r="AFY8022" s="154"/>
      <c r="AFZ8022" s="154"/>
      <c r="AGA8022" s="154"/>
      <c r="AGB8022" s="154"/>
      <c r="AGC8022" s="154"/>
      <c r="AGD8022" s="154"/>
      <c r="AGE8022" s="154"/>
      <c r="AGF8022" s="154"/>
      <c r="AGG8022" s="154"/>
      <c r="AGH8022" s="154"/>
      <c r="AGI8022" s="154"/>
      <c r="AGJ8022" s="154"/>
      <c r="AGK8022" s="154"/>
      <c r="AGL8022" s="154"/>
      <c r="AGM8022" s="154"/>
      <c r="AGN8022" s="154"/>
      <c r="AGO8022" s="154"/>
      <c r="AGP8022" s="154"/>
      <c r="AGQ8022" s="154"/>
      <c r="AGR8022" s="154"/>
      <c r="AGS8022" s="154"/>
      <c r="AGT8022" s="154"/>
      <c r="AGU8022" s="154"/>
      <c r="AGV8022" s="154"/>
      <c r="AGW8022" s="154"/>
      <c r="AGX8022" s="154"/>
      <c r="AGY8022" s="154"/>
      <c r="AGZ8022" s="154"/>
      <c r="AHA8022" s="154"/>
      <c r="AHB8022" s="154"/>
      <c r="AHC8022" s="154"/>
      <c r="AHD8022" s="154"/>
      <c r="AHE8022" s="154"/>
      <c r="AHF8022" s="154"/>
      <c r="AHG8022" s="154"/>
      <c r="AHH8022" s="154"/>
      <c r="AHI8022" s="154"/>
      <c r="AHJ8022" s="154"/>
      <c r="AHK8022" s="154"/>
      <c r="AHL8022" s="154"/>
      <c r="AHM8022" s="154"/>
      <c r="AHN8022" s="154"/>
      <c r="AHO8022" s="154"/>
      <c r="AHP8022" s="154"/>
      <c r="AHQ8022" s="154"/>
      <c r="AHR8022" s="154"/>
      <c r="AHS8022" s="154"/>
      <c r="AHT8022" s="154"/>
      <c r="AHU8022" s="154"/>
      <c r="AHV8022" s="154"/>
      <c r="AHW8022" s="154"/>
      <c r="AHX8022" s="154"/>
      <c r="AHY8022" s="154"/>
      <c r="AHZ8022" s="154"/>
      <c r="AIA8022" s="154"/>
      <c r="AIB8022" s="154"/>
      <c r="AIC8022" s="154"/>
      <c r="AID8022" s="154"/>
      <c r="AIE8022" s="154"/>
      <c r="AIF8022" s="154"/>
      <c r="AIG8022" s="154"/>
      <c r="AIH8022" s="154"/>
      <c r="AII8022" s="154"/>
      <c r="AIJ8022" s="154"/>
      <c r="AIK8022" s="154"/>
      <c r="AIL8022" s="154"/>
      <c r="AIM8022" s="154"/>
      <c r="AIN8022" s="154"/>
      <c r="AIO8022" s="154"/>
      <c r="AIP8022" s="154"/>
      <c r="AIQ8022" s="154"/>
      <c r="AIR8022" s="154"/>
      <c r="AIS8022" s="154"/>
      <c r="AIT8022" s="154"/>
      <c r="AIU8022" s="154"/>
      <c r="AIV8022" s="154"/>
      <c r="AIW8022" s="154"/>
      <c r="AIX8022" s="154"/>
      <c r="AIY8022" s="154"/>
      <c r="AIZ8022" s="154"/>
      <c r="AJA8022" s="154"/>
      <c r="AJB8022" s="154"/>
      <c r="AJC8022" s="154"/>
      <c r="AJD8022" s="154"/>
      <c r="AJE8022" s="154"/>
      <c r="AJF8022" s="154"/>
      <c r="AJG8022" s="154"/>
      <c r="AJH8022" s="154"/>
      <c r="AJI8022" s="154"/>
      <c r="AJJ8022" s="154"/>
      <c r="AJK8022" s="154"/>
      <c r="AJL8022" s="154"/>
      <c r="AJM8022" s="154"/>
      <c r="AJN8022" s="154"/>
      <c r="AJO8022" s="154"/>
      <c r="AJP8022" s="154"/>
      <c r="AJQ8022" s="154"/>
      <c r="AJR8022" s="154"/>
      <c r="AJS8022" s="154"/>
      <c r="AJT8022" s="154"/>
      <c r="AJU8022" s="154"/>
      <c r="AJV8022" s="154"/>
      <c r="AJW8022" s="154"/>
      <c r="AJX8022" s="154"/>
      <c r="AJY8022" s="154"/>
      <c r="AJZ8022" s="154"/>
      <c r="AKA8022" s="154"/>
      <c r="AKB8022" s="154"/>
      <c r="AKC8022" s="154"/>
      <c r="AKD8022" s="154"/>
      <c r="AKE8022" s="154"/>
      <c r="AKF8022" s="154"/>
      <c r="AKG8022" s="154"/>
      <c r="AKH8022" s="154"/>
      <c r="AKI8022" s="154"/>
      <c r="AKJ8022" s="154"/>
      <c r="AKK8022" s="154"/>
      <c r="AKL8022" s="154"/>
      <c r="AKM8022" s="154"/>
      <c r="AKN8022" s="154"/>
      <c r="AKO8022" s="154"/>
      <c r="AKP8022" s="154"/>
      <c r="AKQ8022" s="154"/>
      <c r="AKR8022" s="154"/>
      <c r="AKS8022" s="154"/>
      <c r="AKT8022" s="154"/>
      <c r="AKU8022" s="154"/>
      <c r="AKV8022" s="154"/>
      <c r="AKW8022" s="154"/>
      <c r="AKX8022" s="154"/>
      <c r="AKY8022" s="154"/>
      <c r="AKZ8022" s="154"/>
      <c r="ALA8022" s="154"/>
      <c r="ALB8022" s="154"/>
      <c r="ALC8022" s="154"/>
      <c r="ALD8022" s="154"/>
      <c r="ALE8022" s="154"/>
      <c r="ALF8022" s="154"/>
      <c r="ALG8022" s="154"/>
      <c r="ALH8022" s="154"/>
      <c r="ALI8022" s="154"/>
      <c r="ALJ8022" s="154"/>
      <c r="ALK8022" s="154"/>
      <c r="ALL8022" s="154"/>
      <c r="ALM8022" s="154"/>
      <c r="ALN8022" s="154"/>
      <c r="ALO8022" s="154"/>
      <c r="ALP8022" s="154"/>
      <c r="ALQ8022" s="154"/>
      <c r="ALR8022" s="154"/>
      <c r="ALS8022" s="154"/>
      <c r="ALT8022" s="154"/>
      <c r="ALU8022" s="154"/>
      <c r="ALV8022" s="154"/>
      <c r="ALW8022" s="154"/>
      <c r="ALX8022" s="154"/>
      <c r="ALY8022" s="154"/>
      <c r="ALZ8022" s="154"/>
      <c r="AMA8022" s="154"/>
      <c r="AMB8022" s="154"/>
      <c r="AMC8022" s="154"/>
      <c r="AMD8022" s="154"/>
      <c r="AME8022" s="154"/>
      <c r="AMF8022" s="154"/>
      <c r="AMG8022" s="154"/>
      <c r="AMH8022" s="154"/>
      <c r="AMI8022" s="154"/>
      <c r="AMJ8022" s="154"/>
      <c r="AMK8022" s="154"/>
      <c r="AML8022" s="154"/>
      <c r="AMM8022" s="154"/>
      <c r="AMN8022" s="154"/>
      <c r="AMO8022" s="154"/>
      <c r="AMP8022" s="154"/>
      <c r="AMQ8022" s="154"/>
      <c r="AMR8022" s="154"/>
      <c r="AMS8022" s="154"/>
      <c r="AMT8022" s="154"/>
      <c r="AMU8022" s="154"/>
      <c r="AMV8022" s="154"/>
      <c r="AMW8022" s="154"/>
      <c r="AMX8022" s="154"/>
      <c r="AMY8022" s="154"/>
      <c r="AMZ8022" s="154"/>
      <c r="ANA8022" s="154"/>
      <c r="ANB8022" s="154"/>
      <c r="ANC8022" s="154"/>
      <c r="AND8022" s="154"/>
      <c r="ANE8022" s="154"/>
      <c r="ANF8022" s="154"/>
      <c r="ANG8022" s="154"/>
      <c r="ANH8022" s="154"/>
      <c r="ANI8022" s="154"/>
      <c r="ANJ8022" s="154"/>
      <c r="ANK8022" s="154"/>
      <c r="ANL8022" s="154"/>
      <c r="ANM8022" s="154"/>
      <c r="ANN8022" s="154"/>
      <c r="ANO8022" s="154"/>
      <c r="ANP8022" s="154"/>
      <c r="ANQ8022" s="154"/>
      <c r="ANR8022" s="154"/>
      <c r="ANS8022" s="154"/>
      <c r="ANT8022" s="154"/>
      <c r="ANU8022" s="154"/>
      <c r="ANV8022" s="154"/>
      <c r="ANW8022" s="154"/>
      <c r="ANX8022" s="154"/>
      <c r="ANY8022" s="154"/>
      <c r="ANZ8022" s="154"/>
      <c r="AOA8022" s="154"/>
      <c r="AOB8022" s="154"/>
      <c r="AOC8022" s="154"/>
      <c r="AOD8022" s="154"/>
      <c r="AOE8022" s="154"/>
      <c r="AOF8022" s="154"/>
      <c r="AOG8022" s="154"/>
      <c r="AOH8022" s="154"/>
      <c r="AOI8022" s="154"/>
      <c r="AOJ8022" s="154"/>
      <c r="AOK8022" s="154"/>
      <c r="AOL8022" s="154"/>
      <c r="AOM8022" s="154"/>
      <c r="AON8022" s="154"/>
      <c r="AOO8022" s="154"/>
      <c r="AOP8022" s="154"/>
      <c r="AOQ8022" s="154"/>
      <c r="AOR8022" s="154"/>
      <c r="AOS8022" s="154"/>
      <c r="AOT8022" s="154"/>
      <c r="AOU8022" s="154"/>
      <c r="AOV8022" s="154"/>
      <c r="AOW8022" s="154"/>
      <c r="AOX8022" s="154"/>
      <c r="AOY8022" s="154"/>
      <c r="AOZ8022" s="154"/>
      <c r="APA8022" s="154"/>
      <c r="APB8022" s="154"/>
      <c r="APC8022" s="154"/>
      <c r="APD8022" s="154"/>
      <c r="APE8022" s="154"/>
      <c r="APF8022" s="154"/>
      <c r="APG8022" s="154"/>
      <c r="APH8022" s="154"/>
      <c r="API8022" s="154"/>
      <c r="APJ8022" s="154"/>
      <c r="APK8022" s="154"/>
      <c r="APL8022" s="154"/>
      <c r="APM8022" s="154"/>
      <c r="APN8022" s="154"/>
      <c r="APO8022" s="154"/>
      <c r="APP8022" s="154"/>
      <c r="APQ8022" s="154"/>
      <c r="APR8022" s="154"/>
      <c r="APS8022" s="154"/>
      <c r="APT8022" s="154"/>
      <c r="APU8022" s="154"/>
      <c r="APV8022" s="154"/>
      <c r="APW8022" s="154"/>
      <c r="APX8022" s="154"/>
      <c r="APY8022" s="154"/>
      <c r="APZ8022" s="154"/>
      <c r="AQA8022" s="154"/>
      <c r="AQB8022" s="154"/>
      <c r="AQC8022" s="154"/>
      <c r="AQD8022" s="154"/>
      <c r="AQE8022" s="154"/>
      <c r="AQF8022" s="154"/>
      <c r="AQG8022" s="154"/>
      <c r="AQH8022" s="154"/>
      <c r="AQI8022" s="154"/>
      <c r="AQJ8022" s="154"/>
      <c r="AQK8022" s="154"/>
      <c r="AQL8022" s="154"/>
      <c r="AQM8022" s="154"/>
      <c r="AQN8022" s="154"/>
      <c r="AQO8022" s="154"/>
      <c r="AQP8022" s="154"/>
      <c r="AQQ8022" s="154"/>
      <c r="AQR8022" s="154"/>
      <c r="AQS8022" s="154"/>
      <c r="AQT8022" s="154"/>
      <c r="AQU8022" s="154"/>
      <c r="AQV8022" s="154"/>
      <c r="AQW8022" s="154"/>
      <c r="AQX8022" s="154"/>
      <c r="AQY8022" s="154"/>
      <c r="AQZ8022" s="154"/>
      <c r="ARA8022" s="154"/>
      <c r="ARB8022" s="154"/>
      <c r="ARC8022" s="154"/>
      <c r="ARD8022" s="154"/>
      <c r="ARE8022" s="154"/>
      <c r="ARF8022" s="154"/>
      <c r="ARG8022" s="154"/>
      <c r="ARH8022" s="154"/>
      <c r="ARI8022" s="154"/>
      <c r="ARJ8022" s="154"/>
      <c r="ARK8022" s="154"/>
      <c r="ARL8022" s="154"/>
      <c r="ARM8022" s="154"/>
      <c r="ARN8022" s="154"/>
      <c r="ARO8022" s="154"/>
      <c r="ARP8022" s="154"/>
      <c r="ARQ8022" s="154"/>
      <c r="ARR8022" s="154"/>
      <c r="ARS8022" s="154"/>
      <c r="ART8022" s="154"/>
      <c r="ARU8022" s="154"/>
      <c r="ARV8022" s="154"/>
      <c r="ARW8022" s="154"/>
      <c r="ARX8022" s="154"/>
      <c r="ARY8022" s="154"/>
      <c r="ARZ8022" s="154"/>
      <c r="ASA8022" s="154"/>
      <c r="ASB8022" s="154"/>
      <c r="ASC8022" s="154"/>
      <c r="ASD8022" s="154"/>
      <c r="ASE8022" s="154"/>
      <c r="ASF8022" s="154"/>
      <c r="ASG8022" s="154"/>
      <c r="ASH8022" s="154"/>
      <c r="ASI8022" s="154"/>
      <c r="ASJ8022" s="154"/>
      <c r="ASK8022" s="154"/>
      <c r="ASL8022" s="154"/>
      <c r="ASM8022" s="154"/>
      <c r="ASN8022" s="154"/>
      <c r="ASO8022" s="154"/>
      <c r="ASP8022" s="154"/>
      <c r="ASQ8022" s="154"/>
      <c r="ASR8022" s="154"/>
      <c r="ASS8022" s="154"/>
      <c r="AST8022" s="154"/>
      <c r="ASU8022" s="154"/>
      <c r="ASV8022" s="154"/>
      <c r="ASW8022" s="154"/>
      <c r="ASX8022" s="154"/>
      <c r="ASY8022" s="154"/>
      <c r="ASZ8022" s="154"/>
      <c r="ATA8022" s="154"/>
      <c r="ATB8022" s="154"/>
      <c r="ATC8022" s="154"/>
      <c r="ATD8022" s="154"/>
      <c r="ATE8022" s="154"/>
      <c r="ATF8022" s="154"/>
      <c r="ATG8022" s="154"/>
      <c r="ATH8022" s="154"/>
      <c r="ATI8022" s="154"/>
      <c r="ATJ8022" s="154"/>
      <c r="ATK8022" s="154"/>
      <c r="ATL8022" s="154"/>
      <c r="ATM8022" s="154"/>
      <c r="ATN8022" s="154"/>
      <c r="ATO8022" s="154"/>
      <c r="ATP8022" s="154"/>
      <c r="ATQ8022" s="154"/>
      <c r="ATR8022" s="154"/>
      <c r="ATS8022" s="154"/>
      <c r="ATT8022" s="154"/>
      <c r="ATU8022" s="154"/>
      <c r="ATV8022" s="154"/>
      <c r="ATW8022" s="154"/>
      <c r="ATX8022" s="154"/>
      <c r="ATY8022" s="154"/>
      <c r="ATZ8022" s="154"/>
      <c r="AUA8022" s="154"/>
      <c r="AUB8022" s="154"/>
      <c r="AUC8022" s="154"/>
      <c r="AUD8022" s="154"/>
      <c r="AUE8022" s="154"/>
      <c r="AUF8022" s="154"/>
      <c r="AUG8022" s="154"/>
      <c r="AUH8022" s="154"/>
      <c r="AUI8022" s="154"/>
      <c r="AUJ8022" s="154"/>
      <c r="AUK8022" s="154"/>
      <c r="AUL8022" s="154"/>
      <c r="AUM8022" s="154"/>
      <c r="AUN8022" s="154"/>
      <c r="AUO8022" s="154"/>
      <c r="AUP8022" s="154"/>
      <c r="AUQ8022" s="154"/>
      <c r="AUR8022" s="154"/>
      <c r="AUS8022" s="154"/>
      <c r="AUT8022" s="154"/>
      <c r="AUU8022" s="154"/>
      <c r="AUV8022" s="154"/>
      <c r="AUW8022" s="154"/>
      <c r="AUX8022" s="154"/>
      <c r="AUY8022" s="154"/>
      <c r="AUZ8022" s="154"/>
      <c r="AVA8022" s="154"/>
      <c r="AVB8022" s="154"/>
      <c r="AVC8022" s="154"/>
      <c r="AVD8022" s="154"/>
      <c r="AVE8022" s="154"/>
      <c r="AVF8022" s="154"/>
      <c r="AVG8022" s="154"/>
      <c r="AVH8022" s="154"/>
      <c r="AVI8022" s="154"/>
      <c r="AVJ8022" s="154"/>
      <c r="AVK8022" s="154"/>
      <c r="AVL8022" s="154"/>
      <c r="AVM8022" s="154"/>
      <c r="AVN8022" s="154"/>
      <c r="AVO8022" s="154"/>
      <c r="AVP8022" s="154"/>
      <c r="AVQ8022" s="154"/>
      <c r="AVR8022" s="154"/>
      <c r="AVS8022" s="154"/>
      <c r="AVT8022" s="154"/>
      <c r="AVU8022" s="154"/>
      <c r="AVV8022" s="154"/>
      <c r="AVW8022" s="154"/>
      <c r="AVX8022" s="154"/>
      <c r="AVY8022" s="154"/>
      <c r="AVZ8022" s="154"/>
      <c r="AWA8022" s="154"/>
      <c r="AWB8022" s="154"/>
      <c r="AWC8022" s="154"/>
      <c r="AWD8022" s="154"/>
      <c r="AWE8022" s="154"/>
      <c r="AWF8022" s="154"/>
      <c r="AWG8022" s="154"/>
      <c r="AWH8022" s="154"/>
      <c r="AWI8022" s="154"/>
      <c r="AWJ8022" s="154"/>
      <c r="AWK8022" s="154"/>
      <c r="AWL8022" s="154"/>
      <c r="AWM8022" s="154"/>
      <c r="AWN8022" s="154"/>
      <c r="AWO8022" s="154"/>
      <c r="AWP8022" s="154"/>
      <c r="AWQ8022" s="154"/>
      <c r="AWR8022" s="154"/>
      <c r="AWS8022" s="154"/>
      <c r="AWT8022" s="154"/>
      <c r="AWU8022" s="154"/>
      <c r="AWV8022" s="154"/>
      <c r="AWW8022" s="154"/>
      <c r="AWX8022" s="154"/>
      <c r="AWY8022" s="154"/>
      <c r="AWZ8022" s="154"/>
      <c r="AXA8022" s="154"/>
      <c r="AXB8022" s="154"/>
      <c r="AXC8022" s="154"/>
      <c r="AXD8022" s="154"/>
      <c r="AXE8022" s="154"/>
      <c r="AXF8022" s="154"/>
      <c r="AXG8022" s="154"/>
      <c r="AXH8022" s="154"/>
      <c r="AXI8022" s="154"/>
      <c r="AXJ8022" s="154"/>
      <c r="AXK8022" s="154"/>
      <c r="AXL8022" s="154"/>
      <c r="AXM8022" s="154"/>
      <c r="AXN8022" s="154"/>
      <c r="AXO8022" s="154"/>
      <c r="AXP8022" s="154"/>
      <c r="AXQ8022" s="154"/>
      <c r="AXR8022" s="154"/>
      <c r="AXS8022" s="154"/>
      <c r="AXT8022" s="154"/>
      <c r="AXU8022" s="154"/>
      <c r="AXV8022" s="154"/>
      <c r="AXW8022" s="154"/>
      <c r="AXX8022" s="154"/>
      <c r="AXY8022" s="154"/>
      <c r="AXZ8022" s="154"/>
      <c r="AYA8022" s="154"/>
      <c r="AYB8022" s="154"/>
      <c r="AYC8022" s="154"/>
      <c r="AYD8022" s="154"/>
      <c r="AYE8022" s="154"/>
      <c r="AYF8022" s="154"/>
      <c r="AYG8022" s="154"/>
      <c r="AYH8022" s="154"/>
      <c r="AYI8022" s="154"/>
      <c r="AYJ8022" s="154"/>
      <c r="AYK8022" s="154"/>
      <c r="AYL8022" s="154"/>
      <c r="AYM8022" s="154"/>
      <c r="AYN8022" s="154"/>
      <c r="AYO8022" s="154"/>
      <c r="AYP8022" s="154"/>
      <c r="AYQ8022" s="154"/>
      <c r="AYR8022" s="154"/>
      <c r="AYS8022" s="154"/>
      <c r="AYT8022" s="154"/>
      <c r="AYU8022" s="154"/>
      <c r="AYV8022" s="154"/>
      <c r="AYW8022" s="154"/>
      <c r="AYX8022" s="154"/>
      <c r="AYY8022" s="154"/>
      <c r="AYZ8022" s="154"/>
      <c r="AZA8022" s="154"/>
      <c r="AZB8022" s="154"/>
      <c r="AZC8022" s="154"/>
      <c r="AZD8022" s="154"/>
      <c r="AZE8022" s="154"/>
      <c r="AZF8022" s="154"/>
      <c r="AZG8022" s="154"/>
      <c r="AZH8022" s="154"/>
      <c r="AZI8022" s="154"/>
      <c r="AZJ8022" s="154"/>
      <c r="AZK8022" s="154"/>
      <c r="AZL8022" s="154"/>
      <c r="AZM8022" s="154"/>
      <c r="AZN8022" s="154"/>
      <c r="AZO8022" s="154"/>
      <c r="AZP8022" s="154"/>
      <c r="AZQ8022" s="154"/>
      <c r="AZR8022" s="154"/>
      <c r="AZS8022" s="154"/>
      <c r="AZT8022" s="154"/>
      <c r="AZU8022" s="154"/>
      <c r="AZV8022" s="154"/>
      <c r="AZW8022" s="154"/>
      <c r="AZX8022" s="154"/>
      <c r="AZY8022" s="154"/>
      <c r="AZZ8022" s="154"/>
      <c r="BAA8022" s="154"/>
      <c r="BAB8022" s="154"/>
      <c r="BAC8022" s="154"/>
      <c r="BAD8022" s="154"/>
      <c r="BAE8022" s="154"/>
      <c r="BAF8022" s="154"/>
      <c r="BAG8022" s="154"/>
      <c r="BAH8022" s="154"/>
      <c r="BAI8022" s="154"/>
      <c r="BAJ8022" s="154"/>
      <c r="BAK8022" s="154"/>
      <c r="BAL8022" s="154"/>
      <c r="BAM8022" s="154"/>
      <c r="BAN8022" s="154"/>
      <c r="BAO8022" s="154"/>
      <c r="BAP8022" s="154"/>
      <c r="BAQ8022" s="154"/>
      <c r="BAR8022" s="154"/>
      <c r="BAS8022" s="154"/>
      <c r="BAT8022" s="154"/>
      <c r="BAU8022" s="154"/>
      <c r="BAV8022" s="154"/>
      <c r="BAW8022" s="154"/>
      <c r="BAX8022" s="154"/>
      <c r="BAY8022" s="154"/>
      <c r="BAZ8022" s="154"/>
      <c r="BBA8022" s="154"/>
      <c r="BBB8022" s="154"/>
      <c r="BBC8022" s="154"/>
      <c r="BBD8022" s="154"/>
      <c r="BBE8022" s="154"/>
      <c r="BBF8022" s="154"/>
      <c r="BBG8022" s="154"/>
      <c r="BBH8022" s="154"/>
      <c r="BBI8022" s="154"/>
      <c r="BBJ8022" s="154"/>
      <c r="BBK8022" s="154"/>
      <c r="BBL8022" s="154"/>
      <c r="BBM8022" s="154"/>
      <c r="BBN8022" s="154"/>
      <c r="BBO8022" s="154"/>
      <c r="BBP8022" s="154"/>
      <c r="BBQ8022" s="154"/>
      <c r="BBR8022" s="154"/>
      <c r="BBS8022" s="154"/>
      <c r="BBT8022" s="154"/>
      <c r="BBU8022" s="154"/>
      <c r="BBV8022" s="154"/>
      <c r="BBW8022" s="154"/>
      <c r="BBX8022" s="154"/>
      <c r="BBY8022" s="154"/>
      <c r="BBZ8022" s="154"/>
      <c r="BCA8022" s="154"/>
      <c r="BCB8022" s="154"/>
      <c r="BCC8022" s="154"/>
      <c r="BCD8022" s="154"/>
      <c r="BCE8022" s="154"/>
      <c r="BCF8022" s="154"/>
      <c r="BCG8022" s="154"/>
      <c r="BCH8022" s="154"/>
      <c r="BCI8022" s="154"/>
      <c r="BCJ8022" s="154"/>
      <c r="BCK8022" s="154"/>
      <c r="BCL8022" s="154"/>
      <c r="BCM8022" s="154"/>
      <c r="BCN8022" s="154"/>
      <c r="BCO8022" s="154"/>
      <c r="BCP8022" s="154"/>
      <c r="BCQ8022" s="154"/>
      <c r="BCR8022" s="154"/>
      <c r="BCS8022" s="154"/>
      <c r="BCT8022" s="154"/>
      <c r="BCU8022" s="154"/>
      <c r="BCV8022" s="154"/>
      <c r="BCW8022" s="154"/>
      <c r="BCX8022" s="154"/>
      <c r="BCY8022" s="154"/>
      <c r="BCZ8022" s="154"/>
      <c r="BDA8022" s="154"/>
      <c r="BDB8022" s="154"/>
      <c r="BDC8022" s="154"/>
      <c r="BDD8022" s="154"/>
      <c r="BDE8022" s="154"/>
      <c r="BDF8022" s="154"/>
      <c r="BDG8022" s="154"/>
      <c r="BDH8022" s="154"/>
      <c r="BDI8022" s="154"/>
      <c r="BDJ8022" s="154"/>
      <c r="BDK8022" s="154"/>
      <c r="BDL8022" s="154"/>
      <c r="BDM8022" s="154"/>
      <c r="BDN8022" s="154"/>
      <c r="BDO8022" s="154"/>
      <c r="BDP8022" s="154"/>
      <c r="BDQ8022" s="154"/>
      <c r="BDR8022" s="154"/>
      <c r="BDS8022" s="154"/>
      <c r="BDT8022" s="154"/>
      <c r="BDU8022" s="154"/>
      <c r="BDV8022" s="154"/>
      <c r="BDW8022" s="154"/>
      <c r="BDX8022" s="154"/>
      <c r="BDY8022" s="154"/>
      <c r="BDZ8022" s="154"/>
      <c r="BEA8022" s="154"/>
      <c r="BEB8022" s="154"/>
      <c r="BEC8022" s="154"/>
      <c r="BED8022" s="154"/>
      <c r="BEE8022" s="154"/>
      <c r="BEF8022" s="154"/>
      <c r="BEG8022" s="154"/>
      <c r="BEH8022" s="154"/>
      <c r="BEI8022" s="154"/>
      <c r="BEJ8022" s="154"/>
      <c r="BEK8022" s="154"/>
      <c r="BEL8022" s="154"/>
      <c r="BEM8022" s="154"/>
      <c r="BEN8022" s="154"/>
      <c r="BEO8022" s="154"/>
      <c r="BEP8022" s="154"/>
      <c r="BEQ8022" s="154"/>
      <c r="BER8022" s="154"/>
      <c r="BES8022" s="154"/>
      <c r="BET8022" s="154"/>
      <c r="BEU8022" s="154"/>
      <c r="BEV8022" s="154"/>
      <c r="BEW8022" s="154"/>
      <c r="BEX8022" s="154"/>
      <c r="BEY8022" s="154"/>
      <c r="BEZ8022" s="154"/>
      <c r="BFA8022" s="154"/>
      <c r="BFB8022" s="154"/>
      <c r="BFC8022" s="154"/>
      <c r="BFD8022" s="154"/>
      <c r="BFE8022" s="154"/>
      <c r="BFF8022" s="154"/>
      <c r="BFG8022" s="154"/>
      <c r="BFH8022" s="154"/>
      <c r="BFI8022" s="154"/>
      <c r="BFJ8022" s="154"/>
      <c r="BFK8022" s="154"/>
      <c r="BFL8022" s="154"/>
      <c r="BFM8022" s="154"/>
      <c r="BFN8022" s="154"/>
      <c r="BFO8022" s="154"/>
      <c r="BFP8022" s="154"/>
      <c r="BFQ8022" s="154"/>
      <c r="BFR8022" s="154"/>
      <c r="BFS8022" s="154"/>
      <c r="BFT8022" s="154"/>
      <c r="BFU8022" s="154"/>
      <c r="BFV8022" s="154"/>
      <c r="BFW8022" s="154"/>
      <c r="BFX8022" s="154"/>
      <c r="BFY8022" s="154"/>
      <c r="BFZ8022" s="154"/>
      <c r="BGA8022" s="154"/>
      <c r="BGB8022" s="154"/>
      <c r="BGC8022" s="154"/>
      <c r="BGD8022" s="154"/>
      <c r="BGE8022" s="154"/>
      <c r="BGF8022" s="154"/>
      <c r="BGG8022" s="154"/>
      <c r="BGH8022" s="154"/>
      <c r="BGI8022" s="154"/>
      <c r="BGJ8022" s="154"/>
      <c r="BGK8022" s="154"/>
      <c r="BGL8022" s="154"/>
      <c r="BGM8022" s="154"/>
      <c r="BGN8022" s="154"/>
      <c r="BGO8022" s="154"/>
      <c r="BGP8022" s="154"/>
      <c r="BGQ8022" s="154"/>
      <c r="BGR8022" s="154"/>
      <c r="BGS8022" s="154"/>
      <c r="BGT8022" s="154"/>
      <c r="BGU8022" s="154"/>
      <c r="BGV8022" s="154"/>
      <c r="BGW8022" s="154"/>
      <c r="BGX8022" s="154"/>
      <c r="BGY8022" s="154"/>
      <c r="BGZ8022" s="154"/>
      <c r="BHA8022" s="154"/>
      <c r="BHB8022" s="154"/>
      <c r="BHC8022" s="154"/>
      <c r="BHD8022" s="154"/>
      <c r="BHE8022" s="154"/>
      <c r="BHF8022" s="154"/>
      <c r="BHG8022" s="154"/>
      <c r="BHH8022" s="154"/>
      <c r="BHI8022" s="154"/>
      <c r="BHJ8022" s="154"/>
      <c r="BHK8022" s="154"/>
      <c r="BHL8022" s="154"/>
      <c r="BHM8022" s="154"/>
      <c r="BHN8022" s="154"/>
      <c r="BHO8022" s="154"/>
      <c r="BHP8022" s="154"/>
      <c r="BHQ8022" s="154"/>
      <c r="BHR8022" s="154"/>
      <c r="BHS8022" s="154"/>
      <c r="BHT8022" s="154"/>
      <c r="BHU8022" s="154"/>
      <c r="BHV8022" s="154"/>
      <c r="BHW8022" s="154"/>
      <c r="BHX8022" s="154"/>
      <c r="BHY8022" s="154"/>
      <c r="BHZ8022" s="154"/>
      <c r="BIA8022" s="154"/>
      <c r="BIB8022" s="154"/>
      <c r="BIC8022" s="154"/>
      <c r="BID8022" s="154"/>
      <c r="BIE8022" s="154"/>
      <c r="BIF8022" s="154"/>
      <c r="BIG8022" s="154"/>
      <c r="BIH8022" s="154"/>
      <c r="BII8022" s="154"/>
      <c r="BIJ8022" s="154"/>
      <c r="BIK8022" s="154"/>
      <c r="BIL8022" s="154"/>
      <c r="BIM8022" s="154"/>
      <c r="BIN8022" s="154"/>
      <c r="BIO8022" s="154"/>
      <c r="BIP8022" s="154"/>
      <c r="BIQ8022" s="154"/>
      <c r="BIR8022" s="154"/>
      <c r="BIS8022" s="154"/>
      <c r="BIT8022" s="154"/>
      <c r="BIU8022" s="154"/>
      <c r="BIV8022" s="154"/>
      <c r="BIW8022" s="154"/>
      <c r="BIX8022" s="154"/>
      <c r="BIY8022" s="154"/>
      <c r="BIZ8022" s="154"/>
      <c r="BJA8022" s="154"/>
      <c r="BJB8022" s="154"/>
      <c r="BJC8022" s="154"/>
      <c r="BJD8022" s="154"/>
      <c r="BJE8022" s="154"/>
      <c r="BJF8022" s="154"/>
      <c r="BJG8022" s="154"/>
      <c r="BJH8022" s="154"/>
      <c r="BJI8022" s="154"/>
      <c r="BJJ8022" s="154"/>
      <c r="BJK8022" s="154"/>
      <c r="BJL8022" s="154"/>
      <c r="BJM8022" s="154"/>
      <c r="BJN8022" s="154"/>
      <c r="BJO8022" s="154"/>
      <c r="BJP8022" s="154"/>
      <c r="BJQ8022" s="154"/>
      <c r="BJR8022" s="154"/>
      <c r="BJS8022" s="154"/>
      <c r="BJT8022" s="154"/>
      <c r="BJU8022" s="154"/>
      <c r="BJV8022" s="154"/>
      <c r="BJW8022" s="154"/>
      <c r="BJX8022" s="154"/>
      <c r="BJY8022" s="154"/>
      <c r="BJZ8022" s="154"/>
      <c r="BKA8022" s="154"/>
      <c r="BKB8022" s="154"/>
      <c r="BKC8022" s="154"/>
      <c r="BKD8022" s="154"/>
      <c r="BKE8022" s="154"/>
      <c r="BKF8022" s="154"/>
      <c r="BKG8022" s="154"/>
      <c r="BKH8022" s="154"/>
      <c r="BKI8022" s="154"/>
      <c r="BKJ8022" s="154"/>
      <c r="BKK8022" s="154"/>
      <c r="BKL8022" s="154"/>
      <c r="BKM8022" s="154"/>
      <c r="BKN8022" s="154"/>
      <c r="BKO8022" s="154"/>
      <c r="BKP8022" s="154"/>
      <c r="BKQ8022" s="154"/>
      <c r="BKR8022" s="154"/>
      <c r="BKS8022" s="154"/>
      <c r="BKT8022" s="154"/>
      <c r="BKU8022" s="154"/>
      <c r="BKV8022" s="154"/>
      <c r="BKW8022" s="154"/>
      <c r="BKX8022" s="154"/>
      <c r="BKY8022" s="154"/>
      <c r="BKZ8022" s="154"/>
      <c r="BLA8022" s="154"/>
      <c r="BLB8022" s="154"/>
      <c r="BLC8022" s="154"/>
      <c r="BLD8022" s="154"/>
      <c r="BLE8022" s="154"/>
      <c r="BLF8022" s="154"/>
      <c r="BLG8022" s="154"/>
      <c r="BLH8022" s="154"/>
      <c r="BLI8022" s="154"/>
      <c r="BLJ8022" s="154"/>
      <c r="BLK8022" s="154"/>
      <c r="BLL8022" s="154"/>
      <c r="BLM8022" s="154"/>
      <c r="BLN8022" s="154"/>
      <c r="BLO8022" s="154"/>
      <c r="BLP8022" s="154"/>
      <c r="BLQ8022" s="154"/>
      <c r="BLR8022" s="154"/>
      <c r="BLS8022" s="154"/>
      <c r="BLT8022" s="154"/>
      <c r="BLU8022" s="154"/>
      <c r="BLV8022" s="154"/>
      <c r="BLW8022" s="154"/>
      <c r="BLX8022" s="154"/>
      <c r="BLY8022" s="154"/>
      <c r="BLZ8022" s="154"/>
      <c r="BMA8022" s="154"/>
      <c r="BMB8022" s="154"/>
      <c r="BMC8022" s="154"/>
      <c r="BMD8022" s="154"/>
      <c r="BME8022" s="154"/>
      <c r="BMF8022" s="154"/>
      <c r="BMG8022" s="154"/>
      <c r="BMH8022" s="154"/>
      <c r="BMI8022" s="154"/>
      <c r="BMJ8022" s="154"/>
      <c r="BMK8022" s="154"/>
      <c r="BML8022" s="154"/>
      <c r="BMM8022" s="154"/>
      <c r="BMN8022" s="154"/>
      <c r="BMO8022" s="154"/>
      <c r="BMP8022" s="154"/>
      <c r="BMQ8022" s="154"/>
      <c r="BMR8022" s="154"/>
      <c r="BMS8022" s="154"/>
      <c r="BMT8022" s="154"/>
      <c r="BMU8022" s="154"/>
      <c r="BMV8022" s="154"/>
      <c r="BMW8022" s="154"/>
      <c r="BMX8022" s="154"/>
      <c r="BMY8022" s="154"/>
      <c r="BMZ8022" s="154"/>
      <c r="BNA8022" s="154"/>
      <c r="BNB8022" s="154"/>
      <c r="BNC8022" s="154"/>
      <c r="BND8022" s="154"/>
      <c r="BNE8022" s="154"/>
      <c r="BNF8022" s="154"/>
      <c r="BNG8022" s="154"/>
      <c r="BNH8022" s="154"/>
      <c r="BNI8022" s="154"/>
      <c r="BNJ8022" s="154"/>
      <c r="BNK8022" s="154"/>
      <c r="BNL8022" s="154"/>
      <c r="BNM8022" s="154"/>
      <c r="BNN8022" s="154"/>
      <c r="BNO8022" s="154"/>
      <c r="BNP8022" s="154"/>
      <c r="BNQ8022" s="154"/>
      <c r="BNR8022" s="154"/>
      <c r="BNS8022" s="154"/>
      <c r="BNT8022" s="154"/>
      <c r="BNU8022" s="154"/>
      <c r="BNV8022" s="154"/>
      <c r="BNW8022" s="154"/>
      <c r="BNX8022" s="154"/>
      <c r="BNY8022" s="154"/>
      <c r="BNZ8022" s="154"/>
      <c r="BOA8022" s="154"/>
      <c r="BOB8022" s="154"/>
      <c r="BOC8022" s="154"/>
      <c r="BOD8022" s="154"/>
      <c r="BOE8022" s="154"/>
      <c r="BOF8022" s="154"/>
      <c r="BOG8022" s="154"/>
      <c r="BOH8022" s="154"/>
      <c r="BOI8022" s="154"/>
      <c r="BOJ8022" s="154"/>
      <c r="BOK8022" s="154"/>
      <c r="BOL8022" s="154"/>
      <c r="BOM8022" s="154"/>
      <c r="BON8022" s="154"/>
      <c r="BOO8022" s="154"/>
      <c r="BOP8022" s="154"/>
      <c r="BOQ8022" s="154"/>
      <c r="BOR8022" s="154"/>
      <c r="BOS8022" s="154"/>
      <c r="BOT8022" s="154"/>
      <c r="BOU8022" s="154"/>
      <c r="BOV8022" s="154"/>
      <c r="BOW8022" s="154"/>
      <c r="BOX8022" s="154"/>
      <c r="BOY8022" s="154"/>
      <c r="BOZ8022" s="154"/>
      <c r="BPA8022" s="154"/>
      <c r="BPB8022" s="154"/>
      <c r="BPC8022" s="154"/>
      <c r="BPD8022" s="154"/>
      <c r="BPE8022" s="154"/>
      <c r="BPF8022" s="154"/>
      <c r="BPG8022" s="154"/>
      <c r="BPH8022" s="154"/>
      <c r="BPI8022" s="154"/>
      <c r="BPJ8022" s="154"/>
      <c r="BPK8022" s="154"/>
      <c r="BPL8022" s="154"/>
      <c r="BPM8022" s="154"/>
      <c r="BPN8022" s="154"/>
      <c r="BPO8022" s="154"/>
      <c r="BPP8022" s="154"/>
      <c r="BPQ8022" s="154"/>
      <c r="BPR8022" s="154"/>
      <c r="BPS8022" s="154"/>
      <c r="BPT8022" s="154"/>
      <c r="BPU8022" s="154"/>
      <c r="BPV8022" s="154"/>
      <c r="BPW8022" s="154"/>
      <c r="BPX8022" s="154"/>
      <c r="BPY8022" s="154"/>
      <c r="BPZ8022" s="154"/>
      <c r="BQA8022" s="154"/>
      <c r="BQB8022" s="154"/>
      <c r="BQC8022" s="154"/>
      <c r="BQD8022" s="154"/>
      <c r="BQE8022" s="154"/>
      <c r="BQF8022" s="154"/>
      <c r="BQG8022" s="154"/>
      <c r="BQH8022" s="154"/>
      <c r="BQI8022" s="154"/>
      <c r="BQJ8022" s="154"/>
      <c r="BQK8022" s="154"/>
      <c r="BQL8022" s="154"/>
      <c r="BQM8022" s="154"/>
      <c r="BQN8022" s="154"/>
      <c r="BQO8022" s="154"/>
      <c r="BQP8022" s="154"/>
      <c r="BQQ8022" s="154"/>
      <c r="BQR8022" s="154"/>
      <c r="BQS8022" s="154"/>
      <c r="BQT8022" s="154"/>
      <c r="BQU8022" s="154"/>
      <c r="BQV8022" s="154"/>
      <c r="BQW8022" s="154"/>
      <c r="BQX8022" s="154"/>
      <c r="BQY8022" s="154"/>
      <c r="BQZ8022" s="154"/>
      <c r="BRA8022" s="154"/>
      <c r="BRB8022" s="154"/>
      <c r="BRC8022" s="154"/>
      <c r="BRD8022" s="154"/>
      <c r="BRE8022" s="154"/>
      <c r="BRF8022" s="154"/>
      <c r="BRG8022" s="154"/>
      <c r="BRH8022" s="154"/>
      <c r="BRI8022" s="154"/>
      <c r="BRJ8022" s="154"/>
      <c r="BRK8022" s="154"/>
      <c r="BRL8022" s="154"/>
      <c r="BRM8022" s="154"/>
      <c r="BRN8022" s="154"/>
      <c r="BRO8022" s="154"/>
      <c r="BRP8022" s="154"/>
      <c r="BRQ8022" s="154"/>
      <c r="BRR8022" s="154"/>
      <c r="BRS8022" s="154"/>
      <c r="BRT8022" s="154"/>
      <c r="BRU8022" s="154"/>
      <c r="BRV8022" s="154"/>
      <c r="BRW8022" s="154"/>
      <c r="BRX8022" s="154"/>
      <c r="BRY8022" s="154"/>
      <c r="BRZ8022" s="154"/>
      <c r="BSA8022" s="154"/>
      <c r="BSB8022" s="154"/>
      <c r="BSC8022" s="154"/>
      <c r="BSD8022" s="154"/>
      <c r="BSE8022" s="154"/>
      <c r="BSF8022" s="154"/>
      <c r="BSG8022" s="154"/>
      <c r="BSH8022" s="154"/>
      <c r="BSI8022" s="154"/>
      <c r="BSJ8022" s="154"/>
      <c r="BSK8022" s="154"/>
      <c r="BSL8022" s="154"/>
      <c r="BSM8022" s="154"/>
      <c r="BSN8022" s="154"/>
      <c r="BSO8022" s="154"/>
      <c r="BSP8022" s="154"/>
      <c r="BSQ8022" s="154"/>
      <c r="BSR8022" s="154"/>
      <c r="BSS8022" s="154"/>
      <c r="BST8022" s="154"/>
      <c r="BSU8022" s="154"/>
      <c r="BSV8022" s="154"/>
      <c r="BSW8022" s="154"/>
      <c r="BSX8022" s="154"/>
      <c r="BSY8022" s="154"/>
      <c r="BSZ8022" s="154"/>
      <c r="BTA8022" s="154"/>
      <c r="BTB8022" s="154"/>
      <c r="BTC8022" s="154"/>
      <c r="BTD8022" s="154"/>
      <c r="BTE8022" s="154"/>
      <c r="BTF8022" s="154"/>
      <c r="BTG8022" s="154"/>
      <c r="BTH8022" s="154"/>
      <c r="BTI8022" s="154"/>
      <c r="BTJ8022" s="154"/>
      <c r="BTK8022" s="154"/>
      <c r="BTL8022" s="154"/>
      <c r="BTM8022" s="154"/>
      <c r="BTN8022" s="154"/>
      <c r="BTO8022" s="154"/>
      <c r="BTP8022" s="154"/>
      <c r="BTQ8022" s="154"/>
      <c r="BTR8022" s="154"/>
      <c r="BTS8022" s="154"/>
      <c r="BTT8022" s="154"/>
      <c r="BTU8022" s="154"/>
      <c r="BTV8022" s="154"/>
      <c r="BTW8022" s="154"/>
      <c r="BTX8022" s="154"/>
      <c r="BTY8022" s="154"/>
      <c r="BTZ8022" s="154"/>
      <c r="BUA8022" s="154"/>
      <c r="BUB8022" s="154"/>
      <c r="BUC8022" s="154"/>
      <c r="BUD8022" s="154"/>
      <c r="BUE8022" s="154"/>
      <c r="BUF8022" s="154"/>
      <c r="BUG8022" s="154"/>
      <c r="BUH8022" s="154"/>
      <c r="BUI8022" s="154"/>
      <c r="BUJ8022" s="154"/>
      <c r="BUK8022" s="154"/>
      <c r="BUL8022" s="154"/>
      <c r="BUM8022" s="154"/>
      <c r="BUN8022" s="154"/>
      <c r="BUO8022" s="154"/>
      <c r="BUP8022" s="154"/>
      <c r="BUQ8022" s="154"/>
      <c r="BUR8022" s="154"/>
      <c r="BUS8022" s="154"/>
      <c r="BUT8022" s="154"/>
      <c r="BUU8022" s="154"/>
      <c r="BUV8022" s="154"/>
      <c r="BUW8022" s="154"/>
      <c r="BUX8022" s="154"/>
      <c r="BUY8022" s="154"/>
      <c r="BUZ8022" s="154"/>
      <c r="BVA8022" s="154"/>
      <c r="BVB8022" s="154"/>
      <c r="BVC8022" s="154"/>
      <c r="BVD8022" s="154"/>
      <c r="BVE8022" s="154"/>
      <c r="BVF8022" s="154"/>
      <c r="BVG8022" s="154"/>
      <c r="BVH8022" s="154"/>
      <c r="BVI8022" s="154"/>
      <c r="BVJ8022" s="154"/>
      <c r="BVK8022" s="154"/>
      <c r="BVL8022" s="154"/>
      <c r="BVM8022" s="154"/>
      <c r="BVN8022" s="154"/>
      <c r="BVO8022" s="154"/>
      <c r="BVP8022" s="154"/>
      <c r="BVQ8022" s="154"/>
      <c r="BVR8022" s="154"/>
      <c r="BVS8022" s="154"/>
      <c r="BVT8022" s="154"/>
      <c r="BVU8022" s="154"/>
      <c r="BVV8022" s="154"/>
      <c r="BVW8022" s="154"/>
      <c r="BVX8022" s="154"/>
      <c r="BVY8022" s="154"/>
      <c r="BVZ8022" s="154"/>
      <c r="BWA8022" s="154"/>
      <c r="BWB8022" s="154"/>
      <c r="BWC8022" s="154"/>
      <c r="BWD8022" s="154"/>
      <c r="BWE8022" s="154"/>
      <c r="BWF8022" s="154"/>
      <c r="BWG8022" s="154"/>
      <c r="BWH8022" s="154"/>
      <c r="BWI8022" s="154"/>
      <c r="BWJ8022" s="154"/>
      <c r="BWK8022" s="154"/>
      <c r="BWL8022" s="154"/>
      <c r="BWM8022" s="154"/>
      <c r="BWN8022" s="154"/>
      <c r="BWO8022" s="154"/>
      <c r="BWP8022" s="154"/>
      <c r="BWQ8022" s="154"/>
      <c r="BWR8022" s="154"/>
      <c r="BWS8022" s="154"/>
      <c r="BWT8022" s="154"/>
      <c r="BWU8022" s="154"/>
      <c r="BWV8022" s="154"/>
      <c r="BWW8022" s="154"/>
      <c r="BWX8022" s="154"/>
      <c r="BWY8022" s="154"/>
      <c r="BWZ8022" s="154"/>
      <c r="BXA8022" s="154"/>
      <c r="BXB8022" s="154"/>
      <c r="BXC8022" s="154"/>
      <c r="BXD8022" s="154"/>
      <c r="BXE8022" s="154"/>
      <c r="BXF8022" s="154"/>
      <c r="BXG8022" s="154"/>
      <c r="BXH8022" s="154"/>
      <c r="BXI8022" s="154"/>
      <c r="BXJ8022" s="154"/>
      <c r="BXK8022" s="154"/>
      <c r="BXL8022" s="154"/>
      <c r="BXM8022" s="154"/>
      <c r="BXN8022" s="154"/>
      <c r="BXO8022" s="154"/>
      <c r="BXP8022" s="154"/>
      <c r="BXQ8022" s="154"/>
      <c r="BXR8022" s="154"/>
      <c r="BXS8022" s="154"/>
      <c r="BXT8022" s="154"/>
      <c r="BXU8022" s="154"/>
      <c r="BXV8022" s="154"/>
      <c r="BXW8022" s="154"/>
      <c r="BXX8022" s="154"/>
      <c r="BXY8022" s="154"/>
      <c r="BXZ8022" s="154"/>
      <c r="BYA8022" s="154"/>
      <c r="BYB8022" s="154"/>
      <c r="BYC8022" s="154"/>
      <c r="BYD8022" s="154"/>
      <c r="BYE8022" s="154"/>
      <c r="BYF8022" s="154"/>
      <c r="BYG8022" s="154"/>
      <c r="BYH8022" s="154"/>
      <c r="BYI8022" s="154"/>
      <c r="BYJ8022" s="154"/>
      <c r="BYK8022" s="154"/>
      <c r="BYL8022" s="154"/>
      <c r="BYM8022" s="154"/>
      <c r="BYN8022" s="154"/>
      <c r="BYO8022" s="154"/>
      <c r="BYP8022" s="154"/>
      <c r="BYQ8022" s="154"/>
      <c r="BYR8022" s="154"/>
      <c r="BYS8022" s="154"/>
      <c r="BYT8022" s="154"/>
      <c r="BYU8022" s="154"/>
      <c r="BYV8022" s="154"/>
      <c r="BYW8022" s="154"/>
      <c r="BYX8022" s="154"/>
      <c r="BYY8022" s="154"/>
      <c r="BYZ8022" s="154"/>
      <c r="BZA8022" s="154"/>
      <c r="BZB8022" s="154"/>
      <c r="BZC8022" s="154"/>
      <c r="BZD8022" s="154"/>
      <c r="BZE8022" s="154"/>
      <c r="BZF8022" s="154"/>
      <c r="BZG8022" s="154"/>
      <c r="BZH8022" s="154"/>
      <c r="BZI8022" s="154"/>
      <c r="BZJ8022" s="154"/>
      <c r="BZK8022" s="154"/>
      <c r="BZL8022" s="154"/>
      <c r="BZM8022" s="154"/>
      <c r="BZN8022" s="154"/>
      <c r="BZO8022" s="154"/>
      <c r="BZP8022" s="154"/>
      <c r="BZQ8022" s="154"/>
      <c r="BZR8022" s="154"/>
      <c r="BZS8022" s="154"/>
      <c r="BZT8022" s="154"/>
      <c r="BZU8022" s="154"/>
      <c r="BZV8022" s="154"/>
      <c r="BZW8022" s="154"/>
      <c r="BZX8022" s="154"/>
      <c r="BZY8022" s="154"/>
      <c r="BZZ8022" s="154"/>
      <c r="CAA8022" s="154"/>
      <c r="CAB8022" s="154"/>
      <c r="CAC8022" s="154"/>
      <c r="CAD8022" s="154"/>
      <c r="CAE8022" s="154"/>
      <c r="CAF8022" s="154"/>
      <c r="CAG8022" s="154"/>
      <c r="CAH8022" s="154"/>
      <c r="CAI8022" s="154"/>
      <c r="CAJ8022" s="154"/>
      <c r="CAK8022" s="154"/>
      <c r="CAL8022" s="154"/>
      <c r="CAM8022" s="154"/>
      <c r="CAN8022" s="154"/>
      <c r="CAO8022" s="154"/>
      <c r="CAP8022" s="154"/>
      <c r="CAQ8022" s="154"/>
      <c r="CAR8022" s="154"/>
      <c r="CAS8022" s="154"/>
      <c r="CAT8022" s="154"/>
      <c r="CAU8022" s="154"/>
      <c r="CAV8022" s="154"/>
      <c r="CAW8022" s="154"/>
      <c r="CAX8022" s="154"/>
      <c r="CAY8022" s="154"/>
      <c r="CAZ8022" s="154"/>
      <c r="CBA8022" s="154"/>
      <c r="CBB8022" s="154"/>
      <c r="CBC8022" s="154"/>
      <c r="CBD8022" s="154"/>
      <c r="CBE8022" s="154"/>
      <c r="CBF8022" s="154"/>
      <c r="CBG8022" s="154"/>
      <c r="CBH8022" s="154"/>
      <c r="CBI8022" s="154"/>
      <c r="CBJ8022" s="154"/>
      <c r="CBK8022" s="154"/>
      <c r="CBL8022" s="154"/>
      <c r="CBM8022" s="154"/>
      <c r="CBN8022" s="154"/>
      <c r="CBO8022" s="154"/>
      <c r="CBP8022" s="154"/>
      <c r="CBQ8022" s="154"/>
      <c r="CBR8022" s="154"/>
      <c r="CBS8022" s="154"/>
      <c r="CBT8022" s="154"/>
      <c r="CBU8022" s="154"/>
      <c r="CBV8022" s="154"/>
      <c r="CBW8022" s="154"/>
      <c r="CBX8022" s="154"/>
      <c r="CBY8022" s="154"/>
      <c r="CBZ8022" s="154"/>
      <c r="CCA8022" s="154"/>
      <c r="CCB8022" s="154"/>
      <c r="CCC8022" s="154"/>
      <c r="CCD8022" s="154"/>
      <c r="CCE8022" s="154"/>
      <c r="CCF8022" s="154"/>
      <c r="CCG8022" s="154"/>
      <c r="CCH8022" s="154"/>
      <c r="CCI8022" s="154"/>
      <c r="CCJ8022" s="154"/>
      <c r="CCK8022" s="154"/>
      <c r="CCL8022" s="154"/>
      <c r="CCM8022" s="154"/>
      <c r="CCN8022" s="154"/>
      <c r="CCO8022" s="154"/>
      <c r="CCP8022" s="154"/>
      <c r="CCQ8022" s="154"/>
      <c r="CCR8022" s="154"/>
      <c r="CCS8022" s="154"/>
      <c r="CCT8022" s="154"/>
      <c r="CCU8022" s="154"/>
      <c r="CCV8022" s="154"/>
      <c r="CCW8022" s="154"/>
      <c r="CCX8022" s="154"/>
      <c r="CCY8022" s="154"/>
      <c r="CCZ8022" s="154"/>
      <c r="CDA8022" s="154"/>
      <c r="CDB8022" s="154"/>
      <c r="CDC8022" s="154"/>
      <c r="CDD8022" s="154"/>
      <c r="CDE8022" s="154"/>
      <c r="CDF8022" s="154"/>
      <c r="CDG8022" s="154"/>
      <c r="CDH8022" s="154"/>
      <c r="CDI8022" s="154"/>
      <c r="CDJ8022" s="154"/>
      <c r="CDK8022" s="154"/>
      <c r="CDL8022" s="154"/>
      <c r="CDM8022" s="154"/>
      <c r="CDN8022" s="154"/>
      <c r="CDO8022" s="154"/>
      <c r="CDP8022" s="154"/>
      <c r="CDQ8022" s="154"/>
      <c r="CDR8022" s="154"/>
      <c r="CDS8022" s="154"/>
      <c r="CDT8022" s="154"/>
      <c r="CDU8022" s="154"/>
      <c r="CDV8022" s="154"/>
      <c r="CDW8022" s="154"/>
      <c r="CDX8022" s="154"/>
      <c r="CDY8022" s="154"/>
      <c r="CDZ8022" s="154"/>
      <c r="CEA8022" s="154"/>
      <c r="CEB8022" s="154"/>
      <c r="CEC8022" s="154"/>
      <c r="CED8022" s="154"/>
      <c r="CEE8022" s="154"/>
      <c r="CEF8022" s="154"/>
      <c r="CEG8022" s="154"/>
      <c r="CEH8022" s="154"/>
      <c r="CEI8022" s="154"/>
      <c r="CEJ8022" s="154"/>
      <c r="CEK8022" s="154"/>
      <c r="CEL8022" s="154"/>
      <c r="CEM8022" s="154"/>
      <c r="CEN8022" s="154"/>
      <c r="CEO8022" s="154"/>
      <c r="CEP8022" s="154"/>
      <c r="CEQ8022" s="154"/>
      <c r="CER8022" s="154"/>
      <c r="CES8022" s="154"/>
      <c r="CET8022" s="154"/>
      <c r="CEU8022" s="154"/>
      <c r="CEV8022" s="154"/>
      <c r="CEW8022" s="154"/>
      <c r="CEX8022" s="154"/>
      <c r="CEY8022" s="154"/>
      <c r="CEZ8022" s="154"/>
      <c r="CFA8022" s="154"/>
      <c r="CFB8022" s="154"/>
      <c r="CFC8022" s="154"/>
      <c r="CFD8022" s="154"/>
      <c r="CFE8022" s="154"/>
      <c r="CFF8022" s="154"/>
      <c r="CFG8022" s="154"/>
      <c r="CFH8022" s="154"/>
      <c r="CFI8022" s="154"/>
      <c r="CFJ8022" s="154"/>
      <c r="CFK8022" s="154"/>
      <c r="CFL8022" s="154"/>
      <c r="CFM8022" s="154"/>
      <c r="CFN8022" s="154"/>
      <c r="CFO8022" s="154"/>
      <c r="CFP8022" s="154"/>
      <c r="CFQ8022" s="154"/>
      <c r="CFR8022" s="154"/>
      <c r="CFS8022" s="154"/>
      <c r="CFT8022" s="154"/>
      <c r="CFU8022" s="154"/>
      <c r="CFV8022" s="154"/>
      <c r="CFW8022" s="154"/>
      <c r="CFX8022" s="154"/>
      <c r="CFY8022" s="154"/>
      <c r="CFZ8022" s="154"/>
      <c r="CGA8022" s="154"/>
      <c r="CGB8022" s="154"/>
      <c r="CGC8022" s="154"/>
      <c r="CGD8022" s="154"/>
      <c r="CGE8022" s="154"/>
      <c r="CGF8022" s="154"/>
      <c r="CGG8022" s="154"/>
      <c r="CGH8022" s="154"/>
      <c r="CGI8022" s="154"/>
      <c r="CGJ8022" s="154"/>
      <c r="CGK8022" s="154"/>
      <c r="CGL8022" s="154"/>
      <c r="CGM8022" s="154"/>
      <c r="CGN8022" s="154"/>
      <c r="CGO8022" s="154"/>
      <c r="CGP8022" s="154"/>
      <c r="CGQ8022" s="154"/>
      <c r="CGR8022" s="154"/>
      <c r="CGS8022" s="154"/>
      <c r="CGT8022" s="154"/>
      <c r="CGU8022" s="154"/>
      <c r="CGV8022" s="154"/>
      <c r="CGW8022" s="154"/>
      <c r="CGX8022" s="154"/>
      <c r="CGY8022" s="154"/>
      <c r="CGZ8022" s="154"/>
      <c r="CHA8022" s="154"/>
      <c r="CHB8022" s="154"/>
      <c r="CHC8022" s="154"/>
      <c r="CHD8022" s="154"/>
      <c r="CHE8022" s="154"/>
      <c r="CHF8022" s="154"/>
      <c r="CHG8022" s="154"/>
      <c r="CHH8022" s="154"/>
      <c r="CHI8022" s="154"/>
      <c r="CHJ8022" s="154"/>
      <c r="CHK8022" s="154"/>
      <c r="CHL8022" s="154"/>
      <c r="CHM8022" s="154"/>
      <c r="CHN8022" s="154"/>
      <c r="CHO8022" s="154"/>
      <c r="CHP8022" s="154"/>
      <c r="CHQ8022" s="154"/>
      <c r="CHR8022" s="154"/>
      <c r="CHS8022" s="154"/>
      <c r="CHT8022" s="154"/>
      <c r="CHU8022" s="154"/>
      <c r="CHV8022" s="154"/>
      <c r="CHW8022" s="154"/>
      <c r="CHX8022" s="154"/>
      <c r="CHY8022" s="154"/>
      <c r="CHZ8022" s="154"/>
      <c r="CIA8022" s="154"/>
      <c r="CIB8022" s="154"/>
      <c r="CIC8022" s="154"/>
      <c r="CID8022" s="154"/>
      <c r="CIE8022" s="154"/>
      <c r="CIF8022" s="154"/>
      <c r="CIG8022" s="154"/>
      <c r="CIH8022" s="154"/>
      <c r="CII8022" s="154"/>
      <c r="CIJ8022" s="154"/>
      <c r="CIK8022" s="154"/>
      <c r="CIL8022" s="154"/>
      <c r="CIM8022" s="154"/>
      <c r="CIN8022" s="154"/>
      <c r="CIO8022" s="154"/>
      <c r="CIP8022" s="154"/>
      <c r="CIQ8022" s="154"/>
      <c r="CIR8022" s="154"/>
      <c r="CIS8022" s="154"/>
      <c r="CIT8022" s="154"/>
      <c r="CIU8022" s="154"/>
      <c r="CIV8022" s="154"/>
      <c r="CIW8022" s="154"/>
      <c r="CIX8022" s="154"/>
      <c r="CIY8022" s="154"/>
      <c r="CIZ8022" s="154"/>
      <c r="CJA8022" s="154"/>
      <c r="CJB8022" s="154"/>
      <c r="CJC8022" s="154"/>
      <c r="CJD8022" s="154"/>
      <c r="CJE8022" s="154"/>
      <c r="CJF8022" s="154"/>
      <c r="CJG8022" s="154"/>
      <c r="CJH8022" s="154"/>
      <c r="CJI8022" s="154"/>
      <c r="CJJ8022" s="154"/>
      <c r="CJK8022" s="154"/>
      <c r="CJL8022" s="154"/>
      <c r="CJM8022" s="154"/>
      <c r="CJN8022" s="154"/>
      <c r="CJO8022" s="154"/>
      <c r="CJP8022" s="154"/>
      <c r="CJQ8022" s="154"/>
      <c r="CJR8022" s="154"/>
      <c r="CJS8022" s="154"/>
      <c r="CJT8022" s="154"/>
      <c r="CJU8022" s="154"/>
      <c r="CJV8022" s="154"/>
      <c r="CJW8022" s="154"/>
      <c r="CJX8022" s="154"/>
      <c r="CJY8022" s="154"/>
      <c r="CJZ8022" s="154"/>
      <c r="CKA8022" s="154"/>
      <c r="CKB8022" s="154"/>
      <c r="CKC8022" s="154"/>
      <c r="CKD8022" s="154"/>
      <c r="CKE8022" s="154"/>
      <c r="CKF8022" s="154"/>
      <c r="CKG8022" s="154"/>
      <c r="CKH8022" s="154"/>
      <c r="CKI8022" s="154"/>
      <c r="CKJ8022" s="154"/>
      <c r="CKK8022" s="154"/>
      <c r="CKL8022" s="154"/>
      <c r="CKM8022" s="154"/>
      <c r="CKN8022" s="154"/>
      <c r="CKO8022" s="154"/>
      <c r="CKP8022" s="154"/>
      <c r="CKQ8022" s="154"/>
      <c r="CKR8022" s="154"/>
      <c r="CKS8022" s="154"/>
      <c r="CKT8022" s="154"/>
      <c r="CKU8022" s="154"/>
      <c r="CKV8022" s="154"/>
      <c r="CKW8022" s="154"/>
      <c r="CKX8022" s="154"/>
      <c r="CKY8022" s="154"/>
      <c r="CKZ8022" s="154"/>
      <c r="CLA8022" s="154"/>
      <c r="CLB8022" s="154"/>
      <c r="CLC8022" s="154"/>
      <c r="CLD8022" s="154"/>
      <c r="CLE8022" s="154"/>
      <c r="CLF8022" s="154"/>
      <c r="CLG8022" s="154"/>
      <c r="CLH8022" s="154"/>
      <c r="CLI8022" s="154"/>
      <c r="CLJ8022" s="154"/>
      <c r="CLK8022" s="154"/>
      <c r="CLL8022" s="154"/>
      <c r="CLM8022" s="154"/>
      <c r="CLN8022" s="154"/>
      <c r="CLO8022" s="154"/>
      <c r="CLP8022" s="154"/>
      <c r="CLQ8022" s="154"/>
      <c r="CLR8022" s="154"/>
      <c r="CLS8022" s="154"/>
      <c r="CLT8022" s="154"/>
      <c r="CLU8022" s="154"/>
      <c r="CLV8022" s="154"/>
      <c r="CLW8022" s="154"/>
      <c r="CLX8022" s="154"/>
      <c r="CLY8022" s="154"/>
      <c r="CLZ8022" s="154"/>
      <c r="CMA8022" s="154"/>
      <c r="CMB8022" s="154"/>
      <c r="CMC8022" s="154"/>
      <c r="CMD8022" s="154"/>
      <c r="CME8022" s="154"/>
      <c r="CMF8022" s="154"/>
      <c r="CMG8022" s="154"/>
      <c r="CMH8022" s="154"/>
      <c r="CMI8022" s="154"/>
      <c r="CMJ8022" s="154"/>
      <c r="CMK8022" s="154"/>
      <c r="CML8022" s="154"/>
      <c r="CMM8022" s="154"/>
      <c r="CMN8022" s="154"/>
      <c r="CMO8022" s="154"/>
      <c r="CMP8022" s="154"/>
      <c r="CMQ8022" s="154"/>
      <c r="CMR8022" s="154"/>
      <c r="CMS8022" s="154"/>
      <c r="CMT8022" s="154"/>
      <c r="CMU8022" s="154"/>
      <c r="CMV8022" s="154"/>
      <c r="CMW8022" s="154"/>
      <c r="CMX8022" s="154"/>
      <c r="CMY8022" s="154"/>
      <c r="CMZ8022" s="154"/>
      <c r="CNA8022" s="154"/>
      <c r="CNB8022" s="154"/>
      <c r="CNC8022" s="154"/>
      <c r="CND8022" s="154"/>
      <c r="CNE8022" s="154"/>
      <c r="CNF8022" s="154"/>
      <c r="CNG8022" s="154"/>
      <c r="CNH8022" s="154"/>
      <c r="CNI8022" s="154"/>
      <c r="CNJ8022" s="154"/>
      <c r="CNK8022" s="154"/>
      <c r="CNL8022" s="154"/>
      <c r="CNM8022" s="154"/>
      <c r="CNN8022" s="154"/>
      <c r="CNO8022" s="154"/>
      <c r="CNP8022" s="154"/>
      <c r="CNQ8022" s="154"/>
      <c r="CNR8022" s="154"/>
      <c r="CNS8022" s="154"/>
      <c r="CNT8022" s="154"/>
      <c r="CNU8022" s="154"/>
      <c r="CNV8022" s="154"/>
      <c r="CNW8022" s="154"/>
      <c r="CNX8022" s="154"/>
      <c r="CNY8022" s="154"/>
      <c r="CNZ8022" s="154"/>
      <c r="COA8022" s="154"/>
      <c r="COB8022" s="154"/>
      <c r="COC8022" s="154"/>
      <c r="COD8022" s="154"/>
      <c r="COE8022" s="154"/>
      <c r="COF8022" s="154"/>
      <c r="COG8022" s="154"/>
      <c r="COH8022" s="154"/>
      <c r="COI8022" s="154"/>
      <c r="COJ8022" s="154"/>
      <c r="COK8022" s="154"/>
      <c r="COL8022" s="154"/>
      <c r="COM8022" s="154"/>
      <c r="CON8022" s="154"/>
      <c r="COO8022" s="154"/>
      <c r="COP8022" s="154"/>
      <c r="COQ8022" s="154"/>
      <c r="COR8022" s="154"/>
      <c r="COS8022" s="154"/>
      <c r="COT8022" s="154"/>
      <c r="COU8022" s="154"/>
      <c r="COV8022" s="154"/>
      <c r="COW8022" s="154"/>
      <c r="COX8022" s="154"/>
      <c r="COY8022" s="154"/>
      <c r="COZ8022" s="154"/>
      <c r="CPA8022" s="154"/>
      <c r="CPB8022" s="154"/>
      <c r="CPC8022" s="154"/>
      <c r="CPD8022" s="154"/>
      <c r="CPE8022" s="154"/>
      <c r="CPF8022" s="154"/>
      <c r="CPG8022" s="154"/>
      <c r="CPH8022" s="154"/>
      <c r="CPI8022" s="154"/>
      <c r="CPJ8022" s="154"/>
      <c r="CPK8022" s="154"/>
      <c r="CPL8022" s="154"/>
      <c r="CPM8022" s="154"/>
      <c r="CPN8022" s="154"/>
      <c r="CPO8022" s="154"/>
      <c r="CPP8022" s="154"/>
      <c r="CPQ8022" s="154"/>
      <c r="CPR8022" s="154"/>
      <c r="CPS8022" s="154"/>
      <c r="CPT8022" s="154"/>
      <c r="CPU8022" s="154"/>
      <c r="CPV8022" s="154"/>
      <c r="CPW8022" s="154"/>
      <c r="CPX8022" s="154"/>
      <c r="CPY8022" s="154"/>
      <c r="CPZ8022" s="154"/>
      <c r="CQA8022" s="154"/>
      <c r="CQB8022" s="154"/>
      <c r="CQC8022" s="154"/>
      <c r="CQD8022" s="154"/>
      <c r="CQE8022" s="154"/>
      <c r="CQF8022" s="154"/>
      <c r="CQG8022" s="154"/>
      <c r="CQH8022" s="154"/>
      <c r="CQI8022" s="154"/>
      <c r="CQJ8022" s="154"/>
      <c r="CQK8022" s="154"/>
      <c r="CQL8022" s="154"/>
      <c r="CQM8022" s="154"/>
      <c r="CQN8022" s="154"/>
      <c r="CQO8022" s="154"/>
      <c r="CQP8022" s="154"/>
      <c r="CQQ8022" s="154"/>
      <c r="CQR8022" s="154"/>
      <c r="CQS8022" s="154"/>
      <c r="CQT8022" s="154"/>
      <c r="CQU8022" s="154"/>
      <c r="CQV8022" s="154"/>
      <c r="CQW8022" s="154"/>
      <c r="CQX8022" s="154"/>
      <c r="CQY8022" s="154"/>
      <c r="CQZ8022" s="154"/>
      <c r="CRA8022" s="154"/>
      <c r="CRB8022" s="154"/>
      <c r="CRC8022" s="154"/>
      <c r="CRD8022" s="154"/>
      <c r="CRE8022" s="154"/>
      <c r="CRF8022" s="154"/>
      <c r="CRG8022" s="154"/>
      <c r="CRH8022" s="154"/>
      <c r="CRI8022" s="154"/>
      <c r="CRJ8022" s="154"/>
      <c r="CRK8022" s="154"/>
      <c r="CRL8022" s="154"/>
      <c r="CRM8022" s="154"/>
      <c r="CRN8022" s="154"/>
      <c r="CRO8022" s="154"/>
      <c r="CRP8022" s="154"/>
      <c r="CRQ8022" s="154"/>
      <c r="CRR8022" s="154"/>
      <c r="CRS8022" s="154"/>
      <c r="CRT8022" s="154"/>
      <c r="CRU8022" s="154"/>
      <c r="CRV8022" s="154"/>
      <c r="CRW8022" s="154"/>
      <c r="CRX8022" s="154"/>
      <c r="CRY8022" s="154"/>
      <c r="CRZ8022" s="154"/>
      <c r="CSA8022" s="154"/>
      <c r="CSB8022" s="154"/>
      <c r="CSC8022" s="154"/>
      <c r="CSD8022" s="154"/>
      <c r="CSE8022" s="154"/>
      <c r="CSF8022" s="154"/>
      <c r="CSG8022" s="154"/>
      <c r="CSH8022" s="154"/>
      <c r="CSI8022" s="154"/>
      <c r="CSJ8022" s="154"/>
      <c r="CSK8022" s="154"/>
      <c r="CSL8022" s="154"/>
      <c r="CSM8022" s="154"/>
      <c r="CSN8022" s="154"/>
      <c r="CSO8022" s="154"/>
      <c r="CSP8022" s="154"/>
      <c r="CSQ8022" s="154"/>
      <c r="CSR8022" s="154"/>
      <c r="CSS8022" s="154"/>
      <c r="CST8022" s="154"/>
      <c r="CSU8022" s="154"/>
      <c r="CSV8022" s="154"/>
      <c r="CSW8022" s="154"/>
      <c r="CSX8022" s="154"/>
      <c r="CSY8022" s="154"/>
      <c r="CSZ8022" s="154"/>
      <c r="CTA8022" s="154"/>
      <c r="CTB8022" s="154"/>
      <c r="CTC8022" s="154"/>
      <c r="CTD8022" s="154"/>
      <c r="CTE8022" s="154"/>
      <c r="CTF8022" s="154"/>
      <c r="CTG8022" s="154"/>
      <c r="CTH8022" s="154"/>
      <c r="CTI8022" s="154"/>
      <c r="CTJ8022" s="154"/>
      <c r="CTK8022" s="154"/>
      <c r="CTL8022" s="154"/>
      <c r="CTM8022" s="154"/>
      <c r="CTN8022" s="154"/>
      <c r="CTO8022" s="154"/>
      <c r="CTP8022" s="154"/>
      <c r="CTQ8022" s="154"/>
      <c r="CTR8022" s="154"/>
      <c r="CTS8022" s="154"/>
      <c r="CTT8022" s="154"/>
      <c r="CTU8022" s="154"/>
      <c r="CTV8022" s="154"/>
      <c r="CTW8022" s="154"/>
      <c r="CTX8022" s="154"/>
      <c r="CTY8022" s="154"/>
      <c r="CTZ8022" s="154"/>
      <c r="CUA8022" s="154"/>
      <c r="CUB8022" s="154"/>
      <c r="CUC8022" s="154"/>
      <c r="CUD8022" s="154"/>
      <c r="CUE8022" s="154"/>
      <c r="CUF8022" s="154"/>
      <c r="CUG8022" s="154"/>
      <c r="CUH8022" s="154"/>
      <c r="CUI8022" s="154"/>
      <c r="CUJ8022" s="154"/>
      <c r="CUK8022" s="154"/>
      <c r="CUL8022" s="154"/>
      <c r="CUM8022" s="154"/>
      <c r="CUN8022" s="154"/>
      <c r="CUO8022" s="154"/>
      <c r="CUP8022" s="154"/>
      <c r="CUQ8022" s="154"/>
      <c r="CUR8022" s="154"/>
      <c r="CUS8022" s="154"/>
      <c r="CUT8022" s="154"/>
      <c r="CUU8022" s="154"/>
      <c r="CUV8022" s="154"/>
      <c r="CUW8022" s="154"/>
      <c r="CUX8022" s="154"/>
      <c r="CUY8022" s="154"/>
      <c r="CUZ8022" s="154"/>
      <c r="CVA8022" s="154"/>
      <c r="CVB8022" s="154"/>
      <c r="CVC8022" s="154"/>
      <c r="CVD8022" s="154"/>
      <c r="CVE8022" s="154"/>
      <c r="CVF8022" s="154"/>
      <c r="CVG8022" s="154"/>
      <c r="CVH8022" s="154"/>
      <c r="CVI8022" s="154"/>
      <c r="CVJ8022" s="154"/>
      <c r="CVK8022" s="154"/>
      <c r="CVL8022" s="154"/>
      <c r="CVM8022" s="154"/>
      <c r="CVN8022" s="154"/>
      <c r="CVO8022" s="154"/>
      <c r="CVP8022" s="154"/>
      <c r="CVQ8022" s="154"/>
      <c r="CVR8022" s="154"/>
      <c r="CVS8022" s="154"/>
      <c r="CVT8022" s="154"/>
      <c r="CVU8022" s="154"/>
      <c r="CVV8022" s="154"/>
      <c r="CVW8022" s="154"/>
      <c r="CVX8022" s="154"/>
      <c r="CVY8022" s="154"/>
      <c r="CVZ8022" s="154"/>
      <c r="CWA8022" s="154"/>
      <c r="CWB8022" s="154"/>
      <c r="CWC8022" s="154"/>
      <c r="CWD8022" s="154"/>
      <c r="CWE8022" s="154"/>
      <c r="CWF8022" s="154"/>
      <c r="CWG8022" s="154"/>
      <c r="CWH8022" s="154"/>
      <c r="CWI8022" s="154"/>
      <c r="CWJ8022" s="154"/>
      <c r="CWK8022" s="154"/>
      <c r="CWL8022" s="154"/>
      <c r="CWM8022" s="154"/>
      <c r="CWN8022" s="154"/>
      <c r="CWO8022" s="154"/>
      <c r="CWP8022" s="154"/>
      <c r="CWQ8022" s="154"/>
      <c r="CWR8022" s="154"/>
      <c r="CWS8022" s="154"/>
      <c r="CWT8022" s="154"/>
      <c r="CWU8022" s="154"/>
      <c r="CWV8022" s="154"/>
      <c r="CWW8022" s="154"/>
      <c r="CWX8022" s="154"/>
      <c r="CWY8022" s="154"/>
      <c r="CWZ8022" s="154"/>
      <c r="CXA8022" s="154"/>
      <c r="CXB8022" s="154"/>
      <c r="CXC8022" s="154"/>
      <c r="CXD8022" s="154"/>
      <c r="CXE8022" s="154"/>
      <c r="CXF8022" s="154"/>
      <c r="CXG8022" s="154"/>
      <c r="CXH8022" s="154"/>
      <c r="CXI8022" s="154"/>
      <c r="CXJ8022" s="154"/>
      <c r="CXK8022" s="154"/>
      <c r="CXL8022" s="154"/>
      <c r="CXM8022" s="154"/>
      <c r="CXN8022" s="154"/>
      <c r="CXO8022" s="154"/>
      <c r="CXP8022" s="154"/>
      <c r="CXQ8022" s="154"/>
      <c r="CXR8022" s="154"/>
      <c r="CXS8022" s="154"/>
      <c r="CXT8022" s="154"/>
      <c r="CXU8022" s="154"/>
      <c r="CXV8022" s="154"/>
      <c r="CXW8022" s="154"/>
      <c r="CXX8022" s="154"/>
      <c r="CXY8022" s="154"/>
      <c r="CXZ8022" s="154"/>
      <c r="CYA8022" s="154"/>
      <c r="CYB8022" s="154"/>
      <c r="CYC8022" s="154"/>
      <c r="CYD8022" s="154"/>
      <c r="CYE8022" s="154"/>
      <c r="CYF8022" s="154"/>
      <c r="CYG8022" s="154"/>
      <c r="CYH8022" s="154"/>
      <c r="CYI8022" s="154"/>
      <c r="CYJ8022" s="154"/>
      <c r="CYK8022" s="154"/>
      <c r="CYL8022" s="154"/>
      <c r="CYM8022" s="154"/>
      <c r="CYN8022" s="154"/>
      <c r="CYO8022" s="154"/>
      <c r="CYP8022" s="154"/>
      <c r="CYQ8022" s="154"/>
      <c r="CYR8022" s="154"/>
      <c r="CYS8022" s="154"/>
      <c r="CYT8022" s="154"/>
      <c r="CYU8022" s="154"/>
      <c r="CYV8022" s="154"/>
      <c r="CYW8022" s="154"/>
      <c r="CYX8022" s="154"/>
      <c r="CYY8022" s="154"/>
      <c r="CYZ8022" s="154"/>
      <c r="CZA8022" s="154"/>
      <c r="CZB8022" s="154"/>
      <c r="CZC8022" s="154"/>
      <c r="CZD8022" s="154"/>
      <c r="CZE8022" s="154"/>
      <c r="CZF8022" s="154"/>
      <c r="CZG8022" s="154"/>
      <c r="CZH8022" s="154"/>
      <c r="CZI8022" s="154"/>
      <c r="CZJ8022" s="154"/>
      <c r="CZK8022" s="154"/>
      <c r="CZL8022" s="154"/>
      <c r="CZM8022" s="154"/>
      <c r="CZN8022" s="154"/>
      <c r="CZO8022" s="154"/>
      <c r="CZP8022" s="154"/>
      <c r="CZQ8022" s="154"/>
      <c r="CZR8022" s="154"/>
      <c r="CZS8022" s="154"/>
      <c r="CZT8022" s="154"/>
      <c r="CZU8022" s="154"/>
      <c r="CZV8022" s="154"/>
      <c r="CZW8022" s="154"/>
      <c r="CZX8022" s="154"/>
      <c r="CZY8022" s="154"/>
      <c r="CZZ8022" s="154"/>
      <c r="DAA8022" s="154"/>
      <c r="DAB8022" s="154"/>
      <c r="DAC8022" s="154"/>
      <c r="DAD8022" s="154"/>
      <c r="DAE8022" s="154"/>
      <c r="DAF8022" s="154"/>
      <c r="DAG8022" s="154"/>
      <c r="DAH8022" s="154"/>
      <c r="DAI8022" s="154"/>
      <c r="DAJ8022" s="154"/>
      <c r="DAK8022" s="154"/>
      <c r="DAL8022" s="154"/>
      <c r="DAM8022" s="154"/>
      <c r="DAN8022" s="154"/>
      <c r="DAO8022" s="154"/>
      <c r="DAP8022" s="154"/>
      <c r="DAQ8022" s="154"/>
      <c r="DAR8022" s="154"/>
      <c r="DAS8022" s="154"/>
      <c r="DAT8022" s="154"/>
      <c r="DAU8022" s="154"/>
      <c r="DAV8022" s="154"/>
      <c r="DAW8022" s="154"/>
      <c r="DAX8022" s="154"/>
      <c r="DAY8022" s="154"/>
      <c r="DAZ8022" s="154"/>
      <c r="DBA8022" s="154"/>
      <c r="DBB8022" s="154"/>
      <c r="DBC8022" s="154"/>
      <c r="DBD8022" s="154"/>
      <c r="DBE8022" s="154"/>
      <c r="DBF8022" s="154"/>
      <c r="DBG8022" s="154"/>
      <c r="DBH8022" s="154"/>
      <c r="DBI8022" s="154"/>
      <c r="DBJ8022" s="154"/>
      <c r="DBK8022" s="154"/>
      <c r="DBL8022" s="154"/>
      <c r="DBM8022" s="154"/>
      <c r="DBN8022" s="154"/>
      <c r="DBO8022" s="154"/>
      <c r="DBP8022" s="154"/>
      <c r="DBQ8022" s="154"/>
      <c r="DBR8022" s="154"/>
      <c r="DBS8022" s="154"/>
      <c r="DBT8022" s="154"/>
      <c r="DBU8022" s="154"/>
      <c r="DBV8022" s="154"/>
      <c r="DBW8022" s="154"/>
      <c r="DBX8022" s="154"/>
      <c r="DBY8022" s="154"/>
      <c r="DBZ8022" s="154"/>
      <c r="DCA8022" s="154"/>
      <c r="DCB8022" s="154"/>
      <c r="DCC8022" s="154"/>
      <c r="DCD8022" s="154"/>
      <c r="DCE8022" s="154"/>
      <c r="DCF8022" s="154"/>
      <c r="DCG8022" s="154"/>
      <c r="DCH8022" s="154"/>
      <c r="DCI8022" s="154"/>
      <c r="DCJ8022" s="154"/>
      <c r="DCK8022" s="154"/>
      <c r="DCL8022" s="154"/>
      <c r="DCM8022" s="154"/>
      <c r="DCN8022" s="154"/>
      <c r="DCO8022" s="154"/>
      <c r="DCP8022" s="154"/>
      <c r="DCQ8022" s="154"/>
      <c r="DCR8022" s="154"/>
      <c r="DCS8022" s="154"/>
      <c r="DCT8022" s="154"/>
      <c r="DCU8022" s="154"/>
      <c r="DCV8022" s="154"/>
      <c r="DCW8022" s="154"/>
      <c r="DCX8022" s="154"/>
      <c r="DCY8022" s="154"/>
      <c r="DCZ8022" s="154"/>
      <c r="DDA8022" s="154"/>
      <c r="DDB8022" s="154"/>
      <c r="DDC8022" s="154"/>
      <c r="DDD8022" s="154"/>
      <c r="DDE8022" s="154"/>
      <c r="DDF8022" s="154"/>
      <c r="DDG8022" s="154"/>
      <c r="DDH8022" s="154"/>
      <c r="DDI8022" s="154"/>
      <c r="DDJ8022" s="154"/>
      <c r="DDK8022" s="154"/>
      <c r="DDL8022" s="154"/>
      <c r="DDM8022" s="154"/>
      <c r="DDN8022" s="154"/>
      <c r="DDO8022" s="154"/>
      <c r="DDP8022" s="154"/>
      <c r="DDQ8022" s="154"/>
      <c r="DDR8022" s="154"/>
      <c r="DDS8022" s="154"/>
      <c r="DDT8022" s="154"/>
      <c r="DDU8022" s="154"/>
      <c r="DDV8022" s="154"/>
      <c r="DDW8022" s="154"/>
      <c r="DDX8022" s="154"/>
      <c r="DDY8022" s="154"/>
      <c r="DDZ8022" s="154"/>
      <c r="DEA8022" s="154"/>
      <c r="DEB8022" s="154"/>
      <c r="DEC8022" s="154"/>
      <c r="DED8022" s="154"/>
      <c r="DEE8022" s="154"/>
      <c r="DEF8022" s="154"/>
      <c r="DEG8022" s="154"/>
      <c r="DEH8022" s="154"/>
      <c r="DEI8022" s="154"/>
      <c r="DEJ8022" s="154"/>
      <c r="DEK8022" s="154"/>
      <c r="DEL8022" s="154"/>
      <c r="DEM8022" s="154"/>
      <c r="DEN8022" s="154"/>
      <c r="DEO8022" s="154"/>
      <c r="DEP8022" s="154"/>
      <c r="DEQ8022" s="154"/>
      <c r="DER8022" s="154"/>
      <c r="DES8022" s="154"/>
      <c r="DET8022" s="154"/>
      <c r="DEU8022" s="154"/>
      <c r="DEV8022" s="154"/>
      <c r="DEW8022" s="154"/>
      <c r="DEX8022" s="154"/>
      <c r="DEY8022" s="154"/>
      <c r="DEZ8022" s="154"/>
      <c r="DFA8022" s="154"/>
      <c r="DFB8022" s="154"/>
      <c r="DFC8022" s="154"/>
      <c r="DFD8022" s="154"/>
      <c r="DFE8022" s="154"/>
      <c r="DFF8022" s="154"/>
      <c r="DFG8022" s="154"/>
      <c r="DFH8022" s="154"/>
      <c r="DFI8022" s="154"/>
      <c r="DFJ8022" s="154"/>
      <c r="DFK8022" s="154"/>
      <c r="DFL8022" s="154"/>
      <c r="DFM8022" s="154"/>
      <c r="DFN8022" s="154"/>
      <c r="DFO8022" s="154"/>
      <c r="DFP8022" s="154"/>
      <c r="DFQ8022" s="154"/>
      <c r="DFR8022" s="154"/>
      <c r="DFS8022" s="154"/>
      <c r="DFT8022" s="154"/>
      <c r="DFU8022" s="154"/>
      <c r="DFV8022" s="154"/>
      <c r="DFW8022" s="154"/>
      <c r="DFX8022" s="154"/>
      <c r="DFY8022" s="154"/>
      <c r="DFZ8022" s="154"/>
      <c r="DGA8022" s="154"/>
      <c r="DGB8022" s="154"/>
      <c r="DGC8022" s="154"/>
      <c r="DGD8022" s="154"/>
      <c r="DGE8022" s="154"/>
      <c r="DGF8022" s="154"/>
      <c r="DGG8022" s="154"/>
      <c r="DGH8022" s="154"/>
      <c r="DGI8022" s="154"/>
      <c r="DGJ8022" s="154"/>
      <c r="DGK8022" s="154"/>
      <c r="DGL8022" s="154"/>
      <c r="DGM8022" s="154"/>
      <c r="DGN8022" s="154"/>
      <c r="DGO8022" s="154"/>
      <c r="DGP8022" s="154"/>
      <c r="DGQ8022" s="154"/>
      <c r="DGR8022" s="154"/>
      <c r="DGS8022" s="154"/>
      <c r="DGT8022" s="154"/>
      <c r="DGU8022" s="154"/>
      <c r="DGV8022" s="154"/>
      <c r="DGW8022" s="154"/>
      <c r="DGX8022" s="154"/>
      <c r="DGY8022" s="154"/>
      <c r="DGZ8022" s="154"/>
      <c r="DHA8022" s="154"/>
      <c r="DHB8022" s="154"/>
      <c r="DHC8022" s="154"/>
      <c r="DHD8022" s="154"/>
      <c r="DHE8022" s="154"/>
      <c r="DHF8022" s="154"/>
      <c r="DHG8022" s="154"/>
      <c r="DHH8022" s="154"/>
      <c r="DHI8022" s="154"/>
      <c r="DHJ8022" s="154"/>
      <c r="DHK8022" s="154"/>
      <c r="DHL8022" s="154"/>
      <c r="DHM8022" s="154"/>
      <c r="DHN8022" s="154"/>
      <c r="DHO8022" s="154"/>
      <c r="DHP8022" s="154"/>
      <c r="DHQ8022" s="154"/>
      <c r="DHR8022" s="154"/>
      <c r="DHS8022" s="154"/>
      <c r="DHT8022" s="154"/>
      <c r="DHU8022" s="154"/>
      <c r="DHV8022" s="154"/>
      <c r="DHW8022" s="154"/>
      <c r="DHX8022" s="154"/>
      <c r="DHY8022" s="154"/>
      <c r="DHZ8022" s="154"/>
      <c r="DIA8022" s="154"/>
      <c r="DIB8022" s="154"/>
      <c r="DIC8022" s="154"/>
      <c r="DID8022" s="154"/>
      <c r="DIE8022" s="154"/>
      <c r="DIF8022" s="154"/>
      <c r="DIG8022" s="154"/>
      <c r="DIH8022" s="154"/>
      <c r="DII8022" s="154"/>
      <c r="DIJ8022" s="154"/>
      <c r="DIK8022" s="154"/>
      <c r="DIL8022" s="154"/>
      <c r="DIM8022" s="154"/>
      <c r="DIN8022" s="154"/>
      <c r="DIO8022" s="154"/>
      <c r="DIP8022" s="154"/>
      <c r="DIQ8022" s="154"/>
      <c r="DIR8022" s="154"/>
      <c r="DIS8022" s="154"/>
      <c r="DIT8022" s="154"/>
      <c r="DIU8022" s="154"/>
      <c r="DIV8022" s="154"/>
      <c r="DIW8022" s="154"/>
      <c r="DIX8022" s="154"/>
      <c r="DIY8022" s="154"/>
      <c r="DIZ8022" s="154"/>
      <c r="DJA8022" s="154"/>
      <c r="DJB8022" s="154"/>
      <c r="DJC8022" s="154"/>
      <c r="DJD8022" s="154"/>
      <c r="DJE8022" s="154"/>
      <c r="DJF8022" s="154"/>
      <c r="DJG8022" s="154"/>
      <c r="DJH8022" s="154"/>
      <c r="DJI8022" s="154"/>
      <c r="DJJ8022" s="154"/>
      <c r="DJK8022" s="154"/>
      <c r="DJL8022" s="154"/>
      <c r="DJM8022" s="154"/>
      <c r="DJN8022" s="154"/>
      <c r="DJO8022" s="154"/>
      <c r="DJP8022" s="154"/>
      <c r="DJQ8022" s="154"/>
      <c r="DJR8022" s="154"/>
      <c r="DJS8022" s="154"/>
      <c r="DJT8022" s="154"/>
      <c r="DJU8022" s="154"/>
      <c r="DJV8022" s="154"/>
      <c r="DJW8022" s="154"/>
      <c r="DJX8022" s="154"/>
      <c r="DJY8022" s="154"/>
      <c r="DJZ8022" s="154"/>
      <c r="DKA8022" s="154"/>
      <c r="DKB8022" s="154"/>
      <c r="DKC8022" s="154"/>
      <c r="DKD8022" s="154"/>
      <c r="DKE8022" s="154"/>
      <c r="DKF8022" s="154"/>
      <c r="DKG8022" s="154"/>
      <c r="DKH8022" s="154"/>
      <c r="DKI8022" s="154"/>
      <c r="DKJ8022" s="154"/>
      <c r="DKK8022" s="154"/>
      <c r="DKL8022" s="154"/>
      <c r="DKM8022" s="154"/>
      <c r="DKN8022" s="154"/>
      <c r="DKO8022" s="154"/>
      <c r="DKP8022" s="154"/>
      <c r="DKQ8022" s="154"/>
      <c r="DKR8022" s="154"/>
      <c r="DKS8022" s="154"/>
      <c r="DKT8022" s="154"/>
      <c r="DKU8022" s="154"/>
      <c r="DKV8022" s="154"/>
      <c r="DKW8022" s="154"/>
      <c r="DKX8022" s="154"/>
      <c r="DKY8022" s="154"/>
      <c r="DKZ8022" s="154"/>
      <c r="DLA8022" s="154"/>
      <c r="DLB8022" s="154"/>
      <c r="DLC8022" s="154"/>
      <c r="DLD8022" s="154"/>
      <c r="DLE8022" s="154"/>
      <c r="DLF8022" s="154"/>
      <c r="DLG8022" s="154"/>
      <c r="DLH8022" s="154"/>
      <c r="DLI8022" s="154"/>
      <c r="DLJ8022" s="154"/>
      <c r="DLK8022" s="154"/>
      <c r="DLL8022" s="154"/>
      <c r="DLM8022" s="154"/>
      <c r="DLN8022" s="154"/>
      <c r="DLO8022" s="154"/>
      <c r="DLP8022" s="154"/>
      <c r="DLQ8022" s="154"/>
      <c r="DLR8022" s="154"/>
      <c r="DLS8022" s="154"/>
      <c r="DLT8022" s="154"/>
      <c r="DLU8022" s="154"/>
      <c r="DLV8022" s="154"/>
      <c r="DLW8022" s="154"/>
      <c r="DLX8022" s="154"/>
      <c r="DLY8022" s="154"/>
      <c r="DLZ8022" s="154"/>
      <c r="DMA8022" s="154"/>
      <c r="DMB8022" s="154"/>
      <c r="DMC8022" s="154"/>
      <c r="DMD8022" s="154"/>
      <c r="DME8022" s="154"/>
      <c r="DMF8022" s="154"/>
      <c r="DMG8022" s="154"/>
      <c r="DMH8022" s="154"/>
      <c r="DMI8022" s="154"/>
      <c r="DMJ8022" s="154"/>
      <c r="DMK8022" s="154"/>
      <c r="DML8022" s="154"/>
      <c r="DMM8022" s="154"/>
      <c r="DMN8022" s="154"/>
      <c r="DMO8022" s="154"/>
      <c r="DMP8022" s="154"/>
      <c r="DMQ8022" s="154"/>
      <c r="DMR8022" s="154"/>
      <c r="DMS8022" s="154"/>
      <c r="DMT8022" s="154"/>
      <c r="DMU8022" s="154"/>
      <c r="DMV8022" s="154"/>
      <c r="DMW8022" s="154"/>
      <c r="DMX8022" s="154"/>
      <c r="DMY8022" s="154"/>
      <c r="DMZ8022" s="154"/>
      <c r="DNA8022" s="154"/>
      <c r="DNB8022" s="154"/>
      <c r="DNC8022" s="154"/>
      <c r="DND8022" s="154"/>
      <c r="DNE8022" s="154"/>
      <c r="DNF8022" s="154"/>
      <c r="DNG8022" s="154"/>
      <c r="DNH8022" s="154"/>
      <c r="DNI8022" s="154"/>
      <c r="DNJ8022" s="154"/>
      <c r="DNK8022" s="154"/>
      <c r="DNL8022" s="154"/>
      <c r="DNM8022" s="154"/>
      <c r="DNN8022" s="154"/>
      <c r="DNO8022" s="154"/>
      <c r="DNP8022" s="154"/>
      <c r="DNQ8022" s="154"/>
      <c r="DNR8022" s="154"/>
      <c r="DNS8022" s="154"/>
      <c r="DNT8022" s="154"/>
      <c r="DNU8022" s="154"/>
      <c r="DNV8022" s="154"/>
      <c r="DNW8022" s="154"/>
      <c r="DNX8022" s="154"/>
      <c r="DNY8022" s="154"/>
      <c r="DNZ8022" s="154"/>
      <c r="DOA8022" s="154"/>
      <c r="DOB8022" s="154"/>
      <c r="DOC8022" s="154"/>
      <c r="DOD8022" s="154"/>
      <c r="DOE8022" s="154"/>
      <c r="DOF8022" s="154"/>
      <c r="DOG8022" s="154"/>
      <c r="DOH8022" s="154"/>
      <c r="DOI8022" s="154"/>
      <c r="DOJ8022" s="154"/>
      <c r="DOK8022" s="154"/>
      <c r="DOL8022" s="154"/>
      <c r="DOM8022" s="154"/>
      <c r="DON8022" s="154"/>
      <c r="DOO8022" s="154"/>
      <c r="DOP8022" s="154"/>
      <c r="DOQ8022" s="154"/>
      <c r="DOR8022" s="154"/>
      <c r="DOS8022" s="154"/>
      <c r="DOT8022" s="154"/>
      <c r="DOU8022" s="154"/>
      <c r="DOV8022" s="154"/>
      <c r="DOW8022" s="154"/>
      <c r="DOX8022" s="154"/>
      <c r="DOY8022" s="154"/>
      <c r="DOZ8022" s="154"/>
      <c r="DPA8022" s="154"/>
      <c r="DPB8022" s="154"/>
      <c r="DPC8022" s="154"/>
      <c r="DPD8022" s="154"/>
      <c r="DPE8022" s="154"/>
      <c r="DPF8022" s="154"/>
      <c r="DPG8022" s="154"/>
      <c r="DPH8022" s="154"/>
      <c r="DPI8022" s="154"/>
      <c r="DPJ8022" s="154"/>
      <c r="DPK8022" s="154"/>
      <c r="DPL8022" s="154"/>
      <c r="DPM8022" s="154"/>
      <c r="DPN8022" s="154"/>
      <c r="DPO8022" s="154"/>
      <c r="DPP8022" s="154"/>
      <c r="DPQ8022" s="154"/>
      <c r="DPR8022" s="154"/>
      <c r="DPS8022" s="154"/>
      <c r="DPT8022" s="154"/>
      <c r="DPU8022" s="154"/>
      <c r="DPV8022" s="154"/>
      <c r="DPW8022" s="154"/>
      <c r="DPX8022" s="154"/>
      <c r="DPY8022" s="154"/>
      <c r="DPZ8022" s="154"/>
      <c r="DQA8022" s="154"/>
      <c r="DQB8022" s="154"/>
      <c r="DQC8022" s="154"/>
      <c r="DQD8022" s="154"/>
      <c r="DQE8022" s="154"/>
      <c r="DQF8022" s="154"/>
      <c r="DQG8022" s="154"/>
      <c r="DQH8022" s="154"/>
      <c r="DQI8022" s="154"/>
      <c r="DQJ8022" s="154"/>
      <c r="DQK8022" s="154"/>
      <c r="DQL8022" s="154"/>
      <c r="DQM8022" s="154"/>
      <c r="DQN8022" s="154"/>
      <c r="DQO8022" s="154"/>
      <c r="DQP8022" s="154"/>
      <c r="DQQ8022" s="154"/>
      <c r="DQR8022" s="154"/>
      <c r="DQS8022" s="154"/>
      <c r="DQT8022" s="154"/>
      <c r="DQU8022" s="154"/>
      <c r="DQV8022" s="154"/>
      <c r="DQW8022" s="154"/>
      <c r="DQX8022" s="154"/>
      <c r="DQY8022" s="154"/>
      <c r="DQZ8022" s="154"/>
      <c r="DRA8022" s="154"/>
      <c r="DRB8022" s="154"/>
      <c r="DRC8022" s="154"/>
      <c r="DRD8022" s="154"/>
      <c r="DRE8022" s="154"/>
      <c r="DRF8022" s="154"/>
      <c r="DRG8022" s="154"/>
      <c r="DRH8022" s="154"/>
      <c r="DRI8022" s="154"/>
      <c r="DRJ8022" s="154"/>
      <c r="DRK8022" s="154"/>
      <c r="DRL8022" s="154"/>
      <c r="DRM8022" s="154"/>
      <c r="DRN8022" s="154"/>
      <c r="DRO8022" s="154"/>
      <c r="DRP8022" s="154"/>
      <c r="DRQ8022" s="154"/>
      <c r="DRR8022" s="154"/>
      <c r="DRS8022" s="154"/>
      <c r="DRT8022" s="154"/>
      <c r="DRU8022" s="154"/>
      <c r="DRV8022" s="154"/>
      <c r="DRW8022" s="154"/>
      <c r="DRX8022" s="154"/>
      <c r="DRY8022" s="154"/>
      <c r="DRZ8022" s="154"/>
      <c r="DSA8022" s="154"/>
      <c r="DSB8022" s="154"/>
      <c r="DSC8022" s="154"/>
      <c r="DSD8022" s="154"/>
      <c r="DSE8022" s="154"/>
      <c r="DSF8022" s="154"/>
      <c r="DSG8022" s="154"/>
      <c r="DSH8022" s="154"/>
      <c r="DSI8022" s="154"/>
      <c r="DSJ8022" s="154"/>
      <c r="DSK8022" s="154"/>
      <c r="DSL8022" s="154"/>
      <c r="DSM8022" s="154"/>
      <c r="DSN8022" s="154"/>
      <c r="DSO8022" s="154"/>
      <c r="DSP8022" s="154"/>
      <c r="DSQ8022" s="154"/>
      <c r="DSR8022" s="154"/>
      <c r="DSS8022" s="154"/>
      <c r="DST8022" s="154"/>
      <c r="DSU8022" s="154"/>
      <c r="DSV8022" s="154"/>
      <c r="DSW8022" s="154"/>
      <c r="DSX8022" s="154"/>
      <c r="DSY8022" s="154"/>
      <c r="DSZ8022" s="154"/>
      <c r="DTA8022" s="154"/>
      <c r="DTB8022" s="154"/>
      <c r="DTC8022" s="154"/>
      <c r="DTD8022" s="154"/>
      <c r="DTE8022" s="154"/>
      <c r="DTF8022" s="154"/>
      <c r="DTG8022" s="154"/>
      <c r="DTH8022" s="154"/>
      <c r="DTI8022" s="154"/>
      <c r="DTJ8022" s="154"/>
      <c r="DTK8022" s="154"/>
      <c r="DTL8022" s="154"/>
      <c r="DTM8022" s="154"/>
      <c r="DTN8022" s="154"/>
      <c r="DTO8022" s="154"/>
      <c r="DTP8022" s="154"/>
      <c r="DTQ8022" s="154"/>
      <c r="DTR8022" s="154"/>
      <c r="DTS8022" s="154"/>
      <c r="DTT8022" s="154"/>
      <c r="DTU8022" s="154"/>
      <c r="DTV8022" s="154"/>
      <c r="DTW8022" s="154"/>
      <c r="DTX8022" s="154"/>
      <c r="DTY8022" s="154"/>
      <c r="DTZ8022" s="154"/>
      <c r="DUA8022" s="154"/>
      <c r="DUB8022" s="154"/>
      <c r="DUC8022" s="154"/>
      <c r="DUD8022" s="154"/>
      <c r="DUE8022" s="154"/>
      <c r="DUF8022" s="154"/>
      <c r="DUG8022" s="154"/>
      <c r="DUH8022" s="154"/>
      <c r="DUI8022" s="154"/>
      <c r="DUJ8022" s="154"/>
      <c r="DUK8022" s="154"/>
      <c r="DUL8022" s="154"/>
      <c r="DUM8022" s="154"/>
      <c r="DUN8022" s="154"/>
      <c r="DUO8022" s="154"/>
      <c r="DUP8022" s="154"/>
      <c r="DUQ8022" s="154"/>
      <c r="DUR8022" s="154"/>
      <c r="DUS8022" s="154"/>
      <c r="DUT8022" s="154"/>
      <c r="DUU8022" s="154"/>
      <c r="DUV8022" s="154"/>
      <c r="DUW8022" s="154"/>
      <c r="DUX8022" s="154"/>
      <c r="DUY8022" s="154"/>
      <c r="DUZ8022" s="154"/>
      <c r="DVA8022" s="154"/>
      <c r="DVB8022" s="154"/>
      <c r="DVC8022" s="154"/>
      <c r="DVD8022" s="154"/>
      <c r="DVE8022" s="154"/>
      <c r="DVF8022" s="154"/>
      <c r="DVG8022" s="154"/>
      <c r="DVH8022" s="154"/>
      <c r="DVI8022" s="154"/>
      <c r="DVJ8022" s="154"/>
      <c r="DVK8022" s="154"/>
      <c r="DVL8022" s="154"/>
      <c r="DVM8022" s="154"/>
      <c r="DVN8022" s="154"/>
      <c r="DVO8022" s="154"/>
      <c r="DVP8022" s="154"/>
      <c r="DVQ8022" s="154"/>
      <c r="DVR8022" s="154"/>
      <c r="DVS8022" s="154"/>
      <c r="DVT8022" s="154"/>
      <c r="DVU8022" s="154"/>
      <c r="DVV8022" s="154"/>
      <c r="DVW8022" s="154"/>
      <c r="DVX8022" s="154"/>
      <c r="DVY8022" s="154"/>
      <c r="DVZ8022" s="154"/>
      <c r="DWA8022" s="154"/>
      <c r="DWB8022" s="154"/>
      <c r="DWC8022" s="154"/>
      <c r="DWD8022" s="154"/>
      <c r="DWE8022" s="154"/>
      <c r="DWF8022" s="154"/>
      <c r="DWG8022" s="154"/>
      <c r="DWH8022" s="154"/>
      <c r="DWI8022" s="154"/>
      <c r="DWJ8022" s="154"/>
      <c r="DWK8022" s="154"/>
      <c r="DWL8022" s="154"/>
      <c r="DWM8022" s="154"/>
      <c r="DWN8022" s="154"/>
      <c r="DWO8022" s="154"/>
      <c r="DWP8022" s="154"/>
      <c r="DWQ8022" s="154"/>
      <c r="DWR8022" s="154"/>
      <c r="DWS8022" s="154"/>
      <c r="DWT8022" s="154"/>
      <c r="DWU8022" s="154"/>
      <c r="DWV8022" s="154"/>
      <c r="DWW8022" s="154"/>
      <c r="DWX8022" s="154"/>
      <c r="DWY8022" s="154"/>
      <c r="DWZ8022" s="154"/>
      <c r="DXA8022" s="154"/>
      <c r="DXB8022" s="154"/>
      <c r="DXC8022" s="154"/>
      <c r="DXD8022" s="154"/>
      <c r="DXE8022" s="154"/>
      <c r="DXF8022" s="154"/>
      <c r="DXG8022" s="154"/>
      <c r="DXH8022" s="154"/>
      <c r="DXI8022" s="154"/>
      <c r="DXJ8022" s="154"/>
      <c r="DXK8022" s="154"/>
      <c r="DXL8022" s="154"/>
      <c r="DXM8022" s="154"/>
      <c r="DXN8022" s="154"/>
      <c r="DXO8022" s="154"/>
      <c r="DXP8022" s="154"/>
      <c r="DXQ8022" s="154"/>
      <c r="DXR8022" s="154"/>
      <c r="DXS8022" s="154"/>
      <c r="DXT8022" s="154"/>
      <c r="DXU8022" s="154"/>
      <c r="DXV8022" s="154"/>
      <c r="DXW8022" s="154"/>
      <c r="DXX8022" s="154"/>
      <c r="DXY8022" s="154"/>
      <c r="DXZ8022" s="154"/>
      <c r="DYA8022" s="154"/>
      <c r="DYB8022" s="154"/>
      <c r="DYC8022" s="154"/>
      <c r="DYD8022" s="154"/>
      <c r="DYE8022" s="154"/>
      <c r="DYF8022" s="154"/>
      <c r="DYG8022" s="154"/>
      <c r="DYH8022" s="154"/>
      <c r="DYI8022" s="154"/>
      <c r="DYJ8022" s="154"/>
      <c r="DYK8022" s="154"/>
      <c r="DYL8022" s="154"/>
      <c r="DYM8022" s="154"/>
      <c r="DYN8022" s="154"/>
      <c r="DYO8022" s="154"/>
      <c r="DYP8022" s="154"/>
      <c r="DYQ8022" s="154"/>
      <c r="DYR8022" s="154"/>
      <c r="DYS8022" s="154"/>
      <c r="DYT8022" s="154"/>
      <c r="DYU8022" s="154"/>
      <c r="DYV8022" s="154"/>
      <c r="DYW8022" s="154"/>
      <c r="DYX8022" s="154"/>
      <c r="DYY8022" s="154"/>
      <c r="DYZ8022" s="154"/>
      <c r="DZA8022" s="154"/>
      <c r="DZB8022" s="154"/>
      <c r="DZC8022" s="154"/>
      <c r="DZD8022" s="154"/>
      <c r="DZE8022" s="154"/>
      <c r="DZF8022" s="154"/>
      <c r="DZG8022" s="154"/>
      <c r="DZH8022" s="154"/>
      <c r="DZI8022" s="154"/>
      <c r="DZJ8022" s="154"/>
      <c r="DZK8022" s="154"/>
      <c r="DZL8022" s="154"/>
      <c r="DZM8022" s="154"/>
      <c r="DZN8022" s="154"/>
      <c r="DZO8022" s="154"/>
      <c r="DZP8022" s="154"/>
      <c r="DZQ8022" s="154"/>
      <c r="DZR8022" s="154"/>
      <c r="DZS8022" s="154"/>
      <c r="DZT8022" s="154"/>
      <c r="DZU8022" s="154"/>
      <c r="DZV8022" s="154"/>
      <c r="DZW8022" s="154"/>
      <c r="DZX8022" s="154"/>
      <c r="DZY8022" s="154"/>
      <c r="DZZ8022" s="154"/>
      <c r="EAA8022" s="154"/>
      <c r="EAB8022" s="154"/>
      <c r="EAC8022" s="154"/>
      <c r="EAD8022" s="154"/>
      <c r="EAE8022" s="154"/>
      <c r="EAF8022" s="154"/>
      <c r="EAG8022" s="154"/>
      <c r="EAH8022" s="154"/>
      <c r="EAI8022" s="154"/>
      <c r="EAJ8022" s="154"/>
      <c r="EAK8022" s="154"/>
      <c r="EAL8022" s="154"/>
      <c r="EAM8022" s="154"/>
      <c r="EAN8022" s="154"/>
      <c r="EAO8022" s="154"/>
      <c r="EAP8022" s="154"/>
      <c r="EAQ8022" s="154"/>
      <c r="EAR8022" s="154"/>
      <c r="EAS8022" s="154"/>
      <c r="EAT8022" s="154"/>
      <c r="EAU8022" s="154"/>
      <c r="EAV8022" s="154"/>
      <c r="EAW8022" s="154"/>
      <c r="EAX8022" s="154"/>
      <c r="EAY8022" s="154"/>
      <c r="EAZ8022" s="154"/>
      <c r="EBA8022" s="154"/>
      <c r="EBB8022" s="154"/>
      <c r="EBC8022" s="154"/>
      <c r="EBD8022" s="154"/>
      <c r="EBE8022" s="154"/>
      <c r="EBF8022" s="154"/>
      <c r="EBG8022" s="154"/>
      <c r="EBH8022" s="154"/>
      <c r="EBI8022" s="154"/>
      <c r="EBJ8022" s="154"/>
      <c r="EBK8022" s="154"/>
      <c r="EBL8022" s="154"/>
      <c r="EBM8022" s="154"/>
      <c r="EBN8022" s="154"/>
      <c r="EBO8022" s="154"/>
      <c r="EBP8022" s="154"/>
      <c r="EBQ8022" s="154"/>
      <c r="EBR8022" s="154"/>
      <c r="EBS8022" s="154"/>
      <c r="EBT8022" s="154"/>
      <c r="EBU8022" s="154"/>
      <c r="EBV8022" s="154"/>
      <c r="EBW8022" s="154"/>
      <c r="EBX8022" s="154"/>
      <c r="EBY8022" s="154"/>
      <c r="EBZ8022" s="154"/>
      <c r="ECA8022" s="154"/>
      <c r="ECB8022" s="154"/>
      <c r="ECC8022" s="154"/>
      <c r="ECD8022" s="154"/>
      <c r="ECE8022" s="154"/>
      <c r="ECF8022" s="154"/>
      <c r="ECG8022" s="154"/>
      <c r="ECH8022" s="154"/>
      <c r="ECI8022" s="154"/>
      <c r="ECJ8022" s="154"/>
      <c r="ECK8022" s="154"/>
      <c r="ECL8022" s="154"/>
      <c r="ECM8022" s="154"/>
      <c r="ECN8022" s="154"/>
      <c r="ECO8022" s="154"/>
      <c r="ECP8022" s="154"/>
      <c r="ECQ8022" s="154"/>
      <c r="ECR8022" s="154"/>
      <c r="ECS8022" s="154"/>
      <c r="ECT8022" s="154"/>
      <c r="ECU8022" s="154"/>
      <c r="ECV8022" s="154"/>
      <c r="ECW8022" s="154"/>
      <c r="ECX8022" s="154"/>
      <c r="ECY8022" s="154"/>
      <c r="ECZ8022" s="154"/>
      <c r="EDA8022" s="154"/>
      <c r="EDB8022" s="154"/>
      <c r="EDC8022" s="154"/>
      <c r="EDD8022" s="154"/>
      <c r="EDE8022" s="154"/>
      <c r="EDF8022" s="154"/>
      <c r="EDG8022" s="154"/>
      <c r="EDH8022" s="154"/>
      <c r="EDI8022" s="154"/>
      <c r="EDJ8022" s="154"/>
      <c r="EDK8022" s="154"/>
      <c r="EDL8022" s="154"/>
      <c r="EDM8022" s="154"/>
      <c r="EDN8022" s="154"/>
      <c r="EDO8022" s="154"/>
      <c r="EDP8022" s="154"/>
      <c r="EDQ8022" s="154"/>
      <c r="EDR8022" s="154"/>
      <c r="EDS8022" s="154"/>
      <c r="EDT8022" s="154"/>
      <c r="EDU8022" s="154"/>
      <c r="EDV8022" s="154"/>
      <c r="EDW8022" s="154"/>
      <c r="EDX8022" s="154"/>
      <c r="EDY8022" s="154"/>
      <c r="EDZ8022" s="154"/>
      <c r="EEA8022" s="154"/>
      <c r="EEB8022" s="154"/>
      <c r="EEC8022" s="154"/>
      <c r="EED8022" s="154"/>
      <c r="EEE8022" s="154"/>
      <c r="EEF8022" s="154"/>
      <c r="EEG8022" s="154"/>
      <c r="EEH8022" s="154"/>
      <c r="EEI8022" s="154"/>
      <c r="EEJ8022" s="154"/>
      <c r="EEK8022" s="154"/>
      <c r="EEL8022" s="154"/>
      <c r="EEM8022" s="154"/>
      <c r="EEN8022" s="154"/>
      <c r="EEO8022" s="154"/>
      <c r="EEP8022" s="154"/>
      <c r="EEQ8022" s="154"/>
      <c r="EER8022" s="154"/>
      <c r="EES8022" s="154"/>
      <c r="EET8022" s="154"/>
      <c r="EEU8022" s="154"/>
      <c r="EEV8022" s="154"/>
      <c r="EEW8022" s="154"/>
      <c r="EEX8022" s="154"/>
      <c r="EEY8022" s="154"/>
      <c r="EEZ8022" s="154"/>
      <c r="EFA8022" s="154"/>
      <c r="EFB8022" s="154"/>
      <c r="EFC8022" s="154"/>
      <c r="EFD8022" s="154"/>
      <c r="EFE8022" s="154"/>
      <c r="EFF8022" s="154"/>
      <c r="EFG8022" s="154"/>
      <c r="EFH8022" s="154"/>
      <c r="EFI8022" s="154"/>
      <c r="EFJ8022" s="154"/>
      <c r="EFK8022" s="154"/>
      <c r="EFL8022" s="154"/>
      <c r="EFM8022" s="154"/>
      <c r="EFN8022" s="154"/>
      <c r="EFO8022" s="154"/>
      <c r="EFP8022" s="154"/>
      <c r="EFQ8022" s="154"/>
      <c r="EFR8022" s="154"/>
      <c r="EFS8022" s="154"/>
      <c r="EFT8022" s="154"/>
      <c r="EFU8022" s="154"/>
      <c r="EFV8022" s="154"/>
      <c r="EFW8022" s="154"/>
      <c r="EFX8022" s="154"/>
      <c r="EFY8022" s="154"/>
      <c r="EFZ8022" s="154"/>
      <c r="EGA8022" s="154"/>
      <c r="EGB8022" s="154"/>
      <c r="EGC8022" s="154"/>
      <c r="EGD8022" s="154"/>
      <c r="EGE8022" s="154"/>
      <c r="EGF8022" s="154"/>
      <c r="EGG8022" s="154"/>
      <c r="EGH8022" s="154"/>
      <c r="EGI8022" s="154"/>
      <c r="EGJ8022" s="154"/>
      <c r="EGK8022" s="154"/>
      <c r="EGL8022" s="154"/>
      <c r="EGM8022" s="154"/>
      <c r="EGN8022" s="154"/>
      <c r="EGO8022" s="154"/>
      <c r="EGP8022" s="154"/>
      <c r="EGQ8022" s="154"/>
      <c r="EGR8022" s="154"/>
      <c r="EGS8022" s="154"/>
      <c r="EGT8022" s="154"/>
      <c r="EGU8022" s="154"/>
      <c r="EGV8022" s="154"/>
      <c r="EGW8022" s="154"/>
      <c r="EGX8022" s="154"/>
      <c r="EGY8022" s="154"/>
      <c r="EGZ8022" s="154"/>
      <c r="EHA8022" s="154"/>
      <c r="EHB8022" s="154"/>
      <c r="EHC8022" s="154"/>
      <c r="EHD8022" s="154"/>
      <c r="EHE8022" s="154"/>
      <c r="EHF8022" s="154"/>
      <c r="EHG8022" s="154"/>
      <c r="EHH8022" s="154"/>
      <c r="EHI8022" s="154"/>
      <c r="EHJ8022" s="154"/>
      <c r="EHK8022" s="154"/>
      <c r="EHL8022" s="154"/>
      <c r="EHM8022" s="154"/>
      <c r="EHN8022" s="154"/>
      <c r="EHO8022" s="154"/>
      <c r="EHP8022" s="154"/>
      <c r="EHQ8022" s="154"/>
      <c r="EHR8022" s="154"/>
      <c r="EHS8022" s="154"/>
      <c r="EHT8022" s="154"/>
      <c r="EHU8022" s="154"/>
      <c r="EHV8022" s="154"/>
      <c r="EHW8022" s="154"/>
      <c r="EHX8022" s="154"/>
      <c r="EHY8022" s="154"/>
      <c r="EHZ8022" s="154"/>
      <c r="EIA8022" s="154"/>
      <c r="EIB8022" s="154"/>
      <c r="EIC8022" s="154"/>
      <c r="EID8022" s="154"/>
      <c r="EIE8022" s="154"/>
      <c r="EIF8022" s="154"/>
      <c r="EIG8022" s="154"/>
      <c r="EIH8022" s="154"/>
      <c r="EII8022" s="154"/>
      <c r="EIJ8022" s="154"/>
      <c r="EIK8022" s="154"/>
      <c r="EIL8022" s="154"/>
      <c r="EIM8022" s="154"/>
      <c r="EIN8022" s="154"/>
      <c r="EIO8022" s="154"/>
      <c r="EIP8022" s="154"/>
      <c r="EIQ8022" s="154"/>
      <c r="EIR8022" s="154"/>
      <c r="EIS8022" s="154"/>
      <c r="EIT8022" s="154"/>
      <c r="EIU8022" s="154"/>
      <c r="EIV8022" s="154"/>
      <c r="EIW8022" s="154"/>
      <c r="EIX8022" s="154"/>
      <c r="EIY8022" s="154"/>
      <c r="EIZ8022" s="154"/>
      <c r="EJA8022" s="154"/>
      <c r="EJB8022" s="154"/>
      <c r="EJC8022" s="154"/>
      <c r="EJD8022" s="154"/>
      <c r="EJE8022" s="154"/>
      <c r="EJF8022" s="154"/>
      <c r="EJG8022" s="154"/>
      <c r="EJH8022" s="154"/>
      <c r="EJI8022" s="154"/>
      <c r="EJJ8022" s="154"/>
      <c r="EJK8022" s="154"/>
      <c r="EJL8022" s="154"/>
      <c r="EJM8022" s="154"/>
      <c r="EJN8022" s="154"/>
      <c r="EJO8022" s="154"/>
      <c r="EJP8022" s="154"/>
      <c r="EJQ8022" s="154"/>
      <c r="EJR8022" s="154"/>
      <c r="EJS8022" s="154"/>
      <c r="EJT8022" s="154"/>
      <c r="EJU8022" s="154"/>
      <c r="EJV8022" s="154"/>
      <c r="EJW8022" s="154"/>
      <c r="EJX8022" s="154"/>
      <c r="EJY8022" s="154"/>
      <c r="EJZ8022" s="154"/>
      <c r="EKA8022" s="154"/>
      <c r="EKB8022" s="154"/>
      <c r="EKC8022" s="154"/>
      <c r="EKD8022" s="154"/>
      <c r="EKE8022" s="154"/>
      <c r="EKF8022" s="154"/>
      <c r="EKG8022" s="154"/>
      <c r="EKH8022" s="154"/>
      <c r="EKI8022" s="154"/>
      <c r="EKJ8022" s="154"/>
      <c r="EKK8022" s="154"/>
      <c r="EKL8022" s="154"/>
      <c r="EKM8022" s="154"/>
      <c r="EKN8022" s="154"/>
      <c r="EKO8022" s="154"/>
      <c r="EKP8022" s="154"/>
      <c r="EKQ8022" s="154"/>
      <c r="EKR8022" s="154"/>
      <c r="EKS8022" s="154"/>
      <c r="EKT8022" s="154"/>
      <c r="EKU8022" s="154"/>
      <c r="EKV8022" s="154"/>
      <c r="EKW8022" s="154"/>
      <c r="EKX8022" s="154"/>
      <c r="EKY8022" s="154"/>
      <c r="EKZ8022" s="154"/>
      <c r="ELA8022" s="154"/>
      <c r="ELB8022" s="154"/>
      <c r="ELC8022" s="154"/>
      <c r="ELD8022" s="154"/>
      <c r="ELE8022" s="154"/>
      <c r="ELF8022" s="154"/>
      <c r="ELG8022" s="154"/>
      <c r="ELH8022" s="154"/>
      <c r="ELI8022" s="154"/>
      <c r="ELJ8022" s="154"/>
      <c r="ELK8022" s="154"/>
      <c r="ELL8022" s="154"/>
      <c r="ELM8022" s="154"/>
      <c r="ELN8022" s="154"/>
      <c r="ELO8022" s="154"/>
      <c r="ELP8022" s="154"/>
      <c r="ELQ8022" s="154"/>
      <c r="ELR8022" s="154"/>
      <c r="ELS8022" s="154"/>
      <c r="ELT8022" s="154"/>
      <c r="ELU8022" s="154"/>
      <c r="ELV8022" s="154"/>
      <c r="ELW8022" s="154"/>
      <c r="ELX8022" s="154"/>
      <c r="ELY8022" s="154"/>
      <c r="ELZ8022" s="154"/>
      <c r="EMA8022" s="154"/>
      <c r="EMB8022" s="154"/>
      <c r="EMC8022" s="154"/>
      <c r="EMD8022" s="154"/>
      <c r="EME8022" s="154"/>
      <c r="EMF8022" s="154"/>
      <c r="EMG8022" s="154"/>
      <c r="EMH8022" s="154"/>
      <c r="EMI8022" s="154"/>
      <c r="EMJ8022" s="154"/>
      <c r="EMK8022" s="154"/>
      <c r="EML8022" s="154"/>
      <c r="EMM8022" s="154"/>
      <c r="EMN8022" s="154"/>
      <c r="EMO8022" s="154"/>
      <c r="EMP8022" s="154"/>
      <c r="EMQ8022" s="154"/>
      <c r="EMR8022" s="154"/>
      <c r="EMS8022" s="154"/>
      <c r="EMT8022" s="154"/>
      <c r="EMU8022" s="154"/>
      <c r="EMV8022" s="154"/>
      <c r="EMW8022" s="154"/>
      <c r="EMX8022" s="154"/>
      <c r="EMY8022" s="154"/>
      <c r="EMZ8022" s="154"/>
      <c r="ENA8022" s="154"/>
      <c r="ENB8022" s="154"/>
      <c r="ENC8022" s="154"/>
      <c r="END8022" s="154"/>
      <c r="ENE8022" s="154"/>
      <c r="ENF8022" s="154"/>
      <c r="ENG8022" s="154"/>
      <c r="ENH8022" s="154"/>
      <c r="ENI8022" s="154"/>
      <c r="ENJ8022" s="154"/>
      <c r="ENK8022" s="154"/>
      <c r="ENL8022" s="154"/>
      <c r="ENM8022" s="154"/>
      <c r="ENN8022" s="154"/>
      <c r="ENO8022" s="154"/>
      <c r="ENP8022" s="154"/>
      <c r="ENQ8022" s="154"/>
      <c r="ENR8022" s="154"/>
      <c r="ENS8022" s="154"/>
      <c r="ENT8022" s="154"/>
      <c r="ENU8022" s="154"/>
      <c r="ENV8022" s="154"/>
      <c r="ENW8022" s="154"/>
      <c r="ENX8022" s="154"/>
      <c r="ENY8022" s="154"/>
      <c r="ENZ8022" s="154"/>
      <c r="EOA8022" s="154"/>
      <c r="EOB8022" s="154"/>
      <c r="EOC8022" s="154"/>
      <c r="EOD8022" s="154"/>
      <c r="EOE8022" s="154"/>
      <c r="EOF8022" s="154"/>
      <c r="EOG8022" s="154"/>
      <c r="EOH8022" s="154"/>
      <c r="EOI8022" s="154"/>
      <c r="EOJ8022" s="154"/>
      <c r="EOK8022" s="154"/>
      <c r="EOL8022" s="154"/>
      <c r="EOM8022" s="154"/>
      <c r="EON8022" s="154"/>
      <c r="EOO8022" s="154"/>
      <c r="EOP8022" s="154"/>
      <c r="EOQ8022" s="154"/>
      <c r="EOR8022" s="154"/>
      <c r="EOS8022" s="154"/>
      <c r="EOT8022" s="154"/>
      <c r="EOU8022" s="154"/>
      <c r="EOV8022" s="154"/>
      <c r="EOW8022" s="154"/>
      <c r="EOX8022" s="154"/>
      <c r="EOY8022" s="154"/>
      <c r="EOZ8022" s="154"/>
      <c r="EPA8022" s="154"/>
      <c r="EPB8022" s="154"/>
      <c r="EPC8022" s="154"/>
      <c r="EPD8022" s="154"/>
      <c r="EPE8022" s="154"/>
      <c r="EPF8022" s="154"/>
      <c r="EPG8022" s="154"/>
      <c r="EPH8022" s="154"/>
      <c r="EPI8022" s="154"/>
      <c r="EPJ8022" s="154"/>
      <c r="EPK8022" s="154"/>
      <c r="EPL8022" s="154"/>
      <c r="EPM8022" s="154"/>
      <c r="EPN8022" s="154"/>
      <c r="EPO8022" s="154"/>
      <c r="EPP8022" s="154"/>
      <c r="EPQ8022" s="154"/>
      <c r="EPR8022" s="154"/>
      <c r="EPS8022" s="154"/>
      <c r="EPT8022" s="154"/>
      <c r="EPU8022" s="154"/>
      <c r="EPV8022" s="154"/>
      <c r="EPW8022" s="154"/>
      <c r="EPX8022" s="154"/>
      <c r="EPY8022" s="154"/>
      <c r="EPZ8022" s="154"/>
      <c r="EQA8022" s="154"/>
      <c r="EQB8022" s="154"/>
      <c r="EQC8022" s="154"/>
      <c r="EQD8022" s="154"/>
      <c r="EQE8022" s="154"/>
      <c r="EQF8022" s="154"/>
      <c r="EQG8022" s="154"/>
      <c r="EQH8022" s="154"/>
      <c r="EQI8022" s="154"/>
      <c r="EQJ8022" s="154"/>
      <c r="EQK8022" s="154"/>
      <c r="EQL8022" s="154"/>
      <c r="EQM8022" s="154"/>
      <c r="EQN8022" s="154"/>
      <c r="EQO8022" s="154"/>
      <c r="EQP8022" s="154"/>
      <c r="EQQ8022" s="154"/>
      <c r="EQR8022" s="154"/>
      <c r="EQS8022" s="154"/>
      <c r="EQT8022" s="154"/>
      <c r="EQU8022" s="154"/>
      <c r="EQV8022" s="154"/>
      <c r="EQW8022" s="154"/>
      <c r="EQX8022" s="154"/>
      <c r="EQY8022" s="154"/>
      <c r="EQZ8022" s="154"/>
      <c r="ERA8022" s="154"/>
      <c r="ERB8022" s="154"/>
      <c r="ERC8022" s="154"/>
      <c r="ERD8022" s="154"/>
      <c r="ERE8022" s="154"/>
      <c r="ERF8022" s="154"/>
      <c r="ERG8022" s="154"/>
      <c r="ERH8022" s="154"/>
      <c r="ERI8022" s="154"/>
      <c r="ERJ8022" s="154"/>
      <c r="ERK8022" s="154"/>
      <c r="ERL8022" s="154"/>
      <c r="ERM8022" s="154"/>
      <c r="ERN8022" s="154"/>
      <c r="ERO8022" s="154"/>
      <c r="ERP8022" s="154"/>
      <c r="ERQ8022" s="154"/>
      <c r="ERR8022" s="154"/>
      <c r="ERS8022" s="154"/>
      <c r="ERT8022" s="154"/>
      <c r="ERU8022" s="154"/>
      <c r="ERV8022" s="154"/>
      <c r="ERW8022" s="154"/>
      <c r="ERX8022" s="154"/>
      <c r="ERY8022" s="154"/>
      <c r="ERZ8022" s="154"/>
      <c r="ESA8022" s="154"/>
      <c r="ESB8022" s="154"/>
      <c r="ESC8022" s="154"/>
      <c r="ESD8022" s="154"/>
      <c r="ESE8022" s="154"/>
      <c r="ESF8022" s="154"/>
      <c r="ESG8022" s="154"/>
      <c r="ESH8022" s="154"/>
      <c r="ESI8022" s="154"/>
      <c r="ESJ8022" s="154"/>
      <c r="ESK8022" s="154"/>
      <c r="ESL8022" s="154"/>
      <c r="ESM8022" s="154"/>
      <c r="ESN8022" s="154"/>
      <c r="ESO8022" s="154"/>
      <c r="ESP8022" s="154"/>
      <c r="ESQ8022" s="154"/>
      <c r="ESR8022" s="154"/>
      <c r="ESS8022" s="154"/>
      <c r="EST8022" s="154"/>
      <c r="ESU8022" s="154"/>
      <c r="ESV8022" s="154"/>
      <c r="ESW8022" s="154"/>
      <c r="ESX8022" s="154"/>
      <c r="ESY8022" s="154"/>
      <c r="ESZ8022" s="154"/>
      <c r="ETA8022" s="154"/>
      <c r="ETB8022" s="154"/>
      <c r="ETC8022" s="154"/>
      <c r="ETD8022" s="154"/>
      <c r="ETE8022" s="154"/>
      <c r="ETF8022" s="154"/>
      <c r="ETG8022" s="154"/>
      <c r="ETH8022" s="154"/>
      <c r="ETI8022" s="154"/>
      <c r="ETJ8022" s="154"/>
      <c r="ETK8022" s="154"/>
      <c r="ETL8022" s="154"/>
      <c r="ETM8022" s="154"/>
      <c r="ETN8022" s="154"/>
      <c r="ETO8022" s="154"/>
      <c r="ETP8022" s="154"/>
      <c r="ETQ8022" s="154"/>
      <c r="ETR8022" s="154"/>
      <c r="ETS8022" s="154"/>
      <c r="ETT8022" s="154"/>
      <c r="ETU8022" s="154"/>
      <c r="ETV8022" s="154"/>
      <c r="ETW8022" s="154"/>
      <c r="ETX8022" s="154"/>
      <c r="ETY8022" s="154"/>
      <c r="ETZ8022" s="154"/>
      <c r="EUA8022" s="154"/>
      <c r="EUB8022" s="154"/>
      <c r="EUC8022" s="154"/>
      <c r="EUD8022" s="154"/>
      <c r="EUE8022" s="154"/>
      <c r="EUF8022" s="154"/>
      <c r="EUG8022" s="154"/>
      <c r="EUH8022" s="154"/>
      <c r="EUI8022" s="154"/>
      <c r="EUJ8022" s="154"/>
      <c r="EUK8022" s="154"/>
      <c r="EUL8022" s="154"/>
      <c r="EUM8022" s="154"/>
      <c r="EUN8022" s="154"/>
      <c r="EUO8022" s="154"/>
      <c r="EUP8022" s="154"/>
      <c r="EUQ8022" s="154"/>
      <c r="EUR8022" s="154"/>
      <c r="EUS8022" s="154"/>
      <c r="EUT8022" s="154"/>
      <c r="EUU8022" s="154"/>
      <c r="EUV8022" s="154"/>
      <c r="EUW8022" s="154"/>
      <c r="EUX8022" s="154"/>
      <c r="EUY8022" s="154"/>
      <c r="EUZ8022" s="154"/>
      <c r="EVA8022" s="154"/>
      <c r="EVB8022" s="154"/>
      <c r="EVC8022" s="154"/>
      <c r="EVD8022" s="154"/>
      <c r="EVE8022" s="154"/>
      <c r="EVF8022" s="154"/>
      <c r="EVG8022" s="154"/>
      <c r="EVH8022" s="154"/>
      <c r="EVI8022" s="154"/>
      <c r="EVJ8022" s="154"/>
      <c r="EVK8022" s="154"/>
      <c r="EVL8022" s="154"/>
      <c r="EVM8022" s="154"/>
      <c r="EVN8022" s="154"/>
      <c r="EVO8022" s="154"/>
      <c r="EVP8022" s="154"/>
      <c r="EVQ8022" s="154"/>
      <c r="EVR8022" s="154"/>
      <c r="EVS8022" s="154"/>
      <c r="EVT8022" s="154"/>
      <c r="EVU8022" s="154"/>
      <c r="EVV8022" s="154"/>
      <c r="EVW8022" s="154"/>
      <c r="EVX8022" s="154"/>
      <c r="EVY8022" s="154"/>
      <c r="EVZ8022" s="154"/>
      <c r="EWA8022" s="154"/>
      <c r="EWB8022" s="154"/>
      <c r="EWC8022" s="154"/>
      <c r="EWD8022" s="154"/>
      <c r="EWE8022" s="154"/>
      <c r="EWF8022" s="154"/>
      <c r="EWG8022" s="154"/>
      <c r="EWH8022" s="154"/>
      <c r="EWI8022" s="154"/>
      <c r="EWJ8022" s="154"/>
      <c r="EWK8022" s="154"/>
      <c r="EWL8022" s="154"/>
      <c r="EWM8022" s="154"/>
      <c r="EWN8022" s="154"/>
      <c r="EWO8022" s="154"/>
      <c r="EWP8022" s="154"/>
      <c r="EWQ8022" s="154"/>
      <c r="EWR8022" s="154"/>
      <c r="EWS8022" s="154"/>
      <c r="EWT8022" s="154"/>
      <c r="EWU8022" s="154"/>
      <c r="EWV8022" s="154"/>
      <c r="EWW8022" s="154"/>
      <c r="EWX8022" s="154"/>
      <c r="EWY8022" s="154"/>
      <c r="EWZ8022" s="154"/>
      <c r="EXA8022" s="154"/>
      <c r="EXB8022" s="154"/>
      <c r="EXC8022" s="154"/>
      <c r="EXD8022" s="154"/>
      <c r="EXE8022" s="154"/>
      <c r="EXF8022" s="154"/>
      <c r="EXG8022" s="154"/>
      <c r="EXH8022" s="154"/>
      <c r="EXI8022" s="154"/>
      <c r="EXJ8022" s="154"/>
      <c r="EXK8022" s="154"/>
      <c r="EXL8022" s="154"/>
      <c r="EXM8022" s="154"/>
      <c r="EXN8022" s="154"/>
      <c r="EXO8022" s="154"/>
      <c r="EXP8022" s="154"/>
      <c r="EXQ8022" s="154"/>
      <c r="EXR8022" s="154"/>
      <c r="EXS8022" s="154"/>
      <c r="EXT8022" s="154"/>
      <c r="EXU8022" s="154"/>
      <c r="EXV8022" s="154"/>
      <c r="EXW8022" s="154"/>
      <c r="EXX8022" s="154"/>
      <c r="EXY8022" s="154"/>
      <c r="EXZ8022" s="154"/>
      <c r="EYA8022" s="154"/>
      <c r="EYB8022" s="154"/>
      <c r="EYC8022" s="154"/>
      <c r="EYD8022" s="154"/>
      <c r="EYE8022" s="154"/>
      <c r="EYF8022" s="154"/>
      <c r="EYG8022" s="154"/>
      <c r="EYH8022" s="154"/>
      <c r="EYI8022" s="154"/>
      <c r="EYJ8022" s="154"/>
      <c r="EYK8022" s="154"/>
      <c r="EYL8022" s="154"/>
      <c r="EYM8022" s="154"/>
      <c r="EYN8022" s="154"/>
      <c r="EYO8022" s="154"/>
      <c r="EYP8022" s="154"/>
      <c r="EYQ8022" s="154"/>
      <c r="EYR8022" s="154"/>
      <c r="EYS8022" s="154"/>
      <c r="EYT8022" s="154"/>
      <c r="EYU8022" s="154"/>
      <c r="EYV8022" s="154"/>
      <c r="EYW8022" s="154"/>
      <c r="EYX8022" s="154"/>
      <c r="EYY8022" s="154"/>
      <c r="EYZ8022" s="154"/>
      <c r="EZA8022" s="154"/>
      <c r="EZB8022" s="154"/>
      <c r="EZC8022" s="154"/>
      <c r="EZD8022" s="154"/>
      <c r="EZE8022" s="154"/>
      <c r="EZF8022" s="154"/>
      <c r="EZG8022" s="154"/>
      <c r="EZH8022" s="154"/>
      <c r="EZI8022" s="154"/>
      <c r="EZJ8022" s="154"/>
      <c r="EZK8022" s="154"/>
      <c r="EZL8022" s="154"/>
      <c r="EZM8022" s="154"/>
      <c r="EZN8022" s="154"/>
      <c r="EZO8022" s="154"/>
      <c r="EZP8022" s="154"/>
      <c r="EZQ8022" s="154"/>
      <c r="EZR8022" s="154"/>
      <c r="EZS8022" s="154"/>
      <c r="EZT8022" s="154"/>
      <c r="EZU8022" s="154"/>
      <c r="EZV8022" s="154"/>
      <c r="EZW8022" s="154"/>
      <c r="EZX8022" s="154"/>
      <c r="EZY8022" s="154"/>
      <c r="EZZ8022" s="154"/>
      <c r="FAA8022" s="154"/>
      <c r="FAB8022" s="154"/>
      <c r="FAC8022" s="154"/>
      <c r="FAD8022" s="154"/>
      <c r="FAE8022" s="154"/>
      <c r="FAF8022" s="154"/>
      <c r="FAG8022" s="154"/>
      <c r="FAH8022" s="154"/>
      <c r="FAI8022" s="154"/>
      <c r="FAJ8022" s="154"/>
      <c r="FAK8022" s="154"/>
      <c r="FAL8022" s="154"/>
      <c r="FAM8022" s="154"/>
      <c r="FAN8022" s="154"/>
      <c r="FAO8022" s="154"/>
      <c r="FAP8022" s="154"/>
      <c r="FAQ8022" s="154"/>
      <c r="FAR8022" s="154"/>
      <c r="FAS8022" s="154"/>
      <c r="FAT8022" s="154"/>
      <c r="FAU8022" s="154"/>
      <c r="FAV8022" s="154"/>
      <c r="FAW8022" s="154"/>
      <c r="FAX8022" s="154"/>
      <c r="FAY8022" s="154"/>
      <c r="FAZ8022" s="154"/>
      <c r="FBA8022" s="154"/>
      <c r="FBB8022" s="154"/>
      <c r="FBC8022" s="154"/>
      <c r="FBD8022" s="154"/>
      <c r="FBE8022" s="154"/>
      <c r="FBF8022" s="154"/>
      <c r="FBG8022" s="154"/>
      <c r="FBH8022" s="154"/>
      <c r="FBI8022" s="154"/>
      <c r="FBJ8022" s="154"/>
      <c r="FBK8022" s="154"/>
      <c r="FBL8022" s="154"/>
      <c r="FBM8022" s="154"/>
      <c r="FBN8022" s="154"/>
      <c r="FBO8022" s="154"/>
      <c r="FBP8022" s="154"/>
      <c r="FBQ8022" s="154"/>
      <c r="FBR8022" s="154"/>
      <c r="FBS8022" s="154"/>
      <c r="FBT8022" s="154"/>
      <c r="FBU8022" s="154"/>
      <c r="FBV8022" s="154"/>
      <c r="FBW8022" s="154"/>
      <c r="FBX8022" s="154"/>
      <c r="FBY8022" s="154"/>
      <c r="FBZ8022" s="154"/>
      <c r="FCA8022" s="154"/>
      <c r="FCB8022" s="154"/>
      <c r="FCC8022" s="154"/>
      <c r="FCD8022" s="154"/>
      <c r="FCE8022" s="154"/>
      <c r="FCF8022" s="154"/>
      <c r="FCG8022" s="154"/>
      <c r="FCH8022" s="154"/>
      <c r="FCI8022" s="154"/>
      <c r="FCJ8022" s="154"/>
      <c r="FCK8022" s="154"/>
      <c r="FCL8022" s="154"/>
      <c r="FCM8022" s="154"/>
      <c r="FCN8022" s="154"/>
      <c r="FCO8022" s="154"/>
      <c r="FCP8022" s="154"/>
      <c r="FCQ8022" s="154"/>
      <c r="FCR8022" s="154"/>
      <c r="FCS8022" s="154"/>
      <c r="FCT8022" s="154"/>
      <c r="FCU8022" s="154"/>
      <c r="FCV8022" s="154"/>
      <c r="FCW8022" s="154"/>
      <c r="FCX8022" s="154"/>
      <c r="FCY8022" s="154"/>
      <c r="FCZ8022" s="154"/>
      <c r="FDA8022" s="154"/>
      <c r="FDB8022" s="154"/>
      <c r="FDC8022" s="154"/>
      <c r="FDD8022" s="154"/>
      <c r="FDE8022" s="154"/>
      <c r="FDF8022" s="154"/>
      <c r="FDG8022" s="154"/>
      <c r="FDH8022" s="154"/>
      <c r="FDI8022" s="154"/>
      <c r="FDJ8022" s="154"/>
      <c r="FDK8022" s="154"/>
      <c r="FDL8022" s="154"/>
      <c r="FDM8022" s="154"/>
      <c r="FDN8022" s="154"/>
      <c r="FDO8022" s="154"/>
      <c r="FDP8022" s="154"/>
      <c r="FDQ8022" s="154"/>
      <c r="FDR8022" s="154"/>
      <c r="FDS8022" s="154"/>
      <c r="FDT8022" s="154"/>
      <c r="FDU8022" s="154"/>
      <c r="FDV8022" s="154"/>
      <c r="FDW8022" s="154"/>
      <c r="FDX8022" s="154"/>
      <c r="FDY8022" s="154"/>
      <c r="FDZ8022" s="154"/>
      <c r="FEA8022" s="154"/>
      <c r="FEB8022" s="154"/>
      <c r="FEC8022" s="154"/>
      <c r="FED8022" s="154"/>
      <c r="FEE8022" s="154"/>
      <c r="FEF8022" s="154"/>
      <c r="FEG8022" s="154"/>
      <c r="FEH8022" s="154"/>
      <c r="FEI8022" s="154"/>
      <c r="FEJ8022" s="154"/>
      <c r="FEK8022" s="154"/>
      <c r="FEL8022" s="154"/>
      <c r="FEM8022" s="154"/>
      <c r="FEN8022" s="154"/>
      <c r="FEO8022" s="154"/>
      <c r="FEP8022" s="154"/>
      <c r="FEQ8022" s="154"/>
      <c r="FER8022" s="154"/>
      <c r="FES8022" s="154"/>
      <c r="FET8022" s="154"/>
      <c r="FEU8022" s="154"/>
      <c r="FEV8022" s="154"/>
      <c r="FEW8022" s="154"/>
      <c r="FEX8022" s="154"/>
      <c r="FEY8022" s="154"/>
      <c r="FEZ8022" s="154"/>
      <c r="FFA8022" s="154"/>
      <c r="FFB8022" s="154"/>
      <c r="FFC8022" s="154"/>
      <c r="FFD8022" s="154"/>
      <c r="FFE8022" s="154"/>
      <c r="FFF8022" s="154"/>
      <c r="FFG8022" s="154"/>
      <c r="FFH8022" s="154"/>
      <c r="FFI8022" s="154"/>
      <c r="FFJ8022" s="154"/>
      <c r="FFK8022" s="154"/>
      <c r="FFL8022" s="154"/>
      <c r="FFM8022" s="154"/>
      <c r="FFN8022" s="154"/>
      <c r="FFO8022" s="154"/>
      <c r="FFP8022" s="154"/>
      <c r="FFQ8022" s="154"/>
      <c r="FFR8022" s="154"/>
      <c r="FFS8022" s="154"/>
      <c r="FFT8022" s="154"/>
      <c r="FFU8022" s="154"/>
      <c r="FFV8022" s="154"/>
      <c r="FFW8022" s="154"/>
      <c r="FFX8022" s="154"/>
      <c r="FFY8022" s="154"/>
      <c r="FFZ8022" s="154"/>
      <c r="FGA8022" s="154"/>
      <c r="FGB8022" s="154"/>
      <c r="FGC8022" s="154"/>
      <c r="FGD8022" s="154"/>
      <c r="FGE8022" s="154"/>
      <c r="FGF8022" s="154"/>
      <c r="FGG8022" s="154"/>
      <c r="FGH8022" s="154"/>
      <c r="FGI8022" s="154"/>
      <c r="FGJ8022" s="154"/>
      <c r="FGK8022" s="154"/>
      <c r="FGL8022" s="154"/>
      <c r="FGM8022" s="154"/>
      <c r="FGN8022" s="154"/>
      <c r="FGO8022" s="154"/>
      <c r="FGP8022" s="154"/>
      <c r="FGQ8022" s="154"/>
      <c r="FGR8022" s="154"/>
      <c r="FGS8022" s="154"/>
      <c r="FGT8022" s="154"/>
      <c r="FGU8022" s="154"/>
      <c r="FGV8022" s="154"/>
      <c r="FGW8022" s="154"/>
      <c r="FGX8022" s="154"/>
      <c r="FGY8022" s="154"/>
      <c r="FGZ8022" s="154"/>
      <c r="FHA8022" s="154"/>
      <c r="FHB8022" s="154"/>
      <c r="FHC8022" s="154"/>
      <c r="FHD8022" s="154"/>
      <c r="FHE8022" s="154"/>
      <c r="FHF8022" s="154"/>
      <c r="FHG8022" s="154"/>
      <c r="FHH8022" s="154"/>
      <c r="FHI8022" s="154"/>
      <c r="FHJ8022" s="154"/>
      <c r="FHK8022" s="154"/>
      <c r="FHL8022" s="154"/>
      <c r="FHM8022" s="154"/>
      <c r="FHN8022" s="154"/>
      <c r="FHO8022" s="154"/>
      <c r="FHP8022" s="154"/>
      <c r="FHQ8022" s="154"/>
      <c r="FHR8022" s="154"/>
      <c r="FHS8022" s="154"/>
      <c r="FHT8022" s="154"/>
      <c r="FHU8022" s="154"/>
      <c r="FHV8022" s="154"/>
      <c r="FHW8022" s="154"/>
      <c r="FHX8022" s="154"/>
      <c r="FHY8022" s="154"/>
      <c r="FHZ8022" s="154"/>
      <c r="FIA8022" s="154"/>
      <c r="FIB8022" s="154"/>
      <c r="FIC8022" s="154"/>
      <c r="FID8022" s="154"/>
      <c r="FIE8022" s="154"/>
      <c r="FIF8022" s="154"/>
      <c r="FIG8022" s="154"/>
      <c r="FIH8022" s="154"/>
      <c r="FII8022" s="154"/>
      <c r="FIJ8022" s="154"/>
      <c r="FIK8022" s="154"/>
      <c r="FIL8022" s="154"/>
      <c r="FIM8022" s="154"/>
      <c r="FIN8022" s="154"/>
      <c r="FIO8022" s="154"/>
      <c r="FIP8022" s="154"/>
      <c r="FIQ8022" s="154"/>
      <c r="FIR8022" s="154"/>
      <c r="FIS8022" s="154"/>
      <c r="FIT8022" s="154"/>
      <c r="FIU8022" s="154"/>
      <c r="FIV8022" s="154"/>
      <c r="FIW8022" s="154"/>
      <c r="FIX8022" s="154"/>
      <c r="FIY8022" s="154"/>
      <c r="FIZ8022" s="154"/>
      <c r="FJA8022" s="154"/>
      <c r="FJB8022" s="154"/>
      <c r="FJC8022" s="154"/>
      <c r="FJD8022" s="154"/>
      <c r="FJE8022" s="154"/>
      <c r="FJF8022" s="154"/>
      <c r="FJG8022" s="154"/>
      <c r="FJH8022" s="154"/>
      <c r="FJI8022" s="154"/>
      <c r="FJJ8022" s="154"/>
      <c r="FJK8022" s="154"/>
      <c r="FJL8022" s="154"/>
      <c r="FJM8022" s="154"/>
      <c r="FJN8022" s="154"/>
      <c r="FJO8022" s="154"/>
      <c r="FJP8022" s="154"/>
      <c r="FJQ8022" s="154"/>
      <c r="FJR8022" s="154"/>
      <c r="FJS8022" s="154"/>
      <c r="FJT8022" s="154"/>
      <c r="FJU8022" s="154"/>
      <c r="FJV8022" s="154"/>
      <c r="FJW8022" s="154"/>
      <c r="FJX8022" s="154"/>
      <c r="FJY8022" s="154"/>
      <c r="FJZ8022" s="154"/>
      <c r="FKA8022" s="154"/>
      <c r="FKB8022" s="154"/>
      <c r="FKC8022" s="154"/>
      <c r="FKD8022" s="154"/>
      <c r="FKE8022" s="154"/>
      <c r="FKF8022" s="154"/>
      <c r="FKG8022" s="154"/>
      <c r="FKH8022" s="154"/>
      <c r="FKI8022" s="154"/>
      <c r="FKJ8022" s="154"/>
      <c r="FKK8022" s="154"/>
      <c r="FKL8022" s="154"/>
      <c r="FKM8022" s="154"/>
      <c r="FKN8022" s="154"/>
      <c r="FKO8022" s="154"/>
      <c r="FKP8022" s="154"/>
      <c r="FKQ8022" s="154"/>
      <c r="FKR8022" s="154"/>
      <c r="FKS8022" s="154"/>
      <c r="FKT8022" s="154"/>
      <c r="FKU8022" s="154"/>
      <c r="FKV8022" s="154"/>
      <c r="FKW8022" s="154"/>
      <c r="FKX8022" s="154"/>
      <c r="FKY8022" s="154"/>
      <c r="FKZ8022" s="154"/>
      <c r="FLA8022" s="154"/>
      <c r="FLB8022" s="154"/>
      <c r="FLC8022" s="154"/>
      <c r="FLD8022" s="154"/>
      <c r="FLE8022" s="154"/>
      <c r="FLF8022" s="154"/>
      <c r="FLG8022" s="154"/>
      <c r="FLH8022" s="154"/>
      <c r="FLI8022" s="154"/>
      <c r="FLJ8022" s="154"/>
      <c r="FLK8022" s="154"/>
      <c r="FLL8022" s="154"/>
      <c r="FLM8022" s="154"/>
      <c r="FLN8022" s="154"/>
      <c r="FLO8022" s="154"/>
      <c r="FLP8022" s="154"/>
      <c r="FLQ8022" s="154"/>
      <c r="FLR8022" s="154"/>
      <c r="FLS8022" s="154"/>
      <c r="FLT8022" s="154"/>
      <c r="FLU8022" s="154"/>
      <c r="FLV8022" s="154"/>
      <c r="FLW8022" s="154"/>
      <c r="FLX8022" s="154"/>
      <c r="FLY8022" s="154"/>
      <c r="FLZ8022" s="154"/>
      <c r="FMA8022" s="154"/>
      <c r="FMB8022" s="154"/>
      <c r="FMC8022" s="154"/>
      <c r="FMD8022" s="154"/>
      <c r="FME8022" s="154"/>
      <c r="FMF8022" s="154"/>
      <c r="FMG8022" s="154"/>
      <c r="FMH8022" s="154"/>
      <c r="FMI8022" s="154"/>
      <c r="FMJ8022" s="154"/>
      <c r="FMK8022" s="154"/>
      <c r="FML8022" s="154"/>
      <c r="FMM8022" s="154"/>
      <c r="FMN8022" s="154"/>
      <c r="FMO8022" s="154"/>
      <c r="FMP8022" s="154"/>
      <c r="FMQ8022" s="154"/>
      <c r="FMR8022" s="154"/>
      <c r="FMS8022" s="154"/>
      <c r="FMT8022" s="154"/>
      <c r="FMU8022" s="154"/>
      <c r="FMV8022" s="154"/>
      <c r="FMW8022" s="154"/>
      <c r="FMX8022" s="154"/>
      <c r="FMY8022" s="154"/>
      <c r="FMZ8022" s="154"/>
      <c r="FNA8022" s="154"/>
      <c r="FNB8022" s="154"/>
      <c r="FNC8022" s="154"/>
      <c r="FND8022" s="154"/>
      <c r="FNE8022" s="154"/>
      <c r="FNF8022" s="154"/>
      <c r="FNG8022" s="154"/>
      <c r="FNH8022" s="154"/>
      <c r="FNI8022" s="154"/>
      <c r="FNJ8022" s="154"/>
      <c r="FNK8022" s="154"/>
      <c r="FNL8022" s="154"/>
      <c r="FNM8022" s="154"/>
      <c r="FNN8022" s="154"/>
      <c r="FNO8022" s="154"/>
      <c r="FNP8022" s="154"/>
      <c r="FNQ8022" s="154"/>
      <c r="FNR8022" s="154"/>
      <c r="FNS8022" s="154"/>
      <c r="FNT8022" s="154"/>
      <c r="FNU8022" s="154"/>
      <c r="FNV8022" s="154"/>
      <c r="FNW8022" s="154"/>
      <c r="FNX8022" s="154"/>
      <c r="FNY8022" s="154"/>
      <c r="FNZ8022" s="154"/>
      <c r="FOA8022" s="154"/>
      <c r="FOB8022" s="154"/>
      <c r="FOC8022" s="154"/>
      <c r="FOD8022" s="154"/>
      <c r="FOE8022" s="154"/>
      <c r="FOF8022" s="154"/>
      <c r="FOG8022" s="154"/>
      <c r="FOH8022" s="154"/>
      <c r="FOI8022" s="154"/>
      <c r="FOJ8022" s="154"/>
      <c r="FOK8022" s="154"/>
      <c r="FOL8022" s="154"/>
      <c r="FOM8022" s="154"/>
      <c r="FON8022" s="154"/>
      <c r="FOO8022" s="154"/>
      <c r="FOP8022" s="154"/>
      <c r="FOQ8022" s="154"/>
      <c r="FOR8022" s="154"/>
      <c r="FOS8022" s="154"/>
      <c r="FOT8022" s="154"/>
      <c r="FOU8022" s="154"/>
      <c r="FOV8022" s="154"/>
      <c r="FOW8022" s="154"/>
      <c r="FOX8022" s="154"/>
      <c r="FOY8022" s="154"/>
      <c r="FOZ8022" s="154"/>
      <c r="FPA8022" s="154"/>
      <c r="FPB8022" s="154"/>
      <c r="FPC8022" s="154"/>
      <c r="FPD8022" s="154"/>
      <c r="FPE8022" s="154"/>
      <c r="FPF8022" s="154"/>
      <c r="FPG8022" s="154"/>
      <c r="FPH8022" s="154"/>
      <c r="FPI8022" s="154"/>
      <c r="FPJ8022" s="154"/>
      <c r="FPK8022" s="154"/>
      <c r="FPL8022" s="154"/>
      <c r="FPM8022" s="154"/>
      <c r="FPN8022" s="154"/>
      <c r="FPO8022" s="154"/>
      <c r="FPP8022" s="154"/>
      <c r="FPQ8022" s="154"/>
      <c r="FPR8022" s="154"/>
      <c r="FPS8022" s="154"/>
      <c r="FPT8022" s="154"/>
      <c r="FPU8022" s="154"/>
      <c r="FPV8022" s="154"/>
      <c r="FPW8022" s="154"/>
      <c r="FPX8022" s="154"/>
      <c r="FPY8022" s="154"/>
      <c r="FPZ8022" s="154"/>
      <c r="FQA8022" s="154"/>
      <c r="FQB8022" s="154"/>
      <c r="FQC8022" s="154"/>
      <c r="FQD8022" s="154"/>
      <c r="FQE8022" s="154"/>
      <c r="FQF8022" s="154"/>
      <c r="FQG8022" s="154"/>
      <c r="FQH8022" s="154"/>
      <c r="FQI8022" s="154"/>
      <c r="FQJ8022" s="154"/>
      <c r="FQK8022" s="154"/>
      <c r="FQL8022" s="154"/>
      <c r="FQM8022" s="154"/>
      <c r="FQN8022" s="154"/>
      <c r="FQO8022" s="154"/>
      <c r="FQP8022" s="154"/>
      <c r="FQQ8022" s="154"/>
      <c r="FQR8022" s="154"/>
      <c r="FQS8022" s="154"/>
      <c r="FQT8022" s="154"/>
      <c r="FQU8022" s="154"/>
      <c r="FQV8022" s="154"/>
      <c r="FQW8022" s="154"/>
      <c r="FQX8022" s="154"/>
      <c r="FQY8022" s="154"/>
      <c r="FQZ8022" s="154"/>
      <c r="FRA8022" s="154"/>
      <c r="FRB8022" s="154"/>
      <c r="FRC8022" s="154"/>
      <c r="FRD8022" s="154"/>
      <c r="FRE8022" s="154"/>
      <c r="FRF8022" s="154"/>
      <c r="FRG8022" s="154"/>
      <c r="FRH8022" s="154"/>
      <c r="FRI8022" s="154"/>
      <c r="FRJ8022" s="154"/>
      <c r="FRK8022" s="154"/>
      <c r="FRL8022" s="154"/>
      <c r="FRM8022" s="154"/>
      <c r="FRN8022" s="154"/>
      <c r="FRO8022" s="154"/>
      <c r="FRP8022" s="154"/>
      <c r="FRQ8022" s="154"/>
      <c r="FRR8022" s="154"/>
      <c r="FRS8022" s="154"/>
      <c r="FRT8022" s="154"/>
      <c r="FRU8022" s="154"/>
      <c r="FRV8022" s="154"/>
      <c r="FRW8022" s="154"/>
      <c r="FRX8022" s="154"/>
      <c r="FRY8022" s="154"/>
      <c r="FRZ8022" s="154"/>
      <c r="FSA8022" s="154"/>
      <c r="FSB8022" s="154"/>
      <c r="FSC8022" s="154"/>
      <c r="FSD8022" s="154"/>
      <c r="FSE8022" s="154"/>
      <c r="FSF8022" s="154"/>
      <c r="FSG8022" s="154"/>
      <c r="FSH8022" s="154"/>
      <c r="FSI8022" s="154"/>
      <c r="FSJ8022" s="154"/>
      <c r="FSK8022" s="154"/>
      <c r="FSL8022" s="154"/>
      <c r="FSM8022" s="154"/>
      <c r="FSN8022" s="154"/>
      <c r="FSO8022" s="154"/>
      <c r="FSP8022" s="154"/>
      <c r="FSQ8022" s="154"/>
      <c r="FSR8022" s="154"/>
      <c r="FSS8022" s="154"/>
      <c r="FST8022" s="154"/>
      <c r="FSU8022" s="154"/>
      <c r="FSV8022" s="154"/>
      <c r="FSW8022" s="154"/>
      <c r="FSX8022" s="154"/>
      <c r="FSY8022" s="154"/>
      <c r="FSZ8022" s="154"/>
      <c r="FTA8022" s="154"/>
      <c r="FTB8022" s="154"/>
      <c r="FTC8022" s="154"/>
      <c r="FTD8022" s="154"/>
      <c r="FTE8022" s="154"/>
      <c r="FTF8022" s="154"/>
      <c r="FTG8022" s="154"/>
      <c r="FTH8022" s="154"/>
      <c r="FTI8022" s="154"/>
      <c r="FTJ8022" s="154"/>
      <c r="FTK8022" s="154"/>
      <c r="FTL8022" s="154"/>
      <c r="FTM8022" s="154"/>
      <c r="FTN8022" s="154"/>
      <c r="FTO8022" s="154"/>
      <c r="FTP8022" s="154"/>
      <c r="FTQ8022" s="154"/>
      <c r="FTR8022" s="154"/>
      <c r="FTS8022" s="154"/>
      <c r="FTT8022" s="154"/>
      <c r="FTU8022" s="154"/>
      <c r="FTV8022" s="154"/>
      <c r="FTW8022" s="154"/>
      <c r="FTX8022" s="154"/>
      <c r="FTY8022" s="154"/>
      <c r="FTZ8022" s="154"/>
      <c r="FUA8022" s="154"/>
      <c r="FUB8022" s="154"/>
      <c r="FUC8022" s="154"/>
      <c r="FUD8022" s="154"/>
      <c r="FUE8022" s="154"/>
      <c r="FUF8022" s="154"/>
      <c r="FUG8022" s="154"/>
      <c r="FUH8022" s="154"/>
      <c r="FUI8022" s="154"/>
      <c r="FUJ8022" s="154"/>
      <c r="FUK8022" s="154"/>
      <c r="FUL8022" s="154"/>
      <c r="FUM8022" s="154"/>
      <c r="FUN8022" s="154"/>
      <c r="FUO8022" s="154"/>
      <c r="FUP8022" s="154"/>
      <c r="FUQ8022" s="154"/>
      <c r="FUR8022" s="154"/>
      <c r="FUS8022" s="154"/>
      <c r="FUT8022" s="154"/>
      <c r="FUU8022" s="154"/>
      <c r="FUV8022" s="154"/>
      <c r="FUW8022" s="154"/>
      <c r="FUX8022" s="154"/>
      <c r="FUY8022" s="154"/>
      <c r="FUZ8022" s="154"/>
      <c r="FVA8022" s="154"/>
      <c r="FVB8022" s="154"/>
      <c r="FVC8022" s="154"/>
      <c r="FVD8022" s="154"/>
      <c r="FVE8022" s="154"/>
      <c r="FVF8022" s="154"/>
      <c r="FVG8022" s="154"/>
      <c r="FVH8022" s="154"/>
      <c r="FVI8022" s="154"/>
      <c r="FVJ8022" s="154"/>
      <c r="FVK8022" s="154"/>
      <c r="FVL8022" s="154"/>
      <c r="FVM8022" s="154"/>
      <c r="FVN8022" s="154"/>
      <c r="FVO8022" s="154"/>
      <c r="FVP8022" s="154"/>
      <c r="FVQ8022" s="154"/>
      <c r="FVR8022" s="154"/>
      <c r="FVS8022" s="154"/>
      <c r="FVT8022" s="154"/>
      <c r="FVU8022" s="154"/>
      <c r="FVV8022" s="154"/>
      <c r="FVW8022" s="154"/>
      <c r="FVX8022" s="154"/>
      <c r="FVY8022" s="154"/>
      <c r="FVZ8022" s="154"/>
      <c r="FWA8022" s="154"/>
      <c r="FWB8022" s="154"/>
      <c r="FWC8022" s="154"/>
      <c r="FWD8022" s="154"/>
      <c r="FWE8022" s="154"/>
      <c r="FWF8022" s="154"/>
      <c r="FWG8022" s="154"/>
      <c r="FWH8022" s="154"/>
      <c r="FWI8022" s="154"/>
      <c r="FWJ8022" s="154"/>
      <c r="FWK8022" s="154"/>
      <c r="FWL8022" s="154"/>
      <c r="FWM8022" s="154"/>
      <c r="FWN8022" s="154"/>
      <c r="FWO8022" s="154"/>
      <c r="FWP8022" s="154"/>
      <c r="FWQ8022" s="154"/>
      <c r="FWR8022" s="154"/>
      <c r="FWS8022" s="154"/>
      <c r="FWT8022" s="154"/>
      <c r="FWU8022" s="154"/>
      <c r="FWV8022" s="154"/>
      <c r="FWW8022" s="154"/>
      <c r="FWX8022" s="154"/>
      <c r="FWY8022" s="154"/>
      <c r="FWZ8022" s="154"/>
      <c r="FXA8022" s="154"/>
      <c r="FXB8022" s="154"/>
      <c r="FXC8022" s="154"/>
      <c r="FXD8022" s="154"/>
      <c r="FXE8022" s="154"/>
      <c r="FXF8022" s="154"/>
      <c r="FXG8022" s="154"/>
      <c r="FXH8022" s="154"/>
      <c r="FXI8022" s="154"/>
      <c r="FXJ8022" s="154"/>
      <c r="FXK8022" s="154"/>
      <c r="FXL8022" s="154"/>
      <c r="FXM8022" s="154"/>
      <c r="FXN8022" s="154"/>
      <c r="FXO8022" s="154"/>
      <c r="FXP8022" s="154"/>
      <c r="FXQ8022" s="154"/>
      <c r="FXR8022" s="154"/>
      <c r="FXS8022" s="154"/>
      <c r="FXT8022" s="154"/>
      <c r="FXU8022" s="154"/>
      <c r="FXV8022" s="154"/>
      <c r="FXW8022" s="154"/>
      <c r="FXX8022" s="154"/>
      <c r="FXY8022" s="154"/>
      <c r="FXZ8022" s="154"/>
      <c r="FYA8022" s="154"/>
      <c r="FYB8022" s="154"/>
      <c r="FYC8022" s="154"/>
      <c r="FYD8022" s="154"/>
      <c r="FYE8022" s="154"/>
      <c r="FYF8022" s="154"/>
      <c r="FYG8022" s="154"/>
      <c r="FYH8022" s="154"/>
      <c r="FYI8022" s="154"/>
      <c r="FYJ8022" s="154"/>
      <c r="FYK8022" s="154"/>
      <c r="FYL8022" s="154"/>
      <c r="FYM8022" s="154"/>
      <c r="FYN8022" s="154"/>
      <c r="FYO8022" s="154"/>
      <c r="FYP8022" s="154"/>
      <c r="FYQ8022" s="154"/>
      <c r="FYR8022" s="154"/>
      <c r="FYS8022" s="154"/>
      <c r="FYT8022" s="154"/>
      <c r="FYU8022" s="154"/>
      <c r="FYV8022" s="154"/>
      <c r="FYW8022" s="154"/>
      <c r="FYX8022" s="154"/>
      <c r="FYY8022" s="154"/>
      <c r="FYZ8022" s="154"/>
      <c r="FZA8022" s="154"/>
      <c r="FZB8022" s="154"/>
      <c r="FZC8022" s="154"/>
      <c r="FZD8022" s="154"/>
      <c r="FZE8022" s="154"/>
      <c r="FZF8022" s="154"/>
      <c r="FZG8022" s="154"/>
      <c r="FZH8022" s="154"/>
      <c r="FZI8022" s="154"/>
      <c r="FZJ8022" s="154"/>
      <c r="FZK8022" s="154"/>
      <c r="FZL8022" s="154"/>
      <c r="FZM8022" s="154"/>
      <c r="FZN8022" s="154"/>
      <c r="FZO8022" s="154"/>
      <c r="FZP8022" s="154"/>
      <c r="FZQ8022" s="154"/>
      <c r="FZR8022" s="154"/>
      <c r="FZS8022" s="154"/>
      <c r="FZT8022" s="154"/>
      <c r="FZU8022" s="154"/>
      <c r="FZV8022" s="154"/>
      <c r="FZW8022" s="154"/>
      <c r="FZX8022" s="154"/>
      <c r="FZY8022" s="154"/>
      <c r="FZZ8022" s="154"/>
      <c r="GAA8022" s="154"/>
      <c r="GAB8022" s="154"/>
      <c r="GAC8022" s="154"/>
      <c r="GAD8022" s="154"/>
      <c r="GAE8022" s="154"/>
      <c r="GAF8022" s="154"/>
      <c r="GAG8022" s="154"/>
      <c r="GAH8022" s="154"/>
      <c r="GAI8022" s="154"/>
      <c r="GAJ8022" s="154"/>
      <c r="GAK8022" s="154"/>
      <c r="GAL8022" s="154"/>
      <c r="GAM8022" s="154"/>
      <c r="GAN8022" s="154"/>
      <c r="GAO8022" s="154"/>
      <c r="GAP8022" s="154"/>
      <c r="GAQ8022" s="154"/>
      <c r="GAR8022" s="154"/>
      <c r="GAS8022" s="154"/>
      <c r="GAT8022" s="154"/>
      <c r="GAU8022" s="154"/>
      <c r="GAV8022" s="154"/>
      <c r="GAW8022" s="154"/>
      <c r="GAX8022" s="154"/>
      <c r="GAY8022" s="154"/>
      <c r="GAZ8022" s="154"/>
      <c r="GBA8022" s="154"/>
      <c r="GBB8022" s="154"/>
      <c r="GBC8022" s="154"/>
      <c r="GBD8022" s="154"/>
      <c r="GBE8022" s="154"/>
      <c r="GBF8022" s="154"/>
      <c r="GBG8022" s="154"/>
      <c r="GBH8022" s="154"/>
      <c r="GBI8022" s="154"/>
      <c r="GBJ8022" s="154"/>
      <c r="GBK8022" s="154"/>
      <c r="GBL8022" s="154"/>
      <c r="GBM8022" s="154"/>
      <c r="GBN8022" s="154"/>
      <c r="GBO8022" s="154"/>
      <c r="GBP8022" s="154"/>
      <c r="GBQ8022" s="154"/>
      <c r="GBR8022" s="154"/>
      <c r="GBS8022" s="154"/>
      <c r="GBT8022" s="154"/>
      <c r="GBU8022" s="154"/>
      <c r="GBV8022" s="154"/>
      <c r="GBW8022" s="154"/>
      <c r="GBX8022" s="154"/>
      <c r="GBY8022" s="154"/>
      <c r="GBZ8022" s="154"/>
      <c r="GCA8022" s="154"/>
      <c r="GCB8022" s="154"/>
      <c r="GCC8022" s="154"/>
      <c r="GCD8022" s="154"/>
      <c r="GCE8022" s="154"/>
      <c r="GCF8022" s="154"/>
      <c r="GCG8022" s="154"/>
      <c r="GCH8022" s="154"/>
      <c r="GCI8022" s="154"/>
      <c r="GCJ8022" s="154"/>
      <c r="GCK8022" s="154"/>
      <c r="GCL8022" s="154"/>
      <c r="GCM8022" s="154"/>
      <c r="GCN8022" s="154"/>
      <c r="GCO8022" s="154"/>
      <c r="GCP8022" s="154"/>
      <c r="GCQ8022" s="154"/>
      <c r="GCR8022" s="154"/>
      <c r="GCS8022" s="154"/>
      <c r="GCT8022" s="154"/>
      <c r="GCU8022" s="154"/>
      <c r="GCV8022" s="154"/>
      <c r="GCW8022" s="154"/>
      <c r="GCX8022" s="154"/>
      <c r="GCY8022" s="154"/>
      <c r="GCZ8022" s="154"/>
      <c r="GDA8022" s="154"/>
      <c r="GDB8022" s="154"/>
      <c r="GDC8022" s="154"/>
      <c r="GDD8022" s="154"/>
      <c r="GDE8022" s="154"/>
      <c r="GDF8022" s="154"/>
      <c r="GDG8022" s="154"/>
      <c r="GDH8022" s="154"/>
      <c r="GDI8022" s="154"/>
      <c r="GDJ8022" s="154"/>
      <c r="GDK8022" s="154"/>
      <c r="GDL8022" s="154"/>
      <c r="GDM8022" s="154"/>
      <c r="GDN8022" s="154"/>
      <c r="GDO8022" s="154"/>
      <c r="GDP8022" s="154"/>
      <c r="GDQ8022" s="154"/>
      <c r="GDR8022" s="154"/>
      <c r="GDS8022" s="154"/>
      <c r="GDT8022" s="154"/>
      <c r="GDU8022" s="154"/>
      <c r="GDV8022" s="154"/>
      <c r="GDW8022" s="154"/>
      <c r="GDX8022" s="154"/>
      <c r="GDY8022" s="154"/>
      <c r="GDZ8022" s="154"/>
      <c r="GEA8022" s="154"/>
      <c r="GEB8022" s="154"/>
      <c r="GEC8022" s="154"/>
      <c r="GED8022" s="154"/>
      <c r="GEE8022" s="154"/>
      <c r="GEF8022" s="154"/>
      <c r="GEG8022" s="154"/>
      <c r="GEH8022" s="154"/>
      <c r="GEI8022" s="154"/>
      <c r="GEJ8022" s="154"/>
      <c r="GEK8022" s="154"/>
      <c r="GEL8022" s="154"/>
      <c r="GEM8022" s="154"/>
      <c r="GEN8022" s="154"/>
      <c r="GEO8022" s="154"/>
      <c r="GEP8022" s="154"/>
      <c r="GEQ8022" s="154"/>
      <c r="GER8022" s="154"/>
      <c r="GES8022" s="154"/>
      <c r="GET8022" s="154"/>
      <c r="GEU8022" s="154"/>
      <c r="GEV8022" s="154"/>
      <c r="GEW8022" s="154"/>
      <c r="GEX8022" s="154"/>
      <c r="GEY8022" s="154"/>
      <c r="GEZ8022" s="154"/>
      <c r="GFA8022" s="154"/>
      <c r="GFB8022" s="154"/>
      <c r="GFC8022" s="154"/>
      <c r="GFD8022" s="154"/>
      <c r="GFE8022" s="154"/>
      <c r="GFF8022" s="154"/>
      <c r="GFG8022" s="154"/>
      <c r="GFH8022" s="154"/>
      <c r="GFI8022" s="154"/>
      <c r="GFJ8022" s="154"/>
      <c r="GFK8022" s="154"/>
      <c r="GFL8022" s="154"/>
      <c r="GFM8022" s="154"/>
      <c r="GFN8022" s="154"/>
      <c r="GFO8022" s="154"/>
      <c r="GFP8022" s="154"/>
      <c r="GFQ8022" s="154"/>
      <c r="GFR8022" s="154"/>
      <c r="GFS8022" s="154"/>
      <c r="GFT8022" s="154"/>
      <c r="GFU8022" s="154"/>
      <c r="GFV8022" s="154"/>
      <c r="GFW8022" s="154"/>
      <c r="GFX8022" s="154"/>
      <c r="GFY8022" s="154"/>
      <c r="GFZ8022" s="154"/>
      <c r="GGA8022" s="154"/>
      <c r="GGB8022" s="154"/>
      <c r="GGC8022" s="154"/>
      <c r="GGD8022" s="154"/>
      <c r="GGE8022" s="154"/>
      <c r="GGF8022" s="154"/>
      <c r="GGG8022" s="154"/>
      <c r="GGH8022" s="154"/>
      <c r="GGI8022" s="154"/>
      <c r="GGJ8022" s="154"/>
      <c r="GGK8022" s="154"/>
      <c r="GGL8022" s="154"/>
      <c r="GGM8022" s="154"/>
      <c r="GGN8022" s="154"/>
      <c r="GGO8022" s="154"/>
      <c r="GGP8022" s="154"/>
      <c r="GGQ8022" s="154"/>
      <c r="GGR8022" s="154"/>
      <c r="GGS8022" s="154"/>
      <c r="GGT8022" s="154"/>
      <c r="GGU8022" s="154"/>
      <c r="GGV8022" s="154"/>
      <c r="GGW8022" s="154"/>
      <c r="GGX8022" s="154"/>
      <c r="GGY8022" s="154"/>
      <c r="GGZ8022" s="154"/>
      <c r="GHA8022" s="154"/>
      <c r="GHB8022" s="154"/>
      <c r="GHC8022" s="154"/>
      <c r="GHD8022" s="154"/>
      <c r="GHE8022" s="154"/>
      <c r="GHF8022" s="154"/>
      <c r="GHG8022" s="154"/>
      <c r="GHH8022" s="154"/>
      <c r="GHI8022" s="154"/>
      <c r="GHJ8022" s="154"/>
      <c r="GHK8022" s="154"/>
      <c r="GHL8022" s="154"/>
      <c r="GHM8022" s="154"/>
      <c r="GHN8022" s="154"/>
      <c r="GHO8022" s="154"/>
      <c r="GHP8022" s="154"/>
      <c r="GHQ8022" s="154"/>
      <c r="GHR8022" s="154"/>
      <c r="GHS8022" s="154"/>
      <c r="GHT8022" s="154"/>
      <c r="GHU8022" s="154"/>
      <c r="GHV8022" s="154"/>
      <c r="GHW8022" s="154"/>
      <c r="GHX8022" s="154"/>
      <c r="GHY8022" s="154"/>
      <c r="GHZ8022" s="154"/>
      <c r="GIA8022" s="154"/>
      <c r="GIB8022" s="154"/>
      <c r="GIC8022" s="154"/>
      <c r="GID8022" s="154"/>
      <c r="GIE8022" s="154"/>
      <c r="GIF8022" s="154"/>
      <c r="GIG8022" s="154"/>
      <c r="GIH8022" s="154"/>
      <c r="GII8022" s="154"/>
      <c r="GIJ8022" s="154"/>
      <c r="GIK8022" s="154"/>
      <c r="GIL8022" s="154"/>
      <c r="GIM8022" s="154"/>
      <c r="GIN8022" s="154"/>
      <c r="GIO8022" s="154"/>
      <c r="GIP8022" s="154"/>
      <c r="GIQ8022" s="154"/>
      <c r="GIR8022" s="154"/>
      <c r="GIS8022" s="154"/>
      <c r="GIT8022" s="154"/>
      <c r="GIU8022" s="154"/>
      <c r="GIV8022" s="154"/>
      <c r="GIW8022" s="154"/>
      <c r="GIX8022" s="154"/>
      <c r="GIY8022" s="154"/>
      <c r="GIZ8022" s="154"/>
      <c r="GJA8022" s="154"/>
      <c r="GJB8022" s="154"/>
      <c r="GJC8022" s="154"/>
      <c r="GJD8022" s="154"/>
      <c r="GJE8022" s="154"/>
      <c r="GJF8022" s="154"/>
      <c r="GJG8022" s="154"/>
      <c r="GJH8022" s="154"/>
      <c r="GJI8022" s="154"/>
      <c r="GJJ8022" s="154"/>
      <c r="GJK8022" s="154"/>
      <c r="GJL8022" s="154"/>
      <c r="GJM8022" s="154"/>
      <c r="GJN8022" s="154"/>
      <c r="GJO8022" s="154"/>
      <c r="GJP8022" s="154"/>
      <c r="GJQ8022" s="154"/>
      <c r="GJR8022" s="154"/>
      <c r="GJS8022" s="154"/>
      <c r="GJT8022" s="154"/>
      <c r="GJU8022" s="154"/>
      <c r="GJV8022" s="154"/>
      <c r="GJW8022" s="154"/>
      <c r="GJX8022" s="154"/>
      <c r="GJY8022" s="154"/>
      <c r="GJZ8022" s="154"/>
      <c r="GKA8022" s="154"/>
      <c r="GKB8022" s="154"/>
      <c r="GKC8022" s="154"/>
      <c r="GKD8022" s="154"/>
      <c r="GKE8022" s="154"/>
      <c r="GKF8022" s="154"/>
      <c r="GKG8022" s="154"/>
      <c r="GKH8022" s="154"/>
      <c r="GKI8022" s="154"/>
      <c r="GKJ8022" s="154"/>
      <c r="GKK8022" s="154"/>
      <c r="GKL8022" s="154"/>
      <c r="GKM8022" s="154"/>
      <c r="GKN8022" s="154"/>
      <c r="GKO8022" s="154"/>
      <c r="GKP8022" s="154"/>
      <c r="GKQ8022" s="154"/>
      <c r="GKR8022" s="154"/>
      <c r="GKS8022" s="154"/>
      <c r="GKT8022" s="154"/>
      <c r="GKU8022" s="154"/>
      <c r="GKV8022" s="154"/>
      <c r="GKW8022" s="154"/>
      <c r="GKX8022" s="154"/>
      <c r="GKY8022" s="154"/>
      <c r="GKZ8022" s="154"/>
      <c r="GLA8022" s="154"/>
      <c r="GLB8022" s="154"/>
      <c r="GLC8022" s="154"/>
      <c r="GLD8022" s="154"/>
      <c r="GLE8022" s="154"/>
      <c r="GLF8022" s="154"/>
      <c r="GLG8022" s="154"/>
      <c r="GLH8022" s="154"/>
      <c r="GLI8022" s="154"/>
      <c r="GLJ8022" s="154"/>
      <c r="GLK8022" s="154"/>
      <c r="GLL8022" s="154"/>
      <c r="GLM8022" s="154"/>
      <c r="GLN8022" s="154"/>
      <c r="GLO8022" s="154"/>
      <c r="GLP8022" s="154"/>
      <c r="GLQ8022" s="154"/>
      <c r="GLR8022" s="154"/>
      <c r="GLS8022" s="154"/>
      <c r="GLT8022" s="154"/>
      <c r="GLU8022" s="154"/>
      <c r="GLV8022" s="154"/>
      <c r="GLW8022" s="154"/>
      <c r="GLX8022" s="154"/>
      <c r="GLY8022" s="154"/>
      <c r="GLZ8022" s="154"/>
      <c r="GMA8022" s="154"/>
      <c r="GMB8022" s="154"/>
      <c r="GMC8022" s="154"/>
      <c r="GMD8022" s="154"/>
      <c r="GME8022" s="154"/>
      <c r="GMF8022" s="154"/>
      <c r="GMG8022" s="154"/>
      <c r="GMH8022" s="154"/>
      <c r="GMI8022" s="154"/>
      <c r="GMJ8022" s="154"/>
      <c r="GMK8022" s="154"/>
      <c r="GML8022" s="154"/>
      <c r="GMM8022" s="154"/>
      <c r="GMN8022" s="154"/>
      <c r="GMO8022" s="154"/>
      <c r="GMP8022" s="154"/>
      <c r="GMQ8022" s="154"/>
      <c r="GMR8022" s="154"/>
      <c r="GMS8022" s="154"/>
      <c r="GMT8022" s="154"/>
      <c r="GMU8022" s="154"/>
      <c r="GMV8022" s="154"/>
      <c r="GMW8022" s="154"/>
      <c r="GMX8022" s="154"/>
      <c r="GMY8022" s="154"/>
      <c r="GMZ8022" s="154"/>
      <c r="GNA8022" s="154"/>
      <c r="GNB8022" s="154"/>
      <c r="GNC8022" s="154"/>
      <c r="GND8022" s="154"/>
      <c r="GNE8022" s="154"/>
      <c r="GNF8022" s="154"/>
      <c r="GNG8022" s="154"/>
      <c r="GNH8022" s="154"/>
      <c r="GNI8022" s="154"/>
      <c r="GNJ8022" s="154"/>
      <c r="GNK8022" s="154"/>
      <c r="GNL8022" s="154"/>
      <c r="GNM8022" s="154"/>
      <c r="GNN8022" s="154"/>
      <c r="GNO8022" s="154"/>
      <c r="GNP8022" s="154"/>
      <c r="GNQ8022" s="154"/>
      <c r="GNR8022" s="154"/>
      <c r="GNS8022" s="154"/>
      <c r="GNT8022" s="154"/>
      <c r="GNU8022" s="154"/>
      <c r="GNV8022" s="154"/>
      <c r="GNW8022" s="154"/>
      <c r="GNX8022" s="154"/>
      <c r="GNY8022" s="154"/>
      <c r="GNZ8022" s="154"/>
      <c r="GOA8022" s="154"/>
      <c r="GOB8022" s="154"/>
      <c r="GOC8022" s="154"/>
      <c r="GOD8022" s="154"/>
      <c r="GOE8022" s="154"/>
      <c r="GOF8022" s="154"/>
      <c r="GOG8022" s="154"/>
      <c r="GOH8022" s="154"/>
      <c r="GOI8022" s="154"/>
      <c r="GOJ8022" s="154"/>
      <c r="GOK8022" s="154"/>
      <c r="GOL8022" s="154"/>
      <c r="GOM8022" s="154"/>
      <c r="GON8022" s="154"/>
      <c r="GOO8022" s="154"/>
      <c r="GOP8022" s="154"/>
      <c r="GOQ8022" s="154"/>
      <c r="GOR8022" s="154"/>
      <c r="GOS8022" s="154"/>
      <c r="GOT8022" s="154"/>
      <c r="GOU8022" s="154"/>
      <c r="GOV8022" s="154"/>
      <c r="GOW8022" s="154"/>
      <c r="GOX8022" s="154"/>
      <c r="GOY8022" s="154"/>
      <c r="GOZ8022" s="154"/>
      <c r="GPA8022" s="154"/>
      <c r="GPB8022" s="154"/>
      <c r="GPC8022" s="154"/>
      <c r="GPD8022" s="154"/>
      <c r="GPE8022" s="154"/>
      <c r="GPF8022" s="154"/>
      <c r="GPG8022" s="154"/>
      <c r="GPH8022" s="154"/>
      <c r="GPI8022" s="154"/>
      <c r="GPJ8022" s="154"/>
      <c r="GPK8022" s="154"/>
      <c r="GPL8022" s="154"/>
      <c r="GPM8022" s="154"/>
      <c r="GPN8022" s="154"/>
      <c r="GPO8022" s="154"/>
      <c r="GPP8022" s="154"/>
      <c r="GPQ8022" s="154"/>
      <c r="GPR8022" s="154"/>
      <c r="GPS8022" s="154"/>
      <c r="GPT8022" s="154"/>
      <c r="GPU8022" s="154"/>
      <c r="GPV8022" s="154"/>
      <c r="GPW8022" s="154"/>
      <c r="GPX8022" s="154"/>
      <c r="GPY8022" s="154"/>
      <c r="GPZ8022" s="154"/>
      <c r="GQA8022" s="154"/>
      <c r="GQB8022" s="154"/>
      <c r="GQC8022" s="154"/>
      <c r="GQD8022" s="154"/>
      <c r="GQE8022" s="154"/>
      <c r="GQF8022" s="154"/>
      <c r="GQG8022" s="154"/>
      <c r="GQH8022" s="154"/>
      <c r="GQI8022" s="154"/>
      <c r="GQJ8022" s="154"/>
      <c r="GQK8022" s="154"/>
      <c r="GQL8022" s="154"/>
      <c r="GQM8022" s="154"/>
      <c r="GQN8022" s="154"/>
      <c r="GQO8022" s="154"/>
      <c r="GQP8022" s="154"/>
      <c r="GQQ8022" s="154"/>
      <c r="GQR8022" s="154"/>
      <c r="GQS8022" s="154"/>
      <c r="GQT8022" s="154"/>
      <c r="GQU8022" s="154"/>
      <c r="GQV8022" s="154"/>
      <c r="GQW8022" s="154"/>
      <c r="GQX8022" s="154"/>
      <c r="GQY8022" s="154"/>
      <c r="GQZ8022" s="154"/>
      <c r="GRA8022" s="154"/>
      <c r="GRB8022" s="154"/>
      <c r="GRC8022" s="154"/>
      <c r="GRD8022" s="154"/>
      <c r="GRE8022" s="154"/>
      <c r="GRF8022" s="154"/>
      <c r="GRG8022" s="154"/>
      <c r="GRH8022" s="154"/>
      <c r="GRI8022" s="154"/>
      <c r="GRJ8022" s="154"/>
      <c r="GRK8022" s="154"/>
      <c r="GRL8022" s="154"/>
      <c r="GRM8022" s="154"/>
      <c r="GRN8022" s="154"/>
      <c r="GRO8022" s="154"/>
      <c r="GRP8022" s="154"/>
      <c r="GRQ8022" s="154"/>
      <c r="GRR8022" s="154"/>
      <c r="GRS8022" s="154"/>
      <c r="GRT8022" s="154"/>
      <c r="GRU8022" s="154"/>
      <c r="GRV8022" s="154"/>
      <c r="GRW8022" s="154"/>
      <c r="GRX8022" s="154"/>
      <c r="GRY8022" s="154"/>
      <c r="GRZ8022" s="154"/>
      <c r="GSA8022" s="154"/>
      <c r="GSB8022" s="154"/>
      <c r="GSC8022" s="154"/>
      <c r="GSD8022" s="154"/>
      <c r="GSE8022" s="154"/>
      <c r="GSF8022" s="154"/>
      <c r="GSG8022" s="154"/>
      <c r="GSH8022" s="154"/>
      <c r="GSI8022" s="154"/>
      <c r="GSJ8022" s="154"/>
      <c r="GSK8022" s="154"/>
      <c r="GSL8022" s="154"/>
      <c r="GSM8022" s="154"/>
      <c r="GSN8022" s="154"/>
      <c r="GSO8022" s="154"/>
      <c r="GSP8022" s="154"/>
      <c r="GSQ8022" s="154"/>
      <c r="GSR8022" s="154"/>
      <c r="GSS8022" s="154"/>
      <c r="GST8022" s="154"/>
      <c r="GSU8022" s="154"/>
      <c r="GSV8022" s="154"/>
      <c r="GSW8022" s="154"/>
      <c r="GSX8022" s="154"/>
      <c r="GSY8022" s="154"/>
      <c r="GSZ8022" s="154"/>
      <c r="GTA8022" s="154"/>
      <c r="GTB8022" s="154"/>
      <c r="GTC8022" s="154"/>
      <c r="GTD8022" s="154"/>
      <c r="GTE8022" s="154"/>
      <c r="GTF8022" s="154"/>
      <c r="GTG8022" s="154"/>
      <c r="GTH8022" s="154"/>
      <c r="GTI8022" s="154"/>
      <c r="GTJ8022" s="154"/>
      <c r="GTK8022" s="154"/>
      <c r="GTL8022" s="154"/>
      <c r="GTM8022" s="154"/>
      <c r="GTN8022" s="154"/>
      <c r="GTO8022" s="154"/>
      <c r="GTP8022" s="154"/>
      <c r="GTQ8022" s="154"/>
      <c r="GTR8022" s="154"/>
      <c r="GTS8022" s="154"/>
      <c r="GTT8022" s="154"/>
      <c r="GTU8022" s="154"/>
      <c r="GTV8022" s="154"/>
      <c r="GTW8022" s="154"/>
      <c r="GTX8022" s="154"/>
      <c r="GTY8022" s="154"/>
      <c r="GTZ8022" s="154"/>
      <c r="GUA8022" s="154"/>
      <c r="GUB8022" s="154"/>
      <c r="GUC8022" s="154"/>
      <c r="GUD8022" s="154"/>
      <c r="GUE8022" s="154"/>
      <c r="GUF8022" s="154"/>
      <c r="GUG8022" s="154"/>
      <c r="GUH8022" s="154"/>
      <c r="GUI8022" s="154"/>
      <c r="GUJ8022" s="154"/>
      <c r="GUK8022" s="154"/>
      <c r="GUL8022" s="154"/>
      <c r="GUM8022" s="154"/>
      <c r="GUN8022" s="154"/>
      <c r="GUO8022" s="154"/>
      <c r="GUP8022" s="154"/>
      <c r="GUQ8022" s="154"/>
      <c r="GUR8022" s="154"/>
      <c r="GUS8022" s="154"/>
      <c r="GUT8022" s="154"/>
      <c r="GUU8022" s="154"/>
      <c r="GUV8022" s="154"/>
      <c r="GUW8022" s="154"/>
      <c r="GUX8022" s="154"/>
      <c r="GUY8022" s="154"/>
      <c r="GUZ8022" s="154"/>
      <c r="GVA8022" s="154"/>
      <c r="GVB8022" s="154"/>
      <c r="GVC8022" s="154"/>
      <c r="GVD8022" s="154"/>
      <c r="GVE8022" s="154"/>
      <c r="GVF8022" s="154"/>
      <c r="GVG8022" s="154"/>
      <c r="GVH8022" s="154"/>
      <c r="GVI8022" s="154"/>
      <c r="GVJ8022" s="154"/>
      <c r="GVK8022" s="154"/>
      <c r="GVL8022" s="154"/>
      <c r="GVM8022" s="154"/>
      <c r="GVN8022" s="154"/>
      <c r="GVO8022" s="154"/>
      <c r="GVP8022" s="154"/>
      <c r="GVQ8022" s="154"/>
      <c r="GVR8022" s="154"/>
      <c r="GVS8022" s="154"/>
      <c r="GVT8022" s="154"/>
      <c r="GVU8022" s="154"/>
      <c r="GVV8022" s="154"/>
      <c r="GVW8022" s="154"/>
      <c r="GVX8022" s="154"/>
      <c r="GVY8022" s="154"/>
      <c r="GVZ8022" s="154"/>
      <c r="GWA8022" s="154"/>
      <c r="GWB8022" s="154"/>
      <c r="GWC8022" s="154"/>
      <c r="GWD8022" s="154"/>
      <c r="GWE8022" s="154"/>
      <c r="GWF8022" s="154"/>
      <c r="GWG8022" s="154"/>
      <c r="GWH8022" s="154"/>
      <c r="GWI8022" s="154"/>
      <c r="GWJ8022" s="154"/>
      <c r="GWK8022" s="154"/>
      <c r="GWL8022" s="154"/>
      <c r="GWM8022" s="154"/>
      <c r="GWN8022" s="154"/>
      <c r="GWO8022" s="154"/>
      <c r="GWP8022" s="154"/>
      <c r="GWQ8022" s="154"/>
      <c r="GWR8022" s="154"/>
      <c r="GWS8022" s="154"/>
      <c r="GWT8022" s="154"/>
      <c r="GWU8022" s="154"/>
      <c r="GWV8022" s="154"/>
      <c r="GWW8022" s="154"/>
      <c r="GWX8022" s="154"/>
      <c r="GWY8022" s="154"/>
      <c r="GWZ8022" s="154"/>
      <c r="GXA8022" s="154"/>
      <c r="GXB8022" s="154"/>
      <c r="GXC8022" s="154"/>
      <c r="GXD8022" s="154"/>
      <c r="GXE8022" s="154"/>
      <c r="GXF8022" s="154"/>
      <c r="GXG8022" s="154"/>
      <c r="GXH8022" s="154"/>
      <c r="GXI8022" s="154"/>
      <c r="GXJ8022" s="154"/>
      <c r="GXK8022" s="154"/>
      <c r="GXL8022" s="154"/>
      <c r="GXM8022" s="154"/>
      <c r="GXN8022" s="154"/>
      <c r="GXO8022" s="154"/>
      <c r="GXP8022" s="154"/>
      <c r="GXQ8022" s="154"/>
      <c r="GXR8022" s="154"/>
      <c r="GXS8022" s="154"/>
      <c r="GXT8022" s="154"/>
      <c r="GXU8022" s="154"/>
      <c r="GXV8022" s="154"/>
      <c r="GXW8022" s="154"/>
      <c r="GXX8022" s="154"/>
      <c r="GXY8022" s="154"/>
      <c r="GXZ8022" s="154"/>
      <c r="GYA8022" s="154"/>
      <c r="GYB8022" s="154"/>
      <c r="GYC8022" s="154"/>
      <c r="GYD8022" s="154"/>
      <c r="GYE8022" s="154"/>
      <c r="GYF8022" s="154"/>
      <c r="GYG8022" s="154"/>
      <c r="GYH8022" s="154"/>
      <c r="GYI8022" s="154"/>
      <c r="GYJ8022" s="154"/>
      <c r="GYK8022" s="154"/>
      <c r="GYL8022" s="154"/>
      <c r="GYM8022" s="154"/>
      <c r="GYN8022" s="154"/>
      <c r="GYO8022" s="154"/>
      <c r="GYP8022" s="154"/>
      <c r="GYQ8022" s="154"/>
      <c r="GYR8022" s="154"/>
      <c r="GYS8022" s="154"/>
      <c r="GYT8022" s="154"/>
      <c r="GYU8022" s="154"/>
      <c r="GYV8022" s="154"/>
      <c r="GYW8022" s="154"/>
      <c r="GYX8022" s="154"/>
      <c r="GYY8022" s="154"/>
      <c r="GYZ8022" s="154"/>
      <c r="GZA8022" s="154"/>
      <c r="GZB8022" s="154"/>
      <c r="GZC8022" s="154"/>
      <c r="GZD8022" s="154"/>
      <c r="GZE8022" s="154"/>
      <c r="GZF8022" s="154"/>
      <c r="GZG8022" s="154"/>
      <c r="GZH8022" s="154"/>
      <c r="GZI8022" s="154"/>
      <c r="GZJ8022" s="154"/>
      <c r="GZK8022" s="154"/>
      <c r="GZL8022" s="154"/>
      <c r="GZM8022" s="154"/>
      <c r="GZN8022" s="154"/>
      <c r="GZO8022" s="154"/>
      <c r="GZP8022" s="154"/>
      <c r="GZQ8022" s="154"/>
      <c r="GZR8022" s="154"/>
      <c r="GZS8022" s="154"/>
      <c r="GZT8022" s="154"/>
      <c r="GZU8022" s="154"/>
      <c r="GZV8022" s="154"/>
      <c r="GZW8022" s="154"/>
      <c r="GZX8022" s="154"/>
      <c r="GZY8022" s="154"/>
      <c r="GZZ8022" s="154"/>
      <c r="HAA8022" s="154"/>
      <c r="HAB8022" s="154"/>
      <c r="HAC8022" s="154"/>
      <c r="HAD8022" s="154"/>
      <c r="HAE8022" s="154"/>
      <c r="HAF8022" s="154"/>
      <c r="HAG8022" s="154"/>
      <c r="HAH8022" s="154"/>
      <c r="HAI8022" s="154"/>
      <c r="HAJ8022" s="154"/>
      <c r="HAK8022" s="154"/>
      <c r="HAL8022" s="154"/>
      <c r="HAM8022" s="154"/>
      <c r="HAN8022" s="154"/>
      <c r="HAO8022" s="154"/>
      <c r="HAP8022" s="154"/>
      <c r="HAQ8022" s="154"/>
      <c r="HAR8022" s="154"/>
      <c r="HAS8022" s="154"/>
      <c r="HAT8022" s="154"/>
      <c r="HAU8022" s="154"/>
      <c r="HAV8022" s="154"/>
      <c r="HAW8022" s="154"/>
      <c r="HAX8022" s="154"/>
      <c r="HAY8022" s="154"/>
      <c r="HAZ8022" s="154"/>
      <c r="HBA8022" s="154"/>
      <c r="HBB8022" s="154"/>
      <c r="HBC8022" s="154"/>
      <c r="HBD8022" s="154"/>
      <c r="HBE8022" s="154"/>
      <c r="HBF8022" s="154"/>
      <c r="HBG8022" s="154"/>
      <c r="HBH8022" s="154"/>
      <c r="HBI8022" s="154"/>
      <c r="HBJ8022" s="154"/>
      <c r="HBK8022" s="154"/>
      <c r="HBL8022" s="154"/>
      <c r="HBM8022" s="154"/>
      <c r="HBN8022" s="154"/>
      <c r="HBO8022" s="154"/>
      <c r="HBP8022" s="154"/>
      <c r="HBQ8022" s="154"/>
      <c r="HBR8022" s="154"/>
      <c r="HBS8022" s="154"/>
      <c r="HBT8022" s="154"/>
      <c r="HBU8022" s="154"/>
      <c r="HBV8022" s="154"/>
      <c r="HBW8022" s="154"/>
      <c r="HBX8022" s="154"/>
      <c r="HBY8022" s="154"/>
      <c r="HBZ8022" s="154"/>
      <c r="HCA8022" s="154"/>
      <c r="HCB8022" s="154"/>
      <c r="HCC8022" s="154"/>
      <c r="HCD8022" s="154"/>
      <c r="HCE8022" s="154"/>
      <c r="HCF8022" s="154"/>
      <c r="HCG8022" s="154"/>
      <c r="HCH8022" s="154"/>
      <c r="HCI8022" s="154"/>
      <c r="HCJ8022" s="154"/>
      <c r="HCK8022" s="154"/>
      <c r="HCL8022" s="154"/>
      <c r="HCM8022" s="154"/>
      <c r="HCN8022" s="154"/>
      <c r="HCO8022" s="154"/>
      <c r="HCP8022" s="154"/>
      <c r="HCQ8022" s="154"/>
      <c r="HCR8022" s="154"/>
      <c r="HCS8022" s="154"/>
      <c r="HCT8022" s="154"/>
      <c r="HCU8022" s="154"/>
      <c r="HCV8022" s="154"/>
      <c r="HCW8022" s="154"/>
      <c r="HCX8022" s="154"/>
      <c r="HCY8022" s="154"/>
      <c r="HCZ8022" s="154"/>
      <c r="HDA8022" s="154"/>
      <c r="HDB8022" s="154"/>
      <c r="HDC8022" s="154"/>
      <c r="HDD8022" s="154"/>
      <c r="HDE8022" s="154"/>
      <c r="HDF8022" s="154"/>
      <c r="HDG8022" s="154"/>
      <c r="HDH8022" s="154"/>
      <c r="HDI8022" s="154"/>
      <c r="HDJ8022" s="154"/>
      <c r="HDK8022" s="154"/>
      <c r="HDL8022" s="154"/>
      <c r="HDM8022" s="154"/>
      <c r="HDN8022" s="154"/>
      <c r="HDO8022" s="154"/>
      <c r="HDP8022" s="154"/>
      <c r="HDQ8022" s="154"/>
      <c r="HDR8022" s="154"/>
      <c r="HDS8022" s="154"/>
      <c r="HDT8022" s="154"/>
      <c r="HDU8022" s="154"/>
      <c r="HDV8022" s="154"/>
      <c r="HDW8022" s="154"/>
      <c r="HDX8022" s="154"/>
      <c r="HDY8022" s="154"/>
      <c r="HDZ8022" s="154"/>
      <c r="HEA8022" s="154"/>
      <c r="HEB8022" s="154"/>
      <c r="HEC8022" s="154"/>
      <c r="HED8022" s="154"/>
      <c r="HEE8022" s="154"/>
      <c r="HEF8022" s="154"/>
      <c r="HEG8022" s="154"/>
      <c r="HEH8022" s="154"/>
      <c r="HEI8022" s="154"/>
      <c r="HEJ8022" s="154"/>
      <c r="HEK8022" s="154"/>
      <c r="HEL8022" s="154"/>
      <c r="HEM8022" s="154"/>
      <c r="HEN8022" s="154"/>
      <c r="HEO8022" s="154"/>
      <c r="HEP8022" s="154"/>
      <c r="HEQ8022" s="154"/>
      <c r="HER8022" s="154"/>
      <c r="HES8022" s="154"/>
      <c r="HET8022" s="154"/>
      <c r="HEU8022" s="154"/>
      <c r="HEV8022" s="154"/>
      <c r="HEW8022" s="154"/>
      <c r="HEX8022" s="154"/>
      <c r="HEY8022" s="154"/>
      <c r="HEZ8022" s="154"/>
      <c r="HFA8022" s="154"/>
      <c r="HFB8022" s="154"/>
      <c r="HFC8022" s="154"/>
      <c r="HFD8022" s="154"/>
      <c r="HFE8022" s="154"/>
      <c r="HFF8022" s="154"/>
      <c r="HFG8022" s="154"/>
      <c r="HFH8022" s="154"/>
      <c r="HFI8022" s="154"/>
      <c r="HFJ8022" s="154"/>
      <c r="HFK8022" s="154"/>
      <c r="HFL8022" s="154"/>
      <c r="HFM8022" s="154"/>
      <c r="HFN8022" s="154"/>
      <c r="HFO8022" s="154"/>
      <c r="HFP8022" s="154"/>
      <c r="HFQ8022" s="154"/>
      <c r="HFR8022" s="154"/>
      <c r="HFS8022" s="154"/>
      <c r="HFT8022" s="154"/>
      <c r="HFU8022" s="154"/>
      <c r="HFV8022" s="154"/>
      <c r="HFW8022" s="154"/>
      <c r="HFX8022" s="154"/>
      <c r="HFY8022" s="154"/>
      <c r="HFZ8022" s="154"/>
      <c r="HGA8022" s="154"/>
      <c r="HGB8022" s="154"/>
      <c r="HGC8022" s="154"/>
      <c r="HGD8022" s="154"/>
      <c r="HGE8022" s="154"/>
      <c r="HGF8022" s="154"/>
      <c r="HGG8022" s="154"/>
      <c r="HGH8022" s="154"/>
      <c r="HGI8022" s="154"/>
      <c r="HGJ8022" s="154"/>
      <c r="HGK8022" s="154"/>
      <c r="HGL8022" s="154"/>
      <c r="HGM8022" s="154"/>
      <c r="HGN8022" s="154"/>
      <c r="HGO8022" s="154"/>
      <c r="HGP8022" s="154"/>
      <c r="HGQ8022" s="154"/>
      <c r="HGR8022" s="154"/>
      <c r="HGS8022" s="154"/>
      <c r="HGT8022" s="154"/>
      <c r="HGU8022" s="154"/>
      <c r="HGV8022" s="154"/>
      <c r="HGW8022" s="154"/>
      <c r="HGX8022" s="154"/>
      <c r="HGY8022" s="154"/>
      <c r="HGZ8022" s="154"/>
      <c r="HHA8022" s="154"/>
      <c r="HHB8022" s="154"/>
      <c r="HHC8022" s="154"/>
      <c r="HHD8022" s="154"/>
      <c r="HHE8022" s="154"/>
      <c r="HHF8022" s="154"/>
      <c r="HHG8022" s="154"/>
      <c r="HHH8022" s="154"/>
      <c r="HHI8022" s="154"/>
      <c r="HHJ8022" s="154"/>
      <c r="HHK8022" s="154"/>
      <c r="HHL8022" s="154"/>
      <c r="HHM8022" s="154"/>
      <c r="HHN8022" s="154"/>
      <c r="HHO8022" s="154"/>
      <c r="HHP8022" s="154"/>
      <c r="HHQ8022" s="154"/>
      <c r="HHR8022" s="154"/>
      <c r="HHS8022" s="154"/>
      <c r="HHT8022" s="154"/>
      <c r="HHU8022" s="154"/>
      <c r="HHV8022" s="154"/>
      <c r="HHW8022" s="154"/>
      <c r="HHX8022" s="154"/>
      <c r="HHY8022" s="154"/>
      <c r="HHZ8022" s="154"/>
      <c r="HIA8022" s="154"/>
      <c r="HIB8022" s="154"/>
      <c r="HIC8022" s="154"/>
      <c r="HID8022" s="154"/>
      <c r="HIE8022" s="154"/>
      <c r="HIF8022" s="154"/>
      <c r="HIG8022" s="154"/>
      <c r="HIH8022" s="154"/>
      <c r="HII8022" s="154"/>
      <c r="HIJ8022" s="154"/>
      <c r="HIK8022" s="154"/>
      <c r="HIL8022" s="154"/>
      <c r="HIM8022" s="154"/>
      <c r="HIN8022" s="154"/>
      <c r="HIO8022" s="154"/>
      <c r="HIP8022" s="154"/>
      <c r="HIQ8022" s="154"/>
      <c r="HIR8022" s="154"/>
      <c r="HIS8022" s="154"/>
      <c r="HIT8022" s="154"/>
      <c r="HIU8022" s="154"/>
      <c r="HIV8022" s="154"/>
      <c r="HIW8022" s="154"/>
      <c r="HIX8022" s="154"/>
      <c r="HIY8022" s="154"/>
      <c r="HIZ8022" s="154"/>
      <c r="HJA8022" s="154"/>
      <c r="HJB8022" s="154"/>
      <c r="HJC8022" s="154"/>
      <c r="HJD8022" s="154"/>
      <c r="HJE8022" s="154"/>
      <c r="HJF8022" s="154"/>
      <c r="HJG8022" s="154"/>
      <c r="HJH8022" s="154"/>
      <c r="HJI8022" s="154"/>
      <c r="HJJ8022" s="154"/>
      <c r="HJK8022" s="154"/>
      <c r="HJL8022" s="154"/>
      <c r="HJM8022" s="154"/>
      <c r="HJN8022" s="154"/>
      <c r="HJO8022" s="154"/>
      <c r="HJP8022" s="154"/>
      <c r="HJQ8022" s="154"/>
      <c r="HJR8022" s="154"/>
      <c r="HJS8022" s="154"/>
      <c r="HJT8022" s="154"/>
      <c r="HJU8022" s="154"/>
      <c r="HJV8022" s="154"/>
      <c r="HJW8022" s="154"/>
      <c r="HJX8022" s="154"/>
      <c r="HJY8022" s="154"/>
      <c r="HJZ8022" s="154"/>
      <c r="HKA8022" s="154"/>
      <c r="HKB8022" s="154"/>
      <c r="HKC8022" s="154"/>
      <c r="HKD8022" s="154"/>
      <c r="HKE8022" s="154"/>
      <c r="HKF8022" s="154"/>
      <c r="HKG8022" s="154"/>
      <c r="HKH8022" s="154"/>
      <c r="HKI8022" s="154"/>
      <c r="HKJ8022" s="154"/>
      <c r="HKK8022" s="154"/>
      <c r="HKL8022" s="154"/>
      <c r="HKM8022" s="154"/>
      <c r="HKN8022" s="154"/>
      <c r="HKO8022" s="154"/>
      <c r="HKP8022" s="154"/>
      <c r="HKQ8022" s="154"/>
      <c r="HKR8022" s="154"/>
      <c r="HKS8022" s="154"/>
      <c r="HKT8022" s="154"/>
      <c r="HKU8022" s="154"/>
      <c r="HKV8022" s="154"/>
      <c r="HKW8022" s="154"/>
      <c r="HKX8022" s="154"/>
      <c r="HKY8022" s="154"/>
      <c r="HKZ8022" s="154"/>
      <c r="HLA8022" s="154"/>
      <c r="HLB8022" s="154"/>
      <c r="HLC8022" s="154"/>
      <c r="HLD8022" s="154"/>
      <c r="HLE8022" s="154"/>
      <c r="HLF8022" s="154"/>
      <c r="HLG8022" s="154"/>
      <c r="HLH8022" s="154"/>
      <c r="HLI8022" s="154"/>
      <c r="HLJ8022" s="154"/>
      <c r="HLK8022" s="154"/>
      <c r="HLL8022" s="154"/>
      <c r="HLM8022" s="154"/>
      <c r="HLN8022" s="154"/>
      <c r="HLO8022" s="154"/>
      <c r="HLP8022" s="154"/>
      <c r="HLQ8022" s="154"/>
      <c r="HLR8022" s="154"/>
      <c r="HLS8022" s="154"/>
      <c r="HLT8022" s="154"/>
      <c r="HLU8022" s="154"/>
      <c r="HLV8022" s="154"/>
      <c r="HLW8022" s="154"/>
      <c r="HLX8022" s="154"/>
      <c r="HLY8022" s="154"/>
      <c r="HLZ8022" s="154"/>
      <c r="HMA8022" s="154"/>
      <c r="HMB8022" s="154"/>
      <c r="HMC8022" s="154"/>
      <c r="HMD8022" s="154"/>
      <c r="HME8022" s="154"/>
      <c r="HMF8022" s="154"/>
      <c r="HMG8022" s="154"/>
      <c r="HMH8022" s="154"/>
      <c r="HMI8022" s="154"/>
      <c r="HMJ8022" s="154"/>
      <c r="HMK8022" s="154"/>
      <c r="HML8022" s="154"/>
      <c r="HMM8022" s="154"/>
      <c r="HMN8022" s="154"/>
      <c r="HMO8022" s="154"/>
      <c r="HMP8022" s="154"/>
      <c r="HMQ8022" s="154"/>
      <c r="HMR8022" s="154"/>
      <c r="HMS8022" s="154"/>
      <c r="HMT8022" s="154"/>
      <c r="HMU8022" s="154"/>
      <c r="HMV8022" s="154"/>
      <c r="HMW8022" s="154"/>
      <c r="HMX8022" s="154"/>
      <c r="HMY8022" s="154"/>
      <c r="HMZ8022" s="154"/>
      <c r="HNA8022" s="154"/>
      <c r="HNB8022" s="154"/>
      <c r="HNC8022" s="154"/>
      <c r="HND8022" s="154"/>
      <c r="HNE8022" s="154"/>
      <c r="HNF8022" s="154"/>
      <c r="HNG8022" s="154"/>
      <c r="HNH8022" s="154"/>
      <c r="HNI8022" s="154"/>
      <c r="HNJ8022" s="154"/>
      <c r="HNK8022" s="154"/>
      <c r="HNL8022" s="154"/>
      <c r="HNM8022" s="154"/>
      <c r="HNN8022" s="154"/>
      <c r="HNO8022" s="154"/>
      <c r="HNP8022" s="154"/>
      <c r="HNQ8022" s="154"/>
      <c r="HNR8022" s="154"/>
      <c r="HNS8022" s="154"/>
      <c r="HNT8022" s="154"/>
      <c r="HNU8022" s="154"/>
      <c r="HNV8022" s="154"/>
      <c r="HNW8022" s="154"/>
      <c r="HNX8022" s="154"/>
      <c r="HNY8022" s="154"/>
      <c r="HNZ8022" s="154"/>
      <c r="HOA8022" s="154"/>
      <c r="HOB8022" s="154"/>
      <c r="HOC8022" s="154"/>
      <c r="HOD8022" s="154"/>
      <c r="HOE8022" s="154"/>
      <c r="HOF8022" s="154"/>
      <c r="HOG8022" s="154"/>
      <c r="HOH8022" s="154"/>
      <c r="HOI8022" s="154"/>
      <c r="HOJ8022" s="154"/>
      <c r="HOK8022" s="154"/>
      <c r="HOL8022" s="154"/>
      <c r="HOM8022" s="154"/>
      <c r="HON8022" s="154"/>
      <c r="HOO8022" s="154"/>
      <c r="HOP8022" s="154"/>
      <c r="HOQ8022" s="154"/>
      <c r="HOR8022" s="154"/>
      <c r="HOS8022" s="154"/>
      <c r="HOT8022" s="154"/>
      <c r="HOU8022" s="154"/>
      <c r="HOV8022" s="154"/>
      <c r="HOW8022" s="154"/>
      <c r="HOX8022" s="154"/>
      <c r="HOY8022" s="154"/>
      <c r="HOZ8022" s="154"/>
      <c r="HPA8022" s="154"/>
      <c r="HPB8022" s="154"/>
      <c r="HPC8022" s="154"/>
      <c r="HPD8022" s="154"/>
      <c r="HPE8022" s="154"/>
      <c r="HPF8022" s="154"/>
      <c r="HPG8022" s="154"/>
      <c r="HPH8022" s="154"/>
      <c r="HPI8022" s="154"/>
      <c r="HPJ8022" s="154"/>
      <c r="HPK8022" s="154"/>
      <c r="HPL8022" s="154"/>
      <c r="HPM8022" s="154"/>
      <c r="HPN8022" s="154"/>
      <c r="HPO8022" s="154"/>
      <c r="HPP8022" s="154"/>
      <c r="HPQ8022" s="154"/>
      <c r="HPR8022" s="154"/>
      <c r="HPS8022" s="154"/>
      <c r="HPT8022" s="154"/>
      <c r="HPU8022" s="154"/>
      <c r="HPV8022" s="154"/>
      <c r="HPW8022" s="154"/>
      <c r="HPX8022" s="154"/>
      <c r="HPY8022" s="154"/>
      <c r="HPZ8022" s="154"/>
      <c r="HQA8022" s="154"/>
      <c r="HQB8022" s="154"/>
      <c r="HQC8022" s="154"/>
      <c r="HQD8022" s="154"/>
      <c r="HQE8022" s="154"/>
      <c r="HQF8022" s="154"/>
      <c r="HQG8022" s="154"/>
      <c r="HQH8022" s="154"/>
      <c r="HQI8022" s="154"/>
      <c r="HQJ8022" s="154"/>
      <c r="HQK8022" s="154"/>
      <c r="HQL8022" s="154"/>
      <c r="HQM8022" s="154"/>
      <c r="HQN8022" s="154"/>
      <c r="HQO8022" s="154"/>
      <c r="HQP8022" s="154"/>
      <c r="HQQ8022" s="154"/>
      <c r="HQR8022" s="154"/>
      <c r="HQS8022" s="154"/>
      <c r="HQT8022" s="154"/>
      <c r="HQU8022" s="154"/>
      <c r="HQV8022" s="154"/>
      <c r="HQW8022" s="154"/>
      <c r="HQX8022" s="154"/>
      <c r="HQY8022" s="154"/>
      <c r="HQZ8022" s="154"/>
      <c r="HRA8022" s="154"/>
      <c r="HRB8022" s="154"/>
      <c r="HRC8022" s="154"/>
      <c r="HRD8022" s="154"/>
      <c r="HRE8022" s="154"/>
      <c r="HRF8022" s="154"/>
      <c r="HRG8022" s="154"/>
      <c r="HRH8022" s="154"/>
      <c r="HRI8022" s="154"/>
      <c r="HRJ8022" s="154"/>
      <c r="HRK8022" s="154"/>
      <c r="HRL8022" s="154"/>
      <c r="HRM8022" s="154"/>
      <c r="HRN8022" s="154"/>
      <c r="HRO8022" s="154"/>
      <c r="HRP8022" s="154"/>
      <c r="HRQ8022" s="154"/>
      <c r="HRR8022" s="154"/>
      <c r="HRS8022" s="154"/>
      <c r="HRT8022" s="154"/>
      <c r="HRU8022" s="154"/>
      <c r="HRV8022" s="154"/>
      <c r="HRW8022" s="154"/>
      <c r="HRX8022" s="154"/>
      <c r="HRY8022" s="154"/>
      <c r="HRZ8022" s="154"/>
      <c r="HSA8022" s="154"/>
      <c r="HSB8022" s="154"/>
      <c r="HSC8022" s="154"/>
      <c r="HSD8022" s="154"/>
      <c r="HSE8022" s="154"/>
      <c r="HSF8022" s="154"/>
      <c r="HSG8022" s="154"/>
      <c r="HSH8022" s="154"/>
      <c r="HSI8022" s="154"/>
      <c r="HSJ8022" s="154"/>
      <c r="HSK8022" s="154"/>
      <c r="HSL8022" s="154"/>
      <c r="HSM8022" s="154"/>
      <c r="HSN8022" s="154"/>
      <c r="HSO8022" s="154"/>
      <c r="HSP8022" s="154"/>
      <c r="HSQ8022" s="154"/>
      <c r="HSR8022" s="154"/>
      <c r="HSS8022" s="154"/>
      <c r="HST8022" s="154"/>
      <c r="HSU8022" s="154"/>
      <c r="HSV8022" s="154"/>
      <c r="HSW8022" s="154"/>
      <c r="HSX8022" s="154"/>
      <c r="HSY8022" s="154"/>
      <c r="HSZ8022" s="154"/>
      <c r="HTA8022" s="154"/>
      <c r="HTB8022" s="154"/>
      <c r="HTC8022" s="154"/>
      <c r="HTD8022" s="154"/>
      <c r="HTE8022" s="154"/>
      <c r="HTF8022" s="154"/>
      <c r="HTG8022" s="154"/>
      <c r="HTH8022" s="154"/>
      <c r="HTI8022" s="154"/>
      <c r="HTJ8022" s="154"/>
      <c r="HTK8022" s="154"/>
      <c r="HTL8022" s="154"/>
      <c r="HTM8022" s="154"/>
      <c r="HTN8022" s="154"/>
      <c r="HTO8022" s="154"/>
      <c r="HTP8022" s="154"/>
      <c r="HTQ8022" s="154"/>
      <c r="HTR8022" s="154"/>
      <c r="HTS8022" s="154"/>
      <c r="HTT8022" s="154"/>
      <c r="HTU8022" s="154"/>
      <c r="HTV8022" s="154"/>
      <c r="HTW8022" s="154"/>
      <c r="HTX8022" s="154"/>
      <c r="HTY8022" s="154"/>
      <c r="HTZ8022" s="154"/>
      <c r="HUA8022" s="154"/>
      <c r="HUB8022" s="154"/>
      <c r="HUC8022" s="154"/>
      <c r="HUD8022" s="154"/>
      <c r="HUE8022" s="154"/>
      <c r="HUF8022" s="154"/>
      <c r="HUG8022" s="154"/>
      <c r="HUH8022" s="154"/>
      <c r="HUI8022" s="154"/>
      <c r="HUJ8022" s="154"/>
      <c r="HUK8022" s="154"/>
      <c r="HUL8022" s="154"/>
      <c r="HUM8022" s="154"/>
      <c r="HUN8022" s="154"/>
      <c r="HUO8022" s="154"/>
      <c r="HUP8022" s="154"/>
      <c r="HUQ8022" s="154"/>
      <c r="HUR8022" s="154"/>
      <c r="HUS8022" s="154"/>
      <c r="HUT8022" s="154"/>
      <c r="HUU8022" s="154"/>
      <c r="HUV8022" s="154"/>
      <c r="HUW8022" s="154"/>
      <c r="HUX8022" s="154"/>
      <c r="HUY8022" s="154"/>
      <c r="HUZ8022" s="154"/>
      <c r="HVA8022" s="154"/>
      <c r="HVB8022" s="154"/>
      <c r="HVC8022" s="154"/>
      <c r="HVD8022" s="154"/>
      <c r="HVE8022" s="154"/>
      <c r="HVF8022" s="154"/>
      <c r="HVG8022" s="154"/>
      <c r="HVH8022" s="154"/>
      <c r="HVI8022" s="154"/>
      <c r="HVJ8022" s="154"/>
      <c r="HVK8022" s="154"/>
      <c r="HVL8022" s="154"/>
      <c r="HVM8022" s="154"/>
      <c r="HVN8022" s="154"/>
      <c r="HVO8022" s="154"/>
      <c r="HVP8022" s="154"/>
      <c r="HVQ8022" s="154"/>
      <c r="HVR8022" s="154"/>
      <c r="HVS8022" s="154"/>
      <c r="HVT8022" s="154"/>
      <c r="HVU8022" s="154"/>
      <c r="HVV8022" s="154"/>
      <c r="HVW8022" s="154"/>
      <c r="HVX8022" s="154"/>
      <c r="HVY8022" s="154"/>
      <c r="HVZ8022" s="154"/>
      <c r="HWA8022" s="154"/>
      <c r="HWB8022" s="154"/>
      <c r="HWC8022" s="154"/>
      <c r="HWD8022" s="154"/>
      <c r="HWE8022" s="154"/>
      <c r="HWF8022" s="154"/>
      <c r="HWG8022" s="154"/>
      <c r="HWH8022" s="154"/>
      <c r="HWI8022" s="154"/>
      <c r="HWJ8022" s="154"/>
      <c r="HWK8022" s="154"/>
      <c r="HWL8022" s="154"/>
      <c r="HWM8022" s="154"/>
      <c r="HWN8022" s="154"/>
      <c r="HWO8022" s="154"/>
      <c r="HWP8022" s="154"/>
      <c r="HWQ8022" s="154"/>
      <c r="HWR8022" s="154"/>
      <c r="HWS8022" s="154"/>
      <c r="HWT8022" s="154"/>
      <c r="HWU8022" s="154"/>
      <c r="HWV8022" s="154"/>
      <c r="HWW8022" s="154"/>
      <c r="HWX8022" s="154"/>
      <c r="HWY8022" s="154"/>
      <c r="HWZ8022" s="154"/>
      <c r="HXA8022" s="154"/>
      <c r="HXB8022" s="154"/>
      <c r="HXC8022" s="154"/>
      <c r="HXD8022" s="154"/>
      <c r="HXE8022" s="154"/>
      <c r="HXF8022" s="154"/>
      <c r="HXG8022" s="154"/>
      <c r="HXH8022" s="154"/>
      <c r="HXI8022" s="154"/>
      <c r="HXJ8022" s="154"/>
      <c r="HXK8022" s="154"/>
      <c r="HXL8022" s="154"/>
      <c r="HXM8022" s="154"/>
      <c r="HXN8022" s="154"/>
      <c r="HXO8022" s="154"/>
      <c r="HXP8022" s="154"/>
      <c r="HXQ8022" s="154"/>
      <c r="HXR8022" s="154"/>
      <c r="HXS8022" s="154"/>
      <c r="HXT8022" s="154"/>
      <c r="HXU8022" s="154"/>
      <c r="HXV8022" s="154"/>
      <c r="HXW8022" s="154"/>
      <c r="HXX8022" s="154"/>
      <c r="HXY8022" s="154"/>
      <c r="HXZ8022" s="154"/>
      <c r="HYA8022" s="154"/>
      <c r="HYB8022" s="154"/>
      <c r="HYC8022" s="154"/>
      <c r="HYD8022" s="154"/>
      <c r="HYE8022" s="154"/>
      <c r="HYF8022" s="154"/>
      <c r="HYG8022" s="154"/>
      <c r="HYH8022" s="154"/>
      <c r="HYI8022" s="154"/>
      <c r="HYJ8022" s="154"/>
      <c r="HYK8022" s="154"/>
      <c r="HYL8022" s="154"/>
      <c r="HYM8022" s="154"/>
      <c r="HYN8022" s="154"/>
      <c r="HYO8022" s="154"/>
      <c r="HYP8022" s="154"/>
      <c r="HYQ8022" s="154"/>
      <c r="HYR8022" s="154"/>
      <c r="HYS8022" s="154"/>
      <c r="HYT8022" s="154"/>
      <c r="HYU8022" s="154"/>
      <c r="HYV8022" s="154"/>
      <c r="HYW8022" s="154"/>
      <c r="HYX8022" s="154"/>
      <c r="HYY8022" s="154"/>
      <c r="HYZ8022" s="154"/>
      <c r="HZA8022" s="154"/>
      <c r="HZB8022" s="154"/>
      <c r="HZC8022" s="154"/>
      <c r="HZD8022" s="154"/>
      <c r="HZE8022" s="154"/>
      <c r="HZF8022" s="154"/>
      <c r="HZG8022" s="154"/>
      <c r="HZH8022" s="154"/>
      <c r="HZI8022" s="154"/>
      <c r="HZJ8022" s="154"/>
      <c r="HZK8022" s="154"/>
      <c r="HZL8022" s="154"/>
      <c r="HZM8022" s="154"/>
      <c r="HZN8022" s="154"/>
      <c r="HZO8022" s="154"/>
      <c r="HZP8022" s="154"/>
      <c r="HZQ8022" s="154"/>
      <c r="HZR8022" s="154"/>
      <c r="HZS8022" s="154"/>
      <c r="HZT8022" s="154"/>
      <c r="HZU8022" s="154"/>
      <c r="HZV8022" s="154"/>
      <c r="HZW8022" s="154"/>
      <c r="HZX8022" s="154"/>
      <c r="HZY8022" s="154"/>
      <c r="HZZ8022" s="154"/>
      <c r="IAA8022" s="154"/>
      <c r="IAB8022" s="154"/>
      <c r="IAC8022" s="154"/>
      <c r="IAD8022" s="154"/>
      <c r="IAE8022" s="154"/>
      <c r="IAF8022" s="154"/>
      <c r="IAG8022" s="154"/>
      <c r="IAH8022" s="154"/>
      <c r="IAI8022" s="154"/>
      <c r="IAJ8022" s="154"/>
      <c r="IAK8022" s="154"/>
      <c r="IAL8022" s="154"/>
      <c r="IAM8022" s="154"/>
      <c r="IAN8022" s="154"/>
      <c r="IAO8022" s="154"/>
      <c r="IAP8022" s="154"/>
      <c r="IAQ8022" s="154"/>
      <c r="IAR8022" s="154"/>
      <c r="IAS8022" s="154"/>
      <c r="IAT8022" s="154"/>
      <c r="IAU8022" s="154"/>
      <c r="IAV8022" s="154"/>
      <c r="IAW8022" s="154"/>
      <c r="IAX8022" s="154"/>
      <c r="IAY8022" s="154"/>
      <c r="IAZ8022" s="154"/>
      <c r="IBA8022" s="154"/>
      <c r="IBB8022" s="154"/>
      <c r="IBC8022" s="154"/>
      <c r="IBD8022" s="154"/>
      <c r="IBE8022" s="154"/>
      <c r="IBF8022" s="154"/>
      <c r="IBG8022" s="154"/>
      <c r="IBH8022" s="154"/>
      <c r="IBI8022" s="154"/>
      <c r="IBJ8022" s="154"/>
      <c r="IBK8022" s="154"/>
      <c r="IBL8022" s="154"/>
      <c r="IBM8022" s="154"/>
      <c r="IBN8022" s="154"/>
      <c r="IBO8022" s="154"/>
      <c r="IBP8022" s="154"/>
      <c r="IBQ8022" s="154"/>
      <c r="IBR8022" s="154"/>
      <c r="IBS8022" s="154"/>
      <c r="IBT8022" s="154"/>
      <c r="IBU8022" s="154"/>
      <c r="IBV8022" s="154"/>
      <c r="IBW8022" s="154"/>
      <c r="IBX8022" s="154"/>
      <c r="IBY8022" s="154"/>
      <c r="IBZ8022" s="154"/>
      <c r="ICA8022" s="154"/>
      <c r="ICB8022" s="154"/>
      <c r="ICC8022" s="154"/>
      <c r="ICD8022" s="154"/>
      <c r="ICE8022" s="154"/>
      <c r="ICF8022" s="154"/>
      <c r="ICG8022" s="154"/>
      <c r="ICH8022" s="154"/>
      <c r="ICI8022" s="154"/>
      <c r="ICJ8022" s="154"/>
      <c r="ICK8022" s="154"/>
      <c r="ICL8022" s="154"/>
      <c r="ICM8022" s="154"/>
      <c r="ICN8022" s="154"/>
      <c r="ICO8022" s="154"/>
      <c r="ICP8022" s="154"/>
      <c r="ICQ8022" s="154"/>
      <c r="ICR8022" s="154"/>
      <c r="ICS8022" s="154"/>
      <c r="ICT8022" s="154"/>
      <c r="ICU8022" s="154"/>
      <c r="ICV8022" s="154"/>
      <c r="ICW8022" s="154"/>
      <c r="ICX8022" s="154"/>
      <c r="ICY8022" s="154"/>
      <c r="ICZ8022" s="154"/>
      <c r="IDA8022" s="154"/>
      <c r="IDB8022" s="154"/>
      <c r="IDC8022" s="154"/>
      <c r="IDD8022" s="154"/>
      <c r="IDE8022" s="154"/>
      <c r="IDF8022" s="154"/>
      <c r="IDG8022" s="154"/>
      <c r="IDH8022" s="154"/>
      <c r="IDI8022" s="154"/>
      <c r="IDJ8022" s="154"/>
      <c r="IDK8022" s="154"/>
      <c r="IDL8022" s="154"/>
      <c r="IDM8022" s="154"/>
      <c r="IDN8022" s="154"/>
      <c r="IDO8022" s="154"/>
      <c r="IDP8022" s="154"/>
      <c r="IDQ8022" s="154"/>
      <c r="IDR8022" s="154"/>
      <c r="IDS8022" s="154"/>
      <c r="IDT8022" s="154"/>
      <c r="IDU8022" s="154"/>
      <c r="IDV8022" s="154"/>
      <c r="IDW8022" s="154"/>
      <c r="IDX8022" s="154"/>
      <c r="IDY8022" s="154"/>
      <c r="IDZ8022" s="154"/>
      <c r="IEA8022" s="154"/>
      <c r="IEB8022" s="154"/>
      <c r="IEC8022" s="154"/>
      <c r="IED8022" s="154"/>
      <c r="IEE8022" s="154"/>
      <c r="IEF8022" s="154"/>
      <c r="IEG8022" s="154"/>
      <c r="IEH8022" s="154"/>
      <c r="IEI8022" s="154"/>
      <c r="IEJ8022" s="154"/>
      <c r="IEK8022" s="154"/>
      <c r="IEL8022" s="154"/>
      <c r="IEM8022" s="154"/>
      <c r="IEN8022" s="154"/>
      <c r="IEO8022" s="154"/>
      <c r="IEP8022" s="154"/>
      <c r="IEQ8022" s="154"/>
      <c r="IER8022" s="154"/>
      <c r="IES8022" s="154"/>
      <c r="IET8022" s="154"/>
      <c r="IEU8022" s="154"/>
      <c r="IEV8022" s="154"/>
      <c r="IEW8022" s="154"/>
      <c r="IEX8022" s="154"/>
      <c r="IEY8022" s="154"/>
      <c r="IEZ8022" s="154"/>
      <c r="IFA8022" s="154"/>
      <c r="IFB8022" s="154"/>
      <c r="IFC8022" s="154"/>
      <c r="IFD8022" s="154"/>
      <c r="IFE8022" s="154"/>
      <c r="IFF8022" s="154"/>
      <c r="IFG8022" s="154"/>
      <c r="IFH8022" s="154"/>
      <c r="IFI8022" s="154"/>
      <c r="IFJ8022" s="154"/>
      <c r="IFK8022" s="154"/>
      <c r="IFL8022" s="154"/>
      <c r="IFM8022" s="154"/>
      <c r="IFN8022" s="154"/>
      <c r="IFO8022" s="154"/>
      <c r="IFP8022" s="154"/>
      <c r="IFQ8022" s="154"/>
      <c r="IFR8022" s="154"/>
      <c r="IFS8022" s="154"/>
      <c r="IFT8022" s="154"/>
      <c r="IFU8022" s="154"/>
      <c r="IFV8022" s="154"/>
      <c r="IFW8022" s="154"/>
      <c r="IFX8022" s="154"/>
      <c r="IFY8022" s="154"/>
      <c r="IFZ8022" s="154"/>
      <c r="IGA8022" s="154"/>
      <c r="IGB8022" s="154"/>
      <c r="IGC8022" s="154"/>
      <c r="IGD8022" s="154"/>
      <c r="IGE8022" s="154"/>
      <c r="IGF8022" s="154"/>
      <c r="IGG8022" s="154"/>
      <c r="IGH8022" s="154"/>
      <c r="IGI8022" s="154"/>
      <c r="IGJ8022" s="154"/>
      <c r="IGK8022" s="154"/>
      <c r="IGL8022" s="154"/>
      <c r="IGM8022" s="154"/>
      <c r="IGN8022" s="154"/>
      <c r="IGO8022" s="154"/>
      <c r="IGP8022" s="154"/>
      <c r="IGQ8022" s="154"/>
      <c r="IGR8022" s="154"/>
      <c r="IGS8022" s="154"/>
      <c r="IGT8022" s="154"/>
      <c r="IGU8022" s="154"/>
      <c r="IGV8022" s="154"/>
      <c r="IGW8022" s="154"/>
      <c r="IGX8022" s="154"/>
      <c r="IGY8022" s="154"/>
      <c r="IGZ8022" s="154"/>
      <c r="IHA8022" s="154"/>
      <c r="IHB8022" s="154"/>
      <c r="IHC8022" s="154"/>
      <c r="IHD8022" s="154"/>
      <c r="IHE8022" s="154"/>
      <c r="IHF8022" s="154"/>
      <c r="IHG8022" s="154"/>
      <c r="IHH8022" s="154"/>
      <c r="IHI8022" s="154"/>
      <c r="IHJ8022" s="154"/>
      <c r="IHK8022" s="154"/>
      <c r="IHL8022" s="154"/>
      <c r="IHM8022" s="154"/>
      <c r="IHN8022" s="154"/>
      <c r="IHO8022" s="154"/>
      <c r="IHP8022" s="154"/>
      <c r="IHQ8022" s="154"/>
      <c r="IHR8022" s="154"/>
      <c r="IHS8022" s="154"/>
      <c r="IHT8022" s="154"/>
      <c r="IHU8022" s="154"/>
      <c r="IHV8022" s="154"/>
      <c r="IHW8022" s="154"/>
      <c r="IHX8022" s="154"/>
      <c r="IHY8022" s="154"/>
      <c r="IHZ8022" s="154"/>
      <c r="IIA8022" s="154"/>
      <c r="IIB8022" s="154"/>
      <c r="IIC8022" s="154"/>
      <c r="IID8022" s="154"/>
      <c r="IIE8022" s="154"/>
      <c r="IIF8022" s="154"/>
      <c r="IIG8022" s="154"/>
      <c r="IIH8022" s="154"/>
      <c r="III8022" s="154"/>
      <c r="IIJ8022" s="154"/>
      <c r="IIK8022" s="154"/>
      <c r="IIL8022" s="154"/>
      <c r="IIM8022" s="154"/>
      <c r="IIN8022" s="154"/>
      <c r="IIO8022" s="154"/>
      <c r="IIP8022" s="154"/>
      <c r="IIQ8022" s="154"/>
      <c r="IIR8022" s="154"/>
      <c r="IIS8022" s="154"/>
      <c r="IIT8022" s="154"/>
      <c r="IIU8022" s="154"/>
      <c r="IIV8022" s="154"/>
      <c r="IIW8022" s="154"/>
      <c r="IIX8022" s="154"/>
      <c r="IIY8022" s="154"/>
      <c r="IIZ8022" s="154"/>
      <c r="IJA8022" s="154"/>
      <c r="IJB8022" s="154"/>
      <c r="IJC8022" s="154"/>
      <c r="IJD8022" s="154"/>
      <c r="IJE8022" s="154"/>
      <c r="IJF8022" s="154"/>
      <c r="IJG8022" s="154"/>
      <c r="IJH8022" s="154"/>
      <c r="IJI8022" s="154"/>
      <c r="IJJ8022" s="154"/>
      <c r="IJK8022" s="154"/>
      <c r="IJL8022" s="154"/>
      <c r="IJM8022" s="154"/>
      <c r="IJN8022" s="154"/>
      <c r="IJO8022" s="154"/>
      <c r="IJP8022" s="154"/>
      <c r="IJQ8022" s="154"/>
      <c r="IJR8022" s="154"/>
      <c r="IJS8022" s="154"/>
      <c r="IJT8022" s="154"/>
      <c r="IJU8022" s="154"/>
      <c r="IJV8022" s="154"/>
      <c r="IJW8022" s="154"/>
      <c r="IJX8022" s="154"/>
      <c r="IJY8022" s="154"/>
      <c r="IJZ8022" s="154"/>
      <c r="IKA8022" s="154"/>
      <c r="IKB8022" s="154"/>
      <c r="IKC8022" s="154"/>
      <c r="IKD8022" s="154"/>
      <c r="IKE8022" s="154"/>
      <c r="IKF8022" s="154"/>
      <c r="IKG8022" s="154"/>
      <c r="IKH8022" s="154"/>
      <c r="IKI8022" s="154"/>
      <c r="IKJ8022" s="154"/>
      <c r="IKK8022" s="154"/>
      <c r="IKL8022" s="154"/>
      <c r="IKM8022" s="154"/>
      <c r="IKN8022" s="154"/>
      <c r="IKO8022" s="154"/>
      <c r="IKP8022" s="154"/>
      <c r="IKQ8022" s="154"/>
      <c r="IKR8022" s="154"/>
      <c r="IKS8022" s="154"/>
      <c r="IKT8022" s="154"/>
      <c r="IKU8022" s="154"/>
      <c r="IKV8022" s="154"/>
      <c r="IKW8022" s="154"/>
      <c r="IKX8022" s="154"/>
      <c r="IKY8022" s="154"/>
      <c r="IKZ8022" s="154"/>
      <c r="ILA8022" s="154"/>
      <c r="ILB8022" s="154"/>
      <c r="ILC8022" s="154"/>
      <c r="ILD8022" s="154"/>
      <c r="ILE8022" s="154"/>
      <c r="ILF8022" s="154"/>
      <c r="ILG8022" s="154"/>
      <c r="ILH8022" s="154"/>
      <c r="ILI8022" s="154"/>
      <c r="ILJ8022" s="154"/>
      <c r="ILK8022" s="154"/>
      <c r="ILL8022" s="154"/>
      <c r="ILM8022" s="154"/>
      <c r="ILN8022" s="154"/>
      <c r="ILO8022" s="154"/>
      <c r="ILP8022" s="154"/>
      <c r="ILQ8022" s="154"/>
      <c r="ILR8022" s="154"/>
      <c r="ILS8022" s="154"/>
      <c r="ILT8022" s="154"/>
      <c r="ILU8022" s="154"/>
      <c r="ILV8022" s="154"/>
      <c r="ILW8022" s="154"/>
      <c r="ILX8022" s="154"/>
      <c r="ILY8022" s="154"/>
      <c r="ILZ8022" s="154"/>
      <c r="IMA8022" s="154"/>
      <c r="IMB8022" s="154"/>
      <c r="IMC8022" s="154"/>
      <c r="IMD8022" s="154"/>
      <c r="IME8022" s="154"/>
      <c r="IMF8022" s="154"/>
      <c r="IMG8022" s="154"/>
      <c r="IMH8022" s="154"/>
      <c r="IMI8022" s="154"/>
      <c r="IMJ8022" s="154"/>
      <c r="IMK8022" s="154"/>
      <c r="IML8022" s="154"/>
      <c r="IMM8022" s="154"/>
      <c r="IMN8022" s="154"/>
      <c r="IMO8022" s="154"/>
      <c r="IMP8022" s="154"/>
      <c r="IMQ8022" s="154"/>
      <c r="IMR8022" s="154"/>
      <c r="IMS8022" s="154"/>
      <c r="IMT8022" s="154"/>
      <c r="IMU8022" s="154"/>
      <c r="IMV8022" s="154"/>
      <c r="IMW8022" s="154"/>
      <c r="IMX8022" s="154"/>
      <c r="IMY8022" s="154"/>
      <c r="IMZ8022" s="154"/>
      <c r="INA8022" s="154"/>
      <c r="INB8022" s="154"/>
      <c r="INC8022" s="154"/>
      <c r="IND8022" s="154"/>
      <c r="INE8022" s="154"/>
      <c r="INF8022" s="154"/>
      <c r="ING8022" s="154"/>
      <c r="INH8022" s="154"/>
      <c r="INI8022" s="154"/>
      <c r="INJ8022" s="154"/>
      <c r="INK8022" s="154"/>
      <c r="INL8022" s="154"/>
      <c r="INM8022" s="154"/>
      <c r="INN8022" s="154"/>
      <c r="INO8022" s="154"/>
      <c r="INP8022" s="154"/>
      <c r="INQ8022" s="154"/>
      <c r="INR8022" s="154"/>
      <c r="INS8022" s="154"/>
      <c r="INT8022" s="154"/>
      <c r="INU8022" s="154"/>
      <c r="INV8022" s="154"/>
      <c r="INW8022" s="154"/>
      <c r="INX8022" s="154"/>
      <c r="INY8022" s="154"/>
      <c r="INZ8022" s="154"/>
      <c r="IOA8022" s="154"/>
      <c r="IOB8022" s="154"/>
      <c r="IOC8022" s="154"/>
      <c r="IOD8022" s="154"/>
      <c r="IOE8022" s="154"/>
      <c r="IOF8022" s="154"/>
      <c r="IOG8022" s="154"/>
      <c r="IOH8022" s="154"/>
      <c r="IOI8022" s="154"/>
      <c r="IOJ8022" s="154"/>
      <c r="IOK8022" s="154"/>
      <c r="IOL8022" s="154"/>
      <c r="IOM8022" s="154"/>
      <c r="ION8022" s="154"/>
      <c r="IOO8022" s="154"/>
      <c r="IOP8022" s="154"/>
      <c r="IOQ8022" s="154"/>
      <c r="IOR8022" s="154"/>
      <c r="IOS8022" s="154"/>
      <c r="IOT8022" s="154"/>
      <c r="IOU8022" s="154"/>
      <c r="IOV8022" s="154"/>
      <c r="IOW8022" s="154"/>
      <c r="IOX8022" s="154"/>
      <c r="IOY8022" s="154"/>
      <c r="IOZ8022" s="154"/>
      <c r="IPA8022" s="154"/>
      <c r="IPB8022" s="154"/>
      <c r="IPC8022" s="154"/>
      <c r="IPD8022" s="154"/>
      <c r="IPE8022" s="154"/>
      <c r="IPF8022" s="154"/>
      <c r="IPG8022" s="154"/>
      <c r="IPH8022" s="154"/>
      <c r="IPI8022" s="154"/>
      <c r="IPJ8022" s="154"/>
      <c r="IPK8022" s="154"/>
      <c r="IPL8022" s="154"/>
      <c r="IPM8022" s="154"/>
      <c r="IPN8022" s="154"/>
      <c r="IPO8022" s="154"/>
      <c r="IPP8022" s="154"/>
      <c r="IPQ8022" s="154"/>
      <c r="IPR8022" s="154"/>
      <c r="IPS8022" s="154"/>
      <c r="IPT8022" s="154"/>
      <c r="IPU8022" s="154"/>
      <c r="IPV8022" s="154"/>
      <c r="IPW8022" s="154"/>
      <c r="IPX8022" s="154"/>
      <c r="IPY8022" s="154"/>
      <c r="IPZ8022" s="154"/>
      <c r="IQA8022" s="154"/>
      <c r="IQB8022" s="154"/>
      <c r="IQC8022" s="154"/>
      <c r="IQD8022" s="154"/>
      <c r="IQE8022" s="154"/>
      <c r="IQF8022" s="154"/>
      <c r="IQG8022" s="154"/>
      <c r="IQH8022" s="154"/>
      <c r="IQI8022" s="154"/>
      <c r="IQJ8022" s="154"/>
      <c r="IQK8022" s="154"/>
      <c r="IQL8022" s="154"/>
      <c r="IQM8022" s="154"/>
      <c r="IQN8022" s="154"/>
      <c r="IQO8022" s="154"/>
      <c r="IQP8022" s="154"/>
      <c r="IQQ8022" s="154"/>
      <c r="IQR8022" s="154"/>
      <c r="IQS8022" s="154"/>
      <c r="IQT8022" s="154"/>
      <c r="IQU8022" s="154"/>
      <c r="IQV8022" s="154"/>
      <c r="IQW8022" s="154"/>
      <c r="IQX8022" s="154"/>
      <c r="IQY8022" s="154"/>
      <c r="IQZ8022" s="154"/>
      <c r="IRA8022" s="154"/>
      <c r="IRB8022" s="154"/>
      <c r="IRC8022" s="154"/>
      <c r="IRD8022" s="154"/>
      <c r="IRE8022" s="154"/>
      <c r="IRF8022" s="154"/>
      <c r="IRG8022" s="154"/>
      <c r="IRH8022" s="154"/>
      <c r="IRI8022" s="154"/>
      <c r="IRJ8022" s="154"/>
      <c r="IRK8022" s="154"/>
      <c r="IRL8022" s="154"/>
      <c r="IRM8022" s="154"/>
      <c r="IRN8022" s="154"/>
      <c r="IRO8022" s="154"/>
      <c r="IRP8022" s="154"/>
      <c r="IRQ8022" s="154"/>
      <c r="IRR8022" s="154"/>
      <c r="IRS8022" s="154"/>
      <c r="IRT8022" s="154"/>
      <c r="IRU8022" s="154"/>
      <c r="IRV8022" s="154"/>
      <c r="IRW8022" s="154"/>
      <c r="IRX8022" s="154"/>
      <c r="IRY8022" s="154"/>
      <c r="IRZ8022" s="154"/>
      <c r="ISA8022" s="154"/>
      <c r="ISB8022" s="154"/>
      <c r="ISC8022" s="154"/>
      <c r="ISD8022" s="154"/>
      <c r="ISE8022" s="154"/>
      <c r="ISF8022" s="154"/>
      <c r="ISG8022" s="154"/>
      <c r="ISH8022" s="154"/>
      <c r="ISI8022" s="154"/>
      <c r="ISJ8022" s="154"/>
      <c r="ISK8022" s="154"/>
      <c r="ISL8022" s="154"/>
      <c r="ISM8022" s="154"/>
      <c r="ISN8022" s="154"/>
      <c r="ISO8022" s="154"/>
      <c r="ISP8022" s="154"/>
      <c r="ISQ8022" s="154"/>
      <c r="ISR8022" s="154"/>
      <c r="ISS8022" s="154"/>
      <c r="IST8022" s="154"/>
      <c r="ISU8022" s="154"/>
      <c r="ISV8022" s="154"/>
      <c r="ISW8022" s="154"/>
      <c r="ISX8022" s="154"/>
      <c r="ISY8022" s="154"/>
      <c r="ISZ8022" s="154"/>
      <c r="ITA8022" s="154"/>
      <c r="ITB8022" s="154"/>
      <c r="ITC8022" s="154"/>
      <c r="ITD8022" s="154"/>
      <c r="ITE8022" s="154"/>
      <c r="ITF8022" s="154"/>
      <c r="ITG8022" s="154"/>
      <c r="ITH8022" s="154"/>
      <c r="ITI8022" s="154"/>
      <c r="ITJ8022" s="154"/>
      <c r="ITK8022" s="154"/>
      <c r="ITL8022" s="154"/>
      <c r="ITM8022" s="154"/>
      <c r="ITN8022" s="154"/>
      <c r="ITO8022" s="154"/>
      <c r="ITP8022" s="154"/>
      <c r="ITQ8022" s="154"/>
      <c r="ITR8022" s="154"/>
      <c r="ITS8022" s="154"/>
      <c r="ITT8022" s="154"/>
      <c r="ITU8022" s="154"/>
      <c r="ITV8022" s="154"/>
      <c r="ITW8022" s="154"/>
      <c r="ITX8022" s="154"/>
      <c r="ITY8022" s="154"/>
      <c r="ITZ8022" s="154"/>
      <c r="IUA8022" s="154"/>
      <c r="IUB8022" s="154"/>
      <c r="IUC8022" s="154"/>
      <c r="IUD8022" s="154"/>
      <c r="IUE8022" s="154"/>
      <c r="IUF8022" s="154"/>
      <c r="IUG8022" s="154"/>
      <c r="IUH8022" s="154"/>
      <c r="IUI8022" s="154"/>
      <c r="IUJ8022" s="154"/>
      <c r="IUK8022" s="154"/>
      <c r="IUL8022" s="154"/>
      <c r="IUM8022" s="154"/>
      <c r="IUN8022" s="154"/>
      <c r="IUO8022" s="154"/>
      <c r="IUP8022" s="154"/>
      <c r="IUQ8022" s="154"/>
      <c r="IUR8022" s="154"/>
      <c r="IUS8022" s="154"/>
      <c r="IUT8022" s="154"/>
      <c r="IUU8022" s="154"/>
      <c r="IUV8022" s="154"/>
      <c r="IUW8022" s="154"/>
      <c r="IUX8022" s="154"/>
      <c r="IUY8022" s="154"/>
      <c r="IUZ8022" s="154"/>
      <c r="IVA8022" s="154"/>
      <c r="IVB8022" s="154"/>
      <c r="IVC8022" s="154"/>
      <c r="IVD8022" s="154"/>
      <c r="IVE8022" s="154"/>
      <c r="IVF8022" s="154"/>
      <c r="IVG8022" s="154"/>
      <c r="IVH8022" s="154"/>
      <c r="IVI8022" s="154"/>
      <c r="IVJ8022" s="154"/>
      <c r="IVK8022" s="154"/>
      <c r="IVL8022" s="154"/>
      <c r="IVM8022" s="154"/>
      <c r="IVN8022" s="154"/>
      <c r="IVO8022" s="154"/>
      <c r="IVP8022" s="154"/>
      <c r="IVQ8022" s="154"/>
      <c r="IVR8022" s="154"/>
      <c r="IVS8022" s="154"/>
      <c r="IVT8022" s="154"/>
      <c r="IVU8022" s="154"/>
      <c r="IVV8022" s="154"/>
      <c r="IVW8022" s="154"/>
      <c r="IVX8022" s="154"/>
      <c r="IVY8022" s="154"/>
      <c r="IVZ8022" s="154"/>
      <c r="IWA8022" s="154"/>
      <c r="IWB8022" s="154"/>
      <c r="IWC8022" s="154"/>
      <c r="IWD8022" s="154"/>
      <c r="IWE8022" s="154"/>
      <c r="IWF8022" s="154"/>
      <c r="IWG8022" s="154"/>
      <c r="IWH8022" s="154"/>
      <c r="IWI8022" s="154"/>
      <c r="IWJ8022" s="154"/>
      <c r="IWK8022" s="154"/>
      <c r="IWL8022" s="154"/>
      <c r="IWM8022" s="154"/>
      <c r="IWN8022" s="154"/>
      <c r="IWO8022" s="154"/>
      <c r="IWP8022" s="154"/>
      <c r="IWQ8022" s="154"/>
      <c r="IWR8022" s="154"/>
      <c r="IWS8022" s="154"/>
      <c r="IWT8022" s="154"/>
      <c r="IWU8022" s="154"/>
      <c r="IWV8022" s="154"/>
      <c r="IWW8022" s="154"/>
      <c r="IWX8022" s="154"/>
      <c r="IWY8022" s="154"/>
      <c r="IWZ8022" s="154"/>
      <c r="IXA8022" s="154"/>
      <c r="IXB8022" s="154"/>
      <c r="IXC8022" s="154"/>
      <c r="IXD8022" s="154"/>
      <c r="IXE8022" s="154"/>
      <c r="IXF8022" s="154"/>
      <c r="IXG8022" s="154"/>
      <c r="IXH8022" s="154"/>
      <c r="IXI8022" s="154"/>
      <c r="IXJ8022" s="154"/>
      <c r="IXK8022" s="154"/>
      <c r="IXL8022" s="154"/>
      <c r="IXM8022" s="154"/>
      <c r="IXN8022" s="154"/>
      <c r="IXO8022" s="154"/>
      <c r="IXP8022" s="154"/>
      <c r="IXQ8022" s="154"/>
      <c r="IXR8022" s="154"/>
      <c r="IXS8022" s="154"/>
      <c r="IXT8022" s="154"/>
      <c r="IXU8022" s="154"/>
      <c r="IXV8022" s="154"/>
      <c r="IXW8022" s="154"/>
      <c r="IXX8022" s="154"/>
      <c r="IXY8022" s="154"/>
      <c r="IXZ8022" s="154"/>
      <c r="IYA8022" s="154"/>
      <c r="IYB8022" s="154"/>
      <c r="IYC8022" s="154"/>
      <c r="IYD8022" s="154"/>
      <c r="IYE8022" s="154"/>
      <c r="IYF8022" s="154"/>
      <c r="IYG8022" s="154"/>
      <c r="IYH8022" s="154"/>
      <c r="IYI8022" s="154"/>
      <c r="IYJ8022" s="154"/>
      <c r="IYK8022" s="154"/>
      <c r="IYL8022" s="154"/>
      <c r="IYM8022" s="154"/>
      <c r="IYN8022" s="154"/>
      <c r="IYO8022" s="154"/>
      <c r="IYP8022" s="154"/>
      <c r="IYQ8022" s="154"/>
      <c r="IYR8022" s="154"/>
      <c r="IYS8022" s="154"/>
      <c r="IYT8022" s="154"/>
      <c r="IYU8022" s="154"/>
      <c r="IYV8022" s="154"/>
      <c r="IYW8022" s="154"/>
      <c r="IYX8022" s="154"/>
      <c r="IYY8022" s="154"/>
      <c r="IYZ8022" s="154"/>
      <c r="IZA8022" s="154"/>
      <c r="IZB8022" s="154"/>
      <c r="IZC8022" s="154"/>
      <c r="IZD8022" s="154"/>
      <c r="IZE8022" s="154"/>
      <c r="IZF8022" s="154"/>
      <c r="IZG8022" s="154"/>
      <c r="IZH8022" s="154"/>
      <c r="IZI8022" s="154"/>
      <c r="IZJ8022" s="154"/>
      <c r="IZK8022" s="154"/>
      <c r="IZL8022" s="154"/>
      <c r="IZM8022" s="154"/>
      <c r="IZN8022" s="154"/>
      <c r="IZO8022" s="154"/>
      <c r="IZP8022" s="154"/>
      <c r="IZQ8022" s="154"/>
      <c r="IZR8022" s="154"/>
      <c r="IZS8022" s="154"/>
      <c r="IZT8022" s="154"/>
      <c r="IZU8022" s="154"/>
      <c r="IZV8022" s="154"/>
      <c r="IZW8022" s="154"/>
      <c r="IZX8022" s="154"/>
      <c r="IZY8022" s="154"/>
      <c r="IZZ8022" s="154"/>
      <c r="JAA8022" s="154"/>
      <c r="JAB8022" s="154"/>
      <c r="JAC8022" s="154"/>
      <c r="JAD8022" s="154"/>
      <c r="JAE8022" s="154"/>
      <c r="JAF8022" s="154"/>
      <c r="JAG8022" s="154"/>
      <c r="JAH8022" s="154"/>
      <c r="JAI8022" s="154"/>
      <c r="JAJ8022" s="154"/>
      <c r="JAK8022" s="154"/>
      <c r="JAL8022" s="154"/>
      <c r="JAM8022" s="154"/>
      <c r="JAN8022" s="154"/>
      <c r="JAO8022" s="154"/>
      <c r="JAP8022" s="154"/>
      <c r="JAQ8022" s="154"/>
      <c r="JAR8022" s="154"/>
      <c r="JAS8022" s="154"/>
      <c r="JAT8022" s="154"/>
      <c r="JAU8022" s="154"/>
      <c r="JAV8022" s="154"/>
      <c r="JAW8022" s="154"/>
      <c r="JAX8022" s="154"/>
      <c r="JAY8022" s="154"/>
      <c r="JAZ8022" s="154"/>
      <c r="JBA8022" s="154"/>
      <c r="JBB8022" s="154"/>
      <c r="JBC8022" s="154"/>
      <c r="JBD8022" s="154"/>
      <c r="JBE8022" s="154"/>
      <c r="JBF8022" s="154"/>
      <c r="JBG8022" s="154"/>
      <c r="JBH8022" s="154"/>
      <c r="JBI8022" s="154"/>
      <c r="JBJ8022" s="154"/>
      <c r="JBK8022" s="154"/>
      <c r="JBL8022" s="154"/>
      <c r="JBM8022" s="154"/>
      <c r="JBN8022" s="154"/>
      <c r="JBO8022" s="154"/>
      <c r="JBP8022" s="154"/>
      <c r="JBQ8022" s="154"/>
      <c r="JBR8022" s="154"/>
      <c r="JBS8022" s="154"/>
      <c r="JBT8022" s="154"/>
      <c r="JBU8022" s="154"/>
      <c r="JBV8022" s="154"/>
      <c r="JBW8022" s="154"/>
      <c r="JBX8022" s="154"/>
      <c r="JBY8022" s="154"/>
      <c r="JBZ8022" s="154"/>
      <c r="JCA8022" s="154"/>
      <c r="JCB8022" s="154"/>
      <c r="JCC8022" s="154"/>
      <c r="JCD8022" s="154"/>
      <c r="JCE8022" s="154"/>
      <c r="JCF8022" s="154"/>
      <c r="JCG8022" s="154"/>
      <c r="JCH8022" s="154"/>
      <c r="JCI8022" s="154"/>
      <c r="JCJ8022" s="154"/>
      <c r="JCK8022" s="154"/>
      <c r="JCL8022" s="154"/>
      <c r="JCM8022" s="154"/>
      <c r="JCN8022" s="154"/>
      <c r="JCO8022" s="154"/>
      <c r="JCP8022" s="154"/>
      <c r="JCQ8022" s="154"/>
      <c r="JCR8022" s="154"/>
      <c r="JCS8022" s="154"/>
      <c r="JCT8022" s="154"/>
      <c r="JCU8022" s="154"/>
      <c r="JCV8022" s="154"/>
      <c r="JCW8022" s="154"/>
      <c r="JCX8022" s="154"/>
      <c r="JCY8022" s="154"/>
      <c r="JCZ8022" s="154"/>
      <c r="JDA8022" s="154"/>
      <c r="JDB8022" s="154"/>
      <c r="JDC8022" s="154"/>
      <c r="JDD8022" s="154"/>
      <c r="JDE8022" s="154"/>
      <c r="JDF8022" s="154"/>
      <c r="JDG8022" s="154"/>
      <c r="JDH8022" s="154"/>
      <c r="JDI8022" s="154"/>
      <c r="JDJ8022" s="154"/>
      <c r="JDK8022" s="154"/>
      <c r="JDL8022" s="154"/>
      <c r="JDM8022" s="154"/>
      <c r="JDN8022" s="154"/>
      <c r="JDO8022" s="154"/>
      <c r="JDP8022" s="154"/>
      <c r="JDQ8022" s="154"/>
      <c r="JDR8022" s="154"/>
      <c r="JDS8022" s="154"/>
      <c r="JDT8022" s="154"/>
      <c r="JDU8022" s="154"/>
      <c r="JDV8022" s="154"/>
      <c r="JDW8022" s="154"/>
      <c r="JDX8022" s="154"/>
      <c r="JDY8022" s="154"/>
      <c r="JDZ8022" s="154"/>
      <c r="JEA8022" s="154"/>
      <c r="JEB8022" s="154"/>
      <c r="JEC8022" s="154"/>
      <c r="JED8022" s="154"/>
      <c r="JEE8022" s="154"/>
      <c r="JEF8022" s="154"/>
      <c r="JEG8022" s="154"/>
      <c r="JEH8022" s="154"/>
      <c r="JEI8022" s="154"/>
      <c r="JEJ8022" s="154"/>
      <c r="JEK8022" s="154"/>
      <c r="JEL8022" s="154"/>
      <c r="JEM8022" s="154"/>
      <c r="JEN8022" s="154"/>
      <c r="JEO8022" s="154"/>
      <c r="JEP8022" s="154"/>
      <c r="JEQ8022" s="154"/>
      <c r="JER8022" s="154"/>
      <c r="JES8022" s="154"/>
      <c r="JET8022" s="154"/>
      <c r="JEU8022" s="154"/>
      <c r="JEV8022" s="154"/>
      <c r="JEW8022" s="154"/>
      <c r="JEX8022" s="154"/>
      <c r="JEY8022" s="154"/>
      <c r="JEZ8022" s="154"/>
      <c r="JFA8022" s="154"/>
      <c r="JFB8022" s="154"/>
      <c r="JFC8022" s="154"/>
      <c r="JFD8022" s="154"/>
      <c r="JFE8022" s="154"/>
      <c r="JFF8022" s="154"/>
      <c r="JFG8022" s="154"/>
      <c r="JFH8022" s="154"/>
      <c r="JFI8022" s="154"/>
      <c r="JFJ8022" s="154"/>
      <c r="JFK8022" s="154"/>
      <c r="JFL8022" s="154"/>
      <c r="JFM8022" s="154"/>
      <c r="JFN8022" s="154"/>
      <c r="JFO8022" s="154"/>
      <c r="JFP8022" s="154"/>
      <c r="JFQ8022" s="154"/>
      <c r="JFR8022" s="154"/>
      <c r="JFS8022" s="154"/>
      <c r="JFT8022" s="154"/>
      <c r="JFU8022" s="154"/>
      <c r="JFV8022" s="154"/>
      <c r="JFW8022" s="154"/>
      <c r="JFX8022" s="154"/>
      <c r="JFY8022" s="154"/>
      <c r="JFZ8022" s="154"/>
      <c r="JGA8022" s="154"/>
      <c r="JGB8022" s="154"/>
      <c r="JGC8022" s="154"/>
      <c r="JGD8022" s="154"/>
      <c r="JGE8022" s="154"/>
      <c r="JGF8022" s="154"/>
      <c r="JGG8022" s="154"/>
      <c r="JGH8022" s="154"/>
      <c r="JGI8022" s="154"/>
      <c r="JGJ8022" s="154"/>
      <c r="JGK8022" s="154"/>
      <c r="JGL8022" s="154"/>
      <c r="JGM8022" s="154"/>
      <c r="JGN8022" s="154"/>
      <c r="JGO8022" s="154"/>
      <c r="JGP8022" s="154"/>
      <c r="JGQ8022" s="154"/>
      <c r="JGR8022" s="154"/>
      <c r="JGS8022" s="154"/>
      <c r="JGT8022" s="154"/>
      <c r="JGU8022" s="154"/>
      <c r="JGV8022" s="154"/>
      <c r="JGW8022" s="154"/>
      <c r="JGX8022" s="154"/>
      <c r="JGY8022" s="154"/>
      <c r="JGZ8022" s="154"/>
      <c r="JHA8022" s="154"/>
      <c r="JHB8022" s="154"/>
      <c r="JHC8022" s="154"/>
      <c r="JHD8022" s="154"/>
      <c r="JHE8022" s="154"/>
      <c r="JHF8022" s="154"/>
      <c r="JHG8022" s="154"/>
      <c r="JHH8022" s="154"/>
      <c r="JHI8022" s="154"/>
      <c r="JHJ8022" s="154"/>
      <c r="JHK8022" s="154"/>
      <c r="JHL8022" s="154"/>
      <c r="JHM8022" s="154"/>
      <c r="JHN8022" s="154"/>
      <c r="JHO8022" s="154"/>
      <c r="JHP8022" s="154"/>
      <c r="JHQ8022" s="154"/>
      <c r="JHR8022" s="154"/>
      <c r="JHS8022" s="154"/>
      <c r="JHT8022" s="154"/>
      <c r="JHU8022" s="154"/>
      <c r="JHV8022" s="154"/>
      <c r="JHW8022" s="154"/>
      <c r="JHX8022" s="154"/>
      <c r="JHY8022" s="154"/>
      <c r="JHZ8022" s="154"/>
      <c r="JIA8022" s="154"/>
      <c r="JIB8022" s="154"/>
      <c r="JIC8022" s="154"/>
      <c r="JID8022" s="154"/>
      <c r="JIE8022" s="154"/>
      <c r="JIF8022" s="154"/>
      <c r="JIG8022" s="154"/>
      <c r="JIH8022" s="154"/>
      <c r="JII8022" s="154"/>
      <c r="JIJ8022" s="154"/>
      <c r="JIK8022" s="154"/>
      <c r="JIL8022" s="154"/>
      <c r="JIM8022" s="154"/>
      <c r="JIN8022" s="154"/>
      <c r="JIO8022" s="154"/>
      <c r="JIP8022" s="154"/>
      <c r="JIQ8022" s="154"/>
      <c r="JIR8022" s="154"/>
      <c r="JIS8022" s="154"/>
      <c r="JIT8022" s="154"/>
      <c r="JIU8022" s="154"/>
      <c r="JIV8022" s="154"/>
      <c r="JIW8022" s="154"/>
      <c r="JIX8022" s="154"/>
      <c r="JIY8022" s="154"/>
      <c r="JIZ8022" s="154"/>
      <c r="JJA8022" s="154"/>
      <c r="JJB8022" s="154"/>
      <c r="JJC8022" s="154"/>
      <c r="JJD8022" s="154"/>
      <c r="JJE8022" s="154"/>
      <c r="JJF8022" s="154"/>
      <c r="JJG8022" s="154"/>
      <c r="JJH8022" s="154"/>
      <c r="JJI8022" s="154"/>
      <c r="JJJ8022" s="154"/>
      <c r="JJK8022" s="154"/>
      <c r="JJL8022" s="154"/>
      <c r="JJM8022" s="154"/>
      <c r="JJN8022" s="154"/>
      <c r="JJO8022" s="154"/>
      <c r="JJP8022" s="154"/>
      <c r="JJQ8022" s="154"/>
      <c r="JJR8022" s="154"/>
      <c r="JJS8022" s="154"/>
      <c r="JJT8022" s="154"/>
      <c r="JJU8022" s="154"/>
      <c r="JJV8022" s="154"/>
      <c r="JJW8022" s="154"/>
      <c r="JJX8022" s="154"/>
      <c r="JJY8022" s="154"/>
      <c r="JJZ8022" s="154"/>
      <c r="JKA8022" s="154"/>
      <c r="JKB8022" s="154"/>
      <c r="JKC8022" s="154"/>
      <c r="JKD8022" s="154"/>
      <c r="JKE8022" s="154"/>
      <c r="JKF8022" s="154"/>
      <c r="JKG8022" s="154"/>
      <c r="JKH8022" s="154"/>
      <c r="JKI8022" s="154"/>
      <c r="JKJ8022" s="154"/>
      <c r="JKK8022" s="154"/>
      <c r="JKL8022" s="154"/>
      <c r="JKM8022" s="154"/>
      <c r="JKN8022" s="154"/>
      <c r="JKO8022" s="154"/>
      <c r="JKP8022" s="154"/>
      <c r="JKQ8022" s="154"/>
      <c r="JKR8022" s="154"/>
      <c r="JKS8022" s="154"/>
      <c r="JKT8022" s="154"/>
      <c r="JKU8022" s="154"/>
      <c r="JKV8022" s="154"/>
      <c r="JKW8022" s="154"/>
      <c r="JKX8022" s="154"/>
      <c r="JKY8022" s="154"/>
      <c r="JKZ8022" s="154"/>
      <c r="JLA8022" s="154"/>
      <c r="JLB8022" s="154"/>
      <c r="JLC8022" s="154"/>
      <c r="JLD8022" s="154"/>
      <c r="JLE8022" s="154"/>
      <c r="JLF8022" s="154"/>
      <c r="JLG8022" s="154"/>
      <c r="JLH8022" s="154"/>
      <c r="JLI8022" s="154"/>
      <c r="JLJ8022" s="154"/>
      <c r="JLK8022" s="154"/>
      <c r="JLL8022" s="154"/>
      <c r="JLM8022" s="154"/>
      <c r="JLN8022" s="154"/>
      <c r="JLO8022" s="154"/>
      <c r="JLP8022" s="154"/>
      <c r="JLQ8022" s="154"/>
      <c r="JLR8022" s="154"/>
      <c r="JLS8022" s="154"/>
      <c r="JLT8022" s="154"/>
      <c r="JLU8022" s="154"/>
      <c r="JLV8022" s="154"/>
      <c r="JLW8022" s="154"/>
      <c r="JLX8022" s="154"/>
      <c r="JLY8022" s="154"/>
      <c r="JLZ8022" s="154"/>
      <c r="JMA8022" s="154"/>
      <c r="JMB8022" s="154"/>
      <c r="JMC8022" s="154"/>
      <c r="JMD8022" s="154"/>
      <c r="JME8022" s="154"/>
      <c r="JMF8022" s="154"/>
      <c r="JMG8022" s="154"/>
      <c r="JMH8022" s="154"/>
      <c r="JMI8022" s="154"/>
      <c r="JMJ8022" s="154"/>
      <c r="JMK8022" s="154"/>
      <c r="JML8022" s="154"/>
      <c r="JMM8022" s="154"/>
      <c r="JMN8022" s="154"/>
      <c r="JMO8022" s="154"/>
      <c r="JMP8022" s="154"/>
      <c r="JMQ8022" s="154"/>
      <c r="JMR8022" s="154"/>
      <c r="JMS8022" s="154"/>
      <c r="JMT8022" s="154"/>
      <c r="JMU8022" s="154"/>
      <c r="JMV8022" s="154"/>
      <c r="JMW8022" s="154"/>
      <c r="JMX8022" s="154"/>
      <c r="JMY8022" s="154"/>
      <c r="JMZ8022" s="154"/>
      <c r="JNA8022" s="154"/>
      <c r="JNB8022" s="154"/>
      <c r="JNC8022" s="154"/>
      <c r="JND8022" s="154"/>
      <c r="JNE8022" s="154"/>
      <c r="JNF8022" s="154"/>
      <c r="JNG8022" s="154"/>
      <c r="JNH8022" s="154"/>
      <c r="JNI8022" s="154"/>
      <c r="JNJ8022" s="154"/>
      <c r="JNK8022" s="154"/>
      <c r="JNL8022" s="154"/>
      <c r="JNM8022" s="154"/>
      <c r="JNN8022" s="154"/>
      <c r="JNO8022" s="154"/>
      <c r="JNP8022" s="154"/>
      <c r="JNQ8022" s="154"/>
      <c r="JNR8022" s="154"/>
      <c r="JNS8022" s="154"/>
      <c r="JNT8022" s="154"/>
      <c r="JNU8022" s="154"/>
      <c r="JNV8022" s="154"/>
      <c r="JNW8022" s="154"/>
      <c r="JNX8022" s="154"/>
      <c r="JNY8022" s="154"/>
      <c r="JNZ8022" s="154"/>
      <c r="JOA8022" s="154"/>
      <c r="JOB8022" s="154"/>
      <c r="JOC8022" s="154"/>
      <c r="JOD8022" s="154"/>
      <c r="JOE8022" s="154"/>
      <c r="JOF8022" s="154"/>
      <c r="JOG8022" s="154"/>
      <c r="JOH8022" s="154"/>
      <c r="JOI8022" s="154"/>
      <c r="JOJ8022" s="154"/>
      <c r="JOK8022" s="154"/>
      <c r="JOL8022" s="154"/>
      <c r="JOM8022" s="154"/>
      <c r="JON8022" s="154"/>
      <c r="JOO8022" s="154"/>
      <c r="JOP8022" s="154"/>
      <c r="JOQ8022" s="154"/>
      <c r="JOR8022" s="154"/>
      <c r="JOS8022" s="154"/>
      <c r="JOT8022" s="154"/>
      <c r="JOU8022" s="154"/>
      <c r="JOV8022" s="154"/>
      <c r="JOW8022" s="154"/>
      <c r="JOX8022" s="154"/>
      <c r="JOY8022" s="154"/>
      <c r="JOZ8022" s="154"/>
      <c r="JPA8022" s="154"/>
      <c r="JPB8022" s="154"/>
      <c r="JPC8022" s="154"/>
      <c r="JPD8022" s="154"/>
      <c r="JPE8022" s="154"/>
      <c r="JPF8022" s="154"/>
      <c r="JPG8022" s="154"/>
      <c r="JPH8022" s="154"/>
      <c r="JPI8022" s="154"/>
      <c r="JPJ8022" s="154"/>
      <c r="JPK8022" s="154"/>
      <c r="JPL8022" s="154"/>
      <c r="JPM8022" s="154"/>
      <c r="JPN8022" s="154"/>
      <c r="JPO8022" s="154"/>
      <c r="JPP8022" s="154"/>
      <c r="JPQ8022" s="154"/>
      <c r="JPR8022" s="154"/>
      <c r="JPS8022" s="154"/>
      <c r="JPT8022" s="154"/>
      <c r="JPU8022" s="154"/>
      <c r="JPV8022" s="154"/>
      <c r="JPW8022" s="154"/>
      <c r="JPX8022" s="154"/>
      <c r="JPY8022" s="154"/>
      <c r="JPZ8022" s="154"/>
      <c r="JQA8022" s="154"/>
      <c r="JQB8022" s="154"/>
      <c r="JQC8022" s="154"/>
      <c r="JQD8022" s="154"/>
      <c r="JQE8022" s="154"/>
      <c r="JQF8022" s="154"/>
      <c r="JQG8022" s="154"/>
      <c r="JQH8022" s="154"/>
      <c r="JQI8022" s="154"/>
      <c r="JQJ8022" s="154"/>
      <c r="JQK8022" s="154"/>
      <c r="JQL8022" s="154"/>
      <c r="JQM8022" s="154"/>
      <c r="JQN8022" s="154"/>
      <c r="JQO8022" s="154"/>
      <c r="JQP8022" s="154"/>
      <c r="JQQ8022" s="154"/>
      <c r="JQR8022" s="154"/>
      <c r="JQS8022" s="154"/>
      <c r="JQT8022" s="154"/>
      <c r="JQU8022" s="154"/>
      <c r="JQV8022" s="154"/>
      <c r="JQW8022" s="154"/>
      <c r="JQX8022" s="154"/>
      <c r="JQY8022" s="154"/>
      <c r="JQZ8022" s="154"/>
      <c r="JRA8022" s="154"/>
      <c r="JRB8022" s="154"/>
      <c r="JRC8022" s="154"/>
      <c r="JRD8022" s="154"/>
      <c r="JRE8022" s="154"/>
      <c r="JRF8022" s="154"/>
      <c r="JRG8022" s="154"/>
      <c r="JRH8022" s="154"/>
      <c r="JRI8022" s="154"/>
      <c r="JRJ8022" s="154"/>
      <c r="JRK8022" s="154"/>
      <c r="JRL8022" s="154"/>
      <c r="JRM8022" s="154"/>
      <c r="JRN8022" s="154"/>
      <c r="JRO8022" s="154"/>
      <c r="JRP8022" s="154"/>
      <c r="JRQ8022" s="154"/>
      <c r="JRR8022" s="154"/>
      <c r="JRS8022" s="154"/>
      <c r="JRT8022" s="154"/>
      <c r="JRU8022" s="154"/>
      <c r="JRV8022" s="154"/>
      <c r="JRW8022" s="154"/>
      <c r="JRX8022" s="154"/>
      <c r="JRY8022" s="154"/>
      <c r="JRZ8022" s="154"/>
      <c r="JSA8022" s="154"/>
      <c r="JSB8022" s="154"/>
      <c r="JSC8022" s="154"/>
      <c r="JSD8022" s="154"/>
      <c r="JSE8022" s="154"/>
      <c r="JSF8022" s="154"/>
      <c r="JSG8022" s="154"/>
      <c r="JSH8022" s="154"/>
      <c r="JSI8022" s="154"/>
      <c r="JSJ8022" s="154"/>
      <c r="JSK8022" s="154"/>
      <c r="JSL8022" s="154"/>
      <c r="JSM8022" s="154"/>
      <c r="JSN8022" s="154"/>
      <c r="JSO8022" s="154"/>
      <c r="JSP8022" s="154"/>
      <c r="JSQ8022" s="154"/>
      <c r="JSR8022" s="154"/>
      <c r="JSS8022" s="154"/>
      <c r="JST8022" s="154"/>
      <c r="JSU8022" s="154"/>
      <c r="JSV8022" s="154"/>
      <c r="JSW8022" s="154"/>
      <c r="JSX8022" s="154"/>
      <c r="JSY8022" s="154"/>
      <c r="JSZ8022" s="154"/>
      <c r="JTA8022" s="154"/>
      <c r="JTB8022" s="154"/>
      <c r="JTC8022" s="154"/>
      <c r="JTD8022" s="154"/>
      <c r="JTE8022" s="154"/>
      <c r="JTF8022" s="154"/>
      <c r="JTG8022" s="154"/>
      <c r="JTH8022" s="154"/>
      <c r="JTI8022" s="154"/>
      <c r="JTJ8022" s="154"/>
      <c r="JTK8022" s="154"/>
      <c r="JTL8022" s="154"/>
      <c r="JTM8022" s="154"/>
      <c r="JTN8022" s="154"/>
      <c r="JTO8022" s="154"/>
      <c r="JTP8022" s="154"/>
      <c r="JTQ8022" s="154"/>
      <c r="JTR8022" s="154"/>
      <c r="JTS8022" s="154"/>
      <c r="JTT8022" s="154"/>
      <c r="JTU8022" s="154"/>
      <c r="JTV8022" s="154"/>
      <c r="JTW8022" s="154"/>
      <c r="JTX8022" s="154"/>
      <c r="JTY8022" s="154"/>
      <c r="JTZ8022" s="154"/>
      <c r="JUA8022" s="154"/>
      <c r="JUB8022" s="154"/>
      <c r="JUC8022" s="154"/>
      <c r="JUD8022" s="154"/>
      <c r="JUE8022" s="154"/>
      <c r="JUF8022" s="154"/>
      <c r="JUG8022" s="154"/>
      <c r="JUH8022" s="154"/>
      <c r="JUI8022" s="154"/>
      <c r="JUJ8022" s="154"/>
      <c r="JUK8022" s="154"/>
      <c r="JUL8022" s="154"/>
      <c r="JUM8022" s="154"/>
      <c r="JUN8022" s="154"/>
      <c r="JUO8022" s="154"/>
      <c r="JUP8022" s="154"/>
      <c r="JUQ8022" s="154"/>
      <c r="JUR8022" s="154"/>
      <c r="JUS8022" s="154"/>
      <c r="JUT8022" s="154"/>
      <c r="JUU8022" s="154"/>
      <c r="JUV8022" s="154"/>
      <c r="JUW8022" s="154"/>
      <c r="JUX8022" s="154"/>
      <c r="JUY8022" s="154"/>
      <c r="JUZ8022" s="154"/>
      <c r="JVA8022" s="154"/>
      <c r="JVB8022" s="154"/>
      <c r="JVC8022" s="154"/>
      <c r="JVD8022" s="154"/>
      <c r="JVE8022" s="154"/>
      <c r="JVF8022" s="154"/>
      <c r="JVG8022" s="154"/>
      <c r="JVH8022" s="154"/>
      <c r="JVI8022" s="154"/>
      <c r="JVJ8022" s="154"/>
      <c r="JVK8022" s="154"/>
      <c r="JVL8022" s="154"/>
      <c r="JVM8022" s="154"/>
      <c r="JVN8022" s="154"/>
      <c r="JVO8022" s="154"/>
      <c r="JVP8022" s="154"/>
      <c r="JVQ8022" s="154"/>
      <c r="JVR8022" s="154"/>
      <c r="JVS8022" s="154"/>
      <c r="JVT8022" s="154"/>
      <c r="JVU8022" s="154"/>
      <c r="JVV8022" s="154"/>
      <c r="JVW8022" s="154"/>
      <c r="JVX8022" s="154"/>
      <c r="JVY8022" s="154"/>
      <c r="JVZ8022" s="154"/>
      <c r="JWA8022" s="154"/>
      <c r="JWB8022" s="154"/>
      <c r="JWC8022" s="154"/>
      <c r="JWD8022" s="154"/>
      <c r="JWE8022" s="154"/>
      <c r="JWF8022" s="154"/>
      <c r="JWG8022" s="154"/>
      <c r="JWH8022" s="154"/>
      <c r="JWI8022" s="154"/>
      <c r="JWJ8022" s="154"/>
      <c r="JWK8022" s="154"/>
      <c r="JWL8022" s="154"/>
      <c r="JWM8022" s="154"/>
      <c r="JWN8022" s="154"/>
      <c r="JWO8022" s="154"/>
      <c r="JWP8022" s="154"/>
      <c r="JWQ8022" s="154"/>
      <c r="JWR8022" s="154"/>
      <c r="JWS8022" s="154"/>
      <c r="JWT8022" s="154"/>
      <c r="JWU8022" s="154"/>
      <c r="JWV8022" s="154"/>
      <c r="JWW8022" s="154"/>
      <c r="JWX8022" s="154"/>
      <c r="JWY8022" s="154"/>
      <c r="JWZ8022" s="154"/>
      <c r="JXA8022" s="154"/>
      <c r="JXB8022" s="154"/>
      <c r="JXC8022" s="154"/>
      <c r="JXD8022" s="154"/>
      <c r="JXE8022" s="154"/>
      <c r="JXF8022" s="154"/>
      <c r="JXG8022" s="154"/>
      <c r="JXH8022" s="154"/>
      <c r="JXI8022" s="154"/>
      <c r="JXJ8022" s="154"/>
      <c r="JXK8022" s="154"/>
      <c r="JXL8022" s="154"/>
      <c r="JXM8022" s="154"/>
      <c r="JXN8022" s="154"/>
      <c r="JXO8022" s="154"/>
      <c r="JXP8022" s="154"/>
      <c r="JXQ8022" s="154"/>
      <c r="JXR8022" s="154"/>
      <c r="JXS8022" s="154"/>
      <c r="JXT8022" s="154"/>
      <c r="JXU8022" s="154"/>
      <c r="JXV8022" s="154"/>
      <c r="JXW8022" s="154"/>
      <c r="JXX8022" s="154"/>
      <c r="JXY8022" s="154"/>
      <c r="JXZ8022" s="154"/>
      <c r="JYA8022" s="154"/>
      <c r="JYB8022" s="154"/>
      <c r="JYC8022" s="154"/>
      <c r="JYD8022" s="154"/>
      <c r="JYE8022" s="154"/>
      <c r="JYF8022" s="154"/>
      <c r="JYG8022" s="154"/>
      <c r="JYH8022" s="154"/>
      <c r="JYI8022" s="154"/>
      <c r="JYJ8022" s="154"/>
      <c r="JYK8022" s="154"/>
      <c r="JYL8022" s="154"/>
      <c r="JYM8022" s="154"/>
      <c r="JYN8022" s="154"/>
      <c r="JYO8022" s="154"/>
      <c r="JYP8022" s="154"/>
      <c r="JYQ8022" s="154"/>
      <c r="JYR8022" s="154"/>
      <c r="JYS8022" s="154"/>
      <c r="JYT8022" s="154"/>
      <c r="JYU8022" s="154"/>
      <c r="JYV8022" s="154"/>
      <c r="JYW8022" s="154"/>
      <c r="JYX8022" s="154"/>
      <c r="JYY8022" s="154"/>
      <c r="JYZ8022" s="154"/>
      <c r="JZA8022" s="154"/>
      <c r="JZB8022" s="154"/>
      <c r="JZC8022" s="154"/>
      <c r="JZD8022" s="154"/>
      <c r="JZE8022" s="154"/>
      <c r="JZF8022" s="154"/>
      <c r="JZG8022" s="154"/>
      <c r="JZH8022" s="154"/>
      <c r="JZI8022" s="154"/>
      <c r="JZJ8022" s="154"/>
      <c r="JZK8022" s="154"/>
      <c r="JZL8022" s="154"/>
      <c r="JZM8022" s="154"/>
      <c r="JZN8022" s="154"/>
      <c r="JZO8022" s="154"/>
      <c r="JZP8022" s="154"/>
      <c r="JZQ8022" s="154"/>
      <c r="JZR8022" s="154"/>
      <c r="JZS8022" s="154"/>
      <c r="JZT8022" s="154"/>
      <c r="JZU8022" s="154"/>
      <c r="JZV8022" s="154"/>
      <c r="JZW8022" s="154"/>
      <c r="JZX8022" s="154"/>
      <c r="JZY8022" s="154"/>
      <c r="JZZ8022" s="154"/>
      <c r="KAA8022" s="154"/>
      <c r="KAB8022" s="154"/>
      <c r="KAC8022" s="154"/>
      <c r="KAD8022" s="154"/>
      <c r="KAE8022" s="154"/>
      <c r="KAF8022" s="154"/>
      <c r="KAG8022" s="154"/>
      <c r="KAH8022" s="154"/>
      <c r="KAI8022" s="154"/>
      <c r="KAJ8022" s="154"/>
      <c r="KAK8022" s="154"/>
      <c r="KAL8022" s="154"/>
      <c r="KAM8022" s="154"/>
      <c r="KAN8022" s="154"/>
      <c r="KAO8022" s="154"/>
      <c r="KAP8022" s="154"/>
      <c r="KAQ8022" s="154"/>
      <c r="KAR8022" s="154"/>
      <c r="KAS8022" s="154"/>
      <c r="KAT8022" s="154"/>
      <c r="KAU8022" s="154"/>
      <c r="KAV8022" s="154"/>
      <c r="KAW8022" s="154"/>
      <c r="KAX8022" s="154"/>
      <c r="KAY8022" s="154"/>
      <c r="KAZ8022" s="154"/>
      <c r="KBA8022" s="154"/>
      <c r="KBB8022" s="154"/>
      <c r="KBC8022" s="154"/>
      <c r="KBD8022" s="154"/>
      <c r="KBE8022" s="154"/>
      <c r="KBF8022" s="154"/>
      <c r="KBG8022" s="154"/>
      <c r="KBH8022" s="154"/>
      <c r="KBI8022" s="154"/>
      <c r="KBJ8022" s="154"/>
      <c r="KBK8022" s="154"/>
      <c r="KBL8022" s="154"/>
      <c r="KBM8022" s="154"/>
      <c r="KBN8022" s="154"/>
      <c r="KBO8022" s="154"/>
      <c r="KBP8022" s="154"/>
      <c r="KBQ8022" s="154"/>
      <c r="KBR8022" s="154"/>
      <c r="KBS8022" s="154"/>
      <c r="KBT8022" s="154"/>
      <c r="KBU8022" s="154"/>
      <c r="KBV8022" s="154"/>
      <c r="KBW8022" s="154"/>
      <c r="KBX8022" s="154"/>
      <c r="KBY8022" s="154"/>
      <c r="KBZ8022" s="154"/>
      <c r="KCA8022" s="154"/>
      <c r="KCB8022" s="154"/>
      <c r="KCC8022" s="154"/>
      <c r="KCD8022" s="154"/>
      <c r="KCE8022" s="154"/>
      <c r="KCF8022" s="154"/>
      <c r="KCG8022" s="154"/>
      <c r="KCH8022" s="154"/>
      <c r="KCI8022" s="154"/>
      <c r="KCJ8022" s="154"/>
      <c r="KCK8022" s="154"/>
      <c r="KCL8022" s="154"/>
      <c r="KCM8022" s="154"/>
      <c r="KCN8022" s="154"/>
      <c r="KCO8022" s="154"/>
      <c r="KCP8022" s="154"/>
      <c r="KCQ8022" s="154"/>
      <c r="KCR8022" s="154"/>
      <c r="KCS8022" s="154"/>
      <c r="KCT8022" s="154"/>
      <c r="KCU8022" s="154"/>
      <c r="KCV8022" s="154"/>
      <c r="KCW8022" s="154"/>
      <c r="KCX8022" s="154"/>
      <c r="KCY8022" s="154"/>
      <c r="KCZ8022" s="154"/>
      <c r="KDA8022" s="154"/>
      <c r="KDB8022" s="154"/>
      <c r="KDC8022" s="154"/>
      <c r="KDD8022" s="154"/>
      <c r="KDE8022" s="154"/>
      <c r="KDF8022" s="154"/>
      <c r="KDG8022" s="154"/>
      <c r="KDH8022" s="154"/>
      <c r="KDI8022" s="154"/>
      <c r="KDJ8022" s="154"/>
      <c r="KDK8022" s="154"/>
      <c r="KDL8022" s="154"/>
      <c r="KDM8022" s="154"/>
      <c r="KDN8022" s="154"/>
      <c r="KDO8022" s="154"/>
      <c r="KDP8022" s="154"/>
      <c r="KDQ8022" s="154"/>
      <c r="KDR8022" s="154"/>
      <c r="KDS8022" s="154"/>
      <c r="KDT8022" s="154"/>
      <c r="KDU8022" s="154"/>
      <c r="KDV8022" s="154"/>
      <c r="KDW8022" s="154"/>
      <c r="KDX8022" s="154"/>
      <c r="KDY8022" s="154"/>
      <c r="KDZ8022" s="154"/>
      <c r="KEA8022" s="154"/>
      <c r="KEB8022" s="154"/>
      <c r="KEC8022" s="154"/>
      <c r="KED8022" s="154"/>
      <c r="KEE8022" s="154"/>
      <c r="KEF8022" s="154"/>
      <c r="KEG8022" s="154"/>
      <c r="KEH8022" s="154"/>
      <c r="KEI8022" s="154"/>
      <c r="KEJ8022" s="154"/>
      <c r="KEK8022" s="154"/>
      <c r="KEL8022" s="154"/>
      <c r="KEM8022" s="154"/>
      <c r="KEN8022" s="154"/>
      <c r="KEO8022" s="154"/>
      <c r="KEP8022" s="154"/>
      <c r="KEQ8022" s="154"/>
      <c r="KER8022" s="154"/>
      <c r="KES8022" s="154"/>
      <c r="KET8022" s="154"/>
      <c r="KEU8022" s="154"/>
      <c r="KEV8022" s="154"/>
      <c r="KEW8022" s="154"/>
      <c r="KEX8022" s="154"/>
      <c r="KEY8022" s="154"/>
      <c r="KEZ8022" s="154"/>
      <c r="KFA8022" s="154"/>
      <c r="KFB8022" s="154"/>
      <c r="KFC8022" s="154"/>
      <c r="KFD8022" s="154"/>
      <c r="KFE8022" s="154"/>
      <c r="KFF8022" s="154"/>
      <c r="KFG8022" s="154"/>
      <c r="KFH8022" s="154"/>
      <c r="KFI8022" s="154"/>
      <c r="KFJ8022" s="154"/>
      <c r="KFK8022" s="154"/>
      <c r="KFL8022" s="154"/>
      <c r="KFM8022" s="154"/>
      <c r="KFN8022" s="154"/>
      <c r="KFO8022" s="154"/>
      <c r="KFP8022" s="154"/>
      <c r="KFQ8022" s="154"/>
      <c r="KFR8022" s="154"/>
      <c r="KFS8022" s="154"/>
      <c r="KFT8022" s="154"/>
      <c r="KFU8022" s="154"/>
      <c r="KFV8022" s="154"/>
      <c r="KFW8022" s="154"/>
      <c r="KFX8022" s="154"/>
      <c r="KFY8022" s="154"/>
      <c r="KFZ8022" s="154"/>
      <c r="KGA8022" s="154"/>
      <c r="KGB8022" s="154"/>
      <c r="KGC8022" s="154"/>
      <c r="KGD8022" s="154"/>
      <c r="KGE8022" s="154"/>
      <c r="KGF8022" s="154"/>
      <c r="KGG8022" s="154"/>
      <c r="KGH8022" s="154"/>
      <c r="KGI8022" s="154"/>
      <c r="KGJ8022" s="154"/>
      <c r="KGK8022" s="154"/>
      <c r="KGL8022" s="154"/>
      <c r="KGM8022" s="154"/>
      <c r="KGN8022" s="154"/>
      <c r="KGO8022" s="154"/>
      <c r="KGP8022" s="154"/>
      <c r="KGQ8022" s="154"/>
      <c r="KGR8022" s="154"/>
      <c r="KGS8022" s="154"/>
      <c r="KGT8022" s="154"/>
      <c r="KGU8022" s="154"/>
      <c r="KGV8022" s="154"/>
      <c r="KGW8022" s="154"/>
      <c r="KGX8022" s="154"/>
      <c r="KGY8022" s="154"/>
      <c r="KGZ8022" s="154"/>
      <c r="KHA8022" s="154"/>
      <c r="KHB8022" s="154"/>
      <c r="KHC8022" s="154"/>
      <c r="KHD8022" s="154"/>
      <c r="KHE8022" s="154"/>
      <c r="KHF8022" s="154"/>
      <c r="KHG8022" s="154"/>
      <c r="KHH8022" s="154"/>
      <c r="KHI8022" s="154"/>
      <c r="KHJ8022" s="154"/>
      <c r="KHK8022" s="154"/>
      <c r="KHL8022" s="154"/>
      <c r="KHM8022" s="154"/>
      <c r="KHN8022" s="154"/>
      <c r="KHO8022" s="154"/>
      <c r="KHP8022" s="154"/>
      <c r="KHQ8022" s="154"/>
      <c r="KHR8022" s="154"/>
      <c r="KHS8022" s="154"/>
      <c r="KHT8022" s="154"/>
      <c r="KHU8022" s="154"/>
      <c r="KHV8022" s="154"/>
      <c r="KHW8022" s="154"/>
      <c r="KHX8022" s="154"/>
      <c r="KHY8022" s="154"/>
      <c r="KHZ8022" s="154"/>
      <c r="KIA8022" s="154"/>
      <c r="KIB8022" s="154"/>
      <c r="KIC8022" s="154"/>
      <c r="KID8022" s="154"/>
      <c r="KIE8022" s="154"/>
      <c r="KIF8022" s="154"/>
      <c r="KIG8022" s="154"/>
      <c r="KIH8022" s="154"/>
      <c r="KII8022" s="154"/>
      <c r="KIJ8022" s="154"/>
      <c r="KIK8022" s="154"/>
      <c r="KIL8022" s="154"/>
      <c r="KIM8022" s="154"/>
      <c r="KIN8022" s="154"/>
      <c r="KIO8022" s="154"/>
      <c r="KIP8022" s="154"/>
      <c r="KIQ8022" s="154"/>
      <c r="KIR8022" s="154"/>
      <c r="KIS8022" s="154"/>
      <c r="KIT8022" s="154"/>
      <c r="KIU8022" s="154"/>
      <c r="KIV8022" s="154"/>
      <c r="KIW8022" s="154"/>
      <c r="KIX8022" s="154"/>
      <c r="KIY8022" s="154"/>
      <c r="KIZ8022" s="154"/>
      <c r="KJA8022" s="154"/>
      <c r="KJB8022" s="154"/>
      <c r="KJC8022" s="154"/>
      <c r="KJD8022" s="154"/>
      <c r="KJE8022" s="154"/>
      <c r="KJF8022" s="154"/>
      <c r="KJG8022" s="154"/>
      <c r="KJH8022" s="154"/>
      <c r="KJI8022" s="154"/>
      <c r="KJJ8022" s="154"/>
      <c r="KJK8022" s="154"/>
      <c r="KJL8022" s="154"/>
      <c r="KJM8022" s="154"/>
      <c r="KJN8022" s="154"/>
      <c r="KJO8022" s="154"/>
      <c r="KJP8022" s="154"/>
      <c r="KJQ8022" s="154"/>
      <c r="KJR8022" s="154"/>
      <c r="KJS8022" s="154"/>
      <c r="KJT8022" s="154"/>
      <c r="KJU8022" s="154"/>
      <c r="KJV8022" s="154"/>
      <c r="KJW8022" s="154"/>
      <c r="KJX8022" s="154"/>
      <c r="KJY8022" s="154"/>
      <c r="KJZ8022" s="154"/>
      <c r="KKA8022" s="154"/>
      <c r="KKB8022" s="154"/>
      <c r="KKC8022" s="154"/>
      <c r="KKD8022" s="154"/>
      <c r="KKE8022" s="154"/>
      <c r="KKF8022" s="154"/>
      <c r="KKG8022" s="154"/>
      <c r="KKH8022" s="154"/>
      <c r="KKI8022" s="154"/>
      <c r="KKJ8022" s="154"/>
      <c r="KKK8022" s="154"/>
      <c r="KKL8022" s="154"/>
      <c r="KKM8022" s="154"/>
      <c r="KKN8022" s="154"/>
      <c r="KKO8022" s="154"/>
      <c r="KKP8022" s="154"/>
      <c r="KKQ8022" s="154"/>
      <c r="KKR8022" s="154"/>
      <c r="KKS8022" s="154"/>
      <c r="KKT8022" s="154"/>
      <c r="KKU8022" s="154"/>
      <c r="KKV8022" s="154"/>
      <c r="KKW8022" s="154"/>
      <c r="KKX8022" s="154"/>
      <c r="KKY8022" s="154"/>
      <c r="KKZ8022" s="154"/>
      <c r="KLA8022" s="154"/>
      <c r="KLB8022" s="154"/>
      <c r="KLC8022" s="154"/>
      <c r="KLD8022" s="154"/>
      <c r="KLE8022" s="154"/>
      <c r="KLF8022" s="154"/>
      <c r="KLG8022" s="154"/>
      <c r="KLH8022" s="154"/>
      <c r="KLI8022" s="154"/>
      <c r="KLJ8022" s="154"/>
      <c r="KLK8022" s="154"/>
      <c r="KLL8022" s="154"/>
      <c r="KLM8022" s="154"/>
      <c r="KLN8022" s="154"/>
      <c r="KLO8022" s="154"/>
      <c r="KLP8022" s="154"/>
      <c r="KLQ8022" s="154"/>
      <c r="KLR8022" s="154"/>
      <c r="KLS8022" s="154"/>
      <c r="KLT8022" s="154"/>
      <c r="KLU8022" s="154"/>
      <c r="KLV8022" s="154"/>
      <c r="KLW8022" s="154"/>
      <c r="KLX8022" s="154"/>
      <c r="KLY8022" s="154"/>
      <c r="KLZ8022" s="154"/>
      <c r="KMA8022" s="154"/>
      <c r="KMB8022" s="154"/>
      <c r="KMC8022" s="154"/>
      <c r="KMD8022" s="154"/>
      <c r="KME8022" s="154"/>
      <c r="KMF8022" s="154"/>
      <c r="KMG8022" s="154"/>
      <c r="KMH8022" s="154"/>
      <c r="KMI8022" s="154"/>
      <c r="KMJ8022" s="154"/>
      <c r="KMK8022" s="154"/>
      <c r="KML8022" s="154"/>
      <c r="KMM8022" s="154"/>
      <c r="KMN8022" s="154"/>
      <c r="KMO8022" s="154"/>
      <c r="KMP8022" s="154"/>
      <c r="KMQ8022" s="154"/>
      <c r="KMR8022" s="154"/>
      <c r="KMS8022" s="154"/>
      <c r="KMT8022" s="154"/>
      <c r="KMU8022" s="154"/>
      <c r="KMV8022" s="154"/>
      <c r="KMW8022" s="154"/>
      <c r="KMX8022" s="154"/>
      <c r="KMY8022" s="154"/>
      <c r="KMZ8022" s="154"/>
      <c r="KNA8022" s="154"/>
      <c r="KNB8022" s="154"/>
      <c r="KNC8022" s="154"/>
      <c r="KND8022" s="154"/>
      <c r="KNE8022" s="154"/>
      <c r="KNF8022" s="154"/>
      <c r="KNG8022" s="154"/>
      <c r="KNH8022" s="154"/>
      <c r="KNI8022" s="154"/>
      <c r="KNJ8022" s="154"/>
      <c r="KNK8022" s="154"/>
      <c r="KNL8022" s="154"/>
      <c r="KNM8022" s="154"/>
      <c r="KNN8022" s="154"/>
      <c r="KNO8022" s="154"/>
      <c r="KNP8022" s="154"/>
      <c r="KNQ8022" s="154"/>
      <c r="KNR8022" s="154"/>
      <c r="KNS8022" s="154"/>
      <c r="KNT8022" s="154"/>
      <c r="KNU8022" s="154"/>
      <c r="KNV8022" s="154"/>
      <c r="KNW8022" s="154"/>
      <c r="KNX8022" s="154"/>
      <c r="KNY8022" s="154"/>
      <c r="KNZ8022" s="154"/>
      <c r="KOA8022" s="154"/>
      <c r="KOB8022" s="154"/>
      <c r="KOC8022" s="154"/>
      <c r="KOD8022" s="154"/>
      <c r="KOE8022" s="154"/>
      <c r="KOF8022" s="154"/>
      <c r="KOG8022" s="154"/>
      <c r="KOH8022" s="154"/>
      <c r="KOI8022" s="154"/>
      <c r="KOJ8022" s="154"/>
      <c r="KOK8022" s="154"/>
      <c r="KOL8022" s="154"/>
      <c r="KOM8022" s="154"/>
      <c r="KON8022" s="154"/>
      <c r="KOO8022" s="154"/>
      <c r="KOP8022" s="154"/>
      <c r="KOQ8022" s="154"/>
      <c r="KOR8022" s="154"/>
      <c r="KOS8022" s="154"/>
      <c r="KOT8022" s="154"/>
      <c r="KOU8022" s="154"/>
      <c r="KOV8022" s="154"/>
      <c r="KOW8022" s="154"/>
      <c r="KOX8022" s="154"/>
      <c r="KOY8022" s="154"/>
      <c r="KOZ8022" s="154"/>
      <c r="KPA8022" s="154"/>
      <c r="KPB8022" s="154"/>
      <c r="KPC8022" s="154"/>
      <c r="KPD8022" s="154"/>
      <c r="KPE8022" s="154"/>
      <c r="KPF8022" s="154"/>
      <c r="KPG8022" s="154"/>
      <c r="KPH8022" s="154"/>
      <c r="KPI8022" s="154"/>
      <c r="KPJ8022" s="154"/>
      <c r="KPK8022" s="154"/>
      <c r="KPL8022" s="154"/>
      <c r="KPM8022" s="154"/>
      <c r="KPN8022" s="154"/>
      <c r="KPO8022" s="154"/>
      <c r="KPP8022" s="154"/>
      <c r="KPQ8022" s="154"/>
      <c r="KPR8022" s="154"/>
      <c r="KPS8022" s="154"/>
      <c r="KPT8022" s="154"/>
      <c r="KPU8022" s="154"/>
      <c r="KPV8022" s="154"/>
      <c r="KPW8022" s="154"/>
      <c r="KPX8022" s="154"/>
      <c r="KPY8022" s="154"/>
      <c r="KPZ8022" s="154"/>
      <c r="KQA8022" s="154"/>
      <c r="KQB8022" s="154"/>
      <c r="KQC8022" s="154"/>
      <c r="KQD8022" s="154"/>
      <c r="KQE8022" s="154"/>
      <c r="KQF8022" s="154"/>
      <c r="KQG8022" s="154"/>
      <c r="KQH8022" s="154"/>
      <c r="KQI8022" s="154"/>
      <c r="KQJ8022" s="154"/>
      <c r="KQK8022" s="154"/>
      <c r="KQL8022" s="154"/>
      <c r="KQM8022" s="154"/>
      <c r="KQN8022" s="154"/>
      <c r="KQO8022" s="154"/>
      <c r="KQP8022" s="154"/>
      <c r="KQQ8022" s="154"/>
      <c r="KQR8022" s="154"/>
      <c r="KQS8022" s="154"/>
      <c r="KQT8022" s="154"/>
      <c r="KQU8022" s="154"/>
      <c r="KQV8022" s="154"/>
      <c r="KQW8022" s="154"/>
      <c r="KQX8022" s="154"/>
      <c r="KQY8022" s="154"/>
      <c r="KQZ8022" s="154"/>
      <c r="KRA8022" s="154"/>
      <c r="KRB8022" s="154"/>
      <c r="KRC8022" s="154"/>
      <c r="KRD8022" s="154"/>
      <c r="KRE8022" s="154"/>
      <c r="KRF8022" s="154"/>
      <c r="KRG8022" s="154"/>
      <c r="KRH8022" s="154"/>
      <c r="KRI8022" s="154"/>
      <c r="KRJ8022" s="154"/>
      <c r="KRK8022" s="154"/>
      <c r="KRL8022" s="154"/>
      <c r="KRM8022" s="154"/>
      <c r="KRN8022" s="154"/>
      <c r="KRO8022" s="154"/>
      <c r="KRP8022" s="154"/>
      <c r="KRQ8022" s="154"/>
      <c r="KRR8022" s="154"/>
      <c r="KRS8022" s="154"/>
      <c r="KRT8022" s="154"/>
      <c r="KRU8022" s="154"/>
      <c r="KRV8022" s="154"/>
      <c r="KRW8022" s="154"/>
      <c r="KRX8022" s="154"/>
      <c r="KRY8022" s="154"/>
      <c r="KRZ8022" s="154"/>
      <c r="KSA8022" s="154"/>
      <c r="KSB8022" s="154"/>
      <c r="KSC8022" s="154"/>
      <c r="KSD8022" s="154"/>
      <c r="KSE8022" s="154"/>
      <c r="KSF8022" s="154"/>
      <c r="KSG8022" s="154"/>
      <c r="KSH8022" s="154"/>
      <c r="KSI8022" s="154"/>
      <c r="KSJ8022" s="154"/>
      <c r="KSK8022" s="154"/>
      <c r="KSL8022" s="154"/>
      <c r="KSM8022" s="154"/>
      <c r="KSN8022" s="154"/>
      <c r="KSO8022" s="154"/>
      <c r="KSP8022" s="154"/>
      <c r="KSQ8022" s="154"/>
      <c r="KSR8022" s="154"/>
      <c r="KSS8022" s="154"/>
      <c r="KST8022" s="154"/>
      <c r="KSU8022" s="154"/>
      <c r="KSV8022" s="154"/>
      <c r="KSW8022" s="154"/>
      <c r="KSX8022" s="154"/>
      <c r="KSY8022" s="154"/>
      <c r="KSZ8022" s="154"/>
      <c r="KTA8022" s="154"/>
      <c r="KTB8022" s="154"/>
      <c r="KTC8022" s="154"/>
      <c r="KTD8022" s="154"/>
      <c r="KTE8022" s="154"/>
      <c r="KTF8022" s="154"/>
      <c r="KTG8022" s="154"/>
      <c r="KTH8022" s="154"/>
      <c r="KTI8022" s="154"/>
      <c r="KTJ8022" s="154"/>
      <c r="KTK8022" s="154"/>
      <c r="KTL8022" s="154"/>
      <c r="KTM8022" s="154"/>
      <c r="KTN8022" s="154"/>
      <c r="KTO8022" s="154"/>
      <c r="KTP8022" s="154"/>
      <c r="KTQ8022" s="154"/>
      <c r="KTR8022" s="154"/>
      <c r="KTS8022" s="154"/>
      <c r="KTT8022" s="154"/>
      <c r="KTU8022" s="154"/>
      <c r="KTV8022" s="154"/>
      <c r="KTW8022" s="154"/>
      <c r="KTX8022" s="154"/>
      <c r="KTY8022" s="154"/>
      <c r="KTZ8022" s="154"/>
      <c r="KUA8022" s="154"/>
      <c r="KUB8022" s="154"/>
      <c r="KUC8022" s="154"/>
      <c r="KUD8022" s="154"/>
      <c r="KUE8022" s="154"/>
      <c r="KUF8022" s="154"/>
      <c r="KUG8022" s="154"/>
      <c r="KUH8022" s="154"/>
      <c r="KUI8022" s="154"/>
      <c r="KUJ8022" s="154"/>
      <c r="KUK8022" s="154"/>
      <c r="KUL8022" s="154"/>
      <c r="KUM8022" s="154"/>
      <c r="KUN8022" s="154"/>
      <c r="KUO8022" s="154"/>
      <c r="KUP8022" s="154"/>
      <c r="KUQ8022" s="154"/>
      <c r="KUR8022" s="154"/>
      <c r="KUS8022" s="154"/>
      <c r="KUT8022" s="154"/>
      <c r="KUU8022" s="154"/>
      <c r="KUV8022" s="154"/>
      <c r="KUW8022" s="154"/>
      <c r="KUX8022" s="154"/>
      <c r="KUY8022" s="154"/>
      <c r="KUZ8022" s="154"/>
      <c r="KVA8022" s="154"/>
      <c r="KVB8022" s="154"/>
      <c r="KVC8022" s="154"/>
      <c r="KVD8022" s="154"/>
      <c r="KVE8022" s="154"/>
      <c r="KVF8022" s="154"/>
      <c r="KVG8022" s="154"/>
      <c r="KVH8022" s="154"/>
      <c r="KVI8022" s="154"/>
      <c r="KVJ8022" s="154"/>
      <c r="KVK8022" s="154"/>
      <c r="KVL8022" s="154"/>
      <c r="KVM8022" s="154"/>
      <c r="KVN8022" s="154"/>
      <c r="KVO8022" s="154"/>
      <c r="KVP8022" s="154"/>
      <c r="KVQ8022" s="154"/>
      <c r="KVR8022" s="154"/>
      <c r="KVS8022" s="154"/>
      <c r="KVT8022" s="154"/>
      <c r="KVU8022" s="154"/>
      <c r="KVV8022" s="154"/>
      <c r="KVW8022" s="154"/>
      <c r="KVX8022" s="154"/>
      <c r="KVY8022" s="154"/>
      <c r="KVZ8022" s="154"/>
      <c r="KWA8022" s="154"/>
      <c r="KWB8022" s="154"/>
      <c r="KWC8022" s="154"/>
      <c r="KWD8022" s="154"/>
      <c r="KWE8022" s="154"/>
      <c r="KWF8022" s="154"/>
      <c r="KWG8022" s="154"/>
      <c r="KWH8022" s="154"/>
      <c r="KWI8022" s="154"/>
      <c r="KWJ8022" s="154"/>
      <c r="KWK8022" s="154"/>
      <c r="KWL8022" s="154"/>
      <c r="KWM8022" s="154"/>
      <c r="KWN8022" s="154"/>
      <c r="KWO8022" s="154"/>
      <c r="KWP8022" s="154"/>
      <c r="KWQ8022" s="154"/>
      <c r="KWR8022" s="154"/>
      <c r="KWS8022" s="154"/>
      <c r="KWT8022" s="154"/>
      <c r="KWU8022" s="154"/>
      <c r="KWV8022" s="154"/>
      <c r="KWW8022" s="154"/>
      <c r="KWX8022" s="154"/>
      <c r="KWY8022" s="154"/>
      <c r="KWZ8022" s="154"/>
      <c r="KXA8022" s="154"/>
      <c r="KXB8022" s="154"/>
      <c r="KXC8022" s="154"/>
      <c r="KXD8022" s="154"/>
      <c r="KXE8022" s="154"/>
      <c r="KXF8022" s="154"/>
      <c r="KXG8022" s="154"/>
      <c r="KXH8022" s="154"/>
      <c r="KXI8022" s="154"/>
      <c r="KXJ8022" s="154"/>
      <c r="KXK8022" s="154"/>
      <c r="KXL8022" s="154"/>
      <c r="KXM8022" s="154"/>
      <c r="KXN8022" s="154"/>
      <c r="KXO8022" s="154"/>
      <c r="KXP8022" s="154"/>
      <c r="KXQ8022" s="154"/>
      <c r="KXR8022" s="154"/>
      <c r="KXS8022" s="154"/>
      <c r="KXT8022" s="154"/>
      <c r="KXU8022" s="154"/>
      <c r="KXV8022" s="154"/>
      <c r="KXW8022" s="154"/>
      <c r="KXX8022" s="154"/>
      <c r="KXY8022" s="154"/>
      <c r="KXZ8022" s="154"/>
      <c r="KYA8022" s="154"/>
      <c r="KYB8022" s="154"/>
      <c r="KYC8022" s="154"/>
      <c r="KYD8022" s="154"/>
      <c r="KYE8022" s="154"/>
      <c r="KYF8022" s="154"/>
      <c r="KYG8022" s="154"/>
      <c r="KYH8022" s="154"/>
      <c r="KYI8022" s="154"/>
      <c r="KYJ8022" s="154"/>
      <c r="KYK8022" s="154"/>
      <c r="KYL8022" s="154"/>
      <c r="KYM8022" s="154"/>
      <c r="KYN8022" s="154"/>
      <c r="KYO8022" s="154"/>
      <c r="KYP8022" s="154"/>
      <c r="KYQ8022" s="154"/>
      <c r="KYR8022" s="154"/>
      <c r="KYS8022" s="154"/>
      <c r="KYT8022" s="154"/>
      <c r="KYU8022" s="154"/>
      <c r="KYV8022" s="154"/>
      <c r="KYW8022" s="154"/>
      <c r="KYX8022" s="154"/>
      <c r="KYY8022" s="154"/>
      <c r="KYZ8022" s="154"/>
      <c r="KZA8022" s="154"/>
      <c r="KZB8022" s="154"/>
      <c r="KZC8022" s="154"/>
      <c r="KZD8022" s="154"/>
      <c r="KZE8022" s="154"/>
      <c r="KZF8022" s="154"/>
      <c r="KZG8022" s="154"/>
      <c r="KZH8022" s="154"/>
      <c r="KZI8022" s="154"/>
      <c r="KZJ8022" s="154"/>
      <c r="KZK8022" s="154"/>
      <c r="KZL8022" s="154"/>
      <c r="KZM8022" s="154"/>
      <c r="KZN8022" s="154"/>
      <c r="KZO8022" s="154"/>
      <c r="KZP8022" s="154"/>
      <c r="KZQ8022" s="154"/>
      <c r="KZR8022" s="154"/>
      <c r="KZS8022" s="154"/>
      <c r="KZT8022" s="154"/>
      <c r="KZU8022" s="154"/>
      <c r="KZV8022" s="154"/>
      <c r="KZW8022" s="154"/>
      <c r="KZX8022" s="154"/>
      <c r="KZY8022" s="154"/>
      <c r="KZZ8022" s="154"/>
      <c r="LAA8022" s="154"/>
      <c r="LAB8022" s="154"/>
      <c r="LAC8022" s="154"/>
      <c r="LAD8022" s="154"/>
      <c r="LAE8022" s="154"/>
      <c r="LAF8022" s="154"/>
      <c r="LAG8022" s="154"/>
      <c r="LAH8022" s="154"/>
      <c r="LAI8022" s="154"/>
      <c r="LAJ8022" s="154"/>
      <c r="LAK8022" s="154"/>
      <c r="LAL8022" s="154"/>
      <c r="LAM8022" s="154"/>
      <c r="LAN8022" s="154"/>
      <c r="LAO8022" s="154"/>
      <c r="LAP8022" s="154"/>
      <c r="LAQ8022" s="154"/>
      <c r="LAR8022" s="154"/>
      <c r="LAS8022" s="154"/>
      <c r="LAT8022" s="154"/>
      <c r="LAU8022" s="154"/>
      <c r="LAV8022" s="154"/>
      <c r="LAW8022" s="154"/>
      <c r="LAX8022" s="154"/>
      <c r="LAY8022" s="154"/>
      <c r="LAZ8022" s="154"/>
      <c r="LBA8022" s="154"/>
      <c r="LBB8022" s="154"/>
      <c r="LBC8022" s="154"/>
      <c r="LBD8022" s="154"/>
      <c r="LBE8022" s="154"/>
      <c r="LBF8022" s="154"/>
      <c r="LBG8022" s="154"/>
      <c r="LBH8022" s="154"/>
      <c r="LBI8022" s="154"/>
      <c r="LBJ8022" s="154"/>
      <c r="LBK8022" s="154"/>
      <c r="LBL8022" s="154"/>
      <c r="LBM8022" s="154"/>
      <c r="LBN8022" s="154"/>
      <c r="LBO8022" s="154"/>
      <c r="LBP8022" s="154"/>
      <c r="LBQ8022" s="154"/>
      <c r="LBR8022" s="154"/>
      <c r="LBS8022" s="154"/>
      <c r="LBT8022" s="154"/>
      <c r="LBU8022" s="154"/>
      <c r="LBV8022" s="154"/>
      <c r="LBW8022" s="154"/>
      <c r="LBX8022" s="154"/>
      <c r="LBY8022" s="154"/>
      <c r="LBZ8022" s="154"/>
      <c r="LCA8022" s="154"/>
      <c r="LCB8022" s="154"/>
      <c r="LCC8022" s="154"/>
      <c r="LCD8022" s="154"/>
      <c r="LCE8022" s="154"/>
      <c r="LCF8022" s="154"/>
      <c r="LCG8022" s="154"/>
      <c r="LCH8022" s="154"/>
      <c r="LCI8022" s="154"/>
      <c r="LCJ8022" s="154"/>
      <c r="LCK8022" s="154"/>
      <c r="LCL8022" s="154"/>
      <c r="LCM8022" s="154"/>
      <c r="LCN8022" s="154"/>
      <c r="LCO8022" s="154"/>
      <c r="LCP8022" s="154"/>
      <c r="LCQ8022" s="154"/>
      <c r="LCR8022" s="154"/>
      <c r="LCS8022" s="154"/>
      <c r="LCT8022" s="154"/>
      <c r="LCU8022" s="154"/>
      <c r="LCV8022" s="154"/>
      <c r="LCW8022" s="154"/>
      <c r="LCX8022" s="154"/>
      <c r="LCY8022" s="154"/>
      <c r="LCZ8022" s="154"/>
      <c r="LDA8022" s="154"/>
      <c r="LDB8022" s="154"/>
      <c r="LDC8022" s="154"/>
      <c r="LDD8022" s="154"/>
      <c r="LDE8022" s="154"/>
      <c r="LDF8022" s="154"/>
      <c r="LDG8022" s="154"/>
      <c r="LDH8022" s="154"/>
      <c r="LDI8022" s="154"/>
      <c r="LDJ8022" s="154"/>
      <c r="LDK8022" s="154"/>
      <c r="LDL8022" s="154"/>
      <c r="LDM8022" s="154"/>
      <c r="LDN8022" s="154"/>
      <c r="LDO8022" s="154"/>
      <c r="LDP8022" s="154"/>
      <c r="LDQ8022" s="154"/>
      <c r="LDR8022" s="154"/>
      <c r="LDS8022" s="154"/>
      <c r="LDT8022" s="154"/>
      <c r="LDU8022" s="154"/>
      <c r="LDV8022" s="154"/>
      <c r="LDW8022" s="154"/>
      <c r="LDX8022" s="154"/>
      <c r="LDY8022" s="154"/>
      <c r="LDZ8022" s="154"/>
      <c r="LEA8022" s="154"/>
      <c r="LEB8022" s="154"/>
      <c r="LEC8022" s="154"/>
      <c r="LED8022" s="154"/>
      <c r="LEE8022" s="154"/>
      <c r="LEF8022" s="154"/>
      <c r="LEG8022" s="154"/>
      <c r="LEH8022" s="154"/>
      <c r="LEI8022" s="154"/>
      <c r="LEJ8022" s="154"/>
      <c r="LEK8022" s="154"/>
      <c r="LEL8022" s="154"/>
      <c r="LEM8022" s="154"/>
      <c r="LEN8022" s="154"/>
      <c r="LEO8022" s="154"/>
      <c r="LEP8022" s="154"/>
      <c r="LEQ8022" s="154"/>
      <c r="LER8022" s="154"/>
      <c r="LES8022" s="154"/>
      <c r="LET8022" s="154"/>
      <c r="LEU8022" s="154"/>
      <c r="LEV8022" s="154"/>
      <c r="LEW8022" s="154"/>
      <c r="LEX8022" s="154"/>
      <c r="LEY8022" s="154"/>
      <c r="LEZ8022" s="154"/>
      <c r="LFA8022" s="154"/>
      <c r="LFB8022" s="154"/>
      <c r="LFC8022" s="154"/>
      <c r="LFD8022" s="154"/>
      <c r="LFE8022" s="154"/>
      <c r="LFF8022" s="154"/>
      <c r="LFG8022" s="154"/>
      <c r="LFH8022" s="154"/>
      <c r="LFI8022" s="154"/>
      <c r="LFJ8022" s="154"/>
      <c r="LFK8022" s="154"/>
      <c r="LFL8022" s="154"/>
      <c r="LFM8022" s="154"/>
      <c r="LFN8022" s="154"/>
      <c r="LFO8022" s="154"/>
      <c r="LFP8022" s="154"/>
      <c r="LFQ8022" s="154"/>
      <c r="LFR8022" s="154"/>
      <c r="LFS8022" s="154"/>
      <c r="LFT8022" s="154"/>
      <c r="LFU8022" s="154"/>
      <c r="LFV8022" s="154"/>
      <c r="LFW8022" s="154"/>
      <c r="LFX8022" s="154"/>
      <c r="LFY8022" s="154"/>
      <c r="LFZ8022" s="154"/>
      <c r="LGA8022" s="154"/>
      <c r="LGB8022" s="154"/>
      <c r="LGC8022" s="154"/>
      <c r="LGD8022" s="154"/>
      <c r="LGE8022" s="154"/>
      <c r="LGF8022" s="154"/>
      <c r="LGG8022" s="154"/>
      <c r="LGH8022" s="154"/>
      <c r="LGI8022" s="154"/>
      <c r="LGJ8022" s="154"/>
      <c r="LGK8022" s="154"/>
      <c r="LGL8022" s="154"/>
      <c r="LGM8022" s="154"/>
      <c r="LGN8022" s="154"/>
      <c r="LGO8022" s="154"/>
      <c r="LGP8022" s="154"/>
      <c r="LGQ8022" s="154"/>
      <c r="LGR8022" s="154"/>
      <c r="LGS8022" s="154"/>
      <c r="LGT8022" s="154"/>
      <c r="LGU8022" s="154"/>
      <c r="LGV8022" s="154"/>
      <c r="LGW8022" s="154"/>
      <c r="LGX8022" s="154"/>
      <c r="LGY8022" s="154"/>
      <c r="LGZ8022" s="154"/>
      <c r="LHA8022" s="154"/>
      <c r="LHB8022" s="154"/>
      <c r="LHC8022" s="154"/>
      <c r="LHD8022" s="154"/>
      <c r="LHE8022" s="154"/>
      <c r="LHF8022" s="154"/>
      <c r="LHG8022" s="154"/>
      <c r="LHH8022" s="154"/>
      <c r="LHI8022" s="154"/>
      <c r="LHJ8022" s="154"/>
      <c r="LHK8022" s="154"/>
      <c r="LHL8022" s="154"/>
      <c r="LHM8022" s="154"/>
      <c r="LHN8022" s="154"/>
      <c r="LHO8022" s="154"/>
      <c r="LHP8022" s="154"/>
      <c r="LHQ8022" s="154"/>
      <c r="LHR8022" s="154"/>
      <c r="LHS8022" s="154"/>
      <c r="LHT8022" s="154"/>
      <c r="LHU8022" s="154"/>
      <c r="LHV8022" s="154"/>
      <c r="LHW8022" s="154"/>
      <c r="LHX8022" s="154"/>
      <c r="LHY8022" s="154"/>
      <c r="LHZ8022" s="154"/>
      <c r="LIA8022" s="154"/>
      <c r="LIB8022" s="154"/>
      <c r="LIC8022" s="154"/>
      <c r="LID8022" s="154"/>
      <c r="LIE8022" s="154"/>
      <c r="LIF8022" s="154"/>
      <c r="LIG8022" s="154"/>
      <c r="LIH8022" s="154"/>
      <c r="LII8022" s="154"/>
      <c r="LIJ8022" s="154"/>
      <c r="LIK8022" s="154"/>
      <c r="LIL8022" s="154"/>
      <c r="LIM8022" s="154"/>
      <c r="LIN8022" s="154"/>
      <c r="LIO8022" s="154"/>
      <c r="LIP8022" s="154"/>
      <c r="LIQ8022" s="154"/>
      <c r="LIR8022" s="154"/>
      <c r="LIS8022" s="154"/>
      <c r="LIT8022" s="154"/>
      <c r="LIU8022" s="154"/>
      <c r="LIV8022" s="154"/>
      <c r="LIW8022" s="154"/>
      <c r="LIX8022" s="154"/>
      <c r="LIY8022" s="154"/>
      <c r="LIZ8022" s="154"/>
      <c r="LJA8022" s="154"/>
      <c r="LJB8022" s="154"/>
      <c r="LJC8022" s="154"/>
      <c r="LJD8022" s="154"/>
      <c r="LJE8022" s="154"/>
      <c r="LJF8022" s="154"/>
      <c r="LJG8022" s="154"/>
      <c r="LJH8022" s="154"/>
      <c r="LJI8022" s="154"/>
      <c r="LJJ8022" s="154"/>
      <c r="LJK8022" s="154"/>
      <c r="LJL8022" s="154"/>
      <c r="LJM8022" s="154"/>
      <c r="LJN8022" s="154"/>
      <c r="LJO8022" s="154"/>
      <c r="LJP8022" s="154"/>
      <c r="LJQ8022" s="154"/>
      <c r="LJR8022" s="154"/>
      <c r="LJS8022" s="154"/>
      <c r="LJT8022" s="154"/>
      <c r="LJU8022" s="154"/>
      <c r="LJV8022" s="154"/>
      <c r="LJW8022" s="154"/>
      <c r="LJX8022" s="154"/>
      <c r="LJY8022" s="154"/>
      <c r="LJZ8022" s="154"/>
      <c r="LKA8022" s="154"/>
      <c r="LKB8022" s="154"/>
      <c r="LKC8022" s="154"/>
      <c r="LKD8022" s="154"/>
      <c r="LKE8022" s="154"/>
      <c r="LKF8022" s="154"/>
      <c r="LKG8022" s="154"/>
      <c r="LKH8022" s="154"/>
      <c r="LKI8022" s="154"/>
      <c r="LKJ8022" s="154"/>
      <c r="LKK8022" s="154"/>
      <c r="LKL8022" s="154"/>
      <c r="LKM8022" s="154"/>
      <c r="LKN8022" s="154"/>
      <c r="LKO8022" s="154"/>
      <c r="LKP8022" s="154"/>
      <c r="LKQ8022" s="154"/>
      <c r="LKR8022" s="154"/>
      <c r="LKS8022" s="154"/>
      <c r="LKT8022" s="154"/>
      <c r="LKU8022" s="154"/>
      <c r="LKV8022" s="154"/>
      <c r="LKW8022" s="154"/>
      <c r="LKX8022" s="154"/>
      <c r="LKY8022" s="154"/>
      <c r="LKZ8022" s="154"/>
      <c r="LLA8022" s="154"/>
      <c r="LLB8022" s="154"/>
      <c r="LLC8022" s="154"/>
      <c r="LLD8022" s="154"/>
      <c r="LLE8022" s="154"/>
      <c r="LLF8022" s="154"/>
      <c r="LLG8022" s="154"/>
      <c r="LLH8022" s="154"/>
      <c r="LLI8022" s="154"/>
      <c r="LLJ8022" s="154"/>
      <c r="LLK8022" s="154"/>
      <c r="LLL8022" s="154"/>
      <c r="LLM8022" s="154"/>
      <c r="LLN8022" s="154"/>
      <c r="LLO8022" s="154"/>
      <c r="LLP8022" s="154"/>
      <c r="LLQ8022" s="154"/>
      <c r="LLR8022" s="154"/>
      <c r="LLS8022" s="154"/>
      <c r="LLT8022" s="154"/>
      <c r="LLU8022" s="154"/>
      <c r="LLV8022" s="154"/>
      <c r="LLW8022" s="154"/>
      <c r="LLX8022" s="154"/>
      <c r="LLY8022" s="154"/>
      <c r="LLZ8022" s="154"/>
      <c r="LMA8022" s="154"/>
      <c r="LMB8022" s="154"/>
      <c r="LMC8022" s="154"/>
      <c r="LMD8022" s="154"/>
      <c r="LME8022" s="154"/>
      <c r="LMF8022" s="154"/>
      <c r="LMG8022" s="154"/>
      <c r="LMH8022" s="154"/>
      <c r="LMI8022" s="154"/>
      <c r="LMJ8022" s="154"/>
      <c r="LMK8022" s="154"/>
      <c r="LML8022" s="154"/>
      <c r="LMM8022" s="154"/>
      <c r="LMN8022" s="154"/>
      <c r="LMO8022" s="154"/>
      <c r="LMP8022" s="154"/>
      <c r="LMQ8022" s="154"/>
      <c r="LMR8022" s="154"/>
      <c r="LMS8022" s="154"/>
      <c r="LMT8022" s="154"/>
      <c r="LMU8022" s="154"/>
      <c r="LMV8022" s="154"/>
      <c r="LMW8022" s="154"/>
      <c r="LMX8022" s="154"/>
      <c r="LMY8022" s="154"/>
      <c r="LMZ8022" s="154"/>
      <c r="LNA8022" s="154"/>
      <c r="LNB8022" s="154"/>
      <c r="LNC8022" s="154"/>
      <c r="LND8022" s="154"/>
      <c r="LNE8022" s="154"/>
      <c r="LNF8022" s="154"/>
      <c r="LNG8022" s="154"/>
      <c r="LNH8022" s="154"/>
      <c r="LNI8022" s="154"/>
      <c r="LNJ8022" s="154"/>
      <c r="LNK8022" s="154"/>
      <c r="LNL8022" s="154"/>
      <c r="LNM8022" s="154"/>
      <c r="LNN8022" s="154"/>
      <c r="LNO8022" s="154"/>
      <c r="LNP8022" s="154"/>
      <c r="LNQ8022" s="154"/>
      <c r="LNR8022" s="154"/>
      <c r="LNS8022" s="154"/>
      <c r="LNT8022" s="154"/>
      <c r="LNU8022" s="154"/>
      <c r="LNV8022" s="154"/>
      <c r="LNW8022" s="154"/>
      <c r="LNX8022" s="154"/>
      <c r="LNY8022" s="154"/>
      <c r="LNZ8022" s="154"/>
      <c r="LOA8022" s="154"/>
      <c r="LOB8022" s="154"/>
      <c r="LOC8022" s="154"/>
      <c r="LOD8022" s="154"/>
      <c r="LOE8022" s="154"/>
      <c r="LOF8022" s="154"/>
      <c r="LOG8022" s="154"/>
      <c r="LOH8022" s="154"/>
      <c r="LOI8022" s="154"/>
      <c r="LOJ8022" s="154"/>
      <c r="LOK8022" s="154"/>
      <c r="LOL8022" s="154"/>
      <c r="LOM8022" s="154"/>
      <c r="LON8022" s="154"/>
      <c r="LOO8022" s="154"/>
      <c r="LOP8022" s="154"/>
      <c r="LOQ8022" s="154"/>
      <c r="LOR8022" s="154"/>
      <c r="LOS8022" s="154"/>
      <c r="LOT8022" s="154"/>
      <c r="LOU8022" s="154"/>
      <c r="LOV8022" s="154"/>
      <c r="LOW8022" s="154"/>
      <c r="LOX8022" s="154"/>
      <c r="LOY8022" s="154"/>
      <c r="LOZ8022" s="154"/>
      <c r="LPA8022" s="154"/>
      <c r="LPB8022" s="154"/>
      <c r="LPC8022" s="154"/>
      <c r="LPD8022" s="154"/>
      <c r="LPE8022" s="154"/>
      <c r="LPF8022" s="154"/>
      <c r="LPG8022" s="154"/>
      <c r="LPH8022" s="154"/>
      <c r="LPI8022" s="154"/>
      <c r="LPJ8022" s="154"/>
      <c r="LPK8022" s="154"/>
      <c r="LPL8022" s="154"/>
      <c r="LPM8022" s="154"/>
      <c r="LPN8022" s="154"/>
      <c r="LPO8022" s="154"/>
      <c r="LPP8022" s="154"/>
      <c r="LPQ8022" s="154"/>
      <c r="LPR8022" s="154"/>
      <c r="LPS8022" s="154"/>
      <c r="LPT8022" s="154"/>
      <c r="LPU8022" s="154"/>
      <c r="LPV8022" s="154"/>
      <c r="LPW8022" s="154"/>
      <c r="LPX8022" s="154"/>
      <c r="LPY8022" s="154"/>
      <c r="LPZ8022" s="154"/>
      <c r="LQA8022" s="154"/>
      <c r="LQB8022" s="154"/>
      <c r="LQC8022" s="154"/>
      <c r="LQD8022" s="154"/>
      <c r="LQE8022" s="154"/>
      <c r="LQF8022" s="154"/>
      <c r="LQG8022" s="154"/>
      <c r="LQH8022" s="154"/>
      <c r="LQI8022" s="154"/>
      <c r="LQJ8022" s="154"/>
      <c r="LQK8022" s="154"/>
      <c r="LQL8022" s="154"/>
      <c r="LQM8022" s="154"/>
      <c r="LQN8022" s="154"/>
      <c r="LQO8022" s="154"/>
      <c r="LQP8022" s="154"/>
      <c r="LQQ8022" s="154"/>
      <c r="LQR8022" s="154"/>
      <c r="LQS8022" s="154"/>
      <c r="LQT8022" s="154"/>
      <c r="LQU8022" s="154"/>
      <c r="LQV8022" s="154"/>
      <c r="LQW8022" s="154"/>
      <c r="LQX8022" s="154"/>
      <c r="LQY8022" s="154"/>
      <c r="LQZ8022" s="154"/>
      <c r="LRA8022" s="154"/>
      <c r="LRB8022" s="154"/>
      <c r="LRC8022" s="154"/>
      <c r="LRD8022" s="154"/>
      <c r="LRE8022" s="154"/>
      <c r="LRF8022" s="154"/>
      <c r="LRG8022" s="154"/>
      <c r="LRH8022" s="154"/>
      <c r="LRI8022" s="154"/>
      <c r="LRJ8022" s="154"/>
      <c r="LRK8022" s="154"/>
      <c r="LRL8022" s="154"/>
      <c r="LRM8022" s="154"/>
      <c r="LRN8022" s="154"/>
      <c r="LRO8022" s="154"/>
      <c r="LRP8022" s="154"/>
      <c r="LRQ8022" s="154"/>
      <c r="LRR8022" s="154"/>
      <c r="LRS8022" s="154"/>
      <c r="LRT8022" s="154"/>
      <c r="LRU8022" s="154"/>
      <c r="LRV8022" s="154"/>
      <c r="LRW8022" s="154"/>
      <c r="LRX8022" s="154"/>
      <c r="LRY8022" s="154"/>
      <c r="LRZ8022" s="154"/>
      <c r="LSA8022" s="154"/>
      <c r="LSB8022" s="154"/>
      <c r="LSC8022" s="154"/>
      <c r="LSD8022" s="154"/>
      <c r="LSE8022" s="154"/>
      <c r="LSF8022" s="154"/>
      <c r="LSG8022" s="154"/>
      <c r="LSH8022" s="154"/>
      <c r="LSI8022" s="154"/>
      <c r="LSJ8022" s="154"/>
      <c r="LSK8022" s="154"/>
      <c r="LSL8022" s="154"/>
      <c r="LSM8022" s="154"/>
      <c r="LSN8022" s="154"/>
      <c r="LSO8022" s="154"/>
      <c r="LSP8022" s="154"/>
      <c r="LSQ8022" s="154"/>
      <c r="LSR8022" s="154"/>
      <c r="LSS8022" s="154"/>
      <c r="LST8022" s="154"/>
      <c r="LSU8022" s="154"/>
      <c r="LSV8022" s="154"/>
      <c r="LSW8022" s="154"/>
      <c r="LSX8022" s="154"/>
      <c r="LSY8022" s="154"/>
      <c r="LSZ8022" s="154"/>
      <c r="LTA8022" s="154"/>
      <c r="LTB8022" s="154"/>
      <c r="LTC8022" s="154"/>
      <c r="LTD8022" s="154"/>
      <c r="LTE8022" s="154"/>
      <c r="LTF8022" s="154"/>
      <c r="LTG8022" s="154"/>
      <c r="LTH8022" s="154"/>
      <c r="LTI8022" s="154"/>
      <c r="LTJ8022" s="154"/>
      <c r="LTK8022" s="154"/>
      <c r="LTL8022" s="154"/>
      <c r="LTM8022" s="154"/>
      <c r="LTN8022" s="154"/>
      <c r="LTO8022" s="154"/>
      <c r="LTP8022" s="154"/>
      <c r="LTQ8022" s="154"/>
      <c r="LTR8022" s="154"/>
      <c r="LTS8022" s="154"/>
      <c r="LTT8022" s="154"/>
      <c r="LTU8022" s="154"/>
      <c r="LTV8022" s="154"/>
      <c r="LTW8022" s="154"/>
      <c r="LTX8022" s="154"/>
      <c r="LTY8022" s="154"/>
      <c r="LTZ8022" s="154"/>
      <c r="LUA8022" s="154"/>
      <c r="LUB8022" s="154"/>
      <c r="LUC8022" s="154"/>
      <c r="LUD8022" s="154"/>
      <c r="LUE8022" s="154"/>
      <c r="LUF8022" s="154"/>
      <c r="LUG8022" s="154"/>
      <c r="LUH8022" s="154"/>
      <c r="LUI8022" s="154"/>
      <c r="LUJ8022" s="154"/>
      <c r="LUK8022" s="154"/>
      <c r="LUL8022" s="154"/>
      <c r="LUM8022" s="154"/>
      <c r="LUN8022" s="154"/>
      <c r="LUO8022" s="154"/>
      <c r="LUP8022" s="154"/>
      <c r="LUQ8022" s="154"/>
      <c r="LUR8022" s="154"/>
      <c r="LUS8022" s="154"/>
      <c r="LUT8022" s="154"/>
      <c r="LUU8022" s="154"/>
      <c r="LUV8022" s="154"/>
      <c r="LUW8022" s="154"/>
      <c r="LUX8022" s="154"/>
      <c r="LUY8022" s="154"/>
      <c r="LUZ8022" s="154"/>
      <c r="LVA8022" s="154"/>
      <c r="LVB8022" s="154"/>
      <c r="LVC8022" s="154"/>
      <c r="LVD8022" s="154"/>
      <c r="LVE8022" s="154"/>
      <c r="LVF8022" s="154"/>
      <c r="LVG8022" s="154"/>
      <c r="LVH8022" s="154"/>
      <c r="LVI8022" s="154"/>
      <c r="LVJ8022" s="154"/>
      <c r="LVK8022" s="154"/>
      <c r="LVL8022" s="154"/>
      <c r="LVM8022" s="154"/>
      <c r="LVN8022" s="154"/>
      <c r="LVO8022" s="154"/>
      <c r="LVP8022" s="154"/>
      <c r="LVQ8022" s="154"/>
      <c r="LVR8022" s="154"/>
      <c r="LVS8022" s="154"/>
      <c r="LVT8022" s="154"/>
      <c r="LVU8022" s="154"/>
      <c r="LVV8022" s="154"/>
      <c r="LVW8022" s="154"/>
      <c r="LVX8022" s="154"/>
      <c r="LVY8022" s="154"/>
      <c r="LVZ8022" s="154"/>
      <c r="LWA8022" s="154"/>
      <c r="LWB8022" s="154"/>
      <c r="LWC8022" s="154"/>
      <c r="LWD8022" s="154"/>
      <c r="LWE8022" s="154"/>
      <c r="LWF8022" s="154"/>
      <c r="LWG8022" s="154"/>
      <c r="LWH8022" s="154"/>
      <c r="LWI8022" s="154"/>
      <c r="LWJ8022" s="154"/>
      <c r="LWK8022" s="154"/>
      <c r="LWL8022" s="154"/>
      <c r="LWM8022" s="154"/>
      <c r="LWN8022" s="154"/>
      <c r="LWO8022" s="154"/>
      <c r="LWP8022" s="154"/>
      <c r="LWQ8022" s="154"/>
      <c r="LWR8022" s="154"/>
      <c r="LWS8022" s="154"/>
      <c r="LWT8022" s="154"/>
      <c r="LWU8022" s="154"/>
      <c r="LWV8022" s="154"/>
      <c r="LWW8022" s="154"/>
      <c r="LWX8022" s="154"/>
      <c r="LWY8022" s="154"/>
      <c r="LWZ8022" s="154"/>
      <c r="LXA8022" s="154"/>
      <c r="LXB8022" s="154"/>
      <c r="LXC8022" s="154"/>
      <c r="LXD8022" s="154"/>
      <c r="LXE8022" s="154"/>
      <c r="LXF8022" s="154"/>
      <c r="LXG8022" s="154"/>
      <c r="LXH8022" s="154"/>
      <c r="LXI8022" s="154"/>
      <c r="LXJ8022" s="154"/>
      <c r="LXK8022" s="154"/>
      <c r="LXL8022" s="154"/>
      <c r="LXM8022" s="154"/>
      <c r="LXN8022" s="154"/>
      <c r="LXO8022" s="154"/>
      <c r="LXP8022" s="154"/>
      <c r="LXQ8022" s="154"/>
      <c r="LXR8022" s="154"/>
      <c r="LXS8022" s="154"/>
      <c r="LXT8022" s="154"/>
      <c r="LXU8022" s="154"/>
      <c r="LXV8022" s="154"/>
      <c r="LXW8022" s="154"/>
      <c r="LXX8022" s="154"/>
      <c r="LXY8022" s="154"/>
      <c r="LXZ8022" s="154"/>
      <c r="LYA8022" s="154"/>
      <c r="LYB8022" s="154"/>
      <c r="LYC8022" s="154"/>
      <c r="LYD8022" s="154"/>
      <c r="LYE8022" s="154"/>
      <c r="LYF8022" s="154"/>
      <c r="LYG8022" s="154"/>
      <c r="LYH8022" s="154"/>
      <c r="LYI8022" s="154"/>
      <c r="LYJ8022" s="154"/>
      <c r="LYK8022" s="154"/>
      <c r="LYL8022" s="154"/>
      <c r="LYM8022" s="154"/>
      <c r="LYN8022" s="154"/>
      <c r="LYO8022" s="154"/>
      <c r="LYP8022" s="154"/>
      <c r="LYQ8022" s="154"/>
      <c r="LYR8022" s="154"/>
      <c r="LYS8022" s="154"/>
      <c r="LYT8022" s="154"/>
      <c r="LYU8022" s="154"/>
      <c r="LYV8022" s="154"/>
      <c r="LYW8022" s="154"/>
      <c r="LYX8022" s="154"/>
      <c r="LYY8022" s="154"/>
      <c r="LYZ8022" s="154"/>
      <c r="LZA8022" s="154"/>
      <c r="LZB8022" s="154"/>
      <c r="LZC8022" s="154"/>
      <c r="LZD8022" s="154"/>
      <c r="LZE8022" s="154"/>
      <c r="LZF8022" s="154"/>
      <c r="LZG8022" s="154"/>
      <c r="LZH8022" s="154"/>
      <c r="LZI8022" s="154"/>
      <c r="LZJ8022" s="154"/>
      <c r="LZK8022" s="154"/>
      <c r="LZL8022" s="154"/>
      <c r="LZM8022" s="154"/>
      <c r="LZN8022" s="154"/>
      <c r="LZO8022" s="154"/>
      <c r="LZP8022" s="154"/>
      <c r="LZQ8022" s="154"/>
      <c r="LZR8022" s="154"/>
      <c r="LZS8022" s="154"/>
      <c r="LZT8022" s="154"/>
      <c r="LZU8022" s="154"/>
      <c r="LZV8022" s="154"/>
      <c r="LZW8022" s="154"/>
      <c r="LZX8022" s="154"/>
      <c r="LZY8022" s="154"/>
      <c r="LZZ8022" s="154"/>
      <c r="MAA8022" s="154"/>
      <c r="MAB8022" s="154"/>
      <c r="MAC8022" s="154"/>
      <c r="MAD8022" s="154"/>
      <c r="MAE8022" s="154"/>
      <c r="MAF8022" s="154"/>
      <c r="MAG8022" s="154"/>
      <c r="MAH8022" s="154"/>
      <c r="MAI8022" s="154"/>
      <c r="MAJ8022" s="154"/>
      <c r="MAK8022" s="154"/>
      <c r="MAL8022" s="154"/>
      <c r="MAM8022" s="154"/>
      <c r="MAN8022" s="154"/>
      <c r="MAO8022" s="154"/>
      <c r="MAP8022" s="154"/>
      <c r="MAQ8022" s="154"/>
      <c r="MAR8022" s="154"/>
      <c r="MAS8022" s="154"/>
      <c r="MAT8022" s="154"/>
      <c r="MAU8022" s="154"/>
      <c r="MAV8022" s="154"/>
      <c r="MAW8022" s="154"/>
      <c r="MAX8022" s="154"/>
      <c r="MAY8022" s="154"/>
      <c r="MAZ8022" s="154"/>
      <c r="MBA8022" s="154"/>
      <c r="MBB8022" s="154"/>
      <c r="MBC8022" s="154"/>
      <c r="MBD8022" s="154"/>
      <c r="MBE8022" s="154"/>
      <c r="MBF8022" s="154"/>
      <c r="MBG8022" s="154"/>
      <c r="MBH8022" s="154"/>
      <c r="MBI8022" s="154"/>
      <c r="MBJ8022" s="154"/>
      <c r="MBK8022" s="154"/>
      <c r="MBL8022" s="154"/>
      <c r="MBM8022" s="154"/>
      <c r="MBN8022" s="154"/>
      <c r="MBO8022" s="154"/>
      <c r="MBP8022" s="154"/>
      <c r="MBQ8022" s="154"/>
      <c r="MBR8022" s="154"/>
      <c r="MBS8022" s="154"/>
      <c r="MBT8022" s="154"/>
      <c r="MBU8022" s="154"/>
      <c r="MBV8022" s="154"/>
      <c r="MBW8022" s="154"/>
      <c r="MBX8022" s="154"/>
      <c r="MBY8022" s="154"/>
      <c r="MBZ8022" s="154"/>
      <c r="MCA8022" s="154"/>
      <c r="MCB8022" s="154"/>
      <c r="MCC8022" s="154"/>
      <c r="MCD8022" s="154"/>
      <c r="MCE8022" s="154"/>
      <c r="MCF8022" s="154"/>
      <c r="MCG8022" s="154"/>
      <c r="MCH8022" s="154"/>
      <c r="MCI8022" s="154"/>
      <c r="MCJ8022" s="154"/>
      <c r="MCK8022" s="154"/>
      <c r="MCL8022" s="154"/>
      <c r="MCM8022" s="154"/>
      <c r="MCN8022" s="154"/>
      <c r="MCO8022" s="154"/>
      <c r="MCP8022" s="154"/>
      <c r="MCQ8022" s="154"/>
      <c r="MCR8022" s="154"/>
      <c r="MCS8022" s="154"/>
      <c r="MCT8022" s="154"/>
      <c r="MCU8022" s="154"/>
      <c r="MCV8022" s="154"/>
      <c r="MCW8022" s="154"/>
      <c r="MCX8022" s="154"/>
      <c r="MCY8022" s="154"/>
      <c r="MCZ8022" s="154"/>
      <c r="MDA8022" s="154"/>
      <c r="MDB8022" s="154"/>
      <c r="MDC8022" s="154"/>
      <c r="MDD8022" s="154"/>
      <c r="MDE8022" s="154"/>
      <c r="MDF8022" s="154"/>
      <c r="MDG8022" s="154"/>
      <c r="MDH8022" s="154"/>
      <c r="MDI8022" s="154"/>
      <c r="MDJ8022" s="154"/>
      <c r="MDK8022" s="154"/>
      <c r="MDL8022" s="154"/>
      <c r="MDM8022" s="154"/>
      <c r="MDN8022" s="154"/>
      <c r="MDO8022" s="154"/>
      <c r="MDP8022" s="154"/>
      <c r="MDQ8022" s="154"/>
      <c r="MDR8022" s="154"/>
      <c r="MDS8022" s="154"/>
      <c r="MDT8022" s="154"/>
      <c r="MDU8022" s="154"/>
      <c r="MDV8022" s="154"/>
      <c r="MDW8022" s="154"/>
      <c r="MDX8022" s="154"/>
      <c r="MDY8022" s="154"/>
      <c r="MDZ8022" s="154"/>
      <c r="MEA8022" s="154"/>
      <c r="MEB8022" s="154"/>
      <c r="MEC8022" s="154"/>
      <c r="MED8022" s="154"/>
      <c r="MEE8022" s="154"/>
      <c r="MEF8022" s="154"/>
      <c r="MEG8022" s="154"/>
      <c r="MEH8022" s="154"/>
      <c r="MEI8022" s="154"/>
      <c r="MEJ8022" s="154"/>
      <c r="MEK8022" s="154"/>
      <c r="MEL8022" s="154"/>
      <c r="MEM8022" s="154"/>
      <c r="MEN8022" s="154"/>
      <c r="MEO8022" s="154"/>
      <c r="MEP8022" s="154"/>
      <c r="MEQ8022" s="154"/>
      <c r="MER8022" s="154"/>
      <c r="MES8022" s="154"/>
      <c r="MET8022" s="154"/>
      <c r="MEU8022" s="154"/>
      <c r="MEV8022" s="154"/>
      <c r="MEW8022" s="154"/>
      <c r="MEX8022" s="154"/>
      <c r="MEY8022" s="154"/>
      <c r="MEZ8022" s="154"/>
      <c r="MFA8022" s="154"/>
      <c r="MFB8022" s="154"/>
      <c r="MFC8022" s="154"/>
      <c r="MFD8022" s="154"/>
      <c r="MFE8022" s="154"/>
      <c r="MFF8022" s="154"/>
      <c r="MFG8022" s="154"/>
      <c r="MFH8022" s="154"/>
      <c r="MFI8022" s="154"/>
      <c r="MFJ8022" s="154"/>
      <c r="MFK8022" s="154"/>
      <c r="MFL8022" s="154"/>
      <c r="MFM8022" s="154"/>
      <c r="MFN8022" s="154"/>
      <c r="MFO8022" s="154"/>
      <c r="MFP8022" s="154"/>
      <c r="MFQ8022" s="154"/>
      <c r="MFR8022" s="154"/>
      <c r="MFS8022" s="154"/>
      <c r="MFT8022" s="154"/>
      <c r="MFU8022" s="154"/>
      <c r="MFV8022" s="154"/>
      <c r="MFW8022" s="154"/>
      <c r="MFX8022" s="154"/>
      <c r="MFY8022" s="154"/>
      <c r="MFZ8022" s="154"/>
      <c r="MGA8022" s="154"/>
      <c r="MGB8022" s="154"/>
      <c r="MGC8022" s="154"/>
      <c r="MGD8022" s="154"/>
      <c r="MGE8022" s="154"/>
      <c r="MGF8022" s="154"/>
      <c r="MGG8022" s="154"/>
      <c r="MGH8022" s="154"/>
      <c r="MGI8022" s="154"/>
      <c r="MGJ8022" s="154"/>
      <c r="MGK8022" s="154"/>
      <c r="MGL8022" s="154"/>
      <c r="MGM8022" s="154"/>
      <c r="MGN8022" s="154"/>
      <c r="MGO8022" s="154"/>
      <c r="MGP8022" s="154"/>
      <c r="MGQ8022" s="154"/>
      <c r="MGR8022" s="154"/>
      <c r="MGS8022" s="154"/>
      <c r="MGT8022" s="154"/>
      <c r="MGU8022" s="154"/>
      <c r="MGV8022" s="154"/>
      <c r="MGW8022" s="154"/>
      <c r="MGX8022" s="154"/>
      <c r="MGY8022" s="154"/>
      <c r="MGZ8022" s="154"/>
      <c r="MHA8022" s="154"/>
      <c r="MHB8022" s="154"/>
      <c r="MHC8022" s="154"/>
      <c r="MHD8022" s="154"/>
      <c r="MHE8022" s="154"/>
      <c r="MHF8022" s="154"/>
      <c r="MHG8022" s="154"/>
      <c r="MHH8022" s="154"/>
      <c r="MHI8022" s="154"/>
      <c r="MHJ8022" s="154"/>
      <c r="MHK8022" s="154"/>
      <c r="MHL8022" s="154"/>
      <c r="MHM8022" s="154"/>
      <c r="MHN8022" s="154"/>
      <c r="MHO8022" s="154"/>
      <c r="MHP8022" s="154"/>
      <c r="MHQ8022" s="154"/>
      <c r="MHR8022" s="154"/>
      <c r="MHS8022" s="154"/>
      <c r="MHT8022" s="154"/>
      <c r="MHU8022" s="154"/>
      <c r="MHV8022" s="154"/>
      <c r="MHW8022" s="154"/>
      <c r="MHX8022" s="154"/>
      <c r="MHY8022" s="154"/>
      <c r="MHZ8022" s="154"/>
      <c r="MIA8022" s="154"/>
      <c r="MIB8022" s="154"/>
      <c r="MIC8022" s="154"/>
      <c r="MID8022" s="154"/>
      <c r="MIE8022" s="154"/>
      <c r="MIF8022" s="154"/>
      <c r="MIG8022" s="154"/>
      <c r="MIH8022" s="154"/>
      <c r="MII8022" s="154"/>
      <c r="MIJ8022" s="154"/>
      <c r="MIK8022" s="154"/>
      <c r="MIL8022" s="154"/>
      <c r="MIM8022" s="154"/>
      <c r="MIN8022" s="154"/>
      <c r="MIO8022" s="154"/>
      <c r="MIP8022" s="154"/>
      <c r="MIQ8022" s="154"/>
      <c r="MIR8022" s="154"/>
      <c r="MIS8022" s="154"/>
      <c r="MIT8022" s="154"/>
      <c r="MIU8022" s="154"/>
      <c r="MIV8022" s="154"/>
      <c r="MIW8022" s="154"/>
      <c r="MIX8022" s="154"/>
      <c r="MIY8022" s="154"/>
      <c r="MIZ8022" s="154"/>
      <c r="MJA8022" s="154"/>
      <c r="MJB8022" s="154"/>
      <c r="MJC8022" s="154"/>
      <c r="MJD8022" s="154"/>
      <c r="MJE8022" s="154"/>
      <c r="MJF8022" s="154"/>
      <c r="MJG8022" s="154"/>
      <c r="MJH8022" s="154"/>
      <c r="MJI8022" s="154"/>
      <c r="MJJ8022" s="154"/>
      <c r="MJK8022" s="154"/>
      <c r="MJL8022" s="154"/>
      <c r="MJM8022" s="154"/>
      <c r="MJN8022" s="154"/>
      <c r="MJO8022" s="154"/>
      <c r="MJP8022" s="154"/>
      <c r="MJQ8022" s="154"/>
      <c r="MJR8022" s="154"/>
      <c r="MJS8022" s="154"/>
      <c r="MJT8022" s="154"/>
      <c r="MJU8022" s="154"/>
      <c r="MJV8022" s="154"/>
      <c r="MJW8022" s="154"/>
      <c r="MJX8022" s="154"/>
      <c r="MJY8022" s="154"/>
      <c r="MJZ8022" s="154"/>
      <c r="MKA8022" s="154"/>
      <c r="MKB8022" s="154"/>
      <c r="MKC8022" s="154"/>
      <c r="MKD8022" s="154"/>
      <c r="MKE8022" s="154"/>
      <c r="MKF8022" s="154"/>
      <c r="MKG8022" s="154"/>
      <c r="MKH8022" s="154"/>
      <c r="MKI8022" s="154"/>
      <c r="MKJ8022" s="154"/>
      <c r="MKK8022" s="154"/>
      <c r="MKL8022" s="154"/>
      <c r="MKM8022" s="154"/>
      <c r="MKN8022" s="154"/>
      <c r="MKO8022" s="154"/>
      <c r="MKP8022" s="154"/>
      <c r="MKQ8022" s="154"/>
      <c r="MKR8022" s="154"/>
      <c r="MKS8022" s="154"/>
      <c r="MKT8022" s="154"/>
      <c r="MKU8022" s="154"/>
      <c r="MKV8022" s="154"/>
      <c r="MKW8022" s="154"/>
      <c r="MKX8022" s="154"/>
      <c r="MKY8022" s="154"/>
      <c r="MKZ8022" s="154"/>
      <c r="MLA8022" s="154"/>
      <c r="MLB8022" s="154"/>
      <c r="MLC8022" s="154"/>
      <c r="MLD8022" s="154"/>
      <c r="MLE8022" s="154"/>
      <c r="MLF8022" s="154"/>
      <c r="MLG8022" s="154"/>
      <c r="MLH8022" s="154"/>
      <c r="MLI8022" s="154"/>
      <c r="MLJ8022" s="154"/>
      <c r="MLK8022" s="154"/>
      <c r="MLL8022" s="154"/>
      <c r="MLM8022" s="154"/>
      <c r="MLN8022" s="154"/>
      <c r="MLO8022" s="154"/>
      <c r="MLP8022" s="154"/>
      <c r="MLQ8022" s="154"/>
      <c r="MLR8022" s="154"/>
      <c r="MLS8022" s="154"/>
      <c r="MLT8022" s="154"/>
      <c r="MLU8022" s="154"/>
      <c r="MLV8022" s="154"/>
      <c r="MLW8022" s="154"/>
      <c r="MLX8022" s="154"/>
      <c r="MLY8022" s="154"/>
      <c r="MLZ8022" s="154"/>
      <c r="MMA8022" s="154"/>
      <c r="MMB8022" s="154"/>
      <c r="MMC8022" s="154"/>
      <c r="MMD8022" s="154"/>
      <c r="MME8022" s="154"/>
      <c r="MMF8022" s="154"/>
      <c r="MMG8022" s="154"/>
      <c r="MMH8022" s="154"/>
      <c r="MMI8022" s="154"/>
      <c r="MMJ8022" s="154"/>
      <c r="MMK8022" s="154"/>
      <c r="MML8022" s="154"/>
      <c r="MMM8022" s="154"/>
      <c r="MMN8022" s="154"/>
      <c r="MMO8022" s="154"/>
      <c r="MMP8022" s="154"/>
      <c r="MMQ8022" s="154"/>
      <c r="MMR8022" s="154"/>
      <c r="MMS8022" s="154"/>
      <c r="MMT8022" s="154"/>
      <c r="MMU8022" s="154"/>
      <c r="MMV8022" s="154"/>
      <c r="MMW8022" s="154"/>
      <c r="MMX8022" s="154"/>
      <c r="MMY8022" s="154"/>
      <c r="MMZ8022" s="154"/>
      <c r="MNA8022" s="154"/>
      <c r="MNB8022" s="154"/>
      <c r="MNC8022" s="154"/>
      <c r="MND8022" s="154"/>
      <c r="MNE8022" s="154"/>
      <c r="MNF8022" s="154"/>
      <c r="MNG8022" s="154"/>
      <c r="MNH8022" s="154"/>
      <c r="MNI8022" s="154"/>
      <c r="MNJ8022" s="154"/>
      <c r="MNK8022" s="154"/>
      <c r="MNL8022" s="154"/>
      <c r="MNM8022" s="154"/>
      <c r="MNN8022" s="154"/>
      <c r="MNO8022" s="154"/>
      <c r="MNP8022" s="154"/>
      <c r="MNQ8022" s="154"/>
      <c r="MNR8022" s="154"/>
      <c r="MNS8022" s="154"/>
      <c r="MNT8022" s="154"/>
      <c r="MNU8022" s="154"/>
      <c r="MNV8022" s="154"/>
      <c r="MNW8022" s="154"/>
      <c r="MNX8022" s="154"/>
      <c r="MNY8022" s="154"/>
      <c r="MNZ8022" s="154"/>
      <c r="MOA8022" s="154"/>
      <c r="MOB8022" s="154"/>
      <c r="MOC8022" s="154"/>
      <c r="MOD8022" s="154"/>
      <c r="MOE8022" s="154"/>
      <c r="MOF8022" s="154"/>
      <c r="MOG8022" s="154"/>
      <c r="MOH8022" s="154"/>
      <c r="MOI8022" s="154"/>
      <c r="MOJ8022" s="154"/>
      <c r="MOK8022" s="154"/>
      <c r="MOL8022" s="154"/>
      <c r="MOM8022" s="154"/>
      <c r="MON8022" s="154"/>
      <c r="MOO8022" s="154"/>
      <c r="MOP8022" s="154"/>
      <c r="MOQ8022" s="154"/>
      <c r="MOR8022" s="154"/>
      <c r="MOS8022" s="154"/>
      <c r="MOT8022" s="154"/>
      <c r="MOU8022" s="154"/>
      <c r="MOV8022" s="154"/>
      <c r="MOW8022" s="154"/>
      <c r="MOX8022" s="154"/>
      <c r="MOY8022" s="154"/>
      <c r="MOZ8022" s="154"/>
      <c r="MPA8022" s="154"/>
      <c r="MPB8022" s="154"/>
      <c r="MPC8022" s="154"/>
      <c r="MPD8022" s="154"/>
      <c r="MPE8022" s="154"/>
      <c r="MPF8022" s="154"/>
      <c r="MPG8022" s="154"/>
      <c r="MPH8022" s="154"/>
      <c r="MPI8022" s="154"/>
      <c r="MPJ8022" s="154"/>
      <c r="MPK8022" s="154"/>
      <c r="MPL8022" s="154"/>
      <c r="MPM8022" s="154"/>
      <c r="MPN8022" s="154"/>
      <c r="MPO8022" s="154"/>
      <c r="MPP8022" s="154"/>
      <c r="MPQ8022" s="154"/>
      <c r="MPR8022" s="154"/>
      <c r="MPS8022" s="154"/>
      <c r="MPT8022" s="154"/>
      <c r="MPU8022" s="154"/>
      <c r="MPV8022" s="154"/>
      <c r="MPW8022" s="154"/>
      <c r="MPX8022" s="154"/>
      <c r="MPY8022" s="154"/>
      <c r="MPZ8022" s="154"/>
      <c r="MQA8022" s="154"/>
      <c r="MQB8022" s="154"/>
      <c r="MQC8022" s="154"/>
      <c r="MQD8022" s="154"/>
      <c r="MQE8022" s="154"/>
      <c r="MQF8022" s="154"/>
      <c r="MQG8022" s="154"/>
      <c r="MQH8022" s="154"/>
      <c r="MQI8022" s="154"/>
      <c r="MQJ8022" s="154"/>
      <c r="MQK8022" s="154"/>
      <c r="MQL8022" s="154"/>
      <c r="MQM8022" s="154"/>
      <c r="MQN8022" s="154"/>
      <c r="MQO8022" s="154"/>
      <c r="MQP8022" s="154"/>
      <c r="MQQ8022" s="154"/>
      <c r="MQR8022" s="154"/>
      <c r="MQS8022" s="154"/>
      <c r="MQT8022" s="154"/>
      <c r="MQU8022" s="154"/>
      <c r="MQV8022" s="154"/>
      <c r="MQW8022" s="154"/>
      <c r="MQX8022" s="154"/>
      <c r="MQY8022" s="154"/>
      <c r="MQZ8022" s="154"/>
      <c r="MRA8022" s="154"/>
      <c r="MRB8022" s="154"/>
      <c r="MRC8022" s="154"/>
      <c r="MRD8022" s="154"/>
      <c r="MRE8022" s="154"/>
      <c r="MRF8022" s="154"/>
      <c r="MRG8022" s="154"/>
      <c r="MRH8022" s="154"/>
      <c r="MRI8022" s="154"/>
      <c r="MRJ8022" s="154"/>
      <c r="MRK8022" s="154"/>
      <c r="MRL8022" s="154"/>
      <c r="MRM8022" s="154"/>
      <c r="MRN8022" s="154"/>
      <c r="MRO8022" s="154"/>
      <c r="MRP8022" s="154"/>
      <c r="MRQ8022" s="154"/>
      <c r="MRR8022" s="154"/>
      <c r="MRS8022" s="154"/>
      <c r="MRT8022" s="154"/>
      <c r="MRU8022" s="154"/>
      <c r="MRV8022" s="154"/>
      <c r="MRW8022" s="154"/>
      <c r="MRX8022" s="154"/>
      <c r="MRY8022" s="154"/>
      <c r="MRZ8022" s="154"/>
      <c r="MSA8022" s="154"/>
      <c r="MSB8022" s="154"/>
      <c r="MSC8022" s="154"/>
      <c r="MSD8022" s="154"/>
      <c r="MSE8022" s="154"/>
      <c r="MSF8022" s="154"/>
      <c r="MSG8022" s="154"/>
      <c r="MSH8022" s="154"/>
      <c r="MSI8022" s="154"/>
      <c r="MSJ8022" s="154"/>
      <c r="MSK8022" s="154"/>
      <c r="MSL8022" s="154"/>
      <c r="MSM8022" s="154"/>
      <c r="MSN8022" s="154"/>
      <c r="MSO8022" s="154"/>
      <c r="MSP8022" s="154"/>
      <c r="MSQ8022" s="154"/>
      <c r="MSR8022" s="154"/>
      <c r="MSS8022" s="154"/>
      <c r="MST8022" s="154"/>
      <c r="MSU8022" s="154"/>
      <c r="MSV8022" s="154"/>
      <c r="MSW8022" s="154"/>
      <c r="MSX8022" s="154"/>
      <c r="MSY8022" s="154"/>
      <c r="MSZ8022" s="154"/>
      <c r="MTA8022" s="154"/>
      <c r="MTB8022" s="154"/>
      <c r="MTC8022" s="154"/>
      <c r="MTD8022" s="154"/>
      <c r="MTE8022" s="154"/>
      <c r="MTF8022" s="154"/>
      <c r="MTG8022" s="154"/>
      <c r="MTH8022" s="154"/>
      <c r="MTI8022" s="154"/>
      <c r="MTJ8022" s="154"/>
      <c r="MTK8022" s="154"/>
      <c r="MTL8022" s="154"/>
      <c r="MTM8022" s="154"/>
      <c r="MTN8022" s="154"/>
      <c r="MTO8022" s="154"/>
      <c r="MTP8022" s="154"/>
      <c r="MTQ8022" s="154"/>
      <c r="MTR8022" s="154"/>
      <c r="MTS8022" s="154"/>
      <c r="MTT8022" s="154"/>
      <c r="MTU8022" s="154"/>
      <c r="MTV8022" s="154"/>
      <c r="MTW8022" s="154"/>
      <c r="MTX8022" s="154"/>
      <c r="MTY8022" s="154"/>
      <c r="MTZ8022" s="154"/>
      <c r="MUA8022" s="154"/>
      <c r="MUB8022" s="154"/>
      <c r="MUC8022" s="154"/>
      <c r="MUD8022" s="154"/>
      <c r="MUE8022" s="154"/>
      <c r="MUF8022" s="154"/>
      <c r="MUG8022" s="154"/>
      <c r="MUH8022" s="154"/>
      <c r="MUI8022" s="154"/>
      <c r="MUJ8022" s="154"/>
      <c r="MUK8022" s="154"/>
      <c r="MUL8022" s="154"/>
      <c r="MUM8022" s="154"/>
      <c r="MUN8022" s="154"/>
      <c r="MUO8022" s="154"/>
      <c r="MUP8022" s="154"/>
      <c r="MUQ8022" s="154"/>
      <c r="MUR8022" s="154"/>
      <c r="MUS8022" s="154"/>
      <c r="MUT8022" s="154"/>
      <c r="MUU8022" s="154"/>
      <c r="MUV8022" s="154"/>
      <c r="MUW8022" s="154"/>
      <c r="MUX8022" s="154"/>
      <c r="MUY8022" s="154"/>
      <c r="MUZ8022" s="154"/>
      <c r="MVA8022" s="154"/>
      <c r="MVB8022" s="154"/>
      <c r="MVC8022" s="154"/>
      <c r="MVD8022" s="154"/>
      <c r="MVE8022" s="154"/>
      <c r="MVF8022" s="154"/>
      <c r="MVG8022" s="154"/>
      <c r="MVH8022" s="154"/>
      <c r="MVI8022" s="154"/>
      <c r="MVJ8022" s="154"/>
      <c r="MVK8022" s="154"/>
      <c r="MVL8022" s="154"/>
      <c r="MVM8022" s="154"/>
      <c r="MVN8022" s="154"/>
      <c r="MVO8022" s="154"/>
      <c r="MVP8022" s="154"/>
      <c r="MVQ8022" s="154"/>
      <c r="MVR8022" s="154"/>
      <c r="MVS8022" s="154"/>
      <c r="MVT8022" s="154"/>
      <c r="MVU8022" s="154"/>
      <c r="MVV8022" s="154"/>
      <c r="MVW8022" s="154"/>
      <c r="MVX8022" s="154"/>
      <c r="MVY8022" s="154"/>
      <c r="MVZ8022" s="154"/>
      <c r="MWA8022" s="154"/>
      <c r="MWB8022" s="154"/>
      <c r="MWC8022" s="154"/>
      <c r="MWD8022" s="154"/>
      <c r="MWE8022" s="154"/>
      <c r="MWF8022" s="154"/>
      <c r="MWG8022" s="154"/>
      <c r="MWH8022" s="154"/>
      <c r="MWI8022" s="154"/>
      <c r="MWJ8022" s="154"/>
      <c r="MWK8022" s="154"/>
      <c r="MWL8022" s="154"/>
      <c r="MWM8022" s="154"/>
      <c r="MWN8022" s="154"/>
      <c r="MWO8022" s="154"/>
      <c r="MWP8022" s="154"/>
      <c r="MWQ8022" s="154"/>
      <c r="MWR8022" s="154"/>
      <c r="MWS8022" s="154"/>
      <c r="MWT8022" s="154"/>
      <c r="MWU8022" s="154"/>
      <c r="MWV8022" s="154"/>
      <c r="MWW8022" s="154"/>
      <c r="MWX8022" s="154"/>
      <c r="MWY8022" s="154"/>
      <c r="MWZ8022" s="154"/>
      <c r="MXA8022" s="154"/>
      <c r="MXB8022" s="154"/>
      <c r="MXC8022" s="154"/>
      <c r="MXD8022" s="154"/>
      <c r="MXE8022" s="154"/>
      <c r="MXF8022" s="154"/>
      <c r="MXG8022" s="154"/>
      <c r="MXH8022" s="154"/>
      <c r="MXI8022" s="154"/>
      <c r="MXJ8022" s="154"/>
      <c r="MXK8022" s="154"/>
      <c r="MXL8022" s="154"/>
      <c r="MXM8022" s="154"/>
      <c r="MXN8022" s="154"/>
      <c r="MXO8022" s="154"/>
      <c r="MXP8022" s="154"/>
      <c r="MXQ8022" s="154"/>
      <c r="MXR8022" s="154"/>
      <c r="MXS8022" s="154"/>
      <c r="MXT8022" s="154"/>
      <c r="MXU8022" s="154"/>
      <c r="MXV8022" s="154"/>
      <c r="MXW8022" s="154"/>
      <c r="MXX8022" s="154"/>
      <c r="MXY8022" s="154"/>
      <c r="MXZ8022" s="154"/>
      <c r="MYA8022" s="154"/>
      <c r="MYB8022" s="154"/>
      <c r="MYC8022" s="154"/>
      <c r="MYD8022" s="154"/>
      <c r="MYE8022" s="154"/>
      <c r="MYF8022" s="154"/>
      <c r="MYG8022" s="154"/>
      <c r="MYH8022" s="154"/>
      <c r="MYI8022" s="154"/>
      <c r="MYJ8022" s="154"/>
      <c r="MYK8022" s="154"/>
      <c r="MYL8022" s="154"/>
      <c r="MYM8022" s="154"/>
      <c r="MYN8022" s="154"/>
      <c r="MYO8022" s="154"/>
      <c r="MYP8022" s="154"/>
      <c r="MYQ8022" s="154"/>
      <c r="MYR8022" s="154"/>
      <c r="MYS8022" s="154"/>
      <c r="MYT8022" s="154"/>
      <c r="MYU8022" s="154"/>
      <c r="MYV8022" s="154"/>
      <c r="MYW8022" s="154"/>
      <c r="MYX8022" s="154"/>
      <c r="MYY8022" s="154"/>
      <c r="MYZ8022" s="154"/>
      <c r="MZA8022" s="154"/>
      <c r="MZB8022" s="154"/>
      <c r="MZC8022" s="154"/>
      <c r="MZD8022" s="154"/>
      <c r="MZE8022" s="154"/>
      <c r="MZF8022" s="154"/>
      <c r="MZG8022" s="154"/>
      <c r="MZH8022" s="154"/>
      <c r="MZI8022" s="154"/>
      <c r="MZJ8022" s="154"/>
      <c r="MZK8022" s="154"/>
      <c r="MZL8022" s="154"/>
      <c r="MZM8022" s="154"/>
      <c r="MZN8022" s="154"/>
      <c r="MZO8022" s="154"/>
      <c r="MZP8022" s="154"/>
      <c r="MZQ8022" s="154"/>
      <c r="MZR8022" s="154"/>
      <c r="MZS8022" s="154"/>
      <c r="MZT8022" s="154"/>
      <c r="MZU8022" s="154"/>
      <c r="MZV8022" s="154"/>
      <c r="MZW8022" s="154"/>
      <c r="MZX8022" s="154"/>
      <c r="MZY8022" s="154"/>
      <c r="MZZ8022" s="154"/>
      <c r="NAA8022" s="154"/>
      <c r="NAB8022" s="154"/>
      <c r="NAC8022" s="154"/>
      <c r="NAD8022" s="154"/>
      <c r="NAE8022" s="154"/>
      <c r="NAF8022" s="154"/>
      <c r="NAG8022" s="154"/>
      <c r="NAH8022" s="154"/>
      <c r="NAI8022" s="154"/>
      <c r="NAJ8022" s="154"/>
      <c r="NAK8022" s="154"/>
      <c r="NAL8022" s="154"/>
      <c r="NAM8022" s="154"/>
      <c r="NAN8022" s="154"/>
      <c r="NAO8022" s="154"/>
      <c r="NAP8022" s="154"/>
      <c r="NAQ8022" s="154"/>
      <c r="NAR8022" s="154"/>
      <c r="NAS8022" s="154"/>
      <c r="NAT8022" s="154"/>
      <c r="NAU8022" s="154"/>
      <c r="NAV8022" s="154"/>
      <c r="NAW8022" s="154"/>
      <c r="NAX8022" s="154"/>
      <c r="NAY8022" s="154"/>
      <c r="NAZ8022" s="154"/>
      <c r="NBA8022" s="154"/>
      <c r="NBB8022" s="154"/>
      <c r="NBC8022" s="154"/>
      <c r="NBD8022" s="154"/>
      <c r="NBE8022" s="154"/>
      <c r="NBF8022" s="154"/>
      <c r="NBG8022" s="154"/>
      <c r="NBH8022" s="154"/>
      <c r="NBI8022" s="154"/>
      <c r="NBJ8022" s="154"/>
      <c r="NBK8022" s="154"/>
      <c r="NBL8022" s="154"/>
      <c r="NBM8022" s="154"/>
      <c r="NBN8022" s="154"/>
      <c r="NBO8022" s="154"/>
      <c r="NBP8022" s="154"/>
      <c r="NBQ8022" s="154"/>
      <c r="NBR8022" s="154"/>
      <c r="NBS8022" s="154"/>
      <c r="NBT8022" s="154"/>
      <c r="NBU8022" s="154"/>
      <c r="NBV8022" s="154"/>
      <c r="NBW8022" s="154"/>
      <c r="NBX8022" s="154"/>
      <c r="NBY8022" s="154"/>
      <c r="NBZ8022" s="154"/>
      <c r="NCA8022" s="154"/>
      <c r="NCB8022" s="154"/>
      <c r="NCC8022" s="154"/>
      <c r="NCD8022" s="154"/>
      <c r="NCE8022" s="154"/>
      <c r="NCF8022" s="154"/>
      <c r="NCG8022" s="154"/>
      <c r="NCH8022" s="154"/>
      <c r="NCI8022" s="154"/>
      <c r="NCJ8022" s="154"/>
      <c r="NCK8022" s="154"/>
      <c r="NCL8022" s="154"/>
      <c r="NCM8022" s="154"/>
      <c r="NCN8022" s="154"/>
      <c r="NCO8022" s="154"/>
      <c r="NCP8022" s="154"/>
      <c r="NCQ8022" s="154"/>
      <c r="NCR8022" s="154"/>
      <c r="NCS8022" s="154"/>
      <c r="NCT8022" s="154"/>
      <c r="NCU8022" s="154"/>
      <c r="NCV8022" s="154"/>
      <c r="NCW8022" s="154"/>
      <c r="NCX8022" s="154"/>
      <c r="NCY8022" s="154"/>
      <c r="NCZ8022" s="154"/>
      <c r="NDA8022" s="154"/>
      <c r="NDB8022" s="154"/>
      <c r="NDC8022" s="154"/>
      <c r="NDD8022" s="154"/>
      <c r="NDE8022" s="154"/>
      <c r="NDF8022" s="154"/>
      <c r="NDG8022" s="154"/>
      <c r="NDH8022" s="154"/>
      <c r="NDI8022" s="154"/>
      <c r="NDJ8022" s="154"/>
      <c r="NDK8022" s="154"/>
      <c r="NDL8022" s="154"/>
      <c r="NDM8022" s="154"/>
      <c r="NDN8022" s="154"/>
      <c r="NDO8022" s="154"/>
      <c r="NDP8022" s="154"/>
      <c r="NDQ8022" s="154"/>
      <c r="NDR8022" s="154"/>
      <c r="NDS8022" s="154"/>
      <c r="NDT8022" s="154"/>
      <c r="NDU8022" s="154"/>
      <c r="NDV8022" s="154"/>
      <c r="NDW8022" s="154"/>
      <c r="NDX8022" s="154"/>
      <c r="NDY8022" s="154"/>
      <c r="NDZ8022" s="154"/>
      <c r="NEA8022" s="154"/>
      <c r="NEB8022" s="154"/>
      <c r="NEC8022" s="154"/>
      <c r="NED8022" s="154"/>
      <c r="NEE8022" s="154"/>
      <c r="NEF8022" s="154"/>
      <c r="NEG8022" s="154"/>
      <c r="NEH8022" s="154"/>
      <c r="NEI8022" s="154"/>
      <c r="NEJ8022" s="154"/>
      <c r="NEK8022" s="154"/>
      <c r="NEL8022" s="154"/>
      <c r="NEM8022" s="154"/>
      <c r="NEN8022" s="154"/>
      <c r="NEO8022" s="154"/>
      <c r="NEP8022" s="154"/>
      <c r="NEQ8022" s="154"/>
      <c r="NER8022" s="154"/>
      <c r="NES8022" s="154"/>
      <c r="NET8022" s="154"/>
      <c r="NEU8022" s="154"/>
      <c r="NEV8022" s="154"/>
      <c r="NEW8022" s="154"/>
      <c r="NEX8022" s="154"/>
      <c r="NEY8022" s="154"/>
      <c r="NEZ8022" s="154"/>
      <c r="NFA8022" s="154"/>
      <c r="NFB8022" s="154"/>
      <c r="NFC8022" s="154"/>
      <c r="NFD8022" s="154"/>
      <c r="NFE8022" s="154"/>
      <c r="NFF8022" s="154"/>
      <c r="NFG8022" s="154"/>
      <c r="NFH8022" s="154"/>
      <c r="NFI8022" s="154"/>
      <c r="NFJ8022" s="154"/>
      <c r="NFK8022" s="154"/>
      <c r="NFL8022" s="154"/>
      <c r="NFM8022" s="154"/>
      <c r="NFN8022" s="154"/>
      <c r="NFO8022" s="154"/>
      <c r="NFP8022" s="154"/>
      <c r="NFQ8022" s="154"/>
      <c r="NFR8022" s="154"/>
      <c r="NFS8022" s="154"/>
      <c r="NFT8022" s="154"/>
      <c r="NFU8022" s="154"/>
      <c r="NFV8022" s="154"/>
      <c r="NFW8022" s="154"/>
      <c r="NFX8022" s="154"/>
      <c r="NFY8022" s="154"/>
      <c r="NFZ8022" s="154"/>
      <c r="NGA8022" s="154"/>
      <c r="NGB8022" s="154"/>
      <c r="NGC8022" s="154"/>
      <c r="NGD8022" s="154"/>
      <c r="NGE8022" s="154"/>
      <c r="NGF8022" s="154"/>
      <c r="NGG8022" s="154"/>
      <c r="NGH8022" s="154"/>
      <c r="NGI8022" s="154"/>
      <c r="NGJ8022" s="154"/>
      <c r="NGK8022" s="154"/>
      <c r="NGL8022" s="154"/>
      <c r="NGM8022" s="154"/>
      <c r="NGN8022" s="154"/>
      <c r="NGO8022" s="154"/>
      <c r="NGP8022" s="154"/>
      <c r="NGQ8022" s="154"/>
      <c r="NGR8022" s="154"/>
      <c r="NGS8022" s="154"/>
      <c r="NGT8022" s="154"/>
      <c r="NGU8022" s="154"/>
      <c r="NGV8022" s="154"/>
      <c r="NGW8022" s="154"/>
      <c r="NGX8022" s="154"/>
      <c r="NGY8022" s="154"/>
      <c r="NGZ8022" s="154"/>
      <c r="NHA8022" s="154"/>
      <c r="NHB8022" s="154"/>
      <c r="NHC8022" s="154"/>
      <c r="NHD8022" s="154"/>
      <c r="NHE8022" s="154"/>
      <c r="NHF8022" s="154"/>
      <c r="NHG8022" s="154"/>
      <c r="NHH8022" s="154"/>
      <c r="NHI8022" s="154"/>
      <c r="NHJ8022" s="154"/>
      <c r="NHK8022" s="154"/>
      <c r="NHL8022" s="154"/>
      <c r="NHM8022" s="154"/>
      <c r="NHN8022" s="154"/>
      <c r="NHO8022" s="154"/>
      <c r="NHP8022" s="154"/>
      <c r="NHQ8022" s="154"/>
      <c r="NHR8022" s="154"/>
      <c r="NHS8022" s="154"/>
      <c r="NHT8022" s="154"/>
      <c r="NHU8022" s="154"/>
      <c r="NHV8022" s="154"/>
      <c r="NHW8022" s="154"/>
      <c r="NHX8022" s="154"/>
      <c r="NHY8022" s="154"/>
      <c r="NHZ8022" s="154"/>
      <c r="NIA8022" s="154"/>
      <c r="NIB8022" s="154"/>
      <c r="NIC8022" s="154"/>
      <c r="NID8022" s="154"/>
      <c r="NIE8022" s="154"/>
      <c r="NIF8022" s="154"/>
      <c r="NIG8022" s="154"/>
      <c r="NIH8022" s="154"/>
      <c r="NII8022" s="154"/>
      <c r="NIJ8022" s="154"/>
      <c r="NIK8022" s="154"/>
      <c r="NIL8022" s="154"/>
      <c r="NIM8022" s="154"/>
      <c r="NIN8022" s="154"/>
      <c r="NIO8022" s="154"/>
      <c r="NIP8022" s="154"/>
      <c r="NIQ8022" s="154"/>
      <c r="NIR8022" s="154"/>
      <c r="NIS8022" s="154"/>
      <c r="NIT8022" s="154"/>
      <c r="NIU8022" s="154"/>
      <c r="NIV8022" s="154"/>
      <c r="NIW8022" s="154"/>
      <c r="NIX8022" s="154"/>
      <c r="NIY8022" s="154"/>
      <c r="NIZ8022" s="154"/>
      <c r="NJA8022" s="154"/>
      <c r="NJB8022" s="154"/>
      <c r="NJC8022" s="154"/>
      <c r="NJD8022" s="154"/>
      <c r="NJE8022" s="154"/>
      <c r="NJF8022" s="154"/>
      <c r="NJG8022" s="154"/>
      <c r="NJH8022" s="154"/>
      <c r="NJI8022" s="154"/>
      <c r="NJJ8022" s="154"/>
      <c r="NJK8022" s="154"/>
      <c r="NJL8022" s="154"/>
      <c r="NJM8022" s="154"/>
      <c r="NJN8022" s="154"/>
      <c r="NJO8022" s="154"/>
      <c r="NJP8022" s="154"/>
      <c r="NJQ8022" s="154"/>
      <c r="NJR8022" s="154"/>
      <c r="NJS8022" s="154"/>
      <c r="NJT8022" s="154"/>
      <c r="NJU8022" s="154"/>
      <c r="NJV8022" s="154"/>
      <c r="NJW8022" s="154"/>
      <c r="NJX8022" s="154"/>
      <c r="NJY8022" s="154"/>
      <c r="NJZ8022" s="154"/>
      <c r="NKA8022" s="154"/>
      <c r="NKB8022" s="154"/>
      <c r="NKC8022" s="154"/>
      <c r="NKD8022" s="154"/>
      <c r="NKE8022" s="154"/>
      <c r="NKF8022" s="154"/>
      <c r="NKG8022" s="154"/>
      <c r="NKH8022" s="154"/>
      <c r="NKI8022" s="154"/>
      <c r="NKJ8022" s="154"/>
      <c r="NKK8022" s="154"/>
      <c r="NKL8022" s="154"/>
      <c r="NKM8022" s="154"/>
      <c r="NKN8022" s="154"/>
      <c r="NKO8022" s="154"/>
      <c r="NKP8022" s="154"/>
      <c r="NKQ8022" s="154"/>
      <c r="NKR8022" s="154"/>
      <c r="NKS8022" s="154"/>
      <c r="NKT8022" s="154"/>
      <c r="NKU8022" s="154"/>
      <c r="NKV8022" s="154"/>
      <c r="NKW8022" s="154"/>
      <c r="NKX8022" s="154"/>
      <c r="NKY8022" s="154"/>
      <c r="NKZ8022" s="154"/>
      <c r="NLA8022" s="154"/>
      <c r="NLB8022" s="154"/>
      <c r="NLC8022" s="154"/>
      <c r="NLD8022" s="154"/>
      <c r="NLE8022" s="154"/>
      <c r="NLF8022" s="154"/>
      <c r="NLG8022" s="154"/>
      <c r="NLH8022" s="154"/>
      <c r="NLI8022" s="154"/>
      <c r="NLJ8022" s="154"/>
      <c r="NLK8022" s="154"/>
      <c r="NLL8022" s="154"/>
      <c r="NLM8022" s="154"/>
      <c r="NLN8022" s="154"/>
      <c r="NLO8022" s="154"/>
      <c r="NLP8022" s="154"/>
      <c r="NLQ8022" s="154"/>
      <c r="NLR8022" s="154"/>
      <c r="NLS8022" s="154"/>
      <c r="NLT8022" s="154"/>
      <c r="NLU8022" s="154"/>
      <c r="NLV8022" s="154"/>
      <c r="NLW8022" s="154"/>
      <c r="NLX8022" s="154"/>
      <c r="NLY8022" s="154"/>
      <c r="NLZ8022" s="154"/>
      <c r="NMA8022" s="154"/>
      <c r="NMB8022" s="154"/>
      <c r="NMC8022" s="154"/>
      <c r="NMD8022" s="154"/>
      <c r="NME8022" s="154"/>
      <c r="NMF8022" s="154"/>
      <c r="NMG8022" s="154"/>
      <c r="NMH8022" s="154"/>
      <c r="NMI8022" s="154"/>
      <c r="NMJ8022" s="154"/>
      <c r="NMK8022" s="154"/>
      <c r="NML8022" s="154"/>
      <c r="NMM8022" s="154"/>
      <c r="NMN8022" s="154"/>
      <c r="NMO8022" s="154"/>
      <c r="NMP8022" s="154"/>
      <c r="NMQ8022" s="154"/>
      <c r="NMR8022" s="154"/>
      <c r="NMS8022" s="154"/>
      <c r="NMT8022" s="154"/>
      <c r="NMU8022" s="154"/>
      <c r="NMV8022" s="154"/>
      <c r="NMW8022" s="154"/>
      <c r="NMX8022" s="154"/>
      <c r="NMY8022" s="154"/>
      <c r="NMZ8022" s="154"/>
      <c r="NNA8022" s="154"/>
      <c r="NNB8022" s="154"/>
      <c r="NNC8022" s="154"/>
      <c r="NND8022" s="154"/>
      <c r="NNE8022" s="154"/>
      <c r="NNF8022" s="154"/>
      <c r="NNG8022" s="154"/>
      <c r="NNH8022" s="154"/>
      <c r="NNI8022" s="154"/>
      <c r="NNJ8022" s="154"/>
      <c r="NNK8022" s="154"/>
      <c r="NNL8022" s="154"/>
      <c r="NNM8022" s="154"/>
      <c r="NNN8022" s="154"/>
      <c r="NNO8022" s="154"/>
      <c r="NNP8022" s="154"/>
      <c r="NNQ8022" s="154"/>
      <c r="NNR8022" s="154"/>
      <c r="NNS8022" s="154"/>
      <c r="NNT8022" s="154"/>
      <c r="NNU8022" s="154"/>
      <c r="NNV8022" s="154"/>
      <c r="NNW8022" s="154"/>
      <c r="NNX8022" s="154"/>
      <c r="NNY8022" s="154"/>
      <c r="NNZ8022" s="154"/>
      <c r="NOA8022" s="154"/>
      <c r="NOB8022" s="154"/>
      <c r="NOC8022" s="154"/>
      <c r="NOD8022" s="154"/>
      <c r="NOE8022" s="154"/>
      <c r="NOF8022" s="154"/>
      <c r="NOG8022" s="154"/>
      <c r="NOH8022" s="154"/>
      <c r="NOI8022" s="154"/>
      <c r="NOJ8022" s="154"/>
      <c r="NOK8022" s="154"/>
      <c r="NOL8022" s="154"/>
      <c r="NOM8022" s="154"/>
      <c r="NON8022" s="154"/>
      <c r="NOO8022" s="154"/>
      <c r="NOP8022" s="154"/>
      <c r="NOQ8022" s="154"/>
      <c r="NOR8022" s="154"/>
      <c r="NOS8022" s="154"/>
      <c r="NOT8022" s="154"/>
      <c r="NOU8022" s="154"/>
      <c r="NOV8022" s="154"/>
      <c r="NOW8022" s="154"/>
      <c r="NOX8022" s="154"/>
      <c r="NOY8022" s="154"/>
      <c r="NOZ8022" s="154"/>
      <c r="NPA8022" s="154"/>
      <c r="NPB8022" s="154"/>
      <c r="NPC8022" s="154"/>
      <c r="NPD8022" s="154"/>
      <c r="NPE8022" s="154"/>
      <c r="NPF8022" s="154"/>
      <c r="NPG8022" s="154"/>
      <c r="NPH8022" s="154"/>
      <c r="NPI8022" s="154"/>
      <c r="NPJ8022" s="154"/>
      <c r="NPK8022" s="154"/>
      <c r="NPL8022" s="154"/>
      <c r="NPM8022" s="154"/>
      <c r="NPN8022" s="154"/>
      <c r="NPO8022" s="154"/>
      <c r="NPP8022" s="154"/>
      <c r="NPQ8022" s="154"/>
      <c r="NPR8022" s="154"/>
      <c r="NPS8022" s="154"/>
      <c r="NPT8022" s="154"/>
      <c r="NPU8022" s="154"/>
      <c r="NPV8022" s="154"/>
      <c r="NPW8022" s="154"/>
      <c r="NPX8022" s="154"/>
      <c r="NPY8022" s="154"/>
      <c r="NPZ8022" s="154"/>
      <c r="NQA8022" s="154"/>
      <c r="NQB8022" s="154"/>
      <c r="NQC8022" s="154"/>
      <c r="NQD8022" s="154"/>
      <c r="NQE8022" s="154"/>
      <c r="NQF8022" s="154"/>
      <c r="NQG8022" s="154"/>
      <c r="NQH8022" s="154"/>
      <c r="NQI8022" s="154"/>
      <c r="NQJ8022" s="154"/>
      <c r="NQK8022" s="154"/>
      <c r="NQL8022" s="154"/>
      <c r="NQM8022" s="154"/>
      <c r="NQN8022" s="154"/>
      <c r="NQO8022" s="154"/>
      <c r="NQP8022" s="154"/>
      <c r="NQQ8022" s="154"/>
      <c r="NQR8022" s="154"/>
      <c r="NQS8022" s="154"/>
      <c r="NQT8022" s="154"/>
      <c r="NQU8022" s="154"/>
      <c r="NQV8022" s="154"/>
      <c r="NQW8022" s="154"/>
      <c r="NQX8022" s="154"/>
      <c r="NQY8022" s="154"/>
      <c r="NQZ8022" s="154"/>
      <c r="NRA8022" s="154"/>
      <c r="NRB8022" s="154"/>
      <c r="NRC8022" s="154"/>
      <c r="NRD8022" s="154"/>
      <c r="NRE8022" s="154"/>
      <c r="NRF8022" s="154"/>
      <c r="NRG8022" s="154"/>
      <c r="NRH8022" s="154"/>
      <c r="NRI8022" s="154"/>
      <c r="NRJ8022" s="154"/>
      <c r="NRK8022" s="154"/>
      <c r="NRL8022" s="154"/>
      <c r="NRM8022" s="154"/>
      <c r="NRN8022" s="154"/>
      <c r="NRO8022" s="154"/>
      <c r="NRP8022" s="154"/>
      <c r="NRQ8022" s="154"/>
      <c r="NRR8022" s="154"/>
      <c r="NRS8022" s="154"/>
      <c r="NRT8022" s="154"/>
      <c r="NRU8022" s="154"/>
      <c r="NRV8022" s="154"/>
      <c r="NRW8022" s="154"/>
      <c r="NRX8022" s="154"/>
      <c r="NRY8022" s="154"/>
      <c r="NRZ8022" s="154"/>
      <c r="NSA8022" s="154"/>
      <c r="NSB8022" s="154"/>
      <c r="NSC8022" s="154"/>
      <c r="NSD8022" s="154"/>
      <c r="NSE8022" s="154"/>
      <c r="NSF8022" s="154"/>
      <c r="NSG8022" s="154"/>
      <c r="NSH8022" s="154"/>
      <c r="NSI8022" s="154"/>
      <c r="NSJ8022" s="154"/>
      <c r="NSK8022" s="154"/>
      <c r="NSL8022" s="154"/>
      <c r="NSM8022" s="154"/>
      <c r="NSN8022" s="154"/>
      <c r="NSO8022" s="154"/>
      <c r="NSP8022" s="154"/>
      <c r="NSQ8022" s="154"/>
      <c r="NSR8022" s="154"/>
      <c r="NSS8022" s="154"/>
      <c r="NST8022" s="154"/>
      <c r="NSU8022" s="154"/>
      <c r="NSV8022" s="154"/>
      <c r="NSW8022" s="154"/>
      <c r="NSX8022" s="154"/>
      <c r="NSY8022" s="154"/>
      <c r="NSZ8022" s="154"/>
      <c r="NTA8022" s="154"/>
      <c r="NTB8022" s="154"/>
      <c r="NTC8022" s="154"/>
      <c r="NTD8022" s="154"/>
      <c r="NTE8022" s="154"/>
      <c r="NTF8022" s="154"/>
      <c r="NTG8022" s="154"/>
      <c r="NTH8022" s="154"/>
      <c r="NTI8022" s="154"/>
      <c r="NTJ8022" s="154"/>
      <c r="NTK8022" s="154"/>
      <c r="NTL8022" s="154"/>
      <c r="NTM8022" s="154"/>
      <c r="NTN8022" s="154"/>
      <c r="NTO8022" s="154"/>
      <c r="NTP8022" s="154"/>
      <c r="NTQ8022" s="154"/>
      <c r="NTR8022" s="154"/>
      <c r="NTS8022" s="154"/>
      <c r="NTT8022" s="154"/>
      <c r="NTU8022" s="154"/>
      <c r="NTV8022" s="154"/>
      <c r="NTW8022" s="154"/>
      <c r="NTX8022" s="154"/>
      <c r="NTY8022" s="154"/>
      <c r="NTZ8022" s="154"/>
      <c r="NUA8022" s="154"/>
      <c r="NUB8022" s="154"/>
      <c r="NUC8022" s="154"/>
      <c r="NUD8022" s="154"/>
      <c r="NUE8022" s="154"/>
      <c r="NUF8022" s="154"/>
      <c r="NUG8022" s="154"/>
      <c r="NUH8022" s="154"/>
      <c r="NUI8022" s="154"/>
      <c r="NUJ8022" s="154"/>
      <c r="NUK8022" s="154"/>
      <c r="NUL8022" s="154"/>
      <c r="NUM8022" s="154"/>
      <c r="NUN8022" s="154"/>
      <c r="NUO8022" s="154"/>
      <c r="NUP8022" s="154"/>
      <c r="NUQ8022" s="154"/>
      <c r="NUR8022" s="154"/>
      <c r="NUS8022" s="154"/>
      <c r="NUT8022" s="154"/>
      <c r="NUU8022" s="154"/>
      <c r="NUV8022" s="154"/>
      <c r="NUW8022" s="154"/>
      <c r="NUX8022" s="154"/>
      <c r="NUY8022" s="154"/>
      <c r="NUZ8022" s="154"/>
      <c r="NVA8022" s="154"/>
      <c r="NVB8022" s="154"/>
      <c r="NVC8022" s="154"/>
      <c r="NVD8022" s="154"/>
      <c r="NVE8022" s="154"/>
      <c r="NVF8022" s="154"/>
      <c r="NVG8022" s="154"/>
      <c r="NVH8022" s="154"/>
      <c r="NVI8022" s="154"/>
      <c r="NVJ8022" s="154"/>
      <c r="NVK8022" s="154"/>
      <c r="NVL8022" s="154"/>
      <c r="NVM8022" s="154"/>
      <c r="NVN8022" s="154"/>
      <c r="NVO8022" s="154"/>
      <c r="NVP8022" s="154"/>
      <c r="NVQ8022" s="154"/>
      <c r="NVR8022" s="154"/>
      <c r="NVS8022" s="154"/>
      <c r="NVT8022" s="154"/>
      <c r="NVU8022" s="154"/>
      <c r="NVV8022" s="154"/>
      <c r="NVW8022" s="154"/>
      <c r="NVX8022" s="154"/>
      <c r="NVY8022" s="154"/>
      <c r="NVZ8022" s="154"/>
      <c r="NWA8022" s="154"/>
      <c r="NWB8022" s="154"/>
      <c r="NWC8022" s="154"/>
      <c r="NWD8022" s="154"/>
      <c r="NWE8022" s="154"/>
      <c r="NWF8022" s="154"/>
      <c r="NWG8022" s="154"/>
      <c r="NWH8022" s="154"/>
      <c r="NWI8022" s="154"/>
      <c r="NWJ8022" s="154"/>
      <c r="NWK8022" s="154"/>
      <c r="NWL8022" s="154"/>
      <c r="NWM8022" s="154"/>
      <c r="NWN8022" s="154"/>
      <c r="NWO8022" s="154"/>
      <c r="NWP8022" s="154"/>
      <c r="NWQ8022" s="154"/>
      <c r="NWR8022" s="154"/>
      <c r="NWS8022" s="154"/>
      <c r="NWT8022" s="154"/>
      <c r="NWU8022" s="154"/>
      <c r="NWV8022" s="154"/>
      <c r="NWW8022" s="154"/>
      <c r="NWX8022" s="154"/>
      <c r="NWY8022" s="154"/>
      <c r="NWZ8022" s="154"/>
      <c r="NXA8022" s="154"/>
      <c r="NXB8022" s="154"/>
      <c r="NXC8022" s="154"/>
      <c r="NXD8022" s="154"/>
      <c r="NXE8022" s="154"/>
      <c r="NXF8022" s="154"/>
      <c r="NXG8022" s="154"/>
      <c r="NXH8022" s="154"/>
      <c r="NXI8022" s="154"/>
      <c r="NXJ8022" s="154"/>
      <c r="NXK8022" s="154"/>
      <c r="NXL8022" s="154"/>
      <c r="NXM8022" s="154"/>
      <c r="NXN8022" s="154"/>
      <c r="NXO8022" s="154"/>
      <c r="NXP8022" s="154"/>
      <c r="NXQ8022" s="154"/>
      <c r="NXR8022" s="154"/>
      <c r="NXS8022" s="154"/>
      <c r="NXT8022" s="154"/>
      <c r="NXU8022" s="154"/>
      <c r="NXV8022" s="154"/>
      <c r="NXW8022" s="154"/>
      <c r="NXX8022" s="154"/>
      <c r="NXY8022" s="154"/>
      <c r="NXZ8022" s="154"/>
      <c r="NYA8022" s="154"/>
      <c r="NYB8022" s="154"/>
      <c r="NYC8022" s="154"/>
      <c r="NYD8022" s="154"/>
      <c r="NYE8022" s="154"/>
      <c r="NYF8022" s="154"/>
      <c r="NYG8022" s="154"/>
      <c r="NYH8022" s="154"/>
      <c r="NYI8022" s="154"/>
      <c r="NYJ8022" s="154"/>
      <c r="NYK8022" s="154"/>
      <c r="NYL8022" s="154"/>
      <c r="NYM8022" s="154"/>
      <c r="NYN8022" s="154"/>
      <c r="NYO8022" s="154"/>
      <c r="NYP8022" s="154"/>
      <c r="NYQ8022" s="154"/>
      <c r="NYR8022" s="154"/>
      <c r="NYS8022" s="154"/>
      <c r="NYT8022" s="154"/>
      <c r="NYU8022" s="154"/>
      <c r="NYV8022" s="154"/>
      <c r="NYW8022" s="154"/>
      <c r="NYX8022" s="154"/>
      <c r="NYY8022" s="154"/>
      <c r="NYZ8022" s="154"/>
      <c r="NZA8022" s="154"/>
      <c r="NZB8022" s="154"/>
      <c r="NZC8022" s="154"/>
      <c r="NZD8022" s="154"/>
      <c r="NZE8022" s="154"/>
      <c r="NZF8022" s="154"/>
      <c r="NZG8022" s="154"/>
      <c r="NZH8022" s="154"/>
      <c r="NZI8022" s="154"/>
      <c r="NZJ8022" s="154"/>
      <c r="NZK8022" s="154"/>
      <c r="NZL8022" s="154"/>
      <c r="NZM8022" s="154"/>
      <c r="NZN8022" s="154"/>
      <c r="NZO8022" s="154"/>
      <c r="NZP8022" s="154"/>
      <c r="NZQ8022" s="154"/>
      <c r="NZR8022" s="154"/>
      <c r="NZS8022" s="154"/>
      <c r="NZT8022" s="154"/>
      <c r="NZU8022" s="154"/>
      <c r="NZV8022" s="154"/>
      <c r="NZW8022" s="154"/>
      <c r="NZX8022" s="154"/>
      <c r="NZY8022" s="154"/>
      <c r="NZZ8022" s="154"/>
      <c r="OAA8022" s="154"/>
      <c r="OAB8022" s="154"/>
      <c r="OAC8022" s="154"/>
      <c r="OAD8022" s="154"/>
      <c r="OAE8022" s="154"/>
      <c r="OAF8022" s="154"/>
      <c r="OAG8022" s="154"/>
      <c r="OAH8022" s="154"/>
      <c r="OAI8022" s="154"/>
      <c r="OAJ8022" s="154"/>
      <c r="OAK8022" s="154"/>
      <c r="OAL8022" s="154"/>
      <c r="OAM8022" s="154"/>
      <c r="OAN8022" s="154"/>
      <c r="OAO8022" s="154"/>
      <c r="OAP8022" s="154"/>
      <c r="OAQ8022" s="154"/>
      <c r="OAR8022" s="154"/>
      <c r="OAS8022" s="154"/>
      <c r="OAT8022" s="154"/>
      <c r="OAU8022" s="154"/>
      <c r="OAV8022" s="154"/>
      <c r="OAW8022" s="154"/>
      <c r="OAX8022" s="154"/>
      <c r="OAY8022" s="154"/>
      <c r="OAZ8022" s="154"/>
      <c r="OBA8022" s="154"/>
      <c r="OBB8022" s="154"/>
      <c r="OBC8022" s="154"/>
      <c r="OBD8022" s="154"/>
      <c r="OBE8022" s="154"/>
      <c r="OBF8022" s="154"/>
      <c r="OBG8022" s="154"/>
      <c r="OBH8022" s="154"/>
      <c r="OBI8022" s="154"/>
      <c r="OBJ8022" s="154"/>
      <c r="OBK8022" s="154"/>
      <c r="OBL8022" s="154"/>
      <c r="OBM8022" s="154"/>
      <c r="OBN8022" s="154"/>
      <c r="OBO8022" s="154"/>
      <c r="OBP8022" s="154"/>
      <c r="OBQ8022" s="154"/>
      <c r="OBR8022" s="154"/>
      <c r="OBS8022" s="154"/>
      <c r="OBT8022" s="154"/>
      <c r="OBU8022" s="154"/>
      <c r="OBV8022" s="154"/>
      <c r="OBW8022" s="154"/>
      <c r="OBX8022" s="154"/>
      <c r="OBY8022" s="154"/>
      <c r="OBZ8022" s="154"/>
      <c r="OCA8022" s="154"/>
      <c r="OCB8022" s="154"/>
      <c r="OCC8022" s="154"/>
      <c r="OCD8022" s="154"/>
      <c r="OCE8022" s="154"/>
      <c r="OCF8022" s="154"/>
      <c r="OCG8022" s="154"/>
      <c r="OCH8022" s="154"/>
      <c r="OCI8022" s="154"/>
      <c r="OCJ8022" s="154"/>
      <c r="OCK8022" s="154"/>
      <c r="OCL8022" s="154"/>
      <c r="OCM8022" s="154"/>
      <c r="OCN8022" s="154"/>
      <c r="OCO8022" s="154"/>
      <c r="OCP8022" s="154"/>
      <c r="OCQ8022" s="154"/>
      <c r="OCR8022" s="154"/>
      <c r="OCS8022" s="154"/>
      <c r="OCT8022" s="154"/>
      <c r="OCU8022" s="154"/>
      <c r="OCV8022" s="154"/>
      <c r="OCW8022" s="154"/>
      <c r="OCX8022" s="154"/>
      <c r="OCY8022" s="154"/>
      <c r="OCZ8022" s="154"/>
      <c r="ODA8022" s="154"/>
      <c r="ODB8022" s="154"/>
      <c r="ODC8022" s="154"/>
      <c r="ODD8022" s="154"/>
      <c r="ODE8022" s="154"/>
      <c r="ODF8022" s="154"/>
      <c r="ODG8022" s="154"/>
      <c r="ODH8022" s="154"/>
      <c r="ODI8022" s="154"/>
      <c r="ODJ8022" s="154"/>
      <c r="ODK8022" s="154"/>
      <c r="ODL8022" s="154"/>
      <c r="ODM8022" s="154"/>
      <c r="ODN8022" s="154"/>
      <c r="ODO8022" s="154"/>
      <c r="ODP8022" s="154"/>
      <c r="ODQ8022" s="154"/>
      <c r="ODR8022" s="154"/>
      <c r="ODS8022" s="154"/>
      <c r="ODT8022" s="154"/>
      <c r="ODU8022" s="154"/>
      <c r="ODV8022" s="154"/>
      <c r="ODW8022" s="154"/>
      <c r="ODX8022" s="154"/>
      <c r="ODY8022" s="154"/>
      <c r="ODZ8022" s="154"/>
      <c r="OEA8022" s="154"/>
      <c r="OEB8022" s="154"/>
      <c r="OEC8022" s="154"/>
      <c r="OED8022" s="154"/>
      <c r="OEE8022" s="154"/>
      <c r="OEF8022" s="154"/>
      <c r="OEG8022" s="154"/>
      <c r="OEH8022" s="154"/>
      <c r="OEI8022" s="154"/>
      <c r="OEJ8022" s="154"/>
      <c r="OEK8022" s="154"/>
      <c r="OEL8022" s="154"/>
      <c r="OEM8022" s="154"/>
      <c r="OEN8022" s="154"/>
      <c r="OEO8022" s="154"/>
      <c r="OEP8022" s="154"/>
      <c r="OEQ8022" s="154"/>
      <c r="OER8022" s="154"/>
      <c r="OES8022" s="154"/>
      <c r="OET8022" s="154"/>
      <c r="OEU8022" s="154"/>
      <c r="OEV8022" s="154"/>
      <c r="OEW8022" s="154"/>
      <c r="OEX8022" s="154"/>
      <c r="OEY8022" s="154"/>
      <c r="OEZ8022" s="154"/>
      <c r="OFA8022" s="154"/>
      <c r="OFB8022" s="154"/>
      <c r="OFC8022" s="154"/>
      <c r="OFD8022" s="154"/>
      <c r="OFE8022" s="154"/>
      <c r="OFF8022" s="154"/>
      <c r="OFG8022" s="154"/>
      <c r="OFH8022" s="154"/>
      <c r="OFI8022" s="154"/>
      <c r="OFJ8022" s="154"/>
      <c r="OFK8022" s="154"/>
      <c r="OFL8022" s="154"/>
      <c r="OFM8022" s="154"/>
      <c r="OFN8022" s="154"/>
      <c r="OFO8022" s="154"/>
      <c r="OFP8022" s="154"/>
      <c r="OFQ8022" s="154"/>
      <c r="OFR8022" s="154"/>
      <c r="OFS8022" s="154"/>
      <c r="OFT8022" s="154"/>
      <c r="OFU8022" s="154"/>
      <c r="OFV8022" s="154"/>
      <c r="OFW8022" s="154"/>
      <c r="OFX8022" s="154"/>
      <c r="OFY8022" s="154"/>
      <c r="OFZ8022" s="154"/>
      <c r="OGA8022" s="154"/>
      <c r="OGB8022" s="154"/>
      <c r="OGC8022" s="154"/>
      <c r="OGD8022" s="154"/>
      <c r="OGE8022" s="154"/>
      <c r="OGF8022" s="154"/>
      <c r="OGG8022" s="154"/>
      <c r="OGH8022" s="154"/>
      <c r="OGI8022" s="154"/>
      <c r="OGJ8022" s="154"/>
      <c r="OGK8022" s="154"/>
      <c r="OGL8022" s="154"/>
      <c r="OGM8022" s="154"/>
      <c r="OGN8022" s="154"/>
      <c r="OGO8022" s="154"/>
      <c r="OGP8022" s="154"/>
      <c r="OGQ8022" s="154"/>
      <c r="OGR8022" s="154"/>
      <c r="OGS8022" s="154"/>
      <c r="OGT8022" s="154"/>
      <c r="OGU8022" s="154"/>
      <c r="OGV8022" s="154"/>
      <c r="OGW8022" s="154"/>
      <c r="OGX8022" s="154"/>
      <c r="OGY8022" s="154"/>
      <c r="OGZ8022" s="154"/>
      <c r="OHA8022" s="154"/>
      <c r="OHB8022" s="154"/>
      <c r="OHC8022" s="154"/>
      <c r="OHD8022" s="154"/>
      <c r="OHE8022" s="154"/>
      <c r="OHF8022" s="154"/>
      <c r="OHG8022" s="154"/>
      <c r="OHH8022" s="154"/>
      <c r="OHI8022" s="154"/>
      <c r="OHJ8022" s="154"/>
      <c r="OHK8022" s="154"/>
      <c r="OHL8022" s="154"/>
      <c r="OHM8022" s="154"/>
      <c r="OHN8022" s="154"/>
      <c r="OHO8022" s="154"/>
      <c r="OHP8022" s="154"/>
      <c r="OHQ8022" s="154"/>
      <c r="OHR8022" s="154"/>
      <c r="OHS8022" s="154"/>
      <c r="OHT8022" s="154"/>
      <c r="OHU8022" s="154"/>
      <c r="OHV8022" s="154"/>
      <c r="OHW8022" s="154"/>
      <c r="OHX8022" s="154"/>
      <c r="OHY8022" s="154"/>
      <c r="OHZ8022" s="154"/>
      <c r="OIA8022" s="154"/>
      <c r="OIB8022" s="154"/>
      <c r="OIC8022" s="154"/>
      <c r="OID8022" s="154"/>
      <c r="OIE8022" s="154"/>
      <c r="OIF8022" s="154"/>
      <c r="OIG8022" s="154"/>
      <c r="OIH8022" s="154"/>
      <c r="OII8022" s="154"/>
      <c r="OIJ8022" s="154"/>
      <c r="OIK8022" s="154"/>
      <c r="OIL8022" s="154"/>
      <c r="OIM8022" s="154"/>
      <c r="OIN8022" s="154"/>
      <c r="OIO8022" s="154"/>
      <c r="OIP8022" s="154"/>
      <c r="OIQ8022" s="154"/>
      <c r="OIR8022" s="154"/>
      <c r="OIS8022" s="154"/>
      <c r="OIT8022" s="154"/>
      <c r="OIU8022" s="154"/>
      <c r="OIV8022" s="154"/>
      <c r="OIW8022" s="154"/>
      <c r="OIX8022" s="154"/>
      <c r="OIY8022" s="154"/>
      <c r="OIZ8022" s="154"/>
      <c r="OJA8022" s="154"/>
      <c r="OJB8022" s="154"/>
      <c r="OJC8022" s="154"/>
      <c r="OJD8022" s="154"/>
      <c r="OJE8022" s="154"/>
      <c r="OJF8022" s="154"/>
      <c r="OJG8022" s="154"/>
      <c r="OJH8022" s="154"/>
      <c r="OJI8022" s="154"/>
      <c r="OJJ8022" s="154"/>
      <c r="OJK8022" s="154"/>
      <c r="OJL8022" s="154"/>
      <c r="OJM8022" s="154"/>
      <c r="OJN8022" s="154"/>
      <c r="OJO8022" s="154"/>
      <c r="OJP8022" s="154"/>
      <c r="OJQ8022" s="154"/>
      <c r="OJR8022" s="154"/>
      <c r="OJS8022" s="154"/>
      <c r="OJT8022" s="154"/>
      <c r="OJU8022" s="154"/>
      <c r="OJV8022" s="154"/>
      <c r="OJW8022" s="154"/>
      <c r="OJX8022" s="154"/>
      <c r="OJY8022" s="154"/>
      <c r="OJZ8022" s="154"/>
      <c r="OKA8022" s="154"/>
      <c r="OKB8022" s="154"/>
      <c r="OKC8022" s="154"/>
      <c r="OKD8022" s="154"/>
      <c r="OKE8022" s="154"/>
      <c r="OKF8022" s="154"/>
      <c r="OKG8022" s="154"/>
      <c r="OKH8022" s="154"/>
      <c r="OKI8022" s="154"/>
      <c r="OKJ8022" s="154"/>
      <c r="OKK8022" s="154"/>
      <c r="OKL8022" s="154"/>
      <c r="OKM8022" s="154"/>
      <c r="OKN8022" s="154"/>
      <c r="OKO8022" s="154"/>
      <c r="OKP8022" s="154"/>
      <c r="OKQ8022" s="154"/>
      <c r="OKR8022" s="154"/>
      <c r="OKS8022" s="154"/>
      <c r="OKT8022" s="154"/>
      <c r="OKU8022" s="154"/>
      <c r="OKV8022" s="154"/>
      <c r="OKW8022" s="154"/>
      <c r="OKX8022" s="154"/>
      <c r="OKY8022" s="154"/>
      <c r="OKZ8022" s="154"/>
      <c r="OLA8022" s="154"/>
      <c r="OLB8022" s="154"/>
      <c r="OLC8022" s="154"/>
      <c r="OLD8022" s="154"/>
      <c r="OLE8022" s="154"/>
      <c r="OLF8022" s="154"/>
      <c r="OLG8022" s="154"/>
      <c r="OLH8022" s="154"/>
      <c r="OLI8022" s="154"/>
      <c r="OLJ8022" s="154"/>
      <c r="OLK8022" s="154"/>
      <c r="OLL8022" s="154"/>
      <c r="OLM8022" s="154"/>
      <c r="OLN8022" s="154"/>
      <c r="OLO8022" s="154"/>
      <c r="OLP8022" s="154"/>
      <c r="OLQ8022" s="154"/>
      <c r="OLR8022" s="154"/>
      <c r="OLS8022" s="154"/>
      <c r="OLT8022" s="154"/>
      <c r="OLU8022" s="154"/>
      <c r="OLV8022" s="154"/>
      <c r="OLW8022" s="154"/>
      <c r="OLX8022" s="154"/>
      <c r="OLY8022" s="154"/>
      <c r="OLZ8022" s="154"/>
      <c r="OMA8022" s="154"/>
      <c r="OMB8022" s="154"/>
      <c r="OMC8022" s="154"/>
      <c r="OMD8022" s="154"/>
      <c r="OME8022" s="154"/>
      <c r="OMF8022" s="154"/>
      <c r="OMG8022" s="154"/>
      <c r="OMH8022" s="154"/>
      <c r="OMI8022" s="154"/>
      <c r="OMJ8022" s="154"/>
      <c r="OMK8022" s="154"/>
      <c r="OML8022" s="154"/>
      <c r="OMM8022" s="154"/>
      <c r="OMN8022" s="154"/>
      <c r="OMO8022" s="154"/>
      <c r="OMP8022" s="154"/>
      <c r="OMQ8022" s="154"/>
      <c r="OMR8022" s="154"/>
      <c r="OMS8022" s="154"/>
      <c r="OMT8022" s="154"/>
      <c r="OMU8022" s="154"/>
      <c r="OMV8022" s="154"/>
      <c r="OMW8022" s="154"/>
      <c r="OMX8022" s="154"/>
      <c r="OMY8022" s="154"/>
      <c r="OMZ8022" s="154"/>
      <c r="ONA8022" s="154"/>
      <c r="ONB8022" s="154"/>
      <c r="ONC8022" s="154"/>
      <c r="OND8022" s="154"/>
      <c r="ONE8022" s="154"/>
      <c r="ONF8022" s="154"/>
      <c r="ONG8022" s="154"/>
      <c r="ONH8022" s="154"/>
      <c r="ONI8022" s="154"/>
      <c r="ONJ8022" s="154"/>
      <c r="ONK8022" s="154"/>
      <c r="ONL8022" s="154"/>
      <c r="ONM8022" s="154"/>
      <c r="ONN8022" s="154"/>
      <c r="ONO8022" s="154"/>
      <c r="ONP8022" s="154"/>
      <c r="ONQ8022" s="154"/>
      <c r="ONR8022" s="154"/>
      <c r="ONS8022" s="154"/>
      <c r="ONT8022" s="154"/>
      <c r="ONU8022" s="154"/>
      <c r="ONV8022" s="154"/>
      <c r="ONW8022" s="154"/>
      <c r="ONX8022" s="154"/>
      <c r="ONY8022" s="154"/>
      <c r="ONZ8022" s="154"/>
      <c r="OOA8022" s="154"/>
      <c r="OOB8022" s="154"/>
      <c r="OOC8022" s="154"/>
      <c r="OOD8022" s="154"/>
      <c r="OOE8022" s="154"/>
      <c r="OOF8022" s="154"/>
      <c r="OOG8022" s="154"/>
      <c r="OOH8022" s="154"/>
      <c r="OOI8022" s="154"/>
      <c r="OOJ8022" s="154"/>
      <c r="OOK8022" s="154"/>
      <c r="OOL8022" s="154"/>
      <c r="OOM8022" s="154"/>
      <c r="OON8022" s="154"/>
      <c r="OOO8022" s="154"/>
      <c r="OOP8022" s="154"/>
      <c r="OOQ8022" s="154"/>
      <c r="OOR8022" s="154"/>
      <c r="OOS8022" s="154"/>
      <c r="OOT8022" s="154"/>
      <c r="OOU8022" s="154"/>
      <c r="OOV8022" s="154"/>
      <c r="OOW8022" s="154"/>
      <c r="OOX8022" s="154"/>
      <c r="OOY8022" s="154"/>
      <c r="OOZ8022" s="154"/>
      <c r="OPA8022" s="154"/>
      <c r="OPB8022" s="154"/>
      <c r="OPC8022" s="154"/>
      <c r="OPD8022" s="154"/>
      <c r="OPE8022" s="154"/>
      <c r="OPF8022" s="154"/>
      <c r="OPG8022" s="154"/>
      <c r="OPH8022" s="154"/>
      <c r="OPI8022" s="154"/>
      <c r="OPJ8022" s="154"/>
      <c r="OPK8022" s="154"/>
      <c r="OPL8022" s="154"/>
      <c r="OPM8022" s="154"/>
      <c r="OPN8022" s="154"/>
      <c r="OPO8022" s="154"/>
      <c r="OPP8022" s="154"/>
      <c r="OPQ8022" s="154"/>
      <c r="OPR8022" s="154"/>
      <c r="OPS8022" s="154"/>
      <c r="OPT8022" s="154"/>
      <c r="OPU8022" s="154"/>
      <c r="OPV8022" s="154"/>
      <c r="OPW8022" s="154"/>
      <c r="OPX8022" s="154"/>
      <c r="OPY8022" s="154"/>
      <c r="OPZ8022" s="154"/>
      <c r="OQA8022" s="154"/>
      <c r="OQB8022" s="154"/>
      <c r="OQC8022" s="154"/>
      <c r="OQD8022" s="154"/>
      <c r="OQE8022" s="154"/>
      <c r="OQF8022" s="154"/>
      <c r="OQG8022" s="154"/>
      <c r="OQH8022" s="154"/>
      <c r="OQI8022" s="154"/>
      <c r="OQJ8022" s="154"/>
      <c r="OQK8022" s="154"/>
      <c r="OQL8022" s="154"/>
      <c r="OQM8022" s="154"/>
      <c r="OQN8022" s="154"/>
      <c r="OQO8022" s="154"/>
      <c r="OQP8022" s="154"/>
      <c r="OQQ8022" s="154"/>
      <c r="OQR8022" s="154"/>
      <c r="OQS8022" s="154"/>
      <c r="OQT8022" s="154"/>
      <c r="OQU8022" s="154"/>
      <c r="OQV8022" s="154"/>
      <c r="OQW8022" s="154"/>
      <c r="OQX8022" s="154"/>
      <c r="OQY8022" s="154"/>
      <c r="OQZ8022" s="154"/>
      <c r="ORA8022" s="154"/>
      <c r="ORB8022" s="154"/>
      <c r="ORC8022" s="154"/>
      <c r="ORD8022" s="154"/>
      <c r="ORE8022" s="154"/>
      <c r="ORF8022" s="154"/>
      <c r="ORG8022" s="154"/>
      <c r="ORH8022" s="154"/>
      <c r="ORI8022" s="154"/>
      <c r="ORJ8022" s="154"/>
      <c r="ORK8022" s="154"/>
      <c r="ORL8022" s="154"/>
      <c r="ORM8022" s="154"/>
      <c r="ORN8022" s="154"/>
      <c r="ORO8022" s="154"/>
      <c r="ORP8022" s="154"/>
      <c r="ORQ8022" s="154"/>
      <c r="ORR8022" s="154"/>
      <c r="ORS8022" s="154"/>
      <c r="ORT8022" s="154"/>
      <c r="ORU8022" s="154"/>
      <c r="ORV8022" s="154"/>
      <c r="ORW8022" s="154"/>
      <c r="ORX8022" s="154"/>
      <c r="ORY8022" s="154"/>
      <c r="ORZ8022" s="154"/>
      <c r="OSA8022" s="154"/>
      <c r="OSB8022" s="154"/>
      <c r="OSC8022" s="154"/>
      <c r="OSD8022" s="154"/>
      <c r="OSE8022" s="154"/>
      <c r="OSF8022" s="154"/>
      <c r="OSG8022" s="154"/>
      <c r="OSH8022" s="154"/>
      <c r="OSI8022" s="154"/>
      <c r="OSJ8022" s="154"/>
      <c r="OSK8022" s="154"/>
      <c r="OSL8022" s="154"/>
      <c r="OSM8022" s="154"/>
      <c r="OSN8022" s="154"/>
      <c r="OSO8022" s="154"/>
      <c r="OSP8022" s="154"/>
      <c r="OSQ8022" s="154"/>
      <c r="OSR8022" s="154"/>
      <c r="OSS8022" s="154"/>
      <c r="OST8022" s="154"/>
      <c r="OSU8022" s="154"/>
      <c r="OSV8022" s="154"/>
      <c r="OSW8022" s="154"/>
      <c r="OSX8022" s="154"/>
      <c r="OSY8022" s="154"/>
      <c r="OSZ8022" s="154"/>
      <c r="OTA8022" s="154"/>
      <c r="OTB8022" s="154"/>
      <c r="OTC8022" s="154"/>
      <c r="OTD8022" s="154"/>
      <c r="OTE8022" s="154"/>
      <c r="OTF8022" s="154"/>
      <c r="OTG8022" s="154"/>
      <c r="OTH8022" s="154"/>
      <c r="OTI8022" s="154"/>
      <c r="OTJ8022" s="154"/>
      <c r="OTK8022" s="154"/>
      <c r="OTL8022" s="154"/>
      <c r="OTM8022" s="154"/>
      <c r="OTN8022" s="154"/>
      <c r="OTO8022" s="154"/>
      <c r="OTP8022" s="154"/>
      <c r="OTQ8022" s="154"/>
      <c r="OTR8022" s="154"/>
      <c r="OTS8022" s="154"/>
      <c r="OTT8022" s="154"/>
      <c r="OTU8022" s="154"/>
      <c r="OTV8022" s="154"/>
      <c r="OTW8022" s="154"/>
      <c r="OTX8022" s="154"/>
      <c r="OTY8022" s="154"/>
      <c r="OTZ8022" s="154"/>
      <c r="OUA8022" s="154"/>
      <c r="OUB8022" s="154"/>
      <c r="OUC8022" s="154"/>
      <c r="OUD8022" s="154"/>
      <c r="OUE8022" s="154"/>
      <c r="OUF8022" s="154"/>
      <c r="OUG8022" s="154"/>
      <c r="OUH8022" s="154"/>
      <c r="OUI8022" s="154"/>
      <c r="OUJ8022" s="154"/>
      <c r="OUK8022" s="154"/>
      <c r="OUL8022" s="154"/>
      <c r="OUM8022" s="154"/>
      <c r="OUN8022" s="154"/>
      <c r="OUO8022" s="154"/>
      <c r="OUP8022" s="154"/>
      <c r="OUQ8022" s="154"/>
      <c r="OUR8022" s="154"/>
      <c r="OUS8022" s="154"/>
      <c r="OUT8022" s="154"/>
      <c r="OUU8022" s="154"/>
      <c r="OUV8022" s="154"/>
      <c r="OUW8022" s="154"/>
      <c r="OUX8022" s="154"/>
      <c r="OUY8022" s="154"/>
      <c r="OUZ8022" s="154"/>
      <c r="OVA8022" s="154"/>
      <c r="OVB8022" s="154"/>
      <c r="OVC8022" s="154"/>
      <c r="OVD8022" s="154"/>
      <c r="OVE8022" s="154"/>
      <c r="OVF8022" s="154"/>
      <c r="OVG8022" s="154"/>
      <c r="OVH8022" s="154"/>
      <c r="OVI8022" s="154"/>
      <c r="OVJ8022" s="154"/>
      <c r="OVK8022" s="154"/>
      <c r="OVL8022" s="154"/>
      <c r="OVM8022" s="154"/>
      <c r="OVN8022" s="154"/>
      <c r="OVO8022" s="154"/>
      <c r="OVP8022" s="154"/>
      <c r="OVQ8022" s="154"/>
      <c r="OVR8022" s="154"/>
      <c r="OVS8022" s="154"/>
      <c r="OVT8022" s="154"/>
      <c r="OVU8022" s="154"/>
      <c r="OVV8022" s="154"/>
      <c r="OVW8022" s="154"/>
      <c r="OVX8022" s="154"/>
      <c r="OVY8022" s="154"/>
      <c r="OVZ8022" s="154"/>
      <c r="OWA8022" s="154"/>
      <c r="OWB8022" s="154"/>
      <c r="OWC8022" s="154"/>
      <c r="OWD8022" s="154"/>
      <c r="OWE8022" s="154"/>
      <c r="OWF8022" s="154"/>
      <c r="OWG8022" s="154"/>
      <c r="OWH8022" s="154"/>
      <c r="OWI8022" s="154"/>
      <c r="OWJ8022" s="154"/>
      <c r="OWK8022" s="154"/>
      <c r="OWL8022" s="154"/>
      <c r="OWM8022" s="154"/>
      <c r="OWN8022" s="154"/>
      <c r="OWO8022" s="154"/>
      <c r="OWP8022" s="154"/>
      <c r="OWQ8022" s="154"/>
      <c r="OWR8022" s="154"/>
      <c r="OWS8022" s="154"/>
      <c r="OWT8022" s="154"/>
      <c r="OWU8022" s="154"/>
      <c r="OWV8022" s="154"/>
      <c r="OWW8022" s="154"/>
      <c r="OWX8022" s="154"/>
      <c r="OWY8022" s="154"/>
      <c r="OWZ8022" s="154"/>
      <c r="OXA8022" s="154"/>
      <c r="OXB8022" s="154"/>
      <c r="OXC8022" s="154"/>
      <c r="OXD8022" s="154"/>
      <c r="OXE8022" s="154"/>
      <c r="OXF8022" s="154"/>
      <c r="OXG8022" s="154"/>
      <c r="OXH8022" s="154"/>
      <c r="OXI8022" s="154"/>
      <c r="OXJ8022" s="154"/>
      <c r="OXK8022" s="154"/>
      <c r="OXL8022" s="154"/>
      <c r="OXM8022" s="154"/>
      <c r="OXN8022" s="154"/>
      <c r="OXO8022" s="154"/>
      <c r="OXP8022" s="154"/>
      <c r="OXQ8022" s="154"/>
      <c r="OXR8022" s="154"/>
      <c r="OXS8022" s="154"/>
      <c r="OXT8022" s="154"/>
      <c r="OXU8022" s="154"/>
      <c r="OXV8022" s="154"/>
      <c r="OXW8022" s="154"/>
      <c r="OXX8022" s="154"/>
      <c r="OXY8022" s="154"/>
      <c r="OXZ8022" s="154"/>
      <c r="OYA8022" s="154"/>
      <c r="OYB8022" s="154"/>
      <c r="OYC8022" s="154"/>
      <c r="OYD8022" s="154"/>
      <c r="OYE8022" s="154"/>
      <c r="OYF8022" s="154"/>
      <c r="OYG8022" s="154"/>
      <c r="OYH8022" s="154"/>
      <c r="OYI8022" s="154"/>
      <c r="OYJ8022" s="154"/>
      <c r="OYK8022" s="154"/>
      <c r="OYL8022" s="154"/>
      <c r="OYM8022" s="154"/>
      <c r="OYN8022" s="154"/>
      <c r="OYO8022" s="154"/>
      <c r="OYP8022" s="154"/>
      <c r="OYQ8022" s="154"/>
      <c r="OYR8022" s="154"/>
      <c r="OYS8022" s="154"/>
      <c r="OYT8022" s="154"/>
      <c r="OYU8022" s="154"/>
      <c r="OYV8022" s="154"/>
      <c r="OYW8022" s="154"/>
      <c r="OYX8022" s="154"/>
      <c r="OYY8022" s="154"/>
      <c r="OYZ8022" s="154"/>
      <c r="OZA8022" s="154"/>
      <c r="OZB8022" s="154"/>
      <c r="OZC8022" s="154"/>
      <c r="OZD8022" s="154"/>
      <c r="OZE8022" s="154"/>
      <c r="OZF8022" s="154"/>
      <c r="OZG8022" s="154"/>
      <c r="OZH8022" s="154"/>
      <c r="OZI8022" s="154"/>
      <c r="OZJ8022" s="154"/>
      <c r="OZK8022" s="154"/>
      <c r="OZL8022" s="154"/>
      <c r="OZM8022" s="154"/>
      <c r="OZN8022" s="154"/>
      <c r="OZO8022" s="154"/>
      <c r="OZP8022" s="154"/>
      <c r="OZQ8022" s="154"/>
      <c r="OZR8022" s="154"/>
      <c r="OZS8022" s="154"/>
      <c r="OZT8022" s="154"/>
      <c r="OZU8022" s="154"/>
      <c r="OZV8022" s="154"/>
      <c r="OZW8022" s="154"/>
      <c r="OZX8022" s="154"/>
      <c r="OZY8022" s="154"/>
      <c r="OZZ8022" s="154"/>
      <c r="PAA8022" s="154"/>
      <c r="PAB8022" s="154"/>
      <c r="PAC8022" s="154"/>
      <c r="PAD8022" s="154"/>
      <c r="PAE8022" s="154"/>
      <c r="PAF8022" s="154"/>
      <c r="PAG8022" s="154"/>
      <c r="PAH8022" s="154"/>
      <c r="PAI8022" s="154"/>
      <c r="PAJ8022" s="154"/>
      <c r="PAK8022" s="154"/>
      <c r="PAL8022" s="154"/>
      <c r="PAM8022" s="154"/>
      <c r="PAN8022" s="154"/>
      <c r="PAO8022" s="154"/>
      <c r="PAP8022" s="154"/>
      <c r="PAQ8022" s="154"/>
      <c r="PAR8022" s="154"/>
      <c r="PAS8022" s="154"/>
      <c r="PAT8022" s="154"/>
      <c r="PAU8022" s="154"/>
      <c r="PAV8022" s="154"/>
      <c r="PAW8022" s="154"/>
      <c r="PAX8022" s="154"/>
      <c r="PAY8022" s="154"/>
      <c r="PAZ8022" s="154"/>
      <c r="PBA8022" s="154"/>
      <c r="PBB8022" s="154"/>
      <c r="PBC8022" s="154"/>
      <c r="PBD8022" s="154"/>
      <c r="PBE8022" s="154"/>
      <c r="PBF8022" s="154"/>
      <c r="PBG8022" s="154"/>
      <c r="PBH8022" s="154"/>
      <c r="PBI8022" s="154"/>
      <c r="PBJ8022" s="154"/>
      <c r="PBK8022" s="154"/>
      <c r="PBL8022" s="154"/>
      <c r="PBM8022" s="154"/>
      <c r="PBN8022" s="154"/>
      <c r="PBO8022" s="154"/>
      <c r="PBP8022" s="154"/>
      <c r="PBQ8022" s="154"/>
      <c r="PBR8022" s="154"/>
      <c r="PBS8022" s="154"/>
      <c r="PBT8022" s="154"/>
      <c r="PBU8022" s="154"/>
      <c r="PBV8022" s="154"/>
      <c r="PBW8022" s="154"/>
      <c r="PBX8022" s="154"/>
      <c r="PBY8022" s="154"/>
      <c r="PBZ8022" s="154"/>
      <c r="PCA8022" s="154"/>
      <c r="PCB8022" s="154"/>
      <c r="PCC8022" s="154"/>
      <c r="PCD8022" s="154"/>
      <c r="PCE8022" s="154"/>
      <c r="PCF8022" s="154"/>
      <c r="PCG8022" s="154"/>
      <c r="PCH8022" s="154"/>
      <c r="PCI8022" s="154"/>
      <c r="PCJ8022" s="154"/>
      <c r="PCK8022" s="154"/>
      <c r="PCL8022" s="154"/>
      <c r="PCM8022" s="154"/>
      <c r="PCN8022" s="154"/>
      <c r="PCO8022" s="154"/>
      <c r="PCP8022" s="154"/>
      <c r="PCQ8022" s="154"/>
      <c r="PCR8022" s="154"/>
      <c r="PCS8022" s="154"/>
      <c r="PCT8022" s="154"/>
      <c r="PCU8022" s="154"/>
      <c r="PCV8022" s="154"/>
      <c r="PCW8022" s="154"/>
      <c r="PCX8022" s="154"/>
      <c r="PCY8022" s="154"/>
      <c r="PCZ8022" s="154"/>
      <c r="PDA8022" s="154"/>
      <c r="PDB8022" s="154"/>
      <c r="PDC8022" s="154"/>
      <c r="PDD8022" s="154"/>
      <c r="PDE8022" s="154"/>
      <c r="PDF8022" s="154"/>
      <c r="PDG8022" s="154"/>
      <c r="PDH8022" s="154"/>
      <c r="PDI8022" s="154"/>
      <c r="PDJ8022" s="154"/>
      <c r="PDK8022" s="154"/>
      <c r="PDL8022" s="154"/>
      <c r="PDM8022" s="154"/>
      <c r="PDN8022" s="154"/>
      <c r="PDO8022" s="154"/>
      <c r="PDP8022" s="154"/>
      <c r="PDQ8022" s="154"/>
      <c r="PDR8022" s="154"/>
      <c r="PDS8022" s="154"/>
      <c r="PDT8022" s="154"/>
      <c r="PDU8022" s="154"/>
      <c r="PDV8022" s="154"/>
      <c r="PDW8022" s="154"/>
      <c r="PDX8022" s="154"/>
      <c r="PDY8022" s="154"/>
      <c r="PDZ8022" s="154"/>
      <c r="PEA8022" s="154"/>
      <c r="PEB8022" s="154"/>
      <c r="PEC8022" s="154"/>
      <c r="PED8022" s="154"/>
      <c r="PEE8022" s="154"/>
      <c r="PEF8022" s="154"/>
      <c r="PEG8022" s="154"/>
      <c r="PEH8022" s="154"/>
      <c r="PEI8022" s="154"/>
      <c r="PEJ8022" s="154"/>
      <c r="PEK8022" s="154"/>
      <c r="PEL8022" s="154"/>
      <c r="PEM8022" s="154"/>
      <c r="PEN8022" s="154"/>
      <c r="PEO8022" s="154"/>
      <c r="PEP8022" s="154"/>
      <c r="PEQ8022" s="154"/>
      <c r="PER8022" s="154"/>
      <c r="PES8022" s="154"/>
      <c r="PET8022" s="154"/>
      <c r="PEU8022" s="154"/>
      <c r="PEV8022" s="154"/>
      <c r="PEW8022" s="154"/>
      <c r="PEX8022" s="154"/>
      <c r="PEY8022" s="154"/>
      <c r="PEZ8022" s="154"/>
      <c r="PFA8022" s="154"/>
      <c r="PFB8022" s="154"/>
      <c r="PFC8022" s="154"/>
      <c r="PFD8022" s="154"/>
      <c r="PFE8022" s="154"/>
      <c r="PFF8022" s="154"/>
      <c r="PFG8022" s="154"/>
      <c r="PFH8022" s="154"/>
      <c r="PFI8022" s="154"/>
      <c r="PFJ8022" s="154"/>
      <c r="PFK8022" s="154"/>
      <c r="PFL8022" s="154"/>
      <c r="PFM8022" s="154"/>
      <c r="PFN8022" s="154"/>
      <c r="PFO8022" s="154"/>
      <c r="PFP8022" s="154"/>
      <c r="PFQ8022" s="154"/>
      <c r="PFR8022" s="154"/>
      <c r="PFS8022" s="154"/>
      <c r="PFT8022" s="154"/>
      <c r="PFU8022" s="154"/>
      <c r="PFV8022" s="154"/>
      <c r="PFW8022" s="154"/>
      <c r="PFX8022" s="154"/>
      <c r="PFY8022" s="154"/>
      <c r="PFZ8022" s="154"/>
      <c r="PGA8022" s="154"/>
      <c r="PGB8022" s="154"/>
      <c r="PGC8022" s="154"/>
      <c r="PGD8022" s="154"/>
      <c r="PGE8022" s="154"/>
      <c r="PGF8022" s="154"/>
      <c r="PGG8022" s="154"/>
      <c r="PGH8022" s="154"/>
      <c r="PGI8022" s="154"/>
      <c r="PGJ8022" s="154"/>
      <c r="PGK8022" s="154"/>
      <c r="PGL8022" s="154"/>
      <c r="PGM8022" s="154"/>
      <c r="PGN8022" s="154"/>
      <c r="PGO8022" s="154"/>
      <c r="PGP8022" s="154"/>
      <c r="PGQ8022" s="154"/>
      <c r="PGR8022" s="154"/>
      <c r="PGS8022" s="154"/>
      <c r="PGT8022" s="154"/>
      <c r="PGU8022" s="154"/>
      <c r="PGV8022" s="154"/>
      <c r="PGW8022" s="154"/>
      <c r="PGX8022" s="154"/>
      <c r="PGY8022" s="154"/>
      <c r="PGZ8022" s="154"/>
      <c r="PHA8022" s="154"/>
      <c r="PHB8022" s="154"/>
      <c r="PHC8022" s="154"/>
      <c r="PHD8022" s="154"/>
      <c r="PHE8022" s="154"/>
      <c r="PHF8022" s="154"/>
      <c r="PHG8022" s="154"/>
      <c r="PHH8022" s="154"/>
      <c r="PHI8022" s="154"/>
      <c r="PHJ8022" s="154"/>
      <c r="PHK8022" s="154"/>
      <c r="PHL8022" s="154"/>
      <c r="PHM8022" s="154"/>
      <c r="PHN8022" s="154"/>
      <c r="PHO8022" s="154"/>
      <c r="PHP8022" s="154"/>
      <c r="PHQ8022" s="154"/>
      <c r="PHR8022" s="154"/>
      <c r="PHS8022" s="154"/>
      <c r="PHT8022" s="154"/>
      <c r="PHU8022" s="154"/>
      <c r="PHV8022" s="154"/>
      <c r="PHW8022" s="154"/>
      <c r="PHX8022" s="154"/>
      <c r="PHY8022" s="154"/>
      <c r="PHZ8022" s="154"/>
      <c r="PIA8022" s="154"/>
      <c r="PIB8022" s="154"/>
      <c r="PIC8022" s="154"/>
      <c r="PID8022" s="154"/>
      <c r="PIE8022" s="154"/>
      <c r="PIF8022" s="154"/>
      <c r="PIG8022" s="154"/>
      <c r="PIH8022" s="154"/>
      <c r="PII8022" s="154"/>
      <c r="PIJ8022" s="154"/>
      <c r="PIK8022" s="154"/>
      <c r="PIL8022" s="154"/>
      <c r="PIM8022" s="154"/>
      <c r="PIN8022" s="154"/>
      <c r="PIO8022" s="154"/>
      <c r="PIP8022" s="154"/>
      <c r="PIQ8022" s="154"/>
      <c r="PIR8022" s="154"/>
      <c r="PIS8022" s="154"/>
      <c r="PIT8022" s="154"/>
      <c r="PIU8022" s="154"/>
      <c r="PIV8022" s="154"/>
      <c r="PIW8022" s="154"/>
      <c r="PIX8022" s="154"/>
      <c r="PIY8022" s="154"/>
      <c r="PIZ8022" s="154"/>
      <c r="PJA8022" s="154"/>
      <c r="PJB8022" s="154"/>
      <c r="PJC8022" s="154"/>
      <c r="PJD8022" s="154"/>
      <c r="PJE8022" s="154"/>
      <c r="PJF8022" s="154"/>
      <c r="PJG8022" s="154"/>
      <c r="PJH8022" s="154"/>
      <c r="PJI8022" s="154"/>
      <c r="PJJ8022" s="154"/>
      <c r="PJK8022" s="154"/>
      <c r="PJL8022" s="154"/>
      <c r="PJM8022" s="154"/>
      <c r="PJN8022" s="154"/>
      <c r="PJO8022" s="154"/>
      <c r="PJP8022" s="154"/>
      <c r="PJQ8022" s="154"/>
      <c r="PJR8022" s="154"/>
      <c r="PJS8022" s="154"/>
      <c r="PJT8022" s="154"/>
      <c r="PJU8022" s="154"/>
      <c r="PJV8022" s="154"/>
      <c r="PJW8022" s="154"/>
      <c r="PJX8022" s="154"/>
      <c r="PJY8022" s="154"/>
      <c r="PJZ8022" s="154"/>
      <c r="PKA8022" s="154"/>
      <c r="PKB8022" s="154"/>
      <c r="PKC8022" s="154"/>
      <c r="PKD8022" s="154"/>
      <c r="PKE8022" s="154"/>
      <c r="PKF8022" s="154"/>
      <c r="PKG8022" s="154"/>
      <c r="PKH8022" s="154"/>
      <c r="PKI8022" s="154"/>
      <c r="PKJ8022" s="154"/>
      <c r="PKK8022" s="154"/>
      <c r="PKL8022" s="154"/>
      <c r="PKM8022" s="154"/>
      <c r="PKN8022" s="154"/>
      <c r="PKO8022" s="154"/>
      <c r="PKP8022" s="154"/>
      <c r="PKQ8022" s="154"/>
      <c r="PKR8022" s="154"/>
      <c r="PKS8022" s="154"/>
      <c r="PKT8022" s="154"/>
      <c r="PKU8022" s="154"/>
      <c r="PKV8022" s="154"/>
      <c r="PKW8022" s="154"/>
      <c r="PKX8022" s="154"/>
      <c r="PKY8022" s="154"/>
      <c r="PKZ8022" s="154"/>
      <c r="PLA8022" s="154"/>
      <c r="PLB8022" s="154"/>
      <c r="PLC8022" s="154"/>
      <c r="PLD8022" s="154"/>
      <c r="PLE8022" s="154"/>
      <c r="PLF8022" s="154"/>
      <c r="PLG8022" s="154"/>
      <c r="PLH8022" s="154"/>
      <c r="PLI8022" s="154"/>
      <c r="PLJ8022" s="154"/>
      <c r="PLK8022" s="154"/>
      <c r="PLL8022" s="154"/>
      <c r="PLM8022" s="154"/>
      <c r="PLN8022" s="154"/>
      <c r="PLO8022" s="154"/>
      <c r="PLP8022" s="154"/>
      <c r="PLQ8022" s="154"/>
      <c r="PLR8022" s="154"/>
      <c r="PLS8022" s="154"/>
      <c r="PLT8022" s="154"/>
      <c r="PLU8022" s="154"/>
      <c r="PLV8022" s="154"/>
      <c r="PLW8022" s="154"/>
      <c r="PLX8022" s="154"/>
      <c r="PLY8022" s="154"/>
      <c r="PLZ8022" s="154"/>
      <c r="PMA8022" s="154"/>
      <c r="PMB8022" s="154"/>
      <c r="PMC8022" s="154"/>
      <c r="PMD8022" s="154"/>
      <c r="PME8022" s="154"/>
      <c r="PMF8022" s="154"/>
      <c r="PMG8022" s="154"/>
      <c r="PMH8022" s="154"/>
      <c r="PMI8022" s="154"/>
      <c r="PMJ8022" s="154"/>
      <c r="PMK8022" s="154"/>
      <c r="PML8022" s="154"/>
      <c r="PMM8022" s="154"/>
      <c r="PMN8022" s="154"/>
      <c r="PMO8022" s="154"/>
      <c r="PMP8022" s="154"/>
      <c r="PMQ8022" s="154"/>
      <c r="PMR8022" s="154"/>
      <c r="PMS8022" s="154"/>
      <c r="PMT8022" s="154"/>
      <c r="PMU8022" s="154"/>
      <c r="PMV8022" s="154"/>
      <c r="PMW8022" s="154"/>
      <c r="PMX8022" s="154"/>
      <c r="PMY8022" s="154"/>
      <c r="PMZ8022" s="154"/>
      <c r="PNA8022" s="154"/>
      <c r="PNB8022" s="154"/>
      <c r="PNC8022" s="154"/>
      <c r="PND8022" s="154"/>
      <c r="PNE8022" s="154"/>
      <c r="PNF8022" s="154"/>
      <c r="PNG8022" s="154"/>
      <c r="PNH8022" s="154"/>
      <c r="PNI8022" s="154"/>
      <c r="PNJ8022" s="154"/>
      <c r="PNK8022" s="154"/>
      <c r="PNL8022" s="154"/>
      <c r="PNM8022" s="154"/>
      <c r="PNN8022" s="154"/>
      <c r="PNO8022" s="154"/>
      <c r="PNP8022" s="154"/>
      <c r="PNQ8022" s="154"/>
      <c r="PNR8022" s="154"/>
      <c r="PNS8022" s="154"/>
      <c r="PNT8022" s="154"/>
      <c r="PNU8022" s="154"/>
      <c r="PNV8022" s="154"/>
      <c r="PNW8022" s="154"/>
      <c r="PNX8022" s="154"/>
      <c r="PNY8022" s="154"/>
      <c r="PNZ8022" s="154"/>
      <c r="POA8022" s="154"/>
      <c r="POB8022" s="154"/>
      <c r="POC8022" s="154"/>
      <c r="POD8022" s="154"/>
      <c r="POE8022" s="154"/>
      <c r="POF8022" s="154"/>
      <c r="POG8022" s="154"/>
      <c r="POH8022" s="154"/>
      <c r="POI8022" s="154"/>
      <c r="POJ8022" s="154"/>
      <c r="POK8022" s="154"/>
      <c r="POL8022" s="154"/>
      <c r="POM8022" s="154"/>
      <c r="PON8022" s="154"/>
      <c r="POO8022" s="154"/>
      <c r="POP8022" s="154"/>
      <c r="POQ8022" s="154"/>
      <c r="POR8022" s="154"/>
      <c r="POS8022" s="154"/>
      <c r="POT8022" s="154"/>
      <c r="POU8022" s="154"/>
      <c r="POV8022" s="154"/>
      <c r="POW8022" s="154"/>
      <c r="POX8022" s="154"/>
      <c r="POY8022" s="154"/>
      <c r="POZ8022" s="154"/>
      <c r="PPA8022" s="154"/>
      <c r="PPB8022" s="154"/>
      <c r="PPC8022" s="154"/>
      <c r="PPD8022" s="154"/>
      <c r="PPE8022" s="154"/>
      <c r="PPF8022" s="154"/>
      <c r="PPG8022" s="154"/>
      <c r="PPH8022" s="154"/>
      <c r="PPI8022" s="154"/>
      <c r="PPJ8022" s="154"/>
      <c r="PPK8022" s="154"/>
      <c r="PPL8022" s="154"/>
      <c r="PPM8022" s="154"/>
      <c r="PPN8022" s="154"/>
      <c r="PPO8022" s="154"/>
      <c r="PPP8022" s="154"/>
      <c r="PPQ8022" s="154"/>
      <c r="PPR8022" s="154"/>
      <c r="PPS8022" s="154"/>
      <c r="PPT8022" s="154"/>
      <c r="PPU8022" s="154"/>
      <c r="PPV8022" s="154"/>
      <c r="PPW8022" s="154"/>
      <c r="PPX8022" s="154"/>
      <c r="PPY8022" s="154"/>
      <c r="PPZ8022" s="154"/>
      <c r="PQA8022" s="154"/>
      <c r="PQB8022" s="154"/>
      <c r="PQC8022" s="154"/>
      <c r="PQD8022" s="154"/>
      <c r="PQE8022" s="154"/>
      <c r="PQF8022" s="154"/>
      <c r="PQG8022" s="154"/>
      <c r="PQH8022" s="154"/>
      <c r="PQI8022" s="154"/>
      <c r="PQJ8022" s="154"/>
      <c r="PQK8022" s="154"/>
      <c r="PQL8022" s="154"/>
      <c r="PQM8022" s="154"/>
      <c r="PQN8022" s="154"/>
      <c r="PQO8022" s="154"/>
      <c r="PQP8022" s="154"/>
      <c r="PQQ8022" s="154"/>
      <c r="PQR8022" s="154"/>
      <c r="PQS8022" s="154"/>
      <c r="PQT8022" s="154"/>
      <c r="PQU8022" s="154"/>
      <c r="PQV8022" s="154"/>
      <c r="PQW8022" s="154"/>
      <c r="PQX8022" s="154"/>
      <c r="PQY8022" s="154"/>
      <c r="PQZ8022" s="154"/>
      <c r="PRA8022" s="154"/>
      <c r="PRB8022" s="154"/>
      <c r="PRC8022" s="154"/>
      <c r="PRD8022" s="154"/>
      <c r="PRE8022" s="154"/>
      <c r="PRF8022" s="154"/>
      <c r="PRG8022" s="154"/>
      <c r="PRH8022" s="154"/>
      <c r="PRI8022" s="154"/>
      <c r="PRJ8022" s="154"/>
      <c r="PRK8022" s="154"/>
      <c r="PRL8022" s="154"/>
      <c r="PRM8022" s="154"/>
      <c r="PRN8022" s="154"/>
      <c r="PRO8022" s="154"/>
      <c r="PRP8022" s="154"/>
      <c r="PRQ8022" s="154"/>
      <c r="PRR8022" s="154"/>
      <c r="PRS8022" s="154"/>
      <c r="PRT8022" s="154"/>
      <c r="PRU8022" s="154"/>
      <c r="PRV8022" s="154"/>
      <c r="PRW8022" s="154"/>
      <c r="PRX8022" s="154"/>
      <c r="PRY8022" s="154"/>
      <c r="PRZ8022" s="154"/>
      <c r="PSA8022" s="154"/>
      <c r="PSB8022" s="154"/>
      <c r="PSC8022" s="154"/>
      <c r="PSD8022" s="154"/>
      <c r="PSE8022" s="154"/>
      <c r="PSF8022" s="154"/>
      <c r="PSG8022" s="154"/>
      <c r="PSH8022" s="154"/>
      <c r="PSI8022" s="154"/>
      <c r="PSJ8022" s="154"/>
      <c r="PSK8022" s="154"/>
      <c r="PSL8022" s="154"/>
      <c r="PSM8022" s="154"/>
      <c r="PSN8022" s="154"/>
      <c r="PSO8022" s="154"/>
      <c r="PSP8022" s="154"/>
      <c r="PSQ8022" s="154"/>
      <c r="PSR8022" s="154"/>
      <c r="PSS8022" s="154"/>
      <c r="PST8022" s="154"/>
      <c r="PSU8022" s="154"/>
      <c r="PSV8022" s="154"/>
      <c r="PSW8022" s="154"/>
      <c r="PSX8022" s="154"/>
      <c r="PSY8022" s="154"/>
      <c r="PSZ8022" s="154"/>
      <c r="PTA8022" s="154"/>
      <c r="PTB8022" s="154"/>
      <c r="PTC8022" s="154"/>
      <c r="PTD8022" s="154"/>
      <c r="PTE8022" s="154"/>
      <c r="PTF8022" s="154"/>
      <c r="PTG8022" s="154"/>
      <c r="PTH8022" s="154"/>
      <c r="PTI8022" s="154"/>
      <c r="PTJ8022" s="154"/>
      <c r="PTK8022" s="154"/>
      <c r="PTL8022" s="154"/>
      <c r="PTM8022" s="154"/>
      <c r="PTN8022" s="154"/>
      <c r="PTO8022" s="154"/>
      <c r="PTP8022" s="154"/>
      <c r="PTQ8022" s="154"/>
      <c r="PTR8022" s="154"/>
      <c r="PTS8022" s="154"/>
      <c r="PTT8022" s="154"/>
      <c r="PTU8022" s="154"/>
      <c r="PTV8022" s="154"/>
      <c r="PTW8022" s="154"/>
      <c r="PTX8022" s="154"/>
      <c r="PTY8022" s="154"/>
      <c r="PTZ8022" s="154"/>
      <c r="PUA8022" s="154"/>
      <c r="PUB8022" s="154"/>
      <c r="PUC8022" s="154"/>
      <c r="PUD8022" s="154"/>
      <c r="PUE8022" s="154"/>
      <c r="PUF8022" s="154"/>
      <c r="PUG8022" s="154"/>
      <c r="PUH8022" s="154"/>
      <c r="PUI8022" s="154"/>
      <c r="PUJ8022" s="154"/>
      <c r="PUK8022" s="154"/>
      <c r="PUL8022" s="154"/>
      <c r="PUM8022" s="154"/>
      <c r="PUN8022" s="154"/>
      <c r="PUO8022" s="154"/>
      <c r="PUP8022" s="154"/>
      <c r="PUQ8022" s="154"/>
      <c r="PUR8022" s="154"/>
      <c r="PUS8022" s="154"/>
      <c r="PUT8022" s="154"/>
      <c r="PUU8022" s="154"/>
      <c r="PUV8022" s="154"/>
      <c r="PUW8022" s="154"/>
      <c r="PUX8022" s="154"/>
      <c r="PUY8022" s="154"/>
      <c r="PUZ8022" s="154"/>
      <c r="PVA8022" s="154"/>
      <c r="PVB8022" s="154"/>
      <c r="PVC8022" s="154"/>
      <c r="PVD8022" s="154"/>
      <c r="PVE8022" s="154"/>
      <c r="PVF8022" s="154"/>
      <c r="PVG8022" s="154"/>
      <c r="PVH8022" s="154"/>
      <c r="PVI8022" s="154"/>
      <c r="PVJ8022" s="154"/>
      <c r="PVK8022" s="154"/>
      <c r="PVL8022" s="154"/>
      <c r="PVM8022" s="154"/>
      <c r="PVN8022" s="154"/>
      <c r="PVO8022" s="154"/>
      <c r="PVP8022" s="154"/>
      <c r="PVQ8022" s="154"/>
      <c r="PVR8022" s="154"/>
      <c r="PVS8022" s="154"/>
      <c r="PVT8022" s="154"/>
      <c r="PVU8022" s="154"/>
      <c r="PVV8022" s="154"/>
      <c r="PVW8022" s="154"/>
      <c r="PVX8022" s="154"/>
      <c r="PVY8022" s="154"/>
      <c r="PVZ8022" s="154"/>
      <c r="PWA8022" s="154"/>
      <c r="PWB8022" s="154"/>
      <c r="PWC8022" s="154"/>
      <c r="PWD8022" s="154"/>
      <c r="PWE8022" s="154"/>
      <c r="PWF8022" s="154"/>
      <c r="PWG8022" s="154"/>
      <c r="PWH8022" s="154"/>
      <c r="PWI8022" s="154"/>
      <c r="PWJ8022" s="154"/>
      <c r="PWK8022" s="154"/>
      <c r="PWL8022" s="154"/>
      <c r="PWM8022" s="154"/>
      <c r="PWN8022" s="154"/>
      <c r="PWO8022" s="154"/>
      <c r="PWP8022" s="154"/>
      <c r="PWQ8022" s="154"/>
      <c r="PWR8022" s="154"/>
      <c r="PWS8022" s="154"/>
      <c r="PWT8022" s="154"/>
      <c r="PWU8022" s="154"/>
      <c r="PWV8022" s="154"/>
      <c r="PWW8022" s="154"/>
      <c r="PWX8022" s="154"/>
      <c r="PWY8022" s="154"/>
      <c r="PWZ8022" s="154"/>
      <c r="PXA8022" s="154"/>
      <c r="PXB8022" s="154"/>
      <c r="PXC8022" s="154"/>
      <c r="PXD8022" s="154"/>
      <c r="PXE8022" s="154"/>
      <c r="PXF8022" s="154"/>
      <c r="PXG8022" s="154"/>
      <c r="PXH8022" s="154"/>
      <c r="PXI8022" s="154"/>
      <c r="PXJ8022" s="154"/>
      <c r="PXK8022" s="154"/>
      <c r="PXL8022" s="154"/>
      <c r="PXM8022" s="154"/>
      <c r="PXN8022" s="154"/>
      <c r="PXO8022" s="154"/>
      <c r="PXP8022" s="154"/>
      <c r="PXQ8022" s="154"/>
      <c r="PXR8022" s="154"/>
      <c r="PXS8022" s="154"/>
      <c r="PXT8022" s="154"/>
      <c r="PXU8022" s="154"/>
      <c r="PXV8022" s="154"/>
      <c r="PXW8022" s="154"/>
      <c r="PXX8022" s="154"/>
      <c r="PXY8022" s="154"/>
      <c r="PXZ8022" s="154"/>
      <c r="PYA8022" s="154"/>
      <c r="PYB8022" s="154"/>
      <c r="PYC8022" s="154"/>
      <c r="PYD8022" s="154"/>
      <c r="PYE8022" s="154"/>
      <c r="PYF8022" s="154"/>
      <c r="PYG8022" s="154"/>
      <c r="PYH8022" s="154"/>
      <c r="PYI8022" s="154"/>
      <c r="PYJ8022" s="154"/>
      <c r="PYK8022" s="154"/>
      <c r="PYL8022" s="154"/>
      <c r="PYM8022" s="154"/>
      <c r="PYN8022" s="154"/>
      <c r="PYO8022" s="154"/>
      <c r="PYP8022" s="154"/>
      <c r="PYQ8022" s="154"/>
      <c r="PYR8022" s="154"/>
      <c r="PYS8022" s="154"/>
      <c r="PYT8022" s="154"/>
      <c r="PYU8022" s="154"/>
      <c r="PYV8022" s="154"/>
      <c r="PYW8022" s="154"/>
      <c r="PYX8022" s="154"/>
      <c r="PYY8022" s="154"/>
      <c r="PYZ8022" s="154"/>
      <c r="PZA8022" s="154"/>
      <c r="PZB8022" s="154"/>
      <c r="PZC8022" s="154"/>
      <c r="PZD8022" s="154"/>
      <c r="PZE8022" s="154"/>
      <c r="PZF8022" s="154"/>
      <c r="PZG8022" s="154"/>
      <c r="PZH8022" s="154"/>
      <c r="PZI8022" s="154"/>
      <c r="PZJ8022" s="154"/>
      <c r="PZK8022" s="154"/>
      <c r="PZL8022" s="154"/>
      <c r="PZM8022" s="154"/>
      <c r="PZN8022" s="154"/>
      <c r="PZO8022" s="154"/>
      <c r="PZP8022" s="154"/>
      <c r="PZQ8022" s="154"/>
      <c r="PZR8022" s="154"/>
      <c r="PZS8022" s="154"/>
      <c r="PZT8022" s="154"/>
      <c r="PZU8022" s="154"/>
      <c r="PZV8022" s="154"/>
      <c r="PZW8022" s="154"/>
      <c r="PZX8022" s="154"/>
      <c r="PZY8022" s="154"/>
      <c r="PZZ8022" s="154"/>
      <c r="QAA8022" s="154"/>
      <c r="QAB8022" s="154"/>
      <c r="QAC8022" s="154"/>
      <c r="QAD8022" s="154"/>
      <c r="QAE8022" s="154"/>
      <c r="QAF8022" s="154"/>
      <c r="QAG8022" s="154"/>
      <c r="QAH8022" s="154"/>
      <c r="QAI8022" s="154"/>
      <c r="QAJ8022" s="154"/>
      <c r="QAK8022" s="154"/>
      <c r="QAL8022" s="154"/>
      <c r="QAM8022" s="154"/>
      <c r="QAN8022" s="154"/>
      <c r="QAO8022" s="154"/>
      <c r="QAP8022" s="154"/>
      <c r="QAQ8022" s="154"/>
      <c r="QAR8022" s="154"/>
      <c r="QAS8022" s="154"/>
      <c r="QAT8022" s="154"/>
      <c r="QAU8022" s="154"/>
      <c r="QAV8022" s="154"/>
      <c r="QAW8022" s="154"/>
      <c r="QAX8022" s="154"/>
      <c r="QAY8022" s="154"/>
      <c r="QAZ8022" s="154"/>
      <c r="QBA8022" s="154"/>
      <c r="QBB8022" s="154"/>
      <c r="QBC8022" s="154"/>
      <c r="QBD8022" s="154"/>
      <c r="QBE8022" s="154"/>
      <c r="QBF8022" s="154"/>
      <c r="QBG8022" s="154"/>
      <c r="QBH8022" s="154"/>
      <c r="QBI8022" s="154"/>
      <c r="QBJ8022" s="154"/>
      <c r="QBK8022" s="154"/>
      <c r="QBL8022" s="154"/>
      <c r="QBM8022" s="154"/>
      <c r="QBN8022" s="154"/>
      <c r="QBO8022" s="154"/>
      <c r="QBP8022" s="154"/>
      <c r="QBQ8022" s="154"/>
      <c r="QBR8022" s="154"/>
      <c r="QBS8022" s="154"/>
      <c r="QBT8022" s="154"/>
      <c r="QBU8022" s="154"/>
      <c r="QBV8022" s="154"/>
      <c r="QBW8022" s="154"/>
      <c r="QBX8022" s="154"/>
      <c r="QBY8022" s="154"/>
      <c r="QBZ8022" s="154"/>
      <c r="QCA8022" s="154"/>
      <c r="QCB8022" s="154"/>
      <c r="QCC8022" s="154"/>
      <c r="QCD8022" s="154"/>
      <c r="QCE8022" s="154"/>
      <c r="QCF8022" s="154"/>
      <c r="QCG8022" s="154"/>
      <c r="QCH8022" s="154"/>
      <c r="QCI8022" s="154"/>
      <c r="QCJ8022" s="154"/>
      <c r="QCK8022" s="154"/>
      <c r="QCL8022" s="154"/>
      <c r="QCM8022" s="154"/>
      <c r="QCN8022" s="154"/>
      <c r="QCO8022" s="154"/>
      <c r="QCP8022" s="154"/>
      <c r="QCQ8022" s="154"/>
      <c r="QCR8022" s="154"/>
      <c r="QCS8022" s="154"/>
      <c r="QCT8022" s="154"/>
      <c r="QCU8022" s="154"/>
      <c r="QCV8022" s="154"/>
      <c r="QCW8022" s="154"/>
      <c r="QCX8022" s="154"/>
      <c r="QCY8022" s="154"/>
      <c r="QCZ8022" s="154"/>
      <c r="QDA8022" s="154"/>
      <c r="QDB8022" s="154"/>
      <c r="QDC8022" s="154"/>
      <c r="QDD8022" s="154"/>
      <c r="QDE8022" s="154"/>
      <c r="QDF8022" s="154"/>
      <c r="QDG8022" s="154"/>
      <c r="QDH8022" s="154"/>
      <c r="QDI8022" s="154"/>
      <c r="QDJ8022" s="154"/>
      <c r="QDK8022" s="154"/>
      <c r="QDL8022" s="154"/>
      <c r="QDM8022" s="154"/>
      <c r="QDN8022" s="154"/>
      <c r="QDO8022" s="154"/>
      <c r="QDP8022" s="154"/>
      <c r="QDQ8022" s="154"/>
      <c r="QDR8022" s="154"/>
      <c r="QDS8022" s="154"/>
      <c r="QDT8022" s="154"/>
      <c r="QDU8022" s="154"/>
      <c r="QDV8022" s="154"/>
      <c r="QDW8022" s="154"/>
      <c r="QDX8022" s="154"/>
      <c r="QDY8022" s="154"/>
      <c r="QDZ8022" s="154"/>
      <c r="QEA8022" s="154"/>
      <c r="QEB8022" s="154"/>
      <c r="QEC8022" s="154"/>
      <c r="QED8022" s="154"/>
      <c r="QEE8022" s="154"/>
      <c r="QEF8022" s="154"/>
      <c r="QEG8022" s="154"/>
      <c r="QEH8022" s="154"/>
      <c r="QEI8022" s="154"/>
      <c r="QEJ8022" s="154"/>
      <c r="QEK8022" s="154"/>
      <c r="QEL8022" s="154"/>
      <c r="QEM8022" s="154"/>
      <c r="QEN8022" s="154"/>
      <c r="QEO8022" s="154"/>
      <c r="QEP8022" s="154"/>
      <c r="QEQ8022" s="154"/>
      <c r="QER8022" s="154"/>
      <c r="QES8022" s="154"/>
      <c r="QET8022" s="154"/>
      <c r="QEU8022" s="154"/>
      <c r="QEV8022" s="154"/>
      <c r="QEW8022" s="154"/>
      <c r="QEX8022" s="154"/>
      <c r="QEY8022" s="154"/>
      <c r="QEZ8022" s="154"/>
      <c r="QFA8022" s="154"/>
      <c r="QFB8022" s="154"/>
      <c r="QFC8022" s="154"/>
      <c r="QFD8022" s="154"/>
      <c r="QFE8022" s="154"/>
      <c r="QFF8022" s="154"/>
      <c r="QFG8022" s="154"/>
      <c r="QFH8022" s="154"/>
      <c r="QFI8022" s="154"/>
      <c r="QFJ8022" s="154"/>
      <c r="QFK8022" s="154"/>
      <c r="QFL8022" s="154"/>
      <c r="QFM8022" s="154"/>
      <c r="QFN8022" s="154"/>
      <c r="QFO8022" s="154"/>
      <c r="QFP8022" s="154"/>
      <c r="QFQ8022" s="154"/>
      <c r="QFR8022" s="154"/>
      <c r="QFS8022" s="154"/>
      <c r="QFT8022" s="154"/>
      <c r="QFU8022" s="154"/>
      <c r="QFV8022" s="154"/>
      <c r="QFW8022" s="154"/>
      <c r="QFX8022" s="154"/>
      <c r="QFY8022" s="154"/>
      <c r="QFZ8022" s="154"/>
      <c r="QGA8022" s="154"/>
      <c r="QGB8022" s="154"/>
      <c r="QGC8022" s="154"/>
      <c r="QGD8022" s="154"/>
      <c r="QGE8022" s="154"/>
      <c r="QGF8022" s="154"/>
      <c r="QGG8022" s="154"/>
      <c r="QGH8022" s="154"/>
      <c r="QGI8022" s="154"/>
      <c r="QGJ8022" s="154"/>
      <c r="QGK8022" s="154"/>
      <c r="QGL8022" s="154"/>
      <c r="QGM8022" s="154"/>
      <c r="QGN8022" s="154"/>
      <c r="QGO8022" s="154"/>
      <c r="QGP8022" s="154"/>
      <c r="QGQ8022" s="154"/>
      <c r="QGR8022" s="154"/>
      <c r="QGS8022" s="154"/>
      <c r="QGT8022" s="154"/>
      <c r="QGU8022" s="154"/>
      <c r="QGV8022" s="154"/>
      <c r="QGW8022" s="154"/>
      <c r="QGX8022" s="154"/>
      <c r="QGY8022" s="154"/>
      <c r="QGZ8022" s="154"/>
      <c r="QHA8022" s="154"/>
      <c r="QHB8022" s="154"/>
      <c r="QHC8022" s="154"/>
      <c r="QHD8022" s="154"/>
      <c r="QHE8022" s="154"/>
      <c r="QHF8022" s="154"/>
      <c r="QHG8022" s="154"/>
      <c r="QHH8022" s="154"/>
      <c r="QHI8022" s="154"/>
      <c r="QHJ8022" s="154"/>
      <c r="QHK8022" s="154"/>
      <c r="QHL8022" s="154"/>
      <c r="QHM8022" s="154"/>
      <c r="QHN8022" s="154"/>
      <c r="QHO8022" s="154"/>
      <c r="QHP8022" s="154"/>
      <c r="QHQ8022" s="154"/>
      <c r="QHR8022" s="154"/>
      <c r="QHS8022" s="154"/>
      <c r="QHT8022" s="154"/>
      <c r="QHU8022" s="154"/>
      <c r="QHV8022" s="154"/>
      <c r="QHW8022" s="154"/>
      <c r="QHX8022" s="154"/>
      <c r="QHY8022" s="154"/>
      <c r="QHZ8022" s="154"/>
      <c r="QIA8022" s="154"/>
      <c r="QIB8022" s="154"/>
      <c r="QIC8022" s="154"/>
      <c r="QID8022" s="154"/>
      <c r="QIE8022" s="154"/>
      <c r="QIF8022" s="154"/>
      <c r="QIG8022" s="154"/>
      <c r="QIH8022" s="154"/>
      <c r="QII8022" s="154"/>
      <c r="QIJ8022" s="154"/>
      <c r="QIK8022" s="154"/>
      <c r="QIL8022" s="154"/>
      <c r="QIM8022" s="154"/>
      <c r="QIN8022" s="154"/>
      <c r="QIO8022" s="154"/>
      <c r="QIP8022" s="154"/>
      <c r="QIQ8022" s="154"/>
      <c r="QIR8022" s="154"/>
      <c r="QIS8022" s="154"/>
      <c r="QIT8022" s="154"/>
      <c r="QIU8022" s="154"/>
      <c r="QIV8022" s="154"/>
      <c r="QIW8022" s="154"/>
      <c r="QIX8022" s="154"/>
      <c r="QIY8022" s="154"/>
      <c r="QIZ8022" s="154"/>
      <c r="QJA8022" s="154"/>
      <c r="QJB8022" s="154"/>
      <c r="QJC8022" s="154"/>
      <c r="QJD8022" s="154"/>
      <c r="QJE8022" s="154"/>
      <c r="QJF8022" s="154"/>
      <c r="QJG8022" s="154"/>
      <c r="QJH8022" s="154"/>
      <c r="QJI8022" s="154"/>
      <c r="QJJ8022" s="154"/>
      <c r="QJK8022" s="154"/>
      <c r="QJL8022" s="154"/>
      <c r="QJM8022" s="154"/>
      <c r="QJN8022" s="154"/>
      <c r="QJO8022" s="154"/>
      <c r="QJP8022" s="154"/>
      <c r="QJQ8022" s="154"/>
      <c r="QJR8022" s="154"/>
      <c r="QJS8022" s="154"/>
      <c r="QJT8022" s="154"/>
      <c r="QJU8022" s="154"/>
      <c r="QJV8022" s="154"/>
      <c r="QJW8022" s="154"/>
      <c r="QJX8022" s="154"/>
      <c r="QJY8022" s="154"/>
      <c r="QJZ8022" s="154"/>
      <c r="QKA8022" s="154"/>
      <c r="QKB8022" s="154"/>
      <c r="QKC8022" s="154"/>
      <c r="QKD8022" s="154"/>
      <c r="QKE8022" s="154"/>
      <c r="QKF8022" s="154"/>
      <c r="QKG8022" s="154"/>
      <c r="QKH8022" s="154"/>
      <c r="QKI8022" s="154"/>
      <c r="QKJ8022" s="154"/>
      <c r="QKK8022" s="154"/>
      <c r="QKL8022" s="154"/>
      <c r="QKM8022" s="154"/>
      <c r="QKN8022" s="154"/>
      <c r="QKO8022" s="154"/>
      <c r="QKP8022" s="154"/>
      <c r="QKQ8022" s="154"/>
      <c r="QKR8022" s="154"/>
      <c r="QKS8022" s="154"/>
      <c r="QKT8022" s="154"/>
      <c r="QKU8022" s="154"/>
      <c r="QKV8022" s="154"/>
      <c r="QKW8022" s="154"/>
      <c r="QKX8022" s="154"/>
      <c r="QKY8022" s="154"/>
      <c r="QKZ8022" s="154"/>
      <c r="QLA8022" s="154"/>
      <c r="QLB8022" s="154"/>
      <c r="QLC8022" s="154"/>
      <c r="QLD8022" s="154"/>
      <c r="QLE8022" s="154"/>
      <c r="QLF8022" s="154"/>
      <c r="QLG8022" s="154"/>
      <c r="QLH8022" s="154"/>
      <c r="QLI8022" s="154"/>
      <c r="QLJ8022" s="154"/>
      <c r="QLK8022" s="154"/>
      <c r="QLL8022" s="154"/>
      <c r="QLM8022" s="154"/>
      <c r="QLN8022" s="154"/>
      <c r="QLO8022" s="154"/>
      <c r="QLP8022" s="154"/>
      <c r="QLQ8022" s="154"/>
      <c r="QLR8022" s="154"/>
      <c r="QLS8022" s="154"/>
      <c r="QLT8022" s="154"/>
      <c r="QLU8022" s="154"/>
      <c r="QLV8022" s="154"/>
      <c r="QLW8022" s="154"/>
      <c r="QLX8022" s="154"/>
      <c r="QLY8022" s="154"/>
      <c r="QLZ8022" s="154"/>
      <c r="QMA8022" s="154"/>
      <c r="QMB8022" s="154"/>
      <c r="QMC8022" s="154"/>
      <c r="QMD8022" s="154"/>
      <c r="QME8022" s="154"/>
      <c r="QMF8022" s="154"/>
      <c r="QMG8022" s="154"/>
      <c r="QMH8022" s="154"/>
      <c r="QMI8022" s="154"/>
      <c r="QMJ8022" s="154"/>
      <c r="QMK8022" s="154"/>
      <c r="QML8022" s="154"/>
      <c r="QMM8022" s="154"/>
      <c r="QMN8022" s="154"/>
      <c r="QMO8022" s="154"/>
      <c r="QMP8022" s="154"/>
      <c r="QMQ8022" s="154"/>
      <c r="QMR8022" s="154"/>
      <c r="QMS8022" s="154"/>
      <c r="QMT8022" s="154"/>
      <c r="QMU8022" s="154"/>
      <c r="QMV8022" s="154"/>
      <c r="QMW8022" s="154"/>
      <c r="QMX8022" s="154"/>
      <c r="QMY8022" s="154"/>
      <c r="QMZ8022" s="154"/>
      <c r="QNA8022" s="154"/>
      <c r="QNB8022" s="154"/>
      <c r="QNC8022" s="154"/>
      <c r="QND8022" s="154"/>
      <c r="QNE8022" s="154"/>
      <c r="QNF8022" s="154"/>
      <c r="QNG8022" s="154"/>
      <c r="QNH8022" s="154"/>
      <c r="QNI8022" s="154"/>
      <c r="QNJ8022" s="154"/>
      <c r="QNK8022" s="154"/>
      <c r="QNL8022" s="154"/>
      <c r="QNM8022" s="154"/>
      <c r="QNN8022" s="154"/>
      <c r="QNO8022" s="154"/>
      <c r="QNP8022" s="154"/>
      <c r="QNQ8022" s="154"/>
      <c r="QNR8022" s="154"/>
      <c r="QNS8022" s="154"/>
      <c r="QNT8022" s="154"/>
      <c r="QNU8022" s="154"/>
      <c r="QNV8022" s="154"/>
      <c r="QNW8022" s="154"/>
      <c r="QNX8022" s="154"/>
      <c r="QNY8022" s="154"/>
      <c r="QNZ8022" s="154"/>
      <c r="QOA8022" s="154"/>
      <c r="QOB8022" s="154"/>
      <c r="QOC8022" s="154"/>
      <c r="QOD8022" s="154"/>
      <c r="QOE8022" s="154"/>
      <c r="QOF8022" s="154"/>
      <c r="QOG8022" s="154"/>
      <c r="QOH8022" s="154"/>
      <c r="QOI8022" s="154"/>
      <c r="QOJ8022" s="154"/>
      <c r="QOK8022" s="154"/>
      <c r="QOL8022" s="154"/>
      <c r="QOM8022" s="154"/>
      <c r="QON8022" s="154"/>
      <c r="QOO8022" s="154"/>
      <c r="QOP8022" s="154"/>
      <c r="QOQ8022" s="154"/>
      <c r="QOR8022" s="154"/>
      <c r="QOS8022" s="154"/>
      <c r="QOT8022" s="154"/>
      <c r="QOU8022" s="154"/>
      <c r="QOV8022" s="154"/>
      <c r="QOW8022" s="154"/>
      <c r="QOX8022" s="154"/>
      <c r="QOY8022" s="154"/>
      <c r="QOZ8022" s="154"/>
      <c r="QPA8022" s="154"/>
      <c r="QPB8022" s="154"/>
      <c r="QPC8022" s="154"/>
      <c r="QPD8022" s="154"/>
      <c r="QPE8022" s="154"/>
      <c r="QPF8022" s="154"/>
      <c r="QPG8022" s="154"/>
      <c r="QPH8022" s="154"/>
      <c r="QPI8022" s="154"/>
      <c r="QPJ8022" s="154"/>
      <c r="QPK8022" s="154"/>
      <c r="QPL8022" s="154"/>
      <c r="QPM8022" s="154"/>
      <c r="QPN8022" s="154"/>
      <c r="QPO8022" s="154"/>
      <c r="QPP8022" s="154"/>
      <c r="QPQ8022" s="154"/>
      <c r="QPR8022" s="154"/>
      <c r="QPS8022" s="154"/>
      <c r="QPT8022" s="154"/>
      <c r="QPU8022" s="154"/>
      <c r="QPV8022" s="154"/>
      <c r="QPW8022" s="154"/>
      <c r="QPX8022" s="154"/>
      <c r="QPY8022" s="154"/>
      <c r="QPZ8022" s="154"/>
      <c r="QQA8022" s="154"/>
      <c r="QQB8022" s="154"/>
      <c r="QQC8022" s="154"/>
      <c r="QQD8022" s="154"/>
      <c r="QQE8022" s="154"/>
      <c r="QQF8022" s="154"/>
      <c r="QQG8022" s="154"/>
      <c r="QQH8022" s="154"/>
      <c r="QQI8022" s="154"/>
      <c r="QQJ8022" s="154"/>
      <c r="QQK8022" s="154"/>
      <c r="QQL8022" s="154"/>
      <c r="QQM8022" s="154"/>
      <c r="QQN8022" s="154"/>
      <c r="QQO8022" s="154"/>
      <c r="QQP8022" s="154"/>
      <c r="QQQ8022" s="154"/>
      <c r="QQR8022" s="154"/>
      <c r="QQS8022" s="154"/>
      <c r="QQT8022" s="154"/>
      <c r="QQU8022" s="154"/>
      <c r="QQV8022" s="154"/>
      <c r="QQW8022" s="154"/>
      <c r="QQX8022" s="154"/>
      <c r="QQY8022" s="154"/>
      <c r="QQZ8022" s="154"/>
      <c r="QRA8022" s="154"/>
      <c r="QRB8022" s="154"/>
      <c r="QRC8022" s="154"/>
      <c r="QRD8022" s="154"/>
      <c r="QRE8022" s="154"/>
      <c r="QRF8022" s="154"/>
      <c r="QRG8022" s="154"/>
      <c r="QRH8022" s="154"/>
      <c r="QRI8022" s="154"/>
      <c r="QRJ8022" s="154"/>
      <c r="QRK8022" s="154"/>
      <c r="QRL8022" s="154"/>
      <c r="QRM8022" s="154"/>
      <c r="QRN8022" s="154"/>
      <c r="QRO8022" s="154"/>
      <c r="QRP8022" s="154"/>
      <c r="QRQ8022" s="154"/>
      <c r="QRR8022" s="154"/>
      <c r="QRS8022" s="154"/>
      <c r="QRT8022" s="154"/>
      <c r="QRU8022" s="154"/>
      <c r="QRV8022" s="154"/>
      <c r="QRW8022" s="154"/>
      <c r="QRX8022" s="154"/>
      <c r="QRY8022" s="154"/>
      <c r="QRZ8022" s="154"/>
      <c r="QSA8022" s="154"/>
      <c r="QSB8022" s="154"/>
      <c r="QSC8022" s="154"/>
      <c r="QSD8022" s="154"/>
      <c r="QSE8022" s="154"/>
      <c r="QSF8022" s="154"/>
      <c r="QSG8022" s="154"/>
      <c r="QSH8022" s="154"/>
      <c r="QSI8022" s="154"/>
      <c r="QSJ8022" s="154"/>
      <c r="QSK8022" s="154"/>
      <c r="QSL8022" s="154"/>
      <c r="QSM8022" s="154"/>
      <c r="QSN8022" s="154"/>
      <c r="QSO8022" s="154"/>
      <c r="QSP8022" s="154"/>
      <c r="QSQ8022" s="154"/>
      <c r="QSR8022" s="154"/>
      <c r="QSS8022" s="154"/>
      <c r="QST8022" s="154"/>
      <c r="QSU8022" s="154"/>
      <c r="QSV8022" s="154"/>
      <c r="QSW8022" s="154"/>
      <c r="QSX8022" s="154"/>
      <c r="QSY8022" s="154"/>
      <c r="QSZ8022" s="154"/>
      <c r="QTA8022" s="154"/>
      <c r="QTB8022" s="154"/>
      <c r="QTC8022" s="154"/>
      <c r="QTD8022" s="154"/>
      <c r="QTE8022" s="154"/>
      <c r="QTF8022" s="154"/>
      <c r="QTG8022" s="154"/>
      <c r="QTH8022" s="154"/>
      <c r="QTI8022" s="154"/>
      <c r="QTJ8022" s="154"/>
      <c r="QTK8022" s="154"/>
      <c r="QTL8022" s="154"/>
      <c r="QTM8022" s="154"/>
      <c r="QTN8022" s="154"/>
      <c r="QTO8022" s="154"/>
      <c r="QTP8022" s="154"/>
      <c r="QTQ8022" s="154"/>
      <c r="QTR8022" s="154"/>
      <c r="QTS8022" s="154"/>
      <c r="QTT8022" s="154"/>
      <c r="QTU8022" s="154"/>
      <c r="QTV8022" s="154"/>
      <c r="QTW8022" s="154"/>
      <c r="QTX8022" s="154"/>
      <c r="QTY8022" s="154"/>
      <c r="QTZ8022" s="154"/>
      <c r="QUA8022" s="154"/>
      <c r="QUB8022" s="154"/>
      <c r="QUC8022" s="154"/>
      <c r="QUD8022" s="154"/>
      <c r="QUE8022" s="154"/>
      <c r="QUF8022" s="154"/>
      <c r="QUG8022" s="154"/>
      <c r="QUH8022" s="154"/>
      <c r="QUI8022" s="154"/>
      <c r="QUJ8022" s="154"/>
      <c r="QUK8022" s="154"/>
      <c r="QUL8022" s="154"/>
      <c r="QUM8022" s="154"/>
      <c r="QUN8022" s="154"/>
      <c r="QUO8022" s="154"/>
      <c r="QUP8022" s="154"/>
      <c r="QUQ8022" s="154"/>
      <c r="QUR8022" s="154"/>
      <c r="QUS8022" s="154"/>
      <c r="QUT8022" s="154"/>
      <c r="QUU8022" s="154"/>
      <c r="QUV8022" s="154"/>
      <c r="QUW8022" s="154"/>
      <c r="QUX8022" s="154"/>
      <c r="QUY8022" s="154"/>
      <c r="QUZ8022" s="154"/>
      <c r="QVA8022" s="154"/>
      <c r="QVB8022" s="154"/>
      <c r="QVC8022" s="154"/>
      <c r="QVD8022" s="154"/>
      <c r="QVE8022" s="154"/>
      <c r="QVF8022" s="154"/>
      <c r="QVG8022" s="154"/>
      <c r="QVH8022" s="154"/>
      <c r="QVI8022" s="154"/>
      <c r="QVJ8022" s="154"/>
      <c r="QVK8022" s="154"/>
      <c r="QVL8022" s="154"/>
      <c r="QVM8022" s="154"/>
      <c r="QVN8022" s="154"/>
      <c r="QVO8022" s="154"/>
      <c r="QVP8022" s="154"/>
      <c r="QVQ8022" s="154"/>
      <c r="QVR8022" s="154"/>
      <c r="QVS8022" s="154"/>
      <c r="QVT8022" s="154"/>
      <c r="QVU8022" s="154"/>
      <c r="QVV8022" s="154"/>
      <c r="QVW8022" s="154"/>
      <c r="QVX8022" s="154"/>
      <c r="QVY8022" s="154"/>
      <c r="QVZ8022" s="154"/>
      <c r="QWA8022" s="154"/>
      <c r="QWB8022" s="154"/>
      <c r="QWC8022" s="154"/>
      <c r="QWD8022" s="154"/>
      <c r="QWE8022" s="154"/>
      <c r="QWF8022" s="154"/>
      <c r="QWG8022" s="154"/>
      <c r="QWH8022" s="154"/>
      <c r="QWI8022" s="154"/>
      <c r="QWJ8022" s="154"/>
      <c r="QWK8022" s="154"/>
      <c r="QWL8022" s="154"/>
      <c r="QWM8022" s="154"/>
      <c r="QWN8022" s="154"/>
      <c r="QWO8022" s="154"/>
      <c r="QWP8022" s="154"/>
      <c r="QWQ8022" s="154"/>
      <c r="QWR8022" s="154"/>
      <c r="QWS8022" s="154"/>
      <c r="QWT8022" s="154"/>
      <c r="QWU8022" s="154"/>
      <c r="QWV8022" s="154"/>
      <c r="QWW8022" s="154"/>
      <c r="QWX8022" s="154"/>
      <c r="QWY8022" s="154"/>
      <c r="QWZ8022" s="154"/>
      <c r="QXA8022" s="154"/>
      <c r="QXB8022" s="154"/>
      <c r="QXC8022" s="154"/>
      <c r="QXD8022" s="154"/>
      <c r="QXE8022" s="154"/>
      <c r="QXF8022" s="154"/>
      <c r="QXG8022" s="154"/>
      <c r="QXH8022" s="154"/>
      <c r="QXI8022" s="154"/>
      <c r="QXJ8022" s="154"/>
      <c r="QXK8022" s="154"/>
      <c r="QXL8022" s="154"/>
      <c r="QXM8022" s="154"/>
      <c r="QXN8022" s="154"/>
      <c r="QXO8022" s="154"/>
      <c r="QXP8022" s="154"/>
      <c r="QXQ8022" s="154"/>
      <c r="QXR8022" s="154"/>
      <c r="QXS8022" s="154"/>
      <c r="QXT8022" s="154"/>
      <c r="QXU8022" s="154"/>
      <c r="QXV8022" s="154"/>
      <c r="QXW8022" s="154"/>
      <c r="QXX8022" s="154"/>
      <c r="QXY8022" s="154"/>
      <c r="QXZ8022" s="154"/>
      <c r="QYA8022" s="154"/>
      <c r="QYB8022" s="154"/>
      <c r="QYC8022" s="154"/>
      <c r="QYD8022" s="154"/>
      <c r="QYE8022" s="154"/>
      <c r="QYF8022" s="154"/>
      <c r="QYG8022" s="154"/>
      <c r="QYH8022" s="154"/>
      <c r="QYI8022" s="154"/>
      <c r="QYJ8022" s="154"/>
      <c r="QYK8022" s="154"/>
      <c r="QYL8022" s="154"/>
      <c r="QYM8022" s="154"/>
      <c r="QYN8022" s="154"/>
      <c r="QYO8022" s="154"/>
      <c r="QYP8022" s="154"/>
      <c r="QYQ8022" s="154"/>
      <c r="QYR8022" s="154"/>
      <c r="QYS8022" s="154"/>
      <c r="QYT8022" s="154"/>
      <c r="QYU8022" s="154"/>
      <c r="QYV8022" s="154"/>
      <c r="QYW8022" s="154"/>
      <c r="QYX8022" s="154"/>
      <c r="QYY8022" s="154"/>
      <c r="QYZ8022" s="154"/>
      <c r="QZA8022" s="154"/>
      <c r="QZB8022" s="154"/>
      <c r="QZC8022" s="154"/>
      <c r="QZD8022" s="154"/>
      <c r="QZE8022" s="154"/>
      <c r="QZF8022" s="154"/>
      <c r="QZG8022" s="154"/>
      <c r="QZH8022" s="154"/>
      <c r="QZI8022" s="154"/>
      <c r="QZJ8022" s="154"/>
      <c r="QZK8022" s="154"/>
      <c r="QZL8022" s="154"/>
      <c r="QZM8022" s="154"/>
      <c r="QZN8022" s="154"/>
      <c r="QZO8022" s="154"/>
      <c r="QZP8022" s="154"/>
      <c r="QZQ8022" s="154"/>
      <c r="QZR8022" s="154"/>
      <c r="QZS8022" s="154"/>
      <c r="QZT8022" s="154"/>
      <c r="QZU8022" s="154"/>
      <c r="QZV8022" s="154"/>
      <c r="QZW8022" s="154"/>
      <c r="QZX8022" s="154"/>
      <c r="QZY8022" s="154"/>
      <c r="QZZ8022" s="154"/>
      <c r="RAA8022" s="154"/>
      <c r="RAB8022" s="154"/>
      <c r="RAC8022" s="154"/>
      <c r="RAD8022" s="154"/>
      <c r="RAE8022" s="154"/>
      <c r="RAF8022" s="154"/>
      <c r="RAG8022" s="154"/>
      <c r="RAH8022" s="154"/>
      <c r="RAI8022" s="154"/>
      <c r="RAJ8022" s="154"/>
      <c r="RAK8022" s="154"/>
      <c r="RAL8022" s="154"/>
      <c r="RAM8022" s="154"/>
      <c r="RAN8022" s="154"/>
      <c r="RAO8022" s="154"/>
      <c r="RAP8022" s="154"/>
      <c r="RAQ8022" s="154"/>
      <c r="RAR8022" s="154"/>
      <c r="RAS8022" s="154"/>
      <c r="RAT8022" s="154"/>
      <c r="RAU8022" s="154"/>
      <c r="RAV8022" s="154"/>
      <c r="RAW8022" s="154"/>
      <c r="RAX8022" s="154"/>
      <c r="RAY8022" s="154"/>
      <c r="RAZ8022" s="154"/>
      <c r="RBA8022" s="154"/>
      <c r="RBB8022" s="154"/>
      <c r="RBC8022" s="154"/>
      <c r="RBD8022" s="154"/>
      <c r="RBE8022" s="154"/>
      <c r="RBF8022" s="154"/>
      <c r="RBG8022" s="154"/>
      <c r="RBH8022" s="154"/>
      <c r="RBI8022" s="154"/>
      <c r="RBJ8022" s="154"/>
      <c r="RBK8022" s="154"/>
      <c r="RBL8022" s="154"/>
      <c r="RBM8022" s="154"/>
      <c r="RBN8022" s="154"/>
      <c r="RBO8022" s="154"/>
      <c r="RBP8022" s="154"/>
      <c r="RBQ8022" s="154"/>
      <c r="RBR8022" s="154"/>
      <c r="RBS8022" s="154"/>
      <c r="RBT8022" s="154"/>
      <c r="RBU8022" s="154"/>
      <c r="RBV8022" s="154"/>
      <c r="RBW8022" s="154"/>
      <c r="RBX8022" s="154"/>
      <c r="RBY8022" s="154"/>
      <c r="RBZ8022" s="154"/>
      <c r="RCA8022" s="154"/>
      <c r="RCB8022" s="154"/>
      <c r="RCC8022" s="154"/>
      <c r="RCD8022" s="154"/>
      <c r="RCE8022" s="154"/>
      <c r="RCF8022" s="154"/>
      <c r="RCG8022" s="154"/>
      <c r="RCH8022" s="154"/>
      <c r="RCI8022" s="154"/>
      <c r="RCJ8022" s="154"/>
      <c r="RCK8022" s="154"/>
      <c r="RCL8022" s="154"/>
      <c r="RCM8022" s="154"/>
      <c r="RCN8022" s="154"/>
      <c r="RCO8022" s="154"/>
      <c r="RCP8022" s="154"/>
      <c r="RCQ8022" s="154"/>
      <c r="RCR8022" s="154"/>
      <c r="RCS8022" s="154"/>
      <c r="RCT8022" s="154"/>
      <c r="RCU8022" s="154"/>
      <c r="RCV8022" s="154"/>
      <c r="RCW8022" s="154"/>
      <c r="RCX8022" s="154"/>
      <c r="RCY8022" s="154"/>
      <c r="RCZ8022" s="154"/>
      <c r="RDA8022" s="154"/>
      <c r="RDB8022" s="154"/>
      <c r="RDC8022" s="154"/>
      <c r="RDD8022" s="154"/>
      <c r="RDE8022" s="154"/>
      <c r="RDF8022" s="154"/>
      <c r="RDG8022" s="154"/>
      <c r="RDH8022" s="154"/>
      <c r="RDI8022" s="154"/>
      <c r="RDJ8022" s="154"/>
      <c r="RDK8022" s="154"/>
      <c r="RDL8022" s="154"/>
      <c r="RDM8022" s="154"/>
      <c r="RDN8022" s="154"/>
      <c r="RDO8022" s="154"/>
      <c r="RDP8022" s="154"/>
      <c r="RDQ8022" s="154"/>
      <c r="RDR8022" s="154"/>
      <c r="RDS8022" s="154"/>
      <c r="RDT8022" s="154"/>
      <c r="RDU8022" s="154"/>
      <c r="RDV8022" s="154"/>
      <c r="RDW8022" s="154"/>
      <c r="RDX8022" s="154"/>
      <c r="RDY8022" s="154"/>
      <c r="RDZ8022" s="154"/>
      <c r="REA8022" s="154"/>
      <c r="REB8022" s="154"/>
      <c r="REC8022" s="154"/>
      <c r="RED8022" s="154"/>
      <c r="REE8022" s="154"/>
      <c r="REF8022" s="154"/>
      <c r="REG8022" s="154"/>
      <c r="REH8022" s="154"/>
      <c r="REI8022" s="154"/>
      <c r="REJ8022" s="154"/>
      <c r="REK8022" s="154"/>
      <c r="REL8022" s="154"/>
      <c r="REM8022" s="154"/>
      <c r="REN8022" s="154"/>
      <c r="REO8022" s="154"/>
      <c r="REP8022" s="154"/>
      <c r="REQ8022" s="154"/>
      <c r="RER8022" s="154"/>
      <c r="RES8022" s="154"/>
      <c r="RET8022" s="154"/>
      <c r="REU8022" s="154"/>
      <c r="REV8022" s="154"/>
      <c r="REW8022" s="154"/>
      <c r="REX8022" s="154"/>
      <c r="REY8022" s="154"/>
      <c r="REZ8022" s="154"/>
      <c r="RFA8022" s="154"/>
      <c r="RFB8022" s="154"/>
      <c r="RFC8022" s="154"/>
      <c r="RFD8022" s="154"/>
      <c r="RFE8022" s="154"/>
      <c r="RFF8022" s="154"/>
      <c r="RFG8022" s="154"/>
      <c r="RFH8022" s="154"/>
      <c r="RFI8022" s="154"/>
      <c r="RFJ8022" s="154"/>
      <c r="RFK8022" s="154"/>
      <c r="RFL8022" s="154"/>
      <c r="RFM8022" s="154"/>
      <c r="RFN8022" s="154"/>
      <c r="RFO8022" s="154"/>
      <c r="RFP8022" s="154"/>
      <c r="RFQ8022" s="154"/>
      <c r="RFR8022" s="154"/>
      <c r="RFS8022" s="154"/>
      <c r="RFT8022" s="154"/>
      <c r="RFU8022" s="154"/>
      <c r="RFV8022" s="154"/>
      <c r="RFW8022" s="154"/>
      <c r="RFX8022" s="154"/>
      <c r="RFY8022" s="154"/>
      <c r="RFZ8022" s="154"/>
      <c r="RGA8022" s="154"/>
      <c r="RGB8022" s="154"/>
      <c r="RGC8022" s="154"/>
      <c r="RGD8022" s="154"/>
      <c r="RGE8022" s="154"/>
      <c r="RGF8022" s="154"/>
      <c r="RGG8022" s="154"/>
      <c r="RGH8022" s="154"/>
      <c r="RGI8022" s="154"/>
      <c r="RGJ8022" s="154"/>
      <c r="RGK8022" s="154"/>
      <c r="RGL8022" s="154"/>
      <c r="RGM8022" s="154"/>
      <c r="RGN8022" s="154"/>
      <c r="RGO8022" s="154"/>
      <c r="RGP8022" s="154"/>
      <c r="RGQ8022" s="154"/>
      <c r="RGR8022" s="154"/>
      <c r="RGS8022" s="154"/>
      <c r="RGT8022" s="154"/>
      <c r="RGU8022" s="154"/>
      <c r="RGV8022" s="154"/>
      <c r="RGW8022" s="154"/>
      <c r="RGX8022" s="154"/>
      <c r="RGY8022" s="154"/>
      <c r="RGZ8022" s="154"/>
      <c r="RHA8022" s="154"/>
      <c r="RHB8022" s="154"/>
      <c r="RHC8022" s="154"/>
      <c r="RHD8022" s="154"/>
      <c r="RHE8022" s="154"/>
      <c r="RHF8022" s="154"/>
      <c r="RHG8022" s="154"/>
      <c r="RHH8022" s="154"/>
      <c r="RHI8022" s="154"/>
      <c r="RHJ8022" s="154"/>
      <c r="RHK8022" s="154"/>
      <c r="RHL8022" s="154"/>
      <c r="RHM8022" s="154"/>
      <c r="RHN8022" s="154"/>
      <c r="RHO8022" s="154"/>
      <c r="RHP8022" s="154"/>
      <c r="RHQ8022" s="154"/>
      <c r="RHR8022" s="154"/>
      <c r="RHS8022" s="154"/>
      <c r="RHT8022" s="154"/>
      <c r="RHU8022" s="154"/>
      <c r="RHV8022" s="154"/>
      <c r="RHW8022" s="154"/>
      <c r="RHX8022" s="154"/>
      <c r="RHY8022" s="154"/>
      <c r="RHZ8022" s="154"/>
      <c r="RIA8022" s="154"/>
      <c r="RIB8022" s="154"/>
      <c r="RIC8022" s="154"/>
      <c r="RID8022" s="154"/>
      <c r="RIE8022" s="154"/>
      <c r="RIF8022" s="154"/>
      <c r="RIG8022" s="154"/>
      <c r="RIH8022" s="154"/>
      <c r="RII8022" s="154"/>
      <c r="RIJ8022" s="154"/>
      <c r="RIK8022" s="154"/>
      <c r="RIL8022" s="154"/>
      <c r="RIM8022" s="154"/>
      <c r="RIN8022" s="154"/>
      <c r="RIO8022" s="154"/>
      <c r="RIP8022" s="154"/>
      <c r="RIQ8022" s="154"/>
      <c r="RIR8022" s="154"/>
      <c r="RIS8022" s="154"/>
      <c r="RIT8022" s="154"/>
      <c r="RIU8022" s="154"/>
      <c r="RIV8022" s="154"/>
      <c r="RIW8022" s="154"/>
      <c r="RIX8022" s="154"/>
      <c r="RIY8022" s="154"/>
      <c r="RIZ8022" s="154"/>
      <c r="RJA8022" s="154"/>
      <c r="RJB8022" s="154"/>
      <c r="RJC8022" s="154"/>
      <c r="RJD8022" s="154"/>
      <c r="RJE8022" s="154"/>
      <c r="RJF8022" s="154"/>
      <c r="RJG8022" s="154"/>
      <c r="RJH8022" s="154"/>
      <c r="RJI8022" s="154"/>
      <c r="RJJ8022" s="154"/>
      <c r="RJK8022" s="154"/>
      <c r="RJL8022" s="154"/>
      <c r="RJM8022" s="154"/>
      <c r="RJN8022" s="154"/>
      <c r="RJO8022" s="154"/>
      <c r="RJP8022" s="154"/>
      <c r="RJQ8022" s="154"/>
      <c r="RJR8022" s="154"/>
      <c r="RJS8022" s="154"/>
      <c r="RJT8022" s="154"/>
      <c r="RJU8022" s="154"/>
      <c r="RJV8022" s="154"/>
      <c r="RJW8022" s="154"/>
      <c r="RJX8022" s="154"/>
      <c r="RJY8022" s="154"/>
      <c r="RJZ8022" s="154"/>
      <c r="RKA8022" s="154"/>
      <c r="RKB8022" s="154"/>
      <c r="RKC8022" s="154"/>
      <c r="RKD8022" s="154"/>
      <c r="RKE8022" s="154"/>
      <c r="RKF8022" s="154"/>
      <c r="RKG8022" s="154"/>
      <c r="RKH8022" s="154"/>
      <c r="RKI8022" s="154"/>
      <c r="RKJ8022" s="154"/>
      <c r="RKK8022" s="154"/>
      <c r="RKL8022" s="154"/>
      <c r="RKM8022" s="154"/>
      <c r="RKN8022" s="154"/>
      <c r="RKO8022" s="154"/>
      <c r="RKP8022" s="154"/>
      <c r="RKQ8022" s="154"/>
      <c r="RKR8022" s="154"/>
      <c r="RKS8022" s="154"/>
      <c r="RKT8022" s="154"/>
      <c r="RKU8022" s="154"/>
      <c r="RKV8022" s="154"/>
      <c r="RKW8022" s="154"/>
      <c r="RKX8022" s="154"/>
      <c r="RKY8022" s="154"/>
      <c r="RKZ8022" s="154"/>
      <c r="RLA8022" s="154"/>
      <c r="RLB8022" s="154"/>
      <c r="RLC8022" s="154"/>
      <c r="RLD8022" s="154"/>
      <c r="RLE8022" s="154"/>
      <c r="RLF8022" s="154"/>
      <c r="RLG8022" s="154"/>
      <c r="RLH8022" s="154"/>
      <c r="RLI8022" s="154"/>
      <c r="RLJ8022" s="154"/>
      <c r="RLK8022" s="154"/>
      <c r="RLL8022" s="154"/>
      <c r="RLM8022" s="154"/>
      <c r="RLN8022" s="154"/>
      <c r="RLO8022" s="154"/>
      <c r="RLP8022" s="154"/>
      <c r="RLQ8022" s="154"/>
      <c r="RLR8022" s="154"/>
      <c r="RLS8022" s="154"/>
      <c r="RLT8022" s="154"/>
      <c r="RLU8022" s="154"/>
      <c r="RLV8022" s="154"/>
      <c r="RLW8022" s="154"/>
      <c r="RLX8022" s="154"/>
      <c r="RLY8022" s="154"/>
      <c r="RLZ8022" s="154"/>
      <c r="RMA8022" s="154"/>
      <c r="RMB8022" s="154"/>
      <c r="RMC8022" s="154"/>
      <c r="RMD8022" s="154"/>
      <c r="RME8022" s="154"/>
      <c r="RMF8022" s="154"/>
      <c r="RMG8022" s="154"/>
      <c r="RMH8022" s="154"/>
      <c r="RMI8022" s="154"/>
      <c r="RMJ8022" s="154"/>
      <c r="RMK8022" s="154"/>
      <c r="RML8022" s="154"/>
      <c r="RMM8022" s="154"/>
      <c r="RMN8022" s="154"/>
      <c r="RMO8022" s="154"/>
      <c r="RMP8022" s="154"/>
      <c r="RMQ8022" s="154"/>
      <c r="RMR8022" s="154"/>
      <c r="RMS8022" s="154"/>
      <c r="RMT8022" s="154"/>
      <c r="RMU8022" s="154"/>
      <c r="RMV8022" s="154"/>
      <c r="RMW8022" s="154"/>
      <c r="RMX8022" s="154"/>
      <c r="RMY8022" s="154"/>
      <c r="RMZ8022" s="154"/>
      <c r="RNA8022" s="154"/>
      <c r="RNB8022" s="154"/>
      <c r="RNC8022" s="154"/>
      <c r="RND8022" s="154"/>
      <c r="RNE8022" s="154"/>
      <c r="RNF8022" s="154"/>
      <c r="RNG8022" s="154"/>
      <c r="RNH8022" s="154"/>
      <c r="RNI8022" s="154"/>
      <c r="RNJ8022" s="154"/>
      <c r="RNK8022" s="154"/>
      <c r="RNL8022" s="154"/>
      <c r="RNM8022" s="154"/>
      <c r="RNN8022" s="154"/>
      <c r="RNO8022" s="154"/>
      <c r="RNP8022" s="154"/>
      <c r="RNQ8022" s="154"/>
      <c r="RNR8022" s="154"/>
      <c r="RNS8022" s="154"/>
      <c r="RNT8022" s="154"/>
      <c r="RNU8022" s="154"/>
      <c r="RNV8022" s="154"/>
      <c r="RNW8022" s="154"/>
      <c r="RNX8022" s="154"/>
      <c r="RNY8022" s="154"/>
      <c r="RNZ8022" s="154"/>
      <c r="ROA8022" s="154"/>
      <c r="ROB8022" s="154"/>
      <c r="ROC8022" s="154"/>
      <c r="ROD8022" s="154"/>
      <c r="ROE8022" s="154"/>
      <c r="ROF8022" s="154"/>
      <c r="ROG8022" s="154"/>
      <c r="ROH8022" s="154"/>
      <c r="ROI8022" s="154"/>
      <c r="ROJ8022" s="154"/>
      <c r="ROK8022" s="154"/>
      <c r="ROL8022" s="154"/>
      <c r="ROM8022" s="154"/>
      <c r="RON8022" s="154"/>
      <c r="ROO8022" s="154"/>
      <c r="ROP8022" s="154"/>
      <c r="ROQ8022" s="154"/>
      <c r="ROR8022" s="154"/>
      <c r="ROS8022" s="154"/>
      <c r="ROT8022" s="154"/>
      <c r="ROU8022" s="154"/>
      <c r="ROV8022" s="154"/>
      <c r="ROW8022" s="154"/>
      <c r="ROX8022" s="154"/>
      <c r="ROY8022" s="154"/>
      <c r="ROZ8022" s="154"/>
      <c r="RPA8022" s="154"/>
      <c r="RPB8022" s="154"/>
      <c r="RPC8022" s="154"/>
      <c r="RPD8022" s="154"/>
      <c r="RPE8022" s="154"/>
      <c r="RPF8022" s="154"/>
      <c r="RPG8022" s="154"/>
      <c r="RPH8022" s="154"/>
      <c r="RPI8022" s="154"/>
      <c r="RPJ8022" s="154"/>
      <c r="RPK8022" s="154"/>
      <c r="RPL8022" s="154"/>
      <c r="RPM8022" s="154"/>
      <c r="RPN8022" s="154"/>
      <c r="RPO8022" s="154"/>
      <c r="RPP8022" s="154"/>
      <c r="RPQ8022" s="154"/>
      <c r="RPR8022" s="154"/>
      <c r="RPS8022" s="154"/>
      <c r="RPT8022" s="154"/>
      <c r="RPU8022" s="154"/>
      <c r="RPV8022" s="154"/>
      <c r="RPW8022" s="154"/>
      <c r="RPX8022" s="154"/>
      <c r="RPY8022" s="154"/>
      <c r="RPZ8022" s="154"/>
      <c r="RQA8022" s="154"/>
      <c r="RQB8022" s="154"/>
      <c r="RQC8022" s="154"/>
      <c r="RQD8022" s="154"/>
      <c r="RQE8022" s="154"/>
      <c r="RQF8022" s="154"/>
      <c r="RQG8022" s="154"/>
      <c r="RQH8022" s="154"/>
      <c r="RQI8022" s="154"/>
      <c r="RQJ8022" s="154"/>
      <c r="RQK8022" s="154"/>
      <c r="RQL8022" s="154"/>
      <c r="RQM8022" s="154"/>
      <c r="RQN8022" s="154"/>
      <c r="RQO8022" s="154"/>
      <c r="RQP8022" s="154"/>
      <c r="RQQ8022" s="154"/>
      <c r="RQR8022" s="154"/>
      <c r="RQS8022" s="154"/>
      <c r="RQT8022" s="154"/>
      <c r="RQU8022" s="154"/>
      <c r="RQV8022" s="154"/>
      <c r="RQW8022" s="154"/>
      <c r="RQX8022" s="154"/>
      <c r="RQY8022" s="154"/>
      <c r="RQZ8022" s="154"/>
      <c r="RRA8022" s="154"/>
      <c r="RRB8022" s="154"/>
      <c r="RRC8022" s="154"/>
      <c r="RRD8022" s="154"/>
      <c r="RRE8022" s="154"/>
      <c r="RRF8022" s="154"/>
      <c r="RRG8022" s="154"/>
      <c r="RRH8022" s="154"/>
      <c r="RRI8022" s="154"/>
      <c r="RRJ8022" s="154"/>
      <c r="RRK8022" s="154"/>
      <c r="RRL8022" s="154"/>
      <c r="RRM8022" s="154"/>
      <c r="RRN8022" s="154"/>
      <c r="RRO8022" s="154"/>
      <c r="RRP8022" s="154"/>
      <c r="RRQ8022" s="154"/>
      <c r="RRR8022" s="154"/>
      <c r="RRS8022" s="154"/>
      <c r="RRT8022" s="154"/>
      <c r="RRU8022" s="154"/>
      <c r="RRV8022" s="154"/>
      <c r="RRW8022" s="154"/>
      <c r="RRX8022" s="154"/>
      <c r="RRY8022" s="154"/>
      <c r="RRZ8022" s="154"/>
      <c r="RSA8022" s="154"/>
      <c r="RSB8022" s="154"/>
      <c r="RSC8022" s="154"/>
      <c r="RSD8022" s="154"/>
      <c r="RSE8022" s="154"/>
      <c r="RSF8022" s="154"/>
      <c r="RSG8022" s="154"/>
      <c r="RSH8022" s="154"/>
      <c r="RSI8022" s="154"/>
      <c r="RSJ8022" s="154"/>
      <c r="RSK8022" s="154"/>
      <c r="RSL8022" s="154"/>
      <c r="RSM8022" s="154"/>
      <c r="RSN8022" s="154"/>
      <c r="RSO8022" s="154"/>
      <c r="RSP8022" s="154"/>
      <c r="RSQ8022" s="154"/>
      <c r="RSR8022" s="154"/>
      <c r="RSS8022" s="154"/>
      <c r="RST8022" s="154"/>
      <c r="RSU8022" s="154"/>
      <c r="RSV8022" s="154"/>
      <c r="RSW8022" s="154"/>
      <c r="RSX8022" s="154"/>
      <c r="RSY8022" s="154"/>
      <c r="RSZ8022" s="154"/>
      <c r="RTA8022" s="154"/>
      <c r="RTB8022" s="154"/>
      <c r="RTC8022" s="154"/>
      <c r="RTD8022" s="154"/>
      <c r="RTE8022" s="154"/>
      <c r="RTF8022" s="154"/>
      <c r="RTG8022" s="154"/>
      <c r="RTH8022" s="154"/>
      <c r="RTI8022" s="154"/>
      <c r="RTJ8022" s="154"/>
      <c r="RTK8022" s="154"/>
      <c r="RTL8022" s="154"/>
      <c r="RTM8022" s="154"/>
      <c r="RTN8022" s="154"/>
      <c r="RTO8022" s="154"/>
      <c r="RTP8022" s="154"/>
      <c r="RTQ8022" s="154"/>
      <c r="RTR8022" s="154"/>
      <c r="RTS8022" s="154"/>
      <c r="RTT8022" s="154"/>
      <c r="RTU8022" s="154"/>
      <c r="RTV8022" s="154"/>
      <c r="RTW8022" s="154"/>
      <c r="RTX8022" s="154"/>
      <c r="RTY8022" s="154"/>
      <c r="RTZ8022" s="154"/>
      <c r="RUA8022" s="154"/>
      <c r="RUB8022" s="154"/>
      <c r="RUC8022" s="154"/>
      <c r="RUD8022" s="154"/>
      <c r="RUE8022" s="154"/>
      <c r="RUF8022" s="154"/>
      <c r="RUG8022" s="154"/>
      <c r="RUH8022" s="154"/>
      <c r="RUI8022" s="154"/>
      <c r="RUJ8022" s="154"/>
      <c r="RUK8022" s="154"/>
      <c r="RUL8022" s="154"/>
      <c r="RUM8022" s="154"/>
      <c r="RUN8022" s="154"/>
      <c r="RUO8022" s="154"/>
      <c r="RUP8022" s="154"/>
      <c r="RUQ8022" s="154"/>
      <c r="RUR8022" s="154"/>
      <c r="RUS8022" s="154"/>
      <c r="RUT8022" s="154"/>
      <c r="RUU8022" s="154"/>
      <c r="RUV8022" s="154"/>
      <c r="RUW8022" s="154"/>
      <c r="RUX8022" s="154"/>
      <c r="RUY8022" s="154"/>
      <c r="RUZ8022" s="154"/>
      <c r="RVA8022" s="154"/>
      <c r="RVB8022" s="154"/>
      <c r="RVC8022" s="154"/>
      <c r="RVD8022" s="154"/>
      <c r="RVE8022" s="154"/>
      <c r="RVF8022" s="154"/>
      <c r="RVG8022" s="154"/>
      <c r="RVH8022" s="154"/>
      <c r="RVI8022" s="154"/>
      <c r="RVJ8022" s="154"/>
      <c r="RVK8022" s="154"/>
      <c r="RVL8022" s="154"/>
      <c r="RVM8022" s="154"/>
      <c r="RVN8022" s="154"/>
      <c r="RVO8022" s="154"/>
      <c r="RVP8022" s="154"/>
      <c r="RVQ8022" s="154"/>
      <c r="RVR8022" s="154"/>
      <c r="RVS8022" s="154"/>
      <c r="RVT8022" s="154"/>
      <c r="RVU8022" s="154"/>
      <c r="RVV8022" s="154"/>
      <c r="RVW8022" s="154"/>
      <c r="RVX8022" s="154"/>
      <c r="RVY8022" s="154"/>
      <c r="RVZ8022" s="154"/>
      <c r="RWA8022" s="154"/>
      <c r="RWB8022" s="154"/>
      <c r="RWC8022" s="154"/>
      <c r="RWD8022" s="154"/>
      <c r="RWE8022" s="154"/>
      <c r="RWF8022" s="154"/>
      <c r="RWG8022" s="154"/>
      <c r="RWH8022" s="154"/>
      <c r="RWI8022" s="154"/>
      <c r="RWJ8022" s="154"/>
      <c r="RWK8022" s="154"/>
      <c r="RWL8022" s="154"/>
      <c r="RWM8022" s="154"/>
      <c r="RWN8022" s="154"/>
      <c r="RWO8022" s="154"/>
      <c r="RWP8022" s="154"/>
      <c r="RWQ8022" s="154"/>
      <c r="RWR8022" s="154"/>
      <c r="RWS8022" s="154"/>
      <c r="RWT8022" s="154"/>
      <c r="RWU8022" s="154"/>
      <c r="RWV8022" s="154"/>
      <c r="RWW8022" s="154"/>
      <c r="RWX8022" s="154"/>
      <c r="RWY8022" s="154"/>
      <c r="RWZ8022" s="154"/>
      <c r="RXA8022" s="154"/>
      <c r="RXB8022" s="154"/>
      <c r="RXC8022" s="154"/>
      <c r="RXD8022" s="154"/>
      <c r="RXE8022" s="154"/>
      <c r="RXF8022" s="154"/>
      <c r="RXG8022" s="154"/>
      <c r="RXH8022" s="154"/>
      <c r="RXI8022" s="154"/>
      <c r="RXJ8022" s="154"/>
      <c r="RXK8022" s="154"/>
      <c r="RXL8022" s="154"/>
      <c r="RXM8022" s="154"/>
      <c r="RXN8022" s="154"/>
      <c r="RXO8022" s="154"/>
      <c r="RXP8022" s="154"/>
      <c r="RXQ8022" s="154"/>
      <c r="RXR8022" s="154"/>
      <c r="RXS8022" s="154"/>
      <c r="RXT8022" s="154"/>
      <c r="RXU8022" s="154"/>
      <c r="RXV8022" s="154"/>
      <c r="RXW8022" s="154"/>
      <c r="RXX8022" s="154"/>
      <c r="RXY8022" s="154"/>
      <c r="RXZ8022" s="154"/>
      <c r="RYA8022" s="154"/>
      <c r="RYB8022" s="154"/>
      <c r="RYC8022" s="154"/>
      <c r="RYD8022" s="154"/>
      <c r="RYE8022" s="154"/>
      <c r="RYF8022" s="154"/>
      <c r="RYG8022" s="154"/>
      <c r="RYH8022" s="154"/>
      <c r="RYI8022" s="154"/>
      <c r="RYJ8022" s="154"/>
      <c r="RYK8022" s="154"/>
      <c r="RYL8022" s="154"/>
      <c r="RYM8022" s="154"/>
      <c r="RYN8022" s="154"/>
      <c r="RYO8022" s="154"/>
      <c r="RYP8022" s="154"/>
      <c r="RYQ8022" s="154"/>
      <c r="RYR8022" s="154"/>
      <c r="RYS8022" s="154"/>
      <c r="RYT8022" s="154"/>
      <c r="RYU8022" s="154"/>
      <c r="RYV8022" s="154"/>
      <c r="RYW8022" s="154"/>
      <c r="RYX8022" s="154"/>
      <c r="RYY8022" s="154"/>
      <c r="RYZ8022" s="154"/>
      <c r="RZA8022" s="154"/>
      <c r="RZB8022" s="154"/>
      <c r="RZC8022" s="154"/>
      <c r="RZD8022" s="154"/>
      <c r="RZE8022" s="154"/>
      <c r="RZF8022" s="154"/>
      <c r="RZG8022" s="154"/>
      <c r="RZH8022" s="154"/>
      <c r="RZI8022" s="154"/>
      <c r="RZJ8022" s="154"/>
      <c r="RZK8022" s="154"/>
      <c r="RZL8022" s="154"/>
      <c r="RZM8022" s="154"/>
      <c r="RZN8022" s="154"/>
      <c r="RZO8022" s="154"/>
      <c r="RZP8022" s="154"/>
      <c r="RZQ8022" s="154"/>
      <c r="RZR8022" s="154"/>
      <c r="RZS8022" s="154"/>
      <c r="RZT8022" s="154"/>
      <c r="RZU8022" s="154"/>
      <c r="RZV8022" s="154"/>
      <c r="RZW8022" s="154"/>
      <c r="RZX8022" s="154"/>
      <c r="RZY8022" s="154"/>
      <c r="RZZ8022" s="154"/>
      <c r="SAA8022" s="154"/>
      <c r="SAB8022" s="154"/>
      <c r="SAC8022" s="154"/>
      <c r="SAD8022" s="154"/>
      <c r="SAE8022" s="154"/>
      <c r="SAF8022" s="154"/>
      <c r="SAG8022" s="154"/>
      <c r="SAH8022" s="154"/>
      <c r="SAI8022" s="154"/>
      <c r="SAJ8022" s="154"/>
      <c r="SAK8022" s="154"/>
      <c r="SAL8022" s="154"/>
      <c r="SAM8022" s="154"/>
      <c r="SAN8022" s="154"/>
      <c r="SAO8022" s="154"/>
      <c r="SAP8022" s="154"/>
      <c r="SAQ8022" s="154"/>
      <c r="SAR8022" s="154"/>
      <c r="SAS8022" s="154"/>
      <c r="SAT8022" s="154"/>
      <c r="SAU8022" s="154"/>
      <c r="SAV8022" s="154"/>
      <c r="SAW8022" s="154"/>
      <c r="SAX8022" s="154"/>
      <c r="SAY8022" s="154"/>
      <c r="SAZ8022" s="154"/>
      <c r="SBA8022" s="154"/>
      <c r="SBB8022" s="154"/>
      <c r="SBC8022" s="154"/>
      <c r="SBD8022" s="154"/>
      <c r="SBE8022" s="154"/>
      <c r="SBF8022" s="154"/>
      <c r="SBG8022" s="154"/>
      <c r="SBH8022" s="154"/>
      <c r="SBI8022" s="154"/>
      <c r="SBJ8022" s="154"/>
      <c r="SBK8022" s="154"/>
      <c r="SBL8022" s="154"/>
      <c r="SBM8022" s="154"/>
      <c r="SBN8022" s="154"/>
      <c r="SBO8022" s="154"/>
      <c r="SBP8022" s="154"/>
      <c r="SBQ8022" s="154"/>
      <c r="SBR8022" s="154"/>
      <c r="SBS8022" s="154"/>
      <c r="SBT8022" s="154"/>
      <c r="SBU8022" s="154"/>
      <c r="SBV8022" s="154"/>
      <c r="SBW8022" s="154"/>
      <c r="SBX8022" s="154"/>
      <c r="SBY8022" s="154"/>
      <c r="SBZ8022" s="154"/>
      <c r="SCA8022" s="154"/>
      <c r="SCB8022" s="154"/>
      <c r="SCC8022" s="154"/>
      <c r="SCD8022" s="154"/>
      <c r="SCE8022" s="154"/>
      <c r="SCF8022" s="154"/>
      <c r="SCG8022" s="154"/>
      <c r="SCH8022" s="154"/>
      <c r="SCI8022" s="154"/>
      <c r="SCJ8022" s="154"/>
      <c r="SCK8022" s="154"/>
      <c r="SCL8022" s="154"/>
      <c r="SCM8022" s="154"/>
      <c r="SCN8022" s="154"/>
      <c r="SCO8022" s="154"/>
      <c r="SCP8022" s="154"/>
      <c r="SCQ8022" s="154"/>
      <c r="SCR8022" s="154"/>
      <c r="SCS8022" s="154"/>
      <c r="SCT8022" s="154"/>
      <c r="SCU8022" s="154"/>
      <c r="SCV8022" s="154"/>
      <c r="SCW8022" s="154"/>
      <c r="SCX8022" s="154"/>
      <c r="SCY8022" s="154"/>
      <c r="SCZ8022" s="154"/>
      <c r="SDA8022" s="154"/>
      <c r="SDB8022" s="154"/>
      <c r="SDC8022" s="154"/>
      <c r="SDD8022" s="154"/>
      <c r="SDE8022" s="154"/>
      <c r="SDF8022" s="154"/>
      <c r="SDG8022" s="154"/>
      <c r="SDH8022" s="154"/>
      <c r="SDI8022" s="154"/>
      <c r="SDJ8022" s="154"/>
      <c r="SDK8022" s="154"/>
      <c r="SDL8022" s="154"/>
      <c r="SDM8022" s="154"/>
      <c r="SDN8022" s="154"/>
      <c r="SDO8022" s="154"/>
      <c r="SDP8022" s="154"/>
      <c r="SDQ8022" s="154"/>
      <c r="SDR8022" s="154"/>
      <c r="SDS8022" s="154"/>
      <c r="SDT8022" s="154"/>
      <c r="SDU8022" s="154"/>
      <c r="SDV8022" s="154"/>
      <c r="SDW8022" s="154"/>
      <c r="SDX8022" s="154"/>
      <c r="SDY8022" s="154"/>
      <c r="SDZ8022" s="154"/>
      <c r="SEA8022" s="154"/>
      <c r="SEB8022" s="154"/>
      <c r="SEC8022" s="154"/>
      <c r="SED8022" s="154"/>
      <c r="SEE8022" s="154"/>
      <c r="SEF8022" s="154"/>
      <c r="SEG8022" s="154"/>
      <c r="SEH8022" s="154"/>
      <c r="SEI8022" s="154"/>
      <c r="SEJ8022" s="154"/>
      <c r="SEK8022" s="154"/>
      <c r="SEL8022" s="154"/>
      <c r="SEM8022" s="154"/>
      <c r="SEN8022" s="154"/>
      <c r="SEO8022" s="154"/>
      <c r="SEP8022" s="154"/>
      <c r="SEQ8022" s="154"/>
      <c r="SER8022" s="154"/>
      <c r="SES8022" s="154"/>
      <c r="SET8022" s="154"/>
      <c r="SEU8022" s="154"/>
      <c r="SEV8022" s="154"/>
      <c r="SEW8022" s="154"/>
      <c r="SEX8022" s="154"/>
      <c r="SEY8022" s="154"/>
      <c r="SEZ8022" s="154"/>
      <c r="SFA8022" s="154"/>
      <c r="SFB8022" s="154"/>
      <c r="SFC8022" s="154"/>
      <c r="SFD8022" s="154"/>
      <c r="SFE8022" s="154"/>
      <c r="SFF8022" s="154"/>
      <c r="SFG8022" s="154"/>
      <c r="SFH8022" s="154"/>
      <c r="SFI8022" s="154"/>
      <c r="SFJ8022" s="154"/>
      <c r="SFK8022" s="154"/>
      <c r="SFL8022" s="154"/>
      <c r="SFM8022" s="154"/>
      <c r="SFN8022" s="154"/>
      <c r="SFO8022" s="154"/>
      <c r="SFP8022" s="154"/>
      <c r="SFQ8022" s="154"/>
      <c r="SFR8022" s="154"/>
      <c r="SFS8022" s="154"/>
      <c r="SFT8022" s="154"/>
      <c r="SFU8022" s="154"/>
      <c r="SFV8022" s="154"/>
      <c r="SFW8022" s="154"/>
      <c r="SFX8022" s="154"/>
      <c r="SFY8022" s="154"/>
      <c r="SFZ8022" s="154"/>
      <c r="SGA8022" s="154"/>
      <c r="SGB8022" s="154"/>
      <c r="SGC8022" s="154"/>
      <c r="SGD8022" s="154"/>
      <c r="SGE8022" s="154"/>
      <c r="SGF8022" s="154"/>
      <c r="SGG8022" s="154"/>
      <c r="SGH8022" s="154"/>
      <c r="SGI8022" s="154"/>
      <c r="SGJ8022" s="154"/>
      <c r="SGK8022" s="154"/>
      <c r="SGL8022" s="154"/>
      <c r="SGM8022" s="154"/>
      <c r="SGN8022" s="154"/>
      <c r="SGO8022" s="154"/>
      <c r="SGP8022" s="154"/>
      <c r="SGQ8022" s="154"/>
      <c r="SGR8022" s="154"/>
      <c r="SGS8022" s="154"/>
      <c r="SGT8022" s="154"/>
      <c r="SGU8022" s="154"/>
      <c r="SGV8022" s="154"/>
      <c r="SGW8022" s="154"/>
      <c r="SGX8022" s="154"/>
      <c r="SGY8022" s="154"/>
      <c r="SGZ8022" s="154"/>
      <c r="SHA8022" s="154"/>
      <c r="SHB8022" s="154"/>
      <c r="SHC8022" s="154"/>
      <c r="SHD8022" s="154"/>
      <c r="SHE8022" s="154"/>
      <c r="SHF8022" s="154"/>
      <c r="SHG8022" s="154"/>
      <c r="SHH8022" s="154"/>
      <c r="SHI8022" s="154"/>
      <c r="SHJ8022" s="154"/>
      <c r="SHK8022" s="154"/>
      <c r="SHL8022" s="154"/>
      <c r="SHM8022" s="154"/>
      <c r="SHN8022" s="154"/>
      <c r="SHO8022" s="154"/>
      <c r="SHP8022" s="154"/>
      <c r="SHQ8022" s="154"/>
      <c r="SHR8022" s="154"/>
      <c r="SHS8022" s="154"/>
      <c r="SHT8022" s="154"/>
      <c r="SHU8022" s="154"/>
      <c r="SHV8022" s="154"/>
      <c r="SHW8022" s="154"/>
      <c r="SHX8022" s="154"/>
      <c r="SHY8022" s="154"/>
      <c r="SHZ8022" s="154"/>
      <c r="SIA8022" s="154"/>
      <c r="SIB8022" s="154"/>
      <c r="SIC8022" s="154"/>
      <c r="SID8022" s="154"/>
      <c r="SIE8022" s="154"/>
      <c r="SIF8022" s="154"/>
      <c r="SIG8022" s="154"/>
      <c r="SIH8022" s="154"/>
      <c r="SII8022" s="154"/>
      <c r="SIJ8022" s="154"/>
      <c r="SIK8022" s="154"/>
      <c r="SIL8022" s="154"/>
      <c r="SIM8022" s="154"/>
      <c r="SIN8022" s="154"/>
      <c r="SIO8022" s="154"/>
      <c r="SIP8022" s="154"/>
      <c r="SIQ8022" s="154"/>
      <c r="SIR8022" s="154"/>
      <c r="SIS8022" s="154"/>
      <c r="SIT8022" s="154"/>
      <c r="SIU8022" s="154"/>
      <c r="SIV8022" s="154"/>
      <c r="SIW8022" s="154"/>
      <c r="SIX8022" s="154"/>
      <c r="SIY8022" s="154"/>
      <c r="SIZ8022" s="154"/>
      <c r="SJA8022" s="154"/>
      <c r="SJB8022" s="154"/>
      <c r="SJC8022" s="154"/>
      <c r="SJD8022" s="154"/>
      <c r="SJE8022" s="154"/>
      <c r="SJF8022" s="154"/>
      <c r="SJG8022" s="154"/>
      <c r="SJH8022" s="154"/>
      <c r="SJI8022" s="154"/>
      <c r="SJJ8022" s="154"/>
      <c r="SJK8022" s="154"/>
      <c r="SJL8022" s="154"/>
      <c r="SJM8022" s="154"/>
      <c r="SJN8022" s="154"/>
      <c r="SJO8022" s="154"/>
      <c r="SJP8022" s="154"/>
      <c r="SJQ8022" s="154"/>
      <c r="SJR8022" s="154"/>
      <c r="SJS8022" s="154"/>
      <c r="SJT8022" s="154"/>
      <c r="SJU8022" s="154"/>
      <c r="SJV8022" s="154"/>
      <c r="SJW8022" s="154"/>
      <c r="SJX8022" s="154"/>
      <c r="SJY8022" s="154"/>
      <c r="SJZ8022" s="154"/>
      <c r="SKA8022" s="154"/>
      <c r="SKB8022" s="154"/>
      <c r="SKC8022" s="154"/>
      <c r="SKD8022" s="154"/>
      <c r="SKE8022" s="154"/>
      <c r="SKF8022" s="154"/>
      <c r="SKG8022" s="154"/>
      <c r="SKH8022" s="154"/>
      <c r="SKI8022" s="154"/>
      <c r="SKJ8022" s="154"/>
      <c r="SKK8022" s="154"/>
      <c r="SKL8022" s="154"/>
      <c r="SKM8022" s="154"/>
      <c r="SKN8022" s="154"/>
      <c r="SKO8022" s="154"/>
      <c r="SKP8022" s="154"/>
      <c r="SKQ8022" s="154"/>
      <c r="SKR8022" s="154"/>
      <c r="SKS8022" s="154"/>
      <c r="SKT8022" s="154"/>
      <c r="SKU8022" s="154"/>
      <c r="SKV8022" s="154"/>
      <c r="SKW8022" s="154"/>
      <c r="SKX8022" s="154"/>
      <c r="SKY8022" s="154"/>
      <c r="SKZ8022" s="154"/>
      <c r="SLA8022" s="154"/>
      <c r="SLB8022" s="154"/>
      <c r="SLC8022" s="154"/>
      <c r="SLD8022" s="154"/>
      <c r="SLE8022" s="154"/>
      <c r="SLF8022" s="154"/>
      <c r="SLG8022" s="154"/>
      <c r="SLH8022" s="154"/>
      <c r="SLI8022" s="154"/>
      <c r="SLJ8022" s="154"/>
      <c r="SLK8022" s="154"/>
      <c r="SLL8022" s="154"/>
      <c r="SLM8022" s="154"/>
      <c r="SLN8022" s="154"/>
      <c r="SLO8022" s="154"/>
      <c r="SLP8022" s="154"/>
      <c r="SLQ8022" s="154"/>
      <c r="SLR8022" s="154"/>
      <c r="SLS8022" s="154"/>
      <c r="SLT8022" s="154"/>
      <c r="SLU8022" s="154"/>
      <c r="SLV8022" s="154"/>
      <c r="SLW8022" s="154"/>
      <c r="SLX8022" s="154"/>
      <c r="SLY8022" s="154"/>
      <c r="SLZ8022" s="154"/>
      <c r="SMA8022" s="154"/>
      <c r="SMB8022" s="154"/>
      <c r="SMC8022" s="154"/>
      <c r="SMD8022" s="154"/>
      <c r="SME8022" s="154"/>
      <c r="SMF8022" s="154"/>
      <c r="SMG8022" s="154"/>
      <c r="SMH8022" s="154"/>
      <c r="SMI8022" s="154"/>
      <c r="SMJ8022" s="154"/>
      <c r="SMK8022" s="154"/>
      <c r="SML8022" s="154"/>
      <c r="SMM8022" s="154"/>
      <c r="SMN8022" s="154"/>
      <c r="SMO8022" s="154"/>
      <c r="SMP8022" s="154"/>
      <c r="SMQ8022" s="154"/>
      <c r="SMR8022" s="154"/>
      <c r="SMS8022" s="154"/>
      <c r="SMT8022" s="154"/>
      <c r="SMU8022" s="154"/>
      <c r="SMV8022" s="154"/>
      <c r="SMW8022" s="154"/>
      <c r="SMX8022" s="154"/>
      <c r="SMY8022" s="154"/>
      <c r="SMZ8022" s="154"/>
      <c r="SNA8022" s="154"/>
      <c r="SNB8022" s="154"/>
      <c r="SNC8022" s="154"/>
      <c r="SND8022" s="154"/>
      <c r="SNE8022" s="154"/>
      <c r="SNF8022" s="154"/>
      <c r="SNG8022" s="154"/>
      <c r="SNH8022" s="154"/>
      <c r="SNI8022" s="154"/>
      <c r="SNJ8022" s="154"/>
      <c r="SNK8022" s="154"/>
      <c r="SNL8022" s="154"/>
      <c r="SNM8022" s="154"/>
      <c r="SNN8022" s="154"/>
      <c r="SNO8022" s="154"/>
      <c r="SNP8022" s="154"/>
      <c r="SNQ8022" s="154"/>
      <c r="SNR8022" s="154"/>
      <c r="SNS8022" s="154"/>
      <c r="SNT8022" s="154"/>
      <c r="SNU8022" s="154"/>
      <c r="SNV8022" s="154"/>
      <c r="SNW8022" s="154"/>
      <c r="SNX8022" s="154"/>
      <c r="SNY8022" s="154"/>
      <c r="SNZ8022" s="154"/>
      <c r="SOA8022" s="154"/>
      <c r="SOB8022" s="154"/>
      <c r="SOC8022" s="154"/>
      <c r="SOD8022" s="154"/>
      <c r="SOE8022" s="154"/>
      <c r="SOF8022" s="154"/>
      <c r="SOG8022" s="154"/>
      <c r="SOH8022" s="154"/>
      <c r="SOI8022" s="154"/>
      <c r="SOJ8022" s="154"/>
      <c r="SOK8022" s="154"/>
      <c r="SOL8022" s="154"/>
      <c r="SOM8022" s="154"/>
      <c r="SON8022" s="154"/>
      <c r="SOO8022" s="154"/>
      <c r="SOP8022" s="154"/>
      <c r="SOQ8022" s="154"/>
      <c r="SOR8022" s="154"/>
      <c r="SOS8022" s="154"/>
      <c r="SOT8022" s="154"/>
      <c r="SOU8022" s="154"/>
      <c r="SOV8022" s="154"/>
      <c r="SOW8022" s="154"/>
      <c r="SOX8022" s="154"/>
      <c r="SOY8022" s="154"/>
      <c r="SOZ8022" s="154"/>
      <c r="SPA8022" s="154"/>
      <c r="SPB8022" s="154"/>
      <c r="SPC8022" s="154"/>
      <c r="SPD8022" s="154"/>
      <c r="SPE8022" s="154"/>
      <c r="SPF8022" s="154"/>
      <c r="SPG8022" s="154"/>
      <c r="SPH8022" s="154"/>
      <c r="SPI8022" s="154"/>
      <c r="SPJ8022" s="154"/>
      <c r="SPK8022" s="154"/>
      <c r="SPL8022" s="154"/>
      <c r="SPM8022" s="154"/>
      <c r="SPN8022" s="154"/>
      <c r="SPO8022" s="154"/>
      <c r="SPP8022" s="154"/>
      <c r="SPQ8022" s="154"/>
      <c r="SPR8022" s="154"/>
      <c r="SPS8022" s="154"/>
      <c r="SPT8022" s="154"/>
      <c r="SPU8022" s="154"/>
      <c r="SPV8022" s="154"/>
      <c r="SPW8022" s="154"/>
      <c r="SPX8022" s="154"/>
      <c r="SPY8022" s="154"/>
      <c r="SPZ8022" s="154"/>
      <c r="SQA8022" s="154"/>
      <c r="SQB8022" s="154"/>
      <c r="SQC8022" s="154"/>
      <c r="SQD8022" s="154"/>
      <c r="SQE8022" s="154"/>
      <c r="SQF8022" s="154"/>
      <c r="SQG8022" s="154"/>
      <c r="SQH8022" s="154"/>
      <c r="SQI8022" s="154"/>
      <c r="SQJ8022" s="154"/>
      <c r="SQK8022" s="154"/>
      <c r="SQL8022" s="154"/>
      <c r="SQM8022" s="154"/>
      <c r="SQN8022" s="154"/>
      <c r="SQO8022" s="154"/>
      <c r="SQP8022" s="154"/>
      <c r="SQQ8022" s="154"/>
      <c r="SQR8022" s="154"/>
      <c r="SQS8022" s="154"/>
      <c r="SQT8022" s="154"/>
      <c r="SQU8022" s="154"/>
      <c r="SQV8022" s="154"/>
      <c r="SQW8022" s="154"/>
      <c r="SQX8022" s="154"/>
      <c r="SQY8022" s="154"/>
      <c r="SQZ8022" s="154"/>
      <c r="SRA8022" s="154"/>
      <c r="SRB8022" s="154"/>
      <c r="SRC8022" s="154"/>
      <c r="SRD8022" s="154"/>
      <c r="SRE8022" s="154"/>
      <c r="SRF8022" s="154"/>
      <c r="SRG8022" s="154"/>
      <c r="SRH8022" s="154"/>
      <c r="SRI8022" s="154"/>
      <c r="SRJ8022" s="154"/>
      <c r="SRK8022" s="154"/>
      <c r="SRL8022" s="154"/>
      <c r="SRM8022" s="154"/>
      <c r="SRN8022" s="154"/>
      <c r="SRO8022" s="154"/>
      <c r="SRP8022" s="154"/>
      <c r="SRQ8022" s="154"/>
      <c r="SRR8022" s="154"/>
      <c r="SRS8022" s="154"/>
      <c r="SRT8022" s="154"/>
      <c r="SRU8022" s="154"/>
      <c r="SRV8022" s="154"/>
      <c r="SRW8022" s="154"/>
      <c r="SRX8022" s="154"/>
      <c r="SRY8022" s="154"/>
      <c r="SRZ8022" s="154"/>
      <c r="SSA8022" s="154"/>
      <c r="SSB8022" s="154"/>
      <c r="SSC8022" s="154"/>
      <c r="SSD8022" s="154"/>
      <c r="SSE8022" s="154"/>
      <c r="SSF8022" s="154"/>
      <c r="SSG8022" s="154"/>
      <c r="SSH8022" s="154"/>
      <c r="SSI8022" s="154"/>
      <c r="SSJ8022" s="154"/>
      <c r="SSK8022" s="154"/>
      <c r="SSL8022" s="154"/>
      <c r="SSM8022" s="154"/>
      <c r="SSN8022" s="154"/>
      <c r="SSO8022" s="154"/>
      <c r="SSP8022" s="154"/>
      <c r="SSQ8022" s="154"/>
      <c r="SSR8022" s="154"/>
      <c r="SSS8022" s="154"/>
      <c r="SST8022" s="154"/>
      <c r="SSU8022" s="154"/>
      <c r="SSV8022" s="154"/>
      <c r="SSW8022" s="154"/>
      <c r="SSX8022" s="154"/>
      <c r="SSY8022" s="154"/>
      <c r="SSZ8022" s="154"/>
      <c r="STA8022" s="154"/>
      <c r="STB8022" s="154"/>
      <c r="STC8022" s="154"/>
      <c r="STD8022" s="154"/>
      <c r="STE8022" s="154"/>
      <c r="STF8022" s="154"/>
      <c r="STG8022" s="154"/>
      <c r="STH8022" s="154"/>
      <c r="STI8022" s="154"/>
      <c r="STJ8022" s="154"/>
      <c r="STK8022" s="154"/>
      <c r="STL8022" s="154"/>
      <c r="STM8022" s="154"/>
      <c r="STN8022" s="154"/>
      <c r="STO8022" s="154"/>
      <c r="STP8022" s="154"/>
      <c r="STQ8022" s="154"/>
      <c r="STR8022" s="154"/>
      <c r="STS8022" s="154"/>
      <c r="STT8022" s="154"/>
      <c r="STU8022" s="154"/>
      <c r="STV8022" s="154"/>
      <c r="STW8022" s="154"/>
      <c r="STX8022" s="154"/>
      <c r="STY8022" s="154"/>
      <c r="STZ8022" s="154"/>
      <c r="SUA8022" s="154"/>
      <c r="SUB8022" s="154"/>
      <c r="SUC8022" s="154"/>
      <c r="SUD8022" s="154"/>
      <c r="SUE8022" s="154"/>
      <c r="SUF8022" s="154"/>
      <c r="SUG8022" s="154"/>
      <c r="SUH8022" s="154"/>
      <c r="SUI8022" s="154"/>
      <c r="SUJ8022" s="154"/>
      <c r="SUK8022" s="154"/>
      <c r="SUL8022" s="154"/>
      <c r="SUM8022" s="154"/>
      <c r="SUN8022" s="154"/>
      <c r="SUO8022" s="154"/>
      <c r="SUP8022" s="154"/>
      <c r="SUQ8022" s="154"/>
      <c r="SUR8022" s="154"/>
      <c r="SUS8022" s="154"/>
      <c r="SUT8022" s="154"/>
      <c r="SUU8022" s="154"/>
      <c r="SUV8022" s="154"/>
      <c r="SUW8022" s="154"/>
      <c r="SUX8022" s="154"/>
      <c r="SUY8022" s="154"/>
      <c r="SUZ8022" s="154"/>
      <c r="SVA8022" s="154"/>
      <c r="SVB8022" s="154"/>
      <c r="SVC8022" s="154"/>
      <c r="SVD8022" s="154"/>
      <c r="SVE8022" s="154"/>
      <c r="SVF8022" s="154"/>
      <c r="SVG8022" s="154"/>
      <c r="SVH8022" s="154"/>
      <c r="SVI8022" s="154"/>
      <c r="SVJ8022" s="154"/>
      <c r="SVK8022" s="154"/>
      <c r="SVL8022" s="154"/>
      <c r="SVM8022" s="154"/>
      <c r="SVN8022" s="154"/>
      <c r="SVO8022" s="154"/>
      <c r="SVP8022" s="154"/>
      <c r="SVQ8022" s="154"/>
      <c r="SVR8022" s="154"/>
      <c r="SVS8022" s="154"/>
      <c r="SVT8022" s="154"/>
      <c r="SVU8022" s="154"/>
      <c r="SVV8022" s="154"/>
      <c r="SVW8022" s="154"/>
      <c r="SVX8022" s="154"/>
      <c r="SVY8022" s="154"/>
      <c r="SVZ8022" s="154"/>
      <c r="SWA8022" s="154"/>
      <c r="SWB8022" s="154"/>
      <c r="SWC8022" s="154"/>
      <c r="SWD8022" s="154"/>
      <c r="SWE8022" s="154"/>
      <c r="SWF8022" s="154"/>
      <c r="SWG8022" s="154"/>
      <c r="SWH8022" s="154"/>
      <c r="SWI8022" s="154"/>
      <c r="SWJ8022" s="154"/>
      <c r="SWK8022" s="154"/>
      <c r="SWL8022" s="154"/>
      <c r="SWM8022" s="154"/>
      <c r="SWN8022" s="154"/>
      <c r="SWO8022" s="154"/>
      <c r="SWP8022" s="154"/>
      <c r="SWQ8022" s="154"/>
      <c r="SWR8022" s="154"/>
      <c r="SWS8022" s="154"/>
      <c r="SWT8022" s="154"/>
      <c r="SWU8022" s="154"/>
      <c r="SWV8022" s="154"/>
      <c r="SWW8022" s="154"/>
      <c r="SWX8022" s="154"/>
      <c r="SWY8022" s="154"/>
      <c r="SWZ8022" s="154"/>
      <c r="SXA8022" s="154"/>
      <c r="SXB8022" s="154"/>
      <c r="SXC8022" s="154"/>
      <c r="SXD8022" s="154"/>
      <c r="SXE8022" s="154"/>
      <c r="SXF8022" s="154"/>
      <c r="SXG8022" s="154"/>
      <c r="SXH8022" s="154"/>
      <c r="SXI8022" s="154"/>
      <c r="SXJ8022" s="154"/>
      <c r="SXK8022" s="154"/>
      <c r="SXL8022" s="154"/>
      <c r="SXM8022" s="154"/>
      <c r="SXN8022" s="154"/>
      <c r="SXO8022" s="154"/>
      <c r="SXP8022" s="154"/>
      <c r="SXQ8022" s="154"/>
      <c r="SXR8022" s="154"/>
      <c r="SXS8022" s="154"/>
      <c r="SXT8022" s="154"/>
      <c r="SXU8022" s="154"/>
      <c r="SXV8022" s="154"/>
      <c r="SXW8022" s="154"/>
      <c r="SXX8022" s="154"/>
      <c r="SXY8022" s="154"/>
      <c r="SXZ8022" s="154"/>
      <c r="SYA8022" s="154"/>
      <c r="SYB8022" s="154"/>
      <c r="SYC8022" s="154"/>
      <c r="SYD8022" s="154"/>
      <c r="SYE8022" s="154"/>
      <c r="SYF8022" s="154"/>
      <c r="SYG8022" s="154"/>
      <c r="SYH8022" s="154"/>
      <c r="SYI8022" s="154"/>
      <c r="SYJ8022" s="154"/>
      <c r="SYK8022" s="154"/>
      <c r="SYL8022" s="154"/>
      <c r="SYM8022" s="154"/>
      <c r="SYN8022" s="154"/>
      <c r="SYO8022" s="154"/>
      <c r="SYP8022" s="154"/>
      <c r="SYQ8022" s="154"/>
      <c r="SYR8022" s="154"/>
      <c r="SYS8022" s="154"/>
      <c r="SYT8022" s="154"/>
      <c r="SYU8022" s="154"/>
      <c r="SYV8022" s="154"/>
      <c r="SYW8022" s="154"/>
      <c r="SYX8022" s="154"/>
      <c r="SYY8022" s="154"/>
      <c r="SYZ8022" s="154"/>
      <c r="SZA8022" s="154"/>
      <c r="SZB8022" s="154"/>
      <c r="SZC8022" s="154"/>
      <c r="SZD8022" s="154"/>
      <c r="SZE8022" s="154"/>
      <c r="SZF8022" s="154"/>
      <c r="SZG8022" s="154"/>
      <c r="SZH8022" s="154"/>
      <c r="SZI8022" s="154"/>
      <c r="SZJ8022" s="154"/>
      <c r="SZK8022" s="154"/>
      <c r="SZL8022" s="154"/>
      <c r="SZM8022" s="154"/>
      <c r="SZN8022" s="154"/>
      <c r="SZO8022" s="154"/>
      <c r="SZP8022" s="154"/>
      <c r="SZQ8022" s="154"/>
      <c r="SZR8022" s="154"/>
      <c r="SZS8022" s="154"/>
      <c r="SZT8022" s="154"/>
      <c r="SZU8022" s="154"/>
      <c r="SZV8022" s="154"/>
      <c r="SZW8022" s="154"/>
      <c r="SZX8022" s="154"/>
      <c r="SZY8022" s="154"/>
      <c r="SZZ8022" s="154"/>
      <c r="TAA8022" s="154"/>
      <c r="TAB8022" s="154"/>
      <c r="TAC8022" s="154"/>
      <c r="TAD8022" s="154"/>
      <c r="TAE8022" s="154"/>
      <c r="TAF8022" s="154"/>
      <c r="TAG8022" s="154"/>
      <c r="TAH8022" s="154"/>
      <c r="TAI8022" s="154"/>
      <c r="TAJ8022" s="154"/>
      <c r="TAK8022" s="154"/>
      <c r="TAL8022" s="154"/>
      <c r="TAM8022" s="154"/>
      <c r="TAN8022" s="154"/>
      <c r="TAO8022" s="154"/>
      <c r="TAP8022" s="154"/>
      <c r="TAQ8022" s="154"/>
      <c r="TAR8022" s="154"/>
      <c r="TAS8022" s="154"/>
      <c r="TAT8022" s="154"/>
      <c r="TAU8022" s="154"/>
      <c r="TAV8022" s="154"/>
      <c r="TAW8022" s="154"/>
      <c r="TAX8022" s="154"/>
      <c r="TAY8022" s="154"/>
      <c r="TAZ8022" s="154"/>
      <c r="TBA8022" s="154"/>
      <c r="TBB8022" s="154"/>
      <c r="TBC8022" s="154"/>
      <c r="TBD8022" s="154"/>
      <c r="TBE8022" s="154"/>
      <c r="TBF8022" s="154"/>
      <c r="TBG8022" s="154"/>
      <c r="TBH8022" s="154"/>
      <c r="TBI8022" s="154"/>
      <c r="TBJ8022" s="154"/>
      <c r="TBK8022" s="154"/>
      <c r="TBL8022" s="154"/>
      <c r="TBM8022" s="154"/>
      <c r="TBN8022" s="154"/>
      <c r="TBO8022" s="154"/>
      <c r="TBP8022" s="154"/>
      <c r="TBQ8022" s="154"/>
      <c r="TBR8022" s="154"/>
      <c r="TBS8022" s="154"/>
      <c r="TBT8022" s="154"/>
      <c r="TBU8022" s="154"/>
      <c r="TBV8022" s="154"/>
      <c r="TBW8022" s="154"/>
      <c r="TBX8022" s="154"/>
      <c r="TBY8022" s="154"/>
      <c r="TBZ8022" s="154"/>
      <c r="TCA8022" s="154"/>
      <c r="TCB8022" s="154"/>
      <c r="TCC8022" s="154"/>
      <c r="TCD8022" s="154"/>
      <c r="TCE8022" s="154"/>
      <c r="TCF8022" s="154"/>
      <c r="TCG8022" s="154"/>
      <c r="TCH8022" s="154"/>
      <c r="TCI8022" s="154"/>
      <c r="TCJ8022" s="154"/>
      <c r="TCK8022" s="154"/>
      <c r="TCL8022" s="154"/>
      <c r="TCM8022" s="154"/>
      <c r="TCN8022" s="154"/>
      <c r="TCO8022" s="154"/>
      <c r="TCP8022" s="154"/>
      <c r="TCQ8022" s="154"/>
      <c r="TCR8022" s="154"/>
      <c r="TCS8022" s="154"/>
      <c r="TCT8022" s="154"/>
      <c r="TCU8022" s="154"/>
      <c r="TCV8022" s="154"/>
      <c r="TCW8022" s="154"/>
      <c r="TCX8022" s="154"/>
      <c r="TCY8022" s="154"/>
      <c r="TCZ8022" s="154"/>
      <c r="TDA8022" s="154"/>
      <c r="TDB8022" s="154"/>
      <c r="TDC8022" s="154"/>
      <c r="TDD8022" s="154"/>
      <c r="TDE8022" s="154"/>
      <c r="TDF8022" s="154"/>
      <c r="TDG8022" s="154"/>
      <c r="TDH8022" s="154"/>
      <c r="TDI8022" s="154"/>
      <c r="TDJ8022" s="154"/>
      <c r="TDK8022" s="154"/>
      <c r="TDL8022" s="154"/>
      <c r="TDM8022" s="154"/>
      <c r="TDN8022" s="154"/>
      <c r="TDO8022" s="154"/>
      <c r="TDP8022" s="154"/>
      <c r="TDQ8022" s="154"/>
      <c r="TDR8022" s="154"/>
      <c r="TDS8022" s="154"/>
      <c r="TDT8022" s="154"/>
      <c r="TDU8022" s="154"/>
      <c r="TDV8022" s="154"/>
      <c r="TDW8022" s="154"/>
      <c r="TDX8022" s="154"/>
      <c r="TDY8022" s="154"/>
      <c r="TDZ8022" s="154"/>
      <c r="TEA8022" s="154"/>
      <c r="TEB8022" s="154"/>
      <c r="TEC8022" s="154"/>
      <c r="TED8022" s="154"/>
      <c r="TEE8022" s="154"/>
      <c r="TEF8022" s="154"/>
      <c r="TEG8022" s="154"/>
      <c r="TEH8022" s="154"/>
      <c r="TEI8022" s="154"/>
      <c r="TEJ8022" s="154"/>
      <c r="TEK8022" s="154"/>
      <c r="TEL8022" s="154"/>
      <c r="TEM8022" s="154"/>
      <c r="TEN8022" s="154"/>
      <c r="TEO8022" s="154"/>
      <c r="TEP8022" s="154"/>
      <c r="TEQ8022" s="154"/>
      <c r="TER8022" s="154"/>
      <c r="TES8022" s="154"/>
      <c r="TET8022" s="154"/>
      <c r="TEU8022" s="154"/>
      <c r="TEV8022" s="154"/>
      <c r="TEW8022" s="154"/>
      <c r="TEX8022" s="154"/>
      <c r="TEY8022" s="154"/>
      <c r="TEZ8022" s="154"/>
      <c r="TFA8022" s="154"/>
      <c r="TFB8022" s="154"/>
      <c r="TFC8022" s="154"/>
      <c r="TFD8022" s="154"/>
      <c r="TFE8022" s="154"/>
      <c r="TFF8022" s="154"/>
      <c r="TFG8022" s="154"/>
      <c r="TFH8022" s="154"/>
      <c r="TFI8022" s="154"/>
      <c r="TFJ8022" s="154"/>
      <c r="TFK8022" s="154"/>
      <c r="TFL8022" s="154"/>
      <c r="TFM8022" s="154"/>
      <c r="TFN8022" s="154"/>
      <c r="TFO8022" s="154"/>
      <c r="TFP8022" s="154"/>
      <c r="TFQ8022" s="154"/>
      <c r="TFR8022" s="154"/>
      <c r="TFS8022" s="154"/>
      <c r="TFT8022" s="154"/>
      <c r="TFU8022" s="154"/>
      <c r="TFV8022" s="154"/>
      <c r="TFW8022" s="154"/>
      <c r="TFX8022" s="154"/>
      <c r="TFY8022" s="154"/>
      <c r="TFZ8022" s="154"/>
      <c r="TGA8022" s="154"/>
      <c r="TGB8022" s="154"/>
      <c r="TGC8022" s="154"/>
      <c r="TGD8022" s="154"/>
      <c r="TGE8022" s="154"/>
      <c r="TGF8022" s="154"/>
      <c r="TGG8022" s="154"/>
      <c r="TGH8022" s="154"/>
      <c r="TGI8022" s="154"/>
      <c r="TGJ8022" s="154"/>
      <c r="TGK8022" s="154"/>
      <c r="TGL8022" s="154"/>
      <c r="TGM8022" s="154"/>
      <c r="TGN8022" s="154"/>
      <c r="TGO8022" s="154"/>
      <c r="TGP8022" s="154"/>
      <c r="TGQ8022" s="154"/>
      <c r="TGR8022" s="154"/>
      <c r="TGS8022" s="154"/>
      <c r="TGT8022" s="154"/>
      <c r="TGU8022" s="154"/>
      <c r="TGV8022" s="154"/>
      <c r="TGW8022" s="154"/>
      <c r="TGX8022" s="154"/>
      <c r="TGY8022" s="154"/>
      <c r="TGZ8022" s="154"/>
      <c r="THA8022" s="154"/>
      <c r="THB8022" s="154"/>
      <c r="THC8022" s="154"/>
      <c r="THD8022" s="154"/>
      <c r="THE8022" s="154"/>
      <c r="THF8022" s="154"/>
      <c r="THG8022" s="154"/>
      <c r="THH8022" s="154"/>
      <c r="THI8022" s="154"/>
      <c r="THJ8022" s="154"/>
      <c r="THK8022" s="154"/>
      <c r="THL8022" s="154"/>
      <c r="THM8022" s="154"/>
      <c r="THN8022" s="154"/>
      <c r="THO8022" s="154"/>
      <c r="THP8022" s="154"/>
      <c r="THQ8022" s="154"/>
      <c r="THR8022" s="154"/>
      <c r="THS8022" s="154"/>
      <c r="THT8022" s="154"/>
      <c r="THU8022" s="154"/>
      <c r="THV8022" s="154"/>
      <c r="THW8022" s="154"/>
      <c r="THX8022" s="154"/>
      <c r="THY8022" s="154"/>
      <c r="THZ8022" s="154"/>
      <c r="TIA8022" s="154"/>
      <c r="TIB8022" s="154"/>
      <c r="TIC8022" s="154"/>
      <c r="TID8022" s="154"/>
      <c r="TIE8022" s="154"/>
      <c r="TIF8022" s="154"/>
      <c r="TIG8022" s="154"/>
      <c r="TIH8022" s="154"/>
      <c r="TII8022" s="154"/>
      <c r="TIJ8022" s="154"/>
      <c r="TIK8022" s="154"/>
      <c r="TIL8022" s="154"/>
      <c r="TIM8022" s="154"/>
      <c r="TIN8022" s="154"/>
      <c r="TIO8022" s="154"/>
      <c r="TIP8022" s="154"/>
      <c r="TIQ8022" s="154"/>
      <c r="TIR8022" s="154"/>
      <c r="TIS8022" s="154"/>
      <c r="TIT8022" s="154"/>
      <c r="TIU8022" s="154"/>
      <c r="TIV8022" s="154"/>
      <c r="TIW8022" s="154"/>
      <c r="TIX8022" s="154"/>
      <c r="TIY8022" s="154"/>
      <c r="TIZ8022" s="154"/>
      <c r="TJA8022" s="154"/>
      <c r="TJB8022" s="154"/>
      <c r="TJC8022" s="154"/>
      <c r="TJD8022" s="154"/>
      <c r="TJE8022" s="154"/>
      <c r="TJF8022" s="154"/>
      <c r="TJG8022" s="154"/>
      <c r="TJH8022" s="154"/>
      <c r="TJI8022" s="154"/>
      <c r="TJJ8022" s="154"/>
      <c r="TJK8022" s="154"/>
      <c r="TJL8022" s="154"/>
      <c r="TJM8022" s="154"/>
      <c r="TJN8022" s="154"/>
      <c r="TJO8022" s="154"/>
      <c r="TJP8022" s="154"/>
      <c r="TJQ8022" s="154"/>
      <c r="TJR8022" s="154"/>
      <c r="TJS8022" s="154"/>
      <c r="TJT8022" s="154"/>
      <c r="TJU8022" s="154"/>
      <c r="TJV8022" s="154"/>
      <c r="TJW8022" s="154"/>
      <c r="TJX8022" s="154"/>
      <c r="TJY8022" s="154"/>
      <c r="TJZ8022" s="154"/>
      <c r="TKA8022" s="154"/>
      <c r="TKB8022" s="154"/>
      <c r="TKC8022" s="154"/>
      <c r="TKD8022" s="154"/>
      <c r="TKE8022" s="154"/>
      <c r="TKF8022" s="154"/>
      <c r="TKG8022" s="154"/>
      <c r="TKH8022" s="154"/>
      <c r="TKI8022" s="154"/>
      <c r="TKJ8022" s="154"/>
      <c r="TKK8022" s="154"/>
      <c r="TKL8022" s="154"/>
      <c r="TKM8022" s="154"/>
      <c r="TKN8022" s="154"/>
      <c r="TKO8022" s="154"/>
      <c r="TKP8022" s="154"/>
      <c r="TKQ8022" s="154"/>
      <c r="TKR8022" s="154"/>
      <c r="TKS8022" s="154"/>
      <c r="TKT8022" s="154"/>
      <c r="TKU8022" s="154"/>
      <c r="TKV8022" s="154"/>
      <c r="TKW8022" s="154"/>
      <c r="TKX8022" s="154"/>
      <c r="TKY8022" s="154"/>
      <c r="TKZ8022" s="154"/>
      <c r="TLA8022" s="154"/>
      <c r="TLB8022" s="154"/>
      <c r="TLC8022" s="154"/>
      <c r="TLD8022" s="154"/>
      <c r="TLE8022" s="154"/>
      <c r="TLF8022" s="154"/>
      <c r="TLG8022" s="154"/>
      <c r="TLH8022" s="154"/>
      <c r="TLI8022" s="154"/>
      <c r="TLJ8022" s="154"/>
      <c r="TLK8022" s="154"/>
      <c r="TLL8022" s="154"/>
      <c r="TLM8022" s="154"/>
      <c r="TLN8022" s="154"/>
      <c r="TLO8022" s="154"/>
      <c r="TLP8022" s="154"/>
      <c r="TLQ8022" s="154"/>
      <c r="TLR8022" s="154"/>
      <c r="TLS8022" s="154"/>
      <c r="TLT8022" s="154"/>
      <c r="TLU8022" s="154"/>
      <c r="TLV8022" s="154"/>
      <c r="TLW8022" s="154"/>
      <c r="TLX8022" s="154"/>
      <c r="TLY8022" s="154"/>
      <c r="TLZ8022" s="154"/>
      <c r="TMA8022" s="154"/>
      <c r="TMB8022" s="154"/>
      <c r="TMC8022" s="154"/>
      <c r="TMD8022" s="154"/>
      <c r="TME8022" s="154"/>
      <c r="TMF8022" s="154"/>
      <c r="TMG8022" s="154"/>
      <c r="TMH8022" s="154"/>
      <c r="TMI8022" s="154"/>
      <c r="TMJ8022" s="154"/>
      <c r="TMK8022" s="154"/>
      <c r="TML8022" s="154"/>
      <c r="TMM8022" s="154"/>
      <c r="TMN8022" s="154"/>
      <c r="TMO8022" s="154"/>
      <c r="TMP8022" s="154"/>
      <c r="TMQ8022" s="154"/>
      <c r="TMR8022" s="154"/>
      <c r="TMS8022" s="154"/>
      <c r="TMT8022" s="154"/>
      <c r="TMU8022" s="154"/>
      <c r="TMV8022" s="154"/>
      <c r="TMW8022" s="154"/>
      <c r="TMX8022" s="154"/>
      <c r="TMY8022" s="154"/>
      <c r="TMZ8022" s="154"/>
      <c r="TNA8022" s="154"/>
      <c r="TNB8022" s="154"/>
      <c r="TNC8022" s="154"/>
      <c r="TND8022" s="154"/>
      <c r="TNE8022" s="154"/>
      <c r="TNF8022" s="154"/>
      <c r="TNG8022" s="154"/>
      <c r="TNH8022" s="154"/>
      <c r="TNI8022" s="154"/>
      <c r="TNJ8022" s="154"/>
      <c r="TNK8022" s="154"/>
      <c r="TNL8022" s="154"/>
      <c r="TNM8022" s="154"/>
      <c r="TNN8022" s="154"/>
      <c r="TNO8022" s="154"/>
      <c r="TNP8022" s="154"/>
      <c r="TNQ8022" s="154"/>
      <c r="TNR8022" s="154"/>
      <c r="TNS8022" s="154"/>
      <c r="TNT8022" s="154"/>
      <c r="TNU8022" s="154"/>
      <c r="TNV8022" s="154"/>
      <c r="TNW8022" s="154"/>
      <c r="TNX8022" s="154"/>
      <c r="TNY8022" s="154"/>
      <c r="TNZ8022" s="154"/>
      <c r="TOA8022" s="154"/>
      <c r="TOB8022" s="154"/>
      <c r="TOC8022" s="154"/>
      <c r="TOD8022" s="154"/>
      <c r="TOE8022" s="154"/>
      <c r="TOF8022" s="154"/>
      <c r="TOG8022" s="154"/>
      <c r="TOH8022" s="154"/>
      <c r="TOI8022" s="154"/>
      <c r="TOJ8022" s="154"/>
      <c r="TOK8022" s="154"/>
      <c r="TOL8022" s="154"/>
      <c r="TOM8022" s="154"/>
      <c r="TON8022" s="154"/>
      <c r="TOO8022" s="154"/>
      <c r="TOP8022" s="154"/>
      <c r="TOQ8022" s="154"/>
      <c r="TOR8022" s="154"/>
      <c r="TOS8022" s="154"/>
      <c r="TOT8022" s="154"/>
      <c r="TOU8022" s="154"/>
      <c r="TOV8022" s="154"/>
      <c r="TOW8022" s="154"/>
      <c r="TOX8022" s="154"/>
      <c r="TOY8022" s="154"/>
      <c r="TOZ8022" s="154"/>
      <c r="TPA8022" s="154"/>
      <c r="TPB8022" s="154"/>
      <c r="TPC8022" s="154"/>
      <c r="TPD8022" s="154"/>
      <c r="TPE8022" s="154"/>
      <c r="TPF8022" s="154"/>
      <c r="TPG8022" s="154"/>
      <c r="TPH8022" s="154"/>
      <c r="TPI8022" s="154"/>
      <c r="TPJ8022" s="154"/>
      <c r="TPK8022" s="154"/>
      <c r="TPL8022" s="154"/>
      <c r="TPM8022" s="154"/>
      <c r="TPN8022" s="154"/>
      <c r="TPO8022" s="154"/>
      <c r="TPP8022" s="154"/>
      <c r="TPQ8022" s="154"/>
      <c r="TPR8022" s="154"/>
      <c r="TPS8022" s="154"/>
      <c r="TPT8022" s="154"/>
      <c r="TPU8022" s="154"/>
      <c r="TPV8022" s="154"/>
      <c r="TPW8022" s="154"/>
      <c r="TPX8022" s="154"/>
      <c r="TPY8022" s="154"/>
      <c r="TPZ8022" s="154"/>
      <c r="TQA8022" s="154"/>
      <c r="TQB8022" s="154"/>
      <c r="TQC8022" s="154"/>
      <c r="TQD8022" s="154"/>
      <c r="TQE8022" s="154"/>
      <c r="TQF8022" s="154"/>
      <c r="TQG8022" s="154"/>
      <c r="TQH8022" s="154"/>
      <c r="TQI8022" s="154"/>
      <c r="TQJ8022" s="154"/>
      <c r="TQK8022" s="154"/>
      <c r="TQL8022" s="154"/>
      <c r="TQM8022" s="154"/>
      <c r="TQN8022" s="154"/>
      <c r="TQO8022" s="154"/>
      <c r="TQP8022" s="154"/>
      <c r="TQQ8022" s="154"/>
      <c r="TQR8022" s="154"/>
      <c r="TQS8022" s="154"/>
      <c r="TQT8022" s="154"/>
      <c r="TQU8022" s="154"/>
      <c r="TQV8022" s="154"/>
      <c r="TQW8022" s="154"/>
      <c r="TQX8022" s="154"/>
      <c r="TQY8022" s="154"/>
      <c r="TQZ8022" s="154"/>
      <c r="TRA8022" s="154"/>
      <c r="TRB8022" s="154"/>
      <c r="TRC8022" s="154"/>
      <c r="TRD8022" s="154"/>
      <c r="TRE8022" s="154"/>
      <c r="TRF8022" s="154"/>
      <c r="TRG8022" s="154"/>
      <c r="TRH8022" s="154"/>
      <c r="TRI8022" s="154"/>
      <c r="TRJ8022" s="154"/>
      <c r="TRK8022" s="154"/>
      <c r="TRL8022" s="154"/>
      <c r="TRM8022" s="154"/>
      <c r="TRN8022" s="154"/>
      <c r="TRO8022" s="154"/>
      <c r="TRP8022" s="154"/>
      <c r="TRQ8022" s="154"/>
      <c r="TRR8022" s="154"/>
      <c r="TRS8022" s="154"/>
      <c r="TRT8022" s="154"/>
      <c r="TRU8022" s="154"/>
      <c r="TRV8022" s="154"/>
      <c r="TRW8022" s="154"/>
      <c r="TRX8022" s="154"/>
      <c r="TRY8022" s="154"/>
      <c r="TRZ8022" s="154"/>
      <c r="TSA8022" s="154"/>
      <c r="TSB8022" s="154"/>
      <c r="TSC8022" s="154"/>
      <c r="TSD8022" s="154"/>
      <c r="TSE8022" s="154"/>
      <c r="TSF8022" s="154"/>
      <c r="TSG8022" s="154"/>
      <c r="TSH8022" s="154"/>
      <c r="TSI8022" s="154"/>
      <c r="TSJ8022" s="154"/>
      <c r="TSK8022" s="154"/>
      <c r="TSL8022" s="154"/>
      <c r="TSM8022" s="154"/>
      <c r="TSN8022" s="154"/>
      <c r="TSO8022" s="154"/>
      <c r="TSP8022" s="154"/>
      <c r="TSQ8022" s="154"/>
      <c r="TSR8022" s="154"/>
      <c r="TSS8022" s="154"/>
      <c r="TST8022" s="154"/>
      <c r="TSU8022" s="154"/>
      <c r="TSV8022" s="154"/>
      <c r="TSW8022" s="154"/>
      <c r="TSX8022" s="154"/>
      <c r="TSY8022" s="154"/>
      <c r="TSZ8022" s="154"/>
      <c r="TTA8022" s="154"/>
      <c r="TTB8022" s="154"/>
      <c r="TTC8022" s="154"/>
      <c r="TTD8022" s="154"/>
      <c r="TTE8022" s="154"/>
      <c r="TTF8022" s="154"/>
      <c r="TTG8022" s="154"/>
      <c r="TTH8022" s="154"/>
      <c r="TTI8022" s="154"/>
      <c r="TTJ8022" s="154"/>
      <c r="TTK8022" s="154"/>
      <c r="TTL8022" s="154"/>
      <c r="TTM8022" s="154"/>
      <c r="TTN8022" s="154"/>
      <c r="TTO8022" s="154"/>
      <c r="TTP8022" s="154"/>
      <c r="TTQ8022" s="154"/>
      <c r="TTR8022" s="154"/>
      <c r="TTS8022" s="154"/>
      <c r="TTT8022" s="154"/>
      <c r="TTU8022" s="154"/>
      <c r="TTV8022" s="154"/>
      <c r="TTW8022" s="154"/>
      <c r="TTX8022" s="154"/>
      <c r="TTY8022" s="154"/>
      <c r="TTZ8022" s="154"/>
      <c r="TUA8022" s="154"/>
      <c r="TUB8022" s="154"/>
      <c r="TUC8022" s="154"/>
      <c r="TUD8022" s="154"/>
      <c r="TUE8022" s="154"/>
      <c r="TUF8022" s="154"/>
      <c r="TUG8022" s="154"/>
      <c r="TUH8022" s="154"/>
      <c r="TUI8022" s="154"/>
      <c r="TUJ8022" s="154"/>
      <c r="TUK8022" s="154"/>
      <c r="TUL8022" s="154"/>
      <c r="TUM8022" s="154"/>
      <c r="TUN8022" s="154"/>
      <c r="TUO8022" s="154"/>
      <c r="TUP8022" s="154"/>
      <c r="TUQ8022" s="154"/>
      <c r="TUR8022" s="154"/>
      <c r="TUS8022" s="154"/>
      <c r="TUT8022" s="154"/>
      <c r="TUU8022" s="154"/>
      <c r="TUV8022" s="154"/>
      <c r="TUW8022" s="154"/>
      <c r="TUX8022" s="154"/>
      <c r="TUY8022" s="154"/>
      <c r="TUZ8022" s="154"/>
      <c r="TVA8022" s="154"/>
      <c r="TVB8022" s="154"/>
      <c r="TVC8022" s="154"/>
      <c r="TVD8022" s="154"/>
      <c r="TVE8022" s="154"/>
      <c r="TVF8022" s="154"/>
      <c r="TVG8022" s="154"/>
      <c r="TVH8022" s="154"/>
      <c r="TVI8022" s="154"/>
      <c r="TVJ8022" s="154"/>
      <c r="TVK8022" s="154"/>
      <c r="TVL8022" s="154"/>
      <c r="TVM8022" s="154"/>
      <c r="TVN8022" s="154"/>
      <c r="TVO8022" s="154"/>
      <c r="TVP8022" s="154"/>
      <c r="TVQ8022" s="154"/>
      <c r="TVR8022" s="154"/>
      <c r="TVS8022" s="154"/>
      <c r="TVT8022" s="154"/>
      <c r="TVU8022" s="154"/>
      <c r="TVV8022" s="154"/>
      <c r="TVW8022" s="154"/>
      <c r="TVX8022" s="154"/>
      <c r="TVY8022" s="154"/>
      <c r="TVZ8022" s="154"/>
      <c r="TWA8022" s="154"/>
      <c r="TWB8022" s="154"/>
      <c r="TWC8022" s="154"/>
      <c r="TWD8022" s="154"/>
      <c r="TWE8022" s="154"/>
      <c r="TWF8022" s="154"/>
      <c r="TWG8022" s="154"/>
      <c r="TWH8022" s="154"/>
      <c r="TWI8022" s="154"/>
      <c r="TWJ8022" s="154"/>
      <c r="TWK8022" s="154"/>
      <c r="TWL8022" s="154"/>
      <c r="TWM8022" s="154"/>
      <c r="TWN8022" s="154"/>
      <c r="TWO8022" s="154"/>
      <c r="TWP8022" s="154"/>
      <c r="TWQ8022" s="154"/>
      <c r="TWR8022" s="154"/>
      <c r="TWS8022" s="154"/>
      <c r="TWT8022" s="154"/>
      <c r="TWU8022" s="154"/>
      <c r="TWV8022" s="154"/>
      <c r="TWW8022" s="154"/>
      <c r="TWX8022" s="154"/>
      <c r="TWY8022" s="154"/>
      <c r="TWZ8022" s="154"/>
      <c r="TXA8022" s="154"/>
      <c r="TXB8022" s="154"/>
      <c r="TXC8022" s="154"/>
      <c r="TXD8022" s="154"/>
      <c r="TXE8022" s="154"/>
      <c r="TXF8022" s="154"/>
      <c r="TXG8022" s="154"/>
      <c r="TXH8022" s="154"/>
      <c r="TXI8022" s="154"/>
      <c r="TXJ8022" s="154"/>
      <c r="TXK8022" s="154"/>
      <c r="TXL8022" s="154"/>
      <c r="TXM8022" s="154"/>
      <c r="TXN8022" s="154"/>
      <c r="TXO8022" s="154"/>
      <c r="TXP8022" s="154"/>
      <c r="TXQ8022" s="154"/>
      <c r="TXR8022" s="154"/>
      <c r="TXS8022" s="154"/>
      <c r="TXT8022" s="154"/>
      <c r="TXU8022" s="154"/>
      <c r="TXV8022" s="154"/>
      <c r="TXW8022" s="154"/>
      <c r="TXX8022" s="154"/>
      <c r="TXY8022" s="154"/>
      <c r="TXZ8022" s="154"/>
      <c r="TYA8022" s="154"/>
      <c r="TYB8022" s="154"/>
      <c r="TYC8022" s="154"/>
      <c r="TYD8022" s="154"/>
      <c r="TYE8022" s="154"/>
      <c r="TYF8022" s="154"/>
      <c r="TYG8022" s="154"/>
      <c r="TYH8022" s="154"/>
      <c r="TYI8022" s="154"/>
      <c r="TYJ8022" s="154"/>
      <c r="TYK8022" s="154"/>
      <c r="TYL8022" s="154"/>
      <c r="TYM8022" s="154"/>
      <c r="TYN8022" s="154"/>
      <c r="TYO8022" s="154"/>
      <c r="TYP8022" s="154"/>
      <c r="TYQ8022" s="154"/>
      <c r="TYR8022" s="154"/>
      <c r="TYS8022" s="154"/>
      <c r="TYT8022" s="154"/>
      <c r="TYU8022" s="154"/>
      <c r="TYV8022" s="154"/>
      <c r="TYW8022" s="154"/>
      <c r="TYX8022" s="154"/>
      <c r="TYY8022" s="154"/>
      <c r="TYZ8022" s="154"/>
      <c r="TZA8022" s="154"/>
      <c r="TZB8022" s="154"/>
      <c r="TZC8022" s="154"/>
      <c r="TZD8022" s="154"/>
      <c r="TZE8022" s="154"/>
      <c r="TZF8022" s="154"/>
      <c r="TZG8022" s="154"/>
      <c r="TZH8022" s="154"/>
      <c r="TZI8022" s="154"/>
      <c r="TZJ8022" s="154"/>
      <c r="TZK8022" s="154"/>
      <c r="TZL8022" s="154"/>
      <c r="TZM8022" s="154"/>
      <c r="TZN8022" s="154"/>
      <c r="TZO8022" s="154"/>
      <c r="TZP8022" s="154"/>
      <c r="TZQ8022" s="154"/>
      <c r="TZR8022" s="154"/>
      <c r="TZS8022" s="154"/>
      <c r="TZT8022" s="154"/>
      <c r="TZU8022" s="154"/>
      <c r="TZV8022" s="154"/>
      <c r="TZW8022" s="154"/>
      <c r="TZX8022" s="154"/>
      <c r="TZY8022" s="154"/>
      <c r="TZZ8022" s="154"/>
      <c r="UAA8022" s="154"/>
      <c r="UAB8022" s="154"/>
      <c r="UAC8022" s="154"/>
      <c r="UAD8022" s="154"/>
      <c r="UAE8022" s="154"/>
      <c r="UAF8022" s="154"/>
      <c r="UAG8022" s="154"/>
      <c r="UAH8022" s="154"/>
      <c r="UAI8022" s="154"/>
      <c r="UAJ8022" s="154"/>
      <c r="UAK8022" s="154"/>
      <c r="UAL8022" s="154"/>
      <c r="UAM8022" s="154"/>
      <c r="UAN8022" s="154"/>
      <c r="UAO8022" s="154"/>
      <c r="UAP8022" s="154"/>
      <c r="UAQ8022" s="154"/>
      <c r="UAR8022" s="154"/>
      <c r="UAS8022" s="154"/>
      <c r="UAT8022" s="154"/>
      <c r="UAU8022" s="154"/>
      <c r="UAV8022" s="154"/>
      <c r="UAW8022" s="154"/>
      <c r="UAX8022" s="154"/>
      <c r="UAY8022" s="154"/>
      <c r="UAZ8022" s="154"/>
      <c r="UBA8022" s="154"/>
      <c r="UBB8022" s="154"/>
      <c r="UBC8022" s="154"/>
      <c r="UBD8022" s="154"/>
      <c r="UBE8022" s="154"/>
      <c r="UBF8022" s="154"/>
      <c r="UBG8022" s="154"/>
      <c r="UBH8022" s="154"/>
      <c r="UBI8022" s="154"/>
      <c r="UBJ8022" s="154"/>
      <c r="UBK8022" s="154"/>
      <c r="UBL8022" s="154"/>
      <c r="UBM8022" s="154"/>
      <c r="UBN8022" s="154"/>
      <c r="UBO8022" s="154"/>
      <c r="UBP8022" s="154"/>
      <c r="UBQ8022" s="154"/>
      <c r="UBR8022" s="154"/>
      <c r="UBS8022" s="154"/>
      <c r="UBT8022" s="154"/>
      <c r="UBU8022" s="154"/>
      <c r="UBV8022" s="154"/>
      <c r="UBW8022" s="154"/>
      <c r="UBX8022" s="154"/>
      <c r="UBY8022" s="154"/>
      <c r="UBZ8022" s="154"/>
      <c r="UCA8022" s="154"/>
      <c r="UCB8022" s="154"/>
      <c r="UCC8022" s="154"/>
      <c r="UCD8022" s="154"/>
      <c r="UCE8022" s="154"/>
      <c r="UCF8022" s="154"/>
      <c r="UCG8022" s="154"/>
      <c r="UCH8022" s="154"/>
      <c r="UCI8022" s="154"/>
      <c r="UCJ8022" s="154"/>
      <c r="UCK8022" s="154"/>
      <c r="UCL8022" s="154"/>
      <c r="UCM8022" s="154"/>
      <c r="UCN8022" s="154"/>
      <c r="UCO8022" s="154"/>
      <c r="UCP8022" s="154"/>
      <c r="UCQ8022" s="154"/>
      <c r="UCR8022" s="154"/>
      <c r="UCS8022" s="154"/>
      <c r="UCT8022" s="154"/>
      <c r="UCU8022" s="154"/>
      <c r="UCV8022" s="154"/>
      <c r="UCW8022" s="154"/>
      <c r="UCX8022" s="154"/>
      <c r="UCY8022" s="154"/>
      <c r="UCZ8022" s="154"/>
      <c r="UDA8022" s="154"/>
      <c r="UDB8022" s="154"/>
      <c r="UDC8022" s="154"/>
      <c r="UDD8022" s="154"/>
      <c r="UDE8022" s="154"/>
      <c r="UDF8022" s="154"/>
      <c r="UDG8022" s="154"/>
      <c r="UDH8022" s="154"/>
      <c r="UDI8022" s="154"/>
      <c r="UDJ8022" s="154"/>
      <c r="UDK8022" s="154"/>
      <c r="UDL8022" s="154"/>
      <c r="UDM8022" s="154"/>
      <c r="UDN8022" s="154"/>
      <c r="UDO8022" s="154"/>
      <c r="UDP8022" s="154"/>
      <c r="UDQ8022" s="154"/>
      <c r="UDR8022" s="154"/>
      <c r="UDS8022" s="154"/>
      <c r="UDT8022" s="154"/>
      <c r="UDU8022" s="154"/>
      <c r="UDV8022" s="154"/>
      <c r="UDW8022" s="154"/>
      <c r="UDX8022" s="154"/>
      <c r="UDY8022" s="154"/>
      <c r="UDZ8022" s="154"/>
      <c r="UEA8022" s="154"/>
      <c r="UEB8022" s="154"/>
      <c r="UEC8022" s="154"/>
      <c r="UED8022" s="154"/>
      <c r="UEE8022" s="154"/>
      <c r="UEF8022" s="154"/>
      <c r="UEG8022" s="154"/>
      <c r="UEH8022" s="154"/>
      <c r="UEI8022" s="154"/>
      <c r="UEJ8022" s="154"/>
      <c r="UEK8022" s="154"/>
      <c r="UEL8022" s="154"/>
      <c r="UEM8022" s="154"/>
      <c r="UEN8022" s="154"/>
      <c r="UEO8022" s="154"/>
      <c r="UEP8022" s="154"/>
      <c r="UEQ8022" s="154"/>
      <c r="UER8022" s="154"/>
      <c r="UES8022" s="154"/>
      <c r="UET8022" s="154"/>
      <c r="UEU8022" s="154"/>
      <c r="UEV8022" s="154"/>
      <c r="UEW8022" s="154"/>
      <c r="UEX8022" s="154"/>
      <c r="UEY8022" s="154"/>
      <c r="UEZ8022" s="154"/>
      <c r="UFA8022" s="154"/>
      <c r="UFB8022" s="154"/>
      <c r="UFC8022" s="154"/>
      <c r="UFD8022" s="154"/>
      <c r="UFE8022" s="154"/>
      <c r="UFF8022" s="154"/>
      <c r="UFG8022" s="154"/>
      <c r="UFH8022" s="154"/>
      <c r="UFI8022" s="154"/>
      <c r="UFJ8022" s="154"/>
      <c r="UFK8022" s="154"/>
      <c r="UFL8022" s="154"/>
      <c r="UFM8022" s="154"/>
      <c r="UFN8022" s="154"/>
      <c r="UFO8022" s="154"/>
      <c r="UFP8022" s="154"/>
      <c r="UFQ8022" s="154"/>
      <c r="UFR8022" s="154"/>
      <c r="UFS8022" s="154"/>
      <c r="UFT8022" s="154"/>
      <c r="UFU8022" s="154"/>
      <c r="UFV8022" s="154"/>
      <c r="UFW8022" s="154"/>
      <c r="UFX8022" s="154"/>
      <c r="UFY8022" s="154"/>
      <c r="UFZ8022" s="154"/>
      <c r="UGA8022" s="154"/>
      <c r="UGB8022" s="154"/>
      <c r="UGC8022" s="154"/>
      <c r="UGD8022" s="154"/>
      <c r="UGE8022" s="154"/>
      <c r="UGF8022" s="154"/>
      <c r="UGG8022" s="154"/>
      <c r="UGH8022" s="154"/>
      <c r="UGI8022" s="154"/>
      <c r="UGJ8022" s="154"/>
      <c r="UGK8022" s="154"/>
      <c r="UGL8022" s="154"/>
      <c r="UGM8022" s="154"/>
      <c r="UGN8022" s="154"/>
      <c r="UGO8022" s="154"/>
      <c r="UGP8022" s="154"/>
      <c r="UGQ8022" s="154"/>
      <c r="UGR8022" s="154"/>
      <c r="UGS8022" s="154"/>
      <c r="UGT8022" s="154"/>
      <c r="UGU8022" s="154"/>
      <c r="UGV8022" s="154"/>
      <c r="UGW8022" s="154"/>
      <c r="UGX8022" s="154"/>
      <c r="UGY8022" s="154"/>
      <c r="UGZ8022" s="154"/>
      <c r="UHA8022" s="154"/>
      <c r="UHB8022" s="154"/>
      <c r="UHC8022" s="154"/>
      <c r="UHD8022" s="154"/>
      <c r="UHE8022" s="154"/>
      <c r="UHF8022" s="154"/>
      <c r="UHG8022" s="154"/>
      <c r="UHH8022" s="154"/>
      <c r="UHI8022" s="154"/>
      <c r="UHJ8022" s="154"/>
      <c r="UHK8022" s="154"/>
      <c r="UHL8022" s="154"/>
      <c r="UHM8022" s="154"/>
      <c r="UHN8022" s="154"/>
      <c r="UHO8022" s="154"/>
      <c r="UHP8022" s="154"/>
      <c r="UHQ8022" s="154"/>
      <c r="UHR8022" s="154"/>
      <c r="UHS8022" s="154"/>
      <c r="UHT8022" s="154"/>
      <c r="UHU8022" s="154"/>
      <c r="UHV8022" s="154"/>
      <c r="UHW8022" s="154"/>
      <c r="UHX8022" s="154"/>
      <c r="UHY8022" s="154"/>
      <c r="UHZ8022" s="154"/>
      <c r="UIA8022" s="154"/>
      <c r="UIB8022" s="154"/>
      <c r="UIC8022" s="154"/>
      <c r="UID8022" s="154"/>
      <c r="UIE8022" s="154"/>
      <c r="UIF8022" s="154"/>
      <c r="UIG8022" s="154"/>
      <c r="UIH8022" s="154"/>
      <c r="UII8022" s="154"/>
      <c r="UIJ8022" s="154"/>
      <c r="UIK8022" s="154"/>
      <c r="UIL8022" s="154"/>
      <c r="UIM8022" s="154"/>
      <c r="UIN8022" s="154"/>
      <c r="UIO8022" s="154"/>
      <c r="UIP8022" s="154"/>
      <c r="UIQ8022" s="154"/>
      <c r="UIR8022" s="154"/>
      <c r="UIS8022" s="154"/>
      <c r="UIT8022" s="154"/>
      <c r="UIU8022" s="154"/>
      <c r="UIV8022" s="154"/>
      <c r="UIW8022" s="154"/>
      <c r="UIX8022" s="154"/>
      <c r="UIY8022" s="154"/>
      <c r="UIZ8022" s="154"/>
      <c r="UJA8022" s="154"/>
      <c r="UJB8022" s="154"/>
      <c r="UJC8022" s="154"/>
      <c r="UJD8022" s="154"/>
      <c r="UJE8022" s="154"/>
      <c r="UJF8022" s="154"/>
      <c r="UJG8022" s="154"/>
      <c r="UJH8022" s="154"/>
      <c r="UJI8022" s="154"/>
      <c r="UJJ8022" s="154"/>
      <c r="UJK8022" s="154"/>
      <c r="UJL8022" s="154"/>
      <c r="UJM8022" s="154"/>
      <c r="UJN8022" s="154"/>
      <c r="UJO8022" s="154"/>
      <c r="UJP8022" s="154"/>
      <c r="UJQ8022" s="154"/>
      <c r="UJR8022" s="154"/>
      <c r="UJS8022" s="154"/>
      <c r="UJT8022" s="154"/>
      <c r="UJU8022" s="154"/>
      <c r="UJV8022" s="154"/>
      <c r="UJW8022" s="154"/>
      <c r="UJX8022" s="154"/>
      <c r="UJY8022" s="154"/>
      <c r="UJZ8022" s="154"/>
      <c r="UKA8022" s="154"/>
      <c r="UKB8022" s="154"/>
      <c r="UKC8022" s="154"/>
      <c r="UKD8022" s="154"/>
      <c r="UKE8022" s="154"/>
      <c r="UKF8022" s="154"/>
      <c r="UKG8022" s="154"/>
      <c r="UKH8022" s="154"/>
      <c r="UKI8022" s="154"/>
      <c r="UKJ8022" s="154"/>
      <c r="UKK8022" s="154"/>
      <c r="UKL8022" s="154"/>
      <c r="UKM8022" s="154"/>
      <c r="UKN8022" s="154"/>
      <c r="UKO8022" s="154"/>
      <c r="UKP8022" s="154"/>
      <c r="UKQ8022" s="154"/>
      <c r="UKR8022" s="154"/>
      <c r="UKS8022" s="154"/>
      <c r="UKT8022" s="154"/>
      <c r="UKU8022" s="154"/>
      <c r="UKV8022" s="154"/>
      <c r="UKW8022" s="154"/>
      <c r="UKX8022" s="154"/>
      <c r="UKY8022" s="154"/>
      <c r="UKZ8022" s="154"/>
      <c r="ULA8022" s="154"/>
      <c r="ULB8022" s="154"/>
      <c r="ULC8022" s="154"/>
      <c r="ULD8022" s="154"/>
      <c r="ULE8022" s="154"/>
      <c r="ULF8022" s="154"/>
      <c r="ULG8022" s="154"/>
      <c r="ULH8022" s="154"/>
      <c r="ULI8022" s="154"/>
      <c r="ULJ8022" s="154"/>
      <c r="ULK8022" s="154"/>
      <c r="ULL8022" s="154"/>
      <c r="ULM8022" s="154"/>
      <c r="ULN8022" s="154"/>
      <c r="ULO8022" s="154"/>
      <c r="ULP8022" s="154"/>
      <c r="ULQ8022" s="154"/>
      <c r="ULR8022" s="154"/>
      <c r="ULS8022" s="154"/>
      <c r="ULT8022" s="154"/>
      <c r="ULU8022" s="154"/>
      <c r="ULV8022" s="154"/>
      <c r="ULW8022" s="154"/>
      <c r="ULX8022" s="154"/>
      <c r="ULY8022" s="154"/>
      <c r="ULZ8022" s="154"/>
      <c r="UMA8022" s="154"/>
      <c r="UMB8022" s="154"/>
      <c r="UMC8022" s="154"/>
      <c r="UMD8022" s="154"/>
      <c r="UME8022" s="154"/>
      <c r="UMF8022" s="154"/>
      <c r="UMG8022" s="154"/>
      <c r="UMH8022" s="154"/>
      <c r="UMI8022" s="154"/>
      <c r="UMJ8022" s="154"/>
      <c r="UMK8022" s="154"/>
      <c r="UML8022" s="154"/>
      <c r="UMM8022" s="154"/>
      <c r="UMN8022" s="154"/>
      <c r="UMO8022" s="154"/>
      <c r="UMP8022" s="154"/>
      <c r="UMQ8022" s="154"/>
      <c r="UMR8022" s="154"/>
      <c r="UMS8022" s="154"/>
      <c r="UMT8022" s="154"/>
      <c r="UMU8022" s="154"/>
      <c r="UMV8022" s="154"/>
      <c r="UMW8022" s="154"/>
      <c r="UMX8022" s="154"/>
      <c r="UMY8022" s="154"/>
      <c r="UMZ8022" s="154"/>
      <c r="UNA8022" s="154"/>
      <c r="UNB8022" s="154"/>
      <c r="UNC8022" s="154"/>
      <c r="UND8022" s="154"/>
      <c r="UNE8022" s="154"/>
      <c r="UNF8022" s="154"/>
      <c r="UNG8022" s="154"/>
      <c r="UNH8022" s="154"/>
      <c r="UNI8022" s="154"/>
      <c r="UNJ8022" s="154"/>
      <c r="UNK8022" s="154"/>
      <c r="UNL8022" s="154"/>
      <c r="UNM8022" s="154"/>
      <c r="UNN8022" s="154"/>
      <c r="UNO8022" s="154"/>
      <c r="UNP8022" s="154"/>
      <c r="UNQ8022" s="154"/>
      <c r="UNR8022" s="154"/>
      <c r="UNS8022" s="154"/>
      <c r="UNT8022" s="154"/>
      <c r="UNU8022" s="154"/>
      <c r="UNV8022" s="154"/>
      <c r="UNW8022" s="154"/>
      <c r="UNX8022" s="154"/>
      <c r="UNY8022" s="154"/>
      <c r="UNZ8022" s="154"/>
      <c r="UOA8022" s="154"/>
      <c r="UOB8022" s="154"/>
      <c r="UOC8022" s="154"/>
      <c r="UOD8022" s="154"/>
      <c r="UOE8022" s="154"/>
      <c r="UOF8022" s="154"/>
      <c r="UOG8022" s="154"/>
      <c r="UOH8022" s="154"/>
      <c r="UOI8022" s="154"/>
      <c r="UOJ8022" s="154"/>
      <c r="UOK8022" s="154"/>
      <c r="UOL8022" s="154"/>
      <c r="UOM8022" s="154"/>
      <c r="UON8022" s="154"/>
      <c r="UOO8022" s="154"/>
      <c r="UOP8022" s="154"/>
      <c r="UOQ8022" s="154"/>
      <c r="UOR8022" s="154"/>
      <c r="UOS8022" s="154"/>
      <c r="UOT8022" s="154"/>
      <c r="UOU8022" s="154"/>
      <c r="UOV8022" s="154"/>
      <c r="UOW8022" s="154"/>
      <c r="UOX8022" s="154"/>
      <c r="UOY8022" s="154"/>
      <c r="UOZ8022" s="154"/>
      <c r="UPA8022" s="154"/>
      <c r="UPB8022" s="154"/>
      <c r="UPC8022" s="154"/>
      <c r="UPD8022" s="154"/>
      <c r="UPE8022" s="154"/>
      <c r="UPF8022" s="154"/>
      <c r="UPG8022" s="154"/>
      <c r="UPH8022" s="154"/>
      <c r="UPI8022" s="154"/>
      <c r="UPJ8022" s="154"/>
      <c r="UPK8022" s="154"/>
      <c r="UPL8022" s="154"/>
      <c r="UPM8022" s="154"/>
      <c r="UPN8022" s="154"/>
      <c r="UPO8022" s="154"/>
      <c r="UPP8022" s="154"/>
      <c r="UPQ8022" s="154"/>
      <c r="UPR8022" s="154"/>
      <c r="UPS8022" s="154"/>
      <c r="UPT8022" s="154"/>
      <c r="UPU8022" s="154"/>
      <c r="UPV8022" s="154"/>
      <c r="UPW8022" s="154"/>
      <c r="UPX8022" s="154"/>
      <c r="UPY8022" s="154"/>
      <c r="UPZ8022" s="154"/>
      <c r="UQA8022" s="154"/>
      <c r="UQB8022" s="154"/>
      <c r="UQC8022" s="154"/>
      <c r="UQD8022" s="154"/>
      <c r="UQE8022" s="154"/>
      <c r="UQF8022" s="154"/>
      <c r="UQG8022" s="154"/>
      <c r="UQH8022" s="154"/>
      <c r="UQI8022" s="154"/>
      <c r="UQJ8022" s="154"/>
      <c r="UQK8022" s="154"/>
      <c r="UQL8022" s="154"/>
      <c r="UQM8022" s="154"/>
      <c r="UQN8022" s="154"/>
      <c r="UQO8022" s="154"/>
      <c r="UQP8022" s="154"/>
      <c r="UQQ8022" s="154"/>
      <c r="UQR8022" s="154"/>
      <c r="UQS8022" s="154"/>
      <c r="UQT8022" s="154"/>
      <c r="UQU8022" s="154"/>
      <c r="UQV8022" s="154"/>
      <c r="UQW8022" s="154"/>
      <c r="UQX8022" s="154"/>
      <c r="UQY8022" s="154"/>
      <c r="UQZ8022" s="154"/>
      <c r="URA8022" s="154"/>
      <c r="URB8022" s="154"/>
      <c r="URC8022" s="154"/>
      <c r="URD8022" s="154"/>
      <c r="URE8022" s="154"/>
      <c r="URF8022" s="154"/>
      <c r="URG8022" s="154"/>
      <c r="URH8022" s="154"/>
      <c r="URI8022" s="154"/>
      <c r="URJ8022" s="154"/>
      <c r="URK8022" s="154"/>
      <c r="URL8022" s="154"/>
      <c r="URM8022" s="154"/>
      <c r="URN8022" s="154"/>
      <c r="URO8022" s="154"/>
      <c r="URP8022" s="154"/>
      <c r="URQ8022" s="154"/>
      <c r="URR8022" s="154"/>
      <c r="URS8022" s="154"/>
      <c r="URT8022" s="154"/>
      <c r="URU8022" s="154"/>
      <c r="URV8022" s="154"/>
      <c r="URW8022" s="154"/>
      <c r="URX8022" s="154"/>
      <c r="URY8022" s="154"/>
      <c r="URZ8022" s="154"/>
      <c r="USA8022" s="154"/>
      <c r="USB8022" s="154"/>
      <c r="USC8022" s="154"/>
      <c r="USD8022" s="154"/>
      <c r="USE8022" s="154"/>
      <c r="USF8022" s="154"/>
      <c r="USG8022" s="154"/>
      <c r="USH8022" s="154"/>
      <c r="USI8022" s="154"/>
      <c r="USJ8022" s="154"/>
      <c r="USK8022" s="154"/>
      <c r="USL8022" s="154"/>
      <c r="USM8022" s="154"/>
      <c r="USN8022" s="154"/>
      <c r="USO8022" s="154"/>
      <c r="USP8022" s="154"/>
      <c r="USQ8022" s="154"/>
      <c r="USR8022" s="154"/>
      <c r="USS8022" s="154"/>
      <c r="UST8022" s="154"/>
      <c r="USU8022" s="154"/>
      <c r="USV8022" s="154"/>
      <c r="USW8022" s="154"/>
      <c r="USX8022" s="154"/>
      <c r="USY8022" s="154"/>
      <c r="USZ8022" s="154"/>
      <c r="UTA8022" s="154"/>
      <c r="UTB8022" s="154"/>
      <c r="UTC8022" s="154"/>
      <c r="UTD8022" s="154"/>
      <c r="UTE8022" s="154"/>
      <c r="UTF8022" s="154"/>
      <c r="UTG8022" s="154"/>
      <c r="UTH8022" s="154"/>
      <c r="UTI8022" s="154"/>
      <c r="UTJ8022" s="154"/>
      <c r="UTK8022" s="154"/>
      <c r="UTL8022" s="154"/>
      <c r="UTM8022" s="154"/>
      <c r="UTN8022" s="154"/>
      <c r="UTO8022" s="154"/>
      <c r="UTP8022" s="154"/>
      <c r="UTQ8022" s="154"/>
      <c r="UTR8022" s="154"/>
      <c r="UTS8022" s="154"/>
      <c r="UTT8022" s="154"/>
      <c r="UTU8022" s="154"/>
      <c r="UTV8022" s="154"/>
      <c r="UTW8022" s="154"/>
      <c r="UTX8022" s="154"/>
      <c r="UTY8022" s="154"/>
      <c r="UTZ8022" s="154"/>
      <c r="UUA8022" s="154"/>
      <c r="UUB8022" s="154"/>
      <c r="UUC8022" s="154"/>
      <c r="UUD8022" s="154"/>
      <c r="UUE8022" s="154"/>
      <c r="UUF8022" s="154"/>
      <c r="UUG8022" s="154"/>
      <c r="UUH8022" s="154"/>
      <c r="UUI8022" s="154"/>
      <c r="UUJ8022" s="154"/>
      <c r="UUK8022" s="154"/>
      <c r="UUL8022" s="154"/>
      <c r="UUM8022" s="154"/>
      <c r="UUN8022" s="154"/>
      <c r="UUO8022" s="154"/>
      <c r="UUP8022" s="154"/>
      <c r="UUQ8022" s="154"/>
      <c r="UUR8022" s="154"/>
      <c r="UUS8022" s="154"/>
      <c r="UUT8022" s="154"/>
      <c r="UUU8022" s="154"/>
      <c r="UUV8022" s="154"/>
      <c r="UUW8022" s="154"/>
      <c r="UUX8022" s="154"/>
      <c r="UUY8022" s="154"/>
      <c r="UUZ8022" s="154"/>
      <c r="UVA8022" s="154"/>
      <c r="UVB8022" s="154"/>
      <c r="UVC8022" s="154"/>
      <c r="UVD8022" s="154"/>
      <c r="UVE8022" s="154"/>
      <c r="UVF8022" s="154"/>
      <c r="UVG8022" s="154"/>
      <c r="UVH8022" s="154"/>
      <c r="UVI8022" s="154"/>
      <c r="UVJ8022" s="154"/>
      <c r="UVK8022" s="154"/>
      <c r="UVL8022" s="154"/>
      <c r="UVM8022" s="154"/>
      <c r="UVN8022" s="154"/>
      <c r="UVO8022" s="154"/>
      <c r="UVP8022" s="154"/>
      <c r="UVQ8022" s="154"/>
      <c r="UVR8022" s="154"/>
      <c r="UVS8022" s="154"/>
      <c r="UVT8022" s="154"/>
      <c r="UVU8022" s="154"/>
      <c r="UVV8022" s="154"/>
      <c r="UVW8022" s="154"/>
      <c r="UVX8022" s="154"/>
      <c r="UVY8022" s="154"/>
      <c r="UVZ8022" s="154"/>
      <c r="UWA8022" s="154"/>
      <c r="UWB8022" s="154"/>
      <c r="UWC8022" s="154"/>
      <c r="UWD8022" s="154"/>
      <c r="UWE8022" s="154"/>
      <c r="UWF8022" s="154"/>
      <c r="UWG8022" s="154"/>
      <c r="UWH8022" s="154"/>
      <c r="UWI8022" s="154"/>
      <c r="UWJ8022" s="154"/>
      <c r="UWK8022" s="154"/>
      <c r="UWL8022" s="154"/>
      <c r="UWM8022" s="154"/>
      <c r="UWN8022" s="154"/>
      <c r="UWO8022" s="154"/>
      <c r="UWP8022" s="154"/>
      <c r="UWQ8022" s="154"/>
      <c r="UWR8022" s="154"/>
      <c r="UWS8022" s="154"/>
      <c r="UWT8022" s="154"/>
      <c r="UWU8022" s="154"/>
      <c r="UWV8022" s="154"/>
      <c r="UWW8022" s="154"/>
      <c r="UWX8022" s="154"/>
      <c r="UWY8022" s="154"/>
      <c r="UWZ8022" s="154"/>
      <c r="UXA8022" s="154"/>
      <c r="UXB8022" s="154"/>
      <c r="UXC8022" s="154"/>
      <c r="UXD8022" s="154"/>
      <c r="UXE8022" s="154"/>
      <c r="UXF8022" s="154"/>
      <c r="UXG8022" s="154"/>
      <c r="UXH8022" s="154"/>
      <c r="UXI8022" s="154"/>
      <c r="UXJ8022" s="154"/>
      <c r="UXK8022" s="154"/>
      <c r="UXL8022" s="154"/>
      <c r="UXM8022" s="154"/>
      <c r="UXN8022" s="154"/>
      <c r="UXO8022" s="154"/>
      <c r="UXP8022" s="154"/>
      <c r="UXQ8022" s="154"/>
      <c r="UXR8022" s="154"/>
      <c r="UXS8022" s="154"/>
      <c r="UXT8022" s="154"/>
      <c r="UXU8022" s="154"/>
      <c r="UXV8022" s="154"/>
      <c r="UXW8022" s="154"/>
      <c r="UXX8022" s="154"/>
      <c r="UXY8022" s="154"/>
      <c r="UXZ8022" s="154"/>
      <c r="UYA8022" s="154"/>
      <c r="UYB8022" s="154"/>
      <c r="UYC8022" s="154"/>
      <c r="UYD8022" s="154"/>
      <c r="UYE8022" s="154"/>
      <c r="UYF8022" s="154"/>
      <c r="UYG8022" s="154"/>
      <c r="UYH8022" s="154"/>
      <c r="UYI8022" s="154"/>
      <c r="UYJ8022" s="154"/>
      <c r="UYK8022" s="154"/>
      <c r="UYL8022" s="154"/>
      <c r="UYM8022" s="154"/>
      <c r="UYN8022" s="154"/>
      <c r="UYO8022" s="154"/>
      <c r="UYP8022" s="154"/>
      <c r="UYQ8022" s="154"/>
      <c r="UYR8022" s="154"/>
      <c r="UYS8022" s="154"/>
      <c r="UYT8022" s="154"/>
      <c r="UYU8022" s="154"/>
      <c r="UYV8022" s="154"/>
      <c r="UYW8022" s="154"/>
      <c r="UYX8022" s="154"/>
      <c r="UYY8022" s="154"/>
      <c r="UYZ8022" s="154"/>
      <c r="UZA8022" s="154"/>
      <c r="UZB8022" s="154"/>
      <c r="UZC8022" s="154"/>
      <c r="UZD8022" s="154"/>
      <c r="UZE8022" s="154"/>
      <c r="UZF8022" s="154"/>
      <c r="UZG8022" s="154"/>
      <c r="UZH8022" s="154"/>
      <c r="UZI8022" s="154"/>
      <c r="UZJ8022" s="154"/>
      <c r="UZK8022" s="154"/>
      <c r="UZL8022" s="154"/>
      <c r="UZM8022" s="154"/>
      <c r="UZN8022" s="154"/>
      <c r="UZO8022" s="154"/>
      <c r="UZP8022" s="154"/>
      <c r="UZQ8022" s="154"/>
      <c r="UZR8022" s="154"/>
      <c r="UZS8022" s="154"/>
      <c r="UZT8022" s="154"/>
      <c r="UZU8022" s="154"/>
      <c r="UZV8022" s="154"/>
      <c r="UZW8022" s="154"/>
      <c r="UZX8022" s="154"/>
      <c r="UZY8022" s="154"/>
      <c r="UZZ8022" s="154"/>
      <c r="VAA8022" s="154"/>
      <c r="VAB8022" s="154"/>
      <c r="VAC8022" s="154"/>
      <c r="VAD8022" s="154"/>
      <c r="VAE8022" s="154"/>
      <c r="VAF8022" s="154"/>
      <c r="VAG8022" s="154"/>
      <c r="VAH8022" s="154"/>
      <c r="VAI8022" s="154"/>
      <c r="VAJ8022" s="154"/>
      <c r="VAK8022" s="154"/>
      <c r="VAL8022" s="154"/>
      <c r="VAM8022" s="154"/>
      <c r="VAN8022" s="154"/>
      <c r="VAO8022" s="154"/>
      <c r="VAP8022" s="154"/>
      <c r="VAQ8022" s="154"/>
      <c r="VAR8022" s="154"/>
      <c r="VAS8022" s="154"/>
      <c r="VAT8022" s="154"/>
      <c r="VAU8022" s="154"/>
      <c r="VAV8022" s="154"/>
      <c r="VAW8022" s="154"/>
      <c r="VAX8022" s="154"/>
      <c r="VAY8022" s="154"/>
      <c r="VAZ8022" s="154"/>
      <c r="VBA8022" s="154"/>
      <c r="VBB8022" s="154"/>
      <c r="VBC8022" s="154"/>
      <c r="VBD8022" s="154"/>
      <c r="VBE8022" s="154"/>
      <c r="VBF8022" s="154"/>
      <c r="VBG8022" s="154"/>
      <c r="VBH8022" s="154"/>
      <c r="VBI8022" s="154"/>
      <c r="VBJ8022" s="154"/>
      <c r="VBK8022" s="154"/>
      <c r="VBL8022" s="154"/>
      <c r="VBM8022" s="154"/>
      <c r="VBN8022" s="154"/>
      <c r="VBO8022" s="154"/>
      <c r="VBP8022" s="154"/>
      <c r="VBQ8022" s="154"/>
      <c r="VBR8022" s="154"/>
      <c r="VBS8022" s="154"/>
      <c r="VBT8022" s="154"/>
      <c r="VBU8022" s="154"/>
      <c r="VBV8022" s="154"/>
      <c r="VBW8022" s="154"/>
      <c r="VBX8022" s="154"/>
      <c r="VBY8022" s="154"/>
      <c r="VBZ8022" s="154"/>
      <c r="VCA8022" s="154"/>
      <c r="VCB8022" s="154"/>
      <c r="VCC8022" s="154"/>
      <c r="VCD8022" s="154"/>
      <c r="VCE8022" s="154"/>
      <c r="VCF8022" s="154"/>
      <c r="VCG8022" s="154"/>
      <c r="VCH8022" s="154"/>
      <c r="VCI8022" s="154"/>
      <c r="VCJ8022" s="154"/>
      <c r="VCK8022" s="154"/>
      <c r="VCL8022" s="154"/>
      <c r="VCM8022" s="154"/>
      <c r="VCN8022" s="154"/>
      <c r="VCO8022" s="154"/>
      <c r="VCP8022" s="154"/>
      <c r="VCQ8022" s="154"/>
      <c r="VCR8022" s="154"/>
      <c r="VCS8022" s="154"/>
      <c r="VCT8022" s="154"/>
      <c r="VCU8022" s="154"/>
      <c r="VCV8022" s="154"/>
      <c r="VCW8022" s="154"/>
      <c r="VCX8022" s="154"/>
      <c r="VCY8022" s="154"/>
      <c r="VCZ8022" s="154"/>
      <c r="VDA8022" s="154"/>
      <c r="VDB8022" s="154"/>
      <c r="VDC8022" s="154"/>
      <c r="VDD8022" s="154"/>
      <c r="VDE8022" s="154"/>
      <c r="VDF8022" s="154"/>
      <c r="VDG8022" s="154"/>
      <c r="VDH8022" s="154"/>
      <c r="VDI8022" s="154"/>
      <c r="VDJ8022" s="154"/>
      <c r="VDK8022" s="154"/>
      <c r="VDL8022" s="154"/>
      <c r="VDM8022" s="154"/>
      <c r="VDN8022" s="154"/>
      <c r="VDO8022" s="154"/>
      <c r="VDP8022" s="154"/>
      <c r="VDQ8022" s="154"/>
      <c r="VDR8022" s="154"/>
      <c r="VDS8022" s="154"/>
      <c r="VDT8022" s="154"/>
      <c r="VDU8022" s="154"/>
      <c r="VDV8022" s="154"/>
      <c r="VDW8022" s="154"/>
      <c r="VDX8022" s="154"/>
      <c r="VDY8022" s="154"/>
      <c r="VDZ8022" s="154"/>
      <c r="VEA8022" s="154"/>
      <c r="VEB8022" s="154"/>
      <c r="VEC8022" s="154"/>
      <c r="VED8022" s="154"/>
      <c r="VEE8022" s="154"/>
      <c r="VEF8022" s="154"/>
      <c r="VEG8022" s="154"/>
      <c r="VEH8022" s="154"/>
      <c r="VEI8022" s="154"/>
      <c r="VEJ8022" s="154"/>
      <c r="VEK8022" s="154"/>
      <c r="VEL8022" s="154"/>
      <c r="VEM8022" s="154"/>
      <c r="VEN8022" s="154"/>
      <c r="VEO8022" s="154"/>
      <c r="VEP8022" s="154"/>
      <c r="VEQ8022" s="154"/>
      <c r="VER8022" s="154"/>
      <c r="VES8022" s="154"/>
      <c r="VET8022" s="154"/>
      <c r="VEU8022" s="154"/>
      <c r="VEV8022" s="154"/>
      <c r="VEW8022" s="154"/>
      <c r="VEX8022" s="154"/>
      <c r="VEY8022" s="154"/>
      <c r="VEZ8022" s="154"/>
      <c r="VFA8022" s="154"/>
      <c r="VFB8022" s="154"/>
      <c r="VFC8022" s="154"/>
      <c r="VFD8022" s="154"/>
      <c r="VFE8022" s="154"/>
      <c r="VFF8022" s="154"/>
      <c r="VFG8022" s="154"/>
      <c r="VFH8022" s="154"/>
      <c r="VFI8022" s="154"/>
      <c r="VFJ8022" s="154"/>
      <c r="VFK8022" s="154"/>
      <c r="VFL8022" s="154"/>
      <c r="VFM8022" s="154"/>
      <c r="VFN8022" s="154"/>
      <c r="VFO8022" s="154"/>
      <c r="VFP8022" s="154"/>
      <c r="VFQ8022" s="154"/>
      <c r="VFR8022" s="154"/>
      <c r="VFS8022" s="154"/>
      <c r="VFT8022" s="154"/>
      <c r="VFU8022" s="154"/>
      <c r="VFV8022" s="154"/>
      <c r="VFW8022" s="154"/>
      <c r="VFX8022" s="154"/>
      <c r="VFY8022" s="154"/>
      <c r="VFZ8022" s="154"/>
      <c r="VGA8022" s="154"/>
      <c r="VGB8022" s="154"/>
      <c r="VGC8022" s="154"/>
      <c r="VGD8022" s="154"/>
      <c r="VGE8022" s="154"/>
      <c r="VGF8022" s="154"/>
      <c r="VGG8022" s="154"/>
      <c r="VGH8022" s="154"/>
      <c r="VGI8022" s="154"/>
      <c r="VGJ8022" s="154"/>
      <c r="VGK8022" s="154"/>
      <c r="VGL8022" s="154"/>
      <c r="VGM8022" s="154"/>
      <c r="VGN8022" s="154"/>
      <c r="VGO8022" s="154"/>
      <c r="VGP8022" s="154"/>
      <c r="VGQ8022" s="154"/>
      <c r="VGR8022" s="154"/>
      <c r="VGS8022" s="154"/>
      <c r="VGT8022" s="154"/>
      <c r="VGU8022" s="154"/>
      <c r="VGV8022" s="154"/>
      <c r="VGW8022" s="154"/>
      <c r="VGX8022" s="154"/>
      <c r="VGY8022" s="154"/>
      <c r="VGZ8022" s="154"/>
      <c r="VHA8022" s="154"/>
      <c r="VHB8022" s="154"/>
      <c r="VHC8022" s="154"/>
      <c r="VHD8022" s="154"/>
      <c r="VHE8022" s="154"/>
      <c r="VHF8022" s="154"/>
      <c r="VHG8022" s="154"/>
      <c r="VHH8022" s="154"/>
      <c r="VHI8022" s="154"/>
      <c r="VHJ8022" s="154"/>
      <c r="VHK8022" s="154"/>
      <c r="VHL8022" s="154"/>
      <c r="VHM8022" s="154"/>
      <c r="VHN8022" s="154"/>
      <c r="VHO8022" s="154"/>
      <c r="VHP8022" s="154"/>
      <c r="VHQ8022" s="154"/>
      <c r="VHR8022" s="154"/>
      <c r="VHS8022" s="154"/>
      <c r="VHT8022" s="154"/>
      <c r="VHU8022" s="154"/>
      <c r="VHV8022" s="154"/>
      <c r="VHW8022" s="154"/>
      <c r="VHX8022" s="154"/>
      <c r="VHY8022" s="154"/>
      <c r="VHZ8022" s="154"/>
      <c r="VIA8022" s="154"/>
      <c r="VIB8022" s="154"/>
      <c r="VIC8022" s="154"/>
      <c r="VID8022" s="154"/>
      <c r="VIE8022" s="154"/>
      <c r="VIF8022" s="154"/>
      <c r="VIG8022" s="154"/>
      <c r="VIH8022" s="154"/>
      <c r="VII8022" s="154"/>
      <c r="VIJ8022" s="154"/>
      <c r="VIK8022" s="154"/>
      <c r="VIL8022" s="154"/>
      <c r="VIM8022" s="154"/>
      <c r="VIN8022" s="154"/>
      <c r="VIO8022" s="154"/>
      <c r="VIP8022" s="154"/>
      <c r="VIQ8022" s="154"/>
      <c r="VIR8022" s="154"/>
      <c r="VIS8022" s="154"/>
      <c r="VIT8022" s="154"/>
      <c r="VIU8022" s="154"/>
      <c r="VIV8022" s="154"/>
      <c r="VIW8022" s="154"/>
      <c r="VIX8022" s="154"/>
      <c r="VIY8022" s="154"/>
      <c r="VIZ8022" s="154"/>
      <c r="VJA8022" s="154"/>
      <c r="VJB8022" s="154"/>
      <c r="VJC8022" s="154"/>
      <c r="VJD8022" s="154"/>
      <c r="VJE8022" s="154"/>
      <c r="VJF8022" s="154"/>
      <c r="VJG8022" s="154"/>
      <c r="VJH8022" s="154"/>
      <c r="VJI8022" s="154"/>
      <c r="VJJ8022" s="154"/>
      <c r="VJK8022" s="154"/>
      <c r="VJL8022" s="154"/>
      <c r="VJM8022" s="154"/>
      <c r="VJN8022" s="154"/>
      <c r="VJO8022" s="154"/>
      <c r="VJP8022" s="154"/>
      <c r="VJQ8022" s="154"/>
      <c r="VJR8022" s="154"/>
      <c r="VJS8022" s="154"/>
      <c r="VJT8022" s="154"/>
      <c r="VJU8022" s="154"/>
      <c r="VJV8022" s="154"/>
      <c r="VJW8022" s="154"/>
      <c r="VJX8022" s="154"/>
      <c r="VJY8022" s="154"/>
      <c r="VJZ8022" s="154"/>
      <c r="VKA8022" s="154"/>
      <c r="VKB8022" s="154"/>
      <c r="VKC8022" s="154"/>
      <c r="VKD8022" s="154"/>
      <c r="VKE8022" s="154"/>
      <c r="VKF8022" s="154"/>
      <c r="VKG8022" s="154"/>
      <c r="VKH8022" s="154"/>
      <c r="VKI8022" s="154"/>
      <c r="VKJ8022" s="154"/>
      <c r="VKK8022" s="154"/>
      <c r="VKL8022" s="154"/>
      <c r="VKM8022" s="154"/>
      <c r="VKN8022" s="154"/>
      <c r="VKO8022" s="154"/>
      <c r="VKP8022" s="154"/>
      <c r="VKQ8022" s="154"/>
      <c r="VKR8022" s="154"/>
      <c r="VKS8022" s="154"/>
      <c r="VKT8022" s="154"/>
      <c r="VKU8022" s="154"/>
      <c r="VKV8022" s="154"/>
      <c r="VKW8022" s="154"/>
      <c r="VKX8022" s="154"/>
      <c r="VKY8022" s="154"/>
      <c r="VKZ8022" s="154"/>
      <c r="VLA8022" s="154"/>
      <c r="VLB8022" s="154"/>
      <c r="VLC8022" s="154"/>
      <c r="VLD8022" s="154"/>
      <c r="VLE8022" s="154"/>
      <c r="VLF8022" s="154"/>
      <c r="VLG8022" s="154"/>
      <c r="VLH8022" s="154"/>
      <c r="VLI8022" s="154"/>
      <c r="VLJ8022" s="154"/>
      <c r="VLK8022" s="154"/>
      <c r="VLL8022" s="154"/>
      <c r="VLM8022" s="154"/>
      <c r="VLN8022" s="154"/>
      <c r="VLO8022" s="154"/>
      <c r="VLP8022" s="154"/>
      <c r="VLQ8022" s="154"/>
      <c r="VLR8022" s="154"/>
      <c r="VLS8022" s="154"/>
      <c r="VLT8022" s="154"/>
      <c r="VLU8022" s="154"/>
      <c r="VLV8022" s="154"/>
      <c r="VLW8022" s="154"/>
      <c r="VLX8022" s="154"/>
      <c r="VLY8022" s="154"/>
      <c r="VLZ8022" s="154"/>
      <c r="VMA8022" s="154"/>
      <c r="VMB8022" s="154"/>
      <c r="VMC8022" s="154"/>
      <c r="VMD8022" s="154"/>
      <c r="VME8022" s="154"/>
      <c r="VMF8022" s="154"/>
      <c r="VMG8022" s="154"/>
      <c r="VMH8022" s="154"/>
      <c r="VMI8022" s="154"/>
      <c r="VMJ8022" s="154"/>
      <c r="VMK8022" s="154"/>
      <c r="VML8022" s="154"/>
      <c r="VMM8022" s="154"/>
      <c r="VMN8022" s="154"/>
      <c r="VMO8022" s="154"/>
      <c r="VMP8022" s="154"/>
      <c r="VMQ8022" s="154"/>
      <c r="VMR8022" s="154"/>
      <c r="VMS8022" s="154"/>
      <c r="VMT8022" s="154"/>
      <c r="VMU8022" s="154"/>
      <c r="VMV8022" s="154"/>
      <c r="VMW8022" s="154"/>
      <c r="VMX8022" s="154"/>
      <c r="VMY8022" s="154"/>
      <c r="VMZ8022" s="154"/>
      <c r="VNA8022" s="154"/>
      <c r="VNB8022" s="154"/>
      <c r="VNC8022" s="154"/>
      <c r="VND8022" s="154"/>
      <c r="VNE8022" s="154"/>
      <c r="VNF8022" s="154"/>
      <c r="VNG8022" s="154"/>
      <c r="VNH8022" s="154"/>
      <c r="VNI8022" s="154"/>
      <c r="VNJ8022" s="154"/>
      <c r="VNK8022" s="154"/>
      <c r="VNL8022" s="154"/>
      <c r="VNM8022" s="154"/>
      <c r="VNN8022" s="154"/>
      <c r="VNO8022" s="154"/>
      <c r="VNP8022" s="154"/>
      <c r="VNQ8022" s="154"/>
      <c r="VNR8022" s="154"/>
      <c r="VNS8022" s="154"/>
      <c r="VNT8022" s="154"/>
      <c r="VNU8022" s="154"/>
      <c r="VNV8022" s="154"/>
      <c r="VNW8022" s="154"/>
      <c r="VNX8022" s="154"/>
      <c r="VNY8022" s="154"/>
      <c r="VNZ8022" s="154"/>
      <c r="VOA8022" s="154"/>
      <c r="VOB8022" s="154"/>
      <c r="VOC8022" s="154"/>
      <c r="VOD8022" s="154"/>
      <c r="VOE8022" s="154"/>
      <c r="VOF8022" s="154"/>
      <c r="VOG8022" s="154"/>
      <c r="VOH8022" s="154"/>
      <c r="VOI8022" s="154"/>
      <c r="VOJ8022" s="154"/>
      <c r="VOK8022" s="154"/>
      <c r="VOL8022" s="154"/>
      <c r="VOM8022" s="154"/>
      <c r="VON8022" s="154"/>
      <c r="VOO8022" s="154"/>
      <c r="VOP8022" s="154"/>
      <c r="VOQ8022" s="154"/>
      <c r="VOR8022" s="154"/>
      <c r="VOS8022" s="154"/>
      <c r="VOT8022" s="154"/>
      <c r="VOU8022" s="154"/>
      <c r="VOV8022" s="154"/>
      <c r="VOW8022" s="154"/>
      <c r="VOX8022" s="154"/>
      <c r="VOY8022" s="154"/>
      <c r="VOZ8022" s="154"/>
      <c r="VPA8022" s="154"/>
      <c r="VPB8022" s="154"/>
      <c r="VPC8022" s="154"/>
      <c r="VPD8022" s="154"/>
      <c r="VPE8022" s="154"/>
      <c r="VPF8022" s="154"/>
      <c r="VPG8022" s="154"/>
      <c r="VPH8022" s="154"/>
      <c r="VPI8022" s="154"/>
      <c r="VPJ8022" s="154"/>
      <c r="VPK8022" s="154"/>
      <c r="VPL8022" s="154"/>
      <c r="VPM8022" s="154"/>
      <c r="VPN8022" s="154"/>
      <c r="VPO8022" s="154"/>
      <c r="VPP8022" s="154"/>
      <c r="VPQ8022" s="154"/>
      <c r="VPR8022" s="154"/>
      <c r="VPS8022" s="154"/>
      <c r="VPT8022" s="154"/>
      <c r="VPU8022" s="154"/>
      <c r="VPV8022" s="154"/>
      <c r="VPW8022" s="154"/>
      <c r="VPX8022" s="154"/>
      <c r="VPY8022" s="154"/>
      <c r="VPZ8022" s="154"/>
      <c r="VQA8022" s="154"/>
      <c r="VQB8022" s="154"/>
      <c r="VQC8022" s="154"/>
      <c r="VQD8022" s="154"/>
      <c r="VQE8022" s="154"/>
      <c r="VQF8022" s="154"/>
      <c r="VQG8022" s="154"/>
      <c r="VQH8022" s="154"/>
      <c r="VQI8022" s="154"/>
      <c r="VQJ8022" s="154"/>
      <c r="VQK8022" s="154"/>
      <c r="VQL8022" s="154"/>
      <c r="VQM8022" s="154"/>
      <c r="VQN8022" s="154"/>
      <c r="VQO8022" s="154"/>
      <c r="VQP8022" s="154"/>
      <c r="VQQ8022" s="154"/>
      <c r="VQR8022" s="154"/>
      <c r="VQS8022" s="154"/>
      <c r="VQT8022" s="154"/>
      <c r="VQU8022" s="154"/>
      <c r="VQV8022" s="154"/>
      <c r="VQW8022" s="154"/>
      <c r="VQX8022" s="154"/>
      <c r="VQY8022" s="154"/>
      <c r="VQZ8022" s="154"/>
      <c r="VRA8022" s="154"/>
      <c r="VRB8022" s="154"/>
      <c r="VRC8022" s="154"/>
      <c r="VRD8022" s="154"/>
      <c r="VRE8022" s="154"/>
      <c r="VRF8022" s="154"/>
      <c r="VRG8022" s="154"/>
      <c r="VRH8022" s="154"/>
      <c r="VRI8022" s="154"/>
      <c r="VRJ8022" s="154"/>
      <c r="VRK8022" s="154"/>
      <c r="VRL8022" s="154"/>
      <c r="VRM8022" s="154"/>
      <c r="VRN8022" s="154"/>
      <c r="VRO8022" s="154"/>
      <c r="VRP8022" s="154"/>
      <c r="VRQ8022" s="154"/>
      <c r="VRR8022" s="154"/>
      <c r="VRS8022" s="154"/>
      <c r="VRT8022" s="154"/>
      <c r="VRU8022" s="154"/>
      <c r="VRV8022" s="154"/>
      <c r="VRW8022" s="154"/>
      <c r="VRX8022" s="154"/>
      <c r="VRY8022" s="154"/>
      <c r="VRZ8022" s="154"/>
      <c r="VSA8022" s="154"/>
      <c r="VSB8022" s="154"/>
      <c r="VSC8022" s="154"/>
      <c r="VSD8022" s="154"/>
      <c r="VSE8022" s="154"/>
      <c r="VSF8022" s="154"/>
      <c r="VSG8022" s="154"/>
      <c r="VSH8022" s="154"/>
      <c r="VSI8022" s="154"/>
      <c r="VSJ8022" s="154"/>
      <c r="VSK8022" s="154"/>
      <c r="VSL8022" s="154"/>
      <c r="VSM8022" s="154"/>
      <c r="VSN8022" s="154"/>
      <c r="VSO8022" s="154"/>
      <c r="VSP8022" s="154"/>
      <c r="VSQ8022" s="154"/>
      <c r="VSR8022" s="154"/>
      <c r="VSS8022" s="154"/>
      <c r="VST8022" s="154"/>
      <c r="VSU8022" s="154"/>
      <c r="VSV8022" s="154"/>
      <c r="VSW8022" s="154"/>
      <c r="VSX8022" s="154"/>
      <c r="VSY8022" s="154"/>
      <c r="VSZ8022" s="154"/>
      <c r="VTA8022" s="154"/>
      <c r="VTB8022" s="154"/>
      <c r="VTC8022" s="154"/>
      <c r="VTD8022" s="154"/>
      <c r="VTE8022" s="154"/>
      <c r="VTF8022" s="154"/>
      <c r="VTG8022" s="154"/>
      <c r="VTH8022" s="154"/>
      <c r="VTI8022" s="154"/>
      <c r="VTJ8022" s="154"/>
      <c r="VTK8022" s="154"/>
      <c r="VTL8022" s="154"/>
      <c r="VTM8022" s="154"/>
      <c r="VTN8022" s="154"/>
      <c r="VTO8022" s="154"/>
      <c r="VTP8022" s="154"/>
      <c r="VTQ8022" s="154"/>
      <c r="VTR8022" s="154"/>
      <c r="VTS8022" s="154"/>
      <c r="VTT8022" s="154"/>
      <c r="VTU8022" s="154"/>
      <c r="VTV8022" s="154"/>
      <c r="VTW8022" s="154"/>
      <c r="VTX8022" s="154"/>
      <c r="VTY8022" s="154"/>
      <c r="VTZ8022" s="154"/>
      <c r="VUA8022" s="154"/>
      <c r="VUB8022" s="154"/>
      <c r="VUC8022" s="154"/>
      <c r="VUD8022" s="154"/>
      <c r="VUE8022" s="154"/>
      <c r="VUF8022" s="154"/>
      <c r="VUG8022" s="154"/>
      <c r="VUH8022" s="154"/>
      <c r="VUI8022" s="154"/>
      <c r="VUJ8022" s="154"/>
      <c r="VUK8022" s="154"/>
      <c r="VUL8022" s="154"/>
      <c r="VUM8022" s="154"/>
      <c r="VUN8022" s="154"/>
      <c r="VUO8022" s="154"/>
      <c r="VUP8022" s="154"/>
      <c r="VUQ8022" s="154"/>
      <c r="VUR8022" s="154"/>
      <c r="VUS8022" s="154"/>
      <c r="VUT8022" s="154"/>
      <c r="VUU8022" s="154"/>
      <c r="VUV8022" s="154"/>
      <c r="VUW8022" s="154"/>
      <c r="VUX8022" s="154"/>
      <c r="VUY8022" s="154"/>
      <c r="VUZ8022" s="154"/>
      <c r="VVA8022" s="154"/>
      <c r="VVB8022" s="154"/>
      <c r="VVC8022" s="154"/>
      <c r="VVD8022" s="154"/>
      <c r="VVE8022" s="154"/>
      <c r="VVF8022" s="154"/>
      <c r="VVG8022" s="154"/>
      <c r="VVH8022" s="154"/>
      <c r="VVI8022" s="154"/>
      <c r="VVJ8022" s="154"/>
      <c r="VVK8022" s="154"/>
      <c r="VVL8022" s="154"/>
      <c r="VVM8022" s="154"/>
      <c r="VVN8022" s="154"/>
      <c r="VVO8022" s="154"/>
      <c r="VVP8022" s="154"/>
      <c r="VVQ8022" s="154"/>
      <c r="VVR8022" s="154"/>
      <c r="VVS8022" s="154"/>
      <c r="VVT8022" s="154"/>
      <c r="VVU8022" s="154"/>
      <c r="VVV8022" s="154"/>
      <c r="VVW8022" s="154"/>
      <c r="VVX8022" s="154"/>
      <c r="VVY8022" s="154"/>
      <c r="VVZ8022" s="154"/>
      <c r="VWA8022" s="154"/>
      <c r="VWB8022" s="154"/>
      <c r="VWC8022" s="154"/>
      <c r="VWD8022" s="154"/>
      <c r="VWE8022" s="154"/>
      <c r="VWF8022" s="154"/>
      <c r="VWG8022" s="154"/>
      <c r="VWH8022" s="154"/>
      <c r="VWI8022" s="154"/>
      <c r="VWJ8022" s="154"/>
      <c r="VWK8022" s="154"/>
      <c r="VWL8022" s="154"/>
      <c r="VWM8022" s="154"/>
      <c r="VWN8022" s="154"/>
      <c r="VWO8022" s="154"/>
      <c r="VWP8022" s="154"/>
      <c r="VWQ8022" s="154"/>
      <c r="VWR8022" s="154"/>
      <c r="VWS8022" s="154"/>
      <c r="VWT8022" s="154"/>
      <c r="VWU8022" s="154"/>
      <c r="VWV8022" s="154"/>
      <c r="VWW8022" s="154"/>
      <c r="VWX8022" s="154"/>
      <c r="VWY8022" s="154"/>
      <c r="VWZ8022" s="154"/>
      <c r="VXA8022" s="154"/>
      <c r="VXB8022" s="154"/>
      <c r="VXC8022" s="154"/>
      <c r="VXD8022" s="154"/>
      <c r="VXE8022" s="154"/>
      <c r="VXF8022" s="154"/>
      <c r="VXG8022" s="154"/>
      <c r="VXH8022" s="154"/>
      <c r="VXI8022" s="154"/>
      <c r="VXJ8022" s="154"/>
      <c r="VXK8022" s="154"/>
      <c r="VXL8022" s="154"/>
      <c r="VXM8022" s="154"/>
      <c r="VXN8022" s="154"/>
      <c r="VXO8022" s="154"/>
      <c r="VXP8022" s="154"/>
      <c r="VXQ8022" s="154"/>
      <c r="VXR8022" s="154"/>
      <c r="VXS8022" s="154"/>
      <c r="VXT8022" s="154"/>
      <c r="VXU8022" s="154"/>
      <c r="VXV8022" s="154"/>
      <c r="VXW8022" s="154"/>
      <c r="VXX8022" s="154"/>
      <c r="VXY8022" s="154"/>
      <c r="VXZ8022" s="154"/>
      <c r="VYA8022" s="154"/>
      <c r="VYB8022" s="154"/>
      <c r="VYC8022" s="154"/>
      <c r="VYD8022" s="154"/>
      <c r="VYE8022" s="154"/>
      <c r="VYF8022" s="154"/>
      <c r="VYG8022" s="154"/>
      <c r="VYH8022" s="154"/>
      <c r="VYI8022" s="154"/>
      <c r="VYJ8022" s="154"/>
      <c r="VYK8022" s="154"/>
      <c r="VYL8022" s="154"/>
      <c r="VYM8022" s="154"/>
      <c r="VYN8022" s="154"/>
      <c r="VYO8022" s="154"/>
      <c r="VYP8022" s="154"/>
      <c r="VYQ8022" s="154"/>
      <c r="VYR8022" s="154"/>
      <c r="VYS8022" s="154"/>
      <c r="VYT8022" s="154"/>
      <c r="VYU8022" s="154"/>
      <c r="VYV8022" s="154"/>
      <c r="VYW8022" s="154"/>
      <c r="VYX8022" s="154"/>
      <c r="VYY8022" s="154"/>
      <c r="VYZ8022" s="154"/>
      <c r="VZA8022" s="154"/>
      <c r="VZB8022" s="154"/>
      <c r="VZC8022" s="154"/>
      <c r="VZD8022" s="154"/>
      <c r="VZE8022" s="154"/>
      <c r="VZF8022" s="154"/>
      <c r="VZG8022" s="154"/>
      <c r="VZH8022" s="154"/>
      <c r="VZI8022" s="154"/>
      <c r="VZJ8022" s="154"/>
      <c r="VZK8022" s="154"/>
      <c r="VZL8022" s="154"/>
      <c r="VZM8022" s="154"/>
      <c r="VZN8022" s="154"/>
      <c r="VZO8022" s="154"/>
      <c r="VZP8022" s="154"/>
      <c r="VZQ8022" s="154"/>
      <c r="VZR8022" s="154"/>
      <c r="VZS8022" s="154"/>
      <c r="VZT8022" s="154"/>
      <c r="VZU8022" s="154"/>
      <c r="VZV8022" s="154"/>
      <c r="VZW8022" s="154"/>
      <c r="VZX8022" s="154"/>
      <c r="VZY8022" s="154"/>
      <c r="VZZ8022" s="154"/>
      <c r="WAA8022" s="154"/>
      <c r="WAB8022" s="154"/>
      <c r="WAC8022" s="154"/>
      <c r="WAD8022" s="154"/>
      <c r="WAE8022" s="154"/>
      <c r="WAF8022" s="154"/>
      <c r="WAG8022" s="154"/>
      <c r="WAH8022" s="154"/>
      <c r="WAI8022" s="154"/>
      <c r="WAJ8022" s="154"/>
      <c r="WAK8022" s="154"/>
      <c r="WAL8022" s="154"/>
      <c r="WAM8022" s="154"/>
      <c r="WAN8022" s="154"/>
      <c r="WAO8022" s="154"/>
      <c r="WAP8022" s="154"/>
      <c r="WAQ8022" s="154"/>
      <c r="WAR8022" s="154"/>
      <c r="WAS8022" s="154"/>
      <c r="WAT8022" s="154"/>
      <c r="WAU8022" s="154"/>
      <c r="WAV8022" s="154"/>
      <c r="WAW8022" s="154"/>
      <c r="WAX8022" s="154"/>
      <c r="WAY8022" s="154"/>
      <c r="WAZ8022" s="154"/>
      <c r="WBA8022" s="154"/>
      <c r="WBB8022" s="154"/>
      <c r="WBC8022" s="154"/>
      <c r="WBD8022" s="154"/>
      <c r="WBE8022" s="154"/>
      <c r="WBF8022" s="154"/>
      <c r="WBG8022" s="154"/>
      <c r="WBH8022" s="154"/>
      <c r="WBI8022" s="154"/>
      <c r="WBJ8022" s="154"/>
      <c r="WBK8022" s="154"/>
      <c r="WBL8022" s="154"/>
      <c r="WBM8022" s="154"/>
      <c r="WBN8022" s="154"/>
      <c r="WBO8022" s="154"/>
      <c r="WBP8022" s="154"/>
      <c r="WBQ8022" s="154"/>
      <c r="WBR8022" s="154"/>
      <c r="WBS8022" s="154"/>
      <c r="WBT8022" s="154"/>
      <c r="WBU8022" s="154"/>
      <c r="WBV8022" s="154"/>
      <c r="WBW8022" s="154"/>
      <c r="WBX8022" s="154"/>
      <c r="WBY8022" s="154"/>
      <c r="WBZ8022" s="154"/>
      <c r="WCA8022" s="154"/>
      <c r="WCB8022" s="154"/>
      <c r="WCC8022" s="154"/>
      <c r="WCD8022" s="154"/>
      <c r="WCE8022" s="154"/>
      <c r="WCF8022" s="154"/>
      <c r="WCG8022" s="154"/>
      <c r="WCH8022" s="154"/>
      <c r="WCI8022" s="154"/>
      <c r="WCJ8022" s="154"/>
      <c r="WCK8022" s="154"/>
      <c r="WCL8022" s="154"/>
      <c r="WCM8022" s="154"/>
      <c r="WCN8022" s="154"/>
      <c r="WCO8022" s="154"/>
      <c r="WCP8022" s="154"/>
      <c r="WCQ8022" s="154"/>
      <c r="WCR8022" s="154"/>
      <c r="WCS8022" s="154"/>
      <c r="WCT8022" s="154"/>
      <c r="WCU8022" s="154"/>
      <c r="WCV8022" s="154"/>
      <c r="WCW8022" s="154"/>
      <c r="WCX8022" s="154"/>
      <c r="WCY8022" s="154"/>
      <c r="WCZ8022" s="154"/>
      <c r="WDA8022" s="154"/>
      <c r="WDB8022" s="154"/>
      <c r="WDC8022" s="154"/>
      <c r="WDD8022" s="154"/>
      <c r="WDE8022" s="154"/>
      <c r="WDF8022" s="154"/>
      <c r="WDG8022" s="154"/>
      <c r="WDH8022" s="154"/>
      <c r="WDI8022" s="154"/>
      <c r="WDJ8022" s="154"/>
      <c r="WDK8022" s="154"/>
      <c r="WDL8022" s="154"/>
      <c r="WDM8022" s="154"/>
      <c r="WDN8022" s="154"/>
      <c r="WDO8022" s="154"/>
      <c r="WDP8022" s="154"/>
      <c r="WDQ8022" s="154"/>
      <c r="WDR8022" s="154"/>
      <c r="WDS8022" s="154"/>
      <c r="WDT8022" s="154"/>
      <c r="WDU8022" s="154"/>
      <c r="WDV8022" s="154"/>
      <c r="WDW8022" s="154"/>
      <c r="WDX8022" s="154"/>
      <c r="WDY8022" s="154"/>
      <c r="WDZ8022" s="154"/>
      <c r="WEA8022" s="154"/>
      <c r="WEB8022" s="154"/>
      <c r="WEC8022" s="154"/>
      <c r="WED8022" s="154"/>
      <c r="WEE8022" s="154"/>
      <c r="WEF8022" s="154"/>
      <c r="WEG8022" s="154"/>
      <c r="WEH8022" s="154"/>
      <c r="WEI8022" s="154"/>
      <c r="WEJ8022" s="154"/>
      <c r="WEK8022" s="154"/>
      <c r="WEL8022" s="154"/>
      <c r="WEM8022" s="154"/>
      <c r="WEN8022" s="154"/>
      <c r="WEO8022" s="154"/>
      <c r="WEP8022" s="154"/>
      <c r="WEQ8022" s="154"/>
      <c r="WER8022" s="154"/>
      <c r="WES8022" s="154"/>
      <c r="WET8022" s="154"/>
      <c r="WEU8022" s="154"/>
      <c r="WEV8022" s="154"/>
      <c r="WEW8022" s="154"/>
      <c r="WEX8022" s="154"/>
      <c r="WEY8022" s="154"/>
      <c r="WEZ8022" s="154"/>
      <c r="WFA8022" s="154"/>
      <c r="WFB8022" s="154"/>
      <c r="WFC8022" s="154"/>
      <c r="WFD8022" s="154"/>
      <c r="WFE8022" s="154"/>
      <c r="WFF8022" s="154"/>
      <c r="WFG8022" s="154"/>
      <c r="WFH8022" s="154"/>
      <c r="WFI8022" s="154"/>
      <c r="WFJ8022" s="154"/>
      <c r="WFK8022" s="154"/>
      <c r="WFL8022" s="154"/>
      <c r="WFM8022" s="154"/>
      <c r="WFN8022" s="154"/>
      <c r="WFO8022" s="154"/>
      <c r="WFP8022" s="154"/>
      <c r="WFQ8022" s="154"/>
      <c r="WFR8022" s="154"/>
      <c r="WFS8022" s="154"/>
      <c r="WFT8022" s="154"/>
      <c r="WFU8022" s="154"/>
      <c r="WFV8022" s="154"/>
      <c r="WFW8022" s="154"/>
      <c r="WFX8022" s="154"/>
      <c r="WFY8022" s="154"/>
      <c r="WFZ8022" s="154"/>
      <c r="WGA8022" s="154"/>
      <c r="WGB8022" s="154"/>
      <c r="WGC8022" s="154"/>
      <c r="WGD8022" s="154"/>
      <c r="WGE8022" s="154"/>
      <c r="WGF8022" s="154"/>
      <c r="WGG8022" s="154"/>
      <c r="WGH8022" s="154"/>
      <c r="WGI8022" s="154"/>
      <c r="WGJ8022" s="154"/>
      <c r="WGK8022" s="154"/>
      <c r="WGL8022" s="154"/>
      <c r="WGM8022" s="154"/>
      <c r="WGN8022" s="154"/>
      <c r="WGO8022" s="154"/>
      <c r="WGP8022" s="154"/>
      <c r="WGQ8022" s="154"/>
      <c r="WGR8022" s="154"/>
      <c r="WGS8022" s="154"/>
      <c r="WGT8022" s="154"/>
      <c r="WGU8022" s="154"/>
      <c r="WGV8022" s="154"/>
      <c r="WGW8022" s="154"/>
      <c r="WGX8022" s="154"/>
      <c r="WGY8022" s="154"/>
      <c r="WGZ8022" s="154"/>
      <c r="WHA8022" s="154"/>
      <c r="WHB8022" s="154"/>
      <c r="WHC8022" s="154"/>
      <c r="WHD8022" s="154"/>
      <c r="WHE8022" s="154"/>
      <c r="WHF8022" s="154"/>
      <c r="WHG8022" s="154"/>
      <c r="WHH8022" s="154"/>
      <c r="WHI8022" s="154"/>
      <c r="WHJ8022" s="154"/>
      <c r="WHK8022" s="154"/>
      <c r="WHL8022" s="154"/>
      <c r="WHM8022" s="154"/>
      <c r="WHN8022" s="154"/>
      <c r="WHO8022" s="154"/>
      <c r="WHP8022" s="154"/>
      <c r="WHQ8022" s="154"/>
      <c r="WHR8022" s="154"/>
      <c r="WHS8022" s="154"/>
      <c r="WHT8022" s="154"/>
      <c r="WHU8022" s="154"/>
      <c r="WHV8022" s="154"/>
      <c r="WHW8022" s="154"/>
      <c r="WHX8022" s="154"/>
      <c r="WHY8022" s="154"/>
      <c r="WHZ8022" s="154"/>
      <c r="WIA8022" s="154"/>
      <c r="WIB8022" s="154"/>
      <c r="WIC8022" s="154"/>
      <c r="WID8022" s="154"/>
      <c r="WIE8022" s="154"/>
      <c r="WIF8022" s="154"/>
      <c r="WIG8022" s="154"/>
      <c r="WIH8022" s="154"/>
      <c r="WII8022" s="154"/>
      <c r="WIJ8022" s="154"/>
      <c r="WIK8022" s="154"/>
      <c r="WIL8022" s="154"/>
      <c r="WIM8022" s="154"/>
      <c r="WIN8022" s="154"/>
      <c r="WIO8022" s="154"/>
      <c r="WIP8022" s="154"/>
      <c r="WIQ8022" s="154"/>
      <c r="WIR8022" s="154"/>
      <c r="WIS8022" s="154"/>
      <c r="WIT8022" s="154"/>
      <c r="WIU8022" s="154"/>
      <c r="WIV8022" s="154"/>
      <c r="WIW8022" s="154"/>
      <c r="WIX8022" s="154"/>
      <c r="WIY8022" s="154"/>
      <c r="WIZ8022" s="154"/>
      <c r="WJA8022" s="154"/>
      <c r="WJB8022" s="154"/>
      <c r="WJC8022" s="154"/>
      <c r="WJD8022" s="154"/>
      <c r="WJE8022" s="154"/>
      <c r="WJF8022" s="154"/>
      <c r="WJG8022" s="154"/>
      <c r="WJH8022" s="154"/>
      <c r="WJI8022" s="154"/>
      <c r="WJJ8022" s="154"/>
      <c r="WJK8022" s="154"/>
      <c r="WJL8022" s="154"/>
      <c r="WJM8022" s="154"/>
      <c r="WJN8022" s="154"/>
      <c r="WJO8022" s="154"/>
      <c r="WJP8022" s="154"/>
      <c r="WJQ8022" s="154"/>
      <c r="WJR8022" s="154"/>
      <c r="WJS8022" s="154"/>
      <c r="WJT8022" s="154"/>
      <c r="WJU8022" s="154"/>
      <c r="WJV8022" s="154"/>
      <c r="WJW8022" s="154"/>
      <c r="WJX8022" s="154"/>
      <c r="WJY8022" s="154"/>
      <c r="WJZ8022" s="154"/>
      <c r="WKA8022" s="154"/>
      <c r="WKB8022" s="154"/>
      <c r="WKC8022" s="154"/>
      <c r="WKD8022" s="154"/>
      <c r="WKE8022" s="154"/>
      <c r="WKF8022" s="154"/>
      <c r="WKG8022" s="154"/>
      <c r="WKH8022" s="154"/>
      <c r="WKI8022" s="154"/>
      <c r="WKJ8022" s="154"/>
      <c r="WKK8022" s="154"/>
      <c r="WKL8022" s="154"/>
      <c r="WKM8022" s="154"/>
      <c r="WKN8022" s="154"/>
      <c r="WKO8022" s="154"/>
      <c r="WKP8022" s="154"/>
      <c r="WKQ8022" s="154"/>
      <c r="WKR8022" s="154"/>
      <c r="WKS8022" s="154"/>
      <c r="WKT8022" s="154"/>
      <c r="WKU8022" s="154"/>
      <c r="WKV8022" s="154"/>
      <c r="WKW8022" s="154"/>
      <c r="WKX8022" s="154"/>
      <c r="WKY8022" s="154"/>
      <c r="WKZ8022" s="154"/>
      <c r="WLA8022" s="154"/>
      <c r="WLB8022" s="154"/>
      <c r="WLC8022" s="154"/>
      <c r="WLD8022" s="154"/>
      <c r="WLE8022" s="154"/>
      <c r="WLF8022" s="154"/>
      <c r="WLG8022" s="154"/>
      <c r="WLH8022" s="154"/>
      <c r="WLI8022" s="154"/>
      <c r="WLJ8022" s="154"/>
      <c r="WLK8022" s="154"/>
      <c r="WLL8022" s="154"/>
      <c r="WLM8022" s="154"/>
      <c r="WLN8022" s="154"/>
      <c r="WLO8022" s="154"/>
      <c r="WLP8022" s="154"/>
      <c r="WLQ8022" s="154"/>
      <c r="WLR8022" s="154"/>
      <c r="WLS8022" s="154"/>
      <c r="WLT8022" s="154"/>
      <c r="WLU8022" s="154"/>
      <c r="WLV8022" s="154"/>
      <c r="WLW8022" s="154"/>
      <c r="WLX8022" s="154"/>
      <c r="WLY8022" s="154"/>
      <c r="WLZ8022" s="154"/>
      <c r="WMA8022" s="154"/>
      <c r="WMB8022" s="154"/>
      <c r="WMC8022" s="154"/>
      <c r="WMD8022" s="154"/>
      <c r="WME8022" s="154"/>
      <c r="WMF8022" s="154"/>
      <c r="WMG8022" s="154"/>
      <c r="WMH8022" s="154"/>
      <c r="WMI8022" s="154"/>
      <c r="WMJ8022" s="154"/>
      <c r="WMK8022" s="154"/>
      <c r="WML8022" s="154"/>
      <c r="WMM8022" s="154"/>
      <c r="WMN8022" s="154"/>
      <c r="WMO8022" s="154"/>
      <c r="WMP8022" s="154"/>
      <c r="WMQ8022" s="154"/>
      <c r="WMR8022" s="154"/>
      <c r="WMS8022" s="154"/>
      <c r="WMT8022" s="154"/>
      <c r="WMU8022" s="154"/>
      <c r="WMV8022" s="154"/>
      <c r="WMW8022" s="154"/>
      <c r="WMX8022" s="154"/>
      <c r="WMY8022" s="154"/>
      <c r="WMZ8022" s="154"/>
      <c r="WNA8022" s="154"/>
      <c r="WNB8022" s="154"/>
      <c r="WNC8022" s="154"/>
      <c r="WND8022" s="154"/>
      <c r="WNE8022" s="154"/>
      <c r="WNF8022" s="154"/>
      <c r="WNG8022" s="154"/>
      <c r="WNH8022" s="154"/>
      <c r="WNI8022" s="154"/>
      <c r="WNJ8022" s="154"/>
      <c r="WNK8022" s="154"/>
      <c r="WNL8022" s="154"/>
      <c r="WNM8022" s="154"/>
      <c r="WNN8022" s="154"/>
      <c r="WNO8022" s="154"/>
      <c r="WNP8022" s="154"/>
      <c r="WNQ8022" s="154"/>
      <c r="WNR8022" s="154"/>
      <c r="WNS8022" s="154"/>
      <c r="WNT8022" s="154"/>
      <c r="WNU8022" s="154"/>
      <c r="WNV8022" s="154"/>
      <c r="WNW8022" s="154"/>
      <c r="WNX8022" s="154"/>
      <c r="WNY8022" s="154"/>
      <c r="WNZ8022" s="154"/>
      <c r="WOA8022" s="154"/>
      <c r="WOB8022" s="154"/>
      <c r="WOC8022" s="154"/>
      <c r="WOD8022" s="154"/>
      <c r="WOE8022" s="154"/>
      <c r="WOF8022" s="154"/>
      <c r="WOG8022" s="154"/>
      <c r="WOH8022" s="154"/>
    </row>
    <row r="8023" spans="1:15946" ht="24" x14ac:dyDescent="0.25">
      <c r="A8023" s="182" t="s">
        <v>17604</v>
      </c>
      <c r="B8023" s="183">
        <v>8699514093640</v>
      </c>
      <c r="C8023" s="184" t="s">
        <v>17605</v>
      </c>
      <c r="D8023" s="183"/>
      <c r="E8023" s="181"/>
      <c r="F8023" s="1"/>
      <c r="G8023" s="178">
        <v>40183</v>
      </c>
      <c r="H8023" s="178"/>
      <c r="I8023" s="178"/>
      <c r="J8023" s="185" t="s">
        <v>12</v>
      </c>
      <c r="K8023" s="188">
        <v>0.28000000000000003</v>
      </c>
      <c r="L8023" s="188">
        <v>0.1</v>
      </c>
      <c r="M8023" s="188">
        <v>0</v>
      </c>
      <c r="N8023" s="188">
        <v>0</v>
      </c>
      <c r="O8023" s="188"/>
      <c r="P8023" s="188" t="s">
        <v>13</v>
      </c>
      <c r="Q8023" s="154"/>
      <c r="R8023" s="154"/>
      <c r="S8023" s="154"/>
      <c r="T8023" s="154"/>
      <c r="U8023" s="154"/>
      <c r="V8023" s="154"/>
      <c r="W8023" s="154"/>
      <c r="X8023" s="154"/>
      <c r="Y8023" s="154"/>
      <c r="Z8023" s="154"/>
      <c r="AA8023" s="154"/>
      <c r="AB8023" s="154"/>
      <c r="AC8023" s="154"/>
      <c r="AD8023" s="154"/>
      <c r="AE8023" s="154"/>
      <c r="AF8023" s="154"/>
      <c r="AG8023" s="154"/>
      <c r="AH8023" s="154"/>
      <c r="AI8023" s="154"/>
      <c r="AJ8023" s="154"/>
      <c r="AK8023" s="154"/>
      <c r="AL8023" s="154"/>
      <c r="AM8023" s="154"/>
      <c r="AN8023" s="154"/>
      <c r="AO8023" s="154"/>
      <c r="AP8023" s="154"/>
      <c r="AQ8023" s="154"/>
      <c r="AR8023" s="154"/>
      <c r="AS8023" s="154"/>
      <c r="AT8023" s="154"/>
      <c r="AU8023" s="154"/>
      <c r="AV8023" s="154"/>
      <c r="AW8023" s="154"/>
      <c r="AX8023" s="154"/>
      <c r="AY8023" s="154"/>
      <c r="AZ8023" s="154"/>
      <c r="BA8023" s="154"/>
      <c r="BB8023" s="154"/>
      <c r="BC8023" s="154"/>
      <c r="BD8023" s="154"/>
      <c r="BE8023" s="154"/>
      <c r="BF8023" s="154"/>
      <c r="BG8023" s="154"/>
      <c r="BH8023" s="154"/>
      <c r="BI8023" s="154"/>
      <c r="BJ8023" s="154"/>
      <c r="BK8023" s="154"/>
      <c r="BL8023" s="154"/>
      <c r="BM8023" s="154"/>
      <c r="BN8023" s="154"/>
      <c r="BO8023" s="154"/>
      <c r="BP8023" s="154"/>
      <c r="BQ8023" s="154"/>
      <c r="BR8023" s="154"/>
      <c r="BS8023" s="154"/>
      <c r="BT8023" s="154"/>
      <c r="BU8023" s="154"/>
      <c r="BV8023" s="154"/>
      <c r="BW8023" s="154"/>
      <c r="BX8023" s="154"/>
      <c r="BY8023" s="154"/>
      <c r="BZ8023" s="154"/>
      <c r="CA8023" s="154"/>
      <c r="CB8023" s="154"/>
      <c r="CC8023" s="154"/>
      <c r="CD8023" s="154"/>
      <c r="CE8023" s="154"/>
      <c r="CF8023" s="154"/>
      <c r="CG8023" s="154"/>
      <c r="CH8023" s="154"/>
      <c r="CI8023" s="154"/>
      <c r="CJ8023" s="154"/>
      <c r="CK8023" s="154"/>
      <c r="CL8023" s="154"/>
      <c r="CM8023" s="154"/>
      <c r="CN8023" s="154"/>
      <c r="CO8023" s="154"/>
      <c r="CP8023" s="154"/>
      <c r="CQ8023" s="154"/>
      <c r="CR8023" s="154"/>
      <c r="CS8023" s="154"/>
      <c r="CT8023" s="154"/>
      <c r="CU8023" s="154"/>
      <c r="CV8023" s="154"/>
      <c r="CW8023" s="154"/>
      <c r="CX8023" s="154"/>
      <c r="CY8023" s="154"/>
      <c r="CZ8023" s="154"/>
      <c r="DA8023" s="154"/>
      <c r="DB8023" s="154"/>
      <c r="DC8023" s="154"/>
      <c r="DD8023" s="154"/>
      <c r="DE8023" s="154"/>
      <c r="DF8023" s="154"/>
      <c r="DG8023" s="154"/>
      <c r="DH8023" s="154"/>
      <c r="DI8023" s="154"/>
      <c r="DJ8023" s="154"/>
      <c r="DK8023" s="154"/>
      <c r="DL8023" s="154"/>
      <c r="DM8023" s="154"/>
      <c r="DN8023" s="154"/>
      <c r="DO8023" s="154"/>
      <c r="DP8023" s="154"/>
      <c r="DQ8023" s="154"/>
      <c r="DR8023" s="154"/>
      <c r="DS8023" s="154"/>
      <c r="DT8023" s="154"/>
      <c r="DU8023" s="154"/>
      <c r="DV8023" s="154"/>
      <c r="DW8023" s="154"/>
      <c r="DX8023" s="154"/>
      <c r="DY8023" s="154"/>
      <c r="DZ8023" s="154"/>
      <c r="EA8023" s="154"/>
      <c r="EB8023" s="154"/>
      <c r="EC8023" s="154"/>
      <c r="ED8023" s="154"/>
      <c r="EE8023" s="154"/>
      <c r="EF8023" s="154"/>
      <c r="EG8023" s="154"/>
      <c r="EH8023" s="154"/>
      <c r="EI8023" s="154"/>
      <c r="EJ8023" s="154"/>
      <c r="EK8023" s="154"/>
      <c r="EL8023" s="154"/>
      <c r="EM8023" s="154"/>
      <c r="EN8023" s="154"/>
      <c r="EO8023" s="154"/>
      <c r="EP8023" s="154"/>
      <c r="EQ8023" s="154"/>
      <c r="ER8023" s="154"/>
      <c r="ES8023" s="154"/>
      <c r="ET8023" s="154"/>
      <c r="EU8023" s="154"/>
      <c r="EV8023" s="154"/>
      <c r="EW8023" s="154"/>
      <c r="EX8023" s="154"/>
      <c r="EY8023" s="154"/>
      <c r="EZ8023" s="154"/>
      <c r="FA8023" s="154"/>
      <c r="FB8023" s="154"/>
      <c r="FC8023" s="154"/>
      <c r="FD8023" s="154"/>
      <c r="FE8023" s="154"/>
      <c r="FF8023" s="154"/>
      <c r="FG8023" s="154"/>
      <c r="FH8023" s="154"/>
      <c r="FI8023" s="154"/>
      <c r="FJ8023" s="154"/>
      <c r="FK8023" s="154"/>
      <c r="FL8023" s="154"/>
      <c r="FM8023" s="154"/>
      <c r="FN8023" s="154"/>
      <c r="FO8023" s="154"/>
      <c r="FP8023" s="154"/>
      <c r="FQ8023" s="154"/>
      <c r="FR8023" s="154"/>
      <c r="FS8023" s="154"/>
      <c r="FT8023" s="154"/>
      <c r="FU8023" s="154"/>
      <c r="FV8023" s="154"/>
      <c r="FW8023" s="154"/>
      <c r="FX8023" s="154"/>
      <c r="FY8023" s="154"/>
      <c r="FZ8023" s="154"/>
      <c r="GA8023" s="154"/>
      <c r="GB8023" s="154"/>
      <c r="GC8023" s="154"/>
      <c r="GD8023" s="154"/>
      <c r="GE8023" s="154"/>
      <c r="GF8023" s="154"/>
      <c r="GG8023" s="154"/>
      <c r="GH8023" s="154"/>
      <c r="GI8023" s="154"/>
      <c r="GJ8023" s="154"/>
      <c r="GK8023" s="154"/>
      <c r="GL8023" s="154"/>
      <c r="GM8023" s="154"/>
      <c r="GN8023" s="154"/>
      <c r="GO8023" s="154"/>
      <c r="GP8023" s="154"/>
      <c r="GQ8023" s="154"/>
      <c r="GR8023" s="154"/>
      <c r="GS8023" s="154"/>
      <c r="GT8023" s="154"/>
      <c r="GU8023" s="154"/>
      <c r="GV8023" s="154"/>
      <c r="GW8023" s="154"/>
      <c r="GX8023" s="154"/>
      <c r="GY8023" s="154"/>
      <c r="GZ8023" s="154"/>
      <c r="HA8023" s="154"/>
      <c r="HB8023" s="154"/>
      <c r="HC8023" s="154"/>
      <c r="HD8023" s="154"/>
      <c r="HE8023" s="154"/>
      <c r="HF8023" s="154"/>
      <c r="HG8023" s="154"/>
      <c r="HH8023" s="154"/>
      <c r="HI8023" s="154"/>
      <c r="HJ8023" s="154"/>
      <c r="HK8023" s="154"/>
      <c r="HL8023" s="154"/>
      <c r="HM8023" s="154"/>
      <c r="HN8023" s="154"/>
      <c r="HO8023" s="154"/>
      <c r="HP8023" s="154"/>
      <c r="HQ8023" s="154"/>
      <c r="HR8023" s="154"/>
      <c r="HS8023" s="154"/>
      <c r="HT8023" s="154"/>
      <c r="HU8023" s="154"/>
      <c r="HV8023" s="154"/>
      <c r="HW8023" s="154"/>
      <c r="HX8023" s="154"/>
      <c r="HY8023" s="154"/>
      <c r="HZ8023" s="154"/>
      <c r="IA8023" s="154"/>
      <c r="IB8023" s="154"/>
      <c r="IC8023" s="154"/>
      <c r="ID8023" s="154"/>
      <c r="IE8023" s="154"/>
      <c r="IF8023" s="154"/>
      <c r="IG8023" s="154"/>
      <c r="IH8023" s="154"/>
      <c r="II8023" s="154"/>
      <c r="IJ8023" s="154"/>
      <c r="IK8023" s="154"/>
      <c r="IL8023" s="154"/>
      <c r="IM8023" s="154"/>
      <c r="IN8023" s="154"/>
      <c r="IO8023" s="154"/>
      <c r="IP8023" s="154"/>
      <c r="IQ8023" s="154"/>
      <c r="IR8023" s="154"/>
      <c r="IS8023" s="154"/>
      <c r="IT8023" s="154"/>
      <c r="IU8023" s="154"/>
      <c r="IV8023" s="154"/>
      <c r="IW8023" s="154"/>
      <c r="IX8023" s="154"/>
      <c r="IY8023" s="154"/>
      <c r="IZ8023" s="154"/>
      <c r="JA8023" s="154"/>
      <c r="JB8023" s="154"/>
      <c r="JC8023" s="154"/>
      <c r="JD8023" s="154"/>
      <c r="JE8023" s="154"/>
      <c r="JF8023" s="154"/>
      <c r="JG8023" s="154"/>
      <c r="JH8023" s="154"/>
      <c r="JI8023" s="154"/>
      <c r="JJ8023" s="154"/>
      <c r="JK8023" s="154"/>
      <c r="JL8023" s="154"/>
      <c r="JM8023" s="154"/>
      <c r="JN8023" s="154"/>
      <c r="JO8023" s="154"/>
      <c r="JP8023" s="154"/>
      <c r="JQ8023" s="154"/>
      <c r="JR8023" s="154"/>
      <c r="JS8023" s="154"/>
      <c r="JT8023" s="154"/>
      <c r="JU8023" s="154"/>
      <c r="JV8023" s="154"/>
      <c r="JW8023" s="154"/>
      <c r="JX8023" s="154"/>
      <c r="JY8023" s="154"/>
      <c r="JZ8023" s="154"/>
      <c r="KA8023" s="154"/>
      <c r="KB8023" s="154"/>
      <c r="KC8023" s="154"/>
      <c r="KD8023" s="154"/>
      <c r="KE8023" s="154"/>
      <c r="KF8023" s="154"/>
      <c r="KG8023" s="154"/>
      <c r="KH8023" s="154"/>
      <c r="KI8023" s="154"/>
      <c r="KJ8023" s="154"/>
      <c r="KK8023" s="154"/>
      <c r="KL8023" s="154"/>
      <c r="KM8023" s="154"/>
      <c r="KN8023" s="154"/>
      <c r="KO8023" s="154"/>
      <c r="KP8023" s="154"/>
      <c r="KQ8023" s="154"/>
      <c r="KR8023" s="154"/>
      <c r="KS8023" s="154"/>
      <c r="KT8023" s="154"/>
      <c r="KU8023" s="154"/>
      <c r="KV8023" s="154"/>
      <c r="KW8023" s="154"/>
      <c r="KX8023" s="154"/>
      <c r="KY8023" s="154"/>
      <c r="KZ8023" s="154"/>
      <c r="LA8023" s="154"/>
      <c r="LB8023" s="154"/>
      <c r="LC8023" s="154"/>
      <c r="LD8023" s="154"/>
      <c r="LE8023" s="154"/>
      <c r="LF8023" s="154"/>
      <c r="LG8023" s="154"/>
      <c r="LH8023" s="154"/>
      <c r="LI8023" s="154"/>
      <c r="LJ8023" s="154"/>
      <c r="LK8023" s="154"/>
      <c r="LL8023" s="154"/>
      <c r="LM8023" s="154"/>
      <c r="LN8023" s="154"/>
      <c r="LO8023" s="154"/>
      <c r="LP8023" s="154"/>
      <c r="LQ8023" s="154"/>
      <c r="LR8023" s="154"/>
      <c r="LS8023" s="154"/>
      <c r="LT8023" s="154"/>
      <c r="LU8023" s="154"/>
      <c r="LV8023" s="154"/>
      <c r="LW8023" s="154"/>
      <c r="LX8023" s="154"/>
      <c r="LY8023" s="154"/>
      <c r="LZ8023" s="154"/>
      <c r="MA8023" s="154"/>
      <c r="MB8023" s="154"/>
      <c r="MC8023" s="154"/>
      <c r="MD8023" s="154"/>
      <c r="ME8023" s="154"/>
      <c r="MF8023" s="154"/>
      <c r="MG8023" s="154"/>
      <c r="MH8023" s="154"/>
      <c r="MI8023" s="154"/>
      <c r="MJ8023" s="154"/>
      <c r="MK8023" s="154"/>
      <c r="ML8023" s="154"/>
      <c r="MM8023" s="154"/>
      <c r="MN8023" s="154"/>
      <c r="MO8023" s="154"/>
      <c r="MP8023" s="154"/>
      <c r="MQ8023" s="154"/>
      <c r="MR8023" s="154"/>
      <c r="MS8023" s="154"/>
      <c r="MT8023" s="154"/>
      <c r="MU8023" s="154"/>
      <c r="MV8023" s="154"/>
      <c r="MW8023" s="154"/>
      <c r="MX8023" s="154"/>
      <c r="MY8023" s="154"/>
      <c r="MZ8023" s="154"/>
      <c r="NA8023" s="154"/>
      <c r="NB8023" s="154"/>
      <c r="NC8023" s="154"/>
      <c r="ND8023" s="154"/>
      <c r="NE8023" s="154"/>
      <c r="NF8023" s="154"/>
      <c r="NG8023" s="154"/>
      <c r="NH8023" s="154"/>
      <c r="NI8023" s="154"/>
      <c r="NJ8023" s="154"/>
      <c r="NK8023" s="154"/>
      <c r="NL8023" s="154"/>
      <c r="NM8023" s="154"/>
      <c r="NN8023" s="154"/>
      <c r="NO8023" s="154"/>
      <c r="NP8023" s="154"/>
      <c r="NQ8023" s="154"/>
      <c r="NR8023" s="154"/>
      <c r="NS8023" s="154"/>
      <c r="NT8023" s="154"/>
      <c r="NU8023" s="154"/>
      <c r="NV8023" s="154"/>
      <c r="NW8023" s="154"/>
      <c r="NX8023" s="154"/>
      <c r="NY8023" s="154"/>
      <c r="NZ8023" s="154"/>
      <c r="OA8023" s="154"/>
      <c r="OB8023" s="154"/>
      <c r="OC8023" s="154"/>
      <c r="OD8023" s="154"/>
      <c r="OE8023" s="154"/>
      <c r="OF8023" s="154"/>
      <c r="OG8023" s="154"/>
      <c r="OH8023" s="154"/>
      <c r="OI8023" s="154"/>
      <c r="OJ8023" s="154"/>
      <c r="OK8023" s="154"/>
      <c r="OL8023" s="154"/>
      <c r="OM8023" s="154"/>
      <c r="ON8023" s="154"/>
      <c r="OO8023" s="154"/>
      <c r="OP8023" s="154"/>
      <c r="OQ8023" s="154"/>
      <c r="OR8023" s="154"/>
      <c r="OS8023" s="154"/>
      <c r="OT8023" s="154"/>
      <c r="OU8023" s="154"/>
      <c r="OV8023" s="154"/>
      <c r="OW8023" s="154"/>
      <c r="OX8023" s="154"/>
      <c r="OY8023" s="154"/>
      <c r="OZ8023" s="154"/>
      <c r="PA8023" s="154"/>
      <c r="PB8023" s="154"/>
      <c r="PC8023" s="154"/>
      <c r="PD8023" s="154"/>
      <c r="PE8023" s="154"/>
      <c r="PF8023" s="154"/>
      <c r="PG8023" s="154"/>
      <c r="PH8023" s="154"/>
      <c r="PI8023" s="154"/>
      <c r="PJ8023" s="154"/>
      <c r="PK8023" s="154"/>
      <c r="PL8023" s="154"/>
      <c r="PM8023" s="154"/>
      <c r="PN8023" s="154"/>
      <c r="PO8023" s="154"/>
      <c r="PP8023" s="154"/>
      <c r="PQ8023" s="154"/>
      <c r="PR8023" s="154"/>
      <c r="PS8023" s="154"/>
      <c r="PT8023" s="154"/>
      <c r="PU8023" s="154"/>
      <c r="PV8023" s="154"/>
      <c r="PW8023" s="154"/>
      <c r="PX8023" s="154"/>
      <c r="PY8023" s="154"/>
      <c r="PZ8023" s="154"/>
      <c r="QA8023" s="154"/>
      <c r="QB8023" s="154"/>
      <c r="QC8023" s="154"/>
      <c r="QD8023" s="154"/>
      <c r="QE8023" s="154"/>
      <c r="QF8023" s="154"/>
      <c r="QG8023" s="154"/>
      <c r="QH8023" s="154"/>
      <c r="QI8023" s="154"/>
      <c r="QJ8023" s="154"/>
      <c r="QK8023" s="154"/>
      <c r="QL8023" s="154"/>
      <c r="QM8023" s="154"/>
      <c r="QN8023" s="154"/>
      <c r="QO8023" s="154"/>
      <c r="QP8023" s="154"/>
      <c r="QQ8023" s="154"/>
      <c r="QR8023" s="154"/>
      <c r="QS8023" s="154"/>
      <c r="QT8023" s="154"/>
      <c r="QU8023" s="154"/>
      <c r="QV8023" s="154"/>
      <c r="QW8023" s="154"/>
      <c r="QX8023" s="154"/>
      <c r="QY8023" s="154"/>
      <c r="QZ8023" s="154"/>
      <c r="RA8023" s="154"/>
      <c r="RB8023" s="154"/>
      <c r="RC8023" s="154"/>
      <c r="RD8023" s="154"/>
      <c r="RE8023" s="154"/>
      <c r="RF8023" s="154"/>
      <c r="RG8023" s="154"/>
      <c r="RH8023" s="154"/>
      <c r="RI8023" s="154"/>
      <c r="RJ8023" s="154"/>
      <c r="RK8023" s="154"/>
      <c r="RL8023" s="154"/>
      <c r="RM8023" s="154"/>
      <c r="RN8023" s="154"/>
      <c r="RO8023" s="154"/>
      <c r="RP8023" s="154"/>
      <c r="RQ8023" s="154"/>
      <c r="RR8023" s="154"/>
      <c r="RS8023" s="154"/>
      <c r="RT8023" s="154"/>
      <c r="RU8023" s="154"/>
      <c r="RV8023" s="154"/>
      <c r="RW8023" s="154"/>
      <c r="RX8023" s="154"/>
      <c r="RY8023" s="154"/>
      <c r="RZ8023" s="154"/>
      <c r="SA8023" s="154"/>
      <c r="SB8023" s="154"/>
      <c r="SC8023" s="154"/>
      <c r="SD8023" s="154"/>
      <c r="SE8023" s="154"/>
      <c r="SF8023" s="154"/>
      <c r="SG8023" s="154"/>
      <c r="SH8023" s="154"/>
      <c r="SI8023" s="154"/>
      <c r="SJ8023" s="154"/>
      <c r="SK8023" s="154"/>
      <c r="SL8023" s="154"/>
      <c r="SM8023" s="154"/>
      <c r="SN8023" s="154"/>
      <c r="SO8023" s="154"/>
      <c r="SP8023" s="154"/>
      <c r="SQ8023" s="154"/>
      <c r="SR8023" s="154"/>
      <c r="SS8023" s="154"/>
      <c r="ST8023" s="154"/>
      <c r="SU8023" s="154"/>
      <c r="SV8023" s="154"/>
      <c r="SW8023" s="154"/>
      <c r="SX8023" s="154"/>
      <c r="SY8023" s="154"/>
      <c r="SZ8023" s="154"/>
      <c r="TA8023" s="154"/>
      <c r="TB8023" s="154"/>
      <c r="TC8023" s="154"/>
      <c r="TD8023" s="154"/>
      <c r="TE8023" s="154"/>
      <c r="TF8023" s="154"/>
      <c r="TG8023" s="154"/>
      <c r="TH8023" s="154"/>
      <c r="TI8023" s="154"/>
      <c r="TJ8023" s="154"/>
      <c r="TK8023" s="154"/>
      <c r="TL8023" s="154"/>
      <c r="TM8023" s="154"/>
      <c r="TN8023" s="154"/>
      <c r="TO8023" s="154"/>
      <c r="TP8023" s="154"/>
      <c r="TQ8023" s="154"/>
      <c r="TR8023" s="154"/>
      <c r="TS8023" s="154"/>
      <c r="TT8023" s="154"/>
      <c r="TU8023" s="154"/>
      <c r="TV8023" s="154"/>
      <c r="TW8023" s="154"/>
      <c r="TX8023" s="154"/>
      <c r="TY8023" s="154"/>
      <c r="TZ8023" s="154"/>
      <c r="UA8023" s="154"/>
      <c r="UB8023" s="154"/>
      <c r="UC8023" s="154"/>
      <c r="UD8023" s="154"/>
      <c r="UE8023" s="154"/>
      <c r="UF8023" s="154"/>
      <c r="UG8023" s="154"/>
      <c r="UH8023" s="154"/>
      <c r="UI8023" s="154"/>
      <c r="UJ8023" s="154"/>
      <c r="UK8023" s="154"/>
      <c r="UL8023" s="154"/>
      <c r="UM8023" s="154"/>
      <c r="UN8023" s="154"/>
      <c r="UO8023" s="154"/>
      <c r="UP8023" s="154"/>
      <c r="UQ8023" s="154"/>
      <c r="UR8023" s="154"/>
      <c r="US8023" s="154"/>
      <c r="UT8023" s="154"/>
      <c r="UU8023" s="154"/>
      <c r="UV8023" s="154"/>
      <c r="UW8023" s="154"/>
      <c r="UX8023" s="154"/>
      <c r="UY8023" s="154"/>
      <c r="UZ8023" s="154"/>
      <c r="VA8023" s="154"/>
      <c r="VB8023" s="154"/>
      <c r="VC8023" s="154"/>
      <c r="VD8023" s="154"/>
      <c r="VE8023" s="154"/>
      <c r="VF8023" s="154"/>
      <c r="VG8023" s="154"/>
      <c r="VH8023" s="154"/>
      <c r="VI8023" s="154"/>
      <c r="VJ8023" s="154"/>
      <c r="VK8023" s="154"/>
      <c r="VL8023" s="154"/>
      <c r="VM8023" s="154"/>
      <c r="VN8023" s="154"/>
      <c r="VO8023" s="154"/>
      <c r="VP8023" s="154"/>
      <c r="VQ8023" s="154"/>
      <c r="VR8023" s="154"/>
      <c r="VS8023" s="154"/>
      <c r="VT8023" s="154"/>
      <c r="VU8023" s="154"/>
      <c r="VV8023" s="154"/>
      <c r="VW8023" s="154"/>
      <c r="VX8023" s="154"/>
      <c r="VY8023" s="154"/>
      <c r="VZ8023" s="154"/>
      <c r="WA8023" s="154"/>
      <c r="WB8023" s="154"/>
      <c r="WC8023" s="154"/>
      <c r="WD8023" s="154"/>
      <c r="WE8023" s="154"/>
      <c r="WF8023" s="154"/>
      <c r="WG8023" s="154"/>
      <c r="WH8023" s="154"/>
      <c r="WI8023" s="154"/>
      <c r="WJ8023" s="154"/>
      <c r="WK8023" s="154"/>
      <c r="WL8023" s="154"/>
      <c r="WM8023" s="154"/>
      <c r="WN8023" s="154"/>
      <c r="WO8023" s="154"/>
      <c r="WP8023" s="154"/>
      <c r="WQ8023" s="154"/>
      <c r="WR8023" s="154"/>
      <c r="WS8023" s="154"/>
      <c r="WT8023" s="154"/>
      <c r="WU8023" s="154"/>
      <c r="WV8023" s="154"/>
      <c r="WW8023" s="154"/>
      <c r="WX8023" s="154"/>
      <c r="WY8023" s="154"/>
      <c r="WZ8023" s="154"/>
      <c r="XA8023" s="154"/>
      <c r="XB8023" s="154"/>
      <c r="XC8023" s="154"/>
      <c r="XD8023" s="154"/>
      <c r="XE8023" s="154"/>
      <c r="XF8023" s="154"/>
      <c r="XG8023" s="154"/>
      <c r="XH8023" s="154"/>
      <c r="XI8023" s="154"/>
      <c r="XJ8023" s="154"/>
      <c r="XK8023" s="154"/>
      <c r="XL8023" s="154"/>
      <c r="XM8023" s="154"/>
      <c r="XN8023" s="154"/>
      <c r="XO8023" s="154"/>
      <c r="XP8023" s="154"/>
      <c r="XQ8023" s="154"/>
      <c r="XR8023" s="154"/>
      <c r="XS8023" s="154"/>
      <c r="XT8023" s="154"/>
      <c r="XU8023" s="154"/>
      <c r="XV8023" s="154"/>
      <c r="XW8023" s="154"/>
      <c r="XX8023" s="154"/>
      <c r="XY8023" s="154"/>
      <c r="XZ8023" s="154"/>
      <c r="YA8023" s="154"/>
      <c r="YB8023" s="154"/>
      <c r="YC8023" s="154"/>
      <c r="YD8023" s="154"/>
      <c r="YE8023" s="154"/>
      <c r="YF8023" s="154"/>
      <c r="YG8023" s="154"/>
      <c r="YH8023" s="154"/>
      <c r="YI8023" s="154"/>
      <c r="YJ8023" s="154"/>
      <c r="YK8023" s="154"/>
      <c r="YL8023" s="154"/>
      <c r="YM8023" s="154"/>
      <c r="YN8023" s="154"/>
      <c r="YO8023" s="154"/>
      <c r="YP8023" s="154"/>
      <c r="YQ8023" s="154"/>
      <c r="YR8023" s="154"/>
      <c r="YS8023" s="154"/>
      <c r="YT8023" s="154"/>
      <c r="YU8023" s="154"/>
      <c r="YV8023" s="154"/>
      <c r="YW8023" s="154"/>
      <c r="YX8023" s="154"/>
      <c r="YY8023" s="154"/>
      <c r="YZ8023" s="154"/>
      <c r="ZA8023" s="154"/>
      <c r="ZB8023" s="154"/>
      <c r="ZC8023" s="154"/>
      <c r="ZD8023" s="154"/>
      <c r="ZE8023" s="154"/>
      <c r="ZF8023" s="154"/>
      <c r="ZG8023" s="154"/>
      <c r="ZH8023" s="154"/>
      <c r="ZI8023" s="154"/>
      <c r="ZJ8023" s="154"/>
      <c r="ZK8023" s="154"/>
      <c r="ZL8023" s="154"/>
      <c r="ZM8023" s="154"/>
      <c r="ZN8023" s="154"/>
      <c r="ZO8023" s="154"/>
      <c r="ZP8023" s="154"/>
      <c r="ZQ8023" s="154"/>
      <c r="ZR8023" s="154"/>
      <c r="ZS8023" s="154"/>
      <c r="ZT8023" s="154"/>
      <c r="ZU8023" s="154"/>
      <c r="ZV8023" s="154"/>
      <c r="ZW8023" s="154"/>
      <c r="ZX8023" s="154"/>
      <c r="ZY8023" s="154"/>
      <c r="ZZ8023" s="154"/>
      <c r="AAA8023" s="154"/>
      <c r="AAB8023" s="154"/>
      <c r="AAC8023" s="154"/>
      <c r="AAD8023" s="154"/>
      <c r="AAE8023" s="154"/>
      <c r="AAF8023" s="154"/>
      <c r="AAG8023" s="154"/>
      <c r="AAH8023" s="154"/>
      <c r="AAI8023" s="154"/>
      <c r="AAJ8023" s="154"/>
      <c r="AAK8023" s="154"/>
      <c r="AAL8023" s="154"/>
      <c r="AAM8023" s="154"/>
      <c r="AAN8023" s="154"/>
      <c r="AAO8023" s="154"/>
      <c r="AAP8023" s="154"/>
      <c r="AAQ8023" s="154"/>
      <c r="AAR8023" s="154"/>
      <c r="AAS8023" s="154"/>
      <c r="AAT8023" s="154"/>
      <c r="AAU8023" s="154"/>
      <c r="AAV8023" s="154"/>
      <c r="AAW8023" s="154"/>
      <c r="AAX8023" s="154"/>
      <c r="AAY8023" s="154"/>
      <c r="AAZ8023" s="154"/>
      <c r="ABA8023" s="154"/>
      <c r="ABB8023" s="154"/>
      <c r="ABC8023" s="154"/>
      <c r="ABD8023" s="154"/>
      <c r="ABE8023" s="154"/>
      <c r="ABF8023" s="154"/>
      <c r="ABG8023" s="154"/>
      <c r="ABH8023" s="154"/>
      <c r="ABI8023" s="154"/>
      <c r="ABJ8023" s="154"/>
      <c r="ABK8023" s="154"/>
      <c r="ABL8023" s="154"/>
      <c r="ABM8023" s="154"/>
      <c r="ABN8023" s="154"/>
      <c r="ABO8023" s="154"/>
      <c r="ABP8023" s="154"/>
      <c r="ABQ8023" s="154"/>
      <c r="ABR8023" s="154"/>
      <c r="ABS8023" s="154"/>
      <c r="ABT8023" s="154"/>
      <c r="ABU8023" s="154"/>
      <c r="ABV8023" s="154"/>
      <c r="ABW8023" s="154"/>
      <c r="ABX8023" s="154"/>
      <c r="ABY8023" s="154"/>
      <c r="ABZ8023" s="154"/>
      <c r="ACA8023" s="154"/>
      <c r="ACB8023" s="154"/>
      <c r="ACC8023" s="154"/>
      <c r="ACD8023" s="154"/>
      <c r="ACE8023" s="154"/>
      <c r="ACF8023" s="154"/>
      <c r="ACG8023" s="154"/>
      <c r="ACH8023" s="154"/>
      <c r="ACI8023" s="154"/>
      <c r="ACJ8023" s="154"/>
      <c r="ACK8023" s="154"/>
      <c r="ACL8023" s="154"/>
      <c r="ACM8023" s="154"/>
      <c r="ACN8023" s="154"/>
      <c r="ACO8023" s="154"/>
      <c r="ACP8023" s="154"/>
      <c r="ACQ8023" s="154"/>
      <c r="ACR8023" s="154"/>
      <c r="ACS8023" s="154"/>
      <c r="ACT8023" s="154"/>
      <c r="ACU8023" s="154"/>
      <c r="ACV8023" s="154"/>
      <c r="ACW8023" s="154"/>
      <c r="ACX8023" s="154"/>
      <c r="ACY8023" s="154"/>
      <c r="ACZ8023" s="154"/>
      <c r="ADA8023" s="154"/>
      <c r="ADB8023" s="154"/>
      <c r="ADC8023" s="154"/>
      <c r="ADD8023" s="154"/>
      <c r="ADE8023" s="154"/>
      <c r="ADF8023" s="154"/>
      <c r="ADG8023" s="154"/>
      <c r="ADH8023" s="154"/>
      <c r="ADI8023" s="154"/>
      <c r="ADJ8023" s="154"/>
      <c r="ADK8023" s="154"/>
      <c r="ADL8023" s="154"/>
      <c r="ADM8023" s="154"/>
      <c r="ADN8023" s="154"/>
      <c r="ADO8023" s="154"/>
      <c r="ADP8023" s="154"/>
      <c r="ADQ8023" s="154"/>
      <c r="ADR8023" s="154"/>
      <c r="ADS8023" s="154"/>
      <c r="ADT8023" s="154"/>
      <c r="ADU8023" s="154"/>
      <c r="ADV8023" s="154"/>
      <c r="ADW8023" s="154"/>
      <c r="ADX8023" s="154"/>
      <c r="ADY8023" s="154"/>
      <c r="ADZ8023" s="154"/>
      <c r="AEA8023" s="154"/>
      <c r="AEB8023" s="154"/>
      <c r="AEC8023" s="154"/>
      <c r="AED8023" s="154"/>
      <c r="AEE8023" s="154"/>
      <c r="AEF8023" s="154"/>
      <c r="AEG8023" s="154"/>
      <c r="AEH8023" s="154"/>
      <c r="AEI8023" s="154"/>
      <c r="AEJ8023" s="154"/>
      <c r="AEK8023" s="154"/>
      <c r="AEL8023" s="154"/>
      <c r="AEM8023" s="154"/>
      <c r="AEN8023" s="154"/>
      <c r="AEO8023" s="154"/>
      <c r="AEP8023" s="154"/>
      <c r="AEQ8023" s="154"/>
      <c r="AER8023" s="154"/>
      <c r="AES8023" s="154"/>
      <c r="AET8023" s="154"/>
      <c r="AEU8023" s="154"/>
      <c r="AEV8023" s="154"/>
      <c r="AEW8023" s="154"/>
      <c r="AEX8023" s="154"/>
      <c r="AEY8023" s="154"/>
      <c r="AEZ8023" s="154"/>
      <c r="AFA8023" s="154"/>
      <c r="AFB8023" s="154"/>
      <c r="AFC8023" s="154"/>
      <c r="AFD8023" s="154"/>
      <c r="AFE8023" s="154"/>
      <c r="AFF8023" s="154"/>
      <c r="AFG8023" s="154"/>
      <c r="AFH8023" s="154"/>
      <c r="AFI8023" s="154"/>
      <c r="AFJ8023" s="154"/>
      <c r="AFK8023" s="154"/>
      <c r="AFL8023" s="154"/>
      <c r="AFM8023" s="154"/>
      <c r="AFN8023" s="154"/>
      <c r="AFO8023" s="154"/>
      <c r="AFP8023" s="154"/>
      <c r="AFQ8023" s="154"/>
      <c r="AFR8023" s="154"/>
      <c r="AFS8023" s="154"/>
      <c r="AFT8023" s="154"/>
      <c r="AFU8023" s="154"/>
      <c r="AFV8023" s="154"/>
      <c r="AFW8023" s="154"/>
      <c r="AFX8023" s="154"/>
      <c r="AFY8023" s="154"/>
      <c r="AFZ8023" s="154"/>
      <c r="AGA8023" s="154"/>
      <c r="AGB8023" s="154"/>
      <c r="AGC8023" s="154"/>
      <c r="AGD8023" s="154"/>
      <c r="AGE8023" s="154"/>
      <c r="AGF8023" s="154"/>
      <c r="AGG8023" s="154"/>
      <c r="AGH8023" s="154"/>
      <c r="AGI8023" s="154"/>
      <c r="AGJ8023" s="154"/>
      <c r="AGK8023" s="154"/>
      <c r="AGL8023" s="154"/>
      <c r="AGM8023" s="154"/>
      <c r="AGN8023" s="154"/>
      <c r="AGO8023" s="154"/>
      <c r="AGP8023" s="154"/>
      <c r="AGQ8023" s="154"/>
      <c r="AGR8023" s="154"/>
      <c r="AGS8023" s="154"/>
      <c r="AGT8023" s="154"/>
      <c r="AGU8023" s="154"/>
      <c r="AGV8023" s="154"/>
      <c r="AGW8023" s="154"/>
      <c r="AGX8023" s="154"/>
      <c r="AGY8023" s="154"/>
      <c r="AGZ8023" s="154"/>
      <c r="AHA8023" s="154"/>
      <c r="AHB8023" s="154"/>
      <c r="AHC8023" s="154"/>
      <c r="AHD8023" s="154"/>
      <c r="AHE8023" s="154"/>
      <c r="AHF8023" s="154"/>
      <c r="AHG8023" s="154"/>
      <c r="AHH8023" s="154"/>
      <c r="AHI8023" s="154"/>
      <c r="AHJ8023" s="154"/>
      <c r="AHK8023" s="154"/>
      <c r="AHL8023" s="154"/>
      <c r="AHM8023" s="154"/>
      <c r="AHN8023" s="154"/>
      <c r="AHO8023" s="154"/>
      <c r="AHP8023" s="154"/>
      <c r="AHQ8023" s="154"/>
      <c r="AHR8023" s="154"/>
      <c r="AHS8023" s="154"/>
      <c r="AHT8023" s="154"/>
      <c r="AHU8023" s="154"/>
      <c r="AHV8023" s="154"/>
      <c r="AHW8023" s="154"/>
      <c r="AHX8023" s="154"/>
      <c r="AHY8023" s="154"/>
      <c r="AHZ8023" s="154"/>
      <c r="AIA8023" s="154"/>
      <c r="AIB8023" s="154"/>
      <c r="AIC8023" s="154"/>
      <c r="AID8023" s="154"/>
      <c r="AIE8023" s="154"/>
      <c r="AIF8023" s="154"/>
      <c r="AIG8023" s="154"/>
      <c r="AIH8023" s="154"/>
      <c r="AII8023" s="154"/>
      <c r="AIJ8023" s="154"/>
      <c r="AIK8023" s="154"/>
      <c r="AIL8023" s="154"/>
      <c r="AIM8023" s="154"/>
      <c r="AIN8023" s="154"/>
      <c r="AIO8023" s="154"/>
      <c r="AIP8023" s="154"/>
      <c r="AIQ8023" s="154"/>
      <c r="AIR8023" s="154"/>
      <c r="AIS8023" s="154"/>
      <c r="AIT8023" s="154"/>
      <c r="AIU8023" s="154"/>
      <c r="AIV8023" s="154"/>
      <c r="AIW8023" s="154"/>
      <c r="AIX8023" s="154"/>
      <c r="AIY8023" s="154"/>
      <c r="AIZ8023" s="154"/>
      <c r="AJA8023" s="154"/>
      <c r="AJB8023" s="154"/>
      <c r="AJC8023" s="154"/>
      <c r="AJD8023" s="154"/>
      <c r="AJE8023" s="154"/>
      <c r="AJF8023" s="154"/>
      <c r="AJG8023" s="154"/>
      <c r="AJH8023" s="154"/>
      <c r="AJI8023" s="154"/>
      <c r="AJJ8023" s="154"/>
      <c r="AJK8023" s="154"/>
      <c r="AJL8023" s="154"/>
      <c r="AJM8023" s="154"/>
      <c r="AJN8023" s="154"/>
      <c r="AJO8023" s="154"/>
      <c r="AJP8023" s="154"/>
      <c r="AJQ8023" s="154"/>
      <c r="AJR8023" s="154"/>
      <c r="AJS8023" s="154"/>
      <c r="AJT8023" s="154"/>
      <c r="AJU8023" s="154"/>
      <c r="AJV8023" s="154"/>
      <c r="AJW8023" s="154"/>
      <c r="AJX8023" s="154"/>
      <c r="AJY8023" s="154"/>
      <c r="AJZ8023" s="154"/>
      <c r="AKA8023" s="154"/>
      <c r="AKB8023" s="154"/>
      <c r="AKC8023" s="154"/>
      <c r="AKD8023" s="154"/>
      <c r="AKE8023" s="154"/>
      <c r="AKF8023" s="154"/>
      <c r="AKG8023" s="154"/>
      <c r="AKH8023" s="154"/>
      <c r="AKI8023" s="154"/>
      <c r="AKJ8023" s="154"/>
      <c r="AKK8023" s="154"/>
      <c r="AKL8023" s="154"/>
      <c r="AKM8023" s="154"/>
      <c r="AKN8023" s="154"/>
      <c r="AKO8023" s="154"/>
      <c r="AKP8023" s="154"/>
      <c r="AKQ8023" s="154"/>
      <c r="AKR8023" s="154"/>
      <c r="AKS8023" s="154"/>
      <c r="AKT8023" s="154"/>
      <c r="AKU8023" s="154"/>
      <c r="AKV8023" s="154"/>
      <c r="AKW8023" s="154"/>
      <c r="AKX8023" s="154"/>
      <c r="AKY8023" s="154"/>
      <c r="AKZ8023" s="154"/>
      <c r="ALA8023" s="154"/>
      <c r="ALB8023" s="154"/>
      <c r="ALC8023" s="154"/>
      <c r="ALD8023" s="154"/>
      <c r="ALE8023" s="154"/>
      <c r="ALF8023" s="154"/>
      <c r="ALG8023" s="154"/>
      <c r="ALH8023" s="154"/>
      <c r="ALI8023" s="154"/>
      <c r="ALJ8023" s="154"/>
      <c r="ALK8023" s="154"/>
      <c r="ALL8023" s="154"/>
      <c r="ALM8023" s="154"/>
      <c r="ALN8023" s="154"/>
      <c r="ALO8023" s="154"/>
      <c r="ALP8023" s="154"/>
      <c r="ALQ8023" s="154"/>
      <c r="ALR8023" s="154"/>
      <c r="ALS8023" s="154"/>
      <c r="ALT8023" s="154"/>
      <c r="ALU8023" s="154"/>
      <c r="ALV8023" s="154"/>
      <c r="ALW8023" s="154"/>
      <c r="ALX8023" s="154"/>
      <c r="ALY8023" s="154"/>
      <c r="ALZ8023" s="154"/>
      <c r="AMA8023" s="154"/>
      <c r="AMB8023" s="154"/>
      <c r="AMC8023" s="154"/>
      <c r="AMD8023" s="154"/>
      <c r="AME8023" s="154"/>
      <c r="AMF8023" s="154"/>
      <c r="AMG8023" s="154"/>
      <c r="AMH8023" s="154"/>
      <c r="AMI8023" s="154"/>
      <c r="AMJ8023" s="154"/>
      <c r="AMK8023" s="154"/>
      <c r="AML8023" s="154"/>
      <c r="AMM8023" s="154"/>
      <c r="AMN8023" s="154"/>
      <c r="AMO8023" s="154"/>
      <c r="AMP8023" s="154"/>
      <c r="AMQ8023" s="154"/>
      <c r="AMR8023" s="154"/>
      <c r="AMS8023" s="154"/>
      <c r="AMT8023" s="154"/>
      <c r="AMU8023" s="154"/>
      <c r="AMV8023" s="154"/>
      <c r="AMW8023" s="154"/>
      <c r="AMX8023" s="154"/>
      <c r="AMY8023" s="154"/>
      <c r="AMZ8023" s="154"/>
      <c r="ANA8023" s="154"/>
      <c r="ANB8023" s="154"/>
      <c r="ANC8023" s="154"/>
      <c r="AND8023" s="154"/>
      <c r="ANE8023" s="154"/>
      <c r="ANF8023" s="154"/>
      <c r="ANG8023" s="154"/>
      <c r="ANH8023" s="154"/>
      <c r="ANI8023" s="154"/>
      <c r="ANJ8023" s="154"/>
      <c r="ANK8023" s="154"/>
      <c r="ANL8023" s="154"/>
      <c r="ANM8023" s="154"/>
      <c r="ANN8023" s="154"/>
      <c r="ANO8023" s="154"/>
      <c r="ANP8023" s="154"/>
      <c r="ANQ8023" s="154"/>
      <c r="ANR8023" s="154"/>
      <c r="ANS8023" s="154"/>
      <c r="ANT8023" s="154"/>
      <c r="ANU8023" s="154"/>
      <c r="ANV8023" s="154"/>
      <c r="ANW8023" s="154"/>
      <c r="ANX8023" s="154"/>
      <c r="ANY8023" s="154"/>
      <c r="ANZ8023" s="154"/>
      <c r="AOA8023" s="154"/>
      <c r="AOB8023" s="154"/>
      <c r="AOC8023" s="154"/>
      <c r="AOD8023" s="154"/>
      <c r="AOE8023" s="154"/>
      <c r="AOF8023" s="154"/>
      <c r="AOG8023" s="154"/>
      <c r="AOH8023" s="154"/>
      <c r="AOI8023" s="154"/>
      <c r="AOJ8023" s="154"/>
      <c r="AOK8023" s="154"/>
      <c r="AOL8023" s="154"/>
      <c r="AOM8023" s="154"/>
      <c r="AON8023" s="154"/>
      <c r="AOO8023" s="154"/>
      <c r="AOP8023" s="154"/>
      <c r="AOQ8023" s="154"/>
      <c r="AOR8023" s="154"/>
      <c r="AOS8023" s="154"/>
      <c r="AOT8023" s="154"/>
      <c r="AOU8023" s="154"/>
      <c r="AOV8023" s="154"/>
      <c r="AOW8023" s="154"/>
      <c r="AOX8023" s="154"/>
      <c r="AOY8023" s="154"/>
      <c r="AOZ8023" s="154"/>
      <c r="APA8023" s="154"/>
      <c r="APB8023" s="154"/>
      <c r="APC8023" s="154"/>
      <c r="APD8023" s="154"/>
      <c r="APE8023" s="154"/>
      <c r="APF8023" s="154"/>
      <c r="APG8023" s="154"/>
      <c r="APH8023" s="154"/>
      <c r="API8023" s="154"/>
      <c r="APJ8023" s="154"/>
      <c r="APK8023" s="154"/>
      <c r="APL8023" s="154"/>
      <c r="APM8023" s="154"/>
      <c r="APN8023" s="154"/>
      <c r="APO8023" s="154"/>
      <c r="APP8023" s="154"/>
      <c r="APQ8023" s="154"/>
      <c r="APR8023" s="154"/>
      <c r="APS8023" s="154"/>
      <c r="APT8023" s="154"/>
      <c r="APU8023" s="154"/>
      <c r="APV8023" s="154"/>
      <c r="APW8023" s="154"/>
      <c r="APX8023" s="154"/>
      <c r="APY8023" s="154"/>
      <c r="APZ8023" s="154"/>
      <c r="AQA8023" s="154"/>
      <c r="AQB8023" s="154"/>
      <c r="AQC8023" s="154"/>
      <c r="AQD8023" s="154"/>
      <c r="AQE8023" s="154"/>
      <c r="AQF8023" s="154"/>
      <c r="AQG8023" s="154"/>
      <c r="AQH8023" s="154"/>
      <c r="AQI8023" s="154"/>
      <c r="AQJ8023" s="154"/>
      <c r="AQK8023" s="154"/>
      <c r="AQL8023" s="154"/>
      <c r="AQM8023" s="154"/>
      <c r="AQN8023" s="154"/>
      <c r="AQO8023" s="154"/>
      <c r="AQP8023" s="154"/>
      <c r="AQQ8023" s="154"/>
      <c r="AQR8023" s="154"/>
      <c r="AQS8023" s="154"/>
      <c r="AQT8023" s="154"/>
      <c r="AQU8023" s="154"/>
      <c r="AQV8023" s="154"/>
      <c r="AQW8023" s="154"/>
      <c r="AQX8023" s="154"/>
      <c r="AQY8023" s="154"/>
      <c r="AQZ8023" s="154"/>
      <c r="ARA8023" s="154"/>
      <c r="ARB8023" s="154"/>
      <c r="ARC8023" s="154"/>
      <c r="ARD8023" s="154"/>
      <c r="ARE8023" s="154"/>
      <c r="ARF8023" s="154"/>
      <c r="ARG8023" s="154"/>
      <c r="ARH8023" s="154"/>
      <c r="ARI8023" s="154"/>
      <c r="ARJ8023" s="154"/>
      <c r="ARK8023" s="154"/>
      <c r="ARL8023" s="154"/>
      <c r="ARM8023" s="154"/>
      <c r="ARN8023" s="154"/>
      <c r="ARO8023" s="154"/>
      <c r="ARP8023" s="154"/>
      <c r="ARQ8023" s="154"/>
      <c r="ARR8023" s="154"/>
      <c r="ARS8023" s="154"/>
      <c r="ART8023" s="154"/>
      <c r="ARU8023" s="154"/>
      <c r="ARV8023" s="154"/>
      <c r="ARW8023" s="154"/>
      <c r="ARX8023" s="154"/>
      <c r="ARY8023" s="154"/>
      <c r="ARZ8023" s="154"/>
      <c r="ASA8023" s="154"/>
      <c r="ASB8023" s="154"/>
      <c r="ASC8023" s="154"/>
      <c r="ASD8023" s="154"/>
      <c r="ASE8023" s="154"/>
      <c r="ASF8023" s="154"/>
      <c r="ASG8023" s="154"/>
      <c r="ASH8023" s="154"/>
      <c r="ASI8023" s="154"/>
      <c r="ASJ8023" s="154"/>
      <c r="ASK8023" s="154"/>
      <c r="ASL8023" s="154"/>
      <c r="ASM8023" s="154"/>
      <c r="ASN8023" s="154"/>
      <c r="ASO8023" s="154"/>
      <c r="ASP8023" s="154"/>
      <c r="ASQ8023" s="154"/>
      <c r="ASR8023" s="154"/>
      <c r="ASS8023" s="154"/>
      <c r="AST8023" s="154"/>
      <c r="ASU8023" s="154"/>
      <c r="ASV8023" s="154"/>
      <c r="ASW8023" s="154"/>
      <c r="ASX8023" s="154"/>
      <c r="ASY8023" s="154"/>
      <c r="ASZ8023" s="154"/>
      <c r="ATA8023" s="154"/>
      <c r="ATB8023" s="154"/>
      <c r="ATC8023" s="154"/>
      <c r="ATD8023" s="154"/>
      <c r="ATE8023" s="154"/>
      <c r="ATF8023" s="154"/>
      <c r="ATG8023" s="154"/>
      <c r="ATH8023" s="154"/>
      <c r="ATI8023" s="154"/>
      <c r="ATJ8023" s="154"/>
      <c r="ATK8023" s="154"/>
      <c r="ATL8023" s="154"/>
      <c r="ATM8023" s="154"/>
      <c r="ATN8023" s="154"/>
      <c r="ATO8023" s="154"/>
      <c r="ATP8023" s="154"/>
      <c r="ATQ8023" s="154"/>
      <c r="ATR8023" s="154"/>
      <c r="ATS8023" s="154"/>
      <c r="ATT8023" s="154"/>
      <c r="ATU8023" s="154"/>
      <c r="ATV8023" s="154"/>
      <c r="ATW8023" s="154"/>
      <c r="ATX8023" s="154"/>
      <c r="ATY8023" s="154"/>
      <c r="ATZ8023" s="154"/>
      <c r="AUA8023" s="154"/>
      <c r="AUB8023" s="154"/>
      <c r="AUC8023" s="154"/>
      <c r="AUD8023" s="154"/>
      <c r="AUE8023" s="154"/>
      <c r="AUF8023" s="154"/>
      <c r="AUG8023" s="154"/>
      <c r="AUH8023" s="154"/>
      <c r="AUI8023" s="154"/>
      <c r="AUJ8023" s="154"/>
      <c r="AUK8023" s="154"/>
      <c r="AUL8023" s="154"/>
      <c r="AUM8023" s="154"/>
      <c r="AUN8023" s="154"/>
      <c r="AUO8023" s="154"/>
      <c r="AUP8023" s="154"/>
      <c r="AUQ8023" s="154"/>
      <c r="AUR8023" s="154"/>
      <c r="AUS8023" s="154"/>
      <c r="AUT8023" s="154"/>
      <c r="AUU8023" s="154"/>
      <c r="AUV8023" s="154"/>
      <c r="AUW8023" s="154"/>
      <c r="AUX8023" s="154"/>
      <c r="AUY8023" s="154"/>
      <c r="AUZ8023" s="154"/>
      <c r="AVA8023" s="154"/>
      <c r="AVB8023" s="154"/>
      <c r="AVC8023" s="154"/>
      <c r="AVD8023" s="154"/>
      <c r="AVE8023" s="154"/>
      <c r="AVF8023" s="154"/>
      <c r="AVG8023" s="154"/>
      <c r="AVH8023" s="154"/>
      <c r="AVI8023" s="154"/>
      <c r="AVJ8023" s="154"/>
      <c r="AVK8023" s="154"/>
      <c r="AVL8023" s="154"/>
      <c r="AVM8023" s="154"/>
      <c r="AVN8023" s="154"/>
      <c r="AVO8023" s="154"/>
      <c r="AVP8023" s="154"/>
      <c r="AVQ8023" s="154"/>
      <c r="AVR8023" s="154"/>
      <c r="AVS8023" s="154"/>
      <c r="AVT8023" s="154"/>
      <c r="AVU8023" s="154"/>
      <c r="AVV8023" s="154"/>
      <c r="AVW8023" s="154"/>
      <c r="AVX8023" s="154"/>
      <c r="AVY8023" s="154"/>
      <c r="AVZ8023" s="154"/>
      <c r="AWA8023" s="154"/>
      <c r="AWB8023" s="154"/>
      <c r="AWC8023" s="154"/>
      <c r="AWD8023" s="154"/>
      <c r="AWE8023" s="154"/>
      <c r="AWF8023" s="154"/>
      <c r="AWG8023" s="154"/>
      <c r="AWH8023" s="154"/>
      <c r="AWI8023" s="154"/>
      <c r="AWJ8023" s="154"/>
      <c r="AWK8023" s="154"/>
      <c r="AWL8023" s="154"/>
      <c r="AWM8023" s="154"/>
      <c r="AWN8023" s="154"/>
      <c r="AWO8023" s="154"/>
      <c r="AWP8023" s="154"/>
      <c r="AWQ8023" s="154"/>
      <c r="AWR8023" s="154"/>
      <c r="AWS8023" s="154"/>
      <c r="AWT8023" s="154"/>
      <c r="AWU8023" s="154"/>
      <c r="AWV8023" s="154"/>
      <c r="AWW8023" s="154"/>
      <c r="AWX8023" s="154"/>
      <c r="AWY8023" s="154"/>
      <c r="AWZ8023" s="154"/>
      <c r="AXA8023" s="154"/>
      <c r="AXB8023" s="154"/>
      <c r="AXC8023" s="154"/>
      <c r="AXD8023" s="154"/>
      <c r="AXE8023" s="154"/>
      <c r="AXF8023" s="154"/>
      <c r="AXG8023" s="154"/>
      <c r="AXH8023" s="154"/>
      <c r="AXI8023" s="154"/>
      <c r="AXJ8023" s="154"/>
      <c r="AXK8023" s="154"/>
      <c r="AXL8023" s="154"/>
      <c r="AXM8023" s="154"/>
      <c r="AXN8023" s="154"/>
      <c r="AXO8023" s="154"/>
      <c r="AXP8023" s="154"/>
      <c r="AXQ8023" s="154"/>
      <c r="AXR8023" s="154"/>
      <c r="AXS8023" s="154"/>
      <c r="AXT8023" s="154"/>
      <c r="AXU8023" s="154"/>
      <c r="AXV8023" s="154"/>
      <c r="AXW8023" s="154"/>
      <c r="AXX8023" s="154"/>
      <c r="AXY8023" s="154"/>
      <c r="AXZ8023" s="154"/>
      <c r="AYA8023" s="154"/>
      <c r="AYB8023" s="154"/>
      <c r="AYC8023" s="154"/>
      <c r="AYD8023" s="154"/>
      <c r="AYE8023" s="154"/>
      <c r="AYF8023" s="154"/>
      <c r="AYG8023" s="154"/>
      <c r="AYH8023" s="154"/>
      <c r="AYI8023" s="154"/>
      <c r="AYJ8023" s="154"/>
      <c r="AYK8023" s="154"/>
      <c r="AYL8023" s="154"/>
      <c r="AYM8023" s="154"/>
      <c r="AYN8023" s="154"/>
      <c r="AYO8023" s="154"/>
      <c r="AYP8023" s="154"/>
      <c r="AYQ8023" s="154"/>
      <c r="AYR8023" s="154"/>
      <c r="AYS8023" s="154"/>
      <c r="AYT8023" s="154"/>
      <c r="AYU8023" s="154"/>
      <c r="AYV8023" s="154"/>
      <c r="AYW8023" s="154"/>
      <c r="AYX8023" s="154"/>
      <c r="AYY8023" s="154"/>
      <c r="AYZ8023" s="154"/>
      <c r="AZA8023" s="154"/>
      <c r="AZB8023" s="154"/>
      <c r="AZC8023" s="154"/>
      <c r="AZD8023" s="154"/>
      <c r="AZE8023" s="154"/>
      <c r="AZF8023" s="154"/>
      <c r="AZG8023" s="154"/>
      <c r="AZH8023" s="154"/>
      <c r="AZI8023" s="154"/>
      <c r="AZJ8023" s="154"/>
      <c r="AZK8023" s="154"/>
      <c r="AZL8023" s="154"/>
      <c r="AZM8023" s="154"/>
      <c r="AZN8023" s="154"/>
      <c r="AZO8023" s="154"/>
      <c r="AZP8023" s="154"/>
      <c r="AZQ8023" s="154"/>
      <c r="AZR8023" s="154"/>
      <c r="AZS8023" s="154"/>
      <c r="AZT8023" s="154"/>
      <c r="AZU8023" s="154"/>
      <c r="AZV8023" s="154"/>
      <c r="AZW8023" s="154"/>
      <c r="AZX8023" s="154"/>
      <c r="AZY8023" s="154"/>
      <c r="AZZ8023" s="154"/>
      <c r="BAA8023" s="154"/>
      <c r="BAB8023" s="154"/>
      <c r="BAC8023" s="154"/>
      <c r="BAD8023" s="154"/>
      <c r="BAE8023" s="154"/>
      <c r="BAF8023" s="154"/>
      <c r="BAG8023" s="154"/>
      <c r="BAH8023" s="154"/>
      <c r="BAI8023" s="154"/>
      <c r="BAJ8023" s="154"/>
      <c r="BAK8023" s="154"/>
      <c r="BAL8023" s="154"/>
      <c r="BAM8023" s="154"/>
      <c r="BAN8023" s="154"/>
      <c r="BAO8023" s="154"/>
      <c r="BAP8023" s="154"/>
      <c r="BAQ8023" s="154"/>
      <c r="BAR8023" s="154"/>
      <c r="BAS8023" s="154"/>
      <c r="BAT8023" s="154"/>
      <c r="BAU8023" s="154"/>
      <c r="BAV8023" s="154"/>
      <c r="BAW8023" s="154"/>
      <c r="BAX8023" s="154"/>
      <c r="BAY8023" s="154"/>
      <c r="BAZ8023" s="154"/>
      <c r="BBA8023" s="154"/>
      <c r="BBB8023" s="154"/>
      <c r="BBC8023" s="154"/>
      <c r="BBD8023" s="154"/>
      <c r="BBE8023" s="154"/>
      <c r="BBF8023" s="154"/>
      <c r="BBG8023" s="154"/>
      <c r="BBH8023" s="154"/>
      <c r="BBI8023" s="154"/>
      <c r="BBJ8023" s="154"/>
      <c r="BBK8023" s="154"/>
      <c r="BBL8023" s="154"/>
      <c r="BBM8023" s="154"/>
      <c r="BBN8023" s="154"/>
      <c r="BBO8023" s="154"/>
      <c r="BBP8023" s="154"/>
      <c r="BBQ8023" s="154"/>
      <c r="BBR8023" s="154"/>
      <c r="BBS8023" s="154"/>
      <c r="BBT8023" s="154"/>
      <c r="BBU8023" s="154"/>
      <c r="BBV8023" s="154"/>
      <c r="BBW8023" s="154"/>
      <c r="BBX8023" s="154"/>
      <c r="BBY8023" s="154"/>
      <c r="BBZ8023" s="154"/>
      <c r="BCA8023" s="154"/>
      <c r="BCB8023" s="154"/>
      <c r="BCC8023" s="154"/>
      <c r="BCD8023" s="154"/>
      <c r="BCE8023" s="154"/>
      <c r="BCF8023" s="154"/>
      <c r="BCG8023" s="154"/>
      <c r="BCH8023" s="154"/>
      <c r="BCI8023" s="154"/>
      <c r="BCJ8023" s="154"/>
      <c r="BCK8023" s="154"/>
      <c r="BCL8023" s="154"/>
      <c r="BCM8023" s="154"/>
      <c r="BCN8023" s="154"/>
      <c r="BCO8023" s="154"/>
      <c r="BCP8023" s="154"/>
      <c r="BCQ8023" s="154"/>
      <c r="BCR8023" s="154"/>
      <c r="BCS8023" s="154"/>
      <c r="BCT8023" s="154"/>
      <c r="BCU8023" s="154"/>
      <c r="BCV8023" s="154"/>
      <c r="BCW8023" s="154"/>
      <c r="BCX8023" s="154"/>
      <c r="BCY8023" s="154"/>
      <c r="BCZ8023" s="154"/>
      <c r="BDA8023" s="154"/>
      <c r="BDB8023" s="154"/>
      <c r="BDC8023" s="154"/>
      <c r="BDD8023" s="154"/>
      <c r="BDE8023" s="154"/>
      <c r="BDF8023" s="154"/>
      <c r="BDG8023" s="154"/>
      <c r="BDH8023" s="154"/>
      <c r="BDI8023" s="154"/>
      <c r="BDJ8023" s="154"/>
      <c r="BDK8023" s="154"/>
      <c r="BDL8023" s="154"/>
      <c r="BDM8023" s="154"/>
      <c r="BDN8023" s="154"/>
      <c r="BDO8023" s="154"/>
      <c r="BDP8023" s="154"/>
      <c r="BDQ8023" s="154"/>
      <c r="BDR8023" s="154"/>
      <c r="BDS8023" s="154"/>
      <c r="BDT8023" s="154"/>
      <c r="BDU8023" s="154"/>
      <c r="BDV8023" s="154"/>
      <c r="BDW8023" s="154"/>
      <c r="BDX8023" s="154"/>
      <c r="BDY8023" s="154"/>
      <c r="BDZ8023" s="154"/>
      <c r="BEA8023" s="154"/>
      <c r="BEB8023" s="154"/>
      <c r="BEC8023" s="154"/>
      <c r="BED8023" s="154"/>
      <c r="BEE8023" s="154"/>
      <c r="BEF8023" s="154"/>
      <c r="BEG8023" s="154"/>
      <c r="BEH8023" s="154"/>
      <c r="BEI8023" s="154"/>
      <c r="BEJ8023" s="154"/>
      <c r="BEK8023" s="154"/>
      <c r="BEL8023" s="154"/>
      <c r="BEM8023" s="154"/>
      <c r="BEN8023" s="154"/>
      <c r="BEO8023" s="154"/>
      <c r="BEP8023" s="154"/>
      <c r="BEQ8023" s="154"/>
      <c r="BER8023" s="154"/>
      <c r="BES8023" s="154"/>
      <c r="BET8023" s="154"/>
      <c r="BEU8023" s="154"/>
      <c r="BEV8023" s="154"/>
      <c r="BEW8023" s="154"/>
      <c r="BEX8023" s="154"/>
      <c r="BEY8023" s="154"/>
      <c r="BEZ8023" s="154"/>
      <c r="BFA8023" s="154"/>
      <c r="BFB8023" s="154"/>
      <c r="BFC8023" s="154"/>
      <c r="BFD8023" s="154"/>
      <c r="BFE8023" s="154"/>
      <c r="BFF8023" s="154"/>
      <c r="BFG8023" s="154"/>
      <c r="BFH8023" s="154"/>
      <c r="BFI8023" s="154"/>
      <c r="BFJ8023" s="154"/>
      <c r="BFK8023" s="154"/>
      <c r="BFL8023" s="154"/>
      <c r="BFM8023" s="154"/>
      <c r="BFN8023" s="154"/>
      <c r="BFO8023" s="154"/>
      <c r="BFP8023" s="154"/>
      <c r="BFQ8023" s="154"/>
      <c r="BFR8023" s="154"/>
      <c r="BFS8023" s="154"/>
      <c r="BFT8023" s="154"/>
      <c r="BFU8023" s="154"/>
      <c r="BFV8023" s="154"/>
      <c r="BFW8023" s="154"/>
      <c r="BFX8023" s="154"/>
      <c r="BFY8023" s="154"/>
      <c r="BFZ8023" s="154"/>
      <c r="BGA8023" s="154"/>
      <c r="BGB8023" s="154"/>
      <c r="BGC8023" s="154"/>
      <c r="BGD8023" s="154"/>
      <c r="BGE8023" s="154"/>
      <c r="BGF8023" s="154"/>
      <c r="BGG8023" s="154"/>
      <c r="BGH8023" s="154"/>
      <c r="BGI8023" s="154"/>
      <c r="BGJ8023" s="154"/>
      <c r="BGK8023" s="154"/>
      <c r="BGL8023" s="154"/>
      <c r="BGM8023" s="154"/>
      <c r="BGN8023" s="154"/>
      <c r="BGO8023" s="154"/>
      <c r="BGP8023" s="154"/>
      <c r="BGQ8023" s="154"/>
      <c r="BGR8023" s="154"/>
      <c r="BGS8023" s="154"/>
      <c r="BGT8023" s="154"/>
      <c r="BGU8023" s="154"/>
      <c r="BGV8023" s="154"/>
      <c r="BGW8023" s="154"/>
      <c r="BGX8023" s="154"/>
      <c r="BGY8023" s="154"/>
      <c r="BGZ8023" s="154"/>
      <c r="BHA8023" s="154"/>
      <c r="BHB8023" s="154"/>
      <c r="BHC8023" s="154"/>
      <c r="BHD8023" s="154"/>
      <c r="BHE8023" s="154"/>
      <c r="BHF8023" s="154"/>
      <c r="BHG8023" s="154"/>
      <c r="BHH8023" s="154"/>
      <c r="BHI8023" s="154"/>
      <c r="BHJ8023" s="154"/>
      <c r="BHK8023" s="154"/>
      <c r="BHL8023" s="154"/>
      <c r="BHM8023" s="154"/>
      <c r="BHN8023" s="154"/>
      <c r="BHO8023" s="154"/>
      <c r="BHP8023" s="154"/>
      <c r="BHQ8023" s="154"/>
      <c r="BHR8023" s="154"/>
      <c r="BHS8023" s="154"/>
      <c r="BHT8023" s="154"/>
      <c r="BHU8023" s="154"/>
      <c r="BHV8023" s="154"/>
      <c r="BHW8023" s="154"/>
      <c r="BHX8023" s="154"/>
      <c r="BHY8023" s="154"/>
      <c r="BHZ8023" s="154"/>
      <c r="BIA8023" s="154"/>
      <c r="BIB8023" s="154"/>
      <c r="BIC8023" s="154"/>
      <c r="BID8023" s="154"/>
      <c r="BIE8023" s="154"/>
      <c r="BIF8023" s="154"/>
      <c r="BIG8023" s="154"/>
      <c r="BIH8023" s="154"/>
      <c r="BII8023" s="154"/>
      <c r="BIJ8023" s="154"/>
      <c r="BIK8023" s="154"/>
      <c r="BIL8023" s="154"/>
      <c r="BIM8023" s="154"/>
      <c r="BIN8023" s="154"/>
      <c r="BIO8023" s="154"/>
      <c r="BIP8023" s="154"/>
      <c r="BIQ8023" s="154"/>
      <c r="BIR8023" s="154"/>
      <c r="BIS8023" s="154"/>
      <c r="BIT8023" s="154"/>
      <c r="BIU8023" s="154"/>
      <c r="BIV8023" s="154"/>
      <c r="BIW8023" s="154"/>
      <c r="BIX8023" s="154"/>
      <c r="BIY8023" s="154"/>
      <c r="BIZ8023" s="154"/>
      <c r="BJA8023" s="154"/>
      <c r="BJB8023" s="154"/>
      <c r="BJC8023" s="154"/>
      <c r="BJD8023" s="154"/>
      <c r="BJE8023" s="154"/>
      <c r="BJF8023" s="154"/>
      <c r="BJG8023" s="154"/>
      <c r="BJH8023" s="154"/>
      <c r="BJI8023" s="154"/>
      <c r="BJJ8023" s="154"/>
      <c r="BJK8023" s="154"/>
      <c r="BJL8023" s="154"/>
      <c r="BJM8023" s="154"/>
      <c r="BJN8023" s="154"/>
      <c r="BJO8023" s="154"/>
      <c r="BJP8023" s="154"/>
      <c r="BJQ8023" s="154"/>
      <c r="BJR8023" s="154"/>
      <c r="BJS8023" s="154"/>
      <c r="BJT8023" s="154"/>
      <c r="BJU8023" s="154"/>
      <c r="BJV8023" s="154"/>
      <c r="BJW8023" s="154"/>
      <c r="BJX8023" s="154"/>
      <c r="BJY8023" s="154"/>
      <c r="BJZ8023" s="154"/>
      <c r="BKA8023" s="154"/>
      <c r="BKB8023" s="154"/>
      <c r="BKC8023" s="154"/>
      <c r="BKD8023" s="154"/>
      <c r="BKE8023" s="154"/>
      <c r="BKF8023" s="154"/>
      <c r="BKG8023" s="154"/>
      <c r="BKH8023" s="154"/>
      <c r="BKI8023" s="154"/>
      <c r="BKJ8023" s="154"/>
      <c r="BKK8023" s="154"/>
      <c r="BKL8023" s="154"/>
      <c r="BKM8023" s="154"/>
      <c r="BKN8023" s="154"/>
      <c r="BKO8023" s="154"/>
      <c r="BKP8023" s="154"/>
      <c r="BKQ8023" s="154"/>
      <c r="BKR8023" s="154"/>
      <c r="BKS8023" s="154"/>
      <c r="BKT8023" s="154"/>
      <c r="BKU8023" s="154"/>
      <c r="BKV8023" s="154"/>
      <c r="BKW8023" s="154"/>
      <c r="BKX8023" s="154"/>
      <c r="BKY8023" s="154"/>
      <c r="BKZ8023" s="154"/>
      <c r="BLA8023" s="154"/>
      <c r="BLB8023" s="154"/>
      <c r="BLC8023" s="154"/>
      <c r="BLD8023" s="154"/>
      <c r="BLE8023" s="154"/>
      <c r="BLF8023" s="154"/>
      <c r="BLG8023" s="154"/>
      <c r="BLH8023" s="154"/>
      <c r="BLI8023" s="154"/>
      <c r="BLJ8023" s="154"/>
      <c r="BLK8023" s="154"/>
      <c r="BLL8023" s="154"/>
      <c r="BLM8023" s="154"/>
      <c r="BLN8023" s="154"/>
      <c r="BLO8023" s="154"/>
      <c r="BLP8023" s="154"/>
      <c r="BLQ8023" s="154"/>
      <c r="BLR8023" s="154"/>
      <c r="BLS8023" s="154"/>
      <c r="BLT8023" s="154"/>
      <c r="BLU8023" s="154"/>
      <c r="BLV8023" s="154"/>
      <c r="BLW8023" s="154"/>
      <c r="BLX8023" s="154"/>
      <c r="BLY8023" s="154"/>
      <c r="BLZ8023" s="154"/>
      <c r="BMA8023" s="154"/>
      <c r="BMB8023" s="154"/>
      <c r="BMC8023" s="154"/>
      <c r="BMD8023" s="154"/>
      <c r="BME8023" s="154"/>
      <c r="BMF8023" s="154"/>
      <c r="BMG8023" s="154"/>
      <c r="BMH8023" s="154"/>
      <c r="BMI8023" s="154"/>
      <c r="BMJ8023" s="154"/>
      <c r="BMK8023" s="154"/>
      <c r="BML8023" s="154"/>
      <c r="BMM8023" s="154"/>
      <c r="BMN8023" s="154"/>
      <c r="BMO8023" s="154"/>
      <c r="BMP8023" s="154"/>
      <c r="BMQ8023" s="154"/>
      <c r="BMR8023" s="154"/>
      <c r="BMS8023" s="154"/>
      <c r="BMT8023" s="154"/>
      <c r="BMU8023" s="154"/>
      <c r="BMV8023" s="154"/>
      <c r="BMW8023" s="154"/>
      <c r="BMX8023" s="154"/>
      <c r="BMY8023" s="154"/>
      <c r="BMZ8023" s="154"/>
      <c r="BNA8023" s="154"/>
      <c r="BNB8023" s="154"/>
      <c r="BNC8023" s="154"/>
      <c r="BND8023" s="154"/>
      <c r="BNE8023" s="154"/>
      <c r="BNF8023" s="154"/>
      <c r="BNG8023" s="154"/>
      <c r="BNH8023" s="154"/>
      <c r="BNI8023" s="154"/>
      <c r="BNJ8023" s="154"/>
      <c r="BNK8023" s="154"/>
      <c r="BNL8023" s="154"/>
      <c r="BNM8023" s="154"/>
      <c r="BNN8023" s="154"/>
      <c r="BNO8023" s="154"/>
      <c r="BNP8023" s="154"/>
      <c r="BNQ8023" s="154"/>
      <c r="BNR8023" s="154"/>
      <c r="BNS8023" s="154"/>
      <c r="BNT8023" s="154"/>
      <c r="BNU8023" s="154"/>
      <c r="BNV8023" s="154"/>
      <c r="BNW8023" s="154"/>
      <c r="BNX8023" s="154"/>
      <c r="BNY8023" s="154"/>
      <c r="BNZ8023" s="154"/>
      <c r="BOA8023" s="154"/>
      <c r="BOB8023" s="154"/>
      <c r="BOC8023" s="154"/>
      <c r="BOD8023" s="154"/>
      <c r="BOE8023" s="154"/>
      <c r="BOF8023" s="154"/>
      <c r="BOG8023" s="154"/>
      <c r="BOH8023" s="154"/>
      <c r="BOI8023" s="154"/>
      <c r="BOJ8023" s="154"/>
      <c r="BOK8023" s="154"/>
      <c r="BOL8023" s="154"/>
      <c r="BOM8023" s="154"/>
      <c r="BON8023" s="154"/>
      <c r="BOO8023" s="154"/>
      <c r="BOP8023" s="154"/>
      <c r="BOQ8023" s="154"/>
      <c r="BOR8023" s="154"/>
      <c r="BOS8023" s="154"/>
      <c r="BOT8023" s="154"/>
      <c r="BOU8023" s="154"/>
      <c r="BOV8023" s="154"/>
      <c r="BOW8023" s="154"/>
      <c r="BOX8023" s="154"/>
      <c r="BOY8023" s="154"/>
      <c r="BOZ8023" s="154"/>
      <c r="BPA8023" s="154"/>
      <c r="BPB8023" s="154"/>
      <c r="BPC8023" s="154"/>
      <c r="BPD8023" s="154"/>
      <c r="BPE8023" s="154"/>
      <c r="BPF8023" s="154"/>
      <c r="BPG8023" s="154"/>
      <c r="BPH8023" s="154"/>
      <c r="BPI8023" s="154"/>
      <c r="BPJ8023" s="154"/>
      <c r="BPK8023" s="154"/>
      <c r="BPL8023" s="154"/>
      <c r="BPM8023" s="154"/>
      <c r="BPN8023" s="154"/>
      <c r="BPO8023" s="154"/>
      <c r="BPP8023" s="154"/>
      <c r="BPQ8023" s="154"/>
      <c r="BPR8023" s="154"/>
      <c r="BPS8023" s="154"/>
      <c r="BPT8023" s="154"/>
      <c r="BPU8023" s="154"/>
      <c r="BPV8023" s="154"/>
      <c r="BPW8023" s="154"/>
      <c r="BPX8023" s="154"/>
      <c r="BPY8023" s="154"/>
      <c r="BPZ8023" s="154"/>
      <c r="BQA8023" s="154"/>
      <c r="BQB8023" s="154"/>
      <c r="BQC8023" s="154"/>
      <c r="BQD8023" s="154"/>
      <c r="BQE8023" s="154"/>
      <c r="BQF8023" s="154"/>
      <c r="BQG8023" s="154"/>
      <c r="BQH8023" s="154"/>
      <c r="BQI8023" s="154"/>
      <c r="BQJ8023" s="154"/>
      <c r="BQK8023" s="154"/>
      <c r="BQL8023" s="154"/>
      <c r="BQM8023" s="154"/>
      <c r="BQN8023" s="154"/>
      <c r="BQO8023" s="154"/>
      <c r="BQP8023" s="154"/>
      <c r="BQQ8023" s="154"/>
      <c r="BQR8023" s="154"/>
      <c r="BQS8023" s="154"/>
      <c r="BQT8023" s="154"/>
      <c r="BQU8023" s="154"/>
      <c r="BQV8023" s="154"/>
      <c r="BQW8023" s="154"/>
      <c r="BQX8023" s="154"/>
      <c r="BQY8023" s="154"/>
      <c r="BQZ8023" s="154"/>
      <c r="BRA8023" s="154"/>
      <c r="BRB8023" s="154"/>
      <c r="BRC8023" s="154"/>
      <c r="BRD8023" s="154"/>
      <c r="BRE8023" s="154"/>
      <c r="BRF8023" s="154"/>
      <c r="BRG8023" s="154"/>
      <c r="BRH8023" s="154"/>
      <c r="BRI8023" s="154"/>
      <c r="BRJ8023" s="154"/>
      <c r="BRK8023" s="154"/>
      <c r="BRL8023" s="154"/>
      <c r="BRM8023" s="154"/>
      <c r="BRN8023" s="154"/>
      <c r="BRO8023" s="154"/>
      <c r="BRP8023" s="154"/>
      <c r="BRQ8023" s="154"/>
      <c r="BRR8023" s="154"/>
      <c r="BRS8023" s="154"/>
      <c r="BRT8023" s="154"/>
      <c r="BRU8023" s="154"/>
      <c r="BRV8023" s="154"/>
      <c r="BRW8023" s="154"/>
      <c r="BRX8023" s="154"/>
      <c r="BRY8023" s="154"/>
      <c r="BRZ8023" s="154"/>
      <c r="BSA8023" s="154"/>
      <c r="BSB8023" s="154"/>
      <c r="BSC8023" s="154"/>
      <c r="BSD8023" s="154"/>
      <c r="BSE8023" s="154"/>
      <c r="BSF8023" s="154"/>
      <c r="BSG8023" s="154"/>
      <c r="BSH8023" s="154"/>
      <c r="BSI8023" s="154"/>
      <c r="BSJ8023" s="154"/>
      <c r="BSK8023" s="154"/>
      <c r="BSL8023" s="154"/>
      <c r="BSM8023" s="154"/>
      <c r="BSN8023" s="154"/>
      <c r="BSO8023" s="154"/>
      <c r="BSP8023" s="154"/>
      <c r="BSQ8023" s="154"/>
      <c r="BSR8023" s="154"/>
      <c r="BSS8023" s="154"/>
      <c r="BST8023" s="154"/>
      <c r="BSU8023" s="154"/>
      <c r="BSV8023" s="154"/>
      <c r="BSW8023" s="154"/>
      <c r="BSX8023" s="154"/>
      <c r="BSY8023" s="154"/>
      <c r="BSZ8023" s="154"/>
      <c r="BTA8023" s="154"/>
      <c r="BTB8023" s="154"/>
      <c r="BTC8023" s="154"/>
      <c r="BTD8023" s="154"/>
      <c r="BTE8023" s="154"/>
      <c r="BTF8023" s="154"/>
      <c r="BTG8023" s="154"/>
      <c r="BTH8023" s="154"/>
      <c r="BTI8023" s="154"/>
      <c r="BTJ8023" s="154"/>
      <c r="BTK8023" s="154"/>
      <c r="BTL8023" s="154"/>
      <c r="BTM8023" s="154"/>
      <c r="BTN8023" s="154"/>
      <c r="BTO8023" s="154"/>
      <c r="BTP8023" s="154"/>
      <c r="BTQ8023" s="154"/>
      <c r="BTR8023" s="154"/>
      <c r="BTS8023" s="154"/>
      <c r="BTT8023" s="154"/>
      <c r="BTU8023" s="154"/>
      <c r="BTV8023" s="154"/>
      <c r="BTW8023" s="154"/>
      <c r="BTX8023" s="154"/>
      <c r="BTY8023" s="154"/>
      <c r="BTZ8023" s="154"/>
      <c r="BUA8023" s="154"/>
      <c r="BUB8023" s="154"/>
      <c r="BUC8023" s="154"/>
      <c r="BUD8023" s="154"/>
      <c r="BUE8023" s="154"/>
      <c r="BUF8023" s="154"/>
      <c r="BUG8023" s="154"/>
      <c r="BUH8023" s="154"/>
      <c r="BUI8023" s="154"/>
      <c r="BUJ8023" s="154"/>
      <c r="BUK8023" s="154"/>
      <c r="BUL8023" s="154"/>
      <c r="BUM8023" s="154"/>
      <c r="BUN8023" s="154"/>
      <c r="BUO8023" s="154"/>
      <c r="BUP8023" s="154"/>
      <c r="BUQ8023" s="154"/>
      <c r="BUR8023" s="154"/>
      <c r="BUS8023" s="154"/>
      <c r="BUT8023" s="154"/>
      <c r="BUU8023" s="154"/>
      <c r="BUV8023" s="154"/>
      <c r="BUW8023" s="154"/>
      <c r="BUX8023" s="154"/>
      <c r="BUY8023" s="154"/>
      <c r="BUZ8023" s="154"/>
      <c r="BVA8023" s="154"/>
      <c r="BVB8023" s="154"/>
      <c r="BVC8023" s="154"/>
      <c r="BVD8023" s="154"/>
      <c r="BVE8023" s="154"/>
      <c r="BVF8023" s="154"/>
      <c r="BVG8023" s="154"/>
      <c r="BVH8023" s="154"/>
      <c r="BVI8023" s="154"/>
      <c r="BVJ8023" s="154"/>
      <c r="BVK8023" s="154"/>
      <c r="BVL8023" s="154"/>
      <c r="BVM8023" s="154"/>
      <c r="BVN8023" s="154"/>
      <c r="BVO8023" s="154"/>
      <c r="BVP8023" s="154"/>
      <c r="BVQ8023" s="154"/>
      <c r="BVR8023" s="154"/>
      <c r="BVS8023" s="154"/>
      <c r="BVT8023" s="154"/>
      <c r="BVU8023" s="154"/>
      <c r="BVV8023" s="154"/>
      <c r="BVW8023" s="154"/>
      <c r="BVX8023" s="154"/>
      <c r="BVY8023" s="154"/>
      <c r="BVZ8023" s="154"/>
      <c r="BWA8023" s="154"/>
      <c r="BWB8023" s="154"/>
      <c r="BWC8023" s="154"/>
      <c r="BWD8023" s="154"/>
      <c r="BWE8023" s="154"/>
      <c r="BWF8023" s="154"/>
      <c r="BWG8023" s="154"/>
      <c r="BWH8023" s="154"/>
      <c r="BWI8023" s="154"/>
      <c r="BWJ8023" s="154"/>
      <c r="BWK8023" s="154"/>
      <c r="BWL8023" s="154"/>
      <c r="BWM8023" s="154"/>
      <c r="BWN8023" s="154"/>
      <c r="BWO8023" s="154"/>
      <c r="BWP8023" s="154"/>
      <c r="BWQ8023" s="154"/>
      <c r="BWR8023" s="154"/>
      <c r="BWS8023" s="154"/>
      <c r="BWT8023" s="154"/>
      <c r="BWU8023" s="154"/>
      <c r="BWV8023" s="154"/>
      <c r="BWW8023" s="154"/>
      <c r="BWX8023" s="154"/>
      <c r="BWY8023" s="154"/>
      <c r="BWZ8023" s="154"/>
      <c r="BXA8023" s="154"/>
      <c r="BXB8023" s="154"/>
      <c r="BXC8023" s="154"/>
      <c r="BXD8023" s="154"/>
      <c r="BXE8023" s="154"/>
      <c r="BXF8023" s="154"/>
      <c r="BXG8023" s="154"/>
      <c r="BXH8023" s="154"/>
      <c r="BXI8023" s="154"/>
      <c r="BXJ8023" s="154"/>
      <c r="BXK8023" s="154"/>
      <c r="BXL8023" s="154"/>
      <c r="BXM8023" s="154"/>
      <c r="BXN8023" s="154"/>
      <c r="BXO8023" s="154"/>
      <c r="BXP8023" s="154"/>
      <c r="BXQ8023" s="154"/>
      <c r="BXR8023" s="154"/>
      <c r="BXS8023" s="154"/>
      <c r="BXT8023" s="154"/>
      <c r="BXU8023" s="154"/>
      <c r="BXV8023" s="154"/>
      <c r="BXW8023" s="154"/>
      <c r="BXX8023" s="154"/>
      <c r="BXY8023" s="154"/>
      <c r="BXZ8023" s="154"/>
      <c r="BYA8023" s="154"/>
      <c r="BYB8023" s="154"/>
      <c r="BYC8023" s="154"/>
      <c r="BYD8023" s="154"/>
      <c r="BYE8023" s="154"/>
      <c r="BYF8023" s="154"/>
      <c r="BYG8023" s="154"/>
      <c r="BYH8023" s="154"/>
      <c r="BYI8023" s="154"/>
      <c r="BYJ8023" s="154"/>
      <c r="BYK8023" s="154"/>
      <c r="BYL8023" s="154"/>
      <c r="BYM8023" s="154"/>
      <c r="BYN8023" s="154"/>
      <c r="BYO8023" s="154"/>
      <c r="BYP8023" s="154"/>
      <c r="BYQ8023" s="154"/>
      <c r="BYR8023" s="154"/>
      <c r="BYS8023" s="154"/>
      <c r="BYT8023" s="154"/>
      <c r="BYU8023" s="154"/>
      <c r="BYV8023" s="154"/>
      <c r="BYW8023" s="154"/>
      <c r="BYX8023" s="154"/>
      <c r="BYY8023" s="154"/>
      <c r="BYZ8023" s="154"/>
      <c r="BZA8023" s="154"/>
      <c r="BZB8023" s="154"/>
      <c r="BZC8023" s="154"/>
      <c r="BZD8023" s="154"/>
      <c r="BZE8023" s="154"/>
      <c r="BZF8023" s="154"/>
      <c r="BZG8023" s="154"/>
      <c r="BZH8023" s="154"/>
      <c r="BZI8023" s="154"/>
      <c r="BZJ8023" s="154"/>
      <c r="BZK8023" s="154"/>
      <c r="BZL8023" s="154"/>
      <c r="BZM8023" s="154"/>
      <c r="BZN8023" s="154"/>
      <c r="BZO8023" s="154"/>
      <c r="BZP8023" s="154"/>
      <c r="BZQ8023" s="154"/>
      <c r="BZR8023" s="154"/>
      <c r="BZS8023" s="154"/>
      <c r="BZT8023" s="154"/>
      <c r="BZU8023" s="154"/>
      <c r="BZV8023" s="154"/>
      <c r="BZW8023" s="154"/>
      <c r="BZX8023" s="154"/>
      <c r="BZY8023" s="154"/>
      <c r="BZZ8023" s="154"/>
      <c r="CAA8023" s="154"/>
      <c r="CAB8023" s="154"/>
      <c r="CAC8023" s="154"/>
      <c r="CAD8023" s="154"/>
      <c r="CAE8023" s="154"/>
      <c r="CAF8023" s="154"/>
      <c r="CAG8023" s="154"/>
      <c r="CAH8023" s="154"/>
      <c r="CAI8023" s="154"/>
      <c r="CAJ8023" s="154"/>
      <c r="CAK8023" s="154"/>
      <c r="CAL8023" s="154"/>
      <c r="CAM8023" s="154"/>
      <c r="CAN8023" s="154"/>
      <c r="CAO8023" s="154"/>
      <c r="CAP8023" s="154"/>
      <c r="CAQ8023" s="154"/>
      <c r="CAR8023" s="154"/>
      <c r="CAS8023" s="154"/>
      <c r="CAT8023" s="154"/>
      <c r="CAU8023" s="154"/>
      <c r="CAV8023" s="154"/>
      <c r="CAW8023" s="154"/>
      <c r="CAX8023" s="154"/>
      <c r="CAY8023" s="154"/>
      <c r="CAZ8023" s="154"/>
      <c r="CBA8023" s="154"/>
      <c r="CBB8023" s="154"/>
      <c r="CBC8023" s="154"/>
      <c r="CBD8023" s="154"/>
      <c r="CBE8023" s="154"/>
      <c r="CBF8023" s="154"/>
      <c r="CBG8023" s="154"/>
      <c r="CBH8023" s="154"/>
      <c r="CBI8023" s="154"/>
      <c r="CBJ8023" s="154"/>
      <c r="CBK8023" s="154"/>
      <c r="CBL8023" s="154"/>
      <c r="CBM8023" s="154"/>
      <c r="CBN8023" s="154"/>
      <c r="CBO8023" s="154"/>
      <c r="CBP8023" s="154"/>
      <c r="CBQ8023" s="154"/>
      <c r="CBR8023" s="154"/>
      <c r="CBS8023" s="154"/>
      <c r="CBT8023" s="154"/>
      <c r="CBU8023" s="154"/>
      <c r="CBV8023" s="154"/>
      <c r="CBW8023" s="154"/>
      <c r="CBX8023" s="154"/>
      <c r="CBY8023" s="154"/>
      <c r="CBZ8023" s="154"/>
      <c r="CCA8023" s="154"/>
      <c r="CCB8023" s="154"/>
      <c r="CCC8023" s="154"/>
      <c r="CCD8023" s="154"/>
      <c r="CCE8023" s="154"/>
      <c r="CCF8023" s="154"/>
      <c r="CCG8023" s="154"/>
      <c r="CCH8023" s="154"/>
      <c r="CCI8023" s="154"/>
      <c r="CCJ8023" s="154"/>
      <c r="CCK8023" s="154"/>
      <c r="CCL8023" s="154"/>
      <c r="CCM8023" s="154"/>
      <c r="CCN8023" s="154"/>
      <c r="CCO8023" s="154"/>
      <c r="CCP8023" s="154"/>
      <c r="CCQ8023" s="154"/>
      <c r="CCR8023" s="154"/>
      <c r="CCS8023" s="154"/>
      <c r="CCT8023" s="154"/>
      <c r="CCU8023" s="154"/>
      <c r="CCV8023" s="154"/>
      <c r="CCW8023" s="154"/>
      <c r="CCX8023" s="154"/>
      <c r="CCY8023" s="154"/>
      <c r="CCZ8023" s="154"/>
      <c r="CDA8023" s="154"/>
      <c r="CDB8023" s="154"/>
      <c r="CDC8023" s="154"/>
      <c r="CDD8023" s="154"/>
      <c r="CDE8023" s="154"/>
      <c r="CDF8023" s="154"/>
      <c r="CDG8023" s="154"/>
      <c r="CDH8023" s="154"/>
      <c r="CDI8023" s="154"/>
      <c r="CDJ8023" s="154"/>
      <c r="CDK8023" s="154"/>
      <c r="CDL8023" s="154"/>
      <c r="CDM8023" s="154"/>
      <c r="CDN8023" s="154"/>
      <c r="CDO8023" s="154"/>
      <c r="CDP8023" s="154"/>
      <c r="CDQ8023" s="154"/>
      <c r="CDR8023" s="154"/>
      <c r="CDS8023" s="154"/>
      <c r="CDT8023" s="154"/>
      <c r="CDU8023" s="154"/>
      <c r="CDV8023" s="154"/>
      <c r="CDW8023" s="154"/>
      <c r="CDX8023" s="154"/>
      <c r="CDY8023" s="154"/>
      <c r="CDZ8023" s="154"/>
      <c r="CEA8023" s="154"/>
      <c r="CEB8023" s="154"/>
      <c r="CEC8023" s="154"/>
      <c r="CED8023" s="154"/>
      <c r="CEE8023" s="154"/>
      <c r="CEF8023" s="154"/>
      <c r="CEG8023" s="154"/>
      <c r="CEH8023" s="154"/>
      <c r="CEI8023" s="154"/>
      <c r="CEJ8023" s="154"/>
      <c r="CEK8023" s="154"/>
      <c r="CEL8023" s="154"/>
      <c r="CEM8023" s="154"/>
      <c r="CEN8023" s="154"/>
      <c r="CEO8023" s="154"/>
      <c r="CEP8023" s="154"/>
      <c r="CEQ8023" s="154"/>
      <c r="CER8023" s="154"/>
      <c r="CES8023" s="154"/>
      <c r="CET8023" s="154"/>
      <c r="CEU8023" s="154"/>
      <c r="CEV8023" s="154"/>
      <c r="CEW8023" s="154"/>
      <c r="CEX8023" s="154"/>
      <c r="CEY8023" s="154"/>
      <c r="CEZ8023" s="154"/>
      <c r="CFA8023" s="154"/>
      <c r="CFB8023" s="154"/>
      <c r="CFC8023" s="154"/>
      <c r="CFD8023" s="154"/>
      <c r="CFE8023" s="154"/>
      <c r="CFF8023" s="154"/>
      <c r="CFG8023" s="154"/>
      <c r="CFH8023" s="154"/>
      <c r="CFI8023" s="154"/>
      <c r="CFJ8023" s="154"/>
      <c r="CFK8023" s="154"/>
      <c r="CFL8023" s="154"/>
      <c r="CFM8023" s="154"/>
      <c r="CFN8023" s="154"/>
      <c r="CFO8023" s="154"/>
      <c r="CFP8023" s="154"/>
      <c r="CFQ8023" s="154"/>
      <c r="CFR8023" s="154"/>
      <c r="CFS8023" s="154"/>
      <c r="CFT8023" s="154"/>
      <c r="CFU8023" s="154"/>
      <c r="CFV8023" s="154"/>
      <c r="CFW8023" s="154"/>
      <c r="CFX8023" s="154"/>
      <c r="CFY8023" s="154"/>
      <c r="CFZ8023" s="154"/>
      <c r="CGA8023" s="154"/>
      <c r="CGB8023" s="154"/>
      <c r="CGC8023" s="154"/>
      <c r="CGD8023" s="154"/>
      <c r="CGE8023" s="154"/>
      <c r="CGF8023" s="154"/>
      <c r="CGG8023" s="154"/>
      <c r="CGH8023" s="154"/>
      <c r="CGI8023" s="154"/>
      <c r="CGJ8023" s="154"/>
      <c r="CGK8023" s="154"/>
      <c r="CGL8023" s="154"/>
      <c r="CGM8023" s="154"/>
      <c r="CGN8023" s="154"/>
      <c r="CGO8023" s="154"/>
      <c r="CGP8023" s="154"/>
      <c r="CGQ8023" s="154"/>
      <c r="CGR8023" s="154"/>
      <c r="CGS8023" s="154"/>
      <c r="CGT8023" s="154"/>
      <c r="CGU8023" s="154"/>
      <c r="CGV8023" s="154"/>
      <c r="CGW8023" s="154"/>
      <c r="CGX8023" s="154"/>
      <c r="CGY8023" s="154"/>
      <c r="CGZ8023" s="154"/>
      <c r="CHA8023" s="154"/>
      <c r="CHB8023" s="154"/>
      <c r="CHC8023" s="154"/>
      <c r="CHD8023" s="154"/>
      <c r="CHE8023" s="154"/>
      <c r="CHF8023" s="154"/>
      <c r="CHG8023" s="154"/>
      <c r="CHH8023" s="154"/>
      <c r="CHI8023" s="154"/>
      <c r="CHJ8023" s="154"/>
      <c r="CHK8023" s="154"/>
      <c r="CHL8023" s="154"/>
      <c r="CHM8023" s="154"/>
      <c r="CHN8023" s="154"/>
      <c r="CHO8023" s="154"/>
      <c r="CHP8023" s="154"/>
      <c r="CHQ8023" s="154"/>
      <c r="CHR8023" s="154"/>
      <c r="CHS8023" s="154"/>
      <c r="CHT8023" s="154"/>
      <c r="CHU8023" s="154"/>
      <c r="CHV8023" s="154"/>
      <c r="CHW8023" s="154"/>
      <c r="CHX8023" s="154"/>
      <c r="CHY8023" s="154"/>
      <c r="CHZ8023" s="154"/>
      <c r="CIA8023" s="154"/>
      <c r="CIB8023" s="154"/>
      <c r="CIC8023" s="154"/>
      <c r="CID8023" s="154"/>
      <c r="CIE8023" s="154"/>
      <c r="CIF8023" s="154"/>
      <c r="CIG8023" s="154"/>
      <c r="CIH8023" s="154"/>
      <c r="CII8023" s="154"/>
      <c r="CIJ8023" s="154"/>
      <c r="CIK8023" s="154"/>
      <c r="CIL8023" s="154"/>
      <c r="CIM8023" s="154"/>
      <c r="CIN8023" s="154"/>
      <c r="CIO8023" s="154"/>
      <c r="CIP8023" s="154"/>
      <c r="CIQ8023" s="154"/>
      <c r="CIR8023" s="154"/>
      <c r="CIS8023" s="154"/>
      <c r="CIT8023" s="154"/>
      <c r="CIU8023" s="154"/>
      <c r="CIV8023" s="154"/>
      <c r="CIW8023" s="154"/>
      <c r="CIX8023" s="154"/>
      <c r="CIY8023" s="154"/>
      <c r="CIZ8023" s="154"/>
      <c r="CJA8023" s="154"/>
      <c r="CJB8023" s="154"/>
      <c r="CJC8023" s="154"/>
      <c r="CJD8023" s="154"/>
      <c r="CJE8023" s="154"/>
      <c r="CJF8023" s="154"/>
      <c r="CJG8023" s="154"/>
      <c r="CJH8023" s="154"/>
      <c r="CJI8023" s="154"/>
      <c r="CJJ8023" s="154"/>
      <c r="CJK8023" s="154"/>
      <c r="CJL8023" s="154"/>
      <c r="CJM8023" s="154"/>
      <c r="CJN8023" s="154"/>
      <c r="CJO8023" s="154"/>
      <c r="CJP8023" s="154"/>
      <c r="CJQ8023" s="154"/>
      <c r="CJR8023" s="154"/>
      <c r="CJS8023" s="154"/>
      <c r="CJT8023" s="154"/>
      <c r="CJU8023" s="154"/>
      <c r="CJV8023" s="154"/>
      <c r="CJW8023" s="154"/>
      <c r="CJX8023" s="154"/>
      <c r="CJY8023" s="154"/>
      <c r="CJZ8023" s="154"/>
      <c r="CKA8023" s="154"/>
      <c r="CKB8023" s="154"/>
      <c r="CKC8023" s="154"/>
      <c r="CKD8023" s="154"/>
      <c r="CKE8023" s="154"/>
      <c r="CKF8023" s="154"/>
      <c r="CKG8023" s="154"/>
      <c r="CKH8023" s="154"/>
      <c r="CKI8023" s="154"/>
      <c r="CKJ8023" s="154"/>
      <c r="CKK8023" s="154"/>
      <c r="CKL8023" s="154"/>
      <c r="CKM8023" s="154"/>
      <c r="CKN8023" s="154"/>
      <c r="CKO8023" s="154"/>
      <c r="CKP8023" s="154"/>
      <c r="CKQ8023" s="154"/>
      <c r="CKR8023" s="154"/>
      <c r="CKS8023" s="154"/>
      <c r="CKT8023" s="154"/>
      <c r="CKU8023" s="154"/>
      <c r="CKV8023" s="154"/>
      <c r="CKW8023" s="154"/>
      <c r="CKX8023" s="154"/>
      <c r="CKY8023" s="154"/>
      <c r="CKZ8023" s="154"/>
      <c r="CLA8023" s="154"/>
      <c r="CLB8023" s="154"/>
      <c r="CLC8023" s="154"/>
      <c r="CLD8023" s="154"/>
      <c r="CLE8023" s="154"/>
      <c r="CLF8023" s="154"/>
      <c r="CLG8023" s="154"/>
      <c r="CLH8023" s="154"/>
      <c r="CLI8023" s="154"/>
      <c r="CLJ8023" s="154"/>
      <c r="CLK8023" s="154"/>
      <c r="CLL8023" s="154"/>
      <c r="CLM8023" s="154"/>
      <c r="CLN8023" s="154"/>
      <c r="CLO8023" s="154"/>
      <c r="CLP8023" s="154"/>
      <c r="CLQ8023" s="154"/>
      <c r="CLR8023" s="154"/>
      <c r="CLS8023" s="154"/>
      <c r="CLT8023" s="154"/>
      <c r="CLU8023" s="154"/>
      <c r="CLV8023" s="154"/>
      <c r="CLW8023" s="154"/>
      <c r="CLX8023" s="154"/>
      <c r="CLY8023" s="154"/>
      <c r="CLZ8023" s="154"/>
      <c r="CMA8023" s="154"/>
      <c r="CMB8023" s="154"/>
      <c r="CMC8023" s="154"/>
      <c r="CMD8023" s="154"/>
      <c r="CME8023" s="154"/>
      <c r="CMF8023" s="154"/>
      <c r="CMG8023" s="154"/>
      <c r="CMH8023" s="154"/>
      <c r="CMI8023" s="154"/>
      <c r="CMJ8023" s="154"/>
      <c r="CMK8023" s="154"/>
      <c r="CML8023" s="154"/>
      <c r="CMM8023" s="154"/>
      <c r="CMN8023" s="154"/>
      <c r="CMO8023" s="154"/>
      <c r="CMP8023" s="154"/>
      <c r="CMQ8023" s="154"/>
      <c r="CMR8023" s="154"/>
      <c r="CMS8023" s="154"/>
      <c r="CMT8023" s="154"/>
      <c r="CMU8023" s="154"/>
      <c r="CMV8023" s="154"/>
      <c r="CMW8023" s="154"/>
      <c r="CMX8023" s="154"/>
      <c r="CMY8023" s="154"/>
      <c r="CMZ8023" s="154"/>
      <c r="CNA8023" s="154"/>
      <c r="CNB8023" s="154"/>
      <c r="CNC8023" s="154"/>
      <c r="CND8023" s="154"/>
      <c r="CNE8023" s="154"/>
      <c r="CNF8023" s="154"/>
      <c r="CNG8023" s="154"/>
      <c r="CNH8023" s="154"/>
      <c r="CNI8023" s="154"/>
      <c r="CNJ8023" s="154"/>
      <c r="CNK8023" s="154"/>
      <c r="CNL8023" s="154"/>
      <c r="CNM8023" s="154"/>
      <c r="CNN8023" s="154"/>
      <c r="CNO8023" s="154"/>
      <c r="CNP8023" s="154"/>
      <c r="CNQ8023" s="154"/>
      <c r="CNR8023" s="154"/>
      <c r="CNS8023" s="154"/>
      <c r="CNT8023" s="154"/>
      <c r="CNU8023" s="154"/>
      <c r="CNV8023" s="154"/>
      <c r="CNW8023" s="154"/>
      <c r="CNX8023" s="154"/>
      <c r="CNY8023" s="154"/>
      <c r="CNZ8023" s="154"/>
      <c r="COA8023" s="154"/>
      <c r="COB8023" s="154"/>
      <c r="COC8023" s="154"/>
      <c r="COD8023" s="154"/>
      <c r="COE8023" s="154"/>
      <c r="COF8023" s="154"/>
      <c r="COG8023" s="154"/>
      <c r="COH8023" s="154"/>
      <c r="COI8023" s="154"/>
      <c r="COJ8023" s="154"/>
      <c r="COK8023" s="154"/>
      <c r="COL8023" s="154"/>
      <c r="COM8023" s="154"/>
      <c r="CON8023" s="154"/>
      <c r="COO8023" s="154"/>
      <c r="COP8023" s="154"/>
      <c r="COQ8023" s="154"/>
      <c r="COR8023" s="154"/>
      <c r="COS8023" s="154"/>
      <c r="COT8023" s="154"/>
      <c r="COU8023" s="154"/>
      <c r="COV8023" s="154"/>
      <c r="COW8023" s="154"/>
      <c r="COX8023" s="154"/>
      <c r="COY8023" s="154"/>
      <c r="COZ8023" s="154"/>
      <c r="CPA8023" s="154"/>
      <c r="CPB8023" s="154"/>
      <c r="CPC8023" s="154"/>
      <c r="CPD8023" s="154"/>
      <c r="CPE8023" s="154"/>
      <c r="CPF8023" s="154"/>
      <c r="CPG8023" s="154"/>
      <c r="CPH8023" s="154"/>
      <c r="CPI8023" s="154"/>
      <c r="CPJ8023" s="154"/>
      <c r="CPK8023" s="154"/>
      <c r="CPL8023" s="154"/>
      <c r="CPM8023" s="154"/>
      <c r="CPN8023" s="154"/>
      <c r="CPO8023" s="154"/>
      <c r="CPP8023" s="154"/>
      <c r="CPQ8023" s="154"/>
      <c r="CPR8023" s="154"/>
      <c r="CPS8023" s="154"/>
      <c r="CPT8023" s="154"/>
      <c r="CPU8023" s="154"/>
      <c r="CPV8023" s="154"/>
      <c r="CPW8023" s="154"/>
      <c r="CPX8023" s="154"/>
      <c r="CPY8023" s="154"/>
      <c r="CPZ8023" s="154"/>
      <c r="CQA8023" s="154"/>
      <c r="CQB8023" s="154"/>
      <c r="CQC8023" s="154"/>
      <c r="CQD8023" s="154"/>
      <c r="CQE8023" s="154"/>
      <c r="CQF8023" s="154"/>
      <c r="CQG8023" s="154"/>
      <c r="CQH8023" s="154"/>
      <c r="CQI8023" s="154"/>
      <c r="CQJ8023" s="154"/>
      <c r="CQK8023" s="154"/>
      <c r="CQL8023" s="154"/>
      <c r="CQM8023" s="154"/>
      <c r="CQN8023" s="154"/>
      <c r="CQO8023" s="154"/>
      <c r="CQP8023" s="154"/>
      <c r="CQQ8023" s="154"/>
      <c r="CQR8023" s="154"/>
      <c r="CQS8023" s="154"/>
      <c r="CQT8023" s="154"/>
      <c r="CQU8023" s="154"/>
      <c r="CQV8023" s="154"/>
      <c r="CQW8023" s="154"/>
      <c r="CQX8023" s="154"/>
      <c r="CQY8023" s="154"/>
      <c r="CQZ8023" s="154"/>
      <c r="CRA8023" s="154"/>
      <c r="CRB8023" s="154"/>
      <c r="CRC8023" s="154"/>
      <c r="CRD8023" s="154"/>
      <c r="CRE8023" s="154"/>
      <c r="CRF8023" s="154"/>
      <c r="CRG8023" s="154"/>
      <c r="CRH8023" s="154"/>
      <c r="CRI8023" s="154"/>
      <c r="CRJ8023" s="154"/>
      <c r="CRK8023" s="154"/>
      <c r="CRL8023" s="154"/>
      <c r="CRM8023" s="154"/>
      <c r="CRN8023" s="154"/>
      <c r="CRO8023" s="154"/>
      <c r="CRP8023" s="154"/>
      <c r="CRQ8023" s="154"/>
      <c r="CRR8023" s="154"/>
      <c r="CRS8023" s="154"/>
      <c r="CRT8023" s="154"/>
      <c r="CRU8023" s="154"/>
      <c r="CRV8023" s="154"/>
      <c r="CRW8023" s="154"/>
      <c r="CRX8023" s="154"/>
      <c r="CRY8023" s="154"/>
      <c r="CRZ8023" s="154"/>
      <c r="CSA8023" s="154"/>
      <c r="CSB8023" s="154"/>
      <c r="CSC8023" s="154"/>
      <c r="CSD8023" s="154"/>
      <c r="CSE8023" s="154"/>
      <c r="CSF8023" s="154"/>
      <c r="CSG8023" s="154"/>
      <c r="CSH8023" s="154"/>
      <c r="CSI8023" s="154"/>
      <c r="CSJ8023" s="154"/>
      <c r="CSK8023" s="154"/>
      <c r="CSL8023" s="154"/>
      <c r="CSM8023" s="154"/>
      <c r="CSN8023" s="154"/>
      <c r="CSO8023" s="154"/>
      <c r="CSP8023" s="154"/>
      <c r="CSQ8023" s="154"/>
      <c r="CSR8023" s="154"/>
      <c r="CSS8023" s="154"/>
      <c r="CST8023" s="154"/>
      <c r="CSU8023" s="154"/>
      <c r="CSV8023" s="154"/>
      <c r="CSW8023" s="154"/>
      <c r="CSX8023" s="154"/>
      <c r="CSY8023" s="154"/>
      <c r="CSZ8023" s="154"/>
      <c r="CTA8023" s="154"/>
      <c r="CTB8023" s="154"/>
      <c r="CTC8023" s="154"/>
      <c r="CTD8023" s="154"/>
      <c r="CTE8023" s="154"/>
      <c r="CTF8023" s="154"/>
      <c r="CTG8023" s="154"/>
      <c r="CTH8023" s="154"/>
      <c r="CTI8023" s="154"/>
      <c r="CTJ8023" s="154"/>
      <c r="CTK8023" s="154"/>
      <c r="CTL8023" s="154"/>
      <c r="CTM8023" s="154"/>
      <c r="CTN8023" s="154"/>
      <c r="CTO8023" s="154"/>
      <c r="CTP8023" s="154"/>
      <c r="CTQ8023" s="154"/>
      <c r="CTR8023" s="154"/>
      <c r="CTS8023" s="154"/>
      <c r="CTT8023" s="154"/>
      <c r="CTU8023" s="154"/>
      <c r="CTV8023" s="154"/>
      <c r="CTW8023" s="154"/>
      <c r="CTX8023" s="154"/>
      <c r="CTY8023" s="154"/>
      <c r="CTZ8023" s="154"/>
      <c r="CUA8023" s="154"/>
      <c r="CUB8023" s="154"/>
      <c r="CUC8023" s="154"/>
      <c r="CUD8023" s="154"/>
      <c r="CUE8023" s="154"/>
      <c r="CUF8023" s="154"/>
      <c r="CUG8023" s="154"/>
      <c r="CUH8023" s="154"/>
      <c r="CUI8023" s="154"/>
      <c r="CUJ8023" s="154"/>
      <c r="CUK8023" s="154"/>
      <c r="CUL8023" s="154"/>
      <c r="CUM8023" s="154"/>
      <c r="CUN8023" s="154"/>
      <c r="CUO8023" s="154"/>
      <c r="CUP8023" s="154"/>
      <c r="CUQ8023" s="154"/>
      <c r="CUR8023" s="154"/>
      <c r="CUS8023" s="154"/>
      <c r="CUT8023" s="154"/>
      <c r="CUU8023" s="154"/>
      <c r="CUV8023" s="154"/>
      <c r="CUW8023" s="154"/>
      <c r="CUX8023" s="154"/>
      <c r="CUY8023" s="154"/>
      <c r="CUZ8023" s="154"/>
      <c r="CVA8023" s="154"/>
      <c r="CVB8023" s="154"/>
      <c r="CVC8023" s="154"/>
      <c r="CVD8023" s="154"/>
      <c r="CVE8023" s="154"/>
      <c r="CVF8023" s="154"/>
      <c r="CVG8023" s="154"/>
      <c r="CVH8023" s="154"/>
      <c r="CVI8023" s="154"/>
      <c r="CVJ8023" s="154"/>
      <c r="CVK8023" s="154"/>
      <c r="CVL8023" s="154"/>
      <c r="CVM8023" s="154"/>
      <c r="CVN8023" s="154"/>
      <c r="CVO8023" s="154"/>
      <c r="CVP8023" s="154"/>
      <c r="CVQ8023" s="154"/>
      <c r="CVR8023" s="154"/>
      <c r="CVS8023" s="154"/>
      <c r="CVT8023" s="154"/>
      <c r="CVU8023" s="154"/>
      <c r="CVV8023" s="154"/>
      <c r="CVW8023" s="154"/>
      <c r="CVX8023" s="154"/>
      <c r="CVY8023" s="154"/>
      <c r="CVZ8023" s="154"/>
      <c r="CWA8023" s="154"/>
      <c r="CWB8023" s="154"/>
      <c r="CWC8023" s="154"/>
      <c r="CWD8023" s="154"/>
      <c r="CWE8023" s="154"/>
      <c r="CWF8023" s="154"/>
      <c r="CWG8023" s="154"/>
      <c r="CWH8023" s="154"/>
      <c r="CWI8023" s="154"/>
      <c r="CWJ8023" s="154"/>
      <c r="CWK8023" s="154"/>
      <c r="CWL8023" s="154"/>
      <c r="CWM8023" s="154"/>
      <c r="CWN8023" s="154"/>
      <c r="CWO8023" s="154"/>
      <c r="CWP8023" s="154"/>
      <c r="CWQ8023" s="154"/>
      <c r="CWR8023" s="154"/>
      <c r="CWS8023" s="154"/>
      <c r="CWT8023" s="154"/>
      <c r="CWU8023" s="154"/>
      <c r="CWV8023" s="154"/>
      <c r="CWW8023" s="154"/>
      <c r="CWX8023" s="154"/>
      <c r="CWY8023" s="154"/>
      <c r="CWZ8023" s="154"/>
      <c r="CXA8023" s="154"/>
      <c r="CXB8023" s="154"/>
      <c r="CXC8023" s="154"/>
      <c r="CXD8023" s="154"/>
      <c r="CXE8023" s="154"/>
      <c r="CXF8023" s="154"/>
      <c r="CXG8023" s="154"/>
      <c r="CXH8023" s="154"/>
      <c r="CXI8023" s="154"/>
      <c r="CXJ8023" s="154"/>
      <c r="CXK8023" s="154"/>
      <c r="CXL8023" s="154"/>
      <c r="CXM8023" s="154"/>
      <c r="CXN8023" s="154"/>
      <c r="CXO8023" s="154"/>
      <c r="CXP8023" s="154"/>
      <c r="CXQ8023" s="154"/>
      <c r="CXR8023" s="154"/>
      <c r="CXS8023" s="154"/>
      <c r="CXT8023" s="154"/>
      <c r="CXU8023" s="154"/>
      <c r="CXV8023" s="154"/>
      <c r="CXW8023" s="154"/>
      <c r="CXX8023" s="154"/>
      <c r="CXY8023" s="154"/>
      <c r="CXZ8023" s="154"/>
      <c r="CYA8023" s="154"/>
      <c r="CYB8023" s="154"/>
      <c r="CYC8023" s="154"/>
      <c r="CYD8023" s="154"/>
      <c r="CYE8023" s="154"/>
      <c r="CYF8023" s="154"/>
      <c r="CYG8023" s="154"/>
      <c r="CYH8023" s="154"/>
      <c r="CYI8023" s="154"/>
      <c r="CYJ8023" s="154"/>
      <c r="CYK8023" s="154"/>
      <c r="CYL8023" s="154"/>
      <c r="CYM8023" s="154"/>
      <c r="CYN8023" s="154"/>
      <c r="CYO8023" s="154"/>
      <c r="CYP8023" s="154"/>
      <c r="CYQ8023" s="154"/>
      <c r="CYR8023" s="154"/>
      <c r="CYS8023" s="154"/>
      <c r="CYT8023" s="154"/>
      <c r="CYU8023" s="154"/>
      <c r="CYV8023" s="154"/>
      <c r="CYW8023" s="154"/>
      <c r="CYX8023" s="154"/>
      <c r="CYY8023" s="154"/>
      <c r="CYZ8023" s="154"/>
      <c r="CZA8023" s="154"/>
      <c r="CZB8023" s="154"/>
      <c r="CZC8023" s="154"/>
      <c r="CZD8023" s="154"/>
      <c r="CZE8023" s="154"/>
      <c r="CZF8023" s="154"/>
      <c r="CZG8023" s="154"/>
      <c r="CZH8023" s="154"/>
      <c r="CZI8023" s="154"/>
      <c r="CZJ8023" s="154"/>
      <c r="CZK8023" s="154"/>
      <c r="CZL8023" s="154"/>
      <c r="CZM8023" s="154"/>
      <c r="CZN8023" s="154"/>
      <c r="CZO8023" s="154"/>
      <c r="CZP8023" s="154"/>
      <c r="CZQ8023" s="154"/>
      <c r="CZR8023" s="154"/>
      <c r="CZS8023" s="154"/>
      <c r="CZT8023" s="154"/>
      <c r="CZU8023" s="154"/>
      <c r="CZV8023" s="154"/>
      <c r="CZW8023" s="154"/>
      <c r="CZX8023" s="154"/>
      <c r="CZY8023" s="154"/>
      <c r="CZZ8023" s="154"/>
      <c r="DAA8023" s="154"/>
      <c r="DAB8023" s="154"/>
      <c r="DAC8023" s="154"/>
      <c r="DAD8023" s="154"/>
      <c r="DAE8023" s="154"/>
      <c r="DAF8023" s="154"/>
      <c r="DAG8023" s="154"/>
      <c r="DAH8023" s="154"/>
      <c r="DAI8023" s="154"/>
      <c r="DAJ8023" s="154"/>
      <c r="DAK8023" s="154"/>
      <c r="DAL8023" s="154"/>
      <c r="DAM8023" s="154"/>
      <c r="DAN8023" s="154"/>
      <c r="DAO8023" s="154"/>
      <c r="DAP8023" s="154"/>
      <c r="DAQ8023" s="154"/>
      <c r="DAR8023" s="154"/>
      <c r="DAS8023" s="154"/>
      <c r="DAT8023" s="154"/>
      <c r="DAU8023" s="154"/>
      <c r="DAV8023" s="154"/>
      <c r="DAW8023" s="154"/>
      <c r="DAX8023" s="154"/>
      <c r="DAY8023" s="154"/>
      <c r="DAZ8023" s="154"/>
      <c r="DBA8023" s="154"/>
      <c r="DBB8023" s="154"/>
      <c r="DBC8023" s="154"/>
      <c r="DBD8023" s="154"/>
      <c r="DBE8023" s="154"/>
      <c r="DBF8023" s="154"/>
      <c r="DBG8023" s="154"/>
      <c r="DBH8023" s="154"/>
      <c r="DBI8023" s="154"/>
      <c r="DBJ8023" s="154"/>
      <c r="DBK8023" s="154"/>
      <c r="DBL8023" s="154"/>
      <c r="DBM8023" s="154"/>
      <c r="DBN8023" s="154"/>
      <c r="DBO8023" s="154"/>
      <c r="DBP8023" s="154"/>
      <c r="DBQ8023" s="154"/>
      <c r="DBR8023" s="154"/>
      <c r="DBS8023" s="154"/>
      <c r="DBT8023" s="154"/>
      <c r="DBU8023" s="154"/>
      <c r="DBV8023" s="154"/>
      <c r="DBW8023" s="154"/>
      <c r="DBX8023" s="154"/>
      <c r="DBY8023" s="154"/>
      <c r="DBZ8023" s="154"/>
      <c r="DCA8023" s="154"/>
      <c r="DCB8023" s="154"/>
      <c r="DCC8023" s="154"/>
      <c r="DCD8023" s="154"/>
      <c r="DCE8023" s="154"/>
      <c r="DCF8023" s="154"/>
      <c r="DCG8023" s="154"/>
      <c r="DCH8023" s="154"/>
      <c r="DCI8023" s="154"/>
      <c r="DCJ8023" s="154"/>
      <c r="DCK8023" s="154"/>
      <c r="DCL8023" s="154"/>
      <c r="DCM8023" s="154"/>
      <c r="DCN8023" s="154"/>
      <c r="DCO8023" s="154"/>
      <c r="DCP8023" s="154"/>
      <c r="DCQ8023" s="154"/>
      <c r="DCR8023" s="154"/>
      <c r="DCS8023" s="154"/>
      <c r="DCT8023" s="154"/>
      <c r="DCU8023" s="154"/>
      <c r="DCV8023" s="154"/>
      <c r="DCW8023" s="154"/>
      <c r="DCX8023" s="154"/>
      <c r="DCY8023" s="154"/>
      <c r="DCZ8023" s="154"/>
      <c r="DDA8023" s="154"/>
      <c r="DDB8023" s="154"/>
      <c r="DDC8023" s="154"/>
      <c r="DDD8023" s="154"/>
      <c r="DDE8023" s="154"/>
      <c r="DDF8023" s="154"/>
      <c r="DDG8023" s="154"/>
      <c r="DDH8023" s="154"/>
      <c r="DDI8023" s="154"/>
      <c r="DDJ8023" s="154"/>
      <c r="DDK8023" s="154"/>
      <c r="DDL8023" s="154"/>
      <c r="DDM8023" s="154"/>
      <c r="DDN8023" s="154"/>
      <c r="DDO8023" s="154"/>
      <c r="DDP8023" s="154"/>
      <c r="DDQ8023" s="154"/>
      <c r="DDR8023" s="154"/>
      <c r="DDS8023" s="154"/>
      <c r="DDT8023" s="154"/>
      <c r="DDU8023" s="154"/>
      <c r="DDV8023" s="154"/>
      <c r="DDW8023" s="154"/>
      <c r="DDX8023" s="154"/>
      <c r="DDY8023" s="154"/>
      <c r="DDZ8023" s="154"/>
      <c r="DEA8023" s="154"/>
      <c r="DEB8023" s="154"/>
      <c r="DEC8023" s="154"/>
      <c r="DED8023" s="154"/>
      <c r="DEE8023" s="154"/>
      <c r="DEF8023" s="154"/>
      <c r="DEG8023" s="154"/>
      <c r="DEH8023" s="154"/>
      <c r="DEI8023" s="154"/>
      <c r="DEJ8023" s="154"/>
      <c r="DEK8023" s="154"/>
      <c r="DEL8023" s="154"/>
      <c r="DEM8023" s="154"/>
      <c r="DEN8023" s="154"/>
      <c r="DEO8023" s="154"/>
      <c r="DEP8023" s="154"/>
      <c r="DEQ8023" s="154"/>
      <c r="DER8023" s="154"/>
      <c r="DES8023" s="154"/>
      <c r="DET8023" s="154"/>
      <c r="DEU8023" s="154"/>
      <c r="DEV8023" s="154"/>
      <c r="DEW8023" s="154"/>
      <c r="DEX8023" s="154"/>
      <c r="DEY8023" s="154"/>
      <c r="DEZ8023" s="154"/>
      <c r="DFA8023" s="154"/>
      <c r="DFB8023" s="154"/>
      <c r="DFC8023" s="154"/>
      <c r="DFD8023" s="154"/>
      <c r="DFE8023" s="154"/>
      <c r="DFF8023" s="154"/>
      <c r="DFG8023" s="154"/>
      <c r="DFH8023" s="154"/>
      <c r="DFI8023" s="154"/>
      <c r="DFJ8023" s="154"/>
      <c r="DFK8023" s="154"/>
      <c r="DFL8023" s="154"/>
      <c r="DFM8023" s="154"/>
      <c r="DFN8023" s="154"/>
      <c r="DFO8023" s="154"/>
      <c r="DFP8023" s="154"/>
      <c r="DFQ8023" s="154"/>
      <c r="DFR8023" s="154"/>
      <c r="DFS8023" s="154"/>
      <c r="DFT8023" s="154"/>
      <c r="DFU8023" s="154"/>
      <c r="DFV8023" s="154"/>
      <c r="DFW8023" s="154"/>
      <c r="DFX8023" s="154"/>
      <c r="DFY8023" s="154"/>
      <c r="DFZ8023" s="154"/>
      <c r="DGA8023" s="154"/>
      <c r="DGB8023" s="154"/>
      <c r="DGC8023" s="154"/>
      <c r="DGD8023" s="154"/>
      <c r="DGE8023" s="154"/>
      <c r="DGF8023" s="154"/>
      <c r="DGG8023" s="154"/>
      <c r="DGH8023" s="154"/>
      <c r="DGI8023" s="154"/>
      <c r="DGJ8023" s="154"/>
      <c r="DGK8023" s="154"/>
      <c r="DGL8023" s="154"/>
      <c r="DGM8023" s="154"/>
      <c r="DGN8023" s="154"/>
      <c r="DGO8023" s="154"/>
      <c r="DGP8023" s="154"/>
      <c r="DGQ8023" s="154"/>
      <c r="DGR8023" s="154"/>
      <c r="DGS8023" s="154"/>
      <c r="DGT8023" s="154"/>
      <c r="DGU8023" s="154"/>
      <c r="DGV8023" s="154"/>
      <c r="DGW8023" s="154"/>
      <c r="DGX8023" s="154"/>
      <c r="DGY8023" s="154"/>
      <c r="DGZ8023" s="154"/>
      <c r="DHA8023" s="154"/>
      <c r="DHB8023" s="154"/>
      <c r="DHC8023" s="154"/>
      <c r="DHD8023" s="154"/>
      <c r="DHE8023" s="154"/>
      <c r="DHF8023" s="154"/>
      <c r="DHG8023" s="154"/>
      <c r="DHH8023" s="154"/>
      <c r="DHI8023" s="154"/>
      <c r="DHJ8023" s="154"/>
      <c r="DHK8023" s="154"/>
      <c r="DHL8023" s="154"/>
      <c r="DHM8023" s="154"/>
      <c r="DHN8023" s="154"/>
      <c r="DHO8023" s="154"/>
      <c r="DHP8023" s="154"/>
      <c r="DHQ8023" s="154"/>
      <c r="DHR8023" s="154"/>
      <c r="DHS8023" s="154"/>
      <c r="DHT8023" s="154"/>
      <c r="DHU8023" s="154"/>
      <c r="DHV8023" s="154"/>
      <c r="DHW8023" s="154"/>
      <c r="DHX8023" s="154"/>
      <c r="DHY8023" s="154"/>
      <c r="DHZ8023" s="154"/>
      <c r="DIA8023" s="154"/>
      <c r="DIB8023" s="154"/>
      <c r="DIC8023" s="154"/>
      <c r="DID8023" s="154"/>
      <c r="DIE8023" s="154"/>
      <c r="DIF8023" s="154"/>
      <c r="DIG8023" s="154"/>
      <c r="DIH8023" s="154"/>
      <c r="DII8023" s="154"/>
      <c r="DIJ8023" s="154"/>
      <c r="DIK8023" s="154"/>
      <c r="DIL8023" s="154"/>
      <c r="DIM8023" s="154"/>
      <c r="DIN8023" s="154"/>
      <c r="DIO8023" s="154"/>
      <c r="DIP8023" s="154"/>
      <c r="DIQ8023" s="154"/>
      <c r="DIR8023" s="154"/>
      <c r="DIS8023" s="154"/>
      <c r="DIT8023" s="154"/>
      <c r="DIU8023" s="154"/>
      <c r="DIV8023" s="154"/>
      <c r="DIW8023" s="154"/>
      <c r="DIX8023" s="154"/>
      <c r="DIY8023" s="154"/>
      <c r="DIZ8023" s="154"/>
      <c r="DJA8023" s="154"/>
      <c r="DJB8023" s="154"/>
      <c r="DJC8023" s="154"/>
      <c r="DJD8023" s="154"/>
      <c r="DJE8023" s="154"/>
      <c r="DJF8023" s="154"/>
      <c r="DJG8023" s="154"/>
      <c r="DJH8023" s="154"/>
      <c r="DJI8023" s="154"/>
      <c r="DJJ8023" s="154"/>
      <c r="DJK8023" s="154"/>
      <c r="DJL8023" s="154"/>
      <c r="DJM8023" s="154"/>
      <c r="DJN8023" s="154"/>
      <c r="DJO8023" s="154"/>
      <c r="DJP8023" s="154"/>
      <c r="DJQ8023" s="154"/>
      <c r="DJR8023" s="154"/>
      <c r="DJS8023" s="154"/>
      <c r="DJT8023" s="154"/>
      <c r="DJU8023" s="154"/>
      <c r="DJV8023" s="154"/>
      <c r="DJW8023" s="154"/>
      <c r="DJX8023" s="154"/>
      <c r="DJY8023" s="154"/>
      <c r="DJZ8023" s="154"/>
      <c r="DKA8023" s="154"/>
      <c r="DKB8023" s="154"/>
      <c r="DKC8023" s="154"/>
      <c r="DKD8023" s="154"/>
      <c r="DKE8023" s="154"/>
      <c r="DKF8023" s="154"/>
      <c r="DKG8023" s="154"/>
      <c r="DKH8023" s="154"/>
      <c r="DKI8023" s="154"/>
      <c r="DKJ8023" s="154"/>
      <c r="DKK8023" s="154"/>
      <c r="DKL8023" s="154"/>
      <c r="DKM8023" s="154"/>
      <c r="DKN8023" s="154"/>
      <c r="DKO8023" s="154"/>
      <c r="DKP8023" s="154"/>
      <c r="DKQ8023" s="154"/>
      <c r="DKR8023" s="154"/>
      <c r="DKS8023" s="154"/>
      <c r="DKT8023" s="154"/>
      <c r="DKU8023" s="154"/>
      <c r="DKV8023" s="154"/>
      <c r="DKW8023" s="154"/>
      <c r="DKX8023" s="154"/>
      <c r="DKY8023" s="154"/>
      <c r="DKZ8023" s="154"/>
      <c r="DLA8023" s="154"/>
      <c r="DLB8023" s="154"/>
      <c r="DLC8023" s="154"/>
      <c r="DLD8023" s="154"/>
      <c r="DLE8023" s="154"/>
      <c r="DLF8023" s="154"/>
      <c r="DLG8023" s="154"/>
      <c r="DLH8023" s="154"/>
      <c r="DLI8023" s="154"/>
      <c r="DLJ8023" s="154"/>
      <c r="DLK8023" s="154"/>
      <c r="DLL8023" s="154"/>
      <c r="DLM8023" s="154"/>
      <c r="DLN8023" s="154"/>
      <c r="DLO8023" s="154"/>
      <c r="DLP8023" s="154"/>
      <c r="DLQ8023" s="154"/>
      <c r="DLR8023" s="154"/>
      <c r="DLS8023" s="154"/>
      <c r="DLT8023" s="154"/>
      <c r="DLU8023" s="154"/>
      <c r="DLV8023" s="154"/>
      <c r="DLW8023" s="154"/>
      <c r="DLX8023" s="154"/>
      <c r="DLY8023" s="154"/>
      <c r="DLZ8023" s="154"/>
      <c r="DMA8023" s="154"/>
      <c r="DMB8023" s="154"/>
      <c r="DMC8023" s="154"/>
      <c r="DMD8023" s="154"/>
      <c r="DME8023" s="154"/>
      <c r="DMF8023" s="154"/>
      <c r="DMG8023" s="154"/>
      <c r="DMH8023" s="154"/>
      <c r="DMI8023" s="154"/>
      <c r="DMJ8023" s="154"/>
      <c r="DMK8023" s="154"/>
      <c r="DML8023" s="154"/>
      <c r="DMM8023" s="154"/>
      <c r="DMN8023" s="154"/>
      <c r="DMO8023" s="154"/>
      <c r="DMP8023" s="154"/>
      <c r="DMQ8023" s="154"/>
      <c r="DMR8023" s="154"/>
      <c r="DMS8023" s="154"/>
      <c r="DMT8023" s="154"/>
      <c r="DMU8023" s="154"/>
      <c r="DMV8023" s="154"/>
      <c r="DMW8023" s="154"/>
      <c r="DMX8023" s="154"/>
      <c r="DMY8023" s="154"/>
      <c r="DMZ8023" s="154"/>
      <c r="DNA8023" s="154"/>
      <c r="DNB8023" s="154"/>
      <c r="DNC8023" s="154"/>
      <c r="DND8023" s="154"/>
      <c r="DNE8023" s="154"/>
      <c r="DNF8023" s="154"/>
      <c r="DNG8023" s="154"/>
      <c r="DNH8023" s="154"/>
      <c r="DNI8023" s="154"/>
      <c r="DNJ8023" s="154"/>
      <c r="DNK8023" s="154"/>
      <c r="DNL8023" s="154"/>
      <c r="DNM8023" s="154"/>
      <c r="DNN8023" s="154"/>
      <c r="DNO8023" s="154"/>
      <c r="DNP8023" s="154"/>
      <c r="DNQ8023" s="154"/>
      <c r="DNR8023" s="154"/>
      <c r="DNS8023" s="154"/>
      <c r="DNT8023" s="154"/>
      <c r="DNU8023" s="154"/>
      <c r="DNV8023" s="154"/>
      <c r="DNW8023" s="154"/>
      <c r="DNX8023" s="154"/>
      <c r="DNY8023" s="154"/>
      <c r="DNZ8023" s="154"/>
      <c r="DOA8023" s="154"/>
      <c r="DOB8023" s="154"/>
      <c r="DOC8023" s="154"/>
      <c r="DOD8023" s="154"/>
      <c r="DOE8023" s="154"/>
      <c r="DOF8023" s="154"/>
      <c r="DOG8023" s="154"/>
      <c r="DOH8023" s="154"/>
      <c r="DOI8023" s="154"/>
      <c r="DOJ8023" s="154"/>
      <c r="DOK8023" s="154"/>
      <c r="DOL8023" s="154"/>
      <c r="DOM8023" s="154"/>
      <c r="DON8023" s="154"/>
      <c r="DOO8023" s="154"/>
      <c r="DOP8023" s="154"/>
      <c r="DOQ8023" s="154"/>
      <c r="DOR8023" s="154"/>
      <c r="DOS8023" s="154"/>
      <c r="DOT8023" s="154"/>
      <c r="DOU8023" s="154"/>
      <c r="DOV8023" s="154"/>
      <c r="DOW8023" s="154"/>
      <c r="DOX8023" s="154"/>
      <c r="DOY8023" s="154"/>
      <c r="DOZ8023" s="154"/>
      <c r="DPA8023" s="154"/>
      <c r="DPB8023" s="154"/>
      <c r="DPC8023" s="154"/>
      <c r="DPD8023" s="154"/>
      <c r="DPE8023" s="154"/>
      <c r="DPF8023" s="154"/>
      <c r="DPG8023" s="154"/>
      <c r="DPH8023" s="154"/>
      <c r="DPI8023" s="154"/>
      <c r="DPJ8023" s="154"/>
      <c r="DPK8023" s="154"/>
      <c r="DPL8023" s="154"/>
      <c r="DPM8023" s="154"/>
      <c r="DPN8023" s="154"/>
      <c r="DPO8023" s="154"/>
      <c r="DPP8023" s="154"/>
      <c r="DPQ8023" s="154"/>
      <c r="DPR8023" s="154"/>
      <c r="DPS8023" s="154"/>
      <c r="DPT8023" s="154"/>
      <c r="DPU8023" s="154"/>
      <c r="DPV8023" s="154"/>
      <c r="DPW8023" s="154"/>
      <c r="DPX8023" s="154"/>
      <c r="DPY8023" s="154"/>
      <c r="DPZ8023" s="154"/>
      <c r="DQA8023" s="154"/>
      <c r="DQB8023" s="154"/>
      <c r="DQC8023" s="154"/>
      <c r="DQD8023" s="154"/>
      <c r="DQE8023" s="154"/>
      <c r="DQF8023" s="154"/>
      <c r="DQG8023" s="154"/>
      <c r="DQH8023" s="154"/>
      <c r="DQI8023" s="154"/>
      <c r="DQJ8023" s="154"/>
      <c r="DQK8023" s="154"/>
      <c r="DQL8023" s="154"/>
      <c r="DQM8023" s="154"/>
      <c r="DQN8023" s="154"/>
      <c r="DQO8023" s="154"/>
      <c r="DQP8023" s="154"/>
      <c r="DQQ8023" s="154"/>
      <c r="DQR8023" s="154"/>
      <c r="DQS8023" s="154"/>
      <c r="DQT8023" s="154"/>
      <c r="DQU8023" s="154"/>
      <c r="DQV8023" s="154"/>
      <c r="DQW8023" s="154"/>
      <c r="DQX8023" s="154"/>
      <c r="DQY8023" s="154"/>
      <c r="DQZ8023" s="154"/>
      <c r="DRA8023" s="154"/>
      <c r="DRB8023" s="154"/>
      <c r="DRC8023" s="154"/>
      <c r="DRD8023" s="154"/>
      <c r="DRE8023" s="154"/>
      <c r="DRF8023" s="154"/>
      <c r="DRG8023" s="154"/>
      <c r="DRH8023" s="154"/>
      <c r="DRI8023" s="154"/>
      <c r="DRJ8023" s="154"/>
      <c r="DRK8023" s="154"/>
      <c r="DRL8023" s="154"/>
      <c r="DRM8023" s="154"/>
      <c r="DRN8023" s="154"/>
      <c r="DRO8023" s="154"/>
      <c r="DRP8023" s="154"/>
      <c r="DRQ8023" s="154"/>
      <c r="DRR8023" s="154"/>
      <c r="DRS8023" s="154"/>
      <c r="DRT8023" s="154"/>
      <c r="DRU8023" s="154"/>
      <c r="DRV8023" s="154"/>
      <c r="DRW8023" s="154"/>
      <c r="DRX8023" s="154"/>
      <c r="DRY8023" s="154"/>
      <c r="DRZ8023" s="154"/>
      <c r="DSA8023" s="154"/>
      <c r="DSB8023" s="154"/>
      <c r="DSC8023" s="154"/>
      <c r="DSD8023" s="154"/>
      <c r="DSE8023" s="154"/>
      <c r="DSF8023" s="154"/>
      <c r="DSG8023" s="154"/>
      <c r="DSH8023" s="154"/>
      <c r="DSI8023" s="154"/>
      <c r="DSJ8023" s="154"/>
      <c r="DSK8023" s="154"/>
      <c r="DSL8023" s="154"/>
      <c r="DSM8023" s="154"/>
      <c r="DSN8023" s="154"/>
      <c r="DSO8023" s="154"/>
      <c r="DSP8023" s="154"/>
      <c r="DSQ8023" s="154"/>
      <c r="DSR8023" s="154"/>
      <c r="DSS8023" s="154"/>
      <c r="DST8023" s="154"/>
      <c r="DSU8023" s="154"/>
      <c r="DSV8023" s="154"/>
      <c r="DSW8023" s="154"/>
      <c r="DSX8023" s="154"/>
      <c r="DSY8023" s="154"/>
      <c r="DSZ8023" s="154"/>
      <c r="DTA8023" s="154"/>
      <c r="DTB8023" s="154"/>
      <c r="DTC8023" s="154"/>
      <c r="DTD8023" s="154"/>
      <c r="DTE8023" s="154"/>
      <c r="DTF8023" s="154"/>
      <c r="DTG8023" s="154"/>
      <c r="DTH8023" s="154"/>
      <c r="DTI8023" s="154"/>
      <c r="DTJ8023" s="154"/>
      <c r="DTK8023" s="154"/>
      <c r="DTL8023" s="154"/>
      <c r="DTM8023" s="154"/>
      <c r="DTN8023" s="154"/>
      <c r="DTO8023" s="154"/>
      <c r="DTP8023" s="154"/>
      <c r="DTQ8023" s="154"/>
      <c r="DTR8023" s="154"/>
      <c r="DTS8023" s="154"/>
      <c r="DTT8023" s="154"/>
      <c r="DTU8023" s="154"/>
      <c r="DTV8023" s="154"/>
      <c r="DTW8023" s="154"/>
      <c r="DTX8023" s="154"/>
      <c r="DTY8023" s="154"/>
      <c r="DTZ8023" s="154"/>
      <c r="DUA8023" s="154"/>
      <c r="DUB8023" s="154"/>
      <c r="DUC8023" s="154"/>
      <c r="DUD8023" s="154"/>
      <c r="DUE8023" s="154"/>
      <c r="DUF8023" s="154"/>
      <c r="DUG8023" s="154"/>
      <c r="DUH8023" s="154"/>
      <c r="DUI8023" s="154"/>
      <c r="DUJ8023" s="154"/>
      <c r="DUK8023" s="154"/>
      <c r="DUL8023" s="154"/>
      <c r="DUM8023" s="154"/>
      <c r="DUN8023" s="154"/>
      <c r="DUO8023" s="154"/>
      <c r="DUP8023" s="154"/>
      <c r="DUQ8023" s="154"/>
      <c r="DUR8023" s="154"/>
      <c r="DUS8023" s="154"/>
      <c r="DUT8023" s="154"/>
      <c r="DUU8023" s="154"/>
      <c r="DUV8023" s="154"/>
      <c r="DUW8023" s="154"/>
      <c r="DUX8023" s="154"/>
      <c r="DUY8023" s="154"/>
      <c r="DUZ8023" s="154"/>
      <c r="DVA8023" s="154"/>
      <c r="DVB8023" s="154"/>
      <c r="DVC8023" s="154"/>
      <c r="DVD8023" s="154"/>
      <c r="DVE8023" s="154"/>
      <c r="DVF8023" s="154"/>
      <c r="DVG8023" s="154"/>
      <c r="DVH8023" s="154"/>
      <c r="DVI8023" s="154"/>
      <c r="DVJ8023" s="154"/>
      <c r="DVK8023" s="154"/>
      <c r="DVL8023" s="154"/>
      <c r="DVM8023" s="154"/>
      <c r="DVN8023" s="154"/>
      <c r="DVO8023" s="154"/>
      <c r="DVP8023" s="154"/>
      <c r="DVQ8023" s="154"/>
      <c r="DVR8023" s="154"/>
      <c r="DVS8023" s="154"/>
      <c r="DVT8023" s="154"/>
      <c r="DVU8023" s="154"/>
      <c r="DVV8023" s="154"/>
      <c r="DVW8023" s="154"/>
      <c r="DVX8023" s="154"/>
      <c r="DVY8023" s="154"/>
      <c r="DVZ8023" s="154"/>
      <c r="DWA8023" s="154"/>
      <c r="DWB8023" s="154"/>
      <c r="DWC8023" s="154"/>
      <c r="DWD8023" s="154"/>
      <c r="DWE8023" s="154"/>
      <c r="DWF8023" s="154"/>
      <c r="DWG8023" s="154"/>
      <c r="DWH8023" s="154"/>
      <c r="DWI8023" s="154"/>
      <c r="DWJ8023" s="154"/>
      <c r="DWK8023" s="154"/>
      <c r="DWL8023" s="154"/>
      <c r="DWM8023" s="154"/>
      <c r="DWN8023" s="154"/>
      <c r="DWO8023" s="154"/>
      <c r="DWP8023" s="154"/>
      <c r="DWQ8023" s="154"/>
      <c r="DWR8023" s="154"/>
      <c r="DWS8023" s="154"/>
      <c r="DWT8023" s="154"/>
      <c r="DWU8023" s="154"/>
      <c r="DWV8023" s="154"/>
      <c r="DWW8023" s="154"/>
      <c r="DWX8023" s="154"/>
      <c r="DWY8023" s="154"/>
      <c r="DWZ8023" s="154"/>
      <c r="DXA8023" s="154"/>
      <c r="DXB8023" s="154"/>
      <c r="DXC8023" s="154"/>
      <c r="DXD8023" s="154"/>
      <c r="DXE8023" s="154"/>
      <c r="DXF8023" s="154"/>
      <c r="DXG8023" s="154"/>
      <c r="DXH8023" s="154"/>
      <c r="DXI8023" s="154"/>
      <c r="DXJ8023" s="154"/>
      <c r="DXK8023" s="154"/>
      <c r="DXL8023" s="154"/>
      <c r="DXM8023" s="154"/>
      <c r="DXN8023" s="154"/>
      <c r="DXO8023" s="154"/>
      <c r="DXP8023" s="154"/>
      <c r="DXQ8023" s="154"/>
      <c r="DXR8023" s="154"/>
      <c r="DXS8023" s="154"/>
      <c r="DXT8023" s="154"/>
      <c r="DXU8023" s="154"/>
      <c r="DXV8023" s="154"/>
      <c r="DXW8023" s="154"/>
      <c r="DXX8023" s="154"/>
      <c r="DXY8023" s="154"/>
      <c r="DXZ8023" s="154"/>
      <c r="DYA8023" s="154"/>
      <c r="DYB8023" s="154"/>
      <c r="DYC8023" s="154"/>
      <c r="DYD8023" s="154"/>
      <c r="DYE8023" s="154"/>
      <c r="DYF8023" s="154"/>
      <c r="DYG8023" s="154"/>
      <c r="DYH8023" s="154"/>
      <c r="DYI8023" s="154"/>
      <c r="DYJ8023" s="154"/>
      <c r="DYK8023" s="154"/>
      <c r="DYL8023" s="154"/>
      <c r="DYM8023" s="154"/>
      <c r="DYN8023" s="154"/>
      <c r="DYO8023" s="154"/>
      <c r="DYP8023" s="154"/>
      <c r="DYQ8023" s="154"/>
      <c r="DYR8023" s="154"/>
      <c r="DYS8023" s="154"/>
      <c r="DYT8023" s="154"/>
      <c r="DYU8023" s="154"/>
      <c r="DYV8023" s="154"/>
      <c r="DYW8023" s="154"/>
      <c r="DYX8023" s="154"/>
      <c r="DYY8023" s="154"/>
      <c r="DYZ8023" s="154"/>
      <c r="DZA8023" s="154"/>
      <c r="DZB8023" s="154"/>
      <c r="DZC8023" s="154"/>
      <c r="DZD8023" s="154"/>
      <c r="DZE8023" s="154"/>
      <c r="DZF8023" s="154"/>
      <c r="DZG8023" s="154"/>
      <c r="DZH8023" s="154"/>
      <c r="DZI8023" s="154"/>
      <c r="DZJ8023" s="154"/>
      <c r="DZK8023" s="154"/>
      <c r="DZL8023" s="154"/>
      <c r="DZM8023" s="154"/>
      <c r="DZN8023" s="154"/>
      <c r="DZO8023" s="154"/>
      <c r="DZP8023" s="154"/>
      <c r="DZQ8023" s="154"/>
      <c r="DZR8023" s="154"/>
      <c r="DZS8023" s="154"/>
      <c r="DZT8023" s="154"/>
      <c r="DZU8023" s="154"/>
      <c r="DZV8023" s="154"/>
      <c r="DZW8023" s="154"/>
      <c r="DZX8023" s="154"/>
      <c r="DZY8023" s="154"/>
      <c r="DZZ8023" s="154"/>
      <c r="EAA8023" s="154"/>
      <c r="EAB8023" s="154"/>
      <c r="EAC8023" s="154"/>
      <c r="EAD8023" s="154"/>
      <c r="EAE8023" s="154"/>
      <c r="EAF8023" s="154"/>
      <c r="EAG8023" s="154"/>
      <c r="EAH8023" s="154"/>
      <c r="EAI8023" s="154"/>
      <c r="EAJ8023" s="154"/>
      <c r="EAK8023" s="154"/>
      <c r="EAL8023" s="154"/>
      <c r="EAM8023" s="154"/>
      <c r="EAN8023" s="154"/>
      <c r="EAO8023" s="154"/>
      <c r="EAP8023" s="154"/>
      <c r="EAQ8023" s="154"/>
      <c r="EAR8023" s="154"/>
      <c r="EAS8023" s="154"/>
      <c r="EAT8023" s="154"/>
      <c r="EAU8023" s="154"/>
      <c r="EAV8023" s="154"/>
      <c r="EAW8023" s="154"/>
      <c r="EAX8023" s="154"/>
      <c r="EAY8023" s="154"/>
      <c r="EAZ8023" s="154"/>
      <c r="EBA8023" s="154"/>
      <c r="EBB8023" s="154"/>
      <c r="EBC8023" s="154"/>
      <c r="EBD8023" s="154"/>
      <c r="EBE8023" s="154"/>
      <c r="EBF8023" s="154"/>
      <c r="EBG8023" s="154"/>
      <c r="EBH8023" s="154"/>
      <c r="EBI8023" s="154"/>
      <c r="EBJ8023" s="154"/>
      <c r="EBK8023" s="154"/>
      <c r="EBL8023" s="154"/>
      <c r="EBM8023" s="154"/>
      <c r="EBN8023" s="154"/>
      <c r="EBO8023" s="154"/>
      <c r="EBP8023" s="154"/>
      <c r="EBQ8023" s="154"/>
      <c r="EBR8023" s="154"/>
      <c r="EBS8023" s="154"/>
      <c r="EBT8023" s="154"/>
      <c r="EBU8023" s="154"/>
      <c r="EBV8023" s="154"/>
      <c r="EBW8023" s="154"/>
      <c r="EBX8023" s="154"/>
      <c r="EBY8023" s="154"/>
      <c r="EBZ8023" s="154"/>
      <c r="ECA8023" s="154"/>
      <c r="ECB8023" s="154"/>
      <c r="ECC8023" s="154"/>
      <c r="ECD8023" s="154"/>
      <c r="ECE8023" s="154"/>
      <c r="ECF8023" s="154"/>
      <c r="ECG8023" s="154"/>
      <c r="ECH8023" s="154"/>
      <c r="ECI8023" s="154"/>
      <c r="ECJ8023" s="154"/>
      <c r="ECK8023" s="154"/>
      <c r="ECL8023" s="154"/>
      <c r="ECM8023" s="154"/>
      <c r="ECN8023" s="154"/>
      <c r="ECO8023" s="154"/>
      <c r="ECP8023" s="154"/>
      <c r="ECQ8023" s="154"/>
      <c r="ECR8023" s="154"/>
      <c r="ECS8023" s="154"/>
      <c r="ECT8023" s="154"/>
      <c r="ECU8023" s="154"/>
      <c r="ECV8023" s="154"/>
      <c r="ECW8023" s="154"/>
      <c r="ECX8023" s="154"/>
      <c r="ECY8023" s="154"/>
      <c r="ECZ8023" s="154"/>
      <c r="EDA8023" s="154"/>
      <c r="EDB8023" s="154"/>
      <c r="EDC8023" s="154"/>
      <c r="EDD8023" s="154"/>
      <c r="EDE8023" s="154"/>
      <c r="EDF8023" s="154"/>
      <c r="EDG8023" s="154"/>
      <c r="EDH8023" s="154"/>
      <c r="EDI8023" s="154"/>
      <c r="EDJ8023" s="154"/>
      <c r="EDK8023" s="154"/>
      <c r="EDL8023" s="154"/>
      <c r="EDM8023" s="154"/>
      <c r="EDN8023" s="154"/>
      <c r="EDO8023" s="154"/>
      <c r="EDP8023" s="154"/>
      <c r="EDQ8023" s="154"/>
      <c r="EDR8023" s="154"/>
      <c r="EDS8023" s="154"/>
      <c r="EDT8023" s="154"/>
      <c r="EDU8023" s="154"/>
      <c r="EDV8023" s="154"/>
      <c r="EDW8023" s="154"/>
      <c r="EDX8023" s="154"/>
      <c r="EDY8023" s="154"/>
      <c r="EDZ8023" s="154"/>
      <c r="EEA8023" s="154"/>
      <c r="EEB8023" s="154"/>
      <c r="EEC8023" s="154"/>
      <c r="EED8023" s="154"/>
      <c r="EEE8023" s="154"/>
      <c r="EEF8023" s="154"/>
      <c r="EEG8023" s="154"/>
      <c r="EEH8023" s="154"/>
      <c r="EEI8023" s="154"/>
      <c r="EEJ8023" s="154"/>
      <c r="EEK8023" s="154"/>
      <c r="EEL8023" s="154"/>
      <c r="EEM8023" s="154"/>
      <c r="EEN8023" s="154"/>
      <c r="EEO8023" s="154"/>
      <c r="EEP8023" s="154"/>
      <c r="EEQ8023" s="154"/>
      <c r="EER8023" s="154"/>
      <c r="EES8023" s="154"/>
      <c r="EET8023" s="154"/>
      <c r="EEU8023" s="154"/>
      <c r="EEV8023" s="154"/>
      <c r="EEW8023" s="154"/>
      <c r="EEX8023" s="154"/>
      <c r="EEY8023" s="154"/>
      <c r="EEZ8023" s="154"/>
      <c r="EFA8023" s="154"/>
      <c r="EFB8023" s="154"/>
      <c r="EFC8023" s="154"/>
      <c r="EFD8023" s="154"/>
      <c r="EFE8023" s="154"/>
      <c r="EFF8023" s="154"/>
      <c r="EFG8023" s="154"/>
      <c r="EFH8023" s="154"/>
      <c r="EFI8023" s="154"/>
      <c r="EFJ8023" s="154"/>
      <c r="EFK8023" s="154"/>
      <c r="EFL8023" s="154"/>
      <c r="EFM8023" s="154"/>
      <c r="EFN8023" s="154"/>
      <c r="EFO8023" s="154"/>
      <c r="EFP8023" s="154"/>
      <c r="EFQ8023" s="154"/>
      <c r="EFR8023" s="154"/>
      <c r="EFS8023" s="154"/>
      <c r="EFT8023" s="154"/>
      <c r="EFU8023" s="154"/>
      <c r="EFV8023" s="154"/>
      <c r="EFW8023" s="154"/>
      <c r="EFX8023" s="154"/>
      <c r="EFY8023" s="154"/>
      <c r="EFZ8023" s="154"/>
      <c r="EGA8023" s="154"/>
      <c r="EGB8023" s="154"/>
      <c r="EGC8023" s="154"/>
      <c r="EGD8023" s="154"/>
      <c r="EGE8023" s="154"/>
      <c r="EGF8023" s="154"/>
      <c r="EGG8023" s="154"/>
      <c r="EGH8023" s="154"/>
      <c r="EGI8023" s="154"/>
      <c r="EGJ8023" s="154"/>
      <c r="EGK8023" s="154"/>
      <c r="EGL8023" s="154"/>
      <c r="EGM8023" s="154"/>
      <c r="EGN8023" s="154"/>
      <c r="EGO8023" s="154"/>
      <c r="EGP8023" s="154"/>
      <c r="EGQ8023" s="154"/>
      <c r="EGR8023" s="154"/>
      <c r="EGS8023" s="154"/>
      <c r="EGT8023" s="154"/>
      <c r="EGU8023" s="154"/>
      <c r="EGV8023" s="154"/>
      <c r="EGW8023" s="154"/>
      <c r="EGX8023" s="154"/>
      <c r="EGY8023" s="154"/>
      <c r="EGZ8023" s="154"/>
      <c r="EHA8023" s="154"/>
      <c r="EHB8023" s="154"/>
      <c r="EHC8023" s="154"/>
      <c r="EHD8023" s="154"/>
      <c r="EHE8023" s="154"/>
      <c r="EHF8023" s="154"/>
      <c r="EHG8023" s="154"/>
      <c r="EHH8023" s="154"/>
      <c r="EHI8023" s="154"/>
      <c r="EHJ8023" s="154"/>
      <c r="EHK8023" s="154"/>
      <c r="EHL8023" s="154"/>
      <c r="EHM8023" s="154"/>
      <c r="EHN8023" s="154"/>
      <c r="EHO8023" s="154"/>
      <c r="EHP8023" s="154"/>
      <c r="EHQ8023" s="154"/>
      <c r="EHR8023" s="154"/>
      <c r="EHS8023" s="154"/>
      <c r="EHT8023" s="154"/>
      <c r="EHU8023" s="154"/>
      <c r="EHV8023" s="154"/>
      <c r="EHW8023" s="154"/>
      <c r="EHX8023" s="154"/>
      <c r="EHY8023" s="154"/>
      <c r="EHZ8023" s="154"/>
      <c r="EIA8023" s="154"/>
      <c r="EIB8023" s="154"/>
      <c r="EIC8023" s="154"/>
      <c r="EID8023" s="154"/>
      <c r="EIE8023" s="154"/>
      <c r="EIF8023" s="154"/>
      <c r="EIG8023" s="154"/>
      <c r="EIH8023" s="154"/>
      <c r="EII8023" s="154"/>
      <c r="EIJ8023" s="154"/>
      <c r="EIK8023" s="154"/>
      <c r="EIL8023" s="154"/>
      <c r="EIM8023" s="154"/>
      <c r="EIN8023" s="154"/>
      <c r="EIO8023" s="154"/>
      <c r="EIP8023" s="154"/>
      <c r="EIQ8023" s="154"/>
      <c r="EIR8023" s="154"/>
      <c r="EIS8023" s="154"/>
      <c r="EIT8023" s="154"/>
      <c r="EIU8023" s="154"/>
      <c r="EIV8023" s="154"/>
      <c r="EIW8023" s="154"/>
      <c r="EIX8023" s="154"/>
      <c r="EIY8023" s="154"/>
      <c r="EIZ8023" s="154"/>
      <c r="EJA8023" s="154"/>
      <c r="EJB8023" s="154"/>
      <c r="EJC8023" s="154"/>
      <c r="EJD8023" s="154"/>
      <c r="EJE8023" s="154"/>
      <c r="EJF8023" s="154"/>
      <c r="EJG8023" s="154"/>
      <c r="EJH8023" s="154"/>
      <c r="EJI8023" s="154"/>
      <c r="EJJ8023" s="154"/>
      <c r="EJK8023" s="154"/>
      <c r="EJL8023" s="154"/>
      <c r="EJM8023" s="154"/>
      <c r="EJN8023" s="154"/>
      <c r="EJO8023" s="154"/>
      <c r="EJP8023" s="154"/>
      <c r="EJQ8023" s="154"/>
      <c r="EJR8023" s="154"/>
      <c r="EJS8023" s="154"/>
      <c r="EJT8023" s="154"/>
      <c r="EJU8023" s="154"/>
      <c r="EJV8023" s="154"/>
      <c r="EJW8023" s="154"/>
      <c r="EJX8023" s="154"/>
      <c r="EJY8023" s="154"/>
      <c r="EJZ8023" s="154"/>
      <c r="EKA8023" s="154"/>
      <c r="EKB8023" s="154"/>
      <c r="EKC8023" s="154"/>
      <c r="EKD8023" s="154"/>
      <c r="EKE8023" s="154"/>
      <c r="EKF8023" s="154"/>
      <c r="EKG8023" s="154"/>
      <c r="EKH8023" s="154"/>
      <c r="EKI8023" s="154"/>
      <c r="EKJ8023" s="154"/>
      <c r="EKK8023" s="154"/>
      <c r="EKL8023" s="154"/>
      <c r="EKM8023" s="154"/>
      <c r="EKN8023" s="154"/>
      <c r="EKO8023" s="154"/>
      <c r="EKP8023" s="154"/>
      <c r="EKQ8023" s="154"/>
      <c r="EKR8023" s="154"/>
      <c r="EKS8023" s="154"/>
      <c r="EKT8023" s="154"/>
      <c r="EKU8023" s="154"/>
      <c r="EKV8023" s="154"/>
      <c r="EKW8023" s="154"/>
      <c r="EKX8023" s="154"/>
      <c r="EKY8023" s="154"/>
      <c r="EKZ8023" s="154"/>
      <c r="ELA8023" s="154"/>
      <c r="ELB8023" s="154"/>
      <c r="ELC8023" s="154"/>
      <c r="ELD8023" s="154"/>
      <c r="ELE8023" s="154"/>
      <c r="ELF8023" s="154"/>
      <c r="ELG8023" s="154"/>
      <c r="ELH8023" s="154"/>
      <c r="ELI8023" s="154"/>
      <c r="ELJ8023" s="154"/>
      <c r="ELK8023" s="154"/>
      <c r="ELL8023" s="154"/>
      <c r="ELM8023" s="154"/>
      <c r="ELN8023" s="154"/>
      <c r="ELO8023" s="154"/>
      <c r="ELP8023" s="154"/>
      <c r="ELQ8023" s="154"/>
      <c r="ELR8023" s="154"/>
      <c r="ELS8023" s="154"/>
      <c r="ELT8023" s="154"/>
      <c r="ELU8023" s="154"/>
      <c r="ELV8023" s="154"/>
      <c r="ELW8023" s="154"/>
      <c r="ELX8023" s="154"/>
      <c r="ELY8023" s="154"/>
      <c r="ELZ8023" s="154"/>
      <c r="EMA8023" s="154"/>
      <c r="EMB8023" s="154"/>
      <c r="EMC8023" s="154"/>
      <c r="EMD8023" s="154"/>
      <c r="EME8023" s="154"/>
      <c r="EMF8023" s="154"/>
      <c r="EMG8023" s="154"/>
      <c r="EMH8023" s="154"/>
      <c r="EMI8023" s="154"/>
      <c r="EMJ8023" s="154"/>
      <c r="EMK8023" s="154"/>
      <c r="EML8023" s="154"/>
      <c r="EMM8023" s="154"/>
      <c r="EMN8023" s="154"/>
      <c r="EMO8023" s="154"/>
      <c r="EMP8023" s="154"/>
      <c r="EMQ8023" s="154"/>
      <c r="EMR8023" s="154"/>
      <c r="EMS8023" s="154"/>
      <c r="EMT8023" s="154"/>
      <c r="EMU8023" s="154"/>
      <c r="EMV8023" s="154"/>
      <c r="EMW8023" s="154"/>
      <c r="EMX8023" s="154"/>
      <c r="EMY8023" s="154"/>
      <c r="EMZ8023" s="154"/>
      <c r="ENA8023" s="154"/>
      <c r="ENB8023" s="154"/>
      <c r="ENC8023" s="154"/>
      <c r="END8023" s="154"/>
      <c r="ENE8023" s="154"/>
      <c r="ENF8023" s="154"/>
      <c r="ENG8023" s="154"/>
      <c r="ENH8023" s="154"/>
      <c r="ENI8023" s="154"/>
      <c r="ENJ8023" s="154"/>
      <c r="ENK8023" s="154"/>
      <c r="ENL8023" s="154"/>
      <c r="ENM8023" s="154"/>
      <c r="ENN8023" s="154"/>
      <c r="ENO8023" s="154"/>
      <c r="ENP8023" s="154"/>
      <c r="ENQ8023" s="154"/>
      <c r="ENR8023" s="154"/>
      <c r="ENS8023" s="154"/>
      <c r="ENT8023" s="154"/>
      <c r="ENU8023" s="154"/>
      <c r="ENV8023" s="154"/>
      <c r="ENW8023" s="154"/>
      <c r="ENX8023" s="154"/>
      <c r="ENY8023" s="154"/>
      <c r="ENZ8023" s="154"/>
      <c r="EOA8023" s="154"/>
      <c r="EOB8023" s="154"/>
      <c r="EOC8023" s="154"/>
      <c r="EOD8023" s="154"/>
      <c r="EOE8023" s="154"/>
      <c r="EOF8023" s="154"/>
      <c r="EOG8023" s="154"/>
      <c r="EOH8023" s="154"/>
      <c r="EOI8023" s="154"/>
      <c r="EOJ8023" s="154"/>
      <c r="EOK8023" s="154"/>
      <c r="EOL8023" s="154"/>
      <c r="EOM8023" s="154"/>
      <c r="EON8023" s="154"/>
      <c r="EOO8023" s="154"/>
      <c r="EOP8023" s="154"/>
      <c r="EOQ8023" s="154"/>
      <c r="EOR8023" s="154"/>
      <c r="EOS8023" s="154"/>
      <c r="EOT8023" s="154"/>
      <c r="EOU8023" s="154"/>
      <c r="EOV8023" s="154"/>
      <c r="EOW8023" s="154"/>
      <c r="EOX8023" s="154"/>
      <c r="EOY8023" s="154"/>
      <c r="EOZ8023" s="154"/>
      <c r="EPA8023" s="154"/>
      <c r="EPB8023" s="154"/>
      <c r="EPC8023" s="154"/>
      <c r="EPD8023" s="154"/>
      <c r="EPE8023" s="154"/>
      <c r="EPF8023" s="154"/>
      <c r="EPG8023" s="154"/>
      <c r="EPH8023" s="154"/>
      <c r="EPI8023" s="154"/>
      <c r="EPJ8023" s="154"/>
      <c r="EPK8023" s="154"/>
      <c r="EPL8023" s="154"/>
      <c r="EPM8023" s="154"/>
      <c r="EPN8023" s="154"/>
      <c r="EPO8023" s="154"/>
      <c r="EPP8023" s="154"/>
      <c r="EPQ8023" s="154"/>
      <c r="EPR8023" s="154"/>
      <c r="EPS8023" s="154"/>
      <c r="EPT8023" s="154"/>
      <c r="EPU8023" s="154"/>
      <c r="EPV8023" s="154"/>
      <c r="EPW8023" s="154"/>
      <c r="EPX8023" s="154"/>
      <c r="EPY8023" s="154"/>
      <c r="EPZ8023" s="154"/>
      <c r="EQA8023" s="154"/>
      <c r="EQB8023" s="154"/>
      <c r="EQC8023" s="154"/>
      <c r="EQD8023" s="154"/>
      <c r="EQE8023" s="154"/>
      <c r="EQF8023" s="154"/>
      <c r="EQG8023" s="154"/>
      <c r="EQH8023" s="154"/>
      <c r="EQI8023" s="154"/>
      <c r="EQJ8023" s="154"/>
      <c r="EQK8023" s="154"/>
      <c r="EQL8023" s="154"/>
      <c r="EQM8023" s="154"/>
      <c r="EQN8023" s="154"/>
      <c r="EQO8023" s="154"/>
      <c r="EQP8023" s="154"/>
      <c r="EQQ8023" s="154"/>
      <c r="EQR8023" s="154"/>
      <c r="EQS8023" s="154"/>
      <c r="EQT8023" s="154"/>
      <c r="EQU8023" s="154"/>
      <c r="EQV8023" s="154"/>
      <c r="EQW8023" s="154"/>
      <c r="EQX8023" s="154"/>
      <c r="EQY8023" s="154"/>
      <c r="EQZ8023" s="154"/>
      <c r="ERA8023" s="154"/>
      <c r="ERB8023" s="154"/>
      <c r="ERC8023" s="154"/>
      <c r="ERD8023" s="154"/>
      <c r="ERE8023" s="154"/>
      <c r="ERF8023" s="154"/>
      <c r="ERG8023" s="154"/>
      <c r="ERH8023" s="154"/>
      <c r="ERI8023" s="154"/>
      <c r="ERJ8023" s="154"/>
      <c r="ERK8023" s="154"/>
      <c r="ERL8023" s="154"/>
      <c r="ERM8023" s="154"/>
      <c r="ERN8023" s="154"/>
      <c r="ERO8023" s="154"/>
      <c r="ERP8023" s="154"/>
      <c r="ERQ8023" s="154"/>
      <c r="ERR8023" s="154"/>
      <c r="ERS8023" s="154"/>
      <c r="ERT8023" s="154"/>
      <c r="ERU8023" s="154"/>
      <c r="ERV8023" s="154"/>
      <c r="ERW8023" s="154"/>
      <c r="ERX8023" s="154"/>
      <c r="ERY8023" s="154"/>
      <c r="ERZ8023" s="154"/>
      <c r="ESA8023" s="154"/>
      <c r="ESB8023" s="154"/>
      <c r="ESC8023" s="154"/>
      <c r="ESD8023" s="154"/>
      <c r="ESE8023" s="154"/>
      <c r="ESF8023" s="154"/>
      <c r="ESG8023" s="154"/>
      <c r="ESH8023" s="154"/>
      <c r="ESI8023" s="154"/>
      <c r="ESJ8023" s="154"/>
      <c r="ESK8023" s="154"/>
      <c r="ESL8023" s="154"/>
      <c r="ESM8023" s="154"/>
      <c r="ESN8023" s="154"/>
      <c r="ESO8023" s="154"/>
      <c r="ESP8023" s="154"/>
      <c r="ESQ8023" s="154"/>
      <c r="ESR8023" s="154"/>
      <c r="ESS8023" s="154"/>
      <c r="EST8023" s="154"/>
      <c r="ESU8023" s="154"/>
      <c r="ESV8023" s="154"/>
      <c r="ESW8023" s="154"/>
      <c r="ESX8023" s="154"/>
      <c r="ESY8023" s="154"/>
      <c r="ESZ8023" s="154"/>
      <c r="ETA8023" s="154"/>
      <c r="ETB8023" s="154"/>
      <c r="ETC8023" s="154"/>
      <c r="ETD8023" s="154"/>
      <c r="ETE8023" s="154"/>
      <c r="ETF8023" s="154"/>
      <c r="ETG8023" s="154"/>
      <c r="ETH8023" s="154"/>
      <c r="ETI8023" s="154"/>
      <c r="ETJ8023" s="154"/>
      <c r="ETK8023" s="154"/>
      <c r="ETL8023" s="154"/>
      <c r="ETM8023" s="154"/>
      <c r="ETN8023" s="154"/>
      <c r="ETO8023" s="154"/>
      <c r="ETP8023" s="154"/>
      <c r="ETQ8023" s="154"/>
      <c r="ETR8023" s="154"/>
      <c r="ETS8023" s="154"/>
      <c r="ETT8023" s="154"/>
      <c r="ETU8023" s="154"/>
      <c r="ETV8023" s="154"/>
      <c r="ETW8023" s="154"/>
      <c r="ETX8023" s="154"/>
      <c r="ETY8023" s="154"/>
      <c r="ETZ8023" s="154"/>
      <c r="EUA8023" s="154"/>
      <c r="EUB8023" s="154"/>
      <c r="EUC8023" s="154"/>
      <c r="EUD8023" s="154"/>
      <c r="EUE8023" s="154"/>
      <c r="EUF8023" s="154"/>
      <c r="EUG8023" s="154"/>
      <c r="EUH8023" s="154"/>
      <c r="EUI8023" s="154"/>
      <c r="EUJ8023" s="154"/>
      <c r="EUK8023" s="154"/>
      <c r="EUL8023" s="154"/>
      <c r="EUM8023" s="154"/>
      <c r="EUN8023" s="154"/>
      <c r="EUO8023" s="154"/>
      <c r="EUP8023" s="154"/>
      <c r="EUQ8023" s="154"/>
      <c r="EUR8023" s="154"/>
      <c r="EUS8023" s="154"/>
      <c r="EUT8023" s="154"/>
      <c r="EUU8023" s="154"/>
      <c r="EUV8023" s="154"/>
      <c r="EUW8023" s="154"/>
      <c r="EUX8023" s="154"/>
      <c r="EUY8023" s="154"/>
      <c r="EUZ8023" s="154"/>
      <c r="EVA8023" s="154"/>
      <c r="EVB8023" s="154"/>
      <c r="EVC8023" s="154"/>
      <c r="EVD8023" s="154"/>
      <c r="EVE8023" s="154"/>
      <c r="EVF8023" s="154"/>
      <c r="EVG8023" s="154"/>
      <c r="EVH8023" s="154"/>
      <c r="EVI8023" s="154"/>
      <c r="EVJ8023" s="154"/>
      <c r="EVK8023" s="154"/>
      <c r="EVL8023" s="154"/>
      <c r="EVM8023" s="154"/>
      <c r="EVN8023" s="154"/>
      <c r="EVO8023" s="154"/>
      <c r="EVP8023" s="154"/>
      <c r="EVQ8023" s="154"/>
      <c r="EVR8023" s="154"/>
      <c r="EVS8023" s="154"/>
      <c r="EVT8023" s="154"/>
      <c r="EVU8023" s="154"/>
      <c r="EVV8023" s="154"/>
      <c r="EVW8023" s="154"/>
      <c r="EVX8023" s="154"/>
      <c r="EVY8023" s="154"/>
      <c r="EVZ8023" s="154"/>
      <c r="EWA8023" s="154"/>
      <c r="EWB8023" s="154"/>
      <c r="EWC8023" s="154"/>
      <c r="EWD8023" s="154"/>
      <c r="EWE8023" s="154"/>
      <c r="EWF8023" s="154"/>
      <c r="EWG8023" s="154"/>
      <c r="EWH8023" s="154"/>
      <c r="EWI8023" s="154"/>
      <c r="EWJ8023" s="154"/>
      <c r="EWK8023" s="154"/>
      <c r="EWL8023" s="154"/>
      <c r="EWM8023" s="154"/>
      <c r="EWN8023" s="154"/>
      <c r="EWO8023" s="154"/>
      <c r="EWP8023" s="154"/>
      <c r="EWQ8023" s="154"/>
      <c r="EWR8023" s="154"/>
      <c r="EWS8023" s="154"/>
      <c r="EWT8023" s="154"/>
      <c r="EWU8023" s="154"/>
      <c r="EWV8023" s="154"/>
      <c r="EWW8023" s="154"/>
      <c r="EWX8023" s="154"/>
      <c r="EWY8023" s="154"/>
      <c r="EWZ8023" s="154"/>
      <c r="EXA8023" s="154"/>
      <c r="EXB8023" s="154"/>
      <c r="EXC8023" s="154"/>
      <c r="EXD8023" s="154"/>
      <c r="EXE8023" s="154"/>
      <c r="EXF8023" s="154"/>
      <c r="EXG8023" s="154"/>
      <c r="EXH8023" s="154"/>
      <c r="EXI8023" s="154"/>
      <c r="EXJ8023" s="154"/>
      <c r="EXK8023" s="154"/>
      <c r="EXL8023" s="154"/>
      <c r="EXM8023" s="154"/>
      <c r="EXN8023" s="154"/>
      <c r="EXO8023" s="154"/>
      <c r="EXP8023" s="154"/>
      <c r="EXQ8023" s="154"/>
      <c r="EXR8023" s="154"/>
      <c r="EXS8023" s="154"/>
      <c r="EXT8023" s="154"/>
      <c r="EXU8023" s="154"/>
      <c r="EXV8023" s="154"/>
      <c r="EXW8023" s="154"/>
      <c r="EXX8023" s="154"/>
      <c r="EXY8023" s="154"/>
      <c r="EXZ8023" s="154"/>
      <c r="EYA8023" s="154"/>
      <c r="EYB8023" s="154"/>
      <c r="EYC8023" s="154"/>
      <c r="EYD8023" s="154"/>
      <c r="EYE8023" s="154"/>
      <c r="EYF8023" s="154"/>
      <c r="EYG8023" s="154"/>
      <c r="EYH8023" s="154"/>
      <c r="EYI8023" s="154"/>
      <c r="EYJ8023" s="154"/>
      <c r="EYK8023" s="154"/>
      <c r="EYL8023" s="154"/>
      <c r="EYM8023" s="154"/>
      <c r="EYN8023" s="154"/>
      <c r="EYO8023" s="154"/>
      <c r="EYP8023" s="154"/>
      <c r="EYQ8023" s="154"/>
      <c r="EYR8023" s="154"/>
      <c r="EYS8023" s="154"/>
      <c r="EYT8023" s="154"/>
      <c r="EYU8023" s="154"/>
      <c r="EYV8023" s="154"/>
      <c r="EYW8023" s="154"/>
      <c r="EYX8023" s="154"/>
      <c r="EYY8023" s="154"/>
      <c r="EYZ8023" s="154"/>
      <c r="EZA8023" s="154"/>
      <c r="EZB8023" s="154"/>
      <c r="EZC8023" s="154"/>
      <c r="EZD8023" s="154"/>
      <c r="EZE8023" s="154"/>
      <c r="EZF8023" s="154"/>
      <c r="EZG8023" s="154"/>
      <c r="EZH8023" s="154"/>
      <c r="EZI8023" s="154"/>
      <c r="EZJ8023" s="154"/>
      <c r="EZK8023" s="154"/>
      <c r="EZL8023" s="154"/>
      <c r="EZM8023" s="154"/>
      <c r="EZN8023" s="154"/>
      <c r="EZO8023" s="154"/>
      <c r="EZP8023" s="154"/>
      <c r="EZQ8023" s="154"/>
      <c r="EZR8023" s="154"/>
      <c r="EZS8023" s="154"/>
      <c r="EZT8023" s="154"/>
      <c r="EZU8023" s="154"/>
      <c r="EZV8023" s="154"/>
      <c r="EZW8023" s="154"/>
      <c r="EZX8023" s="154"/>
      <c r="EZY8023" s="154"/>
      <c r="EZZ8023" s="154"/>
      <c r="FAA8023" s="154"/>
      <c r="FAB8023" s="154"/>
      <c r="FAC8023" s="154"/>
      <c r="FAD8023" s="154"/>
      <c r="FAE8023" s="154"/>
      <c r="FAF8023" s="154"/>
      <c r="FAG8023" s="154"/>
      <c r="FAH8023" s="154"/>
      <c r="FAI8023" s="154"/>
      <c r="FAJ8023" s="154"/>
      <c r="FAK8023" s="154"/>
      <c r="FAL8023" s="154"/>
      <c r="FAM8023" s="154"/>
      <c r="FAN8023" s="154"/>
      <c r="FAO8023" s="154"/>
      <c r="FAP8023" s="154"/>
      <c r="FAQ8023" s="154"/>
      <c r="FAR8023" s="154"/>
      <c r="FAS8023" s="154"/>
      <c r="FAT8023" s="154"/>
      <c r="FAU8023" s="154"/>
      <c r="FAV8023" s="154"/>
      <c r="FAW8023" s="154"/>
      <c r="FAX8023" s="154"/>
      <c r="FAY8023" s="154"/>
      <c r="FAZ8023" s="154"/>
      <c r="FBA8023" s="154"/>
      <c r="FBB8023" s="154"/>
      <c r="FBC8023" s="154"/>
      <c r="FBD8023" s="154"/>
      <c r="FBE8023" s="154"/>
      <c r="FBF8023" s="154"/>
      <c r="FBG8023" s="154"/>
      <c r="FBH8023" s="154"/>
      <c r="FBI8023" s="154"/>
      <c r="FBJ8023" s="154"/>
      <c r="FBK8023" s="154"/>
      <c r="FBL8023" s="154"/>
      <c r="FBM8023" s="154"/>
      <c r="FBN8023" s="154"/>
      <c r="FBO8023" s="154"/>
      <c r="FBP8023" s="154"/>
      <c r="FBQ8023" s="154"/>
      <c r="FBR8023" s="154"/>
      <c r="FBS8023" s="154"/>
      <c r="FBT8023" s="154"/>
      <c r="FBU8023" s="154"/>
      <c r="FBV8023" s="154"/>
      <c r="FBW8023" s="154"/>
      <c r="FBX8023" s="154"/>
      <c r="FBY8023" s="154"/>
      <c r="FBZ8023" s="154"/>
      <c r="FCA8023" s="154"/>
      <c r="FCB8023" s="154"/>
      <c r="FCC8023" s="154"/>
      <c r="FCD8023" s="154"/>
      <c r="FCE8023" s="154"/>
      <c r="FCF8023" s="154"/>
      <c r="FCG8023" s="154"/>
      <c r="FCH8023" s="154"/>
      <c r="FCI8023" s="154"/>
      <c r="FCJ8023" s="154"/>
      <c r="FCK8023" s="154"/>
      <c r="FCL8023" s="154"/>
      <c r="FCM8023" s="154"/>
      <c r="FCN8023" s="154"/>
      <c r="FCO8023" s="154"/>
      <c r="FCP8023" s="154"/>
      <c r="FCQ8023" s="154"/>
      <c r="FCR8023" s="154"/>
      <c r="FCS8023" s="154"/>
      <c r="FCT8023" s="154"/>
      <c r="FCU8023" s="154"/>
      <c r="FCV8023" s="154"/>
      <c r="FCW8023" s="154"/>
      <c r="FCX8023" s="154"/>
      <c r="FCY8023" s="154"/>
      <c r="FCZ8023" s="154"/>
      <c r="FDA8023" s="154"/>
      <c r="FDB8023" s="154"/>
      <c r="FDC8023" s="154"/>
      <c r="FDD8023" s="154"/>
      <c r="FDE8023" s="154"/>
      <c r="FDF8023" s="154"/>
      <c r="FDG8023" s="154"/>
      <c r="FDH8023" s="154"/>
      <c r="FDI8023" s="154"/>
      <c r="FDJ8023" s="154"/>
      <c r="FDK8023" s="154"/>
      <c r="FDL8023" s="154"/>
      <c r="FDM8023" s="154"/>
      <c r="FDN8023" s="154"/>
      <c r="FDO8023" s="154"/>
      <c r="FDP8023" s="154"/>
      <c r="FDQ8023" s="154"/>
      <c r="FDR8023" s="154"/>
      <c r="FDS8023" s="154"/>
      <c r="FDT8023" s="154"/>
      <c r="FDU8023" s="154"/>
      <c r="FDV8023" s="154"/>
      <c r="FDW8023" s="154"/>
      <c r="FDX8023" s="154"/>
      <c r="FDY8023" s="154"/>
      <c r="FDZ8023" s="154"/>
      <c r="FEA8023" s="154"/>
      <c r="FEB8023" s="154"/>
      <c r="FEC8023" s="154"/>
      <c r="FED8023" s="154"/>
      <c r="FEE8023" s="154"/>
      <c r="FEF8023" s="154"/>
      <c r="FEG8023" s="154"/>
      <c r="FEH8023" s="154"/>
      <c r="FEI8023" s="154"/>
      <c r="FEJ8023" s="154"/>
      <c r="FEK8023" s="154"/>
      <c r="FEL8023" s="154"/>
      <c r="FEM8023" s="154"/>
      <c r="FEN8023" s="154"/>
      <c r="FEO8023" s="154"/>
      <c r="FEP8023" s="154"/>
      <c r="FEQ8023" s="154"/>
      <c r="FER8023" s="154"/>
      <c r="FES8023" s="154"/>
      <c r="FET8023" s="154"/>
      <c r="FEU8023" s="154"/>
      <c r="FEV8023" s="154"/>
      <c r="FEW8023" s="154"/>
      <c r="FEX8023" s="154"/>
      <c r="FEY8023" s="154"/>
      <c r="FEZ8023" s="154"/>
      <c r="FFA8023" s="154"/>
      <c r="FFB8023" s="154"/>
      <c r="FFC8023" s="154"/>
      <c r="FFD8023" s="154"/>
      <c r="FFE8023" s="154"/>
      <c r="FFF8023" s="154"/>
      <c r="FFG8023" s="154"/>
      <c r="FFH8023" s="154"/>
      <c r="FFI8023" s="154"/>
      <c r="FFJ8023" s="154"/>
      <c r="FFK8023" s="154"/>
      <c r="FFL8023" s="154"/>
      <c r="FFM8023" s="154"/>
      <c r="FFN8023" s="154"/>
      <c r="FFO8023" s="154"/>
      <c r="FFP8023" s="154"/>
      <c r="FFQ8023" s="154"/>
      <c r="FFR8023" s="154"/>
      <c r="FFS8023" s="154"/>
      <c r="FFT8023" s="154"/>
      <c r="FFU8023" s="154"/>
      <c r="FFV8023" s="154"/>
      <c r="FFW8023" s="154"/>
      <c r="FFX8023" s="154"/>
      <c r="FFY8023" s="154"/>
      <c r="FFZ8023" s="154"/>
      <c r="FGA8023" s="154"/>
      <c r="FGB8023" s="154"/>
      <c r="FGC8023" s="154"/>
      <c r="FGD8023" s="154"/>
      <c r="FGE8023" s="154"/>
      <c r="FGF8023" s="154"/>
      <c r="FGG8023" s="154"/>
      <c r="FGH8023" s="154"/>
      <c r="FGI8023" s="154"/>
      <c r="FGJ8023" s="154"/>
      <c r="FGK8023" s="154"/>
      <c r="FGL8023" s="154"/>
      <c r="FGM8023" s="154"/>
      <c r="FGN8023" s="154"/>
      <c r="FGO8023" s="154"/>
      <c r="FGP8023" s="154"/>
      <c r="FGQ8023" s="154"/>
      <c r="FGR8023" s="154"/>
      <c r="FGS8023" s="154"/>
      <c r="FGT8023" s="154"/>
      <c r="FGU8023" s="154"/>
      <c r="FGV8023" s="154"/>
      <c r="FGW8023" s="154"/>
      <c r="FGX8023" s="154"/>
      <c r="FGY8023" s="154"/>
      <c r="FGZ8023" s="154"/>
      <c r="FHA8023" s="154"/>
      <c r="FHB8023" s="154"/>
      <c r="FHC8023" s="154"/>
      <c r="FHD8023" s="154"/>
      <c r="FHE8023" s="154"/>
      <c r="FHF8023" s="154"/>
      <c r="FHG8023" s="154"/>
      <c r="FHH8023" s="154"/>
      <c r="FHI8023" s="154"/>
      <c r="FHJ8023" s="154"/>
      <c r="FHK8023" s="154"/>
      <c r="FHL8023" s="154"/>
      <c r="FHM8023" s="154"/>
      <c r="FHN8023" s="154"/>
      <c r="FHO8023" s="154"/>
      <c r="FHP8023" s="154"/>
      <c r="FHQ8023" s="154"/>
      <c r="FHR8023" s="154"/>
      <c r="FHS8023" s="154"/>
      <c r="FHT8023" s="154"/>
      <c r="FHU8023" s="154"/>
      <c r="FHV8023" s="154"/>
      <c r="FHW8023" s="154"/>
      <c r="FHX8023" s="154"/>
      <c r="FHY8023" s="154"/>
      <c r="FHZ8023" s="154"/>
      <c r="FIA8023" s="154"/>
      <c r="FIB8023" s="154"/>
      <c r="FIC8023" s="154"/>
      <c r="FID8023" s="154"/>
      <c r="FIE8023" s="154"/>
      <c r="FIF8023" s="154"/>
      <c r="FIG8023" s="154"/>
      <c r="FIH8023" s="154"/>
      <c r="FII8023" s="154"/>
      <c r="FIJ8023" s="154"/>
      <c r="FIK8023" s="154"/>
      <c r="FIL8023" s="154"/>
      <c r="FIM8023" s="154"/>
      <c r="FIN8023" s="154"/>
      <c r="FIO8023" s="154"/>
      <c r="FIP8023" s="154"/>
      <c r="FIQ8023" s="154"/>
      <c r="FIR8023" s="154"/>
      <c r="FIS8023" s="154"/>
      <c r="FIT8023" s="154"/>
      <c r="FIU8023" s="154"/>
      <c r="FIV8023" s="154"/>
      <c r="FIW8023" s="154"/>
      <c r="FIX8023" s="154"/>
      <c r="FIY8023" s="154"/>
      <c r="FIZ8023" s="154"/>
      <c r="FJA8023" s="154"/>
      <c r="FJB8023" s="154"/>
      <c r="FJC8023" s="154"/>
      <c r="FJD8023" s="154"/>
      <c r="FJE8023" s="154"/>
      <c r="FJF8023" s="154"/>
      <c r="FJG8023" s="154"/>
      <c r="FJH8023" s="154"/>
      <c r="FJI8023" s="154"/>
      <c r="FJJ8023" s="154"/>
      <c r="FJK8023" s="154"/>
      <c r="FJL8023" s="154"/>
      <c r="FJM8023" s="154"/>
      <c r="FJN8023" s="154"/>
      <c r="FJO8023" s="154"/>
      <c r="FJP8023" s="154"/>
      <c r="FJQ8023" s="154"/>
      <c r="FJR8023" s="154"/>
      <c r="FJS8023" s="154"/>
      <c r="FJT8023" s="154"/>
      <c r="FJU8023" s="154"/>
      <c r="FJV8023" s="154"/>
      <c r="FJW8023" s="154"/>
      <c r="FJX8023" s="154"/>
      <c r="FJY8023" s="154"/>
      <c r="FJZ8023" s="154"/>
      <c r="FKA8023" s="154"/>
      <c r="FKB8023" s="154"/>
      <c r="FKC8023" s="154"/>
      <c r="FKD8023" s="154"/>
      <c r="FKE8023" s="154"/>
      <c r="FKF8023" s="154"/>
      <c r="FKG8023" s="154"/>
      <c r="FKH8023" s="154"/>
      <c r="FKI8023" s="154"/>
      <c r="FKJ8023" s="154"/>
      <c r="FKK8023" s="154"/>
      <c r="FKL8023" s="154"/>
      <c r="FKM8023" s="154"/>
      <c r="FKN8023" s="154"/>
      <c r="FKO8023" s="154"/>
      <c r="FKP8023" s="154"/>
      <c r="FKQ8023" s="154"/>
      <c r="FKR8023" s="154"/>
      <c r="FKS8023" s="154"/>
      <c r="FKT8023" s="154"/>
      <c r="FKU8023" s="154"/>
      <c r="FKV8023" s="154"/>
      <c r="FKW8023" s="154"/>
      <c r="FKX8023" s="154"/>
      <c r="FKY8023" s="154"/>
      <c r="FKZ8023" s="154"/>
      <c r="FLA8023" s="154"/>
      <c r="FLB8023" s="154"/>
      <c r="FLC8023" s="154"/>
      <c r="FLD8023" s="154"/>
      <c r="FLE8023" s="154"/>
      <c r="FLF8023" s="154"/>
      <c r="FLG8023" s="154"/>
      <c r="FLH8023" s="154"/>
      <c r="FLI8023" s="154"/>
      <c r="FLJ8023" s="154"/>
      <c r="FLK8023" s="154"/>
      <c r="FLL8023" s="154"/>
      <c r="FLM8023" s="154"/>
      <c r="FLN8023" s="154"/>
      <c r="FLO8023" s="154"/>
      <c r="FLP8023" s="154"/>
      <c r="FLQ8023" s="154"/>
      <c r="FLR8023" s="154"/>
      <c r="FLS8023" s="154"/>
      <c r="FLT8023" s="154"/>
      <c r="FLU8023" s="154"/>
      <c r="FLV8023" s="154"/>
      <c r="FLW8023" s="154"/>
      <c r="FLX8023" s="154"/>
      <c r="FLY8023" s="154"/>
      <c r="FLZ8023" s="154"/>
      <c r="FMA8023" s="154"/>
      <c r="FMB8023" s="154"/>
      <c r="FMC8023" s="154"/>
      <c r="FMD8023" s="154"/>
      <c r="FME8023" s="154"/>
      <c r="FMF8023" s="154"/>
      <c r="FMG8023" s="154"/>
      <c r="FMH8023" s="154"/>
      <c r="FMI8023" s="154"/>
      <c r="FMJ8023" s="154"/>
      <c r="FMK8023" s="154"/>
      <c r="FML8023" s="154"/>
      <c r="FMM8023" s="154"/>
      <c r="FMN8023" s="154"/>
      <c r="FMO8023" s="154"/>
      <c r="FMP8023" s="154"/>
      <c r="FMQ8023" s="154"/>
      <c r="FMR8023" s="154"/>
      <c r="FMS8023" s="154"/>
      <c r="FMT8023" s="154"/>
      <c r="FMU8023" s="154"/>
      <c r="FMV8023" s="154"/>
      <c r="FMW8023" s="154"/>
      <c r="FMX8023" s="154"/>
      <c r="FMY8023" s="154"/>
      <c r="FMZ8023" s="154"/>
      <c r="FNA8023" s="154"/>
      <c r="FNB8023" s="154"/>
      <c r="FNC8023" s="154"/>
      <c r="FND8023" s="154"/>
      <c r="FNE8023" s="154"/>
      <c r="FNF8023" s="154"/>
      <c r="FNG8023" s="154"/>
      <c r="FNH8023" s="154"/>
      <c r="FNI8023" s="154"/>
      <c r="FNJ8023" s="154"/>
      <c r="FNK8023" s="154"/>
      <c r="FNL8023" s="154"/>
      <c r="FNM8023" s="154"/>
      <c r="FNN8023" s="154"/>
      <c r="FNO8023" s="154"/>
      <c r="FNP8023" s="154"/>
      <c r="FNQ8023" s="154"/>
      <c r="FNR8023" s="154"/>
      <c r="FNS8023" s="154"/>
      <c r="FNT8023" s="154"/>
      <c r="FNU8023" s="154"/>
      <c r="FNV8023" s="154"/>
      <c r="FNW8023" s="154"/>
      <c r="FNX8023" s="154"/>
      <c r="FNY8023" s="154"/>
      <c r="FNZ8023" s="154"/>
      <c r="FOA8023" s="154"/>
      <c r="FOB8023" s="154"/>
      <c r="FOC8023" s="154"/>
      <c r="FOD8023" s="154"/>
      <c r="FOE8023" s="154"/>
      <c r="FOF8023" s="154"/>
      <c r="FOG8023" s="154"/>
      <c r="FOH8023" s="154"/>
      <c r="FOI8023" s="154"/>
      <c r="FOJ8023" s="154"/>
      <c r="FOK8023" s="154"/>
      <c r="FOL8023" s="154"/>
      <c r="FOM8023" s="154"/>
      <c r="FON8023" s="154"/>
      <c r="FOO8023" s="154"/>
      <c r="FOP8023" s="154"/>
      <c r="FOQ8023" s="154"/>
      <c r="FOR8023" s="154"/>
      <c r="FOS8023" s="154"/>
      <c r="FOT8023" s="154"/>
      <c r="FOU8023" s="154"/>
      <c r="FOV8023" s="154"/>
      <c r="FOW8023" s="154"/>
      <c r="FOX8023" s="154"/>
      <c r="FOY8023" s="154"/>
      <c r="FOZ8023" s="154"/>
      <c r="FPA8023" s="154"/>
      <c r="FPB8023" s="154"/>
      <c r="FPC8023" s="154"/>
      <c r="FPD8023" s="154"/>
      <c r="FPE8023" s="154"/>
      <c r="FPF8023" s="154"/>
      <c r="FPG8023" s="154"/>
      <c r="FPH8023" s="154"/>
      <c r="FPI8023" s="154"/>
      <c r="FPJ8023" s="154"/>
      <c r="FPK8023" s="154"/>
      <c r="FPL8023" s="154"/>
      <c r="FPM8023" s="154"/>
      <c r="FPN8023" s="154"/>
      <c r="FPO8023" s="154"/>
      <c r="FPP8023" s="154"/>
      <c r="FPQ8023" s="154"/>
      <c r="FPR8023" s="154"/>
      <c r="FPS8023" s="154"/>
      <c r="FPT8023" s="154"/>
      <c r="FPU8023" s="154"/>
      <c r="FPV8023" s="154"/>
      <c r="FPW8023" s="154"/>
      <c r="FPX8023" s="154"/>
      <c r="FPY8023" s="154"/>
      <c r="FPZ8023" s="154"/>
      <c r="FQA8023" s="154"/>
      <c r="FQB8023" s="154"/>
      <c r="FQC8023" s="154"/>
      <c r="FQD8023" s="154"/>
      <c r="FQE8023" s="154"/>
      <c r="FQF8023" s="154"/>
      <c r="FQG8023" s="154"/>
      <c r="FQH8023" s="154"/>
      <c r="FQI8023" s="154"/>
      <c r="FQJ8023" s="154"/>
      <c r="FQK8023" s="154"/>
      <c r="FQL8023" s="154"/>
      <c r="FQM8023" s="154"/>
      <c r="FQN8023" s="154"/>
      <c r="FQO8023" s="154"/>
      <c r="FQP8023" s="154"/>
      <c r="FQQ8023" s="154"/>
      <c r="FQR8023" s="154"/>
      <c r="FQS8023" s="154"/>
      <c r="FQT8023" s="154"/>
      <c r="FQU8023" s="154"/>
      <c r="FQV8023" s="154"/>
      <c r="FQW8023" s="154"/>
      <c r="FQX8023" s="154"/>
      <c r="FQY8023" s="154"/>
      <c r="FQZ8023" s="154"/>
      <c r="FRA8023" s="154"/>
      <c r="FRB8023" s="154"/>
      <c r="FRC8023" s="154"/>
      <c r="FRD8023" s="154"/>
      <c r="FRE8023" s="154"/>
      <c r="FRF8023" s="154"/>
      <c r="FRG8023" s="154"/>
      <c r="FRH8023" s="154"/>
      <c r="FRI8023" s="154"/>
      <c r="FRJ8023" s="154"/>
      <c r="FRK8023" s="154"/>
      <c r="FRL8023" s="154"/>
      <c r="FRM8023" s="154"/>
      <c r="FRN8023" s="154"/>
      <c r="FRO8023" s="154"/>
      <c r="FRP8023" s="154"/>
      <c r="FRQ8023" s="154"/>
      <c r="FRR8023" s="154"/>
      <c r="FRS8023" s="154"/>
      <c r="FRT8023" s="154"/>
      <c r="FRU8023" s="154"/>
      <c r="FRV8023" s="154"/>
      <c r="FRW8023" s="154"/>
      <c r="FRX8023" s="154"/>
      <c r="FRY8023" s="154"/>
      <c r="FRZ8023" s="154"/>
      <c r="FSA8023" s="154"/>
      <c r="FSB8023" s="154"/>
      <c r="FSC8023" s="154"/>
      <c r="FSD8023" s="154"/>
      <c r="FSE8023" s="154"/>
      <c r="FSF8023" s="154"/>
      <c r="FSG8023" s="154"/>
      <c r="FSH8023" s="154"/>
      <c r="FSI8023" s="154"/>
      <c r="FSJ8023" s="154"/>
      <c r="FSK8023" s="154"/>
      <c r="FSL8023" s="154"/>
      <c r="FSM8023" s="154"/>
      <c r="FSN8023" s="154"/>
      <c r="FSO8023" s="154"/>
      <c r="FSP8023" s="154"/>
      <c r="FSQ8023" s="154"/>
      <c r="FSR8023" s="154"/>
      <c r="FSS8023" s="154"/>
      <c r="FST8023" s="154"/>
      <c r="FSU8023" s="154"/>
      <c r="FSV8023" s="154"/>
      <c r="FSW8023" s="154"/>
      <c r="FSX8023" s="154"/>
      <c r="FSY8023" s="154"/>
      <c r="FSZ8023" s="154"/>
      <c r="FTA8023" s="154"/>
      <c r="FTB8023" s="154"/>
      <c r="FTC8023" s="154"/>
      <c r="FTD8023" s="154"/>
      <c r="FTE8023" s="154"/>
      <c r="FTF8023" s="154"/>
      <c r="FTG8023" s="154"/>
      <c r="FTH8023" s="154"/>
      <c r="FTI8023" s="154"/>
      <c r="FTJ8023" s="154"/>
      <c r="FTK8023" s="154"/>
      <c r="FTL8023" s="154"/>
      <c r="FTM8023" s="154"/>
      <c r="FTN8023" s="154"/>
      <c r="FTO8023" s="154"/>
      <c r="FTP8023" s="154"/>
      <c r="FTQ8023" s="154"/>
      <c r="FTR8023" s="154"/>
      <c r="FTS8023" s="154"/>
      <c r="FTT8023" s="154"/>
      <c r="FTU8023" s="154"/>
      <c r="FTV8023" s="154"/>
      <c r="FTW8023" s="154"/>
      <c r="FTX8023" s="154"/>
      <c r="FTY8023" s="154"/>
      <c r="FTZ8023" s="154"/>
      <c r="FUA8023" s="154"/>
      <c r="FUB8023" s="154"/>
      <c r="FUC8023" s="154"/>
      <c r="FUD8023" s="154"/>
      <c r="FUE8023" s="154"/>
      <c r="FUF8023" s="154"/>
      <c r="FUG8023" s="154"/>
      <c r="FUH8023" s="154"/>
      <c r="FUI8023" s="154"/>
      <c r="FUJ8023" s="154"/>
      <c r="FUK8023" s="154"/>
      <c r="FUL8023" s="154"/>
      <c r="FUM8023" s="154"/>
      <c r="FUN8023" s="154"/>
      <c r="FUO8023" s="154"/>
      <c r="FUP8023" s="154"/>
      <c r="FUQ8023" s="154"/>
      <c r="FUR8023" s="154"/>
      <c r="FUS8023" s="154"/>
      <c r="FUT8023" s="154"/>
      <c r="FUU8023" s="154"/>
      <c r="FUV8023" s="154"/>
      <c r="FUW8023" s="154"/>
      <c r="FUX8023" s="154"/>
      <c r="FUY8023" s="154"/>
      <c r="FUZ8023" s="154"/>
      <c r="FVA8023" s="154"/>
      <c r="FVB8023" s="154"/>
      <c r="FVC8023" s="154"/>
      <c r="FVD8023" s="154"/>
      <c r="FVE8023" s="154"/>
      <c r="FVF8023" s="154"/>
      <c r="FVG8023" s="154"/>
      <c r="FVH8023" s="154"/>
      <c r="FVI8023" s="154"/>
      <c r="FVJ8023" s="154"/>
      <c r="FVK8023" s="154"/>
      <c r="FVL8023" s="154"/>
      <c r="FVM8023" s="154"/>
      <c r="FVN8023" s="154"/>
      <c r="FVO8023" s="154"/>
      <c r="FVP8023" s="154"/>
      <c r="FVQ8023" s="154"/>
      <c r="FVR8023" s="154"/>
      <c r="FVS8023" s="154"/>
      <c r="FVT8023" s="154"/>
      <c r="FVU8023" s="154"/>
      <c r="FVV8023" s="154"/>
      <c r="FVW8023" s="154"/>
      <c r="FVX8023" s="154"/>
      <c r="FVY8023" s="154"/>
      <c r="FVZ8023" s="154"/>
      <c r="FWA8023" s="154"/>
      <c r="FWB8023" s="154"/>
      <c r="FWC8023" s="154"/>
      <c r="FWD8023" s="154"/>
      <c r="FWE8023" s="154"/>
      <c r="FWF8023" s="154"/>
      <c r="FWG8023" s="154"/>
      <c r="FWH8023" s="154"/>
      <c r="FWI8023" s="154"/>
      <c r="FWJ8023" s="154"/>
      <c r="FWK8023" s="154"/>
      <c r="FWL8023" s="154"/>
      <c r="FWM8023" s="154"/>
      <c r="FWN8023" s="154"/>
      <c r="FWO8023" s="154"/>
      <c r="FWP8023" s="154"/>
      <c r="FWQ8023" s="154"/>
      <c r="FWR8023" s="154"/>
      <c r="FWS8023" s="154"/>
      <c r="FWT8023" s="154"/>
      <c r="FWU8023" s="154"/>
      <c r="FWV8023" s="154"/>
      <c r="FWW8023" s="154"/>
      <c r="FWX8023" s="154"/>
      <c r="FWY8023" s="154"/>
      <c r="FWZ8023" s="154"/>
      <c r="FXA8023" s="154"/>
      <c r="FXB8023" s="154"/>
      <c r="FXC8023" s="154"/>
      <c r="FXD8023" s="154"/>
      <c r="FXE8023" s="154"/>
      <c r="FXF8023" s="154"/>
      <c r="FXG8023" s="154"/>
      <c r="FXH8023" s="154"/>
      <c r="FXI8023" s="154"/>
      <c r="FXJ8023" s="154"/>
      <c r="FXK8023" s="154"/>
      <c r="FXL8023" s="154"/>
      <c r="FXM8023" s="154"/>
      <c r="FXN8023" s="154"/>
      <c r="FXO8023" s="154"/>
      <c r="FXP8023" s="154"/>
      <c r="FXQ8023" s="154"/>
      <c r="FXR8023" s="154"/>
      <c r="FXS8023" s="154"/>
      <c r="FXT8023" s="154"/>
      <c r="FXU8023" s="154"/>
      <c r="FXV8023" s="154"/>
      <c r="FXW8023" s="154"/>
      <c r="FXX8023" s="154"/>
      <c r="FXY8023" s="154"/>
      <c r="FXZ8023" s="154"/>
      <c r="FYA8023" s="154"/>
      <c r="FYB8023" s="154"/>
      <c r="FYC8023" s="154"/>
      <c r="FYD8023" s="154"/>
      <c r="FYE8023" s="154"/>
      <c r="FYF8023" s="154"/>
      <c r="FYG8023" s="154"/>
      <c r="FYH8023" s="154"/>
      <c r="FYI8023" s="154"/>
      <c r="FYJ8023" s="154"/>
      <c r="FYK8023" s="154"/>
      <c r="FYL8023" s="154"/>
      <c r="FYM8023" s="154"/>
      <c r="FYN8023" s="154"/>
      <c r="FYO8023" s="154"/>
      <c r="FYP8023" s="154"/>
      <c r="FYQ8023" s="154"/>
      <c r="FYR8023" s="154"/>
      <c r="FYS8023" s="154"/>
      <c r="FYT8023" s="154"/>
      <c r="FYU8023" s="154"/>
      <c r="FYV8023" s="154"/>
      <c r="FYW8023" s="154"/>
      <c r="FYX8023" s="154"/>
      <c r="FYY8023" s="154"/>
      <c r="FYZ8023" s="154"/>
      <c r="FZA8023" s="154"/>
      <c r="FZB8023" s="154"/>
      <c r="FZC8023" s="154"/>
      <c r="FZD8023" s="154"/>
      <c r="FZE8023" s="154"/>
      <c r="FZF8023" s="154"/>
      <c r="FZG8023" s="154"/>
      <c r="FZH8023" s="154"/>
      <c r="FZI8023" s="154"/>
      <c r="FZJ8023" s="154"/>
      <c r="FZK8023" s="154"/>
      <c r="FZL8023" s="154"/>
      <c r="FZM8023" s="154"/>
      <c r="FZN8023" s="154"/>
      <c r="FZO8023" s="154"/>
      <c r="FZP8023" s="154"/>
      <c r="FZQ8023" s="154"/>
      <c r="FZR8023" s="154"/>
      <c r="FZS8023" s="154"/>
      <c r="FZT8023" s="154"/>
      <c r="FZU8023" s="154"/>
      <c r="FZV8023" s="154"/>
      <c r="FZW8023" s="154"/>
      <c r="FZX8023" s="154"/>
      <c r="FZY8023" s="154"/>
      <c r="FZZ8023" s="154"/>
      <c r="GAA8023" s="154"/>
      <c r="GAB8023" s="154"/>
      <c r="GAC8023" s="154"/>
      <c r="GAD8023" s="154"/>
      <c r="GAE8023" s="154"/>
      <c r="GAF8023" s="154"/>
      <c r="GAG8023" s="154"/>
      <c r="GAH8023" s="154"/>
      <c r="GAI8023" s="154"/>
      <c r="GAJ8023" s="154"/>
      <c r="GAK8023" s="154"/>
      <c r="GAL8023" s="154"/>
      <c r="GAM8023" s="154"/>
      <c r="GAN8023" s="154"/>
      <c r="GAO8023" s="154"/>
      <c r="GAP8023" s="154"/>
      <c r="GAQ8023" s="154"/>
      <c r="GAR8023" s="154"/>
      <c r="GAS8023" s="154"/>
      <c r="GAT8023" s="154"/>
      <c r="GAU8023" s="154"/>
      <c r="GAV8023" s="154"/>
      <c r="GAW8023" s="154"/>
      <c r="GAX8023" s="154"/>
      <c r="GAY8023" s="154"/>
      <c r="GAZ8023" s="154"/>
      <c r="GBA8023" s="154"/>
      <c r="GBB8023" s="154"/>
      <c r="GBC8023" s="154"/>
      <c r="GBD8023" s="154"/>
      <c r="GBE8023" s="154"/>
      <c r="GBF8023" s="154"/>
      <c r="GBG8023" s="154"/>
      <c r="GBH8023" s="154"/>
      <c r="GBI8023" s="154"/>
      <c r="GBJ8023" s="154"/>
      <c r="GBK8023" s="154"/>
      <c r="GBL8023" s="154"/>
      <c r="GBM8023" s="154"/>
      <c r="GBN8023" s="154"/>
      <c r="GBO8023" s="154"/>
      <c r="GBP8023" s="154"/>
      <c r="GBQ8023" s="154"/>
      <c r="GBR8023" s="154"/>
      <c r="GBS8023" s="154"/>
      <c r="GBT8023" s="154"/>
      <c r="GBU8023" s="154"/>
      <c r="GBV8023" s="154"/>
      <c r="GBW8023" s="154"/>
      <c r="GBX8023" s="154"/>
      <c r="GBY8023" s="154"/>
      <c r="GBZ8023" s="154"/>
      <c r="GCA8023" s="154"/>
      <c r="GCB8023" s="154"/>
      <c r="GCC8023" s="154"/>
      <c r="GCD8023" s="154"/>
      <c r="GCE8023" s="154"/>
      <c r="GCF8023" s="154"/>
      <c r="GCG8023" s="154"/>
      <c r="GCH8023" s="154"/>
      <c r="GCI8023" s="154"/>
      <c r="GCJ8023" s="154"/>
      <c r="GCK8023" s="154"/>
      <c r="GCL8023" s="154"/>
      <c r="GCM8023" s="154"/>
      <c r="GCN8023" s="154"/>
      <c r="GCO8023" s="154"/>
      <c r="GCP8023" s="154"/>
      <c r="GCQ8023" s="154"/>
      <c r="GCR8023" s="154"/>
      <c r="GCS8023" s="154"/>
      <c r="GCT8023" s="154"/>
      <c r="GCU8023" s="154"/>
      <c r="GCV8023" s="154"/>
      <c r="GCW8023" s="154"/>
      <c r="GCX8023" s="154"/>
      <c r="GCY8023" s="154"/>
      <c r="GCZ8023" s="154"/>
      <c r="GDA8023" s="154"/>
      <c r="GDB8023" s="154"/>
      <c r="GDC8023" s="154"/>
      <c r="GDD8023" s="154"/>
      <c r="GDE8023" s="154"/>
      <c r="GDF8023" s="154"/>
      <c r="GDG8023" s="154"/>
      <c r="GDH8023" s="154"/>
      <c r="GDI8023" s="154"/>
      <c r="GDJ8023" s="154"/>
      <c r="GDK8023" s="154"/>
      <c r="GDL8023" s="154"/>
      <c r="GDM8023" s="154"/>
      <c r="GDN8023" s="154"/>
      <c r="GDO8023" s="154"/>
      <c r="GDP8023" s="154"/>
      <c r="GDQ8023" s="154"/>
      <c r="GDR8023" s="154"/>
      <c r="GDS8023" s="154"/>
      <c r="GDT8023" s="154"/>
      <c r="GDU8023" s="154"/>
      <c r="GDV8023" s="154"/>
      <c r="GDW8023" s="154"/>
      <c r="GDX8023" s="154"/>
      <c r="GDY8023" s="154"/>
      <c r="GDZ8023" s="154"/>
      <c r="GEA8023" s="154"/>
      <c r="GEB8023" s="154"/>
      <c r="GEC8023" s="154"/>
      <c r="GED8023" s="154"/>
      <c r="GEE8023" s="154"/>
      <c r="GEF8023" s="154"/>
      <c r="GEG8023" s="154"/>
      <c r="GEH8023" s="154"/>
      <c r="GEI8023" s="154"/>
      <c r="GEJ8023" s="154"/>
      <c r="GEK8023" s="154"/>
      <c r="GEL8023" s="154"/>
      <c r="GEM8023" s="154"/>
      <c r="GEN8023" s="154"/>
      <c r="GEO8023" s="154"/>
      <c r="GEP8023" s="154"/>
      <c r="GEQ8023" s="154"/>
      <c r="GER8023" s="154"/>
      <c r="GES8023" s="154"/>
      <c r="GET8023" s="154"/>
      <c r="GEU8023" s="154"/>
      <c r="GEV8023" s="154"/>
      <c r="GEW8023" s="154"/>
      <c r="GEX8023" s="154"/>
      <c r="GEY8023" s="154"/>
      <c r="GEZ8023" s="154"/>
      <c r="GFA8023" s="154"/>
      <c r="GFB8023" s="154"/>
      <c r="GFC8023" s="154"/>
      <c r="GFD8023" s="154"/>
      <c r="GFE8023" s="154"/>
      <c r="GFF8023" s="154"/>
      <c r="GFG8023" s="154"/>
      <c r="GFH8023" s="154"/>
      <c r="GFI8023" s="154"/>
      <c r="GFJ8023" s="154"/>
      <c r="GFK8023" s="154"/>
      <c r="GFL8023" s="154"/>
      <c r="GFM8023" s="154"/>
      <c r="GFN8023" s="154"/>
      <c r="GFO8023" s="154"/>
      <c r="GFP8023" s="154"/>
      <c r="GFQ8023" s="154"/>
      <c r="GFR8023" s="154"/>
      <c r="GFS8023" s="154"/>
      <c r="GFT8023" s="154"/>
      <c r="GFU8023" s="154"/>
      <c r="GFV8023" s="154"/>
      <c r="GFW8023" s="154"/>
      <c r="GFX8023" s="154"/>
      <c r="GFY8023" s="154"/>
      <c r="GFZ8023" s="154"/>
      <c r="GGA8023" s="154"/>
      <c r="GGB8023" s="154"/>
      <c r="GGC8023" s="154"/>
      <c r="GGD8023" s="154"/>
      <c r="GGE8023" s="154"/>
      <c r="GGF8023" s="154"/>
      <c r="GGG8023" s="154"/>
      <c r="GGH8023" s="154"/>
      <c r="GGI8023" s="154"/>
      <c r="GGJ8023" s="154"/>
      <c r="GGK8023" s="154"/>
      <c r="GGL8023" s="154"/>
      <c r="GGM8023" s="154"/>
      <c r="GGN8023" s="154"/>
      <c r="GGO8023" s="154"/>
      <c r="GGP8023" s="154"/>
      <c r="GGQ8023" s="154"/>
      <c r="GGR8023" s="154"/>
      <c r="GGS8023" s="154"/>
      <c r="GGT8023" s="154"/>
      <c r="GGU8023" s="154"/>
      <c r="GGV8023" s="154"/>
      <c r="GGW8023" s="154"/>
      <c r="GGX8023" s="154"/>
      <c r="GGY8023" s="154"/>
      <c r="GGZ8023" s="154"/>
      <c r="GHA8023" s="154"/>
      <c r="GHB8023" s="154"/>
      <c r="GHC8023" s="154"/>
      <c r="GHD8023" s="154"/>
      <c r="GHE8023" s="154"/>
      <c r="GHF8023" s="154"/>
      <c r="GHG8023" s="154"/>
      <c r="GHH8023" s="154"/>
      <c r="GHI8023" s="154"/>
      <c r="GHJ8023" s="154"/>
      <c r="GHK8023" s="154"/>
      <c r="GHL8023" s="154"/>
      <c r="GHM8023" s="154"/>
      <c r="GHN8023" s="154"/>
      <c r="GHO8023" s="154"/>
      <c r="GHP8023" s="154"/>
      <c r="GHQ8023" s="154"/>
      <c r="GHR8023" s="154"/>
      <c r="GHS8023" s="154"/>
      <c r="GHT8023" s="154"/>
      <c r="GHU8023" s="154"/>
      <c r="GHV8023" s="154"/>
      <c r="GHW8023" s="154"/>
      <c r="GHX8023" s="154"/>
      <c r="GHY8023" s="154"/>
      <c r="GHZ8023" s="154"/>
      <c r="GIA8023" s="154"/>
      <c r="GIB8023" s="154"/>
      <c r="GIC8023" s="154"/>
      <c r="GID8023" s="154"/>
      <c r="GIE8023" s="154"/>
      <c r="GIF8023" s="154"/>
      <c r="GIG8023" s="154"/>
      <c r="GIH8023" s="154"/>
      <c r="GII8023" s="154"/>
      <c r="GIJ8023" s="154"/>
      <c r="GIK8023" s="154"/>
      <c r="GIL8023" s="154"/>
      <c r="GIM8023" s="154"/>
      <c r="GIN8023" s="154"/>
      <c r="GIO8023" s="154"/>
      <c r="GIP8023" s="154"/>
      <c r="GIQ8023" s="154"/>
      <c r="GIR8023" s="154"/>
      <c r="GIS8023" s="154"/>
      <c r="GIT8023" s="154"/>
      <c r="GIU8023" s="154"/>
      <c r="GIV8023" s="154"/>
      <c r="GIW8023" s="154"/>
      <c r="GIX8023" s="154"/>
      <c r="GIY8023" s="154"/>
      <c r="GIZ8023" s="154"/>
      <c r="GJA8023" s="154"/>
      <c r="GJB8023" s="154"/>
      <c r="GJC8023" s="154"/>
      <c r="GJD8023" s="154"/>
      <c r="GJE8023" s="154"/>
      <c r="GJF8023" s="154"/>
      <c r="GJG8023" s="154"/>
      <c r="GJH8023" s="154"/>
      <c r="GJI8023" s="154"/>
      <c r="GJJ8023" s="154"/>
      <c r="GJK8023" s="154"/>
      <c r="GJL8023" s="154"/>
      <c r="GJM8023" s="154"/>
      <c r="GJN8023" s="154"/>
      <c r="GJO8023" s="154"/>
      <c r="GJP8023" s="154"/>
      <c r="GJQ8023" s="154"/>
      <c r="GJR8023" s="154"/>
      <c r="GJS8023" s="154"/>
      <c r="GJT8023" s="154"/>
      <c r="GJU8023" s="154"/>
      <c r="GJV8023" s="154"/>
      <c r="GJW8023" s="154"/>
      <c r="GJX8023" s="154"/>
      <c r="GJY8023" s="154"/>
      <c r="GJZ8023" s="154"/>
      <c r="GKA8023" s="154"/>
      <c r="GKB8023" s="154"/>
      <c r="GKC8023" s="154"/>
      <c r="GKD8023" s="154"/>
      <c r="GKE8023" s="154"/>
      <c r="GKF8023" s="154"/>
      <c r="GKG8023" s="154"/>
      <c r="GKH8023" s="154"/>
      <c r="GKI8023" s="154"/>
      <c r="GKJ8023" s="154"/>
      <c r="GKK8023" s="154"/>
      <c r="GKL8023" s="154"/>
      <c r="GKM8023" s="154"/>
      <c r="GKN8023" s="154"/>
      <c r="GKO8023" s="154"/>
      <c r="GKP8023" s="154"/>
      <c r="GKQ8023" s="154"/>
      <c r="GKR8023" s="154"/>
      <c r="GKS8023" s="154"/>
      <c r="GKT8023" s="154"/>
      <c r="GKU8023" s="154"/>
      <c r="GKV8023" s="154"/>
      <c r="GKW8023" s="154"/>
      <c r="GKX8023" s="154"/>
      <c r="GKY8023" s="154"/>
      <c r="GKZ8023" s="154"/>
      <c r="GLA8023" s="154"/>
      <c r="GLB8023" s="154"/>
      <c r="GLC8023" s="154"/>
      <c r="GLD8023" s="154"/>
      <c r="GLE8023" s="154"/>
      <c r="GLF8023" s="154"/>
      <c r="GLG8023" s="154"/>
      <c r="GLH8023" s="154"/>
      <c r="GLI8023" s="154"/>
      <c r="GLJ8023" s="154"/>
      <c r="GLK8023" s="154"/>
      <c r="GLL8023" s="154"/>
      <c r="GLM8023" s="154"/>
      <c r="GLN8023" s="154"/>
      <c r="GLO8023" s="154"/>
      <c r="GLP8023" s="154"/>
      <c r="GLQ8023" s="154"/>
      <c r="GLR8023" s="154"/>
      <c r="GLS8023" s="154"/>
      <c r="GLT8023" s="154"/>
      <c r="GLU8023" s="154"/>
      <c r="GLV8023" s="154"/>
      <c r="GLW8023" s="154"/>
      <c r="GLX8023" s="154"/>
      <c r="GLY8023" s="154"/>
      <c r="GLZ8023" s="154"/>
      <c r="GMA8023" s="154"/>
      <c r="GMB8023" s="154"/>
      <c r="GMC8023" s="154"/>
      <c r="GMD8023" s="154"/>
      <c r="GME8023" s="154"/>
      <c r="GMF8023" s="154"/>
      <c r="GMG8023" s="154"/>
      <c r="GMH8023" s="154"/>
      <c r="GMI8023" s="154"/>
      <c r="GMJ8023" s="154"/>
      <c r="GMK8023" s="154"/>
      <c r="GML8023" s="154"/>
      <c r="GMM8023" s="154"/>
      <c r="GMN8023" s="154"/>
      <c r="GMO8023" s="154"/>
      <c r="GMP8023" s="154"/>
      <c r="GMQ8023" s="154"/>
      <c r="GMR8023" s="154"/>
      <c r="GMS8023" s="154"/>
      <c r="GMT8023" s="154"/>
      <c r="GMU8023" s="154"/>
      <c r="GMV8023" s="154"/>
      <c r="GMW8023" s="154"/>
      <c r="GMX8023" s="154"/>
      <c r="GMY8023" s="154"/>
      <c r="GMZ8023" s="154"/>
      <c r="GNA8023" s="154"/>
      <c r="GNB8023" s="154"/>
      <c r="GNC8023" s="154"/>
      <c r="GND8023" s="154"/>
      <c r="GNE8023" s="154"/>
      <c r="GNF8023" s="154"/>
      <c r="GNG8023" s="154"/>
      <c r="GNH8023" s="154"/>
      <c r="GNI8023" s="154"/>
      <c r="GNJ8023" s="154"/>
      <c r="GNK8023" s="154"/>
      <c r="GNL8023" s="154"/>
      <c r="GNM8023" s="154"/>
      <c r="GNN8023" s="154"/>
      <c r="GNO8023" s="154"/>
      <c r="GNP8023" s="154"/>
      <c r="GNQ8023" s="154"/>
      <c r="GNR8023" s="154"/>
      <c r="GNS8023" s="154"/>
      <c r="GNT8023" s="154"/>
      <c r="GNU8023" s="154"/>
      <c r="GNV8023" s="154"/>
      <c r="GNW8023" s="154"/>
      <c r="GNX8023" s="154"/>
      <c r="GNY8023" s="154"/>
      <c r="GNZ8023" s="154"/>
      <c r="GOA8023" s="154"/>
      <c r="GOB8023" s="154"/>
      <c r="GOC8023" s="154"/>
      <c r="GOD8023" s="154"/>
      <c r="GOE8023" s="154"/>
      <c r="GOF8023" s="154"/>
      <c r="GOG8023" s="154"/>
      <c r="GOH8023" s="154"/>
      <c r="GOI8023" s="154"/>
      <c r="GOJ8023" s="154"/>
      <c r="GOK8023" s="154"/>
      <c r="GOL8023" s="154"/>
      <c r="GOM8023" s="154"/>
      <c r="GON8023" s="154"/>
      <c r="GOO8023" s="154"/>
      <c r="GOP8023" s="154"/>
      <c r="GOQ8023" s="154"/>
      <c r="GOR8023" s="154"/>
      <c r="GOS8023" s="154"/>
      <c r="GOT8023" s="154"/>
      <c r="GOU8023" s="154"/>
      <c r="GOV8023" s="154"/>
      <c r="GOW8023" s="154"/>
      <c r="GOX8023" s="154"/>
      <c r="GOY8023" s="154"/>
      <c r="GOZ8023" s="154"/>
      <c r="GPA8023" s="154"/>
      <c r="GPB8023" s="154"/>
      <c r="GPC8023" s="154"/>
      <c r="GPD8023" s="154"/>
      <c r="GPE8023" s="154"/>
      <c r="GPF8023" s="154"/>
      <c r="GPG8023" s="154"/>
      <c r="GPH8023" s="154"/>
      <c r="GPI8023" s="154"/>
      <c r="GPJ8023" s="154"/>
      <c r="GPK8023" s="154"/>
      <c r="GPL8023" s="154"/>
      <c r="GPM8023" s="154"/>
      <c r="GPN8023" s="154"/>
      <c r="GPO8023" s="154"/>
      <c r="GPP8023" s="154"/>
      <c r="GPQ8023" s="154"/>
      <c r="GPR8023" s="154"/>
      <c r="GPS8023" s="154"/>
      <c r="GPT8023" s="154"/>
      <c r="GPU8023" s="154"/>
      <c r="GPV8023" s="154"/>
      <c r="GPW8023" s="154"/>
      <c r="GPX8023" s="154"/>
      <c r="GPY8023" s="154"/>
      <c r="GPZ8023" s="154"/>
      <c r="GQA8023" s="154"/>
      <c r="GQB8023" s="154"/>
      <c r="GQC8023" s="154"/>
      <c r="GQD8023" s="154"/>
      <c r="GQE8023" s="154"/>
      <c r="GQF8023" s="154"/>
      <c r="GQG8023" s="154"/>
      <c r="GQH8023" s="154"/>
      <c r="GQI8023" s="154"/>
      <c r="GQJ8023" s="154"/>
      <c r="GQK8023" s="154"/>
      <c r="GQL8023" s="154"/>
      <c r="GQM8023" s="154"/>
      <c r="GQN8023" s="154"/>
      <c r="GQO8023" s="154"/>
      <c r="GQP8023" s="154"/>
      <c r="GQQ8023" s="154"/>
      <c r="GQR8023" s="154"/>
      <c r="GQS8023" s="154"/>
      <c r="GQT8023" s="154"/>
      <c r="GQU8023" s="154"/>
      <c r="GQV8023" s="154"/>
      <c r="GQW8023" s="154"/>
      <c r="GQX8023" s="154"/>
      <c r="GQY8023" s="154"/>
      <c r="GQZ8023" s="154"/>
      <c r="GRA8023" s="154"/>
      <c r="GRB8023" s="154"/>
      <c r="GRC8023" s="154"/>
      <c r="GRD8023" s="154"/>
      <c r="GRE8023" s="154"/>
      <c r="GRF8023" s="154"/>
      <c r="GRG8023" s="154"/>
      <c r="GRH8023" s="154"/>
      <c r="GRI8023" s="154"/>
      <c r="GRJ8023" s="154"/>
      <c r="GRK8023" s="154"/>
      <c r="GRL8023" s="154"/>
      <c r="GRM8023" s="154"/>
      <c r="GRN8023" s="154"/>
      <c r="GRO8023" s="154"/>
      <c r="GRP8023" s="154"/>
      <c r="GRQ8023" s="154"/>
      <c r="GRR8023" s="154"/>
      <c r="GRS8023" s="154"/>
      <c r="GRT8023" s="154"/>
      <c r="GRU8023" s="154"/>
      <c r="GRV8023" s="154"/>
      <c r="GRW8023" s="154"/>
      <c r="GRX8023" s="154"/>
      <c r="GRY8023" s="154"/>
      <c r="GRZ8023" s="154"/>
      <c r="GSA8023" s="154"/>
      <c r="GSB8023" s="154"/>
      <c r="GSC8023" s="154"/>
      <c r="GSD8023" s="154"/>
      <c r="GSE8023" s="154"/>
      <c r="GSF8023" s="154"/>
      <c r="GSG8023" s="154"/>
      <c r="GSH8023" s="154"/>
      <c r="GSI8023" s="154"/>
      <c r="GSJ8023" s="154"/>
      <c r="GSK8023" s="154"/>
      <c r="GSL8023" s="154"/>
      <c r="GSM8023" s="154"/>
      <c r="GSN8023" s="154"/>
      <c r="GSO8023" s="154"/>
      <c r="GSP8023" s="154"/>
      <c r="GSQ8023" s="154"/>
      <c r="GSR8023" s="154"/>
      <c r="GSS8023" s="154"/>
      <c r="GST8023" s="154"/>
      <c r="GSU8023" s="154"/>
      <c r="GSV8023" s="154"/>
      <c r="GSW8023" s="154"/>
      <c r="GSX8023" s="154"/>
      <c r="GSY8023" s="154"/>
      <c r="GSZ8023" s="154"/>
      <c r="GTA8023" s="154"/>
      <c r="GTB8023" s="154"/>
      <c r="GTC8023" s="154"/>
      <c r="GTD8023" s="154"/>
      <c r="GTE8023" s="154"/>
      <c r="GTF8023" s="154"/>
      <c r="GTG8023" s="154"/>
      <c r="GTH8023" s="154"/>
      <c r="GTI8023" s="154"/>
      <c r="GTJ8023" s="154"/>
      <c r="GTK8023" s="154"/>
      <c r="GTL8023" s="154"/>
      <c r="GTM8023" s="154"/>
      <c r="GTN8023" s="154"/>
      <c r="GTO8023" s="154"/>
      <c r="GTP8023" s="154"/>
      <c r="GTQ8023" s="154"/>
      <c r="GTR8023" s="154"/>
      <c r="GTS8023" s="154"/>
      <c r="GTT8023" s="154"/>
      <c r="GTU8023" s="154"/>
      <c r="GTV8023" s="154"/>
      <c r="GTW8023" s="154"/>
      <c r="GTX8023" s="154"/>
      <c r="GTY8023" s="154"/>
      <c r="GTZ8023" s="154"/>
      <c r="GUA8023" s="154"/>
      <c r="GUB8023" s="154"/>
      <c r="GUC8023" s="154"/>
      <c r="GUD8023" s="154"/>
      <c r="GUE8023" s="154"/>
      <c r="GUF8023" s="154"/>
      <c r="GUG8023" s="154"/>
      <c r="GUH8023" s="154"/>
      <c r="GUI8023" s="154"/>
      <c r="GUJ8023" s="154"/>
      <c r="GUK8023" s="154"/>
      <c r="GUL8023" s="154"/>
      <c r="GUM8023" s="154"/>
      <c r="GUN8023" s="154"/>
      <c r="GUO8023" s="154"/>
      <c r="GUP8023" s="154"/>
      <c r="GUQ8023" s="154"/>
      <c r="GUR8023" s="154"/>
      <c r="GUS8023" s="154"/>
      <c r="GUT8023" s="154"/>
      <c r="GUU8023" s="154"/>
      <c r="GUV8023" s="154"/>
      <c r="GUW8023" s="154"/>
      <c r="GUX8023" s="154"/>
      <c r="GUY8023" s="154"/>
      <c r="GUZ8023" s="154"/>
      <c r="GVA8023" s="154"/>
      <c r="GVB8023" s="154"/>
      <c r="GVC8023" s="154"/>
      <c r="GVD8023" s="154"/>
      <c r="GVE8023" s="154"/>
      <c r="GVF8023" s="154"/>
      <c r="GVG8023" s="154"/>
      <c r="GVH8023" s="154"/>
      <c r="GVI8023" s="154"/>
      <c r="GVJ8023" s="154"/>
      <c r="GVK8023" s="154"/>
      <c r="GVL8023" s="154"/>
      <c r="GVM8023" s="154"/>
      <c r="GVN8023" s="154"/>
      <c r="GVO8023" s="154"/>
      <c r="GVP8023" s="154"/>
      <c r="GVQ8023" s="154"/>
      <c r="GVR8023" s="154"/>
      <c r="GVS8023" s="154"/>
      <c r="GVT8023" s="154"/>
      <c r="GVU8023" s="154"/>
      <c r="GVV8023" s="154"/>
      <c r="GVW8023" s="154"/>
      <c r="GVX8023" s="154"/>
      <c r="GVY8023" s="154"/>
      <c r="GVZ8023" s="154"/>
      <c r="GWA8023" s="154"/>
      <c r="GWB8023" s="154"/>
      <c r="GWC8023" s="154"/>
      <c r="GWD8023" s="154"/>
      <c r="GWE8023" s="154"/>
      <c r="GWF8023" s="154"/>
      <c r="GWG8023" s="154"/>
      <c r="GWH8023" s="154"/>
      <c r="GWI8023" s="154"/>
      <c r="GWJ8023" s="154"/>
      <c r="GWK8023" s="154"/>
      <c r="GWL8023" s="154"/>
      <c r="GWM8023" s="154"/>
      <c r="GWN8023" s="154"/>
      <c r="GWO8023" s="154"/>
      <c r="GWP8023" s="154"/>
      <c r="GWQ8023" s="154"/>
      <c r="GWR8023" s="154"/>
      <c r="GWS8023" s="154"/>
      <c r="GWT8023" s="154"/>
      <c r="GWU8023" s="154"/>
      <c r="GWV8023" s="154"/>
      <c r="GWW8023" s="154"/>
      <c r="GWX8023" s="154"/>
      <c r="GWY8023" s="154"/>
      <c r="GWZ8023" s="154"/>
      <c r="GXA8023" s="154"/>
      <c r="GXB8023" s="154"/>
      <c r="GXC8023" s="154"/>
      <c r="GXD8023" s="154"/>
      <c r="GXE8023" s="154"/>
      <c r="GXF8023" s="154"/>
      <c r="GXG8023" s="154"/>
      <c r="GXH8023" s="154"/>
      <c r="GXI8023" s="154"/>
      <c r="GXJ8023" s="154"/>
      <c r="GXK8023" s="154"/>
      <c r="GXL8023" s="154"/>
      <c r="GXM8023" s="154"/>
      <c r="GXN8023" s="154"/>
      <c r="GXO8023" s="154"/>
      <c r="GXP8023" s="154"/>
      <c r="GXQ8023" s="154"/>
      <c r="GXR8023" s="154"/>
      <c r="GXS8023" s="154"/>
      <c r="GXT8023" s="154"/>
      <c r="GXU8023" s="154"/>
      <c r="GXV8023" s="154"/>
      <c r="GXW8023" s="154"/>
      <c r="GXX8023" s="154"/>
      <c r="GXY8023" s="154"/>
      <c r="GXZ8023" s="154"/>
      <c r="GYA8023" s="154"/>
      <c r="GYB8023" s="154"/>
      <c r="GYC8023" s="154"/>
      <c r="GYD8023" s="154"/>
      <c r="GYE8023" s="154"/>
      <c r="GYF8023" s="154"/>
      <c r="GYG8023" s="154"/>
      <c r="GYH8023" s="154"/>
      <c r="GYI8023" s="154"/>
      <c r="GYJ8023" s="154"/>
      <c r="GYK8023" s="154"/>
      <c r="GYL8023" s="154"/>
      <c r="GYM8023" s="154"/>
      <c r="GYN8023" s="154"/>
      <c r="GYO8023" s="154"/>
      <c r="GYP8023" s="154"/>
      <c r="GYQ8023" s="154"/>
      <c r="GYR8023" s="154"/>
      <c r="GYS8023" s="154"/>
      <c r="GYT8023" s="154"/>
      <c r="GYU8023" s="154"/>
      <c r="GYV8023" s="154"/>
      <c r="GYW8023" s="154"/>
      <c r="GYX8023" s="154"/>
      <c r="GYY8023" s="154"/>
      <c r="GYZ8023" s="154"/>
      <c r="GZA8023" s="154"/>
      <c r="GZB8023" s="154"/>
      <c r="GZC8023" s="154"/>
      <c r="GZD8023" s="154"/>
      <c r="GZE8023" s="154"/>
      <c r="GZF8023" s="154"/>
      <c r="GZG8023" s="154"/>
      <c r="GZH8023" s="154"/>
      <c r="GZI8023" s="154"/>
      <c r="GZJ8023" s="154"/>
      <c r="GZK8023" s="154"/>
      <c r="GZL8023" s="154"/>
      <c r="GZM8023" s="154"/>
      <c r="GZN8023" s="154"/>
      <c r="GZO8023" s="154"/>
      <c r="GZP8023" s="154"/>
      <c r="GZQ8023" s="154"/>
      <c r="GZR8023" s="154"/>
      <c r="GZS8023" s="154"/>
      <c r="GZT8023" s="154"/>
      <c r="GZU8023" s="154"/>
      <c r="GZV8023" s="154"/>
      <c r="GZW8023" s="154"/>
      <c r="GZX8023" s="154"/>
      <c r="GZY8023" s="154"/>
      <c r="GZZ8023" s="154"/>
      <c r="HAA8023" s="154"/>
      <c r="HAB8023" s="154"/>
      <c r="HAC8023" s="154"/>
      <c r="HAD8023" s="154"/>
      <c r="HAE8023" s="154"/>
      <c r="HAF8023" s="154"/>
      <c r="HAG8023" s="154"/>
      <c r="HAH8023" s="154"/>
      <c r="HAI8023" s="154"/>
      <c r="HAJ8023" s="154"/>
      <c r="HAK8023" s="154"/>
      <c r="HAL8023" s="154"/>
      <c r="HAM8023" s="154"/>
      <c r="HAN8023" s="154"/>
      <c r="HAO8023" s="154"/>
      <c r="HAP8023" s="154"/>
      <c r="HAQ8023" s="154"/>
      <c r="HAR8023" s="154"/>
      <c r="HAS8023" s="154"/>
      <c r="HAT8023" s="154"/>
      <c r="HAU8023" s="154"/>
      <c r="HAV8023" s="154"/>
      <c r="HAW8023" s="154"/>
      <c r="HAX8023" s="154"/>
      <c r="HAY8023" s="154"/>
      <c r="HAZ8023" s="154"/>
      <c r="HBA8023" s="154"/>
      <c r="HBB8023" s="154"/>
      <c r="HBC8023" s="154"/>
      <c r="HBD8023" s="154"/>
      <c r="HBE8023" s="154"/>
      <c r="HBF8023" s="154"/>
      <c r="HBG8023" s="154"/>
      <c r="HBH8023" s="154"/>
      <c r="HBI8023" s="154"/>
      <c r="HBJ8023" s="154"/>
      <c r="HBK8023" s="154"/>
      <c r="HBL8023" s="154"/>
      <c r="HBM8023" s="154"/>
      <c r="HBN8023" s="154"/>
      <c r="HBO8023" s="154"/>
      <c r="HBP8023" s="154"/>
      <c r="HBQ8023" s="154"/>
      <c r="HBR8023" s="154"/>
      <c r="HBS8023" s="154"/>
      <c r="HBT8023" s="154"/>
      <c r="HBU8023" s="154"/>
      <c r="HBV8023" s="154"/>
      <c r="HBW8023" s="154"/>
      <c r="HBX8023" s="154"/>
      <c r="HBY8023" s="154"/>
      <c r="HBZ8023" s="154"/>
      <c r="HCA8023" s="154"/>
      <c r="HCB8023" s="154"/>
      <c r="HCC8023" s="154"/>
      <c r="HCD8023" s="154"/>
      <c r="HCE8023" s="154"/>
      <c r="HCF8023" s="154"/>
      <c r="HCG8023" s="154"/>
      <c r="HCH8023" s="154"/>
      <c r="HCI8023" s="154"/>
      <c r="HCJ8023" s="154"/>
      <c r="HCK8023" s="154"/>
      <c r="HCL8023" s="154"/>
      <c r="HCM8023" s="154"/>
      <c r="HCN8023" s="154"/>
      <c r="HCO8023" s="154"/>
      <c r="HCP8023" s="154"/>
      <c r="HCQ8023" s="154"/>
      <c r="HCR8023" s="154"/>
      <c r="HCS8023" s="154"/>
      <c r="HCT8023" s="154"/>
      <c r="HCU8023" s="154"/>
      <c r="HCV8023" s="154"/>
      <c r="HCW8023" s="154"/>
      <c r="HCX8023" s="154"/>
      <c r="HCY8023" s="154"/>
      <c r="HCZ8023" s="154"/>
      <c r="HDA8023" s="154"/>
      <c r="HDB8023" s="154"/>
      <c r="HDC8023" s="154"/>
      <c r="HDD8023" s="154"/>
      <c r="HDE8023" s="154"/>
      <c r="HDF8023" s="154"/>
      <c r="HDG8023" s="154"/>
      <c r="HDH8023" s="154"/>
      <c r="HDI8023" s="154"/>
      <c r="HDJ8023" s="154"/>
      <c r="HDK8023" s="154"/>
      <c r="HDL8023" s="154"/>
      <c r="HDM8023" s="154"/>
      <c r="HDN8023" s="154"/>
      <c r="HDO8023" s="154"/>
      <c r="HDP8023" s="154"/>
      <c r="HDQ8023" s="154"/>
      <c r="HDR8023" s="154"/>
      <c r="HDS8023" s="154"/>
      <c r="HDT8023" s="154"/>
      <c r="HDU8023" s="154"/>
      <c r="HDV8023" s="154"/>
      <c r="HDW8023" s="154"/>
      <c r="HDX8023" s="154"/>
      <c r="HDY8023" s="154"/>
      <c r="HDZ8023" s="154"/>
      <c r="HEA8023" s="154"/>
      <c r="HEB8023" s="154"/>
      <c r="HEC8023" s="154"/>
      <c r="HED8023" s="154"/>
      <c r="HEE8023" s="154"/>
      <c r="HEF8023" s="154"/>
      <c r="HEG8023" s="154"/>
      <c r="HEH8023" s="154"/>
      <c r="HEI8023" s="154"/>
      <c r="HEJ8023" s="154"/>
      <c r="HEK8023" s="154"/>
      <c r="HEL8023" s="154"/>
      <c r="HEM8023" s="154"/>
      <c r="HEN8023" s="154"/>
      <c r="HEO8023" s="154"/>
      <c r="HEP8023" s="154"/>
      <c r="HEQ8023" s="154"/>
      <c r="HER8023" s="154"/>
      <c r="HES8023" s="154"/>
      <c r="HET8023" s="154"/>
      <c r="HEU8023" s="154"/>
      <c r="HEV8023" s="154"/>
      <c r="HEW8023" s="154"/>
      <c r="HEX8023" s="154"/>
      <c r="HEY8023" s="154"/>
      <c r="HEZ8023" s="154"/>
      <c r="HFA8023" s="154"/>
      <c r="HFB8023" s="154"/>
      <c r="HFC8023" s="154"/>
      <c r="HFD8023" s="154"/>
      <c r="HFE8023" s="154"/>
      <c r="HFF8023" s="154"/>
      <c r="HFG8023" s="154"/>
      <c r="HFH8023" s="154"/>
      <c r="HFI8023" s="154"/>
      <c r="HFJ8023" s="154"/>
      <c r="HFK8023" s="154"/>
      <c r="HFL8023" s="154"/>
      <c r="HFM8023" s="154"/>
      <c r="HFN8023" s="154"/>
      <c r="HFO8023" s="154"/>
      <c r="HFP8023" s="154"/>
      <c r="HFQ8023" s="154"/>
      <c r="HFR8023" s="154"/>
      <c r="HFS8023" s="154"/>
      <c r="HFT8023" s="154"/>
      <c r="HFU8023" s="154"/>
      <c r="HFV8023" s="154"/>
      <c r="HFW8023" s="154"/>
      <c r="HFX8023" s="154"/>
      <c r="HFY8023" s="154"/>
      <c r="HFZ8023" s="154"/>
      <c r="HGA8023" s="154"/>
      <c r="HGB8023" s="154"/>
      <c r="HGC8023" s="154"/>
      <c r="HGD8023" s="154"/>
      <c r="HGE8023" s="154"/>
      <c r="HGF8023" s="154"/>
      <c r="HGG8023" s="154"/>
      <c r="HGH8023" s="154"/>
      <c r="HGI8023" s="154"/>
      <c r="HGJ8023" s="154"/>
      <c r="HGK8023" s="154"/>
      <c r="HGL8023" s="154"/>
      <c r="HGM8023" s="154"/>
      <c r="HGN8023" s="154"/>
      <c r="HGO8023" s="154"/>
      <c r="HGP8023" s="154"/>
      <c r="HGQ8023" s="154"/>
      <c r="HGR8023" s="154"/>
      <c r="HGS8023" s="154"/>
      <c r="HGT8023" s="154"/>
      <c r="HGU8023" s="154"/>
      <c r="HGV8023" s="154"/>
      <c r="HGW8023" s="154"/>
      <c r="HGX8023" s="154"/>
      <c r="HGY8023" s="154"/>
      <c r="HGZ8023" s="154"/>
      <c r="HHA8023" s="154"/>
      <c r="HHB8023" s="154"/>
      <c r="HHC8023" s="154"/>
      <c r="HHD8023" s="154"/>
      <c r="HHE8023" s="154"/>
      <c r="HHF8023" s="154"/>
      <c r="HHG8023" s="154"/>
      <c r="HHH8023" s="154"/>
      <c r="HHI8023" s="154"/>
      <c r="HHJ8023" s="154"/>
      <c r="HHK8023" s="154"/>
      <c r="HHL8023" s="154"/>
      <c r="HHM8023" s="154"/>
      <c r="HHN8023" s="154"/>
      <c r="HHO8023" s="154"/>
      <c r="HHP8023" s="154"/>
      <c r="HHQ8023" s="154"/>
      <c r="HHR8023" s="154"/>
      <c r="HHS8023" s="154"/>
      <c r="HHT8023" s="154"/>
      <c r="HHU8023" s="154"/>
      <c r="HHV8023" s="154"/>
      <c r="HHW8023" s="154"/>
      <c r="HHX8023" s="154"/>
      <c r="HHY8023" s="154"/>
      <c r="HHZ8023" s="154"/>
      <c r="HIA8023" s="154"/>
      <c r="HIB8023" s="154"/>
      <c r="HIC8023" s="154"/>
      <c r="HID8023" s="154"/>
      <c r="HIE8023" s="154"/>
      <c r="HIF8023" s="154"/>
      <c r="HIG8023" s="154"/>
      <c r="HIH8023" s="154"/>
      <c r="HII8023" s="154"/>
      <c r="HIJ8023" s="154"/>
      <c r="HIK8023" s="154"/>
      <c r="HIL8023" s="154"/>
      <c r="HIM8023" s="154"/>
      <c r="HIN8023" s="154"/>
      <c r="HIO8023" s="154"/>
      <c r="HIP8023" s="154"/>
      <c r="HIQ8023" s="154"/>
      <c r="HIR8023" s="154"/>
      <c r="HIS8023" s="154"/>
      <c r="HIT8023" s="154"/>
      <c r="HIU8023" s="154"/>
      <c r="HIV8023" s="154"/>
      <c r="HIW8023" s="154"/>
      <c r="HIX8023" s="154"/>
      <c r="HIY8023" s="154"/>
      <c r="HIZ8023" s="154"/>
      <c r="HJA8023" s="154"/>
      <c r="HJB8023" s="154"/>
      <c r="HJC8023" s="154"/>
      <c r="HJD8023" s="154"/>
      <c r="HJE8023" s="154"/>
      <c r="HJF8023" s="154"/>
      <c r="HJG8023" s="154"/>
      <c r="HJH8023" s="154"/>
      <c r="HJI8023" s="154"/>
      <c r="HJJ8023" s="154"/>
      <c r="HJK8023" s="154"/>
      <c r="HJL8023" s="154"/>
      <c r="HJM8023" s="154"/>
      <c r="HJN8023" s="154"/>
      <c r="HJO8023" s="154"/>
      <c r="HJP8023" s="154"/>
      <c r="HJQ8023" s="154"/>
      <c r="HJR8023" s="154"/>
      <c r="HJS8023" s="154"/>
      <c r="HJT8023" s="154"/>
      <c r="HJU8023" s="154"/>
      <c r="HJV8023" s="154"/>
      <c r="HJW8023" s="154"/>
      <c r="HJX8023" s="154"/>
      <c r="HJY8023" s="154"/>
      <c r="HJZ8023" s="154"/>
      <c r="HKA8023" s="154"/>
      <c r="HKB8023" s="154"/>
      <c r="HKC8023" s="154"/>
      <c r="HKD8023" s="154"/>
      <c r="HKE8023" s="154"/>
      <c r="HKF8023" s="154"/>
      <c r="HKG8023" s="154"/>
      <c r="HKH8023" s="154"/>
      <c r="HKI8023" s="154"/>
      <c r="HKJ8023" s="154"/>
      <c r="HKK8023" s="154"/>
      <c r="HKL8023" s="154"/>
      <c r="HKM8023" s="154"/>
      <c r="HKN8023" s="154"/>
      <c r="HKO8023" s="154"/>
      <c r="HKP8023" s="154"/>
      <c r="HKQ8023" s="154"/>
      <c r="HKR8023" s="154"/>
      <c r="HKS8023" s="154"/>
      <c r="HKT8023" s="154"/>
      <c r="HKU8023" s="154"/>
      <c r="HKV8023" s="154"/>
      <c r="HKW8023" s="154"/>
      <c r="HKX8023" s="154"/>
      <c r="HKY8023" s="154"/>
      <c r="HKZ8023" s="154"/>
      <c r="HLA8023" s="154"/>
      <c r="HLB8023" s="154"/>
      <c r="HLC8023" s="154"/>
      <c r="HLD8023" s="154"/>
      <c r="HLE8023" s="154"/>
      <c r="HLF8023" s="154"/>
      <c r="HLG8023" s="154"/>
      <c r="HLH8023" s="154"/>
      <c r="HLI8023" s="154"/>
      <c r="HLJ8023" s="154"/>
      <c r="HLK8023" s="154"/>
      <c r="HLL8023" s="154"/>
      <c r="HLM8023" s="154"/>
      <c r="HLN8023" s="154"/>
      <c r="HLO8023" s="154"/>
      <c r="HLP8023" s="154"/>
      <c r="HLQ8023" s="154"/>
      <c r="HLR8023" s="154"/>
      <c r="HLS8023" s="154"/>
      <c r="HLT8023" s="154"/>
      <c r="HLU8023" s="154"/>
      <c r="HLV8023" s="154"/>
      <c r="HLW8023" s="154"/>
      <c r="HLX8023" s="154"/>
      <c r="HLY8023" s="154"/>
      <c r="HLZ8023" s="154"/>
      <c r="HMA8023" s="154"/>
      <c r="HMB8023" s="154"/>
      <c r="HMC8023" s="154"/>
      <c r="HMD8023" s="154"/>
      <c r="HME8023" s="154"/>
      <c r="HMF8023" s="154"/>
      <c r="HMG8023" s="154"/>
      <c r="HMH8023" s="154"/>
      <c r="HMI8023" s="154"/>
      <c r="HMJ8023" s="154"/>
      <c r="HMK8023" s="154"/>
      <c r="HML8023" s="154"/>
      <c r="HMM8023" s="154"/>
      <c r="HMN8023" s="154"/>
      <c r="HMO8023" s="154"/>
      <c r="HMP8023" s="154"/>
      <c r="HMQ8023" s="154"/>
      <c r="HMR8023" s="154"/>
      <c r="HMS8023" s="154"/>
      <c r="HMT8023" s="154"/>
      <c r="HMU8023" s="154"/>
      <c r="HMV8023" s="154"/>
      <c r="HMW8023" s="154"/>
      <c r="HMX8023" s="154"/>
      <c r="HMY8023" s="154"/>
      <c r="HMZ8023" s="154"/>
      <c r="HNA8023" s="154"/>
      <c r="HNB8023" s="154"/>
      <c r="HNC8023" s="154"/>
      <c r="HND8023" s="154"/>
      <c r="HNE8023" s="154"/>
      <c r="HNF8023" s="154"/>
      <c r="HNG8023" s="154"/>
      <c r="HNH8023" s="154"/>
      <c r="HNI8023" s="154"/>
      <c r="HNJ8023" s="154"/>
      <c r="HNK8023" s="154"/>
      <c r="HNL8023" s="154"/>
      <c r="HNM8023" s="154"/>
      <c r="HNN8023" s="154"/>
      <c r="HNO8023" s="154"/>
      <c r="HNP8023" s="154"/>
      <c r="HNQ8023" s="154"/>
      <c r="HNR8023" s="154"/>
      <c r="HNS8023" s="154"/>
      <c r="HNT8023" s="154"/>
      <c r="HNU8023" s="154"/>
      <c r="HNV8023" s="154"/>
      <c r="HNW8023" s="154"/>
      <c r="HNX8023" s="154"/>
      <c r="HNY8023" s="154"/>
      <c r="HNZ8023" s="154"/>
      <c r="HOA8023" s="154"/>
      <c r="HOB8023" s="154"/>
      <c r="HOC8023" s="154"/>
      <c r="HOD8023" s="154"/>
      <c r="HOE8023" s="154"/>
      <c r="HOF8023" s="154"/>
      <c r="HOG8023" s="154"/>
      <c r="HOH8023" s="154"/>
      <c r="HOI8023" s="154"/>
      <c r="HOJ8023" s="154"/>
      <c r="HOK8023" s="154"/>
      <c r="HOL8023" s="154"/>
      <c r="HOM8023" s="154"/>
      <c r="HON8023" s="154"/>
      <c r="HOO8023" s="154"/>
      <c r="HOP8023" s="154"/>
      <c r="HOQ8023" s="154"/>
      <c r="HOR8023" s="154"/>
      <c r="HOS8023" s="154"/>
      <c r="HOT8023" s="154"/>
      <c r="HOU8023" s="154"/>
      <c r="HOV8023" s="154"/>
      <c r="HOW8023" s="154"/>
      <c r="HOX8023" s="154"/>
      <c r="HOY8023" s="154"/>
      <c r="HOZ8023" s="154"/>
      <c r="HPA8023" s="154"/>
      <c r="HPB8023" s="154"/>
      <c r="HPC8023" s="154"/>
      <c r="HPD8023" s="154"/>
      <c r="HPE8023" s="154"/>
      <c r="HPF8023" s="154"/>
      <c r="HPG8023" s="154"/>
      <c r="HPH8023" s="154"/>
      <c r="HPI8023" s="154"/>
      <c r="HPJ8023" s="154"/>
      <c r="HPK8023" s="154"/>
      <c r="HPL8023" s="154"/>
      <c r="HPM8023" s="154"/>
      <c r="HPN8023" s="154"/>
      <c r="HPO8023" s="154"/>
      <c r="HPP8023" s="154"/>
      <c r="HPQ8023" s="154"/>
      <c r="HPR8023" s="154"/>
      <c r="HPS8023" s="154"/>
      <c r="HPT8023" s="154"/>
      <c r="HPU8023" s="154"/>
      <c r="HPV8023" s="154"/>
      <c r="HPW8023" s="154"/>
      <c r="HPX8023" s="154"/>
      <c r="HPY8023" s="154"/>
      <c r="HPZ8023" s="154"/>
      <c r="HQA8023" s="154"/>
      <c r="HQB8023" s="154"/>
      <c r="HQC8023" s="154"/>
      <c r="HQD8023" s="154"/>
      <c r="HQE8023" s="154"/>
      <c r="HQF8023" s="154"/>
      <c r="HQG8023" s="154"/>
      <c r="HQH8023" s="154"/>
      <c r="HQI8023" s="154"/>
      <c r="HQJ8023" s="154"/>
      <c r="HQK8023" s="154"/>
      <c r="HQL8023" s="154"/>
      <c r="HQM8023" s="154"/>
      <c r="HQN8023" s="154"/>
      <c r="HQO8023" s="154"/>
      <c r="HQP8023" s="154"/>
      <c r="HQQ8023" s="154"/>
      <c r="HQR8023" s="154"/>
      <c r="HQS8023" s="154"/>
      <c r="HQT8023" s="154"/>
      <c r="HQU8023" s="154"/>
      <c r="HQV8023" s="154"/>
      <c r="HQW8023" s="154"/>
      <c r="HQX8023" s="154"/>
      <c r="HQY8023" s="154"/>
      <c r="HQZ8023" s="154"/>
      <c r="HRA8023" s="154"/>
      <c r="HRB8023" s="154"/>
      <c r="HRC8023" s="154"/>
      <c r="HRD8023" s="154"/>
      <c r="HRE8023" s="154"/>
      <c r="HRF8023" s="154"/>
      <c r="HRG8023" s="154"/>
      <c r="HRH8023" s="154"/>
      <c r="HRI8023" s="154"/>
      <c r="HRJ8023" s="154"/>
      <c r="HRK8023" s="154"/>
      <c r="HRL8023" s="154"/>
      <c r="HRM8023" s="154"/>
      <c r="HRN8023" s="154"/>
      <c r="HRO8023" s="154"/>
      <c r="HRP8023" s="154"/>
      <c r="HRQ8023" s="154"/>
      <c r="HRR8023" s="154"/>
      <c r="HRS8023" s="154"/>
      <c r="HRT8023" s="154"/>
      <c r="HRU8023" s="154"/>
      <c r="HRV8023" s="154"/>
      <c r="HRW8023" s="154"/>
      <c r="HRX8023" s="154"/>
      <c r="HRY8023" s="154"/>
      <c r="HRZ8023" s="154"/>
      <c r="HSA8023" s="154"/>
      <c r="HSB8023" s="154"/>
      <c r="HSC8023" s="154"/>
      <c r="HSD8023" s="154"/>
      <c r="HSE8023" s="154"/>
      <c r="HSF8023" s="154"/>
      <c r="HSG8023" s="154"/>
      <c r="HSH8023" s="154"/>
      <c r="HSI8023" s="154"/>
      <c r="HSJ8023" s="154"/>
      <c r="HSK8023" s="154"/>
      <c r="HSL8023" s="154"/>
      <c r="HSM8023" s="154"/>
      <c r="HSN8023" s="154"/>
      <c r="HSO8023" s="154"/>
      <c r="HSP8023" s="154"/>
      <c r="HSQ8023" s="154"/>
      <c r="HSR8023" s="154"/>
      <c r="HSS8023" s="154"/>
      <c r="HST8023" s="154"/>
      <c r="HSU8023" s="154"/>
      <c r="HSV8023" s="154"/>
      <c r="HSW8023" s="154"/>
      <c r="HSX8023" s="154"/>
      <c r="HSY8023" s="154"/>
      <c r="HSZ8023" s="154"/>
      <c r="HTA8023" s="154"/>
      <c r="HTB8023" s="154"/>
      <c r="HTC8023" s="154"/>
      <c r="HTD8023" s="154"/>
      <c r="HTE8023" s="154"/>
      <c r="HTF8023" s="154"/>
      <c r="HTG8023" s="154"/>
      <c r="HTH8023" s="154"/>
      <c r="HTI8023" s="154"/>
      <c r="HTJ8023" s="154"/>
      <c r="HTK8023" s="154"/>
      <c r="HTL8023" s="154"/>
      <c r="HTM8023" s="154"/>
      <c r="HTN8023" s="154"/>
      <c r="HTO8023" s="154"/>
      <c r="HTP8023" s="154"/>
      <c r="HTQ8023" s="154"/>
      <c r="HTR8023" s="154"/>
      <c r="HTS8023" s="154"/>
      <c r="HTT8023" s="154"/>
      <c r="HTU8023" s="154"/>
      <c r="HTV8023" s="154"/>
      <c r="HTW8023" s="154"/>
      <c r="HTX8023" s="154"/>
      <c r="HTY8023" s="154"/>
      <c r="HTZ8023" s="154"/>
      <c r="HUA8023" s="154"/>
      <c r="HUB8023" s="154"/>
      <c r="HUC8023" s="154"/>
      <c r="HUD8023" s="154"/>
      <c r="HUE8023" s="154"/>
      <c r="HUF8023" s="154"/>
      <c r="HUG8023" s="154"/>
      <c r="HUH8023" s="154"/>
      <c r="HUI8023" s="154"/>
      <c r="HUJ8023" s="154"/>
      <c r="HUK8023" s="154"/>
      <c r="HUL8023" s="154"/>
      <c r="HUM8023" s="154"/>
      <c r="HUN8023" s="154"/>
      <c r="HUO8023" s="154"/>
      <c r="HUP8023" s="154"/>
      <c r="HUQ8023" s="154"/>
      <c r="HUR8023" s="154"/>
      <c r="HUS8023" s="154"/>
      <c r="HUT8023" s="154"/>
      <c r="HUU8023" s="154"/>
      <c r="HUV8023" s="154"/>
      <c r="HUW8023" s="154"/>
      <c r="HUX8023" s="154"/>
      <c r="HUY8023" s="154"/>
      <c r="HUZ8023" s="154"/>
      <c r="HVA8023" s="154"/>
      <c r="HVB8023" s="154"/>
      <c r="HVC8023" s="154"/>
      <c r="HVD8023" s="154"/>
      <c r="HVE8023" s="154"/>
      <c r="HVF8023" s="154"/>
      <c r="HVG8023" s="154"/>
      <c r="HVH8023" s="154"/>
      <c r="HVI8023" s="154"/>
      <c r="HVJ8023" s="154"/>
      <c r="HVK8023" s="154"/>
      <c r="HVL8023" s="154"/>
      <c r="HVM8023" s="154"/>
      <c r="HVN8023" s="154"/>
      <c r="HVO8023" s="154"/>
      <c r="HVP8023" s="154"/>
      <c r="HVQ8023" s="154"/>
      <c r="HVR8023" s="154"/>
      <c r="HVS8023" s="154"/>
      <c r="HVT8023" s="154"/>
      <c r="HVU8023" s="154"/>
      <c r="HVV8023" s="154"/>
      <c r="HVW8023" s="154"/>
      <c r="HVX8023" s="154"/>
      <c r="HVY8023" s="154"/>
      <c r="HVZ8023" s="154"/>
      <c r="HWA8023" s="154"/>
      <c r="HWB8023" s="154"/>
      <c r="HWC8023" s="154"/>
      <c r="HWD8023" s="154"/>
      <c r="HWE8023" s="154"/>
      <c r="HWF8023" s="154"/>
      <c r="HWG8023" s="154"/>
      <c r="HWH8023" s="154"/>
      <c r="HWI8023" s="154"/>
      <c r="HWJ8023" s="154"/>
      <c r="HWK8023" s="154"/>
      <c r="HWL8023" s="154"/>
      <c r="HWM8023" s="154"/>
      <c r="HWN8023" s="154"/>
      <c r="HWO8023" s="154"/>
      <c r="HWP8023" s="154"/>
      <c r="HWQ8023" s="154"/>
      <c r="HWR8023" s="154"/>
      <c r="HWS8023" s="154"/>
      <c r="HWT8023" s="154"/>
      <c r="HWU8023" s="154"/>
      <c r="HWV8023" s="154"/>
      <c r="HWW8023" s="154"/>
      <c r="HWX8023" s="154"/>
      <c r="HWY8023" s="154"/>
      <c r="HWZ8023" s="154"/>
      <c r="HXA8023" s="154"/>
      <c r="HXB8023" s="154"/>
      <c r="HXC8023" s="154"/>
      <c r="HXD8023" s="154"/>
      <c r="HXE8023" s="154"/>
      <c r="HXF8023" s="154"/>
      <c r="HXG8023" s="154"/>
      <c r="HXH8023" s="154"/>
      <c r="HXI8023" s="154"/>
      <c r="HXJ8023" s="154"/>
      <c r="HXK8023" s="154"/>
      <c r="HXL8023" s="154"/>
      <c r="HXM8023" s="154"/>
      <c r="HXN8023" s="154"/>
      <c r="HXO8023" s="154"/>
      <c r="HXP8023" s="154"/>
      <c r="HXQ8023" s="154"/>
      <c r="HXR8023" s="154"/>
      <c r="HXS8023" s="154"/>
      <c r="HXT8023" s="154"/>
      <c r="HXU8023" s="154"/>
      <c r="HXV8023" s="154"/>
      <c r="HXW8023" s="154"/>
      <c r="HXX8023" s="154"/>
      <c r="HXY8023" s="154"/>
      <c r="HXZ8023" s="154"/>
      <c r="HYA8023" s="154"/>
      <c r="HYB8023" s="154"/>
      <c r="HYC8023" s="154"/>
      <c r="HYD8023" s="154"/>
      <c r="HYE8023" s="154"/>
      <c r="HYF8023" s="154"/>
      <c r="HYG8023" s="154"/>
      <c r="HYH8023" s="154"/>
      <c r="HYI8023" s="154"/>
      <c r="HYJ8023" s="154"/>
      <c r="HYK8023" s="154"/>
      <c r="HYL8023" s="154"/>
      <c r="HYM8023" s="154"/>
      <c r="HYN8023" s="154"/>
      <c r="HYO8023" s="154"/>
      <c r="HYP8023" s="154"/>
      <c r="HYQ8023" s="154"/>
      <c r="HYR8023" s="154"/>
      <c r="HYS8023" s="154"/>
      <c r="HYT8023" s="154"/>
      <c r="HYU8023" s="154"/>
      <c r="HYV8023" s="154"/>
      <c r="HYW8023" s="154"/>
      <c r="HYX8023" s="154"/>
      <c r="HYY8023" s="154"/>
      <c r="HYZ8023" s="154"/>
      <c r="HZA8023" s="154"/>
      <c r="HZB8023" s="154"/>
      <c r="HZC8023" s="154"/>
      <c r="HZD8023" s="154"/>
      <c r="HZE8023" s="154"/>
      <c r="HZF8023" s="154"/>
      <c r="HZG8023" s="154"/>
      <c r="HZH8023" s="154"/>
      <c r="HZI8023" s="154"/>
      <c r="HZJ8023" s="154"/>
      <c r="HZK8023" s="154"/>
      <c r="HZL8023" s="154"/>
      <c r="HZM8023" s="154"/>
      <c r="HZN8023" s="154"/>
      <c r="HZO8023" s="154"/>
      <c r="HZP8023" s="154"/>
      <c r="HZQ8023" s="154"/>
      <c r="HZR8023" s="154"/>
      <c r="HZS8023" s="154"/>
      <c r="HZT8023" s="154"/>
      <c r="HZU8023" s="154"/>
      <c r="HZV8023" s="154"/>
      <c r="HZW8023" s="154"/>
      <c r="HZX8023" s="154"/>
      <c r="HZY8023" s="154"/>
      <c r="HZZ8023" s="154"/>
      <c r="IAA8023" s="154"/>
      <c r="IAB8023" s="154"/>
      <c r="IAC8023" s="154"/>
      <c r="IAD8023" s="154"/>
      <c r="IAE8023" s="154"/>
      <c r="IAF8023" s="154"/>
      <c r="IAG8023" s="154"/>
      <c r="IAH8023" s="154"/>
      <c r="IAI8023" s="154"/>
      <c r="IAJ8023" s="154"/>
      <c r="IAK8023" s="154"/>
      <c r="IAL8023" s="154"/>
      <c r="IAM8023" s="154"/>
      <c r="IAN8023" s="154"/>
      <c r="IAO8023" s="154"/>
      <c r="IAP8023" s="154"/>
      <c r="IAQ8023" s="154"/>
      <c r="IAR8023" s="154"/>
      <c r="IAS8023" s="154"/>
      <c r="IAT8023" s="154"/>
      <c r="IAU8023" s="154"/>
      <c r="IAV8023" s="154"/>
      <c r="IAW8023" s="154"/>
      <c r="IAX8023" s="154"/>
      <c r="IAY8023" s="154"/>
      <c r="IAZ8023" s="154"/>
      <c r="IBA8023" s="154"/>
      <c r="IBB8023" s="154"/>
      <c r="IBC8023" s="154"/>
      <c r="IBD8023" s="154"/>
      <c r="IBE8023" s="154"/>
      <c r="IBF8023" s="154"/>
      <c r="IBG8023" s="154"/>
      <c r="IBH8023" s="154"/>
      <c r="IBI8023" s="154"/>
      <c r="IBJ8023" s="154"/>
      <c r="IBK8023" s="154"/>
      <c r="IBL8023" s="154"/>
      <c r="IBM8023" s="154"/>
      <c r="IBN8023" s="154"/>
      <c r="IBO8023" s="154"/>
      <c r="IBP8023" s="154"/>
      <c r="IBQ8023" s="154"/>
      <c r="IBR8023" s="154"/>
      <c r="IBS8023" s="154"/>
      <c r="IBT8023" s="154"/>
      <c r="IBU8023" s="154"/>
      <c r="IBV8023" s="154"/>
      <c r="IBW8023" s="154"/>
      <c r="IBX8023" s="154"/>
      <c r="IBY8023" s="154"/>
      <c r="IBZ8023" s="154"/>
      <c r="ICA8023" s="154"/>
      <c r="ICB8023" s="154"/>
      <c r="ICC8023" s="154"/>
      <c r="ICD8023" s="154"/>
      <c r="ICE8023" s="154"/>
      <c r="ICF8023" s="154"/>
      <c r="ICG8023" s="154"/>
      <c r="ICH8023" s="154"/>
      <c r="ICI8023" s="154"/>
      <c r="ICJ8023" s="154"/>
      <c r="ICK8023" s="154"/>
      <c r="ICL8023" s="154"/>
      <c r="ICM8023" s="154"/>
      <c r="ICN8023" s="154"/>
      <c r="ICO8023" s="154"/>
      <c r="ICP8023" s="154"/>
      <c r="ICQ8023" s="154"/>
      <c r="ICR8023" s="154"/>
      <c r="ICS8023" s="154"/>
      <c r="ICT8023" s="154"/>
      <c r="ICU8023" s="154"/>
      <c r="ICV8023" s="154"/>
      <c r="ICW8023" s="154"/>
      <c r="ICX8023" s="154"/>
      <c r="ICY8023" s="154"/>
      <c r="ICZ8023" s="154"/>
      <c r="IDA8023" s="154"/>
      <c r="IDB8023" s="154"/>
      <c r="IDC8023" s="154"/>
      <c r="IDD8023" s="154"/>
      <c r="IDE8023" s="154"/>
      <c r="IDF8023" s="154"/>
      <c r="IDG8023" s="154"/>
      <c r="IDH8023" s="154"/>
      <c r="IDI8023" s="154"/>
      <c r="IDJ8023" s="154"/>
      <c r="IDK8023" s="154"/>
      <c r="IDL8023" s="154"/>
      <c r="IDM8023" s="154"/>
      <c r="IDN8023" s="154"/>
      <c r="IDO8023" s="154"/>
      <c r="IDP8023" s="154"/>
      <c r="IDQ8023" s="154"/>
      <c r="IDR8023" s="154"/>
      <c r="IDS8023" s="154"/>
      <c r="IDT8023" s="154"/>
      <c r="IDU8023" s="154"/>
      <c r="IDV8023" s="154"/>
      <c r="IDW8023" s="154"/>
      <c r="IDX8023" s="154"/>
      <c r="IDY8023" s="154"/>
      <c r="IDZ8023" s="154"/>
      <c r="IEA8023" s="154"/>
      <c r="IEB8023" s="154"/>
      <c r="IEC8023" s="154"/>
      <c r="IED8023" s="154"/>
      <c r="IEE8023" s="154"/>
      <c r="IEF8023" s="154"/>
      <c r="IEG8023" s="154"/>
      <c r="IEH8023" s="154"/>
      <c r="IEI8023" s="154"/>
      <c r="IEJ8023" s="154"/>
      <c r="IEK8023" s="154"/>
      <c r="IEL8023" s="154"/>
      <c r="IEM8023" s="154"/>
      <c r="IEN8023" s="154"/>
      <c r="IEO8023" s="154"/>
      <c r="IEP8023" s="154"/>
      <c r="IEQ8023" s="154"/>
      <c r="IER8023" s="154"/>
      <c r="IES8023" s="154"/>
      <c r="IET8023" s="154"/>
      <c r="IEU8023" s="154"/>
      <c r="IEV8023" s="154"/>
      <c r="IEW8023" s="154"/>
      <c r="IEX8023" s="154"/>
      <c r="IEY8023" s="154"/>
      <c r="IEZ8023" s="154"/>
      <c r="IFA8023" s="154"/>
      <c r="IFB8023" s="154"/>
      <c r="IFC8023" s="154"/>
      <c r="IFD8023" s="154"/>
      <c r="IFE8023" s="154"/>
      <c r="IFF8023" s="154"/>
      <c r="IFG8023" s="154"/>
      <c r="IFH8023" s="154"/>
      <c r="IFI8023" s="154"/>
      <c r="IFJ8023" s="154"/>
      <c r="IFK8023" s="154"/>
      <c r="IFL8023" s="154"/>
      <c r="IFM8023" s="154"/>
      <c r="IFN8023" s="154"/>
      <c r="IFO8023" s="154"/>
      <c r="IFP8023" s="154"/>
      <c r="IFQ8023" s="154"/>
      <c r="IFR8023" s="154"/>
      <c r="IFS8023" s="154"/>
      <c r="IFT8023" s="154"/>
      <c r="IFU8023" s="154"/>
      <c r="IFV8023" s="154"/>
      <c r="IFW8023" s="154"/>
      <c r="IFX8023" s="154"/>
      <c r="IFY8023" s="154"/>
      <c r="IFZ8023" s="154"/>
      <c r="IGA8023" s="154"/>
      <c r="IGB8023" s="154"/>
      <c r="IGC8023" s="154"/>
      <c r="IGD8023" s="154"/>
      <c r="IGE8023" s="154"/>
      <c r="IGF8023" s="154"/>
      <c r="IGG8023" s="154"/>
      <c r="IGH8023" s="154"/>
      <c r="IGI8023" s="154"/>
      <c r="IGJ8023" s="154"/>
      <c r="IGK8023" s="154"/>
      <c r="IGL8023" s="154"/>
      <c r="IGM8023" s="154"/>
      <c r="IGN8023" s="154"/>
      <c r="IGO8023" s="154"/>
      <c r="IGP8023" s="154"/>
      <c r="IGQ8023" s="154"/>
      <c r="IGR8023" s="154"/>
      <c r="IGS8023" s="154"/>
      <c r="IGT8023" s="154"/>
      <c r="IGU8023" s="154"/>
      <c r="IGV8023" s="154"/>
      <c r="IGW8023" s="154"/>
      <c r="IGX8023" s="154"/>
      <c r="IGY8023" s="154"/>
      <c r="IGZ8023" s="154"/>
      <c r="IHA8023" s="154"/>
      <c r="IHB8023" s="154"/>
      <c r="IHC8023" s="154"/>
      <c r="IHD8023" s="154"/>
      <c r="IHE8023" s="154"/>
      <c r="IHF8023" s="154"/>
      <c r="IHG8023" s="154"/>
      <c r="IHH8023" s="154"/>
      <c r="IHI8023" s="154"/>
      <c r="IHJ8023" s="154"/>
      <c r="IHK8023" s="154"/>
      <c r="IHL8023" s="154"/>
      <c r="IHM8023" s="154"/>
      <c r="IHN8023" s="154"/>
      <c r="IHO8023" s="154"/>
      <c r="IHP8023" s="154"/>
      <c r="IHQ8023" s="154"/>
      <c r="IHR8023" s="154"/>
      <c r="IHS8023" s="154"/>
      <c r="IHT8023" s="154"/>
      <c r="IHU8023" s="154"/>
      <c r="IHV8023" s="154"/>
      <c r="IHW8023" s="154"/>
      <c r="IHX8023" s="154"/>
      <c r="IHY8023" s="154"/>
      <c r="IHZ8023" s="154"/>
      <c r="IIA8023" s="154"/>
      <c r="IIB8023" s="154"/>
      <c r="IIC8023" s="154"/>
      <c r="IID8023" s="154"/>
      <c r="IIE8023" s="154"/>
      <c r="IIF8023" s="154"/>
      <c r="IIG8023" s="154"/>
      <c r="IIH8023" s="154"/>
      <c r="III8023" s="154"/>
      <c r="IIJ8023" s="154"/>
      <c r="IIK8023" s="154"/>
      <c r="IIL8023" s="154"/>
      <c r="IIM8023" s="154"/>
      <c r="IIN8023" s="154"/>
      <c r="IIO8023" s="154"/>
      <c r="IIP8023" s="154"/>
      <c r="IIQ8023" s="154"/>
      <c r="IIR8023" s="154"/>
      <c r="IIS8023" s="154"/>
      <c r="IIT8023" s="154"/>
      <c r="IIU8023" s="154"/>
      <c r="IIV8023" s="154"/>
      <c r="IIW8023" s="154"/>
      <c r="IIX8023" s="154"/>
      <c r="IIY8023" s="154"/>
      <c r="IIZ8023" s="154"/>
      <c r="IJA8023" s="154"/>
      <c r="IJB8023" s="154"/>
      <c r="IJC8023" s="154"/>
      <c r="IJD8023" s="154"/>
      <c r="IJE8023" s="154"/>
      <c r="IJF8023" s="154"/>
      <c r="IJG8023" s="154"/>
      <c r="IJH8023" s="154"/>
      <c r="IJI8023" s="154"/>
      <c r="IJJ8023" s="154"/>
      <c r="IJK8023" s="154"/>
      <c r="IJL8023" s="154"/>
      <c r="IJM8023" s="154"/>
      <c r="IJN8023" s="154"/>
      <c r="IJO8023" s="154"/>
      <c r="IJP8023" s="154"/>
      <c r="IJQ8023" s="154"/>
      <c r="IJR8023" s="154"/>
      <c r="IJS8023" s="154"/>
      <c r="IJT8023" s="154"/>
      <c r="IJU8023" s="154"/>
      <c r="IJV8023" s="154"/>
      <c r="IJW8023" s="154"/>
      <c r="IJX8023" s="154"/>
      <c r="IJY8023" s="154"/>
      <c r="IJZ8023" s="154"/>
      <c r="IKA8023" s="154"/>
      <c r="IKB8023" s="154"/>
      <c r="IKC8023" s="154"/>
      <c r="IKD8023" s="154"/>
      <c r="IKE8023" s="154"/>
      <c r="IKF8023" s="154"/>
      <c r="IKG8023" s="154"/>
      <c r="IKH8023" s="154"/>
      <c r="IKI8023" s="154"/>
      <c r="IKJ8023" s="154"/>
      <c r="IKK8023" s="154"/>
      <c r="IKL8023" s="154"/>
      <c r="IKM8023" s="154"/>
      <c r="IKN8023" s="154"/>
      <c r="IKO8023" s="154"/>
      <c r="IKP8023" s="154"/>
      <c r="IKQ8023" s="154"/>
      <c r="IKR8023" s="154"/>
      <c r="IKS8023" s="154"/>
      <c r="IKT8023" s="154"/>
      <c r="IKU8023" s="154"/>
      <c r="IKV8023" s="154"/>
      <c r="IKW8023" s="154"/>
      <c r="IKX8023" s="154"/>
      <c r="IKY8023" s="154"/>
      <c r="IKZ8023" s="154"/>
      <c r="ILA8023" s="154"/>
      <c r="ILB8023" s="154"/>
      <c r="ILC8023" s="154"/>
      <c r="ILD8023" s="154"/>
      <c r="ILE8023" s="154"/>
      <c r="ILF8023" s="154"/>
      <c r="ILG8023" s="154"/>
      <c r="ILH8023" s="154"/>
      <c r="ILI8023" s="154"/>
      <c r="ILJ8023" s="154"/>
      <c r="ILK8023" s="154"/>
      <c r="ILL8023" s="154"/>
      <c r="ILM8023" s="154"/>
      <c r="ILN8023" s="154"/>
      <c r="ILO8023" s="154"/>
      <c r="ILP8023" s="154"/>
      <c r="ILQ8023" s="154"/>
      <c r="ILR8023" s="154"/>
      <c r="ILS8023" s="154"/>
      <c r="ILT8023" s="154"/>
      <c r="ILU8023" s="154"/>
      <c r="ILV8023" s="154"/>
      <c r="ILW8023" s="154"/>
      <c r="ILX8023" s="154"/>
      <c r="ILY8023" s="154"/>
      <c r="ILZ8023" s="154"/>
      <c r="IMA8023" s="154"/>
      <c r="IMB8023" s="154"/>
      <c r="IMC8023" s="154"/>
      <c r="IMD8023" s="154"/>
      <c r="IME8023" s="154"/>
      <c r="IMF8023" s="154"/>
      <c r="IMG8023" s="154"/>
      <c r="IMH8023" s="154"/>
      <c r="IMI8023" s="154"/>
      <c r="IMJ8023" s="154"/>
      <c r="IMK8023" s="154"/>
      <c r="IML8023" s="154"/>
      <c r="IMM8023" s="154"/>
      <c r="IMN8023" s="154"/>
      <c r="IMO8023" s="154"/>
      <c r="IMP8023" s="154"/>
      <c r="IMQ8023" s="154"/>
      <c r="IMR8023" s="154"/>
      <c r="IMS8023" s="154"/>
      <c r="IMT8023" s="154"/>
      <c r="IMU8023" s="154"/>
      <c r="IMV8023" s="154"/>
      <c r="IMW8023" s="154"/>
      <c r="IMX8023" s="154"/>
      <c r="IMY8023" s="154"/>
      <c r="IMZ8023" s="154"/>
      <c r="INA8023" s="154"/>
      <c r="INB8023" s="154"/>
      <c r="INC8023" s="154"/>
      <c r="IND8023" s="154"/>
      <c r="INE8023" s="154"/>
      <c r="INF8023" s="154"/>
      <c r="ING8023" s="154"/>
      <c r="INH8023" s="154"/>
      <c r="INI8023" s="154"/>
      <c r="INJ8023" s="154"/>
      <c r="INK8023" s="154"/>
      <c r="INL8023" s="154"/>
      <c r="INM8023" s="154"/>
      <c r="INN8023" s="154"/>
      <c r="INO8023" s="154"/>
      <c r="INP8023" s="154"/>
      <c r="INQ8023" s="154"/>
      <c r="INR8023" s="154"/>
      <c r="INS8023" s="154"/>
      <c r="INT8023" s="154"/>
      <c r="INU8023" s="154"/>
      <c r="INV8023" s="154"/>
      <c r="INW8023" s="154"/>
      <c r="INX8023" s="154"/>
      <c r="INY8023" s="154"/>
      <c r="INZ8023" s="154"/>
      <c r="IOA8023" s="154"/>
      <c r="IOB8023" s="154"/>
      <c r="IOC8023" s="154"/>
      <c r="IOD8023" s="154"/>
      <c r="IOE8023" s="154"/>
      <c r="IOF8023" s="154"/>
      <c r="IOG8023" s="154"/>
      <c r="IOH8023" s="154"/>
      <c r="IOI8023" s="154"/>
      <c r="IOJ8023" s="154"/>
      <c r="IOK8023" s="154"/>
      <c r="IOL8023" s="154"/>
      <c r="IOM8023" s="154"/>
      <c r="ION8023" s="154"/>
      <c r="IOO8023" s="154"/>
      <c r="IOP8023" s="154"/>
      <c r="IOQ8023" s="154"/>
      <c r="IOR8023" s="154"/>
      <c r="IOS8023" s="154"/>
      <c r="IOT8023" s="154"/>
      <c r="IOU8023" s="154"/>
      <c r="IOV8023" s="154"/>
      <c r="IOW8023" s="154"/>
      <c r="IOX8023" s="154"/>
      <c r="IOY8023" s="154"/>
      <c r="IOZ8023" s="154"/>
      <c r="IPA8023" s="154"/>
      <c r="IPB8023" s="154"/>
      <c r="IPC8023" s="154"/>
      <c r="IPD8023" s="154"/>
      <c r="IPE8023" s="154"/>
      <c r="IPF8023" s="154"/>
      <c r="IPG8023" s="154"/>
      <c r="IPH8023" s="154"/>
      <c r="IPI8023" s="154"/>
      <c r="IPJ8023" s="154"/>
      <c r="IPK8023" s="154"/>
      <c r="IPL8023" s="154"/>
      <c r="IPM8023" s="154"/>
      <c r="IPN8023" s="154"/>
      <c r="IPO8023" s="154"/>
      <c r="IPP8023" s="154"/>
      <c r="IPQ8023" s="154"/>
      <c r="IPR8023" s="154"/>
      <c r="IPS8023" s="154"/>
      <c r="IPT8023" s="154"/>
      <c r="IPU8023" s="154"/>
      <c r="IPV8023" s="154"/>
      <c r="IPW8023" s="154"/>
      <c r="IPX8023" s="154"/>
      <c r="IPY8023" s="154"/>
      <c r="IPZ8023" s="154"/>
      <c r="IQA8023" s="154"/>
      <c r="IQB8023" s="154"/>
      <c r="IQC8023" s="154"/>
      <c r="IQD8023" s="154"/>
      <c r="IQE8023" s="154"/>
      <c r="IQF8023" s="154"/>
      <c r="IQG8023" s="154"/>
      <c r="IQH8023" s="154"/>
      <c r="IQI8023" s="154"/>
      <c r="IQJ8023" s="154"/>
      <c r="IQK8023" s="154"/>
      <c r="IQL8023" s="154"/>
      <c r="IQM8023" s="154"/>
      <c r="IQN8023" s="154"/>
      <c r="IQO8023" s="154"/>
      <c r="IQP8023" s="154"/>
      <c r="IQQ8023" s="154"/>
      <c r="IQR8023" s="154"/>
      <c r="IQS8023" s="154"/>
      <c r="IQT8023" s="154"/>
      <c r="IQU8023" s="154"/>
      <c r="IQV8023" s="154"/>
      <c r="IQW8023" s="154"/>
      <c r="IQX8023" s="154"/>
      <c r="IQY8023" s="154"/>
      <c r="IQZ8023" s="154"/>
      <c r="IRA8023" s="154"/>
      <c r="IRB8023" s="154"/>
      <c r="IRC8023" s="154"/>
      <c r="IRD8023" s="154"/>
      <c r="IRE8023" s="154"/>
      <c r="IRF8023" s="154"/>
      <c r="IRG8023" s="154"/>
      <c r="IRH8023" s="154"/>
      <c r="IRI8023" s="154"/>
      <c r="IRJ8023" s="154"/>
      <c r="IRK8023" s="154"/>
      <c r="IRL8023" s="154"/>
      <c r="IRM8023" s="154"/>
      <c r="IRN8023" s="154"/>
      <c r="IRO8023" s="154"/>
      <c r="IRP8023" s="154"/>
      <c r="IRQ8023" s="154"/>
      <c r="IRR8023" s="154"/>
      <c r="IRS8023" s="154"/>
      <c r="IRT8023" s="154"/>
      <c r="IRU8023" s="154"/>
      <c r="IRV8023" s="154"/>
      <c r="IRW8023" s="154"/>
      <c r="IRX8023" s="154"/>
      <c r="IRY8023" s="154"/>
      <c r="IRZ8023" s="154"/>
      <c r="ISA8023" s="154"/>
      <c r="ISB8023" s="154"/>
      <c r="ISC8023" s="154"/>
      <c r="ISD8023" s="154"/>
      <c r="ISE8023" s="154"/>
      <c r="ISF8023" s="154"/>
      <c r="ISG8023" s="154"/>
      <c r="ISH8023" s="154"/>
      <c r="ISI8023" s="154"/>
      <c r="ISJ8023" s="154"/>
      <c r="ISK8023" s="154"/>
      <c r="ISL8023" s="154"/>
      <c r="ISM8023" s="154"/>
      <c r="ISN8023" s="154"/>
      <c r="ISO8023" s="154"/>
      <c r="ISP8023" s="154"/>
      <c r="ISQ8023" s="154"/>
      <c r="ISR8023" s="154"/>
      <c r="ISS8023" s="154"/>
      <c r="IST8023" s="154"/>
      <c r="ISU8023" s="154"/>
      <c r="ISV8023" s="154"/>
      <c r="ISW8023" s="154"/>
      <c r="ISX8023" s="154"/>
      <c r="ISY8023" s="154"/>
      <c r="ISZ8023" s="154"/>
      <c r="ITA8023" s="154"/>
      <c r="ITB8023" s="154"/>
      <c r="ITC8023" s="154"/>
      <c r="ITD8023" s="154"/>
      <c r="ITE8023" s="154"/>
      <c r="ITF8023" s="154"/>
      <c r="ITG8023" s="154"/>
      <c r="ITH8023" s="154"/>
      <c r="ITI8023" s="154"/>
      <c r="ITJ8023" s="154"/>
      <c r="ITK8023" s="154"/>
      <c r="ITL8023" s="154"/>
      <c r="ITM8023" s="154"/>
      <c r="ITN8023" s="154"/>
      <c r="ITO8023" s="154"/>
      <c r="ITP8023" s="154"/>
      <c r="ITQ8023" s="154"/>
      <c r="ITR8023" s="154"/>
      <c r="ITS8023" s="154"/>
      <c r="ITT8023" s="154"/>
      <c r="ITU8023" s="154"/>
      <c r="ITV8023" s="154"/>
      <c r="ITW8023" s="154"/>
      <c r="ITX8023" s="154"/>
      <c r="ITY8023" s="154"/>
      <c r="ITZ8023" s="154"/>
      <c r="IUA8023" s="154"/>
      <c r="IUB8023" s="154"/>
      <c r="IUC8023" s="154"/>
      <c r="IUD8023" s="154"/>
      <c r="IUE8023" s="154"/>
      <c r="IUF8023" s="154"/>
      <c r="IUG8023" s="154"/>
      <c r="IUH8023" s="154"/>
      <c r="IUI8023" s="154"/>
      <c r="IUJ8023" s="154"/>
      <c r="IUK8023" s="154"/>
      <c r="IUL8023" s="154"/>
      <c r="IUM8023" s="154"/>
      <c r="IUN8023" s="154"/>
      <c r="IUO8023" s="154"/>
      <c r="IUP8023" s="154"/>
      <c r="IUQ8023" s="154"/>
      <c r="IUR8023" s="154"/>
      <c r="IUS8023" s="154"/>
      <c r="IUT8023" s="154"/>
      <c r="IUU8023" s="154"/>
      <c r="IUV8023" s="154"/>
      <c r="IUW8023" s="154"/>
      <c r="IUX8023" s="154"/>
      <c r="IUY8023" s="154"/>
      <c r="IUZ8023" s="154"/>
      <c r="IVA8023" s="154"/>
      <c r="IVB8023" s="154"/>
      <c r="IVC8023" s="154"/>
      <c r="IVD8023" s="154"/>
      <c r="IVE8023" s="154"/>
      <c r="IVF8023" s="154"/>
      <c r="IVG8023" s="154"/>
      <c r="IVH8023" s="154"/>
      <c r="IVI8023" s="154"/>
      <c r="IVJ8023" s="154"/>
      <c r="IVK8023" s="154"/>
      <c r="IVL8023" s="154"/>
      <c r="IVM8023" s="154"/>
      <c r="IVN8023" s="154"/>
      <c r="IVO8023" s="154"/>
      <c r="IVP8023" s="154"/>
      <c r="IVQ8023" s="154"/>
      <c r="IVR8023" s="154"/>
      <c r="IVS8023" s="154"/>
      <c r="IVT8023" s="154"/>
      <c r="IVU8023" s="154"/>
      <c r="IVV8023" s="154"/>
      <c r="IVW8023" s="154"/>
      <c r="IVX8023" s="154"/>
      <c r="IVY8023" s="154"/>
      <c r="IVZ8023" s="154"/>
      <c r="IWA8023" s="154"/>
      <c r="IWB8023" s="154"/>
      <c r="IWC8023" s="154"/>
      <c r="IWD8023" s="154"/>
      <c r="IWE8023" s="154"/>
      <c r="IWF8023" s="154"/>
      <c r="IWG8023" s="154"/>
      <c r="IWH8023" s="154"/>
      <c r="IWI8023" s="154"/>
      <c r="IWJ8023" s="154"/>
      <c r="IWK8023" s="154"/>
      <c r="IWL8023" s="154"/>
      <c r="IWM8023" s="154"/>
      <c r="IWN8023" s="154"/>
      <c r="IWO8023" s="154"/>
      <c r="IWP8023" s="154"/>
      <c r="IWQ8023" s="154"/>
      <c r="IWR8023" s="154"/>
      <c r="IWS8023" s="154"/>
      <c r="IWT8023" s="154"/>
      <c r="IWU8023" s="154"/>
      <c r="IWV8023" s="154"/>
      <c r="IWW8023" s="154"/>
      <c r="IWX8023" s="154"/>
      <c r="IWY8023" s="154"/>
      <c r="IWZ8023" s="154"/>
      <c r="IXA8023" s="154"/>
      <c r="IXB8023" s="154"/>
      <c r="IXC8023" s="154"/>
      <c r="IXD8023" s="154"/>
      <c r="IXE8023" s="154"/>
      <c r="IXF8023" s="154"/>
      <c r="IXG8023" s="154"/>
      <c r="IXH8023" s="154"/>
      <c r="IXI8023" s="154"/>
      <c r="IXJ8023" s="154"/>
      <c r="IXK8023" s="154"/>
      <c r="IXL8023" s="154"/>
      <c r="IXM8023" s="154"/>
      <c r="IXN8023" s="154"/>
      <c r="IXO8023" s="154"/>
      <c r="IXP8023" s="154"/>
      <c r="IXQ8023" s="154"/>
      <c r="IXR8023" s="154"/>
      <c r="IXS8023" s="154"/>
      <c r="IXT8023" s="154"/>
      <c r="IXU8023" s="154"/>
      <c r="IXV8023" s="154"/>
      <c r="IXW8023" s="154"/>
      <c r="IXX8023" s="154"/>
      <c r="IXY8023" s="154"/>
      <c r="IXZ8023" s="154"/>
      <c r="IYA8023" s="154"/>
      <c r="IYB8023" s="154"/>
      <c r="IYC8023" s="154"/>
      <c r="IYD8023" s="154"/>
      <c r="IYE8023" s="154"/>
      <c r="IYF8023" s="154"/>
      <c r="IYG8023" s="154"/>
      <c r="IYH8023" s="154"/>
      <c r="IYI8023" s="154"/>
      <c r="IYJ8023" s="154"/>
      <c r="IYK8023" s="154"/>
      <c r="IYL8023" s="154"/>
      <c r="IYM8023" s="154"/>
      <c r="IYN8023" s="154"/>
      <c r="IYO8023" s="154"/>
      <c r="IYP8023" s="154"/>
      <c r="IYQ8023" s="154"/>
      <c r="IYR8023" s="154"/>
      <c r="IYS8023" s="154"/>
      <c r="IYT8023" s="154"/>
      <c r="IYU8023" s="154"/>
      <c r="IYV8023" s="154"/>
      <c r="IYW8023" s="154"/>
      <c r="IYX8023" s="154"/>
      <c r="IYY8023" s="154"/>
      <c r="IYZ8023" s="154"/>
      <c r="IZA8023" s="154"/>
      <c r="IZB8023" s="154"/>
      <c r="IZC8023" s="154"/>
      <c r="IZD8023" s="154"/>
      <c r="IZE8023" s="154"/>
      <c r="IZF8023" s="154"/>
      <c r="IZG8023" s="154"/>
      <c r="IZH8023" s="154"/>
      <c r="IZI8023" s="154"/>
      <c r="IZJ8023" s="154"/>
      <c r="IZK8023" s="154"/>
      <c r="IZL8023" s="154"/>
      <c r="IZM8023" s="154"/>
      <c r="IZN8023" s="154"/>
      <c r="IZO8023" s="154"/>
      <c r="IZP8023" s="154"/>
      <c r="IZQ8023" s="154"/>
      <c r="IZR8023" s="154"/>
      <c r="IZS8023" s="154"/>
      <c r="IZT8023" s="154"/>
      <c r="IZU8023" s="154"/>
      <c r="IZV8023" s="154"/>
      <c r="IZW8023" s="154"/>
      <c r="IZX8023" s="154"/>
      <c r="IZY8023" s="154"/>
      <c r="IZZ8023" s="154"/>
      <c r="JAA8023" s="154"/>
      <c r="JAB8023" s="154"/>
      <c r="JAC8023" s="154"/>
      <c r="JAD8023" s="154"/>
      <c r="JAE8023" s="154"/>
      <c r="JAF8023" s="154"/>
      <c r="JAG8023" s="154"/>
      <c r="JAH8023" s="154"/>
      <c r="JAI8023" s="154"/>
      <c r="JAJ8023" s="154"/>
      <c r="JAK8023" s="154"/>
      <c r="JAL8023" s="154"/>
      <c r="JAM8023" s="154"/>
      <c r="JAN8023" s="154"/>
      <c r="JAO8023" s="154"/>
      <c r="JAP8023" s="154"/>
      <c r="JAQ8023" s="154"/>
      <c r="JAR8023" s="154"/>
      <c r="JAS8023" s="154"/>
      <c r="JAT8023" s="154"/>
      <c r="JAU8023" s="154"/>
      <c r="JAV8023" s="154"/>
      <c r="JAW8023" s="154"/>
      <c r="JAX8023" s="154"/>
      <c r="JAY8023" s="154"/>
      <c r="JAZ8023" s="154"/>
      <c r="JBA8023" s="154"/>
      <c r="JBB8023" s="154"/>
      <c r="JBC8023" s="154"/>
      <c r="JBD8023" s="154"/>
      <c r="JBE8023" s="154"/>
      <c r="JBF8023" s="154"/>
      <c r="JBG8023" s="154"/>
      <c r="JBH8023" s="154"/>
      <c r="JBI8023" s="154"/>
      <c r="JBJ8023" s="154"/>
      <c r="JBK8023" s="154"/>
      <c r="JBL8023" s="154"/>
      <c r="JBM8023" s="154"/>
      <c r="JBN8023" s="154"/>
      <c r="JBO8023" s="154"/>
      <c r="JBP8023" s="154"/>
      <c r="JBQ8023" s="154"/>
      <c r="JBR8023" s="154"/>
      <c r="JBS8023" s="154"/>
      <c r="JBT8023" s="154"/>
      <c r="JBU8023" s="154"/>
      <c r="JBV8023" s="154"/>
      <c r="JBW8023" s="154"/>
      <c r="JBX8023" s="154"/>
      <c r="JBY8023" s="154"/>
      <c r="JBZ8023" s="154"/>
      <c r="JCA8023" s="154"/>
      <c r="JCB8023" s="154"/>
      <c r="JCC8023" s="154"/>
      <c r="JCD8023" s="154"/>
      <c r="JCE8023" s="154"/>
      <c r="JCF8023" s="154"/>
      <c r="JCG8023" s="154"/>
      <c r="JCH8023" s="154"/>
      <c r="JCI8023" s="154"/>
      <c r="JCJ8023" s="154"/>
      <c r="JCK8023" s="154"/>
      <c r="JCL8023" s="154"/>
      <c r="JCM8023" s="154"/>
      <c r="JCN8023" s="154"/>
      <c r="JCO8023" s="154"/>
      <c r="JCP8023" s="154"/>
      <c r="JCQ8023" s="154"/>
      <c r="JCR8023" s="154"/>
      <c r="JCS8023" s="154"/>
      <c r="JCT8023" s="154"/>
      <c r="JCU8023" s="154"/>
      <c r="JCV8023" s="154"/>
      <c r="JCW8023" s="154"/>
      <c r="JCX8023" s="154"/>
      <c r="JCY8023" s="154"/>
      <c r="JCZ8023" s="154"/>
      <c r="JDA8023" s="154"/>
      <c r="JDB8023" s="154"/>
      <c r="JDC8023" s="154"/>
      <c r="JDD8023" s="154"/>
      <c r="JDE8023" s="154"/>
      <c r="JDF8023" s="154"/>
      <c r="JDG8023" s="154"/>
      <c r="JDH8023" s="154"/>
      <c r="JDI8023" s="154"/>
      <c r="JDJ8023" s="154"/>
      <c r="JDK8023" s="154"/>
      <c r="JDL8023" s="154"/>
      <c r="JDM8023" s="154"/>
      <c r="JDN8023" s="154"/>
      <c r="JDO8023" s="154"/>
      <c r="JDP8023" s="154"/>
      <c r="JDQ8023" s="154"/>
      <c r="JDR8023" s="154"/>
      <c r="JDS8023" s="154"/>
      <c r="JDT8023" s="154"/>
      <c r="JDU8023" s="154"/>
      <c r="JDV8023" s="154"/>
      <c r="JDW8023" s="154"/>
      <c r="JDX8023" s="154"/>
      <c r="JDY8023" s="154"/>
      <c r="JDZ8023" s="154"/>
      <c r="JEA8023" s="154"/>
      <c r="JEB8023" s="154"/>
      <c r="JEC8023" s="154"/>
      <c r="JED8023" s="154"/>
      <c r="JEE8023" s="154"/>
      <c r="JEF8023" s="154"/>
      <c r="JEG8023" s="154"/>
      <c r="JEH8023" s="154"/>
      <c r="JEI8023" s="154"/>
      <c r="JEJ8023" s="154"/>
      <c r="JEK8023" s="154"/>
      <c r="JEL8023" s="154"/>
      <c r="JEM8023" s="154"/>
      <c r="JEN8023" s="154"/>
      <c r="JEO8023" s="154"/>
      <c r="JEP8023" s="154"/>
      <c r="JEQ8023" s="154"/>
      <c r="JER8023" s="154"/>
      <c r="JES8023" s="154"/>
      <c r="JET8023" s="154"/>
      <c r="JEU8023" s="154"/>
      <c r="JEV8023" s="154"/>
      <c r="JEW8023" s="154"/>
      <c r="JEX8023" s="154"/>
      <c r="JEY8023" s="154"/>
      <c r="JEZ8023" s="154"/>
      <c r="JFA8023" s="154"/>
      <c r="JFB8023" s="154"/>
      <c r="JFC8023" s="154"/>
      <c r="JFD8023" s="154"/>
      <c r="JFE8023" s="154"/>
      <c r="JFF8023" s="154"/>
      <c r="JFG8023" s="154"/>
      <c r="JFH8023" s="154"/>
      <c r="JFI8023" s="154"/>
      <c r="JFJ8023" s="154"/>
      <c r="JFK8023" s="154"/>
      <c r="JFL8023" s="154"/>
      <c r="JFM8023" s="154"/>
      <c r="JFN8023" s="154"/>
      <c r="JFO8023" s="154"/>
      <c r="JFP8023" s="154"/>
      <c r="JFQ8023" s="154"/>
      <c r="JFR8023" s="154"/>
      <c r="JFS8023" s="154"/>
      <c r="JFT8023" s="154"/>
      <c r="JFU8023" s="154"/>
      <c r="JFV8023" s="154"/>
      <c r="JFW8023" s="154"/>
      <c r="JFX8023" s="154"/>
      <c r="JFY8023" s="154"/>
      <c r="JFZ8023" s="154"/>
      <c r="JGA8023" s="154"/>
      <c r="JGB8023" s="154"/>
      <c r="JGC8023" s="154"/>
      <c r="JGD8023" s="154"/>
      <c r="JGE8023" s="154"/>
      <c r="JGF8023" s="154"/>
      <c r="JGG8023" s="154"/>
      <c r="JGH8023" s="154"/>
      <c r="JGI8023" s="154"/>
      <c r="JGJ8023" s="154"/>
      <c r="JGK8023" s="154"/>
      <c r="JGL8023" s="154"/>
      <c r="JGM8023" s="154"/>
      <c r="JGN8023" s="154"/>
      <c r="JGO8023" s="154"/>
      <c r="JGP8023" s="154"/>
      <c r="JGQ8023" s="154"/>
      <c r="JGR8023" s="154"/>
      <c r="JGS8023" s="154"/>
      <c r="JGT8023" s="154"/>
      <c r="JGU8023" s="154"/>
      <c r="JGV8023" s="154"/>
      <c r="JGW8023" s="154"/>
      <c r="JGX8023" s="154"/>
      <c r="JGY8023" s="154"/>
      <c r="JGZ8023" s="154"/>
      <c r="JHA8023" s="154"/>
      <c r="JHB8023" s="154"/>
      <c r="JHC8023" s="154"/>
      <c r="JHD8023" s="154"/>
      <c r="JHE8023" s="154"/>
      <c r="JHF8023" s="154"/>
      <c r="JHG8023" s="154"/>
      <c r="JHH8023" s="154"/>
      <c r="JHI8023" s="154"/>
      <c r="JHJ8023" s="154"/>
      <c r="JHK8023" s="154"/>
      <c r="JHL8023" s="154"/>
      <c r="JHM8023" s="154"/>
      <c r="JHN8023" s="154"/>
      <c r="JHO8023" s="154"/>
      <c r="JHP8023" s="154"/>
      <c r="JHQ8023" s="154"/>
      <c r="JHR8023" s="154"/>
      <c r="JHS8023" s="154"/>
      <c r="JHT8023" s="154"/>
      <c r="JHU8023" s="154"/>
      <c r="JHV8023" s="154"/>
      <c r="JHW8023" s="154"/>
      <c r="JHX8023" s="154"/>
      <c r="JHY8023" s="154"/>
      <c r="JHZ8023" s="154"/>
      <c r="JIA8023" s="154"/>
      <c r="JIB8023" s="154"/>
      <c r="JIC8023" s="154"/>
      <c r="JID8023" s="154"/>
      <c r="JIE8023" s="154"/>
      <c r="JIF8023" s="154"/>
      <c r="JIG8023" s="154"/>
      <c r="JIH8023" s="154"/>
      <c r="JII8023" s="154"/>
      <c r="JIJ8023" s="154"/>
      <c r="JIK8023" s="154"/>
      <c r="JIL8023" s="154"/>
      <c r="JIM8023" s="154"/>
      <c r="JIN8023" s="154"/>
      <c r="JIO8023" s="154"/>
      <c r="JIP8023" s="154"/>
      <c r="JIQ8023" s="154"/>
      <c r="JIR8023" s="154"/>
      <c r="JIS8023" s="154"/>
      <c r="JIT8023" s="154"/>
      <c r="JIU8023" s="154"/>
      <c r="JIV8023" s="154"/>
      <c r="JIW8023" s="154"/>
      <c r="JIX8023" s="154"/>
      <c r="JIY8023" s="154"/>
      <c r="JIZ8023" s="154"/>
      <c r="JJA8023" s="154"/>
      <c r="JJB8023" s="154"/>
      <c r="JJC8023" s="154"/>
      <c r="JJD8023" s="154"/>
      <c r="JJE8023" s="154"/>
      <c r="JJF8023" s="154"/>
      <c r="JJG8023" s="154"/>
      <c r="JJH8023" s="154"/>
      <c r="JJI8023" s="154"/>
      <c r="JJJ8023" s="154"/>
      <c r="JJK8023" s="154"/>
      <c r="JJL8023" s="154"/>
      <c r="JJM8023" s="154"/>
      <c r="JJN8023" s="154"/>
      <c r="JJO8023" s="154"/>
      <c r="JJP8023" s="154"/>
      <c r="JJQ8023" s="154"/>
      <c r="JJR8023" s="154"/>
      <c r="JJS8023" s="154"/>
      <c r="JJT8023" s="154"/>
      <c r="JJU8023" s="154"/>
      <c r="JJV8023" s="154"/>
      <c r="JJW8023" s="154"/>
      <c r="JJX8023" s="154"/>
      <c r="JJY8023" s="154"/>
      <c r="JJZ8023" s="154"/>
      <c r="JKA8023" s="154"/>
      <c r="JKB8023" s="154"/>
      <c r="JKC8023" s="154"/>
      <c r="JKD8023" s="154"/>
      <c r="JKE8023" s="154"/>
      <c r="JKF8023" s="154"/>
      <c r="JKG8023" s="154"/>
      <c r="JKH8023" s="154"/>
      <c r="JKI8023" s="154"/>
      <c r="JKJ8023" s="154"/>
      <c r="JKK8023" s="154"/>
      <c r="JKL8023" s="154"/>
      <c r="JKM8023" s="154"/>
      <c r="JKN8023" s="154"/>
      <c r="JKO8023" s="154"/>
      <c r="JKP8023" s="154"/>
      <c r="JKQ8023" s="154"/>
      <c r="JKR8023" s="154"/>
      <c r="JKS8023" s="154"/>
      <c r="JKT8023" s="154"/>
      <c r="JKU8023" s="154"/>
      <c r="JKV8023" s="154"/>
      <c r="JKW8023" s="154"/>
      <c r="JKX8023" s="154"/>
      <c r="JKY8023" s="154"/>
      <c r="JKZ8023" s="154"/>
      <c r="JLA8023" s="154"/>
      <c r="JLB8023" s="154"/>
      <c r="JLC8023" s="154"/>
      <c r="JLD8023" s="154"/>
      <c r="JLE8023" s="154"/>
      <c r="JLF8023" s="154"/>
      <c r="JLG8023" s="154"/>
      <c r="JLH8023" s="154"/>
      <c r="JLI8023" s="154"/>
      <c r="JLJ8023" s="154"/>
      <c r="JLK8023" s="154"/>
      <c r="JLL8023" s="154"/>
      <c r="JLM8023" s="154"/>
      <c r="JLN8023" s="154"/>
      <c r="JLO8023" s="154"/>
      <c r="JLP8023" s="154"/>
      <c r="JLQ8023" s="154"/>
      <c r="JLR8023" s="154"/>
      <c r="JLS8023" s="154"/>
      <c r="JLT8023" s="154"/>
      <c r="JLU8023" s="154"/>
      <c r="JLV8023" s="154"/>
      <c r="JLW8023" s="154"/>
      <c r="JLX8023" s="154"/>
      <c r="JLY8023" s="154"/>
      <c r="JLZ8023" s="154"/>
      <c r="JMA8023" s="154"/>
      <c r="JMB8023" s="154"/>
      <c r="JMC8023" s="154"/>
      <c r="JMD8023" s="154"/>
      <c r="JME8023" s="154"/>
      <c r="JMF8023" s="154"/>
      <c r="JMG8023" s="154"/>
      <c r="JMH8023" s="154"/>
      <c r="JMI8023" s="154"/>
      <c r="JMJ8023" s="154"/>
      <c r="JMK8023" s="154"/>
      <c r="JML8023" s="154"/>
      <c r="JMM8023" s="154"/>
      <c r="JMN8023" s="154"/>
      <c r="JMO8023" s="154"/>
      <c r="JMP8023" s="154"/>
      <c r="JMQ8023" s="154"/>
      <c r="JMR8023" s="154"/>
      <c r="JMS8023" s="154"/>
      <c r="JMT8023" s="154"/>
      <c r="JMU8023" s="154"/>
      <c r="JMV8023" s="154"/>
      <c r="JMW8023" s="154"/>
      <c r="JMX8023" s="154"/>
      <c r="JMY8023" s="154"/>
      <c r="JMZ8023" s="154"/>
      <c r="JNA8023" s="154"/>
      <c r="JNB8023" s="154"/>
      <c r="JNC8023" s="154"/>
      <c r="JND8023" s="154"/>
      <c r="JNE8023" s="154"/>
      <c r="JNF8023" s="154"/>
      <c r="JNG8023" s="154"/>
      <c r="JNH8023" s="154"/>
      <c r="JNI8023" s="154"/>
      <c r="JNJ8023" s="154"/>
      <c r="JNK8023" s="154"/>
      <c r="JNL8023" s="154"/>
      <c r="JNM8023" s="154"/>
      <c r="JNN8023" s="154"/>
      <c r="JNO8023" s="154"/>
      <c r="JNP8023" s="154"/>
      <c r="JNQ8023" s="154"/>
      <c r="JNR8023" s="154"/>
      <c r="JNS8023" s="154"/>
      <c r="JNT8023" s="154"/>
      <c r="JNU8023" s="154"/>
      <c r="JNV8023" s="154"/>
      <c r="JNW8023" s="154"/>
      <c r="JNX8023" s="154"/>
      <c r="JNY8023" s="154"/>
      <c r="JNZ8023" s="154"/>
      <c r="JOA8023" s="154"/>
      <c r="JOB8023" s="154"/>
      <c r="JOC8023" s="154"/>
      <c r="JOD8023" s="154"/>
      <c r="JOE8023" s="154"/>
      <c r="JOF8023" s="154"/>
      <c r="JOG8023" s="154"/>
      <c r="JOH8023" s="154"/>
      <c r="JOI8023" s="154"/>
      <c r="JOJ8023" s="154"/>
      <c r="JOK8023" s="154"/>
      <c r="JOL8023" s="154"/>
      <c r="JOM8023" s="154"/>
      <c r="JON8023" s="154"/>
      <c r="JOO8023" s="154"/>
      <c r="JOP8023" s="154"/>
      <c r="JOQ8023" s="154"/>
      <c r="JOR8023" s="154"/>
      <c r="JOS8023" s="154"/>
      <c r="JOT8023" s="154"/>
      <c r="JOU8023" s="154"/>
      <c r="JOV8023" s="154"/>
      <c r="JOW8023" s="154"/>
      <c r="JOX8023" s="154"/>
      <c r="JOY8023" s="154"/>
      <c r="JOZ8023" s="154"/>
      <c r="JPA8023" s="154"/>
      <c r="JPB8023" s="154"/>
      <c r="JPC8023" s="154"/>
      <c r="JPD8023" s="154"/>
      <c r="JPE8023" s="154"/>
      <c r="JPF8023" s="154"/>
      <c r="JPG8023" s="154"/>
      <c r="JPH8023" s="154"/>
      <c r="JPI8023" s="154"/>
      <c r="JPJ8023" s="154"/>
      <c r="JPK8023" s="154"/>
      <c r="JPL8023" s="154"/>
      <c r="JPM8023" s="154"/>
      <c r="JPN8023" s="154"/>
      <c r="JPO8023" s="154"/>
      <c r="JPP8023" s="154"/>
      <c r="JPQ8023" s="154"/>
      <c r="JPR8023" s="154"/>
      <c r="JPS8023" s="154"/>
      <c r="JPT8023" s="154"/>
      <c r="JPU8023" s="154"/>
      <c r="JPV8023" s="154"/>
      <c r="JPW8023" s="154"/>
      <c r="JPX8023" s="154"/>
      <c r="JPY8023" s="154"/>
      <c r="JPZ8023" s="154"/>
      <c r="JQA8023" s="154"/>
      <c r="JQB8023" s="154"/>
      <c r="JQC8023" s="154"/>
      <c r="JQD8023" s="154"/>
      <c r="JQE8023" s="154"/>
      <c r="JQF8023" s="154"/>
      <c r="JQG8023" s="154"/>
      <c r="JQH8023" s="154"/>
      <c r="JQI8023" s="154"/>
      <c r="JQJ8023" s="154"/>
      <c r="JQK8023" s="154"/>
      <c r="JQL8023" s="154"/>
      <c r="JQM8023" s="154"/>
      <c r="JQN8023" s="154"/>
      <c r="JQO8023" s="154"/>
      <c r="JQP8023" s="154"/>
      <c r="JQQ8023" s="154"/>
      <c r="JQR8023" s="154"/>
      <c r="JQS8023" s="154"/>
      <c r="JQT8023" s="154"/>
      <c r="JQU8023" s="154"/>
      <c r="JQV8023" s="154"/>
      <c r="JQW8023" s="154"/>
      <c r="JQX8023" s="154"/>
      <c r="JQY8023" s="154"/>
      <c r="JQZ8023" s="154"/>
      <c r="JRA8023" s="154"/>
      <c r="JRB8023" s="154"/>
      <c r="JRC8023" s="154"/>
      <c r="JRD8023" s="154"/>
      <c r="JRE8023" s="154"/>
      <c r="JRF8023" s="154"/>
      <c r="JRG8023" s="154"/>
      <c r="JRH8023" s="154"/>
      <c r="JRI8023" s="154"/>
      <c r="JRJ8023" s="154"/>
      <c r="JRK8023" s="154"/>
      <c r="JRL8023" s="154"/>
      <c r="JRM8023" s="154"/>
      <c r="JRN8023" s="154"/>
      <c r="JRO8023" s="154"/>
      <c r="JRP8023" s="154"/>
      <c r="JRQ8023" s="154"/>
      <c r="JRR8023" s="154"/>
      <c r="JRS8023" s="154"/>
      <c r="JRT8023" s="154"/>
      <c r="JRU8023" s="154"/>
      <c r="JRV8023" s="154"/>
      <c r="JRW8023" s="154"/>
      <c r="JRX8023" s="154"/>
      <c r="JRY8023" s="154"/>
      <c r="JRZ8023" s="154"/>
      <c r="JSA8023" s="154"/>
      <c r="JSB8023" s="154"/>
      <c r="JSC8023" s="154"/>
      <c r="JSD8023" s="154"/>
      <c r="JSE8023" s="154"/>
      <c r="JSF8023" s="154"/>
      <c r="JSG8023" s="154"/>
      <c r="JSH8023" s="154"/>
      <c r="JSI8023" s="154"/>
      <c r="JSJ8023" s="154"/>
      <c r="JSK8023" s="154"/>
      <c r="JSL8023" s="154"/>
      <c r="JSM8023" s="154"/>
      <c r="JSN8023" s="154"/>
      <c r="JSO8023" s="154"/>
      <c r="JSP8023" s="154"/>
      <c r="JSQ8023" s="154"/>
      <c r="JSR8023" s="154"/>
      <c r="JSS8023" s="154"/>
      <c r="JST8023" s="154"/>
      <c r="JSU8023" s="154"/>
      <c r="JSV8023" s="154"/>
      <c r="JSW8023" s="154"/>
      <c r="JSX8023" s="154"/>
      <c r="JSY8023" s="154"/>
      <c r="JSZ8023" s="154"/>
      <c r="JTA8023" s="154"/>
      <c r="JTB8023" s="154"/>
      <c r="JTC8023" s="154"/>
      <c r="JTD8023" s="154"/>
      <c r="JTE8023" s="154"/>
      <c r="JTF8023" s="154"/>
      <c r="JTG8023" s="154"/>
      <c r="JTH8023" s="154"/>
      <c r="JTI8023" s="154"/>
      <c r="JTJ8023" s="154"/>
      <c r="JTK8023" s="154"/>
      <c r="JTL8023" s="154"/>
      <c r="JTM8023" s="154"/>
      <c r="JTN8023" s="154"/>
      <c r="JTO8023" s="154"/>
      <c r="JTP8023" s="154"/>
      <c r="JTQ8023" s="154"/>
      <c r="JTR8023" s="154"/>
      <c r="JTS8023" s="154"/>
      <c r="JTT8023" s="154"/>
      <c r="JTU8023" s="154"/>
      <c r="JTV8023" s="154"/>
      <c r="JTW8023" s="154"/>
      <c r="JTX8023" s="154"/>
      <c r="JTY8023" s="154"/>
      <c r="JTZ8023" s="154"/>
      <c r="JUA8023" s="154"/>
      <c r="JUB8023" s="154"/>
      <c r="JUC8023" s="154"/>
      <c r="JUD8023" s="154"/>
      <c r="JUE8023" s="154"/>
      <c r="JUF8023" s="154"/>
      <c r="JUG8023" s="154"/>
      <c r="JUH8023" s="154"/>
      <c r="JUI8023" s="154"/>
      <c r="JUJ8023" s="154"/>
      <c r="JUK8023" s="154"/>
      <c r="JUL8023" s="154"/>
      <c r="JUM8023" s="154"/>
      <c r="JUN8023" s="154"/>
      <c r="JUO8023" s="154"/>
      <c r="JUP8023" s="154"/>
      <c r="JUQ8023" s="154"/>
      <c r="JUR8023" s="154"/>
      <c r="JUS8023" s="154"/>
      <c r="JUT8023" s="154"/>
      <c r="JUU8023" s="154"/>
      <c r="JUV8023" s="154"/>
      <c r="JUW8023" s="154"/>
      <c r="JUX8023" s="154"/>
      <c r="JUY8023" s="154"/>
      <c r="JUZ8023" s="154"/>
      <c r="JVA8023" s="154"/>
      <c r="JVB8023" s="154"/>
      <c r="JVC8023" s="154"/>
      <c r="JVD8023" s="154"/>
      <c r="JVE8023" s="154"/>
      <c r="JVF8023" s="154"/>
      <c r="JVG8023" s="154"/>
      <c r="JVH8023" s="154"/>
      <c r="JVI8023" s="154"/>
      <c r="JVJ8023" s="154"/>
      <c r="JVK8023" s="154"/>
      <c r="JVL8023" s="154"/>
      <c r="JVM8023" s="154"/>
      <c r="JVN8023" s="154"/>
      <c r="JVO8023" s="154"/>
      <c r="JVP8023" s="154"/>
      <c r="JVQ8023" s="154"/>
      <c r="JVR8023" s="154"/>
      <c r="JVS8023" s="154"/>
      <c r="JVT8023" s="154"/>
      <c r="JVU8023" s="154"/>
      <c r="JVV8023" s="154"/>
      <c r="JVW8023" s="154"/>
      <c r="JVX8023" s="154"/>
      <c r="JVY8023" s="154"/>
      <c r="JVZ8023" s="154"/>
      <c r="JWA8023" s="154"/>
      <c r="JWB8023" s="154"/>
      <c r="JWC8023" s="154"/>
      <c r="JWD8023" s="154"/>
      <c r="JWE8023" s="154"/>
      <c r="JWF8023" s="154"/>
      <c r="JWG8023" s="154"/>
      <c r="JWH8023" s="154"/>
      <c r="JWI8023" s="154"/>
      <c r="JWJ8023" s="154"/>
      <c r="JWK8023" s="154"/>
      <c r="JWL8023" s="154"/>
      <c r="JWM8023" s="154"/>
      <c r="JWN8023" s="154"/>
      <c r="JWO8023" s="154"/>
      <c r="JWP8023" s="154"/>
      <c r="JWQ8023" s="154"/>
      <c r="JWR8023" s="154"/>
      <c r="JWS8023" s="154"/>
      <c r="JWT8023" s="154"/>
      <c r="JWU8023" s="154"/>
      <c r="JWV8023" s="154"/>
      <c r="JWW8023" s="154"/>
      <c r="JWX8023" s="154"/>
      <c r="JWY8023" s="154"/>
      <c r="JWZ8023" s="154"/>
      <c r="JXA8023" s="154"/>
      <c r="JXB8023" s="154"/>
      <c r="JXC8023" s="154"/>
      <c r="JXD8023" s="154"/>
      <c r="JXE8023" s="154"/>
      <c r="JXF8023" s="154"/>
      <c r="JXG8023" s="154"/>
      <c r="JXH8023" s="154"/>
      <c r="JXI8023" s="154"/>
      <c r="JXJ8023" s="154"/>
      <c r="JXK8023" s="154"/>
      <c r="JXL8023" s="154"/>
      <c r="JXM8023" s="154"/>
      <c r="JXN8023" s="154"/>
      <c r="JXO8023" s="154"/>
      <c r="JXP8023" s="154"/>
      <c r="JXQ8023" s="154"/>
      <c r="JXR8023" s="154"/>
      <c r="JXS8023" s="154"/>
      <c r="JXT8023" s="154"/>
      <c r="JXU8023" s="154"/>
      <c r="JXV8023" s="154"/>
      <c r="JXW8023" s="154"/>
      <c r="JXX8023" s="154"/>
      <c r="JXY8023" s="154"/>
      <c r="JXZ8023" s="154"/>
      <c r="JYA8023" s="154"/>
      <c r="JYB8023" s="154"/>
      <c r="JYC8023" s="154"/>
      <c r="JYD8023" s="154"/>
      <c r="JYE8023" s="154"/>
      <c r="JYF8023" s="154"/>
      <c r="JYG8023" s="154"/>
      <c r="JYH8023" s="154"/>
      <c r="JYI8023" s="154"/>
      <c r="JYJ8023" s="154"/>
      <c r="JYK8023" s="154"/>
      <c r="JYL8023" s="154"/>
      <c r="JYM8023" s="154"/>
      <c r="JYN8023" s="154"/>
      <c r="JYO8023" s="154"/>
      <c r="JYP8023" s="154"/>
      <c r="JYQ8023" s="154"/>
      <c r="JYR8023" s="154"/>
      <c r="JYS8023" s="154"/>
      <c r="JYT8023" s="154"/>
      <c r="JYU8023" s="154"/>
      <c r="JYV8023" s="154"/>
      <c r="JYW8023" s="154"/>
      <c r="JYX8023" s="154"/>
      <c r="JYY8023" s="154"/>
      <c r="JYZ8023" s="154"/>
      <c r="JZA8023" s="154"/>
      <c r="JZB8023" s="154"/>
      <c r="JZC8023" s="154"/>
      <c r="JZD8023" s="154"/>
      <c r="JZE8023" s="154"/>
      <c r="JZF8023" s="154"/>
      <c r="JZG8023" s="154"/>
      <c r="JZH8023" s="154"/>
      <c r="JZI8023" s="154"/>
      <c r="JZJ8023" s="154"/>
      <c r="JZK8023" s="154"/>
      <c r="JZL8023" s="154"/>
      <c r="JZM8023" s="154"/>
      <c r="JZN8023" s="154"/>
      <c r="JZO8023" s="154"/>
      <c r="JZP8023" s="154"/>
      <c r="JZQ8023" s="154"/>
      <c r="JZR8023" s="154"/>
      <c r="JZS8023" s="154"/>
      <c r="JZT8023" s="154"/>
      <c r="JZU8023" s="154"/>
      <c r="JZV8023" s="154"/>
      <c r="JZW8023" s="154"/>
      <c r="JZX8023" s="154"/>
      <c r="JZY8023" s="154"/>
      <c r="JZZ8023" s="154"/>
      <c r="KAA8023" s="154"/>
      <c r="KAB8023" s="154"/>
      <c r="KAC8023" s="154"/>
      <c r="KAD8023" s="154"/>
      <c r="KAE8023" s="154"/>
      <c r="KAF8023" s="154"/>
      <c r="KAG8023" s="154"/>
      <c r="KAH8023" s="154"/>
      <c r="KAI8023" s="154"/>
      <c r="KAJ8023" s="154"/>
      <c r="KAK8023" s="154"/>
      <c r="KAL8023" s="154"/>
      <c r="KAM8023" s="154"/>
      <c r="KAN8023" s="154"/>
      <c r="KAO8023" s="154"/>
      <c r="KAP8023" s="154"/>
      <c r="KAQ8023" s="154"/>
      <c r="KAR8023" s="154"/>
      <c r="KAS8023" s="154"/>
      <c r="KAT8023" s="154"/>
      <c r="KAU8023" s="154"/>
      <c r="KAV8023" s="154"/>
      <c r="KAW8023" s="154"/>
      <c r="KAX8023" s="154"/>
      <c r="KAY8023" s="154"/>
      <c r="KAZ8023" s="154"/>
      <c r="KBA8023" s="154"/>
      <c r="KBB8023" s="154"/>
      <c r="KBC8023" s="154"/>
      <c r="KBD8023" s="154"/>
      <c r="KBE8023" s="154"/>
      <c r="KBF8023" s="154"/>
      <c r="KBG8023" s="154"/>
      <c r="KBH8023" s="154"/>
      <c r="KBI8023" s="154"/>
      <c r="KBJ8023" s="154"/>
      <c r="KBK8023" s="154"/>
      <c r="KBL8023" s="154"/>
      <c r="KBM8023" s="154"/>
      <c r="KBN8023" s="154"/>
      <c r="KBO8023" s="154"/>
      <c r="KBP8023" s="154"/>
      <c r="KBQ8023" s="154"/>
      <c r="KBR8023" s="154"/>
      <c r="KBS8023" s="154"/>
      <c r="KBT8023" s="154"/>
      <c r="KBU8023" s="154"/>
      <c r="KBV8023" s="154"/>
      <c r="KBW8023" s="154"/>
      <c r="KBX8023" s="154"/>
      <c r="KBY8023" s="154"/>
      <c r="KBZ8023" s="154"/>
      <c r="KCA8023" s="154"/>
      <c r="KCB8023" s="154"/>
      <c r="KCC8023" s="154"/>
      <c r="KCD8023" s="154"/>
      <c r="KCE8023" s="154"/>
      <c r="KCF8023" s="154"/>
      <c r="KCG8023" s="154"/>
      <c r="KCH8023" s="154"/>
      <c r="KCI8023" s="154"/>
      <c r="KCJ8023" s="154"/>
      <c r="KCK8023" s="154"/>
      <c r="KCL8023" s="154"/>
      <c r="KCM8023" s="154"/>
      <c r="KCN8023" s="154"/>
      <c r="KCO8023" s="154"/>
      <c r="KCP8023" s="154"/>
      <c r="KCQ8023" s="154"/>
      <c r="KCR8023" s="154"/>
      <c r="KCS8023" s="154"/>
      <c r="KCT8023" s="154"/>
      <c r="KCU8023" s="154"/>
      <c r="KCV8023" s="154"/>
      <c r="KCW8023" s="154"/>
      <c r="KCX8023" s="154"/>
      <c r="KCY8023" s="154"/>
      <c r="KCZ8023" s="154"/>
      <c r="KDA8023" s="154"/>
      <c r="KDB8023" s="154"/>
      <c r="KDC8023" s="154"/>
      <c r="KDD8023" s="154"/>
      <c r="KDE8023" s="154"/>
      <c r="KDF8023" s="154"/>
      <c r="KDG8023" s="154"/>
      <c r="KDH8023" s="154"/>
      <c r="KDI8023" s="154"/>
      <c r="KDJ8023" s="154"/>
      <c r="KDK8023" s="154"/>
      <c r="KDL8023" s="154"/>
      <c r="KDM8023" s="154"/>
      <c r="KDN8023" s="154"/>
      <c r="KDO8023" s="154"/>
      <c r="KDP8023" s="154"/>
      <c r="KDQ8023" s="154"/>
      <c r="KDR8023" s="154"/>
      <c r="KDS8023" s="154"/>
      <c r="KDT8023" s="154"/>
      <c r="KDU8023" s="154"/>
      <c r="KDV8023" s="154"/>
      <c r="KDW8023" s="154"/>
      <c r="KDX8023" s="154"/>
      <c r="KDY8023" s="154"/>
      <c r="KDZ8023" s="154"/>
      <c r="KEA8023" s="154"/>
      <c r="KEB8023" s="154"/>
      <c r="KEC8023" s="154"/>
      <c r="KED8023" s="154"/>
      <c r="KEE8023" s="154"/>
      <c r="KEF8023" s="154"/>
      <c r="KEG8023" s="154"/>
      <c r="KEH8023" s="154"/>
      <c r="KEI8023" s="154"/>
      <c r="KEJ8023" s="154"/>
      <c r="KEK8023" s="154"/>
      <c r="KEL8023" s="154"/>
      <c r="KEM8023" s="154"/>
      <c r="KEN8023" s="154"/>
      <c r="KEO8023" s="154"/>
      <c r="KEP8023" s="154"/>
      <c r="KEQ8023" s="154"/>
      <c r="KER8023" s="154"/>
      <c r="KES8023" s="154"/>
      <c r="KET8023" s="154"/>
      <c r="KEU8023" s="154"/>
      <c r="KEV8023" s="154"/>
      <c r="KEW8023" s="154"/>
      <c r="KEX8023" s="154"/>
      <c r="KEY8023" s="154"/>
      <c r="KEZ8023" s="154"/>
      <c r="KFA8023" s="154"/>
      <c r="KFB8023" s="154"/>
      <c r="KFC8023" s="154"/>
      <c r="KFD8023" s="154"/>
      <c r="KFE8023" s="154"/>
      <c r="KFF8023" s="154"/>
      <c r="KFG8023" s="154"/>
      <c r="KFH8023" s="154"/>
      <c r="KFI8023" s="154"/>
      <c r="KFJ8023" s="154"/>
      <c r="KFK8023" s="154"/>
      <c r="KFL8023" s="154"/>
      <c r="KFM8023" s="154"/>
      <c r="KFN8023" s="154"/>
      <c r="KFO8023" s="154"/>
      <c r="KFP8023" s="154"/>
      <c r="KFQ8023" s="154"/>
      <c r="KFR8023" s="154"/>
      <c r="KFS8023" s="154"/>
      <c r="KFT8023" s="154"/>
      <c r="KFU8023" s="154"/>
      <c r="KFV8023" s="154"/>
      <c r="KFW8023" s="154"/>
      <c r="KFX8023" s="154"/>
      <c r="KFY8023" s="154"/>
      <c r="KFZ8023" s="154"/>
      <c r="KGA8023" s="154"/>
      <c r="KGB8023" s="154"/>
      <c r="KGC8023" s="154"/>
      <c r="KGD8023" s="154"/>
      <c r="KGE8023" s="154"/>
      <c r="KGF8023" s="154"/>
      <c r="KGG8023" s="154"/>
      <c r="KGH8023" s="154"/>
      <c r="KGI8023" s="154"/>
      <c r="KGJ8023" s="154"/>
      <c r="KGK8023" s="154"/>
      <c r="KGL8023" s="154"/>
      <c r="KGM8023" s="154"/>
      <c r="KGN8023" s="154"/>
      <c r="KGO8023" s="154"/>
      <c r="KGP8023" s="154"/>
      <c r="KGQ8023" s="154"/>
      <c r="KGR8023" s="154"/>
      <c r="KGS8023" s="154"/>
      <c r="KGT8023" s="154"/>
      <c r="KGU8023" s="154"/>
      <c r="KGV8023" s="154"/>
      <c r="KGW8023" s="154"/>
      <c r="KGX8023" s="154"/>
      <c r="KGY8023" s="154"/>
      <c r="KGZ8023" s="154"/>
      <c r="KHA8023" s="154"/>
      <c r="KHB8023" s="154"/>
      <c r="KHC8023" s="154"/>
      <c r="KHD8023" s="154"/>
      <c r="KHE8023" s="154"/>
      <c r="KHF8023" s="154"/>
      <c r="KHG8023" s="154"/>
      <c r="KHH8023" s="154"/>
      <c r="KHI8023" s="154"/>
      <c r="KHJ8023" s="154"/>
      <c r="KHK8023" s="154"/>
      <c r="KHL8023" s="154"/>
      <c r="KHM8023" s="154"/>
      <c r="KHN8023" s="154"/>
      <c r="KHO8023" s="154"/>
      <c r="KHP8023" s="154"/>
      <c r="KHQ8023" s="154"/>
      <c r="KHR8023" s="154"/>
      <c r="KHS8023" s="154"/>
      <c r="KHT8023" s="154"/>
      <c r="KHU8023" s="154"/>
      <c r="KHV8023" s="154"/>
      <c r="KHW8023" s="154"/>
      <c r="KHX8023" s="154"/>
      <c r="KHY8023" s="154"/>
      <c r="KHZ8023" s="154"/>
      <c r="KIA8023" s="154"/>
      <c r="KIB8023" s="154"/>
      <c r="KIC8023" s="154"/>
      <c r="KID8023" s="154"/>
      <c r="KIE8023" s="154"/>
      <c r="KIF8023" s="154"/>
      <c r="KIG8023" s="154"/>
      <c r="KIH8023" s="154"/>
      <c r="KII8023" s="154"/>
      <c r="KIJ8023" s="154"/>
      <c r="KIK8023" s="154"/>
      <c r="KIL8023" s="154"/>
      <c r="KIM8023" s="154"/>
      <c r="KIN8023" s="154"/>
      <c r="KIO8023" s="154"/>
      <c r="KIP8023" s="154"/>
      <c r="KIQ8023" s="154"/>
      <c r="KIR8023" s="154"/>
      <c r="KIS8023" s="154"/>
      <c r="KIT8023" s="154"/>
      <c r="KIU8023" s="154"/>
      <c r="KIV8023" s="154"/>
      <c r="KIW8023" s="154"/>
      <c r="KIX8023" s="154"/>
      <c r="KIY8023" s="154"/>
      <c r="KIZ8023" s="154"/>
      <c r="KJA8023" s="154"/>
      <c r="KJB8023" s="154"/>
      <c r="KJC8023" s="154"/>
      <c r="KJD8023" s="154"/>
      <c r="KJE8023" s="154"/>
      <c r="KJF8023" s="154"/>
      <c r="KJG8023" s="154"/>
      <c r="KJH8023" s="154"/>
      <c r="KJI8023" s="154"/>
      <c r="KJJ8023" s="154"/>
      <c r="KJK8023" s="154"/>
      <c r="KJL8023" s="154"/>
      <c r="KJM8023" s="154"/>
      <c r="KJN8023" s="154"/>
      <c r="KJO8023" s="154"/>
      <c r="KJP8023" s="154"/>
      <c r="KJQ8023" s="154"/>
      <c r="KJR8023" s="154"/>
      <c r="KJS8023" s="154"/>
      <c r="KJT8023" s="154"/>
      <c r="KJU8023" s="154"/>
      <c r="KJV8023" s="154"/>
      <c r="KJW8023" s="154"/>
      <c r="KJX8023" s="154"/>
      <c r="KJY8023" s="154"/>
      <c r="KJZ8023" s="154"/>
      <c r="KKA8023" s="154"/>
      <c r="KKB8023" s="154"/>
      <c r="KKC8023" s="154"/>
      <c r="KKD8023" s="154"/>
      <c r="KKE8023" s="154"/>
      <c r="KKF8023" s="154"/>
      <c r="KKG8023" s="154"/>
      <c r="KKH8023" s="154"/>
      <c r="KKI8023" s="154"/>
      <c r="KKJ8023" s="154"/>
      <c r="KKK8023" s="154"/>
      <c r="KKL8023" s="154"/>
      <c r="KKM8023" s="154"/>
      <c r="KKN8023" s="154"/>
      <c r="KKO8023" s="154"/>
      <c r="KKP8023" s="154"/>
      <c r="KKQ8023" s="154"/>
      <c r="KKR8023" s="154"/>
      <c r="KKS8023" s="154"/>
      <c r="KKT8023" s="154"/>
      <c r="KKU8023" s="154"/>
      <c r="KKV8023" s="154"/>
      <c r="KKW8023" s="154"/>
      <c r="KKX8023" s="154"/>
      <c r="KKY8023" s="154"/>
      <c r="KKZ8023" s="154"/>
      <c r="KLA8023" s="154"/>
      <c r="KLB8023" s="154"/>
      <c r="KLC8023" s="154"/>
      <c r="KLD8023" s="154"/>
      <c r="KLE8023" s="154"/>
      <c r="KLF8023" s="154"/>
      <c r="KLG8023" s="154"/>
      <c r="KLH8023" s="154"/>
      <c r="KLI8023" s="154"/>
      <c r="KLJ8023" s="154"/>
      <c r="KLK8023" s="154"/>
      <c r="KLL8023" s="154"/>
      <c r="KLM8023" s="154"/>
      <c r="KLN8023" s="154"/>
      <c r="KLO8023" s="154"/>
      <c r="KLP8023" s="154"/>
      <c r="KLQ8023" s="154"/>
      <c r="KLR8023" s="154"/>
      <c r="KLS8023" s="154"/>
      <c r="KLT8023" s="154"/>
      <c r="KLU8023" s="154"/>
      <c r="KLV8023" s="154"/>
      <c r="KLW8023" s="154"/>
      <c r="KLX8023" s="154"/>
      <c r="KLY8023" s="154"/>
      <c r="KLZ8023" s="154"/>
      <c r="KMA8023" s="154"/>
      <c r="KMB8023" s="154"/>
      <c r="KMC8023" s="154"/>
      <c r="KMD8023" s="154"/>
      <c r="KME8023" s="154"/>
      <c r="KMF8023" s="154"/>
      <c r="KMG8023" s="154"/>
      <c r="KMH8023" s="154"/>
      <c r="KMI8023" s="154"/>
      <c r="KMJ8023" s="154"/>
      <c r="KMK8023" s="154"/>
      <c r="KML8023" s="154"/>
      <c r="KMM8023" s="154"/>
      <c r="KMN8023" s="154"/>
      <c r="KMO8023" s="154"/>
      <c r="KMP8023" s="154"/>
      <c r="KMQ8023" s="154"/>
      <c r="KMR8023" s="154"/>
      <c r="KMS8023" s="154"/>
      <c r="KMT8023" s="154"/>
      <c r="KMU8023" s="154"/>
      <c r="KMV8023" s="154"/>
      <c r="KMW8023" s="154"/>
      <c r="KMX8023" s="154"/>
      <c r="KMY8023" s="154"/>
      <c r="KMZ8023" s="154"/>
      <c r="KNA8023" s="154"/>
      <c r="KNB8023" s="154"/>
      <c r="KNC8023" s="154"/>
      <c r="KND8023" s="154"/>
      <c r="KNE8023" s="154"/>
      <c r="KNF8023" s="154"/>
      <c r="KNG8023" s="154"/>
      <c r="KNH8023" s="154"/>
      <c r="KNI8023" s="154"/>
      <c r="KNJ8023" s="154"/>
      <c r="KNK8023" s="154"/>
      <c r="KNL8023" s="154"/>
      <c r="KNM8023" s="154"/>
      <c r="KNN8023" s="154"/>
      <c r="KNO8023" s="154"/>
      <c r="KNP8023" s="154"/>
      <c r="KNQ8023" s="154"/>
      <c r="KNR8023" s="154"/>
      <c r="KNS8023" s="154"/>
      <c r="KNT8023" s="154"/>
      <c r="KNU8023" s="154"/>
      <c r="KNV8023" s="154"/>
      <c r="KNW8023" s="154"/>
      <c r="KNX8023" s="154"/>
      <c r="KNY8023" s="154"/>
      <c r="KNZ8023" s="154"/>
      <c r="KOA8023" s="154"/>
      <c r="KOB8023" s="154"/>
      <c r="KOC8023" s="154"/>
      <c r="KOD8023" s="154"/>
      <c r="KOE8023" s="154"/>
      <c r="KOF8023" s="154"/>
      <c r="KOG8023" s="154"/>
      <c r="KOH8023" s="154"/>
      <c r="KOI8023" s="154"/>
      <c r="KOJ8023" s="154"/>
      <c r="KOK8023" s="154"/>
      <c r="KOL8023" s="154"/>
      <c r="KOM8023" s="154"/>
      <c r="KON8023" s="154"/>
      <c r="KOO8023" s="154"/>
      <c r="KOP8023" s="154"/>
      <c r="KOQ8023" s="154"/>
      <c r="KOR8023" s="154"/>
      <c r="KOS8023" s="154"/>
      <c r="KOT8023" s="154"/>
      <c r="KOU8023" s="154"/>
      <c r="KOV8023" s="154"/>
      <c r="KOW8023" s="154"/>
      <c r="KOX8023" s="154"/>
      <c r="KOY8023" s="154"/>
      <c r="KOZ8023" s="154"/>
      <c r="KPA8023" s="154"/>
      <c r="KPB8023" s="154"/>
      <c r="KPC8023" s="154"/>
      <c r="KPD8023" s="154"/>
      <c r="KPE8023" s="154"/>
      <c r="KPF8023" s="154"/>
      <c r="KPG8023" s="154"/>
      <c r="KPH8023" s="154"/>
      <c r="KPI8023" s="154"/>
      <c r="KPJ8023" s="154"/>
      <c r="KPK8023" s="154"/>
      <c r="KPL8023" s="154"/>
      <c r="KPM8023" s="154"/>
      <c r="KPN8023" s="154"/>
      <c r="KPO8023" s="154"/>
      <c r="KPP8023" s="154"/>
      <c r="KPQ8023" s="154"/>
      <c r="KPR8023" s="154"/>
      <c r="KPS8023" s="154"/>
      <c r="KPT8023" s="154"/>
      <c r="KPU8023" s="154"/>
      <c r="KPV8023" s="154"/>
      <c r="KPW8023" s="154"/>
      <c r="KPX8023" s="154"/>
      <c r="KPY8023" s="154"/>
      <c r="KPZ8023" s="154"/>
      <c r="KQA8023" s="154"/>
      <c r="KQB8023" s="154"/>
      <c r="KQC8023" s="154"/>
      <c r="KQD8023" s="154"/>
      <c r="KQE8023" s="154"/>
      <c r="KQF8023" s="154"/>
      <c r="KQG8023" s="154"/>
      <c r="KQH8023" s="154"/>
      <c r="KQI8023" s="154"/>
      <c r="KQJ8023" s="154"/>
      <c r="KQK8023" s="154"/>
      <c r="KQL8023" s="154"/>
      <c r="KQM8023" s="154"/>
      <c r="KQN8023" s="154"/>
      <c r="KQO8023" s="154"/>
      <c r="KQP8023" s="154"/>
      <c r="KQQ8023" s="154"/>
      <c r="KQR8023" s="154"/>
      <c r="KQS8023" s="154"/>
      <c r="KQT8023" s="154"/>
      <c r="KQU8023" s="154"/>
      <c r="KQV8023" s="154"/>
      <c r="KQW8023" s="154"/>
      <c r="KQX8023" s="154"/>
      <c r="KQY8023" s="154"/>
      <c r="KQZ8023" s="154"/>
      <c r="KRA8023" s="154"/>
      <c r="KRB8023" s="154"/>
      <c r="KRC8023" s="154"/>
      <c r="KRD8023" s="154"/>
      <c r="KRE8023" s="154"/>
      <c r="KRF8023" s="154"/>
      <c r="KRG8023" s="154"/>
      <c r="KRH8023" s="154"/>
      <c r="KRI8023" s="154"/>
      <c r="KRJ8023" s="154"/>
      <c r="KRK8023" s="154"/>
      <c r="KRL8023" s="154"/>
      <c r="KRM8023" s="154"/>
      <c r="KRN8023" s="154"/>
      <c r="KRO8023" s="154"/>
      <c r="KRP8023" s="154"/>
      <c r="KRQ8023" s="154"/>
      <c r="KRR8023" s="154"/>
      <c r="KRS8023" s="154"/>
      <c r="KRT8023" s="154"/>
      <c r="KRU8023" s="154"/>
      <c r="KRV8023" s="154"/>
      <c r="KRW8023" s="154"/>
      <c r="KRX8023" s="154"/>
      <c r="KRY8023" s="154"/>
      <c r="KRZ8023" s="154"/>
      <c r="KSA8023" s="154"/>
      <c r="KSB8023" s="154"/>
      <c r="KSC8023" s="154"/>
      <c r="KSD8023" s="154"/>
      <c r="KSE8023" s="154"/>
      <c r="KSF8023" s="154"/>
      <c r="KSG8023" s="154"/>
      <c r="KSH8023" s="154"/>
      <c r="KSI8023" s="154"/>
      <c r="KSJ8023" s="154"/>
      <c r="KSK8023" s="154"/>
      <c r="KSL8023" s="154"/>
      <c r="KSM8023" s="154"/>
      <c r="KSN8023" s="154"/>
      <c r="KSO8023" s="154"/>
      <c r="KSP8023" s="154"/>
      <c r="KSQ8023" s="154"/>
      <c r="KSR8023" s="154"/>
      <c r="KSS8023" s="154"/>
      <c r="KST8023" s="154"/>
      <c r="KSU8023" s="154"/>
      <c r="KSV8023" s="154"/>
      <c r="KSW8023" s="154"/>
      <c r="KSX8023" s="154"/>
      <c r="KSY8023" s="154"/>
      <c r="KSZ8023" s="154"/>
      <c r="KTA8023" s="154"/>
      <c r="KTB8023" s="154"/>
      <c r="KTC8023" s="154"/>
      <c r="KTD8023" s="154"/>
      <c r="KTE8023" s="154"/>
      <c r="KTF8023" s="154"/>
      <c r="KTG8023" s="154"/>
      <c r="KTH8023" s="154"/>
      <c r="KTI8023" s="154"/>
      <c r="KTJ8023" s="154"/>
      <c r="KTK8023" s="154"/>
      <c r="KTL8023" s="154"/>
      <c r="KTM8023" s="154"/>
      <c r="KTN8023" s="154"/>
      <c r="KTO8023" s="154"/>
      <c r="KTP8023" s="154"/>
      <c r="KTQ8023" s="154"/>
      <c r="KTR8023" s="154"/>
      <c r="KTS8023" s="154"/>
      <c r="KTT8023" s="154"/>
      <c r="KTU8023" s="154"/>
      <c r="KTV8023" s="154"/>
      <c r="KTW8023" s="154"/>
      <c r="KTX8023" s="154"/>
      <c r="KTY8023" s="154"/>
      <c r="KTZ8023" s="154"/>
      <c r="KUA8023" s="154"/>
      <c r="KUB8023" s="154"/>
      <c r="KUC8023" s="154"/>
      <c r="KUD8023" s="154"/>
      <c r="KUE8023" s="154"/>
      <c r="KUF8023" s="154"/>
      <c r="KUG8023" s="154"/>
      <c r="KUH8023" s="154"/>
      <c r="KUI8023" s="154"/>
      <c r="KUJ8023" s="154"/>
      <c r="KUK8023" s="154"/>
      <c r="KUL8023" s="154"/>
      <c r="KUM8023" s="154"/>
      <c r="KUN8023" s="154"/>
      <c r="KUO8023" s="154"/>
      <c r="KUP8023" s="154"/>
      <c r="KUQ8023" s="154"/>
      <c r="KUR8023" s="154"/>
      <c r="KUS8023" s="154"/>
      <c r="KUT8023" s="154"/>
      <c r="KUU8023" s="154"/>
      <c r="KUV8023" s="154"/>
      <c r="KUW8023" s="154"/>
      <c r="KUX8023" s="154"/>
      <c r="KUY8023" s="154"/>
      <c r="KUZ8023" s="154"/>
      <c r="KVA8023" s="154"/>
      <c r="KVB8023" s="154"/>
      <c r="KVC8023" s="154"/>
      <c r="KVD8023" s="154"/>
      <c r="KVE8023" s="154"/>
      <c r="KVF8023" s="154"/>
      <c r="KVG8023" s="154"/>
      <c r="KVH8023" s="154"/>
      <c r="KVI8023" s="154"/>
      <c r="KVJ8023" s="154"/>
      <c r="KVK8023" s="154"/>
      <c r="KVL8023" s="154"/>
      <c r="KVM8023" s="154"/>
      <c r="KVN8023" s="154"/>
      <c r="KVO8023" s="154"/>
      <c r="KVP8023" s="154"/>
      <c r="KVQ8023" s="154"/>
      <c r="KVR8023" s="154"/>
      <c r="KVS8023" s="154"/>
      <c r="KVT8023" s="154"/>
      <c r="KVU8023" s="154"/>
      <c r="KVV8023" s="154"/>
      <c r="KVW8023" s="154"/>
      <c r="KVX8023" s="154"/>
      <c r="KVY8023" s="154"/>
      <c r="KVZ8023" s="154"/>
      <c r="KWA8023" s="154"/>
      <c r="KWB8023" s="154"/>
      <c r="KWC8023" s="154"/>
      <c r="KWD8023" s="154"/>
      <c r="KWE8023" s="154"/>
      <c r="KWF8023" s="154"/>
      <c r="KWG8023" s="154"/>
      <c r="KWH8023" s="154"/>
      <c r="KWI8023" s="154"/>
      <c r="KWJ8023" s="154"/>
      <c r="KWK8023" s="154"/>
      <c r="KWL8023" s="154"/>
      <c r="KWM8023" s="154"/>
      <c r="KWN8023" s="154"/>
      <c r="KWO8023" s="154"/>
      <c r="KWP8023" s="154"/>
      <c r="KWQ8023" s="154"/>
      <c r="KWR8023" s="154"/>
      <c r="KWS8023" s="154"/>
      <c r="KWT8023" s="154"/>
      <c r="KWU8023" s="154"/>
      <c r="KWV8023" s="154"/>
      <c r="KWW8023" s="154"/>
      <c r="KWX8023" s="154"/>
      <c r="KWY8023" s="154"/>
      <c r="KWZ8023" s="154"/>
      <c r="KXA8023" s="154"/>
      <c r="KXB8023" s="154"/>
      <c r="KXC8023" s="154"/>
      <c r="KXD8023" s="154"/>
      <c r="KXE8023" s="154"/>
      <c r="KXF8023" s="154"/>
      <c r="KXG8023" s="154"/>
      <c r="KXH8023" s="154"/>
      <c r="KXI8023" s="154"/>
      <c r="KXJ8023" s="154"/>
      <c r="KXK8023" s="154"/>
      <c r="KXL8023" s="154"/>
      <c r="KXM8023" s="154"/>
      <c r="KXN8023" s="154"/>
      <c r="KXO8023" s="154"/>
      <c r="KXP8023" s="154"/>
      <c r="KXQ8023" s="154"/>
      <c r="KXR8023" s="154"/>
      <c r="KXS8023" s="154"/>
      <c r="KXT8023" s="154"/>
      <c r="KXU8023" s="154"/>
      <c r="KXV8023" s="154"/>
      <c r="KXW8023" s="154"/>
      <c r="KXX8023" s="154"/>
      <c r="KXY8023" s="154"/>
      <c r="KXZ8023" s="154"/>
      <c r="KYA8023" s="154"/>
      <c r="KYB8023" s="154"/>
      <c r="KYC8023" s="154"/>
      <c r="KYD8023" s="154"/>
      <c r="KYE8023" s="154"/>
      <c r="KYF8023" s="154"/>
      <c r="KYG8023" s="154"/>
      <c r="KYH8023" s="154"/>
      <c r="KYI8023" s="154"/>
      <c r="KYJ8023" s="154"/>
      <c r="KYK8023" s="154"/>
      <c r="KYL8023" s="154"/>
      <c r="KYM8023" s="154"/>
      <c r="KYN8023" s="154"/>
      <c r="KYO8023" s="154"/>
      <c r="KYP8023" s="154"/>
      <c r="KYQ8023" s="154"/>
      <c r="KYR8023" s="154"/>
      <c r="KYS8023" s="154"/>
      <c r="KYT8023" s="154"/>
      <c r="KYU8023" s="154"/>
      <c r="KYV8023" s="154"/>
      <c r="KYW8023" s="154"/>
      <c r="KYX8023" s="154"/>
      <c r="KYY8023" s="154"/>
      <c r="KYZ8023" s="154"/>
      <c r="KZA8023" s="154"/>
      <c r="KZB8023" s="154"/>
      <c r="KZC8023" s="154"/>
      <c r="KZD8023" s="154"/>
      <c r="KZE8023" s="154"/>
      <c r="KZF8023" s="154"/>
      <c r="KZG8023" s="154"/>
      <c r="KZH8023" s="154"/>
      <c r="KZI8023" s="154"/>
      <c r="KZJ8023" s="154"/>
      <c r="KZK8023" s="154"/>
      <c r="KZL8023" s="154"/>
      <c r="KZM8023" s="154"/>
      <c r="KZN8023" s="154"/>
      <c r="KZO8023" s="154"/>
      <c r="KZP8023" s="154"/>
      <c r="KZQ8023" s="154"/>
      <c r="KZR8023" s="154"/>
      <c r="KZS8023" s="154"/>
      <c r="KZT8023" s="154"/>
      <c r="KZU8023" s="154"/>
      <c r="KZV8023" s="154"/>
      <c r="KZW8023" s="154"/>
      <c r="KZX8023" s="154"/>
      <c r="KZY8023" s="154"/>
      <c r="KZZ8023" s="154"/>
      <c r="LAA8023" s="154"/>
      <c r="LAB8023" s="154"/>
      <c r="LAC8023" s="154"/>
      <c r="LAD8023" s="154"/>
      <c r="LAE8023" s="154"/>
      <c r="LAF8023" s="154"/>
      <c r="LAG8023" s="154"/>
      <c r="LAH8023" s="154"/>
      <c r="LAI8023" s="154"/>
      <c r="LAJ8023" s="154"/>
      <c r="LAK8023" s="154"/>
      <c r="LAL8023" s="154"/>
      <c r="LAM8023" s="154"/>
      <c r="LAN8023" s="154"/>
      <c r="LAO8023" s="154"/>
      <c r="LAP8023" s="154"/>
      <c r="LAQ8023" s="154"/>
      <c r="LAR8023" s="154"/>
      <c r="LAS8023" s="154"/>
      <c r="LAT8023" s="154"/>
      <c r="LAU8023" s="154"/>
      <c r="LAV8023" s="154"/>
      <c r="LAW8023" s="154"/>
      <c r="LAX8023" s="154"/>
      <c r="LAY8023" s="154"/>
      <c r="LAZ8023" s="154"/>
      <c r="LBA8023" s="154"/>
      <c r="LBB8023" s="154"/>
      <c r="LBC8023" s="154"/>
      <c r="LBD8023" s="154"/>
      <c r="LBE8023" s="154"/>
      <c r="LBF8023" s="154"/>
      <c r="LBG8023" s="154"/>
      <c r="LBH8023" s="154"/>
      <c r="LBI8023" s="154"/>
      <c r="LBJ8023" s="154"/>
      <c r="LBK8023" s="154"/>
      <c r="LBL8023" s="154"/>
      <c r="LBM8023" s="154"/>
      <c r="LBN8023" s="154"/>
      <c r="LBO8023" s="154"/>
      <c r="LBP8023" s="154"/>
      <c r="LBQ8023" s="154"/>
      <c r="LBR8023" s="154"/>
      <c r="LBS8023" s="154"/>
      <c r="LBT8023" s="154"/>
      <c r="LBU8023" s="154"/>
      <c r="LBV8023" s="154"/>
      <c r="LBW8023" s="154"/>
      <c r="LBX8023" s="154"/>
      <c r="LBY8023" s="154"/>
      <c r="LBZ8023" s="154"/>
      <c r="LCA8023" s="154"/>
      <c r="LCB8023" s="154"/>
      <c r="LCC8023" s="154"/>
      <c r="LCD8023" s="154"/>
      <c r="LCE8023" s="154"/>
      <c r="LCF8023" s="154"/>
      <c r="LCG8023" s="154"/>
      <c r="LCH8023" s="154"/>
      <c r="LCI8023" s="154"/>
      <c r="LCJ8023" s="154"/>
      <c r="LCK8023" s="154"/>
      <c r="LCL8023" s="154"/>
      <c r="LCM8023" s="154"/>
      <c r="LCN8023" s="154"/>
      <c r="LCO8023" s="154"/>
      <c r="LCP8023" s="154"/>
      <c r="LCQ8023" s="154"/>
      <c r="LCR8023" s="154"/>
      <c r="LCS8023" s="154"/>
      <c r="LCT8023" s="154"/>
      <c r="LCU8023" s="154"/>
      <c r="LCV8023" s="154"/>
      <c r="LCW8023" s="154"/>
      <c r="LCX8023" s="154"/>
      <c r="LCY8023" s="154"/>
      <c r="LCZ8023" s="154"/>
      <c r="LDA8023" s="154"/>
      <c r="LDB8023" s="154"/>
      <c r="LDC8023" s="154"/>
      <c r="LDD8023" s="154"/>
      <c r="LDE8023" s="154"/>
      <c r="LDF8023" s="154"/>
      <c r="LDG8023" s="154"/>
      <c r="LDH8023" s="154"/>
      <c r="LDI8023" s="154"/>
      <c r="LDJ8023" s="154"/>
      <c r="LDK8023" s="154"/>
      <c r="LDL8023" s="154"/>
      <c r="LDM8023" s="154"/>
      <c r="LDN8023" s="154"/>
      <c r="LDO8023" s="154"/>
      <c r="LDP8023" s="154"/>
      <c r="LDQ8023" s="154"/>
      <c r="LDR8023" s="154"/>
      <c r="LDS8023" s="154"/>
      <c r="LDT8023" s="154"/>
      <c r="LDU8023" s="154"/>
      <c r="LDV8023" s="154"/>
      <c r="LDW8023" s="154"/>
      <c r="LDX8023" s="154"/>
      <c r="LDY8023" s="154"/>
      <c r="LDZ8023" s="154"/>
      <c r="LEA8023" s="154"/>
      <c r="LEB8023" s="154"/>
      <c r="LEC8023" s="154"/>
      <c r="LED8023" s="154"/>
      <c r="LEE8023" s="154"/>
      <c r="LEF8023" s="154"/>
      <c r="LEG8023" s="154"/>
      <c r="LEH8023" s="154"/>
      <c r="LEI8023" s="154"/>
      <c r="LEJ8023" s="154"/>
      <c r="LEK8023" s="154"/>
      <c r="LEL8023" s="154"/>
      <c r="LEM8023" s="154"/>
      <c r="LEN8023" s="154"/>
      <c r="LEO8023" s="154"/>
      <c r="LEP8023" s="154"/>
      <c r="LEQ8023" s="154"/>
      <c r="LER8023" s="154"/>
      <c r="LES8023" s="154"/>
      <c r="LET8023" s="154"/>
      <c r="LEU8023" s="154"/>
      <c r="LEV8023" s="154"/>
      <c r="LEW8023" s="154"/>
      <c r="LEX8023" s="154"/>
      <c r="LEY8023" s="154"/>
      <c r="LEZ8023" s="154"/>
      <c r="LFA8023" s="154"/>
      <c r="LFB8023" s="154"/>
      <c r="LFC8023" s="154"/>
      <c r="LFD8023" s="154"/>
      <c r="LFE8023" s="154"/>
      <c r="LFF8023" s="154"/>
      <c r="LFG8023" s="154"/>
      <c r="LFH8023" s="154"/>
      <c r="LFI8023" s="154"/>
      <c r="LFJ8023" s="154"/>
      <c r="LFK8023" s="154"/>
      <c r="LFL8023" s="154"/>
      <c r="LFM8023" s="154"/>
      <c r="LFN8023" s="154"/>
      <c r="LFO8023" s="154"/>
      <c r="LFP8023" s="154"/>
      <c r="LFQ8023" s="154"/>
      <c r="LFR8023" s="154"/>
      <c r="LFS8023" s="154"/>
      <c r="LFT8023" s="154"/>
      <c r="LFU8023" s="154"/>
      <c r="LFV8023" s="154"/>
      <c r="LFW8023" s="154"/>
      <c r="LFX8023" s="154"/>
      <c r="LFY8023" s="154"/>
      <c r="LFZ8023" s="154"/>
      <c r="LGA8023" s="154"/>
      <c r="LGB8023" s="154"/>
      <c r="LGC8023" s="154"/>
      <c r="LGD8023" s="154"/>
      <c r="LGE8023" s="154"/>
      <c r="LGF8023" s="154"/>
      <c r="LGG8023" s="154"/>
      <c r="LGH8023" s="154"/>
      <c r="LGI8023" s="154"/>
      <c r="LGJ8023" s="154"/>
      <c r="LGK8023" s="154"/>
      <c r="LGL8023" s="154"/>
      <c r="LGM8023" s="154"/>
      <c r="LGN8023" s="154"/>
      <c r="LGO8023" s="154"/>
      <c r="LGP8023" s="154"/>
      <c r="LGQ8023" s="154"/>
      <c r="LGR8023" s="154"/>
      <c r="LGS8023" s="154"/>
      <c r="LGT8023" s="154"/>
      <c r="LGU8023" s="154"/>
      <c r="LGV8023" s="154"/>
      <c r="LGW8023" s="154"/>
      <c r="LGX8023" s="154"/>
      <c r="LGY8023" s="154"/>
      <c r="LGZ8023" s="154"/>
      <c r="LHA8023" s="154"/>
      <c r="LHB8023" s="154"/>
      <c r="LHC8023" s="154"/>
      <c r="LHD8023" s="154"/>
      <c r="LHE8023" s="154"/>
      <c r="LHF8023" s="154"/>
      <c r="LHG8023" s="154"/>
      <c r="LHH8023" s="154"/>
      <c r="LHI8023" s="154"/>
      <c r="LHJ8023" s="154"/>
      <c r="LHK8023" s="154"/>
      <c r="LHL8023" s="154"/>
      <c r="LHM8023" s="154"/>
      <c r="LHN8023" s="154"/>
      <c r="LHO8023" s="154"/>
      <c r="LHP8023" s="154"/>
      <c r="LHQ8023" s="154"/>
      <c r="LHR8023" s="154"/>
      <c r="LHS8023" s="154"/>
      <c r="LHT8023" s="154"/>
      <c r="LHU8023" s="154"/>
      <c r="LHV8023" s="154"/>
      <c r="LHW8023" s="154"/>
      <c r="LHX8023" s="154"/>
      <c r="LHY8023" s="154"/>
      <c r="LHZ8023" s="154"/>
      <c r="LIA8023" s="154"/>
      <c r="LIB8023" s="154"/>
      <c r="LIC8023" s="154"/>
      <c r="LID8023" s="154"/>
      <c r="LIE8023" s="154"/>
      <c r="LIF8023" s="154"/>
      <c r="LIG8023" s="154"/>
      <c r="LIH8023" s="154"/>
      <c r="LII8023" s="154"/>
      <c r="LIJ8023" s="154"/>
      <c r="LIK8023" s="154"/>
      <c r="LIL8023" s="154"/>
      <c r="LIM8023" s="154"/>
      <c r="LIN8023" s="154"/>
      <c r="LIO8023" s="154"/>
      <c r="LIP8023" s="154"/>
      <c r="LIQ8023" s="154"/>
      <c r="LIR8023" s="154"/>
      <c r="LIS8023" s="154"/>
      <c r="LIT8023" s="154"/>
      <c r="LIU8023" s="154"/>
      <c r="LIV8023" s="154"/>
      <c r="LIW8023" s="154"/>
      <c r="LIX8023" s="154"/>
      <c r="LIY8023" s="154"/>
      <c r="LIZ8023" s="154"/>
      <c r="LJA8023" s="154"/>
      <c r="LJB8023" s="154"/>
      <c r="LJC8023" s="154"/>
      <c r="LJD8023" s="154"/>
      <c r="LJE8023" s="154"/>
      <c r="LJF8023" s="154"/>
      <c r="LJG8023" s="154"/>
      <c r="LJH8023" s="154"/>
      <c r="LJI8023" s="154"/>
      <c r="LJJ8023" s="154"/>
      <c r="LJK8023" s="154"/>
      <c r="LJL8023" s="154"/>
      <c r="LJM8023" s="154"/>
      <c r="LJN8023" s="154"/>
      <c r="LJO8023" s="154"/>
      <c r="LJP8023" s="154"/>
      <c r="LJQ8023" s="154"/>
      <c r="LJR8023" s="154"/>
      <c r="LJS8023" s="154"/>
      <c r="LJT8023" s="154"/>
      <c r="LJU8023" s="154"/>
      <c r="LJV8023" s="154"/>
      <c r="LJW8023" s="154"/>
      <c r="LJX8023" s="154"/>
      <c r="LJY8023" s="154"/>
      <c r="LJZ8023" s="154"/>
      <c r="LKA8023" s="154"/>
      <c r="LKB8023" s="154"/>
      <c r="LKC8023" s="154"/>
      <c r="LKD8023" s="154"/>
      <c r="LKE8023" s="154"/>
      <c r="LKF8023" s="154"/>
      <c r="LKG8023" s="154"/>
      <c r="LKH8023" s="154"/>
      <c r="LKI8023" s="154"/>
      <c r="LKJ8023" s="154"/>
      <c r="LKK8023" s="154"/>
      <c r="LKL8023" s="154"/>
      <c r="LKM8023" s="154"/>
      <c r="LKN8023" s="154"/>
      <c r="LKO8023" s="154"/>
      <c r="LKP8023" s="154"/>
      <c r="LKQ8023" s="154"/>
      <c r="LKR8023" s="154"/>
      <c r="LKS8023" s="154"/>
      <c r="LKT8023" s="154"/>
      <c r="LKU8023" s="154"/>
      <c r="LKV8023" s="154"/>
      <c r="LKW8023" s="154"/>
      <c r="LKX8023" s="154"/>
      <c r="LKY8023" s="154"/>
      <c r="LKZ8023" s="154"/>
      <c r="LLA8023" s="154"/>
      <c r="LLB8023" s="154"/>
      <c r="LLC8023" s="154"/>
      <c r="LLD8023" s="154"/>
      <c r="LLE8023" s="154"/>
      <c r="LLF8023" s="154"/>
      <c r="LLG8023" s="154"/>
      <c r="LLH8023" s="154"/>
      <c r="LLI8023" s="154"/>
      <c r="LLJ8023" s="154"/>
      <c r="LLK8023" s="154"/>
      <c r="LLL8023" s="154"/>
      <c r="LLM8023" s="154"/>
      <c r="LLN8023" s="154"/>
      <c r="LLO8023" s="154"/>
      <c r="LLP8023" s="154"/>
      <c r="LLQ8023" s="154"/>
      <c r="LLR8023" s="154"/>
      <c r="LLS8023" s="154"/>
      <c r="LLT8023" s="154"/>
      <c r="LLU8023" s="154"/>
      <c r="LLV8023" s="154"/>
      <c r="LLW8023" s="154"/>
      <c r="LLX8023" s="154"/>
      <c r="LLY8023" s="154"/>
      <c r="LLZ8023" s="154"/>
      <c r="LMA8023" s="154"/>
      <c r="LMB8023" s="154"/>
      <c r="LMC8023" s="154"/>
      <c r="LMD8023" s="154"/>
      <c r="LME8023" s="154"/>
      <c r="LMF8023" s="154"/>
      <c r="LMG8023" s="154"/>
      <c r="LMH8023" s="154"/>
      <c r="LMI8023" s="154"/>
      <c r="LMJ8023" s="154"/>
      <c r="LMK8023" s="154"/>
      <c r="LML8023" s="154"/>
      <c r="LMM8023" s="154"/>
      <c r="LMN8023" s="154"/>
      <c r="LMO8023" s="154"/>
      <c r="LMP8023" s="154"/>
      <c r="LMQ8023" s="154"/>
      <c r="LMR8023" s="154"/>
      <c r="LMS8023" s="154"/>
      <c r="LMT8023" s="154"/>
      <c r="LMU8023" s="154"/>
      <c r="LMV8023" s="154"/>
      <c r="LMW8023" s="154"/>
      <c r="LMX8023" s="154"/>
      <c r="LMY8023" s="154"/>
      <c r="LMZ8023" s="154"/>
      <c r="LNA8023" s="154"/>
      <c r="LNB8023" s="154"/>
      <c r="LNC8023" s="154"/>
      <c r="LND8023" s="154"/>
      <c r="LNE8023" s="154"/>
      <c r="LNF8023" s="154"/>
      <c r="LNG8023" s="154"/>
      <c r="LNH8023" s="154"/>
      <c r="LNI8023" s="154"/>
      <c r="LNJ8023" s="154"/>
      <c r="LNK8023" s="154"/>
      <c r="LNL8023" s="154"/>
      <c r="LNM8023" s="154"/>
      <c r="LNN8023" s="154"/>
      <c r="LNO8023" s="154"/>
      <c r="LNP8023" s="154"/>
      <c r="LNQ8023" s="154"/>
      <c r="LNR8023" s="154"/>
      <c r="LNS8023" s="154"/>
      <c r="LNT8023" s="154"/>
      <c r="LNU8023" s="154"/>
      <c r="LNV8023" s="154"/>
      <c r="LNW8023" s="154"/>
      <c r="LNX8023" s="154"/>
      <c r="LNY8023" s="154"/>
      <c r="LNZ8023" s="154"/>
      <c r="LOA8023" s="154"/>
      <c r="LOB8023" s="154"/>
      <c r="LOC8023" s="154"/>
      <c r="LOD8023" s="154"/>
      <c r="LOE8023" s="154"/>
      <c r="LOF8023" s="154"/>
      <c r="LOG8023" s="154"/>
      <c r="LOH8023" s="154"/>
      <c r="LOI8023" s="154"/>
      <c r="LOJ8023" s="154"/>
      <c r="LOK8023" s="154"/>
      <c r="LOL8023" s="154"/>
      <c r="LOM8023" s="154"/>
      <c r="LON8023" s="154"/>
      <c r="LOO8023" s="154"/>
      <c r="LOP8023" s="154"/>
      <c r="LOQ8023" s="154"/>
      <c r="LOR8023" s="154"/>
      <c r="LOS8023" s="154"/>
      <c r="LOT8023" s="154"/>
      <c r="LOU8023" s="154"/>
      <c r="LOV8023" s="154"/>
      <c r="LOW8023" s="154"/>
      <c r="LOX8023" s="154"/>
      <c r="LOY8023" s="154"/>
      <c r="LOZ8023" s="154"/>
      <c r="LPA8023" s="154"/>
      <c r="LPB8023" s="154"/>
      <c r="LPC8023" s="154"/>
      <c r="LPD8023" s="154"/>
      <c r="LPE8023" s="154"/>
      <c r="LPF8023" s="154"/>
      <c r="LPG8023" s="154"/>
      <c r="LPH8023" s="154"/>
      <c r="LPI8023" s="154"/>
      <c r="LPJ8023" s="154"/>
      <c r="LPK8023" s="154"/>
      <c r="LPL8023" s="154"/>
      <c r="LPM8023" s="154"/>
      <c r="LPN8023" s="154"/>
      <c r="LPO8023" s="154"/>
      <c r="LPP8023" s="154"/>
      <c r="LPQ8023" s="154"/>
      <c r="LPR8023" s="154"/>
      <c r="LPS8023" s="154"/>
      <c r="LPT8023" s="154"/>
      <c r="LPU8023" s="154"/>
      <c r="LPV8023" s="154"/>
      <c r="LPW8023" s="154"/>
      <c r="LPX8023" s="154"/>
      <c r="LPY8023" s="154"/>
      <c r="LPZ8023" s="154"/>
      <c r="LQA8023" s="154"/>
      <c r="LQB8023" s="154"/>
      <c r="LQC8023" s="154"/>
      <c r="LQD8023" s="154"/>
      <c r="LQE8023" s="154"/>
      <c r="LQF8023" s="154"/>
      <c r="LQG8023" s="154"/>
      <c r="LQH8023" s="154"/>
      <c r="LQI8023" s="154"/>
      <c r="LQJ8023" s="154"/>
      <c r="LQK8023" s="154"/>
      <c r="LQL8023" s="154"/>
      <c r="LQM8023" s="154"/>
      <c r="LQN8023" s="154"/>
      <c r="LQO8023" s="154"/>
      <c r="LQP8023" s="154"/>
      <c r="LQQ8023" s="154"/>
      <c r="LQR8023" s="154"/>
      <c r="LQS8023" s="154"/>
      <c r="LQT8023" s="154"/>
      <c r="LQU8023" s="154"/>
      <c r="LQV8023" s="154"/>
      <c r="LQW8023" s="154"/>
      <c r="LQX8023" s="154"/>
      <c r="LQY8023" s="154"/>
      <c r="LQZ8023" s="154"/>
      <c r="LRA8023" s="154"/>
      <c r="LRB8023" s="154"/>
      <c r="LRC8023" s="154"/>
      <c r="LRD8023" s="154"/>
      <c r="LRE8023" s="154"/>
      <c r="LRF8023" s="154"/>
      <c r="LRG8023" s="154"/>
      <c r="LRH8023" s="154"/>
      <c r="LRI8023" s="154"/>
      <c r="LRJ8023" s="154"/>
      <c r="LRK8023" s="154"/>
      <c r="LRL8023" s="154"/>
      <c r="LRM8023" s="154"/>
      <c r="LRN8023" s="154"/>
      <c r="LRO8023" s="154"/>
      <c r="LRP8023" s="154"/>
      <c r="LRQ8023" s="154"/>
      <c r="LRR8023" s="154"/>
      <c r="LRS8023" s="154"/>
      <c r="LRT8023" s="154"/>
      <c r="LRU8023" s="154"/>
      <c r="LRV8023" s="154"/>
      <c r="LRW8023" s="154"/>
      <c r="LRX8023" s="154"/>
      <c r="LRY8023" s="154"/>
      <c r="LRZ8023" s="154"/>
      <c r="LSA8023" s="154"/>
      <c r="LSB8023" s="154"/>
      <c r="LSC8023" s="154"/>
      <c r="LSD8023" s="154"/>
      <c r="LSE8023" s="154"/>
      <c r="LSF8023" s="154"/>
      <c r="LSG8023" s="154"/>
      <c r="LSH8023" s="154"/>
      <c r="LSI8023" s="154"/>
      <c r="LSJ8023" s="154"/>
      <c r="LSK8023" s="154"/>
      <c r="LSL8023" s="154"/>
      <c r="LSM8023" s="154"/>
      <c r="LSN8023" s="154"/>
      <c r="LSO8023" s="154"/>
      <c r="LSP8023" s="154"/>
      <c r="LSQ8023" s="154"/>
      <c r="LSR8023" s="154"/>
      <c r="LSS8023" s="154"/>
      <c r="LST8023" s="154"/>
      <c r="LSU8023" s="154"/>
      <c r="LSV8023" s="154"/>
      <c r="LSW8023" s="154"/>
      <c r="LSX8023" s="154"/>
      <c r="LSY8023" s="154"/>
      <c r="LSZ8023" s="154"/>
      <c r="LTA8023" s="154"/>
      <c r="LTB8023" s="154"/>
      <c r="LTC8023" s="154"/>
      <c r="LTD8023" s="154"/>
      <c r="LTE8023" s="154"/>
      <c r="LTF8023" s="154"/>
      <c r="LTG8023" s="154"/>
      <c r="LTH8023" s="154"/>
      <c r="LTI8023" s="154"/>
      <c r="LTJ8023" s="154"/>
      <c r="LTK8023" s="154"/>
      <c r="LTL8023" s="154"/>
      <c r="LTM8023" s="154"/>
      <c r="LTN8023" s="154"/>
      <c r="LTO8023" s="154"/>
      <c r="LTP8023" s="154"/>
      <c r="LTQ8023" s="154"/>
      <c r="LTR8023" s="154"/>
      <c r="LTS8023" s="154"/>
      <c r="LTT8023" s="154"/>
      <c r="LTU8023" s="154"/>
      <c r="LTV8023" s="154"/>
      <c r="LTW8023" s="154"/>
      <c r="LTX8023" s="154"/>
      <c r="LTY8023" s="154"/>
      <c r="LTZ8023" s="154"/>
      <c r="LUA8023" s="154"/>
      <c r="LUB8023" s="154"/>
      <c r="LUC8023" s="154"/>
      <c r="LUD8023" s="154"/>
      <c r="LUE8023" s="154"/>
      <c r="LUF8023" s="154"/>
      <c r="LUG8023" s="154"/>
      <c r="LUH8023" s="154"/>
      <c r="LUI8023" s="154"/>
      <c r="LUJ8023" s="154"/>
      <c r="LUK8023" s="154"/>
      <c r="LUL8023" s="154"/>
      <c r="LUM8023" s="154"/>
      <c r="LUN8023" s="154"/>
      <c r="LUO8023" s="154"/>
      <c r="LUP8023" s="154"/>
      <c r="LUQ8023" s="154"/>
      <c r="LUR8023" s="154"/>
      <c r="LUS8023" s="154"/>
      <c r="LUT8023" s="154"/>
      <c r="LUU8023" s="154"/>
      <c r="LUV8023" s="154"/>
      <c r="LUW8023" s="154"/>
      <c r="LUX8023" s="154"/>
      <c r="LUY8023" s="154"/>
      <c r="LUZ8023" s="154"/>
      <c r="LVA8023" s="154"/>
      <c r="LVB8023" s="154"/>
      <c r="LVC8023" s="154"/>
      <c r="LVD8023" s="154"/>
      <c r="LVE8023" s="154"/>
      <c r="LVF8023" s="154"/>
      <c r="LVG8023" s="154"/>
      <c r="LVH8023" s="154"/>
      <c r="LVI8023" s="154"/>
      <c r="LVJ8023" s="154"/>
      <c r="LVK8023" s="154"/>
      <c r="LVL8023" s="154"/>
      <c r="LVM8023" s="154"/>
      <c r="LVN8023" s="154"/>
      <c r="LVO8023" s="154"/>
      <c r="LVP8023" s="154"/>
      <c r="LVQ8023" s="154"/>
      <c r="LVR8023" s="154"/>
      <c r="LVS8023" s="154"/>
      <c r="LVT8023" s="154"/>
      <c r="LVU8023" s="154"/>
      <c r="LVV8023" s="154"/>
      <c r="LVW8023" s="154"/>
      <c r="LVX8023" s="154"/>
      <c r="LVY8023" s="154"/>
      <c r="LVZ8023" s="154"/>
      <c r="LWA8023" s="154"/>
      <c r="LWB8023" s="154"/>
      <c r="LWC8023" s="154"/>
      <c r="LWD8023" s="154"/>
      <c r="LWE8023" s="154"/>
      <c r="LWF8023" s="154"/>
      <c r="LWG8023" s="154"/>
      <c r="LWH8023" s="154"/>
      <c r="LWI8023" s="154"/>
      <c r="LWJ8023" s="154"/>
      <c r="LWK8023" s="154"/>
      <c r="LWL8023" s="154"/>
      <c r="LWM8023" s="154"/>
      <c r="LWN8023" s="154"/>
      <c r="LWO8023" s="154"/>
      <c r="LWP8023" s="154"/>
      <c r="LWQ8023" s="154"/>
      <c r="LWR8023" s="154"/>
      <c r="LWS8023" s="154"/>
      <c r="LWT8023" s="154"/>
      <c r="LWU8023" s="154"/>
      <c r="LWV8023" s="154"/>
      <c r="LWW8023" s="154"/>
      <c r="LWX8023" s="154"/>
      <c r="LWY8023" s="154"/>
      <c r="LWZ8023" s="154"/>
      <c r="LXA8023" s="154"/>
      <c r="LXB8023" s="154"/>
      <c r="LXC8023" s="154"/>
      <c r="LXD8023" s="154"/>
      <c r="LXE8023" s="154"/>
      <c r="LXF8023" s="154"/>
      <c r="LXG8023" s="154"/>
      <c r="LXH8023" s="154"/>
      <c r="LXI8023" s="154"/>
      <c r="LXJ8023" s="154"/>
      <c r="LXK8023" s="154"/>
      <c r="LXL8023" s="154"/>
      <c r="LXM8023" s="154"/>
      <c r="LXN8023" s="154"/>
      <c r="LXO8023" s="154"/>
      <c r="LXP8023" s="154"/>
      <c r="LXQ8023" s="154"/>
      <c r="LXR8023" s="154"/>
      <c r="LXS8023" s="154"/>
      <c r="LXT8023" s="154"/>
      <c r="LXU8023" s="154"/>
      <c r="LXV8023" s="154"/>
      <c r="LXW8023" s="154"/>
      <c r="LXX8023" s="154"/>
      <c r="LXY8023" s="154"/>
      <c r="LXZ8023" s="154"/>
      <c r="LYA8023" s="154"/>
      <c r="LYB8023" s="154"/>
      <c r="LYC8023" s="154"/>
      <c r="LYD8023" s="154"/>
      <c r="LYE8023" s="154"/>
      <c r="LYF8023" s="154"/>
      <c r="LYG8023" s="154"/>
      <c r="LYH8023" s="154"/>
      <c r="LYI8023" s="154"/>
      <c r="LYJ8023" s="154"/>
      <c r="LYK8023" s="154"/>
      <c r="LYL8023" s="154"/>
      <c r="LYM8023" s="154"/>
      <c r="LYN8023" s="154"/>
      <c r="LYO8023" s="154"/>
      <c r="LYP8023" s="154"/>
      <c r="LYQ8023" s="154"/>
      <c r="LYR8023" s="154"/>
      <c r="LYS8023" s="154"/>
      <c r="LYT8023" s="154"/>
      <c r="LYU8023" s="154"/>
      <c r="LYV8023" s="154"/>
      <c r="LYW8023" s="154"/>
      <c r="LYX8023" s="154"/>
      <c r="LYY8023" s="154"/>
      <c r="LYZ8023" s="154"/>
      <c r="LZA8023" s="154"/>
      <c r="LZB8023" s="154"/>
      <c r="LZC8023" s="154"/>
      <c r="LZD8023" s="154"/>
      <c r="LZE8023" s="154"/>
      <c r="LZF8023" s="154"/>
      <c r="LZG8023" s="154"/>
      <c r="LZH8023" s="154"/>
      <c r="LZI8023" s="154"/>
      <c r="LZJ8023" s="154"/>
      <c r="LZK8023" s="154"/>
      <c r="LZL8023" s="154"/>
      <c r="LZM8023" s="154"/>
      <c r="LZN8023" s="154"/>
      <c r="LZO8023" s="154"/>
      <c r="LZP8023" s="154"/>
      <c r="LZQ8023" s="154"/>
      <c r="LZR8023" s="154"/>
      <c r="LZS8023" s="154"/>
      <c r="LZT8023" s="154"/>
      <c r="LZU8023" s="154"/>
      <c r="LZV8023" s="154"/>
      <c r="LZW8023" s="154"/>
      <c r="LZX8023" s="154"/>
      <c r="LZY8023" s="154"/>
      <c r="LZZ8023" s="154"/>
      <c r="MAA8023" s="154"/>
      <c r="MAB8023" s="154"/>
      <c r="MAC8023" s="154"/>
      <c r="MAD8023" s="154"/>
      <c r="MAE8023" s="154"/>
      <c r="MAF8023" s="154"/>
      <c r="MAG8023" s="154"/>
      <c r="MAH8023" s="154"/>
      <c r="MAI8023" s="154"/>
      <c r="MAJ8023" s="154"/>
      <c r="MAK8023" s="154"/>
      <c r="MAL8023" s="154"/>
      <c r="MAM8023" s="154"/>
      <c r="MAN8023" s="154"/>
      <c r="MAO8023" s="154"/>
      <c r="MAP8023" s="154"/>
      <c r="MAQ8023" s="154"/>
      <c r="MAR8023" s="154"/>
      <c r="MAS8023" s="154"/>
      <c r="MAT8023" s="154"/>
      <c r="MAU8023" s="154"/>
      <c r="MAV8023" s="154"/>
      <c r="MAW8023" s="154"/>
      <c r="MAX8023" s="154"/>
      <c r="MAY8023" s="154"/>
      <c r="MAZ8023" s="154"/>
      <c r="MBA8023" s="154"/>
      <c r="MBB8023" s="154"/>
      <c r="MBC8023" s="154"/>
      <c r="MBD8023" s="154"/>
      <c r="MBE8023" s="154"/>
      <c r="MBF8023" s="154"/>
      <c r="MBG8023" s="154"/>
      <c r="MBH8023" s="154"/>
      <c r="MBI8023" s="154"/>
      <c r="MBJ8023" s="154"/>
      <c r="MBK8023" s="154"/>
      <c r="MBL8023" s="154"/>
      <c r="MBM8023" s="154"/>
      <c r="MBN8023" s="154"/>
      <c r="MBO8023" s="154"/>
      <c r="MBP8023" s="154"/>
      <c r="MBQ8023" s="154"/>
      <c r="MBR8023" s="154"/>
      <c r="MBS8023" s="154"/>
      <c r="MBT8023" s="154"/>
      <c r="MBU8023" s="154"/>
      <c r="MBV8023" s="154"/>
      <c r="MBW8023" s="154"/>
      <c r="MBX8023" s="154"/>
      <c r="MBY8023" s="154"/>
      <c r="MBZ8023" s="154"/>
      <c r="MCA8023" s="154"/>
      <c r="MCB8023" s="154"/>
      <c r="MCC8023" s="154"/>
      <c r="MCD8023" s="154"/>
      <c r="MCE8023" s="154"/>
      <c r="MCF8023" s="154"/>
      <c r="MCG8023" s="154"/>
      <c r="MCH8023" s="154"/>
      <c r="MCI8023" s="154"/>
      <c r="MCJ8023" s="154"/>
      <c r="MCK8023" s="154"/>
      <c r="MCL8023" s="154"/>
      <c r="MCM8023" s="154"/>
      <c r="MCN8023" s="154"/>
      <c r="MCO8023" s="154"/>
      <c r="MCP8023" s="154"/>
      <c r="MCQ8023" s="154"/>
      <c r="MCR8023" s="154"/>
      <c r="MCS8023" s="154"/>
      <c r="MCT8023" s="154"/>
      <c r="MCU8023" s="154"/>
      <c r="MCV8023" s="154"/>
      <c r="MCW8023" s="154"/>
      <c r="MCX8023" s="154"/>
      <c r="MCY8023" s="154"/>
      <c r="MCZ8023" s="154"/>
      <c r="MDA8023" s="154"/>
      <c r="MDB8023" s="154"/>
      <c r="MDC8023" s="154"/>
      <c r="MDD8023" s="154"/>
      <c r="MDE8023" s="154"/>
      <c r="MDF8023" s="154"/>
      <c r="MDG8023" s="154"/>
      <c r="MDH8023" s="154"/>
      <c r="MDI8023" s="154"/>
      <c r="MDJ8023" s="154"/>
      <c r="MDK8023" s="154"/>
      <c r="MDL8023" s="154"/>
      <c r="MDM8023" s="154"/>
      <c r="MDN8023" s="154"/>
      <c r="MDO8023" s="154"/>
      <c r="MDP8023" s="154"/>
      <c r="MDQ8023" s="154"/>
      <c r="MDR8023" s="154"/>
      <c r="MDS8023" s="154"/>
      <c r="MDT8023" s="154"/>
      <c r="MDU8023" s="154"/>
      <c r="MDV8023" s="154"/>
      <c r="MDW8023" s="154"/>
      <c r="MDX8023" s="154"/>
      <c r="MDY8023" s="154"/>
      <c r="MDZ8023" s="154"/>
      <c r="MEA8023" s="154"/>
      <c r="MEB8023" s="154"/>
      <c r="MEC8023" s="154"/>
      <c r="MED8023" s="154"/>
      <c r="MEE8023" s="154"/>
      <c r="MEF8023" s="154"/>
      <c r="MEG8023" s="154"/>
      <c r="MEH8023" s="154"/>
      <c r="MEI8023" s="154"/>
      <c r="MEJ8023" s="154"/>
      <c r="MEK8023" s="154"/>
      <c r="MEL8023" s="154"/>
      <c r="MEM8023" s="154"/>
      <c r="MEN8023" s="154"/>
      <c r="MEO8023" s="154"/>
      <c r="MEP8023" s="154"/>
      <c r="MEQ8023" s="154"/>
      <c r="MER8023" s="154"/>
      <c r="MES8023" s="154"/>
      <c r="MET8023" s="154"/>
      <c r="MEU8023" s="154"/>
      <c r="MEV8023" s="154"/>
      <c r="MEW8023" s="154"/>
      <c r="MEX8023" s="154"/>
      <c r="MEY8023" s="154"/>
      <c r="MEZ8023" s="154"/>
      <c r="MFA8023" s="154"/>
      <c r="MFB8023" s="154"/>
      <c r="MFC8023" s="154"/>
      <c r="MFD8023" s="154"/>
      <c r="MFE8023" s="154"/>
      <c r="MFF8023" s="154"/>
      <c r="MFG8023" s="154"/>
      <c r="MFH8023" s="154"/>
      <c r="MFI8023" s="154"/>
      <c r="MFJ8023" s="154"/>
      <c r="MFK8023" s="154"/>
      <c r="MFL8023" s="154"/>
      <c r="MFM8023" s="154"/>
      <c r="MFN8023" s="154"/>
      <c r="MFO8023" s="154"/>
      <c r="MFP8023" s="154"/>
      <c r="MFQ8023" s="154"/>
      <c r="MFR8023" s="154"/>
      <c r="MFS8023" s="154"/>
      <c r="MFT8023" s="154"/>
      <c r="MFU8023" s="154"/>
      <c r="MFV8023" s="154"/>
      <c r="MFW8023" s="154"/>
      <c r="MFX8023" s="154"/>
      <c r="MFY8023" s="154"/>
      <c r="MFZ8023" s="154"/>
      <c r="MGA8023" s="154"/>
      <c r="MGB8023" s="154"/>
      <c r="MGC8023" s="154"/>
      <c r="MGD8023" s="154"/>
      <c r="MGE8023" s="154"/>
      <c r="MGF8023" s="154"/>
      <c r="MGG8023" s="154"/>
      <c r="MGH8023" s="154"/>
      <c r="MGI8023" s="154"/>
      <c r="MGJ8023" s="154"/>
      <c r="MGK8023" s="154"/>
      <c r="MGL8023" s="154"/>
      <c r="MGM8023" s="154"/>
      <c r="MGN8023" s="154"/>
      <c r="MGO8023" s="154"/>
      <c r="MGP8023" s="154"/>
      <c r="MGQ8023" s="154"/>
      <c r="MGR8023" s="154"/>
      <c r="MGS8023" s="154"/>
      <c r="MGT8023" s="154"/>
      <c r="MGU8023" s="154"/>
      <c r="MGV8023" s="154"/>
      <c r="MGW8023" s="154"/>
      <c r="MGX8023" s="154"/>
      <c r="MGY8023" s="154"/>
      <c r="MGZ8023" s="154"/>
      <c r="MHA8023" s="154"/>
      <c r="MHB8023" s="154"/>
      <c r="MHC8023" s="154"/>
      <c r="MHD8023" s="154"/>
      <c r="MHE8023" s="154"/>
      <c r="MHF8023" s="154"/>
      <c r="MHG8023" s="154"/>
      <c r="MHH8023" s="154"/>
      <c r="MHI8023" s="154"/>
      <c r="MHJ8023" s="154"/>
      <c r="MHK8023" s="154"/>
      <c r="MHL8023" s="154"/>
      <c r="MHM8023" s="154"/>
      <c r="MHN8023" s="154"/>
      <c r="MHO8023" s="154"/>
      <c r="MHP8023" s="154"/>
      <c r="MHQ8023" s="154"/>
      <c r="MHR8023" s="154"/>
      <c r="MHS8023" s="154"/>
      <c r="MHT8023" s="154"/>
      <c r="MHU8023" s="154"/>
      <c r="MHV8023" s="154"/>
      <c r="MHW8023" s="154"/>
      <c r="MHX8023" s="154"/>
      <c r="MHY8023" s="154"/>
      <c r="MHZ8023" s="154"/>
      <c r="MIA8023" s="154"/>
      <c r="MIB8023" s="154"/>
      <c r="MIC8023" s="154"/>
      <c r="MID8023" s="154"/>
      <c r="MIE8023" s="154"/>
      <c r="MIF8023" s="154"/>
      <c r="MIG8023" s="154"/>
      <c r="MIH8023" s="154"/>
      <c r="MII8023" s="154"/>
      <c r="MIJ8023" s="154"/>
      <c r="MIK8023" s="154"/>
      <c r="MIL8023" s="154"/>
      <c r="MIM8023" s="154"/>
      <c r="MIN8023" s="154"/>
      <c r="MIO8023" s="154"/>
      <c r="MIP8023" s="154"/>
      <c r="MIQ8023" s="154"/>
      <c r="MIR8023" s="154"/>
      <c r="MIS8023" s="154"/>
      <c r="MIT8023" s="154"/>
      <c r="MIU8023" s="154"/>
      <c r="MIV8023" s="154"/>
      <c r="MIW8023" s="154"/>
      <c r="MIX8023" s="154"/>
      <c r="MIY8023" s="154"/>
      <c r="MIZ8023" s="154"/>
      <c r="MJA8023" s="154"/>
      <c r="MJB8023" s="154"/>
      <c r="MJC8023" s="154"/>
      <c r="MJD8023" s="154"/>
      <c r="MJE8023" s="154"/>
      <c r="MJF8023" s="154"/>
      <c r="MJG8023" s="154"/>
      <c r="MJH8023" s="154"/>
      <c r="MJI8023" s="154"/>
      <c r="MJJ8023" s="154"/>
      <c r="MJK8023" s="154"/>
      <c r="MJL8023" s="154"/>
      <c r="MJM8023" s="154"/>
      <c r="MJN8023" s="154"/>
      <c r="MJO8023" s="154"/>
      <c r="MJP8023" s="154"/>
      <c r="MJQ8023" s="154"/>
      <c r="MJR8023" s="154"/>
      <c r="MJS8023" s="154"/>
      <c r="MJT8023" s="154"/>
      <c r="MJU8023" s="154"/>
      <c r="MJV8023" s="154"/>
      <c r="MJW8023" s="154"/>
      <c r="MJX8023" s="154"/>
      <c r="MJY8023" s="154"/>
      <c r="MJZ8023" s="154"/>
      <c r="MKA8023" s="154"/>
      <c r="MKB8023" s="154"/>
      <c r="MKC8023" s="154"/>
      <c r="MKD8023" s="154"/>
      <c r="MKE8023" s="154"/>
      <c r="MKF8023" s="154"/>
      <c r="MKG8023" s="154"/>
      <c r="MKH8023" s="154"/>
      <c r="MKI8023" s="154"/>
      <c r="MKJ8023" s="154"/>
      <c r="MKK8023" s="154"/>
      <c r="MKL8023" s="154"/>
      <c r="MKM8023" s="154"/>
      <c r="MKN8023" s="154"/>
      <c r="MKO8023" s="154"/>
      <c r="MKP8023" s="154"/>
      <c r="MKQ8023" s="154"/>
      <c r="MKR8023" s="154"/>
      <c r="MKS8023" s="154"/>
      <c r="MKT8023" s="154"/>
      <c r="MKU8023" s="154"/>
      <c r="MKV8023" s="154"/>
      <c r="MKW8023" s="154"/>
      <c r="MKX8023" s="154"/>
      <c r="MKY8023" s="154"/>
      <c r="MKZ8023" s="154"/>
      <c r="MLA8023" s="154"/>
      <c r="MLB8023" s="154"/>
      <c r="MLC8023" s="154"/>
      <c r="MLD8023" s="154"/>
      <c r="MLE8023" s="154"/>
      <c r="MLF8023" s="154"/>
      <c r="MLG8023" s="154"/>
      <c r="MLH8023" s="154"/>
      <c r="MLI8023" s="154"/>
      <c r="MLJ8023" s="154"/>
      <c r="MLK8023" s="154"/>
      <c r="MLL8023" s="154"/>
      <c r="MLM8023" s="154"/>
      <c r="MLN8023" s="154"/>
      <c r="MLO8023" s="154"/>
      <c r="MLP8023" s="154"/>
      <c r="MLQ8023" s="154"/>
      <c r="MLR8023" s="154"/>
      <c r="MLS8023" s="154"/>
      <c r="MLT8023" s="154"/>
      <c r="MLU8023" s="154"/>
      <c r="MLV8023" s="154"/>
      <c r="MLW8023" s="154"/>
      <c r="MLX8023" s="154"/>
      <c r="MLY8023" s="154"/>
      <c r="MLZ8023" s="154"/>
      <c r="MMA8023" s="154"/>
      <c r="MMB8023" s="154"/>
      <c r="MMC8023" s="154"/>
      <c r="MMD8023" s="154"/>
      <c r="MME8023" s="154"/>
      <c r="MMF8023" s="154"/>
      <c r="MMG8023" s="154"/>
      <c r="MMH8023" s="154"/>
      <c r="MMI8023" s="154"/>
      <c r="MMJ8023" s="154"/>
      <c r="MMK8023" s="154"/>
      <c r="MML8023" s="154"/>
      <c r="MMM8023" s="154"/>
      <c r="MMN8023" s="154"/>
      <c r="MMO8023" s="154"/>
      <c r="MMP8023" s="154"/>
      <c r="MMQ8023" s="154"/>
      <c r="MMR8023" s="154"/>
      <c r="MMS8023" s="154"/>
      <c r="MMT8023" s="154"/>
      <c r="MMU8023" s="154"/>
      <c r="MMV8023" s="154"/>
      <c r="MMW8023" s="154"/>
      <c r="MMX8023" s="154"/>
      <c r="MMY8023" s="154"/>
      <c r="MMZ8023" s="154"/>
      <c r="MNA8023" s="154"/>
      <c r="MNB8023" s="154"/>
      <c r="MNC8023" s="154"/>
      <c r="MND8023" s="154"/>
      <c r="MNE8023" s="154"/>
      <c r="MNF8023" s="154"/>
      <c r="MNG8023" s="154"/>
      <c r="MNH8023" s="154"/>
      <c r="MNI8023" s="154"/>
      <c r="MNJ8023" s="154"/>
      <c r="MNK8023" s="154"/>
      <c r="MNL8023" s="154"/>
      <c r="MNM8023" s="154"/>
      <c r="MNN8023" s="154"/>
      <c r="MNO8023" s="154"/>
      <c r="MNP8023" s="154"/>
      <c r="MNQ8023" s="154"/>
      <c r="MNR8023" s="154"/>
      <c r="MNS8023" s="154"/>
      <c r="MNT8023" s="154"/>
      <c r="MNU8023" s="154"/>
      <c r="MNV8023" s="154"/>
      <c r="MNW8023" s="154"/>
      <c r="MNX8023" s="154"/>
      <c r="MNY8023" s="154"/>
      <c r="MNZ8023" s="154"/>
      <c r="MOA8023" s="154"/>
      <c r="MOB8023" s="154"/>
      <c r="MOC8023" s="154"/>
      <c r="MOD8023" s="154"/>
      <c r="MOE8023" s="154"/>
      <c r="MOF8023" s="154"/>
      <c r="MOG8023" s="154"/>
      <c r="MOH8023" s="154"/>
      <c r="MOI8023" s="154"/>
      <c r="MOJ8023" s="154"/>
      <c r="MOK8023" s="154"/>
      <c r="MOL8023" s="154"/>
      <c r="MOM8023" s="154"/>
      <c r="MON8023" s="154"/>
      <c r="MOO8023" s="154"/>
      <c r="MOP8023" s="154"/>
      <c r="MOQ8023" s="154"/>
      <c r="MOR8023" s="154"/>
      <c r="MOS8023" s="154"/>
      <c r="MOT8023" s="154"/>
      <c r="MOU8023" s="154"/>
      <c r="MOV8023" s="154"/>
      <c r="MOW8023" s="154"/>
      <c r="MOX8023" s="154"/>
      <c r="MOY8023" s="154"/>
      <c r="MOZ8023" s="154"/>
      <c r="MPA8023" s="154"/>
      <c r="MPB8023" s="154"/>
      <c r="MPC8023" s="154"/>
      <c r="MPD8023" s="154"/>
      <c r="MPE8023" s="154"/>
      <c r="MPF8023" s="154"/>
      <c r="MPG8023" s="154"/>
      <c r="MPH8023" s="154"/>
      <c r="MPI8023" s="154"/>
      <c r="MPJ8023" s="154"/>
      <c r="MPK8023" s="154"/>
      <c r="MPL8023" s="154"/>
      <c r="MPM8023" s="154"/>
      <c r="MPN8023" s="154"/>
      <c r="MPO8023" s="154"/>
      <c r="MPP8023" s="154"/>
      <c r="MPQ8023" s="154"/>
      <c r="MPR8023" s="154"/>
      <c r="MPS8023" s="154"/>
      <c r="MPT8023" s="154"/>
      <c r="MPU8023" s="154"/>
      <c r="MPV8023" s="154"/>
      <c r="MPW8023" s="154"/>
      <c r="MPX8023" s="154"/>
      <c r="MPY8023" s="154"/>
      <c r="MPZ8023" s="154"/>
      <c r="MQA8023" s="154"/>
      <c r="MQB8023" s="154"/>
      <c r="MQC8023" s="154"/>
      <c r="MQD8023" s="154"/>
      <c r="MQE8023" s="154"/>
      <c r="MQF8023" s="154"/>
      <c r="MQG8023" s="154"/>
      <c r="MQH8023" s="154"/>
      <c r="MQI8023" s="154"/>
      <c r="MQJ8023" s="154"/>
      <c r="MQK8023" s="154"/>
      <c r="MQL8023" s="154"/>
      <c r="MQM8023" s="154"/>
      <c r="MQN8023" s="154"/>
      <c r="MQO8023" s="154"/>
      <c r="MQP8023" s="154"/>
      <c r="MQQ8023" s="154"/>
      <c r="MQR8023" s="154"/>
      <c r="MQS8023" s="154"/>
      <c r="MQT8023" s="154"/>
      <c r="MQU8023" s="154"/>
      <c r="MQV8023" s="154"/>
      <c r="MQW8023" s="154"/>
      <c r="MQX8023" s="154"/>
      <c r="MQY8023" s="154"/>
      <c r="MQZ8023" s="154"/>
      <c r="MRA8023" s="154"/>
      <c r="MRB8023" s="154"/>
      <c r="MRC8023" s="154"/>
      <c r="MRD8023" s="154"/>
      <c r="MRE8023" s="154"/>
      <c r="MRF8023" s="154"/>
      <c r="MRG8023" s="154"/>
      <c r="MRH8023" s="154"/>
      <c r="MRI8023" s="154"/>
      <c r="MRJ8023" s="154"/>
      <c r="MRK8023" s="154"/>
      <c r="MRL8023" s="154"/>
      <c r="MRM8023" s="154"/>
      <c r="MRN8023" s="154"/>
      <c r="MRO8023" s="154"/>
      <c r="MRP8023" s="154"/>
      <c r="MRQ8023" s="154"/>
      <c r="MRR8023" s="154"/>
      <c r="MRS8023" s="154"/>
      <c r="MRT8023" s="154"/>
      <c r="MRU8023" s="154"/>
      <c r="MRV8023" s="154"/>
      <c r="MRW8023" s="154"/>
      <c r="MRX8023" s="154"/>
      <c r="MRY8023" s="154"/>
      <c r="MRZ8023" s="154"/>
      <c r="MSA8023" s="154"/>
      <c r="MSB8023" s="154"/>
      <c r="MSC8023" s="154"/>
      <c r="MSD8023" s="154"/>
      <c r="MSE8023" s="154"/>
      <c r="MSF8023" s="154"/>
      <c r="MSG8023" s="154"/>
      <c r="MSH8023" s="154"/>
      <c r="MSI8023" s="154"/>
      <c r="MSJ8023" s="154"/>
      <c r="MSK8023" s="154"/>
      <c r="MSL8023" s="154"/>
      <c r="MSM8023" s="154"/>
      <c r="MSN8023" s="154"/>
      <c r="MSO8023" s="154"/>
      <c r="MSP8023" s="154"/>
      <c r="MSQ8023" s="154"/>
      <c r="MSR8023" s="154"/>
      <c r="MSS8023" s="154"/>
      <c r="MST8023" s="154"/>
      <c r="MSU8023" s="154"/>
      <c r="MSV8023" s="154"/>
      <c r="MSW8023" s="154"/>
      <c r="MSX8023" s="154"/>
      <c r="MSY8023" s="154"/>
      <c r="MSZ8023" s="154"/>
      <c r="MTA8023" s="154"/>
      <c r="MTB8023" s="154"/>
      <c r="MTC8023" s="154"/>
      <c r="MTD8023" s="154"/>
      <c r="MTE8023" s="154"/>
      <c r="MTF8023" s="154"/>
      <c r="MTG8023" s="154"/>
      <c r="MTH8023" s="154"/>
      <c r="MTI8023" s="154"/>
      <c r="MTJ8023" s="154"/>
      <c r="MTK8023" s="154"/>
      <c r="MTL8023" s="154"/>
      <c r="MTM8023" s="154"/>
      <c r="MTN8023" s="154"/>
      <c r="MTO8023" s="154"/>
      <c r="MTP8023" s="154"/>
      <c r="MTQ8023" s="154"/>
      <c r="MTR8023" s="154"/>
      <c r="MTS8023" s="154"/>
      <c r="MTT8023" s="154"/>
      <c r="MTU8023" s="154"/>
      <c r="MTV8023" s="154"/>
      <c r="MTW8023" s="154"/>
      <c r="MTX8023" s="154"/>
      <c r="MTY8023" s="154"/>
      <c r="MTZ8023" s="154"/>
      <c r="MUA8023" s="154"/>
      <c r="MUB8023" s="154"/>
      <c r="MUC8023" s="154"/>
      <c r="MUD8023" s="154"/>
      <c r="MUE8023" s="154"/>
      <c r="MUF8023" s="154"/>
      <c r="MUG8023" s="154"/>
      <c r="MUH8023" s="154"/>
      <c r="MUI8023" s="154"/>
      <c r="MUJ8023" s="154"/>
      <c r="MUK8023" s="154"/>
      <c r="MUL8023" s="154"/>
      <c r="MUM8023" s="154"/>
      <c r="MUN8023" s="154"/>
      <c r="MUO8023" s="154"/>
      <c r="MUP8023" s="154"/>
      <c r="MUQ8023" s="154"/>
      <c r="MUR8023" s="154"/>
      <c r="MUS8023" s="154"/>
      <c r="MUT8023" s="154"/>
      <c r="MUU8023" s="154"/>
      <c r="MUV8023" s="154"/>
      <c r="MUW8023" s="154"/>
      <c r="MUX8023" s="154"/>
      <c r="MUY8023" s="154"/>
      <c r="MUZ8023" s="154"/>
      <c r="MVA8023" s="154"/>
      <c r="MVB8023" s="154"/>
      <c r="MVC8023" s="154"/>
      <c r="MVD8023" s="154"/>
      <c r="MVE8023" s="154"/>
      <c r="MVF8023" s="154"/>
      <c r="MVG8023" s="154"/>
      <c r="MVH8023" s="154"/>
      <c r="MVI8023" s="154"/>
      <c r="MVJ8023" s="154"/>
      <c r="MVK8023" s="154"/>
      <c r="MVL8023" s="154"/>
      <c r="MVM8023" s="154"/>
      <c r="MVN8023" s="154"/>
      <c r="MVO8023" s="154"/>
      <c r="MVP8023" s="154"/>
      <c r="MVQ8023" s="154"/>
      <c r="MVR8023" s="154"/>
      <c r="MVS8023" s="154"/>
      <c r="MVT8023" s="154"/>
      <c r="MVU8023" s="154"/>
      <c r="MVV8023" s="154"/>
      <c r="MVW8023" s="154"/>
      <c r="MVX8023" s="154"/>
      <c r="MVY8023" s="154"/>
      <c r="MVZ8023" s="154"/>
      <c r="MWA8023" s="154"/>
      <c r="MWB8023" s="154"/>
      <c r="MWC8023" s="154"/>
      <c r="MWD8023" s="154"/>
      <c r="MWE8023" s="154"/>
      <c r="MWF8023" s="154"/>
      <c r="MWG8023" s="154"/>
      <c r="MWH8023" s="154"/>
      <c r="MWI8023" s="154"/>
      <c r="MWJ8023" s="154"/>
      <c r="MWK8023" s="154"/>
      <c r="MWL8023" s="154"/>
      <c r="MWM8023" s="154"/>
      <c r="MWN8023" s="154"/>
      <c r="MWO8023" s="154"/>
      <c r="MWP8023" s="154"/>
      <c r="MWQ8023" s="154"/>
      <c r="MWR8023" s="154"/>
      <c r="MWS8023" s="154"/>
      <c r="MWT8023" s="154"/>
      <c r="MWU8023" s="154"/>
      <c r="MWV8023" s="154"/>
      <c r="MWW8023" s="154"/>
      <c r="MWX8023" s="154"/>
      <c r="MWY8023" s="154"/>
      <c r="MWZ8023" s="154"/>
      <c r="MXA8023" s="154"/>
      <c r="MXB8023" s="154"/>
      <c r="MXC8023" s="154"/>
      <c r="MXD8023" s="154"/>
      <c r="MXE8023" s="154"/>
      <c r="MXF8023" s="154"/>
      <c r="MXG8023" s="154"/>
      <c r="MXH8023" s="154"/>
      <c r="MXI8023" s="154"/>
      <c r="MXJ8023" s="154"/>
      <c r="MXK8023" s="154"/>
      <c r="MXL8023" s="154"/>
      <c r="MXM8023" s="154"/>
      <c r="MXN8023" s="154"/>
      <c r="MXO8023" s="154"/>
      <c r="MXP8023" s="154"/>
      <c r="MXQ8023" s="154"/>
      <c r="MXR8023" s="154"/>
      <c r="MXS8023" s="154"/>
      <c r="MXT8023" s="154"/>
      <c r="MXU8023" s="154"/>
      <c r="MXV8023" s="154"/>
      <c r="MXW8023" s="154"/>
      <c r="MXX8023" s="154"/>
      <c r="MXY8023" s="154"/>
      <c r="MXZ8023" s="154"/>
      <c r="MYA8023" s="154"/>
      <c r="MYB8023" s="154"/>
      <c r="MYC8023" s="154"/>
      <c r="MYD8023" s="154"/>
      <c r="MYE8023" s="154"/>
      <c r="MYF8023" s="154"/>
      <c r="MYG8023" s="154"/>
      <c r="MYH8023" s="154"/>
      <c r="MYI8023" s="154"/>
      <c r="MYJ8023" s="154"/>
      <c r="MYK8023" s="154"/>
      <c r="MYL8023" s="154"/>
      <c r="MYM8023" s="154"/>
      <c r="MYN8023" s="154"/>
      <c r="MYO8023" s="154"/>
      <c r="MYP8023" s="154"/>
      <c r="MYQ8023" s="154"/>
      <c r="MYR8023" s="154"/>
      <c r="MYS8023" s="154"/>
      <c r="MYT8023" s="154"/>
      <c r="MYU8023" s="154"/>
      <c r="MYV8023" s="154"/>
      <c r="MYW8023" s="154"/>
      <c r="MYX8023" s="154"/>
      <c r="MYY8023" s="154"/>
      <c r="MYZ8023" s="154"/>
      <c r="MZA8023" s="154"/>
      <c r="MZB8023" s="154"/>
      <c r="MZC8023" s="154"/>
      <c r="MZD8023" s="154"/>
      <c r="MZE8023" s="154"/>
      <c r="MZF8023" s="154"/>
      <c r="MZG8023" s="154"/>
      <c r="MZH8023" s="154"/>
      <c r="MZI8023" s="154"/>
      <c r="MZJ8023" s="154"/>
      <c r="MZK8023" s="154"/>
      <c r="MZL8023" s="154"/>
      <c r="MZM8023" s="154"/>
      <c r="MZN8023" s="154"/>
      <c r="MZO8023" s="154"/>
      <c r="MZP8023" s="154"/>
      <c r="MZQ8023" s="154"/>
      <c r="MZR8023" s="154"/>
      <c r="MZS8023" s="154"/>
      <c r="MZT8023" s="154"/>
      <c r="MZU8023" s="154"/>
      <c r="MZV8023" s="154"/>
      <c r="MZW8023" s="154"/>
      <c r="MZX8023" s="154"/>
      <c r="MZY8023" s="154"/>
      <c r="MZZ8023" s="154"/>
      <c r="NAA8023" s="154"/>
      <c r="NAB8023" s="154"/>
      <c r="NAC8023" s="154"/>
      <c r="NAD8023" s="154"/>
      <c r="NAE8023" s="154"/>
      <c r="NAF8023" s="154"/>
      <c r="NAG8023" s="154"/>
      <c r="NAH8023" s="154"/>
      <c r="NAI8023" s="154"/>
      <c r="NAJ8023" s="154"/>
      <c r="NAK8023" s="154"/>
      <c r="NAL8023" s="154"/>
      <c r="NAM8023" s="154"/>
      <c r="NAN8023" s="154"/>
      <c r="NAO8023" s="154"/>
      <c r="NAP8023" s="154"/>
      <c r="NAQ8023" s="154"/>
      <c r="NAR8023" s="154"/>
      <c r="NAS8023" s="154"/>
      <c r="NAT8023" s="154"/>
      <c r="NAU8023" s="154"/>
      <c r="NAV8023" s="154"/>
      <c r="NAW8023" s="154"/>
      <c r="NAX8023" s="154"/>
      <c r="NAY8023" s="154"/>
      <c r="NAZ8023" s="154"/>
      <c r="NBA8023" s="154"/>
      <c r="NBB8023" s="154"/>
      <c r="NBC8023" s="154"/>
      <c r="NBD8023" s="154"/>
      <c r="NBE8023" s="154"/>
      <c r="NBF8023" s="154"/>
      <c r="NBG8023" s="154"/>
      <c r="NBH8023" s="154"/>
      <c r="NBI8023" s="154"/>
      <c r="NBJ8023" s="154"/>
      <c r="NBK8023" s="154"/>
      <c r="NBL8023" s="154"/>
      <c r="NBM8023" s="154"/>
      <c r="NBN8023" s="154"/>
      <c r="NBO8023" s="154"/>
      <c r="NBP8023" s="154"/>
      <c r="NBQ8023" s="154"/>
      <c r="NBR8023" s="154"/>
      <c r="NBS8023" s="154"/>
      <c r="NBT8023" s="154"/>
      <c r="NBU8023" s="154"/>
      <c r="NBV8023" s="154"/>
      <c r="NBW8023" s="154"/>
      <c r="NBX8023" s="154"/>
      <c r="NBY8023" s="154"/>
      <c r="NBZ8023" s="154"/>
      <c r="NCA8023" s="154"/>
      <c r="NCB8023" s="154"/>
      <c r="NCC8023" s="154"/>
      <c r="NCD8023" s="154"/>
      <c r="NCE8023" s="154"/>
      <c r="NCF8023" s="154"/>
      <c r="NCG8023" s="154"/>
      <c r="NCH8023" s="154"/>
      <c r="NCI8023" s="154"/>
      <c r="NCJ8023" s="154"/>
      <c r="NCK8023" s="154"/>
      <c r="NCL8023" s="154"/>
      <c r="NCM8023" s="154"/>
      <c r="NCN8023" s="154"/>
      <c r="NCO8023" s="154"/>
      <c r="NCP8023" s="154"/>
      <c r="NCQ8023" s="154"/>
      <c r="NCR8023" s="154"/>
      <c r="NCS8023" s="154"/>
      <c r="NCT8023" s="154"/>
      <c r="NCU8023" s="154"/>
      <c r="NCV8023" s="154"/>
      <c r="NCW8023" s="154"/>
      <c r="NCX8023" s="154"/>
      <c r="NCY8023" s="154"/>
      <c r="NCZ8023" s="154"/>
      <c r="NDA8023" s="154"/>
      <c r="NDB8023" s="154"/>
      <c r="NDC8023" s="154"/>
      <c r="NDD8023" s="154"/>
      <c r="NDE8023" s="154"/>
      <c r="NDF8023" s="154"/>
      <c r="NDG8023" s="154"/>
      <c r="NDH8023" s="154"/>
      <c r="NDI8023" s="154"/>
      <c r="NDJ8023" s="154"/>
      <c r="NDK8023" s="154"/>
      <c r="NDL8023" s="154"/>
      <c r="NDM8023" s="154"/>
      <c r="NDN8023" s="154"/>
      <c r="NDO8023" s="154"/>
      <c r="NDP8023" s="154"/>
      <c r="NDQ8023" s="154"/>
      <c r="NDR8023" s="154"/>
      <c r="NDS8023" s="154"/>
      <c r="NDT8023" s="154"/>
      <c r="NDU8023" s="154"/>
      <c r="NDV8023" s="154"/>
      <c r="NDW8023" s="154"/>
      <c r="NDX8023" s="154"/>
      <c r="NDY8023" s="154"/>
      <c r="NDZ8023" s="154"/>
      <c r="NEA8023" s="154"/>
      <c r="NEB8023" s="154"/>
      <c r="NEC8023" s="154"/>
      <c r="NED8023" s="154"/>
      <c r="NEE8023" s="154"/>
      <c r="NEF8023" s="154"/>
      <c r="NEG8023" s="154"/>
      <c r="NEH8023" s="154"/>
      <c r="NEI8023" s="154"/>
      <c r="NEJ8023" s="154"/>
      <c r="NEK8023" s="154"/>
      <c r="NEL8023" s="154"/>
      <c r="NEM8023" s="154"/>
      <c r="NEN8023" s="154"/>
      <c r="NEO8023" s="154"/>
      <c r="NEP8023" s="154"/>
      <c r="NEQ8023" s="154"/>
      <c r="NER8023" s="154"/>
      <c r="NES8023" s="154"/>
      <c r="NET8023" s="154"/>
      <c r="NEU8023" s="154"/>
      <c r="NEV8023" s="154"/>
      <c r="NEW8023" s="154"/>
      <c r="NEX8023" s="154"/>
      <c r="NEY8023" s="154"/>
      <c r="NEZ8023" s="154"/>
      <c r="NFA8023" s="154"/>
      <c r="NFB8023" s="154"/>
      <c r="NFC8023" s="154"/>
      <c r="NFD8023" s="154"/>
      <c r="NFE8023" s="154"/>
      <c r="NFF8023" s="154"/>
      <c r="NFG8023" s="154"/>
      <c r="NFH8023" s="154"/>
      <c r="NFI8023" s="154"/>
      <c r="NFJ8023" s="154"/>
      <c r="NFK8023" s="154"/>
      <c r="NFL8023" s="154"/>
      <c r="NFM8023" s="154"/>
      <c r="NFN8023" s="154"/>
      <c r="NFO8023" s="154"/>
      <c r="NFP8023" s="154"/>
      <c r="NFQ8023" s="154"/>
      <c r="NFR8023" s="154"/>
      <c r="NFS8023" s="154"/>
      <c r="NFT8023" s="154"/>
      <c r="NFU8023" s="154"/>
      <c r="NFV8023" s="154"/>
      <c r="NFW8023" s="154"/>
      <c r="NFX8023" s="154"/>
      <c r="NFY8023" s="154"/>
      <c r="NFZ8023" s="154"/>
      <c r="NGA8023" s="154"/>
      <c r="NGB8023" s="154"/>
      <c r="NGC8023" s="154"/>
      <c r="NGD8023" s="154"/>
      <c r="NGE8023" s="154"/>
      <c r="NGF8023" s="154"/>
      <c r="NGG8023" s="154"/>
      <c r="NGH8023" s="154"/>
      <c r="NGI8023" s="154"/>
      <c r="NGJ8023" s="154"/>
      <c r="NGK8023" s="154"/>
      <c r="NGL8023" s="154"/>
      <c r="NGM8023" s="154"/>
      <c r="NGN8023" s="154"/>
      <c r="NGO8023" s="154"/>
      <c r="NGP8023" s="154"/>
      <c r="NGQ8023" s="154"/>
      <c r="NGR8023" s="154"/>
      <c r="NGS8023" s="154"/>
      <c r="NGT8023" s="154"/>
      <c r="NGU8023" s="154"/>
      <c r="NGV8023" s="154"/>
      <c r="NGW8023" s="154"/>
      <c r="NGX8023" s="154"/>
      <c r="NGY8023" s="154"/>
      <c r="NGZ8023" s="154"/>
      <c r="NHA8023" s="154"/>
      <c r="NHB8023" s="154"/>
      <c r="NHC8023" s="154"/>
      <c r="NHD8023" s="154"/>
      <c r="NHE8023" s="154"/>
      <c r="NHF8023" s="154"/>
      <c r="NHG8023" s="154"/>
      <c r="NHH8023" s="154"/>
      <c r="NHI8023" s="154"/>
      <c r="NHJ8023" s="154"/>
      <c r="NHK8023" s="154"/>
      <c r="NHL8023" s="154"/>
      <c r="NHM8023" s="154"/>
      <c r="NHN8023" s="154"/>
      <c r="NHO8023" s="154"/>
      <c r="NHP8023" s="154"/>
      <c r="NHQ8023" s="154"/>
      <c r="NHR8023" s="154"/>
      <c r="NHS8023" s="154"/>
      <c r="NHT8023" s="154"/>
      <c r="NHU8023" s="154"/>
      <c r="NHV8023" s="154"/>
      <c r="NHW8023" s="154"/>
      <c r="NHX8023" s="154"/>
      <c r="NHY8023" s="154"/>
      <c r="NHZ8023" s="154"/>
      <c r="NIA8023" s="154"/>
      <c r="NIB8023" s="154"/>
      <c r="NIC8023" s="154"/>
      <c r="NID8023" s="154"/>
      <c r="NIE8023" s="154"/>
      <c r="NIF8023" s="154"/>
      <c r="NIG8023" s="154"/>
      <c r="NIH8023" s="154"/>
      <c r="NII8023" s="154"/>
      <c r="NIJ8023" s="154"/>
      <c r="NIK8023" s="154"/>
      <c r="NIL8023" s="154"/>
      <c r="NIM8023" s="154"/>
      <c r="NIN8023" s="154"/>
      <c r="NIO8023" s="154"/>
      <c r="NIP8023" s="154"/>
      <c r="NIQ8023" s="154"/>
      <c r="NIR8023" s="154"/>
      <c r="NIS8023" s="154"/>
      <c r="NIT8023" s="154"/>
      <c r="NIU8023" s="154"/>
      <c r="NIV8023" s="154"/>
      <c r="NIW8023" s="154"/>
      <c r="NIX8023" s="154"/>
      <c r="NIY8023" s="154"/>
      <c r="NIZ8023" s="154"/>
      <c r="NJA8023" s="154"/>
      <c r="NJB8023" s="154"/>
      <c r="NJC8023" s="154"/>
      <c r="NJD8023" s="154"/>
      <c r="NJE8023" s="154"/>
      <c r="NJF8023" s="154"/>
      <c r="NJG8023" s="154"/>
      <c r="NJH8023" s="154"/>
      <c r="NJI8023" s="154"/>
      <c r="NJJ8023" s="154"/>
      <c r="NJK8023" s="154"/>
      <c r="NJL8023" s="154"/>
      <c r="NJM8023" s="154"/>
      <c r="NJN8023" s="154"/>
      <c r="NJO8023" s="154"/>
      <c r="NJP8023" s="154"/>
      <c r="NJQ8023" s="154"/>
      <c r="NJR8023" s="154"/>
      <c r="NJS8023" s="154"/>
      <c r="NJT8023" s="154"/>
      <c r="NJU8023" s="154"/>
      <c r="NJV8023" s="154"/>
      <c r="NJW8023" s="154"/>
      <c r="NJX8023" s="154"/>
      <c r="NJY8023" s="154"/>
      <c r="NJZ8023" s="154"/>
      <c r="NKA8023" s="154"/>
      <c r="NKB8023" s="154"/>
      <c r="NKC8023" s="154"/>
      <c r="NKD8023" s="154"/>
      <c r="NKE8023" s="154"/>
      <c r="NKF8023" s="154"/>
      <c r="NKG8023" s="154"/>
      <c r="NKH8023" s="154"/>
      <c r="NKI8023" s="154"/>
      <c r="NKJ8023" s="154"/>
      <c r="NKK8023" s="154"/>
      <c r="NKL8023" s="154"/>
      <c r="NKM8023" s="154"/>
      <c r="NKN8023" s="154"/>
      <c r="NKO8023" s="154"/>
      <c r="NKP8023" s="154"/>
      <c r="NKQ8023" s="154"/>
      <c r="NKR8023" s="154"/>
      <c r="NKS8023" s="154"/>
      <c r="NKT8023" s="154"/>
      <c r="NKU8023" s="154"/>
      <c r="NKV8023" s="154"/>
      <c r="NKW8023" s="154"/>
      <c r="NKX8023" s="154"/>
      <c r="NKY8023" s="154"/>
      <c r="NKZ8023" s="154"/>
      <c r="NLA8023" s="154"/>
      <c r="NLB8023" s="154"/>
      <c r="NLC8023" s="154"/>
      <c r="NLD8023" s="154"/>
      <c r="NLE8023" s="154"/>
      <c r="NLF8023" s="154"/>
      <c r="NLG8023" s="154"/>
      <c r="NLH8023" s="154"/>
      <c r="NLI8023" s="154"/>
      <c r="NLJ8023" s="154"/>
      <c r="NLK8023" s="154"/>
      <c r="NLL8023" s="154"/>
      <c r="NLM8023" s="154"/>
      <c r="NLN8023" s="154"/>
      <c r="NLO8023" s="154"/>
      <c r="NLP8023" s="154"/>
      <c r="NLQ8023" s="154"/>
      <c r="NLR8023" s="154"/>
      <c r="NLS8023" s="154"/>
      <c r="NLT8023" s="154"/>
      <c r="NLU8023" s="154"/>
      <c r="NLV8023" s="154"/>
      <c r="NLW8023" s="154"/>
      <c r="NLX8023" s="154"/>
      <c r="NLY8023" s="154"/>
      <c r="NLZ8023" s="154"/>
      <c r="NMA8023" s="154"/>
      <c r="NMB8023" s="154"/>
      <c r="NMC8023" s="154"/>
      <c r="NMD8023" s="154"/>
      <c r="NME8023" s="154"/>
      <c r="NMF8023" s="154"/>
      <c r="NMG8023" s="154"/>
      <c r="NMH8023" s="154"/>
      <c r="NMI8023" s="154"/>
      <c r="NMJ8023" s="154"/>
      <c r="NMK8023" s="154"/>
      <c r="NML8023" s="154"/>
      <c r="NMM8023" s="154"/>
      <c r="NMN8023" s="154"/>
      <c r="NMO8023" s="154"/>
      <c r="NMP8023" s="154"/>
      <c r="NMQ8023" s="154"/>
      <c r="NMR8023" s="154"/>
      <c r="NMS8023" s="154"/>
      <c r="NMT8023" s="154"/>
      <c r="NMU8023" s="154"/>
      <c r="NMV8023" s="154"/>
      <c r="NMW8023" s="154"/>
      <c r="NMX8023" s="154"/>
      <c r="NMY8023" s="154"/>
      <c r="NMZ8023" s="154"/>
      <c r="NNA8023" s="154"/>
      <c r="NNB8023" s="154"/>
      <c r="NNC8023" s="154"/>
      <c r="NND8023" s="154"/>
      <c r="NNE8023" s="154"/>
      <c r="NNF8023" s="154"/>
      <c r="NNG8023" s="154"/>
      <c r="NNH8023" s="154"/>
      <c r="NNI8023" s="154"/>
      <c r="NNJ8023" s="154"/>
      <c r="NNK8023" s="154"/>
      <c r="NNL8023" s="154"/>
      <c r="NNM8023" s="154"/>
      <c r="NNN8023" s="154"/>
      <c r="NNO8023" s="154"/>
      <c r="NNP8023" s="154"/>
      <c r="NNQ8023" s="154"/>
      <c r="NNR8023" s="154"/>
      <c r="NNS8023" s="154"/>
      <c r="NNT8023" s="154"/>
      <c r="NNU8023" s="154"/>
      <c r="NNV8023" s="154"/>
      <c r="NNW8023" s="154"/>
      <c r="NNX8023" s="154"/>
      <c r="NNY8023" s="154"/>
      <c r="NNZ8023" s="154"/>
      <c r="NOA8023" s="154"/>
      <c r="NOB8023" s="154"/>
      <c r="NOC8023" s="154"/>
      <c r="NOD8023" s="154"/>
      <c r="NOE8023" s="154"/>
      <c r="NOF8023" s="154"/>
      <c r="NOG8023" s="154"/>
      <c r="NOH8023" s="154"/>
      <c r="NOI8023" s="154"/>
      <c r="NOJ8023" s="154"/>
      <c r="NOK8023" s="154"/>
      <c r="NOL8023" s="154"/>
      <c r="NOM8023" s="154"/>
      <c r="NON8023" s="154"/>
      <c r="NOO8023" s="154"/>
      <c r="NOP8023" s="154"/>
      <c r="NOQ8023" s="154"/>
      <c r="NOR8023" s="154"/>
      <c r="NOS8023" s="154"/>
      <c r="NOT8023" s="154"/>
      <c r="NOU8023" s="154"/>
      <c r="NOV8023" s="154"/>
      <c r="NOW8023" s="154"/>
      <c r="NOX8023" s="154"/>
      <c r="NOY8023" s="154"/>
      <c r="NOZ8023" s="154"/>
      <c r="NPA8023" s="154"/>
      <c r="NPB8023" s="154"/>
      <c r="NPC8023" s="154"/>
      <c r="NPD8023" s="154"/>
      <c r="NPE8023" s="154"/>
      <c r="NPF8023" s="154"/>
      <c r="NPG8023" s="154"/>
      <c r="NPH8023" s="154"/>
      <c r="NPI8023" s="154"/>
      <c r="NPJ8023" s="154"/>
      <c r="NPK8023" s="154"/>
      <c r="NPL8023" s="154"/>
      <c r="NPM8023" s="154"/>
      <c r="NPN8023" s="154"/>
      <c r="NPO8023" s="154"/>
      <c r="NPP8023" s="154"/>
      <c r="NPQ8023" s="154"/>
      <c r="NPR8023" s="154"/>
      <c r="NPS8023" s="154"/>
      <c r="NPT8023" s="154"/>
      <c r="NPU8023" s="154"/>
      <c r="NPV8023" s="154"/>
      <c r="NPW8023" s="154"/>
      <c r="NPX8023" s="154"/>
      <c r="NPY8023" s="154"/>
      <c r="NPZ8023" s="154"/>
      <c r="NQA8023" s="154"/>
      <c r="NQB8023" s="154"/>
      <c r="NQC8023" s="154"/>
      <c r="NQD8023" s="154"/>
      <c r="NQE8023" s="154"/>
      <c r="NQF8023" s="154"/>
      <c r="NQG8023" s="154"/>
      <c r="NQH8023" s="154"/>
      <c r="NQI8023" s="154"/>
      <c r="NQJ8023" s="154"/>
      <c r="NQK8023" s="154"/>
      <c r="NQL8023" s="154"/>
      <c r="NQM8023" s="154"/>
      <c r="NQN8023" s="154"/>
      <c r="NQO8023" s="154"/>
      <c r="NQP8023" s="154"/>
      <c r="NQQ8023" s="154"/>
      <c r="NQR8023" s="154"/>
      <c r="NQS8023" s="154"/>
      <c r="NQT8023" s="154"/>
      <c r="NQU8023" s="154"/>
      <c r="NQV8023" s="154"/>
      <c r="NQW8023" s="154"/>
      <c r="NQX8023" s="154"/>
      <c r="NQY8023" s="154"/>
      <c r="NQZ8023" s="154"/>
      <c r="NRA8023" s="154"/>
      <c r="NRB8023" s="154"/>
      <c r="NRC8023" s="154"/>
      <c r="NRD8023" s="154"/>
      <c r="NRE8023" s="154"/>
      <c r="NRF8023" s="154"/>
      <c r="NRG8023" s="154"/>
      <c r="NRH8023" s="154"/>
      <c r="NRI8023" s="154"/>
      <c r="NRJ8023" s="154"/>
      <c r="NRK8023" s="154"/>
      <c r="NRL8023" s="154"/>
      <c r="NRM8023" s="154"/>
      <c r="NRN8023" s="154"/>
      <c r="NRO8023" s="154"/>
      <c r="NRP8023" s="154"/>
      <c r="NRQ8023" s="154"/>
      <c r="NRR8023" s="154"/>
      <c r="NRS8023" s="154"/>
      <c r="NRT8023" s="154"/>
      <c r="NRU8023" s="154"/>
      <c r="NRV8023" s="154"/>
      <c r="NRW8023" s="154"/>
      <c r="NRX8023" s="154"/>
      <c r="NRY8023" s="154"/>
      <c r="NRZ8023" s="154"/>
      <c r="NSA8023" s="154"/>
      <c r="NSB8023" s="154"/>
      <c r="NSC8023" s="154"/>
      <c r="NSD8023" s="154"/>
      <c r="NSE8023" s="154"/>
      <c r="NSF8023" s="154"/>
      <c r="NSG8023" s="154"/>
      <c r="NSH8023" s="154"/>
      <c r="NSI8023" s="154"/>
      <c r="NSJ8023" s="154"/>
      <c r="NSK8023" s="154"/>
      <c r="NSL8023" s="154"/>
      <c r="NSM8023" s="154"/>
      <c r="NSN8023" s="154"/>
      <c r="NSO8023" s="154"/>
      <c r="NSP8023" s="154"/>
      <c r="NSQ8023" s="154"/>
      <c r="NSR8023" s="154"/>
      <c r="NSS8023" s="154"/>
      <c r="NST8023" s="154"/>
      <c r="NSU8023" s="154"/>
      <c r="NSV8023" s="154"/>
      <c r="NSW8023" s="154"/>
      <c r="NSX8023" s="154"/>
      <c r="NSY8023" s="154"/>
      <c r="NSZ8023" s="154"/>
      <c r="NTA8023" s="154"/>
      <c r="NTB8023" s="154"/>
      <c r="NTC8023" s="154"/>
      <c r="NTD8023" s="154"/>
      <c r="NTE8023" s="154"/>
      <c r="NTF8023" s="154"/>
      <c r="NTG8023" s="154"/>
      <c r="NTH8023" s="154"/>
      <c r="NTI8023" s="154"/>
      <c r="NTJ8023" s="154"/>
      <c r="NTK8023" s="154"/>
      <c r="NTL8023" s="154"/>
      <c r="NTM8023" s="154"/>
      <c r="NTN8023" s="154"/>
      <c r="NTO8023" s="154"/>
      <c r="NTP8023" s="154"/>
      <c r="NTQ8023" s="154"/>
      <c r="NTR8023" s="154"/>
      <c r="NTS8023" s="154"/>
      <c r="NTT8023" s="154"/>
      <c r="NTU8023" s="154"/>
      <c r="NTV8023" s="154"/>
      <c r="NTW8023" s="154"/>
      <c r="NTX8023" s="154"/>
      <c r="NTY8023" s="154"/>
      <c r="NTZ8023" s="154"/>
      <c r="NUA8023" s="154"/>
      <c r="NUB8023" s="154"/>
      <c r="NUC8023" s="154"/>
      <c r="NUD8023" s="154"/>
      <c r="NUE8023" s="154"/>
      <c r="NUF8023" s="154"/>
      <c r="NUG8023" s="154"/>
      <c r="NUH8023" s="154"/>
      <c r="NUI8023" s="154"/>
      <c r="NUJ8023" s="154"/>
      <c r="NUK8023" s="154"/>
      <c r="NUL8023" s="154"/>
      <c r="NUM8023" s="154"/>
      <c r="NUN8023" s="154"/>
      <c r="NUO8023" s="154"/>
      <c r="NUP8023" s="154"/>
      <c r="NUQ8023" s="154"/>
      <c r="NUR8023" s="154"/>
      <c r="NUS8023" s="154"/>
      <c r="NUT8023" s="154"/>
      <c r="NUU8023" s="154"/>
      <c r="NUV8023" s="154"/>
      <c r="NUW8023" s="154"/>
      <c r="NUX8023" s="154"/>
      <c r="NUY8023" s="154"/>
      <c r="NUZ8023" s="154"/>
      <c r="NVA8023" s="154"/>
      <c r="NVB8023" s="154"/>
      <c r="NVC8023" s="154"/>
      <c r="NVD8023" s="154"/>
      <c r="NVE8023" s="154"/>
      <c r="NVF8023" s="154"/>
      <c r="NVG8023" s="154"/>
      <c r="NVH8023" s="154"/>
      <c r="NVI8023" s="154"/>
      <c r="NVJ8023" s="154"/>
      <c r="NVK8023" s="154"/>
      <c r="NVL8023" s="154"/>
      <c r="NVM8023" s="154"/>
      <c r="NVN8023" s="154"/>
      <c r="NVO8023" s="154"/>
      <c r="NVP8023" s="154"/>
      <c r="NVQ8023" s="154"/>
      <c r="NVR8023" s="154"/>
      <c r="NVS8023" s="154"/>
      <c r="NVT8023" s="154"/>
      <c r="NVU8023" s="154"/>
      <c r="NVV8023" s="154"/>
      <c r="NVW8023" s="154"/>
      <c r="NVX8023" s="154"/>
      <c r="NVY8023" s="154"/>
      <c r="NVZ8023" s="154"/>
      <c r="NWA8023" s="154"/>
      <c r="NWB8023" s="154"/>
      <c r="NWC8023" s="154"/>
      <c r="NWD8023" s="154"/>
      <c r="NWE8023" s="154"/>
      <c r="NWF8023" s="154"/>
      <c r="NWG8023" s="154"/>
      <c r="NWH8023" s="154"/>
      <c r="NWI8023" s="154"/>
      <c r="NWJ8023" s="154"/>
      <c r="NWK8023" s="154"/>
      <c r="NWL8023" s="154"/>
      <c r="NWM8023" s="154"/>
      <c r="NWN8023" s="154"/>
      <c r="NWO8023" s="154"/>
      <c r="NWP8023" s="154"/>
      <c r="NWQ8023" s="154"/>
      <c r="NWR8023" s="154"/>
      <c r="NWS8023" s="154"/>
      <c r="NWT8023" s="154"/>
      <c r="NWU8023" s="154"/>
      <c r="NWV8023" s="154"/>
      <c r="NWW8023" s="154"/>
      <c r="NWX8023" s="154"/>
      <c r="NWY8023" s="154"/>
      <c r="NWZ8023" s="154"/>
      <c r="NXA8023" s="154"/>
      <c r="NXB8023" s="154"/>
      <c r="NXC8023" s="154"/>
      <c r="NXD8023" s="154"/>
      <c r="NXE8023" s="154"/>
      <c r="NXF8023" s="154"/>
      <c r="NXG8023" s="154"/>
      <c r="NXH8023" s="154"/>
      <c r="NXI8023" s="154"/>
      <c r="NXJ8023" s="154"/>
      <c r="NXK8023" s="154"/>
      <c r="NXL8023" s="154"/>
      <c r="NXM8023" s="154"/>
      <c r="NXN8023" s="154"/>
      <c r="NXO8023" s="154"/>
      <c r="NXP8023" s="154"/>
      <c r="NXQ8023" s="154"/>
      <c r="NXR8023" s="154"/>
      <c r="NXS8023" s="154"/>
      <c r="NXT8023" s="154"/>
      <c r="NXU8023" s="154"/>
      <c r="NXV8023" s="154"/>
      <c r="NXW8023" s="154"/>
      <c r="NXX8023" s="154"/>
      <c r="NXY8023" s="154"/>
      <c r="NXZ8023" s="154"/>
      <c r="NYA8023" s="154"/>
      <c r="NYB8023" s="154"/>
      <c r="NYC8023" s="154"/>
      <c r="NYD8023" s="154"/>
      <c r="NYE8023" s="154"/>
      <c r="NYF8023" s="154"/>
      <c r="NYG8023" s="154"/>
      <c r="NYH8023" s="154"/>
      <c r="NYI8023" s="154"/>
      <c r="NYJ8023" s="154"/>
      <c r="NYK8023" s="154"/>
      <c r="NYL8023" s="154"/>
      <c r="NYM8023" s="154"/>
      <c r="NYN8023" s="154"/>
      <c r="NYO8023" s="154"/>
      <c r="NYP8023" s="154"/>
      <c r="NYQ8023" s="154"/>
      <c r="NYR8023" s="154"/>
      <c r="NYS8023" s="154"/>
      <c r="NYT8023" s="154"/>
      <c r="NYU8023" s="154"/>
      <c r="NYV8023" s="154"/>
      <c r="NYW8023" s="154"/>
      <c r="NYX8023" s="154"/>
      <c r="NYY8023" s="154"/>
      <c r="NYZ8023" s="154"/>
      <c r="NZA8023" s="154"/>
      <c r="NZB8023" s="154"/>
      <c r="NZC8023" s="154"/>
      <c r="NZD8023" s="154"/>
      <c r="NZE8023" s="154"/>
      <c r="NZF8023" s="154"/>
      <c r="NZG8023" s="154"/>
      <c r="NZH8023" s="154"/>
      <c r="NZI8023" s="154"/>
      <c r="NZJ8023" s="154"/>
      <c r="NZK8023" s="154"/>
      <c r="NZL8023" s="154"/>
      <c r="NZM8023" s="154"/>
      <c r="NZN8023" s="154"/>
      <c r="NZO8023" s="154"/>
      <c r="NZP8023" s="154"/>
      <c r="NZQ8023" s="154"/>
      <c r="NZR8023" s="154"/>
      <c r="NZS8023" s="154"/>
      <c r="NZT8023" s="154"/>
      <c r="NZU8023" s="154"/>
      <c r="NZV8023" s="154"/>
      <c r="NZW8023" s="154"/>
      <c r="NZX8023" s="154"/>
      <c r="NZY8023" s="154"/>
      <c r="NZZ8023" s="154"/>
      <c r="OAA8023" s="154"/>
      <c r="OAB8023" s="154"/>
      <c r="OAC8023" s="154"/>
      <c r="OAD8023" s="154"/>
      <c r="OAE8023" s="154"/>
      <c r="OAF8023" s="154"/>
      <c r="OAG8023" s="154"/>
      <c r="OAH8023" s="154"/>
      <c r="OAI8023" s="154"/>
      <c r="OAJ8023" s="154"/>
      <c r="OAK8023" s="154"/>
      <c r="OAL8023" s="154"/>
      <c r="OAM8023" s="154"/>
      <c r="OAN8023" s="154"/>
      <c r="OAO8023" s="154"/>
      <c r="OAP8023" s="154"/>
      <c r="OAQ8023" s="154"/>
      <c r="OAR8023" s="154"/>
      <c r="OAS8023" s="154"/>
      <c r="OAT8023" s="154"/>
      <c r="OAU8023" s="154"/>
      <c r="OAV8023" s="154"/>
      <c r="OAW8023" s="154"/>
      <c r="OAX8023" s="154"/>
      <c r="OAY8023" s="154"/>
      <c r="OAZ8023" s="154"/>
      <c r="OBA8023" s="154"/>
      <c r="OBB8023" s="154"/>
      <c r="OBC8023" s="154"/>
      <c r="OBD8023" s="154"/>
      <c r="OBE8023" s="154"/>
      <c r="OBF8023" s="154"/>
      <c r="OBG8023" s="154"/>
      <c r="OBH8023" s="154"/>
      <c r="OBI8023" s="154"/>
      <c r="OBJ8023" s="154"/>
      <c r="OBK8023" s="154"/>
      <c r="OBL8023" s="154"/>
      <c r="OBM8023" s="154"/>
      <c r="OBN8023" s="154"/>
      <c r="OBO8023" s="154"/>
      <c r="OBP8023" s="154"/>
      <c r="OBQ8023" s="154"/>
      <c r="OBR8023" s="154"/>
      <c r="OBS8023" s="154"/>
      <c r="OBT8023" s="154"/>
      <c r="OBU8023" s="154"/>
      <c r="OBV8023" s="154"/>
      <c r="OBW8023" s="154"/>
      <c r="OBX8023" s="154"/>
      <c r="OBY8023" s="154"/>
      <c r="OBZ8023" s="154"/>
      <c r="OCA8023" s="154"/>
      <c r="OCB8023" s="154"/>
      <c r="OCC8023" s="154"/>
      <c r="OCD8023" s="154"/>
      <c r="OCE8023" s="154"/>
      <c r="OCF8023" s="154"/>
      <c r="OCG8023" s="154"/>
      <c r="OCH8023" s="154"/>
      <c r="OCI8023" s="154"/>
      <c r="OCJ8023" s="154"/>
      <c r="OCK8023" s="154"/>
      <c r="OCL8023" s="154"/>
      <c r="OCM8023" s="154"/>
      <c r="OCN8023" s="154"/>
      <c r="OCO8023" s="154"/>
      <c r="OCP8023" s="154"/>
      <c r="OCQ8023" s="154"/>
      <c r="OCR8023" s="154"/>
      <c r="OCS8023" s="154"/>
      <c r="OCT8023" s="154"/>
      <c r="OCU8023" s="154"/>
      <c r="OCV8023" s="154"/>
      <c r="OCW8023" s="154"/>
      <c r="OCX8023" s="154"/>
      <c r="OCY8023" s="154"/>
      <c r="OCZ8023" s="154"/>
      <c r="ODA8023" s="154"/>
      <c r="ODB8023" s="154"/>
      <c r="ODC8023" s="154"/>
      <c r="ODD8023" s="154"/>
      <c r="ODE8023" s="154"/>
      <c r="ODF8023" s="154"/>
      <c r="ODG8023" s="154"/>
      <c r="ODH8023" s="154"/>
      <c r="ODI8023" s="154"/>
      <c r="ODJ8023" s="154"/>
      <c r="ODK8023" s="154"/>
      <c r="ODL8023" s="154"/>
      <c r="ODM8023" s="154"/>
      <c r="ODN8023" s="154"/>
      <c r="ODO8023" s="154"/>
      <c r="ODP8023" s="154"/>
      <c r="ODQ8023" s="154"/>
      <c r="ODR8023" s="154"/>
      <c r="ODS8023" s="154"/>
      <c r="ODT8023" s="154"/>
      <c r="ODU8023" s="154"/>
      <c r="ODV8023" s="154"/>
      <c r="ODW8023" s="154"/>
      <c r="ODX8023" s="154"/>
      <c r="ODY8023" s="154"/>
      <c r="ODZ8023" s="154"/>
      <c r="OEA8023" s="154"/>
      <c r="OEB8023" s="154"/>
      <c r="OEC8023" s="154"/>
      <c r="OED8023" s="154"/>
      <c r="OEE8023" s="154"/>
      <c r="OEF8023" s="154"/>
      <c r="OEG8023" s="154"/>
      <c r="OEH8023" s="154"/>
      <c r="OEI8023" s="154"/>
      <c r="OEJ8023" s="154"/>
      <c r="OEK8023" s="154"/>
      <c r="OEL8023" s="154"/>
      <c r="OEM8023" s="154"/>
      <c r="OEN8023" s="154"/>
      <c r="OEO8023" s="154"/>
      <c r="OEP8023" s="154"/>
      <c r="OEQ8023" s="154"/>
      <c r="OER8023" s="154"/>
      <c r="OES8023" s="154"/>
      <c r="OET8023" s="154"/>
      <c r="OEU8023" s="154"/>
      <c r="OEV8023" s="154"/>
      <c r="OEW8023" s="154"/>
      <c r="OEX8023" s="154"/>
      <c r="OEY8023" s="154"/>
      <c r="OEZ8023" s="154"/>
      <c r="OFA8023" s="154"/>
      <c r="OFB8023" s="154"/>
      <c r="OFC8023" s="154"/>
      <c r="OFD8023" s="154"/>
      <c r="OFE8023" s="154"/>
      <c r="OFF8023" s="154"/>
      <c r="OFG8023" s="154"/>
      <c r="OFH8023" s="154"/>
      <c r="OFI8023" s="154"/>
      <c r="OFJ8023" s="154"/>
      <c r="OFK8023" s="154"/>
      <c r="OFL8023" s="154"/>
      <c r="OFM8023" s="154"/>
      <c r="OFN8023" s="154"/>
      <c r="OFO8023" s="154"/>
      <c r="OFP8023" s="154"/>
      <c r="OFQ8023" s="154"/>
      <c r="OFR8023" s="154"/>
      <c r="OFS8023" s="154"/>
      <c r="OFT8023" s="154"/>
      <c r="OFU8023" s="154"/>
      <c r="OFV8023" s="154"/>
      <c r="OFW8023" s="154"/>
      <c r="OFX8023" s="154"/>
      <c r="OFY8023" s="154"/>
      <c r="OFZ8023" s="154"/>
      <c r="OGA8023" s="154"/>
      <c r="OGB8023" s="154"/>
      <c r="OGC8023" s="154"/>
      <c r="OGD8023" s="154"/>
      <c r="OGE8023" s="154"/>
      <c r="OGF8023" s="154"/>
      <c r="OGG8023" s="154"/>
      <c r="OGH8023" s="154"/>
      <c r="OGI8023" s="154"/>
      <c r="OGJ8023" s="154"/>
      <c r="OGK8023" s="154"/>
      <c r="OGL8023" s="154"/>
      <c r="OGM8023" s="154"/>
      <c r="OGN8023" s="154"/>
      <c r="OGO8023" s="154"/>
      <c r="OGP8023" s="154"/>
      <c r="OGQ8023" s="154"/>
      <c r="OGR8023" s="154"/>
      <c r="OGS8023" s="154"/>
      <c r="OGT8023" s="154"/>
      <c r="OGU8023" s="154"/>
      <c r="OGV8023" s="154"/>
      <c r="OGW8023" s="154"/>
      <c r="OGX8023" s="154"/>
      <c r="OGY8023" s="154"/>
      <c r="OGZ8023" s="154"/>
      <c r="OHA8023" s="154"/>
      <c r="OHB8023" s="154"/>
      <c r="OHC8023" s="154"/>
      <c r="OHD8023" s="154"/>
      <c r="OHE8023" s="154"/>
      <c r="OHF8023" s="154"/>
      <c r="OHG8023" s="154"/>
      <c r="OHH8023" s="154"/>
      <c r="OHI8023" s="154"/>
      <c r="OHJ8023" s="154"/>
      <c r="OHK8023" s="154"/>
      <c r="OHL8023" s="154"/>
      <c r="OHM8023" s="154"/>
      <c r="OHN8023" s="154"/>
      <c r="OHO8023" s="154"/>
      <c r="OHP8023" s="154"/>
      <c r="OHQ8023" s="154"/>
      <c r="OHR8023" s="154"/>
      <c r="OHS8023" s="154"/>
      <c r="OHT8023" s="154"/>
      <c r="OHU8023" s="154"/>
      <c r="OHV8023" s="154"/>
      <c r="OHW8023" s="154"/>
      <c r="OHX8023" s="154"/>
      <c r="OHY8023" s="154"/>
      <c r="OHZ8023" s="154"/>
      <c r="OIA8023" s="154"/>
      <c r="OIB8023" s="154"/>
      <c r="OIC8023" s="154"/>
      <c r="OID8023" s="154"/>
      <c r="OIE8023" s="154"/>
      <c r="OIF8023" s="154"/>
      <c r="OIG8023" s="154"/>
      <c r="OIH8023" s="154"/>
      <c r="OII8023" s="154"/>
      <c r="OIJ8023" s="154"/>
      <c r="OIK8023" s="154"/>
      <c r="OIL8023" s="154"/>
      <c r="OIM8023" s="154"/>
      <c r="OIN8023" s="154"/>
      <c r="OIO8023" s="154"/>
      <c r="OIP8023" s="154"/>
      <c r="OIQ8023" s="154"/>
      <c r="OIR8023" s="154"/>
      <c r="OIS8023" s="154"/>
      <c r="OIT8023" s="154"/>
      <c r="OIU8023" s="154"/>
      <c r="OIV8023" s="154"/>
      <c r="OIW8023" s="154"/>
      <c r="OIX8023" s="154"/>
      <c r="OIY8023" s="154"/>
      <c r="OIZ8023" s="154"/>
      <c r="OJA8023" s="154"/>
      <c r="OJB8023" s="154"/>
      <c r="OJC8023" s="154"/>
      <c r="OJD8023" s="154"/>
      <c r="OJE8023" s="154"/>
      <c r="OJF8023" s="154"/>
      <c r="OJG8023" s="154"/>
      <c r="OJH8023" s="154"/>
      <c r="OJI8023" s="154"/>
      <c r="OJJ8023" s="154"/>
      <c r="OJK8023" s="154"/>
      <c r="OJL8023" s="154"/>
      <c r="OJM8023" s="154"/>
      <c r="OJN8023" s="154"/>
      <c r="OJO8023" s="154"/>
      <c r="OJP8023" s="154"/>
      <c r="OJQ8023" s="154"/>
      <c r="OJR8023" s="154"/>
      <c r="OJS8023" s="154"/>
      <c r="OJT8023" s="154"/>
      <c r="OJU8023" s="154"/>
      <c r="OJV8023" s="154"/>
      <c r="OJW8023" s="154"/>
      <c r="OJX8023" s="154"/>
      <c r="OJY8023" s="154"/>
      <c r="OJZ8023" s="154"/>
      <c r="OKA8023" s="154"/>
      <c r="OKB8023" s="154"/>
      <c r="OKC8023" s="154"/>
      <c r="OKD8023" s="154"/>
      <c r="OKE8023" s="154"/>
      <c r="OKF8023" s="154"/>
      <c r="OKG8023" s="154"/>
      <c r="OKH8023" s="154"/>
      <c r="OKI8023" s="154"/>
      <c r="OKJ8023" s="154"/>
      <c r="OKK8023" s="154"/>
      <c r="OKL8023" s="154"/>
      <c r="OKM8023" s="154"/>
      <c r="OKN8023" s="154"/>
      <c r="OKO8023" s="154"/>
      <c r="OKP8023" s="154"/>
      <c r="OKQ8023" s="154"/>
      <c r="OKR8023" s="154"/>
      <c r="OKS8023" s="154"/>
      <c r="OKT8023" s="154"/>
      <c r="OKU8023" s="154"/>
      <c r="OKV8023" s="154"/>
      <c r="OKW8023" s="154"/>
      <c r="OKX8023" s="154"/>
      <c r="OKY8023" s="154"/>
      <c r="OKZ8023" s="154"/>
      <c r="OLA8023" s="154"/>
      <c r="OLB8023" s="154"/>
      <c r="OLC8023" s="154"/>
      <c r="OLD8023" s="154"/>
      <c r="OLE8023" s="154"/>
      <c r="OLF8023" s="154"/>
      <c r="OLG8023" s="154"/>
      <c r="OLH8023" s="154"/>
      <c r="OLI8023" s="154"/>
      <c r="OLJ8023" s="154"/>
      <c r="OLK8023" s="154"/>
      <c r="OLL8023" s="154"/>
      <c r="OLM8023" s="154"/>
      <c r="OLN8023" s="154"/>
      <c r="OLO8023" s="154"/>
      <c r="OLP8023" s="154"/>
      <c r="OLQ8023" s="154"/>
      <c r="OLR8023" s="154"/>
      <c r="OLS8023" s="154"/>
      <c r="OLT8023" s="154"/>
      <c r="OLU8023" s="154"/>
      <c r="OLV8023" s="154"/>
      <c r="OLW8023" s="154"/>
      <c r="OLX8023" s="154"/>
      <c r="OLY8023" s="154"/>
      <c r="OLZ8023" s="154"/>
      <c r="OMA8023" s="154"/>
      <c r="OMB8023" s="154"/>
      <c r="OMC8023" s="154"/>
      <c r="OMD8023" s="154"/>
      <c r="OME8023" s="154"/>
      <c r="OMF8023" s="154"/>
      <c r="OMG8023" s="154"/>
      <c r="OMH8023" s="154"/>
      <c r="OMI8023" s="154"/>
      <c r="OMJ8023" s="154"/>
      <c r="OMK8023" s="154"/>
      <c r="OML8023" s="154"/>
      <c r="OMM8023" s="154"/>
      <c r="OMN8023" s="154"/>
      <c r="OMO8023" s="154"/>
      <c r="OMP8023" s="154"/>
      <c r="OMQ8023" s="154"/>
      <c r="OMR8023" s="154"/>
      <c r="OMS8023" s="154"/>
      <c r="OMT8023" s="154"/>
      <c r="OMU8023" s="154"/>
      <c r="OMV8023" s="154"/>
      <c r="OMW8023" s="154"/>
      <c r="OMX8023" s="154"/>
      <c r="OMY8023" s="154"/>
      <c r="OMZ8023" s="154"/>
      <c r="ONA8023" s="154"/>
      <c r="ONB8023" s="154"/>
      <c r="ONC8023" s="154"/>
      <c r="OND8023" s="154"/>
      <c r="ONE8023" s="154"/>
      <c r="ONF8023" s="154"/>
      <c r="ONG8023" s="154"/>
      <c r="ONH8023" s="154"/>
      <c r="ONI8023" s="154"/>
      <c r="ONJ8023" s="154"/>
      <c r="ONK8023" s="154"/>
      <c r="ONL8023" s="154"/>
      <c r="ONM8023" s="154"/>
      <c r="ONN8023" s="154"/>
      <c r="ONO8023" s="154"/>
      <c r="ONP8023" s="154"/>
      <c r="ONQ8023" s="154"/>
      <c r="ONR8023" s="154"/>
      <c r="ONS8023" s="154"/>
      <c r="ONT8023" s="154"/>
      <c r="ONU8023" s="154"/>
      <c r="ONV8023" s="154"/>
      <c r="ONW8023" s="154"/>
      <c r="ONX8023" s="154"/>
      <c r="ONY8023" s="154"/>
      <c r="ONZ8023" s="154"/>
      <c r="OOA8023" s="154"/>
      <c r="OOB8023" s="154"/>
      <c r="OOC8023" s="154"/>
      <c r="OOD8023" s="154"/>
      <c r="OOE8023" s="154"/>
      <c r="OOF8023" s="154"/>
      <c r="OOG8023" s="154"/>
      <c r="OOH8023" s="154"/>
      <c r="OOI8023" s="154"/>
      <c r="OOJ8023" s="154"/>
      <c r="OOK8023" s="154"/>
      <c r="OOL8023" s="154"/>
      <c r="OOM8023" s="154"/>
      <c r="OON8023" s="154"/>
      <c r="OOO8023" s="154"/>
      <c r="OOP8023" s="154"/>
      <c r="OOQ8023" s="154"/>
      <c r="OOR8023" s="154"/>
      <c r="OOS8023" s="154"/>
      <c r="OOT8023" s="154"/>
      <c r="OOU8023" s="154"/>
      <c r="OOV8023" s="154"/>
      <c r="OOW8023" s="154"/>
      <c r="OOX8023" s="154"/>
      <c r="OOY8023" s="154"/>
      <c r="OOZ8023" s="154"/>
      <c r="OPA8023" s="154"/>
      <c r="OPB8023" s="154"/>
      <c r="OPC8023" s="154"/>
      <c r="OPD8023" s="154"/>
      <c r="OPE8023" s="154"/>
      <c r="OPF8023" s="154"/>
      <c r="OPG8023" s="154"/>
      <c r="OPH8023" s="154"/>
      <c r="OPI8023" s="154"/>
      <c r="OPJ8023" s="154"/>
      <c r="OPK8023" s="154"/>
      <c r="OPL8023" s="154"/>
      <c r="OPM8023" s="154"/>
      <c r="OPN8023" s="154"/>
      <c r="OPO8023" s="154"/>
      <c r="OPP8023" s="154"/>
      <c r="OPQ8023" s="154"/>
      <c r="OPR8023" s="154"/>
      <c r="OPS8023" s="154"/>
      <c r="OPT8023" s="154"/>
      <c r="OPU8023" s="154"/>
      <c r="OPV8023" s="154"/>
      <c r="OPW8023" s="154"/>
      <c r="OPX8023" s="154"/>
      <c r="OPY8023" s="154"/>
      <c r="OPZ8023" s="154"/>
      <c r="OQA8023" s="154"/>
      <c r="OQB8023" s="154"/>
      <c r="OQC8023" s="154"/>
      <c r="OQD8023" s="154"/>
      <c r="OQE8023" s="154"/>
      <c r="OQF8023" s="154"/>
      <c r="OQG8023" s="154"/>
      <c r="OQH8023" s="154"/>
      <c r="OQI8023" s="154"/>
      <c r="OQJ8023" s="154"/>
      <c r="OQK8023" s="154"/>
      <c r="OQL8023" s="154"/>
      <c r="OQM8023" s="154"/>
      <c r="OQN8023" s="154"/>
      <c r="OQO8023" s="154"/>
      <c r="OQP8023" s="154"/>
      <c r="OQQ8023" s="154"/>
      <c r="OQR8023" s="154"/>
      <c r="OQS8023" s="154"/>
      <c r="OQT8023" s="154"/>
      <c r="OQU8023" s="154"/>
      <c r="OQV8023" s="154"/>
      <c r="OQW8023" s="154"/>
      <c r="OQX8023" s="154"/>
      <c r="OQY8023" s="154"/>
      <c r="OQZ8023" s="154"/>
      <c r="ORA8023" s="154"/>
      <c r="ORB8023" s="154"/>
      <c r="ORC8023" s="154"/>
      <c r="ORD8023" s="154"/>
      <c r="ORE8023" s="154"/>
      <c r="ORF8023" s="154"/>
      <c r="ORG8023" s="154"/>
      <c r="ORH8023" s="154"/>
      <c r="ORI8023" s="154"/>
      <c r="ORJ8023" s="154"/>
      <c r="ORK8023" s="154"/>
      <c r="ORL8023" s="154"/>
      <c r="ORM8023" s="154"/>
      <c r="ORN8023" s="154"/>
      <c r="ORO8023" s="154"/>
      <c r="ORP8023" s="154"/>
      <c r="ORQ8023" s="154"/>
      <c r="ORR8023" s="154"/>
      <c r="ORS8023" s="154"/>
      <c r="ORT8023" s="154"/>
      <c r="ORU8023" s="154"/>
      <c r="ORV8023" s="154"/>
      <c r="ORW8023" s="154"/>
      <c r="ORX8023" s="154"/>
      <c r="ORY8023" s="154"/>
      <c r="ORZ8023" s="154"/>
      <c r="OSA8023" s="154"/>
      <c r="OSB8023" s="154"/>
      <c r="OSC8023" s="154"/>
      <c r="OSD8023" s="154"/>
      <c r="OSE8023" s="154"/>
      <c r="OSF8023" s="154"/>
      <c r="OSG8023" s="154"/>
      <c r="OSH8023" s="154"/>
      <c r="OSI8023" s="154"/>
      <c r="OSJ8023" s="154"/>
      <c r="OSK8023" s="154"/>
      <c r="OSL8023" s="154"/>
      <c r="OSM8023" s="154"/>
      <c r="OSN8023" s="154"/>
      <c r="OSO8023" s="154"/>
      <c r="OSP8023" s="154"/>
      <c r="OSQ8023" s="154"/>
      <c r="OSR8023" s="154"/>
      <c r="OSS8023" s="154"/>
      <c r="OST8023" s="154"/>
      <c r="OSU8023" s="154"/>
      <c r="OSV8023" s="154"/>
      <c r="OSW8023" s="154"/>
      <c r="OSX8023" s="154"/>
      <c r="OSY8023" s="154"/>
      <c r="OSZ8023" s="154"/>
      <c r="OTA8023" s="154"/>
      <c r="OTB8023" s="154"/>
      <c r="OTC8023" s="154"/>
      <c r="OTD8023" s="154"/>
      <c r="OTE8023" s="154"/>
      <c r="OTF8023" s="154"/>
      <c r="OTG8023" s="154"/>
      <c r="OTH8023" s="154"/>
      <c r="OTI8023" s="154"/>
      <c r="OTJ8023" s="154"/>
      <c r="OTK8023" s="154"/>
      <c r="OTL8023" s="154"/>
      <c r="OTM8023" s="154"/>
      <c r="OTN8023" s="154"/>
      <c r="OTO8023" s="154"/>
      <c r="OTP8023" s="154"/>
      <c r="OTQ8023" s="154"/>
      <c r="OTR8023" s="154"/>
      <c r="OTS8023" s="154"/>
      <c r="OTT8023" s="154"/>
      <c r="OTU8023" s="154"/>
      <c r="OTV8023" s="154"/>
      <c r="OTW8023" s="154"/>
      <c r="OTX8023" s="154"/>
      <c r="OTY8023" s="154"/>
      <c r="OTZ8023" s="154"/>
      <c r="OUA8023" s="154"/>
      <c r="OUB8023" s="154"/>
      <c r="OUC8023" s="154"/>
      <c r="OUD8023" s="154"/>
      <c r="OUE8023" s="154"/>
      <c r="OUF8023" s="154"/>
      <c r="OUG8023" s="154"/>
      <c r="OUH8023" s="154"/>
      <c r="OUI8023" s="154"/>
      <c r="OUJ8023" s="154"/>
      <c r="OUK8023" s="154"/>
      <c r="OUL8023" s="154"/>
      <c r="OUM8023" s="154"/>
      <c r="OUN8023" s="154"/>
      <c r="OUO8023" s="154"/>
      <c r="OUP8023" s="154"/>
      <c r="OUQ8023" s="154"/>
      <c r="OUR8023" s="154"/>
      <c r="OUS8023" s="154"/>
      <c r="OUT8023" s="154"/>
      <c r="OUU8023" s="154"/>
      <c r="OUV8023" s="154"/>
      <c r="OUW8023" s="154"/>
      <c r="OUX8023" s="154"/>
      <c r="OUY8023" s="154"/>
      <c r="OUZ8023" s="154"/>
      <c r="OVA8023" s="154"/>
      <c r="OVB8023" s="154"/>
      <c r="OVC8023" s="154"/>
      <c r="OVD8023" s="154"/>
      <c r="OVE8023" s="154"/>
      <c r="OVF8023" s="154"/>
      <c r="OVG8023" s="154"/>
      <c r="OVH8023" s="154"/>
      <c r="OVI8023" s="154"/>
      <c r="OVJ8023" s="154"/>
      <c r="OVK8023" s="154"/>
      <c r="OVL8023" s="154"/>
      <c r="OVM8023" s="154"/>
      <c r="OVN8023" s="154"/>
      <c r="OVO8023" s="154"/>
      <c r="OVP8023" s="154"/>
      <c r="OVQ8023" s="154"/>
      <c r="OVR8023" s="154"/>
      <c r="OVS8023" s="154"/>
      <c r="OVT8023" s="154"/>
      <c r="OVU8023" s="154"/>
      <c r="OVV8023" s="154"/>
      <c r="OVW8023" s="154"/>
      <c r="OVX8023" s="154"/>
      <c r="OVY8023" s="154"/>
      <c r="OVZ8023" s="154"/>
      <c r="OWA8023" s="154"/>
      <c r="OWB8023" s="154"/>
      <c r="OWC8023" s="154"/>
      <c r="OWD8023" s="154"/>
      <c r="OWE8023" s="154"/>
      <c r="OWF8023" s="154"/>
      <c r="OWG8023" s="154"/>
      <c r="OWH8023" s="154"/>
      <c r="OWI8023" s="154"/>
      <c r="OWJ8023" s="154"/>
      <c r="OWK8023" s="154"/>
      <c r="OWL8023" s="154"/>
      <c r="OWM8023" s="154"/>
      <c r="OWN8023" s="154"/>
      <c r="OWO8023" s="154"/>
      <c r="OWP8023" s="154"/>
      <c r="OWQ8023" s="154"/>
      <c r="OWR8023" s="154"/>
      <c r="OWS8023" s="154"/>
      <c r="OWT8023" s="154"/>
      <c r="OWU8023" s="154"/>
      <c r="OWV8023" s="154"/>
      <c r="OWW8023" s="154"/>
      <c r="OWX8023" s="154"/>
      <c r="OWY8023" s="154"/>
      <c r="OWZ8023" s="154"/>
      <c r="OXA8023" s="154"/>
      <c r="OXB8023" s="154"/>
      <c r="OXC8023" s="154"/>
      <c r="OXD8023" s="154"/>
      <c r="OXE8023" s="154"/>
      <c r="OXF8023" s="154"/>
      <c r="OXG8023" s="154"/>
      <c r="OXH8023" s="154"/>
      <c r="OXI8023" s="154"/>
      <c r="OXJ8023" s="154"/>
      <c r="OXK8023" s="154"/>
      <c r="OXL8023" s="154"/>
      <c r="OXM8023" s="154"/>
      <c r="OXN8023" s="154"/>
      <c r="OXO8023" s="154"/>
      <c r="OXP8023" s="154"/>
      <c r="OXQ8023" s="154"/>
      <c r="OXR8023" s="154"/>
      <c r="OXS8023" s="154"/>
      <c r="OXT8023" s="154"/>
      <c r="OXU8023" s="154"/>
      <c r="OXV8023" s="154"/>
      <c r="OXW8023" s="154"/>
      <c r="OXX8023" s="154"/>
      <c r="OXY8023" s="154"/>
      <c r="OXZ8023" s="154"/>
      <c r="OYA8023" s="154"/>
      <c r="OYB8023" s="154"/>
      <c r="OYC8023" s="154"/>
      <c r="OYD8023" s="154"/>
      <c r="OYE8023" s="154"/>
      <c r="OYF8023" s="154"/>
      <c r="OYG8023" s="154"/>
      <c r="OYH8023" s="154"/>
      <c r="OYI8023" s="154"/>
      <c r="OYJ8023" s="154"/>
      <c r="OYK8023" s="154"/>
      <c r="OYL8023" s="154"/>
      <c r="OYM8023" s="154"/>
      <c r="OYN8023" s="154"/>
      <c r="OYO8023" s="154"/>
      <c r="OYP8023" s="154"/>
      <c r="OYQ8023" s="154"/>
      <c r="OYR8023" s="154"/>
      <c r="OYS8023" s="154"/>
      <c r="OYT8023" s="154"/>
      <c r="OYU8023" s="154"/>
      <c r="OYV8023" s="154"/>
      <c r="OYW8023" s="154"/>
      <c r="OYX8023" s="154"/>
      <c r="OYY8023" s="154"/>
      <c r="OYZ8023" s="154"/>
      <c r="OZA8023" s="154"/>
      <c r="OZB8023" s="154"/>
      <c r="OZC8023" s="154"/>
      <c r="OZD8023" s="154"/>
      <c r="OZE8023" s="154"/>
      <c r="OZF8023" s="154"/>
      <c r="OZG8023" s="154"/>
      <c r="OZH8023" s="154"/>
      <c r="OZI8023" s="154"/>
      <c r="OZJ8023" s="154"/>
      <c r="OZK8023" s="154"/>
      <c r="OZL8023" s="154"/>
      <c r="OZM8023" s="154"/>
      <c r="OZN8023" s="154"/>
      <c r="OZO8023" s="154"/>
      <c r="OZP8023" s="154"/>
      <c r="OZQ8023" s="154"/>
      <c r="OZR8023" s="154"/>
      <c r="OZS8023" s="154"/>
      <c r="OZT8023" s="154"/>
      <c r="OZU8023" s="154"/>
      <c r="OZV8023" s="154"/>
      <c r="OZW8023" s="154"/>
      <c r="OZX8023" s="154"/>
      <c r="OZY8023" s="154"/>
      <c r="OZZ8023" s="154"/>
      <c r="PAA8023" s="154"/>
      <c r="PAB8023" s="154"/>
      <c r="PAC8023" s="154"/>
      <c r="PAD8023" s="154"/>
      <c r="PAE8023" s="154"/>
      <c r="PAF8023" s="154"/>
      <c r="PAG8023" s="154"/>
      <c r="PAH8023" s="154"/>
      <c r="PAI8023" s="154"/>
      <c r="PAJ8023" s="154"/>
      <c r="PAK8023" s="154"/>
      <c r="PAL8023" s="154"/>
      <c r="PAM8023" s="154"/>
      <c r="PAN8023" s="154"/>
      <c r="PAO8023" s="154"/>
      <c r="PAP8023" s="154"/>
      <c r="PAQ8023" s="154"/>
      <c r="PAR8023" s="154"/>
      <c r="PAS8023" s="154"/>
      <c r="PAT8023" s="154"/>
      <c r="PAU8023" s="154"/>
      <c r="PAV8023" s="154"/>
      <c r="PAW8023" s="154"/>
      <c r="PAX8023" s="154"/>
      <c r="PAY8023" s="154"/>
      <c r="PAZ8023" s="154"/>
      <c r="PBA8023" s="154"/>
      <c r="PBB8023" s="154"/>
      <c r="PBC8023" s="154"/>
      <c r="PBD8023" s="154"/>
      <c r="PBE8023" s="154"/>
      <c r="PBF8023" s="154"/>
      <c r="PBG8023" s="154"/>
      <c r="PBH8023" s="154"/>
      <c r="PBI8023" s="154"/>
      <c r="PBJ8023" s="154"/>
      <c r="PBK8023" s="154"/>
      <c r="PBL8023" s="154"/>
      <c r="PBM8023" s="154"/>
      <c r="PBN8023" s="154"/>
      <c r="PBO8023" s="154"/>
      <c r="PBP8023" s="154"/>
      <c r="PBQ8023" s="154"/>
      <c r="PBR8023" s="154"/>
      <c r="PBS8023" s="154"/>
      <c r="PBT8023" s="154"/>
      <c r="PBU8023" s="154"/>
      <c r="PBV8023" s="154"/>
      <c r="PBW8023" s="154"/>
      <c r="PBX8023" s="154"/>
      <c r="PBY8023" s="154"/>
      <c r="PBZ8023" s="154"/>
      <c r="PCA8023" s="154"/>
      <c r="PCB8023" s="154"/>
      <c r="PCC8023" s="154"/>
      <c r="PCD8023" s="154"/>
      <c r="PCE8023" s="154"/>
      <c r="PCF8023" s="154"/>
      <c r="PCG8023" s="154"/>
      <c r="PCH8023" s="154"/>
      <c r="PCI8023" s="154"/>
      <c r="PCJ8023" s="154"/>
      <c r="PCK8023" s="154"/>
      <c r="PCL8023" s="154"/>
      <c r="PCM8023" s="154"/>
      <c r="PCN8023" s="154"/>
      <c r="PCO8023" s="154"/>
      <c r="PCP8023" s="154"/>
      <c r="PCQ8023" s="154"/>
      <c r="PCR8023" s="154"/>
      <c r="PCS8023" s="154"/>
      <c r="PCT8023" s="154"/>
      <c r="PCU8023" s="154"/>
      <c r="PCV8023" s="154"/>
      <c r="PCW8023" s="154"/>
      <c r="PCX8023" s="154"/>
      <c r="PCY8023" s="154"/>
      <c r="PCZ8023" s="154"/>
      <c r="PDA8023" s="154"/>
      <c r="PDB8023" s="154"/>
      <c r="PDC8023" s="154"/>
      <c r="PDD8023" s="154"/>
      <c r="PDE8023" s="154"/>
      <c r="PDF8023" s="154"/>
      <c r="PDG8023" s="154"/>
      <c r="PDH8023" s="154"/>
      <c r="PDI8023" s="154"/>
      <c r="PDJ8023" s="154"/>
      <c r="PDK8023" s="154"/>
      <c r="PDL8023" s="154"/>
      <c r="PDM8023" s="154"/>
      <c r="PDN8023" s="154"/>
      <c r="PDO8023" s="154"/>
      <c r="PDP8023" s="154"/>
      <c r="PDQ8023" s="154"/>
      <c r="PDR8023" s="154"/>
      <c r="PDS8023" s="154"/>
      <c r="PDT8023" s="154"/>
      <c r="PDU8023" s="154"/>
      <c r="PDV8023" s="154"/>
      <c r="PDW8023" s="154"/>
      <c r="PDX8023" s="154"/>
      <c r="PDY8023" s="154"/>
      <c r="PDZ8023" s="154"/>
      <c r="PEA8023" s="154"/>
      <c r="PEB8023" s="154"/>
      <c r="PEC8023" s="154"/>
      <c r="PED8023" s="154"/>
      <c r="PEE8023" s="154"/>
      <c r="PEF8023" s="154"/>
      <c r="PEG8023" s="154"/>
      <c r="PEH8023" s="154"/>
      <c r="PEI8023" s="154"/>
      <c r="PEJ8023" s="154"/>
      <c r="PEK8023" s="154"/>
      <c r="PEL8023" s="154"/>
      <c r="PEM8023" s="154"/>
      <c r="PEN8023" s="154"/>
      <c r="PEO8023" s="154"/>
      <c r="PEP8023" s="154"/>
      <c r="PEQ8023" s="154"/>
      <c r="PER8023" s="154"/>
      <c r="PES8023" s="154"/>
      <c r="PET8023" s="154"/>
      <c r="PEU8023" s="154"/>
      <c r="PEV8023" s="154"/>
      <c r="PEW8023" s="154"/>
      <c r="PEX8023" s="154"/>
      <c r="PEY8023" s="154"/>
      <c r="PEZ8023" s="154"/>
      <c r="PFA8023" s="154"/>
      <c r="PFB8023" s="154"/>
      <c r="PFC8023" s="154"/>
      <c r="PFD8023" s="154"/>
      <c r="PFE8023" s="154"/>
      <c r="PFF8023" s="154"/>
      <c r="PFG8023" s="154"/>
      <c r="PFH8023" s="154"/>
      <c r="PFI8023" s="154"/>
      <c r="PFJ8023" s="154"/>
      <c r="PFK8023" s="154"/>
      <c r="PFL8023" s="154"/>
      <c r="PFM8023" s="154"/>
      <c r="PFN8023" s="154"/>
      <c r="PFO8023" s="154"/>
      <c r="PFP8023" s="154"/>
      <c r="PFQ8023" s="154"/>
      <c r="PFR8023" s="154"/>
      <c r="PFS8023" s="154"/>
      <c r="PFT8023" s="154"/>
      <c r="PFU8023" s="154"/>
      <c r="PFV8023" s="154"/>
      <c r="PFW8023" s="154"/>
      <c r="PFX8023" s="154"/>
      <c r="PFY8023" s="154"/>
      <c r="PFZ8023" s="154"/>
      <c r="PGA8023" s="154"/>
      <c r="PGB8023" s="154"/>
      <c r="PGC8023" s="154"/>
      <c r="PGD8023" s="154"/>
      <c r="PGE8023" s="154"/>
      <c r="PGF8023" s="154"/>
      <c r="PGG8023" s="154"/>
      <c r="PGH8023" s="154"/>
      <c r="PGI8023" s="154"/>
      <c r="PGJ8023" s="154"/>
      <c r="PGK8023" s="154"/>
      <c r="PGL8023" s="154"/>
      <c r="PGM8023" s="154"/>
      <c r="PGN8023" s="154"/>
      <c r="PGO8023" s="154"/>
      <c r="PGP8023" s="154"/>
      <c r="PGQ8023" s="154"/>
      <c r="PGR8023" s="154"/>
      <c r="PGS8023" s="154"/>
      <c r="PGT8023" s="154"/>
      <c r="PGU8023" s="154"/>
      <c r="PGV8023" s="154"/>
      <c r="PGW8023" s="154"/>
      <c r="PGX8023" s="154"/>
      <c r="PGY8023" s="154"/>
      <c r="PGZ8023" s="154"/>
      <c r="PHA8023" s="154"/>
      <c r="PHB8023" s="154"/>
      <c r="PHC8023" s="154"/>
      <c r="PHD8023" s="154"/>
      <c r="PHE8023" s="154"/>
      <c r="PHF8023" s="154"/>
      <c r="PHG8023" s="154"/>
      <c r="PHH8023" s="154"/>
      <c r="PHI8023" s="154"/>
      <c r="PHJ8023" s="154"/>
      <c r="PHK8023" s="154"/>
      <c r="PHL8023" s="154"/>
      <c r="PHM8023" s="154"/>
      <c r="PHN8023" s="154"/>
      <c r="PHO8023" s="154"/>
      <c r="PHP8023" s="154"/>
      <c r="PHQ8023" s="154"/>
      <c r="PHR8023" s="154"/>
      <c r="PHS8023" s="154"/>
      <c r="PHT8023" s="154"/>
      <c r="PHU8023" s="154"/>
      <c r="PHV8023" s="154"/>
      <c r="PHW8023" s="154"/>
      <c r="PHX8023" s="154"/>
      <c r="PHY8023" s="154"/>
      <c r="PHZ8023" s="154"/>
      <c r="PIA8023" s="154"/>
      <c r="PIB8023" s="154"/>
      <c r="PIC8023" s="154"/>
      <c r="PID8023" s="154"/>
      <c r="PIE8023" s="154"/>
      <c r="PIF8023" s="154"/>
      <c r="PIG8023" s="154"/>
      <c r="PIH8023" s="154"/>
      <c r="PII8023" s="154"/>
      <c r="PIJ8023" s="154"/>
      <c r="PIK8023" s="154"/>
      <c r="PIL8023" s="154"/>
      <c r="PIM8023" s="154"/>
      <c r="PIN8023" s="154"/>
      <c r="PIO8023" s="154"/>
      <c r="PIP8023" s="154"/>
      <c r="PIQ8023" s="154"/>
      <c r="PIR8023" s="154"/>
      <c r="PIS8023" s="154"/>
      <c r="PIT8023" s="154"/>
      <c r="PIU8023" s="154"/>
      <c r="PIV8023" s="154"/>
      <c r="PIW8023" s="154"/>
      <c r="PIX8023" s="154"/>
      <c r="PIY8023" s="154"/>
      <c r="PIZ8023" s="154"/>
      <c r="PJA8023" s="154"/>
      <c r="PJB8023" s="154"/>
      <c r="PJC8023" s="154"/>
      <c r="PJD8023" s="154"/>
      <c r="PJE8023" s="154"/>
      <c r="PJF8023" s="154"/>
      <c r="PJG8023" s="154"/>
      <c r="PJH8023" s="154"/>
      <c r="PJI8023" s="154"/>
      <c r="PJJ8023" s="154"/>
      <c r="PJK8023" s="154"/>
      <c r="PJL8023" s="154"/>
      <c r="PJM8023" s="154"/>
      <c r="PJN8023" s="154"/>
      <c r="PJO8023" s="154"/>
      <c r="PJP8023" s="154"/>
      <c r="PJQ8023" s="154"/>
      <c r="PJR8023" s="154"/>
      <c r="PJS8023" s="154"/>
      <c r="PJT8023" s="154"/>
      <c r="PJU8023" s="154"/>
      <c r="PJV8023" s="154"/>
      <c r="PJW8023" s="154"/>
      <c r="PJX8023" s="154"/>
      <c r="PJY8023" s="154"/>
      <c r="PJZ8023" s="154"/>
      <c r="PKA8023" s="154"/>
      <c r="PKB8023" s="154"/>
      <c r="PKC8023" s="154"/>
      <c r="PKD8023" s="154"/>
      <c r="PKE8023" s="154"/>
      <c r="PKF8023" s="154"/>
      <c r="PKG8023" s="154"/>
      <c r="PKH8023" s="154"/>
      <c r="PKI8023" s="154"/>
      <c r="PKJ8023" s="154"/>
      <c r="PKK8023" s="154"/>
      <c r="PKL8023" s="154"/>
      <c r="PKM8023" s="154"/>
      <c r="PKN8023" s="154"/>
      <c r="PKO8023" s="154"/>
      <c r="PKP8023" s="154"/>
      <c r="PKQ8023" s="154"/>
      <c r="PKR8023" s="154"/>
      <c r="PKS8023" s="154"/>
      <c r="PKT8023" s="154"/>
      <c r="PKU8023" s="154"/>
      <c r="PKV8023" s="154"/>
      <c r="PKW8023" s="154"/>
      <c r="PKX8023" s="154"/>
      <c r="PKY8023" s="154"/>
      <c r="PKZ8023" s="154"/>
      <c r="PLA8023" s="154"/>
      <c r="PLB8023" s="154"/>
      <c r="PLC8023" s="154"/>
      <c r="PLD8023" s="154"/>
      <c r="PLE8023" s="154"/>
      <c r="PLF8023" s="154"/>
      <c r="PLG8023" s="154"/>
      <c r="PLH8023" s="154"/>
      <c r="PLI8023" s="154"/>
      <c r="PLJ8023" s="154"/>
      <c r="PLK8023" s="154"/>
      <c r="PLL8023" s="154"/>
      <c r="PLM8023" s="154"/>
      <c r="PLN8023" s="154"/>
      <c r="PLO8023" s="154"/>
      <c r="PLP8023" s="154"/>
      <c r="PLQ8023" s="154"/>
      <c r="PLR8023" s="154"/>
      <c r="PLS8023" s="154"/>
      <c r="PLT8023" s="154"/>
      <c r="PLU8023" s="154"/>
      <c r="PLV8023" s="154"/>
      <c r="PLW8023" s="154"/>
      <c r="PLX8023" s="154"/>
      <c r="PLY8023" s="154"/>
      <c r="PLZ8023" s="154"/>
      <c r="PMA8023" s="154"/>
      <c r="PMB8023" s="154"/>
      <c r="PMC8023" s="154"/>
      <c r="PMD8023" s="154"/>
      <c r="PME8023" s="154"/>
      <c r="PMF8023" s="154"/>
      <c r="PMG8023" s="154"/>
      <c r="PMH8023" s="154"/>
      <c r="PMI8023" s="154"/>
      <c r="PMJ8023" s="154"/>
      <c r="PMK8023" s="154"/>
      <c r="PML8023" s="154"/>
      <c r="PMM8023" s="154"/>
      <c r="PMN8023" s="154"/>
      <c r="PMO8023" s="154"/>
      <c r="PMP8023" s="154"/>
      <c r="PMQ8023" s="154"/>
      <c r="PMR8023" s="154"/>
      <c r="PMS8023" s="154"/>
      <c r="PMT8023" s="154"/>
      <c r="PMU8023" s="154"/>
      <c r="PMV8023" s="154"/>
      <c r="PMW8023" s="154"/>
      <c r="PMX8023" s="154"/>
      <c r="PMY8023" s="154"/>
      <c r="PMZ8023" s="154"/>
      <c r="PNA8023" s="154"/>
      <c r="PNB8023" s="154"/>
      <c r="PNC8023" s="154"/>
      <c r="PND8023" s="154"/>
      <c r="PNE8023" s="154"/>
      <c r="PNF8023" s="154"/>
      <c r="PNG8023" s="154"/>
      <c r="PNH8023" s="154"/>
      <c r="PNI8023" s="154"/>
      <c r="PNJ8023" s="154"/>
      <c r="PNK8023" s="154"/>
      <c r="PNL8023" s="154"/>
      <c r="PNM8023" s="154"/>
      <c r="PNN8023" s="154"/>
      <c r="PNO8023" s="154"/>
      <c r="PNP8023" s="154"/>
      <c r="PNQ8023" s="154"/>
      <c r="PNR8023" s="154"/>
      <c r="PNS8023" s="154"/>
      <c r="PNT8023" s="154"/>
      <c r="PNU8023" s="154"/>
      <c r="PNV8023" s="154"/>
      <c r="PNW8023" s="154"/>
      <c r="PNX8023" s="154"/>
      <c r="PNY8023" s="154"/>
      <c r="PNZ8023" s="154"/>
      <c r="POA8023" s="154"/>
      <c r="POB8023" s="154"/>
      <c r="POC8023" s="154"/>
      <c r="POD8023" s="154"/>
      <c r="POE8023" s="154"/>
      <c r="POF8023" s="154"/>
      <c r="POG8023" s="154"/>
      <c r="POH8023" s="154"/>
      <c r="POI8023" s="154"/>
      <c r="POJ8023" s="154"/>
      <c r="POK8023" s="154"/>
      <c r="POL8023" s="154"/>
      <c r="POM8023" s="154"/>
      <c r="PON8023" s="154"/>
      <c r="POO8023" s="154"/>
      <c r="POP8023" s="154"/>
      <c r="POQ8023" s="154"/>
      <c r="POR8023" s="154"/>
      <c r="POS8023" s="154"/>
      <c r="POT8023" s="154"/>
      <c r="POU8023" s="154"/>
      <c r="POV8023" s="154"/>
      <c r="POW8023" s="154"/>
      <c r="POX8023" s="154"/>
      <c r="POY8023" s="154"/>
      <c r="POZ8023" s="154"/>
      <c r="PPA8023" s="154"/>
      <c r="PPB8023" s="154"/>
      <c r="PPC8023" s="154"/>
      <c r="PPD8023" s="154"/>
      <c r="PPE8023" s="154"/>
      <c r="PPF8023" s="154"/>
      <c r="PPG8023" s="154"/>
      <c r="PPH8023" s="154"/>
      <c r="PPI8023" s="154"/>
      <c r="PPJ8023" s="154"/>
      <c r="PPK8023" s="154"/>
      <c r="PPL8023" s="154"/>
      <c r="PPM8023" s="154"/>
      <c r="PPN8023" s="154"/>
      <c r="PPO8023" s="154"/>
      <c r="PPP8023" s="154"/>
      <c r="PPQ8023" s="154"/>
      <c r="PPR8023" s="154"/>
      <c r="PPS8023" s="154"/>
      <c r="PPT8023" s="154"/>
      <c r="PPU8023" s="154"/>
      <c r="PPV8023" s="154"/>
      <c r="PPW8023" s="154"/>
      <c r="PPX8023" s="154"/>
      <c r="PPY8023" s="154"/>
      <c r="PPZ8023" s="154"/>
      <c r="PQA8023" s="154"/>
      <c r="PQB8023" s="154"/>
      <c r="PQC8023" s="154"/>
      <c r="PQD8023" s="154"/>
      <c r="PQE8023" s="154"/>
      <c r="PQF8023" s="154"/>
      <c r="PQG8023" s="154"/>
      <c r="PQH8023" s="154"/>
      <c r="PQI8023" s="154"/>
      <c r="PQJ8023" s="154"/>
      <c r="PQK8023" s="154"/>
      <c r="PQL8023" s="154"/>
      <c r="PQM8023" s="154"/>
      <c r="PQN8023" s="154"/>
      <c r="PQO8023" s="154"/>
      <c r="PQP8023" s="154"/>
      <c r="PQQ8023" s="154"/>
      <c r="PQR8023" s="154"/>
      <c r="PQS8023" s="154"/>
      <c r="PQT8023" s="154"/>
      <c r="PQU8023" s="154"/>
      <c r="PQV8023" s="154"/>
      <c r="PQW8023" s="154"/>
      <c r="PQX8023" s="154"/>
      <c r="PQY8023" s="154"/>
      <c r="PQZ8023" s="154"/>
      <c r="PRA8023" s="154"/>
      <c r="PRB8023" s="154"/>
      <c r="PRC8023" s="154"/>
      <c r="PRD8023" s="154"/>
      <c r="PRE8023" s="154"/>
      <c r="PRF8023" s="154"/>
      <c r="PRG8023" s="154"/>
      <c r="PRH8023" s="154"/>
      <c r="PRI8023" s="154"/>
      <c r="PRJ8023" s="154"/>
      <c r="PRK8023" s="154"/>
      <c r="PRL8023" s="154"/>
      <c r="PRM8023" s="154"/>
      <c r="PRN8023" s="154"/>
      <c r="PRO8023" s="154"/>
      <c r="PRP8023" s="154"/>
      <c r="PRQ8023" s="154"/>
      <c r="PRR8023" s="154"/>
      <c r="PRS8023" s="154"/>
      <c r="PRT8023" s="154"/>
      <c r="PRU8023" s="154"/>
      <c r="PRV8023" s="154"/>
      <c r="PRW8023" s="154"/>
      <c r="PRX8023" s="154"/>
      <c r="PRY8023" s="154"/>
      <c r="PRZ8023" s="154"/>
      <c r="PSA8023" s="154"/>
      <c r="PSB8023" s="154"/>
      <c r="PSC8023" s="154"/>
      <c r="PSD8023" s="154"/>
      <c r="PSE8023" s="154"/>
      <c r="PSF8023" s="154"/>
      <c r="PSG8023" s="154"/>
      <c r="PSH8023" s="154"/>
      <c r="PSI8023" s="154"/>
      <c r="PSJ8023" s="154"/>
      <c r="PSK8023" s="154"/>
      <c r="PSL8023" s="154"/>
      <c r="PSM8023" s="154"/>
      <c r="PSN8023" s="154"/>
      <c r="PSO8023" s="154"/>
      <c r="PSP8023" s="154"/>
      <c r="PSQ8023" s="154"/>
      <c r="PSR8023" s="154"/>
      <c r="PSS8023" s="154"/>
      <c r="PST8023" s="154"/>
      <c r="PSU8023" s="154"/>
      <c r="PSV8023" s="154"/>
      <c r="PSW8023" s="154"/>
      <c r="PSX8023" s="154"/>
      <c r="PSY8023" s="154"/>
      <c r="PSZ8023" s="154"/>
      <c r="PTA8023" s="154"/>
      <c r="PTB8023" s="154"/>
      <c r="PTC8023" s="154"/>
      <c r="PTD8023" s="154"/>
      <c r="PTE8023" s="154"/>
      <c r="PTF8023" s="154"/>
      <c r="PTG8023" s="154"/>
      <c r="PTH8023" s="154"/>
      <c r="PTI8023" s="154"/>
      <c r="PTJ8023" s="154"/>
      <c r="PTK8023" s="154"/>
      <c r="PTL8023" s="154"/>
      <c r="PTM8023" s="154"/>
      <c r="PTN8023" s="154"/>
      <c r="PTO8023" s="154"/>
      <c r="PTP8023" s="154"/>
      <c r="PTQ8023" s="154"/>
      <c r="PTR8023" s="154"/>
      <c r="PTS8023" s="154"/>
      <c r="PTT8023" s="154"/>
      <c r="PTU8023" s="154"/>
      <c r="PTV8023" s="154"/>
      <c r="PTW8023" s="154"/>
      <c r="PTX8023" s="154"/>
      <c r="PTY8023" s="154"/>
      <c r="PTZ8023" s="154"/>
      <c r="PUA8023" s="154"/>
      <c r="PUB8023" s="154"/>
      <c r="PUC8023" s="154"/>
      <c r="PUD8023" s="154"/>
      <c r="PUE8023" s="154"/>
      <c r="PUF8023" s="154"/>
      <c r="PUG8023" s="154"/>
      <c r="PUH8023" s="154"/>
      <c r="PUI8023" s="154"/>
      <c r="PUJ8023" s="154"/>
      <c r="PUK8023" s="154"/>
      <c r="PUL8023" s="154"/>
      <c r="PUM8023" s="154"/>
      <c r="PUN8023" s="154"/>
      <c r="PUO8023" s="154"/>
      <c r="PUP8023" s="154"/>
      <c r="PUQ8023" s="154"/>
      <c r="PUR8023" s="154"/>
      <c r="PUS8023" s="154"/>
      <c r="PUT8023" s="154"/>
      <c r="PUU8023" s="154"/>
      <c r="PUV8023" s="154"/>
      <c r="PUW8023" s="154"/>
      <c r="PUX8023" s="154"/>
      <c r="PUY8023" s="154"/>
      <c r="PUZ8023" s="154"/>
      <c r="PVA8023" s="154"/>
      <c r="PVB8023" s="154"/>
      <c r="PVC8023" s="154"/>
      <c r="PVD8023" s="154"/>
      <c r="PVE8023" s="154"/>
      <c r="PVF8023" s="154"/>
      <c r="PVG8023" s="154"/>
      <c r="PVH8023" s="154"/>
      <c r="PVI8023" s="154"/>
      <c r="PVJ8023" s="154"/>
      <c r="PVK8023" s="154"/>
      <c r="PVL8023" s="154"/>
      <c r="PVM8023" s="154"/>
      <c r="PVN8023" s="154"/>
      <c r="PVO8023" s="154"/>
      <c r="PVP8023" s="154"/>
      <c r="PVQ8023" s="154"/>
      <c r="PVR8023" s="154"/>
      <c r="PVS8023" s="154"/>
      <c r="PVT8023" s="154"/>
      <c r="PVU8023" s="154"/>
      <c r="PVV8023" s="154"/>
      <c r="PVW8023" s="154"/>
      <c r="PVX8023" s="154"/>
      <c r="PVY8023" s="154"/>
      <c r="PVZ8023" s="154"/>
      <c r="PWA8023" s="154"/>
      <c r="PWB8023" s="154"/>
      <c r="PWC8023" s="154"/>
      <c r="PWD8023" s="154"/>
      <c r="PWE8023" s="154"/>
      <c r="PWF8023" s="154"/>
      <c r="PWG8023" s="154"/>
      <c r="PWH8023" s="154"/>
      <c r="PWI8023" s="154"/>
      <c r="PWJ8023" s="154"/>
      <c r="PWK8023" s="154"/>
      <c r="PWL8023" s="154"/>
      <c r="PWM8023" s="154"/>
      <c r="PWN8023" s="154"/>
      <c r="PWO8023" s="154"/>
      <c r="PWP8023" s="154"/>
      <c r="PWQ8023" s="154"/>
      <c r="PWR8023" s="154"/>
      <c r="PWS8023" s="154"/>
      <c r="PWT8023" s="154"/>
      <c r="PWU8023" s="154"/>
      <c r="PWV8023" s="154"/>
      <c r="PWW8023" s="154"/>
      <c r="PWX8023" s="154"/>
      <c r="PWY8023" s="154"/>
      <c r="PWZ8023" s="154"/>
      <c r="PXA8023" s="154"/>
      <c r="PXB8023" s="154"/>
      <c r="PXC8023" s="154"/>
      <c r="PXD8023" s="154"/>
      <c r="PXE8023" s="154"/>
      <c r="PXF8023" s="154"/>
      <c r="PXG8023" s="154"/>
      <c r="PXH8023" s="154"/>
      <c r="PXI8023" s="154"/>
      <c r="PXJ8023" s="154"/>
      <c r="PXK8023" s="154"/>
      <c r="PXL8023" s="154"/>
      <c r="PXM8023" s="154"/>
      <c r="PXN8023" s="154"/>
      <c r="PXO8023" s="154"/>
      <c r="PXP8023" s="154"/>
      <c r="PXQ8023" s="154"/>
      <c r="PXR8023" s="154"/>
      <c r="PXS8023" s="154"/>
      <c r="PXT8023" s="154"/>
      <c r="PXU8023" s="154"/>
      <c r="PXV8023" s="154"/>
      <c r="PXW8023" s="154"/>
      <c r="PXX8023" s="154"/>
      <c r="PXY8023" s="154"/>
      <c r="PXZ8023" s="154"/>
      <c r="PYA8023" s="154"/>
      <c r="PYB8023" s="154"/>
      <c r="PYC8023" s="154"/>
      <c r="PYD8023" s="154"/>
      <c r="PYE8023" s="154"/>
      <c r="PYF8023" s="154"/>
      <c r="PYG8023" s="154"/>
      <c r="PYH8023" s="154"/>
      <c r="PYI8023" s="154"/>
      <c r="PYJ8023" s="154"/>
      <c r="PYK8023" s="154"/>
      <c r="PYL8023" s="154"/>
      <c r="PYM8023" s="154"/>
      <c r="PYN8023" s="154"/>
      <c r="PYO8023" s="154"/>
      <c r="PYP8023" s="154"/>
      <c r="PYQ8023" s="154"/>
      <c r="PYR8023" s="154"/>
      <c r="PYS8023" s="154"/>
      <c r="PYT8023" s="154"/>
      <c r="PYU8023" s="154"/>
      <c r="PYV8023" s="154"/>
      <c r="PYW8023" s="154"/>
      <c r="PYX8023" s="154"/>
      <c r="PYY8023" s="154"/>
      <c r="PYZ8023" s="154"/>
      <c r="PZA8023" s="154"/>
      <c r="PZB8023" s="154"/>
      <c r="PZC8023" s="154"/>
      <c r="PZD8023" s="154"/>
      <c r="PZE8023" s="154"/>
      <c r="PZF8023" s="154"/>
      <c r="PZG8023" s="154"/>
      <c r="PZH8023" s="154"/>
      <c r="PZI8023" s="154"/>
      <c r="PZJ8023" s="154"/>
      <c r="PZK8023" s="154"/>
      <c r="PZL8023" s="154"/>
      <c r="PZM8023" s="154"/>
      <c r="PZN8023" s="154"/>
      <c r="PZO8023" s="154"/>
      <c r="PZP8023" s="154"/>
      <c r="PZQ8023" s="154"/>
      <c r="PZR8023" s="154"/>
      <c r="PZS8023" s="154"/>
      <c r="PZT8023" s="154"/>
      <c r="PZU8023" s="154"/>
      <c r="PZV8023" s="154"/>
      <c r="PZW8023" s="154"/>
      <c r="PZX8023" s="154"/>
      <c r="PZY8023" s="154"/>
      <c r="PZZ8023" s="154"/>
      <c r="QAA8023" s="154"/>
      <c r="QAB8023" s="154"/>
      <c r="QAC8023" s="154"/>
      <c r="QAD8023" s="154"/>
      <c r="QAE8023" s="154"/>
      <c r="QAF8023" s="154"/>
      <c r="QAG8023" s="154"/>
      <c r="QAH8023" s="154"/>
      <c r="QAI8023" s="154"/>
      <c r="QAJ8023" s="154"/>
      <c r="QAK8023" s="154"/>
      <c r="QAL8023" s="154"/>
      <c r="QAM8023" s="154"/>
      <c r="QAN8023" s="154"/>
      <c r="QAO8023" s="154"/>
      <c r="QAP8023" s="154"/>
      <c r="QAQ8023" s="154"/>
      <c r="QAR8023" s="154"/>
      <c r="QAS8023" s="154"/>
      <c r="QAT8023" s="154"/>
      <c r="QAU8023" s="154"/>
      <c r="QAV8023" s="154"/>
      <c r="QAW8023" s="154"/>
      <c r="QAX8023" s="154"/>
      <c r="QAY8023" s="154"/>
      <c r="QAZ8023" s="154"/>
      <c r="QBA8023" s="154"/>
      <c r="QBB8023" s="154"/>
      <c r="QBC8023" s="154"/>
      <c r="QBD8023" s="154"/>
      <c r="QBE8023" s="154"/>
      <c r="QBF8023" s="154"/>
      <c r="QBG8023" s="154"/>
      <c r="QBH8023" s="154"/>
      <c r="QBI8023" s="154"/>
      <c r="QBJ8023" s="154"/>
      <c r="QBK8023" s="154"/>
      <c r="QBL8023" s="154"/>
      <c r="QBM8023" s="154"/>
      <c r="QBN8023" s="154"/>
      <c r="QBO8023" s="154"/>
      <c r="QBP8023" s="154"/>
      <c r="QBQ8023" s="154"/>
      <c r="QBR8023" s="154"/>
      <c r="QBS8023" s="154"/>
      <c r="QBT8023" s="154"/>
      <c r="QBU8023" s="154"/>
      <c r="QBV8023" s="154"/>
      <c r="QBW8023" s="154"/>
      <c r="QBX8023" s="154"/>
      <c r="QBY8023" s="154"/>
      <c r="QBZ8023" s="154"/>
      <c r="QCA8023" s="154"/>
      <c r="QCB8023" s="154"/>
      <c r="QCC8023" s="154"/>
      <c r="QCD8023" s="154"/>
      <c r="QCE8023" s="154"/>
      <c r="QCF8023" s="154"/>
      <c r="QCG8023" s="154"/>
      <c r="QCH8023" s="154"/>
      <c r="QCI8023" s="154"/>
      <c r="QCJ8023" s="154"/>
      <c r="QCK8023" s="154"/>
      <c r="QCL8023" s="154"/>
      <c r="QCM8023" s="154"/>
      <c r="QCN8023" s="154"/>
      <c r="QCO8023" s="154"/>
      <c r="QCP8023" s="154"/>
      <c r="QCQ8023" s="154"/>
      <c r="QCR8023" s="154"/>
      <c r="QCS8023" s="154"/>
      <c r="QCT8023" s="154"/>
      <c r="QCU8023" s="154"/>
      <c r="QCV8023" s="154"/>
      <c r="QCW8023" s="154"/>
      <c r="QCX8023" s="154"/>
      <c r="QCY8023" s="154"/>
      <c r="QCZ8023" s="154"/>
      <c r="QDA8023" s="154"/>
      <c r="QDB8023" s="154"/>
      <c r="QDC8023" s="154"/>
      <c r="QDD8023" s="154"/>
      <c r="QDE8023" s="154"/>
      <c r="QDF8023" s="154"/>
      <c r="QDG8023" s="154"/>
      <c r="QDH8023" s="154"/>
      <c r="QDI8023" s="154"/>
      <c r="QDJ8023" s="154"/>
      <c r="QDK8023" s="154"/>
      <c r="QDL8023" s="154"/>
      <c r="QDM8023" s="154"/>
      <c r="QDN8023" s="154"/>
      <c r="QDO8023" s="154"/>
      <c r="QDP8023" s="154"/>
      <c r="QDQ8023" s="154"/>
      <c r="QDR8023" s="154"/>
      <c r="QDS8023" s="154"/>
      <c r="QDT8023" s="154"/>
      <c r="QDU8023" s="154"/>
      <c r="QDV8023" s="154"/>
      <c r="QDW8023" s="154"/>
      <c r="QDX8023" s="154"/>
      <c r="QDY8023" s="154"/>
      <c r="QDZ8023" s="154"/>
      <c r="QEA8023" s="154"/>
      <c r="QEB8023" s="154"/>
      <c r="QEC8023" s="154"/>
      <c r="QED8023" s="154"/>
      <c r="QEE8023" s="154"/>
      <c r="QEF8023" s="154"/>
      <c r="QEG8023" s="154"/>
      <c r="QEH8023" s="154"/>
      <c r="QEI8023" s="154"/>
      <c r="QEJ8023" s="154"/>
      <c r="QEK8023" s="154"/>
      <c r="QEL8023" s="154"/>
      <c r="QEM8023" s="154"/>
      <c r="QEN8023" s="154"/>
      <c r="QEO8023" s="154"/>
      <c r="QEP8023" s="154"/>
      <c r="QEQ8023" s="154"/>
      <c r="QER8023" s="154"/>
      <c r="QES8023" s="154"/>
      <c r="QET8023" s="154"/>
      <c r="QEU8023" s="154"/>
      <c r="QEV8023" s="154"/>
      <c r="QEW8023" s="154"/>
      <c r="QEX8023" s="154"/>
      <c r="QEY8023" s="154"/>
      <c r="QEZ8023" s="154"/>
      <c r="QFA8023" s="154"/>
      <c r="QFB8023" s="154"/>
      <c r="QFC8023" s="154"/>
      <c r="QFD8023" s="154"/>
      <c r="QFE8023" s="154"/>
      <c r="QFF8023" s="154"/>
      <c r="QFG8023" s="154"/>
      <c r="QFH8023" s="154"/>
      <c r="QFI8023" s="154"/>
      <c r="QFJ8023" s="154"/>
      <c r="QFK8023" s="154"/>
      <c r="QFL8023" s="154"/>
      <c r="QFM8023" s="154"/>
      <c r="QFN8023" s="154"/>
      <c r="QFO8023" s="154"/>
      <c r="QFP8023" s="154"/>
      <c r="QFQ8023" s="154"/>
      <c r="QFR8023" s="154"/>
      <c r="QFS8023" s="154"/>
      <c r="QFT8023" s="154"/>
      <c r="QFU8023" s="154"/>
      <c r="QFV8023" s="154"/>
      <c r="QFW8023" s="154"/>
      <c r="QFX8023" s="154"/>
      <c r="QFY8023" s="154"/>
      <c r="QFZ8023" s="154"/>
      <c r="QGA8023" s="154"/>
      <c r="QGB8023" s="154"/>
      <c r="QGC8023" s="154"/>
      <c r="QGD8023" s="154"/>
      <c r="QGE8023" s="154"/>
      <c r="QGF8023" s="154"/>
      <c r="QGG8023" s="154"/>
      <c r="QGH8023" s="154"/>
      <c r="QGI8023" s="154"/>
      <c r="QGJ8023" s="154"/>
      <c r="QGK8023" s="154"/>
      <c r="QGL8023" s="154"/>
      <c r="QGM8023" s="154"/>
      <c r="QGN8023" s="154"/>
      <c r="QGO8023" s="154"/>
      <c r="QGP8023" s="154"/>
      <c r="QGQ8023" s="154"/>
      <c r="QGR8023" s="154"/>
      <c r="QGS8023" s="154"/>
      <c r="QGT8023" s="154"/>
      <c r="QGU8023" s="154"/>
      <c r="QGV8023" s="154"/>
      <c r="QGW8023" s="154"/>
      <c r="QGX8023" s="154"/>
      <c r="QGY8023" s="154"/>
      <c r="QGZ8023" s="154"/>
      <c r="QHA8023" s="154"/>
      <c r="QHB8023" s="154"/>
      <c r="QHC8023" s="154"/>
      <c r="QHD8023" s="154"/>
      <c r="QHE8023" s="154"/>
      <c r="QHF8023" s="154"/>
      <c r="QHG8023" s="154"/>
      <c r="QHH8023" s="154"/>
      <c r="QHI8023" s="154"/>
      <c r="QHJ8023" s="154"/>
      <c r="QHK8023" s="154"/>
      <c r="QHL8023" s="154"/>
      <c r="QHM8023" s="154"/>
      <c r="QHN8023" s="154"/>
      <c r="QHO8023" s="154"/>
      <c r="QHP8023" s="154"/>
      <c r="QHQ8023" s="154"/>
      <c r="QHR8023" s="154"/>
      <c r="QHS8023" s="154"/>
      <c r="QHT8023" s="154"/>
      <c r="QHU8023" s="154"/>
      <c r="QHV8023" s="154"/>
      <c r="QHW8023" s="154"/>
      <c r="QHX8023" s="154"/>
      <c r="QHY8023" s="154"/>
      <c r="QHZ8023" s="154"/>
      <c r="QIA8023" s="154"/>
      <c r="QIB8023" s="154"/>
      <c r="QIC8023" s="154"/>
      <c r="QID8023" s="154"/>
      <c r="QIE8023" s="154"/>
      <c r="QIF8023" s="154"/>
      <c r="QIG8023" s="154"/>
      <c r="QIH8023" s="154"/>
      <c r="QII8023" s="154"/>
      <c r="QIJ8023" s="154"/>
      <c r="QIK8023" s="154"/>
      <c r="QIL8023" s="154"/>
      <c r="QIM8023" s="154"/>
      <c r="QIN8023" s="154"/>
      <c r="QIO8023" s="154"/>
      <c r="QIP8023" s="154"/>
      <c r="QIQ8023" s="154"/>
      <c r="QIR8023" s="154"/>
      <c r="QIS8023" s="154"/>
      <c r="QIT8023" s="154"/>
      <c r="QIU8023" s="154"/>
      <c r="QIV8023" s="154"/>
      <c r="QIW8023" s="154"/>
      <c r="QIX8023" s="154"/>
      <c r="QIY8023" s="154"/>
      <c r="QIZ8023" s="154"/>
      <c r="QJA8023" s="154"/>
      <c r="QJB8023" s="154"/>
      <c r="QJC8023" s="154"/>
      <c r="QJD8023" s="154"/>
      <c r="QJE8023" s="154"/>
      <c r="QJF8023" s="154"/>
      <c r="QJG8023" s="154"/>
      <c r="QJH8023" s="154"/>
      <c r="QJI8023" s="154"/>
      <c r="QJJ8023" s="154"/>
      <c r="QJK8023" s="154"/>
      <c r="QJL8023" s="154"/>
      <c r="QJM8023" s="154"/>
      <c r="QJN8023" s="154"/>
      <c r="QJO8023" s="154"/>
      <c r="QJP8023" s="154"/>
      <c r="QJQ8023" s="154"/>
      <c r="QJR8023" s="154"/>
      <c r="QJS8023" s="154"/>
      <c r="QJT8023" s="154"/>
      <c r="QJU8023" s="154"/>
      <c r="QJV8023" s="154"/>
      <c r="QJW8023" s="154"/>
      <c r="QJX8023" s="154"/>
      <c r="QJY8023" s="154"/>
      <c r="QJZ8023" s="154"/>
      <c r="QKA8023" s="154"/>
      <c r="QKB8023" s="154"/>
      <c r="QKC8023" s="154"/>
      <c r="QKD8023" s="154"/>
      <c r="QKE8023" s="154"/>
      <c r="QKF8023" s="154"/>
      <c r="QKG8023" s="154"/>
      <c r="QKH8023" s="154"/>
      <c r="QKI8023" s="154"/>
      <c r="QKJ8023" s="154"/>
      <c r="QKK8023" s="154"/>
      <c r="QKL8023" s="154"/>
      <c r="QKM8023" s="154"/>
      <c r="QKN8023" s="154"/>
      <c r="QKO8023" s="154"/>
      <c r="QKP8023" s="154"/>
      <c r="QKQ8023" s="154"/>
      <c r="QKR8023" s="154"/>
      <c r="QKS8023" s="154"/>
      <c r="QKT8023" s="154"/>
      <c r="QKU8023" s="154"/>
      <c r="QKV8023" s="154"/>
      <c r="QKW8023" s="154"/>
      <c r="QKX8023" s="154"/>
      <c r="QKY8023" s="154"/>
      <c r="QKZ8023" s="154"/>
      <c r="QLA8023" s="154"/>
      <c r="QLB8023" s="154"/>
      <c r="QLC8023" s="154"/>
      <c r="QLD8023" s="154"/>
      <c r="QLE8023" s="154"/>
      <c r="QLF8023" s="154"/>
      <c r="QLG8023" s="154"/>
      <c r="QLH8023" s="154"/>
      <c r="QLI8023" s="154"/>
      <c r="QLJ8023" s="154"/>
      <c r="QLK8023" s="154"/>
      <c r="QLL8023" s="154"/>
      <c r="QLM8023" s="154"/>
      <c r="QLN8023" s="154"/>
      <c r="QLO8023" s="154"/>
      <c r="QLP8023" s="154"/>
      <c r="QLQ8023" s="154"/>
      <c r="QLR8023" s="154"/>
      <c r="QLS8023" s="154"/>
      <c r="QLT8023" s="154"/>
      <c r="QLU8023" s="154"/>
      <c r="QLV8023" s="154"/>
      <c r="QLW8023" s="154"/>
      <c r="QLX8023" s="154"/>
      <c r="QLY8023" s="154"/>
      <c r="QLZ8023" s="154"/>
      <c r="QMA8023" s="154"/>
      <c r="QMB8023" s="154"/>
      <c r="QMC8023" s="154"/>
      <c r="QMD8023" s="154"/>
      <c r="QME8023" s="154"/>
      <c r="QMF8023" s="154"/>
      <c r="QMG8023" s="154"/>
      <c r="QMH8023" s="154"/>
      <c r="QMI8023" s="154"/>
      <c r="QMJ8023" s="154"/>
      <c r="QMK8023" s="154"/>
      <c r="QML8023" s="154"/>
      <c r="QMM8023" s="154"/>
      <c r="QMN8023" s="154"/>
      <c r="QMO8023" s="154"/>
      <c r="QMP8023" s="154"/>
      <c r="QMQ8023" s="154"/>
      <c r="QMR8023" s="154"/>
      <c r="QMS8023" s="154"/>
      <c r="QMT8023" s="154"/>
      <c r="QMU8023" s="154"/>
      <c r="QMV8023" s="154"/>
      <c r="QMW8023" s="154"/>
      <c r="QMX8023" s="154"/>
      <c r="QMY8023" s="154"/>
      <c r="QMZ8023" s="154"/>
      <c r="QNA8023" s="154"/>
      <c r="QNB8023" s="154"/>
      <c r="QNC8023" s="154"/>
      <c r="QND8023" s="154"/>
      <c r="QNE8023" s="154"/>
      <c r="QNF8023" s="154"/>
      <c r="QNG8023" s="154"/>
      <c r="QNH8023" s="154"/>
      <c r="QNI8023" s="154"/>
      <c r="QNJ8023" s="154"/>
      <c r="QNK8023" s="154"/>
      <c r="QNL8023" s="154"/>
      <c r="QNM8023" s="154"/>
      <c r="QNN8023" s="154"/>
      <c r="QNO8023" s="154"/>
      <c r="QNP8023" s="154"/>
      <c r="QNQ8023" s="154"/>
      <c r="QNR8023" s="154"/>
      <c r="QNS8023" s="154"/>
      <c r="QNT8023" s="154"/>
      <c r="QNU8023" s="154"/>
      <c r="QNV8023" s="154"/>
      <c r="QNW8023" s="154"/>
      <c r="QNX8023" s="154"/>
      <c r="QNY8023" s="154"/>
      <c r="QNZ8023" s="154"/>
      <c r="QOA8023" s="154"/>
      <c r="QOB8023" s="154"/>
      <c r="QOC8023" s="154"/>
      <c r="QOD8023" s="154"/>
      <c r="QOE8023" s="154"/>
      <c r="QOF8023" s="154"/>
      <c r="QOG8023" s="154"/>
      <c r="QOH8023" s="154"/>
      <c r="QOI8023" s="154"/>
      <c r="QOJ8023" s="154"/>
      <c r="QOK8023" s="154"/>
      <c r="QOL8023" s="154"/>
      <c r="QOM8023" s="154"/>
      <c r="QON8023" s="154"/>
      <c r="QOO8023" s="154"/>
      <c r="QOP8023" s="154"/>
      <c r="QOQ8023" s="154"/>
      <c r="QOR8023" s="154"/>
      <c r="QOS8023" s="154"/>
      <c r="QOT8023" s="154"/>
      <c r="QOU8023" s="154"/>
      <c r="QOV8023" s="154"/>
      <c r="QOW8023" s="154"/>
      <c r="QOX8023" s="154"/>
      <c r="QOY8023" s="154"/>
      <c r="QOZ8023" s="154"/>
      <c r="QPA8023" s="154"/>
      <c r="QPB8023" s="154"/>
      <c r="QPC8023" s="154"/>
      <c r="QPD8023" s="154"/>
      <c r="QPE8023" s="154"/>
      <c r="QPF8023" s="154"/>
      <c r="QPG8023" s="154"/>
      <c r="QPH8023" s="154"/>
      <c r="QPI8023" s="154"/>
      <c r="QPJ8023" s="154"/>
      <c r="QPK8023" s="154"/>
      <c r="QPL8023" s="154"/>
      <c r="QPM8023" s="154"/>
      <c r="QPN8023" s="154"/>
      <c r="QPO8023" s="154"/>
      <c r="QPP8023" s="154"/>
      <c r="QPQ8023" s="154"/>
      <c r="QPR8023" s="154"/>
      <c r="QPS8023" s="154"/>
      <c r="QPT8023" s="154"/>
      <c r="QPU8023" s="154"/>
      <c r="QPV8023" s="154"/>
      <c r="QPW8023" s="154"/>
      <c r="QPX8023" s="154"/>
      <c r="QPY8023" s="154"/>
      <c r="QPZ8023" s="154"/>
      <c r="QQA8023" s="154"/>
      <c r="QQB8023" s="154"/>
      <c r="QQC8023" s="154"/>
      <c r="QQD8023" s="154"/>
      <c r="QQE8023" s="154"/>
      <c r="QQF8023" s="154"/>
      <c r="QQG8023" s="154"/>
      <c r="QQH8023" s="154"/>
      <c r="QQI8023" s="154"/>
      <c r="QQJ8023" s="154"/>
      <c r="QQK8023" s="154"/>
      <c r="QQL8023" s="154"/>
      <c r="QQM8023" s="154"/>
      <c r="QQN8023" s="154"/>
      <c r="QQO8023" s="154"/>
      <c r="QQP8023" s="154"/>
      <c r="QQQ8023" s="154"/>
      <c r="QQR8023" s="154"/>
      <c r="QQS8023" s="154"/>
      <c r="QQT8023" s="154"/>
      <c r="QQU8023" s="154"/>
      <c r="QQV8023" s="154"/>
      <c r="QQW8023" s="154"/>
      <c r="QQX8023" s="154"/>
      <c r="QQY8023" s="154"/>
      <c r="QQZ8023" s="154"/>
      <c r="QRA8023" s="154"/>
      <c r="QRB8023" s="154"/>
      <c r="QRC8023" s="154"/>
      <c r="QRD8023" s="154"/>
      <c r="QRE8023" s="154"/>
      <c r="QRF8023" s="154"/>
      <c r="QRG8023" s="154"/>
      <c r="QRH8023" s="154"/>
      <c r="QRI8023" s="154"/>
      <c r="QRJ8023" s="154"/>
      <c r="QRK8023" s="154"/>
      <c r="QRL8023" s="154"/>
      <c r="QRM8023" s="154"/>
      <c r="QRN8023" s="154"/>
      <c r="QRO8023" s="154"/>
      <c r="QRP8023" s="154"/>
      <c r="QRQ8023" s="154"/>
      <c r="QRR8023" s="154"/>
      <c r="QRS8023" s="154"/>
      <c r="QRT8023" s="154"/>
      <c r="QRU8023" s="154"/>
      <c r="QRV8023" s="154"/>
      <c r="QRW8023" s="154"/>
      <c r="QRX8023" s="154"/>
      <c r="QRY8023" s="154"/>
      <c r="QRZ8023" s="154"/>
      <c r="QSA8023" s="154"/>
      <c r="QSB8023" s="154"/>
      <c r="QSC8023" s="154"/>
      <c r="QSD8023" s="154"/>
      <c r="QSE8023" s="154"/>
      <c r="QSF8023" s="154"/>
      <c r="QSG8023" s="154"/>
      <c r="QSH8023" s="154"/>
      <c r="QSI8023" s="154"/>
      <c r="QSJ8023" s="154"/>
      <c r="QSK8023" s="154"/>
      <c r="QSL8023" s="154"/>
      <c r="QSM8023" s="154"/>
      <c r="QSN8023" s="154"/>
      <c r="QSO8023" s="154"/>
      <c r="QSP8023" s="154"/>
      <c r="QSQ8023" s="154"/>
      <c r="QSR8023" s="154"/>
      <c r="QSS8023" s="154"/>
      <c r="QST8023" s="154"/>
      <c r="QSU8023" s="154"/>
      <c r="QSV8023" s="154"/>
      <c r="QSW8023" s="154"/>
      <c r="QSX8023" s="154"/>
      <c r="QSY8023" s="154"/>
      <c r="QSZ8023" s="154"/>
      <c r="QTA8023" s="154"/>
      <c r="QTB8023" s="154"/>
      <c r="QTC8023" s="154"/>
      <c r="QTD8023" s="154"/>
      <c r="QTE8023" s="154"/>
      <c r="QTF8023" s="154"/>
      <c r="QTG8023" s="154"/>
      <c r="QTH8023" s="154"/>
      <c r="QTI8023" s="154"/>
      <c r="QTJ8023" s="154"/>
      <c r="QTK8023" s="154"/>
      <c r="QTL8023" s="154"/>
      <c r="QTM8023" s="154"/>
      <c r="QTN8023" s="154"/>
      <c r="QTO8023" s="154"/>
      <c r="QTP8023" s="154"/>
      <c r="QTQ8023" s="154"/>
      <c r="QTR8023" s="154"/>
      <c r="QTS8023" s="154"/>
      <c r="QTT8023" s="154"/>
      <c r="QTU8023" s="154"/>
      <c r="QTV8023" s="154"/>
      <c r="QTW8023" s="154"/>
      <c r="QTX8023" s="154"/>
      <c r="QTY8023" s="154"/>
      <c r="QTZ8023" s="154"/>
      <c r="QUA8023" s="154"/>
      <c r="QUB8023" s="154"/>
      <c r="QUC8023" s="154"/>
      <c r="QUD8023" s="154"/>
      <c r="QUE8023" s="154"/>
      <c r="QUF8023" s="154"/>
      <c r="QUG8023" s="154"/>
      <c r="QUH8023" s="154"/>
      <c r="QUI8023" s="154"/>
      <c r="QUJ8023" s="154"/>
      <c r="QUK8023" s="154"/>
      <c r="QUL8023" s="154"/>
      <c r="QUM8023" s="154"/>
      <c r="QUN8023" s="154"/>
      <c r="QUO8023" s="154"/>
      <c r="QUP8023" s="154"/>
      <c r="QUQ8023" s="154"/>
      <c r="QUR8023" s="154"/>
      <c r="QUS8023" s="154"/>
      <c r="QUT8023" s="154"/>
      <c r="QUU8023" s="154"/>
      <c r="QUV8023" s="154"/>
      <c r="QUW8023" s="154"/>
      <c r="QUX8023" s="154"/>
      <c r="QUY8023" s="154"/>
      <c r="QUZ8023" s="154"/>
      <c r="QVA8023" s="154"/>
      <c r="QVB8023" s="154"/>
      <c r="QVC8023" s="154"/>
      <c r="QVD8023" s="154"/>
      <c r="QVE8023" s="154"/>
      <c r="QVF8023" s="154"/>
      <c r="QVG8023" s="154"/>
      <c r="QVH8023" s="154"/>
      <c r="QVI8023" s="154"/>
      <c r="QVJ8023" s="154"/>
      <c r="QVK8023" s="154"/>
      <c r="QVL8023" s="154"/>
      <c r="QVM8023" s="154"/>
      <c r="QVN8023" s="154"/>
      <c r="QVO8023" s="154"/>
      <c r="QVP8023" s="154"/>
      <c r="QVQ8023" s="154"/>
      <c r="QVR8023" s="154"/>
      <c r="QVS8023" s="154"/>
      <c r="QVT8023" s="154"/>
      <c r="QVU8023" s="154"/>
      <c r="QVV8023" s="154"/>
      <c r="QVW8023" s="154"/>
      <c r="QVX8023" s="154"/>
      <c r="QVY8023" s="154"/>
      <c r="QVZ8023" s="154"/>
      <c r="QWA8023" s="154"/>
      <c r="QWB8023" s="154"/>
      <c r="QWC8023" s="154"/>
      <c r="QWD8023" s="154"/>
      <c r="QWE8023" s="154"/>
      <c r="QWF8023" s="154"/>
      <c r="QWG8023" s="154"/>
      <c r="QWH8023" s="154"/>
      <c r="QWI8023" s="154"/>
      <c r="QWJ8023" s="154"/>
      <c r="QWK8023" s="154"/>
      <c r="QWL8023" s="154"/>
      <c r="QWM8023" s="154"/>
      <c r="QWN8023" s="154"/>
      <c r="QWO8023" s="154"/>
      <c r="QWP8023" s="154"/>
      <c r="QWQ8023" s="154"/>
      <c r="QWR8023" s="154"/>
      <c r="QWS8023" s="154"/>
      <c r="QWT8023" s="154"/>
      <c r="QWU8023" s="154"/>
      <c r="QWV8023" s="154"/>
      <c r="QWW8023" s="154"/>
      <c r="QWX8023" s="154"/>
      <c r="QWY8023" s="154"/>
      <c r="QWZ8023" s="154"/>
      <c r="QXA8023" s="154"/>
      <c r="QXB8023" s="154"/>
      <c r="QXC8023" s="154"/>
      <c r="QXD8023" s="154"/>
      <c r="QXE8023" s="154"/>
      <c r="QXF8023" s="154"/>
      <c r="QXG8023" s="154"/>
      <c r="QXH8023" s="154"/>
      <c r="QXI8023" s="154"/>
      <c r="QXJ8023" s="154"/>
      <c r="QXK8023" s="154"/>
      <c r="QXL8023" s="154"/>
      <c r="QXM8023" s="154"/>
      <c r="QXN8023" s="154"/>
      <c r="QXO8023" s="154"/>
      <c r="QXP8023" s="154"/>
      <c r="QXQ8023" s="154"/>
      <c r="QXR8023" s="154"/>
      <c r="QXS8023" s="154"/>
      <c r="QXT8023" s="154"/>
      <c r="QXU8023" s="154"/>
      <c r="QXV8023" s="154"/>
      <c r="QXW8023" s="154"/>
      <c r="QXX8023" s="154"/>
      <c r="QXY8023" s="154"/>
      <c r="QXZ8023" s="154"/>
      <c r="QYA8023" s="154"/>
      <c r="QYB8023" s="154"/>
      <c r="QYC8023" s="154"/>
      <c r="QYD8023" s="154"/>
      <c r="QYE8023" s="154"/>
      <c r="QYF8023" s="154"/>
      <c r="QYG8023" s="154"/>
      <c r="QYH8023" s="154"/>
      <c r="QYI8023" s="154"/>
      <c r="QYJ8023" s="154"/>
      <c r="QYK8023" s="154"/>
      <c r="QYL8023" s="154"/>
      <c r="QYM8023" s="154"/>
      <c r="QYN8023" s="154"/>
      <c r="QYO8023" s="154"/>
      <c r="QYP8023" s="154"/>
      <c r="QYQ8023" s="154"/>
      <c r="QYR8023" s="154"/>
      <c r="QYS8023" s="154"/>
      <c r="QYT8023" s="154"/>
      <c r="QYU8023" s="154"/>
      <c r="QYV8023" s="154"/>
      <c r="QYW8023" s="154"/>
      <c r="QYX8023" s="154"/>
      <c r="QYY8023" s="154"/>
      <c r="QYZ8023" s="154"/>
      <c r="QZA8023" s="154"/>
      <c r="QZB8023" s="154"/>
      <c r="QZC8023" s="154"/>
      <c r="QZD8023" s="154"/>
      <c r="QZE8023" s="154"/>
      <c r="QZF8023" s="154"/>
      <c r="QZG8023" s="154"/>
      <c r="QZH8023" s="154"/>
      <c r="QZI8023" s="154"/>
      <c r="QZJ8023" s="154"/>
      <c r="QZK8023" s="154"/>
      <c r="QZL8023" s="154"/>
      <c r="QZM8023" s="154"/>
      <c r="QZN8023" s="154"/>
      <c r="QZO8023" s="154"/>
      <c r="QZP8023" s="154"/>
      <c r="QZQ8023" s="154"/>
      <c r="QZR8023" s="154"/>
      <c r="QZS8023" s="154"/>
      <c r="QZT8023" s="154"/>
      <c r="QZU8023" s="154"/>
      <c r="QZV8023" s="154"/>
      <c r="QZW8023" s="154"/>
      <c r="QZX8023" s="154"/>
      <c r="QZY8023" s="154"/>
      <c r="QZZ8023" s="154"/>
      <c r="RAA8023" s="154"/>
      <c r="RAB8023" s="154"/>
      <c r="RAC8023" s="154"/>
      <c r="RAD8023" s="154"/>
      <c r="RAE8023" s="154"/>
      <c r="RAF8023" s="154"/>
      <c r="RAG8023" s="154"/>
      <c r="RAH8023" s="154"/>
      <c r="RAI8023" s="154"/>
      <c r="RAJ8023" s="154"/>
      <c r="RAK8023" s="154"/>
      <c r="RAL8023" s="154"/>
      <c r="RAM8023" s="154"/>
      <c r="RAN8023" s="154"/>
      <c r="RAO8023" s="154"/>
      <c r="RAP8023" s="154"/>
      <c r="RAQ8023" s="154"/>
      <c r="RAR8023" s="154"/>
      <c r="RAS8023" s="154"/>
      <c r="RAT8023" s="154"/>
      <c r="RAU8023" s="154"/>
      <c r="RAV8023" s="154"/>
      <c r="RAW8023" s="154"/>
      <c r="RAX8023" s="154"/>
      <c r="RAY8023" s="154"/>
      <c r="RAZ8023" s="154"/>
      <c r="RBA8023" s="154"/>
      <c r="RBB8023" s="154"/>
      <c r="RBC8023" s="154"/>
      <c r="RBD8023" s="154"/>
      <c r="RBE8023" s="154"/>
      <c r="RBF8023" s="154"/>
      <c r="RBG8023" s="154"/>
      <c r="RBH8023" s="154"/>
      <c r="RBI8023" s="154"/>
      <c r="RBJ8023" s="154"/>
      <c r="RBK8023" s="154"/>
      <c r="RBL8023" s="154"/>
      <c r="RBM8023" s="154"/>
      <c r="RBN8023" s="154"/>
      <c r="RBO8023" s="154"/>
      <c r="RBP8023" s="154"/>
      <c r="RBQ8023" s="154"/>
      <c r="RBR8023" s="154"/>
      <c r="RBS8023" s="154"/>
      <c r="RBT8023" s="154"/>
      <c r="RBU8023" s="154"/>
      <c r="RBV8023" s="154"/>
      <c r="RBW8023" s="154"/>
      <c r="RBX8023" s="154"/>
      <c r="RBY8023" s="154"/>
      <c r="RBZ8023" s="154"/>
      <c r="RCA8023" s="154"/>
      <c r="RCB8023" s="154"/>
      <c r="RCC8023" s="154"/>
      <c r="RCD8023" s="154"/>
      <c r="RCE8023" s="154"/>
      <c r="RCF8023" s="154"/>
      <c r="RCG8023" s="154"/>
      <c r="RCH8023" s="154"/>
      <c r="RCI8023" s="154"/>
      <c r="RCJ8023" s="154"/>
      <c r="RCK8023" s="154"/>
      <c r="RCL8023" s="154"/>
      <c r="RCM8023" s="154"/>
      <c r="RCN8023" s="154"/>
      <c r="RCO8023" s="154"/>
      <c r="RCP8023" s="154"/>
      <c r="RCQ8023" s="154"/>
      <c r="RCR8023" s="154"/>
      <c r="RCS8023" s="154"/>
      <c r="RCT8023" s="154"/>
      <c r="RCU8023" s="154"/>
      <c r="RCV8023" s="154"/>
      <c r="RCW8023" s="154"/>
      <c r="RCX8023" s="154"/>
      <c r="RCY8023" s="154"/>
      <c r="RCZ8023" s="154"/>
      <c r="RDA8023" s="154"/>
      <c r="RDB8023" s="154"/>
      <c r="RDC8023" s="154"/>
      <c r="RDD8023" s="154"/>
      <c r="RDE8023" s="154"/>
      <c r="RDF8023" s="154"/>
      <c r="RDG8023" s="154"/>
      <c r="RDH8023" s="154"/>
      <c r="RDI8023" s="154"/>
      <c r="RDJ8023" s="154"/>
      <c r="RDK8023" s="154"/>
      <c r="RDL8023" s="154"/>
      <c r="RDM8023" s="154"/>
      <c r="RDN8023" s="154"/>
      <c r="RDO8023" s="154"/>
      <c r="RDP8023" s="154"/>
      <c r="RDQ8023" s="154"/>
      <c r="RDR8023" s="154"/>
      <c r="RDS8023" s="154"/>
      <c r="RDT8023" s="154"/>
      <c r="RDU8023" s="154"/>
      <c r="RDV8023" s="154"/>
      <c r="RDW8023" s="154"/>
      <c r="RDX8023" s="154"/>
      <c r="RDY8023" s="154"/>
      <c r="RDZ8023" s="154"/>
      <c r="REA8023" s="154"/>
      <c r="REB8023" s="154"/>
      <c r="REC8023" s="154"/>
      <c r="RED8023" s="154"/>
      <c r="REE8023" s="154"/>
      <c r="REF8023" s="154"/>
      <c r="REG8023" s="154"/>
      <c r="REH8023" s="154"/>
      <c r="REI8023" s="154"/>
      <c r="REJ8023" s="154"/>
      <c r="REK8023" s="154"/>
      <c r="REL8023" s="154"/>
      <c r="REM8023" s="154"/>
      <c r="REN8023" s="154"/>
      <c r="REO8023" s="154"/>
      <c r="REP8023" s="154"/>
      <c r="REQ8023" s="154"/>
      <c r="RER8023" s="154"/>
      <c r="RES8023" s="154"/>
      <c r="RET8023" s="154"/>
      <c r="REU8023" s="154"/>
      <c r="REV8023" s="154"/>
      <c r="REW8023" s="154"/>
      <c r="REX8023" s="154"/>
      <c r="REY8023" s="154"/>
      <c r="REZ8023" s="154"/>
      <c r="RFA8023" s="154"/>
      <c r="RFB8023" s="154"/>
      <c r="RFC8023" s="154"/>
      <c r="RFD8023" s="154"/>
      <c r="RFE8023" s="154"/>
      <c r="RFF8023" s="154"/>
      <c r="RFG8023" s="154"/>
      <c r="RFH8023" s="154"/>
      <c r="RFI8023" s="154"/>
      <c r="RFJ8023" s="154"/>
      <c r="RFK8023" s="154"/>
      <c r="RFL8023" s="154"/>
      <c r="RFM8023" s="154"/>
      <c r="RFN8023" s="154"/>
      <c r="RFO8023" s="154"/>
      <c r="RFP8023" s="154"/>
      <c r="RFQ8023" s="154"/>
      <c r="RFR8023" s="154"/>
      <c r="RFS8023" s="154"/>
      <c r="RFT8023" s="154"/>
      <c r="RFU8023" s="154"/>
      <c r="RFV8023" s="154"/>
      <c r="RFW8023" s="154"/>
      <c r="RFX8023" s="154"/>
      <c r="RFY8023" s="154"/>
      <c r="RFZ8023" s="154"/>
      <c r="RGA8023" s="154"/>
      <c r="RGB8023" s="154"/>
      <c r="RGC8023" s="154"/>
      <c r="RGD8023" s="154"/>
      <c r="RGE8023" s="154"/>
      <c r="RGF8023" s="154"/>
      <c r="RGG8023" s="154"/>
      <c r="RGH8023" s="154"/>
      <c r="RGI8023" s="154"/>
      <c r="RGJ8023" s="154"/>
      <c r="RGK8023" s="154"/>
      <c r="RGL8023" s="154"/>
      <c r="RGM8023" s="154"/>
      <c r="RGN8023" s="154"/>
      <c r="RGO8023" s="154"/>
      <c r="RGP8023" s="154"/>
      <c r="RGQ8023" s="154"/>
      <c r="RGR8023" s="154"/>
      <c r="RGS8023" s="154"/>
      <c r="RGT8023" s="154"/>
      <c r="RGU8023" s="154"/>
      <c r="RGV8023" s="154"/>
      <c r="RGW8023" s="154"/>
      <c r="RGX8023" s="154"/>
      <c r="RGY8023" s="154"/>
      <c r="RGZ8023" s="154"/>
      <c r="RHA8023" s="154"/>
      <c r="RHB8023" s="154"/>
      <c r="RHC8023" s="154"/>
      <c r="RHD8023" s="154"/>
      <c r="RHE8023" s="154"/>
      <c r="RHF8023" s="154"/>
      <c r="RHG8023" s="154"/>
      <c r="RHH8023" s="154"/>
      <c r="RHI8023" s="154"/>
      <c r="RHJ8023" s="154"/>
      <c r="RHK8023" s="154"/>
      <c r="RHL8023" s="154"/>
      <c r="RHM8023" s="154"/>
      <c r="RHN8023" s="154"/>
      <c r="RHO8023" s="154"/>
      <c r="RHP8023" s="154"/>
      <c r="RHQ8023" s="154"/>
      <c r="RHR8023" s="154"/>
      <c r="RHS8023" s="154"/>
      <c r="RHT8023" s="154"/>
      <c r="RHU8023" s="154"/>
      <c r="RHV8023" s="154"/>
      <c r="RHW8023" s="154"/>
      <c r="RHX8023" s="154"/>
      <c r="RHY8023" s="154"/>
      <c r="RHZ8023" s="154"/>
      <c r="RIA8023" s="154"/>
      <c r="RIB8023" s="154"/>
      <c r="RIC8023" s="154"/>
      <c r="RID8023" s="154"/>
      <c r="RIE8023" s="154"/>
      <c r="RIF8023" s="154"/>
      <c r="RIG8023" s="154"/>
      <c r="RIH8023" s="154"/>
      <c r="RII8023" s="154"/>
      <c r="RIJ8023" s="154"/>
      <c r="RIK8023" s="154"/>
      <c r="RIL8023" s="154"/>
      <c r="RIM8023" s="154"/>
      <c r="RIN8023" s="154"/>
      <c r="RIO8023" s="154"/>
      <c r="RIP8023" s="154"/>
      <c r="RIQ8023" s="154"/>
      <c r="RIR8023" s="154"/>
      <c r="RIS8023" s="154"/>
      <c r="RIT8023" s="154"/>
      <c r="RIU8023" s="154"/>
      <c r="RIV8023" s="154"/>
      <c r="RIW8023" s="154"/>
      <c r="RIX8023" s="154"/>
      <c r="RIY8023" s="154"/>
      <c r="RIZ8023" s="154"/>
      <c r="RJA8023" s="154"/>
      <c r="RJB8023" s="154"/>
      <c r="RJC8023" s="154"/>
      <c r="RJD8023" s="154"/>
      <c r="RJE8023" s="154"/>
      <c r="RJF8023" s="154"/>
      <c r="RJG8023" s="154"/>
      <c r="RJH8023" s="154"/>
      <c r="RJI8023" s="154"/>
      <c r="RJJ8023" s="154"/>
      <c r="RJK8023" s="154"/>
      <c r="RJL8023" s="154"/>
      <c r="RJM8023" s="154"/>
      <c r="RJN8023" s="154"/>
      <c r="RJO8023" s="154"/>
      <c r="RJP8023" s="154"/>
      <c r="RJQ8023" s="154"/>
      <c r="RJR8023" s="154"/>
      <c r="RJS8023" s="154"/>
      <c r="RJT8023" s="154"/>
      <c r="RJU8023" s="154"/>
      <c r="RJV8023" s="154"/>
      <c r="RJW8023" s="154"/>
      <c r="RJX8023" s="154"/>
      <c r="RJY8023" s="154"/>
      <c r="RJZ8023" s="154"/>
      <c r="RKA8023" s="154"/>
      <c r="RKB8023" s="154"/>
      <c r="RKC8023" s="154"/>
      <c r="RKD8023" s="154"/>
      <c r="RKE8023" s="154"/>
      <c r="RKF8023" s="154"/>
      <c r="RKG8023" s="154"/>
      <c r="RKH8023" s="154"/>
      <c r="RKI8023" s="154"/>
      <c r="RKJ8023" s="154"/>
      <c r="RKK8023" s="154"/>
      <c r="RKL8023" s="154"/>
      <c r="RKM8023" s="154"/>
      <c r="RKN8023" s="154"/>
      <c r="RKO8023" s="154"/>
      <c r="RKP8023" s="154"/>
      <c r="RKQ8023" s="154"/>
      <c r="RKR8023" s="154"/>
      <c r="RKS8023" s="154"/>
      <c r="RKT8023" s="154"/>
      <c r="RKU8023" s="154"/>
      <c r="RKV8023" s="154"/>
      <c r="RKW8023" s="154"/>
      <c r="RKX8023" s="154"/>
      <c r="RKY8023" s="154"/>
      <c r="RKZ8023" s="154"/>
      <c r="RLA8023" s="154"/>
      <c r="RLB8023" s="154"/>
      <c r="RLC8023" s="154"/>
      <c r="RLD8023" s="154"/>
      <c r="RLE8023" s="154"/>
      <c r="RLF8023" s="154"/>
      <c r="RLG8023" s="154"/>
      <c r="RLH8023" s="154"/>
      <c r="RLI8023" s="154"/>
      <c r="RLJ8023" s="154"/>
      <c r="RLK8023" s="154"/>
      <c r="RLL8023" s="154"/>
      <c r="RLM8023" s="154"/>
      <c r="RLN8023" s="154"/>
      <c r="RLO8023" s="154"/>
      <c r="RLP8023" s="154"/>
      <c r="RLQ8023" s="154"/>
      <c r="RLR8023" s="154"/>
      <c r="RLS8023" s="154"/>
      <c r="RLT8023" s="154"/>
      <c r="RLU8023" s="154"/>
      <c r="RLV8023" s="154"/>
      <c r="RLW8023" s="154"/>
      <c r="RLX8023" s="154"/>
      <c r="RLY8023" s="154"/>
      <c r="RLZ8023" s="154"/>
      <c r="RMA8023" s="154"/>
      <c r="RMB8023" s="154"/>
      <c r="RMC8023" s="154"/>
      <c r="RMD8023" s="154"/>
      <c r="RME8023" s="154"/>
      <c r="RMF8023" s="154"/>
      <c r="RMG8023" s="154"/>
      <c r="RMH8023" s="154"/>
      <c r="RMI8023" s="154"/>
      <c r="RMJ8023" s="154"/>
      <c r="RMK8023" s="154"/>
      <c r="RML8023" s="154"/>
      <c r="RMM8023" s="154"/>
      <c r="RMN8023" s="154"/>
      <c r="RMO8023" s="154"/>
      <c r="RMP8023" s="154"/>
      <c r="RMQ8023" s="154"/>
      <c r="RMR8023" s="154"/>
      <c r="RMS8023" s="154"/>
      <c r="RMT8023" s="154"/>
      <c r="RMU8023" s="154"/>
      <c r="RMV8023" s="154"/>
      <c r="RMW8023" s="154"/>
      <c r="RMX8023" s="154"/>
      <c r="RMY8023" s="154"/>
      <c r="RMZ8023" s="154"/>
      <c r="RNA8023" s="154"/>
      <c r="RNB8023" s="154"/>
      <c r="RNC8023" s="154"/>
      <c r="RND8023" s="154"/>
      <c r="RNE8023" s="154"/>
      <c r="RNF8023" s="154"/>
      <c r="RNG8023" s="154"/>
      <c r="RNH8023" s="154"/>
      <c r="RNI8023" s="154"/>
      <c r="RNJ8023" s="154"/>
      <c r="RNK8023" s="154"/>
      <c r="RNL8023" s="154"/>
      <c r="RNM8023" s="154"/>
      <c r="RNN8023" s="154"/>
      <c r="RNO8023" s="154"/>
      <c r="RNP8023" s="154"/>
      <c r="RNQ8023" s="154"/>
      <c r="RNR8023" s="154"/>
      <c r="RNS8023" s="154"/>
      <c r="RNT8023" s="154"/>
      <c r="RNU8023" s="154"/>
      <c r="RNV8023" s="154"/>
      <c r="RNW8023" s="154"/>
      <c r="RNX8023" s="154"/>
      <c r="RNY8023" s="154"/>
      <c r="RNZ8023" s="154"/>
      <c r="ROA8023" s="154"/>
      <c r="ROB8023" s="154"/>
      <c r="ROC8023" s="154"/>
      <c r="ROD8023" s="154"/>
      <c r="ROE8023" s="154"/>
      <c r="ROF8023" s="154"/>
      <c r="ROG8023" s="154"/>
      <c r="ROH8023" s="154"/>
      <c r="ROI8023" s="154"/>
      <c r="ROJ8023" s="154"/>
      <c r="ROK8023" s="154"/>
      <c r="ROL8023" s="154"/>
      <c r="ROM8023" s="154"/>
      <c r="RON8023" s="154"/>
      <c r="ROO8023" s="154"/>
      <c r="ROP8023" s="154"/>
      <c r="ROQ8023" s="154"/>
      <c r="ROR8023" s="154"/>
      <c r="ROS8023" s="154"/>
      <c r="ROT8023" s="154"/>
      <c r="ROU8023" s="154"/>
      <c r="ROV8023" s="154"/>
      <c r="ROW8023" s="154"/>
      <c r="ROX8023" s="154"/>
      <c r="ROY8023" s="154"/>
      <c r="ROZ8023" s="154"/>
      <c r="RPA8023" s="154"/>
      <c r="RPB8023" s="154"/>
      <c r="RPC8023" s="154"/>
      <c r="RPD8023" s="154"/>
      <c r="RPE8023" s="154"/>
      <c r="RPF8023" s="154"/>
      <c r="RPG8023" s="154"/>
      <c r="RPH8023" s="154"/>
      <c r="RPI8023" s="154"/>
      <c r="RPJ8023" s="154"/>
      <c r="RPK8023" s="154"/>
      <c r="RPL8023" s="154"/>
      <c r="RPM8023" s="154"/>
      <c r="RPN8023" s="154"/>
      <c r="RPO8023" s="154"/>
      <c r="RPP8023" s="154"/>
      <c r="RPQ8023" s="154"/>
      <c r="RPR8023" s="154"/>
      <c r="RPS8023" s="154"/>
      <c r="RPT8023" s="154"/>
      <c r="RPU8023" s="154"/>
      <c r="RPV8023" s="154"/>
      <c r="RPW8023" s="154"/>
      <c r="RPX8023" s="154"/>
      <c r="RPY8023" s="154"/>
      <c r="RPZ8023" s="154"/>
      <c r="RQA8023" s="154"/>
      <c r="RQB8023" s="154"/>
      <c r="RQC8023" s="154"/>
      <c r="RQD8023" s="154"/>
      <c r="RQE8023" s="154"/>
      <c r="RQF8023" s="154"/>
      <c r="RQG8023" s="154"/>
      <c r="RQH8023" s="154"/>
      <c r="RQI8023" s="154"/>
      <c r="RQJ8023" s="154"/>
      <c r="RQK8023" s="154"/>
      <c r="RQL8023" s="154"/>
      <c r="RQM8023" s="154"/>
      <c r="RQN8023" s="154"/>
      <c r="RQO8023" s="154"/>
      <c r="RQP8023" s="154"/>
      <c r="RQQ8023" s="154"/>
      <c r="RQR8023" s="154"/>
      <c r="RQS8023" s="154"/>
      <c r="RQT8023" s="154"/>
      <c r="RQU8023" s="154"/>
      <c r="RQV8023" s="154"/>
      <c r="RQW8023" s="154"/>
      <c r="RQX8023" s="154"/>
      <c r="RQY8023" s="154"/>
      <c r="RQZ8023" s="154"/>
      <c r="RRA8023" s="154"/>
      <c r="RRB8023" s="154"/>
      <c r="RRC8023" s="154"/>
      <c r="RRD8023" s="154"/>
      <c r="RRE8023" s="154"/>
      <c r="RRF8023" s="154"/>
      <c r="RRG8023" s="154"/>
      <c r="RRH8023" s="154"/>
      <c r="RRI8023" s="154"/>
      <c r="RRJ8023" s="154"/>
      <c r="RRK8023" s="154"/>
      <c r="RRL8023" s="154"/>
      <c r="RRM8023" s="154"/>
      <c r="RRN8023" s="154"/>
      <c r="RRO8023" s="154"/>
      <c r="RRP8023" s="154"/>
      <c r="RRQ8023" s="154"/>
      <c r="RRR8023" s="154"/>
      <c r="RRS8023" s="154"/>
      <c r="RRT8023" s="154"/>
      <c r="RRU8023" s="154"/>
      <c r="RRV8023" s="154"/>
      <c r="RRW8023" s="154"/>
      <c r="RRX8023" s="154"/>
      <c r="RRY8023" s="154"/>
      <c r="RRZ8023" s="154"/>
      <c r="RSA8023" s="154"/>
      <c r="RSB8023" s="154"/>
      <c r="RSC8023" s="154"/>
      <c r="RSD8023" s="154"/>
      <c r="RSE8023" s="154"/>
      <c r="RSF8023" s="154"/>
      <c r="RSG8023" s="154"/>
      <c r="RSH8023" s="154"/>
      <c r="RSI8023" s="154"/>
      <c r="RSJ8023" s="154"/>
      <c r="RSK8023" s="154"/>
      <c r="RSL8023" s="154"/>
      <c r="RSM8023" s="154"/>
      <c r="RSN8023" s="154"/>
      <c r="RSO8023" s="154"/>
      <c r="RSP8023" s="154"/>
      <c r="RSQ8023" s="154"/>
      <c r="RSR8023" s="154"/>
      <c r="RSS8023" s="154"/>
      <c r="RST8023" s="154"/>
      <c r="RSU8023" s="154"/>
      <c r="RSV8023" s="154"/>
      <c r="RSW8023" s="154"/>
      <c r="RSX8023" s="154"/>
      <c r="RSY8023" s="154"/>
      <c r="RSZ8023" s="154"/>
      <c r="RTA8023" s="154"/>
      <c r="RTB8023" s="154"/>
      <c r="RTC8023" s="154"/>
      <c r="RTD8023" s="154"/>
      <c r="RTE8023" s="154"/>
      <c r="RTF8023" s="154"/>
      <c r="RTG8023" s="154"/>
      <c r="RTH8023" s="154"/>
      <c r="RTI8023" s="154"/>
      <c r="RTJ8023" s="154"/>
      <c r="RTK8023" s="154"/>
      <c r="RTL8023" s="154"/>
      <c r="RTM8023" s="154"/>
      <c r="RTN8023" s="154"/>
      <c r="RTO8023" s="154"/>
      <c r="RTP8023" s="154"/>
      <c r="RTQ8023" s="154"/>
      <c r="RTR8023" s="154"/>
      <c r="RTS8023" s="154"/>
      <c r="RTT8023" s="154"/>
      <c r="RTU8023" s="154"/>
      <c r="RTV8023" s="154"/>
      <c r="RTW8023" s="154"/>
      <c r="RTX8023" s="154"/>
      <c r="RTY8023" s="154"/>
      <c r="RTZ8023" s="154"/>
      <c r="RUA8023" s="154"/>
      <c r="RUB8023" s="154"/>
      <c r="RUC8023" s="154"/>
      <c r="RUD8023" s="154"/>
      <c r="RUE8023" s="154"/>
      <c r="RUF8023" s="154"/>
      <c r="RUG8023" s="154"/>
      <c r="RUH8023" s="154"/>
      <c r="RUI8023" s="154"/>
      <c r="RUJ8023" s="154"/>
      <c r="RUK8023" s="154"/>
      <c r="RUL8023" s="154"/>
      <c r="RUM8023" s="154"/>
      <c r="RUN8023" s="154"/>
      <c r="RUO8023" s="154"/>
      <c r="RUP8023" s="154"/>
      <c r="RUQ8023" s="154"/>
      <c r="RUR8023" s="154"/>
      <c r="RUS8023" s="154"/>
      <c r="RUT8023" s="154"/>
      <c r="RUU8023" s="154"/>
      <c r="RUV8023" s="154"/>
      <c r="RUW8023" s="154"/>
      <c r="RUX8023" s="154"/>
      <c r="RUY8023" s="154"/>
      <c r="RUZ8023" s="154"/>
      <c r="RVA8023" s="154"/>
      <c r="RVB8023" s="154"/>
      <c r="RVC8023" s="154"/>
      <c r="RVD8023" s="154"/>
      <c r="RVE8023" s="154"/>
      <c r="RVF8023" s="154"/>
      <c r="RVG8023" s="154"/>
      <c r="RVH8023" s="154"/>
      <c r="RVI8023" s="154"/>
      <c r="RVJ8023" s="154"/>
      <c r="RVK8023" s="154"/>
      <c r="RVL8023" s="154"/>
      <c r="RVM8023" s="154"/>
      <c r="RVN8023" s="154"/>
      <c r="RVO8023" s="154"/>
      <c r="RVP8023" s="154"/>
      <c r="RVQ8023" s="154"/>
      <c r="RVR8023" s="154"/>
      <c r="RVS8023" s="154"/>
      <c r="RVT8023" s="154"/>
      <c r="RVU8023" s="154"/>
      <c r="RVV8023" s="154"/>
      <c r="RVW8023" s="154"/>
      <c r="RVX8023" s="154"/>
      <c r="RVY8023" s="154"/>
      <c r="RVZ8023" s="154"/>
      <c r="RWA8023" s="154"/>
      <c r="RWB8023" s="154"/>
      <c r="RWC8023" s="154"/>
      <c r="RWD8023" s="154"/>
      <c r="RWE8023" s="154"/>
      <c r="RWF8023" s="154"/>
      <c r="RWG8023" s="154"/>
      <c r="RWH8023" s="154"/>
      <c r="RWI8023" s="154"/>
      <c r="RWJ8023" s="154"/>
      <c r="RWK8023" s="154"/>
      <c r="RWL8023" s="154"/>
      <c r="RWM8023" s="154"/>
      <c r="RWN8023" s="154"/>
      <c r="RWO8023" s="154"/>
      <c r="RWP8023" s="154"/>
      <c r="RWQ8023" s="154"/>
      <c r="RWR8023" s="154"/>
      <c r="RWS8023" s="154"/>
      <c r="RWT8023" s="154"/>
      <c r="RWU8023" s="154"/>
      <c r="RWV8023" s="154"/>
      <c r="RWW8023" s="154"/>
      <c r="RWX8023" s="154"/>
      <c r="RWY8023" s="154"/>
      <c r="RWZ8023" s="154"/>
      <c r="RXA8023" s="154"/>
      <c r="RXB8023" s="154"/>
      <c r="RXC8023" s="154"/>
      <c r="RXD8023" s="154"/>
      <c r="RXE8023" s="154"/>
      <c r="RXF8023" s="154"/>
      <c r="RXG8023" s="154"/>
      <c r="RXH8023" s="154"/>
      <c r="RXI8023" s="154"/>
      <c r="RXJ8023" s="154"/>
      <c r="RXK8023" s="154"/>
      <c r="RXL8023" s="154"/>
      <c r="RXM8023" s="154"/>
      <c r="RXN8023" s="154"/>
      <c r="RXO8023" s="154"/>
      <c r="RXP8023" s="154"/>
      <c r="RXQ8023" s="154"/>
      <c r="RXR8023" s="154"/>
      <c r="RXS8023" s="154"/>
      <c r="RXT8023" s="154"/>
      <c r="RXU8023" s="154"/>
      <c r="RXV8023" s="154"/>
      <c r="RXW8023" s="154"/>
      <c r="RXX8023" s="154"/>
      <c r="RXY8023" s="154"/>
      <c r="RXZ8023" s="154"/>
      <c r="RYA8023" s="154"/>
      <c r="RYB8023" s="154"/>
      <c r="RYC8023" s="154"/>
      <c r="RYD8023" s="154"/>
      <c r="RYE8023" s="154"/>
      <c r="RYF8023" s="154"/>
      <c r="RYG8023" s="154"/>
      <c r="RYH8023" s="154"/>
      <c r="RYI8023" s="154"/>
      <c r="RYJ8023" s="154"/>
      <c r="RYK8023" s="154"/>
      <c r="RYL8023" s="154"/>
      <c r="RYM8023" s="154"/>
      <c r="RYN8023" s="154"/>
      <c r="RYO8023" s="154"/>
      <c r="RYP8023" s="154"/>
      <c r="RYQ8023" s="154"/>
      <c r="RYR8023" s="154"/>
      <c r="RYS8023" s="154"/>
      <c r="RYT8023" s="154"/>
      <c r="RYU8023" s="154"/>
      <c r="RYV8023" s="154"/>
      <c r="RYW8023" s="154"/>
      <c r="RYX8023" s="154"/>
      <c r="RYY8023" s="154"/>
      <c r="RYZ8023" s="154"/>
      <c r="RZA8023" s="154"/>
      <c r="RZB8023" s="154"/>
      <c r="RZC8023" s="154"/>
      <c r="RZD8023" s="154"/>
      <c r="RZE8023" s="154"/>
      <c r="RZF8023" s="154"/>
      <c r="RZG8023" s="154"/>
      <c r="RZH8023" s="154"/>
      <c r="RZI8023" s="154"/>
      <c r="RZJ8023" s="154"/>
      <c r="RZK8023" s="154"/>
      <c r="RZL8023" s="154"/>
      <c r="RZM8023" s="154"/>
      <c r="RZN8023" s="154"/>
      <c r="RZO8023" s="154"/>
      <c r="RZP8023" s="154"/>
      <c r="RZQ8023" s="154"/>
      <c r="RZR8023" s="154"/>
      <c r="RZS8023" s="154"/>
      <c r="RZT8023" s="154"/>
      <c r="RZU8023" s="154"/>
      <c r="RZV8023" s="154"/>
      <c r="RZW8023" s="154"/>
      <c r="RZX8023" s="154"/>
      <c r="RZY8023" s="154"/>
      <c r="RZZ8023" s="154"/>
      <c r="SAA8023" s="154"/>
      <c r="SAB8023" s="154"/>
      <c r="SAC8023" s="154"/>
      <c r="SAD8023" s="154"/>
      <c r="SAE8023" s="154"/>
      <c r="SAF8023" s="154"/>
      <c r="SAG8023" s="154"/>
      <c r="SAH8023" s="154"/>
      <c r="SAI8023" s="154"/>
      <c r="SAJ8023" s="154"/>
      <c r="SAK8023" s="154"/>
      <c r="SAL8023" s="154"/>
      <c r="SAM8023" s="154"/>
      <c r="SAN8023" s="154"/>
      <c r="SAO8023" s="154"/>
      <c r="SAP8023" s="154"/>
      <c r="SAQ8023" s="154"/>
      <c r="SAR8023" s="154"/>
      <c r="SAS8023" s="154"/>
      <c r="SAT8023" s="154"/>
      <c r="SAU8023" s="154"/>
      <c r="SAV8023" s="154"/>
      <c r="SAW8023" s="154"/>
      <c r="SAX8023" s="154"/>
      <c r="SAY8023" s="154"/>
      <c r="SAZ8023" s="154"/>
      <c r="SBA8023" s="154"/>
      <c r="SBB8023" s="154"/>
      <c r="SBC8023" s="154"/>
      <c r="SBD8023" s="154"/>
      <c r="SBE8023" s="154"/>
      <c r="SBF8023" s="154"/>
      <c r="SBG8023" s="154"/>
      <c r="SBH8023" s="154"/>
      <c r="SBI8023" s="154"/>
      <c r="SBJ8023" s="154"/>
      <c r="SBK8023" s="154"/>
      <c r="SBL8023" s="154"/>
      <c r="SBM8023" s="154"/>
      <c r="SBN8023" s="154"/>
      <c r="SBO8023" s="154"/>
      <c r="SBP8023" s="154"/>
      <c r="SBQ8023" s="154"/>
      <c r="SBR8023" s="154"/>
      <c r="SBS8023" s="154"/>
      <c r="SBT8023" s="154"/>
      <c r="SBU8023" s="154"/>
      <c r="SBV8023" s="154"/>
      <c r="SBW8023" s="154"/>
      <c r="SBX8023" s="154"/>
      <c r="SBY8023" s="154"/>
      <c r="SBZ8023" s="154"/>
      <c r="SCA8023" s="154"/>
      <c r="SCB8023" s="154"/>
      <c r="SCC8023" s="154"/>
      <c r="SCD8023" s="154"/>
      <c r="SCE8023" s="154"/>
      <c r="SCF8023" s="154"/>
      <c r="SCG8023" s="154"/>
      <c r="SCH8023" s="154"/>
      <c r="SCI8023" s="154"/>
      <c r="SCJ8023" s="154"/>
      <c r="SCK8023" s="154"/>
      <c r="SCL8023" s="154"/>
      <c r="SCM8023" s="154"/>
      <c r="SCN8023" s="154"/>
      <c r="SCO8023" s="154"/>
      <c r="SCP8023" s="154"/>
      <c r="SCQ8023" s="154"/>
      <c r="SCR8023" s="154"/>
      <c r="SCS8023" s="154"/>
      <c r="SCT8023" s="154"/>
      <c r="SCU8023" s="154"/>
      <c r="SCV8023" s="154"/>
      <c r="SCW8023" s="154"/>
      <c r="SCX8023" s="154"/>
      <c r="SCY8023" s="154"/>
      <c r="SCZ8023" s="154"/>
      <c r="SDA8023" s="154"/>
      <c r="SDB8023" s="154"/>
      <c r="SDC8023" s="154"/>
      <c r="SDD8023" s="154"/>
      <c r="SDE8023" s="154"/>
      <c r="SDF8023" s="154"/>
      <c r="SDG8023" s="154"/>
      <c r="SDH8023" s="154"/>
      <c r="SDI8023" s="154"/>
      <c r="SDJ8023" s="154"/>
      <c r="SDK8023" s="154"/>
      <c r="SDL8023" s="154"/>
      <c r="SDM8023" s="154"/>
      <c r="SDN8023" s="154"/>
      <c r="SDO8023" s="154"/>
      <c r="SDP8023" s="154"/>
      <c r="SDQ8023" s="154"/>
      <c r="SDR8023" s="154"/>
      <c r="SDS8023" s="154"/>
      <c r="SDT8023" s="154"/>
      <c r="SDU8023" s="154"/>
      <c r="SDV8023" s="154"/>
      <c r="SDW8023" s="154"/>
      <c r="SDX8023" s="154"/>
      <c r="SDY8023" s="154"/>
      <c r="SDZ8023" s="154"/>
      <c r="SEA8023" s="154"/>
      <c r="SEB8023" s="154"/>
      <c r="SEC8023" s="154"/>
      <c r="SED8023" s="154"/>
      <c r="SEE8023" s="154"/>
      <c r="SEF8023" s="154"/>
      <c r="SEG8023" s="154"/>
      <c r="SEH8023" s="154"/>
      <c r="SEI8023" s="154"/>
      <c r="SEJ8023" s="154"/>
      <c r="SEK8023" s="154"/>
      <c r="SEL8023" s="154"/>
      <c r="SEM8023" s="154"/>
      <c r="SEN8023" s="154"/>
      <c r="SEO8023" s="154"/>
      <c r="SEP8023" s="154"/>
      <c r="SEQ8023" s="154"/>
      <c r="SER8023" s="154"/>
      <c r="SES8023" s="154"/>
      <c r="SET8023" s="154"/>
      <c r="SEU8023" s="154"/>
      <c r="SEV8023" s="154"/>
      <c r="SEW8023" s="154"/>
      <c r="SEX8023" s="154"/>
      <c r="SEY8023" s="154"/>
      <c r="SEZ8023" s="154"/>
      <c r="SFA8023" s="154"/>
      <c r="SFB8023" s="154"/>
      <c r="SFC8023" s="154"/>
      <c r="SFD8023" s="154"/>
      <c r="SFE8023" s="154"/>
      <c r="SFF8023" s="154"/>
      <c r="SFG8023" s="154"/>
      <c r="SFH8023" s="154"/>
      <c r="SFI8023" s="154"/>
      <c r="SFJ8023" s="154"/>
      <c r="SFK8023" s="154"/>
      <c r="SFL8023" s="154"/>
      <c r="SFM8023" s="154"/>
      <c r="SFN8023" s="154"/>
      <c r="SFO8023" s="154"/>
      <c r="SFP8023" s="154"/>
      <c r="SFQ8023" s="154"/>
      <c r="SFR8023" s="154"/>
      <c r="SFS8023" s="154"/>
      <c r="SFT8023" s="154"/>
      <c r="SFU8023" s="154"/>
      <c r="SFV8023" s="154"/>
      <c r="SFW8023" s="154"/>
      <c r="SFX8023" s="154"/>
      <c r="SFY8023" s="154"/>
      <c r="SFZ8023" s="154"/>
      <c r="SGA8023" s="154"/>
      <c r="SGB8023" s="154"/>
      <c r="SGC8023" s="154"/>
      <c r="SGD8023" s="154"/>
      <c r="SGE8023" s="154"/>
      <c r="SGF8023" s="154"/>
      <c r="SGG8023" s="154"/>
      <c r="SGH8023" s="154"/>
      <c r="SGI8023" s="154"/>
      <c r="SGJ8023" s="154"/>
      <c r="SGK8023" s="154"/>
      <c r="SGL8023" s="154"/>
      <c r="SGM8023" s="154"/>
      <c r="SGN8023" s="154"/>
      <c r="SGO8023" s="154"/>
      <c r="SGP8023" s="154"/>
      <c r="SGQ8023" s="154"/>
      <c r="SGR8023" s="154"/>
      <c r="SGS8023" s="154"/>
      <c r="SGT8023" s="154"/>
      <c r="SGU8023" s="154"/>
      <c r="SGV8023" s="154"/>
      <c r="SGW8023" s="154"/>
      <c r="SGX8023" s="154"/>
      <c r="SGY8023" s="154"/>
      <c r="SGZ8023" s="154"/>
      <c r="SHA8023" s="154"/>
      <c r="SHB8023" s="154"/>
      <c r="SHC8023" s="154"/>
      <c r="SHD8023" s="154"/>
      <c r="SHE8023" s="154"/>
      <c r="SHF8023" s="154"/>
      <c r="SHG8023" s="154"/>
      <c r="SHH8023" s="154"/>
      <c r="SHI8023" s="154"/>
      <c r="SHJ8023" s="154"/>
      <c r="SHK8023" s="154"/>
      <c r="SHL8023" s="154"/>
      <c r="SHM8023" s="154"/>
      <c r="SHN8023" s="154"/>
      <c r="SHO8023" s="154"/>
      <c r="SHP8023" s="154"/>
      <c r="SHQ8023" s="154"/>
      <c r="SHR8023" s="154"/>
      <c r="SHS8023" s="154"/>
      <c r="SHT8023" s="154"/>
      <c r="SHU8023" s="154"/>
      <c r="SHV8023" s="154"/>
      <c r="SHW8023" s="154"/>
      <c r="SHX8023" s="154"/>
      <c r="SHY8023" s="154"/>
      <c r="SHZ8023" s="154"/>
      <c r="SIA8023" s="154"/>
      <c r="SIB8023" s="154"/>
      <c r="SIC8023" s="154"/>
      <c r="SID8023" s="154"/>
      <c r="SIE8023" s="154"/>
      <c r="SIF8023" s="154"/>
      <c r="SIG8023" s="154"/>
      <c r="SIH8023" s="154"/>
      <c r="SII8023" s="154"/>
      <c r="SIJ8023" s="154"/>
      <c r="SIK8023" s="154"/>
      <c r="SIL8023" s="154"/>
      <c r="SIM8023" s="154"/>
      <c r="SIN8023" s="154"/>
      <c r="SIO8023" s="154"/>
      <c r="SIP8023" s="154"/>
      <c r="SIQ8023" s="154"/>
      <c r="SIR8023" s="154"/>
      <c r="SIS8023" s="154"/>
      <c r="SIT8023" s="154"/>
      <c r="SIU8023" s="154"/>
      <c r="SIV8023" s="154"/>
      <c r="SIW8023" s="154"/>
      <c r="SIX8023" s="154"/>
      <c r="SIY8023" s="154"/>
      <c r="SIZ8023" s="154"/>
      <c r="SJA8023" s="154"/>
      <c r="SJB8023" s="154"/>
      <c r="SJC8023" s="154"/>
      <c r="SJD8023" s="154"/>
      <c r="SJE8023" s="154"/>
      <c r="SJF8023" s="154"/>
      <c r="SJG8023" s="154"/>
      <c r="SJH8023" s="154"/>
      <c r="SJI8023" s="154"/>
      <c r="SJJ8023" s="154"/>
      <c r="SJK8023" s="154"/>
      <c r="SJL8023" s="154"/>
      <c r="SJM8023" s="154"/>
      <c r="SJN8023" s="154"/>
      <c r="SJO8023" s="154"/>
      <c r="SJP8023" s="154"/>
      <c r="SJQ8023" s="154"/>
      <c r="SJR8023" s="154"/>
      <c r="SJS8023" s="154"/>
      <c r="SJT8023" s="154"/>
      <c r="SJU8023" s="154"/>
      <c r="SJV8023" s="154"/>
      <c r="SJW8023" s="154"/>
      <c r="SJX8023" s="154"/>
      <c r="SJY8023" s="154"/>
      <c r="SJZ8023" s="154"/>
      <c r="SKA8023" s="154"/>
      <c r="SKB8023" s="154"/>
      <c r="SKC8023" s="154"/>
      <c r="SKD8023" s="154"/>
      <c r="SKE8023" s="154"/>
      <c r="SKF8023" s="154"/>
      <c r="SKG8023" s="154"/>
      <c r="SKH8023" s="154"/>
      <c r="SKI8023" s="154"/>
      <c r="SKJ8023" s="154"/>
      <c r="SKK8023" s="154"/>
      <c r="SKL8023" s="154"/>
      <c r="SKM8023" s="154"/>
      <c r="SKN8023" s="154"/>
      <c r="SKO8023" s="154"/>
      <c r="SKP8023" s="154"/>
      <c r="SKQ8023" s="154"/>
      <c r="SKR8023" s="154"/>
      <c r="SKS8023" s="154"/>
      <c r="SKT8023" s="154"/>
      <c r="SKU8023" s="154"/>
      <c r="SKV8023" s="154"/>
      <c r="SKW8023" s="154"/>
      <c r="SKX8023" s="154"/>
      <c r="SKY8023" s="154"/>
      <c r="SKZ8023" s="154"/>
      <c r="SLA8023" s="154"/>
      <c r="SLB8023" s="154"/>
      <c r="SLC8023" s="154"/>
      <c r="SLD8023" s="154"/>
      <c r="SLE8023" s="154"/>
      <c r="SLF8023" s="154"/>
      <c r="SLG8023" s="154"/>
      <c r="SLH8023" s="154"/>
      <c r="SLI8023" s="154"/>
      <c r="SLJ8023" s="154"/>
      <c r="SLK8023" s="154"/>
      <c r="SLL8023" s="154"/>
      <c r="SLM8023" s="154"/>
      <c r="SLN8023" s="154"/>
      <c r="SLO8023" s="154"/>
      <c r="SLP8023" s="154"/>
      <c r="SLQ8023" s="154"/>
      <c r="SLR8023" s="154"/>
      <c r="SLS8023" s="154"/>
      <c r="SLT8023" s="154"/>
      <c r="SLU8023" s="154"/>
      <c r="SLV8023" s="154"/>
      <c r="SLW8023" s="154"/>
      <c r="SLX8023" s="154"/>
      <c r="SLY8023" s="154"/>
      <c r="SLZ8023" s="154"/>
      <c r="SMA8023" s="154"/>
      <c r="SMB8023" s="154"/>
      <c r="SMC8023" s="154"/>
      <c r="SMD8023" s="154"/>
      <c r="SME8023" s="154"/>
      <c r="SMF8023" s="154"/>
      <c r="SMG8023" s="154"/>
      <c r="SMH8023" s="154"/>
      <c r="SMI8023" s="154"/>
      <c r="SMJ8023" s="154"/>
      <c r="SMK8023" s="154"/>
      <c r="SML8023" s="154"/>
      <c r="SMM8023" s="154"/>
      <c r="SMN8023" s="154"/>
      <c r="SMO8023" s="154"/>
      <c r="SMP8023" s="154"/>
      <c r="SMQ8023" s="154"/>
      <c r="SMR8023" s="154"/>
      <c r="SMS8023" s="154"/>
      <c r="SMT8023" s="154"/>
      <c r="SMU8023" s="154"/>
      <c r="SMV8023" s="154"/>
      <c r="SMW8023" s="154"/>
      <c r="SMX8023" s="154"/>
      <c r="SMY8023" s="154"/>
      <c r="SMZ8023" s="154"/>
      <c r="SNA8023" s="154"/>
      <c r="SNB8023" s="154"/>
      <c r="SNC8023" s="154"/>
      <c r="SND8023" s="154"/>
      <c r="SNE8023" s="154"/>
      <c r="SNF8023" s="154"/>
      <c r="SNG8023" s="154"/>
      <c r="SNH8023" s="154"/>
      <c r="SNI8023" s="154"/>
      <c r="SNJ8023" s="154"/>
      <c r="SNK8023" s="154"/>
      <c r="SNL8023" s="154"/>
      <c r="SNM8023" s="154"/>
      <c r="SNN8023" s="154"/>
      <c r="SNO8023" s="154"/>
      <c r="SNP8023" s="154"/>
      <c r="SNQ8023" s="154"/>
      <c r="SNR8023" s="154"/>
      <c r="SNS8023" s="154"/>
      <c r="SNT8023" s="154"/>
      <c r="SNU8023" s="154"/>
      <c r="SNV8023" s="154"/>
      <c r="SNW8023" s="154"/>
      <c r="SNX8023" s="154"/>
      <c r="SNY8023" s="154"/>
      <c r="SNZ8023" s="154"/>
      <c r="SOA8023" s="154"/>
      <c r="SOB8023" s="154"/>
      <c r="SOC8023" s="154"/>
      <c r="SOD8023" s="154"/>
      <c r="SOE8023" s="154"/>
      <c r="SOF8023" s="154"/>
      <c r="SOG8023" s="154"/>
      <c r="SOH8023" s="154"/>
      <c r="SOI8023" s="154"/>
      <c r="SOJ8023" s="154"/>
      <c r="SOK8023" s="154"/>
      <c r="SOL8023" s="154"/>
      <c r="SOM8023" s="154"/>
      <c r="SON8023" s="154"/>
      <c r="SOO8023" s="154"/>
      <c r="SOP8023" s="154"/>
      <c r="SOQ8023" s="154"/>
      <c r="SOR8023" s="154"/>
      <c r="SOS8023" s="154"/>
      <c r="SOT8023" s="154"/>
      <c r="SOU8023" s="154"/>
      <c r="SOV8023" s="154"/>
      <c r="SOW8023" s="154"/>
      <c r="SOX8023" s="154"/>
      <c r="SOY8023" s="154"/>
      <c r="SOZ8023" s="154"/>
      <c r="SPA8023" s="154"/>
      <c r="SPB8023" s="154"/>
      <c r="SPC8023" s="154"/>
      <c r="SPD8023" s="154"/>
      <c r="SPE8023" s="154"/>
      <c r="SPF8023" s="154"/>
      <c r="SPG8023" s="154"/>
      <c r="SPH8023" s="154"/>
      <c r="SPI8023" s="154"/>
      <c r="SPJ8023" s="154"/>
      <c r="SPK8023" s="154"/>
      <c r="SPL8023" s="154"/>
      <c r="SPM8023" s="154"/>
      <c r="SPN8023" s="154"/>
      <c r="SPO8023" s="154"/>
      <c r="SPP8023" s="154"/>
      <c r="SPQ8023" s="154"/>
      <c r="SPR8023" s="154"/>
      <c r="SPS8023" s="154"/>
      <c r="SPT8023" s="154"/>
      <c r="SPU8023" s="154"/>
      <c r="SPV8023" s="154"/>
      <c r="SPW8023" s="154"/>
      <c r="SPX8023" s="154"/>
      <c r="SPY8023" s="154"/>
      <c r="SPZ8023" s="154"/>
      <c r="SQA8023" s="154"/>
      <c r="SQB8023" s="154"/>
      <c r="SQC8023" s="154"/>
      <c r="SQD8023" s="154"/>
      <c r="SQE8023" s="154"/>
      <c r="SQF8023" s="154"/>
      <c r="SQG8023" s="154"/>
      <c r="SQH8023" s="154"/>
      <c r="SQI8023" s="154"/>
      <c r="SQJ8023" s="154"/>
      <c r="SQK8023" s="154"/>
      <c r="SQL8023" s="154"/>
      <c r="SQM8023" s="154"/>
      <c r="SQN8023" s="154"/>
      <c r="SQO8023" s="154"/>
      <c r="SQP8023" s="154"/>
      <c r="SQQ8023" s="154"/>
      <c r="SQR8023" s="154"/>
      <c r="SQS8023" s="154"/>
      <c r="SQT8023" s="154"/>
      <c r="SQU8023" s="154"/>
      <c r="SQV8023" s="154"/>
      <c r="SQW8023" s="154"/>
      <c r="SQX8023" s="154"/>
      <c r="SQY8023" s="154"/>
      <c r="SQZ8023" s="154"/>
      <c r="SRA8023" s="154"/>
      <c r="SRB8023" s="154"/>
      <c r="SRC8023" s="154"/>
      <c r="SRD8023" s="154"/>
      <c r="SRE8023" s="154"/>
      <c r="SRF8023" s="154"/>
      <c r="SRG8023" s="154"/>
      <c r="SRH8023" s="154"/>
      <c r="SRI8023" s="154"/>
      <c r="SRJ8023" s="154"/>
      <c r="SRK8023" s="154"/>
      <c r="SRL8023" s="154"/>
      <c r="SRM8023" s="154"/>
      <c r="SRN8023" s="154"/>
      <c r="SRO8023" s="154"/>
      <c r="SRP8023" s="154"/>
      <c r="SRQ8023" s="154"/>
      <c r="SRR8023" s="154"/>
      <c r="SRS8023" s="154"/>
      <c r="SRT8023" s="154"/>
      <c r="SRU8023" s="154"/>
      <c r="SRV8023" s="154"/>
      <c r="SRW8023" s="154"/>
      <c r="SRX8023" s="154"/>
      <c r="SRY8023" s="154"/>
      <c r="SRZ8023" s="154"/>
      <c r="SSA8023" s="154"/>
      <c r="SSB8023" s="154"/>
      <c r="SSC8023" s="154"/>
      <c r="SSD8023" s="154"/>
      <c r="SSE8023" s="154"/>
      <c r="SSF8023" s="154"/>
      <c r="SSG8023" s="154"/>
      <c r="SSH8023" s="154"/>
      <c r="SSI8023" s="154"/>
      <c r="SSJ8023" s="154"/>
      <c r="SSK8023" s="154"/>
      <c r="SSL8023" s="154"/>
      <c r="SSM8023" s="154"/>
      <c r="SSN8023" s="154"/>
      <c r="SSO8023" s="154"/>
      <c r="SSP8023" s="154"/>
      <c r="SSQ8023" s="154"/>
      <c r="SSR8023" s="154"/>
      <c r="SSS8023" s="154"/>
      <c r="SST8023" s="154"/>
      <c r="SSU8023" s="154"/>
      <c r="SSV8023" s="154"/>
      <c r="SSW8023" s="154"/>
      <c r="SSX8023" s="154"/>
      <c r="SSY8023" s="154"/>
      <c r="SSZ8023" s="154"/>
      <c r="STA8023" s="154"/>
      <c r="STB8023" s="154"/>
      <c r="STC8023" s="154"/>
      <c r="STD8023" s="154"/>
      <c r="STE8023" s="154"/>
      <c r="STF8023" s="154"/>
      <c r="STG8023" s="154"/>
      <c r="STH8023" s="154"/>
      <c r="STI8023" s="154"/>
      <c r="STJ8023" s="154"/>
      <c r="STK8023" s="154"/>
      <c r="STL8023" s="154"/>
      <c r="STM8023" s="154"/>
      <c r="STN8023" s="154"/>
      <c r="STO8023" s="154"/>
      <c r="STP8023" s="154"/>
      <c r="STQ8023" s="154"/>
      <c r="STR8023" s="154"/>
      <c r="STS8023" s="154"/>
      <c r="STT8023" s="154"/>
      <c r="STU8023" s="154"/>
      <c r="STV8023" s="154"/>
      <c r="STW8023" s="154"/>
      <c r="STX8023" s="154"/>
      <c r="STY8023" s="154"/>
      <c r="STZ8023" s="154"/>
      <c r="SUA8023" s="154"/>
      <c r="SUB8023" s="154"/>
      <c r="SUC8023" s="154"/>
      <c r="SUD8023" s="154"/>
      <c r="SUE8023" s="154"/>
      <c r="SUF8023" s="154"/>
      <c r="SUG8023" s="154"/>
      <c r="SUH8023" s="154"/>
      <c r="SUI8023" s="154"/>
      <c r="SUJ8023" s="154"/>
      <c r="SUK8023" s="154"/>
      <c r="SUL8023" s="154"/>
      <c r="SUM8023" s="154"/>
      <c r="SUN8023" s="154"/>
      <c r="SUO8023" s="154"/>
      <c r="SUP8023" s="154"/>
      <c r="SUQ8023" s="154"/>
      <c r="SUR8023" s="154"/>
      <c r="SUS8023" s="154"/>
      <c r="SUT8023" s="154"/>
      <c r="SUU8023" s="154"/>
      <c r="SUV8023" s="154"/>
      <c r="SUW8023" s="154"/>
      <c r="SUX8023" s="154"/>
      <c r="SUY8023" s="154"/>
      <c r="SUZ8023" s="154"/>
      <c r="SVA8023" s="154"/>
      <c r="SVB8023" s="154"/>
      <c r="SVC8023" s="154"/>
      <c r="SVD8023" s="154"/>
      <c r="SVE8023" s="154"/>
      <c r="SVF8023" s="154"/>
      <c r="SVG8023" s="154"/>
      <c r="SVH8023" s="154"/>
      <c r="SVI8023" s="154"/>
      <c r="SVJ8023" s="154"/>
      <c r="SVK8023" s="154"/>
      <c r="SVL8023" s="154"/>
      <c r="SVM8023" s="154"/>
      <c r="SVN8023" s="154"/>
      <c r="SVO8023" s="154"/>
      <c r="SVP8023" s="154"/>
      <c r="SVQ8023" s="154"/>
      <c r="SVR8023" s="154"/>
      <c r="SVS8023" s="154"/>
      <c r="SVT8023" s="154"/>
      <c r="SVU8023" s="154"/>
      <c r="SVV8023" s="154"/>
      <c r="SVW8023" s="154"/>
      <c r="SVX8023" s="154"/>
      <c r="SVY8023" s="154"/>
      <c r="SVZ8023" s="154"/>
      <c r="SWA8023" s="154"/>
      <c r="SWB8023" s="154"/>
      <c r="SWC8023" s="154"/>
      <c r="SWD8023" s="154"/>
      <c r="SWE8023" s="154"/>
      <c r="SWF8023" s="154"/>
      <c r="SWG8023" s="154"/>
      <c r="SWH8023" s="154"/>
      <c r="SWI8023" s="154"/>
      <c r="SWJ8023" s="154"/>
      <c r="SWK8023" s="154"/>
      <c r="SWL8023" s="154"/>
      <c r="SWM8023" s="154"/>
      <c r="SWN8023" s="154"/>
      <c r="SWO8023" s="154"/>
      <c r="SWP8023" s="154"/>
      <c r="SWQ8023" s="154"/>
      <c r="SWR8023" s="154"/>
      <c r="SWS8023" s="154"/>
      <c r="SWT8023" s="154"/>
      <c r="SWU8023" s="154"/>
      <c r="SWV8023" s="154"/>
      <c r="SWW8023" s="154"/>
      <c r="SWX8023" s="154"/>
      <c r="SWY8023" s="154"/>
      <c r="SWZ8023" s="154"/>
      <c r="SXA8023" s="154"/>
      <c r="SXB8023" s="154"/>
      <c r="SXC8023" s="154"/>
      <c r="SXD8023" s="154"/>
      <c r="SXE8023" s="154"/>
      <c r="SXF8023" s="154"/>
      <c r="SXG8023" s="154"/>
      <c r="SXH8023" s="154"/>
      <c r="SXI8023" s="154"/>
      <c r="SXJ8023" s="154"/>
      <c r="SXK8023" s="154"/>
      <c r="SXL8023" s="154"/>
      <c r="SXM8023" s="154"/>
      <c r="SXN8023" s="154"/>
      <c r="SXO8023" s="154"/>
      <c r="SXP8023" s="154"/>
      <c r="SXQ8023" s="154"/>
      <c r="SXR8023" s="154"/>
      <c r="SXS8023" s="154"/>
      <c r="SXT8023" s="154"/>
      <c r="SXU8023" s="154"/>
      <c r="SXV8023" s="154"/>
      <c r="SXW8023" s="154"/>
      <c r="SXX8023" s="154"/>
      <c r="SXY8023" s="154"/>
      <c r="SXZ8023" s="154"/>
      <c r="SYA8023" s="154"/>
      <c r="SYB8023" s="154"/>
      <c r="SYC8023" s="154"/>
      <c r="SYD8023" s="154"/>
      <c r="SYE8023" s="154"/>
      <c r="SYF8023" s="154"/>
      <c r="SYG8023" s="154"/>
      <c r="SYH8023" s="154"/>
      <c r="SYI8023" s="154"/>
      <c r="SYJ8023" s="154"/>
      <c r="SYK8023" s="154"/>
      <c r="SYL8023" s="154"/>
      <c r="SYM8023" s="154"/>
      <c r="SYN8023" s="154"/>
      <c r="SYO8023" s="154"/>
      <c r="SYP8023" s="154"/>
      <c r="SYQ8023" s="154"/>
      <c r="SYR8023" s="154"/>
      <c r="SYS8023" s="154"/>
      <c r="SYT8023" s="154"/>
      <c r="SYU8023" s="154"/>
      <c r="SYV8023" s="154"/>
      <c r="SYW8023" s="154"/>
      <c r="SYX8023" s="154"/>
      <c r="SYY8023" s="154"/>
      <c r="SYZ8023" s="154"/>
      <c r="SZA8023" s="154"/>
      <c r="SZB8023" s="154"/>
      <c r="SZC8023" s="154"/>
      <c r="SZD8023" s="154"/>
      <c r="SZE8023" s="154"/>
      <c r="SZF8023" s="154"/>
      <c r="SZG8023" s="154"/>
      <c r="SZH8023" s="154"/>
      <c r="SZI8023" s="154"/>
      <c r="SZJ8023" s="154"/>
      <c r="SZK8023" s="154"/>
      <c r="SZL8023" s="154"/>
      <c r="SZM8023" s="154"/>
      <c r="SZN8023" s="154"/>
      <c r="SZO8023" s="154"/>
      <c r="SZP8023" s="154"/>
      <c r="SZQ8023" s="154"/>
      <c r="SZR8023" s="154"/>
      <c r="SZS8023" s="154"/>
      <c r="SZT8023" s="154"/>
      <c r="SZU8023" s="154"/>
      <c r="SZV8023" s="154"/>
      <c r="SZW8023" s="154"/>
      <c r="SZX8023" s="154"/>
      <c r="SZY8023" s="154"/>
      <c r="SZZ8023" s="154"/>
      <c r="TAA8023" s="154"/>
      <c r="TAB8023" s="154"/>
      <c r="TAC8023" s="154"/>
      <c r="TAD8023" s="154"/>
      <c r="TAE8023" s="154"/>
      <c r="TAF8023" s="154"/>
      <c r="TAG8023" s="154"/>
      <c r="TAH8023" s="154"/>
      <c r="TAI8023" s="154"/>
      <c r="TAJ8023" s="154"/>
      <c r="TAK8023" s="154"/>
      <c r="TAL8023" s="154"/>
      <c r="TAM8023" s="154"/>
      <c r="TAN8023" s="154"/>
      <c r="TAO8023" s="154"/>
      <c r="TAP8023" s="154"/>
      <c r="TAQ8023" s="154"/>
      <c r="TAR8023" s="154"/>
      <c r="TAS8023" s="154"/>
      <c r="TAT8023" s="154"/>
      <c r="TAU8023" s="154"/>
      <c r="TAV8023" s="154"/>
      <c r="TAW8023" s="154"/>
      <c r="TAX8023" s="154"/>
      <c r="TAY8023" s="154"/>
      <c r="TAZ8023" s="154"/>
      <c r="TBA8023" s="154"/>
      <c r="TBB8023" s="154"/>
      <c r="TBC8023" s="154"/>
      <c r="TBD8023" s="154"/>
      <c r="TBE8023" s="154"/>
      <c r="TBF8023" s="154"/>
      <c r="TBG8023" s="154"/>
      <c r="TBH8023" s="154"/>
      <c r="TBI8023" s="154"/>
      <c r="TBJ8023" s="154"/>
      <c r="TBK8023" s="154"/>
      <c r="TBL8023" s="154"/>
      <c r="TBM8023" s="154"/>
      <c r="TBN8023" s="154"/>
      <c r="TBO8023" s="154"/>
      <c r="TBP8023" s="154"/>
      <c r="TBQ8023" s="154"/>
      <c r="TBR8023" s="154"/>
      <c r="TBS8023" s="154"/>
      <c r="TBT8023" s="154"/>
      <c r="TBU8023" s="154"/>
      <c r="TBV8023" s="154"/>
      <c r="TBW8023" s="154"/>
      <c r="TBX8023" s="154"/>
      <c r="TBY8023" s="154"/>
      <c r="TBZ8023" s="154"/>
      <c r="TCA8023" s="154"/>
      <c r="TCB8023" s="154"/>
      <c r="TCC8023" s="154"/>
      <c r="TCD8023" s="154"/>
      <c r="TCE8023" s="154"/>
      <c r="TCF8023" s="154"/>
      <c r="TCG8023" s="154"/>
      <c r="TCH8023" s="154"/>
      <c r="TCI8023" s="154"/>
      <c r="TCJ8023" s="154"/>
      <c r="TCK8023" s="154"/>
      <c r="TCL8023" s="154"/>
      <c r="TCM8023" s="154"/>
      <c r="TCN8023" s="154"/>
      <c r="TCO8023" s="154"/>
      <c r="TCP8023" s="154"/>
      <c r="TCQ8023" s="154"/>
      <c r="TCR8023" s="154"/>
      <c r="TCS8023" s="154"/>
      <c r="TCT8023" s="154"/>
      <c r="TCU8023" s="154"/>
      <c r="TCV8023" s="154"/>
      <c r="TCW8023" s="154"/>
      <c r="TCX8023" s="154"/>
      <c r="TCY8023" s="154"/>
      <c r="TCZ8023" s="154"/>
      <c r="TDA8023" s="154"/>
      <c r="TDB8023" s="154"/>
      <c r="TDC8023" s="154"/>
      <c r="TDD8023" s="154"/>
      <c r="TDE8023" s="154"/>
      <c r="TDF8023" s="154"/>
      <c r="TDG8023" s="154"/>
      <c r="TDH8023" s="154"/>
      <c r="TDI8023" s="154"/>
      <c r="TDJ8023" s="154"/>
      <c r="TDK8023" s="154"/>
      <c r="TDL8023" s="154"/>
      <c r="TDM8023" s="154"/>
      <c r="TDN8023" s="154"/>
      <c r="TDO8023" s="154"/>
      <c r="TDP8023" s="154"/>
      <c r="TDQ8023" s="154"/>
      <c r="TDR8023" s="154"/>
      <c r="TDS8023" s="154"/>
      <c r="TDT8023" s="154"/>
      <c r="TDU8023" s="154"/>
      <c r="TDV8023" s="154"/>
      <c r="TDW8023" s="154"/>
      <c r="TDX8023" s="154"/>
      <c r="TDY8023" s="154"/>
      <c r="TDZ8023" s="154"/>
      <c r="TEA8023" s="154"/>
      <c r="TEB8023" s="154"/>
      <c r="TEC8023" s="154"/>
      <c r="TED8023" s="154"/>
      <c r="TEE8023" s="154"/>
      <c r="TEF8023" s="154"/>
      <c r="TEG8023" s="154"/>
      <c r="TEH8023" s="154"/>
      <c r="TEI8023" s="154"/>
      <c r="TEJ8023" s="154"/>
      <c r="TEK8023" s="154"/>
      <c r="TEL8023" s="154"/>
      <c r="TEM8023" s="154"/>
      <c r="TEN8023" s="154"/>
      <c r="TEO8023" s="154"/>
      <c r="TEP8023" s="154"/>
      <c r="TEQ8023" s="154"/>
      <c r="TER8023" s="154"/>
      <c r="TES8023" s="154"/>
      <c r="TET8023" s="154"/>
      <c r="TEU8023" s="154"/>
      <c r="TEV8023" s="154"/>
      <c r="TEW8023" s="154"/>
      <c r="TEX8023" s="154"/>
      <c r="TEY8023" s="154"/>
      <c r="TEZ8023" s="154"/>
      <c r="TFA8023" s="154"/>
      <c r="TFB8023" s="154"/>
      <c r="TFC8023" s="154"/>
      <c r="TFD8023" s="154"/>
      <c r="TFE8023" s="154"/>
      <c r="TFF8023" s="154"/>
      <c r="TFG8023" s="154"/>
      <c r="TFH8023" s="154"/>
      <c r="TFI8023" s="154"/>
      <c r="TFJ8023" s="154"/>
      <c r="TFK8023" s="154"/>
      <c r="TFL8023" s="154"/>
      <c r="TFM8023" s="154"/>
      <c r="TFN8023" s="154"/>
      <c r="TFO8023" s="154"/>
      <c r="TFP8023" s="154"/>
      <c r="TFQ8023" s="154"/>
      <c r="TFR8023" s="154"/>
      <c r="TFS8023" s="154"/>
      <c r="TFT8023" s="154"/>
      <c r="TFU8023" s="154"/>
      <c r="TFV8023" s="154"/>
      <c r="TFW8023" s="154"/>
      <c r="TFX8023" s="154"/>
      <c r="TFY8023" s="154"/>
      <c r="TFZ8023" s="154"/>
      <c r="TGA8023" s="154"/>
      <c r="TGB8023" s="154"/>
      <c r="TGC8023" s="154"/>
      <c r="TGD8023" s="154"/>
      <c r="TGE8023" s="154"/>
      <c r="TGF8023" s="154"/>
      <c r="TGG8023" s="154"/>
      <c r="TGH8023" s="154"/>
      <c r="TGI8023" s="154"/>
      <c r="TGJ8023" s="154"/>
      <c r="TGK8023" s="154"/>
      <c r="TGL8023" s="154"/>
      <c r="TGM8023" s="154"/>
      <c r="TGN8023" s="154"/>
      <c r="TGO8023" s="154"/>
      <c r="TGP8023" s="154"/>
      <c r="TGQ8023" s="154"/>
      <c r="TGR8023" s="154"/>
      <c r="TGS8023" s="154"/>
      <c r="TGT8023" s="154"/>
      <c r="TGU8023" s="154"/>
      <c r="TGV8023" s="154"/>
      <c r="TGW8023" s="154"/>
      <c r="TGX8023" s="154"/>
      <c r="TGY8023" s="154"/>
      <c r="TGZ8023" s="154"/>
      <c r="THA8023" s="154"/>
      <c r="THB8023" s="154"/>
      <c r="THC8023" s="154"/>
      <c r="THD8023" s="154"/>
      <c r="THE8023" s="154"/>
      <c r="THF8023" s="154"/>
      <c r="THG8023" s="154"/>
      <c r="THH8023" s="154"/>
      <c r="THI8023" s="154"/>
      <c r="THJ8023" s="154"/>
      <c r="THK8023" s="154"/>
      <c r="THL8023" s="154"/>
      <c r="THM8023" s="154"/>
      <c r="THN8023" s="154"/>
      <c r="THO8023" s="154"/>
      <c r="THP8023" s="154"/>
      <c r="THQ8023" s="154"/>
      <c r="THR8023" s="154"/>
      <c r="THS8023" s="154"/>
      <c r="THT8023" s="154"/>
      <c r="THU8023" s="154"/>
      <c r="THV8023" s="154"/>
      <c r="THW8023" s="154"/>
      <c r="THX8023" s="154"/>
      <c r="THY8023" s="154"/>
      <c r="THZ8023" s="154"/>
      <c r="TIA8023" s="154"/>
      <c r="TIB8023" s="154"/>
      <c r="TIC8023" s="154"/>
      <c r="TID8023" s="154"/>
      <c r="TIE8023" s="154"/>
      <c r="TIF8023" s="154"/>
      <c r="TIG8023" s="154"/>
      <c r="TIH8023" s="154"/>
      <c r="TII8023" s="154"/>
      <c r="TIJ8023" s="154"/>
      <c r="TIK8023" s="154"/>
      <c r="TIL8023" s="154"/>
      <c r="TIM8023" s="154"/>
      <c r="TIN8023" s="154"/>
      <c r="TIO8023" s="154"/>
      <c r="TIP8023" s="154"/>
      <c r="TIQ8023" s="154"/>
      <c r="TIR8023" s="154"/>
      <c r="TIS8023" s="154"/>
      <c r="TIT8023" s="154"/>
      <c r="TIU8023" s="154"/>
      <c r="TIV8023" s="154"/>
      <c r="TIW8023" s="154"/>
      <c r="TIX8023" s="154"/>
      <c r="TIY8023" s="154"/>
      <c r="TIZ8023" s="154"/>
      <c r="TJA8023" s="154"/>
      <c r="TJB8023" s="154"/>
      <c r="TJC8023" s="154"/>
      <c r="TJD8023" s="154"/>
      <c r="TJE8023" s="154"/>
      <c r="TJF8023" s="154"/>
      <c r="TJG8023" s="154"/>
      <c r="TJH8023" s="154"/>
      <c r="TJI8023" s="154"/>
      <c r="TJJ8023" s="154"/>
      <c r="TJK8023" s="154"/>
      <c r="TJL8023" s="154"/>
      <c r="TJM8023" s="154"/>
      <c r="TJN8023" s="154"/>
      <c r="TJO8023" s="154"/>
      <c r="TJP8023" s="154"/>
      <c r="TJQ8023" s="154"/>
      <c r="TJR8023" s="154"/>
      <c r="TJS8023" s="154"/>
      <c r="TJT8023" s="154"/>
      <c r="TJU8023" s="154"/>
      <c r="TJV8023" s="154"/>
      <c r="TJW8023" s="154"/>
      <c r="TJX8023" s="154"/>
      <c r="TJY8023" s="154"/>
      <c r="TJZ8023" s="154"/>
      <c r="TKA8023" s="154"/>
      <c r="TKB8023" s="154"/>
      <c r="TKC8023" s="154"/>
      <c r="TKD8023" s="154"/>
      <c r="TKE8023" s="154"/>
      <c r="TKF8023" s="154"/>
      <c r="TKG8023" s="154"/>
      <c r="TKH8023" s="154"/>
      <c r="TKI8023" s="154"/>
      <c r="TKJ8023" s="154"/>
      <c r="TKK8023" s="154"/>
      <c r="TKL8023" s="154"/>
      <c r="TKM8023" s="154"/>
      <c r="TKN8023" s="154"/>
      <c r="TKO8023" s="154"/>
      <c r="TKP8023" s="154"/>
      <c r="TKQ8023" s="154"/>
      <c r="TKR8023" s="154"/>
      <c r="TKS8023" s="154"/>
      <c r="TKT8023" s="154"/>
      <c r="TKU8023" s="154"/>
      <c r="TKV8023" s="154"/>
      <c r="TKW8023" s="154"/>
      <c r="TKX8023" s="154"/>
      <c r="TKY8023" s="154"/>
      <c r="TKZ8023" s="154"/>
      <c r="TLA8023" s="154"/>
      <c r="TLB8023" s="154"/>
      <c r="TLC8023" s="154"/>
      <c r="TLD8023" s="154"/>
      <c r="TLE8023" s="154"/>
      <c r="TLF8023" s="154"/>
      <c r="TLG8023" s="154"/>
      <c r="TLH8023" s="154"/>
      <c r="TLI8023" s="154"/>
      <c r="TLJ8023" s="154"/>
      <c r="TLK8023" s="154"/>
      <c r="TLL8023" s="154"/>
      <c r="TLM8023" s="154"/>
      <c r="TLN8023" s="154"/>
      <c r="TLO8023" s="154"/>
      <c r="TLP8023" s="154"/>
      <c r="TLQ8023" s="154"/>
      <c r="TLR8023" s="154"/>
      <c r="TLS8023" s="154"/>
      <c r="TLT8023" s="154"/>
      <c r="TLU8023" s="154"/>
      <c r="TLV8023" s="154"/>
      <c r="TLW8023" s="154"/>
      <c r="TLX8023" s="154"/>
      <c r="TLY8023" s="154"/>
      <c r="TLZ8023" s="154"/>
      <c r="TMA8023" s="154"/>
      <c r="TMB8023" s="154"/>
      <c r="TMC8023" s="154"/>
      <c r="TMD8023" s="154"/>
      <c r="TME8023" s="154"/>
      <c r="TMF8023" s="154"/>
      <c r="TMG8023" s="154"/>
      <c r="TMH8023" s="154"/>
      <c r="TMI8023" s="154"/>
      <c r="TMJ8023" s="154"/>
      <c r="TMK8023" s="154"/>
      <c r="TML8023" s="154"/>
      <c r="TMM8023" s="154"/>
      <c r="TMN8023" s="154"/>
      <c r="TMO8023" s="154"/>
      <c r="TMP8023" s="154"/>
      <c r="TMQ8023" s="154"/>
      <c r="TMR8023" s="154"/>
      <c r="TMS8023" s="154"/>
      <c r="TMT8023" s="154"/>
      <c r="TMU8023" s="154"/>
      <c r="TMV8023" s="154"/>
      <c r="TMW8023" s="154"/>
      <c r="TMX8023" s="154"/>
      <c r="TMY8023" s="154"/>
      <c r="TMZ8023" s="154"/>
      <c r="TNA8023" s="154"/>
      <c r="TNB8023" s="154"/>
      <c r="TNC8023" s="154"/>
      <c r="TND8023" s="154"/>
      <c r="TNE8023" s="154"/>
      <c r="TNF8023" s="154"/>
      <c r="TNG8023" s="154"/>
      <c r="TNH8023" s="154"/>
      <c r="TNI8023" s="154"/>
      <c r="TNJ8023" s="154"/>
      <c r="TNK8023" s="154"/>
      <c r="TNL8023" s="154"/>
      <c r="TNM8023" s="154"/>
      <c r="TNN8023" s="154"/>
      <c r="TNO8023" s="154"/>
      <c r="TNP8023" s="154"/>
      <c r="TNQ8023" s="154"/>
      <c r="TNR8023" s="154"/>
      <c r="TNS8023" s="154"/>
      <c r="TNT8023" s="154"/>
      <c r="TNU8023" s="154"/>
      <c r="TNV8023" s="154"/>
      <c r="TNW8023" s="154"/>
      <c r="TNX8023" s="154"/>
      <c r="TNY8023" s="154"/>
      <c r="TNZ8023" s="154"/>
      <c r="TOA8023" s="154"/>
      <c r="TOB8023" s="154"/>
      <c r="TOC8023" s="154"/>
      <c r="TOD8023" s="154"/>
      <c r="TOE8023" s="154"/>
      <c r="TOF8023" s="154"/>
      <c r="TOG8023" s="154"/>
      <c r="TOH8023" s="154"/>
      <c r="TOI8023" s="154"/>
      <c r="TOJ8023" s="154"/>
      <c r="TOK8023" s="154"/>
      <c r="TOL8023" s="154"/>
      <c r="TOM8023" s="154"/>
      <c r="TON8023" s="154"/>
      <c r="TOO8023" s="154"/>
      <c r="TOP8023" s="154"/>
      <c r="TOQ8023" s="154"/>
      <c r="TOR8023" s="154"/>
      <c r="TOS8023" s="154"/>
      <c r="TOT8023" s="154"/>
      <c r="TOU8023" s="154"/>
      <c r="TOV8023" s="154"/>
      <c r="TOW8023" s="154"/>
      <c r="TOX8023" s="154"/>
      <c r="TOY8023" s="154"/>
      <c r="TOZ8023" s="154"/>
      <c r="TPA8023" s="154"/>
      <c r="TPB8023" s="154"/>
      <c r="TPC8023" s="154"/>
      <c r="TPD8023" s="154"/>
      <c r="TPE8023" s="154"/>
      <c r="TPF8023" s="154"/>
      <c r="TPG8023" s="154"/>
      <c r="TPH8023" s="154"/>
      <c r="TPI8023" s="154"/>
      <c r="TPJ8023" s="154"/>
      <c r="TPK8023" s="154"/>
      <c r="TPL8023" s="154"/>
      <c r="TPM8023" s="154"/>
      <c r="TPN8023" s="154"/>
      <c r="TPO8023" s="154"/>
      <c r="TPP8023" s="154"/>
      <c r="TPQ8023" s="154"/>
      <c r="TPR8023" s="154"/>
      <c r="TPS8023" s="154"/>
      <c r="TPT8023" s="154"/>
      <c r="TPU8023" s="154"/>
      <c r="TPV8023" s="154"/>
      <c r="TPW8023" s="154"/>
      <c r="TPX8023" s="154"/>
      <c r="TPY8023" s="154"/>
      <c r="TPZ8023" s="154"/>
      <c r="TQA8023" s="154"/>
      <c r="TQB8023" s="154"/>
      <c r="TQC8023" s="154"/>
      <c r="TQD8023" s="154"/>
      <c r="TQE8023" s="154"/>
      <c r="TQF8023" s="154"/>
      <c r="TQG8023" s="154"/>
      <c r="TQH8023" s="154"/>
      <c r="TQI8023" s="154"/>
      <c r="TQJ8023" s="154"/>
      <c r="TQK8023" s="154"/>
      <c r="TQL8023" s="154"/>
      <c r="TQM8023" s="154"/>
      <c r="TQN8023" s="154"/>
      <c r="TQO8023" s="154"/>
      <c r="TQP8023" s="154"/>
      <c r="TQQ8023" s="154"/>
      <c r="TQR8023" s="154"/>
      <c r="TQS8023" s="154"/>
      <c r="TQT8023" s="154"/>
      <c r="TQU8023" s="154"/>
      <c r="TQV8023" s="154"/>
      <c r="TQW8023" s="154"/>
      <c r="TQX8023" s="154"/>
      <c r="TQY8023" s="154"/>
      <c r="TQZ8023" s="154"/>
      <c r="TRA8023" s="154"/>
      <c r="TRB8023" s="154"/>
      <c r="TRC8023" s="154"/>
      <c r="TRD8023" s="154"/>
      <c r="TRE8023" s="154"/>
      <c r="TRF8023" s="154"/>
      <c r="TRG8023" s="154"/>
      <c r="TRH8023" s="154"/>
      <c r="TRI8023" s="154"/>
      <c r="TRJ8023" s="154"/>
      <c r="TRK8023" s="154"/>
      <c r="TRL8023" s="154"/>
      <c r="TRM8023" s="154"/>
      <c r="TRN8023" s="154"/>
      <c r="TRO8023" s="154"/>
      <c r="TRP8023" s="154"/>
      <c r="TRQ8023" s="154"/>
      <c r="TRR8023" s="154"/>
      <c r="TRS8023" s="154"/>
      <c r="TRT8023" s="154"/>
      <c r="TRU8023" s="154"/>
      <c r="TRV8023" s="154"/>
      <c r="TRW8023" s="154"/>
      <c r="TRX8023" s="154"/>
      <c r="TRY8023" s="154"/>
      <c r="TRZ8023" s="154"/>
      <c r="TSA8023" s="154"/>
      <c r="TSB8023" s="154"/>
      <c r="TSC8023" s="154"/>
      <c r="TSD8023" s="154"/>
      <c r="TSE8023" s="154"/>
      <c r="TSF8023" s="154"/>
      <c r="TSG8023" s="154"/>
      <c r="TSH8023" s="154"/>
      <c r="TSI8023" s="154"/>
      <c r="TSJ8023" s="154"/>
      <c r="TSK8023" s="154"/>
      <c r="TSL8023" s="154"/>
      <c r="TSM8023" s="154"/>
      <c r="TSN8023" s="154"/>
      <c r="TSO8023" s="154"/>
      <c r="TSP8023" s="154"/>
      <c r="TSQ8023" s="154"/>
      <c r="TSR8023" s="154"/>
      <c r="TSS8023" s="154"/>
      <c r="TST8023" s="154"/>
      <c r="TSU8023" s="154"/>
      <c r="TSV8023" s="154"/>
      <c r="TSW8023" s="154"/>
      <c r="TSX8023" s="154"/>
      <c r="TSY8023" s="154"/>
      <c r="TSZ8023" s="154"/>
      <c r="TTA8023" s="154"/>
      <c r="TTB8023" s="154"/>
      <c r="TTC8023" s="154"/>
      <c r="TTD8023" s="154"/>
      <c r="TTE8023" s="154"/>
      <c r="TTF8023" s="154"/>
      <c r="TTG8023" s="154"/>
      <c r="TTH8023" s="154"/>
      <c r="TTI8023" s="154"/>
      <c r="TTJ8023" s="154"/>
      <c r="TTK8023" s="154"/>
      <c r="TTL8023" s="154"/>
      <c r="TTM8023" s="154"/>
      <c r="TTN8023" s="154"/>
      <c r="TTO8023" s="154"/>
      <c r="TTP8023" s="154"/>
      <c r="TTQ8023" s="154"/>
      <c r="TTR8023" s="154"/>
      <c r="TTS8023" s="154"/>
      <c r="TTT8023" s="154"/>
      <c r="TTU8023" s="154"/>
      <c r="TTV8023" s="154"/>
      <c r="TTW8023" s="154"/>
      <c r="TTX8023" s="154"/>
      <c r="TTY8023" s="154"/>
      <c r="TTZ8023" s="154"/>
      <c r="TUA8023" s="154"/>
      <c r="TUB8023" s="154"/>
      <c r="TUC8023" s="154"/>
      <c r="TUD8023" s="154"/>
      <c r="TUE8023" s="154"/>
      <c r="TUF8023" s="154"/>
      <c r="TUG8023" s="154"/>
      <c r="TUH8023" s="154"/>
      <c r="TUI8023" s="154"/>
      <c r="TUJ8023" s="154"/>
      <c r="TUK8023" s="154"/>
      <c r="TUL8023" s="154"/>
      <c r="TUM8023" s="154"/>
      <c r="TUN8023" s="154"/>
      <c r="TUO8023" s="154"/>
      <c r="TUP8023" s="154"/>
      <c r="TUQ8023" s="154"/>
      <c r="TUR8023" s="154"/>
      <c r="TUS8023" s="154"/>
      <c r="TUT8023" s="154"/>
      <c r="TUU8023" s="154"/>
      <c r="TUV8023" s="154"/>
      <c r="TUW8023" s="154"/>
      <c r="TUX8023" s="154"/>
      <c r="TUY8023" s="154"/>
      <c r="TUZ8023" s="154"/>
      <c r="TVA8023" s="154"/>
      <c r="TVB8023" s="154"/>
      <c r="TVC8023" s="154"/>
      <c r="TVD8023" s="154"/>
      <c r="TVE8023" s="154"/>
      <c r="TVF8023" s="154"/>
      <c r="TVG8023" s="154"/>
      <c r="TVH8023" s="154"/>
      <c r="TVI8023" s="154"/>
      <c r="TVJ8023" s="154"/>
      <c r="TVK8023" s="154"/>
      <c r="TVL8023" s="154"/>
      <c r="TVM8023" s="154"/>
      <c r="TVN8023" s="154"/>
      <c r="TVO8023" s="154"/>
      <c r="TVP8023" s="154"/>
      <c r="TVQ8023" s="154"/>
      <c r="TVR8023" s="154"/>
      <c r="TVS8023" s="154"/>
      <c r="TVT8023" s="154"/>
      <c r="TVU8023" s="154"/>
      <c r="TVV8023" s="154"/>
      <c r="TVW8023" s="154"/>
      <c r="TVX8023" s="154"/>
      <c r="TVY8023" s="154"/>
      <c r="TVZ8023" s="154"/>
      <c r="TWA8023" s="154"/>
      <c r="TWB8023" s="154"/>
      <c r="TWC8023" s="154"/>
      <c r="TWD8023" s="154"/>
      <c r="TWE8023" s="154"/>
      <c r="TWF8023" s="154"/>
      <c r="TWG8023" s="154"/>
      <c r="TWH8023" s="154"/>
      <c r="TWI8023" s="154"/>
      <c r="TWJ8023" s="154"/>
      <c r="TWK8023" s="154"/>
      <c r="TWL8023" s="154"/>
      <c r="TWM8023" s="154"/>
      <c r="TWN8023" s="154"/>
      <c r="TWO8023" s="154"/>
      <c r="TWP8023" s="154"/>
      <c r="TWQ8023" s="154"/>
      <c r="TWR8023" s="154"/>
      <c r="TWS8023" s="154"/>
      <c r="TWT8023" s="154"/>
      <c r="TWU8023" s="154"/>
      <c r="TWV8023" s="154"/>
      <c r="TWW8023" s="154"/>
      <c r="TWX8023" s="154"/>
      <c r="TWY8023" s="154"/>
      <c r="TWZ8023" s="154"/>
      <c r="TXA8023" s="154"/>
      <c r="TXB8023" s="154"/>
      <c r="TXC8023" s="154"/>
      <c r="TXD8023" s="154"/>
      <c r="TXE8023" s="154"/>
      <c r="TXF8023" s="154"/>
      <c r="TXG8023" s="154"/>
      <c r="TXH8023" s="154"/>
      <c r="TXI8023" s="154"/>
      <c r="TXJ8023" s="154"/>
      <c r="TXK8023" s="154"/>
      <c r="TXL8023" s="154"/>
      <c r="TXM8023" s="154"/>
      <c r="TXN8023" s="154"/>
      <c r="TXO8023" s="154"/>
      <c r="TXP8023" s="154"/>
      <c r="TXQ8023" s="154"/>
      <c r="TXR8023" s="154"/>
      <c r="TXS8023" s="154"/>
      <c r="TXT8023" s="154"/>
      <c r="TXU8023" s="154"/>
      <c r="TXV8023" s="154"/>
      <c r="TXW8023" s="154"/>
      <c r="TXX8023" s="154"/>
      <c r="TXY8023" s="154"/>
      <c r="TXZ8023" s="154"/>
      <c r="TYA8023" s="154"/>
      <c r="TYB8023" s="154"/>
      <c r="TYC8023" s="154"/>
      <c r="TYD8023" s="154"/>
      <c r="TYE8023" s="154"/>
      <c r="TYF8023" s="154"/>
      <c r="TYG8023" s="154"/>
      <c r="TYH8023" s="154"/>
      <c r="TYI8023" s="154"/>
      <c r="TYJ8023" s="154"/>
      <c r="TYK8023" s="154"/>
      <c r="TYL8023" s="154"/>
      <c r="TYM8023" s="154"/>
      <c r="TYN8023" s="154"/>
      <c r="TYO8023" s="154"/>
      <c r="TYP8023" s="154"/>
      <c r="TYQ8023" s="154"/>
      <c r="TYR8023" s="154"/>
      <c r="TYS8023" s="154"/>
      <c r="TYT8023" s="154"/>
      <c r="TYU8023" s="154"/>
      <c r="TYV8023" s="154"/>
      <c r="TYW8023" s="154"/>
      <c r="TYX8023" s="154"/>
      <c r="TYY8023" s="154"/>
      <c r="TYZ8023" s="154"/>
      <c r="TZA8023" s="154"/>
      <c r="TZB8023" s="154"/>
      <c r="TZC8023" s="154"/>
      <c r="TZD8023" s="154"/>
      <c r="TZE8023" s="154"/>
      <c r="TZF8023" s="154"/>
      <c r="TZG8023" s="154"/>
      <c r="TZH8023" s="154"/>
      <c r="TZI8023" s="154"/>
      <c r="TZJ8023" s="154"/>
      <c r="TZK8023" s="154"/>
      <c r="TZL8023" s="154"/>
      <c r="TZM8023" s="154"/>
      <c r="TZN8023" s="154"/>
      <c r="TZO8023" s="154"/>
      <c r="TZP8023" s="154"/>
      <c r="TZQ8023" s="154"/>
      <c r="TZR8023" s="154"/>
      <c r="TZS8023" s="154"/>
      <c r="TZT8023" s="154"/>
      <c r="TZU8023" s="154"/>
      <c r="TZV8023" s="154"/>
      <c r="TZW8023" s="154"/>
      <c r="TZX8023" s="154"/>
      <c r="TZY8023" s="154"/>
      <c r="TZZ8023" s="154"/>
      <c r="UAA8023" s="154"/>
      <c r="UAB8023" s="154"/>
      <c r="UAC8023" s="154"/>
      <c r="UAD8023" s="154"/>
      <c r="UAE8023" s="154"/>
      <c r="UAF8023" s="154"/>
      <c r="UAG8023" s="154"/>
      <c r="UAH8023" s="154"/>
      <c r="UAI8023" s="154"/>
      <c r="UAJ8023" s="154"/>
      <c r="UAK8023" s="154"/>
      <c r="UAL8023" s="154"/>
      <c r="UAM8023" s="154"/>
      <c r="UAN8023" s="154"/>
      <c r="UAO8023" s="154"/>
      <c r="UAP8023" s="154"/>
      <c r="UAQ8023" s="154"/>
      <c r="UAR8023" s="154"/>
      <c r="UAS8023" s="154"/>
      <c r="UAT8023" s="154"/>
      <c r="UAU8023" s="154"/>
      <c r="UAV8023" s="154"/>
      <c r="UAW8023" s="154"/>
      <c r="UAX8023" s="154"/>
      <c r="UAY8023" s="154"/>
      <c r="UAZ8023" s="154"/>
      <c r="UBA8023" s="154"/>
      <c r="UBB8023" s="154"/>
      <c r="UBC8023" s="154"/>
      <c r="UBD8023" s="154"/>
      <c r="UBE8023" s="154"/>
      <c r="UBF8023" s="154"/>
      <c r="UBG8023" s="154"/>
      <c r="UBH8023" s="154"/>
      <c r="UBI8023" s="154"/>
      <c r="UBJ8023" s="154"/>
      <c r="UBK8023" s="154"/>
      <c r="UBL8023" s="154"/>
      <c r="UBM8023" s="154"/>
      <c r="UBN8023" s="154"/>
      <c r="UBO8023" s="154"/>
      <c r="UBP8023" s="154"/>
      <c r="UBQ8023" s="154"/>
      <c r="UBR8023" s="154"/>
      <c r="UBS8023" s="154"/>
      <c r="UBT8023" s="154"/>
      <c r="UBU8023" s="154"/>
      <c r="UBV8023" s="154"/>
      <c r="UBW8023" s="154"/>
      <c r="UBX8023" s="154"/>
      <c r="UBY8023" s="154"/>
      <c r="UBZ8023" s="154"/>
      <c r="UCA8023" s="154"/>
      <c r="UCB8023" s="154"/>
      <c r="UCC8023" s="154"/>
      <c r="UCD8023" s="154"/>
      <c r="UCE8023" s="154"/>
      <c r="UCF8023" s="154"/>
      <c r="UCG8023" s="154"/>
      <c r="UCH8023" s="154"/>
      <c r="UCI8023" s="154"/>
      <c r="UCJ8023" s="154"/>
      <c r="UCK8023" s="154"/>
      <c r="UCL8023" s="154"/>
      <c r="UCM8023" s="154"/>
      <c r="UCN8023" s="154"/>
      <c r="UCO8023" s="154"/>
      <c r="UCP8023" s="154"/>
      <c r="UCQ8023" s="154"/>
      <c r="UCR8023" s="154"/>
      <c r="UCS8023" s="154"/>
      <c r="UCT8023" s="154"/>
      <c r="UCU8023" s="154"/>
      <c r="UCV8023" s="154"/>
      <c r="UCW8023" s="154"/>
      <c r="UCX8023" s="154"/>
      <c r="UCY8023" s="154"/>
      <c r="UCZ8023" s="154"/>
      <c r="UDA8023" s="154"/>
      <c r="UDB8023" s="154"/>
      <c r="UDC8023" s="154"/>
      <c r="UDD8023" s="154"/>
      <c r="UDE8023" s="154"/>
      <c r="UDF8023" s="154"/>
      <c r="UDG8023" s="154"/>
      <c r="UDH8023" s="154"/>
      <c r="UDI8023" s="154"/>
      <c r="UDJ8023" s="154"/>
      <c r="UDK8023" s="154"/>
      <c r="UDL8023" s="154"/>
      <c r="UDM8023" s="154"/>
      <c r="UDN8023" s="154"/>
      <c r="UDO8023" s="154"/>
      <c r="UDP8023" s="154"/>
      <c r="UDQ8023" s="154"/>
      <c r="UDR8023" s="154"/>
      <c r="UDS8023" s="154"/>
      <c r="UDT8023" s="154"/>
      <c r="UDU8023" s="154"/>
      <c r="UDV8023" s="154"/>
      <c r="UDW8023" s="154"/>
      <c r="UDX8023" s="154"/>
      <c r="UDY8023" s="154"/>
      <c r="UDZ8023" s="154"/>
      <c r="UEA8023" s="154"/>
      <c r="UEB8023" s="154"/>
      <c r="UEC8023" s="154"/>
      <c r="UED8023" s="154"/>
      <c r="UEE8023" s="154"/>
      <c r="UEF8023" s="154"/>
      <c r="UEG8023" s="154"/>
      <c r="UEH8023" s="154"/>
      <c r="UEI8023" s="154"/>
      <c r="UEJ8023" s="154"/>
      <c r="UEK8023" s="154"/>
      <c r="UEL8023" s="154"/>
      <c r="UEM8023" s="154"/>
      <c r="UEN8023" s="154"/>
      <c r="UEO8023" s="154"/>
      <c r="UEP8023" s="154"/>
      <c r="UEQ8023" s="154"/>
      <c r="UER8023" s="154"/>
      <c r="UES8023" s="154"/>
      <c r="UET8023" s="154"/>
      <c r="UEU8023" s="154"/>
      <c r="UEV8023" s="154"/>
      <c r="UEW8023" s="154"/>
      <c r="UEX8023" s="154"/>
      <c r="UEY8023" s="154"/>
      <c r="UEZ8023" s="154"/>
      <c r="UFA8023" s="154"/>
      <c r="UFB8023" s="154"/>
      <c r="UFC8023" s="154"/>
      <c r="UFD8023" s="154"/>
      <c r="UFE8023" s="154"/>
      <c r="UFF8023" s="154"/>
      <c r="UFG8023" s="154"/>
      <c r="UFH8023" s="154"/>
      <c r="UFI8023" s="154"/>
      <c r="UFJ8023" s="154"/>
      <c r="UFK8023" s="154"/>
      <c r="UFL8023" s="154"/>
      <c r="UFM8023" s="154"/>
      <c r="UFN8023" s="154"/>
      <c r="UFO8023" s="154"/>
      <c r="UFP8023" s="154"/>
      <c r="UFQ8023" s="154"/>
      <c r="UFR8023" s="154"/>
      <c r="UFS8023" s="154"/>
      <c r="UFT8023" s="154"/>
      <c r="UFU8023" s="154"/>
      <c r="UFV8023" s="154"/>
      <c r="UFW8023" s="154"/>
      <c r="UFX8023" s="154"/>
      <c r="UFY8023" s="154"/>
      <c r="UFZ8023" s="154"/>
      <c r="UGA8023" s="154"/>
      <c r="UGB8023" s="154"/>
      <c r="UGC8023" s="154"/>
      <c r="UGD8023" s="154"/>
      <c r="UGE8023" s="154"/>
      <c r="UGF8023" s="154"/>
      <c r="UGG8023" s="154"/>
      <c r="UGH8023" s="154"/>
      <c r="UGI8023" s="154"/>
      <c r="UGJ8023" s="154"/>
      <c r="UGK8023" s="154"/>
      <c r="UGL8023" s="154"/>
      <c r="UGM8023" s="154"/>
      <c r="UGN8023" s="154"/>
      <c r="UGO8023" s="154"/>
      <c r="UGP8023" s="154"/>
      <c r="UGQ8023" s="154"/>
      <c r="UGR8023" s="154"/>
      <c r="UGS8023" s="154"/>
      <c r="UGT8023" s="154"/>
      <c r="UGU8023" s="154"/>
      <c r="UGV8023" s="154"/>
      <c r="UGW8023" s="154"/>
      <c r="UGX8023" s="154"/>
      <c r="UGY8023" s="154"/>
      <c r="UGZ8023" s="154"/>
      <c r="UHA8023" s="154"/>
      <c r="UHB8023" s="154"/>
      <c r="UHC8023" s="154"/>
      <c r="UHD8023" s="154"/>
      <c r="UHE8023" s="154"/>
      <c r="UHF8023" s="154"/>
      <c r="UHG8023" s="154"/>
      <c r="UHH8023" s="154"/>
      <c r="UHI8023" s="154"/>
      <c r="UHJ8023" s="154"/>
      <c r="UHK8023" s="154"/>
      <c r="UHL8023" s="154"/>
      <c r="UHM8023" s="154"/>
      <c r="UHN8023" s="154"/>
      <c r="UHO8023" s="154"/>
      <c r="UHP8023" s="154"/>
      <c r="UHQ8023" s="154"/>
      <c r="UHR8023" s="154"/>
      <c r="UHS8023" s="154"/>
      <c r="UHT8023" s="154"/>
      <c r="UHU8023" s="154"/>
      <c r="UHV8023" s="154"/>
      <c r="UHW8023" s="154"/>
      <c r="UHX8023" s="154"/>
      <c r="UHY8023" s="154"/>
      <c r="UHZ8023" s="154"/>
      <c r="UIA8023" s="154"/>
      <c r="UIB8023" s="154"/>
      <c r="UIC8023" s="154"/>
      <c r="UID8023" s="154"/>
      <c r="UIE8023" s="154"/>
      <c r="UIF8023" s="154"/>
      <c r="UIG8023" s="154"/>
      <c r="UIH8023" s="154"/>
      <c r="UII8023" s="154"/>
      <c r="UIJ8023" s="154"/>
      <c r="UIK8023" s="154"/>
      <c r="UIL8023" s="154"/>
      <c r="UIM8023" s="154"/>
      <c r="UIN8023" s="154"/>
      <c r="UIO8023" s="154"/>
      <c r="UIP8023" s="154"/>
      <c r="UIQ8023" s="154"/>
      <c r="UIR8023" s="154"/>
      <c r="UIS8023" s="154"/>
      <c r="UIT8023" s="154"/>
      <c r="UIU8023" s="154"/>
      <c r="UIV8023" s="154"/>
      <c r="UIW8023" s="154"/>
      <c r="UIX8023" s="154"/>
      <c r="UIY8023" s="154"/>
      <c r="UIZ8023" s="154"/>
      <c r="UJA8023" s="154"/>
      <c r="UJB8023" s="154"/>
      <c r="UJC8023" s="154"/>
      <c r="UJD8023" s="154"/>
      <c r="UJE8023" s="154"/>
      <c r="UJF8023" s="154"/>
      <c r="UJG8023" s="154"/>
      <c r="UJH8023" s="154"/>
      <c r="UJI8023" s="154"/>
      <c r="UJJ8023" s="154"/>
      <c r="UJK8023" s="154"/>
      <c r="UJL8023" s="154"/>
      <c r="UJM8023" s="154"/>
      <c r="UJN8023" s="154"/>
      <c r="UJO8023" s="154"/>
      <c r="UJP8023" s="154"/>
      <c r="UJQ8023" s="154"/>
      <c r="UJR8023" s="154"/>
      <c r="UJS8023" s="154"/>
      <c r="UJT8023" s="154"/>
      <c r="UJU8023" s="154"/>
      <c r="UJV8023" s="154"/>
      <c r="UJW8023" s="154"/>
      <c r="UJX8023" s="154"/>
      <c r="UJY8023" s="154"/>
      <c r="UJZ8023" s="154"/>
      <c r="UKA8023" s="154"/>
      <c r="UKB8023" s="154"/>
      <c r="UKC8023" s="154"/>
      <c r="UKD8023" s="154"/>
      <c r="UKE8023" s="154"/>
      <c r="UKF8023" s="154"/>
      <c r="UKG8023" s="154"/>
      <c r="UKH8023" s="154"/>
      <c r="UKI8023" s="154"/>
      <c r="UKJ8023" s="154"/>
      <c r="UKK8023" s="154"/>
      <c r="UKL8023" s="154"/>
      <c r="UKM8023" s="154"/>
      <c r="UKN8023" s="154"/>
      <c r="UKO8023" s="154"/>
      <c r="UKP8023" s="154"/>
      <c r="UKQ8023" s="154"/>
      <c r="UKR8023" s="154"/>
      <c r="UKS8023" s="154"/>
      <c r="UKT8023" s="154"/>
      <c r="UKU8023" s="154"/>
      <c r="UKV8023" s="154"/>
      <c r="UKW8023" s="154"/>
      <c r="UKX8023" s="154"/>
      <c r="UKY8023" s="154"/>
      <c r="UKZ8023" s="154"/>
      <c r="ULA8023" s="154"/>
      <c r="ULB8023" s="154"/>
      <c r="ULC8023" s="154"/>
      <c r="ULD8023" s="154"/>
      <c r="ULE8023" s="154"/>
      <c r="ULF8023" s="154"/>
      <c r="ULG8023" s="154"/>
      <c r="ULH8023" s="154"/>
      <c r="ULI8023" s="154"/>
      <c r="ULJ8023" s="154"/>
      <c r="ULK8023" s="154"/>
      <c r="ULL8023" s="154"/>
      <c r="ULM8023" s="154"/>
      <c r="ULN8023" s="154"/>
      <c r="ULO8023" s="154"/>
      <c r="ULP8023" s="154"/>
      <c r="ULQ8023" s="154"/>
      <c r="ULR8023" s="154"/>
      <c r="ULS8023" s="154"/>
      <c r="ULT8023" s="154"/>
      <c r="ULU8023" s="154"/>
      <c r="ULV8023" s="154"/>
      <c r="ULW8023" s="154"/>
      <c r="ULX8023" s="154"/>
      <c r="ULY8023" s="154"/>
      <c r="ULZ8023" s="154"/>
      <c r="UMA8023" s="154"/>
      <c r="UMB8023" s="154"/>
      <c r="UMC8023" s="154"/>
      <c r="UMD8023" s="154"/>
      <c r="UME8023" s="154"/>
      <c r="UMF8023" s="154"/>
      <c r="UMG8023" s="154"/>
      <c r="UMH8023" s="154"/>
      <c r="UMI8023" s="154"/>
      <c r="UMJ8023" s="154"/>
      <c r="UMK8023" s="154"/>
      <c r="UML8023" s="154"/>
      <c r="UMM8023" s="154"/>
      <c r="UMN8023" s="154"/>
      <c r="UMO8023" s="154"/>
      <c r="UMP8023" s="154"/>
      <c r="UMQ8023" s="154"/>
      <c r="UMR8023" s="154"/>
      <c r="UMS8023" s="154"/>
      <c r="UMT8023" s="154"/>
      <c r="UMU8023" s="154"/>
      <c r="UMV8023" s="154"/>
      <c r="UMW8023" s="154"/>
      <c r="UMX8023" s="154"/>
      <c r="UMY8023" s="154"/>
      <c r="UMZ8023" s="154"/>
      <c r="UNA8023" s="154"/>
      <c r="UNB8023" s="154"/>
      <c r="UNC8023" s="154"/>
      <c r="UND8023" s="154"/>
      <c r="UNE8023" s="154"/>
      <c r="UNF8023" s="154"/>
      <c r="UNG8023" s="154"/>
      <c r="UNH8023" s="154"/>
      <c r="UNI8023" s="154"/>
      <c r="UNJ8023" s="154"/>
      <c r="UNK8023" s="154"/>
      <c r="UNL8023" s="154"/>
      <c r="UNM8023" s="154"/>
      <c r="UNN8023" s="154"/>
      <c r="UNO8023" s="154"/>
      <c r="UNP8023" s="154"/>
      <c r="UNQ8023" s="154"/>
      <c r="UNR8023" s="154"/>
      <c r="UNS8023" s="154"/>
      <c r="UNT8023" s="154"/>
      <c r="UNU8023" s="154"/>
      <c r="UNV8023" s="154"/>
      <c r="UNW8023" s="154"/>
      <c r="UNX8023" s="154"/>
      <c r="UNY8023" s="154"/>
      <c r="UNZ8023" s="154"/>
      <c r="UOA8023" s="154"/>
      <c r="UOB8023" s="154"/>
      <c r="UOC8023" s="154"/>
      <c r="UOD8023" s="154"/>
      <c r="UOE8023" s="154"/>
      <c r="UOF8023" s="154"/>
      <c r="UOG8023" s="154"/>
      <c r="UOH8023" s="154"/>
      <c r="UOI8023" s="154"/>
      <c r="UOJ8023" s="154"/>
      <c r="UOK8023" s="154"/>
      <c r="UOL8023" s="154"/>
      <c r="UOM8023" s="154"/>
      <c r="UON8023" s="154"/>
      <c r="UOO8023" s="154"/>
      <c r="UOP8023" s="154"/>
      <c r="UOQ8023" s="154"/>
      <c r="UOR8023" s="154"/>
      <c r="UOS8023" s="154"/>
      <c r="UOT8023" s="154"/>
      <c r="UOU8023" s="154"/>
      <c r="UOV8023" s="154"/>
      <c r="UOW8023" s="154"/>
      <c r="UOX8023" s="154"/>
      <c r="UOY8023" s="154"/>
      <c r="UOZ8023" s="154"/>
      <c r="UPA8023" s="154"/>
      <c r="UPB8023" s="154"/>
      <c r="UPC8023" s="154"/>
      <c r="UPD8023" s="154"/>
      <c r="UPE8023" s="154"/>
      <c r="UPF8023" s="154"/>
      <c r="UPG8023" s="154"/>
      <c r="UPH8023" s="154"/>
      <c r="UPI8023" s="154"/>
      <c r="UPJ8023" s="154"/>
      <c r="UPK8023" s="154"/>
      <c r="UPL8023" s="154"/>
      <c r="UPM8023" s="154"/>
      <c r="UPN8023" s="154"/>
      <c r="UPO8023" s="154"/>
      <c r="UPP8023" s="154"/>
      <c r="UPQ8023" s="154"/>
      <c r="UPR8023" s="154"/>
      <c r="UPS8023" s="154"/>
      <c r="UPT8023" s="154"/>
      <c r="UPU8023" s="154"/>
      <c r="UPV8023" s="154"/>
      <c r="UPW8023" s="154"/>
      <c r="UPX8023" s="154"/>
      <c r="UPY8023" s="154"/>
      <c r="UPZ8023" s="154"/>
      <c r="UQA8023" s="154"/>
      <c r="UQB8023" s="154"/>
      <c r="UQC8023" s="154"/>
      <c r="UQD8023" s="154"/>
      <c r="UQE8023" s="154"/>
      <c r="UQF8023" s="154"/>
      <c r="UQG8023" s="154"/>
      <c r="UQH8023" s="154"/>
      <c r="UQI8023" s="154"/>
      <c r="UQJ8023" s="154"/>
      <c r="UQK8023" s="154"/>
      <c r="UQL8023" s="154"/>
      <c r="UQM8023" s="154"/>
      <c r="UQN8023" s="154"/>
      <c r="UQO8023" s="154"/>
      <c r="UQP8023" s="154"/>
      <c r="UQQ8023" s="154"/>
      <c r="UQR8023" s="154"/>
      <c r="UQS8023" s="154"/>
      <c r="UQT8023" s="154"/>
      <c r="UQU8023" s="154"/>
      <c r="UQV8023" s="154"/>
      <c r="UQW8023" s="154"/>
      <c r="UQX8023" s="154"/>
      <c r="UQY8023" s="154"/>
      <c r="UQZ8023" s="154"/>
      <c r="URA8023" s="154"/>
      <c r="URB8023" s="154"/>
      <c r="URC8023" s="154"/>
      <c r="URD8023" s="154"/>
      <c r="URE8023" s="154"/>
      <c r="URF8023" s="154"/>
      <c r="URG8023" s="154"/>
      <c r="URH8023" s="154"/>
      <c r="URI8023" s="154"/>
      <c r="URJ8023" s="154"/>
      <c r="URK8023" s="154"/>
      <c r="URL8023" s="154"/>
      <c r="URM8023" s="154"/>
      <c r="URN8023" s="154"/>
      <c r="URO8023" s="154"/>
      <c r="URP8023" s="154"/>
      <c r="URQ8023" s="154"/>
      <c r="URR8023" s="154"/>
      <c r="URS8023" s="154"/>
      <c r="URT8023" s="154"/>
      <c r="URU8023" s="154"/>
      <c r="URV8023" s="154"/>
      <c r="URW8023" s="154"/>
      <c r="URX8023" s="154"/>
      <c r="URY8023" s="154"/>
      <c r="URZ8023" s="154"/>
      <c r="USA8023" s="154"/>
      <c r="USB8023" s="154"/>
      <c r="USC8023" s="154"/>
      <c r="USD8023" s="154"/>
      <c r="USE8023" s="154"/>
      <c r="USF8023" s="154"/>
      <c r="USG8023" s="154"/>
      <c r="USH8023" s="154"/>
      <c r="USI8023" s="154"/>
      <c r="USJ8023" s="154"/>
      <c r="USK8023" s="154"/>
      <c r="USL8023" s="154"/>
      <c r="USM8023" s="154"/>
      <c r="USN8023" s="154"/>
      <c r="USO8023" s="154"/>
      <c r="USP8023" s="154"/>
      <c r="USQ8023" s="154"/>
      <c r="USR8023" s="154"/>
      <c r="USS8023" s="154"/>
      <c r="UST8023" s="154"/>
      <c r="USU8023" s="154"/>
      <c r="USV8023" s="154"/>
      <c r="USW8023" s="154"/>
      <c r="USX8023" s="154"/>
      <c r="USY8023" s="154"/>
      <c r="USZ8023" s="154"/>
      <c r="UTA8023" s="154"/>
      <c r="UTB8023" s="154"/>
      <c r="UTC8023" s="154"/>
      <c r="UTD8023" s="154"/>
      <c r="UTE8023" s="154"/>
      <c r="UTF8023" s="154"/>
      <c r="UTG8023" s="154"/>
      <c r="UTH8023" s="154"/>
      <c r="UTI8023" s="154"/>
      <c r="UTJ8023" s="154"/>
      <c r="UTK8023" s="154"/>
      <c r="UTL8023" s="154"/>
      <c r="UTM8023" s="154"/>
      <c r="UTN8023" s="154"/>
      <c r="UTO8023" s="154"/>
      <c r="UTP8023" s="154"/>
      <c r="UTQ8023" s="154"/>
      <c r="UTR8023" s="154"/>
      <c r="UTS8023" s="154"/>
      <c r="UTT8023" s="154"/>
      <c r="UTU8023" s="154"/>
      <c r="UTV8023" s="154"/>
      <c r="UTW8023" s="154"/>
      <c r="UTX8023" s="154"/>
      <c r="UTY8023" s="154"/>
      <c r="UTZ8023" s="154"/>
      <c r="UUA8023" s="154"/>
      <c r="UUB8023" s="154"/>
      <c r="UUC8023" s="154"/>
      <c r="UUD8023" s="154"/>
      <c r="UUE8023" s="154"/>
      <c r="UUF8023" s="154"/>
      <c r="UUG8023" s="154"/>
      <c r="UUH8023" s="154"/>
      <c r="UUI8023" s="154"/>
      <c r="UUJ8023" s="154"/>
      <c r="UUK8023" s="154"/>
      <c r="UUL8023" s="154"/>
      <c r="UUM8023" s="154"/>
      <c r="UUN8023" s="154"/>
      <c r="UUO8023" s="154"/>
      <c r="UUP8023" s="154"/>
      <c r="UUQ8023" s="154"/>
      <c r="UUR8023" s="154"/>
      <c r="UUS8023" s="154"/>
      <c r="UUT8023" s="154"/>
      <c r="UUU8023" s="154"/>
      <c r="UUV8023" s="154"/>
      <c r="UUW8023" s="154"/>
      <c r="UUX8023" s="154"/>
      <c r="UUY8023" s="154"/>
      <c r="UUZ8023" s="154"/>
      <c r="UVA8023" s="154"/>
      <c r="UVB8023" s="154"/>
      <c r="UVC8023" s="154"/>
      <c r="UVD8023" s="154"/>
      <c r="UVE8023" s="154"/>
      <c r="UVF8023" s="154"/>
      <c r="UVG8023" s="154"/>
      <c r="UVH8023" s="154"/>
      <c r="UVI8023" s="154"/>
      <c r="UVJ8023" s="154"/>
      <c r="UVK8023" s="154"/>
      <c r="UVL8023" s="154"/>
      <c r="UVM8023" s="154"/>
      <c r="UVN8023" s="154"/>
      <c r="UVO8023" s="154"/>
      <c r="UVP8023" s="154"/>
      <c r="UVQ8023" s="154"/>
      <c r="UVR8023" s="154"/>
      <c r="UVS8023" s="154"/>
      <c r="UVT8023" s="154"/>
      <c r="UVU8023" s="154"/>
      <c r="UVV8023" s="154"/>
      <c r="UVW8023" s="154"/>
      <c r="UVX8023" s="154"/>
      <c r="UVY8023" s="154"/>
      <c r="UVZ8023" s="154"/>
      <c r="UWA8023" s="154"/>
      <c r="UWB8023" s="154"/>
      <c r="UWC8023" s="154"/>
      <c r="UWD8023" s="154"/>
      <c r="UWE8023" s="154"/>
      <c r="UWF8023" s="154"/>
      <c r="UWG8023" s="154"/>
      <c r="UWH8023" s="154"/>
      <c r="UWI8023" s="154"/>
      <c r="UWJ8023" s="154"/>
      <c r="UWK8023" s="154"/>
      <c r="UWL8023" s="154"/>
      <c r="UWM8023" s="154"/>
      <c r="UWN8023" s="154"/>
      <c r="UWO8023" s="154"/>
      <c r="UWP8023" s="154"/>
      <c r="UWQ8023" s="154"/>
      <c r="UWR8023" s="154"/>
      <c r="UWS8023" s="154"/>
      <c r="UWT8023" s="154"/>
      <c r="UWU8023" s="154"/>
      <c r="UWV8023" s="154"/>
      <c r="UWW8023" s="154"/>
      <c r="UWX8023" s="154"/>
      <c r="UWY8023" s="154"/>
      <c r="UWZ8023" s="154"/>
      <c r="UXA8023" s="154"/>
      <c r="UXB8023" s="154"/>
      <c r="UXC8023" s="154"/>
      <c r="UXD8023" s="154"/>
      <c r="UXE8023" s="154"/>
      <c r="UXF8023" s="154"/>
      <c r="UXG8023" s="154"/>
      <c r="UXH8023" s="154"/>
      <c r="UXI8023" s="154"/>
      <c r="UXJ8023" s="154"/>
      <c r="UXK8023" s="154"/>
      <c r="UXL8023" s="154"/>
      <c r="UXM8023" s="154"/>
      <c r="UXN8023" s="154"/>
      <c r="UXO8023" s="154"/>
      <c r="UXP8023" s="154"/>
      <c r="UXQ8023" s="154"/>
      <c r="UXR8023" s="154"/>
      <c r="UXS8023" s="154"/>
      <c r="UXT8023" s="154"/>
      <c r="UXU8023" s="154"/>
      <c r="UXV8023" s="154"/>
      <c r="UXW8023" s="154"/>
      <c r="UXX8023" s="154"/>
      <c r="UXY8023" s="154"/>
      <c r="UXZ8023" s="154"/>
      <c r="UYA8023" s="154"/>
      <c r="UYB8023" s="154"/>
      <c r="UYC8023" s="154"/>
      <c r="UYD8023" s="154"/>
      <c r="UYE8023" s="154"/>
      <c r="UYF8023" s="154"/>
      <c r="UYG8023" s="154"/>
      <c r="UYH8023" s="154"/>
      <c r="UYI8023" s="154"/>
      <c r="UYJ8023" s="154"/>
      <c r="UYK8023" s="154"/>
      <c r="UYL8023" s="154"/>
      <c r="UYM8023" s="154"/>
      <c r="UYN8023" s="154"/>
      <c r="UYO8023" s="154"/>
      <c r="UYP8023" s="154"/>
      <c r="UYQ8023" s="154"/>
      <c r="UYR8023" s="154"/>
      <c r="UYS8023" s="154"/>
      <c r="UYT8023" s="154"/>
      <c r="UYU8023" s="154"/>
      <c r="UYV8023" s="154"/>
      <c r="UYW8023" s="154"/>
      <c r="UYX8023" s="154"/>
      <c r="UYY8023" s="154"/>
      <c r="UYZ8023" s="154"/>
      <c r="UZA8023" s="154"/>
      <c r="UZB8023" s="154"/>
      <c r="UZC8023" s="154"/>
      <c r="UZD8023" s="154"/>
      <c r="UZE8023" s="154"/>
      <c r="UZF8023" s="154"/>
      <c r="UZG8023" s="154"/>
      <c r="UZH8023" s="154"/>
      <c r="UZI8023" s="154"/>
      <c r="UZJ8023" s="154"/>
      <c r="UZK8023" s="154"/>
      <c r="UZL8023" s="154"/>
      <c r="UZM8023" s="154"/>
      <c r="UZN8023" s="154"/>
      <c r="UZO8023" s="154"/>
      <c r="UZP8023" s="154"/>
      <c r="UZQ8023" s="154"/>
      <c r="UZR8023" s="154"/>
      <c r="UZS8023" s="154"/>
      <c r="UZT8023" s="154"/>
      <c r="UZU8023" s="154"/>
      <c r="UZV8023" s="154"/>
      <c r="UZW8023" s="154"/>
      <c r="UZX8023" s="154"/>
      <c r="UZY8023" s="154"/>
      <c r="UZZ8023" s="154"/>
      <c r="VAA8023" s="154"/>
      <c r="VAB8023" s="154"/>
      <c r="VAC8023" s="154"/>
      <c r="VAD8023" s="154"/>
      <c r="VAE8023" s="154"/>
      <c r="VAF8023" s="154"/>
      <c r="VAG8023" s="154"/>
      <c r="VAH8023" s="154"/>
      <c r="VAI8023" s="154"/>
      <c r="VAJ8023" s="154"/>
      <c r="VAK8023" s="154"/>
      <c r="VAL8023" s="154"/>
      <c r="VAM8023" s="154"/>
      <c r="VAN8023" s="154"/>
      <c r="VAO8023" s="154"/>
      <c r="VAP8023" s="154"/>
      <c r="VAQ8023" s="154"/>
      <c r="VAR8023" s="154"/>
      <c r="VAS8023" s="154"/>
      <c r="VAT8023" s="154"/>
      <c r="VAU8023" s="154"/>
      <c r="VAV8023" s="154"/>
      <c r="VAW8023" s="154"/>
      <c r="VAX8023" s="154"/>
      <c r="VAY8023" s="154"/>
      <c r="VAZ8023" s="154"/>
      <c r="VBA8023" s="154"/>
      <c r="VBB8023" s="154"/>
      <c r="VBC8023" s="154"/>
      <c r="VBD8023" s="154"/>
      <c r="VBE8023" s="154"/>
      <c r="VBF8023" s="154"/>
      <c r="VBG8023" s="154"/>
      <c r="VBH8023" s="154"/>
      <c r="VBI8023" s="154"/>
      <c r="VBJ8023" s="154"/>
      <c r="VBK8023" s="154"/>
      <c r="VBL8023" s="154"/>
      <c r="VBM8023" s="154"/>
      <c r="VBN8023" s="154"/>
      <c r="VBO8023" s="154"/>
      <c r="VBP8023" s="154"/>
      <c r="VBQ8023" s="154"/>
      <c r="VBR8023" s="154"/>
      <c r="VBS8023" s="154"/>
      <c r="VBT8023" s="154"/>
      <c r="VBU8023" s="154"/>
      <c r="VBV8023" s="154"/>
      <c r="VBW8023" s="154"/>
      <c r="VBX8023" s="154"/>
      <c r="VBY8023" s="154"/>
      <c r="VBZ8023" s="154"/>
      <c r="VCA8023" s="154"/>
      <c r="VCB8023" s="154"/>
      <c r="VCC8023" s="154"/>
      <c r="VCD8023" s="154"/>
      <c r="VCE8023" s="154"/>
      <c r="VCF8023" s="154"/>
      <c r="VCG8023" s="154"/>
      <c r="VCH8023" s="154"/>
      <c r="VCI8023" s="154"/>
      <c r="VCJ8023" s="154"/>
      <c r="VCK8023" s="154"/>
      <c r="VCL8023" s="154"/>
      <c r="VCM8023" s="154"/>
      <c r="VCN8023" s="154"/>
      <c r="VCO8023" s="154"/>
      <c r="VCP8023" s="154"/>
      <c r="VCQ8023" s="154"/>
      <c r="VCR8023" s="154"/>
      <c r="VCS8023" s="154"/>
      <c r="VCT8023" s="154"/>
      <c r="VCU8023" s="154"/>
      <c r="VCV8023" s="154"/>
      <c r="VCW8023" s="154"/>
      <c r="VCX8023" s="154"/>
      <c r="VCY8023" s="154"/>
      <c r="VCZ8023" s="154"/>
      <c r="VDA8023" s="154"/>
      <c r="VDB8023" s="154"/>
      <c r="VDC8023" s="154"/>
      <c r="VDD8023" s="154"/>
      <c r="VDE8023" s="154"/>
      <c r="VDF8023" s="154"/>
      <c r="VDG8023" s="154"/>
      <c r="VDH8023" s="154"/>
      <c r="VDI8023" s="154"/>
      <c r="VDJ8023" s="154"/>
      <c r="VDK8023" s="154"/>
      <c r="VDL8023" s="154"/>
      <c r="VDM8023" s="154"/>
      <c r="VDN8023" s="154"/>
      <c r="VDO8023" s="154"/>
      <c r="VDP8023" s="154"/>
      <c r="VDQ8023" s="154"/>
      <c r="VDR8023" s="154"/>
      <c r="VDS8023" s="154"/>
      <c r="VDT8023" s="154"/>
      <c r="VDU8023" s="154"/>
      <c r="VDV8023" s="154"/>
      <c r="VDW8023" s="154"/>
      <c r="VDX8023" s="154"/>
      <c r="VDY8023" s="154"/>
      <c r="VDZ8023" s="154"/>
      <c r="VEA8023" s="154"/>
      <c r="VEB8023" s="154"/>
      <c r="VEC8023" s="154"/>
      <c r="VED8023" s="154"/>
      <c r="VEE8023" s="154"/>
      <c r="VEF8023" s="154"/>
      <c r="VEG8023" s="154"/>
      <c r="VEH8023" s="154"/>
      <c r="VEI8023" s="154"/>
      <c r="VEJ8023" s="154"/>
      <c r="VEK8023" s="154"/>
      <c r="VEL8023" s="154"/>
      <c r="VEM8023" s="154"/>
      <c r="VEN8023" s="154"/>
      <c r="VEO8023" s="154"/>
      <c r="VEP8023" s="154"/>
      <c r="VEQ8023" s="154"/>
      <c r="VER8023" s="154"/>
      <c r="VES8023" s="154"/>
      <c r="VET8023" s="154"/>
      <c r="VEU8023" s="154"/>
      <c r="VEV8023" s="154"/>
      <c r="VEW8023" s="154"/>
      <c r="VEX8023" s="154"/>
      <c r="VEY8023" s="154"/>
      <c r="VEZ8023" s="154"/>
      <c r="VFA8023" s="154"/>
      <c r="VFB8023" s="154"/>
      <c r="VFC8023" s="154"/>
      <c r="VFD8023" s="154"/>
      <c r="VFE8023" s="154"/>
      <c r="VFF8023" s="154"/>
      <c r="VFG8023" s="154"/>
      <c r="VFH8023" s="154"/>
      <c r="VFI8023" s="154"/>
      <c r="VFJ8023" s="154"/>
      <c r="VFK8023" s="154"/>
      <c r="VFL8023" s="154"/>
      <c r="VFM8023" s="154"/>
      <c r="VFN8023" s="154"/>
      <c r="VFO8023" s="154"/>
      <c r="VFP8023" s="154"/>
      <c r="VFQ8023" s="154"/>
      <c r="VFR8023" s="154"/>
      <c r="VFS8023" s="154"/>
      <c r="VFT8023" s="154"/>
      <c r="VFU8023" s="154"/>
      <c r="VFV8023" s="154"/>
      <c r="VFW8023" s="154"/>
      <c r="VFX8023" s="154"/>
      <c r="VFY8023" s="154"/>
      <c r="VFZ8023" s="154"/>
      <c r="VGA8023" s="154"/>
      <c r="VGB8023" s="154"/>
      <c r="VGC8023" s="154"/>
      <c r="VGD8023" s="154"/>
      <c r="VGE8023" s="154"/>
      <c r="VGF8023" s="154"/>
      <c r="VGG8023" s="154"/>
      <c r="VGH8023" s="154"/>
      <c r="VGI8023" s="154"/>
      <c r="VGJ8023" s="154"/>
      <c r="VGK8023" s="154"/>
      <c r="VGL8023" s="154"/>
      <c r="VGM8023" s="154"/>
      <c r="VGN8023" s="154"/>
      <c r="VGO8023" s="154"/>
      <c r="VGP8023" s="154"/>
      <c r="VGQ8023" s="154"/>
      <c r="VGR8023" s="154"/>
      <c r="VGS8023" s="154"/>
      <c r="VGT8023" s="154"/>
      <c r="VGU8023" s="154"/>
      <c r="VGV8023" s="154"/>
      <c r="VGW8023" s="154"/>
      <c r="VGX8023" s="154"/>
      <c r="VGY8023" s="154"/>
      <c r="VGZ8023" s="154"/>
      <c r="VHA8023" s="154"/>
      <c r="VHB8023" s="154"/>
      <c r="VHC8023" s="154"/>
      <c r="VHD8023" s="154"/>
      <c r="VHE8023" s="154"/>
      <c r="VHF8023" s="154"/>
      <c r="VHG8023" s="154"/>
      <c r="VHH8023" s="154"/>
      <c r="VHI8023" s="154"/>
      <c r="VHJ8023" s="154"/>
      <c r="VHK8023" s="154"/>
      <c r="VHL8023" s="154"/>
      <c r="VHM8023" s="154"/>
      <c r="VHN8023" s="154"/>
      <c r="VHO8023" s="154"/>
      <c r="VHP8023" s="154"/>
      <c r="VHQ8023" s="154"/>
      <c r="VHR8023" s="154"/>
      <c r="VHS8023" s="154"/>
      <c r="VHT8023" s="154"/>
      <c r="VHU8023" s="154"/>
      <c r="VHV8023" s="154"/>
      <c r="VHW8023" s="154"/>
      <c r="VHX8023" s="154"/>
      <c r="VHY8023" s="154"/>
      <c r="VHZ8023" s="154"/>
      <c r="VIA8023" s="154"/>
      <c r="VIB8023" s="154"/>
      <c r="VIC8023" s="154"/>
      <c r="VID8023" s="154"/>
      <c r="VIE8023" s="154"/>
      <c r="VIF8023" s="154"/>
      <c r="VIG8023" s="154"/>
      <c r="VIH8023" s="154"/>
      <c r="VII8023" s="154"/>
      <c r="VIJ8023" s="154"/>
      <c r="VIK8023" s="154"/>
      <c r="VIL8023" s="154"/>
      <c r="VIM8023" s="154"/>
      <c r="VIN8023" s="154"/>
      <c r="VIO8023" s="154"/>
      <c r="VIP8023" s="154"/>
      <c r="VIQ8023" s="154"/>
      <c r="VIR8023" s="154"/>
      <c r="VIS8023" s="154"/>
      <c r="VIT8023" s="154"/>
      <c r="VIU8023" s="154"/>
      <c r="VIV8023" s="154"/>
      <c r="VIW8023" s="154"/>
      <c r="VIX8023" s="154"/>
      <c r="VIY8023" s="154"/>
      <c r="VIZ8023" s="154"/>
      <c r="VJA8023" s="154"/>
      <c r="VJB8023" s="154"/>
      <c r="VJC8023" s="154"/>
      <c r="VJD8023" s="154"/>
      <c r="VJE8023" s="154"/>
      <c r="VJF8023" s="154"/>
      <c r="VJG8023" s="154"/>
      <c r="VJH8023" s="154"/>
      <c r="VJI8023" s="154"/>
      <c r="VJJ8023" s="154"/>
      <c r="VJK8023" s="154"/>
      <c r="VJL8023" s="154"/>
      <c r="VJM8023" s="154"/>
      <c r="VJN8023" s="154"/>
      <c r="VJO8023" s="154"/>
      <c r="VJP8023" s="154"/>
      <c r="VJQ8023" s="154"/>
      <c r="VJR8023" s="154"/>
      <c r="VJS8023" s="154"/>
      <c r="VJT8023" s="154"/>
      <c r="VJU8023" s="154"/>
      <c r="VJV8023" s="154"/>
      <c r="VJW8023" s="154"/>
      <c r="VJX8023" s="154"/>
      <c r="VJY8023" s="154"/>
      <c r="VJZ8023" s="154"/>
      <c r="VKA8023" s="154"/>
      <c r="VKB8023" s="154"/>
      <c r="VKC8023" s="154"/>
      <c r="VKD8023" s="154"/>
      <c r="VKE8023" s="154"/>
      <c r="VKF8023" s="154"/>
      <c r="VKG8023" s="154"/>
      <c r="VKH8023" s="154"/>
      <c r="VKI8023" s="154"/>
      <c r="VKJ8023" s="154"/>
      <c r="VKK8023" s="154"/>
      <c r="VKL8023" s="154"/>
      <c r="VKM8023" s="154"/>
      <c r="VKN8023" s="154"/>
      <c r="VKO8023" s="154"/>
      <c r="VKP8023" s="154"/>
      <c r="VKQ8023" s="154"/>
      <c r="VKR8023" s="154"/>
      <c r="VKS8023" s="154"/>
      <c r="VKT8023" s="154"/>
      <c r="VKU8023" s="154"/>
      <c r="VKV8023" s="154"/>
      <c r="VKW8023" s="154"/>
      <c r="VKX8023" s="154"/>
      <c r="VKY8023" s="154"/>
      <c r="VKZ8023" s="154"/>
      <c r="VLA8023" s="154"/>
      <c r="VLB8023" s="154"/>
      <c r="VLC8023" s="154"/>
      <c r="VLD8023" s="154"/>
      <c r="VLE8023" s="154"/>
      <c r="VLF8023" s="154"/>
      <c r="VLG8023" s="154"/>
      <c r="VLH8023" s="154"/>
      <c r="VLI8023" s="154"/>
      <c r="VLJ8023" s="154"/>
      <c r="VLK8023" s="154"/>
      <c r="VLL8023" s="154"/>
      <c r="VLM8023" s="154"/>
      <c r="VLN8023" s="154"/>
      <c r="VLO8023" s="154"/>
      <c r="VLP8023" s="154"/>
      <c r="VLQ8023" s="154"/>
      <c r="VLR8023" s="154"/>
      <c r="VLS8023" s="154"/>
      <c r="VLT8023" s="154"/>
      <c r="VLU8023" s="154"/>
      <c r="VLV8023" s="154"/>
      <c r="VLW8023" s="154"/>
      <c r="VLX8023" s="154"/>
      <c r="VLY8023" s="154"/>
      <c r="VLZ8023" s="154"/>
      <c r="VMA8023" s="154"/>
      <c r="VMB8023" s="154"/>
      <c r="VMC8023" s="154"/>
      <c r="VMD8023" s="154"/>
      <c r="VME8023" s="154"/>
      <c r="VMF8023" s="154"/>
      <c r="VMG8023" s="154"/>
      <c r="VMH8023" s="154"/>
      <c r="VMI8023" s="154"/>
      <c r="VMJ8023" s="154"/>
      <c r="VMK8023" s="154"/>
      <c r="VML8023" s="154"/>
      <c r="VMM8023" s="154"/>
      <c r="VMN8023" s="154"/>
      <c r="VMO8023" s="154"/>
      <c r="VMP8023" s="154"/>
      <c r="VMQ8023" s="154"/>
      <c r="VMR8023" s="154"/>
      <c r="VMS8023" s="154"/>
      <c r="VMT8023" s="154"/>
      <c r="VMU8023" s="154"/>
      <c r="VMV8023" s="154"/>
      <c r="VMW8023" s="154"/>
      <c r="VMX8023" s="154"/>
      <c r="VMY8023" s="154"/>
      <c r="VMZ8023" s="154"/>
      <c r="VNA8023" s="154"/>
      <c r="VNB8023" s="154"/>
      <c r="VNC8023" s="154"/>
      <c r="VND8023" s="154"/>
      <c r="VNE8023" s="154"/>
      <c r="VNF8023" s="154"/>
      <c r="VNG8023" s="154"/>
      <c r="VNH8023" s="154"/>
      <c r="VNI8023" s="154"/>
      <c r="VNJ8023" s="154"/>
      <c r="VNK8023" s="154"/>
      <c r="VNL8023" s="154"/>
      <c r="VNM8023" s="154"/>
      <c r="VNN8023" s="154"/>
      <c r="VNO8023" s="154"/>
      <c r="VNP8023" s="154"/>
      <c r="VNQ8023" s="154"/>
      <c r="VNR8023" s="154"/>
      <c r="VNS8023" s="154"/>
      <c r="VNT8023" s="154"/>
      <c r="VNU8023" s="154"/>
      <c r="VNV8023" s="154"/>
      <c r="VNW8023" s="154"/>
      <c r="VNX8023" s="154"/>
      <c r="VNY8023" s="154"/>
      <c r="VNZ8023" s="154"/>
      <c r="VOA8023" s="154"/>
      <c r="VOB8023" s="154"/>
      <c r="VOC8023" s="154"/>
      <c r="VOD8023" s="154"/>
      <c r="VOE8023" s="154"/>
      <c r="VOF8023" s="154"/>
      <c r="VOG8023" s="154"/>
      <c r="VOH8023" s="154"/>
      <c r="VOI8023" s="154"/>
      <c r="VOJ8023" s="154"/>
      <c r="VOK8023" s="154"/>
      <c r="VOL8023" s="154"/>
      <c r="VOM8023" s="154"/>
      <c r="VON8023" s="154"/>
      <c r="VOO8023" s="154"/>
      <c r="VOP8023" s="154"/>
      <c r="VOQ8023" s="154"/>
      <c r="VOR8023" s="154"/>
      <c r="VOS8023" s="154"/>
      <c r="VOT8023" s="154"/>
      <c r="VOU8023" s="154"/>
      <c r="VOV8023" s="154"/>
      <c r="VOW8023" s="154"/>
      <c r="VOX8023" s="154"/>
      <c r="VOY8023" s="154"/>
      <c r="VOZ8023" s="154"/>
      <c r="VPA8023" s="154"/>
      <c r="VPB8023" s="154"/>
      <c r="VPC8023" s="154"/>
      <c r="VPD8023" s="154"/>
      <c r="VPE8023" s="154"/>
      <c r="VPF8023" s="154"/>
      <c r="VPG8023" s="154"/>
      <c r="VPH8023" s="154"/>
      <c r="VPI8023" s="154"/>
      <c r="VPJ8023" s="154"/>
      <c r="VPK8023" s="154"/>
      <c r="VPL8023" s="154"/>
      <c r="VPM8023" s="154"/>
      <c r="VPN8023" s="154"/>
      <c r="VPO8023" s="154"/>
      <c r="VPP8023" s="154"/>
      <c r="VPQ8023" s="154"/>
      <c r="VPR8023" s="154"/>
      <c r="VPS8023" s="154"/>
      <c r="VPT8023" s="154"/>
      <c r="VPU8023" s="154"/>
      <c r="VPV8023" s="154"/>
      <c r="VPW8023" s="154"/>
      <c r="VPX8023" s="154"/>
      <c r="VPY8023" s="154"/>
      <c r="VPZ8023" s="154"/>
      <c r="VQA8023" s="154"/>
      <c r="VQB8023" s="154"/>
      <c r="VQC8023" s="154"/>
      <c r="VQD8023" s="154"/>
      <c r="VQE8023" s="154"/>
      <c r="VQF8023" s="154"/>
      <c r="VQG8023" s="154"/>
      <c r="VQH8023" s="154"/>
      <c r="VQI8023" s="154"/>
      <c r="VQJ8023" s="154"/>
      <c r="VQK8023" s="154"/>
      <c r="VQL8023" s="154"/>
      <c r="VQM8023" s="154"/>
      <c r="VQN8023" s="154"/>
      <c r="VQO8023" s="154"/>
      <c r="VQP8023" s="154"/>
      <c r="VQQ8023" s="154"/>
      <c r="VQR8023" s="154"/>
      <c r="VQS8023" s="154"/>
      <c r="VQT8023" s="154"/>
      <c r="VQU8023" s="154"/>
      <c r="VQV8023" s="154"/>
      <c r="VQW8023" s="154"/>
      <c r="VQX8023" s="154"/>
      <c r="VQY8023" s="154"/>
      <c r="VQZ8023" s="154"/>
      <c r="VRA8023" s="154"/>
      <c r="VRB8023" s="154"/>
      <c r="VRC8023" s="154"/>
      <c r="VRD8023" s="154"/>
      <c r="VRE8023" s="154"/>
      <c r="VRF8023" s="154"/>
      <c r="VRG8023" s="154"/>
      <c r="VRH8023" s="154"/>
      <c r="VRI8023" s="154"/>
      <c r="VRJ8023" s="154"/>
      <c r="VRK8023" s="154"/>
      <c r="VRL8023" s="154"/>
      <c r="VRM8023" s="154"/>
      <c r="VRN8023" s="154"/>
      <c r="VRO8023" s="154"/>
      <c r="VRP8023" s="154"/>
      <c r="VRQ8023" s="154"/>
      <c r="VRR8023" s="154"/>
      <c r="VRS8023" s="154"/>
      <c r="VRT8023" s="154"/>
      <c r="VRU8023" s="154"/>
      <c r="VRV8023" s="154"/>
      <c r="VRW8023" s="154"/>
      <c r="VRX8023" s="154"/>
      <c r="VRY8023" s="154"/>
      <c r="VRZ8023" s="154"/>
      <c r="VSA8023" s="154"/>
      <c r="VSB8023" s="154"/>
      <c r="VSC8023" s="154"/>
      <c r="VSD8023" s="154"/>
      <c r="VSE8023" s="154"/>
      <c r="VSF8023" s="154"/>
      <c r="VSG8023" s="154"/>
      <c r="VSH8023" s="154"/>
      <c r="VSI8023" s="154"/>
      <c r="VSJ8023" s="154"/>
      <c r="VSK8023" s="154"/>
      <c r="VSL8023" s="154"/>
      <c r="VSM8023" s="154"/>
      <c r="VSN8023" s="154"/>
      <c r="VSO8023" s="154"/>
      <c r="VSP8023" s="154"/>
      <c r="VSQ8023" s="154"/>
      <c r="VSR8023" s="154"/>
      <c r="VSS8023" s="154"/>
      <c r="VST8023" s="154"/>
      <c r="VSU8023" s="154"/>
      <c r="VSV8023" s="154"/>
      <c r="VSW8023" s="154"/>
      <c r="VSX8023" s="154"/>
      <c r="VSY8023" s="154"/>
      <c r="VSZ8023" s="154"/>
      <c r="VTA8023" s="154"/>
      <c r="VTB8023" s="154"/>
      <c r="VTC8023" s="154"/>
      <c r="VTD8023" s="154"/>
      <c r="VTE8023" s="154"/>
      <c r="VTF8023" s="154"/>
      <c r="VTG8023" s="154"/>
      <c r="VTH8023" s="154"/>
      <c r="VTI8023" s="154"/>
      <c r="VTJ8023" s="154"/>
      <c r="VTK8023" s="154"/>
      <c r="VTL8023" s="154"/>
      <c r="VTM8023" s="154"/>
      <c r="VTN8023" s="154"/>
      <c r="VTO8023" s="154"/>
      <c r="VTP8023" s="154"/>
      <c r="VTQ8023" s="154"/>
      <c r="VTR8023" s="154"/>
      <c r="VTS8023" s="154"/>
      <c r="VTT8023" s="154"/>
      <c r="VTU8023" s="154"/>
      <c r="VTV8023" s="154"/>
      <c r="VTW8023" s="154"/>
      <c r="VTX8023" s="154"/>
      <c r="VTY8023" s="154"/>
      <c r="VTZ8023" s="154"/>
      <c r="VUA8023" s="154"/>
      <c r="VUB8023" s="154"/>
      <c r="VUC8023" s="154"/>
      <c r="VUD8023" s="154"/>
      <c r="VUE8023" s="154"/>
      <c r="VUF8023" s="154"/>
      <c r="VUG8023" s="154"/>
      <c r="VUH8023" s="154"/>
      <c r="VUI8023" s="154"/>
      <c r="VUJ8023" s="154"/>
      <c r="VUK8023" s="154"/>
      <c r="VUL8023" s="154"/>
      <c r="VUM8023" s="154"/>
      <c r="VUN8023" s="154"/>
      <c r="VUO8023" s="154"/>
      <c r="VUP8023" s="154"/>
      <c r="VUQ8023" s="154"/>
      <c r="VUR8023" s="154"/>
      <c r="VUS8023" s="154"/>
      <c r="VUT8023" s="154"/>
      <c r="VUU8023" s="154"/>
      <c r="VUV8023" s="154"/>
      <c r="VUW8023" s="154"/>
      <c r="VUX8023" s="154"/>
      <c r="VUY8023" s="154"/>
      <c r="VUZ8023" s="154"/>
      <c r="VVA8023" s="154"/>
      <c r="VVB8023" s="154"/>
      <c r="VVC8023" s="154"/>
      <c r="VVD8023" s="154"/>
      <c r="VVE8023" s="154"/>
      <c r="VVF8023" s="154"/>
      <c r="VVG8023" s="154"/>
      <c r="VVH8023" s="154"/>
      <c r="VVI8023" s="154"/>
      <c r="VVJ8023" s="154"/>
      <c r="VVK8023" s="154"/>
      <c r="VVL8023" s="154"/>
      <c r="VVM8023" s="154"/>
      <c r="VVN8023" s="154"/>
      <c r="VVO8023" s="154"/>
      <c r="VVP8023" s="154"/>
      <c r="VVQ8023" s="154"/>
      <c r="VVR8023" s="154"/>
      <c r="VVS8023" s="154"/>
      <c r="VVT8023" s="154"/>
      <c r="VVU8023" s="154"/>
      <c r="VVV8023" s="154"/>
      <c r="VVW8023" s="154"/>
      <c r="VVX8023" s="154"/>
      <c r="VVY8023" s="154"/>
      <c r="VVZ8023" s="154"/>
      <c r="VWA8023" s="154"/>
      <c r="VWB8023" s="154"/>
      <c r="VWC8023" s="154"/>
      <c r="VWD8023" s="154"/>
      <c r="VWE8023" s="154"/>
      <c r="VWF8023" s="154"/>
      <c r="VWG8023" s="154"/>
      <c r="VWH8023" s="154"/>
      <c r="VWI8023" s="154"/>
      <c r="VWJ8023" s="154"/>
      <c r="VWK8023" s="154"/>
      <c r="VWL8023" s="154"/>
      <c r="VWM8023" s="154"/>
      <c r="VWN8023" s="154"/>
      <c r="VWO8023" s="154"/>
      <c r="VWP8023" s="154"/>
      <c r="VWQ8023" s="154"/>
      <c r="VWR8023" s="154"/>
      <c r="VWS8023" s="154"/>
      <c r="VWT8023" s="154"/>
      <c r="VWU8023" s="154"/>
      <c r="VWV8023" s="154"/>
      <c r="VWW8023" s="154"/>
      <c r="VWX8023" s="154"/>
      <c r="VWY8023" s="154"/>
      <c r="VWZ8023" s="154"/>
      <c r="VXA8023" s="154"/>
      <c r="VXB8023" s="154"/>
      <c r="VXC8023" s="154"/>
      <c r="VXD8023" s="154"/>
      <c r="VXE8023" s="154"/>
      <c r="VXF8023" s="154"/>
      <c r="VXG8023" s="154"/>
      <c r="VXH8023" s="154"/>
      <c r="VXI8023" s="154"/>
      <c r="VXJ8023" s="154"/>
      <c r="VXK8023" s="154"/>
      <c r="VXL8023" s="154"/>
      <c r="VXM8023" s="154"/>
      <c r="VXN8023" s="154"/>
      <c r="VXO8023" s="154"/>
      <c r="VXP8023" s="154"/>
      <c r="VXQ8023" s="154"/>
      <c r="VXR8023" s="154"/>
      <c r="VXS8023" s="154"/>
      <c r="VXT8023" s="154"/>
      <c r="VXU8023" s="154"/>
      <c r="VXV8023" s="154"/>
      <c r="VXW8023" s="154"/>
      <c r="VXX8023" s="154"/>
      <c r="VXY8023" s="154"/>
      <c r="VXZ8023" s="154"/>
      <c r="VYA8023" s="154"/>
      <c r="VYB8023" s="154"/>
      <c r="VYC8023" s="154"/>
      <c r="VYD8023" s="154"/>
      <c r="VYE8023" s="154"/>
      <c r="VYF8023" s="154"/>
      <c r="VYG8023" s="154"/>
      <c r="VYH8023" s="154"/>
      <c r="VYI8023" s="154"/>
      <c r="VYJ8023" s="154"/>
      <c r="VYK8023" s="154"/>
      <c r="VYL8023" s="154"/>
      <c r="VYM8023" s="154"/>
      <c r="VYN8023" s="154"/>
      <c r="VYO8023" s="154"/>
      <c r="VYP8023" s="154"/>
      <c r="VYQ8023" s="154"/>
      <c r="VYR8023" s="154"/>
      <c r="VYS8023" s="154"/>
      <c r="VYT8023" s="154"/>
      <c r="VYU8023" s="154"/>
      <c r="VYV8023" s="154"/>
      <c r="VYW8023" s="154"/>
      <c r="VYX8023" s="154"/>
      <c r="VYY8023" s="154"/>
      <c r="VYZ8023" s="154"/>
      <c r="VZA8023" s="154"/>
      <c r="VZB8023" s="154"/>
      <c r="VZC8023" s="154"/>
      <c r="VZD8023" s="154"/>
      <c r="VZE8023" s="154"/>
      <c r="VZF8023" s="154"/>
      <c r="VZG8023" s="154"/>
      <c r="VZH8023" s="154"/>
      <c r="VZI8023" s="154"/>
      <c r="VZJ8023" s="154"/>
      <c r="VZK8023" s="154"/>
      <c r="VZL8023" s="154"/>
      <c r="VZM8023" s="154"/>
      <c r="VZN8023" s="154"/>
      <c r="VZO8023" s="154"/>
      <c r="VZP8023" s="154"/>
      <c r="VZQ8023" s="154"/>
      <c r="VZR8023" s="154"/>
      <c r="VZS8023" s="154"/>
      <c r="VZT8023" s="154"/>
      <c r="VZU8023" s="154"/>
      <c r="VZV8023" s="154"/>
      <c r="VZW8023" s="154"/>
      <c r="VZX8023" s="154"/>
      <c r="VZY8023" s="154"/>
      <c r="VZZ8023" s="154"/>
      <c r="WAA8023" s="154"/>
      <c r="WAB8023" s="154"/>
      <c r="WAC8023" s="154"/>
      <c r="WAD8023" s="154"/>
      <c r="WAE8023" s="154"/>
      <c r="WAF8023" s="154"/>
      <c r="WAG8023" s="154"/>
      <c r="WAH8023" s="154"/>
      <c r="WAI8023" s="154"/>
      <c r="WAJ8023" s="154"/>
      <c r="WAK8023" s="154"/>
      <c r="WAL8023" s="154"/>
      <c r="WAM8023" s="154"/>
      <c r="WAN8023" s="154"/>
      <c r="WAO8023" s="154"/>
      <c r="WAP8023" s="154"/>
      <c r="WAQ8023" s="154"/>
      <c r="WAR8023" s="154"/>
      <c r="WAS8023" s="154"/>
      <c r="WAT8023" s="154"/>
      <c r="WAU8023" s="154"/>
      <c r="WAV8023" s="154"/>
      <c r="WAW8023" s="154"/>
      <c r="WAX8023" s="154"/>
      <c r="WAY8023" s="154"/>
      <c r="WAZ8023" s="154"/>
      <c r="WBA8023" s="154"/>
      <c r="WBB8023" s="154"/>
      <c r="WBC8023" s="154"/>
      <c r="WBD8023" s="154"/>
      <c r="WBE8023" s="154"/>
      <c r="WBF8023" s="154"/>
      <c r="WBG8023" s="154"/>
      <c r="WBH8023" s="154"/>
      <c r="WBI8023" s="154"/>
      <c r="WBJ8023" s="154"/>
      <c r="WBK8023" s="154"/>
      <c r="WBL8023" s="154"/>
      <c r="WBM8023" s="154"/>
      <c r="WBN8023" s="154"/>
      <c r="WBO8023" s="154"/>
      <c r="WBP8023" s="154"/>
      <c r="WBQ8023" s="154"/>
      <c r="WBR8023" s="154"/>
      <c r="WBS8023" s="154"/>
      <c r="WBT8023" s="154"/>
      <c r="WBU8023" s="154"/>
      <c r="WBV8023" s="154"/>
      <c r="WBW8023" s="154"/>
      <c r="WBX8023" s="154"/>
      <c r="WBY8023" s="154"/>
      <c r="WBZ8023" s="154"/>
      <c r="WCA8023" s="154"/>
      <c r="WCB8023" s="154"/>
      <c r="WCC8023" s="154"/>
      <c r="WCD8023" s="154"/>
      <c r="WCE8023" s="154"/>
      <c r="WCF8023" s="154"/>
      <c r="WCG8023" s="154"/>
      <c r="WCH8023" s="154"/>
      <c r="WCI8023" s="154"/>
      <c r="WCJ8023" s="154"/>
      <c r="WCK8023" s="154"/>
      <c r="WCL8023" s="154"/>
      <c r="WCM8023" s="154"/>
      <c r="WCN8023" s="154"/>
      <c r="WCO8023" s="154"/>
      <c r="WCP8023" s="154"/>
      <c r="WCQ8023" s="154"/>
      <c r="WCR8023" s="154"/>
      <c r="WCS8023" s="154"/>
      <c r="WCT8023" s="154"/>
      <c r="WCU8023" s="154"/>
      <c r="WCV8023" s="154"/>
      <c r="WCW8023" s="154"/>
      <c r="WCX8023" s="154"/>
      <c r="WCY8023" s="154"/>
      <c r="WCZ8023" s="154"/>
      <c r="WDA8023" s="154"/>
      <c r="WDB8023" s="154"/>
      <c r="WDC8023" s="154"/>
      <c r="WDD8023" s="154"/>
      <c r="WDE8023" s="154"/>
      <c r="WDF8023" s="154"/>
      <c r="WDG8023" s="154"/>
      <c r="WDH8023" s="154"/>
      <c r="WDI8023" s="154"/>
      <c r="WDJ8023" s="154"/>
      <c r="WDK8023" s="154"/>
      <c r="WDL8023" s="154"/>
      <c r="WDM8023" s="154"/>
      <c r="WDN8023" s="154"/>
      <c r="WDO8023" s="154"/>
      <c r="WDP8023" s="154"/>
      <c r="WDQ8023" s="154"/>
      <c r="WDR8023" s="154"/>
      <c r="WDS8023" s="154"/>
      <c r="WDT8023" s="154"/>
      <c r="WDU8023" s="154"/>
      <c r="WDV8023" s="154"/>
      <c r="WDW8023" s="154"/>
      <c r="WDX8023" s="154"/>
      <c r="WDY8023" s="154"/>
      <c r="WDZ8023" s="154"/>
      <c r="WEA8023" s="154"/>
      <c r="WEB8023" s="154"/>
      <c r="WEC8023" s="154"/>
      <c r="WED8023" s="154"/>
      <c r="WEE8023" s="154"/>
      <c r="WEF8023" s="154"/>
      <c r="WEG8023" s="154"/>
      <c r="WEH8023" s="154"/>
      <c r="WEI8023" s="154"/>
      <c r="WEJ8023" s="154"/>
      <c r="WEK8023" s="154"/>
      <c r="WEL8023" s="154"/>
      <c r="WEM8023" s="154"/>
      <c r="WEN8023" s="154"/>
      <c r="WEO8023" s="154"/>
      <c r="WEP8023" s="154"/>
      <c r="WEQ8023" s="154"/>
      <c r="WER8023" s="154"/>
      <c r="WES8023" s="154"/>
      <c r="WET8023" s="154"/>
      <c r="WEU8023" s="154"/>
      <c r="WEV8023" s="154"/>
      <c r="WEW8023" s="154"/>
      <c r="WEX8023" s="154"/>
      <c r="WEY8023" s="154"/>
      <c r="WEZ8023" s="154"/>
      <c r="WFA8023" s="154"/>
      <c r="WFB8023" s="154"/>
      <c r="WFC8023" s="154"/>
      <c r="WFD8023" s="154"/>
      <c r="WFE8023" s="154"/>
      <c r="WFF8023" s="154"/>
      <c r="WFG8023" s="154"/>
      <c r="WFH8023" s="154"/>
      <c r="WFI8023" s="154"/>
      <c r="WFJ8023" s="154"/>
      <c r="WFK8023" s="154"/>
      <c r="WFL8023" s="154"/>
      <c r="WFM8023" s="154"/>
      <c r="WFN8023" s="154"/>
      <c r="WFO8023" s="154"/>
      <c r="WFP8023" s="154"/>
      <c r="WFQ8023" s="154"/>
      <c r="WFR8023" s="154"/>
      <c r="WFS8023" s="154"/>
      <c r="WFT8023" s="154"/>
      <c r="WFU8023" s="154"/>
      <c r="WFV8023" s="154"/>
      <c r="WFW8023" s="154"/>
      <c r="WFX8023" s="154"/>
      <c r="WFY8023" s="154"/>
      <c r="WFZ8023" s="154"/>
      <c r="WGA8023" s="154"/>
      <c r="WGB8023" s="154"/>
      <c r="WGC8023" s="154"/>
      <c r="WGD8023" s="154"/>
      <c r="WGE8023" s="154"/>
      <c r="WGF8023" s="154"/>
      <c r="WGG8023" s="154"/>
      <c r="WGH8023" s="154"/>
      <c r="WGI8023" s="154"/>
      <c r="WGJ8023" s="154"/>
      <c r="WGK8023" s="154"/>
      <c r="WGL8023" s="154"/>
      <c r="WGM8023" s="154"/>
      <c r="WGN8023" s="154"/>
      <c r="WGO8023" s="154"/>
      <c r="WGP8023" s="154"/>
      <c r="WGQ8023" s="154"/>
      <c r="WGR8023" s="154"/>
      <c r="WGS8023" s="154"/>
      <c r="WGT8023" s="154"/>
      <c r="WGU8023" s="154"/>
      <c r="WGV8023" s="154"/>
      <c r="WGW8023" s="154"/>
      <c r="WGX8023" s="154"/>
      <c r="WGY8023" s="154"/>
      <c r="WGZ8023" s="154"/>
      <c r="WHA8023" s="154"/>
      <c r="WHB8023" s="154"/>
      <c r="WHC8023" s="154"/>
      <c r="WHD8023" s="154"/>
      <c r="WHE8023" s="154"/>
      <c r="WHF8023" s="154"/>
      <c r="WHG8023" s="154"/>
      <c r="WHH8023" s="154"/>
      <c r="WHI8023" s="154"/>
      <c r="WHJ8023" s="154"/>
      <c r="WHK8023" s="154"/>
      <c r="WHL8023" s="154"/>
      <c r="WHM8023" s="154"/>
      <c r="WHN8023" s="154"/>
      <c r="WHO8023" s="154"/>
      <c r="WHP8023" s="154"/>
      <c r="WHQ8023" s="154"/>
      <c r="WHR8023" s="154"/>
      <c r="WHS8023" s="154"/>
      <c r="WHT8023" s="154"/>
      <c r="WHU8023" s="154"/>
      <c r="WHV8023" s="154"/>
      <c r="WHW8023" s="154"/>
      <c r="WHX8023" s="154"/>
      <c r="WHY8023" s="154"/>
      <c r="WHZ8023" s="154"/>
      <c r="WIA8023" s="154"/>
      <c r="WIB8023" s="154"/>
      <c r="WIC8023" s="154"/>
      <c r="WID8023" s="154"/>
      <c r="WIE8023" s="154"/>
      <c r="WIF8023" s="154"/>
      <c r="WIG8023" s="154"/>
      <c r="WIH8023" s="154"/>
      <c r="WII8023" s="154"/>
      <c r="WIJ8023" s="154"/>
      <c r="WIK8023" s="154"/>
      <c r="WIL8023" s="154"/>
      <c r="WIM8023" s="154"/>
      <c r="WIN8023" s="154"/>
      <c r="WIO8023" s="154"/>
      <c r="WIP8023" s="154"/>
      <c r="WIQ8023" s="154"/>
      <c r="WIR8023" s="154"/>
      <c r="WIS8023" s="154"/>
      <c r="WIT8023" s="154"/>
      <c r="WIU8023" s="154"/>
      <c r="WIV8023" s="154"/>
      <c r="WIW8023" s="154"/>
      <c r="WIX8023" s="154"/>
      <c r="WIY8023" s="154"/>
      <c r="WIZ8023" s="154"/>
      <c r="WJA8023" s="154"/>
      <c r="WJB8023" s="154"/>
      <c r="WJC8023" s="154"/>
      <c r="WJD8023" s="154"/>
      <c r="WJE8023" s="154"/>
      <c r="WJF8023" s="154"/>
      <c r="WJG8023" s="154"/>
      <c r="WJH8023" s="154"/>
      <c r="WJI8023" s="154"/>
      <c r="WJJ8023" s="154"/>
      <c r="WJK8023" s="154"/>
      <c r="WJL8023" s="154"/>
      <c r="WJM8023" s="154"/>
      <c r="WJN8023" s="154"/>
      <c r="WJO8023" s="154"/>
      <c r="WJP8023" s="154"/>
      <c r="WJQ8023" s="154"/>
      <c r="WJR8023" s="154"/>
      <c r="WJS8023" s="154"/>
      <c r="WJT8023" s="154"/>
      <c r="WJU8023" s="154"/>
      <c r="WJV8023" s="154"/>
      <c r="WJW8023" s="154"/>
      <c r="WJX8023" s="154"/>
      <c r="WJY8023" s="154"/>
      <c r="WJZ8023" s="154"/>
      <c r="WKA8023" s="154"/>
      <c r="WKB8023" s="154"/>
      <c r="WKC8023" s="154"/>
      <c r="WKD8023" s="154"/>
      <c r="WKE8023" s="154"/>
      <c r="WKF8023" s="154"/>
      <c r="WKG8023" s="154"/>
      <c r="WKH8023" s="154"/>
      <c r="WKI8023" s="154"/>
      <c r="WKJ8023" s="154"/>
      <c r="WKK8023" s="154"/>
      <c r="WKL8023" s="154"/>
      <c r="WKM8023" s="154"/>
      <c r="WKN8023" s="154"/>
      <c r="WKO8023" s="154"/>
      <c r="WKP8023" s="154"/>
      <c r="WKQ8023" s="154"/>
      <c r="WKR8023" s="154"/>
      <c r="WKS8023" s="154"/>
      <c r="WKT8023" s="154"/>
      <c r="WKU8023" s="154"/>
      <c r="WKV8023" s="154"/>
      <c r="WKW8023" s="154"/>
      <c r="WKX8023" s="154"/>
      <c r="WKY8023" s="154"/>
      <c r="WKZ8023" s="154"/>
      <c r="WLA8023" s="154"/>
      <c r="WLB8023" s="154"/>
      <c r="WLC8023" s="154"/>
      <c r="WLD8023" s="154"/>
      <c r="WLE8023" s="154"/>
      <c r="WLF8023" s="154"/>
      <c r="WLG8023" s="154"/>
      <c r="WLH8023" s="154"/>
      <c r="WLI8023" s="154"/>
      <c r="WLJ8023" s="154"/>
      <c r="WLK8023" s="154"/>
      <c r="WLL8023" s="154"/>
      <c r="WLM8023" s="154"/>
      <c r="WLN8023" s="154"/>
      <c r="WLO8023" s="154"/>
      <c r="WLP8023" s="154"/>
      <c r="WLQ8023" s="154"/>
      <c r="WLR8023" s="154"/>
      <c r="WLS8023" s="154"/>
      <c r="WLT8023" s="154"/>
      <c r="WLU8023" s="154"/>
      <c r="WLV8023" s="154"/>
      <c r="WLW8023" s="154"/>
      <c r="WLX8023" s="154"/>
      <c r="WLY8023" s="154"/>
      <c r="WLZ8023" s="154"/>
      <c r="WMA8023" s="154"/>
      <c r="WMB8023" s="154"/>
      <c r="WMC8023" s="154"/>
      <c r="WMD8023" s="154"/>
      <c r="WME8023" s="154"/>
      <c r="WMF8023" s="154"/>
      <c r="WMG8023" s="154"/>
      <c r="WMH8023" s="154"/>
      <c r="WMI8023" s="154"/>
      <c r="WMJ8023" s="154"/>
      <c r="WMK8023" s="154"/>
      <c r="WML8023" s="154"/>
      <c r="WMM8023" s="154"/>
      <c r="WMN8023" s="154"/>
      <c r="WMO8023" s="154"/>
      <c r="WMP8023" s="154"/>
      <c r="WMQ8023" s="154"/>
      <c r="WMR8023" s="154"/>
      <c r="WMS8023" s="154"/>
      <c r="WMT8023" s="154"/>
      <c r="WMU8023" s="154"/>
      <c r="WMV8023" s="154"/>
      <c r="WMW8023" s="154"/>
      <c r="WMX8023" s="154"/>
      <c r="WMY8023" s="154"/>
      <c r="WMZ8023" s="154"/>
      <c r="WNA8023" s="154"/>
      <c r="WNB8023" s="154"/>
      <c r="WNC8023" s="154"/>
      <c r="WND8023" s="154"/>
      <c r="WNE8023" s="154"/>
      <c r="WNF8023" s="154"/>
      <c r="WNG8023" s="154"/>
      <c r="WNH8023" s="154"/>
      <c r="WNI8023" s="154"/>
      <c r="WNJ8023" s="154"/>
      <c r="WNK8023" s="154"/>
      <c r="WNL8023" s="154"/>
      <c r="WNM8023" s="154"/>
      <c r="WNN8023" s="154"/>
      <c r="WNO8023" s="154"/>
      <c r="WNP8023" s="154"/>
      <c r="WNQ8023" s="154"/>
      <c r="WNR8023" s="154"/>
      <c r="WNS8023" s="154"/>
      <c r="WNT8023" s="154"/>
      <c r="WNU8023" s="154"/>
      <c r="WNV8023" s="154"/>
      <c r="WNW8023" s="154"/>
      <c r="WNX8023" s="154"/>
      <c r="WNY8023" s="154"/>
      <c r="WNZ8023" s="154"/>
      <c r="WOA8023" s="154"/>
      <c r="WOB8023" s="154"/>
      <c r="WOC8023" s="154"/>
      <c r="WOD8023" s="154"/>
      <c r="WOE8023" s="154"/>
      <c r="WOF8023" s="154"/>
      <c r="WOG8023" s="154"/>
      <c r="WOH8023" s="154"/>
    </row>
    <row r="8024" spans="1:15946" x14ac:dyDescent="0.25">
      <c r="A8024" s="182" t="s">
        <v>17606</v>
      </c>
      <c r="B8024" s="183">
        <v>8699546754892</v>
      </c>
      <c r="C8024" s="184" t="s">
        <v>17607</v>
      </c>
      <c r="D8024" s="191"/>
      <c r="E8024" s="181" t="s">
        <v>8375</v>
      </c>
      <c r="F8024" s="1"/>
      <c r="G8024" s="178"/>
      <c r="H8024" s="178"/>
      <c r="I8024" s="178"/>
      <c r="J8024" s="185" t="s">
        <v>603</v>
      </c>
      <c r="K8024" s="188">
        <v>0.28000000000000003</v>
      </c>
      <c r="L8024" s="188">
        <v>0.18</v>
      </c>
      <c r="M8024" s="188">
        <v>0.1</v>
      </c>
      <c r="N8024" s="188">
        <v>0</v>
      </c>
      <c r="O8024" s="188"/>
      <c r="P8024" s="188" t="s">
        <v>13</v>
      </c>
      <c r="Q8024" s="154"/>
      <c r="R8024" s="154"/>
      <c r="S8024" s="154"/>
      <c r="T8024" s="154"/>
      <c r="U8024" s="154"/>
      <c r="V8024" s="154"/>
      <c r="W8024" s="154"/>
      <c r="X8024" s="154"/>
      <c r="Y8024" s="154"/>
      <c r="Z8024" s="154"/>
      <c r="AA8024" s="154"/>
      <c r="AB8024" s="154"/>
      <c r="AC8024" s="154"/>
      <c r="AD8024" s="154"/>
      <c r="AE8024" s="154"/>
      <c r="AF8024" s="154"/>
      <c r="AG8024" s="154"/>
      <c r="AH8024" s="154"/>
      <c r="AI8024" s="154"/>
      <c r="AJ8024" s="154"/>
      <c r="AK8024" s="154"/>
      <c r="AL8024" s="154"/>
      <c r="AM8024" s="154"/>
      <c r="AN8024" s="154"/>
      <c r="AO8024" s="154"/>
      <c r="AP8024" s="154"/>
      <c r="AQ8024" s="154"/>
      <c r="AR8024" s="154"/>
      <c r="AS8024" s="154"/>
      <c r="AT8024" s="154"/>
      <c r="AU8024" s="154"/>
      <c r="AV8024" s="154"/>
      <c r="AW8024" s="154"/>
      <c r="AX8024" s="154"/>
      <c r="AY8024" s="154"/>
      <c r="AZ8024" s="154"/>
      <c r="BA8024" s="154"/>
      <c r="BB8024" s="154"/>
      <c r="BC8024" s="154"/>
      <c r="BD8024" s="154"/>
      <c r="BE8024" s="154"/>
      <c r="BF8024" s="154"/>
      <c r="BG8024" s="154"/>
      <c r="BH8024" s="154"/>
      <c r="BI8024" s="154"/>
      <c r="BJ8024" s="154"/>
      <c r="BK8024" s="154"/>
      <c r="BL8024" s="154"/>
      <c r="BM8024" s="154"/>
      <c r="BN8024" s="154"/>
      <c r="BO8024" s="154"/>
      <c r="BP8024" s="154"/>
      <c r="BQ8024" s="154"/>
      <c r="BR8024" s="154"/>
      <c r="BS8024" s="154"/>
      <c r="BT8024" s="154"/>
      <c r="BU8024" s="154"/>
      <c r="BV8024" s="154"/>
      <c r="BW8024" s="154"/>
      <c r="BX8024" s="154"/>
      <c r="BY8024" s="154"/>
      <c r="BZ8024" s="154"/>
      <c r="CA8024" s="154"/>
      <c r="CB8024" s="154"/>
      <c r="CC8024" s="154"/>
      <c r="CD8024" s="154"/>
      <c r="CE8024" s="154"/>
      <c r="CF8024" s="154"/>
      <c r="CG8024" s="154"/>
      <c r="CH8024" s="154"/>
      <c r="CI8024" s="154"/>
      <c r="CJ8024" s="154"/>
      <c r="CK8024" s="154"/>
      <c r="CL8024" s="154"/>
      <c r="CM8024" s="154"/>
      <c r="CN8024" s="154"/>
      <c r="CO8024" s="154"/>
      <c r="CP8024" s="154"/>
      <c r="CQ8024" s="154"/>
      <c r="CR8024" s="154"/>
      <c r="CS8024" s="154"/>
      <c r="CT8024" s="154"/>
      <c r="CU8024" s="154"/>
      <c r="CV8024" s="154"/>
      <c r="CW8024" s="154"/>
      <c r="CX8024" s="154"/>
      <c r="CY8024" s="154"/>
      <c r="CZ8024" s="154"/>
      <c r="DA8024" s="154"/>
      <c r="DB8024" s="154"/>
      <c r="DC8024" s="154"/>
      <c r="DD8024" s="154"/>
      <c r="DE8024" s="154"/>
      <c r="DF8024" s="154"/>
      <c r="DG8024" s="154"/>
      <c r="DH8024" s="154"/>
      <c r="DI8024" s="154"/>
      <c r="DJ8024" s="154"/>
      <c r="DK8024" s="154"/>
      <c r="DL8024" s="154"/>
      <c r="DM8024" s="154"/>
      <c r="DN8024" s="154"/>
      <c r="DO8024" s="154"/>
      <c r="DP8024" s="154"/>
      <c r="DQ8024" s="154"/>
      <c r="DR8024" s="154"/>
      <c r="DS8024" s="154"/>
      <c r="DT8024" s="154"/>
      <c r="DU8024" s="154"/>
      <c r="DV8024" s="154"/>
      <c r="DW8024" s="154"/>
      <c r="DX8024" s="154"/>
      <c r="DY8024" s="154"/>
      <c r="DZ8024" s="154"/>
      <c r="EA8024" s="154"/>
      <c r="EB8024" s="154"/>
      <c r="EC8024" s="154"/>
      <c r="ED8024" s="154"/>
      <c r="EE8024" s="154"/>
      <c r="EF8024" s="154"/>
      <c r="EG8024" s="154"/>
      <c r="EH8024" s="154"/>
      <c r="EI8024" s="154"/>
      <c r="EJ8024" s="154"/>
      <c r="EK8024" s="154"/>
      <c r="EL8024" s="154"/>
      <c r="EM8024" s="154"/>
      <c r="EN8024" s="154"/>
      <c r="EO8024" s="154"/>
      <c r="EP8024" s="154"/>
      <c r="EQ8024" s="154"/>
      <c r="ER8024" s="154"/>
      <c r="ES8024" s="154"/>
      <c r="ET8024" s="154"/>
      <c r="EU8024" s="154"/>
      <c r="EV8024" s="154"/>
      <c r="EW8024" s="154"/>
      <c r="EX8024" s="154"/>
      <c r="EY8024" s="154"/>
      <c r="EZ8024" s="154"/>
      <c r="FA8024" s="154"/>
      <c r="FB8024" s="154"/>
      <c r="FC8024" s="154"/>
      <c r="FD8024" s="154"/>
      <c r="FE8024" s="154"/>
      <c r="FF8024" s="154"/>
      <c r="FG8024" s="154"/>
      <c r="FH8024" s="154"/>
      <c r="FI8024" s="154"/>
      <c r="FJ8024" s="154"/>
      <c r="FK8024" s="154"/>
      <c r="FL8024" s="154"/>
      <c r="FM8024" s="154"/>
      <c r="FN8024" s="154"/>
      <c r="FO8024" s="154"/>
      <c r="FP8024" s="154"/>
      <c r="FQ8024" s="154"/>
      <c r="FR8024" s="154"/>
      <c r="FS8024" s="154"/>
      <c r="FT8024" s="154"/>
      <c r="FU8024" s="154"/>
      <c r="FV8024" s="154"/>
      <c r="FW8024" s="154"/>
      <c r="FX8024" s="154"/>
      <c r="FY8024" s="154"/>
      <c r="FZ8024" s="154"/>
      <c r="GA8024" s="154"/>
      <c r="GB8024" s="154"/>
      <c r="GC8024" s="154"/>
      <c r="GD8024" s="154"/>
      <c r="GE8024" s="154"/>
      <c r="GF8024" s="154"/>
      <c r="GG8024" s="154"/>
      <c r="GH8024" s="154"/>
      <c r="GI8024" s="154"/>
      <c r="GJ8024" s="154"/>
      <c r="GK8024" s="154"/>
      <c r="GL8024" s="154"/>
      <c r="GM8024" s="154"/>
      <c r="GN8024" s="154"/>
      <c r="GO8024" s="154"/>
      <c r="GP8024" s="154"/>
      <c r="GQ8024" s="154"/>
      <c r="GR8024" s="154"/>
      <c r="GS8024" s="154"/>
      <c r="GT8024" s="154"/>
      <c r="GU8024" s="154"/>
      <c r="GV8024" s="154"/>
      <c r="GW8024" s="154"/>
      <c r="GX8024" s="154"/>
      <c r="GY8024" s="154"/>
      <c r="GZ8024" s="154"/>
      <c r="HA8024" s="154"/>
      <c r="HB8024" s="154"/>
      <c r="HC8024" s="154"/>
      <c r="HD8024" s="154"/>
      <c r="HE8024" s="154"/>
      <c r="HF8024" s="154"/>
      <c r="HG8024" s="154"/>
      <c r="HH8024" s="154"/>
      <c r="HI8024" s="154"/>
      <c r="HJ8024" s="154"/>
      <c r="HK8024" s="154"/>
      <c r="HL8024" s="154"/>
      <c r="HM8024" s="154"/>
      <c r="HN8024" s="154"/>
      <c r="HO8024" s="154"/>
      <c r="HP8024" s="154"/>
      <c r="HQ8024" s="154"/>
      <c r="HR8024" s="154"/>
      <c r="HS8024" s="154"/>
      <c r="HT8024" s="154"/>
      <c r="HU8024" s="154"/>
      <c r="HV8024" s="154"/>
      <c r="HW8024" s="154"/>
      <c r="HX8024" s="154"/>
      <c r="HY8024" s="154"/>
      <c r="HZ8024" s="154"/>
      <c r="IA8024" s="154"/>
      <c r="IB8024" s="154"/>
      <c r="IC8024" s="154"/>
      <c r="ID8024" s="154"/>
      <c r="IE8024" s="154"/>
      <c r="IF8024" s="154"/>
      <c r="IG8024" s="154"/>
      <c r="IH8024" s="154"/>
      <c r="II8024" s="154"/>
      <c r="IJ8024" s="154"/>
      <c r="IK8024" s="154"/>
      <c r="IL8024" s="154"/>
      <c r="IM8024" s="154"/>
      <c r="IN8024" s="154"/>
      <c r="IO8024" s="154"/>
      <c r="IP8024" s="154"/>
      <c r="IQ8024" s="154"/>
      <c r="IR8024" s="154"/>
      <c r="IS8024" s="154"/>
      <c r="IT8024" s="154"/>
      <c r="IU8024" s="154"/>
      <c r="IV8024" s="154"/>
      <c r="IW8024" s="154"/>
      <c r="IX8024" s="154"/>
      <c r="IY8024" s="154"/>
      <c r="IZ8024" s="154"/>
      <c r="JA8024" s="154"/>
      <c r="JB8024" s="154"/>
      <c r="JC8024" s="154"/>
      <c r="JD8024" s="154"/>
      <c r="JE8024" s="154"/>
      <c r="JF8024" s="154"/>
      <c r="JG8024" s="154"/>
      <c r="JH8024" s="154"/>
      <c r="JI8024" s="154"/>
      <c r="JJ8024" s="154"/>
      <c r="JK8024" s="154"/>
      <c r="JL8024" s="154"/>
      <c r="JM8024" s="154"/>
      <c r="JN8024" s="154"/>
      <c r="JO8024" s="154"/>
      <c r="JP8024" s="154"/>
      <c r="JQ8024" s="154"/>
      <c r="JR8024" s="154"/>
      <c r="JS8024" s="154"/>
      <c r="JT8024" s="154"/>
      <c r="JU8024" s="154"/>
      <c r="JV8024" s="154"/>
      <c r="JW8024" s="154"/>
      <c r="JX8024" s="154"/>
      <c r="JY8024" s="154"/>
      <c r="JZ8024" s="154"/>
      <c r="KA8024" s="154"/>
      <c r="KB8024" s="154"/>
      <c r="KC8024" s="154"/>
      <c r="KD8024" s="154"/>
      <c r="KE8024" s="154"/>
      <c r="KF8024" s="154"/>
      <c r="KG8024" s="154"/>
      <c r="KH8024" s="154"/>
      <c r="KI8024" s="154"/>
      <c r="KJ8024" s="154"/>
      <c r="KK8024" s="154"/>
      <c r="KL8024" s="154"/>
      <c r="KM8024" s="154"/>
      <c r="KN8024" s="154"/>
      <c r="KO8024" s="154"/>
      <c r="KP8024" s="154"/>
      <c r="KQ8024" s="154"/>
      <c r="KR8024" s="154"/>
      <c r="KS8024" s="154"/>
      <c r="KT8024" s="154"/>
      <c r="KU8024" s="154"/>
      <c r="KV8024" s="154"/>
      <c r="KW8024" s="154"/>
      <c r="KX8024" s="154"/>
      <c r="KY8024" s="154"/>
      <c r="KZ8024" s="154"/>
      <c r="LA8024" s="154"/>
      <c r="LB8024" s="154"/>
      <c r="LC8024" s="154"/>
      <c r="LD8024" s="154"/>
      <c r="LE8024" s="154"/>
      <c r="LF8024" s="154"/>
      <c r="LG8024" s="154"/>
      <c r="LH8024" s="154"/>
      <c r="LI8024" s="154"/>
      <c r="LJ8024" s="154"/>
      <c r="LK8024" s="154"/>
      <c r="LL8024" s="154"/>
      <c r="LM8024" s="154"/>
      <c r="LN8024" s="154"/>
      <c r="LO8024" s="154"/>
      <c r="LP8024" s="154"/>
      <c r="LQ8024" s="154"/>
      <c r="LR8024" s="154"/>
      <c r="LS8024" s="154"/>
      <c r="LT8024" s="154"/>
      <c r="LU8024" s="154"/>
      <c r="LV8024" s="154"/>
      <c r="LW8024" s="154"/>
      <c r="LX8024" s="154"/>
      <c r="LY8024" s="154"/>
      <c r="LZ8024" s="154"/>
      <c r="MA8024" s="154"/>
      <c r="MB8024" s="154"/>
      <c r="MC8024" s="154"/>
      <c r="MD8024" s="154"/>
      <c r="ME8024" s="154"/>
      <c r="MF8024" s="154"/>
      <c r="MG8024" s="154"/>
      <c r="MH8024" s="154"/>
      <c r="MI8024" s="154"/>
      <c r="MJ8024" s="154"/>
      <c r="MK8024" s="154"/>
      <c r="ML8024" s="154"/>
      <c r="MM8024" s="154"/>
      <c r="MN8024" s="154"/>
      <c r="MO8024" s="154"/>
      <c r="MP8024" s="154"/>
      <c r="MQ8024" s="154"/>
      <c r="MR8024" s="154"/>
      <c r="MS8024" s="154"/>
      <c r="MT8024" s="154"/>
      <c r="MU8024" s="154"/>
      <c r="MV8024" s="154"/>
      <c r="MW8024" s="154"/>
      <c r="MX8024" s="154"/>
      <c r="MY8024" s="154"/>
      <c r="MZ8024" s="154"/>
      <c r="NA8024" s="154"/>
      <c r="NB8024" s="154"/>
      <c r="NC8024" s="154"/>
      <c r="ND8024" s="154"/>
      <c r="NE8024" s="154"/>
      <c r="NF8024" s="154"/>
      <c r="NG8024" s="154"/>
      <c r="NH8024" s="154"/>
      <c r="NI8024" s="154"/>
      <c r="NJ8024" s="154"/>
      <c r="NK8024" s="154"/>
      <c r="NL8024" s="154"/>
      <c r="NM8024" s="154"/>
      <c r="NN8024" s="154"/>
      <c r="NO8024" s="154"/>
      <c r="NP8024" s="154"/>
      <c r="NQ8024" s="154"/>
      <c r="NR8024" s="154"/>
      <c r="NS8024" s="154"/>
      <c r="NT8024" s="154"/>
      <c r="NU8024" s="154"/>
      <c r="NV8024" s="154"/>
      <c r="NW8024" s="154"/>
      <c r="NX8024" s="154"/>
      <c r="NY8024" s="154"/>
      <c r="NZ8024" s="154"/>
      <c r="OA8024" s="154"/>
      <c r="OB8024" s="154"/>
      <c r="OC8024" s="154"/>
      <c r="OD8024" s="154"/>
      <c r="OE8024" s="154"/>
      <c r="OF8024" s="154"/>
      <c r="OG8024" s="154"/>
      <c r="OH8024" s="154"/>
      <c r="OI8024" s="154"/>
      <c r="OJ8024" s="154"/>
      <c r="OK8024" s="154"/>
      <c r="OL8024" s="154"/>
      <c r="OM8024" s="154"/>
      <c r="ON8024" s="154"/>
      <c r="OO8024" s="154"/>
      <c r="OP8024" s="154"/>
      <c r="OQ8024" s="154"/>
      <c r="OR8024" s="154"/>
      <c r="OS8024" s="154"/>
      <c r="OT8024" s="154"/>
      <c r="OU8024" s="154"/>
      <c r="OV8024" s="154"/>
      <c r="OW8024" s="154"/>
      <c r="OX8024" s="154"/>
      <c r="OY8024" s="154"/>
      <c r="OZ8024" s="154"/>
      <c r="PA8024" s="154"/>
      <c r="PB8024" s="154"/>
      <c r="PC8024" s="154"/>
      <c r="PD8024" s="154"/>
      <c r="PE8024" s="154"/>
      <c r="PF8024" s="154"/>
      <c r="PG8024" s="154"/>
      <c r="PH8024" s="154"/>
      <c r="PI8024" s="154"/>
      <c r="PJ8024" s="154"/>
      <c r="PK8024" s="154"/>
      <c r="PL8024" s="154"/>
      <c r="PM8024" s="154"/>
      <c r="PN8024" s="154"/>
      <c r="PO8024" s="154"/>
      <c r="PP8024" s="154"/>
      <c r="PQ8024" s="154"/>
      <c r="PR8024" s="154"/>
      <c r="PS8024" s="154"/>
      <c r="PT8024" s="154"/>
      <c r="PU8024" s="154"/>
      <c r="PV8024" s="154"/>
      <c r="PW8024" s="154"/>
      <c r="PX8024" s="154"/>
      <c r="PY8024" s="154"/>
      <c r="PZ8024" s="154"/>
      <c r="QA8024" s="154"/>
      <c r="QB8024" s="154"/>
      <c r="QC8024" s="154"/>
      <c r="QD8024" s="154"/>
      <c r="QE8024" s="154"/>
      <c r="QF8024" s="154"/>
      <c r="QG8024" s="154"/>
      <c r="QH8024" s="154"/>
      <c r="QI8024" s="154"/>
      <c r="QJ8024" s="154"/>
      <c r="QK8024" s="154"/>
      <c r="QL8024" s="154"/>
      <c r="QM8024" s="154"/>
      <c r="QN8024" s="154"/>
      <c r="QO8024" s="154"/>
      <c r="QP8024" s="154"/>
      <c r="QQ8024" s="154"/>
      <c r="QR8024" s="154"/>
      <c r="QS8024" s="154"/>
      <c r="QT8024" s="154"/>
      <c r="QU8024" s="154"/>
      <c r="QV8024" s="154"/>
      <c r="QW8024" s="154"/>
      <c r="QX8024" s="154"/>
      <c r="QY8024" s="154"/>
      <c r="QZ8024" s="154"/>
      <c r="RA8024" s="154"/>
      <c r="RB8024" s="154"/>
      <c r="RC8024" s="154"/>
      <c r="RD8024" s="154"/>
      <c r="RE8024" s="154"/>
      <c r="RF8024" s="154"/>
      <c r="RG8024" s="154"/>
      <c r="RH8024" s="154"/>
      <c r="RI8024" s="154"/>
      <c r="RJ8024" s="154"/>
      <c r="RK8024" s="154"/>
      <c r="RL8024" s="154"/>
      <c r="RM8024" s="154"/>
      <c r="RN8024" s="154"/>
      <c r="RO8024" s="154"/>
      <c r="RP8024" s="154"/>
      <c r="RQ8024" s="154"/>
      <c r="RR8024" s="154"/>
      <c r="RS8024" s="154"/>
      <c r="RT8024" s="154"/>
      <c r="RU8024" s="154"/>
      <c r="RV8024" s="154"/>
      <c r="RW8024" s="154"/>
      <c r="RX8024" s="154"/>
      <c r="RY8024" s="154"/>
      <c r="RZ8024" s="154"/>
      <c r="SA8024" s="154"/>
      <c r="SB8024" s="154"/>
      <c r="SC8024" s="154"/>
      <c r="SD8024" s="154"/>
      <c r="SE8024" s="154"/>
      <c r="SF8024" s="154"/>
      <c r="SG8024" s="154"/>
      <c r="SH8024" s="154"/>
      <c r="SI8024" s="154"/>
      <c r="SJ8024" s="154"/>
      <c r="SK8024" s="154"/>
      <c r="SL8024" s="154"/>
      <c r="SM8024" s="154"/>
      <c r="SN8024" s="154"/>
      <c r="SO8024" s="154"/>
      <c r="SP8024" s="154"/>
      <c r="SQ8024" s="154"/>
      <c r="SR8024" s="154"/>
      <c r="SS8024" s="154"/>
      <c r="ST8024" s="154"/>
      <c r="SU8024" s="154"/>
      <c r="SV8024" s="154"/>
      <c r="SW8024" s="154"/>
      <c r="SX8024" s="154"/>
      <c r="SY8024" s="154"/>
      <c r="SZ8024" s="154"/>
      <c r="TA8024" s="154"/>
      <c r="TB8024" s="154"/>
      <c r="TC8024" s="154"/>
      <c r="TD8024" s="154"/>
      <c r="TE8024" s="154"/>
      <c r="TF8024" s="154"/>
      <c r="TG8024" s="154"/>
      <c r="TH8024" s="154"/>
      <c r="TI8024" s="154"/>
      <c r="TJ8024" s="154"/>
      <c r="TK8024" s="154"/>
      <c r="TL8024" s="154"/>
      <c r="TM8024" s="154"/>
      <c r="TN8024" s="154"/>
      <c r="TO8024" s="154"/>
      <c r="TP8024" s="154"/>
      <c r="TQ8024" s="154"/>
      <c r="TR8024" s="154"/>
      <c r="TS8024" s="154"/>
      <c r="TT8024" s="154"/>
      <c r="TU8024" s="154"/>
      <c r="TV8024" s="154"/>
      <c r="TW8024" s="154"/>
      <c r="TX8024" s="154"/>
      <c r="TY8024" s="154"/>
      <c r="TZ8024" s="154"/>
      <c r="UA8024" s="154"/>
      <c r="UB8024" s="154"/>
      <c r="UC8024" s="154"/>
      <c r="UD8024" s="154"/>
      <c r="UE8024" s="154"/>
      <c r="UF8024" s="154"/>
      <c r="UG8024" s="154"/>
      <c r="UH8024" s="154"/>
      <c r="UI8024" s="154"/>
      <c r="UJ8024" s="154"/>
      <c r="UK8024" s="154"/>
      <c r="UL8024" s="154"/>
      <c r="UM8024" s="154"/>
      <c r="UN8024" s="154"/>
      <c r="UO8024" s="154"/>
      <c r="UP8024" s="154"/>
      <c r="UQ8024" s="154"/>
      <c r="UR8024" s="154"/>
      <c r="US8024" s="154"/>
      <c r="UT8024" s="154"/>
      <c r="UU8024" s="154"/>
      <c r="UV8024" s="154"/>
      <c r="UW8024" s="154"/>
      <c r="UX8024" s="154"/>
      <c r="UY8024" s="154"/>
      <c r="UZ8024" s="154"/>
      <c r="VA8024" s="154"/>
      <c r="VB8024" s="154"/>
      <c r="VC8024" s="154"/>
      <c r="VD8024" s="154"/>
      <c r="VE8024" s="154"/>
      <c r="VF8024" s="154"/>
      <c r="VG8024" s="154"/>
      <c r="VH8024" s="154"/>
      <c r="VI8024" s="154"/>
      <c r="VJ8024" s="154"/>
      <c r="VK8024" s="154"/>
      <c r="VL8024" s="154"/>
      <c r="VM8024" s="154"/>
      <c r="VN8024" s="154"/>
      <c r="VO8024" s="154"/>
      <c r="VP8024" s="154"/>
      <c r="VQ8024" s="154"/>
      <c r="VR8024" s="154"/>
      <c r="VS8024" s="154"/>
      <c r="VT8024" s="154"/>
      <c r="VU8024" s="154"/>
      <c r="VV8024" s="154"/>
      <c r="VW8024" s="154"/>
      <c r="VX8024" s="154"/>
      <c r="VY8024" s="154"/>
      <c r="VZ8024" s="154"/>
      <c r="WA8024" s="154"/>
      <c r="WB8024" s="154"/>
      <c r="WC8024" s="154"/>
      <c r="WD8024" s="154"/>
      <c r="WE8024" s="154"/>
      <c r="WF8024" s="154"/>
      <c r="WG8024" s="154"/>
      <c r="WH8024" s="154"/>
      <c r="WI8024" s="154"/>
      <c r="WJ8024" s="154"/>
      <c r="WK8024" s="154"/>
      <c r="WL8024" s="154"/>
      <c r="WM8024" s="154"/>
      <c r="WN8024" s="154"/>
      <c r="WO8024" s="154"/>
      <c r="WP8024" s="154"/>
      <c r="WQ8024" s="154"/>
      <c r="WR8024" s="154"/>
      <c r="WS8024" s="154"/>
      <c r="WT8024" s="154"/>
      <c r="WU8024" s="154"/>
      <c r="WV8024" s="154"/>
      <c r="WW8024" s="154"/>
      <c r="WX8024" s="154"/>
      <c r="WY8024" s="154"/>
      <c r="WZ8024" s="154"/>
      <c r="XA8024" s="154"/>
      <c r="XB8024" s="154"/>
      <c r="XC8024" s="154"/>
      <c r="XD8024" s="154"/>
      <c r="XE8024" s="154"/>
      <c r="XF8024" s="154"/>
      <c r="XG8024" s="154"/>
      <c r="XH8024" s="154"/>
      <c r="XI8024" s="154"/>
      <c r="XJ8024" s="154"/>
      <c r="XK8024" s="154"/>
      <c r="XL8024" s="154"/>
      <c r="XM8024" s="154"/>
      <c r="XN8024" s="154"/>
      <c r="XO8024" s="154"/>
      <c r="XP8024" s="154"/>
      <c r="XQ8024" s="154"/>
      <c r="XR8024" s="154"/>
      <c r="XS8024" s="154"/>
      <c r="XT8024" s="154"/>
      <c r="XU8024" s="154"/>
      <c r="XV8024" s="154"/>
      <c r="XW8024" s="154"/>
      <c r="XX8024" s="154"/>
      <c r="XY8024" s="154"/>
      <c r="XZ8024" s="154"/>
      <c r="YA8024" s="154"/>
      <c r="YB8024" s="154"/>
      <c r="YC8024" s="154"/>
      <c r="YD8024" s="154"/>
      <c r="YE8024" s="154"/>
      <c r="YF8024" s="154"/>
      <c r="YG8024" s="154"/>
      <c r="YH8024" s="154"/>
      <c r="YI8024" s="154"/>
      <c r="YJ8024" s="154"/>
      <c r="YK8024" s="154"/>
      <c r="YL8024" s="154"/>
      <c r="YM8024" s="154"/>
      <c r="YN8024" s="154"/>
      <c r="YO8024" s="154"/>
      <c r="YP8024" s="154"/>
      <c r="YQ8024" s="154"/>
      <c r="YR8024" s="154"/>
      <c r="YS8024" s="154"/>
      <c r="YT8024" s="154"/>
      <c r="YU8024" s="154"/>
      <c r="YV8024" s="154"/>
      <c r="YW8024" s="154"/>
      <c r="YX8024" s="154"/>
      <c r="YY8024" s="154"/>
      <c r="YZ8024" s="154"/>
      <c r="ZA8024" s="154"/>
      <c r="ZB8024" s="154"/>
      <c r="ZC8024" s="154"/>
      <c r="ZD8024" s="154"/>
      <c r="ZE8024" s="154"/>
      <c r="ZF8024" s="154"/>
      <c r="ZG8024" s="154"/>
      <c r="ZH8024" s="154"/>
      <c r="ZI8024" s="154"/>
      <c r="ZJ8024" s="154"/>
      <c r="ZK8024" s="154"/>
      <c r="ZL8024" s="154"/>
      <c r="ZM8024" s="154"/>
      <c r="ZN8024" s="154"/>
      <c r="ZO8024" s="154"/>
      <c r="ZP8024" s="154"/>
      <c r="ZQ8024" s="154"/>
      <c r="ZR8024" s="154"/>
      <c r="ZS8024" s="154"/>
      <c r="ZT8024" s="154"/>
      <c r="ZU8024" s="154"/>
      <c r="ZV8024" s="154"/>
      <c r="ZW8024" s="154"/>
      <c r="ZX8024" s="154"/>
      <c r="ZY8024" s="154"/>
      <c r="ZZ8024" s="154"/>
      <c r="AAA8024" s="154"/>
      <c r="AAB8024" s="154"/>
      <c r="AAC8024" s="154"/>
      <c r="AAD8024" s="154"/>
      <c r="AAE8024" s="154"/>
      <c r="AAF8024" s="154"/>
      <c r="AAG8024" s="154"/>
      <c r="AAH8024" s="154"/>
      <c r="AAI8024" s="154"/>
      <c r="AAJ8024" s="154"/>
      <c r="AAK8024" s="154"/>
      <c r="AAL8024" s="154"/>
      <c r="AAM8024" s="154"/>
      <c r="AAN8024" s="154"/>
      <c r="AAO8024" s="154"/>
      <c r="AAP8024" s="154"/>
      <c r="AAQ8024" s="154"/>
      <c r="AAR8024" s="154"/>
      <c r="AAS8024" s="154"/>
      <c r="AAT8024" s="154"/>
      <c r="AAU8024" s="154"/>
      <c r="AAV8024" s="154"/>
      <c r="AAW8024" s="154"/>
      <c r="AAX8024" s="154"/>
      <c r="AAY8024" s="154"/>
      <c r="AAZ8024" s="154"/>
      <c r="ABA8024" s="154"/>
      <c r="ABB8024" s="154"/>
      <c r="ABC8024" s="154"/>
      <c r="ABD8024" s="154"/>
      <c r="ABE8024" s="154"/>
      <c r="ABF8024" s="154"/>
      <c r="ABG8024" s="154"/>
      <c r="ABH8024" s="154"/>
      <c r="ABI8024" s="154"/>
      <c r="ABJ8024" s="154"/>
      <c r="ABK8024" s="154"/>
      <c r="ABL8024" s="154"/>
      <c r="ABM8024" s="154"/>
      <c r="ABN8024" s="154"/>
      <c r="ABO8024" s="154"/>
      <c r="ABP8024" s="154"/>
      <c r="ABQ8024" s="154"/>
      <c r="ABR8024" s="154"/>
      <c r="ABS8024" s="154"/>
      <c r="ABT8024" s="154"/>
      <c r="ABU8024" s="154"/>
      <c r="ABV8024" s="154"/>
      <c r="ABW8024" s="154"/>
      <c r="ABX8024" s="154"/>
      <c r="ABY8024" s="154"/>
      <c r="ABZ8024" s="154"/>
      <c r="ACA8024" s="154"/>
      <c r="ACB8024" s="154"/>
      <c r="ACC8024" s="154"/>
      <c r="ACD8024" s="154"/>
      <c r="ACE8024" s="154"/>
      <c r="ACF8024" s="154"/>
      <c r="ACG8024" s="154"/>
      <c r="ACH8024" s="154"/>
      <c r="ACI8024" s="154"/>
      <c r="ACJ8024" s="154"/>
      <c r="ACK8024" s="154"/>
      <c r="ACL8024" s="154"/>
      <c r="ACM8024" s="154"/>
      <c r="ACN8024" s="154"/>
      <c r="ACO8024" s="154"/>
      <c r="ACP8024" s="154"/>
      <c r="ACQ8024" s="154"/>
      <c r="ACR8024" s="154"/>
      <c r="ACS8024" s="154"/>
      <c r="ACT8024" s="154"/>
      <c r="ACU8024" s="154"/>
      <c r="ACV8024" s="154"/>
      <c r="ACW8024" s="154"/>
      <c r="ACX8024" s="154"/>
      <c r="ACY8024" s="154"/>
      <c r="ACZ8024" s="154"/>
      <c r="ADA8024" s="154"/>
      <c r="ADB8024" s="154"/>
      <c r="ADC8024" s="154"/>
      <c r="ADD8024" s="154"/>
      <c r="ADE8024" s="154"/>
      <c r="ADF8024" s="154"/>
      <c r="ADG8024" s="154"/>
      <c r="ADH8024" s="154"/>
      <c r="ADI8024" s="154"/>
      <c r="ADJ8024" s="154"/>
      <c r="ADK8024" s="154"/>
      <c r="ADL8024" s="154"/>
      <c r="ADM8024" s="154"/>
      <c r="ADN8024" s="154"/>
      <c r="ADO8024" s="154"/>
      <c r="ADP8024" s="154"/>
      <c r="ADQ8024" s="154"/>
      <c r="ADR8024" s="154"/>
      <c r="ADS8024" s="154"/>
      <c r="ADT8024" s="154"/>
      <c r="ADU8024" s="154"/>
      <c r="ADV8024" s="154"/>
      <c r="ADW8024" s="154"/>
      <c r="ADX8024" s="154"/>
      <c r="ADY8024" s="154"/>
      <c r="ADZ8024" s="154"/>
      <c r="AEA8024" s="154"/>
      <c r="AEB8024" s="154"/>
      <c r="AEC8024" s="154"/>
      <c r="AED8024" s="154"/>
      <c r="AEE8024" s="154"/>
      <c r="AEF8024" s="154"/>
      <c r="AEG8024" s="154"/>
      <c r="AEH8024" s="154"/>
      <c r="AEI8024" s="154"/>
      <c r="AEJ8024" s="154"/>
      <c r="AEK8024" s="154"/>
      <c r="AEL8024" s="154"/>
      <c r="AEM8024" s="154"/>
      <c r="AEN8024" s="154"/>
      <c r="AEO8024" s="154"/>
      <c r="AEP8024" s="154"/>
      <c r="AEQ8024" s="154"/>
      <c r="AER8024" s="154"/>
      <c r="AES8024" s="154"/>
      <c r="AET8024" s="154"/>
      <c r="AEU8024" s="154"/>
      <c r="AEV8024" s="154"/>
      <c r="AEW8024" s="154"/>
      <c r="AEX8024" s="154"/>
      <c r="AEY8024" s="154"/>
      <c r="AEZ8024" s="154"/>
      <c r="AFA8024" s="154"/>
      <c r="AFB8024" s="154"/>
      <c r="AFC8024" s="154"/>
      <c r="AFD8024" s="154"/>
      <c r="AFE8024" s="154"/>
      <c r="AFF8024" s="154"/>
      <c r="AFG8024" s="154"/>
      <c r="AFH8024" s="154"/>
      <c r="AFI8024" s="154"/>
      <c r="AFJ8024" s="154"/>
      <c r="AFK8024" s="154"/>
      <c r="AFL8024" s="154"/>
      <c r="AFM8024" s="154"/>
      <c r="AFN8024" s="154"/>
      <c r="AFO8024" s="154"/>
      <c r="AFP8024" s="154"/>
      <c r="AFQ8024" s="154"/>
      <c r="AFR8024" s="154"/>
      <c r="AFS8024" s="154"/>
      <c r="AFT8024" s="154"/>
      <c r="AFU8024" s="154"/>
      <c r="AFV8024" s="154"/>
      <c r="AFW8024" s="154"/>
      <c r="AFX8024" s="154"/>
      <c r="AFY8024" s="154"/>
      <c r="AFZ8024" s="154"/>
      <c r="AGA8024" s="154"/>
      <c r="AGB8024" s="154"/>
      <c r="AGC8024" s="154"/>
      <c r="AGD8024" s="154"/>
      <c r="AGE8024" s="154"/>
      <c r="AGF8024" s="154"/>
      <c r="AGG8024" s="154"/>
      <c r="AGH8024" s="154"/>
      <c r="AGI8024" s="154"/>
      <c r="AGJ8024" s="154"/>
      <c r="AGK8024" s="154"/>
      <c r="AGL8024" s="154"/>
      <c r="AGM8024" s="154"/>
      <c r="AGN8024" s="154"/>
      <c r="AGO8024" s="154"/>
      <c r="AGP8024" s="154"/>
      <c r="AGQ8024" s="154"/>
      <c r="AGR8024" s="154"/>
      <c r="AGS8024" s="154"/>
      <c r="AGT8024" s="154"/>
      <c r="AGU8024" s="154"/>
      <c r="AGV8024" s="154"/>
      <c r="AGW8024" s="154"/>
      <c r="AGX8024" s="154"/>
      <c r="AGY8024" s="154"/>
      <c r="AGZ8024" s="154"/>
      <c r="AHA8024" s="154"/>
      <c r="AHB8024" s="154"/>
      <c r="AHC8024" s="154"/>
      <c r="AHD8024" s="154"/>
      <c r="AHE8024" s="154"/>
      <c r="AHF8024" s="154"/>
      <c r="AHG8024" s="154"/>
      <c r="AHH8024" s="154"/>
      <c r="AHI8024" s="154"/>
      <c r="AHJ8024" s="154"/>
      <c r="AHK8024" s="154"/>
      <c r="AHL8024" s="154"/>
      <c r="AHM8024" s="154"/>
      <c r="AHN8024" s="154"/>
      <c r="AHO8024" s="154"/>
      <c r="AHP8024" s="154"/>
      <c r="AHQ8024" s="154"/>
      <c r="AHR8024" s="154"/>
      <c r="AHS8024" s="154"/>
      <c r="AHT8024" s="154"/>
      <c r="AHU8024" s="154"/>
      <c r="AHV8024" s="154"/>
      <c r="AHW8024" s="154"/>
      <c r="AHX8024" s="154"/>
      <c r="AHY8024" s="154"/>
      <c r="AHZ8024" s="154"/>
      <c r="AIA8024" s="154"/>
      <c r="AIB8024" s="154"/>
      <c r="AIC8024" s="154"/>
      <c r="AID8024" s="154"/>
      <c r="AIE8024" s="154"/>
      <c r="AIF8024" s="154"/>
      <c r="AIG8024" s="154"/>
      <c r="AIH8024" s="154"/>
      <c r="AII8024" s="154"/>
      <c r="AIJ8024" s="154"/>
      <c r="AIK8024" s="154"/>
      <c r="AIL8024" s="154"/>
      <c r="AIM8024" s="154"/>
      <c r="AIN8024" s="154"/>
      <c r="AIO8024" s="154"/>
      <c r="AIP8024" s="154"/>
      <c r="AIQ8024" s="154"/>
      <c r="AIR8024" s="154"/>
      <c r="AIS8024" s="154"/>
      <c r="AIT8024" s="154"/>
      <c r="AIU8024" s="154"/>
      <c r="AIV8024" s="154"/>
      <c r="AIW8024" s="154"/>
      <c r="AIX8024" s="154"/>
      <c r="AIY8024" s="154"/>
      <c r="AIZ8024" s="154"/>
      <c r="AJA8024" s="154"/>
      <c r="AJB8024" s="154"/>
      <c r="AJC8024" s="154"/>
      <c r="AJD8024" s="154"/>
      <c r="AJE8024" s="154"/>
      <c r="AJF8024" s="154"/>
      <c r="AJG8024" s="154"/>
      <c r="AJH8024" s="154"/>
      <c r="AJI8024" s="154"/>
      <c r="AJJ8024" s="154"/>
      <c r="AJK8024" s="154"/>
      <c r="AJL8024" s="154"/>
      <c r="AJM8024" s="154"/>
      <c r="AJN8024" s="154"/>
      <c r="AJO8024" s="154"/>
      <c r="AJP8024" s="154"/>
      <c r="AJQ8024" s="154"/>
      <c r="AJR8024" s="154"/>
      <c r="AJS8024" s="154"/>
      <c r="AJT8024" s="154"/>
      <c r="AJU8024" s="154"/>
      <c r="AJV8024" s="154"/>
      <c r="AJW8024" s="154"/>
      <c r="AJX8024" s="154"/>
      <c r="AJY8024" s="154"/>
      <c r="AJZ8024" s="154"/>
      <c r="AKA8024" s="154"/>
      <c r="AKB8024" s="154"/>
      <c r="AKC8024" s="154"/>
      <c r="AKD8024" s="154"/>
      <c r="AKE8024" s="154"/>
      <c r="AKF8024" s="154"/>
      <c r="AKG8024" s="154"/>
      <c r="AKH8024" s="154"/>
      <c r="AKI8024" s="154"/>
      <c r="AKJ8024" s="154"/>
      <c r="AKK8024" s="154"/>
      <c r="AKL8024" s="154"/>
      <c r="AKM8024" s="154"/>
      <c r="AKN8024" s="154"/>
      <c r="AKO8024" s="154"/>
      <c r="AKP8024" s="154"/>
      <c r="AKQ8024" s="154"/>
      <c r="AKR8024" s="154"/>
      <c r="AKS8024" s="154"/>
      <c r="AKT8024" s="154"/>
      <c r="AKU8024" s="154"/>
      <c r="AKV8024" s="154"/>
      <c r="AKW8024" s="154"/>
      <c r="AKX8024" s="154"/>
      <c r="AKY8024" s="154"/>
      <c r="AKZ8024" s="154"/>
      <c r="ALA8024" s="154"/>
      <c r="ALB8024" s="154"/>
      <c r="ALC8024" s="154"/>
      <c r="ALD8024" s="154"/>
      <c r="ALE8024" s="154"/>
      <c r="ALF8024" s="154"/>
      <c r="ALG8024" s="154"/>
      <c r="ALH8024" s="154"/>
      <c r="ALI8024" s="154"/>
      <c r="ALJ8024" s="154"/>
      <c r="ALK8024" s="154"/>
      <c r="ALL8024" s="154"/>
      <c r="ALM8024" s="154"/>
      <c r="ALN8024" s="154"/>
      <c r="ALO8024" s="154"/>
      <c r="ALP8024" s="154"/>
      <c r="ALQ8024" s="154"/>
      <c r="ALR8024" s="154"/>
      <c r="ALS8024" s="154"/>
      <c r="ALT8024" s="154"/>
      <c r="ALU8024" s="154"/>
      <c r="ALV8024" s="154"/>
      <c r="ALW8024" s="154"/>
      <c r="ALX8024" s="154"/>
      <c r="ALY8024" s="154"/>
      <c r="ALZ8024" s="154"/>
      <c r="AMA8024" s="154"/>
      <c r="AMB8024" s="154"/>
      <c r="AMC8024" s="154"/>
      <c r="AMD8024" s="154"/>
      <c r="AME8024" s="154"/>
      <c r="AMF8024" s="154"/>
      <c r="AMG8024" s="154"/>
      <c r="AMH8024" s="154"/>
      <c r="AMI8024" s="154"/>
      <c r="AMJ8024" s="154"/>
      <c r="AMK8024" s="154"/>
      <c r="AML8024" s="154"/>
      <c r="AMM8024" s="154"/>
      <c r="AMN8024" s="154"/>
      <c r="AMO8024" s="154"/>
      <c r="AMP8024" s="154"/>
      <c r="AMQ8024" s="154"/>
      <c r="AMR8024" s="154"/>
      <c r="AMS8024" s="154"/>
      <c r="AMT8024" s="154"/>
      <c r="AMU8024" s="154"/>
      <c r="AMV8024" s="154"/>
      <c r="AMW8024" s="154"/>
      <c r="AMX8024" s="154"/>
      <c r="AMY8024" s="154"/>
      <c r="AMZ8024" s="154"/>
      <c r="ANA8024" s="154"/>
      <c r="ANB8024" s="154"/>
      <c r="ANC8024" s="154"/>
      <c r="AND8024" s="154"/>
      <c r="ANE8024" s="154"/>
      <c r="ANF8024" s="154"/>
      <c r="ANG8024" s="154"/>
      <c r="ANH8024" s="154"/>
      <c r="ANI8024" s="154"/>
      <c r="ANJ8024" s="154"/>
      <c r="ANK8024" s="154"/>
      <c r="ANL8024" s="154"/>
      <c r="ANM8024" s="154"/>
      <c r="ANN8024" s="154"/>
      <c r="ANO8024" s="154"/>
      <c r="ANP8024" s="154"/>
      <c r="ANQ8024" s="154"/>
      <c r="ANR8024" s="154"/>
      <c r="ANS8024" s="154"/>
      <c r="ANT8024" s="154"/>
      <c r="ANU8024" s="154"/>
      <c r="ANV8024" s="154"/>
      <c r="ANW8024" s="154"/>
      <c r="ANX8024" s="154"/>
      <c r="ANY8024" s="154"/>
      <c r="ANZ8024" s="154"/>
      <c r="AOA8024" s="154"/>
      <c r="AOB8024" s="154"/>
      <c r="AOC8024" s="154"/>
      <c r="AOD8024" s="154"/>
      <c r="AOE8024" s="154"/>
      <c r="AOF8024" s="154"/>
      <c r="AOG8024" s="154"/>
      <c r="AOH8024" s="154"/>
      <c r="AOI8024" s="154"/>
      <c r="AOJ8024" s="154"/>
      <c r="AOK8024" s="154"/>
      <c r="AOL8024" s="154"/>
      <c r="AOM8024" s="154"/>
      <c r="AON8024" s="154"/>
      <c r="AOO8024" s="154"/>
      <c r="AOP8024" s="154"/>
      <c r="AOQ8024" s="154"/>
      <c r="AOR8024" s="154"/>
      <c r="AOS8024" s="154"/>
      <c r="AOT8024" s="154"/>
      <c r="AOU8024" s="154"/>
      <c r="AOV8024" s="154"/>
      <c r="AOW8024" s="154"/>
      <c r="AOX8024" s="154"/>
      <c r="AOY8024" s="154"/>
      <c r="AOZ8024" s="154"/>
      <c r="APA8024" s="154"/>
      <c r="APB8024" s="154"/>
      <c r="APC8024" s="154"/>
      <c r="APD8024" s="154"/>
      <c r="APE8024" s="154"/>
      <c r="APF8024" s="154"/>
      <c r="APG8024" s="154"/>
      <c r="APH8024" s="154"/>
      <c r="API8024" s="154"/>
      <c r="APJ8024" s="154"/>
      <c r="APK8024" s="154"/>
      <c r="APL8024" s="154"/>
      <c r="APM8024" s="154"/>
      <c r="APN8024" s="154"/>
      <c r="APO8024" s="154"/>
      <c r="APP8024" s="154"/>
      <c r="APQ8024" s="154"/>
      <c r="APR8024" s="154"/>
      <c r="APS8024" s="154"/>
      <c r="APT8024" s="154"/>
      <c r="APU8024" s="154"/>
      <c r="APV8024" s="154"/>
      <c r="APW8024" s="154"/>
      <c r="APX8024" s="154"/>
      <c r="APY8024" s="154"/>
      <c r="APZ8024" s="154"/>
      <c r="AQA8024" s="154"/>
      <c r="AQB8024" s="154"/>
      <c r="AQC8024" s="154"/>
      <c r="AQD8024" s="154"/>
      <c r="AQE8024" s="154"/>
      <c r="AQF8024" s="154"/>
      <c r="AQG8024" s="154"/>
      <c r="AQH8024" s="154"/>
      <c r="AQI8024" s="154"/>
      <c r="AQJ8024" s="154"/>
      <c r="AQK8024" s="154"/>
      <c r="AQL8024" s="154"/>
      <c r="AQM8024" s="154"/>
      <c r="AQN8024" s="154"/>
      <c r="AQO8024" s="154"/>
      <c r="AQP8024" s="154"/>
      <c r="AQQ8024" s="154"/>
      <c r="AQR8024" s="154"/>
      <c r="AQS8024" s="154"/>
      <c r="AQT8024" s="154"/>
      <c r="AQU8024" s="154"/>
      <c r="AQV8024" s="154"/>
      <c r="AQW8024" s="154"/>
      <c r="AQX8024" s="154"/>
      <c r="AQY8024" s="154"/>
      <c r="AQZ8024" s="154"/>
      <c r="ARA8024" s="154"/>
      <c r="ARB8024" s="154"/>
      <c r="ARC8024" s="154"/>
      <c r="ARD8024" s="154"/>
      <c r="ARE8024" s="154"/>
      <c r="ARF8024" s="154"/>
      <c r="ARG8024" s="154"/>
      <c r="ARH8024" s="154"/>
      <c r="ARI8024" s="154"/>
      <c r="ARJ8024" s="154"/>
      <c r="ARK8024" s="154"/>
      <c r="ARL8024" s="154"/>
      <c r="ARM8024" s="154"/>
      <c r="ARN8024" s="154"/>
      <c r="ARO8024" s="154"/>
      <c r="ARP8024" s="154"/>
      <c r="ARQ8024" s="154"/>
      <c r="ARR8024" s="154"/>
      <c r="ARS8024" s="154"/>
      <c r="ART8024" s="154"/>
      <c r="ARU8024" s="154"/>
      <c r="ARV8024" s="154"/>
      <c r="ARW8024" s="154"/>
      <c r="ARX8024" s="154"/>
      <c r="ARY8024" s="154"/>
      <c r="ARZ8024" s="154"/>
      <c r="ASA8024" s="154"/>
      <c r="ASB8024" s="154"/>
      <c r="ASC8024" s="154"/>
      <c r="ASD8024" s="154"/>
      <c r="ASE8024" s="154"/>
      <c r="ASF8024" s="154"/>
      <c r="ASG8024" s="154"/>
      <c r="ASH8024" s="154"/>
      <c r="ASI8024" s="154"/>
      <c r="ASJ8024" s="154"/>
      <c r="ASK8024" s="154"/>
      <c r="ASL8024" s="154"/>
      <c r="ASM8024" s="154"/>
      <c r="ASN8024" s="154"/>
      <c r="ASO8024" s="154"/>
      <c r="ASP8024" s="154"/>
      <c r="ASQ8024" s="154"/>
      <c r="ASR8024" s="154"/>
      <c r="ASS8024" s="154"/>
      <c r="AST8024" s="154"/>
      <c r="ASU8024" s="154"/>
      <c r="ASV8024" s="154"/>
      <c r="ASW8024" s="154"/>
      <c r="ASX8024" s="154"/>
      <c r="ASY8024" s="154"/>
      <c r="ASZ8024" s="154"/>
      <c r="ATA8024" s="154"/>
      <c r="ATB8024" s="154"/>
      <c r="ATC8024" s="154"/>
      <c r="ATD8024" s="154"/>
      <c r="ATE8024" s="154"/>
      <c r="ATF8024" s="154"/>
      <c r="ATG8024" s="154"/>
      <c r="ATH8024" s="154"/>
      <c r="ATI8024" s="154"/>
      <c r="ATJ8024" s="154"/>
      <c r="ATK8024" s="154"/>
      <c r="ATL8024" s="154"/>
      <c r="ATM8024" s="154"/>
      <c r="ATN8024" s="154"/>
      <c r="ATO8024" s="154"/>
      <c r="ATP8024" s="154"/>
      <c r="ATQ8024" s="154"/>
      <c r="ATR8024" s="154"/>
      <c r="ATS8024" s="154"/>
      <c r="ATT8024" s="154"/>
      <c r="ATU8024" s="154"/>
      <c r="ATV8024" s="154"/>
      <c r="ATW8024" s="154"/>
      <c r="ATX8024" s="154"/>
      <c r="ATY8024" s="154"/>
      <c r="ATZ8024" s="154"/>
      <c r="AUA8024" s="154"/>
      <c r="AUB8024" s="154"/>
      <c r="AUC8024" s="154"/>
      <c r="AUD8024" s="154"/>
      <c r="AUE8024" s="154"/>
      <c r="AUF8024" s="154"/>
      <c r="AUG8024" s="154"/>
      <c r="AUH8024" s="154"/>
      <c r="AUI8024" s="154"/>
      <c r="AUJ8024" s="154"/>
      <c r="AUK8024" s="154"/>
      <c r="AUL8024" s="154"/>
      <c r="AUM8024" s="154"/>
      <c r="AUN8024" s="154"/>
      <c r="AUO8024" s="154"/>
      <c r="AUP8024" s="154"/>
      <c r="AUQ8024" s="154"/>
      <c r="AUR8024" s="154"/>
      <c r="AUS8024" s="154"/>
      <c r="AUT8024" s="154"/>
      <c r="AUU8024" s="154"/>
      <c r="AUV8024" s="154"/>
      <c r="AUW8024" s="154"/>
      <c r="AUX8024" s="154"/>
      <c r="AUY8024" s="154"/>
      <c r="AUZ8024" s="154"/>
      <c r="AVA8024" s="154"/>
      <c r="AVB8024" s="154"/>
      <c r="AVC8024" s="154"/>
      <c r="AVD8024" s="154"/>
      <c r="AVE8024" s="154"/>
      <c r="AVF8024" s="154"/>
      <c r="AVG8024" s="154"/>
      <c r="AVH8024" s="154"/>
      <c r="AVI8024" s="154"/>
      <c r="AVJ8024" s="154"/>
      <c r="AVK8024" s="154"/>
      <c r="AVL8024" s="154"/>
      <c r="AVM8024" s="154"/>
      <c r="AVN8024" s="154"/>
      <c r="AVO8024" s="154"/>
      <c r="AVP8024" s="154"/>
      <c r="AVQ8024" s="154"/>
      <c r="AVR8024" s="154"/>
      <c r="AVS8024" s="154"/>
      <c r="AVT8024" s="154"/>
      <c r="AVU8024" s="154"/>
      <c r="AVV8024" s="154"/>
      <c r="AVW8024" s="154"/>
      <c r="AVX8024" s="154"/>
      <c r="AVY8024" s="154"/>
      <c r="AVZ8024" s="154"/>
      <c r="AWA8024" s="154"/>
      <c r="AWB8024" s="154"/>
      <c r="AWC8024" s="154"/>
      <c r="AWD8024" s="154"/>
      <c r="AWE8024" s="154"/>
      <c r="AWF8024" s="154"/>
      <c r="AWG8024" s="154"/>
      <c r="AWH8024" s="154"/>
      <c r="AWI8024" s="154"/>
      <c r="AWJ8024" s="154"/>
      <c r="AWK8024" s="154"/>
      <c r="AWL8024" s="154"/>
      <c r="AWM8024" s="154"/>
      <c r="AWN8024" s="154"/>
      <c r="AWO8024" s="154"/>
      <c r="AWP8024" s="154"/>
      <c r="AWQ8024" s="154"/>
      <c r="AWR8024" s="154"/>
      <c r="AWS8024" s="154"/>
      <c r="AWT8024" s="154"/>
      <c r="AWU8024" s="154"/>
      <c r="AWV8024" s="154"/>
      <c r="AWW8024" s="154"/>
      <c r="AWX8024" s="154"/>
      <c r="AWY8024" s="154"/>
      <c r="AWZ8024" s="154"/>
      <c r="AXA8024" s="154"/>
      <c r="AXB8024" s="154"/>
      <c r="AXC8024" s="154"/>
      <c r="AXD8024" s="154"/>
      <c r="AXE8024" s="154"/>
      <c r="AXF8024" s="154"/>
      <c r="AXG8024" s="154"/>
      <c r="AXH8024" s="154"/>
      <c r="AXI8024" s="154"/>
      <c r="AXJ8024" s="154"/>
      <c r="AXK8024" s="154"/>
      <c r="AXL8024" s="154"/>
      <c r="AXM8024" s="154"/>
      <c r="AXN8024" s="154"/>
      <c r="AXO8024" s="154"/>
      <c r="AXP8024" s="154"/>
      <c r="AXQ8024" s="154"/>
      <c r="AXR8024" s="154"/>
      <c r="AXS8024" s="154"/>
      <c r="AXT8024" s="154"/>
      <c r="AXU8024" s="154"/>
      <c r="AXV8024" s="154"/>
      <c r="AXW8024" s="154"/>
      <c r="AXX8024" s="154"/>
      <c r="AXY8024" s="154"/>
      <c r="AXZ8024" s="154"/>
      <c r="AYA8024" s="154"/>
      <c r="AYB8024" s="154"/>
      <c r="AYC8024" s="154"/>
      <c r="AYD8024" s="154"/>
      <c r="AYE8024" s="154"/>
      <c r="AYF8024" s="154"/>
      <c r="AYG8024" s="154"/>
      <c r="AYH8024" s="154"/>
      <c r="AYI8024" s="154"/>
      <c r="AYJ8024" s="154"/>
      <c r="AYK8024" s="154"/>
      <c r="AYL8024" s="154"/>
      <c r="AYM8024" s="154"/>
      <c r="AYN8024" s="154"/>
      <c r="AYO8024" s="154"/>
      <c r="AYP8024" s="154"/>
      <c r="AYQ8024" s="154"/>
      <c r="AYR8024" s="154"/>
      <c r="AYS8024" s="154"/>
      <c r="AYT8024" s="154"/>
      <c r="AYU8024" s="154"/>
      <c r="AYV8024" s="154"/>
      <c r="AYW8024" s="154"/>
      <c r="AYX8024" s="154"/>
      <c r="AYY8024" s="154"/>
      <c r="AYZ8024" s="154"/>
      <c r="AZA8024" s="154"/>
      <c r="AZB8024" s="154"/>
      <c r="AZC8024" s="154"/>
      <c r="AZD8024" s="154"/>
      <c r="AZE8024" s="154"/>
      <c r="AZF8024" s="154"/>
      <c r="AZG8024" s="154"/>
      <c r="AZH8024" s="154"/>
      <c r="AZI8024" s="154"/>
      <c r="AZJ8024" s="154"/>
      <c r="AZK8024" s="154"/>
      <c r="AZL8024" s="154"/>
      <c r="AZM8024" s="154"/>
      <c r="AZN8024" s="154"/>
      <c r="AZO8024" s="154"/>
      <c r="AZP8024" s="154"/>
      <c r="AZQ8024" s="154"/>
      <c r="AZR8024" s="154"/>
      <c r="AZS8024" s="154"/>
      <c r="AZT8024" s="154"/>
      <c r="AZU8024" s="154"/>
      <c r="AZV8024" s="154"/>
      <c r="AZW8024" s="154"/>
      <c r="AZX8024" s="154"/>
      <c r="AZY8024" s="154"/>
      <c r="AZZ8024" s="154"/>
      <c r="BAA8024" s="154"/>
      <c r="BAB8024" s="154"/>
      <c r="BAC8024" s="154"/>
      <c r="BAD8024" s="154"/>
      <c r="BAE8024" s="154"/>
      <c r="BAF8024" s="154"/>
      <c r="BAG8024" s="154"/>
      <c r="BAH8024" s="154"/>
      <c r="BAI8024" s="154"/>
      <c r="BAJ8024" s="154"/>
      <c r="BAK8024" s="154"/>
      <c r="BAL8024" s="154"/>
      <c r="BAM8024" s="154"/>
      <c r="BAN8024" s="154"/>
      <c r="BAO8024" s="154"/>
      <c r="BAP8024" s="154"/>
      <c r="BAQ8024" s="154"/>
      <c r="BAR8024" s="154"/>
      <c r="BAS8024" s="154"/>
      <c r="BAT8024" s="154"/>
      <c r="BAU8024" s="154"/>
      <c r="BAV8024" s="154"/>
      <c r="BAW8024" s="154"/>
      <c r="BAX8024" s="154"/>
      <c r="BAY8024" s="154"/>
      <c r="BAZ8024" s="154"/>
      <c r="BBA8024" s="154"/>
      <c r="BBB8024" s="154"/>
      <c r="BBC8024" s="154"/>
      <c r="BBD8024" s="154"/>
      <c r="BBE8024" s="154"/>
      <c r="BBF8024" s="154"/>
      <c r="BBG8024" s="154"/>
      <c r="BBH8024" s="154"/>
      <c r="BBI8024" s="154"/>
      <c r="BBJ8024" s="154"/>
      <c r="BBK8024" s="154"/>
      <c r="BBL8024" s="154"/>
      <c r="BBM8024" s="154"/>
      <c r="BBN8024" s="154"/>
      <c r="BBO8024" s="154"/>
      <c r="BBP8024" s="154"/>
      <c r="BBQ8024" s="154"/>
      <c r="BBR8024" s="154"/>
      <c r="BBS8024" s="154"/>
      <c r="BBT8024" s="154"/>
      <c r="BBU8024" s="154"/>
      <c r="BBV8024" s="154"/>
      <c r="BBW8024" s="154"/>
      <c r="BBX8024" s="154"/>
      <c r="BBY8024" s="154"/>
      <c r="BBZ8024" s="154"/>
      <c r="BCA8024" s="154"/>
      <c r="BCB8024" s="154"/>
      <c r="BCC8024" s="154"/>
      <c r="BCD8024" s="154"/>
      <c r="BCE8024" s="154"/>
      <c r="BCF8024" s="154"/>
      <c r="BCG8024" s="154"/>
      <c r="BCH8024" s="154"/>
      <c r="BCI8024" s="154"/>
      <c r="BCJ8024" s="154"/>
      <c r="BCK8024" s="154"/>
      <c r="BCL8024" s="154"/>
      <c r="BCM8024" s="154"/>
      <c r="BCN8024" s="154"/>
      <c r="BCO8024" s="154"/>
      <c r="BCP8024" s="154"/>
      <c r="BCQ8024" s="154"/>
      <c r="BCR8024" s="154"/>
      <c r="BCS8024" s="154"/>
      <c r="BCT8024" s="154"/>
      <c r="BCU8024" s="154"/>
      <c r="BCV8024" s="154"/>
      <c r="BCW8024" s="154"/>
      <c r="BCX8024" s="154"/>
      <c r="BCY8024" s="154"/>
      <c r="BCZ8024" s="154"/>
      <c r="BDA8024" s="154"/>
      <c r="BDB8024" s="154"/>
      <c r="BDC8024" s="154"/>
      <c r="BDD8024" s="154"/>
      <c r="BDE8024" s="154"/>
      <c r="BDF8024" s="154"/>
      <c r="BDG8024" s="154"/>
      <c r="BDH8024" s="154"/>
      <c r="BDI8024" s="154"/>
      <c r="BDJ8024" s="154"/>
      <c r="BDK8024" s="154"/>
      <c r="BDL8024" s="154"/>
      <c r="BDM8024" s="154"/>
      <c r="BDN8024" s="154"/>
      <c r="BDO8024" s="154"/>
      <c r="BDP8024" s="154"/>
      <c r="BDQ8024" s="154"/>
      <c r="BDR8024" s="154"/>
      <c r="BDS8024" s="154"/>
      <c r="BDT8024" s="154"/>
      <c r="BDU8024" s="154"/>
      <c r="BDV8024" s="154"/>
      <c r="BDW8024" s="154"/>
      <c r="BDX8024" s="154"/>
      <c r="BDY8024" s="154"/>
      <c r="BDZ8024" s="154"/>
      <c r="BEA8024" s="154"/>
      <c r="BEB8024" s="154"/>
      <c r="BEC8024" s="154"/>
      <c r="BED8024" s="154"/>
      <c r="BEE8024" s="154"/>
      <c r="BEF8024" s="154"/>
      <c r="BEG8024" s="154"/>
      <c r="BEH8024" s="154"/>
      <c r="BEI8024" s="154"/>
      <c r="BEJ8024" s="154"/>
      <c r="BEK8024" s="154"/>
      <c r="BEL8024" s="154"/>
      <c r="BEM8024" s="154"/>
      <c r="BEN8024" s="154"/>
      <c r="BEO8024" s="154"/>
      <c r="BEP8024" s="154"/>
      <c r="BEQ8024" s="154"/>
      <c r="BER8024" s="154"/>
      <c r="BES8024" s="154"/>
      <c r="BET8024" s="154"/>
      <c r="BEU8024" s="154"/>
      <c r="BEV8024" s="154"/>
      <c r="BEW8024" s="154"/>
      <c r="BEX8024" s="154"/>
      <c r="BEY8024" s="154"/>
      <c r="BEZ8024" s="154"/>
      <c r="BFA8024" s="154"/>
      <c r="BFB8024" s="154"/>
      <c r="BFC8024" s="154"/>
      <c r="BFD8024" s="154"/>
      <c r="BFE8024" s="154"/>
      <c r="BFF8024" s="154"/>
      <c r="BFG8024" s="154"/>
      <c r="BFH8024" s="154"/>
      <c r="BFI8024" s="154"/>
      <c r="BFJ8024" s="154"/>
      <c r="BFK8024" s="154"/>
      <c r="BFL8024" s="154"/>
      <c r="BFM8024" s="154"/>
      <c r="BFN8024" s="154"/>
      <c r="BFO8024" s="154"/>
      <c r="BFP8024" s="154"/>
      <c r="BFQ8024" s="154"/>
      <c r="BFR8024" s="154"/>
      <c r="BFS8024" s="154"/>
      <c r="BFT8024" s="154"/>
      <c r="BFU8024" s="154"/>
      <c r="BFV8024" s="154"/>
      <c r="BFW8024" s="154"/>
      <c r="BFX8024" s="154"/>
      <c r="BFY8024" s="154"/>
      <c r="BFZ8024" s="154"/>
      <c r="BGA8024" s="154"/>
      <c r="BGB8024" s="154"/>
      <c r="BGC8024" s="154"/>
      <c r="BGD8024" s="154"/>
      <c r="BGE8024" s="154"/>
      <c r="BGF8024" s="154"/>
      <c r="BGG8024" s="154"/>
      <c r="BGH8024" s="154"/>
      <c r="BGI8024" s="154"/>
      <c r="BGJ8024" s="154"/>
      <c r="BGK8024" s="154"/>
      <c r="BGL8024" s="154"/>
      <c r="BGM8024" s="154"/>
      <c r="BGN8024" s="154"/>
      <c r="BGO8024" s="154"/>
      <c r="BGP8024" s="154"/>
      <c r="BGQ8024" s="154"/>
      <c r="BGR8024" s="154"/>
      <c r="BGS8024" s="154"/>
      <c r="BGT8024" s="154"/>
      <c r="BGU8024" s="154"/>
      <c r="BGV8024" s="154"/>
      <c r="BGW8024" s="154"/>
      <c r="BGX8024" s="154"/>
      <c r="BGY8024" s="154"/>
      <c r="BGZ8024" s="154"/>
      <c r="BHA8024" s="154"/>
      <c r="BHB8024" s="154"/>
      <c r="BHC8024" s="154"/>
      <c r="BHD8024" s="154"/>
      <c r="BHE8024" s="154"/>
      <c r="BHF8024" s="154"/>
      <c r="BHG8024" s="154"/>
      <c r="BHH8024" s="154"/>
      <c r="BHI8024" s="154"/>
      <c r="BHJ8024" s="154"/>
      <c r="BHK8024" s="154"/>
      <c r="BHL8024" s="154"/>
      <c r="BHM8024" s="154"/>
      <c r="BHN8024" s="154"/>
      <c r="BHO8024" s="154"/>
      <c r="BHP8024" s="154"/>
      <c r="BHQ8024" s="154"/>
      <c r="BHR8024" s="154"/>
      <c r="BHS8024" s="154"/>
      <c r="BHT8024" s="154"/>
      <c r="BHU8024" s="154"/>
      <c r="BHV8024" s="154"/>
      <c r="BHW8024" s="154"/>
      <c r="BHX8024" s="154"/>
      <c r="BHY8024" s="154"/>
      <c r="BHZ8024" s="154"/>
      <c r="BIA8024" s="154"/>
      <c r="BIB8024" s="154"/>
      <c r="BIC8024" s="154"/>
      <c r="BID8024" s="154"/>
      <c r="BIE8024" s="154"/>
      <c r="BIF8024" s="154"/>
      <c r="BIG8024" s="154"/>
      <c r="BIH8024" s="154"/>
      <c r="BII8024" s="154"/>
      <c r="BIJ8024" s="154"/>
      <c r="BIK8024" s="154"/>
      <c r="BIL8024" s="154"/>
      <c r="BIM8024" s="154"/>
      <c r="BIN8024" s="154"/>
      <c r="BIO8024" s="154"/>
      <c r="BIP8024" s="154"/>
      <c r="BIQ8024" s="154"/>
      <c r="BIR8024" s="154"/>
      <c r="BIS8024" s="154"/>
      <c r="BIT8024" s="154"/>
      <c r="BIU8024" s="154"/>
      <c r="BIV8024" s="154"/>
      <c r="BIW8024" s="154"/>
      <c r="BIX8024" s="154"/>
      <c r="BIY8024" s="154"/>
      <c r="BIZ8024" s="154"/>
      <c r="BJA8024" s="154"/>
      <c r="BJB8024" s="154"/>
      <c r="BJC8024" s="154"/>
      <c r="BJD8024" s="154"/>
      <c r="BJE8024" s="154"/>
      <c r="BJF8024" s="154"/>
      <c r="BJG8024" s="154"/>
      <c r="BJH8024" s="154"/>
      <c r="BJI8024" s="154"/>
      <c r="BJJ8024" s="154"/>
      <c r="BJK8024" s="154"/>
      <c r="BJL8024" s="154"/>
      <c r="BJM8024" s="154"/>
      <c r="BJN8024" s="154"/>
      <c r="BJO8024" s="154"/>
      <c r="BJP8024" s="154"/>
      <c r="BJQ8024" s="154"/>
      <c r="BJR8024" s="154"/>
      <c r="BJS8024" s="154"/>
      <c r="BJT8024" s="154"/>
      <c r="BJU8024" s="154"/>
      <c r="BJV8024" s="154"/>
      <c r="BJW8024" s="154"/>
      <c r="BJX8024" s="154"/>
      <c r="BJY8024" s="154"/>
      <c r="BJZ8024" s="154"/>
      <c r="BKA8024" s="154"/>
      <c r="BKB8024" s="154"/>
      <c r="BKC8024" s="154"/>
      <c r="BKD8024" s="154"/>
      <c r="BKE8024" s="154"/>
      <c r="BKF8024" s="154"/>
      <c r="BKG8024" s="154"/>
      <c r="BKH8024" s="154"/>
      <c r="BKI8024" s="154"/>
      <c r="BKJ8024" s="154"/>
      <c r="BKK8024" s="154"/>
      <c r="BKL8024" s="154"/>
      <c r="BKM8024" s="154"/>
      <c r="BKN8024" s="154"/>
      <c r="BKO8024" s="154"/>
      <c r="BKP8024" s="154"/>
      <c r="BKQ8024" s="154"/>
      <c r="BKR8024" s="154"/>
      <c r="BKS8024" s="154"/>
      <c r="BKT8024" s="154"/>
      <c r="BKU8024" s="154"/>
      <c r="BKV8024" s="154"/>
      <c r="BKW8024" s="154"/>
      <c r="BKX8024" s="154"/>
      <c r="BKY8024" s="154"/>
      <c r="BKZ8024" s="154"/>
      <c r="BLA8024" s="154"/>
      <c r="BLB8024" s="154"/>
      <c r="BLC8024" s="154"/>
      <c r="BLD8024" s="154"/>
      <c r="BLE8024" s="154"/>
      <c r="BLF8024" s="154"/>
      <c r="BLG8024" s="154"/>
      <c r="BLH8024" s="154"/>
      <c r="BLI8024" s="154"/>
      <c r="BLJ8024" s="154"/>
      <c r="BLK8024" s="154"/>
      <c r="BLL8024" s="154"/>
      <c r="BLM8024" s="154"/>
      <c r="BLN8024" s="154"/>
      <c r="BLO8024" s="154"/>
      <c r="BLP8024" s="154"/>
      <c r="BLQ8024" s="154"/>
      <c r="BLR8024" s="154"/>
      <c r="BLS8024" s="154"/>
      <c r="BLT8024" s="154"/>
      <c r="BLU8024" s="154"/>
      <c r="BLV8024" s="154"/>
      <c r="BLW8024" s="154"/>
      <c r="BLX8024" s="154"/>
      <c r="BLY8024" s="154"/>
      <c r="BLZ8024" s="154"/>
      <c r="BMA8024" s="154"/>
      <c r="BMB8024" s="154"/>
      <c r="BMC8024" s="154"/>
      <c r="BMD8024" s="154"/>
      <c r="BME8024" s="154"/>
      <c r="BMF8024" s="154"/>
      <c r="BMG8024" s="154"/>
      <c r="BMH8024" s="154"/>
      <c r="BMI8024" s="154"/>
      <c r="BMJ8024" s="154"/>
      <c r="BMK8024" s="154"/>
      <c r="BML8024" s="154"/>
      <c r="BMM8024" s="154"/>
      <c r="BMN8024" s="154"/>
      <c r="BMO8024" s="154"/>
      <c r="BMP8024" s="154"/>
      <c r="BMQ8024" s="154"/>
      <c r="BMR8024" s="154"/>
      <c r="BMS8024" s="154"/>
      <c r="BMT8024" s="154"/>
      <c r="BMU8024" s="154"/>
      <c r="BMV8024" s="154"/>
      <c r="BMW8024" s="154"/>
      <c r="BMX8024" s="154"/>
      <c r="BMY8024" s="154"/>
      <c r="BMZ8024" s="154"/>
      <c r="BNA8024" s="154"/>
      <c r="BNB8024" s="154"/>
      <c r="BNC8024" s="154"/>
      <c r="BND8024" s="154"/>
      <c r="BNE8024" s="154"/>
      <c r="BNF8024" s="154"/>
      <c r="BNG8024" s="154"/>
      <c r="BNH8024" s="154"/>
      <c r="BNI8024" s="154"/>
      <c r="BNJ8024" s="154"/>
      <c r="BNK8024" s="154"/>
      <c r="BNL8024" s="154"/>
      <c r="BNM8024" s="154"/>
      <c r="BNN8024" s="154"/>
      <c r="BNO8024" s="154"/>
      <c r="BNP8024" s="154"/>
      <c r="BNQ8024" s="154"/>
      <c r="BNR8024" s="154"/>
      <c r="BNS8024" s="154"/>
      <c r="BNT8024" s="154"/>
      <c r="BNU8024" s="154"/>
      <c r="BNV8024" s="154"/>
      <c r="BNW8024" s="154"/>
      <c r="BNX8024" s="154"/>
      <c r="BNY8024" s="154"/>
      <c r="BNZ8024" s="154"/>
      <c r="BOA8024" s="154"/>
      <c r="BOB8024" s="154"/>
      <c r="BOC8024" s="154"/>
      <c r="BOD8024" s="154"/>
      <c r="BOE8024" s="154"/>
      <c r="BOF8024" s="154"/>
      <c r="BOG8024" s="154"/>
      <c r="BOH8024" s="154"/>
      <c r="BOI8024" s="154"/>
      <c r="BOJ8024" s="154"/>
      <c r="BOK8024" s="154"/>
      <c r="BOL8024" s="154"/>
      <c r="BOM8024" s="154"/>
      <c r="BON8024" s="154"/>
      <c r="BOO8024" s="154"/>
      <c r="BOP8024" s="154"/>
      <c r="BOQ8024" s="154"/>
      <c r="BOR8024" s="154"/>
      <c r="BOS8024" s="154"/>
      <c r="BOT8024" s="154"/>
      <c r="BOU8024" s="154"/>
      <c r="BOV8024" s="154"/>
      <c r="BOW8024" s="154"/>
      <c r="BOX8024" s="154"/>
      <c r="BOY8024" s="154"/>
      <c r="BOZ8024" s="154"/>
      <c r="BPA8024" s="154"/>
      <c r="BPB8024" s="154"/>
      <c r="BPC8024" s="154"/>
      <c r="BPD8024" s="154"/>
      <c r="BPE8024" s="154"/>
      <c r="BPF8024" s="154"/>
      <c r="BPG8024" s="154"/>
      <c r="BPH8024" s="154"/>
      <c r="BPI8024" s="154"/>
      <c r="BPJ8024" s="154"/>
      <c r="BPK8024" s="154"/>
      <c r="BPL8024" s="154"/>
      <c r="BPM8024" s="154"/>
      <c r="BPN8024" s="154"/>
      <c r="BPO8024" s="154"/>
      <c r="BPP8024" s="154"/>
      <c r="BPQ8024" s="154"/>
      <c r="BPR8024" s="154"/>
      <c r="BPS8024" s="154"/>
      <c r="BPT8024" s="154"/>
      <c r="BPU8024" s="154"/>
      <c r="BPV8024" s="154"/>
      <c r="BPW8024" s="154"/>
      <c r="BPX8024" s="154"/>
      <c r="BPY8024" s="154"/>
      <c r="BPZ8024" s="154"/>
      <c r="BQA8024" s="154"/>
      <c r="BQB8024" s="154"/>
      <c r="BQC8024" s="154"/>
      <c r="BQD8024" s="154"/>
      <c r="BQE8024" s="154"/>
      <c r="BQF8024" s="154"/>
      <c r="BQG8024" s="154"/>
      <c r="BQH8024" s="154"/>
      <c r="BQI8024" s="154"/>
      <c r="BQJ8024" s="154"/>
      <c r="BQK8024" s="154"/>
      <c r="BQL8024" s="154"/>
      <c r="BQM8024" s="154"/>
      <c r="BQN8024" s="154"/>
      <c r="BQO8024" s="154"/>
      <c r="BQP8024" s="154"/>
      <c r="BQQ8024" s="154"/>
      <c r="BQR8024" s="154"/>
      <c r="BQS8024" s="154"/>
      <c r="BQT8024" s="154"/>
      <c r="BQU8024" s="154"/>
      <c r="BQV8024" s="154"/>
      <c r="BQW8024" s="154"/>
      <c r="BQX8024" s="154"/>
      <c r="BQY8024" s="154"/>
      <c r="BQZ8024" s="154"/>
      <c r="BRA8024" s="154"/>
      <c r="BRB8024" s="154"/>
      <c r="BRC8024" s="154"/>
      <c r="BRD8024" s="154"/>
      <c r="BRE8024" s="154"/>
      <c r="BRF8024" s="154"/>
      <c r="BRG8024" s="154"/>
      <c r="BRH8024" s="154"/>
      <c r="BRI8024" s="154"/>
      <c r="BRJ8024" s="154"/>
      <c r="BRK8024" s="154"/>
      <c r="BRL8024" s="154"/>
      <c r="BRM8024" s="154"/>
      <c r="BRN8024" s="154"/>
      <c r="BRO8024" s="154"/>
      <c r="BRP8024" s="154"/>
      <c r="BRQ8024" s="154"/>
      <c r="BRR8024" s="154"/>
      <c r="BRS8024" s="154"/>
      <c r="BRT8024" s="154"/>
      <c r="BRU8024" s="154"/>
      <c r="BRV8024" s="154"/>
      <c r="BRW8024" s="154"/>
      <c r="BRX8024" s="154"/>
      <c r="BRY8024" s="154"/>
      <c r="BRZ8024" s="154"/>
      <c r="BSA8024" s="154"/>
      <c r="BSB8024" s="154"/>
      <c r="BSC8024" s="154"/>
      <c r="BSD8024" s="154"/>
      <c r="BSE8024" s="154"/>
      <c r="BSF8024" s="154"/>
      <c r="BSG8024" s="154"/>
      <c r="BSH8024" s="154"/>
      <c r="BSI8024" s="154"/>
      <c r="BSJ8024" s="154"/>
      <c r="BSK8024" s="154"/>
      <c r="BSL8024" s="154"/>
      <c r="BSM8024" s="154"/>
      <c r="BSN8024" s="154"/>
      <c r="BSO8024" s="154"/>
      <c r="BSP8024" s="154"/>
      <c r="BSQ8024" s="154"/>
      <c r="BSR8024" s="154"/>
      <c r="BSS8024" s="154"/>
      <c r="BST8024" s="154"/>
      <c r="BSU8024" s="154"/>
      <c r="BSV8024" s="154"/>
      <c r="BSW8024" s="154"/>
      <c r="BSX8024" s="154"/>
      <c r="BSY8024" s="154"/>
      <c r="BSZ8024" s="154"/>
      <c r="BTA8024" s="154"/>
      <c r="BTB8024" s="154"/>
      <c r="BTC8024" s="154"/>
      <c r="BTD8024" s="154"/>
      <c r="BTE8024" s="154"/>
      <c r="BTF8024" s="154"/>
      <c r="BTG8024" s="154"/>
      <c r="BTH8024" s="154"/>
      <c r="BTI8024" s="154"/>
      <c r="BTJ8024" s="154"/>
      <c r="BTK8024" s="154"/>
      <c r="BTL8024" s="154"/>
      <c r="BTM8024" s="154"/>
      <c r="BTN8024" s="154"/>
      <c r="BTO8024" s="154"/>
      <c r="BTP8024" s="154"/>
      <c r="BTQ8024" s="154"/>
      <c r="BTR8024" s="154"/>
      <c r="BTS8024" s="154"/>
      <c r="BTT8024" s="154"/>
      <c r="BTU8024" s="154"/>
      <c r="BTV8024" s="154"/>
      <c r="BTW8024" s="154"/>
      <c r="BTX8024" s="154"/>
      <c r="BTY8024" s="154"/>
      <c r="BTZ8024" s="154"/>
      <c r="BUA8024" s="154"/>
      <c r="BUB8024" s="154"/>
      <c r="BUC8024" s="154"/>
      <c r="BUD8024" s="154"/>
      <c r="BUE8024" s="154"/>
      <c r="BUF8024" s="154"/>
      <c r="BUG8024" s="154"/>
      <c r="BUH8024" s="154"/>
      <c r="BUI8024" s="154"/>
      <c r="BUJ8024" s="154"/>
      <c r="BUK8024" s="154"/>
      <c r="BUL8024" s="154"/>
      <c r="BUM8024" s="154"/>
      <c r="BUN8024" s="154"/>
      <c r="BUO8024" s="154"/>
      <c r="BUP8024" s="154"/>
      <c r="BUQ8024" s="154"/>
      <c r="BUR8024" s="154"/>
      <c r="BUS8024" s="154"/>
      <c r="BUT8024" s="154"/>
      <c r="BUU8024" s="154"/>
      <c r="BUV8024" s="154"/>
      <c r="BUW8024" s="154"/>
      <c r="BUX8024" s="154"/>
      <c r="BUY8024" s="154"/>
      <c r="BUZ8024" s="154"/>
      <c r="BVA8024" s="154"/>
      <c r="BVB8024" s="154"/>
      <c r="BVC8024" s="154"/>
      <c r="BVD8024" s="154"/>
      <c r="BVE8024" s="154"/>
      <c r="BVF8024" s="154"/>
      <c r="BVG8024" s="154"/>
      <c r="BVH8024" s="154"/>
      <c r="BVI8024" s="154"/>
      <c r="BVJ8024" s="154"/>
      <c r="BVK8024" s="154"/>
      <c r="BVL8024" s="154"/>
      <c r="BVM8024" s="154"/>
      <c r="BVN8024" s="154"/>
      <c r="BVO8024" s="154"/>
      <c r="BVP8024" s="154"/>
      <c r="BVQ8024" s="154"/>
      <c r="BVR8024" s="154"/>
      <c r="BVS8024" s="154"/>
      <c r="BVT8024" s="154"/>
      <c r="BVU8024" s="154"/>
      <c r="BVV8024" s="154"/>
      <c r="BVW8024" s="154"/>
      <c r="BVX8024" s="154"/>
      <c r="BVY8024" s="154"/>
      <c r="BVZ8024" s="154"/>
      <c r="BWA8024" s="154"/>
      <c r="BWB8024" s="154"/>
      <c r="BWC8024" s="154"/>
      <c r="BWD8024" s="154"/>
      <c r="BWE8024" s="154"/>
      <c r="BWF8024" s="154"/>
      <c r="BWG8024" s="154"/>
      <c r="BWH8024" s="154"/>
      <c r="BWI8024" s="154"/>
      <c r="BWJ8024" s="154"/>
      <c r="BWK8024" s="154"/>
      <c r="BWL8024" s="154"/>
      <c r="BWM8024" s="154"/>
      <c r="BWN8024" s="154"/>
      <c r="BWO8024" s="154"/>
      <c r="BWP8024" s="154"/>
      <c r="BWQ8024" s="154"/>
      <c r="BWR8024" s="154"/>
      <c r="BWS8024" s="154"/>
      <c r="BWT8024" s="154"/>
      <c r="BWU8024" s="154"/>
      <c r="BWV8024" s="154"/>
      <c r="BWW8024" s="154"/>
      <c r="BWX8024" s="154"/>
      <c r="BWY8024" s="154"/>
      <c r="BWZ8024" s="154"/>
      <c r="BXA8024" s="154"/>
      <c r="BXB8024" s="154"/>
      <c r="BXC8024" s="154"/>
      <c r="BXD8024" s="154"/>
      <c r="BXE8024" s="154"/>
      <c r="BXF8024" s="154"/>
      <c r="BXG8024" s="154"/>
      <c r="BXH8024" s="154"/>
      <c r="BXI8024" s="154"/>
      <c r="BXJ8024" s="154"/>
      <c r="BXK8024" s="154"/>
      <c r="BXL8024" s="154"/>
      <c r="BXM8024" s="154"/>
      <c r="BXN8024" s="154"/>
      <c r="BXO8024" s="154"/>
      <c r="BXP8024" s="154"/>
      <c r="BXQ8024" s="154"/>
      <c r="BXR8024" s="154"/>
      <c r="BXS8024" s="154"/>
      <c r="BXT8024" s="154"/>
      <c r="BXU8024" s="154"/>
      <c r="BXV8024" s="154"/>
      <c r="BXW8024" s="154"/>
      <c r="BXX8024" s="154"/>
      <c r="BXY8024" s="154"/>
      <c r="BXZ8024" s="154"/>
      <c r="BYA8024" s="154"/>
      <c r="BYB8024" s="154"/>
      <c r="BYC8024" s="154"/>
      <c r="BYD8024" s="154"/>
      <c r="BYE8024" s="154"/>
      <c r="BYF8024" s="154"/>
      <c r="BYG8024" s="154"/>
      <c r="BYH8024" s="154"/>
      <c r="BYI8024" s="154"/>
      <c r="BYJ8024" s="154"/>
      <c r="BYK8024" s="154"/>
      <c r="BYL8024" s="154"/>
      <c r="BYM8024" s="154"/>
      <c r="BYN8024" s="154"/>
      <c r="BYO8024" s="154"/>
      <c r="BYP8024" s="154"/>
      <c r="BYQ8024" s="154"/>
      <c r="BYR8024" s="154"/>
      <c r="BYS8024" s="154"/>
      <c r="BYT8024" s="154"/>
      <c r="BYU8024" s="154"/>
      <c r="BYV8024" s="154"/>
      <c r="BYW8024" s="154"/>
      <c r="BYX8024" s="154"/>
      <c r="BYY8024" s="154"/>
      <c r="BYZ8024" s="154"/>
      <c r="BZA8024" s="154"/>
      <c r="BZB8024" s="154"/>
      <c r="BZC8024" s="154"/>
      <c r="BZD8024" s="154"/>
      <c r="BZE8024" s="154"/>
      <c r="BZF8024" s="154"/>
      <c r="BZG8024" s="154"/>
      <c r="BZH8024" s="154"/>
      <c r="BZI8024" s="154"/>
      <c r="BZJ8024" s="154"/>
      <c r="BZK8024" s="154"/>
      <c r="BZL8024" s="154"/>
      <c r="BZM8024" s="154"/>
      <c r="BZN8024" s="154"/>
      <c r="BZO8024" s="154"/>
      <c r="BZP8024" s="154"/>
      <c r="BZQ8024" s="154"/>
      <c r="BZR8024" s="154"/>
      <c r="BZS8024" s="154"/>
      <c r="BZT8024" s="154"/>
      <c r="BZU8024" s="154"/>
      <c r="BZV8024" s="154"/>
      <c r="BZW8024" s="154"/>
      <c r="BZX8024" s="154"/>
      <c r="BZY8024" s="154"/>
      <c r="BZZ8024" s="154"/>
      <c r="CAA8024" s="154"/>
      <c r="CAB8024" s="154"/>
      <c r="CAC8024" s="154"/>
      <c r="CAD8024" s="154"/>
      <c r="CAE8024" s="154"/>
      <c r="CAF8024" s="154"/>
      <c r="CAG8024" s="154"/>
      <c r="CAH8024" s="154"/>
      <c r="CAI8024" s="154"/>
      <c r="CAJ8024" s="154"/>
      <c r="CAK8024" s="154"/>
      <c r="CAL8024" s="154"/>
      <c r="CAM8024" s="154"/>
      <c r="CAN8024" s="154"/>
      <c r="CAO8024" s="154"/>
      <c r="CAP8024" s="154"/>
      <c r="CAQ8024" s="154"/>
      <c r="CAR8024" s="154"/>
      <c r="CAS8024" s="154"/>
      <c r="CAT8024" s="154"/>
      <c r="CAU8024" s="154"/>
      <c r="CAV8024" s="154"/>
      <c r="CAW8024" s="154"/>
      <c r="CAX8024" s="154"/>
      <c r="CAY8024" s="154"/>
      <c r="CAZ8024" s="154"/>
      <c r="CBA8024" s="154"/>
      <c r="CBB8024" s="154"/>
      <c r="CBC8024" s="154"/>
      <c r="CBD8024" s="154"/>
      <c r="CBE8024" s="154"/>
      <c r="CBF8024" s="154"/>
      <c r="CBG8024" s="154"/>
      <c r="CBH8024" s="154"/>
      <c r="CBI8024" s="154"/>
      <c r="CBJ8024" s="154"/>
      <c r="CBK8024" s="154"/>
      <c r="CBL8024" s="154"/>
      <c r="CBM8024" s="154"/>
      <c r="CBN8024" s="154"/>
      <c r="CBO8024" s="154"/>
      <c r="CBP8024" s="154"/>
      <c r="CBQ8024" s="154"/>
      <c r="CBR8024" s="154"/>
      <c r="CBS8024" s="154"/>
      <c r="CBT8024" s="154"/>
      <c r="CBU8024" s="154"/>
      <c r="CBV8024" s="154"/>
      <c r="CBW8024" s="154"/>
      <c r="CBX8024" s="154"/>
      <c r="CBY8024" s="154"/>
      <c r="CBZ8024" s="154"/>
      <c r="CCA8024" s="154"/>
      <c r="CCB8024" s="154"/>
      <c r="CCC8024" s="154"/>
      <c r="CCD8024" s="154"/>
      <c r="CCE8024" s="154"/>
      <c r="CCF8024" s="154"/>
      <c r="CCG8024" s="154"/>
      <c r="CCH8024" s="154"/>
      <c r="CCI8024" s="154"/>
      <c r="CCJ8024" s="154"/>
      <c r="CCK8024" s="154"/>
      <c r="CCL8024" s="154"/>
      <c r="CCM8024" s="154"/>
      <c r="CCN8024" s="154"/>
      <c r="CCO8024" s="154"/>
      <c r="CCP8024" s="154"/>
      <c r="CCQ8024" s="154"/>
      <c r="CCR8024" s="154"/>
      <c r="CCS8024" s="154"/>
      <c r="CCT8024" s="154"/>
      <c r="CCU8024" s="154"/>
      <c r="CCV8024" s="154"/>
      <c r="CCW8024" s="154"/>
      <c r="CCX8024" s="154"/>
      <c r="CCY8024" s="154"/>
      <c r="CCZ8024" s="154"/>
      <c r="CDA8024" s="154"/>
      <c r="CDB8024" s="154"/>
      <c r="CDC8024" s="154"/>
      <c r="CDD8024" s="154"/>
      <c r="CDE8024" s="154"/>
      <c r="CDF8024" s="154"/>
      <c r="CDG8024" s="154"/>
      <c r="CDH8024" s="154"/>
      <c r="CDI8024" s="154"/>
      <c r="CDJ8024" s="154"/>
      <c r="CDK8024" s="154"/>
      <c r="CDL8024" s="154"/>
      <c r="CDM8024" s="154"/>
      <c r="CDN8024" s="154"/>
      <c r="CDO8024" s="154"/>
      <c r="CDP8024" s="154"/>
      <c r="CDQ8024" s="154"/>
      <c r="CDR8024" s="154"/>
      <c r="CDS8024" s="154"/>
      <c r="CDT8024" s="154"/>
      <c r="CDU8024" s="154"/>
      <c r="CDV8024" s="154"/>
      <c r="CDW8024" s="154"/>
      <c r="CDX8024" s="154"/>
      <c r="CDY8024" s="154"/>
      <c r="CDZ8024" s="154"/>
      <c r="CEA8024" s="154"/>
      <c r="CEB8024" s="154"/>
      <c r="CEC8024" s="154"/>
      <c r="CED8024" s="154"/>
      <c r="CEE8024" s="154"/>
      <c r="CEF8024" s="154"/>
      <c r="CEG8024" s="154"/>
      <c r="CEH8024" s="154"/>
      <c r="CEI8024" s="154"/>
      <c r="CEJ8024" s="154"/>
      <c r="CEK8024" s="154"/>
      <c r="CEL8024" s="154"/>
      <c r="CEM8024" s="154"/>
      <c r="CEN8024" s="154"/>
      <c r="CEO8024" s="154"/>
      <c r="CEP8024" s="154"/>
      <c r="CEQ8024" s="154"/>
      <c r="CER8024" s="154"/>
      <c r="CES8024" s="154"/>
      <c r="CET8024" s="154"/>
      <c r="CEU8024" s="154"/>
      <c r="CEV8024" s="154"/>
      <c r="CEW8024" s="154"/>
      <c r="CEX8024" s="154"/>
      <c r="CEY8024" s="154"/>
      <c r="CEZ8024" s="154"/>
      <c r="CFA8024" s="154"/>
      <c r="CFB8024" s="154"/>
      <c r="CFC8024" s="154"/>
      <c r="CFD8024" s="154"/>
      <c r="CFE8024" s="154"/>
      <c r="CFF8024" s="154"/>
      <c r="CFG8024" s="154"/>
      <c r="CFH8024" s="154"/>
      <c r="CFI8024" s="154"/>
      <c r="CFJ8024" s="154"/>
      <c r="CFK8024" s="154"/>
      <c r="CFL8024" s="154"/>
      <c r="CFM8024" s="154"/>
      <c r="CFN8024" s="154"/>
      <c r="CFO8024" s="154"/>
      <c r="CFP8024" s="154"/>
      <c r="CFQ8024" s="154"/>
      <c r="CFR8024" s="154"/>
      <c r="CFS8024" s="154"/>
      <c r="CFT8024" s="154"/>
      <c r="CFU8024" s="154"/>
      <c r="CFV8024" s="154"/>
      <c r="CFW8024" s="154"/>
      <c r="CFX8024" s="154"/>
      <c r="CFY8024" s="154"/>
      <c r="CFZ8024" s="154"/>
      <c r="CGA8024" s="154"/>
      <c r="CGB8024" s="154"/>
      <c r="CGC8024" s="154"/>
      <c r="CGD8024" s="154"/>
      <c r="CGE8024" s="154"/>
      <c r="CGF8024" s="154"/>
      <c r="CGG8024" s="154"/>
      <c r="CGH8024" s="154"/>
      <c r="CGI8024" s="154"/>
      <c r="CGJ8024" s="154"/>
      <c r="CGK8024" s="154"/>
      <c r="CGL8024" s="154"/>
      <c r="CGM8024" s="154"/>
      <c r="CGN8024" s="154"/>
      <c r="CGO8024" s="154"/>
      <c r="CGP8024" s="154"/>
      <c r="CGQ8024" s="154"/>
      <c r="CGR8024" s="154"/>
      <c r="CGS8024" s="154"/>
      <c r="CGT8024" s="154"/>
      <c r="CGU8024" s="154"/>
      <c r="CGV8024" s="154"/>
      <c r="CGW8024" s="154"/>
      <c r="CGX8024" s="154"/>
      <c r="CGY8024" s="154"/>
      <c r="CGZ8024" s="154"/>
      <c r="CHA8024" s="154"/>
      <c r="CHB8024" s="154"/>
      <c r="CHC8024" s="154"/>
      <c r="CHD8024" s="154"/>
      <c r="CHE8024" s="154"/>
      <c r="CHF8024" s="154"/>
      <c r="CHG8024" s="154"/>
      <c r="CHH8024" s="154"/>
      <c r="CHI8024" s="154"/>
      <c r="CHJ8024" s="154"/>
      <c r="CHK8024" s="154"/>
      <c r="CHL8024" s="154"/>
      <c r="CHM8024" s="154"/>
      <c r="CHN8024" s="154"/>
      <c r="CHO8024" s="154"/>
      <c r="CHP8024" s="154"/>
      <c r="CHQ8024" s="154"/>
      <c r="CHR8024" s="154"/>
      <c r="CHS8024" s="154"/>
      <c r="CHT8024" s="154"/>
      <c r="CHU8024" s="154"/>
      <c r="CHV8024" s="154"/>
      <c r="CHW8024" s="154"/>
      <c r="CHX8024" s="154"/>
      <c r="CHY8024" s="154"/>
      <c r="CHZ8024" s="154"/>
      <c r="CIA8024" s="154"/>
      <c r="CIB8024" s="154"/>
      <c r="CIC8024" s="154"/>
      <c r="CID8024" s="154"/>
      <c r="CIE8024" s="154"/>
      <c r="CIF8024" s="154"/>
      <c r="CIG8024" s="154"/>
      <c r="CIH8024" s="154"/>
      <c r="CII8024" s="154"/>
      <c r="CIJ8024" s="154"/>
      <c r="CIK8024" s="154"/>
      <c r="CIL8024" s="154"/>
      <c r="CIM8024" s="154"/>
      <c r="CIN8024" s="154"/>
      <c r="CIO8024" s="154"/>
      <c r="CIP8024" s="154"/>
      <c r="CIQ8024" s="154"/>
      <c r="CIR8024" s="154"/>
      <c r="CIS8024" s="154"/>
      <c r="CIT8024" s="154"/>
      <c r="CIU8024" s="154"/>
      <c r="CIV8024" s="154"/>
      <c r="CIW8024" s="154"/>
      <c r="CIX8024" s="154"/>
      <c r="CIY8024" s="154"/>
      <c r="CIZ8024" s="154"/>
      <c r="CJA8024" s="154"/>
      <c r="CJB8024" s="154"/>
      <c r="CJC8024" s="154"/>
      <c r="CJD8024" s="154"/>
      <c r="CJE8024" s="154"/>
      <c r="CJF8024" s="154"/>
      <c r="CJG8024" s="154"/>
      <c r="CJH8024" s="154"/>
      <c r="CJI8024" s="154"/>
      <c r="CJJ8024" s="154"/>
      <c r="CJK8024" s="154"/>
      <c r="CJL8024" s="154"/>
      <c r="CJM8024" s="154"/>
      <c r="CJN8024" s="154"/>
      <c r="CJO8024" s="154"/>
      <c r="CJP8024" s="154"/>
      <c r="CJQ8024" s="154"/>
      <c r="CJR8024" s="154"/>
      <c r="CJS8024" s="154"/>
      <c r="CJT8024" s="154"/>
      <c r="CJU8024" s="154"/>
      <c r="CJV8024" s="154"/>
      <c r="CJW8024" s="154"/>
      <c r="CJX8024" s="154"/>
      <c r="CJY8024" s="154"/>
      <c r="CJZ8024" s="154"/>
      <c r="CKA8024" s="154"/>
      <c r="CKB8024" s="154"/>
      <c r="CKC8024" s="154"/>
      <c r="CKD8024" s="154"/>
      <c r="CKE8024" s="154"/>
      <c r="CKF8024" s="154"/>
      <c r="CKG8024" s="154"/>
      <c r="CKH8024" s="154"/>
      <c r="CKI8024" s="154"/>
      <c r="CKJ8024" s="154"/>
      <c r="CKK8024" s="154"/>
      <c r="CKL8024" s="154"/>
      <c r="CKM8024" s="154"/>
      <c r="CKN8024" s="154"/>
      <c r="CKO8024" s="154"/>
      <c r="CKP8024" s="154"/>
      <c r="CKQ8024" s="154"/>
      <c r="CKR8024" s="154"/>
      <c r="CKS8024" s="154"/>
      <c r="CKT8024" s="154"/>
      <c r="CKU8024" s="154"/>
      <c r="CKV8024" s="154"/>
      <c r="CKW8024" s="154"/>
      <c r="CKX8024" s="154"/>
      <c r="CKY8024" s="154"/>
      <c r="CKZ8024" s="154"/>
      <c r="CLA8024" s="154"/>
      <c r="CLB8024" s="154"/>
      <c r="CLC8024" s="154"/>
      <c r="CLD8024" s="154"/>
      <c r="CLE8024" s="154"/>
      <c r="CLF8024" s="154"/>
      <c r="CLG8024" s="154"/>
      <c r="CLH8024" s="154"/>
      <c r="CLI8024" s="154"/>
      <c r="CLJ8024" s="154"/>
      <c r="CLK8024" s="154"/>
      <c r="CLL8024" s="154"/>
      <c r="CLM8024" s="154"/>
      <c r="CLN8024" s="154"/>
      <c r="CLO8024" s="154"/>
      <c r="CLP8024" s="154"/>
      <c r="CLQ8024" s="154"/>
      <c r="CLR8024" s="154"/>
      <c r="CLS8024" s="154"/>
      <c r="CLT8024" s="154"/>
      <c r="CLU8024" s="154"/>
      <c r="CLV8024" s="154"/>
      <c r="CLW8024" s="154"/>
      <c r="CLX8024" s="154"/>
      <c r="CLY8024" s="154"/>
      <c r="CLZ8024" s="154"/>
      <c r="CMA8024" s="154"/>
      <c r="CMB8024" s="154"/>
      <c r="CMC8024" s="154"/>
      <c r="CMD8024" s="154"/>
      <c r="CME8024" s="154"/>
      <c r="CMF8024" s="154"/>
      <c r="CMG8024" s="154"/>
      <c r="CMH8024" s="154"/>
      <c r="CMI8024" s="154"/>
      <c r="CMJ8024" s="154"/>
      <c r="CMK8024" s="154"/>
      <c r="CML8024" s="154"/>
      <c r="CMM8024" s="154"/>
      <c r="CMN8024" s="154"/>
      <c r="CMO8024" s="154"/>
      <c r="CMP8024" s="154"/>
      <c r="CMQ8024" s="154"/>
      <c r="CMR8024" s="154"/>
      <c r="CMS8024" s="154"/>
      <c r="CMT8024" s="154"/>
      <c r="CMU8024" s="154"/>
      <c r="CMV8024" s="154"/>
      <c r="CMW8024" s="154"/>
      <c r="CMX8024" s="154"/>
      <c r="CMY8024" s="154"/>
      <c r="CMZ8024" s="154"/>
      <c r="CNA8024" s="154"/>
      <c r="CNB8024" s="154"/>
      <c r="CNC8024" s="154"/>
      <c r="CND8024" s="154"/>
      <c r="CNE8024" s="154"/>
      <c r="CNF8024" s="154"/>
      <c r="CNG8024" s="154"/>
      <c r="CNH8024" s="154"/>
      <c r="CNI8024" s="154"/>
      <c r="CNJ8024" s="154"/>
      <c r="CNK8024" s="154"/>
      <c r="CNL8024" s="154"/>
      <c r="CNM8024" s="154"/>
      <c r="CNN8024" s="154"/>
      <c r="CNO8024" s="154"/>
      <c r="CNP8024" s="154"/>
      <c r="CNQ8024" s="154"/>
      <c r="CNR8024" s="154"/>
      <c r="CNS8024" s="154"/>
      <c r="CNT8024" s="154"/>
      <c r="CNU8024" s="154"/>
      <c r="CNV8024" s="154"/>
      <c r="CNW8024" s="154"/>
      <c r="CNX8024" s="154"/>
      <c r="CNY8024" s="154"/>
      <c r="CNZ8024" s="154"/>
      <c r="COA8024" s="154"/>
      <c r="COB8024" s="154"/>
      <c r="COC8024" s="154"/>
      <c r="COD8024" s="154"/>
      <c r="COE8024" s="154"/>
      <c r="COF8024" s="154"/>
      <c r="COG8024" s="154"/>
      <c r="COH8024" s="154"/>
      <c r="COI8024" s="154"/>
      <c r="COJ8024" s="154"/>
      <c r="COK8024" s="154"/>
      <c r="COL8024" s="154"/>
      <c r="COM8024" s="154"/>
      <c r="CON8024" s="154"/>
      <c r="COO8024" s="154"/>
      <c r="COP8024" s="154"/>
      <c r="COQ8024" s="154"/>
      <c r="COR8024" s="154"/>
      <c r="COS8024" s="154"/>
      <c r="COT8024" s="154"/>
      <c r="COU8024" s="154"/>
      <c r="COV8024" s="154"/>
      <c r="COW8024" s="154"/>
      <c r="COX8024" s="154"/>
      <c r="COY8024" s="154"/>
      <c r="COZ8024" s="154"/>
      <c r="CPA8024" s="154"/>
      <c r="CPB8024" s="154"/>
      <c r="CPC8024" s="154"/>
      <c r="CPD8024" s="154"/>
      <c r="CPE8024" s="154"/>
      <c r="CPF8024" s="154"/>
      <c r="CPG8024" s="154"/>
      <c r="CPH8024" s="154"/>
      <c r="CPI8024" s="154"/>
      <c r="CPJ8024" s="154"/>
      <c r="CPK8024" s="154"/>
      <c r="CPL8024" s="154"/>
      <c r="CPM8024" s="154"/>
      <c r="CPN8024" s="154"/>
      <c r="CPO8024" s="154"/>
      <c r="CPP8024" s="154"/>
      <c r="CPQ8024" s="154"/>
      <c r="CPR8024" s="154"/>
      <c r="CPS8024" s="154"/>
      <c r="CPT8024" s="154"/>
      <c r="CPU8024" s="154"/>
      <c r="CPV8024" s="154"/>
      <c r="CPW8024" s="154"/>
      <c r="CPX8024" s="154"/>
      <c r="CPY8024" s="154"/>
      <c r="CPZ8024" s="154"/>
      <c r="CQA8024" s="154"/>
      <c r="CQB8024" s="154"/>
      <c r="CQC8024" s="154"/>
      <c r="CQD8024" s="154"/>
      <c r="CQE8024" s="154"/>
      <c r="CQF8024" s="154"/>
      <c r="CQG8024" s="154"/>
      <c r="CQH8024" s="154"/>
      <c r="CQI8024" s="154"/>
      <c r="CQJ8024" s="154"/>
      <c r="CQK8024" s="154"/>
      <c r="CQL8024" s="154"/>
      <c r="CQM8024" s="154"/>
      <c r="CQN8024" s="154"/>
      <c r="CQO8024" s="154"/>
      <c r="CQP8024" s="154"/>
      <c r="CQQ8024" s="154"/>
      <c r="CQR8024" s="154"/>
      <c r="CQS8024" s="154"/>
      <c r="CQT8024" s="154"/>
      <c r="CQU8024" s="154"/>
      <c r="CQV8024" s="154"/>
      <c r="CQW8024" s="154"/>
      <c r="CQX8024" s="154"/>
      <c r="CQY8024" s="154"/>
      <c r="CQZ8024" s="154"/>
      <c r="CRA8024" s="154"/>
      <c r="CRB8024" s="154"/>
      <c r="CRC8024" s="154"/>
      <c r="CRD8024" s="154"/>
      <c r="CRE8024" s="154"/>
      <c r="CRF8024" s="154"/>
      <c r="CRG8024" s="154"/>
      <c r="CRH8024" s="154"/>
      <c r="CRI8024" s="154"/>
      <c r="CRJ8024" s="154"/>
      <c r="CRK8024" s="154"/>
      <c r="CRL8024" s="154"/>
      <c r="CRM8024" s="154"/>
      <c r="CRN8024" s="154"/>
      <c r="CRO8024" s="154"/>
      <c r="CRP8024" s="154"/>
      <c r="CRQ8024" s="154"/>
      <c r="CRR8024" s="154"/>
      <c r="CRS8024" s="154"/>
      <c r="CRT8024" s="154"/>
      <c r="CRU8024" s="154"/>
      <c r="CRV8024" s="154"/>
      <c r="CRW8024" s="154"/>
      <c r="CRX8024" s="154"/>
      <c r="CRY8024" s="154"/>
      <c r="CRZ8024" s="154"/>
      <c r="CSA8024" s="154"/>
      <c r="CSB8024" s="154"/>
      <c r="CSC8024" s="154"/>
      <c r="CSD8024" s="154"/>
      <c r="CSE8024" s="154"/>
      <c r="CSF8024" s="154"/>
      <c r="CSG8024" s="154"/>
      <c r="CSH8024" s="154"/>
      <c r="CSI8024" s="154"/>
      <c r="CSJ8024" s="154"/>
      <c r="CSK8024" s="154"/>
      <c r="CSL8024" s="154"/>
      <c r="CSM8024" s="154"/>
      <c r="CSN8024" s="154"/>
      <c r="CSO8024" s="154"/>
      <c r="CSP8024" s="154"/>
      <c r="CSQ8024" s="154"/>
      <c r="CSR8024" s="154"/>
      <c r="CSS8024" s="154"/>
      <c r="CST8024" s="154"/>
      <c r="CSU8024" s="154"/>
      <c r="CSV8024" s="154"/>
      <c r="CSW8024" s="154"/>
      <c r="CSX8024" s="154"/>
      <c r="CSY8024" s="154"/>
      <c r="CSZ8024" s="154"/>
      <c r="CTA8024" s="154"/>
      <c r="CTB8024" s="154"/>
      <c r="CTC8024" s="154"/>
      <c r="CTD8024" s="154"/>
      <c r="CTE8024" s="154"/>
      <c r="CTF8024" s="154"/>
      <c r="CTG8024" s="154"/>
      <c r="CTH8024" s="154"/>
      <c r="CTI8024" s="154"/>
      <c r="CTJ8024" s="154"/>
      <c r="CTK8024" s="154"/>
      <c r="CTL8024" s="154"/>
      <c r="CTM8024" s="154"/>
      <c r="CTN8024" s="154"/>
      <c r="CTO8024" s="154"/>
      <c r="CTP8024" s="154"/>
      <c r="CTQ8024" s="154"/>
      <c r="CTR8024" s="154"/>
      <c r="CTS8024" s="154"/>
      <c r="CTT8024" s="154"/>
      <c r="CTU8024" s="154"/>
      <c r="CTV8024" s="154"/>
      <c r="CTW8024" s="154"/>
      <c r="CTX8024" s="154"/>
      <c r="CTY8024" s="154"/>
      <c r="CTZ8024" s="154"/>
      <c r="CUA8024" s="154"/>
      <c r="CUB8024" s="154"/>
      <c r="CUC8024" s="154"/>
      <c r="CUD8024" s="154"/>
      <c r="CUE8024" s="154"/>
      <c r="CUF8024" s="154"/>
      <c r="CUG8024" s="154"/>
      <c r="CUH8024" s="154"/>
      <c r="CUI8024" s="154"/>
      <c r="CUJ8024" s="154"/>
      <c r="CUK8024" s="154"/>
      <c r="CUL8024" s="154"/>
      <c r="CUM8024" s="154"/>
      <c r="CUN8024" s="154"/>
      <c r="CUO8024" s="154"/>
      <c r="CUP8024" s="154"/>
      <c r="CUQ8024" s="154"/>
      <c r="CUR8024" s="154"/>
      <c r="CUS8024" s="154"/>
      <c r="CUT8024" s="154"/>
      <c r="CUU8024" s="154"/>
      <c r="CUV8024" s="154"/>
      <c r="CUW8024" s="154"/>
      <c r="CUX8024" s="154"/>
      <c r="CUY8024" s="154"/>
      <c r="CUZ8024" s="154"/>
      <c r="CVA8024" s="154"/>
      <c r="CVB8024" s="154"/>
      <c r="CVC8024" s="154"/>
      <c r="CVD8024" s="154"/>
      <c r="CVE8024" s="154"/>
      <c r="CVF8024" s="154"/>
      <c r="CVG8024" s="154"/>
      <c r="CVH8024" s="154"/>
      <c r="CVI8024" s="154"/>
      <c r="CVJ8024" s="154"/>
      <c r="CVK8024" s="154"/>
      <c r="CVL8024" s="154"/>
      <c r="CVM8024" s="154"/>
      <c r="CVN8024" s="154"/>
      <c r="CVO8024" s="154"/>
      <c r="CVP8024" s="154"/>
      <c r="CVQ8024" s="154"/>
      <c r="CVR8024" s="154"/>
      <c r="CVS8024" s="154"/>
      <c r="CVT8024" s="154"/>
      <c r="CVU8024" s="154"/>
      <c r="CVV8024" s="154"/>
      <c r="CVW8024" s="154"/>
      <c r="CVX8024" s="154"/>
      <c r="CVY8024" s="154"/>
      <c r="CVZ8024" s="154"/>
      <c r="CWA8024" s="154"/>
      <c r="CWB8024" s="154"/>
      <c r="CWC8024" s="154"/>
      <c r="CWD8024" s="154"/>
      <c r="CWE8024" s="154"/>
      <c r="CWF8024" s="154"/>
      <c r="CWG8024" s="154"/>
      <c r="CWH8024" s="154"/>
      <c r="CWI8024" s="154"/>
      <c r="CWJ8024" s="154"/>
      <c r="CWK8024" s="154"/>
      <c r="CWL8024" s="154"/>
      <c r="CWM8024" s="154"/>
      <c r="CWN8024" s="154"/>
      <c r="CWO8024" s="154"/>
      <c r="CWP8024" s="154"/>
      <c r="CWQ8024" s="154"/>
      <c r="CWR8024" s="154"/>
      <c r="CWS8024" s="154"/>
      <c r="CWT8024" s="154"/>
      <c r="CWU8024" s="154"/>
      <c r="CWV8024" s="154"/>
      <c r="CWW8024" s="154"/>
      <c r="CWX8024" s="154"/>
      <c r="CWY8024" s="154"/>
      <c r="CWZ8024" s="154"/>
      <c r="CXA8024" s="154"/>
      <c r="CXB8024" s="154"/>
      <c r="CXC8024" s="154"/>
      <c r="CXD8024" s="154"/>
      <c r="CXE8024" s="154"/>
      <c r="CXF8024" s="154"/>
      <c r="CXG8024" s="154"/>
      <c r="CXH8024" s="154"/>
      <c r="CXI8024" s="154"/>
      <c r="CXJ8024" s="154"/>
      <c r="CXK8024" s="154"/>
      <c r="CXL8024" s="154"/>
      <c r="CXM8024" s="154"/>
      <c r="CXN8024" s="154"/>
      <c r="CXO8024" s="154"/>
      <c r="CXP8024" s="154"/>
      <c r="CXQ8024" s="154"/>
      <c r="CXR8024" s="154"/>
      <c r="CXS8024" s="154"/>
      <c r="CXT8024" s="154"/>
      <c r="CXU8024" s="154"/>
      <c r="CXV8024" s="154"/>
      <c r="CXW8024" s="154"/>
      <c r="CXX8024" s="154"/>
      <c r="CXY8024" s="154"/>
      <c r="CXZ8024" s="154"/>
      <c r="CYA8024" s="154"/>
      <c r="CYB8024" s="154"/>
      <c r="CYC8024" s="154"/>
      <c r="CYD8024" s="154"/>
      <c r="CYE8024" s="154"/>
      <c r="CYF8024" s="154"/>
      <c r="CYG8024" s="154"/>
      <c r="CYH8024" s="154"/>
      <c r="CYI8024" s="154"/>
      <c r="CYJ8024" s="154"/>
      <c r="CYK8024" s="154"/>
      <c r="CYL8024" s="154"/>
      <c r="CYM8024" s="154"/>
      <c r="CYN8024" s="154"/>
      <c r="CYO8024" s="154"/>
      <c r="CYP8024" s="154"/>
      <c r="CYQ8024" s="154"/>
      <c r="CYR8024" s="154"/>
      <c r="CYS8024" s="154"/>
      <c r="CYT8024" s="154"/>
      <c r="CYU8024" s="154"/>
      <c r="CYV8024" s="154"/>
      <c r="CYW8024" s="154"/>
      <c r="CYX8024" s="154"/>
      <c r="CYY8024" s="154"/>
      <c r="CYZ8024" s="154"/>
      <c r="CZA8024" s="154"/>
      <c r="CZB8024" s="154"/>
      <c r="CZC8024" s="154"/>
      <c r="CZD8024" s="154"/>
      <c r="CZE8024" s="154"/>
      <c r="CZF8024" s="154"/>
      <c r="CZG8024" s="154"/>
      <c r="CZH8024" s="154"/>
      <c r="CZI8024" s="154"/>
      <c r="CZJ8024" s="154"/>
      <c r="CZK8024" s="154"/>
      <c r="CZL8024" s="154"/>
      <c r="CZM8024" s="154"/>
      <c r="CZN8024" s="154"/>
      <c r="CZO8024" s="154"/>
      <c r="CZP8024" s="154"/>
      <c r="CZQ8024" s="154"/>
      <c r="CZR8024" s="154"/>
      <c r="CZS8024" s="154"/>
      <c r="CZT8024" s="154"/>
      <c r="CZU8024" s="154"/>
      <c r="CZV8024" s="154"/>
      <c r="CZW8024" s="154"/>
      <c r="CZX8024" s="154"/>
      <c r="CZY8024" s="154"/>
      <c r="CZZ8024" s="154"/>
      <c r="DAA8024" s="154"/>
      <c r="DAB8024" s="154"/>
      <c r="DAC8024" s="154"/>
      <c r="DAD8024" s="154"/>
      <c r="DAE8024" s="154"/>
      <c r="DAF8024" s="154"/>
      <c r="DAG8024" s="154"/>
      <c r="DAH8024" s="154"/>
      <c r="DAI8024" s="154"/>
      <c r="DAJ8024" s="154"/>
      <c r="DAK8024" s="154"/>
      <c r="DAL8024" s="154"/>
      <c r="DAM8024" s="154"/>
      <c r="DAN8024" s="154"/>
      <c r="DAO8024" s="154"/>
      <c r="DAP8024" s="154"/>
      <c r="DAQ8024" s="154"/>
      <c r="DAR8024" s="154"/>
      <c r="DAS8024" s="154"/>
      <c r="DAT8024" s="154"/>
      <c r="DAU8024" s="154"/>
      <c r="DAV8024" s="154"/>
      <c r="DAW8024" s="154"/>
      <c r="DAX8024" s="154"/>
      <c r="DAY8024" s="154"/>
      <c r="DAZ8024" s="154"/>
      <c r="DBA8024" s="154"/>
      <c r="DBB8024" s="154"/>
      <c r="DBC8024" s="154"/>
      <c r="DBD8024" s="154"/>
      <c r="DBE8024" s="154"/>
      <c r="DBF8024" s="154"/>
      <c r="DBG8024" s="154"/>
      <c r="DBH8024" s="154"/>
      <c r="DBI8024" s="154"/>
      <c r="DBJ8024" s="154"/>
      <c r="DBK8024" s="154"/>
      <c r="DBL8024" s="154"/>
      <c r="DBM8024" s="154"/>
      <c r="DBN8024" s="154"/>
      <c r="DBO8024" s="154"/>
      <c r="DBP8024" s="154"/>
      <c r="DBQ8024" s="154"/>
      <c r="DBR8024" s="154"/>
      <c r="DBS8024" s="154"/>
      <c r="DBT8024" s="154"/>
      <c r="DBU8024" s="154"/>
      <c r="DBV8024" s="154"/>
      <c r="DBW8024" s="154"/>
      <c r="DBX8024" s="154"/>
      <c r="DBY8024" s="154"/>
      <c r="DBZ8024" s="154"/>
      <c r="DCA8024" s="154"/>
      <c r="DCB8024" s="154"/>
      <c r="DCC8024" s="154"/>
      <c r="DCD8024" s="154"/>
      <c r="DCE8024" s="154"/>
      <c r="DCF8024" s="154"/>
      <c r="DCG8024" s="154"/>
      <c r="DCH8024" s="154"/>
      <c r="DCI8024" s="154"/>
      <c r="DCJ8024" s="154"/>
      <c r="DCK8024" s="154"/>
      <c r="DCL8024" s="154"/>
      <c r="DCM8024" s="154"/>
      <c r="DCN8024" s="154"/>
      <c r="DCO8024" s="154"/>
      <c r="DCP8024" s="154"/>
      <c r="DCQ8024" s="154"/>
      <c r="DCR8024" s="154"/>
      <c r="DCS8024" s="154"/>
      <c r="DCT8024" s="154"/>
      <c r="DCU8024" s="154"/>
      <c r="DCV8024" s="154"/>
      <c r="DCW8024" s="154"/>
      <c r="DCX8024" s="154"/>
      <c r="DCY8024" s="154"/>
      <c r="DCZ8024" s="154"/>
      <c r="DDA8024" s="154"/>
      <c r="DDB8024" s="154"/>
      <c r="DDC8024" s="154"/>
      <c r="DDD8024" s="154"/>
      <c r="DDE8024" s="154"/>
      <c r="DDF8024" s="154"/>
      <c r="DDG8024" s="154"/>
      <c r="DDH8024" s="154"/>
      <c r="DDI8024" s="154"/>
      <c r="DDJ8024" s="154"/>
      <c r="DDK8024" s="154"/>
      <c r="DDL8024" s="154"/>
      <c r="DDM8024" s="154"/>
      <c r="DDN8024" s="154"/>
      <c r="DDO8024" s="154"/>
      <c r="DDP8024" s="154"/>
      <c r="DDQ8024" s="154"/>
      <c r="DDR8024" s="154"/>
      <c r="DDS8024" s="154"/>
      <c r="DDT8024" s="154"/>
      <c r="DDU8024" s="154"/>
      <c r="DDV8024" s="154"/>
      <c r="DDW8024" s="154"/>
      <c r="DDX8024" s="154"/>
      <c r="DDY8024" s="154"/>
      <c r="DDZ8024" s="154"/>
      <c r="DEA8024" s="154"/>
      <c r="DEB8024" s="154"/>
      <c r="DEC8024" s="154"/>
      <c r="DED8024" s="154"/>
      <c r="DEE8024" s="154"/>
      <c r="DEF8024" s="154"/>
      <c r="DEG8024" s="154"/>
      <c r="DEH8024" s="154"/>
      <c r="DEI8024" s="154"/>
      <c r="DEJ8024" s="154"/>
      <c r="DEK8024" s="154"/>
      <c r="DEL8024" s="154"/>
      <c r="DEM8024" s="154"/>
      <c r="DEN8024" s="154"/>
      <c r="DEO8024" s="154"/>
      <c r="DEP8024" s="154"/>
      <c r="DEQ8024" s="154"/>
      <c r="DER8024" s="154"/>
      <c r="DES8024" s="154"/>
      <c r="DET8024" s="154"/>
      <c r="DEU8024" s="154"/>
      <c r="DEV8024" s="154"/>
      <c r="DEW8024" s="154"/>
      <c r="DEX8024" s="154"/>
      <c r="DEY8024" s="154"/>
      <c r="DEZ8024" s="154"/>
      <c r="DFA8024" s="154"/>
      <c r="DFB8024" s="154"/>
      <c r="DFC8024" s="154"/>
      <c r="DFD8024" s="154"/>
      <c r="DFE8024" s="154"/>
      <c r="DFF8024" s="154"/>
      <c r="DFG8024" s="154"/>
      <c r="DFH8024" s="154"/>
      <c r="DFI8024" s="154"/>
      <c r="DFJ8024" s="154"/>
      <c r="DFK8024" s="154"/>
      <c r="DFL8024" s="154"/>
      <c r="DFM8024" s="154"/>
      <c r="DFN8024" s="154"/>
      <c r="DFO8024" s="154"/>
      <c r="DFP8024" s="154"/>
      <c r="DFQ8024" s="154"/>
      <c r="DFR8024" s="154"/>
      <c r="DFS8024" s="154"/>
      <c r="DFT8024" s="154"/>
      <c r="DFU8024" s="154"/>
      <c r="DFV8024" s="154"/>
      <c r="DFW8024" s="154"/>
      <c r="DFX8024" s="154"/>
      <c r="DFY8024" s="154"/>
      <c r="DFZ8024" s="154"/>
      <c r="DGA8024" s="154"/>
      <c r="DGB8024" s="154"/>
      <c r="DGC8024" s="154"/>
      <c r="DGD8024" s="154"/>
      <c r="DGE8024" s="154"/>
      <c r="DGF8024" s="154"/>
      <c r="DGG8024" s="154"/>
      <c r="DGH8024" s="154"/>
      <c r="DGI8024" s="154"/>
      <c r="DGJ8024" s="154"/>
      <c r="DGK8024" s="154"/>
      <c r="DGL8024" s="154"/>
      <c r="DGM8024" s="154"/>
      <c r="DGN8024" s="154"/>
      <c r="DGO8024" s="154"/>
      <c r="DGP8024" s="154"/>
      <c r="DGQ8024" s="154"/>
      <c r="DGR8024" s="154"/>
      <c r="DGS8024" s="154"/>
      <c r="DGT8024" s="154"/>
      <c r="DGU8024" s="154"/>
      <c r="DGV8024" s="154"/>
      <c r="DGW8024" s="154"/>
      <c r="DGX8024" s="154"/>
      <c r="DGY8024" s="154"/>
      <c r="DGZ8024" s="154"/>
      <c r="DHA8024" s="154"/>
      <c r="DHB8024" s="154"/>
      <c r="DHC8024" s="154"/>
      <c r="DHD8024" s="154"/>
      <c r="DHE8024" s="154"/>
      <c r="DHF8024" s="154"/>
      <c r="DHG8024" s="154"/>
      <c r="DHH8024" s="154"/>
      <c r="DHI8024" s="154"/>
      <c r="DHJ8024" s="154"/>
      <c r="DHK8024" s="154"/>
      <c r="DHL8024" s="154"/>
      <c r="DHM8024" s="154"/>
      <c r="DHN8024" s="154"/>
      <c r="DHO8024" s="154"/>
      <c r="DHP8024" s="154"/>
      <c r="DHQ8024" s="154"/>
      <c r="DHR8024" s="154"/>
      <c r="DHS8024" s="154"/>
      <c r="DHT8024" s="154"/>
      <c r="DHU8024" s="154"/>
      <c r="DHV8024" s="154"/>
      <c r="DHW8024" s="154"/>
      <c r="DHX8024" s="154"/>
      <c r="DHY8024" s="154"/>
      <c r="DHZ8024" s="154"/>
      <c r="DIA8024" s="154"/>
      <c r="DIB8024" s="154"/>
      <c r="DIC8024" s="154"/>
      <c r="DID8024" s="154"/>
      <c r="DIE8024" s="154"/>
      <c r="DIF8024" s="154"/>
      <c r="DIG8024" s="154"/>
      <c r="DIH8024" s="154"/>
      <c r="DII8024" s="154"/>
      <c r="DIJ8024" s="154"/>
      <c r="DIK8024" s="154"/>
      <c r="DIL8024" s="154"/>
      <c r="DIM8024" s="154"/>
      <c r="DIN8024" s="154"/>
      <c r="DIO8024" s="154"/>
      <c r="DIP8024" s="154"/>
      <c r="DIQ8024" s="154"/>
      <c r="DIR8024" s="154"/>
      <c r="DIS8024" s="154"/>
      <c r="DIT8024" s="154"/>
      <c r="DIU8024" s="154"/>
      <c r="DIV8024" s="154"/>
      <c r="DIW8024" s="154"/>
      <c r="DIX8024" s="154"/>
      <c r="DIY8024" s="154"/>
      <c r="DIZ8024" s="154"/>
      <c r="DJA8024" s="154"/>
      <c r="DJB8024" s="154"/>
      <c r="DJC8024" s="154"/>
      <c r="DJD8024" s="154"/>
      <c r="DJE8024" s="154"/>
      <c r="DJF8024" s="154"/>
      <c r="DJG8024" s="154"/>
      <c r="DJH8024" s="154"/>
      <c r="DJI8024" s="154"/>
      <c r="DJJ8024" s="154"/>
      <c r="DJK8024" s="154"/>
      <c r="DJL8024" s="154"/>
      <c r="DJM8024" s="154"/>
      <c r="DJN8024" s="154"/>
      <c r="DJO8024" s="154"/>
      <c r="DJP8024" s="154"/>
      <c r="DJQ8024" s="154"/>
      <c r="DJR8024" s="154"/>
      <c r="DJS8024" s="154"/>
      <c r="DJT8024" s="154"/>
      <c r="DJU8024" s="154"/>
      <c r="DJV8024" s="154"/>
      <c r="DJW8024" s="154"/>
      <c r="DJX8024" s="154"/>
      <c r="DJY8024" s="154"/>
      <c r="DJZ8024" s="154"/>
      <c r="DKA8024" s="154"/>
      <c r="DKB8024" s="154"/>
      <c r="DKC8024" s="154"/>
      <c r="DKD8024" s="154"/>
      <c r="DKE8024" s="154"/>
      <c r="DKF8024" s="154"/>
      <c r="DKG8024" s="154"/>
      <c r="DKH8024" s="154"/>
      <c r="DKI8024" s="154"/>
      <c r="DKJ8024" s="154"/>
      <c r="DKK8024" s="154"/>
      <c r="DKL8024" s="154"/>
      <c r="DKM8024" s="154"/>
      <c r="DKN8024" s="154"/>
      <c r="DKO8024" s="154"/>
      <c r="DKP8024" s="154"/>
      <c r="DKQ8024" s="154"/>
      <c r="DKR8024" s="154"/>
      <c r="DKS8024" s="154"/>
      <c r="DKT8024" s="154"/>
      <c r="DKU8024" s="154"/>
      <c r="DKV8024" s="154"/>
      <c r="DKW8024" s="154"/>
      <c r="DKX8024" s="154"/>
      <c r="DKY8024" s="154"/>
      <c r="DKZ8024" s="154"/>
      <c r="DLA8024" s="154"/>
      <c r="DLB8024" s="154"/>
      <c r="DLC8024" s="154"/>
      <c r="DLD8024" s="154"/>
      <c r="DLE8024" s="154"/>
      <c r="DLF8024" s="154"/>
      <c r="DLG8024" s="154"/>
      <c r="DLH8024" s="154"/>
      <c r="DLI8024" s="154"/>
      <c r="DLJ8024" s="154"/>
      <c r="DLK8024" s="154"/>
      <c r="DLL8024" s="154"/>
      <c r="DLM8024" s="154"/>
      <c r="DLN8024" s="154"/>
      <c r="DLO8024" s="154"/>
      <c r="DLP8024" s="154"/>
      <c r="DLQ8024" s="154"/>
      <c r="DLR8024" s="154"/>
      <c r="DLS8024" s="154"/>
      <c r="DLT8024" s="154"/>
      <c r="DLU8024" s="154"/>
      <c r="DLV8024" s="154"/>
      <c r="DLW8024" s="154"/>
      <c r="DLX8024" s="154"/>
      <c r="DLY8024" s="154"/>
      <c r="DLZ8024" s="154"/>
      <c r="DMA8024" s="154"/>
      <c r="DMB8024" s="154"/>
      <c r="DMC8024" s="154"/>
      <c r="DMD8024" s="154"/>
      <c r="DME8024" s="154"/>
      <c r="DMF8024" s="154"/>
      <c r="DMG8024" s="154"/>
      <c r="DMH8024" s="154"/>
      <c r="DMI8024" s="154"/>
      <c r="DMJ8024" s="154"/>
      <c r="DMK8024" s="154"/>
      <c r="DML8024" s="154"/>
      <c r="DMM8024" s="154"/>
      <c r="DMN8024" s="154"/>
      <c r="DMO8024" s="154"/>
      <c r="DMP8024" s="154"/>
      <c r="DMQ8024" s="154"/>
      <c r="DMR8024" s="154"/>
      <c r="DMS8024" s="154"/>
      <c r="DMT8024" s="154"/>
      <c r="DMU8024" s="154"/>
      <c r="DMV8024" s="154"/>
      <c r="DMW8024" s="154"/>
      <c r="DMX8024" s="154"/>
      <c r="DMY8024" s="154"/>
      <c r="DMZ8024" s="154"/>
      <c r="DNA8024" s="154"/>
      <c r="DNB8024" s="154"/>
      <c r="DNC8024" s="154"/>
      <c r="DND8024" s="154"/>
      <c r="DNE8024" s="154"/>
      <c r="DNF8024" s="154"/>
      <c r="DNG8024" s="154"/>
      <c r="DNH8024" s="154"/>
      <c r="DNI8024" s="154"/>
      <c r="DNJ8024" s="154"/>
      <c r="DNK8024" s="154"/>
      <c r="DNL8024" s="154"/>
      <c r="DNM8024" s="154"/>
      <c r="DNN8024" s="154"/>
      <c r="DNO8024" s="154"/>
      <c r="DNP8024" s="154"/>
      <c r="DNQ8024" s="154"/>
      <c r="DNR8024" s="154"/>
      <c r="DNS8024" s="154"/>
      <c r="DNT8024" s="154"/>
      <c r="DNU8024" s="154"/>
      <c r="DNV8024" s="154"/>
      <c r="DNW8024" s="154"/>
      <c r="DNX8024" s="154"/>
      <c r="DNY8024" s="154"/>
      <c r="DNZ8024" s="154"/>
      <c r="DOA8024" s="154"/>
      <c r="DOB8024" s="154"/>
      <c r="DOC8024" s="154"/>
      <c r="DOD8024" s="154"/>
      <c r="DOE8024" s="154"/>
      <c r="DOF8024" s="154"/>
      <c r="DOG8024" s="154"/>
      <c r="DOH8024" s="154"/>
      <c r="DOI8024" s="154"/>
      <c r="DOJ8024" s="154"/>
      <c r="DOK8024" s="154"/>
      <c r="DOL8024" s="154"/>
      <c r="DOM8024" s="154"/>
      <c r="DON8024" s="154"/>
      <c r="DOO8024" s="154"/>
      <c r="DOP8024" s="154"/>
      <c r="DOQ8024" s="154"/>
      <c r="DOR8024" s="154"/>
      <c r="DOS8024" s="154"/>
      <c r="DOT8024" s="154"/>
      <c r="DOU8024" s="154"/>
      <c r="DOV8024" s="154"/>
      <c r="DOW8024" s="154"/>
      <c r="DOX8024" s="154"/>
      <c r="DOY8024" s="154"/>
      <c r="DOZ8024" s="154"/>
      <c r="DPA8024" s="154"/>
      <c r="DPB8024" s="154"/>
      <c r="DPC8024" s="154"/>
      <c r="DPD8024" s="154"/>
      <c r="DPE8024" s="154"/>
      <c r="DPF8024" s="154"/>
      <c r="DPG8024" s="154"/>
      <c r="DPH8024" s="154"/>
      <c r="DPI8024" s="154"/>
      <c r="DPJ8024" s="154"/>
      <c r="DPK8024" s="154"/>
      <c r="DPL8024" s="154"/>
      <c r="DPM8024" s="154"/>
      <c r="DPN8024" s="154"/>
      <c r="DPO8024" s="154"/>
      <c r="DPP8024" s="154"/>
      <c r="DPQ8024" s="154"/>
      <c r="DPR8024" s="154"/>
      <c r="DPS8024" s="154"/>
      <c r="DPT8024" s="154"/>
      <c r="DPU8024" s="154"/>
      <c r="DPV8024" s="154"/>
      <c r="DPW8024" s="154"/>
      <c r="DPX8024" s="154"/>
      <c r="DPY8024" s="154"/>
      <c r="DPZ8024" s="154"/>
      <c r="DQA8024" s="154"/>
      <c r="DQB8024" s="154"/>
      <c r="DQC8024" s="154"/>
      <c r="DQD8024" s="154"/>
      <c r="DQE8024" s="154"/>
      <c r="DQF8024" s="154"/>
      <c r="DQG8024" s="154"/>
      <c r="DQH8024" s="154"/>
      <c r="DQI8024" s="154"/>
      <c r="DQJ8024" s="154"/>
      <c r="DQK8024" s="154"/>
      <c r="DQL8024" s="154"/>
      <c r="DQM8024" s="154"/>
      <c r="DQN8024" s="154"/>
      <c r="DQO8024" s="154"/>
      <c r="DQP8024" s="154"/>
      <c r="DQQ8024" s="154"/>
      <c r="DQR8024" s="154"/>
      <c r="DQS8024" s="154"/>
      <c r="DQT8024" s="154"/>
      <c r="DQU8024" s="154"/>
      <c r="DQV8024" s="154"/>
      <c r="DQW8024" s="154"/>
      <c r="DQX8024" s="154"/>
      <c r="DQY8024" s="154"/>
      <c r="DQZ8024" s="154"/>
      <c r="DRA8024" s="154"/>
      <c r="DRB8024" s="154"/>
      <c r="DRC8024" s="154"/>
      <c r="DRD8024" s="154"/>
      <c r="DRE8024" s="154"/>
      <c r="DRF8024" s="154"/>
      <c r="DRG8024" s="154"/>
      <c r="DRH8024" s="154"/>
      <c r="DRI8024" s="154"/>
      <c r="DRJ8024" s="154"/>
      <c r="DRK8024" s="154"/>
      <c r="DRL8024" s="154"/>
      <c r="DRM8024" s="154"/>
      <c r="DRN8024" s="154"/>
      <c r="DRO8024" s="154"/>
      <c r="DRP8024" s="154"/>
      <c r="DRQ8024" s="154"/>
      <c r="DRR8024" s="154"/>
      <c r="DRS8024" s="154"/>
      <c r="DRT8024" s="154"/>
      <c r="DRU8024" s="154"/>
      <c r="DRV8024" s="154"/>
      <c r="DRW8024" s="154"/>
      <c r="DRX8024" s="154"/>
      <c r="DRY8024" s="154"/>
      <c r="DRZ8024" s="154"/>
      <c r="DSA8024" s="154"/>
      <c r="DSB8024" s="154"/>
      <c r="DSC8024" s="154"/>
      <c r="DSD8024" s="154"/>
      <c r="DSE8024" s="154"/>
      <c r="DSF8024" s="154"/>
      <c r="DSG8024" s="154"/>
      <c r="DSH8024" s="154"/>
      <c r="DSI8024" s="154"/>
      <c r="DSJ8024" s="154"/>
      <c r="DSK8024" s="154"/>
      <c r="DSL8024" s="154"/>
      <c r="DSM8024" s="154"/>
      <c r="DSN8024" s="154"/>
      <c r="DSO8024" s="154"/>
      <c r="DSP8024" s="154"/>
      <c r="DSQ8024" s="154"/>
      <c r="DSR8024" s="154"/>
      <c r="DSS8024" s="154"/>
      <c r="DST8024" s="154"/>
      <c r="DSU8024" s="154"/>
      <c r="DSV8024" s="154"/>
      <c r="DSW8024" s="154"/>
      <c r="DSX8024" s="154"/>
      <c r="DSY8024" s="154"/>
      <c r="DSZ8024" s="154"/>
      <c r="DTA8024" s="154"/>
      <c r="DTB8024" s="154"/>
      <c r="DTC8024" s="154"/>
      <c r="DTD8024" s="154"/>
      <c r="DTE8024" s="154"/>
      <c r="DTF8024" s="154"/>
      <c r="DTG8024" s="154"/>
      <c r="DTH8024" s="154"/>
      <c r="DTI8024" s="154"/>
      <c r="DTJ8024" s="154"/>
      <c r="DTK8024" s="154"/>
      <c r="DTL8024" s="154"/>
      <c r="DTM8024" s="154"/>
      <c r="DTN8024" s="154"/>
      <c r="DTO8024" s="154"/>
      <c r="DTP8024" s="154"/>
      <c r="DTQ8024" s="154"/>
      <c r="DTR8024" s="154"/>
      <c r="DTS8024" s="154"/>
      <c r="DTT8024" s="154"/>
      <c r="DTU8024" s="154"/>
      <c r="DTV8024" s="154"/>
      <c r="DTW8024" s="154"/>
      <c r="DTX8024" s="154"/>
      <c r="DTY8024" s="154"/>
      <c r="DTZ8024" s="154"/>
      <c r="DUA8024" s="154"/>
      <c r="DUB8024" s="154"/>
      <c r="DUC8024" s="154"/>
      <c r="DUD8024" s="154"/>
      <c r="DUE8024" s="154"/>
      <c r="DUF8024" s="154"/>
      <c r="DUG8024" s="154"/>
      <c r="DUH8024" s="154"/>
      <c r="DUI8024" s="154"/>
      <c r="DUJ8024" s="154"/>
      <c r="DUK8024" s="154"/>
      <c r="DUL8024" s="154"/>
      <c r="DUM8024" s="154"/>
      <c r="DUN8024" s="154"/>
      <c r="DUO8024" s="154"/>
      <c r="DUP8024" s="154"/>
      <c r="DUQ8024" s="154"/>
      <c r="DUR8024" s="154"/>
      <c r="DUS8024" s="154"/>
      <c r="DUT8024" s="154"/>
      <c r="DUU8024" s="154"/>
      <c r="DUV8024" s="154"/>
      <c r="DUW8024" s="154"/>
      <c r="DUX8024" s="154"/>
      <c r="DUY8024" s="154"/>
      <c r="DUZ8024" s="154"/>
      <c r="DVA8024" s="154"/>
      <c r="DVB8024" s="154"/>
      <c r="DVC8024" s="154"/>
      <c r="DVD8024" s="154"/>
      <c r="DVE8024" s="154"/>
      <c r="DVF8024" s="154"/>
      <c r="DVG8024" s="154"/>
      <c r="DVH8024" s="154"/>
      <c r="DVI8024" s="154"/>
      <c r="DVJ8024" s="154"/>
      <c r="DVK8024" s="154"/>
      <c r="DVL8024" s="154"/>
      <c r="DVM8024" s="154"/>
      <c r="DVN8024" s="154"/>
      <c r="DVO8024" s="154"/>
      <c r="DVP8024" s="154"/>
      <c r="DVQ8024" s="154"/>
      <c r="DVR8024" s="154"/>
      <c r="DVS8024" s="154"/>
      <c r="DVT8024" s="154"/>
      <c r="DVU8024" s="154"/>
      <c r="DVV8024" s="154"/>
      <c r="DVW8024" s="154"/>
      <c r="DVX8024" s="154"/>
      <c r="DVY8024" s="154"/>
      <c r="DVZ8024" s="154"/>
      <c r="DWA8024" s="154"/>
      <c r="DWB8024" s="154"/>
      <c r="DWC8024" s="154"/>
      <c r="DWD8024" s="154"/>
      <c r="DWE8024" s="154"/>
      <c r="DWF8024" s="154"/>
      <c r="DWG8024" s="154"/>
      <c r="DWH8024" s="154"/>
      <c r="DWI8024" s="154"/>
      <c r="DWJ8024" s="154"/>
      <c r="DWK8024" s="154"/>
      <c r="DWL8024" s="154"/>
      <c r="DWM8024" s="154"/>
      <c r="DWN8024" s="154"/>
      <c r="DWO8024" s="154"/>
      <c r="DWP8024" s="154"/>
      <c r="DWQ8024" s="154"/>
      <c r="DWR8024" s="154"/>
      <c r="DWS8024" s="154"/>
      <c r="DWT8024" s="154"/>
      <c r="DWU8024" s="154"/>
      <c r="DWV8024" s="154"/>
      <c r="DWW8024" s="154"/>
      <c r="DWX8024" s="154"/>
      <c r="DWY8024" s="154"/>
      <c r="DWZ8024" s="154"/>
      <c r="DXA8024" s="154"/>
      <c r="DXB8024" s="154"/>
      <c r="DXC8024" s="154"/>
      <c r="DXD8024" s="154"/>
      <c r="DXE8024" s="154"/>
      <c r="DXF8024" s="154"/>
      <c r="DXG8024" s="154"/>
      <c r="DXH8024" s="154"/>
      <c r="DXI8024" s="154"/>
      <c r="DXJ8024" s="154"/>
      <c r="DXK8024" s="154"/>
      <c r="DXL8024" s="154"/>
      <c r="DXM8024" s="154"/>
      <c r="DXN8024" s="154"/>
      <c r="DXO8024" s="154"/>
      <c r="DXP8024" s="154"/>
      <c r="DXQ8024" s="154"/>
      <c r="DXR8024" s="154"/>
      <c r="DXS8024" s="154"/>
      <c r="DXT8024" s="154"/>
      <c r="DXU8024" s="154"/>
      <c r="DXV8024" s="154"/>
      <c r="DXW8024" s="154"/>
      <c r="DXX8024" s="154"/>
      <c r="DXY8024" s="154"/>
      <c r="DXZ8024" s="154"/>
      <c r="DYA8024" s="154"/>
      <c r="DYB8024" s="154"/>
      <c r="DYC8024" s="154"/>
      <c r="DYD8024" s="154"/>
      <c r="DYE8024" s="154"/>
      <c r="DYF8024" s="154"/>
      <c r="DYG8024" s="154"/>
      <c r="DYH8024" s="154"/>
      <c r="DYI8024" s="154"/>
      <c r="DYJ8024" s="154"/>
      <c r="DYK8024" s="154"/>
      <c r="DYL8024" s="154"/>
      <c r="DYM8024" s="154"/>
      <c r="DYN8024" s="154"/>
      <c r="DYO8024" s="154"/>
      <c r="DYP8024" s="154"/>
      <c r="DYQ8024" s="154"/>
      <c r="DYR8024" s="154"/>
      <c r="DYS8024" s="154"/>
      <c r="DYT8024" s="154"/>
      <c r="DYU8024" s="154"/>
      <c r="DYV8024" s="154"/>
      <c r="DYW8024" s="154"/>
      <c r="DYX8024" s="154"/>
      <c r="DYY8024" s="154"/>
      <c r="DYZ8024" s="154"/>
      <c r="DZA8024" s="154"/>
      <c r="DZB8024" s="154"/>
      <c r="DZC8024" s="154"/>
      <c r="DZD8024" s="154"/>
      <c r="DZE8024" s="154"/>
      <c r="DZF8024" s="154"/>
      <c r="DZG8024" s="154"/>
      <c r="DZH8024" s="154"/>
      <c r="DZI8024" s="154"/>
      <c r="DZJ8024" s="154"/>
      <c r="DZK8024" s="154"/>
      <c r="DZL8024" s="154"/>
      <c r="DZM8024" s="154"/>
      <c r="DZN8024" s="154"/>
      <c r="DZO8024" s="154"/>
      <c r="DZP8024" s="154"/>
      <c r="DZQ8024" s="154"/>
      <c r="DZR8024" s="154"/>
      <c r="DZS8024" s="154"/>
      <c r="DZT8024" s="154"/>
      <c r="DZU8024" s="154"/>
      <c r="DZV8024" s="154"/>
      <c r="DZW8024" s="154"/>
      <c r="DZX8024" s="154"/>
      <c r="DZY8024" s="154"/>
      <c r="DZZ8024" s="154"/>
      <c r="EAA8024" s="154"/>
      <c r="EAB8024" s="154"/>
      <c r="EAC8024" s="154"/>
      <c r="EAD8024" s="154"/>
      <c r="EAE8024" s="154"/>
      <c r="EAF8024" s="154"/>
      <c r="EAG8024" s="154"/>
      <c r="EAH8024" s="154"/>
      <c r="EAI8024" s="154"/>
      <c r="EAJ8024" s="154"/>
      <c r="EAK8024" s="154"/>
      <c r="EAL8024" s="154"/>
      <c r="EAM8024" s="154"/>
      <c r="EAN8024" s="154"/>
      <c r="EAO8024" s="154"/>
      <c r="EAP8024" s="154"/>
      <c r="EAQ8024" s="154"/>
      <c r="EAR8024" s="154"/>
      <c r="EAS8024" s="154"/>
      <c r="EAT8024" s="154"/>
      <c r="EAU8024" s="154"/>
      <c r="EAV8024" s="154"/>
      <c r="EAW8024" s="154"/>
      <c r="EAX8024" s="154"/>
      <c r="EAY8024" s="154"/>
      <c r="EAZ8024" s="154"/>
      <c r="EBA8024" s="154"/>
      <c r="EBB8024" s="154"/>
      <c r="EBC8024" s="154"/>
      <c r="EBD8024" s="154"/>
      <c r="EBE8024" s="154"/>
      <c r="EBF8024" s="154"/>
      <c r="EBG8024" s="154"/>
      <c r="EBH8024" s="154"/>
      <c r="EBI8024" s="154"/>
      <c r="EBJ8024" s="154"/>
      <c r="EBK8024" s="154"/>
      <c r="EBL8024" s="154"/>
      <c r="EBM8024" s="154"/>
      <c r="EBN8024" s="154"/>
      <c r="EBO8024" s="154"/>
      <c r="EBP8024" s="154"/>
      <c r="EBQ8024" s="154"/>
      <c r="EBR8024" s="154"/>
      <c r="EBS8024" s="154"/>
      <c r="EBT8024" s="154"/>
      <c r="EBU8024" s="154"/>
      <c r="EBV8024" s="154"/>
      <c r="EBW8024" s="154"/>
      <c r="EBX8024" s="154"/>
      <c r="EBY8024" s="154"/>
      <c r="EBZ8024" s="154"/>
      <c r="ECA8024" s="154"/>
      <c r="ECB8024" s="154"/>
      <c r="ECC8024" s="154"/>
      <c r="ECD8024" s="154"/>
      <c r="ECE8024" s="154"/>
      <c r="ECF8024" s="154"/>
      <c r="ECG8024" s="154"/>
      <c r="ECH8024" s="154"/>
      <c r="ECI8024" s="154"/>
      <c r="ECJ8024" s="154"/>
      <c r="ECK8024" s="154"/>
      <c r="ECL8024" s="154"/>
      <c r="ECM8024" s="154"/>
      <c r="ECN8024" s="154"/>
      <c r="ECO8024" s="154"/>
      <c r="ECP8024" s="154"/>
      <c r="ECQ8024" s="154"/>
      <c r="ECR8024" s="154"/>
      <c r="ECS8024" s="154"/>
      <c r="ECT8024" s="154"/>
      <c r="ECU8024" s="154"/>
      <c r="ECV8024" s="154"/>
      <c r="ECW8024" s="154"/>
      <c r="ECX8024" s="154"/>
      <c r="ECY8024" s="154"/>
      <c r="ECZ8024" s="154"/>
      <c r="EDA8024" s="154"/>
      <c r="EDB8024" s="154"/>
      <c r="EDC8024" s="154"/>
      <c r="EDD8024" s="154"/>
      <c r="EDE8024" s="154"/>
      <c r="EDF8024" s="154"/>
      <c r="EDG8024" s="154"/>
      <c r="EDH8024" s="154"/>
      <c r="EDI8024" s="154"/>
      <c r="EDJ8024" s="154"/>
      <c r="EDK8024" s="154"/>
      <c r="EDL8024" s="154"/>
      <c r="EDM8024" s="154"/>
      <c r="EDN8024" s="154"/>
      <c r="EDO8024" s="154"/>
      <c r="EDP8024" s="154"/>
      <c r="EDQ8024" s="154"/>
      <c r="EDR8024" s="154"/>
      <c r="EDS8024" s="154"/>
      <c r="EDT8024" s="154"/>
      <c r="EDU8024" s="154"/>
      <c r="EDV8024" s="154"/>
      <c r="EDW8024" s="154"/>
      <c r="EDX8024" s="154"/>
      <c r="EDY8024" s="154"/>
      <c r="EDZ8024" s="154"/>
      <c r="EEA8024" s="154"/>
      <c r="EEB8024" s="154"/>
      <c r="EEC8024" s="154"/>
      <c r="EED8024" s="154"/>
      <c r="EEE8024" s="154"/>
      <c r="EEF8024" s="154"/>
      <c r="EEG8024" s="154"/>
      <c r="EEH8024" s="154"/>
      <c r="EEI8024" s="154"/>
      <c r="EEJ8024" s="154"/>
      <c r="EEK8024" s="154"/>
      <c r="EEL8024" s="154"/>
      <c r="EEM8024" s="154"/>
      <c r="EEN8024" s="154"/>
      <c r="EEO8024" s="154"/>
      <c r="EEP8024" s="154"/>
      <c r="EEQ8024" s="154"/>
      <c r="EER8024" s="154"/>
      <c r="EES8024" s="154"/>
      <c r="EET8024" s="154"/>
      <c r="EEU8024" s="154"/>
      <c r="EEV8024" s="154"/>
      <c r="EEW8024" s="154"/>
      <c r="EEX8024" s="154"/>
      <c r="EEY8024" s="154"/>
      <c r="EEZ8024" s="154"/>
      <c r="EFA8024" s="154"/>
      <c r="EFB8024" s="154"/>
      <c r="EFC8024" s="154"/>
      <c r="EFD8024" s="154"/>
      <c r="EFE8024" s="154"/>
      <c r="EFF8024" s="154"/>
      <c r="EFG8024" s="154"/>
      <c r="EFH8024" s="154"/>
      <c r="EFI8024" s="154"/>
      <c r="EFJ8024" s="154"/>
      <c r="EFK8024" s="154"/>
      <c r="EFL8024" s="154"/>
      <c r="EFM8024" s="154"/>
      <c r="EFN8024" s="154"/>
      <c r="EFO8024" s="154"/>
      <c r="EFP8024" s="154"/>
      <c r="EFQ8024" s="154"/>
      <c r="EFR8024" s="154"/>
      <c r="EFS8024" s="154"/>
      <c r="EFT8024" s="154"/>
      <c r="EFU8024" s="154"/>
      <c r="EFV8024" s="154"/>
      <c r="EFW8024" s="154"/>
      <c r="EFX8024" s="154"/>
      <c r="EFY8024" s="154"/>
      <c r="EFZ8024" s="154"/>
      <c r="EGA8024" s="154"/>
      <c r="EGB8024" s="154"/>
      <c r="EGC8024" s="154"/>
      <c r="EGD8024" s="154"/>
      <c r="EGE8024" s="154"/>
      <c r="EGF8024" s="154"/>
      <c r="EGG8024" s="154"/>
      <c r="EGH8024" s="154"/>
      <c r="EGI8024" s="154"/>
      <c r="EGJ8024" s="154"/>
      <c r="EGK8024" s="154"/>
      <c r="EGL8024" s="154"/>
      <c r="EGM8024" s="154"/>
      <c r="EGN8024" s="154"/>
      <c r="EGO8024" s="154"/>
      <c r="EGP8024" s="154"/>
      <c r="EGQ8024" s="154"/>
      <c r="EGR8024" s="154"/>
      <c r="EGS8024" s="154"/>
      <c r="EGT8024" s="154"/>
      <c r="EGU8024" s="154"/>
      <c r="EGV8024" s="154"/>
      <c r="EGW8024" s="154"/>
      <c r="EGX8024" s="154"/>
      <c r="EGY8024" s="154"/>
      <c r="EGZ8024" s="154"/>
      <c r="EHA8024" s="154"/>
      <c r="EHB8024" s="154"/>
      <c r="EHC8024" s="154"/>
      <c r="EHD8024" s="154"/>
      <c r="EHE8024" s="154"/>
      <c r="EHF8024" s="154"/>
      <c r="EHG8024" s="154"/>
      <c r="EHH8024" s="154"/>
      <c r="EHI8024" s="154"/>
      <c r="EHJ8024" s="154"/>
      <c r="EHK8024" s="154"/>
      <c r="EHL8024" s="154"/>
      <c r="EHM8024" s="154"/>
      <c r="EHN8024" s="154"/>
      <c r="EHO8024" s="154"/>
      <c r="EHP8024" s="154"/>
      <c r="EHQ8024" s="154"/>
      <c r="EHR8024" s="154"/>
      <c r="EHS8024" s="154"/>
      <c r="EHT8024" s="154"/>
      <c r="EHU8024" s="154"/>
      <c r="EHV8024" s="154"/>
      <c r="EHW8024" s="154"/>
      <c r="EHX8024" s="154"/>
      <c r="EHY8024" s="154"/>
      <c r="EHZ8024" s="154"/>
      <c r="EIA8024" s="154"/>
      <c r="EIB8024" s="154"/>
      <c r="EIC8024" s="154"/>
      <c r="EID8024" s="154"/>
      <c r="EIE8024" s="154"/>
      <c r="EIF8024" s="154"/>
      <c r="EIG8024" s="154"/>
      <c r="EIH8024" s="154"/>
      <c r="EII8024" s="154"/>
      <c r="EIJ8024" s="154"/>
      <c r="EIK8024" s="154"/>
      <c r="EIL8024" s="154"/>
      <c r="EIM8024" s="154"/>
      <c r="EIN8024" s="154"/>
      <c r="EIO8024" s="154"/>
      <c r="EIP8024" s="154"/>
      <c r="EIQ8024" s="154"/>
      <c r="EIR8024" s="154"/>
      <c r="EIS8024" s="154"/>
      <c r="EIT8024" s="154"/>
      <c r="EIU8024" s="154"/>
      <c r="EIV8024" s="154"/>
      <c r="EIW8024" s="154"/>
      <c r="EIX8024" s="154"/>
      <c r="EIY8024" s="154"/>
      <c r="EIZ8024" s="154"/>
      <c r="EJA8024" s="154"/>
      <c r="EJB8024" s="154"/>
      <c r="EJC8024" s="154"/>
      <c r="EJD8024" s="154"/>
      <c r="EJE8024" s="154"/>
      <c r="EJF8024" s="154"/>
      <c r="EJG8024" s="154"/>
      <c r="EJH8024" s="154"/>
      <c r="EJI8024" s="154"/>
      <c r="EJJ8024" s="154"/>
      <c r="EJK8024" s="154"/>
      <c r="EJL8024" s="154"/>
      <c r="EJM8024" s="154"/>
      <c r="EJN8024" s="154"/>
      <c r="EJO8024" s="154"/>
      <c r="EJP8024" s="154"/>
      <c r="EJQ8024" s="154"/>
      <c r="EJR8024" s="154"/>
      <c r="EJS8024" s="154"/>
      <c r="EJT8024" s="154"/>
      <c r="EJU8024" s="154"/>
      <c r="EJV8024" s="154"/>
      <c r="EJW8024" s="154"/>
      <c r="EJX8024" s="154"/>
      <c r="EJY8024" s="154"/>
      <c r="EJZ8024" s="154"/>
      <c r="EKA8024" s="154"/>
      <c r="EKB8024" s="154"/>
      <c r="EKC8024" s="154"/>
      <c r="EKD8024" s="154"/>
      <c r="EKE8024" s="154"/>
      <c r="EKF8024" s="154"/>
      <c r="EKG8024" s="154"/>
      <c r="EKH8024" s="154"/>
      <c r="EKI8024" s="154"/>
      <c r="EKJ8024" s="154"/>
      <c r="EKK8024" s="154"/>
      <c r="EKL8024" s="154"/>
      <c r="EKM8024" s="154"/>
      <c r="EKN8024" s="154"/>
      <c r="EKO8024" s="154"/>
      <c r="EKP8024" s="154"/>
      <c r="EKQ8024" s="154"/>
      <c r="EKR8024" s="154"/>
      <c r="EKS8024" s="154"/>
      <c r="EKT8024" s="154"/>
      <c r="EKU8024" s="154"/>
      <c r="EKV8024" s="154"/>
      <c r="EKW8024" s="154"/>
      <c r="EKX8024" s="154"/>
      <c r="EKY8024" s="154"/>
      <c r="EKZ8024" s="154"/>
      <c r="ELA8024" s="154"/>
      <c r="ELB8024" s="154"/>
      <c r="ELC8024" s="154"/>
      <c r="ELD8024" s="154"/>
      <c r="ELE8024" s="154"/>
      <c r="ELF8024" s="154"/>
      <c r="ELG8024" s="154"/>
      <c r="ELH8024" s="154"/>
      <c r="ELI8024" s="154"/>
      <c r="ELJ8024" s="154"/>
      <c r="ELK8024" s="154"/>
      <c r="ELL8024" s="154"/>
      <c r="ELM8024" s="154"/>
      <c r="ELN8024" s="154"/>
      <c r="ELO8024" s="154"/>
      <c r="ELP8024" s="154"/>
      <c r="ELQ8024" s="154"/>
      <c r="ELR8024" s="154"/>
      <c r="ELS8024" s="154"/>
      <c r="ELT8024" s="154"/>
      <c r="ELU8024" s="154"/>
      <c r="ELV8024" s="154"/>
      <c r="ELW8024" s="154"/>
      <c r="ELX8024" s="154"/>
      <c r="ELY8024" s="154"/>
      <c r="ELZ8024" s="154"/>
      <c r="EMA8024" s="154"/>
      <c r="EMB8024" s="154"/>
      <c r="EMC8024" s="154"/>
      <c r="EMD8024" s="154"/>
      <c r="EME8024" s="154"/>
      <c r="EMF8024" s="154"/>
      <c r="EMG8024" s="154"/>
      <c r="EMH8024" s="154"/>
      <c r="EMI8024" s="154"/>
      <c r="EMJ8024" s="154"/>
      <c r="EMK8024" s="154"/>
      <c r="EML8024" s="154"/>
      <c r="EMM8024" s="154"/>
      <c r="EMN8024" s="154"/>
      <c r="EMO8024" s="154"/>
      <c r="EMP8024" s="154"/>
      <c r="EMQ8024" s="154"/>
      <c r="EMR8024" s="154"/>
      <c r="EMS8024" s="154"/>
      <c r="EMT8024" s="154"/>
      <c r="EMU8024" s="154"/>
      <c r="EMV8024" s="154"/>
      <c r="EMW8024" s="154"/>
      <c r="EMX8024" s="154"/>
      <c r="EMY8024" s="154"/>
      <c r="EMZ8024" s="154"/>
      <c r="ENA8024" s="154"/>
      <c r="ENB8024" s="154"/>
      <c r="ENC8024" s="154"/>
      <c r="END8024" s="154"/>
      <c r="ENE8024" s="154"/>
      <c r="ENF8024" s="154"/>
      <c r="ENG8024" s="154"/>
      <c r="ENH8024" s="154"/>
      <c r="ENI8024" s="154"/>
      <c r="ENJ8024" s="154"/>
      <c r="ENK8024" s="154"/>
      <c r="ENL8024" s="154"/>
      <c r="ENM8024" s="154"/>
      <c r="ENN8024" s="154"/>
      <c r="ENO8024" s="154"/>
      <c r="ENP8024" s="154"/>
      <c r="ENQ8024" s="154"/>
      <c r="ENR8024" s="154"/>
      <c r="ENS8024" s="154"/>
      <c r="ENT8024" s="154"/>
      <c r="ENU8024" s="154"/>
      <c r="ENV8024" s="154"/>
      <c r="ENW8024" s="154"/>
      <c r="ENX8024" s="154"/>
      <c r="ENY8024" s="154"/>
      <c r="ENZ8024" s="154"/>
      <c r="EOA8024" s="154"/>
      <c r="EOB8024" s="154"/>
      <c r="EOC8024" s="154"/>
      <c r="EOD8024" s="154"/>
      <c r="EOE8024" s="154"/>
      <c r="EOF8024" s="154"/>
      <c r="EOG8024" s="154"/>
      <c r="EOH8024" s="154"/>
      <c r="EOI8024" s="154"/>
      <c r="EOJ8024" s="154"/>
      <c r="EOK8024" s="154"/>
      <c r="EOL8024" s="154"/>
      <c r="EOM8024" s="154"/>
      <c r="EON8024" s="154"/>
      <c r="EOO8024" s="154"/>
      <c r="EOP8024" s="154"/>
      <c r="EOQ8024" s="154"/>
      <c r="EOR8024" s="154"/>
      <c r="EOS8024" s="154"/>
      <c r="EOT8024" s="154"/>
      <c r="EOU8024" s="154"/>
      <c r="EOV8024" s="154"/>
      <c r="EOW8024" s="154"/>
      <c r="EOX8024" s="154"/>
      <c r="EOY8024" s="154"/>
      <c r="EOZ8024" s="154"/>
      <c r="EPA8024" s="154"/>
      <c r="EPB8024" s="154"/>
      <c r="EPC8024" s="154"/>
      <c r="EPD8024" s="154"/>
      <c r="EPE8024" s="154"/>
      <c r="EPF8024" s="154"/>
      <c r="EPG8024" s="154"/>
      <c r="EPH8024" s="154"/>
      <c r="EPI8024" s="154"/>
      <c r="EPJ8024" s="154"/>
      <c r="EPK8024" s="154"/>
      <c r="EPL8024" s="154"/>
      <c r="EPM8024" s="154"/>
      <c r="EPN8024" s="154"/>
      <c r="EPO8024" s="154"/>
      <c r="EPP8024" s="154"/>
      <c r="EPQ8024" s="154"/>
      <c r="EPR8024" s="154"/>
      <c r="EPS8024" s="154"/>
      <c r="EPT8024" s="154"/>
      <c r="EPU8024" s="154"/>
      <c r="EPV8024" s="154"/>
      <c r="EPW8024" s="154"/>
      <c r="EPX8024" s="154"/>
      <c r="EPY8024" s="154"/>
      <c r="EPZ8024" s="154"/>
      <c r="EQA8024" s="154"/>
      <c r="EQB8024" s="154"/>
      <c r="EQC8024" s="154"/>
      <c r="EQD8024" s="154"/>
      <c r="EQE8024" s="154"/>
      <c r="EQF8024" s="154"/>
      <c r="EQG8024" s="154"/>
      <c r="EQH8024" s="154"/>
      <c r="EQI8024" s="154"/>
      <c r="EQJ8024" s="154"/>
      <c r="EQK8024" s="154"/>
      <c r="EQL8024" s="154"/>
      <c r="EQM8024" s="154"/>
      <c r="EQN8024" s="154"/>
      <c r="EQO8024" s="154"/>
      <c r="EQP8024" s="154"/>
      <c r="EQQ8024" s="154"/>
      <c r="EQR8024" s="154"/>
      <c r="EQS8024" s="154"/>
      <c r="EQT8024" s="154"/>
      <c r="EQU8024" s="154"/>
      <c r="EQV8024" s="154"/>
      <c r="EQW8024" s="154"/>
      <c r="EQX8024" s="154"/>
      <c r="EQY8024" s="154"/>
      <c r="EQZ8024" s="154"/>
      <c r="ERA8024" s="154"/>
      <c r="ERB8024" s="154"/>
      <c r="ERC8024" s="154"/>
      <c r="ERD8024" s="154"/>
      <c r="ERE8024" s="154"/>
      <c r="ERF8024" s="154"/>
      <c r="ERG8024" s="154"/>
      <c r="ERH8024" s="154"/>
      <c r="ERI8024" s="154"/>
      <c r="ERJ8024" s="154"/>
      <c r="ERK8024" s="154"/>
      <c r="ERL8024" s="154"/>
      <c r="ERM8024" s="154"/>
      <c r="ERN8024" s="154"/>
      <c r="ERO8024" s="154"/>
      <c r="ERP8024" s="154"/>
      <c r="ERQ8024" s="154"/>
      <c r="ERR8024" s="154"/>
      <c r="ERS8024" s="154"/>
      <c r="ERT8024" s="154"/>
      <c r="ERU8024" s="154"/>
      <c r="ERV8024" s="154"/>
      <c r="ERW8024" s="154"/>
      <c r="ERX8024" s="154"/>
      <c r="ERY8024" s="154"/>
      <c r="ERZ8024" s="154"/>
      <c r="ESA8024" s="154"/>
      <c r="ESB8024" s="154"/>
      <c r="ESC8024" s="154"/>
      <c r="ESD8024" s="154"/>
      <c r="ESE8024" s="154"/>
      <c r="ESF8024" s="154"/>
      <c r="ESG8024" s="154"/>
      <c r="ESH8024" s="154"/>
      <c r="ESI8024" s="154"/>
      <c r="ESJ8024" s="154"/>
      <c r="ESK8024" s="154"/>
      <c r="ESL8024" s="154"/>
      <c r="ESM8024" s="154"/>
      <c r="ESN8024" s="154"/>
      <c r="ESO8024" s="154"/>
      <c r="ESP8024" s="154"/>
      <c r="ESQ8024" s="154"/>
      <c r="ESR8024" s="154"/>
      <c r="ESS8024" s="154"/>
      <c r="EST8024" s="154"/>
      <c r="ESU8024" s="154"/>
      <c r="ESV8024" s="154"/>
      <c r="ESW8024" s="154"/>
      <c r="ESX8024" s="154"/>
      <c r="ESY8024" s="154"/>
      <c r="ESZ8024" s="154"/>
      <c r="ETA8024" s="154"/>
      <c r="ETB8024" s="154"/>
      <c r="ETC8024" s="154"/>
      <c r="ETD8024" s="154"/>
      <c r="ETE8024" s="154"/>
      <c r="ETF8024" s="154"/>
      <c r="ETG8024" s="154"/>
      <c r="ETH8024" s="154"/>
      <c r="ETI8024" s="154"/>
      <c r="ETJ8024" s="154"/>
      <c r="ETK8024" s="154"/>
      <c r="ETL8024" s="154"/>
      <c r="ETM8024" s="154"/>
      <c r="ETN8024" s="154"/>
      <c r="ETO8024" s="154"/>
      <c r="ETP8024" s="154"/>
      <c r="ETQ8024" s="154"/>
      <c r="ETR8024" s="154"/>
      <c r="ETS8024" s="154"/>
      <c r="ETT8024" s="154"/>
      <c r="ETU8024" s="154"/>
      <c r="ETV8024" s="154"/>
      <c r="ETW8024" s="154"/>
      <c r="ETX8024" s="154"/>
      <c r="ETY8024" s="154"/>
      <c r="ETZ8024" s="154"/>
      <c r="EUA8024" s="154"/>
      <c r="EUB8024" s="154"/>
      <c r="EUC8024" s="154"/>
      <c r="EUD8024" s="154"/>
      <c r="EUE8024" s="154"/>
      <c r="EUF8024" s="154"/>
      <c r="EUG8024" s="154"/>
      <c r="EUH8024" s="154"/>
      <c r="EUI8024" s="154"/>
      <c r="EUJ8024" s="154"/>
      <c r="EUK8024" s="154"/>
      <c r="EUL8024" s="154"/>
      <c r="EUM8024" s="154"/>
      <c r="EUN8024" s="154"/>
      <c r="EUO8024" s="154"/>
      <c r="EUP8024" s="154"/>
      <c r="EUQ8024" s="154"/>
      <c r="EUR8024" s="154"/>
      <c r="EUS8024" s="154"/>
      <c r="EUT8024" s="154"/>
      <c r="EUU8024" s="154"/>
      <c r="EUV8024" s="154"/>
      <c r="EUW8024" s="154"/>
      <c r="EUX8024" s="154"/>
      <c r="EUY8024" s="154"/>
      <c r="EUZ8024" s="154"/>
      <c r="EVA8024" s="154"/>
      <c r="EVB8024" s="154"/>
      <c r="EVC8024" s="154"/>
      <c r="EVD8024" s="154"/>
      <c r="EVE8024" s="154"/>
      <c r="EVF8024" s="154"/>
      <c r="EVG8024" s="154"/>
      <c r="EVH8024" s="154"/>
      <c r="EVI8024" s="154"/>
      <c r="EVJ8024" s="154"/>
      <c r="EVK8024" s="154"/>
      <c r="EVL8024" s="154"/>
      <c r="EVM8024" s="154"/>
      <c r="EVN8024" s="154"/>
      <c r="EVO8024" s="154"/>
      <c r="EVP8024" s="154"/>
      <c r="EVQ8024" s="154"/>
      <c r="EVR8024" s="154"/>
      <c r="EVS8024" s="154"/>
      <c r="EVT8024" s="154"/>
      <c r="EVU8024" s="154"/>
      <c r="EVV8024" s="154"/>
      <c r="EVW8024" s="154"/>
      <c r="EVX8024" s="154"/>
      <c r="EVY8024" s="154"/>
      <c r="EVZ8024" s="154"/>
      <c r="EWA8024" s="154"/>
      <c r="EWB8024" s="154"/>
      <c r="EWC8024" s="154"/>
      <c r="EWD8024" s="154"/>
      <c r="EWE8024" s="154"/>
      <c r="EWF8024" s="154"/>
      <c r="EWG8024" s="154"/>
      <c r="EWH8024" s="154"/>
      <c r="EWI8024" s="154"/>
      <c r="EWJ8024" s="154"/>
      <c r="EWK8024" s="154"/>
      <c r="EWL8024" s="154"/>
      <c r="EWM8024" s="154"/>
      <c r="EWN8024" s="154"/>
      <c r="EWO8024" s="154"/>
      <c r="EWP8024" s="154"/>
      <c r="EWQ8024" s="154"/>
      <c r="EWR8024" s="154"/>
      <c r="EWS8024" s="154"/>
      <c r="EWT8024" s="154"/>
      <c r="EWU8024" s="154"/>
      <c r="EWV8024" s="154"/>
      <c r="EWW8024" s="154"/>
      <c r="EWX8024" s="154"/>
      <c r="EWY8024" s="154"/>
      <c r="EWZ8024" s="154"/>
      <c r="EXA8024" s="154"/>
      <c r="EXB8024" s="154"/>
      <c r="EXC8024" s="154"/>
      <c r="EXD8024" s="154"/>
      <c r="EXE8024" s="154"/>
      <c r="EXF8024" s="154"/>
      <c r="EXG8024" s="154"/>
      <c r="EXH8024" s="154"/>
      <c r="EXI8024" s="154"/>
      <c r="EXJ8024" s="154"/>
      <c r="EXK8024" s="154"/>
      <c r="EXL8024" s="154"/>
      <c r="EXM8024" s="154"/>
      <c r="EXN8024" s="154"/>
      <c r="EXO8024" s="154"/>
      <c r="EXP8024" s="154"/>
      <c r="EXQ8024" s="154"/>
      <c r="EXR8024" s="154"/>
      <c r="EXS8024" s="154"/>
      <c r="EXT8024" s="154"/>
      <c r="EXU8024" s="154"/>
      <c r="EXV8024" s="154"/>
      <c r="EXW8024" s="154"/>
      <c r="EXX8024" s="154"/>
      <c r="EXY8024" s="154"/>
      <c r="EXZ8024" s="154"/>
      <c r="EYA8024" s="154"/>
      <c r="EYB8024" s="154"/>
      <c r="EYC8024" s="154"/>
      <c r="EYD8024" s="154"/>
      <c r="EYE8024" s="154"/>
      <c r="EYF8024" s="154"/>
      <c r="EYG8024" s="154"/>
      <c r="EYH8024" s="154"/>
      <c r="EYI8024" s="154"/>
      <c r="EYJ8024" s="154"/>
      <c r="EYK8024" s="154"/>
      <c r="EYL8024" s="154"/>
      <c r="EYM8024" s="154"/>
      <c r="EYN8024" s="154"/>
      <c r="EYO8024" s="154"/>
      <c r="EYP8024" s="154"/>
      <c r="EYQ8024" s="154"/>
      <c r="EYR8024" s="154"/>
      <c r="EYS8024" s="154"/>
      <c r="EYT8024" s="154"/>
      <c r="EYU8024" s="154"/>
      <c r="EYV8024" s="154"/>
      <c r="EYW8024" s="154"/>
      <c r="EYX8024" s="154"/>
      <c r="EYY8024" s="154"/>
      <c r="EYZ8024" s="154"/>
      <c r="EZA8024" s="154"/>
      <c r="EZB8024" s="154"/>
      <c r="EZC8024" s="154"/>
      <c r="EZD8024" s="154"/>
      <c r="EZE8024" s="154"/>
      <c r="EZF8024" s="154"/>
      <c r="EZG8024" s="154"/>
      <c r="EZH8024" s="154"/>
      <c r="EZI8024" s="154"/>
      <c r="EZJ8024" s="154"/>
      <c r="EZK8024" s="154"/>
      <c r="EZL8024" s="154"/>
      <c r="EZM8024" s="154"/>
      <c r="EZN8024" s="154"/>
      <c r="EZO8024" s="154"/>
      <c r="EZP8024" s="154"/>
      <c r="EZQ8024" s="154"/>
      <c r="EZR8024" s="154"/>
      <c r="EZS8024" s="154"/>
      <c r="EZT8024" s="154"/>
      <c r="EZU8024" s="154"/>
      <c r="EZV8024" s="154"/>
      <c r="EZW8024" s="154"/>
      <c r="EZX8024" s="154"/>
      <c r="EZY8024" s="154"/>
      <c r="EZZ8024" s="154"/>
      <c r="FAA8024" s="154"/>
      <c r="FAB8024" s="154"/>
      <c r="FAC8024" s="154"/>
      <c r="FAD8024" s="154"/>
      <c r="FAE8024" s="154"/>
      <c r="FAF8024" s="154"/>
      <c r="FAG8024" s="154"/>
      <c r="FAH8024" s="154"/>
      <c r="FAI8024" s="154"/>
      <c r="FAJ8024" s="154"/>
      <c r="FAK8024" s="154"/>
      <c r="FAL8024" s="154"/>
      <c r="FAM8024" s="154"/>
      <c r="FAN8024" s="154"/>
      <c r="FAO8024" s="154"/>
      <c r="FAP8024" s="154"/>
      <c r="FAQ8024" s="154"/>
      <c r="FAR8024" s="154"/>
      <c r="FAS8024" s="154"/>
      <c r="FAT8024" s="154"/>
      <c r="FAU8024" s="154"/>
      <c r="FAV8024" s="154"/>
      <c r="FAW8024" s="154"/>
      <c r="FAX8024" s="154"/>
      <c r="FAY8024" s="154"/>
      <c r="FAZ8024" s="154"/>
      <c r="FBA8024" s="154"/>
      <c r="FBB8024" s="154"/>
      <c r="FBC8024" s="154"/>
      <c r="FBD8024" s="154"/>
      <c r="FBE8024" s="154"/>
      <c r="FBF8024" s="154"/>
      <c r="FBG8024" s="154"/>
      <c r="FBH8024" s="154"/>
      <c r="FBI8024" s="154"/>
      <c r="FBJ8024" s="154"/>
      <c r="FBK8024" s="154"/>
      <c r="FBL8024" s="154"/>
      <c r="FBM8024" s="154"/>
      <c r="FBN8024" s="154"/>
      <c r="FBO8024" s="154"/>
      <c r="FBP8024" s="154"/>
      <c r="FBQ8024" s="154"/>
      <c r="FBR8024" s="154"/>
      <c r="FBS8024" s="154"/>
      <c r="FBT8024" s="154"/>
      <c r="FBU8024" s="154"/>
      <c r="FBV8024" s="154"/>
      <c r="FBW8024" s="154"/>
      <c r="FBX8024" s="154"/>
      <c r="FBY8024" s="154"/>
      <c r="FBZ8024" s="154"/>
      <c r="FCA8024" s="154"/>
      <c r="FCB8024" s="154"/>
      <c r="FCC8024" s="154"/>
      <c r="FCD8024" s="154"/>
      <c r="FCE8024" s="154"/>
      <c r="FCF8024" s="154"/>
      <c r="FCG8024" s="154"/>
      <c r="FCH8024" s="154"/>
      <c r="FCI8024" s="154"/>
      <c r="FCJ8024" s="154"/>
      <c r="FCK8024" s="154"/>
      <c r="FCL8024" s="154"/>
      <c r="FCM8024" s="154"/>
      <c r="FCN8024" s="154"/>
      <c r="FCO8024" s="154"/>
      <c r="FCP8024" s="154"/>
      <c r="FCQ8024" s="154"/>
      <c r="FCR8024" s="154"/>
      <c r="FCS8024" s="154"/>
      <c r="FCT8024" s="154"/>
      <c r="FCU8024" s="154"/>
      <c r="FCV8024" s="154"/>
      <c r="FCW8024" s="154"/>
      <c r="FCX8024" s="154"/>
      <c r="FCY8024" s="154"/>
      <c r="FCZ8024" s="154"/>
      <c r="FDA8024" s="154"/>
      <c r="FDB8024" s="154"/>
      <c r="FDC8024" s="154"/>
      <c r="FDD8024" s="154"/>
      <c r="FDE8024" s="154"/>
      <c r="FDF8024" s="154"/>
      <c r="FDG8024" s="154"/>
      <c r="FDH8024" s="154"/>
      <c r="FDI8024" s="154"/>
      <c r="FDJ8024" s="154"/>
      <c r="FDK8024" s="154"/>
      <c r="FDL8024" s="154"/>
      <c r="FDM8024" s="154"/>
      <c r="FDN8024" s="154"/>
      <c r="FDO8024" s="154"/>
      <c r="FDP8024" s="154"/>
      <c r="FDQ8024" s="154"/>
      <c r="FDR8024" s="154"/>
      <c r="FDS8024" s="154"/>
      <c r="FDT8024" s="154"/>
      <c r="FDU8024" s="154"/>
      <c r="FDV8024" s="154"/>
      <c r="FDW8024" s="154"/>
      <c r="FDX8024" s="154"/>
      <c r="FDY8024" s="154"/>
      <c r="FDZ8024" s="154"/>
      <c r="FEA8024" s="154"/>
      <c r="FEB8024" s="154"/>
      <c r="FEC8024" s="154"/>
      <c r="FED8024" s="154"/>
      <c r="FEE8024" s="154"/>
      <c r="FEF8024" s="154"/>
      <c r="FEG8024" s="154"/>
      <c r="FEH8024" s="154"/>
      <c r="FEI8024" s="154"/>
      <c r="FEJ8024" s="154"/>
      <c r="FEK8024" s="154"/>
      <c r="FEL8024" s="154"/>
      <c r="FEM8024" s="154"/>
      <c r="FEN8024" s="154"/>
      <c r="FEO8024" s="154"/>
      <c r="FEP8024" s="154"/>
      <c r="FEQ8024" s="154"/>
      <c r="FER8024" s="154"/>
      <c r="FES8024" s="154"/>
      <c r="FET8024" s="154"/>
      <c r="FEU8024" s="154"/>
      <c r="FEV8024" s="154"/>
      <c r="FEW8024" s="154"/>
      <c r="FEX8024" s="154"/>
      <c r="FEY8024" s="154"/>
      <c r="FEZ8024" s="154"/>
      <c r="FFA8024" s="154"/>
      <c r="FFB8024" s="154"/>
      <c r="FFC8024" s="154"/>
      <c r="FFD8024" s="154"/>
      <c r="FFE8024" s="154"/>
      <c r="FFF8024" s="154"/>
      <c r="FFG8024" s="154"/>
      <c r="FFH8024" s="154"/>
      <c r="FFI8024" s="154"/>
      <c r="FFJ8024" s="154"/>
      <c r="FFK8024" s="154"/>
      <c r="FFL8024" s="154"/>
      <c r="FFM8024" s="154"/>
      <c r="FFN8024" s="154"/>
      <c r="FFO8024" s="154"/>
      <c r="FFP8024" s="154"/>
      <c r="FFQ8024" s="154"/>
      <c r="FFR8024" s="154"/>
      <c r="FFS8024" s="154"/>
      <c r="FFT8024" s="154"/>
      <c r="FFU8024" s="154"/>
      <c r="FFV8024" s="154"/>
      <c r="FFW8024" s="154"/>
      <c r="FFX8024" s="154"/>
      <c r="FFY8024" s="154"/>
      <c r="FFZ8024" s="154"/>
      <c r="FGA8024" s="154"/>
      <c r="FGB8024" s="154"/>
      <c r="FGC8024" s="154"/>
      <c r="FGD8024" s="154"/>
      <c r="FGE8024" s="154"/>
      <c r="FGF8024" s="154"/>
      <c r="FGG8024" s="154"/>
      <c r="FGH8024" s="154"/>
      <c r="FGI8024" s="154"/>
      <c r="FGJ8024" s="154"/>
      <c r="FGK8024" s="154"/>
      <c r="FGL8024" s="154"/>
      <c r="FGM8024" s="154"/>
      <c r="FGN8024" s="154"/>
      <c r="FGO8024" s="154"/>
      <c r="FGP8024" s="154"/>
      <c r="FGQ8024" s="154"/>
      <c r="FGR8024" s="154"/>
      <c r="FGS8024" s="154"/>
      <c r="FGT8024" s="154"/>
      <c r="FGU8024" s="154"/>
      <c r="FGV8024" s="154"/>
      <c r="FGW8024" s="154"/>
      <c r="FGX8024" s="154"/>
      <c r="FGY8024" s="154"/>
      <c r="FGZ8024" s="154"/>
      <c r="FHA8024" s="154"/>
      <c r="FHB8024" s="154"/>
      <c r="FHC8024" s="154"/>
      <c r="FHD8024" s="154"/>
      <c r="FHE8024" s="154"/>
      <c r="FHF8024" s="154"/>
      <c r="FHG8024" s="154"/>
      <c r="FHH8024" s="154"/>
      <c r="FHI8024" s="154"/>
      <c r="FHJ8024" s="154"/>
      <c r="FHK8024" s="154"/>
      <c r="FHL8024" s="154"/>
      <c r="FHM8024" s="154"/>
      <c r="FHN8024" s="154"/>
      <c r="FHO8024" s="154"/>
      <c r="FHP8024" s="154"/>
      <c r="FHQ8024" s="154"/>
      <c r="FHR8024" s="154"/>
      <c r="FHS8024" s="154"/>
      <c r="FHT8024" s="154"/>
      <c r="FHU8024" s="154"/>
      <c r="FHV8024" s="154"/>
      <c r="FHW8024" s="154"/>
      <c r="FHX8024" s="154"/>
      <c r="FHY8024" s="154"/>
      <c r="FHZ8024" s="154"/>
      <c r="FIA8024" s="154"/>
      <c r="FIB8024" s="154"/>
      <c r="FIC8024" s="154"/>
      <c r="FID8024" s="154"/>
      <c r="FIE8024" s="154"/>
      <c r="FIF8024" s="154"/>
      <c r="FIG8024" s="154"/>
      <c r="FIH8024" s="154"/>
      <c r="FII8024" s="154"/>
      <c r="FIJ8024" s="154"/>
      <c r="FIK8024" s="154"/>
      <c r="FIL8024" s="154"/>
      <c r="FIM8024" s="154"/>
      <c r="FIN8024" s="154"/>
      <c r="FIO8024" s="154"/>
      <c r="FIP8024" s="154"/>
      <c r="FIQ8024" s="154"/>
      <c r="FIR8024" s="154"/>
      <c r="FIS8024" s="154"/>
      <c r="FIT8024" s="154"/>
      <c r="FIU8024" s="154"/>
      <c r="FIV8024" s="154"/>
      <c r="FIW8024" s="154"/>
      <c r="FIX8024" s="154"/>
      <c r="FIY8024" s="154"/>
      <c r="FIZ8024" s="154"/>
      <c r="FJA8024" s="154"/>
      <c r="FJB8024" s="154"/>
      <c r="FJC8024" s="154"/>
      <c r="FJD8024" s="154"/>
      <c r="FJE8024" s="154"/>
      <c r="FJF8024" s="154"/>
      <c r="FJG8024" s="154"/>
      <c r="FJH8024" s="154"/>
      <c r="FJI8024" s="154"/>
      <c r="FJJ8024" s="154"/>
      <c r="FJK8024" s="154"/>
      <c r="FJL8024" s="154"/>
      <c r="FJM8024" s="154"/>
      <c r="FJN8024" s="154"/>
      <c r="FJO8024" s="154"/>
      <c r="FJP8024" s="154"/>
      <c r="FJQ8024" s="154"/>
      <c r="FJR8024" s="154"/>
      <c r="FJS8024" s="154"/>
      <c r="FJT8024" s="154"/>
      <c r="FJU8024" s="154"/>
      <c r="FJV8024" s="154"/>
      <c r="FJW8024" s="154"/>
      <c r="FJX8024" s="154"/>
      <c r="FJY8024" s="154"/>
      <c r="FJZ8024" s="154"/>
      <c r="FKA8024" s="154"/>
      <c r="FKB8024" s="154"/>
      <c r="FKC8024" s="154"/>
      <c r="FKD8024" s="154"/>
      <c r="FKE8024" s="154"/>
      <c r="FKF8024" s="154"/>
      <c r="FKG8024" s="154"/>
      <c r="FKH8024" s="154"/>
      <c r="FKI8024" s="154"/>
      <c r="FKJ8024" s="154"/>
      <c r="FKK8024" s="154"/>
      <c r="FKL8024" s="154"/>
      <c r="FKM8024" s="154"/>
      <c r="FKN8024" s="154"/>
      <c r="FKO8024" s="154"/>
      <c r="FKP8024" s="154"/>
      <c r="FKQ8024" s="154"/>
      <c r="FKR8024" s="154"/>
      <c r="FKS8024" s="154"/>
      <c r="FKT8024" s="154"/>
      <c r="FKU8024" s="154"/>
      <c r="FKV8024" s="154"/>
      <c r="FKW8024" s="154"/>
      <c r="FKX8024" s="154"/>
      <c r="FKY8024" s="154"/>
      <c r="FKZ8024" s="154"/>
      <c r="FLA8024" s="154"/>
      <c r="FLB8024" s="154"/>
      <c r="FLC8024" s="154"/>
      <c r="FLD8024" s="154"/>
      <c r="FLE8024" s="154"/>
      <c r="FLF8024" s="154"/>
      <c r="FLG8024" s="154"/>
      <c r="FLH8024" s="154"/>
      <c r="FLI8024" s="154"/>
      <c r="FLJ8024" s="154"/>
      <c r="FLK8024" s="154"/>
      <c r="FLL8024" s="154"/>
      <c r="FLM8024" s="154"/>
      <c r="FLN8024" s="154"/>
      <c r="FLO8024" s="154"/>
      <c r="FLP8024" s="154"/>
      <c r="FLQ8024" s="154"/>
      <c r="FLR8024" s="154"/>
      <c r="FLS8024" s="154"/>
      <c r="FLT8024" s="154"/>
      <c r="FLU8024" s="154"/>
      <c r="FLV8024" s="154"/>
      <c r="FLW8024" s="154"/>
      <c r="FLX8024" s="154"/>
      <c r="FLY8024" s="154"/>
      <c r="FLZ8024" s="154"/>
      <c r="FMA8024" s="154"/>
      <c r="FMB8024" s="154"/>
      <c r="FMC8024" s="154"/>
      <c r="FMD8024" s="154"/>
      <c r="FME8024" s="154"/>
      <c r="FMF8024" s="154"/>
      <c r="FMG8024" s="154"/>
      <c r="FMH8024" s="154"/>
      <c r="FMI8024" s="154"/>
      <c r="FMJ8024" s="154"/>
      <c r="FMK8024" s="154"/>
      <c r="FML8024" s="154"/>
      <c r="FMM8024" s="154"/>
      <c r="FMN8024" s="154"/>
      <c r="FMO8024" s="154"/>
      <c r="FMP8024" s="154"/>
      <c r="FMQ8024" s="154"/>
      <c r="FMR8024" s="154"/>
      <c r="FMS8024" s="154"/>
      <c r="FMT8024" s="154"/>
      <c r="FMU8024" s="154"/>
      <c r="FMV8024" s="154"/>
      <c r="FMW8024" s="154"/>
      <c r="FMX8024" s="154"/>
      <c r="FMY8024" s="154"/>
      <c r="FMZ8024" s="154"/>
      <c r="FNA8024" s="154"/>
      <c r="FNB8024" s="154"/>
      <c r="FNC8024" s="154"/>
      <c r="FND8024" s="154"/>
      <c r="FNE8024" s="154"/>
      <c r="FNF8024" s="154"/>
      <c r="FNG8024" s="154"/>
      <c r="FNH8024" s="154"/>
      <c r="FNI8024" s="154"/>
      <c r="FNJ8024" s="154"/>
      <c r="FNK8024" s="154"/>
      <c r="FNL8024" s="154"/>
      <c r="FNM8024" s="154"/>
      <c r="FNN8024" s="154"/>
      <c r="FNO8024" s="154"/>
      <c r="FNP8024" s="154"/>
      <c r="FNQ8024" s="154"/>
      <c r="FNR8024" s="154"/>
      <c r="FNS8024" s="154"/>
      <c r="FNT8024" s="154"/>
      <c r="FNU8024" s="154"/>
      <c r="FNV8024" s="154"/>
      <c r="FNW8024" s="154"/>
      <c r="FNX8024" s="154"/>
      <c r="FNY8024" s="154"/>
      <c r="FNZ8024" s="154"/>
      <c r="FOA8024" s="154"/>
      <c r="FOB8024" s="154"/>
      <c r="FOC8024" s="154"/>
      <c r="FOD8024" s="154"/>
      <c r="FOE8024" s="154"/>
      <c r="FOF8024" s="154"/>
      <c r="FOG8024" s="154"/>
      <c r="FOH8024" s="154"/>
      <c r="FOI8024" s="154"/>
      <c r="FOJ8024" s="154"/>
      <c r="FOK8024" s="154"/>
      <c r="FOL8024" s="154"/>
      <c r="FOM8024" s="154"/>
      <c r="FON8024" s="154"/>
      <c r="FOO8024" s="154"/>
      <c r="FOP8024" s="154"/>
      <c r="FOQ8024" s="154"/>
      <c r="FOR8024" s="154"/>
      <c r="FOS8024" s="154"/>
      <c r="FOT8024" s="154"/>
      <c r="FOU8024" s="154"/>
      <c r="FOV8024" s="154"/>
      <c r="FOW8024" s="154"/>
      <c r="FOX8024" s="154"/>
      <c r="FOY8024" s="154"/>
      <c r="FOZ8024" s="154"/>
      <c r="FPA8024" s="154"/>
      <c r="FPB8024" s="154"/>
      <c r="FPC8024" s="154"/>
      <c r="FPD8024" s="154"/>
      <c r="FPE8024" s="154"/>
      <c r="FPF8024" s="154"/>
      <c r="FPG8024" s="154"/>
      <c r="FPH8024" s="154"/>
      <c r="FPI8024" s="154"/>
      <c r="FPJ8024" s="154"/>
      <c r="FPK8024" s="154"/>
      <c r="FPL8024" s="154"/>
      <c r="FPM8024" s="154"/>
      <c r="FPN8024" s="154"/>
      <c r="FPO8024" s="154"/>
      <c r="FPP8024" s="154"/>
      <c r="FPQ8024" s="154"/>
      <c r="FPR8024" s="154"/>
      <c r="FPS8024" s="154"/>
      <c r="FPT8024" s="154"/>
      <c r="FPU8024" s="154"/>
      <c r="FPV8024" s="154"/>
      <c r="FPW8024" s="154"/>
      <c r="FPX8024" s="154"/>
      <c r="FPY8024" s="154"/>
      <c r="FPZ8024" s="154"/>
      <c r="FQA8024" s="154"/>
      <c r="FQB8024" s="154"/>
      <c r="FQC8024" s="154"/>
      <c r="FQD8024" s="154"/>
      <c r="FQE8024" s="154"/>
      <c r="FQF8024" s="154"/>
      <c r="FQG8024" s="154"/>
      <c r="FQH8024" s="154"/>
      <c r="FQI8024" s="154"/>
      <c r="FQJ8024" s="154"/>
      <c r="FQK8024" s="154"/>
      <c r="FQL8024" s="154"/>
      <c r="FQM8024" s="154"/>
      <c r="FQN8024" s="154"/>
      <c r="FQO8024" s="154"/>
      <c r="FQP8024" s="154"/>
      <c r="FQQ8024" s="154"/>
      <c r="FQR8024" s="154"/>
      <c r="FQS8024" s="154"/>
      <c r="FQT8024" s="154"/>
      <c r="FQU8024" s="154"/>
      <c r="FQV8024" s="154"/>
      <c r="FQW8024" s="154"/>
      <c r="FQX8024" s="154"/>
      <c r="FQY8024" s="154"/>
      <c r="FQZ8024" s="154"/>
      <c r="FRA8024" s="154"/>
      <c r="FRB8024" s="154"/>
      <c r="FRC8024" s="154"/>
      <c r="FRD8024" s="154"/>
      <c r="FRE8024" s="154"/>
      <c r="FRF8024" s="154"/>
      <c r="FRG8024" s="154"/>
      <c r="FRH8024" s="154"/>
      <c r="FRI8024" s="154"/>
      <c r="FRJ8024" s="154"/>
      <c r="FRK8024" s="154"/>
      <c r="FRL8024" s="154"/>
      <c r="FRM8024" s="154"/>
      <c r="FRN8024" s="154"/>
      <c r="FRO8024" s="154"/>
      <c r="FRP8024" s="154"/>
      <c r="FRQ8024" s="154"/>
      <c r="FRR8024" s="154"/>
      <c r="FRS8024" s="154"/>
      <c r="FRT8024" s="154"/>
      <c r="FRU8024" s="154"/>
      <c r="FRV8024" s="154"/>
      <c r="FRW8024" s="154"/>
      <c r="FRX8024" s="154"/>
      <c r="FRY8024" s="154"/>
      <c r="FRZ8024" s="154"/>
      <c r="FSA8024" s="154"/>
      <c r="FSB8024" s="154"/>
      <c r="FSC8024" s="154"/>
      <c r="FSD8024" s="154"/>
      <c r="FSE8024" s="154"/>
      <c r="FSF8024" s="154"/>
      <c r="FSG8024" s="154"/>
      <c r="FSH8024" s="154"/>
      <c r="FSI8024" s="154"/>
      <c r="FSJ8024" s="154"/>
      <c r="FSK8024" s="154"/>
      <c r="FSL8024" s="154"/>
      <c r="FSM8024" s="154"/>
      <c r="FSN8024" s="154"/>
      <c r="FSO8024" s="154"/>
      <c r="FSP8024" s="154"/>
      <c r="FSQ8024" s="154"/>
      <c r="FSR8024" s="154"/>
      <c r="FSS8024" s="154"/>
      <c r="FST8024" s="154"/>
      <c r="FSU8024" s="154"/>
      <c r="FSV8024" s="154"/>
      <c r="FSW8024" s="154"/>
      <c r="FSX8024" s="154"/>
      <c r="FSY8024" s="154"/>
      <c r="FSZ8024" s="154"/>
      <c r="FTA8024" s="154"/>
      <c r="FTB8024" s="154"/>
      <c r="FTC8024" s="154"/>
      <c r="FTD8024" s="154"/>
      <c r="FTE8024" s="154"/>
      <c r="FTF8024" s="154"/>
      <c r="FTG8024" s="154"/>
      <c r="FTH8024" s="154"/>
      <c r="FTI8024" s="154"/>
      <c r="FTJ8024" s="154"/>
      <c r="FTK8024" s="154"/>
      <c r="FTL8024" s="154"/>
      <c r="FTM8024" s="154"/>
      <c r="FTN8024" s="154"/>
      <c r="FTO8024" s="154"/>
      <c r="FTP8024" s="154"/>
      <c r="FTQ8024" s="154"/>
      <c r="FTR8024" s="154"/>
      <c r="FTS8024" s="154"/>
      <c r="FTT8024" s="154"/>
      <c r="FTU8024" s="154"/>
      <c r="FTV8024" s="154"/>
      <c r="FTW8024" s="154"/>
      <c r="FTX8024" s="154"/>
      <c r="FTY8024" s="154"/>
      <c r="FTZ8024" s="154"/>
      <c r="FUA8024" s="154"/>
      <c r="FUB8024" s="154"/>
      <c r="FUC8024" s="154"/>
      <c r="FUD8024" s="154"/>
      <c r="FUE8024" s="154"/>
      <c r="FUF8024" s="154"/>
      <c r="FUG8024" s="154"/>
      <c r="FUH8024" s="154"/>
      <c r="FUI8024" s="154"/>
      <c r="FUJ8024" s="154"/>
      <c r="FUK8024" s="154"/>
      <c r="FUL8024" s="154"/>
      <c r="FUM8024" s="154"/>
      <c r="FUN8024" s="154"/>
      <c r="FUO8024" s="154"/>
      <c r="FUP8024" s="154"/>
      <c r="FUQ8024" s="154"/>
      <c r="FUR8024" s="154"/>
      <c r="FUS8024" s="154"/>
      <c r="FUT8024" s="154"/>
      <c r="FUU8024" s="154"/>
      <c r="FUV8024" s="154"/>
      <c r="FUW8024" s="154"/>
      <c r="FUX8024" s="154"/>
      <c r="FUY8024" s="154"/>
      <c r="FUZ8024" s="154"/>
      <c r="FVA8024" s="154"/>
      <c r="FVB8024" s="154"/>
      <c r="FVC8024" s="154"/>
      <c r="FVD8024" s="154"/>
      <c r="FVE8024" s="154"/>
      <c r="FVF8024" s="154"/>
      <c r="FVG8024" s="154"/>
      <c r="FVH8024" s="154"/>
      <c r="FVI8024" s="154"/>
      <c r="FVJ8024" s="154"/>
      <c r="FVK8024" s="154"/>
      <c r="FVL8024" s="154"/>
      <c r="FVM8024" s="154"/>
      <c r="FVN8024" s="154"/>
      <c r="FVO8024" s="154"/>
      <c r="FVP8024" s="154"/>
      <c r="FVQ8024" s="154"/>
      <c r="FVR8024" s="154"/>
      <c r="FVS8024" s="154"/>
      <c r="FVT8024" s="154"/>
      <c r="FVU8024" s="154"/>
      <c r="FVV8024" s="154"/>
      <c r="FVW8024" s="154"/>
      <c r="FVX8024" s="154"/>
      <c r="FVY8024" s="154"/>
      <c r="FVZ8024" s="154"/>
      <c r="FWA8024" s="154"/>
      <c r="FWB8024" s="154"/>
      <c r="FWC8024" s="154"/>
      <c r="FWD8024" s="154"/>
      <c r="FWE8024" s="154"/>
      <c r="FWF8024" s="154"/>
      <c r="FWG8024" s="154"/>
      <c r="FWH8024" s="154"/>
      <c r="FWI8024" s="154"/>
      <c r="FWJ8024" s="154"/>
      <c r="FWK8024" s="154"/>
      <c r="FWL8024" s="154"/>
      <c r="FWM8024" s="154"/>
      <c r="FWN8024" s="154"/>
      <c r="FWO8024" s="154"/>
      <c r="FWP8024" s="154"/>
      <c r="FWQ8024" s="154"/>
      <c r="FWR8024" s="154"/>
      <c r="FWS8024" s="154"/>
      <c r="FWT8024" s="154"/>
      <c r="FWU8024" s="154"/>
      <c r="FWV8024" s="154"/>
      <c r="FWW8024" s="154"/>
      <c r="FWX8024" s="154"/>
      <c r="FWY8024" s="154"/>
      <c r="FWZ8024" s="154"/>
      <c r="FXA8024" s="154"/>
      <c r="FXB8024" s="154"/>
      <c r="FXC8024" s="154"/>
      <c r="FXD8024" s="154"/>
      <c r="FXE8024" s="154"/>
      <c r="FXF8024" s="154"/>
      <c r="FXG8024" s="154"/>
      <c r="FXH8024" s="154"/>
      <c r="FXI8024" s="154"/>
      <c r="FXJ8024" s="154"/>
      <c r="FXK8024" s="154"/>
      <c r="FXL8024" s="154"/>
      <c r="FXM8024" s="154"/>
      <c r="FXN8024" s="154"/>
      <c r="FXO8024" s="154"/>
      <c r="FXP8024" s="154"/>
      <c r="FXQ8024" s="154"/>
      <c r="FXR8024" s="154"/>
      <c r="FXS8024" s="154"/>
      <c r="FXT8024" s="154"/>
      <c r="FXU8024" s="154"/>
      <c r="FXV8024" s="154"/>
      <c r="FXW8024" s="154"/>
      <c r="FXX8024" s="154"/>
      <c r="FXY8024" s="154"/>
      <c r="FXZ8024" s="154"/>
      <c r="FYA8024" s="154"/>
      <c r="FYB8024" s="154"/>
      <c r="FYC8024" s="154"/>
      <c r="FYD8024" s="154"/>
      <c r="FYE8024" s="154"/>
      <c r="FYF8024" s="154"/>
      <c r="FYG8024" s="154"/>
      <c r="FYH8024" s="154"/>
      <c r="FYI8024" s="154"/>
      <c r="FYJ8024" s="154"/>
      <c r="FYK8024" s="154"/>
      <c r="FYL8024" s="154"/>
      <c r="FYM8024" s="154"/>
      <c r="FYN8024" s="154"/>
      <c r="FYO8024" s="154"/>
      <c r="FYP8024" s="154"/>
      <c r="FYQ8024" s="154"/>
      <c r="FYR8024" s="154"/>
      <c r="FYS8024" s="154"/>
      <c r="FYT8024" s="154"/>
      <c r="FYU8024" s="154"/>
      <c r="FYV8024" s="154"/>
      <c r="FYW8024" s="154"/>
      <c r="FYX8024" s="154"/>
      <c r="FYY8024" s="154"/>
      <c r="FYZ8024" s="154"/>
      <c r="FZA8024" s="154"/>
      <c r="FZB8024" s="154"/>
      <c r="FZC8024" s="154"/>
      <c r="FZD8024" s="154"/>
      <c r="FZE8024" s="154"/>
      <c r="FZF8024" s="154"/>
      <c r="FZG8024" s="154"/>
      <c r="FZH8024" s="154"/>
      <c r="FZI8024" s="154"/>
      <c r="FZJ8024" s="154"/>
      <c r="FZK8024" s="154"/>
      <c r="FZL8024" s="154"/>
      <c r="FZM8024" s="154"/>
      <c r="FZN8024" s="154"/>
      <c r="FZO8024" s="154"/>
      <c r="FZP8024" s="154"/>
      <c r="FZQ8024" s="154"/>
      <c r="FZR8024" s="154"/>
      <c r="FZS8024" s="154"/>
      <c r="FZT8024" s="154"/>
      <c r="FZU8024" s="154"/>
      <c r="FZV8024" s="154"/>
      <c r="FZW8024" s="154"/>
      <c r="FZX8024" s="154"/>
      <c r="FZY8024" s="154"/>
      <c r="FZZ8024" s="154"/>
      <c r="GAA8024" s="154"/>
      <c r="GAB8024" s="154"/>
      <c r="GAC8024" s="154"/>
      <c r="GAD8024" s="154"/>
      <c r="GAE8024" s="154"/>
      <c r="GAF8024" s="154"/>
      <c r="GAG8024" s="154"/>
      <c r="GAH8024" s="154"/>
      <c r="GAI8024" s="154"/>
      <c r="GAJ8024" s="154"/>
      <c r="GAK8024" s="154"/>
      <c r="GAL8024" s="154"/>
      <c r="GAM8024" s="154"/>
      <c r="GAN8024" s="154"/>
      <c r="GAO8024" s="154"/>
      <c r="GAP8024" s="154"/>
      <c r="GAQ8024" s="154"/>
      <c r="GAR8024" s="154"/>
      <c r="GAS8024" s="154"/>
      <c r="GAT8024" s="154"/>
      <c r="GAU8024" s="154"/>
      <c r="GAV8024" s="154"/>
      <c r="GAW8024" s="154"/>
      <c r="GAX8024" s="154"/>
      <c r="GAY8024" s="154"/>
      <c r="GAZ8024" s="154"/>
      <c r="GBA8024" s="154"/>
      <c r="GBB8024" s="154"/>
      <c r="GBC8024" s="154"/>
      <c r="GBD8024" s="154"/>
      <c r="GBE8024" s="154"/>
      <c r="GBF8024" s="154"/>
      <c r="GBG8024" s="154"/>
      <c r="GBH8024" s="154"/>
      <c r="GBI8024" s="154"/>
      <c r="GBJ8024" s="154"/>
      <c r="GBK8024" s="154"/>
      <c r="GBL8024" s="154"/>
      <c r="GBM8024" s="154"/>
      <c r="GBN8024" s="154"/>
      <c r="GBO8024" s="154"/>
      <c r="GBP8024" s="154"/>
      <c r="GBQ8024" s="154"/>
      <c r="GBR8024" s="154"/>
      <c r="GBS8024" s="154"/>
      <c r="GBT8024" s="154"/>
      <c r="GBU8024" s="154"/>
      <c r="GBV8024" s="154"/>
      <c r="GBW8024" s="154"/>
      <c r="GBX8024" s="154"/>
      <c r="GBY8024" s="154"/>
      <c r="GBZ8024" s="154"/>
      <c r="GCA8024" s="154"/>
      <c r="GCB8024" s="154"/>
      <c r="GCC8024" s="154"/>
      <c r="GCD8024" s="154"/>
      <c r="GCE8024" s="154"/>
      <c r="GCF8024" s="154"/>
      <c r="GCG8024" s="154"/>
      <c r="GCH8024" s="154"/>
      <c r="GCI8024" s="154"/>
      <c r="GCJ8024" s="154"/>
      <c r="GCK8024" s="154"/>
      <c r="GCL8024" s="154"/>
      <c r="GCM8024" s="154"/>
      <c r="GCN8024" s="154"/>
      <c r="GCO8024" s="154"/>
      <c r="GCP8024" s="154"/>
      <c r="GCQ8024" s="154"/>
      <c r="GCR8024" s="154"/>
      <c r="GCS8024" s="154"/>
      <c r="GCT8024" s="154"/>
      <c r="GCU8024" s="154"/>
      <c r="GCV8024" s="154"/>
      <c r="GCW8024" s="154"/>
      <c r="GCX8024" s="154"/>
      <c r="GCY8024" s="154"/>
      <c r="GCZ8024" s="154"/>
      <c r="GDA8024" s="154"/>
      <c r="GDB8024" s="154"/>
      <c r="GDC8024" s="154"/>
      <c r="GDD8024" s="154"/>
      <c r="GDE8024" s="154"/>
      <c r="GDF8024" s="154"/>
      <c r="GDG8024" s="154"/>
      <c r="GDH8024" s="154"/>
      <c r="GDI8024" s="154"/>
      <c r="GDJ8024" s="154"/>
      <c r="GDK8024" s="154"/>
      <c r="GDL8024" s="154"/>
      <c r="GDM8024" s="154"/>
      <c r="GDN8024" s="154"/>
      <c r="GDO8024" s="154"/>
      <c r="GDP8024" s="154"/>
      <c r="GDQ8024" s="154"/>
      <c r="GDR8024" s="154"/>
      <c r="GDS8024" s="154"/>
      <c r="GDT8024" s="154"/>
      <c r="GDU8024" s="154"/>
      <c r="GDV8024" s="154"/>
      <c r="GDW8024" s="154"/>
      <c r="GDX8024" s="154"/>
      <c r="GDY8024" s="154"/>
      <c r="GDZ8024" s="154"/>
      <c r="GEA8024" s="154"/>
      <c r="GEB8024" s="154"/>
      <c r="GEC8024" s="154"/>
      <c r="GED8024" s="154"/>
      <c r="GEE8024" s="154"/>
      <c r="GEF8024" s="154"/>
      <c r="GEG8024" s="154"/>
      <c r="GEH8024" s="154"/>
      <c r="GEI8024" s="154"/>
      <c r="GEJ8024" s="154"/>
      <c r="GEK8024" s="154"/>
      <c r="GEL8024" s="154"/>
      <c r="GEM8024" s="154"/>
      <c r="GEN8024" s="154"/>
      <c r="GEO8024" s="154"/>
      <c r="GEP8024" s="154"/>
      <c r="GEQ8024" s="154"/>
      <c r="GER8024" s="154"/>
      <c r="GES8024" s="154"/>
      <c r="GET8024" s="154"/>
      <c r="GEU8024" s="154"/>
      <c r="GEV8024" s="154"/>
      <c r="GEW8024" s="154"/>
      <c r="GEX8024" s="154"/>
      <c r="GEY8024" s="154"/>
      <c r="GEZ8024" s="154"/>
      <c r="GFA8024" s="154"/>
      <c r="GFB8024" s="154"/>
      <c r="GFC8024" s="154"/>
      <c r="GFD8024" s="154"/>
      <c r="GFE8024" s="154"/>
      <c r="GFF8024" s="154"/>
      <c r="GFG8024" s="154"/>
      <c r="GFH8024" s="154"/>
      <c r="GFI8024" s="154"/>
      <c r="GFJ8024" s="154"/>
      <c r="GFK8024" s="154"/>
      <c r="GFL8024" s="154"/>
      <c r="GFM8024" s="154"/>
      <c r="GFN8024" s="154"/>
      <c r="GFO8024" s="154"/>
      <c r="GFP8024" s="154"/>
      <c r="GFQ8024" s="154"/>
      <c r="GFR8024" s="154"/>
      <c r="GFS8024" s="154"/>
      <c r="GFT8024" s="154"/>
      <c r="GFU8024" s="154"/>
      <c r="GFV8024" s="154"/>
      <c r="GFW8024" s="154"/>
      <c r="GFX8024" s="154"/>
      <c r="GFY8024" s="154"/>
      <c r="GFZ8024" s="154"/>
      <c r="GGA8024" s="154"/>
      <c r="GGB8024" s="154"/>
      <c r="GGC8024" s="154"/>
      <c r="GGD8024" s="154"/>
      <c r="GGE8024" s="154"/>
      <c r="GGF8024" s="154"/>
      <c r="GGG8024" s="154"/>
      <c r="GGH8024" s="154"/>
      <c r="GGI8024" s="154"/>
      <c r="GGJ8024" s="154"/>
      <c r="GGK8024" s="154"/>
      <c r="GGL8024" s="154"/>
      <c r="GGM8024" s="154"/>
      <c r="GGN8024" s="154"/>
      <c r="GGO8024" s="154"/>
      <c r="GGP8024" s="154"/>
      <c r="GGQ8024" s="154"/>
      <c r="GGR8024" s="154"/>
      <c r="GGS8024" s="154"/>
      <c r="GGT8024" s="154"/>
      <c r="GGU8024" s="154"/>
      <c r="GGV8024" s="154"/>
      <c r="GGW8024" s="154"/>
      <c r="GGX8024" s="154"/>
      <c r="GGY8024" s="154"/>
      <c r="GGZ8024" s="154"/>
      <c r="GHA8024" s="154"/>
      <c r="GHB8024" s="154"/>
      <c r="GHC8024" s="154"/>
      <c r="GHD8024" s="154"/>
      <c r="GHE8024" s="154"/>
      <c r="GHF8024" s="154"/>
      <c r="GHG8024" s="154"/>
      <c r="GHH8024" s="154"/>
      <c r="GHI8024" s="154"/>
      <c r="GHJ8024" s="154"/>
      <c r="GHK8024" s="154"/>
      <c r="GHL8024" s="154"/>
      <c r="GHM8024" s="154"/>
      <c r="GHN8024" s="154"/>
      <c r="GHO8024" s="154"/>
      <c r="GHP8024" s="154"/>
      <c r="GHQ8024" s="154"/>
      <c r="GHR8024" s="154"/>
      <c r="GHS8024" s="154"/>
      <c r="GHT8024" s="154"/>
      <c r="GHU8024" s="154"/>
      <c r="GHV8024" s="154"/>
      <c r="GHW8024" s="154"/>
      <c r="GHX8024" s="154"/>
      <c r="GHY8024" s="154"/>
      <c r="GHZ8024" s="154"/>
      <c r="GIA8024" s="154"/>
      <c r="GIB8024" s="154"/>
      <c r="GIC8024" s="154"/>
      <c r="GID8024" s="154"/>
      <c r="GIE8024" s="154"/>
      <c r="GIF8024" s="154"/>
      <c r="GIG8024" s="154"/>
      <c r="GIH8024" s="154"/>
      <c r="GII8024" s="154"/>
      <c r="GIJ8024" s="154"/>
      <c r="GIK8024" s="154"/>
      <c r="GIL8024" s="154"/>
      <c r="GIM8024" s="154"/>
      <c r="GIN8024" s="154"/>
      <c r="GIO8024" s="154"/>
      <c r="GIP8024" s="154"/>
      <c r="GIQ8024" s="154"/>
      <c r="GIR8024" s="154"/>
      <c r="GIS8024" s="154"/>
      <c r="GIT8024" s="154"/>
      <c r="GIU8024" s="154"/>
      <c r="GIV8024" s="154"/>
      <c r="GIW8024" s="154"/>
      <c r="GIX8024" s="154"/>
      <c r="GIY8024" s="154"/>
      <c r="GIZ8024" s="154"/>
      <c r="GJA8024" s="154"/>
      <c r="GJB8024" s="154"/>
      <c r="GJC8024" s="154"/>
      <c r="GJD8024" s="154"/>
      <c r="GJE8024" s="154"/>
      <c r="GJF8024" s="154"/>
      <c r="GJG8024" s="154"/>
      <c r="GJH8024" s="154"/>
      <c r="GJI8024" s="154"/>
      <c r="GJJ8024" s="154"/>
      <c r="GJK8024" s="154"/>
      <c r="GJL8024" s="154"/>
      <c r="GJM8024" s="154"/>
      <c r="GJN8024" s="154"/>
      <c r="GJO8024" s="154"/>
      <c r="GJP8024" s="154"/>
      <c r="GJQ8024" s="154"/>
      <c r="GJR8024" s="154"/>
      <c r="GJS8024" s="154"/>
      <c r="GJT8024" s="154"/>
      <c r="GJU8024" s="154"/>
      <c r="GJV8024" s="154"/>
      <c r="GJW8024" s="154"/>
      <c r="GJX8024" s="154"/>
      <c r="GJY8024" s="154"/>
      <c r="GJZ8024" s="154"/>
      <c r="GKA8024" s="154"/>
      <c r="GKB8024" s="154"/>
      <c r="GKC8024" s="154"/>
      <c r="GKD8024" s="154"/>
      <c r="GKE8024" s="154"/>
      <c r="GKF8024" s="154"/>
      <c r="GKG8024" s="154"/>
      <c r="GKH8024" s="154"/>
      <c r="GKI8024" s="154"/>
      <c r="GKJ8024" s="154"/>
      <c r="GKK8024" s="154"/>
      <c r="GKL8024" s="154"/>
      <c r="GKM8024" s="154"/>
      <c r="GKN8024" s="154"/>
      <c r="GKO8024" s="154"/>
      <c r="GKP8024" s="154"/>
      <c r="GKQ8024" s="154"/>
      <c r="GKR8024" s="154"/>
      <c r="GKS8024" s="154"/>
      <c r="GKT8024" s="154"/>
      <c r="GKU8024" s="154"/>
      <c r="GKV8024" s="154"/>
      <c r="GKW8024" s="154"/>
      <c r="GKX8024" s="154"/>
      <c r="GKY8024" s="154"/>
      <c r="GKZ8024" s="154"/>
      <c r="GLA8024" s="154"/>
      <c r="GLB8024" s="154"/>
      <c r="GLC8024" s="154"/>
      <c r="GLD8024" s="154"/>
      <c r="GLE8024" s="154"/>
      <c r="GLF8024" s="154"/>
      <c r="GLG8024" s="154"/>
      <c r="GLH8024" s="154"/>
      <c r="GLI8024" s="154"/>
      <c r="GLJ8024" s="154"/>
      <c r="GLK8024" s="154"/>
      <c r="GLL8024" s="154"/>
      <c r="GLM8024" s="154"/>
      <c r="GLN8024" s="154"/>
      <c r="GLO8024" s="154"/>
      <c r="GLP8024" s="154"/>
      <c r="GLQ8024" s="154"/>
      <c r="GLR8024" s="154"/>
      <c r="GLS8024" s="154"/>
      <c r="GLT8024" s="154"/>
      <c r="GLU8024" s="154"/>
      <c r="GLV8024" s="154"/>
      <c r="GLW8024" s="154"/>
      <c r="GLX8024" s="154"/>
      <c r="GLY8024" s="154"/>
      <c r="GLZ8024" s="154"/>
      <c r="GMA8024" s="154"/>
      <c r="GMB8024" s="154"/>
      <c r="GMC8024" s="154"/>
      <c r="GMD8024" s="154"/>
      <c r="GME8024" s="154"/>
      <c r="GMF8024" s="154"/>
      <c r="GMG8024" s="154"/>
      <c r="GMH8024" s="154"/>
      <c r="GMI8024" s="154"/>
      <c r="GMJ8024" s="154"/>
      <c r="GMK8024" s="154"/>
      <c r="GML8024" s="154"/>
      <c r="GMM8024" s="154"/>
      <c r="GMN8024" s="154"/>
      <c r="GMO8024" s="154"/>
      <c r="GMP8024" s="154"/>
      <c r="GMQ8024" s="154"/>
      <c r="GMR8024" s="154"/>
      <c r="GMS8024" s="154"/>
      <c r="GMT8024" s="154"/>
      <c r="GMU8024" s="154"/>
      <c r="GMV8024" s="154"/>
      <c r="GMW8024" s="154"/>
      <c r="GMX8024" s="154"/>
      <c r="GMY8024" s="154"/>
      <c r="GMZ8024" s="154"/>
      <c r="GNA8024" s="154"/>
      <c r="GNB8024" s="154"/>
      <c r="GNC8024" s="154"/>
      <c r="GND8024" s="154"/>
      <c r="GNE8024" s="154"/>
      <c r="GNF8024" s="154"/>
      <c r="GNG8024" s="154"/>
      <c r="GNH8024" s="154"/>
      <c r="GNI8024" s="154"/>
      <c r="GNJ8024" s="154"/>
      <c r="GNK8024" s="154"/>
      <c r="GNL8024" s="154"/>
      <c r="GNM8024" s="154"/>
      <c r="GNN8024" s="154"/>
      <c r="GNO8024" s="154"/>
      <c r="GNP8024" s="154"/>
      <c r="GNQ8024" s="154"/>
      <c r="GNR8024" s="154"/>
      <c r="GNS8024" s="154"/>
      <c r="GNT8024" s="154"/>
      <c r="GNU8024" s="154"/>
      <c r="GNV8024" s="154"/>
      <c r="GNW8024" s="154"/>
      <c r="GNX8024" s="154"/>
      <c r="GNY8024" s="154"/>
      <c r="GNZ8024" s="154"/>
      <c r="GOA8024" s="154"/>
      <c r="GOB8024" s="154"/>
      <c r="GOC8024" s="154"/>
      <c r="GOD8024" s="154"/>
      <c r="GOE8024" s="154"/>
      <c r="GOF8024" s="154"/>
      <c r="GOG8024" s="154"/>
      <c r="GOH8024" s="154"/>
      <c r="GOI8024" s="154"/>
      <c r="GOJ8024" s="154"/>
      <c r="GOK8024" s="154"/>
      <c r="GOL8024" s="154"/>
      <c r="GOM8024" s="154"/>
      <c r="GON8024" s="154"/>
      <c r="GOO8024" s="154"/>
      <c r="GOP8024" s="154"/>
      <c r="GOQ8024" s="154"/>
      <c r="GOR8024" s="154"/>
      <c r="GOS8024" s="154"/>
      <c r="GOT8024" s="154"/>
      <c r="GOU8024" s="154"/>
      <c r="GOV8024" s="154"/>
      <c r="GOW8024" s="154"/>
      <c r="GOX8024" s="154"/>
      <c r="GOY8024" s="154"/>
      <c r="GOZ8024" s="154"/>
      <c r="GPA8024" s="154"/>
      <c r="GPB8024" s="154"/>
      <c r="GPC8024" s="154"/>
      <c r="GPD8024" s="154"/>
      <c r="GPE8024" s="154"/>
      <c r="GPF8024" s="154"/>
      <c r="GPG8024" s="154"/>
      <c r="GPH8024" s="154"/>
      <c r="GPI8024" s="154"/>
      <c r="GPJ8024" s="154"/>
      <c r="GPK8024" s="154"/>
      <c r="GPL8024" s="154"/>
      <c r="GPM8024" s="154"/>
      <c r="GPN8024" s="154"/>
      <c r="GPO8024" s="154"/>
      <c r="GPP8024" s="154"/>
      <c r="GPQ8024" s="154"/>
      <c r="GPR8024" s="154"/>
      <c r="GPS8024" s="154"/>
      <c r="GPT8024" s="154"/>
      <c r="GPU8024" s="154"/>
      <c r="GPV8024" s="154"/>
      <c r="GPW8024" s="154"/>
      <c r="GPX8024" s="154"/>
      <c r="GPY8024" s="154"/>
      <c r="GPZ8024" s="154"/>
      <c r="GQA8024" s="154"/>
      <c r="GQB8024" s="154"/>
      <c r="GQC8024" s="154"/>
      <c r="GQD8024" s="154"/>
      <c r="GQE8024" s="154"/>
      <c r="GQF8024" s="154"/>
      <c r="GQG8024" s="154"/>
      <c r="GQH8024" s="154"/>
      <c r="GQI8024" s="154"/>
      <c r="GQJ8024" s="154"/>
      <c r="GQK8024" s="154"/>
      <c r="GQL8024" s="154"/>
      <c r="GQM8024" s="154"/>
      <c r="GQN8024" s="154"/>
      <c r="GQO8024" s="154"/>
      <c r="GQP8024" s="154"/>
      <c r="GQQ8024" s="154"/>
      <c r="GQR8024" s="154"/>
      <c r="GQS8024" s="154"/>
      <c r="GQT8024" s="154"/>
      <c r="GQU8024" s="154"/>
      <c r="GQV8024" s="154"/>
      <c r="GQW8024" s="154"/>
      <c r="GQX8024" s="154"/>
      <c r="GQY8024" s="154"/>
      <c r="GQZ8024" s="154"/>
      <c r="GRA8024" s="154"/>
      <c r="GRB8024" s="154"/>
      <c r="GRC8024" s="154"/>
      <c r="GRD8024" s="154"/>
      <c r="GRE8024" s="154"/>
      <c r="GRF8024" s="154"/>
      <c r="GRG8024" s="154"/>
      <c r="GRH8024" s="154"/>
      <c r="GRI8024" s="154"/>
      <c r="GRJ8024" s="154"/>
      <c r="GRK8024" s="154"/>
      <c r="GRL8024" s="154"/>
      <c r="GRM8024" s="154"/>
      <c r="GRN8024" s="154"/>
      <c r="GRO8024" s="154"/>
      <c r="GRP8024" s="154"/>
      <c r="GRQ8024" s="154"/>
      <c r="GRR8024" s="154"/>
      <c r="GRS8024" s="154"/>
      <c r="GRT8024" s="154"/>
      <c r="GRU8024" s="154"/>
      <c r="GRV8024" s="154"/>
      <c r="GRW8024" s="154"/>
      <c r="GRX8024" s="154"/>
      <c r="GRY8024" s="154"/>
      <c r="GRZ8024" s="154"/>
      <c r="GSA8024" s="154"/>
      <c r="GSB8024" s="154"/>
      <c r="GSC8024" s="154"/>
      <c r="GSD8024" s="154"/>
      <c r="GSE8024" s="154"/>
      <c r="GSF8024" s="154"/>
      <c r="GSG8024" s="154"/>
      <c r="GSH8024" s="154"/>
      <c r="GSI8024" s="154"/>
      <c r="GSJ8024" s="154"/>
      <c r="GSK8024" s="154"/>
      <c r="GSL8024" s="154"/>
      <c r="GSM8024" s="154"/>
      <c r="GSN8024" s="154"/>
      <c r="GSO8024" s="154"/>
      <c r="GSP8024" s="154"/>
      <c r="GSQ8024" s="154"/>
      <c r="GSR8024" s="154"/>
      <c r="GSS8024" s="154"/>
      <c r="GST8024" s="154"/>
      <c r="GSU8024" s="154"/>
      <c r="GSV8024" s="154"/>
      <c r="GSW8024" s="154"/>
      <c r="GSX8024" s="154"/>
      <c r="GSY8024" s="154"/>
      <c r="GSZ8024" s="154"/>
      <c r="GTA8024" s="154"/>
      <c r="GTB8024" s="154"/>
      <c r="GTC8024" s="154"/>
      <c r="GTD8024" s="154"/>
      <c r="GTE8024" s="154"/>
      <c r="GTF8024" s="154"/>
      <c r="GTG8024" s="154"/>
      <c r="GTH8024" s="154"/>
      <c r="GTI8024" s="154"/>
      <c r="GTJ8024" s="154"/>
      <c r="GTK8024" s="154"/>
      <c r="GTL8024" s="154"/>
      <c r="GTM8024" s="154"/>
      <c r="GTN8024" s="154"/>
      <c r="GTO8024" s="154"/>
      <c r="GTP8024" s="154"/>
      <c r="GTQ8024" s="154"/>
      <c r="GTR8024" s="154"/>
      <c r="GTS8024" s="154"/>
      <c r="GTT8024" s="154"/>
      <c r="GTU8024" s="154"/>
      <c r="GTV8024" s="154"/>
      <c r="GTW8024" s="154"/>
      <c r="GTX8024" s="154"/>
      <c r="GTY8024" s="154"/>
      <c r="GTZ8024" s="154"/>
      <c r="GUA8024" s="154"/>
      <c r="GUB8024" s="154"/>
      <c r="GUC8024" s="154"/>
      <c r="GUD8024" s="154"/>
      <c r="GUE8024" s="154"/>
      <c r="GUF8024" s="154"/>
      <c r="GUG8024" s="154"/>
      <c r="GUH8024" s="154"/>
      <c r="GUI8024" s="154"/>
      <c r="GUJ8024" s="154"/>
      <c r="GUK8024" s="154"/>
      <c r="GUL8024" s="154"/>
      <c r="GUM8024" s="154"/>
      <c r="GUN8024" s="154"/>
      <c r="GUO8024" s="154"/>
      <c r="GUP8024" s="154"/>
      <c r="GUQ8024" s="154"/>
      <c r="GUR8024" s="154"/>
      <c r="GUS8024" s="154"/>
      <c r="GUT8024" s="154"/>
      <c r="GUU8024" s="154"/>
      <c r="GUV8024" s="154"/>
      <c r="GUW8024" s="154"/>
      <c r="GUX8024" s="154"/>
      <c r="GUY8024" s="154"/>
      <c r="GUZ8024" s="154"/>
      <c r="GVA8024" s="154"/>
      <c r="GVB8024" s="154"/>
      <c r="GVC8024" s="154"/>
      <c r="GVD8024" s="154"/>
      <c r="GVE8024" s="154"/>
      <c r="GVF8024" s="154"/>
      <c r="GVG8024" s="154"/>
      <c r="GVH8024" s="154"/>
      <c r="GVI8024" s="154"/>
      <c r="GVJ8024" s="154"/>
      <c r="GVK8024" s="154"/>
      <c r="GVL8024" s="154"/>
      <c r="GVM8024" s="154"/>
      <c r="GVN8024" s="154"/>
      <c r="GVO8024" s="154"/>
      <c r="GVP8024" s="154"/>
      <c r="GVQ8024" s="154"/>
      <c r="GVR8024" s="154"/>
      <c r="GVS8024" s="154"/>
      <c r="GVT8024" s="154"/>
      <c r="GVU8024" s="154"/>
      <c r="GVV8024" s="154"/>
      <c r="GVW8024" s="154"/>
      <c r="GVX8024" s="154"/>
      <c r="GVY8024" s="154"/>
      <c r="GVZ8024" s="154"/>
      <c r="GWA8024" s="154"/>
      <c r="GWB8024" s="154"/>
      <c r="GWC8024" s="154"/>
      <c r="GWD8024" s="154"/>
      <c r="GWE8024" s="154"/>
      <c r="GWF8024" s="154"/>
      <c r="GWG8024" s="154"/>
      <c r="GWH8024" s="154"/>
      <c r="GWI8024" s="154"/>
      <c r="GWJ8024" s="154"/>
      <c r="GWK8024" s="154"/>
      <c r="GWL8024" s="154"/>
      <c r="GWM8024" s="154"/>
      <c r="GWN8024" s="154"/>
      <c r="GWO8024" s="154"/>
      <c r="GWP8024" s="154"/>
      <c r="GWQ8024" s="154"/>
      <c r="GWR8024" s="154"/>
      <c r="GWS8024" s="154"/>
      <c r="GWT8024" s="154"/>
      <c r="GWU8024" s="154"/>
      <c r="GWV8024" s="154"/>
      <c r="GWW8024" s="154"/>
      <c r="GWX8024" s="154"/>
      <c r="GWY8024" s="154"/>
      <c r="GWZ8024" s="154"/>
      <c r="GXA8024" s="154"/>
      <c r="GXB8024" s="154"/>
      <c r="GXC8024" s="154"/>
      <c r="GXD8024" s="154"/>
      <c r="GXE8024" s="154"/>
      <c r="GXF8024" s="154"/>
      <c r="GXG8024" s="154"/>
      <c r="GXH8024" s="154"/>
      <c r="GXI8024" s="154"/>
      <c r="GXJ8024" s="154"/>
      <c r="GXK8024" s="154"/>
      <c r="GXL8024" s="154"/>
      <c r="GXM8024" s="154"/>
      <c r="GXN8024" s="154"/>
      <c r="GXO8024" s="154"/>
      <c r="GXP8024" s="154"/>
      <c r="GXQ8024" s="154"/>
      <c r="GXR8024" s="154"/>
      <c r="GXS8024" s="154"/>
      <c r="GXT8024" s="154"/>
      <c r="GXU8024" s="154"/>
      <c r="GXV8024" s="154"/>
      <c r="GXW8024" s="154"/>
      <c r="GXX8024" s="154"/>
      <c r="GXY8024" s="154"/>
      <c r="GXZ8024" s="154"/>
      <c r="GYA8024" s="154"/>
      <c r="GYB8024" s="154"/>
      <c r="GYC8024" s="154"/>
      <c r="GYD8024" s="154"/>
      <c r="GYE8024" s="154"/>
      <c r="GYF8024" s="154"/>
      <c r="GYG8024" s="154"/>
      <c r="GYH8024" s="154"/>
      <c r="GYI8024" s="154"/>
      <c r="GYJ8024" s="154"/>
      <c r="GYK8024" s="154"/>
      <c r="GYL8024" s="154"/>
      <c r="GYM8024" s="154"/>
      <c r="GYN8024" s="154"/>
      <c r="GYO8024" s="154"/>
      <c r="GYP8024" s="154"/>
      <c r="GYQ8024" s="154"/>
      <c r="GYR8024" s="154"/>
      <c r="GYS8024" s="154"/>
      <c r="GYT8024" s="154"/>
      <c r="GYU8024" s="154"/>
      <c r="GYV8024" s="154"/>
      <c r="GYW8024" s="154"/>
      <c r="GYX8024" s="154"/>
      <c r="GYY8024" s="154"/>
      <c r="GYZ8024" s="154"/>
      <c r="GZA8024" s="154"/>
      <c r="GZB8024" s="154"/>
      <c r="GZC8024" s="154"/>
      <c r="GZD8024" s="154"/>
      <c r="GZE8024" s="154"/>
      <c r="GZF8024" s="154"/>
      <c r="GZG8024" s="154"/>
      <c r="GZH8024" s="154"/>
      <c r="GZI8024" s="154"/>
      <c r="GZJ8024" s="154"/>
      <c r="GZK8024" s="154"/>
      <c r="GZL8024" s="154"/>
      <c r="GZM8024" s="154"/>
      <c r="GZN8024" s="154"/>
      <c r="GZO8024" s="154"/>
      <c r="GZP8024" s="154"/>
      <c r="GZQ8024" s="154"/>
      <c r="GZR8024" s="154"/>
      <c r="GZS8024" s="154"/>
      <c r="GZT8024" s="154"/>
      <c r="GZU8024" s="154"/>
      <c r="GZV8024" s="154"/>
      <c r="GZW8024" s="154"/>
      <c r="GZX8024" s="154"/>
      <c r="GZY8024" s="154"/>
      <c r="GZZ8024" s="154"/>
      <c r="HAA8024" s="154"/>
      <c r="HAB8024" s="154"/>
      <c r="HAC8024" s="154"/>
      <c r="HAD8024" s="154"/>
      <c r="HAE8024" s="154"/>
      <c r="HAF8024" s="154"/>
      <c r="HAG8024" s="154"/>
      <c r="HAH8024" s="154"/>
      <c r="HAI8024" s="154"/>
      <c r="HAJ8024" s="154"/>
      <c r="HAK8024" s="154"/>
      <c r="HAL8024" s="154"/>
      <c r="HAM8024" s="154"/>
      <c r="HAN8024" s="154"/>
      <c r="HAO8024" s="154"/>
      <c r="HAP8024" s="154"/>
      <c r="HAQ8024" s="154"/>
      <c r="HAR8024" s="154"/>
      <c r="HAS8024" s="154"/>
      <c r="HAT8024" s="154"/>
      <c r="HAU8024" s="154"/>
      <c r="HAV8024" s="154"/>
      <c r="HAW8024" s="154"/>
      <c r="HAX8024" s="154"/>
      <c r="HAY8024" s="154"/>
      <c r="HAZ8024" s="154"/>
      <c r="HBA8024" s="154"/>
      <c r="HBB8024" s="154"/>
      <c r="HBC8024" s="154"/>
      <c r="HBD8024" s="154"/>
      <c r="HBE8024" s="154"/>
      <c r="HBF8024" s="154"/>
      <c r="HBG8024" s="154"/>
      <c r="HBH8024" s="154"/>
      <c r="HBI8024" s="154"/>
      <c r="HBJ8024" s="154"/>
      <c r="HBK8024" s="154"/>
      <c r="HBL8024" s="154"/>
      <c r="HBM8024" s="154"/>
      <c r="HBN8024" s="154"/>
      <c r="HBO8024" s="154"/>
      <c r="HBP8024" s="154"/>
      <c r="HBQ8024" s="154"/>
      <c r="HBR8024" s="154"/>
      <c r="HBS8024" s="154"/>
      <c r="HBT8024" s="154"/>
      <c r="HBU8024" s="154"/>
      <c r="HBV8024" s="154"/>
      <c r="HBW8024" s="154"/>
      <c r="HBX8024" s="154"/>
      <c r="HBY8024" s="154"/>
      <c r="HBZ8024" s="154"/>
      <c r="HCA8024" s="154"/>
      <c r="HCB8024" s="154"/>
      <c r="HCC8024" s="154"/>
      <c r="HCD8024" s="154"/>
      <c r="HCE8024" s="154"/>
      <c r="HCF8024" s="154"/>
      <c r="HCG8024" s="154"/>
      <c r="HCH8024" s="154"/>
      <c r="HCI8024" s="154"/>
      <c r="HCJ8024" s="154"/>
      <c r="HCK8024" s="154"/>
      <c r="HCL8024" s="154"/>
      <c r="HCM8024" s="154"/>
      <c r="HCN8024" s="154"/>
      <c r="HCO8024" s="154"/>
      <c r="HCP8024" s="154"/>
      <c r="HCQ8024" s="154"/>
      <c r="HCR8024" s="154"/>
      <c r="HCS8024" s="154"/>
      <c r="HCT8024" s="154"/>
      <c r="HCU8024" s="154"/>
      <c r="HCV8024" s="154"/>
      <c r="HCW8024" s="154"/>
      <c r="HCX8024" s="154"/>
      <c r="HCY8024" s="154"/>
      <c r="HCZ8024" s="154"/>
      <c r="HDA8024" s="154"/>
      <c r="HDB8024" s="154"/>
      <c r="HDC8024" s="154"/>
      <c r="HDD8024" s="154"/>
      <c r="HDE8024" s="154"/>
      <c r="HDF8024" s="154"/>
      <c r="HDG8024" s="154"/>
      <c r="HDH8024" s="154"/>
      <c r="HDI8024" s="154"/>
      <c r="HDJ8024" s="154"/>
      <c r="HDK8024" s="154"/>
      <c r="HDL8024" s="154"/>
      <c r="HDM8024" s="154"/>
      <c r="HDN8024" s="154"/>
      <c r="HDO8024" s="154"/>
      <c r="HDP8024" s="154"/>
      <c r="HDQ8024" s="154"/>
      <c r="HDR8024" s="154"/>
      <c r="HDS8024" s="154"/>
      <c r="HDT8024" s="154"/>
      <c r="HDU8024" s="154"/>
      <c r="HDV8024" s="154"/>
      <c r="HDW8024" s="154"/>
      <c r="HDX8024" s="154"/>
      <c r="HDY8024" s="154"/>
      <c r="HDZ8024" s="154"/>
      <c r="HEA8024" s="154"/>
      <c r="HEB8024" s="154"/>
      <c r="HEC8024" s="154"/>
      <c r="HED8024" s="154"/>
      <c r="HEE8024" s="154"/>
      <c r="HEF8024" s="154"/>
      <c r="HEG8024" s="154"/>
      <c r="HEH8024" s="154"/>
      <c r="HEI8024" s="154"/>
      <c r="HEJ8024" s="154"/>
      <c r="HEK8024" s="154"/>
      <c r="HEL8024" s="154"/>
      <c r="HEM8024" s="154"/>
      <c r="HEN8024" s="154"/>
      <c r="HEO8024" s="154"/>
      <c r="HEP8024" s="154"/>
      <c r="HEQ8024" s="154"/>
      <c r="HER8024" s="154"/>
      <c r="HES8024" s="154"/>
      <c r="HET8024" s="154"/>
      <c r="HEU8024" s="154"/>
      <c r="HEV8024" s="154"/>
      <c r="HEW8024" s="154"/>
      <c r="HEX8024" s="154"/>
      <c r="HEY8024" s="154"/>
      <c r="HEZ8024" s="154"/>
      <c r="HFA8024" s="154"/>
      <c r="HFB8024" s="154"/>
      <c r="HFC8024" s="154"/>
      <c r="HFD8024" s="154"/>
      <c r="HFE8024" s="154"/>
      <c r="HFF8024" s="154"/>
      <c r="HFG8024" s="154"/>
      <c r="HFH8024" s="154"/>
      <c r="HFI8024" s="154"/>
      <c r="HFJ8024" s="154"/>
      <c r="HFK8024" s="154"/>
      <c r="HFL8024" s="154"/>
      <c r="HFM8024" s="154"/>
      <c r="HFN8024" s="154"/>
      <c r="HFO8024" s="154"/>
      <c r="HFP8024" s="154"/>
      <c r="HFQ8024" s="154"/>
      <c r="HFR8024" s="154"/>
      <c r="HFS8024" s="154"/>
      <c r="HFT8024" s="154"/>
      <c r="HFU8024" s="154"/>
      <c r="HFV8024" s="154"/>
      <c r="HFW8024" s="154"/>
      <c r="HFX8024" s="154"/>
      <c r="HFY8024" s="154"/>
      <c r="HFZ8024" s="154"/>
      <c r="HGA8024" s="154"/>
      <c r="HGB8024" s="154"/>
      <c r="HGC8024" s="154"/>
      <c r="HGD8024" s="154"/>
      <c r="HGE8024" s="154"/>
      <c r="HGF8024" s="154"/>
      <c r="HGG8024" s="154"/>
      <c r="HGH8024" s="154"/>
      <c r="HGI8024" s="154"/>
      <c r="HGJ8024" s="154"/>
      <c r="HGK8024" s="154"/>
      <c r="HGL8024" s="154"/>
      <c r="HGM8024" s="154"/>
      <c r="HGN8024" s="154"/>
      <c r="HGO8024" s="154"/>
      <c r="HGP8024" s="154"/>
      <c r="HGQ8024" s="154"/>
      <c r="HGR8024" s="154"/>
      <c r="HGS8024" s="154"/>
      <c r="HGT8024" s="154"/>
      <c r="HGU8024" s="154"/>
      <c r="HGV8024" s="154"/>
      <c r="HGW8024" s="154"/>
      <c r="HGX8024" s="154"/>
      <c r="HGY8024" s="154"/>
      <c r="HGZ8024" s="154"/>
      <c r="HHA8024" s="154"/>
      <c r="HHB8024" s="154"/>
      <c r="HHC8024" s="154"/>
      <c r="HHD8024" s="154"/>
      <c r="HHE8024" s="154"/>
      <c r="HHF8024" s="154"/>
      <c r="HHG8024" s="154"/>
      <c r="HHH8024" s="154"/>
      <c r="HHI8024" s="154"/>
      <c r="HHJ8024" s="154"/>
      <c r="HHK8024" s="154"/>
      <c r="HHL8024" s="154"/>
      <c r="HHM8024" s="154"/>
      <c r="HHN8024" s="154"/>
      <c r="HHO8024" s="154"/>
      <c r="HHP8024" s="154"/>
      <c r="HHQ8024" s="154"/>
      <c r="HHR8024" s="154"/>
      <c r="HHS8024" s="154"/>
      <c r="HHT8024" s="154"/>
      <c r="HHU8024" s="154"/>
      <c r="HHV8024" s="154"/>
      <c r="HHW8024" s="154"/>
      <c r="HHX8024" s="154"/>
      <c r="HHY8024" s="154"/>
      <c r="HHZ8024" s="154"/>
      <c r="HIA8024" s="154"/>
      <c r="HIB8024" s="154"/>
      <c r="HIC8024" s="154"/>
      <c r="HID8024" s="154"/>
      <c r="HIE8024" s="154"/>
      <c r="HIF8024" s="154"/>
      <c r="HIG8024" s="154"/>
      <c r="HIH8024" s="154"/>
      <c r="HII8024" s="154"/>
      <c r="HIJ8024" s="154"/>
      <c r="HIK8024" s="154"/>
      <c r="HIL8024" s="154"/>
      <c r="HIM8024" s="154"/>
      <c r="HIN8024" s="154"/>
      <c r="HIO8024" s="154"/>
      <c r="HIP8024" s="154"/>
      <c r="HIQ8024" s="154"/>
      <c r="HIR8024" s="154"/>
      <c r="HIS8024" s="154"/>
      <c r="HIT8024" s="154"/>
      <c r="HIU8024" s="154"/>
      <c r="HIV8024" s="154"/>
      <c r="HIW8024" s="154"/>
      <c r="HIX8024" s="154"/>
      <c r="HIY8024" s="154"/>
      <c r="HIZ8024" s="154"/>
      <c r="HJA8024" s="154"/>
      <c r="HJB8024" s="154"/>
      <c r="HJC8024" s="154"/>
      <c r="HJD8024" s="154"/>
      <c r="HJE8024" s="154"/>
      <c r="HJF8024" s="154"/>
      <c r="HJG8024" s="154"/>
      <c r="HJH8024" s="154"/>
      <c r="HJI8024" s="154"/>
      <c r="HJJ8024" s="154"/>
      <c r="HJK8024" s="154"/>
      <c r="HJL8024" s="154"/>
      <c r="HJM8024" s="154"/>
      <c r="HJN8024" s="154"/>
      <c r="HJO8024" s="154"/>
      <c r="HJP8024" s="154"/>
      <c r="HJQ8024" s="154"/>
      <c r="HJR8024" s="154"/>
      <c r="HJS8024" s="154"/>
      <c r="HJT8024" s="154"/>
      <c r="HJU8024" s="154"/>
      <c r="HJV8024" s="154"/>
      <c r="HJW8024" s="154"/>
      <c r="HJX8024" s="154"/>
      <c r="HJY8024" s="154"/>
      <c r="HJZ8024" s="154"/>
      <c r="HKA8024" s="154"/>
      <c r="HKB8024" s="154"/>
      <c r="HKC8024" s="154"/>
      <c r="HKD8024" s="154"/>
      <c r="HKE8024" s="154"/>
      <c r="HKF8024" s="154"/>
      <c r="HKG8024" s="154"/>
      <c r="HKH8024" s="154"/>
      <c r="HKI8024" s="154"/>
      <c r="HKJ8024" s="154"/>
      <c r="HKK8024" s="154"/>
      <c r="HKL8024" s="154"/>
      <c r="HKM8024" s="154"/>
      <c r="HKN8024" s="154"/>
      <c r="HKO8024" s="154"/>
      <c r="HKP8024" s="154"/>
      <c r="HKQ8024" s="154"/>
      <c r="HKR8024" s="154"/>
      <c r="HKS8024" s="154"/>
      <c r="HKT8024" s="154"/>
      <c r="HKU8024" s="154"/>
      <c r="HKV8024" s="154"/>
      <c r="HKW8024" s="154"/>
      <c r="HKX8024" s="154"/>
      <c r="HKY8024" s="154"/>
      <c r="HKZ8024" s="154"/>
      <c r="HLA8024" s="154"/>
      <c r="HLB8024" s="154"/>
      <c r="HLC8024" s="154"/>
      <c r="HLD8024" s="154"/>
      <c r="HLE8024" s="154"/>
      <c r="HLF8024" s="154"/>
      <c r="HLG8024" s="154"/>
      <c r="HLH8024" s="154"/>
      <c r="HLI8024" s="154"/>
      <c r="HLJ8024" s="154"/>
      <c r="HLK8024" s="154"/>
      <c r="HLL8024" s="154"/>
      <c r="HLM8024" s="154"/>
      <c r="HLN8024" s="154"/>
      <c r="HLO8024" s="154"/>
      <c r="HLP8024" s="154"/>
      <c r="HLQ8024" s="154"/>
      <c r="HLR8024" s="154"/>
      <c r="HLS8024" s="154"/>
      <c r="HLT8024" s="154"/>
      <c r="HLU8024" s="154"/>
      <c r="HLV8024" s="154"/>
      <c r="HLW8024" s="154"/>
      <c r="HLX8024" s="154"/>
      <c r="HLY8024" s="154"/>
      <c r="HLZ8024" s="154"/>
      <c r="HMA8024" s="154"/>
      <c r="HMB8024" s="154"/>
      <c r="HMC8024" s="154"/>
      <c r="HMD8024" s="154"/>
      <c r="HME8024" s="154"/>
      <c r="HMF8024" s="154"/>
      <c r="HMG8024" s="154"/>
      <c r="HMH8024" s="154"/>
      <c r="HMI8024" s="154"/>
      <c r="HMJ8024" s="154"/>
      <c r="HMK8024" s="154"/>
      <c r="HML8024" s="154"/>
      <c r="HMM8024" s="154"/>
      <c r="HMN8024" s="154"/>
      <c r="HMO8024" s="154"/>
      <c r="HMP8024" s="154"/>
      <c r="HMQ8024" s="154"/>
      <c r="HMR8024" s="154"/>
      <c r="HMS8024" s="154"/>
      <c r="HMT8024" s="154"/>
      <c r="HMU8024" s="154"/>
      <c r="HMV8024" s="154"/>
      <c r="HMW8024" s="154"/>
      <c r="HMX8024" s="154"/>
      <c r="HMY8024" s="154"/>
      <c r="HMZ8024" s="154"/>
      <c r="HNA8024" s="154"/>
      <c r="HNB8024" s="154"/>
      <c r="HNC8024" s="154"/>
      <c r="HND8024" s="154"/>
      <c r="HNE8024" s="154"/>
      <c r="HNF8024" s="154"/>
      <c r="HNG8024" s="154"/>
      <c r="HNH8024" s="154"/>
      <c r="HNI8024" s="154"/>
      <c r="HNJ8024" s="154"/>
      <c r="HNK8024" s="154"/>
      <c r="HNL8024" s="154"/>
      <c r="HNM8024" s="154"/>
      <c r="HNN8024" s="154"/>
      <c r="HNO8024" s="154"/>
      <c r="HNP8024" s="154"/>
      <c r="HNQ8024" s="154"/>
      <c r="HNR8024" s="154"/>
      <c r="HNS8024" s="154"/>
      <c r="HNT8024" s="154"/>
      <c r="HNU8024" s="154"/>
      <c r="HNV8024" s="154"/>
      <c r="HNW8024" s="154"/>
      <c r="HNX8024" s="154"/>
      <c r="HNY8024" s="154"/>
      <c r="HNZ8024" s="154"/>
      <c r="HOA8024" s="154"/>
      <c r="HOB8024" s="154"/>
      <c r="HOC8024" s="154"/>
      <c r="HOD8024" s="154"/>
      <c r="HOE8024" s="154"/>
      <c r="HOF8024" s="154"/>
      <c r="HOG8024" s="154"/>
      <c r="HOH8024" s="154"/>
      <c r="HOI8024" s="154"/>
      <c r="HOJ8024" s="154"/>
      <c r="HOK8024" s="154"/>
      <c r="HOL8024" s="154"/>
      <c r="HOM8024" s="154"/>
      <c r="HON8024" s="154"/>
      <c r="HOO8024" s="154"/>
      <c r="HOP8024" s="154"/>
      <c r="HOQ8024" s="154"/>
      <c r="HOR8024" s="154"/>
      <c r="HOS8024" s="154"/>
      <c r="HOT8024" s="154"/>
      <c r="HOU8024" s="154"/>
      <c r="HOV8024" s="154"/>
      <c r="HOW8024" s="154"/>
      <c r="HOX8024" s="154"/>
      <c r="HOY8024" s="154"/>
      <c r="HOZ8024" s="154"/>
      <c r="HPA8024" s="154"/>
      <c r="HPB8024" s="154"/>
      <c r="HPC8024" s="154"/>
      <c r="HPD8024" s="154"/>
      <c r="HPE8024" s="154"/>
      <c r="HPF8024" s="154"/>
      <c r="HPG8024" s="154"/>
      <c r="HPH8024" s="154"/>
      <c r="HPI8024" s="154"/>
      <c r="HPJ8024" s="154"/>
      <c r="HPK8024" s="154"/>
      <c r="HPL8024" s="154"/>
      <c r="HPM8024" s="154"/>
      <c r="HPN8024" s="154"/>
      <c r="HPO8024" s="154"/>
      <c r="HPP8024" s="154"/>
      <c r="HPQ8024" s="154"/>
      <c r="HPR8024" s="154"/>
      <c r="HPS8024" s="154"/>
      <c r="HPT8024" s="154"/>
      <c r="HPU8024" s="154"/>
      <c r="HPV8024" s="154"/>
      <c r="HPW8024" s="154"/>
      <c r="HPX8024" s="154"/>
      <c r="HPY8024" s="154"/>
      <c r="HPZ8024" s="154"/>
      <c r="HQA8024" s="154"/>
      <c r="HQB8024" s="154"/>
      <c r="HQC8024" s="154"/>
      <c r="HQD8024" s="154"/>
      <c r="HQE8024" s="154"/>
      <c r="HQF8024" s="154"/>
      <c r="HQG8024" s="154"/>
      <c r="HQH8024" s="154"/>
      <c r="HQI8024" s="154"/>
      <c r="HQJ8024" s="154"/>
      <c r="HQK8024" s="154"/>
      <c r="HQL8024" s="154"/>
      <c r="HQM8024" s="154"/>
      <c r="HQN8024" s="154"/>
      <c r="HQO8024" s="154"/>
      <c r="HQP8024" s="154"/>
      <c r="HQQ8024" s="154"/>
      <c r="HQR8024" s="154"/>
      <c r="HQS8024" s="154"/>
      <c r="HQT8024" s="154"/>
      <c r="HQU8024" s="154"/>
      <c r="HQV8024" s="154"/>
      <c r="HQW8024" s="154"/>
      <c r="HQX8024" s="154"/>
      <c r="HQY8024" s="154"/>
      <c r="HQZ8024" s="154"/>
      <c r="HRA8024" s="154"/>
      <c r="HRB8024" s="154"/>
      <c r="HRC8024" s="154"/>
      <c r="HRD8024" s="154"/>
      <c r="HRE8024" s="154"/>
      <c r="HRF8024" s="154"/>
      <c r="HRG8024" s="154"/>
      <c r="HRH8024" s="154"/>
      <c r="HRI8024" s="154"/>
      <c r="HRJ8024" s="154"/>
      <c r="HRK8024" s="154"/>
      <c r="HRL8024" s="154"/>
      <c r="HRM8024" s="154"/>
      <c r="HRN8024" s="154"/>
      <c r="HRO8024" s="154"/>
      <c r="HRP8024" s="154"/>
      <c r="HRQ8024" s="154"/>
      <c r="HRR8024" s="154"/>
      <c r="HRS8024" s="154"/>
      <c r="HRT8024" s="154"/>
      <c r="HRU8024" s="154"/>
      <c r="HRV8024" s="154"/>
      <c r="HRW8024" s="154"/>
      <c r="HRX8024" s="154"/>
      <c r="HRY8024" s="154"/>
      <c r="HRZ8024" s="154"/>
      <c r="HSA8024" s="154"/>
      <c r="HSB8024" s="154"/>
      <c r="HSC8024" s="154"/>
      <c r="HSD8024" s="154"/>
      <c r="HSE8024" s="154"/>
      <c r="HSF8024" s="154"/>
      <c r="HSG8024" s="154"/>
      <c r="HSH8024" s="154"/>
      <c r="HSI8024" s="154"/>
      <c r="HSJ8024" s="154"/>
      <c r="HSK8024" s="154"/>
      <c r="HSL8024" s="154"/>
      <c r="HSM8024" s="154"/>
      <c r="HSN8024" s="154"/>
      <c r="HSO8024" s="154"/>
      <c r="HSP8024" s="154"/>
      <c r="HSQ8024" s="154"/>
      <c r="HSR8024" s="154"/>
      <c r="HSS8024" s="154"/>
      <c r="HST8024" s="154"/>
      <c r="HSU8024" s="154"/>
      <c r="HSV8024" s="154"/>
      <c r="HSW8024" s="154"/>
      <c r="HSX8024" s="154"/>
      <c r="HSY8024" s="154"/>
      <c r="HSZ8024" s="154"/>
      <c r="HTA8024" s="154"/>
      <c r="HTB8024" s="154"/>
      <c r="HTC8024" s="154"/>
      <c r="HTD8024" s="154"/>
      <c r="HTE8024" s="154"/>
      <c r="HTF8024" s="154"/>
      <c r="HTG8024" s="154"/>
      <c r="HTH8024" s="154"/>
      <c r="HTI8024" s="154"/>
      <c r="HTJ8024" s="154"/>
      <c r="HTK8024" s="154"/>
      <c r="HTL8024" s="154"/>
      <c r="HTM8024" s="154"/>
      <c r="HTN8024" s="154"/>
      <c r="HTO8024" s="154"/>
      <c r="HTP8024" s="154"/>
      <c r="HTQ8024" s="154"/>
      <c r="HTR8024" s="154"/>
      <c r="HTS8024" s="154"/>
      <c r="HTT8024" s="154"/>
      <c r="HTU8024" s="154"/>
      <c r="HTV8024" s="154"/>
      <c r="HTW8024" s="154"/>
      <c r="HTX8024" s="154"/>
      <c r="HTY8024" s="154"/>
      <c r="HTZ8024" s="154"/>
      <c r="HUA8024" s="154"/>
      <c r="HUB8024" s="154"/>
      <c r="HUC8024" s="154"/>
      <c r="HUD8024" s="154"/>
      <c r="HUE8024" s="154"/>
      <c r="HUF8024" s="154"/>
      <c r="HUG8024" s="154"/>
      <c r="HUH8024" s="154"/>
      <c r="HUI8024" s="154"/>
      <c r="HUJ8024" s="154"/>
      <c r="HUK8024" s="154"/>
      <c r="HUL8024" s="154"/>
      <c r="HUM8024" s="154"/>
      <c r="HUN8024" s="154"/>
      <c r="HUO8024" s="154"/>
      <c r="HUP8024" s="154"/>
      <c r="HUQ8024" s="154"/>
      <c r="HUR8024" s="154"/>
      <c r="HUS8024" s="154"/>
      <c r="HUT8024" s="154"/>
      <c r="HUU8024" s="154"/>
      <c r="HUV8024" s="154"/>
      <c r="HUW8024" s="154"/>
      <c r="HUX8024" s="154"/>
      <c r="HUY8024" s="154"/>
      <c r="HUZ8024" s="154"/>
      <c r="HVA8024" s="154"/>
      <c r="HVB8024" s="154"/>
      <c r="HVC8024" s="154"/>
      <c r="HVD8024" s="154"/>
      <c r="HVE8024" s="154"/>
      <c r="HVF8024" s="154"/>
      <c r="HVG8024" s="154"/>
      <c r="HVH8024" s="154"/>
      <c r="HVI8024" s="154"/>
      <c r="HVJ8024" s="154"/>
      <c r="HVK8024" s="154"/>
      <c r="HVL8024" s="154"/>
      <c r="HVM8024" s="154"/>
      <c r="HVN8024" s="154"/>
      <c r="HVO8024" s="154"/>
      <c r="HVP8024" s="154"/>
      <c r="HVQ8024" s="154"/>
      <c r="HVR8024" s="154"/>
      <c r="HVS8024" s="154"/>
      <c r="HVT8024" s="154"/>
      <c r="HVU8024" s="154"/>
      <c r="HVV8024" s="154"/>
      <c r="HVW8024" s="154"/>
      <c r="HVX8024" s="154"/>
      <c r="HVY8024" s="154"/>
      <c r="HVZ8024" s="154"/>
      <c r="HWA8024" s="154"/>
      <c r="HWB8024" s="154"/>
      <c r="HWC8024" s="154"/>
      <c r="HWD8024" s="154"/>
      <c r="HWE8024" s="154"/>
      <c r="HWF8024" s="154"/>
      <c r="HWG8024" s="154"/>
      <c r="HWH8024" s="154"/>
      <c r="HWI8024" s="154"/>
      <c r="HWJ8024" s="154"/>
      <c r="HWK8024" s="154"/>
      <c r="HWL8024" s="154"/>
      <c r="HWM8024" s="154"/>
      <c r="HWN8024" s="154"/>
      <c r="HWO8024" s="154"/>
      <c r="HWP8024" s="154"/>
      <c r="HWQ8024" s="154"/>
      <c r="HWR8024" s="154"/>
      <c r="HWS8024" s="154"/>
      <c r="HWT8024" s="154"/>
      <c r="HWU8024" s="154"/>
      <c r="HWV8024" s="154"/>
      <c r="HWW8024" s="154"/>
      <c r="HWX8024" s="154"/>
      <c r="HWY8024" s="154"/>
      <c r="HWZ8024" s="154"/>
      <c r="HXA8024" s="154"/>
      <c r="HXB8024" s="154"/>
      <c r="HXC8024" s="154"/>
      <c r="HXD8024" s="154"/>
      <c r="HXE8024" s="154"/>
      <c r="HXF8024" s="154"/>
      <c r="HXG8024" s="154"/>
      <c r="HXH8024" s="154"/>
      <c r="HXI8024" s="154"/>
      <c r="HXJ8024" s="154"/>
      <c r="HXK8024" s="154"/>
      <c r="HXL8024" s="154"/>
      <c r="HXM8024" s="154"/>
      <c r="HXN8024" s="154"/>
      <c r="HXO8024" s="154"/>
      <c r="HXP8024" s="154"/>
      <c r="HXQ8024" s="154"/>
      <c r="HXR8024" s="154"/>
      <c r="HXS8024" s="154"/>
      <c r="HXT8024" s="154"/>
      <c r="HXU8024" s="154"/>
      <c r="HXV8024" s="154"/>
      <c r="HXW8024" s="154"/>
      <c r="HXX8024" s="154"/>
      <c r="HXY8024" s="154"/>
      <c r="HXZ8024" s="154"/>
      <c r="HYA8024" s="154"/>
      <c r="HYB8024" s="154"/>
      <c r="HYC8024" s="154"/>
      <c r="HYD8024" s="154"/>
      <c r="HYE8024" s="154"/>
      <c r="HYF8024" s="154"/>
      <c r="HYG8024" s="154"/>
      <c r="HYH8024" s="154"/>
      <c r="HYI8024" s="154"/>
      <c r="HYJ8024" s="154"/>
      <c r="HYK8024" s="154"/>
      <c r="HYL8024" s="154"/>
      <c r="HYM8024" s="154"/>
      <c r="HYN8024" s="154"/>
      <c r="HYO8024" s="154"/>
      <c r="HYP8024" s="154"/>
      <c r="HYQ8024" s="154"/>
      <c r="HYR8024" s="154"/>
      <c r="HYS8024" s="154"/>
      <c r="HYT8024" s="154"/>
      <c r="HYU8024" s="154"/>
      <c r="HYV8024" s="154"/>
      <c r="HYW8024" s="154"/>
      <c r="HYX8024" s="154"/>
      <c r="HYY8024" s="154"/>
      <c r="HYZ8024" s="154"/>
      <c r="HZA8024" s="154"/>
      <c r="HZB8024" s="154"/>
      <c r="HZC8024" s="154"/>
      <c r="HZD8024" s="154"/>
      <c r="HZE8024" s="154"/>
      <c r="HZF8024" s="154"/>
      <c r="HZG8024" s="154"/>
      <c r="HZH8024" s="154"/>
      <c r="HZI8024" s="154"/>
      <c r="HZJ8024" s="154"/>
      <c r="HZK8024" s="154"/>
      <c r="HZL8024" s="154"/>
      <c r="HZM8024" s="154"/>
      <c r="HZN8024" s="154"/>
      <c r="HZO8024" s="154"/>
      <c r="HZP8024" s="154"/>
      <c r="HZQ8024" s="154"/>
      <c r="HZR8024" s="154"/>
      <c r="HZS8024" s="154"/>
      <c r="HZT8024" s="154"/>
      <c r="HZU8024" s="154"/>
      <c r="HZV8024" s="154"/>
      <c r="HZW8024" s="154"/>
      <c r="HZX8024" s="154"/>
      <c r="HZY8024" s="154"/>
      <c r="HZZ8024" s="154"/>
      <c r="IAA8024" s="154"/>
      <c r="IAB8024" s="154"/>
      <c r="IAC8024" s="154"/>
      <c r="IAD8024" s="154"/>
      <c r="IAE8024" s="154"/>
      <c r="IAF8024" s="154"/>
      <c r="IAG8024" s="154"/>
      <c r="IAH8024" s="154"/>
      <c r="IAI8024" s="154"/>
      <c r="IAJ8024" s="154"/>
      <c r="IAK8024" s="154"/>
      <c r="IAL8024" s="154"/>
      <c r="IAM8024" s="154"/>
      <c r="IAN8024" s="154"/>
      <c r="IAO8024" s="154"/>
      <c r="IAP8024" s="154"/>
      <c r="IAQ8024" s="154"/>
      <c r="IAR8024" s="154"/>
      <c r="IAS8024" s="154"/>
      <c r="IAT8024" s="154"/>
      <c r="IAU8024" s="154"/>
      <c r="IAV8024" s="154"/>
      <c r="IAW8024" s="154"/>
      <c r="IAX8024" s="154"/>
      <c r="IAY8024" s="154"/>
      <c r="IAZ8024" s="154"/>
      <c r="IBA8024" s="154"/>
      <c r="IBB8024" s="154"/>
      <c r="IBC8024" s="154"/>
      <c r="IBD8024" s="154"/>
      <c r="IBE8024" s="154"/>
      <c r="IBF8024" s="154"/>
      <c r="IBG8024" s="154"/>
      <c r="IBH8024" s="154"/>
      <c r="IBI8024" s="154"/>
      <c r="IBJ8024" s="154"/>
      <c r="IBK8024" s="154"/>
      <c r="IBL8024" s="154"/>
      <c r="IBM8024" s="154"/>
      <c r="IBN8024" s="154"/>
      <c r="IBO8024" s="154"/>
      <c r="IBP8024" s="154"/>
      <c r="IBQ8024" s="154"/>
      <c r="IBR8024" s="154"/>
      <c r="IBS8024" s="154"/>
      <c r="IBT8024" s="154"/>
      <c r="IBU8024" s="154"/>
      <c r="IBV8024" s="154"/>
      <c r="IBW8024" s="154"/>
      <c r="IBX8024" s="154"/>
      <c r="IBY8024" s="154"/>
      <c r="IBZ8024" s="154"/>
      <c r="ICA8024" s="154"/>
      <c r="ICB8024" s="154"/>
      <c r="ICC8024" s="154"/>
      <c r="ICD8024" s="154"/>
      <c r="ICE8024" s="154"/>
      <c r="ICF8024" s="154"/>
      <c r="ICG8024" s="154"/>
      <c r="ICH8024" s="154"/>
      <c r="ICI8024" s="154"/>
      <c r="ICJ8024" s="154"/>
      <c r="ICK8024" s="154"/>
      <c r="ICL8024" s="154"/>
      <c r="ICM8024" s="154"/>
      <c r="ICN8024" s="154"/>
      <c r="ICO8024" s="154"/>
      <c r="ICP8024" s="154"/>
      <c r="ICQ8024" s="154"/>
      <c r="ICR8024" s="154"/>
      <c r="ICS8024" s="154"/>
      <c r="ICT8024" s="154"/>
      <c r="ICU8024" s="154"/>
      <c r="ICV8024" s="154"/>
      <c r="ICW8024" s="154"/>
      <c r="ICX8024" s="154"/>
      <c r="ICY8024" s="154"/>
      <c r="ICZ8024" s="154"/>
      <c r="IDA8024" s="154"/>
      <c r="IDB8024" s="154"/>
      <c r="IDC8024" s="154"/>
      <c r="IDD8024" s="154"/>
      <c r="IDE8024" s="154"/>
      <c r="IDF8024" s="154"/>
      <c r="IDG8024" s="154"/>
      <c r="IDH8024" s="154"/>
      <c r="IDI8024" s="154"/>
      <c r="IDJ8024" s="154"/>
      <c r="IDK8024" s="154"/>
      <c r="IDL8024" s="154"/>
      <c r="IDM8024" s="154"/>
      <c r="IDN8024" s="154"/>
      <c r="IDO8024" s="154"/>
      <c r="IDP8024" s="154"/>
      <c r="IDQ8024" s="154"/>
      <c r="IDR8024" s="154"/>
      <c r="IDS8024" s="154"/>
      <c r="IDT8024" s="154"/>
      <c r="IDU8024" s="154"/>
      <c r="IDV8024" s="154"/>
      <c r="IDW8024" s="154"/>
      <c r="IDX8024" s="154"/>
      <c r="IDY8024" s="154"/>
      <c r="IDZ8024" s="154"/>
      <c r="IEA8024" s="154"/>
      <c r="IEB8024" s="154"/>
      <c r="IEC8024" s="154"/>
      <c r="IED8024" s="154"/>
      <c r="IEE8024" s="154"/>
      <c r="IEF8024" s="154"/>
      <c r="IEG8024" s="154"/>
      <c r="IEH8024" s="154"/>
      <c r="IEI8024" s="154"/>
      <c r="IEJ8024" s="154"/>
      <c r="IEK8024" s="154"/>
      <c r="IEL8024" s="154"/>
      <c r="IEM8024" s="154"/>
      <c r="IEN8024" s="154"/>
      <c r="IEO8024" s="154"/>
      <c r="IEP8024" s="154"/>
      <c r="IEQ8024" s="154"/>
      <c r="IER8024" s="154"/>
      <c r="IES8024" s="154"/>
      <c r="IET8024" s="154"/>
      <c r="IEU8024" s="154"/>
      <c r="IEV8024" s="154"/>
      <c r="IEW8024" s="154"/>
      <c r="IEX8024" s="154"/>
      <c r="IEY8024" s="154"/>
      <c r="IEZ8024" s="154"/>
      <c r="IFA8024" s="154"/>
      <c r="IFB8024" s="154"/>
      <c r="IFC8024" s="154"/>
      <c r="IFD8024" s="154"/>
      <c r="IFE8024" s="154"/>
      <c r="IFF8024" s="154"/>
      <c r="IFG8024" s="154"/>
      <c r="IFH8024" s="154"/>
      <c r="IFI8024" s="154"/>
      <c r="IFJ8024" s="154"/>
      <c r="IFK8024" s="154"/>
      <c r="IFL8024" s="154"/>
      <c r="IFM8024" s="154"/>
      <c r="IFN8024" s="154"/>
      <c r="IFO8024" s="154"/>
      <c r="IFP8024" s="154"/>
      <c r="IFQ8024" s="154"/>
      <c r="IFR8024" s="154"/>
      <c r="IFS8024" s="154"/>
      <c r="IFT8024" s="154"/>
      <c r="IFU8024" s="154"/>
      <c r="IFV8024" s="154"/>
      <c r="IFW8024" s="154"/>
      <c r="IFX8024" s="154"/>
      <c r="IFY8024" s="154"/>
      <c r="IFZ8024" s="154"/>
      <c r="IGA8024" s="154"/>
      <c r="IGB8024" s="154"/>
      <c r="IGC8024" s="154"/>
      <c r="IGD8024" s="154"/>
      <c r="IGE8024" s="154"/>
      <c r="IGF8024" s="154"/>
      <c r="IGG8024" s="154"/>
      <c r="IGH8024" s="154"/>
      <c r="IGI8024" s="154"/>
      <c r="IGJ8024" s="154"/>
      <c r="IGK8024" s="154"/>
      <c r="IGL8024" s="154"/>
      <c r="IGM8024" s="154"/>
      <c r="IGN8024" s="154"/>
      <c r="IGO8024" s="154"/>
      <c r="IGP8024" s="154"/>
      <c r="IGQ8024" s="154"/>
      <c r="IGR8024" s="154"/>
      <c r="IGS8024" s="154"/>
      <c r="IGT8024" s="154"/>
      <c r="IGU8024" s="154"/>
      <c r="IGV8024" s="154"/>
      <c r="IGW8024" s="154"/>
      <c r="IGX8024" s="154"/>
      <c r="IGY8024" s="154"/>
      <c r="IGZ8024" s="154"/>
      <c r="IHA8024" s="154"/>
      <c r="IHB8024" s="154"/>
      <c r="IHC8024" s="154"/>
      <c r="IHD8024" s="154"/>
      <c r="IHE8024" s="154"/>
      <c r="IHF8024" s="154"/>
      <c r="IHG8024" s="154"/>
      <c r="IHH8024" s="154"/>
      <c r="IHI8024" s="154"/>
      <c r="IHJ8024" s="154"/>
      <c r="IHK8024" s="154"/>
      <c r="IHL8024" s="154"/>
      <c r="IHM8024" s="154"/>
      <c r="IHN8024" s="154"/>
      <c r="IHO8024" s="154"/>
      <c r="IHP8024" s="154"/>
      <c r="IHQ8024" s="154"/>
      <c r="IHR8024" s="154"/>
      <c r="IHS8024" s="154"/>
      <c r="IHT8024" s="154"/>
      <c r="IHU8024" s="154"/>
      <c r="IHV8024" s="154"/>
      <c r="IHW8024" s="154"/>
      <c r="IHX8024" s="154"/>
      <c r="IHY8024" s="154"/>
      <c r="IHZ8024" s="154"/>
      <c r="IIA8024" s="154"/>
      <c r="IIB8024" s="154"/>
      <c r="IIC8024" s="154"/>
      <c r="IID8024" s="154"/>
      <c r="IIE8024" s="154"/>
      <c r="IIF8024" s="154"/>
      <c r="IIG8024" s="154"/>
      <c r="IIH8024" s="154"/>
      <c r="III8024" s="154"/>
      <c r="IIJ8024" s="154"/>
      <c r="IIK8024" s="154"/>
      <c r="IIL8024" s="154"/>
      <c r="IIM8024" s="154"/>
      <c r="IIN8024" s="154"/>
      <c r="IIO8024" s="154"/>
      <c r="IIP8024" s="154"/>
      <c r="IIQ8024" s="154"/>
      <c r="IIR8024" s="154"/>
      <c r="IIS8024" s="154"/>
      <c r="IIT8024" s="154"/>
      <c r="IIU8024" s="154"/>
      <c r="IIV8024" s="154"/>
      <c r="IIW8024" s="154"/>
      <c r="IIX8024" s="154"/>
      <c r="IIY8024" s="154"/>
      <c r="IIZ8024" s="154"/>
      <c r="IJA8024" s="154"/>
      <c r="IJB8024" s="154"/>
      <c r="IJC8024" s="154"/>
      <c r="IJD8024" s="154"/>
      <c r="IJE8024" s="154"/>
      <c r="IJF8024" s="154"/>
      <c r="IJG8024" s="154"/>
      <c r="IJH8024" s="154"/>
      <c r="IJI8024" s="154"/>
      <c r="IJJ8024" s="154"/>
      <c r="IJK8024" s="154"/>
      <c r="IJL8024" s="154"/>
      <c r="IJM8024" s="154"/>
      <c r="IJN8024" s="154"/>
      <c r="IJO8024" s="154"/>
      <c r="IJP8024" s="154"/>
      <c r="IJQ8024" s="154"/>
      <c r="IJR8024" s="154"/>
      <c r="IJS8024" s="154"/>
      <c r="IJT8024" s="154"/>
      <c r="IJU8024" s="154"/>
      <c r="IJV8024" s="154"/>
      <c r="IJW8024" s="154"/>
      <c r="IJX8024" s="154"/>
      <c r="IJY8024" s="154"/>
      <c r="IJZ8024" s="154"/>
      <c r="IKA8024" s="154"/>
      <c r="IKB8024" s="154"/>
      <c r="IKC8024" s="154"/>
      <c r="IKD8024" s="154"/>
      <c r="IKE8024" s="154"/>
      <c r="IKF8024" s="154"/>
      <c r="IKG8024" s="154"/>
      <c r="IKH8024" s="154"/>
      <c r="IKI8024" s="154"/>
      <c r="IKJ8024" s="154"/>
      <c r="IKK8024" s="154"/>
      <c r="IKL8024" s="154"/>
      <c r="IKM8024" s="154"/>
      <c r="IKN8024" s="154"/>
      <c r="IKO8024" s="154"/>
      <c r="IKP8024" s="154"/>
      <c r="IKQ8024" s="154"/>
      <c r="IKR8024" s="154"/>
      <c r="IKS8024" s="154"/>
      <c r="IKT8024" s="154"/>
      <c r="IKU8024" s="154"/>
      <c r="IKV8024" s="154"/>
      <c r="IKW8024" s="154"/>
      <c r="IKX8024" s="154"/>
      <c r="IKY8024" s="154"/>
      <c r="IKZ8024" s="154"/>
      <c r="ILA8024" s="154"/>
      <c r="ILB8024" s="154"/>
      <c r="ILC8024" s="154"/>
      <c r="ILD8024" s="154"/>
      <c r="ILE8024" s="154"/>
      <c r="ILF8024" s="154"/>
      <c r="ILG8024" s="154"/>
      <c r="ILH8024" s="154"/>
      <c r="ILI8024" s="154"/>
      <c r="ILJ8024" s="154"/>
      <c r="ILK8024" s="154"/>
      <c r="ILL8024" s="154"/>
      <c r="ILM8024" s="154"/>
      <c r="ILN8024" s="154"/>
      <c r="ILO8024" s="154"/>
      <c r="ILP8024" s="154"/>
      <c r="ILQ8024" s="154"/>
      <c r="ILR8024" s="154"/>
      <c r="ILS8024" s="154"/>
      <c r="ILT8024" s="154"/>
      <c r="ILU8024" s="154"/>
      <c r="ILV8024" s="154"/>
      <c r="ILW8024" s="154"/>
      <c r="ILX8024" s="154"/>
      <c r="ILY8024" s="154"/>
      <c r="ILZ8024" s="154"/>
      <c r="IMA8024" s="154"/>
      <c r="IMB8024" s="154"/>
      <c r="IMC8024" s="154"/>
      <c r="IMD8024" s="154"/>
      <c r="IME8024" s="154"/>
      <c r="IMF8024" s="154"/>
      <c r="IMG8024" s="154"/>
      <c r="IMH8024" s="154"/>
      <c r="IMI8024" s="154"/>
      <c r="IMJ8024" s="154"/>
      <c r="IMK8024" s="154"/>
      <c r="IML8024" s="154"/>
      <c r="IMM8024" s="154"/>
      <c r="IMN8024" s="154"/>
      <c r="IMO8024" s="154"/>
      <c r="IMP8024" s="154"/>
      <c r="IMQ8024" s="154"/>
      <c r="IMR8024" s="154"/>
      <c r="IMS8024" s="154"/>
      <c r="IMT8024" s="154"/>
      <c r="IMU8024" s="154"/>
      <c r="IMV8024" s="154"/>
      <c r="IMW8024" s="154"/>
      <c r="IMX8024" s="154"/>
      <c r="IMY8024" s="154"/>
      <c r="IMZ8024" s="154"/>
      <c r="INA8024" s="154"/>
      <c r="INB8024" s="154"/>
      <c r="INC8024" s="154"/>
      <c r="IND8024" s="154"/>
      <c r="INE8024" s="154"/>
      <c r="INF8024" s="154"/>
      <c r="ING8024" s="154"/>
      <c r="INH8024" s="154"/>
      <c r="INI8024" s="154"/>
      <c r="INJ8024" s="154"/>
      <c r="INK8024" s="154"/>
      <c r="INL8024" s="154"/>
      <c r="INM8024" s="154"/>
      <c r="INN8024" s="154"/>
      <c r="INO8024" s="154"/>
      <c r="INP8024" s="154"/>
      <c r="INQ8024" s="154"/>
      <c r="INR8024" s="154"/>
      <c r="INS8024" s="154"/>
      <c r="INT8024" s="154"/>
      <c r="INU8024" s="154"/>
      <c r="INV8024" s="154"/>
      <c r="INW8024" s="154"/>
      <c r="INX8024" s="154"/>
      <c r="INY8024" s="154"/>
      <c r="INZ8024" s="154"/>
      <c r="IOA8024" s="154"/>
      <c r="IOB8024" s="154"/>
      <c r="IOC8024" s="154"/>
      <c r="IOD8024" s="154"/>
      <c r="IOE8024" s="154"/>
      <c r="IOF8024" s="154"/>
      <c r="IOG8024" s="154"/>
      <c r="IOH8024" s="154"/>
      <c r="IOI8024" s="154"/>
      <c r="IOJ8024" s="154"/>
      <c r="IOK8024" s="154"/>
      <c r="IOL8024" s="154"/>
      <c r="IOM8024" s="154"/>
      <c r="ION8024" s="154"/>
      <c r="IOO8024" s="154"/>
      <c r="IOP8024" s="154"/>
      <c r="IOQ8024" s="154"/>
      <c r="IOR8024" s="154"/>
      <c r="IOS8024" s="154"/>
      <c r="IOT8024" s="154"/>
      <c r="IOU8024" s="154"/>
      <c r="IOV8024" s="154"/>
      <c r="IOW8024" s="154"/>
      <c r="IOX8024" s="154"/>
      <c r="IOY8024" s="154"/>
      <c r="IOZ8024" s="154"/>
      <c r="IPA8024" s="154"/>
      <c r="IPB8024" s="154"/>
      <c r="IPC8024" s="154"/>
      <c r="IPD8024" s="154"/>
      <c r="IPE8024" s="154"/>
      <c r="IPF8024" s="154"/>
      <c r="IPG8024" s="154"/>
      <c r="IPH8024" s="154"/>
      <c r="IPI8024" s="154"/>
      <c r="IPJ8024" s="154"/>
      <c r="IPK8024" s="154"/>
      <c r="IPL8024" s="154"/>
      <c r="IPM8024" s="154"/>
      <c r="IPN8024" s="154"/>
      <c r="IPO8024" s="154"/>
      <c r="IPP8024" s="154"/>
      <c r="IPQ8024" s="154"/>
      <c r="IPR8024" s="154"/>
      <c r="IPS8024" s="154"/>
      <c r="IPT8024" s="154"/>
      <c r="IPU8024" s="154"/>
      <c r="IPV8024" s="154"/>
      <c r="IPW8024" s="154"/>
      <c r="IPX8024" s="154"/>
      <c r="IPY8024" s="154"/>
      <c r="IPZ8024" s="154"/>
      <c r="IQA8024" s="154"/>
      <c r="IQB8024" s="154"/>
      <c r="IQC8024" s="154"/>
      <c r="IQD8024" s="154"/>
      <c r="IQE8024" s="154"/>
      <c r="IQF8024" s="154"/>
      <c r="IQG8024" s="154"/>
      <c r="IQH8024" s="154"/>
      <c r="IQI8024" s="154"/>
      <c r="IQJ8024" s="154"/>
      <c r="IQK8024" s="154"/>
      <c r="IQL8024" s="154"/>
      <c r="IQM8024" s="154"/>
      <c r="IQN8024" s="154"/>
      <c r="IQO8024" s="154"/>
      <c r="IQP8024" s="154"/>
      <c r="IQQ8024" s="154"/>
      <c r="IQR8024" s="154"/>
      <c r="IQS8024" s="154"/>
      <c r="IQT8024" s="154"/>
      <c r="IQU8024" s="154"/>
      <c r="IQV8024" s="154"/>
      <c r="IQW8024" s="154"/>
      <c r="IQX8024" s="154"/>
      <c r="IQY8024" s="154"/>
      <c r="IQZ8024" s="154"/>
      <c r="IRA8024" s="154"/>
      <c r="IRB8024" s="154"/>
      <c r="IRC8024" s="154"/>
      <c r="IRD8024" s="154"/>
      <c r="IRE8024" s="154"/>
      <c r="IRF8024" s="154"/>
      <c r="IRG8024" s="154"/>
      <c r="IRH8024" s="154"/>
      <c r="IRI8024" s="154"/>
      <c r="IRJ8024" s="154"/>
      <c r="IRK8024" s="154"/>
      <c r="IRL8024" s="154"/>
      <c r="IRM8024" s="154"/>
      <c r="IRN8024" s="154"/>
      <c r="IRO8024" s="154"/>
      <c r="IRP8024" s="154"/>
      <c r="IRQ8024" s="154"/>
      <c r="IRR8024" s="154"/>
      <c r="IRS8024" s="154"/>
      <c r="IRT8024" s="154"/>
      <c r="IRU8024" s="154"/>
      <c r="IRV8024" s="154"/>
      <c r="IRW8024" s="154"/>
      <c r="IRX8024" s="154"/>
      <c r="IRY8024" s="154"/>
      <c r="IRZ8024" s="154"/>
      <c r="ISA8024" s="154"/>
      <c r="ISB8024" s="154"/>
      <c r="ISC8024" s="154"/>
      <c r="ISD8024" s="154"/>
      <c r="ISE8024" s="154"/>
      <c r="ISF8024" s="154"/>
      <c r="ISG8024" s="154"/>
      <c r="ISH8024" s="154"/>
      <c r="ISI8024" s="154"/>
      <c r="ISJ8024" s="154"/>
      <c r="ISK8024" s="154"/>
      <c r="ISL8024" s="154"/>
      <c r="ISM8024" s="154"/>
      <c r="ISN8024" s="154"/>
      <c r="ISO8024" s="154"/>
      <c r="ISP8024" s="154"/>
      <c r="ISQ8024" s="154"/>
      <c r="ISR8024" s="154"/>
      <c r="ISS8024" s="154"/>
      <c r="IST8024" s="154"/>
      <c r="ISU8024" s="154"/>
      <c r="ISV8024" s="154"/>
      <c r="ISW8024" s="154"/>
      <c r="ISX8024" s="154"/>
      <c r="ISY8024" s="154"/>
      <c r="ISZ8024" s="154"/>
      <c r="ITA8024" s="154"/>
      <c r="ITB8024" s="154"/>
      <c r="ITC8024" s="154"/>
      <c r="ITD8024" s="154"/>
      <c r="ITE8024" s="154"/>
      <c r="ITF8024" s="154"/>
      <c r="ITG8024" s="154"/>
      <c r="ITH8024" s="154"/>
      <c r="ITI8024" s="154"/>
      <c r="ITJ8024" s="154"/>
      <c r="ITK8024" s="154"/>
      <c r="ITL8024" s="154"/>
      <c r="ITM8024" s="154"/>
      <c r="ITN8024" s="154"/>
      <c r="ITO8024" s="154"/>
      <c r="ITP8024" s="154"/>
      <c r="ITQ8024" s="154"/>
      <c r="ITR8024" s="154"/>
      <c r="ITS8024" s="154"/>
      <c r="ITT8024" s="154"/>
      <c r="ITU8024" s="154"/>
      <c r="ITV8024" s="154"/>
      <c r="ITW8024" s="154"/>
      <c r="ITX8024" s="154"/>
      <c r="ITY8024" s="154"/>
      <c r="ITZ8024" s="154"/>
      <c r="IUA8024" s="154"/>
      <c r="IUB8024" s="154"/>
      <c r="IUC8024" s="154"/>
      <c r="IUD8024" s="154"/>
      <c r="IUE8024" s="154"/>
      <c r="IUF8024" s="154"/>
      <c r="IUG8024" s="154"/>
      <c r="IUH8024" s="154"/>
      <c r="IUI8024" s="154"/>
      <c r="IUJ8024" s="154"/>
      <c r="IUK8024" s="154"/>
      <c r="IUL8024" s="154"/>
      <c r="IUM8024" s="154"/>
      <c r="IUN8024" s="154"/>
      <c r="IUO8024" s="154"/>
      <c r="IUP8024" s="154"/>
      <c r="IUQ8024" s="154"/>
      <c r="IUR8024" s="154"/>
      <c r="IUS8024" s="154"/>
      <c r="IUT8024" s="154"/>
      <c r="IUU8024" s="154"/>
      <c r="IUV8024" s="154"/>
      <c r="IUW8024" s="154"/>
      <c r="IUX8024" s="154"/>
      <c r="IUY8024" s="154"/>
      <c r="IUZ8024" s="154"/>
      <c r="IVA8024" s="154"/>
      <c r="IVB8024" s="154"/>
      <c r="IVC8024" s="154"/>
      <c r="IVD8024" s="154"/>
      <c r="IVE8024" s="154"/>
      <c r="IVF8024" s="154"/>
      <c r="IVG8024" s="154"/>
      <c r="IVH8024" s="154"/>
      <c r="IVI8024" s="154"/>
      <c r="IVJ8024" s="154"/>
      <c r="IVK8024" s="154"/>
      <c r="IVL8024" s="154"/>
      <c r="IVM8024" s="154"/>
      <c r="IVN8024" s="154"/>
      <c r="IVO8024" s="154"/>
      <c r="IVP8024" s="154"/>
      <c r="IVQ8024" s="154"/>
      <c r="IVR8024" s="154"/>
      <c r="IVS8024" s="154"/>
      <c r="IVT8024" s="154"/>
      <c r="IVU8024" s="154"/>
      <c r="IVV8024" s="154"/>
      <c r="IVW8024" s="154"/>
      <c r="IVX8024" s="154"/>
      <c r="IVY8024" s="154"/>
      <c r="IVZ8024" s="154"/>
      <c r="IWA8024" s="154"/>
      <c r="IWB8024" s="154"/>
      <c r="IWC8024" s="154"/>
      <c r="IWD8024" s="154"/>
      <c r="IWE8024" s="154"/>
      <c r="IWF8024" s="154"/>
      <c r="IWG8024" s="154"/>
      <c r="IWH8024" s="154"/>
      <c r="IWI8024" s="154"/>
      <c r="IWJ8024" s="154"/>
      <c r="IWK8024" s="154"/>
      <c r="IWL8024" s="154"/>
      <c r="IWM8024" s="154"/>
      <c r="IWN8024" s="154"/>
      <c r="IWO8024" s="154"/>
      <c r="IWP8024" s="154"/>
      <c r="IWQ8024" s="154"/>
      <c r="IWR8024" s="154"/>
      <c r="IWS8024" s="154"/>
      <c r="IWT8024" s="154"/>
      <c r="IWU8024" s="154"/>
      <c r="IWV8024" s="154"/>
      <c r="IWW8024" s="154"/>
      <c r="IWX8024" s="154"/>
      <c r="IWY8024" s="154"/>
      <c r="IWZ8024" s="154"/>
      <c r="IXA8024" s="154"/>
      <c r="IXB8024" s="154"/>
      <c r="IXC8024" s="154"/>
      <c r="IXD8024" s="154"/>
      <c r="IXE8024" s="154"/>
      <c r="IXF8024" s="154"/>
      <c r="IXG8024" s="154"/>
      <c r="IXH8024" s="154"/>
      <c r="IXI8024" s="154"/>
      <c r="IXJ8024" s="154"/>
      <c r="IXK8024" s="154"/>
      <c r="IXL8024" s="154"/>
      <c r="IXM8024" s="154"/>
      <c r="IXN8024" s="154"/>
      <c r="IXO8024" s="154"/>
      <c r="IXP8024" s="154"/>
      <c r="IXQ8024" s="154"/>
      <c r="IXR8024" s="154"/>
      <c r="IXS8024" s="154"/>
      <c r="IXT8024" s="154"/>
      <c r="IXU8024" s="154"/>
      <c r="IXV8024" s="154"/>
      <c r="IXW8024" s="154"/>
      <c r="IXX8024" s="154"/>
      <c r="IXY8024" s="154"/>
      <c r="IXZ8024" s="154"/>
      <c r="IYA8024" s="154"/>
      <c r="IYB8024" s="154"/>
      <c r="IYC8024" s="154"/>
      <c r="IYD8024" s="154"/>
      <c r="IYE8024" s="154"/>
      <c r="IYF8024" s="154"/>
      <c r="IYG8024" s="154"/>
      <c r="IYH8024" s="154"/>
      <c r="IYI8024" s="154"/>
      <c r="IYJ8024" s="154"/>
      <c r="IYK8024" s="154"/>
      <c r="IYL8024" s="154"/>
      <c r="IYM8024" s="154"/>
      <c r="IYN8024" s="154"/>
      <c r="IYO8024" s="154"/>
      <c r="IYP8024" s="154"/>
      <c r="IYQ8024" s="154"/>
      <c r="IYR8024" s="154"/>
      <c r="IYS8024" s="154"/>
      <c r="IYT8024" s="154"/>
      <c r="IYU8024" s="154"/>
      <c r="IYV8024" s="154"/>
      <c r="IYW8024" s="154"/>
      <c r="IYX8024" s="154"/>
      <c r="IYY8024" s="154"/>
      <c r="IYZ8024" s="154"/>
      <c r="IZA8024" s="154"/>
      <c r="IZB8024" s="154"/>
      <c r="IZC8024" s="154"/>
      <c r="IZD8024" s="154"/>
      <c r="IZE8024" s="154"/>
      <c r="IZF8024" s="154"/>
      <c r="IZG8024" s="154"/>
      <c r="IZH8024" s="154"/>
      <c r="IZI8024" s="154"/>
      <c r="IZJ8024" s="154"/>
      <c r="IZK8024" s="154"/>
      <c r="IZL8024" s="154"/>
      <c r="IZM8024" s="154"/>
      <c r="IZN8024" s="154"/>
      <c r="IZO8024" s="154"/>
      <c r="IZP8024" s="154"/>
      <c r="IZQ8024" s="154"/>
      <c r="IZR8024" s="154"/>
      <c r="IZS8024" s="154"/>
      <c r="IZT8024" s="154"/>
      <c r="IZU8024" s="154"/>
      <c r="IZV8024" s="154"/>
      <c r="IZW8024" s="154"/>
      <c r="IZX8024" s="154"/>
      <c r="IZY8024" s="154"/>
      <c r="IZZ8024" s="154"/>
      <c r="JAA8024" s="154"/>
      <c r="JAB8024" s="154"/>
      <c r="JAC8024" s="154"/>
      <c r="JAD8024" s="154"/>
      <c r="JAE8024" s="154"/>
      <c r="JAF8024" s="154"/>
      <c r="JAG8024" s="154"/>
      <c r="JAH8024" s="154"/>
      <c r="JAI8024" s="154"/>
      <c r="JAJ8024" s="154"/>
      <c r="JAK8024" s="154"/>
      <c r="JAL8024" s="154"/>
      <c r="JAM8024" s="154"/>
      <c r="JAN8024" s="154"/>
      <c r="JAO8024" s="154"/>
      <c r="JAP8024" s="154"/>
      <c r="JAQ8024" s="154"/>
      <c r="JAR8024" s="154"/>
      <c r="JAS8024" s="154"/>
      <c r="JAT8024" s="154"/>
      <c r="JAU8024" s="154"/>
      <c r="JAV8024" s="154"/>
      <c r="JAW8024" s="154"/>
      <c r="JAX8024" s="154"/>
      <c r="JAY8024" s="154"/>
      <c r="JAZ8024" s="154"/>
      <c r="JBA8024" s="154"/>
      <c r="JBB8024" s="154"/>
      <c r="JBC8024" s="154"/>
      <c r="JBD8024" s="154"/>
      <c r="JBE8024" s="154"/>
      <c r="JBF8024" s="154"/>
      <c r="JBG8024" s="154"/>
      <c r="JBH8024" s="154"/>
      <c r="JBI8024" s="154"/>
      <c r="JBJ8024" s="154"/>
      <c r="JBK8024" s="154"/>
      <c r="JBL8024" s="154"/>
      <c r="JBM8024" s="154"/>
      <c r="JBN8024" s="154"/>
      <c r="JBO8024" s="154"/>
      <c r="JBP8024" s="154"/>
      <c r="JBQ8024" s="154"/>
      <c r="JBR8024" s="154"/>
      <c r="JBS8024" s="154"/>
      <c r="JBT8024" s="154"/>
      <c r="JBU8024" s="154"/>
      <c r="JBV8024" s="154"/>
      <c r="JBW8024" s="154"/>
      <c r="JBX8024" s="154"/>
      <c r="JBY8024" s="154"/>
      <c r="JBZ8024" s="154"/>
      <c r="JCA8024" s="154"/>
      <c r="JCB8024" s="154"/>
      <c r="JCC8024" s="154"/>
      <c r="JCD8024" s="154"/>
      <c r="JCE8024" s="154"/>
      <c r="JCF8024" s="154"/>
      <c r="JCG8024" s="154"/>
      <c r="JCH8024" s="154"/>
      <c r="JCI8024" s="154"/>
      <c r="JCJ8024" s="154"/>
      <c r="JCK8024" s="154"/>
      <c r="JCL8024" s="154"/>
      <c r="JCM8024" s="154"/>
      <c r="JCN8024" s="154"/>
      <c r="JCO8024" s="154"/>
      <c r="JCP8024" s="154"/>
      <c r="JCQ8024" s="154"/>
      <c r="JCR8024" s="154"/>
      <c r="JCS8024" s="154"/>
      <c r="JCT8024" s="154"/>
      <c r="JCU8024" s="154"/>
      <c r="JCV8024" s="154"/>
      <c r="JCW8024" s="154"/>
      <c r="JCX8024" s="154"/>
      <c r="JCY8024" s="154"/>
      <c r="JCZ8024" s="154"/>
      <c r="JDA8024" s="154"/>
      <c r="JDB8024" s="154"/>
      <c r="JDC8024" s="154"/>
      <c r="JDD8024" s="154"/>
      <c r="JDE8024" s="154"/>
      <c r="JDF8024" s="154"/>
      <c r="JDG8024" s="154"/>
      <c r="JDH8024" s="154"/>
      <c r="JDI8024" s="154"/>
      <c r="JDJ8024" s="154"/>
      <c r="JDK8024" s="154"/>
      <c r="JDL8024" s="154"/>
      <c r="JDM8024" s="154"/>
      <c r="JDN8024" s="154"/>
      <c r="JDO8024" s="154"/>
      <c r="JDP8024" s="154"/>
      <c r="JDQ8024" s="154"/>
      <c r="JDR8024" s="154"/>
      <c r="JDS8024" s="154"/>
      <c r="JDT8024" s="154"/>
      <c r="JDU8024" s="154"/>
      <c r="JDV8024" s="154"/>
      <c r="JDW8024" s="154"/>
      <c r="JDX8024" s="154"/>
      <c r="JDY8024" s="154"/>
      <c r="JDZ8024" s="154"/>
      <c r="JEA8024" s="154"/>
      <c r="JEB8024" s="154"/>
      <c r="JEC8024" s="154"/>
      <c r="JED8024" s="154"/>
      <c r="JEE8024" s="154"/>
      <c r="JEF8024" s="154"/>
      <c r="JEG8024" s="154"/>
      <c r="JEH8024" s="154"/>
      <c r="JEI8024" s="154"/>
      <c r="JEJ8024" s="154"/>
      <c r="JEK8024" s="154"/>
      <c r="JEL8024" s="154"/>
      <c r="JEM8024" s="154"/>
      <c r="JEN8024" s="154"/>
      <c r="JEO8024" s="154"/>
      <c r="JEP8024" s="154"/>
      <c r="JEQ8024" s="154"/>
      <c r="JER8024" s="154"/>
      <c r="JES8024" s="154"/>
      <c r="JET8024" s="154"/>
      <c r="JEU8024" s="154"/>
      <c r="JEV8024" s="154"/>
      <c r="JEW8024" s="154"/>
      <c r="JEX8024" s="154"/>
      <c r="JEY8024" s="154"/>
      <c r="JEZ8024" s="154"/>
      <c r="JFA8024" s="154"/>
      <c r="JFB8024" s="154"/>
      <c r="JFC8024" s="154"/>
      <c r="JFD8024" s="154"/>
      <c r="JFE8024" s="154"/>
      <c r="JFF8024" s="154"/>
      <c r="JFG8024" s="154"/>
      <c r="JFH8024" s="154"/>
      <c r="JFI8024" s="154"/>
      <c r="JFJ8024" s="154"/>
      <c r="JFK8024" s="154"/>
      <c r="JFL8024" s="154"/>
      <c r="JFM8024" s="154"/>
      <c r="JFN8024" s="154"/>
      <c r="JFO8024" s="154"/>
      <c r="JFP8024" s="154"/>
      <c r="JFQ8024" s="154"/>
      <c r="JFR8024" s="154"/>
      <c r="JFS8024" s="154"/>
      <c r="JFT8024" s="154"/>
      <c r="JFU8024" s="154"/>
      <c r="JFV8024" s="154"/>
      <c r="JFW8024" s="154"/>
      <c r="JFX8024" s="154"/>
      <c r="JFY8024" s="154"/>
      <c r="JFZ8024" s="154"/>
      <c r="JGA8024" s="154"/>
      <c r="JGB8024" s="154"/>
      <c r="JGC8024" s="154"/>
      <c r="JGD8024" s="154"/>
      <c r="JGE8024" s="154"/>
      <c r="JGF8024" s="154"/>
      <c r="JGG8024" s="154"/>
      <c r="JGH8024" s="154"/>
      <c r="JGI8024" s="154"/>
      <c r="JGJ8024" s="154"/>
      <c r="JGK8024" s="154"/>
      <c r="JGL8024" s="154"/>
      <c r="JGM8024" s="154"/>
      <c r="JGN8024" s="154"/>
      <c r="JGO8024" s="154"/>
      <c r="JGP8024" s="154"/>
      <c r="JGQ8024" s="154"/>
      <c r="JGR8024" s="154"/>
      <c r="JGS8024" s="154"/>
      <c r="JGT8024" s="154"/>
      <c r="JGU8024" s="154"/>
      <c r="JGV8024" s="154"/>
      <c r="JGW8024" s="154"/>
      <c r="JGX8024" s="154"/>
      <c r="JGY8024" s="154"/>
      <c r="JGZ8024" s="154"/>
      <c r="JHA8024" s="154"/>
      <c r="JHB8024" s="154"/>
      <c r="JHC8024" s="154"/>
      <c r="JHD8024" s="154"/>
      <c r="JHE8024" s="154"/>
      <c r="JHF8024" s="154"/>
      <c r="JHG8024" s="154"/>
      <c r="JHH8024" s="154"/>
      <c r="JHI8024" s="154"/>
      <c r="JHJ8024" s="154"/>
      <c r="JHK8024" s="154"/>
      <c r="JHL8024" s="154"/>
      <c r="JHM8024" s="154"/>
      <c r="JHN8024" s="154"/>
      <c r="JHO8024" s="154"/>
      <c r="JHP8024" s="154"/>
      <c r="JHQ8024" s="154"/>
      <c r="JHR8024" s="154"/>
      <c r="JHS8024" s="154"/>
      <c r="JHT8024" s="154"/>
      <c r="JHU8024" s="154"/>
      <c r="JHV8024" s="154"/>
      <c r="JHW8024" s="154"/>
      <c r="JHX8024" s="154"/>
      <c r="JHY8024" s="154"/>
      <c r="JHZ8024" s="154"/>
      <c r="JIA8024" s="154"/>
      <c r="JIB8024" s="154"/>
      <c r="JIC8024" s="154"/>
      <c r="JID8024" s="154"/>
      <c r="JIE8024" s="154"/>
      <c r="JIF8024" s="154"/>
      <c r="JIG8024" s="154"/>
      <c r="JIH8024" s="154"/>
      <c r="JII8024" s="154"/>
      <c r="JIJ8024" s="154"/>
      <c r="JIK8024" s="154"/>
      <c r="JIL8024" s="154"/>
      <c r="JIM8024" s="154"/>
      <c r="JIN8024" s="154"/>
      <c r="JIO8024" s="154"/>
      <c r="JIP8024" s="154"/>
      <c r="JIQ8024" s="154"/>
      <c r="JIR8024" s="154"/>
      <c r="JIS8024" s="154"/>
      <c r="JIT8024" s="154"/>
      <c r="JIU8024" s="154"/>
      <c r="JIV8024" s="154"/>
      <c r="JIW8024" s="154"/>
      <c r="JIX8024" s="154"/>
      <c r="JIY8024" s="154"/>
      <c r="JIZ8024" s="154"/>
      <c r="JJA8024" s="154"/>
      <c r="JJB8024" s="154"/>
      <c r="JJC8024" s="154"/>
      <c r="JJD8024" s="154"/>
      <c r="JJE8024" s="154"/>
      <c r="JJF8024" s="154"/>
      <c r="JJG8024" s="154"/>
      <c r="JJH8024" s="154"/>
      <c r="JJI8024" s="154"/>
      <c r="JJJ8024" s="154"/>
      <c r="JJK8024" s="154"/>
      <c r="JJL8024" s="154"/>
      <c r="JJM8024" s="154"/>
      <c r="JJN8024" s="154"/>
      <c r="JJO8024" s="154"/>
      <c r="JJP8024" s="154"/>
      <c r="JJQ8024" s="154"/>
      <c r="JJR8024" s="154"/>
      <c r="JJS8024" s="154"/>
      <c r="JJT8024" s="154"/>
      <c r="JJU8024" s="154"/>
      <c r="JJV8024" s="154"/>
      <c r="JJW8024" s="154"/>
      <c r="JJX8024" s="154"/>
      <c r="JJY8024" s="154"/>
      <c r="JJZ8024" s="154"/>
      <c r="JKA8024" s="154"/>
      <c r="JKB8024" s="154"/>
      <c r="JKC8024" s="154"/>
      <c r="JKD8024" s="154"/>
      <c r="JKE8024" s="154"/>
      <c r="JKF8024" s="154"/>
      <c r="JKG8024" s="154"/>
      <c r="JKH8024" s="154"/>
      <c r="JKI8024" s="154"/>
      <c r="JKJ8024" s="154"/>
      <c r="JKK8024" s="154"/>
      <c r="JKL8024" s="154"/>
      <c r="JKM8024" s="154"/>
      <c r="JKN8024" s="154"/>
      <c r="JKO8024" s="154"/>
      <c r="JKP8024" s="154"/>
      <c r="JKQ8024" s="154"/>
      <c r="JKR8024" s="154"/>
      <c r="JKS8024" s="154"/>
      <c r="JKT8024" s="154"/>
      <c r="JKU8024" s="154"/>
      <c r="JKV8024" s="154"/>
      <c r="JKW8024" s="154"/>
      <c r="JKX8024" s="154"/>
      <c r="JKY8024" s="154"/>
      <c r="JKZ8024" s="154"/>
      <c r="JLA8024" s="154"/>
      <c r="JLB8024" s="154"/>
      <c r="JLC8024" s="154"/>
      <c r="JLD8024" s="154"/>
      <c r="JLE8024" s="154"/>
      <c r="JLF8024" s="154"/>
      <c r="JLG8024" s="154"/>
      <c r="JLH8024" s="154"/>
      <c r="JLI8024" s="154"/>
      <c r="JLJ8024" s="154"/>
      <c r="JLK8024" s="154"/>
      <c r="JLL8024" s="154"/>
      <c r="JLM8024" s="154"/>
      <c r="JLN8024" s="154"/>
      <c r="JLO8024" s="154"/>
      <c r="JLP8024" s="154"/>
      <c r="JLQ8024" s="154"/>
      <c r="JLR8024" s="154"/>
      <c r="JLS8024" s="154"/>
      <c r="JLT8024" s="154"/>
      <c r="JLU8024" s="154"/>
      <c r="JLV8024" s="154"/>
      <c r="JLW8024" s="154"/>
      <c r="JLX8024" s="154"/>
      <c r="JLY8024" s="154"/>
      <c r="JLZ8024" s="154"/>
      <c r="JMA8024" s="154"/>
      <c r="JMB8024" s="154"/>
      <c r="JMC8024" s="154"/>
      <c r="JMD8024" s="154"/>
      <c r="JME8024" s="154"/>
      <c r="JMF8024" s="154"/>
      <c r="JMG8024" s="154"/>
      <c r="JMH8024" s="154"/>
      <c r="JMI8024" s="154"/>
      <c r="JMJ8024" s="154"/>
      <c r="JMK8024" s="154"/>
      <c r="JML8024" s="154"/>
      <c r="JMM8024" s="154"/>
      <c r="JMN8024" s="154"/>
      <c r="JMO8024" s="154"/>
      <c r="JMP8024" s="154"/>
      <c r="JMQ8024" s="154"/>
      <c r="JMR8024" s="154"/>
      <c r="JMS8024" s="154"/>
      <c r="JMT8024" s="154"/>
      <c r="JMU8024" s="154"/>
      <c r="JMV8024" s="154"/>
      <c r="JMW8024" s="154"/>
      <c r="JMX8024" s="154"/>
      <c r="JMY8024" s="154"/>
      <c r="JMZ8024" s="154"/>
      <c r="JNA8024" s="154"/>
      <c r="JNB8024" s="154"/>
      <c r="JNC8024" s="154"/>
      <c r="JND8024" s="154"/>
      <c r="JNE8024" s="154"/>
      <c r="JNF8024" s="154"/>
      <c r="JNG8024" s="154"/>
      <c r="JNH8024" s="154"/>
      <c r="JNI8024" s="154"/>
      <c r="JNJ8024" s="154"/>
      <c r="JNK8024" s="154"/>
      <c r="JNL8024" s="154"/>
      <c r="JNM8024" s="154"/>
      <c r="JNN8024" s="154"/>
      <c r="JNO8024" s="154"/>
      <c r="JNP8024" s="154"/>
      <c r="JNQ8024" s="154"/>
      <c r="JNR8024" s="154"/>
      <c r="JNS8024" s="154"/>
      <c r="JNT8024" s="154"/>
      <c r="JNU8024" s="154"/>
      <c r="JNV8024" s="154"/>
      <c r="JNW8024" s="154"/>
      <c r="JNX8024" s="154"/>
      <c r="JNY8024" s="154"/>
      <c r="JNZ8024" s="154"/>
      <c r="JOA8024" s="154"/>
      <c r="JOB8024" s="154"/>
      <c r="JOC8024" s="154"/>
      <c r="JOD8024" s="154"/>
      <c r="JOE8024" s="154"/>
      <c r="JOF8024" s="154"/>
      <c r="JOG8024" s="154"/>
      <c r="JOH8024" s="154"/>
      <c r="JOI8024" s="154"/>
      <c r="JOJ8024" s="154"/>
      <c r="JOK8024" s="154"/>
      <c r="JOL8024" s="154"/>
      <c r="JOM8024" s="154"/>
      <c r="JON8024" s="154"/>
      <c r="JOO8024" s="154"/>
      <c r="JOP8024" s="154"/>
      <c r="JOQ8024" s="154"/>
      <c r="JOR8024" s="154"/>
      <c r="JOS8024" s="154"/>
      <c r="JOT8024" s="154"/>
      <c r="JOU8024" s="154"/>
      <c r="JOV8024" s="154"/>
      <c r="JOW8024" s="154"/>
      <c r="JOX8024" s="154"/>
      <c r="JOY8024" s="154"/>
      <c r="JOZ8024" s="154"/>
      <c r="JPA8024" s="154"/>
      <c r="JPB8024" s="154"/>
      <c r="JPC8024" s="154"/>
      <c r="JPD8024" s="154"/>
      <c r="JPE8024" s="154"/>
      <c r="JPF8024" s="154"/>
      <c r="JPG8024" s="154"/>
      <c r="JPH8024" s="154"/>
      <c r="JPI8024" s="154"/>
      <c r="JPJ8024" s="154"/>
      <c r="JPK8024" s="154"/>
      <c r="JPL8024" s="154"/>
      <c r="JPM8024" s="154"/>
      <c r="JPN8024" s="154"/>
      <c r="JPO8024" s="154"/>
      <c r="JPP8024" s="154"/>
      <c r="JPQ8024" s="154"/>
      <c r="JPR8024" s="154"/>
      <c r="JPS8024" s="154"/>
      <c r="JPT8024" s="154"/>
      <c r="JPU8024" s="154"/>
      <c r="JPV8024" s="154"/>
      <c r="JPW8024" s="154"/>
      <c r="JPX8024" s="154"/>
      <c r="JPY8024" s="154"/>
      <c r="JPZ8024" s="154"/>
      <c r="JQA8024" s="154"/>
      <c r="JQB8024" s="154"/>
      <c r="JQC8024" s="154"/>
      <c r="JQD8024" s="154"/>
      <c r="JQE8024" s="154"/>
      <c r="JQF8024" s="154"/>
      <c r="JQG8024" s="154"/>
      <c r="JQH8024" s="154"/>
      <c r="JQI8024" s="154"/>
      <c r="JQJ8024" s="154"/>
      <c r="JQK8024" s="154"/>
      <c r="JQL8024" s="154"/>
      <c r="JQM8024" s="154"/>
      <c r="JQN8024" s="154"/>
      <c r="JQO8024" s="154"/>
      <c r="JQP8024" s="154"/>
      <c r="JQQ8024" s="154"/>
      <c r="JQR8024" s="154"/>
      <c r="JQS8024" s="154"/>
      <c r="JQT8024" s="154"/>
      <c r="JQU8024" s="154"/>
      <c r="JQV8024" s="154"/>
      <c r="JQW8024" s="154"/>
      <c r="JQX8024" s="154"/>
      <c r="JQY8024" s="154"/>
      <c r="JQZ8024" s="154"/>
      <c r="JRA8024" s="154"/>
      <c r="JRB8024" s="154"/>
      <c r="JRC8024" s="154"/>
      <c r="JRD8024" s="154"/>
      <c r="JRE8024" s="154"/>
      <c r="JRF8024" s="154"/>
      <c r="JRG8024" s="154"/>
      <c r="JRH8024" s="154"/>
      <c r="JRI8024" s="154"/>
      <c r="JRJ8024" s="154"/>
      <c r="JRK8024" s="154"/>
      <c r="JRL8024" s="154"/>
      <c r="JRM8024" s="154"/>
      <c r="JRN8024" s="154"/>
      <c r="JRO8024" s="154"/>
      <c r="JRP8024" s="154"/>
      <c r="JRQ8024" s="154"/>
      <c r="JRR8024" s="154"/>
      <c r="JRS8024" s="154"/>
      <c r="JRT8024" s="154"/>
      <c r="JRU8024" s="154"/>
      <c r="JRV8024" s="154"/>
      <c r="JRW8024" s="154"/>
      <c r="JRX8024" s="154"/>
      <c r="JRY8024" s="154"/>
      <c r="JRZ8024" s="154"/>
      <c r="JSA8024" s="154"/>
      <c r="JSB8024" s="154"/>
      <c r="JSC8024" s="154"/>
      <c r="JSD8024" s="154"/>
      <c r="JSE8024" s="154"/>
      <c r="JSF8024" s="154"/>
      <c r="JSG8024" s="154"/>
      <c r="JSH8024" s="154"/>
      <c r="JSI8024" s="154"/>
      <c r="JSJ8024" s="154"/>
      <c r="JSK8024" s="154"/>
      <c r="JSL8024" s="154"/>
      <c r="JSM8024" s="154"/>
      <c r="JSN8024" s="154"/>
      <c r="JSO8024" s="154"/>
      <c r="JSP8024" s="154"/>
      <c r="JSQ8024" s="154"/>
      <c r="JSR8024" s="154"/>
      <c r="JSS8024" s="154"/>
      <c r="JST8024" s="154"/>
      <c r="JSU8024" s="154"/>
      <c r="JSV8024" s="154"/>
      <c r="JSW8024" s="154"/>
      <c r="JSX8024" s="154"/>
      <c r="JSY8024" s="154"/>
      <c r="JSZ8024" s="154"/>
      <c r="JTA8024" s="154"/>
      <c r="JTB8024" s="154"/>
      <c r="JTC8024" s="154"/>
      <c r="JTD8024" s="154"/>
      <c r="JTE8024" s="154"/>
      <c r="JTF8024" s="154"/>
      <c r="JTG8024" s="154"/>
      <c r="JTH8024" s="154"/>
      <c r="JTI8024" s="154"/>
      <c r="JTJ8024" s="154"/>
      <c r="JTK8024" s="154"/>
      <c r="JTL8024" s="154"/>
      <c r="JTM8024" s="154"/>
      <c r="JTN8024" s="154"/>
      <c r="JTO8024" s="154"/>
      <c r="JTP8024" s="154"/>
      <c r="JTQ8024" s="154"/>
      <c r="JTR8024" s="154"/>
      <c r="JTS8024" s="154"/>
      <c r="JTT8024" s="154"/>
      <c r="JTU8024" s="154"/>
      <c r="JTV8024" s="154"/>
      <c r="JTW8024" s="154"/>
      <c r="JTX8024" s="154"/>
      <c r="JTY8024" s="154"/>
      <c r="JTZ8024" s="154"/>
      <c r="JUA8024" s="154"/>
      <c r="JUB8024" s="154"/>
      <c r="JUC8024" s="154"/>
      <c r="JUD8024" s="154"/>
      <c r="JUE8024" s="154"/>
      <c r="JUF8024" s="154"/>
      <c r="JUG8024" s="154"/>
      <c r="JUH8024" s="154"/>
      <c r="JUI8024" s="154"/>
      <c r="JUJ8024" s="154"/>
      <c r="JUK8024" s="154"/>
      <c r="JUL8024" s="154"/>
      <c r="JUM8024" s="154"/>
      <c r="JUN8024" s="154"/>
      <c r="JUO8024" s="154"/>
      <c r="JUP8024" s="154"/>
      <c r="JUQ8024" s="154"/>
      <c r="JUR8024" s="154"/>
      <c r="JUS8024" s="154"/>
      <c r="JUT8024" s="154"/>
      <c r="JUU8024" s="154"/>
      <c r="JUV8024" s="154"/>
      <c r="JUW8024" s="154"/>
      <c r="JUX8024" s="154"/>
      <c r="JUY8024" s="154"/>
      <c r="JUZ8024" s="154"/>
      <c r="JVA8024" s="154"/>
      <c r="JVB8024" s="154"/>
      <c r="JVC8024" s="154"/>
      <c r="JVD8024" s="154"/>
      <c r="JVE8024" s="154"/>
      <c r="JVF8024" s="154"/>
      <c r="JVG8024" s="154"/>
      <c r="JVH8024" s="154"/>
      <c r="JVI8024" s="154"/>
      <c r="JVJ8024" s="154"/>
      <c r="JVK8024" s="154"/>
      <c r="JVL8024" s="154"/>
      <c r="JVM8024" s="154"/>
      <c r="JVN8024" s="154"/>
      <c r="JVO8024" s="154"/>
      <c r="JVP8024" s="154"/>
      <c r="JVQ8024" s="154"/>
      <c r="JVR8024" s="154"/>
      <c r="JVS8024" s="154"/>
      <c r="JVT8024" s="154"/>
      <c r="JVU8024" s="154"/>
      <c r="JVV8024" s="154"/>
      <c r="JVW8024" s="154"/>
      <c r="JVX8024" s="154"/>
      <c r="JVY8024" s="154"/>
      <c r="JVZ8024" s="154"/>
      <c r="JWA8024" s="154"/>
      <c r="JWB8024" s="154"/>
      <c r="JWC8024" s="154"/>
      <c r="JWD8024" s="154"/>
      <c r="JWE8024" s="154"/>
      <c r="JWF8024" s="154"/>
      <c r="JWG8024" s="154"/>
      <c r="JWH8024" s="154"/>
      <c r="JWI8024" s="154"/>
      <c r="JWJ8024" s="154"/>
      <c r="JWK8024" s="154"/>
      <c r="JWL8024" s="154"/>
      <c r="JWM8024" s="154"/>
      <c r="JWN8024" s="154"/>
      <c r="JWO8024" s="154"/>
      <c r="JWP8024" s="154"/>
      <c r="JWQ8024" s="154"/>
      <c r="JWR8024" s="154"/>
      <c r="JWS8024" s="154"/>
      <c r="JWT8024" s="154"/>
      <c r="JWU8024" s="154"/>
      <c r="JWV8024" s="154"/>
      <c r="JWW8024" s="154"/>
      <c r="JWX8024" s="154"/>
      <c r="JWY8024" s="154"/>
      <c r="JWZ8024" s="154"/>
      <c r="JXA8024" s="154"/>
      <c r="JXB8024" s="154"/>
      <c r="JXC8024" s="154"/>
      <c r="JXD8024" s="154"/>
      <c r="JXE8024" s="154"/>
      <c r="JXF8024" s="154"/>
      <c r="JXG8024" s="154"/>
      <c r="JXH8024" s="154"/>
      <c r="JXI8024" s="154"/>
      <c r="JXJ8024" s="154"/>
      <c r="JXK8024" s="154"/>
      <c r="JXL8024" s="154"/>
      <c r="JXM8024" s="154"/>
      <c r="JXN8024" s="154"/>
      <c r="JXO8024" s="154"/>
      <c r="JXP8024" s="154"/>
      <c r="JXQ8024" s="154"/>
      <c r="JXR8024" s="154"/>
      <c r="JXS8024" s="154"/>
      <c r="JXT8024" s="154"/>
      <c r="JXU8024" s="154"/>
      <c r="JXV8024" s="154"/>
      <c r="JXW8024" s="154"/>
      <c r="JXX8024" s="154"/>
      <c r="JXY8024" s="154"/>
      <c r="JXZ8024" s="154"/>
      <c r="JYA8024" s="154"/>
      <c r="JYB8024" s="154"/>
      <c r="JYC8024" s="154"/>
      <c r="JYD8024" s="154"/>
      <c r="JYE8024" s="154"/>
      <c r="JYF8024" s="154"/>
      <c r="JYG8024" s="154"/>
      <c r="JYH8024" s="154"/>
      <c r="JYI8024" s="154"/>
      <c r="JYJ8024" s="154"/>
      <c r="JYK8024" s="154"/>
      <c r="JYL8024" s="154"/>
      <c r="JYM8024" s="154"/>
      <c r="JYN8024" s="154"/>
      <c r="JYO8024" s="154"/>
      <c r="JYP8024" s="154"/>
      <c r="JYQ8024" s="154"/>
      <c r="JYR8024" s="154"/>
      <c r="JYS8024" s="154"/>
      <c r="JYT8024" s="154"/>
      <c r="JYU8024" s="154"/>
      <c r="JYV8024" s="154"/>
      <c r="JYW8024" s="154"/>
      <c r="JYX8024" s="154"/>
      <c r="JYY8024" s="154"/>
      <c r="JYZ8024" s="154"/>
      <c r="JZA8024" s="154"/>
      <c r="JZB8024" s="154"/>
      <c r="JZC8024" s="154"/>
      <c r="JZD8024" s="154"/>
      <c r="JZE8024" s="154"/>
      <c r="JZF8024" s="154"/>
      <c r="JZG8024" s="154"/>
      <c r="JZH8024" s="154"/>
      <c r="JZI8024" s="154"/>
      <c r="JZJ8024" s="154"/>
      <c r="JZK8024" s="154"/>
      <c r="JZL8024" s="154"/>
      <c r="JZM8024" s="154"/>
      <c r="JZN8024" s="154"/>
      <c r="JZO8024" s="154"/>
      <c r="JZP8024" s="154"/>
      <c r="JZQ8024" s="154"/>
      <c r="JZR8024" s="154"/>
      <c r="JZS8024" s="154"/>
      <c r="JZT8024" s="154"/>
      <c r="JZU8024" s="154"/>
      <c r="JZV8024" s="154"/>
      <c r="JZW8024" s="154"/>
      <c r="JZX8024" s="154"/>
      <c r="JZY8024" s="154"/>
      <c r="JZZ8024" s="154"/>
      <c r="KAA8024" s="154"/>
      <c r="KAB8024" s="154"/>
      <c r="KAC8024" s="154"/>
      <c r="KAD8024" s="154"/>
      <c r="KAE8024" s="154"/>
      <c r="KAF8024" s="154"/>
      <c r="KAG8024" s="154"/>
      <c r="KAH8024" s="154"/>
      <c r="KAI8024" s="154"/>
      <c r="KAJ8024" s="154"/>
      <c r="KAK8024" s="154"/>
      <c r="KAL8024" s="154"/>
      <c r="KAM8024" s="154"/>
      <c r="KAN8024" s="154"/>
      <c r="KAO8024" s="154"/>
      <c r="KAP8024" s="154"/>
      <c r="KAQ8024" s="154"/>
      <c r="KAR8024" s="154"/>
      <c r="KAS8024" s="154"/>
      <c r="KAT8024" s="154"/>
      <c r="KAU8024" s="154"/>
      <c r="KAV8024" s="154"/>
      <c r="KAW8024" s="154"/>
      <c r="KAX8024" s="154"/>
      <c r="KAY8024" s="154"/>
      <c r="KAZ8024" s="154"/>
      <c r="KBA8024" s="154"/>
      <c r="KBB8024" s="154"/>
      <c r="KBC8024" s="154"/>
      <c r="KBD8024" s="154"/>
      <c r="KBE8024" s="154"/>
      <c r="KBF8024" s="154"/>
      <c r="KBG8024" s="154"/>
      <c r="KBH8024" s="154"/>
      <c r="KBI8024" s="154"/>
      <c r="KBJ8024" s="154"/>
      <c r="KBK8024" s="154"/>
      <c r="KBL8024" s="154"/>
      <c r="KBM8024" s="154"/>
      <c r="KBN8024" s="154"/>
      <c r="KBO8024" s="154"/>
      <c r="KBP8024" s="154"/>
      <c r="KBQ8024" s="154"/>
      <c r="KBR8024" s="154"/>
      <c r="KBS8024" s="154"/>
      <c r="KBT8024" s="154"/>
      <c r="KBU8024" s="154"/>
      <c r="KBV8024" s="154"/>
      <c r="KBW8024" s="154"/>
      <c r="KBX8024" s="154"/>
      <c r="KBY8024" s="154"/>
      <c r="KBZ8024" s="154"/>
      <c r="KCA8024" s="154"/>
      <c r="KCB8024" s="154"/>
      <c r="KCC8024" s="154"/>
      <c r="KCD8024" s="154"/>
      <c r="KCE8024" s="154"/>
      <c r="KCF8024" s="154"/>
      <c r="KCG8024" s="154"/>
      <c r="KCH8024" s="154"/>
      <c r="KCI8024" s="154"/>
      <c r="KCJ8024" s="154"/>
      <c r="KCK8024" s="154"/>
      <c r="KCL8024" s="154"/>
      <c r="KCM8024" s="154"/>
      <c r="KCN8024" s="154"/>
      <c r="KCO8024" s="154"/>
      <c r="KCP8024" s="154"/>
      <c r="KCQ8024" s="154"/>
      <c r="KCR8024" s="154"/>
      <c r="KCS8024" s="154"/>
      <c r="KCT8024" s="154"/>
      <c r="KCU8024" s="154"/>
      <c r="KCV8024" s="154"/>
      <c r="KCW8024" s="154"/>
      <c r="KCX8024" s="154"/>
      <c r="KCY8024" s="154"/>
      <c r="KCZ8024" s="154"/>
      <c r="KDA8024" s="154"/>
      <c r="KDB8024" s="154"/>
      <c r="KDC8024" s="154"/>
      <c r="KDD8024" s="154"/>
      <c r="KDE8024" s="154"/>
      <c r="KDF8024" s="154"/>
      <c r="KDG8024" s="154"/>
      <c r="KDH8024" s="154"/>
      <c r="KDI8024" s="154"/>
      <c r="KDJ8024" s="154"/>
      <c r="KDK8024" s="154"/>
      <c r="KDL8024" s="154"/>
      <c r="KDM8024" s="154"/>
      <c r="KDN8024" s="154"/>
      <c r="KDO8024" s="154"/>
      <c r="KDP8024" s="154"/>
      <c r="KDQ8024" s="154"/>
      <c r="KDR8024" s="154"/>
      <c r="KDS8024" s="154"/>
      <c r="KDT8024" s="154"/>
      <c r="KDU8024" s="154"/>
      <c r="KDV8024" s="154"/>
      <c r="KDW8024" s="154"/>
      <c r="KDX8024" s="154"/>
      <c r="KDY8024" s="154"/>
      <c r="KDZ8024" s="154"/>
      <c r="KEA8024" s="154"/>
      <c r="KEB8024" s="154"/>
      <c r="KEC8024" s="154"/>
      <c r="KED8024" s="154"/>
      <c r="KEE8024" s="154"/>
      <c r="KEF8024" s="154"/>
      <c r="KEG8024" s="154"/>
      <c r="KEH8024" s="154"/>
      <c r="KEI8024" s="154"/>
      <c r="KEJ8024" s="154"/>
      <c r="KEK8024" s="154"/>
      <c r="KEL8024" s="154"/>
      <c r="KEM8024" s="154"/>
      <c r="KEN8024" s="154"/>
      <c r="KEO8024" s="154"/>
      <c r="KEP8024" s="154"/>
      <c r="KEQ8024" s="154"/>
      <c r="KER8024" s="154"/>
      <c r="KES8024" s="154"/>
      <c r="KET8024" s="154"/>
      <c r="KEU8024" s="154"/>
      <c r="KEV8024" s="154"/>
      <c r="KEW8024" s="154"/>
      <c r="KEX8024" s="154"/>
      <c r="KEY8024" s="154"/>
      <c r="KEZ8024" s="154"/>
      <c r="KFA8024" s="154"/>
      <c r="KFB8024" s="154"/>
      <c r="KFC8024" s="154"/>
      <c r="KFD8024" s="154"/>
      <c r="KFE8024" s="154"/>
      <c r="KFF8024" s="154"/>
      <c r="KFG8024" s="154"/>
      <c r="KFH8024" s="154"/>
      <c r="KFI8024" s="154"/>
      <c r="KFJ8024" s="154"/>
      <c r="KFK8024" s="154"/>
      <c r="KFL8024" s="154"/>
      <c r="KFM8024" s="154"/>
      <c r="KFN8024" s="154"/>
      <c r="KFO8024" s="154"/>
      <c r="KFP8024" s="154"/>
      <c r="KFQ8024" s="154"/>
      <c r="KFR8024" s="154"/>
      <c r="KFS8024" s="154"/>
      <c r="KFT8024" s="154"/>
      <c r="KFU8024" s="154"/>
      <c r="KFV8024" s="154"/>
      <c r="KFW8024" s="154"/>
      <c r="KFX8024" s="154"/>
      <c r="KFY8024" s="154"/>
      <c r="KFZ8024" s="154"/>
      <c r="KGA8024" s="154"/>
      <c r="KGB8024" s="154"/>
      <c r="KGC8024" s="154"/>
      <c r="KGD8024" s="154"/>
      <c r="KGE8024" s="154"/>
      <c r="KGF8024" s="154"/>
      <c r="KGG8024" s="154"/>
      <c r="KGH8024" s="154"/>
      <c r="KGI8024" s="154"/>
      <c r="KGJ8024" s="154"/>
      <c r="KGK8024" s="154"/>
      <c r="KGL8024" s="154"/>
      <c r="KGM8024" s="154"/>
      <c r="KGN8024" s="154"/>
      <c r="KGO8024" s="154"/>
      <c r="KGP8024" s="154"/>
      <c r="KGQ8024" s="154"/>
      <c r="KGR8024" s="154"/>
      <c r="KGS8024" s="154"/>
      <c r="KGT8024" s="154"/>
      <c r="KGU8024" s="154"/>
      <c r="KGV8024" s="154"/>
      <c r="KGW8024" s="154"/>
      <c r="KGX8024" s="154"/>
      <c r="KGY8024" s="154"/>
      <c r="KGZ8024" s="154"/>
      <c r="KHA8024" s="154"/>
      <c r="KHB8024" s="154"/>
      <c r="KHC8024" s="154"/>
      <c r="KHD8024" s="154"/>
      <c r="KHE8024" s="154"/>
      <c r="KHF8024" s="154"/>
      <c r="KHG8024" s="154"/>
      <c r="KHH8024" s="154"/>
      <c r="KHI8024" s="154"/>
      <c r="KHJ8024" s="154"/>
      <c r="KHK8024" s="154"/>
      <c r="KHL8024" s="154"/>
      <c r="KHM8024" s="154"/>
      <c r="KHN8024" s="154"/>
      <c r="KHO8024" s="154"/>
      <c r="KHP8024" s="154"/>
      <c r="KHQ8024" s="154"/>
      <c r="KHR8024" s="154"/>
      <c r="KHS8024" s="154"/>
      <c r="KHT8024" s="154"/>
      <c r="KHU8024" s="154"/>
      <c r="KHV8024" s="154"/>
      <c r="KHW8024" s="154"/>
      <c r="KHX8024" s="154"/>
      <c r="KHY8024" s="154"/>
      <c r="KHZ8024" s="154"/>
      <c r="KIA8024" s="154"/>
      <c r="KIB8024" s="154"/>
      <c r="KIC8024" s="154"/>
      <c r="KID8024" s="154"/>
      <c r="KIE8024" s="154"/>
      <c r="KIF8024" s="154"/>
      <c r="KIG8024" s="154"/>
      <c r="KIH8024" s="154"/>
      <c r="KII8024" s="154"/>
      <c r="KIJ8024" s="154"/>
      <c r="KIK8024" s="154"/>
      <c r="KIL8024" s="154"/>
      <c r="KIM8024" s="154"/>
      <c r="KIN8024" s="154"/>
      <c r="KIO8024" s="154"/>
      <c r="KIP8024" s="154"/>
      <c r="KIQ8024" s="154"/>
      <c r="KIR8024" s="154"/>
      <c r="KIS8024" s="154"/>
      <c r="KIT8024" s="154"/>
      <c r="KIU8024" s="154"/>
      <c r="KIV8024" s="154"/>
      <c r="KIW8024" s="154"/>
      <c r="KIX8024" s="154"/>
      <c r="KIY8024" s="154"/>
      <c r="KIZ8024" s="154"/>
      <c r="KJA8024" s="154"/>
      <c r="KJB8024" s="154"/>
      <c r="KJC8024" s="154"/>
      <c r="KJD8024" s="154"/>
      <c r="KJE8024" s="154"/>
      <c r="KJF8024" s="154"/>
      <c r="KJG8024" s="154"/>
      <c r="KJH8024" s="154"/>
      <c r="KJI8024" s="154"/>
      <c r="KJJ8024" s="154"/>
      <c r="KJK8024" s="154"/>
      <c r="KJL8024" s="154"/>
      <c r="KJM8024" s="154"/>
      <c r="KJN8024" s="154"/>
      <c r="KJO8024" s="154"/>
      <c r="KJP8024" s="154"/>
      <c r="KJQ8024" s="154"/>
      <c r="KJR8024" s="154"/>
      <c r="KJS8024" s="154"/>
      <c r="KJT8024" s="154"/>
      <c r="KJU8024" s="154"/>
      <c r="KJV8024" s="154"/>
      <c r="KJW8024" s="154"/>
      <c r="KJX8024" s="154"/>
      <c r="KJY8024" s="154"/>
      <c r="KJZ8024" s="154"/>
      <c r="KKA8024" s="154"/>
      <c r="KKB8024" s="154"/>
      <c r="KKC8024" s="154"/>
      <c r="KKD8024" s="154"/>
      <c r="KKE8024" s="154"/>
      <c r="KKF8024" s="154"/>
      <c r="KKG8024" s="154"/>
      <c r="KKH8024" s="154"/>
      <c r="KKI8024" s="154"/>
      <c r="KKJ8024" s="154"/>
      <c r="KKK8024" s="154"/>
      <c r="KKL8024" s="154"/>
      <c r="KKM8024" s="154"/>
      <c r="KKN8024" s="154"/>
      <c r="KKO8024" s="154"/>
      <c r="KKP8024" s="154"/>
      <c r="KKQ8024" s="154"/>
      <c r="KKR8024" s="154"/>
      <c r="KKS8024" s="154"/>
      <c r="KKT8024" s="154"/>
      <c r="KKU8024" s="154"/>
      <c r="KKV8024" s="154"/>
      <c r="KKW8024" s="154"/>
      <c r="KKX8024" s="154"/>
      <c r="KKY8024" s="154"/>
      <c r="KKZ8024" s="154"/>
      <c r="KLA8024" s="154"/>
      <c r="KLB8024" s="154"/>
      <c r="KLC8024" s="154"/>
      <c r="KLD8024" s="154"/>
      <c r="KLE8024" s="154"/>
      <c r="KLF8024" s="154"/>
      <c r="KLG8024" s="154"/>
      <c r="KLH8024" s="154"/>
      <c r="KLI8024" s="154"/>
      <c r="KLJ8024" s="154"/>
      <c r="KLK8024" s="154"/>
      <c r="KLL8024" s="154"/>
      <c r="KLM8024" s="154"/>
      <c r="KLN8024" s="154"/>
      <c r="KLO8024" s="154"/>
      <c r="KLP8024" s="154"/>
      <c r="KLQ8024" s="154"/>
      <c r="KLR8024" s="154"/>
      <c r="KLS8024" s="154"/>
      <c r="KLT8024" s="154"/>
      <c r="KLU8024" s="154"/>
      <c r="KLV8024" s="154"/>
      <c r="KLW8024" s="154"/>
      <c r="KLX8024" s="154"/>
      <c r="KLY8024" s="154"/>
      <c r="KLZ8024" s="154"/>
      <c r="KMA8024" s="154"/>
      <c r="KMB8024" s="154"/>
      <c r="KMC8024" s="154"/>
      <c r="KMD8024" s="154"/>
      <c r="KME8024" s="154"/>
      <c r="KMF8024" s="154"/>
      <c r="KMG8024" s="154"/>
      <c r="KMH8024" s="154"/>
      <c r="KMI8024" s="154"/>
      <c r="KMJ8024" s="154"/>
      <c r="KMK8024" s="154"/>
      <c r="KML8024" s="154"/>
      <c r="KMM8024" s="154"/>
      <c r="KMN8024" s="154"/>
      <c r="KMO8024" s="154"/>
      <c r="KMP8024" s="154"/>
      <c r="KMQ8024" s="154"/>
      <c r="KMR8024" s="154"/>
      <c r="KMS8024" s="154"/>
      <c r="KMT8024" s="154"/>
      <c r="KMU8024" s="154"/>
      <c r="KMV8024" s="154"/>
      <c r="KMW8024" s="154"/>
      <c r="KMX8024" s="154"/>
      <c r="KMY8024" s="154"/>
      <c r="KMZ8024" s="154"/>
      <c r="KNA8024" s="154"/>
      <c r="KNB8024" s="154"/>
      <c r="KNC8024" s="154"/>
      <c r="KND8024" s="154"/>
      <c r="KNE8024" s="154"/>
      <c r="KNF8024" s="154"/>
      <c r="KNG8024" s="154"/>
      <c r="KNH8024" s="154"/>
      <c r="KNI8024" s="154"/>
      <c r="KNJ8024" s="154"/>
      <c r="KNK8024" s="154"/>
      <c r="KNL8024" s="154"/>
      <c r="KNM8024" s="154"/>
      <c r="KNN8024" s="154"/>
      <c r="KNO8024" s="154"/>
      <c r="KNP8024" s="154"/>
      <c r="KNQ8024" s="154"/>
      <c r="KNR8024" s="154"/>
      <c r="KNS8024" s="154"/>
      <c r="KNT8024" s="154"/>
      <c r="KNU8024" s="154"/>
      <c r="KNV8024" s="154"/>
      <c r="KNW8024" s="154"/>
      <c r="KNX8024" s="154"/>
      <c r="KNY8024" s="154"/>
      <c r="KNZ8024" s="154"/>
      <c r="KOA8024" s="154"/>
      <c r="KOB8024" s="154"/>
      <c r="KOC8024" s="154"/>
      <c r="KOD8024" s="154"/>
      <c r="KOE8024" s="154"/>
      <c r="KOF8024" s="154"/>
      <c r="KOG8024" s="154"/>
      <c r="KOH8024" s="154"/>
      <c r="KOI8024" s="154"/>
      <c r="KOJ8024" s="154"/>
      <c r="KOK8024" s="154"/>
      <c r="KOL8024" s="154"/>
      <c r="KOM8024" s="154"/>
      <c r="KON8024" s="154"/>
      <c r="KOO8024" s="154"/>
      <c r="KOP8024" s="154"/>
      <c r="KOQ8024" s="154"/>
      <c r="KOR8024" s="154"/>
      <c r="KOS8024" s="154"/>
      <c r="KOT8024" s="154"/>
      <c r="KOU8024" s="154"/>
      <c r="KOV8024" s="154"/>
      <c r="KOW8024" s="154"/>
      <c r="KOX8024" s="154"/>
      <c r="KOY8024" s="154"/>
      <c r="KOZ8024" s="154"/>
      <c r="KPA8024" s="154"/>
      <c r="KPB8024" s="154"/>
      <c r="KPC8024" s="154"/>
      <c r="KPD8024" s="154"/>
      <c r="KPE8024" s="154"/>
      <c r="KPF8024" s="154"/>
      <c r="KPG8024" s="154"/>
      <c r="KPH8024" s="154"/>
      <c r="KPI8024" s="154"/>
      <c r="KPJ8024" s="154"/>
      <c r="KPK8024" s="154"/>
      <c r="KPL8024" s="154"/>
      <c r="KPM8024" s="154"/>
      <c r="KPN8024" s="154"/>
      <c r="KPO8024" s="154"/>
      <c r="KPP8024" s="154"/>
      <c r="KPQ8024" s="154"/>
      <c r="KPR8024" s="154"/>
      <c r="KPS8024" s="154"/>
      <c r="KPT8024" s="154"/>
      <c r="KPU8024" s="154"/>
      <c r="KPV8024" s="154"/>
      <c r="KPW8024" s="154"/>
      <c r="KPX8024" s="154"/>
      <c r="KPY8024" s="154"/>
      <c r="KPZ8024" s="154"/>
      <c r="KQA8024" s="154"/>
      <c r="KQB8024" s="154"/>
      <c r="KQC8024" s="154"/>
      <c r="KQD8024" s="154"/>
      <c r="KQE8024" s="154"/>
      <c r="KQF8024" s="154"/>
      <c r="KQG8024" s="154"/>
      <c r="KQH8024" s="154"/>
      <c r="KQI8024" s="154"/>
      <c r="KQJ8024" s="154"/>
      <c r="KQK8024" s="154"/>
      <c r="KQL8024" s="154"/>
      <c r="KQM8024" s="154"/>
      <c r="KQN8024" s="154"/>
      <c r="KQO8024" s="154"/>
      <c r="KQP8024" s="154"/>
      <c r="KQQ8024" s="154"/>
      <c r="KQR8024" s="154"/>
      <c r="KQS8024" s="154"/>
      <c r="KQT8024" s="154"/>
      <c r="KQU8024" s="154"/>
      <c r="KQV8024" s="154"/>
      <c r="KQW8024" s="154"/>
      <c r="KQX8024" s="154"/>
      <c r="KQY8024" s="154"/>
      <c r="KQZ8024" s="154"/>
      <c r="KRA8024" s="154"/>
      <c r="KRB8024" s="154"/>
      <c r="KRC8024" s="154"/>
      <c r="KRD8024" s="154"/>
      <c r="KRE8024" s="154"/>
      <c r="KRF8024" s="154"/>
      <c r="KRG8024" s="154"/>
      <c r="KRH8024" s="154"/>
      <c r="KRI8024" s="154"/>
      <c r="KRJ8024" s="154"/>
      <c r="KRK8024" s="154"/>
      <c r="KRL8024" s="154"/>
      <c r="KRM8024" s="154"/>
      <c r="KRN8024" s="154"/>
      <c r="KRO8024" s="154"/>
      <c r="KRP8024" s="154"/>
      <c r="KRQ8024" s="154"/>
      <c r="KRR8024" s="154"/>
      <c r="KRS8024" s="154"/>
      <c r="KRT8024" s="154"/>
      <c r="KRU8024" s="154"/>
      <c r="KRV8024" s="154"/>
      <c r="KRW8024" s="154"/>
      <c r="KRX8024" s="154"/>
      <c r="KRY8024" s="154"/>
      <c r="KRZ8024" s="154"/>
      <c r="KSA8024" s="154"/>
      <c r="KSB8024" s="154"/>
      <c r="KSC8024" s="154"/>
      <c r="KSD8024" s="154"/>
      <c r="KSE8024" s="154"/>
      <c r="KSF8024" s="154"/>
      <c r="KSG8024" s="154"/>
      <c r="KSH8024" s="154"/>
      <c r="KSI8024" s="154"/>
      <c r="KSJ8024" s="154"/>
      <c r="KSK8024" s="154"/>
      <c r="KSL8024" s="154"/>
      <c r="KSM8024" s="154"/>
      <c r="KSN8024" s="154"/>
      <c r="KSO8024" s="154"/>
      <c r="KSP8024" s="154"/>
      <c r="KSQ8024" s="154"/>
      <c r="KSR8024" s="154"/>
      <c r="KSS8024" s="154"/>
      <c r="KST8024" s="154"/>
      <c r="KSU8024" s="154"/>
      <c r="KSV8024" s="154"/>
      <c r="KSW8024" s="154"/>
      <c r="KSX8024" s="154"/>
      <c r="KSY8024" s="154"/>
      <c r="KSZ8024" s="154"/>
      <c r="KTA8024" s="154"/>
      <c r="KTB8024" s="154"/>
      <c r="KTC8024" s="154"/>
      <c r="KTD8024" s="154"/>
      <c r="KTE8024" s="154"/>
      <c r="KTF8024" s="154"/>
      <c r="KTG8024" s="154"/>
      <c r="KTH8024" s="154"/>
      <c r="KTI8024" s="154"/>
      <c r="KTJ8024" s="154"/>
      <c r="KTK8024" s="154"/>
      <c r="KTL8024" s="154"/>
      <c r="KTM8024" s="154"/>
      <c r="KTN8024" s="154"/>
      <c r="KTO8024" s="154"/>
      <c r="KTP8024" s="154"/>
      <c r="KTQ8024" s="154"/>
      <c r="KTR8024" s="154"/>
      <c r="KTS8024" s="154"/>
      <c r="KTT8024" s="154"/>
      <c r="KTU8024" s="154"/>
      <c r="KTV8024" s="154"/>
      <c r="KTW8024" s="154"/>
      <c r="KTX8024" s="154"/>
      <c r="KTY8024" s="154"/>
      <c r="KTZ8024" s="154"/>
      <c r="KUA8024" s="154"/>
      <c r="KUB8024" s="154"/>
      <c r="KUC8024" s="154"/>
      <c r="KUD8024" s="154"/>
      <c r="KUE8024" s="154"/>
      <c r="KUF8024" s="154"/>
      <c r="KUG8024" s="154"/>
      <c r="KUH8024" s="154"/>
      <c r="KUI8024" s="154"/>
      <c r="KUJ8024" s="154"/>
      <c r="KUK8024" s="154"/>
      <c r="KUL8024" s="154"/>
      <c r="KUM8024" s="154"/>
      <c r="KUN8024" s="154"/>
      <c r="KUO8024" s="154"/>
      <c r="KUP8024" s="154"/>
      <c r="KUQ8024" s="154"/>
      <c r="KUR8024" s="154"/>
      <c r="KUS8024" s="154"/>
      <c r="KUT8024" s="154"/>
      <c r="KUU8024" s="154"/>
      <c r="KUV8024" s="154"/>
      <c r="KUW8024" s="154"/>
      <c r="KUX8024" s="154"/>
      <c r="KUY8024" s="154"/>
      <c r="KUZ8024" s="154"/>
      <c r="KVA8024" s="154"/>
      <c r="KVB8024" s="154"/>
      <c r="KVC8024" s="154"/>
      <c r="KVD8024" s="154"/>
      <c r="KVE8024" s="154"/>
      <c r="KVF8024" s="154"/>
      <c r="KVG8024" s="154"/>
      <c r="KVH8024" s="154"/>
      <c r="KVI8024" s="154"/>
      <c r="KVJ8024" s="154"/>
      <c r="KVK8024" s="154"/>
      <c r="KVL8024" s="154"/>
      <c r="KVM8024" s="154"/>
      <c r="KVN8024" s="154"/>
      <c r="KVO8024" s="154"/>
      <c r="KVP8024" s="154"/>
      <c r="KVQ8024" s="154"/>
      <c r="KVR8024" s="154"/>
      <c r="KVS8024" s="154"/>
      <c r="KVT8024" s="154"/>
      <c r="KVU8024" s="154"/>
      <c r="KVV8024" s="154"/>
      <c r="KVW8024" s="154"/>
      <c r="KVX8024" s="154"/>
      <c r="KVY8024" s="154"/>
      <c r="KVZ8024" s="154"/>
      <c r="KWA8024" s="154"/>
      <c r="KWB8024" s="154"/>
      <c r="KWC8024" s="154"/>
      <c r="KWD8024" s="154"/>
      <c r="KWE8024" s="154"/>
      <c r="KWF8024" s="154"/>
      <c r="KWG8024" s="154"/>
      <c r="KWH8024" s="154"/>
      <c r="KWI8024" s="154"/>
      <c r="KWJ8024" s="154"/>
      <c r="KWK8024" s="154"/>
      <c r="KWL8024" s="154"/>
      <c r="KWM8024" s="154"/>
      <c r="KWN8024" s="154"/>
      <c r="KWO8024" s="154"/>
      <c r="KWP8024" s="154"/>
      <c r="KWQ8024" s="154"/>
      <c r="KWR8024" s="154"/>
      <c r="KWS8024" s="154"/>
      <c r="KWT8024" s="154"/>
      <c r="KWU8024" s="154"/>
      <c r="KWV8024" s="154"/>
      <c r="KWW8024" s="154"/>
      <c r="KWX8024" s="154"/>
      <c r="KWY8024" s="154"/>
      <c r="KWZ8024" s="154"/>
      <c r="KXA8024" s="154"/>
      <c r="KXB8024" s="154"/>
      <c r="KXC8024" s="154"/>
      <c r="KXD8024" s="154"/>
      <c r="KXE8024" s="154"/>
      <c r="KXF8024" s="154"/>
      <c r="KXG8024" s="154"/>
      <c r="KXH8024" s="154"/>
      <c r="KXI8024" s="154"/>
      <c r="KXJ8024" s="154"/>
      <c r="KXK8024" s="154"/>
      <c r="KXL8024" s="154"/>
      <c r="KXM8024" s="154"/>
      <c r="KXN8024" s="154"/>
      <c r="KXO8024" s="154"/>
      <c r="KXP8024" s="154"/>
      <c r="KXQ8024" s="154"/>
      <c r="KXR8024" s="154"/>
      <c r="KXS8024" s="154"/>
      <c r="KXT8024" s="154"/>
      <c r="KXU8024" s="154"/>
      <c r="KXV8024" s="154"/>
      <c r="KXW8024" s="154"/>
      <c r="KXX8024" s="154"/>
      <c r="KXY8024" s="154"/>
      <c r="KXZ8024" s="154"/>
      <c r="KYA8024" s="154"/>
      <c r="KYB8024" s="154"/>
      <c r="KYC8024" s="154"/>
      <c r="KYD8024" s="154"/>
      <c r="KYE8024" s="154"/>
      <c r="KYF8024" s="154"/>
      <c r="KYG8024" s="154"/>
      <c r="KYH8024" s="154"/>
      <c r="KYI8024" s="154"/>
      <c r="KYJ8024" s="154"/>
      <c r="KYK8024" s="154"/>
      <c r="KYL8024" s="154"/>
      <c r="KYM8024" s="154"/>
      <c r="KYN8024" s="154"/>
      <c r="KYO8024" s="154"/>
      <c r="KYP8024" s="154"/>
      <c r="KYQ8024" s="154"/>
      <c r="KYR8024" s="154"/>
      <c r="KYS8024" s="154"/>
      <c r="KYT8024" s="154"/>
      <c r="KYU8024" s="154"/>
      <c r="KYV8024" s="154"/>
      <c r="KYW8024" s="154"/>
      <c r="KYX8024" s="154"/>
      <c r="KYY8024" s="154"/>
      <c r="KYZ8024" s="154"/>
      <c r="KZA8024" s="154"/>
      <c r="KZB8024" s="154"/>
      <c r="KZC8024" s="154"/>
      <c r="KZD8024" s="154"/>
      <c r="KZE8024" s="154"/>
      <c r="KZF8024" s="154"/>
      <c r="KZG8024" s="154"/>
      <c r="KZH8024" s="154"/>
      <c r="KZI8024" s="154"/>
      <c r="KZJ8024" s="154"/>
      <c r="KZK8024" s="154"/>
      <c r="KZL8024" s="154"/>
      <c r="KZM8024" s="154"/>
      <c r="KZN8024" s="154"/>
      <c r="KZO8024" s="154"/>
      <c r="KZP8024" s="154"/>
      <c r="KZQ8024" s="154"/>
      <c r="KZR8024" s="154"/>
      <c r="KZS8024" s="154"/>
      <c r="KZT8024" s="154"/>
      <c r="KZU8024" s="154"/>
      <c r="KZV8024" s="154"/>
      <c r="KZW8024" s="154"/>
      <c r="KZX8024" s="154"/>
      <c r="KZY8024" s="154"/>
      <c r="KZZ8024" s="154"/>
      <c r="LAA8024" s="154"/>
      <c r="LAB8024" s="154"/>
      <c r="LAC8024" s="154"/>
      <c r="LAD8024" s="154"/>
      <c r="LAE8024" s="154"/>
      <c r="LAF8024" s="154"/>
      <c r="LAG8024" s="154"/>
      <c r="LAH8024" s="154"/>
      <c r="LAI8024" s="154"/>
      <c r="LAJ8024" s="154"/>
      <c r="LAK8024" s="154"/>
      <c r="LAL8024" s="154"/>
      <c r="LAM8024" s="154"/>
      <c r="LAN8024" s="154"/>
      <c r="LAO8024" s="154"/>
      <c r="LAP8024" s="154"/>
      <c r="LAQ8024" s="154"/>
      <c r="LAR8024" s="154"/>
      <c r="LAS8024" s="154"/>
      <c r="LAT8024" s="154"/>
      <c r="LAU8024" s="154"/>
      <c r="LAV8024" s="154"/>
      <c r="LAW8024" s="154"/>
      <c r="LAX8024" s="154"/>
      <c r="LAY8024" s="154"/>
      <c r="LAZ8024" s="154"/>
      <c r="LBA8024" s="154"/>
      <c r="LBB8024" s="154"/>
      <c r="LBC8024" s="154"/>
      <c r="LBD8024" s="154"/>
      <c r="LBE8024" s="154"/>
      <c r="LBF8024" s="154"/>
      <c r="LBG8024" s="154"/>
      <c r="LBH8024" s="154"/>
      <c r="LBI8024" s="154"/>
      <c r="LBJ8024" s="154"/>
      <c r="LBK8024" s="154"/>
      <c r="LBL8024" s="154"/>
      <c r="LBM8024" s="154"/>
      <c r="LBN8024" s="154"/>
      <c r="LBO8024" s="154"/>
      <c r="LBP8024" s="154"/>
      <c r="LBQ8024" s="154"/>
      <c r="LBR8024" s="154"/>
      <c r="LBS8024" s="154"/>
      <c r="LBT8024" s="154"/>
      <c r="LBU8024" s="154"/>
      <c r="LBV8024" s="154"/>
      <c r="LBW8024" s="154"/>
      <c r="LBX8024" s="154"/>
      <c r="LBY8024" s="154"/>
      <c r="LBZ8024" s="154"/>
      <c r="LCA8024" s="154"/>
      <c r="LCB8024" s="154"/>
      <c r="LCC8024" s="154"/>
      <c r="LCD8024" s="154"/>
      <c r="LCE8024" s="154"/>
      <c r="LCF8024" s="154"/>
      <c r="LCG8024" s="154"/>
      <c r="LCH8024" s="154"/>
      <c r="LCI8024" s="154"/>
      <c r="LCJ8024" s="154"/>
      <c r="LCK8024" s="154"/>
      <c r="LCL8024" s="154"/>
      <c r="LCM8024" s="154"/>
      <c r="LCN8024" s="154"/>
      <c r="LCO8024" s="154"/>
      <c r="LCP8024" s="154"/>
      <c r="LCQ8024" s="154"/>
      <c r="LCR8024" s="154"/>
      <c r="LCS8024" s="154"/>
      <c r="LCT8024" s="154"/>
      <c r="LCU8024" s="154"/>
      <c r="LCV8024" s="154"/>
      <c r="LCW8024" s="154"/>
      <c r="LCX8024" s="154"/>
      <c r="LCY8024" s="154"/>
      <c r="LCZ8024" s="154"/>
      <c r="LDA8024" s="154"/>
      <c r="LDB8024" s="154"/>
      <c r="LDC8024" s="154"/>
      <c r="LDD8024" s="154"/>
      <c r="LDE8024" s="154"/>
      <c r="LDF8024" s="154"/>
      <c r="LDG8024" s="154"/>
      <c r="LDH8024" s="154"/>
      <c r="LDI8024" s="154"/>
      <c r="LDJ8024" s="154"/>
      <c r="LDK8024" s="154"/>
      <c r="LDL8024" s="154"/>
      <c r="LDM8024" s="154"/>
      <c r="LDN8024" s="154"/>
      <c r="LDO8024" s="154"/>
      <c r="LDP8024" s="154"/>
      <c r="LDQ8024" s="154"/>
      <c r="LDR8024" s="154"/>
      <c r="LDS8024" s="154"/>
      <c r="LDT8024" s="154"/>
      <c r="LDU8024" s="154"/>
      <c r="LDV8024" s="154"/>
      <c r="LDW8024" s="154"/>
      <c r="LDX8024" s="154"/>
      <c r="LDY8024" s="154"/>
      <c r="LDZ8024" s="154"/>
      <c r="LEA8024" s="154"/>
      <c r="LEB8024" s="154"/>
      <c r="LEC8024" s="154"/>
      <c r="LED8024" s="154"/>
      <c r="LEE8024" s="154"/>
      <c r="LEF8024" s="154"/>
      <c r="LEG8024" s="154"/>
      <c r="LEH8024" s="154"/>
      <c r="LEI8024" s="154"/>
      <c r="LEJ8024" s="154"/>
      <c r="LEK8024" s="154"/>
      <c r="LEL8024" s="154"/>
      <c r="LEM8024" s="154"/>
      <c r="LEN8024" s="154"/>
      <c r="LEO8024" s="154"/>
      <c r="LEP8024" s="154"/>
      <c r="LEQ8024" s="154"/>
      <c r="LER8024" s="154"/>
      <c r="LES8024" s="154"/>
      <c r="LET8024" s="154"/>
      <c r="LEU8024" s="154"/>
      <c r="LEV8024" s="154"/>
      <c r="LEW8024" s="154"/>
      <c r="LEX8024" s="154"/>
      <c r="LEY8024" s="154"/>
      <c r="LEZ8024" s="154"/>
      <c r="LFA8024" s="154"/>
      <c r="LFB8024" s="154"/>
      <c r="LFC8024" s="154"/>
      <c r="LFD8024" s="154"/>
      <c r="LFE8024" s="154"/>
      <c r="LFF8024" s="154"/>
      <c r="LFG8024" s="154"/>
      <c r="LFH8024" s="154"/>
      <c r="LFI8024" s="154"/>
      <c r="LFJ8024" s="154"/>
      <c r="LFK8024" s="154"/>
      <c r="LFL8024" s="154"/>
      <c r="LFM8024" s="154"/>
      <c r="LFN8024" s="154"/>
      <c r="LFO8024" s="154"/>
      <c r="LFP8024" s="154"/>
      <c r="LFQ8024" s="154"/>
      <c r="LFR8024" s="154"/>
      <c r="LFS8024" s="154"/>
      <c r="LFT8024" s="154"/>
      <c r="LFU8024" s="154"/>
      <c r="LFV8024" s="154"/>
      <c r="LFW8024" s="154"/>
      <c r="LFX8024" s="154"/>
      <c r="LFY8024" s="154"/>
      <c r="LFZ8024" s="154"/>
      <c r="LGA8024" s="154"/>
      <c r="LGB8024" s="154"/>
      <c r="LGC8024" s="154"/>
      <c r="LGD8024" s="154"/>
      <c r="LGE8024" s="154"/>
      <c r="LGF8024" s="154"/>
      <c r="LGG8024" s="154"/>
      <c r="LGH8024" s="154"/>
      <c r="LGI8024" s="154"/>
      <c r="LGJ8024" s="154"/>
      <c r="LGK8024" s="154"/>
      <c r="LGL8024" s="154"/>
      <c r="LGM8024" s="154"/>
      <c r="LGN8024" s="154"/>
      <c r="LGO8024" s="154"/>
      <c r="LGP8024" s="154"/>
      <c r="LGQ8024" s="154"/>
      <c r="LGR8024" s="154"/>
      <c r="LGS8024" s="154"/>
      <c r="LGT8024" s="154"/>
      <c r="LGU8024" s="154"/>
      <c r="LGV8024" s="154"/>
      <c r="LGW8024" s="154"/>
      <c r="LGX8024" s="154"/>
      <c r="LGY8024" s="154"/>
      <c r="LGZ8024" s="154"/>
      <c r="LHA8024" s="154"/>
      <c r="LHB8024" s="154"/>
      <c r="LHC8024" s="154"/>
      <c r="LHD8024" s="154"/>
      <c r="LHE8024" s="154"/>
      <c r="LHF8024" s="154"/>
      <c r="LHG8024" s="154"/>
      <c r="LHH8024" s="154"/>
      <c r="LHI8024" s="154"/>
      <c r="LHJ8024" s="154"/>
      <c r="LHK8024" s="154"/>
      <c r="LHL8024" s="154"/>
      <c r="LHM8024" s="154"/>
      <c r="LHN8024" s="154"/>
      <c r="LHO8024" s="154"/>
      <c r="LHP8024" s="154"/>
      <c r="LHQ8024" s="154"/>
      <c r="LHR8024" s="154"/>
      <c r="LHS8024" s="154"/>
      <c r="LHT8024" s="154"/>
      <c r="LHU8024" s="154"/>
      <c r="LHV8024" s="154"/>
      <c r="LHW8024" s="154"/>
      <c r="LHX8024" s="154"/>
      <c r="LHY8024" s="154"/>
      <c r="LHZ8024" s="154"/>
      <c r="LIA8024" s="154"/>
      <c r="LIB8024" s="154"/>
      <c r="LIC8024" s="154"/>
      <c r="LID8024" s="154"/>
      <c r="LIE8024" s="154"/>
      <c r="LIF8024" s="154"/>
      <c r="LIG8024" s="154"/>
      <c r="LIH8024" s="154"/>
      <c r="LII8024" s="154"/>
      <c r="LIJ8024" s="154"/>
      <c r="LIK8024" s="154"/>
      <c r="LIL8024" s="154"/>
      <c r="LIM8024" s="154"/>
      <c r="LIN8024" s="154"/>
      <c r="LIO8024" s="154"/>
      <c r="LIP8024" s="154"/>
      <c r="LIQ8024" s="154"/>
      <c r="LIR8024" s="154"/>
      <c r="LIS8024" s="154"/>
      <c r="LIT8024" s="154"/>
      <c r="LIU8024" s="154"/>
      <c r="LIV8024" s="154"/>
      <c r="LIW8024" s="154"/>
      <c r="LIX8024" s="154"/>
      <c r="LIY8024" s="154"/>
      <c r="LIZ8024" s="154"/>
      <c r="LJA8024" s="154"/>
      <c r="LJB8024" s="154"/>
      <c r="LJC8024" s="154"/>
      <c r="LJD8024" s="154"/>
      <c r="LJE8024" s="154"/>
      <c r="LJF8024" s="154"/>
      <c r="LJG8024" s="154"/>
      <c r="LJH8024" s="154"/>
      <c r="LJI8024" s="154"/>
      <c r="LJJ8024" s="154"/>
      <c r="LJK8024" s="154"/>
      <c r="LJL8024" s="154"/>
      <c r="LJM8024" s="154"/>
      <c r="LJN8024" s="154"/>
      <c r="LJO8024" s="154"/>
      <c r="LJP8024" s="154"/>
      <c r="LJQ8024" s="154"/>
      <c r="LJR8024" s="154"/>
      <c r="LJS8024" s="154"/>
      <c r="LJT8024" s="154"/>
      <c r="LJU8024" s="154"/>
      <c r="LJV8024" s="154"/>
      <c r="LJW8024" s="154"/>
      <c r="LJX8024" s="154"/>
      <c r="LJY8024" s="154"/>
      <c r="LJZ8024" s="154"/>
      <c r="LKA8024" s="154"/>
      <c r="LKB8024" s="154"/>
      <c r="LKC8024" s="154"/>
      <c r="LKD8024" s="154"/>
      <c r="LKE8024" s="154"/>
      <c r="LKF8024" s="154"/>
      <c r="LKG8024" s="154"/>
      <c r="LKH8024" s="154"/>
      <c r="LKI8024" s="154"/>
      <c r="LKJ8024" s="154"/>
      <c r="LKK8024" s="154"/>
      <c r="LKL8024" s="154"/>
      <c r="LKM8024" s="154"/>
      <c r="LKN8024" s="154"/>
      <c r="LKO8024" s="154"/>
      <c r="LKP8024" s="154"/>
      <c r="LKQ8024" s="154"/>
      <c r="LKR8024" s="154"/>
      <c r="LKS8024" s="154"/>
      <c r="LKT8024" s="154"/>
      <c r="LKU8024" s="154"/>
      <c r="LKV8024" s="154"/>
      <c r="LKW8024" s="154"/>
      <c r="LKX8024" s="154"/>
      <c r="LKY8024" s="154"/>
      <c r="LKZ8024" s="154"/>
      <c r="LLA8024" s="154"/>
      <c r="LLB8024" s="154"/>
      <c r="LLC8024" s="154"/>
      <c r="LLD8024" s="154"/>
      <c r="LLE8024" s="154"/>
      <c r="LLF8024" s="154"/>
      <c r="LLG8024" s="154"/>
      <c r="LLH8024" s="154"/>
      <c r="LLI8024" s="154"/>
      <c r="LLJ8024" s="154"/>
      <c r="LLK8024" s="154"/>
      <c r="LLL8024" s="154"/>
      <c r="LLM8024" s="154"/>
      <c r="LLN8024" s="154"/>
      <c r="LLO8024" s="154"/>
      <c r="LLP8024" s="154"/>
      <c r="LLQ8024" s="154"/>
      <c r="LLR8024" s="154"/>
      <c r="LLS8024" s="154"/>
      <c r="LLT8024" s="154"/>
      <c r="LLU8024" s="154"/>
      <c r="LLV8024" s="154"/>
      <c r="LLW8024" s="154"/>
      <c r="LLX8024" s="154"/>
      <c r="LLY8024" s="154"/>
      <c r="LLZ8024" s="154"/>
      <c r="LMA8024" s="154"/>
      <c r="LMB8024" s="154"/>
      <c r="LMC8024" s="154"/>
      <c r="LMD8024" s="154"/>
      <c r="LME8024" s="154"/>
      <c r="LMF8024" s="154"/>
      <c r="LMG8024" s="154"/>
      <c r="LMH8024" s="154"/>
      <c r="LMI8024" s="154"/>
      <c r="LMJ8024" s="154"/>
      <c r="LMK8024" s="154"/>
      <c r="LML8024" s="154"/>
      <c r="LMM8024" s="154"/>
      <c r="LMN8024" s="154"/>
      <c r="LMO8024" s="154"/>
      <c r="LMP8024" s="154"/>
      <c r="LMQ8024" s="154"/>
      <c r="LMR8024" s="154"/>
      <c r="LMS8024" s="154"/>
      <c r="LMT8024" s="154"/>
      <c r="LMU8024" s="154"/>
      <c r="LMV8024" s="154"/>
      <c r="LMW8024" s="154"/>
      <c r="LMX8024" s="154"/>
      <c r="LMY8024" s="154"/>
      <c r="LMZ8024" s="154"/>
      <c r="LNA8024" s="154"/>
      <c r="LNB8024" s="154"/>
      <c r="LNC8024" s="154"/>
      <c r="LND8024" s="154"/>
      <c r="LNE8024" s="154"/>
      <c r="LNF8024" s="154"/>
      <c r="LNG8024" s="154"/>
      <c r="LNH8024" s="154"/>
      <c r="LNI8024" s="154"/>
      <c r="LNJ8024" s="154"/>
      <c r="LNK8024" s="154"/>
      <c r="LNL8024" s="154"/>
      <c r="LNM8024" s="154"/>
      <c r="LNN8024" s="154"/>
      <c r="LNO8024" s="154"/>
      <c r="LNP8024" s="154"/>
      <c r="LNQ8024" s="154"/>
      <c r="LNR8024" s="154"/>
      <c r="LNS8024" s="154"/>
      <c r="LNT8024" s="154"/>
      <c r="LNU8024" s="154"/>
      <c r="LNV8024" s="154"/>
      <c r="LNW8024" s="154"/>
      <c r="LNX8024" s="154"/>
      <c r="LNY8024" s="154"/>
      <c r="LNZ8024" s="154"/>
      <c r="LOA8024" s="154"/>
      <c r="LOB8024" s="154"/>
      <c r="LOC8024" s="154"/>
      <c r="LOD8024" s="154"/>
      <c r="LOE8024" s="154"/>
      <c r="LOF8024" s="154"/>
      <c r="LOG8024" s="154"/>
      <c r="LOH8024" s="154"/>
      <c r="LOI8024" s="154"/>
      <c r="LOJ8024" s="154"/>
      <c r="LOK8024" s="154"/>
      <c r="LOL8024" s="154"/>
      <c r="LOM8024" s="154"/>
      <c r="LON8024" s="154"/>
      <c r="LOO8024" s="154"/>
      <c r="LOP8024" s="154"/>
      <c r="LOQ8024" s="154"/>
      <c r="LOR8024" s="154"/>
      <c r="LOS8024" s="154"/>
      <c r="LOT8024" s="154"/>
      <c r="LOU8024" s="154"/>
      <c r="LOV8024" s="154"/>
      <c r="LOW8024" s="154"/>
      <c r="LOX8024" s="154"/>
      <c r="LOY8024" s="154"/>
      <c r="LOZ8024" s="154"/>
      <c r="LPA8024" s="154"/>
      <c r="LPB8024" s="154"/>
      <c r="LPC8024" s="154"/>
      <c r="LPD8024" s="154"/>
      <c r="LPE8024" s="154"/>
      <c r="LPF8024" s="154"/>
      <c r="LPG8024" s="154"/>
      <c r="LPH8024" s="154"/>
      <c r="LPI8024" s="154"/>
      <c r="LPJ8024" s="154"/>
      <c r="LPK8024" s="154"/>
      <c r="LPL8024" s="154"/>
      <c r="LPM8024" s="154"/>
      <c r="LPN8024" s="154"/>
      <c r="LPO8024" s="154"/>
      <c r="LPP8024" s="154"/>
      <c r="LPQ8024" s="154"/>
      <c r="LPR8024" s="154"/>
      <c r="LPS8024" s="154"/>
      <c r="LPT8024" s="154"/>
      <c r="LPU8024" s="154"/>
      <c r="LPV8024" s="154"/>
      <c r="LPW8024" s="154"/>
      <c r="LPX8024" s="154"/>
      <c r="LPY8024" s="154"/>
      <c r="LPZ8024" s="154"/>
      <c r="LQA8024" s="154"/>
      <c r="LQB8024" s="154"/>
      <c r="LQC8024" s="154"/>
      <c r="LQD8024" s="154"/>
      <c r="LQE8024" s="154"/>
      <c r="LQF8024" s="154"/>
      <c r="LQG8024" s="154"/>
      <c r="LQH8024" s="154"/>
      <c r="LQI8024" s="154"/>
      <c r="LQJ8024" s="154"/>
      <c r="LQK8024" s="154"/>
      <c r="LQL8024" s="154"/>
      <c r="LQM8024" s="154"/>
      <c r="LQN8024" s="154"/>
      <c r="LQO8024" s="154"/>
      <c r="LQP8024" s="154"/>
      <c r="LQQ8024" s="154"/>
      <c r="LQR8024" s="154"/>
      <c r="LQS8024" s="154"/>
      <c r="LQT8024" s="154"/>
      <c r="LQU8024" s="154"/>
      <c r="LQV8024" s="154"/>
      <c r="LQW8024" s="154"/>
      <c r="LQX8024" s="154"/>
      <c r="LQY8024" s="154"/>
      <c r="LQZ8024" s="154"/>
      <c r="LRA8024" s="154"/>
      <c r="LRB8024" s="154"/>
      <c r="LRC8024" s="154"/>
      <c r="LRD8024" s="154"/>
      <c r="LRE8024" s="154"/>
      <c r="LRF8024" s="154"/>
      <c r="LRG8024" s="154"/>
      <c r="LRH8024" s="154"/>
      <c r="LRI8024" s="154"/>
      <c r="LRJ8024" s="154"/>
      <c r="LRK8024" s="154"/>
      <c r="LRL8024" s="154"/>
      <c r="LRM8024" s="154"/>
      <c r="LRN8024" s="154"/>
      <c r="LRO8024" s="154"/>
      <c r="LRP8024" s="154"/>
      <c r="LRQ8024" s="154"/>
      <c r="LRR8024" s="154"/>
      <c r="LRS8024" s="154"/>
      <c r="LRT8024" s="154"/>
      <c r="LRU8024" s="154"/>
      <c r="LRV8024" s="154"/>
      <c r="LRW8024" s="154"/>
      <c r="LRX8024" s="154"/>
      <c r="LRY8024" s="154"/>
      <c r="LRZ8024" s="154"/>
      <c r="LSA8024" s="154"/>
      <c r="LSB8024" s="154"/>
      <c r="LSC8024" s="154"/>
      <c r="LSD8024" s="154"/>
      <c r="LSE8024" s="154"/>
      <c r="LSF8024" s="154"/>
      <c r="LSG8024" s="154"/>
      <c r="LSH8024" s="154"/>
      <c r="LSI8024" s="154"/>
      <c r="LSJ8024" s="154"/>
      <c r="LSK8024" s="154"/>
      <c r="LSL8024" s="154"/>
      <c r="LSM8024" s="154"/>
      <c r="LSN8024" s="154"/>
      <c r="LSO8024" s="154"/>
      <c r="LSP8024" s="154"/>
      <c r="LSQ8024" s="154"/>
      <c r="LSR8024" s="154"/>
      <c r="LSS8024" s="154"/>
      <c r="LST8024" s="154"/>
      <c r="LSU8024" s="154"/>
      <c r="LSV8024" s="154"/>
      <c r="LSW8024" s="154"/>
      <c r="LSX8024" s="154"/>
      <c r="LSY8024" s="154"/>
      <c r="LSZ8024" s="154"/>
      <c r="LTA8024" s="154"/>
      <c r="LTB8024" s="154"/>
      <c r="LTC8024" s="154"/>
      <c r="LTD8024" s="154"/>
      <c r="LTE8024" s="154"/>
      <c r="LTF8024" s="154"/>
      <c r="LTG8024" s="154"/>
      <c r="LTH8024" s="154"/>
      <c r="LTI8024" s="154"/>
      <c r="LTJ8024" s="154"/>
      <c r="LTK8024" s="154"/>
      <c r="LTL8024" s="154"/>
      <c r="LTM8024" s="154"/>
      <c r="LTN8024" s="154"/>
      <c r="LTO8024" s="154"/>
      <c r="LTP8024" s="154"/>
      <c r="LTQ8024" s="154"/>
      <c r="LTR8024" s="154"/>
      <c r="LTS8024" s="154"/>
      <c r="LTT8024" s="154"/>
      <c r="LTU8024" s="154"/>
      <c r="LTV8024" s="154"/>
      <c r="LTW8024" s="154"/>
      <c r="LTX8024" s="154"/>
      <c r="LTY8024" s="154"/>
      <c r="LTZ8024" s="154"/>
      <c r="LUA8024" s="154"/>
      <c r="LUB8024" s="154"/>
      <c r="LUC8024" s="154"/>
      <c r="LUD8024" s="154"/>
      <c r="LUE8024" s="154"/>
      <c r="LUF8024" s="154"/>
      <c r="LUG8024" s="154"/>
      <c r="LUH8024" s="154"/>
      <c r="LUI8024" s="154"/>
      <c r="LUJ8024" s="154"/>
      <c r="LUK8024" s="154"/>
      <c r="LUL8024" s="154"/>
      <c r="LUM8024" s="154"/>
      <c r="LUN8024" s="154"/>
      <c r="LUO8024" s="154"/>
      <c r="LUP8024" s="154"/>
      <c r="LUQ8024" s="154"/>
      <c r="LUR8024" s="154"/>
      <c r="LUS8024" s="154"/>
      <c r="LUT8024" s="154"/>
      <c r="LUU8024" s="154"/>
      <c r="LUV8024" s="154"/>
      <c r="LUW8024" s="154"/>
      <c r="LUX8024" s="154"/>
      <c r="LUY8024" s="154"/>
      <c r="LUZ8024" s="154"/>
      <c r="LVA8024" s="154"/>
      <c r="LVB8024" s="154"/>
      <c r="LVC8024" s="154"/>
      <c r="LVD8024" s="154"/>
      <c r="LVE8024" s="154"/>
      <c r="LVF8024" s="154"/>
      <c r="LVG8024" s="154"/>
      <c r="LVH8024" s="154"/>
      <c r="LVI8024" s="154"/>
      <c r="LVJ8024" s="154"/>
      <c r="LVK8024" s="154"/>
      <c r="LVL8024" s="154"/>
      <c r="LVM8024" s="154"/>
      <c r="LVN8024" s="154"/>
      <c r="LVO8024" s="154"/>
      <c r="LVP8024" s="154"/>
      <c r="LVQ8024" s="154"/>
      <c r="LVR8024" s="154"/>
      <c r="LVS8024" s="154"/>
      <c r="LVT8024" s="154"/>
      <c r="LVU8024" s="154"/>
      <c r="LVV8024" s="154"/>
      <c r="LVW8024" s="154"/>
      <c r="LVX8024" s="154"/>
      <c r="LVY8024" s="154"/>
      <c r="LVZ8024" s="154"/>
      <c r="LWA8024" s="154"/>
      <c r="LWB8024" s="154"/>
      <c r="LWC8024" s="154"/>
      <c r="LWD8024" s="154"/>
      <c r="LWE8024" s="154"/>
      <c r="LWF8024" s="154"/>
      <c r="LWG8024" s="154"/>
      <c r="LWH8024" s="154"/>
      <c r="LWI8024" s="154"/>
      <c r="LWJ8024" s="154"/>
      <c r="LWK8024" s="154"/>
      <c r="LWL8024" s="154"/>
      <c r="LWM8024" s="154"/>
      <c r="LWN8024" s="154"/>
      <c r="LWO8024" s="154"/>
      <c r="LWP8024" s="154"/>
      <c r="LWQ8024" s="154"/>
      <c r="LWR8024" s="154"/>
      <c r="LWS8024" s="154"/>
      <c r="LWT8024" s="154"/>
      <c r="LWU8024" s="154"/>
      <c r="LWV8024" s="154"/>
      <c r="LWW8024" s="154"/>
      <c r="LWX8024" s="154"/>
      <c r="LWY8024" s="154"/>
      <c r="LWZ8024" s="154"/>
      <c r="LXA8024" s="154"/>
      <c r="LXB8024" s="154"/>
      <c r="LXC8024" s="154"/>
      <c r="LXD8024" s="154"/>
      <c r="LXE8024" s="154"/>
      <c r="LXF8024" s="154"/>
      <c r="LXG8024" s="154"/>
      <c r="LXH8024" s="154"/>
      <c r="LXI8024" s="154"/>
      <c r="LXJ8024" s="154"/>
      <c r="LXK8024" s="154"/>
      <c r="LXL8024" s="154"/>
      <c r="LXM8024" s="154"/>
      <c r="LXN8024" s="154"/>
      <c r="LXO8024" s="154"/>
      <c r="LXP8024" s="154"/>
      <c r="LXQ8024" s="154"/>
      <c r="LXR8024" s="154"/>
      <c r="LXS8024" s="154"/>
      <c r="LXT8024" s="154"/>
      <c r="LXU8024" s="154"/>
      <c r="LXV8024" s="154"/>
      <c r="LXW8024" s="154"/>
      <c r="LXX8024" s="154"/>
      <c r="LXY8024" s="154"/>
      <c r="LXZ8024" s="154"/>
      <c r="LYA8024" s="154"/>
      <c r="LYB8024" s="154"/>
      <c r="LYC8024" s="154"/>
      <c r="LYD8024" s="154"/>
      <c r="LYE8024" s="154"/>
      <c r="LYF8024" s="154"/>
      <c r="LYG8024" s="154"/>
      <c r="LYH8024" s="154"/>
      <c r="LYI8024" s="154"/>
      <c r="LYJ8024" s="154"/>
      <c r="LYK8024" s="154"/>
      <c r="LYL8024" s="154"/>
      <c r="LYM8024" s="154"/>
      <c r="LYN8024" s="154"/>
      <c r="LYO8024" s="154"/>
      <c r="LYP8024" s="154"/>
      <c r="LYQ8024" s="154"/>
      <c r="LYR8024" s="154"/>
      <c r="LYS8024" s="154"/>
      <c r="LYT8024" s="154"/>
      <c r="LYU8024" s="154"/>
      <c r="LYV8024" s="154"/>
      <c r="LYW8024" s="154"/>
      <c r="LYX8024" s="154"/>
      <c r="LYY8024" s="154"/>
      <c r="LYZ8024" s="154"/>
      <c r="LZA8024" s="154"/>
      <c r="LZB8024" s="154"/>
      <c r="LZC8024" s="154"/>
      <c r="LZD8024" s="154"/>
      <c r="LZE8024" s="154"/>
      <c r="LZF8024" s="154"/>
      <c r="LZG8024" s="154"/>
      <c r="LZH8024" s="154"/>
      <c r="LZI8024" s="154"/>
      <c r="LZJ8024" s="154"/>
      <c r="LZK8024" s="154"/>
      <c r="LZL8024" s="154"/>
      <c r="LZM8024" s="154"/>
      <c r="LZN8024" s="154"/>
      <c r="LZO8024" s="154"/>
      <c r="LZP8024" s="154"/>
      <c r="LZQ8024" s="154"/>
      <c r="LZR8024" s="154"/>
      <c r="LZS8024" s="154"/>
      <c r="LZT8024" s="154"/>
      <c r="LZU8024" s="154"/>
      <c r="LZV8024" s="154"/>
      <c r="LZW8024" s="154"/>
      <c r="LZX8024" s="154"/>
      <c r="LZY8024" s="154"/>
      <c r="LZZ8024" s="154"/>
      <c r="MAA8024" s="154"/>
      <c r="MAB8024" s="154"/>
      <c r="MAC8024" s="154"/>
      <c r="MAD8024" s="154"/>
      <c r="MAE8024" s="154"/>
      <c r="MAF8024" s="154"/>
      <c r="MAG8024" s="154"/>
      <c r="MAH8024" s="154"/>
      <c r="MAI8024" s="154"/>
      <c r="MAJ8024" s="154"/>
      <c r="MAK8024" s="154"/>
      <c r="MAL8024" s="154"/>
      <c r="MAM8024" s="154"/>
      <c r="MAN8024" s="154"/>
      <c r="MAO8024" s="154"/>
      <c r="MAP8024" s="154"/>
      <c r="MAQ8024" s="154"/>
      <c r="MAR8024" s="154"/>
      <c r="MAS8024" s="154"/>
      <c r="MAT8024" s="154"/>
      <c r="MAU8024" s="154"/>
      <c r="MAV8024" s="154"/>
      <c r="MAW8024" s="154"/>
      <c r="MAX8024" s="154"/>
      <c r="MAY8024" s="154"/>
      <c r="MAZ8024" s="154"/>
      <c r="MBA8024" s="154"/>
      <c r="MBB8024" s="154"/>
      <c r="MBC8024" s="154"/>
      <c r="MBD8024" s="154"/>
      <c r="MBE8024" s="154"/>
      <c r="MBF8024" s="154"/>
      <c r="MBG8024" s="154"/>
      <c r="MBH8024" s="154"/>
      <c r="MBI8024" s="154"/>
      <c r="MBJ8024" s="154"/>
      <c r="MBK8024" s="154"/>
      <c r="MBL8024" s="154"/>
      <c r="MBM8024" s="154"/>
      <c r="MBN8024" s="154"/>
      <c r="MBO8024" s="154"/>
      <c r="MBP8024" s="154"/>
      <c r="MBQ8024" s="154"/>
      <c r="MBR8024" s="154"/>
      <c r="MBS8024" s="154"/>
      <c r="MBT8024" s="154"/>
      <c r="MBU8024" s="154"/>
      <c r="MBV8024" s="154"/>
      <c r="MBW8024" s="154"/>
      <c r="MBX8024" s="154"/>
      <c r="MBY8024" s="154"/>
      <c r="MBZ8024" s="154"/>
      <c r="MCA8024" s="154"/>
      <c r="MCB8024" s="154"/>
      <c r="MCC8024" s="154"/>
      <c r="MCD8024" s="154"/>
      <c r="MCE8024" s="154"/>
      <c r="MCF8024" s="154"/>
      <c r="MCG8024" s="154"/>
      <c r="MCH8024" s="154"/>
      <c r="MCI8024" s="154"/>
      <c r="MCJ8024" s="154"/>
      <c r="MCK8024" s="154"/>
      <c r="MCL8024" s="154"/>
      <c r="MCM8024" s="154"/>
      <c r="MCN8024" s="154"/>
      <c r="MCO8024" s="154"/>
      <c r="MCP8024" s="154"/>
      <c r="MCQ8024" s="154"/>
      <c r="MCR8024" s="154"/>
      <c r="MCS8024" s="154"/>
      <c r="MCT8024" s="154"/>
      <c r="MCU8024" s="154"/>
      <c r="MCV8024" s="154"/>
      <c r="MCW8024" s="154"/>
      <c r="MCX8024" s="154"/>
      <c r="MCY8024" s="154"/>
      <c r="MCZ8024" s="154"/>
      <c r="MDA8024" s="154"/>
      <c r="MDB8024" s="154"/>
      <c r="MDC8024" s="154"/>
      <c r="MDD8024" s="154"/>
      <c r="MDE8024" s="154"/>
      <c r="MDF8024" s="154"/>
      <c r="MDG8024" s="154"/>
      <c r="MDH8024" s="154"/>
      <c r="MDI8024" s="154"/>
      <c r="MDJ8024" s="154"/>
      <c r="MDK8024" s="154"/>
      <c r="MDL8024" s="154"/>
      <c r="MDM8024" s="154"/>
      <c r="MDN8024" s="154"/>
      <c r="MDO8024" s="154"/>
      <c r="MDP8024" s="154"/>
      <c r="MDQ8024" s="154"/>
      <c r="MDR8024" s="154"/>
      <c r="MDS8024" s="154"/>
      <c r="MDT8024" s="154"/>
      <c r="MDU8024" s="154"/>
      <c r="MDV8024" s="154"/>
      <c r="MDW8024" s="154"/>
      <c r="MDX8024" s="154"/>
      <c r="MDY8024" s="154"/>
      <c r="MDZ8024" s="154"/>
      <c r="MEA8024" s="154"/>
      <c r="MEB8024" s="154"/>
      <c r="MEC8024" s="154"/>
      <c r="MED8024" s="154"/>
      <c r="MEE8024" s="154"/>
      <c r="MEF8024" s="154"/>
      <c r="MEG8024" s="154"/>
      <c r="MEH8024" s="154"/>
      <c r="MEI8024" s="154"/>
      <c r="MEJ8024" s="154"/>
      <c r="MEK8024" s="154"/>
      <c r="MEL8024" s="154"/>
      <c r="MEM8024" s="154"/>
      <c r="MEN8024" s="154"/>
      <c r="MEO8024" s="154"/>
      <c r="MEP8024" s="154"/>
      <c r="MEQ8024" s="154"/>
      <c r="MER8024" s="154"/>
      <c r="MES8024" s="154"/>
      <c r="MET8024" s="154"/>
      <c r="MEU8024" s="154"/>
      <c r="MEV8024" s="154"/>
      <c r="MEW8024" s="154"/>
      <c r="MEX8024" s="154"/>
      <c r="MEY8024" s="154"/>
      <c r="MEZ8024" s="154"/>
      <c r="MFA8024" s="154"/>
      <c r="MFB8024" s="154"/>
      <c r="MFC8024" s="154"/>
      <c r="MFD8024" s="154"/>
      <c r="MFE8024" s="154"/>
      <c r="MFF8024" s="154"/>
      <c r="MFG8024" s="154"/>
      <c r="MFH8024" s="154"/>
      <c r="MFI8024" s="154"/>
      <c r="MFJ8024" s="154"/>
      <c r="MFK8024" s="154"/>
      <c r="MFL8024" s="154"/>
      <c r="MFM8024" s="154"/>
      <c r="MFN8024" s="154"/>
      <c r="MFO8024" s="154"/>
      <c r="MFP8024" s="154"/>
      <c r="MFQ8024" s="154"/>
      <c r="MFR8024" s="154"/>
      <c r="MFS8024" s="154"/>
      <c r="MFT8024" s="154"/>
      <c r="MFU8024" s="154"/>
      <c r="MFV8024" s="154"/>
      <c r="MFW8024" s="154"/>
      <c r="MFX8024" s="154"/>
      <c r="MFY8024" s="154"/>
      <c r="MFZ8024" s="154"/>
      <c r="MGA8024" s="154"/>
      <c r="MGB8024" s="154"/>
      <c r="MGC8024" s="154"/>
      <c r="MGD8024" s="154"/>
      <c r="MGE8024" s="154"/>
      <c r="MGF8024" s="154"/>
      <c r="MGG8024" s="154"/>
      <c r="MGH8024" s="154"/>
      <c r="MGI8024" s="154"/>
      <c r="MGJ8024" s="154"/>
      <c r="MGK8024" s="154"/>
      <c r="MGL8024" s="154"/>
      <c r="MGM8024" s="154"/>
      <c r="MGN8024" s="154"/>
      <c r="MGO8024" s="154"/>
      <c r="MGP8024" s="154"/>
      <c r="MGQ8024" s="154"/>
      <c r="MGR8024" s="154"/>
      <c r="MGS8024" s="154"/>
      <c r="MGT8024" s="154"/>
      <c r="MGU8024" s="154"/>
      <c r="MGV8024" s="154"/>
      <c r="MGW8024" s="154"/>
      <c r="MGX8024" s="154"/>
      <c r="MGY8024" s="154"/>
      <c r="MGZ8024" s="154"/>
      <c r="MHA8024" s="154"/>
      <c r="MHB8024" s="154"/>
      <c r="MHC8024" s="154"/>
      <c r="MHD8024" s="154"/>
      <c r="MHE8024" s="154"/>
      <c r="MHF8024" s="154"/>
      <c r="MHG8024" s="154"/>
      <c r="MHH8024" s="154"/>
      <c r="MHI8024" s="154"/>
      <c r="MHJ8024" s="154"/>
      <c r="MHK8024" s="154"/>
      <c r="MHL8024" s="154"/>
      <c r="MHM8024" s="154"/>
      <c r="MHN8024" s="154"/>
      <c r="MHO8024" s="154"/>
      <c r="MHP8024" s="154"/>
      <c r="MHQ8024" s="154"/>
      <c r="MHR8024" s="154"/>
      <c r="MHS8024" s="154"/>
      <c r="MHT8024" s="154"/>
      <c r="MHU8024" s="154"/>
      <c r="MHV8024" s="154"/>
      <c r="MHW8024" s="154"/>
      <c r="MHX8024" s="154"/>
      <c r="MHY8024" s="154"/>
      <c r="MHZ8024" s="154"/>
      <c r="MIA8024" s="154"/>
      <c r="MIB8024" s="154"/>
      <c r="MIC8024" s="154"/>
      <c r="MID8024" s="154"/>
      <c r="MIE8024" s="154"/>
      <c r="MIF8024" s="154"/>
      <c r="MIG8024" s="154"/>
      <c r="MIH8024" s="154"/>
      <c r="MII8024" s="154"/>
      <c r="MIJ8024" s="154"/>
      <c r="MIK8024" s="154"/>
      <c r="MIL8024" s="154"/>
      <c r="MIM8024" s="154"/>
      <c r="MIN8024" s="154"/>
      <c r="MIO8024" s="154"/>
      <c r="MIP8024" s="154"/>
      <c r="MIQ8024" s="154"/>
      <c r="MIR8024" s="154"/>
      <c r="MIS8024" s="154"/>
      <c r="MIT8024" s="154"/>
      <c r="MIU8024" s="154"/>
      <c r="MIV8024" s="154"/>
      <c r="MIW8024" s="154"/>
      <c r="MIX8024" s="154"/>
      <c r="MIY8024" s="154"/>
      <c r="MIZ8024" s="154"/>
      <c r="MJA8024" s="154"/>
      <c r="MJB8024" s="154"/>
      <c r="MJC8024" s="154"/>
      <c r="MJD8024" s="154"/>
      <c r="MJE8024" s="154"/>
      <c r="MJF8024" s="154"/>
      <c r="MJG8024" s="154"/>
      <c r="MJH8024" s="154"/>
      <c r="MJI8024" s="154"/>
      <c r="MJJ8024" s="154"/>
      <c r="MJK8024" s="154"/>
      <c r="MJL8024" s="154"/>
      <c r="MJM8024" s="154"/>
      <c r="MJN8024" s="154"/>
      <c r="MJO8024" s="154"/>
      <c r="MJP8024" s="154"/>
      <c r="MJQ8024" s="154"/>
      <c r="MJR8024" s="154"/>
      <c r="MJS8024" s="154"/>
      <c r="MJT8024" s="154"/>
      <c r="MJU8024" s="154"/>
      <c r="MJV8024" s="154"/>
      <c r="MJW8024" s="154"/>
      <c r="MJX8024" s="154"/>
      <c r="MJY8024" s="154"/>
      <c r="MJZ8024" s="154"/>
      <c r="MKA8024" s="154"/>
      <c r="MKB8024" s="154"/>
      <c r="MKC8024" s="154"/>
      <c r="MKD8024" s="154"/>
      <c r="MKE8024" s="154"/>
      <c r="MKF8024" s="154"/>
      <c r="MKG8024" s="154"/>
      <c r="MKH8024" s="154"/>
      <c r="MKI8024" s="154"/>
      <c r="MKJ8024" s="154"/>
      <c r="MKK8024" s="154"/>
      <c r="MKL8024" s="154"/>
      <c r="MKM8024" s="154"/>
      <c r="MKN8024" s="154"/>
      <c r="MKO8024" s="154"/>
      <c r="MKP8024" s="154"/>
      <c r="MKQ8024" s="154"/>
      <c r="MKR8024" s="154"/>
      <c r="MKS8024" s="154"/>
      <c r="MKT8024" s="154"/>
      <c r="MKU8024" s="154"/>
      <c r="MKV8024" s="154"/>
      <c r="MKW8024" s="154"/>
      <c r="MKX8024" s="154"/>
      <c r="MKY8024" s="154"/>
      <c r="MKZ8024" s="154"/>
      <c r="MLA8024" s="154"/>
      <c r="MLB8024" s="154"/>
      <c r="MLC8024" s="154"/>
      <c r="MLD8024" s="154"/>
      <c r="MLE8024" s="154"/>
      <c r="MLF8024" s="154"/>
      <c r="MLG8024" s="154"/>
      <c r="MLH8024" s="154"/>
      <c r="MLI8024" s="154"/>
      <c r="MLJ8024" s="154"/>
      <c r="MLK8024" s="154"/>
      <c r="MLL8024" s="154"/>
      <c r="MLM8024" s="154"/>
      <c r="MLN8024" s="154"/>
      <c r="MLO8024" s="154"/>
      <c r="MLP8024" s="154"/>
      <c r="MLQ8024" s="154"/>
      <c r="MLR8024" s="154"/>
      <c r="MLS8024" s="154"/>
      <c r="MLT8024" s="154"/>
      <c r="MLU8024" s="154"/>
      <c r="MLV8024" s="154"/>
      <c r="MLW8024" s="154"/>
      <c r="MLX8024" s="154"/>
      <c r="MLY8024" s="154"/>
      <c r="MLZ8024" s="154"/>
      <c r="MMA8024" s="154"/>
      <c r="MMB8024" s="154"/>
      <c r="MMC8024" s="154"/>
      <c r="MMD8024" s="154"/>
      <c r="MME8024" s="154"/>
      <c r="MMF8024" s="154"/>
      <c r="MMG8024" s="154"/>
      <c r="MMH8024" s="154"/>
      <c r="MMI8024" s="154"/>
      <c r="MMJ8024" s="154"/>
      <c r="MMK8024" s="154"/>
      <c r="MML8024" s="154"/>
      <c r="MMM8024" s="154"/>
      <c r="MMN8024" s="154"/>
      <c r="MMO8024" s="154"/>
      <c r="MMP8024" s="154"/>
      <c r="MMQ8024" s="154"/>
      <c r="MMR8024" s="154"/>
      <c r="MMS8024" s="154"/>
      <c r="MMT8024" s="154"/>
      <c r="MMU8024" s="154"/>
      <c r="MMV8024" s="154"/>
      <c r="MMW8024" s="154"/>
      <c r="MMX8024" s="154"/>
      <c r="MMY8024" s="154"/>
      <c r="MMZ8024" s="154"/>
      <c r="MNA8024" s="154"/>
      <c r="MNB8024" s="154"/>
      <c r="MNC8024" s="154"/>
      <c r="MND8024" s="154"/>
      <c r="MNE8024" s="154"/>
      <c r="MNF8024" s="154"/>
      <c r="MNG8024" s="154"/>
      <c r="MNH8024" s="154"/>
      <c r="MNI8024" s="154"/>
      <c r="MNJ8024" s="154"/>
      <c r="MNK8024" s="154"/>
      <c r="MNL8024" s="154"/>
      <c r="MNM8024" s="154"/>
      <c r="MNN8024" s="154"/>
      <c r="MNO8024" s="154"/>
      <c r="MNP8024" s="154"/>
      <c r="MNQ8024" s="154"/>
      <c r="MNR8024" s="154"/>
      <c r="MNS8024" s="154"/>
      <c r="MNT8024" s="154"/>
      <c r="MNU8024" s="154"/>
      <c r="MNV8024" s="154"/>
      <c r="MNW8024" s="154"/>
      <c r="MNX8024" s="154"/>
      <c r="MNY8024" s="154"/>
      <c r="MNZ8024" s="154"/>
      <c r="MOA8024" s="154"/>
      <c r="MOB8024" s="154"/>
      <c r="MOC8024" s="154"/>
      <c r="MOD8024" s="154"/>
      <c r="MOE8024" s="154"/>
      <c r="MOF8024" s="154"/>
      <c r="MOG8024" s="154"/>
      <c r="MOH8024" s="154"/>
      <c r="MOI8024" s="154"/>
      <c r="MOJ8024" s="154"/>
      <c r="MOK8024" s="154"/>
      <c r="MOL8024" s="154"/>
      <c r="MOM8024" s="154"/>
      <c r="MON8024" s="154"/>
      <c r="MOO8024" s="154"/>
      <c r="MOP8024" s="154"/>
      <c r="MOQ8024" s="154"/>
      <c r="MOR8024" s="154"/>
      <c r="MOS8024" s="154"/>
      <c r="MOT8024" s="154"/>
      <c r="MOU8024" s="154"/>
      <c r="MOV8024" s="154"/>
      <c r="MOW8024" s="154"/>
      <c r="MOX8024" s="154"/>
      <c r="MOY8024" s="154"/>
      <c r="MOZ8024" s="154"/>
      <c r="MPA8024" s="154"/>
      <c r="MPB8024" s="154"/>
      <c r="MPC8024" s="154"/>
      <c r="MPD8024" s="154"/>
      <c r="MPE8024" s="154"/>
      <c r="MPF8024" s="154"/>
      <c r="MPG8024" s="154"/>
      <c r="MPH8024" s="154"/>
      <c r="MPI8024" s="154"/>
      <c r="MPJ8024" s="154"/>
      <c r="MPK8024" s="154"/>
      <c r="MPL8024" s="154"/>
      <c r="MPM8024" s="154"/>
      <c r="MPN8024" s="154"/>
      <c r="MPO8024" s="154"/>
      <c r="MPP8024" s="154"/>
      <c r="MPQ8024" s="154"/>
      <c r="MPR8024" s="154"/>
      <c r="MPS8024" s="154"/>
      <c r="MPT8024" s="154"/>
      <c r="MPU8024" s="154"/>
      <c r="MPV8024" s="154"/>
      <c r="MPW8024" s="154"/>
      <c r="MPX8024" s="154"/>
      <c r="MPY8024" s="154"/>
      <c r="MPZ8024" s="154"/>
      <c r="MQA8024" s="154"/>
      <c r="MQB8024" s="154"/>
      <c r="MQC8024" s="154"/>
      <c r="MQD8024" s="154"/>
      <c r="MQE8024" s="154"/>
      <c r="MQF8024" s="154"/>
      <c r="MQG8024" s="154"/>
      <c r="MQH8024" s="154"/>
      <c r="MQI8024" s="154"/>
      <c r="MQJ8024" s="154"/>
      <c r="MQK8024" s="154"/>
      <c r="MQL8024" s="154"/>
      <c r="MQM8024" s="154"/>
      <c r="MQN8024" s="154"/>
      <c r="MQO8024" s="154"/>
      <c r="MQP8024" s="154"/>
      <c r="MQQ8024" s="154"/>
      <c r="MQR8024" s="154"/>
      <c r="MQS8024" s="154"/>
      <c r="MQT8024" s="154"/>
      <c r="MQU8024" s="154"/>
      <c r="MQV8024" s="154"/>
      <c r="MQW8024" s="154"/>
      <c r="MQX8024" s="154"/>
      <c r="MQY8024" s="154"/>
      <c r="MQZ8024" s="154"/>
      <c r="MRA8024" s="154"/>
      <c r="MRB8024" s="154"/>
      <c r="MRC8024" s="154"/>
      <c r="MRD8024" s="154"/>
      <c r="MRE8024" s="154"/>
      <c r="MRF8024" s="154"/>
      <c r="MRG8024" s="154"/>
      <c r="MRH8024" s="154"/>
      <c r="MRI8024" s="154"/>
      <c r="MRJ8024" s="154"/>
      <c r="MRK8024" s="154"/>
      <c r="MRL8024" s="154"/>
      <c r="MRM8024" s="154"/>
      <c r="MRN8024" s="154"/>
      <c r="MRO8024" s="154"/>
      <c r="MRP8024" s="154"/>
      <c r="MRQ8024" s="154"/>
      <c r="MRR8024" s="154"/>
      <c r="MRS8024" s="154"/>
      <c r="MRT8024" s="154"/>
      <c r="MRU8024" s="154"/>
      <c r="MRV8024" s="154"/>
      <c r="MRW8024" s="154"/>
      <c r="MRX8024" s="154"/>
      <c r="MRY8024" s="154"/>
      <c r="MRZ8024" s="154"/>
      <c r="MSA8024" s="154"/>
      <c r="MSB8024" s="154"/>
      <c r="MSC8024" s="154"/>
      <c r="MSD8024" s="154"/>
      <c r="MSE8024" s="154"/>
      <c r="MSF8024" s="154"/>
      <c r="MSG8024" s="154"/>
      <c r="MSH8024" s="154"/>
      <c r="MSI8024" s="154"/>
      <c r="MSJ8024" s="154"/>
      <c r="MSK8024" s="154"/>
      <c r="MSL8024" s="154"/>
      <c r="MSM8024" s="154"/>
      <c r="MSN8024" s="154"/>
      <c r="MSO8024" s="154"/>
      <c r="MSP8024" s="154"/>
      <c r="MSQ8024" s="154"/>
      <c r="MSR8024" s="154"/>
      <c r="MSS8024" s="154"/>
      <c r="MST8024" s="154"/>
      <c r="MSU8024" s="154"/>
      <c r="MSV8024" s="154"/>
      <c r="MSW8024" s="154"/>
      <c r="MSX8024" s="154"/>
      <c r="MSY8024" s="154"/>
      <c r="MSZ8024" s="154"/>
      <c r="MTA8024" s="154"/>
      <c r="MTB8024" s="154"/>
      <c r="MTC8024" s="154"/>
      <c r="MTD8024" s="154"/>
      <c r="MTE8024" s="154"/>
      <c r="MTF8024" s="154"/>
      <c r="MTG8024" s="154"/>
      <c r="MTH8024" s="154"/>
      <c r="MTI8024" s="154"/>
      <c r="MTJ8024" s="154"/>
      <c r="MTK8024" s="154"/>
      <c r="MTL8024" s="154"/>
      <c r="MTM8024" s="154"/>
      <c r="MTN8024" s="154"/>
      <c r="MTO8024" s="154"/>
      <c r="MTP8024" s="154"/>
      <c r="MTQ8024" s="154"/>
      <c r="MTR8024" s="154"/>
      <c r="MTS8024" s="154"/>
      <c r="MTT8024" s="154"/>
      <c r="MTU8024" s="154"/>
      <c r="MTV8024" s="154"/>
      <c r="MTW8024" s="154"/>
      <c r="MTX8024" s="154"/>
      <c r="MTY8024" s="154"/>
      <c r="MTZ8024" s="154"/>
      <c r="MUA8024" s="154"/>
      <c r="MUB8024" s="154"/>
      <c r="MUC8024" s="154"/>
      <c r="MUD8024" s="154"/>
      <c r="MUE8024" s="154"/>
      <c r="MUF8024" s="154"/>
      <c r="MUG8024" s="154"/>
      <c r="MUH8024" s="154"/>
      <c r="MUI8024" s="154"/>
      <c r="MUJ8024" s="154"/>
      <c r="MUK8024" s="154"/>
      <c r="MUL8024" s="154"/>
      <c r="MUM8024" s="154"/>
      <c r="MUN8024" s="154"/>
      <c r="MUO8024" s="154"/>
      <c r="MUP8024" s="154"/>
      <c r="MUQ8024" s="154"/>
      <c r="MUR8024" s="154"/>
      <c r="MUS8024" s="154"/>
      <c r="MUT8024" s="154"/>
      <c r="MUU8024" s="154"/>
      <c r="MUV8024" s="154"/>
      <c r="MUW8024" s="154"/>
      <c r="MUX8024" s="154"/>
      <c r="MUY8024" s="154"/>
      <c r="MUZ8024" s="154"/>
      <c r="MVA8024" s="154"/>
      <c r="MVB8024" s="154"/>
      <c r="MVC8024" s="154"/>
      <c r="MVD8024" s="154"/>
      <c r="MVE8024" s="154"/>
      <c r="MVF8024" s="154"/>
      <c r="MVG8024" s="154"/>
      <c r="MVH8024" s="154"/>
      <c r="MVI8024" s="154"/>
      <c r="MVJ8024" s="154"/>
      <c r="MVK8024" s="154"/>
      <c r="MVL8024" s="154"/>
      <c r="MVM8024" s="154"/>
      <c r="MVN8024" s="154"/>
      <c r="MVO8024" s="154"/>
      <c r="MVP8024" s="154"/>
      <c r="MVQ8024" s="154"/>
      <c r="MVR8024" s="154"/>
      <c r="MVS8024" s="154"/>
      <c r="MVT8024" s="154"/>
      <c r="MVU8024" s="154"/>
      <c r="MVV8024" s="154"/>
      <c r="MVW8024" s="154"/>
      <c r="MVX8024" s="154"/>
      <c r="MVY8024" s="154"/>
      <c r="MVZ8024" s="154"/>
      <c r="MWA8024" s="154"/>
      <c r="MWB8024" s="154"/>
      <c r="MWC8024" s="154"/>
      <c r="MWD8024" s="154"/>
      <c r="MWE8024" s="154"/>
      <c r="MWF8024" s="154"/>
      <c r="MWG8024" s="154"/>
      <c r="MWH8024" s="154"/>
      <c r="MWI8024" s="154"/>
      <c r="MWJ8024" s="154"/>
      <c r="MWK8024" s="154"/>
      <c r="MWL8024" s="154"/>
      <c r="MWM8024" s="154"/>
      <c r="MWN8024" s="154"/>
      <c r="MWO8024" s="154"/>
      <c r="MWP8024" s="154"/>
      <c r="MWQ8024" s="154"/>
      <c r="MWR8024" s="154"/>
      <c r="MWS8024" s="154"/>
      <c r="MWT8024" s="154"/>
      <c r="MWU8024" s="154"/>
      <c r="MWV8024" s="154"/>
      <c r="MWW8024" s="154"/>
      <c r="MWX8024" s="154"/>
      <c r="MWY8024" s="154"/>
      <c r="MWZ8024" s="154"/>
      <c r="MXA8024" s="154"/>
      <c r="MXB8024" s="154"/>
      <c r="MXC8024" s="154"/>
      <c r="MXD8024" s="154"/>
      <c r="MXE8024" s="154"/>
      <c r="MXF8024" s="154"/>
      <c r="MXG8024" s="154"/>
      <c r="MXH8024" s="154"/>
      <c r="MXI8024" s="154"/>
      <c r="MXJ8024" s="154"/>
      <c r="MXK8024" s="154"/>
      <c r="MXL8024" s="154"/>
      <c r="MXM8024" s="154"/>
      <c r="MXN8024" s="154"/>
      <c r="MXO8024" s="154"/>
      <c r="MXP8024" s="154"/>
      <c r="MXQ8024" s="154"/>
      <c r="MXR8024" s="154"/>
      <c r="MXS8024" s="154"/>
      <c r="MXT8024" s="154"/>
      <c r="MXU8024" s="154"/>
      <c r="MXV8024" s="154"/>
      <c r="MXW8024" s="154"/>
      <c r="MXX8024" s="154"/>
      <c r="MXY8024" s="154"/>
      <c r="MXZ8024" s="154"/>
      <c r="MYA8024" s="154"/>
      <c r="MYB8024" s="154"/>
      <c r="MYC8024" s="154"/>
      <c r="MYD8024" s="154"/>
      <c r="MYE8024" s="154"/>
      <c r="MYF8024" s="154"/>
      <c r="MYG8024" s="154"/>
      <c r="MYH8024" s="154"/>
      <c r="MYI8024" s="154"/>
      <c r="MYJ8024" s="154"/>
      <c r="MYK8024" s="154"/>
      <c r="MYL8024" s="154"/>
      <c r="MYM8024" s="154"/>
      <c r="MYN8024" s="154"/>
      <c r="MYO8024" s="154"/>
      <c r="MYP8024" s="154"/>
      <c r="MYQ8024" s="154"/>
      <c r="MYR8024" s="154"/>
      <c r="MYS8024" s="154"/>
      <c r="MYT8024" s="154"/>
      <c r="MYU8024" s="154"/>
      <c r="MYV8024" s="154"/>
      <c r="MYW8024" s="154"/>
      <c r="MYX8024" s="154"/>
      <c r="MYY8024" s="154"/>
      <c r="MYZ8024" s="154"/>
      <c r="MZA8024" s="154"/>
      <c r="MZB8024" s="154"/>
      <c r="MZC8024" s="154"/>
      <c r="MZD8024" s="154"/>
      <c r="MZE8024" s="154"/>
      <c r="MZF8024" s="154"/>
      <c r="MZG8024" s="154"/>
      <c r="MZH8024" s="154"/>
      <c r="MZI8024" s="154"/>
      <c r="MZJ8024" s="154"/>
      <c r="MZK8024" s="154"/>
      <c r="MZL8024" s="154"/>
      <c r="MZM8024" s="154"/>
      <c r="MZN8024" s="154"/>
      <c r="MZO8024" s="154"/>
      <c r="MZP8024" s="154"/>
      <c r="MZQ8024" s="154"/>
      <c r="MZR8024" s="154"/>
      <c r="MZS8024" s="154"/>
      <c r="MZT8024" s="154"/>
      <c r="MZU8024" s="154"/>
      <c r="MZV8024" s="154"/>
      <c r="MZW8024" s="154"/>
      <c r="MZX8024" s="154"/>
      <c r="MZY8024" s="154"/>
      <c r="MZZ8024" s="154"/>
      <c r="NAA8024" s="154"/>
      <c r="NAB8024" s="154"/>
      <c r="NAC8024" s="154"/>
      <c r="NAD8024" s="154"/>
      <c r="NAE8024" s="154"/>
      <c r="NAF8024" s="154"/>
      <c r="NAG8024" s="154"/>
      <c r="NAH8024" s="154"/>
      <c r="NAI8024" s="154"/>
      <c r="NAJ8024" s="154"/>
      <c r="NAK8024" s="154"/>
      <c r="NAL8024" s="154"/>
      <c r="NAM8024" s="154"/>
      <c r="NAN8024" s="154"/>
      <c r="NAO8024" s="154"/>
      <c r="NAP8024" s="154"/>
      <c r="NAQ8024" s="154"/>
      <c r="NAR8024" s="154"/>
      <c r="NAS8024" s="154"/>
      <c r="NAT8024" s="154"/>
      <c r="NAU8024" s="154"/>
      <c r="NAV8024" s="154"/>
      <c r="NAW8024" s="154"/>
      <c r="NAX8024" s="154"/>
      <c r="NAY8024" s="154"/>
      <c r="NAZ8024" s="154"/>
      <c r="NBA8024" s="154"/>
      <c r="NBB8024" s="154"/>
      <c r="NBC8024" s="154"/>
      <c r="NBD8024" s="154"/>
      <c r="NBE8024" s="154"/>
      <c r="NBF8024" s="154"/>
      <c r="NBG8024" s="154"/>
      <c r="NBH8024" s="154"/>
      <c r="NBI8024" s="154"/>
      <c r="NBJ8024" s="154"/>
      <c r="NBK8024" s="154"/>
      <c r="NBL8024" s="154"/>
      <c r="NBM8024" s="154"/>
      <c r="NBN8024" s="154"/>
      <c r="NBO8024" s="154"/>
      <c r="NBP8024" s="154"/>
      <c r="NBQ8024" s="154"/>
      <c r="NBR8024" s="154"/>
      <c r="NBS8024" s="154"/>
      <c r="NBT8024" s="154"/>
      <c r="NBU8024" s="154"/>
      <c r="NBV8024" s="154"/>
      <c r="NBW8024" s="154"/>
      <c r="NBX8024" s="154"/>
      <c r="NBY8024" s="154"/>
      <c r="NBZ8024" s="154"/>
      <c r="NCA8024" s="154"/>
      <c r="NCB8024" s="154"/>
      <c r="NCC8024" s="154"/>
      <c r="NCD8024" s="154"/>
      <c r="NCE8024" s="154"/>
      <c r="NCF8024" s="154"/>
      <c r="NCG8024" s="154"/>
      <c r="NCH8024" s="154"/>
      <c r="NCI8024" s="154"/>
      <c r="NCJ8024" s="154"/>
      <c r="NCK8024" s="154"/>
      <c r="NCL8024" s="154"/>
      <c r="NCM8024" s="154"/>
      <c r="NCN8024" s="154"/>
      <c r="NCO8024" s="154"/>
      <c r="NCP8024" s="154"/>
      <c r="NCQ8024" s="154"/>
      <c r="NCR8024" s="154"/>
      <c r="NCS8024" s="154"/>
      <c r="NCT8024" s="154"/>
      <c r="NCU8024" s="154"/>
      <c r="NCV8024" s="154"/>
      <c r="NCW8024" s="154"/>
      <c r="NCX8024" s="154"/>
      <c r="NCY8024" s="154"/>
      <c r="NCZ8024" s="154"/>
      <c r="NDA8024" s="154"/>
      <c r="NDB8024" s="154"/>
      <c r="NDC8024" s="154"/>
      <c r="NDD8024" s="154"/>
      <c r="NDE8024" s="154"/>
      <c r="NDF8024" s="154"/>
      <c r="NDG8024" s="154"/>
      <c r="NDH8024" s="154"/>
      <c r="NDI8024" s="154"/>
      <c r="NDJ8024" s="154"/>
      <c r="NDK8024" s="154"/>
      <c r="NDL8024" s="154"/>
      <c r="NDM8024" s="154"/>
      <c r="NDN8024" s="154"/>
      <c r="NDO8024" s="154"/>
      <c r="NDP8024" s="154"/>
      <c r="NDQ8024" s="154"/>
      <c r="NDR8024" s="154"/>
      <c r="NDS8024" s="154"/>
      <c r="NDT8024" s="154"/>
      <c r="NDU8024" s="154"/>
      <c r="NDV8024" s="154"/>
      <c r="NDW8024" s="154"/>
      <c r="NDX8024" s="154"/>
      <c r="NDY8024" s="154"/>
      <c r="NDZ8024" s="154"/>
      <c r="NEA8024" s="154"/>
      <c r="NEB8024" s="154"/>
      <c r="NEC8024" s="154"/>
      <c r="NED8024" s="154"/>
      <c r="NEE8024" s="154"/>
      <c r="NEF8024" s="154"/>
      <c r="NEG8024" s="154"/>
      <c r="NEH8024" s="154"/>
      <c r="NEI8024" s="154"/>
      <c r="NEJ8024" s="154"/>
      <c r="NEK8024" s="154"/>
      <c r="NEL8024" s="154"/>
      <c r="NEM8024" s="154"/>
      <c r="NEN8024" s="154"/>
      <c r="NEO8024" s="154"/>
      <c r="NEP8024" s="154"/>
      <c r="NEQ8024" s="154"/>
      <c r="NER8024" s="154"/>
      <c r="NES8024" s="154"/>
      <c r="NET8024" s="154"/>
      <c r="NEU8024" s="154"/>
      <c r="NEV8024" s="154"/>
      <c r="NEW8024" s="154"/>
      <c r="NEX8024" s="154"/>
      <c r="NEY8024" s="154"/>
      <c r="NEZ8024" s="154"/>
      <c r="NFA8024" s="154"/>
      <c r="NFB8024" s="154"/>
      <c r="NFC8024" s="154"/>
      <c r="NFD8024" s="154"/>
      <c r="NFE8024" s="154"/>
      <c r="NFF8024" s="154"/>
      <c r="NFG8024" s="154"/>
      <c r="NFH8024" s="154"/>
      <c r="NFI8024" s="154"/>
      <c r="NFJ8024" s="154"/>
      <c r="NFK8024" s="154"/>
      <c r="NFL8024" s="154"/>
      <c r="NFM8024" s="154"/>
      <c r="NFN8024" s="154"/>
      <c r="NFO8024" s="154"/>
      <c r="NFP8024" s="154"/>
      <c r="NFQ8024" s="154"/>
      <c r="NFR8024" s="154"/>
      <c r="NFS8024" s="154"/>
      <c r="NFT8024" s="154"/>
      <c r="NFU8024" s="154"/>
      <c r="NFV8024" s="154"/>
      <c r="NFW8024" s="154"/>
      <c r="NFX8024" s="154"/>
      <c r="NFY8024" s="154"/>
      <c r="NFZ8024" s="154"/>
      <c r="NGA8024" s="154"/>
      <c r="NGB8024" s="154"/>
      <c r="NGC8024" s="154"/>
      <c r="NGD8024" s="154"/>
      <c r="NGE8024" s="154"/>
      <c r="NGF8024" s="154"/>
      <c r="NGG8024" s="154"/>
      <c r="NGH8024" s="154"/>
      <c r="NGI8024" s="154"/>
      <c r="NGJ8024" s="154"/>
      <c r="NGK8024" s="154"/>
      <c r="NGL8024" s="154"/>
      <c r="NGM8024" s="154"/>
      <c r="NGN8024" s="154"/>
      <c r="NGO8024" s="154"/>
      <c r="NGP8024" s="154"/>
      <c r="NGQ8024" s="154"/>
      <c r="NGR8024" s="154"/>
      <c r="NGS8024" s="154"/>
      <c r="NGT8024" s="154"/>
      <c r="NGU8024" s="154"/>
      <c r="NGV8024" s="154"/>
      <c r="NGW8024" s="154"/>
      <c r="NGX8024" s="154"/>
      <c r="NGY8024" s="154"/>
      <c r="NGZ8024" s="154"/>
      <c r="NHA8024" s="154"/>
      <c r="NHB8024" s="154"/>
      <c r="NHC8024" s="154"/>
      <c r="NHD8024" s="154"/>
      <c r="NHE8024" s="154"/>
      <c r="NHF8024" s="154"/>
      <c r="NHG8024" s="154"/>
      <c r="NHH8024" s="154"/>
      <c r="NHI8024" s="154"/>
      <c r="NHJ8024" s="154"/>
      <c r="NHK8024" s="154"/>
      <c r="NHL8024" s="154"/>
      <c r="NHM8024" s="154"/>
      <c r="NHN8024" s="154"/>
      <c r="NHO8024" s="154"/>
      <c r="NHP8024" s="154"/>
      <c r="NHQ8024" s="154"/>
      <c r="NHR8024" s="154"/>
      <c r="NHS8024" s="154"/>
      <c r="NHT8024" s="154"/>
      <c r="NHU8024" s="154"/>
      <c r="NHV8024" s="154"/>
      <c r="NHW8024" s="154"/>
      <c r="NHX8024" s="154"/>
      <c r="NHY8024" s="154"/>
      <c r="NHZ8024" s="154"/>
      <c r="NIA8024" s="154"/>
      <c r="NIB8024" s="154"/>
      <c r="NIC8024" s="154"/>
      <c r="NID8024" s="154"/>
      <c r="NIE8024" s="154"/>
      <c r="NIF8024" s="154"/>
      <c r="NIG8024" s="154"/>
      <c r="NIH8024" s="154"/>
      <c r="NII8024" s="154"/>
      <c r="NIJ8024" s="154"/>
      <c r="NIK8024" s="154"/>
      <c r="NIL8024" s="154"/>
      <c r="NIM8024" s="154"/>
      <c r="NIN8024" s="154"/>
      <c r="NIO8024" s="154"/>
      <c r="NIP8024" s="154"/>
      <c r="NIQ8024" s="154"/>
      <c r="NIR8024" s="154"/>
      <c r="NIS8024" s="154"/>
      <c r="NIT8024" s="154"/>
      <c r="NIU8024" s="154"/>
      <c r="NIV8024" s="154"/>
      <c r="NIW8024" s="154"/>
      <c r="NIX8024" s="154"/>
      <c r="NIY8024" s="154"/>
      <c r="NIZ8024" s="154"/>
      <c r="NJA8024" s="154"/>
      <c r="NJB8024" s="154"/>
      <c r="NJC8024" s="154"/>
      <c r="NJD8024" s="154"/>
      <c r="NJE8024" s="154"/>
      <c r="NJF8024" s="154"/>
      <c r="NJG8024" s="154"/>
      <c r="NJH8024" s="154"/>
      <c r="NJI8024" s="154"/>
      <c r="NJJ8024" s="154"/>
      <c r="NJK8024" s="154"/>
      <c r="NJL8024" s="154"/>
      <c r="NJM8024" s="154"/>
      <c r="NJN8024" s="154"/>
      <c r="NJO8024" s="154"/>
      <c r="NJP8024" s="154"/>
      <c r="NJQ8024" s="154"/>
      <c r="NJR8024" s="154"/>
      <c r="NJS8024" s="154"/>
      <c r="NJT8024" s="154"/>
      <c r="NJU8024" s="154"/>
      <c r="NJV8024" s="154"/>
      <c r="NJW8024" s="154"/>
      <c r="NJX8024" s="154"/>
      <c r="NJY8024" s="154"/>
      <c r="NJZ8024" s="154"/>
      <c r="NKA8024" s="154"/>
      <c r="NKB8024" s="154"/>
      <c r="NKC8024" s="154"/>
      <c r="NKD8024" s="154"/>
      <c r="NKE8024" s="154"/>
      <c r="NKF8024" s="154"/>
      <c r="NKG8024" s="154"/>
      <c r="NKH8024" s="154"/>
      <c r="NKI8024" s="154"/>
      <c r="NKJ8024" s="154"/>
      <c r="NKK8024" s="154"/>
      <c r="NKL8024" s="154"/>
      <c r="NKM8024" s="154"/>
      <c r="NKN8024" s="154"/>
      <c r="NKO8024" s="154"/>
      <c r="NKP8024" s="154"/>
      <c r="NKQ8024" s="154"/>
      <c r="NKR8024" s="154"/>
      <c r="NKS8024" s="154"/>
      <c r="NKT8024" s="154"/>
      <c r="NKU8024" s="154"/>
      <c r="NKV8024" s="154"/>
      <c r="NKW8024" s="154"/>
      <c r="NKX8024" s="154"/>
      <c r="NKY8024" s="154"/>
      <c r="NKZ8024" s="154"/>
      <c r="NLA8024" s="154"/>
      <c r="NLB8024" s="154"/>
      <c r="NLC8024" s="154"/>
      <c r="NLD8024" s="154"/>
      <c r="NLE8024" s="154"/>
      <c r="NLF8024" s="154"/>
      <c r="NLG8024" s="154"/>
      <c r="NLH8024" s="154"/>
      <c r="NLI8024" s="154"/>
      <c r="NLJ8024" s="154"/>
      <c r="NLK8024" s="154"/>
      <c r="NLL8024" s="154"/>
      <c r="NLM8024" s="154"/>
      <c r="NLN8024" s="154"/>
      <c r="NLO8024" s="154"/>
      <c r="NLP8024" s="154"/>
      <c r="NLQ8024" s="154"/>
      <c r="NLR8024" s="154"/>
      <c r="NLS8024" s="154"/>
      <c r="NLT8024" s="154"/>
      <c r="NLU8024" s="154"/>
      <c r="NLV8024" s="154"/>
      <c r="NLW8024" s="154"/>
      <c r="NLX8024" s="154"/>
      <c r="NLY8024" s="154"/>
      <c r="NLZ8024" s="154"/>
      <c r="NMA8024" s="154"/>
      <c r="NMB8024" s="154"/>
      <c r="NMC8024" s="154"/>
      <c r="NMD8024" s="154"/>
      <c r="NME8024" s="154"/>
      <c r="NMF8024" s="154"/>
      <c r="NMG8024" s="154"/>
      <c r="NMH8024" s="154"/>
      <c r="NMI8024" s="154"/>
      <c r="NMJ8024" s="154"/>
      <c r="NMK8024" s="154"/>
      <c r="NML8024" s="154"/>
      <c r="NMM8024" s="154"/>
      <c r="NMN8024" s="154"/>
      <c r="NMO8024" s="154"/>
      <c r="NMP8024" s="154"/>
      <c r="NMQ8024" s="154"/>
      <c r="NMR8024" s="154"/>
      <c r="NMS8024" s="154"/>
      <c r="NMT8024" s="154"/>
      <c r="NMU8024" s="154"/>
      <c r="NMV8024" s="154"/>
      <c r="NMW8024" s="154"/>
      <c r="NMX8024" s="154"/>
      <c r="NMY8024" s="154"/>
      <c r="NMZ8024" s="154"/>
      <c r="NNA8024" s="154"/>
      <c r="NNB8024" s="154"/>
      <c r="NNC8024" s="154"/>
      <c r="NND8024" s="154"/>
      <c r="NNE8024" s="154"/>
      <c r="NNF8024" s="154"/>
      <c r="NNG8024" s="154"/>
      <c r="NNH8024" s="154"/>
      <c r="NNI8024" s="154"/>
      <c r="NNJ8024" s="154"/>
      <c r="NNK8024" s="154"/>
      <c r="NNL8024" s="154"/>
      <c r="NNM8024" s="154"/>
      <c r="NNN8024" s="154"/>
      <c r="NNO8024" s="154"/>
      <c r="NNP8024" s="154"/>
      <c r="NNQ8024" s="154"/>
      <c r="NNR8024" s="154"/>
      <c r="NNS8024" s="154"/>
      <c r="NNT8024" s="154"/>
      <c r="NNU8024" s="154"/>
      <c r="NNV8024" s="154"/>
      <c r="NNW8024" s="154"/>
      <c r="NNX8024" s="154"/>
      <c r="NNY8024" s="154"/>
      <c r="NNZ8024" s="154"/>
      <c r="NOA8024" s="154"/>
      <c r="NOB8024" s="154"/>
      <c r="NOC8024" s="154"/>
      <c r="NOD8024" s="154"/>
      <c r="NOE8024" s="154"/>
      <c r="NOF8024" s="154"/>
      <c r="NOG8024" s="154"/>
      <c r="NOH8024" s="154"/>
      <c r="NOI8024" s="154"/>
      <c r="NOJ8024" s="154"/>
      <c r="NOK8024" s="154"/>
      <c r="NOL8024" s="154"/>
      <c r="NOM8024" s="154"/>
      <c r="NON8024" s="154"/>
      <c r="NOO8024" s="154"/>
      <c r="NOP8024" s="154"/>
      <c r="NOQ8024" s="154"/>
      <c r="NOR8024" s="154"/>
      <c r="NOS8024" s="154"/>
      <c r="NOT8024" s="154"/>
      <c r="NOU8024" s="154"/>
      <c r="NOV8024" s="154"/>
      <c r="NOW8024" s="154"/>
      <c r="NOX8024" s="154"/>
      <c r="NOY8024" s="154"/>
      <c r="NOZ8024" s="154"/>
      <c r="NPA8024" s="154"/>
      <c r="NPB8024" s="154"/>
      <c r="NPC8024" s="154"/>
      <c r="NPD8024" s="154"/>
      <c r="NPE8024" s="154"/>
      <c r="NPF8024" s="154"/>
      <c r="NPG8024" s="154"/>
      <c r="NPH8024" s="154"/>
      <c r="NPI8024" s="154"/>
      <c r="NPJ8024" s="154"/>
      <c r="NPK8024" s="154"/>
      <c r="NPL8024" s="154"/>
      <c r="NPM8024" s="154"/>
      <c r="NPN8024" s="154"/>
      <c r="NPO8024" s="154"/>
      <c r="NPP8024" s="154"/>
      <c r="NPQ8024" s="154"/>
      <c r="NPR8024" s="154"/>
      <c r="NPS8024" s="154"/>
      <c r="NPT8024" s="154"/>
      <c r="NPU8024" s="154"/>
      <c r="NPV8024" s="154"/>
      <c r="NPW8024" s="154"/>
      <c r="NPX8024" s="154"/>
      <c r="NPY8024" s="154"/>
      <c r="NPZ8024" s="154"/>
      <c r="NQA8024" s="154"/>
      <c r="NQB8024" s="154"/>
      <c r="NQC8024" s="154"/>
      <c r="NQD8024" s="154"/>
      <c r="NQE8024" s="154"/>
      <c r="NQF8024" s="154"/>
      <c r="NQG8024" s="154"/>
      <c r="NQH8024" s="154"/>
      <c r="NQI8024" s="154"/>
      <c r="NQJ8024" s="154"/>
      <c r="NQK8024" s="154"/>
      <c r="NQL8024" s="154"/>
      <c r="NQM8024" s="154"/>
      <c r="NQN8024" s="154"/>
      <c r="NQO8024" s="154"/>
      <c r="NQP8024" s="154"/>
      <c r="NQQ8024" s="154"/>
      <c r="NQR8024" s="154"/>
      <c r="NQS8024" s="154"/>
      <c r="NQT8024" s="154"/>
      <c r="NQU8024" s="154"/>
      <c r="NQV8024" s="154"/>
      <c r="NQW8024" s="154"/>
      <c r="NQX8024" s="154"/>
      <c r="NQY8024" s="154"/>
      <c r="NQZ8024" s="154"/>
      <c r="NRA8024" s="154"/>
      <c r="NRB8024" s="154"/>
      <c r="NRC8024" s="154"/>
      <c r="NRD8024" s="154"/>
      <c r="NRE8024" s="154"/>
      <c r="NRF8024" s="154"/>
      <c r="NRG8024" s="154"/>
      <c r="NRH8024" s="154"/>
      <c r="NRI8024" s="154"/>
      <c r="NRJ8024" s="154"/>
      <c r="NRK8024" s="154"/>
      <c r="NRL8024" s="154"/>
      <c r="NRM8024" s="154"/>
      <c r="NRN8024" s="154"/>
      <c r="NRO8024" s="154"/>
      <c r="NRP8024" s="154"/>
      <c r="NRQ8024" s="154"/>
      <c r="NRR8024" s="154"/>
      <c r="NRS8024" s="154"/>
      <c r="NRT8024" s="154"/>
      <c r="NRU8024" s="154"/>
      <c r="NRV8024" s="154"/>
      <c r="NRW8024" s="154"/>
      <c r="NRX8024" s="154"/>
      <c r="NRY8024" s="154"/>
      <c r="NRZ8024" s="154"/>
      <c r="NSA8024" s="154"/>
      <c r="NSB8024" s="154"/>
      <c r="NSC8024" s="154"/>
      <c r="NSD8024" s="154"/>
      <c r="NSE8024" s="154"/>
      <c r="NSF8024" s="154"/>
      <c r="NSG8024" s="154"/>
      <c r="NSH8024" s="154"/>
      <c r="NSI8024" s="154"/>
      <c r="NSJ8024" s="154"/>
      <c r="NSK8024" s="154"/>
      <c r="NSL8024" s="154"/>
      <c r="NSM8024" s="154"/>
      <c r="NSN8024" s="154"/>
      <c r="NSO8024" s="154"/>
      <c r="NSP8024" s="154"/>
      <c r="NSQ8024" s="154"/>
      <c r="NSR8024" s="154"/>
      <c r="NSS8024" s="154"/>
      <c r="NST8024" s="154"/>
      <c r="NSU8024" s="154"/>
      <c r="NSV8024" s="154"/>
      <c r="NSW8024" s="154"/>
      <c r="NSX8024" s="154"/>
      <c r="NSY8024" s="154"/>
      <c r="NSZ8024" s="154"/>
      <c r="NTA8024" s="154"/>
      <c r="NTB8024" s="154"/>
      <c r="NTC8024" s="154"/>
      <c r="NTD8024" s="154"/>
      <c r="NTE8024" s="154"/>
      <c r="NTF8024" s="154"/>
      <c r="NTG8024" s="154"/>
      <c r="NTH8024" s="154"/>
      <c r="NTI8024" s="154"/>
      <c r="NTJ8024" s="154"/>
      <c r="NTK8024" s="154"/>
      <c r="NTL8024" s="154"/>
      <c r="NTM8024" s="154"/>
      <c r="NTN8024" s="154"/>
      <c r="NTO8024" s="154"/>
      <c r="NTP8024" s="154"/>
      <c r="NTQ8024" s="154"/>
      <c r="NTR8024" s="154"/>
      <c r="NTS8024" s="154"/>
      <c r="NTT8024" s="154"/>
      <c r="NTU8024" s="154"/>
      <c r="NTV8024" s="154"/>
      <c r="NTW8024" s="154"/>
      <c r="NTX8024" s="154"/>
      <c r="NTY8024" s="154"/>
      <c r="NTZ8024" s="154"/>
      <c r="NUA8024" s="154"/>
      <c r="NUB8024" s="154"/>
      <c r="NUC8024" s="154"/>
      <c r="NUD8024" s="154"/>
      <c r="NUE8024" s="154"/>
      <c r="NUF8024" s="154"/>
      <c r="NUG8024" s="154"/>
      <c r="NUH8024" s="154"/>
      <c r="NUI8024" s="154"/>
      <c r="NUJ8024" s="154"/>
      <c r="NUK8024" s="154"/>
      <c r="NUL8024" s="154"/>
      <c r="NUM8024" s="154"/>
      <c r="NUN8024" s="154"/>
      <c r="NUO8024" s="154"/>
      <c r="NUP8024" s="154"/>
      <c r="NUQ8024" s="154"/>
      <c r="NUR8024" s="154"/>
      <c r="NUS8024" s="154"/>
      <c r="NUT8024" s="154"/>
      <c r="NUU8024" s="154"/>
      <c r="NUV8024" s="154"/>
      <c r="NUW8024" s="154"/>
      <c r="NUX8024" s="154"/>
      <c r="NUY8024" s="154"/>
      <c r="NUZ8024" s="154"/>
      <c r="NVA8024" s="154"/>
      <c r="NVB8024" s="154"/>
      <c r="NVC8024" s="154"/>
      <c r="NVD8024" s="154"/>
      <c r="NVE8024" s="154"/>
      <c r="NVF8024" s="154"/>
      <c r="NVG8024" s="154"/>
      <c r="NVH8024" s="154"/>
      <c r="NVI8024" s="154"/>
      <c r="NVJ8024" s="154"/>
      <c r="NVK8024" s="154"/>
      <c r="NVL8024" s="154"/>
      <c r="NVM8024" s="154"/>
      <c r="NVN8024" s="154"/>
      <c r="NVO8024" s="154"/>
      <c r="NVP8024" s="154"/>
      <c r="NVQ8024" s="154"/>
      <c r="NVR8024" s="154"/>
      <c r="NVS8024" s="154"/>
      <c r="NVT8024" s="154"/>
      <c r="NVU8024" s="154"/>
      <c r="NVV8024" s="154"/>
      <c r="NVW8024" s="154"/>
      <c r="NVX8024" s="154"/>
      <c r="NVY8024" s="154"/>
      <c r="NVZ8024" s="154"/>
      <c r="NWA8024" s="154"/>
      <c r="NWB8024" s="154"/>
      <c r="NWC8024" s="154"/>
      <c r="NWD8024" s="154"/>
      <c r="NWE8024" s="154"/>
      <c r="NWF8024" s="154"/>
      <c r="NWG8024" s="154"/>
      <c r="NWH8024" s="154"/>
      <c r="NWI8024" s="154"/>
      <c r="NWJ8024" s="154"/>
      <c r="NWK8024" s="154"/>
      <c r="NWL8024" s="154"/>
      <c r="NWM8024" s="154"/>
      <c r="NWN8024" s="154"/>
      <c r="NWO8024" s="154"/>
      <c r="NWP8024" s="154"/>
      <c r="NWQ8024" s="154"/>
      <c r="NWR8024" s="154"/>
      <c r="NWS8024" s="154"/>
      <c r="NWT8024" s="154"/>
      <c r="NWU8024" s="154"/>
      <c r="NWV8024" s="154"/>
      <c r="NWW8024" s="154"/>
      <c r="NWX8024" s="154"/>
      <c r="NWY8024" s="154"/>
      <c r="NWZ8024" s="154"/>
      <c r="NXA8024" s="154"/>
      <c r="NXB8024" s="154"/>
      <c r="NXC8024" s="154"/>
      <c r="NXD8024" s="154"/>
      <c r="NXE8024" s="154"/>
      <c r="NXF8024" s="154"/>
      <c r="NXG8024" s="154"/>
      <c r="NXH8024" s="154"/>
      <c r="NXI8024" s="154"/>
      <c r="NXJ8024" s="154"/>
      <c r="NXK8024" s="154"/>
      <c r="NXL8024" s="154"/>
      <c r="NXM8024" s="154"/>
      <c r="NXN8024" s="154"/>
      <c r="NXO8024" s="154"/>
      <c r="NXP8024" s="154"/>
      <c r="NXQ8024" s="154"/>
      <c r="NXR8024" s="154"/>
      <c r="NXS8024" s="154"/>
      <c r="NXT8024" s="154"/>
      <c r="NXU8024" s="154"/>
      <c r="NXV8024" s="154"/>
      <c r="NXW8024" s="154"/>
      <c r="NXX8024" s="154"/>
      <c r="NXY8024" s="154"/>
      <c r="NXZ8024" s="154"/>
      <c r="NYA8024" s="154"/>
      <c r="NYB8024" s="154"/>
      <c r="NYC8024" s="154"/>
      <c r="NYD8024" s="154"/>
      <c r="NYE8024" s="154"/>
      <c r="NYF8024" s="154"/>
      <c r="NYG8024" s="154"/>
      <c r="NYH8024" s="154"/>
      <c r="NYI8024" s="154"/>
      <c r="NYJ8024" s="154"/>
      <c r="NYK8024" s="154"/>
      <c r="NYL8024" s="154"/>
      <c r="NYM8024" s="154"/>
      <c r="NYN8024" s="154"/>
      <c r="NYO8024" s="154"/>
      <c r="NYP8024" s="154"/>
      <c r="NYQ8024" s="154"/>
      <c r="NYR8024" s="154"/>
      <c r="NYS8024" s="154"/>
      <c r="NYT8024" s="154"/>
      <c r="NYU8024" s="154"/>
      <c r="NYV8024" s="154"/>
      <c r="NYW8024" s="154"/>
      <c r="NYX8024" s="154"/>
      <c r="NYY8024" s="154"/>
      <c r="NYZ8024" s="154"/>
      <c r="NZA8024" s="154"/>
      <c r="NZB8024" s="154"/>
      <c r="NZC8024" s="154"/>
      <c r="NZD8024" s="154"/>
      <c r="NZE8024" s="154"/>
      <c r="NZF8024" s="154"/>
      <c r="NZG8024" s="154"/>
      <c r="NZH8024" s="154"/>
      <c r="NZI8024" s="154"/>
      <c r="NZJ8024" s="154"/>
      <c r="NZK8024" s="154"/>
      <c r="NZL8024" s="154"/>
      <c r="NZM8024" s="154"/>
      <c r="NZN8024" s="154"/>
      <c r="NZO8024" s="154"/>
      <c r="NZP8024" s="154"/>
      <c r="NZQ8024" s="154"/>
      <c r="NZR8024" s="154"/>
      <c r="NZS8024" s="154"/>
      <c r="NZT8024" s="154"/>
      <c r="NZU8024" s="154"/>
      <c r="NZV8024" s="154"/>
      <c r="NZW8024" s="154"/>
      <c r="NZX8024" s="154"/>
      <c r="NZY8024" s="154"/>
      <c r="NZZ8024" s="154"/>
      <c r="OAA8024" s="154"/>
      <c r="OAB8024" s="154"/>
      <c r="OAC8024" s="154"/>
      <c r="OAD8024" s="154"/>
      <c r="OAE8024" s="154"/>
      <c r="OAF8024" s="154"/>
      <c r="OAG8024" s="154"/>
      <c r="OAH8024" s="154"/>
      <c r="OAI8024" s="154"/>
      <c r="OAJ8024" s="154"/>
      <c r="OAK8024" s="154"/>
      <c r="OAL8024" s="154"/>
      <c r="OAM8024" s="154"/>
      <c r="OAN8024" s="154"/>
      <c r="OAO8024" s="154"/>
      <c r="OAP8024" s="154"/>
      <c r="OAQ8024" s="154"/>
      <c r="OAR8024" s="154"/>
      <c r="OAS8024" s="154"/>
      <c r="OAT8024" s="154"/>
      <c r="OAU8024" s="154"/>
      <c r="OAV8024" s="154"/>
      <c r="OAW8024" s="154"/>
      <c r="OAX8024" s="154"/>
      <c r="OAY8024" s="154"/>
      <c r="OAZ8024" s="154"/>
      <c r="OBA8024" s="154"/>
      <c r="OBB8024" s="154"/>
      <c r="OBC8024" s="154"/>
      <c r="OBD8024" s="154"/>
      <c r="OBE8024" s="154"/>
      <c r="OBF8024" s="154"/>
      <c r="OBG8024" s="154"/>
      <c r="OBH8024" s="154"/>
      <c r="OBI8024" s="154"/>
      <c r="OBJ8024" s="154"/>
      <c r="OBK8024" s="154"/>
      <c r="OBL8024" s="154"/>
      <c r="OBM8024" s="154"/>
      <c r="OBN8024" s="154"/>
      <c r="OBO8024" s="154"/>
      <c r="OBP8024" s="154"/>
      <c r="OBQ8024" s="154"/>
      <c r="OBR8024" s="154"/>
      <c r="OBS8024" s="154"/>
      <c r="OBT8024" s="154"/>
      <c r="OBU8024" s="154"/>
      <c r="OBV8024" s="154"/>
      <c r="OBW8024" s="154"/>
      <c r="OBX8024" s="154"/>
      <c r="OBY8024" s="154"/>
      <c r="OBZ8024" s="154"/>
      <c r="OCA8024" s="154"/>
      <c r="OCB8024" s="154"/>
      <c r="OCC8024" s="154"/>
      <c r="OCD8024" s="154"/>
      <c r="OCE8024" s="154"/>
      <c r="OCF8024" s="154"/>
      <c r="OCG8024" s="154"/>
      <c r="OCH8024" s="154"/>
      <c r="OCI8024" s="154"/>
      <c r="OCJ8024" s="154"/>
      <c r="OCK8024" s="154"/>
      <c r="OCL8024" s="154"/>
      <c r="OCM8024" s="154"/>
      <c r="OCN8024" s="154"/>
      <c r="OCO8024" s="154"/>
      <c r="OCP8024" s="154"/>
      <c r="OCQ8024" s="154"/>
      <c r="OCR8024" s="154"/>
      <c r="OCS8024" s="154"/>
      <c r="OCT8024" s="154"/>
      <c r="OCU8024" s="154"/>
      <c r="OCV8024" s="154"/>
      <c r="OCW8024" s="154"/>
      <c r="OCX8024" s="154"/>
      <c r="OCY8024" s="154"/>
      <c r="OCZ8024" s="154"/>
      <c r="ODA8024" s="154"/>
      <c r="ODB8024" s="154"/>
      <c r="ODC8024" s="154"/>
      <c r="ODD8024" s="154"/>
      <c r="ODE8024" s="154"/>
      <c r="ODF8024" s="154"/>
      <c r="ODG8024" s="154"/>
      <c r="ODH8024" s="154"/>
      <c r="ODI8024" s="154"/>
      <c r="ODJ8024" s="154"/>
      <c r="ODK8024" s="154"/>
      <c r="ODL8024" s="154"/>
      <c r="ODM8024" s="154"/>
      <c r="ODN8024" s="154"/>
      <c r="ODO8024" s="154"/>
      <c r="ODP8024" s="154"/>
      <c r="ODQ8024" s="154"/>
      <c r="ODR8024" s="154"/>
      <c r="ODS8024" s="154"/>
      <c r="ODT8024" s="154"/>
      <c r="ODU8024" s="154"/>
      <c r="ODV8024" s="154"/>
      <c r="ODW8024" s="154"/>
      <c r="ODX8024" s="154"/>
      <c r="ODY8024" s="154"/>
      <c r="ODZ8024" s="154"/>
      <c r="OEA8024" s="154"/>
      <c r="OEB8024" s="154"/>
      <c r="OEC8024" s="154"/>
      <c r="OED8024" s="154"/>
      <c r="OEE8024" s="154"/>
      <c r="OEF8024" s="154"/>
      <c r="OEG8024" s="154"/>
      <c r="OEH8024" s="154"/>
      <c r="OEI8024" s="154"/>
      <c r="OEJ8024" s="154"/>
      <c r="OEK8024" s="154"/>
      <c r="OEL8024" s="154"/>
      <c r="OEM8024" s="154"/>
      <c r="OEN8024" s="154"/>
      <c r="OEO8024" s="154"/>
      <c r="OEP8024" s="154"/>
      <c r="OEQ8024" s="154"/>
      <c r="OER8024" s="154"/>
      <c r="OES8024" s="154"/>
      <c r="OET8024" s="154"/>
      <c r="OEU8024" s="154"/>
      <c r="OEV8024" s="154"/>
      <c r="OEW8024" s="154"/>
      <c r="OEX8024" s="154"/>
      <c r="OEY8024" s="154"/>
      <c r="OEZ8024" s="154"/>
      <c r="OFA8024" s="154"/>
      <c r="OFB8024" s="154"/>
      <c r="OFC8024" s="154"/>
      <c r="OFD8024" s="154"/>
      <c r="OFE8024" s="154"/>
      <c r="OFF8024" s="154"/>
      <c r="OFG8024" s="154"/>
      <c r="OFH8024" s="154"/>
      <c r="OFI8024" s="154"/>
      <c r="OFJ8024" s="154"/>
      <c r="OFK8024" s="154"/>
      <c r="OFL8024" s="154"/>
      <c r="OFM8024" s="154"/>
      <c r="OFN8024" s="154"/>
      <c r="OFO8024" s="154"/>
      <c r="OFP8024" s="154"/>
      <c r="OFQ8024" s="154"/>
      <c r="OFR8024" s="154"/>
      <c r="OFS8024" s="154"/>
      <c r="OFT8024" s="154"/>
      <c r="OFU8024" s="154"/>
      <c r="OFV8024" s="154"/>
      <c r="OFW8024" s="154"/>
      <c r="OFX8024" s="154"/>
      <c r="OFY8024" s="154"/>
      <c r="OFZ8024" s="154"/>
      <c r="OGA8024" s="154"/>
      <c r="OGB8024" s="154"/>
      <c r="OGC8024" s="154"/>
      <c r="OGD8024" s="154"/>
      <c r="OGE8024" s="154"/>
      <c r="OGF8024" s="154"/>
      <c r="OGG8024" s="154"/>
      <c r="OGH8024" s="154"/>
      <c r="OGI8024" s="154"/>
      <c r="OGJ8024" s="154"/>
      <c r="OGK8024" s="154"/>
      <c r="OGL8024" s="154"/>
      <c r="OGM8024" s="154"/>
      <c r="OGN8024" s="154"/>
      <c r="OGO8024" s="154"/>
      <c r="OGP8024" s="154"/>
      <c r="OGQ8024" s="154"/>
      <c r="OGR8024" s="154"/>
      <c r="OGS8024" s="154"/>
      <c r="OGT8024" s="154"/>
      <c r="OGU8024" s="154"/>
      <c r="OGV8024" s="154"/>
      <c r="OGW8024" s="154"/>
      <c r="OGX8024" s="154"/>
      <c r="OGY8024" s="154"/>
      <c r="OGZ8024" s="154"/>
      <c r="OHA8024" s="154"/>
      <c r="OHB8024" s="154"/>
      <c r="OHC8024" s="154"/>
      <c r="OHD8024" s="154"/>
      <c r="OHE8024" s="154"/>
      <c r="OHF8024" s="154"/>
      <c r="OHG8024" s="154"/>
      <c r="OHH8024" s="154"/>
      <c r="OHI8024" s="154"/>
      <c r="OHJ8024" s="154"/>
      <c r="OHK8024" s="154"/>
      <c r="OHL8024" s="154"/>
      <c r="OHM8024" s="154"/>
      <c r="OHN8024" s="154"/>
      <c r="OHO8024" s="154"/>
      <c r="OHP8024" s="154"/>
      <c r="OHQ8024" s="154"/>
      <c r="OHR8024" s="154"/>
      <c r="OHS8024" s="154"/>
      <c r="OHT8024" s="154"/>
      <c r="OHU8024" s="154"/>
      <c r="OHV8024" s="154"/>
      <c r="OHW8024" s="154"/>
      <c r="OHX8024" s="154"/>
      <c r="OHY8024" s="154"/>
      <c r="OHZ8024" s="154"/>
      <c r="OIA8024" s="154"/>
      <c r="OIB8024" s="154"/>
      <c r="OIC8024" s="154"/>
      <c r="OID8024" s="154"/>
      <c r="OIE8024" s="154"/>
      <c r="OIF8024" s="154"/>
      <c r="OIG8024" s="154"/>
      <c r="OIH8024" s="154"/>
      <c r="OII8024" s="154"/>
      <c r="OIJ8024" s="154"/>
      <c r="OIK8024" s="154"/>
      <c r="OIL8024" s="154"/>
      <c r="OIM8024" s="154"/>
      <c r="OIN8024" s="154"/>
      <c r="OIO8024" s="154"/>
      <c r="OIP8024" s="154"/>
      <c r="OIQ8024" s="154"/>
      <c r="OIR8024" s="154"/>
      <c r="OIS8024" s="154"/>
      <c r="OIT8024" s="154"/>
      <c r="OIU8024" s="154"/>
      <c r="OIV8024" s="154"/>
      <c r="OIW8024" s="154"/>
      <c r="OIX8024" s="154"/>
      <c r="OIY8024" s="154"/>
      <c r="OIZ8024" s="154"/>
      <c r="OJA8024" s="154"/>
      <c r="OJB8024" s="154"/>
      <c r="OJC8024" s="154"/>
      <c r="OJD8024" s="154"/>
      <c r="OJE8024" s="154"/>
      <c r="OJF8024" s="154"/>
      <c r="OJG8024" s="154"/>
      <c r="OJH8024" s="154"/>
      <c r="OJI8024" s="154"/>
      <c r="OJJ8024" s="154"/>
      <c r="OJK8024" s="154"/>
      <c r="OJL8024" s="154"/>
      <c r="OJM8024" s="154"/>
      <c r="OJN8024" s="154"/>
      <c r="OJO8024" s="154"/>
      <c r="OJP8024" s="154"/>
      <c r="OJQ8024" s="154"/>
      <c r="OJR8024" s="154"/>
      <c r="OJS8024" s="154"/>
      <c r="OJT8024" s="154"/>
      <c r="OJU8024" s="154"/>
      <c r="OJV8024" s="154"/>
      <c r="OJW8024" s="154"/>
      <c r="OJX8024" s="154"/>
      <c r="OJY8024" s="154"/>
      <c r="OJZ8024" s="154"/>
      <c r="OKA8024" s="154"/>
      <c r="OKB8024" s="154"/>
      <c r="OKC8024" s="154"/>
      <c r="OKD8024" s="154"/>
      <c r="OKE8024" s="154"/>
      <c r="OKF8024" s="154"/>
      <c r="OKG8024" s="154"/>
      <c r="OKH8024" s="154"/>
      <c r="OKI8024" s="154"/>
      <c r="OKJ8024" s="154"/>
      <c r="OKK8024" s="154"/>
      <c r="OKL8024" s="154"/>
      <c r="OKM8024" s="154"/>
      <c r="OKN8024" s="154"/>
      <c r="OKO8024" s="154"/>
      <c r="OKP8024" s="154"/>
      <c r="OKQ8024" s="154"/>
      <c r="OKR8024" s="154"/>
      <c r="OKS8024" s="154"/>
      <c r="OKT8024" s="154"/>
      <c r="OKU8024" s="154"/>
      <c r="OKV8024" s="154"/>
      <c r="OKW8024" s="154"/>
      <c r="OKX8024" s="154"/>
      <c r="OKY8024" s="154"/>
      <c r="OKZ8024" s="154"/>
      <c r="OLA8024" s="154"/>
      <c r="OLB8024" s="154"/>
      <c r="OLC8024" s="154"/>
      <c r="OLD8024" s="154"/>
      <c r="OLE8024" s="154"/>
      <c r="OLF8024" s="154"/>
      <c r="OLG8024" s="154"/>
      <c r="OLH8024" s="154"/>
      <c r="OLI8024" s="154"/>
      <c r="OLJ8024" s="154"/>
      <c r="OLK8024" s="154"/>
      <c r="OLL8024" s="154"/>
      <c r="OLM8024" s="154"/>
      <c r="OLN8024" s="154"/>
      <c r="OLO8024" s="154"/>
      <c r="OLP8024" s="154"/>
      <c r="OLQ8024" s="154"/>
      <c r="OLR8024" s="154"/>
      <c r="OLS8024" s="154"/>
      <c r="OLT8024" s="154"/>
      <c r="OLU8024" s="154"/>
      <c r="OLV8024" s="154"/>
      <c r="OLW8024" s="154"/>
      <c r="OLX8024" s="154"/>
      <c r="OLY8024" s="154"/>
      <c r="OLZ8024" s="154"/>
      <c r="OMA8024" s="154"/>
      <c r="OMB8024" s="154"/>
      <c r="OMC8024" s="154"/>
      <c r="OMD8024" s="154"/>
      <c r="OME8024" s="154"/>
      <c r="OMF8024" s="154"/>
      <c r="OMG8024" s="154"/>
      <c r="OMH8024" s="154"/>
      <c r="OMI8024" s="154"/>
      <c r="OMJ8024" s="154"/>
      <c r="OMK8024" s="154"/>
      <c r="OML8024" s="154"/>
      <c r="OMM8024" s="154"/>
      <c r="OMN8024" s="154"/>
      <c r="OMO8024" s="154"/>
      <c r="OMP8024" s="154"/>
      <c r="OMQ8024" s="154"/>
      <c r="OMR8024" s="154"/>
      <c r="OMS8024" s="154"/>
      <c r="OMT8024" s="154"/>
      <c r="OMU8024" s="154"/>
      <c r="OMV8024" s="154"/>
      <c r="OMW8024" s="154"/>
      <c r="OMX8024" s="154"/>
      <c r="OMY8024" s="154"/>
      <c r="OMZ8024" s="154"/>
      <c r="ONA8024" s="154"/>
      <c r="ONB8024" s="154"/>
      <c r="ONC8024" s="154"/>
      <c r="OND8024" s="154"/>
      <c r="ONE8024" s="154"/>
      <c r="ONF8024" s="154"/>
      <c r="ONG8024" s="154"/>
      <c r="ONH8024" s="154"/>
      <c r="ONI8024" s="154"/>
      <c r="ONJ8024" s="154"/>
      <c r="ONK8024" s="154"/>
      <c r="ONL8024" s="154"/>
      <c r="ONM8024" s="154"/>
      <c r="ONN8024" s="154"/>
      <c r="ONO8024" s="154"/>
      <c r="ONP8024" s="154"/>
      <c r="ONQ8024" s="154"/>
      <c r="ONR8024" s="154"/>
      <c r="ONS8024" s="154"/>
      <c r="ONT8024" s="154"/>
      <c r="ONU8024" s="154"/>
      <c r="ONV8024" s="154"/>
      <c r="ONW8024" s="154"/>
      <c r="ONX8024" s="154"/>
      <c r="ONY8024" s="154"/>
      <c r="ONZ8024" s="154"/>
      <c r="OOA8024" s="154"/>
      <c r="OOB8024" s="154"/>
      <c r="OOC8024" s="154"/>
      <c r="OOD8024" s="154"/>
      <c r="OOE8024" s="154"/>
      <c r="OOF8024" s="154"/>
      <c r="OOG8024" s="154"/>
      <c r="OOH8024" s="154"/>
      <c r="OOI8024" s="154"/>
      <c r="OOJ8024" s="154"/>
      <c r="OOK8024" s="154"/>
      <c r="OOL8024" s="154"/>
      <c r="OOM8024" s="154"/>
      <c r="OON8024" s="154"/>
      <c r="OOO8024" s="154"/>
      <c r="OOP8024" s="154"/>
      <c r="OOQ8024" s="154"/>
      <c r="OOR8024" s="154"/>
      <c r="OOS8024" s="154"/>
      <c r="OOT8024" s="154"/>
      <c r="OOU8024" s="154"/>
      <c r="OOV8024" s="154"/>
      <c r="OOW8024" s="154"/>
      <c r="OOX8024" s="154"/>
      <c r="OOY8024" s="154"/>
      <c r="OOZ8024" s="154"/>
      <c r="OPA8024" s="154"/>
      <c r="OPB8024" s="154"/>
      <c r="OPC8024" s="154"/>
      <c r="OPD8024" s="154"/>
      <c r="OPE8024" s="154"/>
      <c r="OPF8024" s="154"/>
      <c r="OPG8024" s="154"/>
      <c r="OPH8024" s="154"/>
      <c r="OPI8024" s="154"/>
      <c r="OPJ8024" s="154"/>
      <c r="OPK8024" s="154"/>
      <c r="OPL8024" s="154"/>
      <c r="OPM8024" s="154"/>
      <c r="OPN8024" s="154"/>
      <c r="OPO8024" s="154"/>
      <c r="OPP8024" s="154"/>
      <c r="OPQ8024" s="154"/>
      <c r="OPR8024" s="154"/>
      <c r="OPS8024" s="154"/>
      <c r="OPT8024" s="154"/>
      <c r="OPU8024" s="154"/>
      <c r="OPV8024" s="154"/>
      <c r="OPW8024" s="154"/>
      <c r="OPX8024" s="154"/>
      <c r="OPY8024" s="154"/>
      <c r="OPZ8024" s="154"/>
      <c r="OQA8024" s="154"/>
      <c r="OQB8024" s="154"/>
      <c r="OQC8024" s="154"/>
      <c r="OQD8024" s="154"/>
      <c r="OQE8024" s="154"/>
      <c r="OQF8024" s="154"/>
      <c r="OQG8024" s="154"/>
      <c r="OQH8024" s="154"/>
      <c r="OQI8024" s="154"/>
      <c r="OQJ8024" s="154"/>
      <c r="OQK8024" s="154"/>
      <c r="OQL8024" s="154"/>
      <c r="OQM8024" s="154"/>
      <c r="OQN8024" s="154"/>
      <c r="OQO8024" s="154"/>
      <c r="OQP8024" s="154"/>
      <c r="OQQ8024" s="154"/>
      <c r="OQR8024" s="154"/>
      <c r="OQS8024" s="154"/>
      <c r="OQT8024" s="154"/>
      <c r="OQU8024" s="154"/>
      <c r="OQV8024" s="154"/>
      <c r="OQW8024" s="154"/>
      <c r="OQX8024" s="154"/>
      <c r="OQY8024" s="154"/>
      <c r="OQZ8024" s="154"/>
      <c r="ORA8024" s="154"/>
      <c r="ORB8024" s="154"/>
      <c r="ORC8024" s="154"/>
      <c r="ORD8024" s="154"/>
      <c r="ORE8024" s="154"/>
      <c r="ORF8024" s="154"/>
      <c r="ORG8024" s="154"/>
      <c r="ORH8024" s="154"/>
      <c r="ORI8024" s="154"/>
      <c r="ORJ8024" s="154"/>
      <c r="ORK8024" s="154"/>
      <c r="ORL8024" s="154"/>
      <c r="ORM8024" s="154"/>
      <c r="ORN8024" s="154"/>
      <c r="ORO8024" s="154"/>
      <c r="ORP8024" s="154"/>
      <c r="ORQ8024" s="154"/>
      <c r="ORR8024" s="154"/>
      <c r="ORS8024" s="154"/>
      <c r="ORT8024" s="154"/>
      <c r="ORU8024" s="154"/>
      <c r="ORV8024" s="154"/>
      <c r="ORW8024" s="154"/>
      <c r="ORX8024" s="154"/>
      <c r="ORY8024" s="154"/>
      <c r="ORZ8024" s="154"/>
      <c r="OSA8024" s="154"/>
      <c r="OSB8024" s="154"/>
      <c r="OSC8024" s="154"/>
      <c r="OSD8024" s="154"/>
      <c r="OSE8024" s="154"/>
      <c r="OSF8024" s="154"/>
      <c r="OSG8024" s="154"/>
      <c r="OSH8024" s="154"/>
      <c r="OSI8024" s="154"/>
      <c r="OSJ8024" s="154"/>
      <c r="OSK8024" s="154"/>
      <c r="OSL8024" s="154"/>
      <c r="OSM8024" s="154"/>
      <c r="OSN8024" s="154"/>
      <c r="OSO8024" s="154"/>
      <c r="OSP8024" s="154"/>
      <c r="OSQ8024" s="154"/>
      <c r="OSR8024" s="154"/>
      <c r="OSS8024" s="154"/>
      <c r="OST8024" s="154"/>
      <c r="OSU8024" s="154"/>
      <c r="OSV8024" s="154"/>
      <c r="OSW8024" s="154"/>
      <c r="OSX8024" s="154"/>
      <c r="OSY8024" s="154"/>
      <c r="OSZ8024" s="154"/>
      <c r="OTA8024" s="154"/>
      <c r="OTB8024" s="154"/>
      <c r="OTC8024" s="154"/>
      <c r="OTD8024" s="154"/>
      <c r="OTE8024" s="154"/>
      <c r="OTF8024" s="154"/>
      <c r="OTG8024" s="154"/>
      <c r="OTH8024" s="154"/>
      <c r="OTI8024" s="154"/>
      <c r="OTJ8024" s="154"/>
      <c r="OTK8024" s="154"/>
      <c r="OTL8024" s="154"/>
      <c r="OTM8024" s="154"/>
      <c r="OTN8024" s="154"/>
      <c r="OTO8024" s="154"/>
      <c r="OTP8024" s="154"/>
      <c r="OTQ8024" s="154"/>
      <c r="OTR8024" s="154"/>
      <c r="OTS8024" s="154"/>
      <c r="OTT8024" s="154"/>
      <c r="OTU8024" s="154"/>
      <c r="OTV8024" s="154"/>
      <c r="OTW8024" s="154"/>
      <c r="OTX8024" s="154"/>
      <c r="OTY8024" s="154"/>
      <c r="OTZ8024" s="154"/>
      <c r="OUA8024" s="154"/>
      <c r="OUB8024" s="154"/>
      <c r="OUC8024" s="154"/>
      <c r="OUD8024" s="154"/>
      <c r="OUE8024" s="154"/>
      <c r="OUF8024" s="154"/>
      <c r="OUG8024" s="154"/>
      <c r="OUH8024" s="154"/>
      <c r="OUI8024" s="154"/>
      <c r="OUJ8024" s="154"/>
      <c r="OUK8024" s="154"/>
      <c r="OUL8024" s="154"/>
      <c r="OUM8024" s="154"/>
      <c r="OUN8024" s="154"/>
      <c r="OUO8024" s="154"/>
      <c r="OUP8024" s="154"/>
      <c r="OUQ8024" s="154"/>
      <c r="OUR8024" s="154"/>
      <c r="OUS8024" s="154"/>
      <c r="OUT8024" s="154"/>
      <c r="OUU8024" s="154"/>
      <c r="OUV8024" s="154"/>
      <c r="OUW8024" s="154"/>
      <c r="OUX8024" s="154"/>
      <c r="OUY8024" s="154"/>
      <c r="OUZ8024" s="154"/>
      <c r="OVA8024" s="154"/>
      <c r="OVB8024" s="154"/>
      <c r="OVC8024" s="154"/>
      <c r="OVD8024" s="154"/>
      <c r="OVE8024" s="154"/>
      <c r="OVF8024" s="154"/>
      <c r="OVG8024" s="154"/>
      <c r="OVH8024" s="154"/>
      <c r="OVI8024" s="154"/>
      <c r="OVJ8024" s="154"/>
      <c r="OVK8024" s="154"/>
      <c r="OVL8024" s="154"/>
      <c r="OVM8024" s="154"/>
      <c r="OVN8024" s="154"/>
      <c r="OVO8024" s="154"/>
      <c r="OVP8024" s="154"/>
      <c r="OVQ8024" s="154"/>
      <c r="OVR8024" s="154"/>
      <c r="OVS8024" s="154"/>
      <c r="OVT8024" s="154"/>
      <c r="OVU8024" s="154"/>
      <c r="OVV8024" s="154"/>
      <c r="OVW8024" s="154"/>
      <c r="OVX8024" s="154"/>
      <c r="OVY8024" s="154"/>
      <c r="OVZ8024" s="154"/>
      <c r="OWA8024" s="154"/>
      <c r="OWB8024" s="154"/>
      <c r="OWC8024" s="154"/>
      <c r="OWD8024" s="154"/>
      <c r="OWE8024" s="154"/>
      <c r="OWF8024" s="154"/>
      <c r="OWG8024" s="154"/>
      <c r="OWH8024" s="154"/>
      <c r="OWI8024" s="154"/>
      <c r="OWJ8024" s="154"/>
      <c r="OWK8024" s="154"/>
      <c r="OWL8024" s="154"/>
      <c r="OWM8024" s="154"/>
      <c r="OWN8024" s="154"/>
      <c r="OWO8024" s="154"/>
      <c r="OWP8024" s="154"/>
      <c r="OWQ8024" s="154"/>
      <c r="OWR8024" s="154"/>
      <c r="OWS8024" s="154"/>
      <c r="OWT8024" s="154"/>
      <c r="OWU8024" s="154"/>
      <c r="OWV8024" s="154"/>
      <c r="OWW8024" s="154"/>
      <c r="OWX8024" s="154"/>
      <c r="OWY8024" s="154"/>
      <c r="OWZ8024" s="154"/>
      <c r="OXA8024" s="154"/>
      <c r="OXB8024" s="154"/>
      <c r="OXC8024" s="154"/>
      <c r="OXD8024" s="154"/>
      <c r="OXE8024" s="154"/>
      <c r="OXF8024" s="154"/>
      <c r="OXG8024" s="154"/>
      <c r="OXH8024" s="154"/>
      <c r="OXI8024" s="154"/>
      <c r="OXJ8024" s="154"/>
      <c r="OXK8024" s="154"/>
      <c r="OXL8024" s="154"/>
      <c r="OXM8024" s="154"/>
      <c r="OXN8024" s="154"/>
      <c r="OXO8024" s="154"/>
      <c r="OXP8024" s="154"/>
      <c r="OXQ8024" s="154"/>
      <c r="OXR8024" s="154"/>
      <c r="OXS8024" s="154"/>
      <c r="OXT8024" s="154"/>
      <c r="OXU8024" s="154"/>
      <c r="OXV8024" s="154"/>
      <c r="OXW8024" s="154"/>
      <c r="OXX8024" s="154"/>
      <c r="OXY8024" s="154"/>
      <c r="OXZ8024" s="154"/>
      <c r="OYA8024" s="154"/>
      <c r="OYB8024" s="154"/>
      <c r="OYC8024" s="154"/>
      <c r="OYD8024" s="154"/>
      <c r="OYE8024" s="154"/>
      <c r="OYF8024" s="154"/>
      <c r="OYG8024" s="154"/>
      <c r="OYH8024" s="154"/>
      <c r="OYI8024" s="154"/>
      <c r="OYJ8024" s="154"/>
      <c r="OYK8024" s="154"/>
      <c r="OYL8024" s="154"/>
      <c r="OYM8024" s="154"/>
      <c r="OYN8024" s="154"/>
      <c r="OYO8024" s="154"/>
      <c r="OYP8024" s="154"/>
      <c r="OYQ8024" s="154"/>
      <c r="OYR8024" s="154"/>
      <c r="OYS8024" s="154"/>
      <c r="OYT8024" s="154"/>
      <c r="OYU8024" s="154"/>
      <c r="OYV8024" s="154"/>
      <c r="OYW8024" s="154"/>
      <c r="OYX8024" s="154"/>
      <c r="OYY8024" s="154"/>
      <c r="OYZ8024" s="154"/>
      <c r="OZA8024" s="154"/>
      <c r="OZB8024" s="154"/>
      <c r="OZC8024" s="154"/>
      <c r="OZD8024" s="154"/>
      <c r="OZE8024" s="154"/>
      <c r="OZF8024" s="154"/>
      <c r="OZG8024" s="154"/>
      <c r="OZH8024" s="154"/>
      <c r="OZI8024" s="154"/>
      <c r="OZJ8024" s="154"/>
      <c r="OZK8024" s="154"/>
      <c r="OZL8024" s="154"/>
      <c r="OZM8024" s="154"/>
      <c r="OZN8024" s="154"/>
      <c r="OZO8024" s="154"/>
      <c r="OZP8024" s="154"/>
      <c r="OZQ8024" s="154"/>
      <c r="OZR8024" s="154"/>
      <c r="OZS8024" s="154"/>
      <c r="OZT8024" s="154"/>
      <c r="OZU8024" s="154"/>
      <c r="OZV8024" s="154"/>
      <c r="OZW8024" s="154"/>
      <c r="OZX8024" s="154"/>
      <c r="OZY8024" s="154"/>
      <c r="OZZ8024" s="154"/>
      <c r="PAA8024" s="154"/>
      <c r="PAB8024" s="154"/>
      <c r="PAC8024" s="154"/>
      <c r="PAD8024" s="154"/>
      <c r="PAE8024" s="154"/>
      <c r="PAF8024" s="154"/>
      <c r="PAG8024" s="154"/>
      <c r="PAH8024" s="154"/>
      <c r="PAI8024" s="154"/>
      <c r="PAJ8024" s="154"/>
      <c r="PAK8024" s="154"/>
      <c r="PAL8024" s="154"/>
      <c r="PAM8024" s="154"/>
      <c r="PAN8024" s="154"/>
      <c r="PAO8024" s="154"/>
      <c r="PAP8024" s="154"/>
      <c r="PAQ8024" s="154"/>
      <c r="PAR8024" s="154"/>
      <c r="PAS8024" s="154"/>
      <c r="PAT8024" s="154"/>
      <c r="PAU8024" s="154"/>
      <c r="PAV8024" s="154"/>
      <c r="PAW8024" s="154"/>
      <c r="PAX8024" s="154"/>
      <c r="PAY8024" s="154"/>
      <c r="PAZ8024" s="154"/>
      <c r="PBA8024" s="154"/>
      <c r="PBB8024" s="154"/>
      <c r="PBC8024" s="154"/>
      <c r="PBD8024" s="154"/>
      <c r="PBE8024" s="154"/>
      <c r="PBF8024" s="154"/>
      <c r="PBG8024" s="154"/>
      <c r="PBH8024" s="154"/>
      <c r="PBI8024" s="154"/>
      <c r="PBJ8024" s="154"/>
      <c r="PBK8024" s="154"/>
      <c r="PBL8024" s="154"/>
      <c r="PBM8024" s="154"/>
      <c r="PBN8024" s="154"/>
      <c r="PBO8024" s="154"/>
      <c r="PBP8024" s="154"/>
      <c r="PBQ8024" s="154"/>
      <c r="PBR8024" s="154"/>
      <c r="PBS8024" s="154"/>
      <c r="PBT8024" s="154"/>
      <c r="PBU8024" s="154"/>
      <c r="PBV8024" s="154"/>
      <c r="PBW8024" s="154"/>
      <c r="PBX8024" s="154"/>
      <c r="PBY8024" s="154"/>
      <c r="PBZ8024" s="154"/>
      <c r="PCA8024" s="154"/>
      <c r="PCB8024" s="154"/>
      <c r="PCC8024" s="154"/>
      <c r="PCD8024" s="154"/>
      <c r="PCE8024" s="154"/>
      <c r="PCF8024" s="154"/>
      <c r="PCG8024" s="154"/>
      <c r="PCH8024" s="154"/>
      <c r="PCI8024" s="154"/>
      <c r="PCJ8024" s="154"/>
      <c r="PCK8024" s="154"/>
      <c r="PCL8024" s="154"/>
      <c r="PCM8024" s="154"/>
      <c r="PCN8024" s="154"/>
      <c r="PCO8024" s="154"/>
      <c r="PCP8024" s="154"/>
      <c r="PCQ8024" s="154"/>
      <c r="PCR8024" s="154"/>
      <c r="PCS8024" s="154"/>
      <c r="PCT8024" s="154"/>
      <c r="PCU8024" s="154"/>
      <c r="PCV8024" s="154"/>
      <c r="PCW8024" s="154"/>
      <c r="PCX8024" s="154"/>
      <c r="PCY8024" s="154"/>
      <c r="PCZ8024" s="154"/>
      <c r="PDA8024" s="154"/>
      <c r="PDB8024" s="154"/>
      <c r="PDC8024" s="154"/>
      <c r="PDD8024" s="154"/>
      <c r="PDE8024" s="154"/>
      <c r="PDF8024" s="154"/>
      <c r="PDG8024" s="154"/>
      <c r="PDH8024" s="154"/>
      <c r="PDI8024" s="154"/>
      <c r="PDJ8024" s="154"/>
      <c r="PDK8024" s="154"/>
      <c r="PDL8024" s="154"/>
      <c r="PDM8024" s="154"/>
      <c r="PDN8024" s="154"/>
      <c r="PDO8024" s="154"/>
      <c r="PDP8024" s="154"/>
      <c r="PDQ8024" s="154"/>
      <c r="PDR8024" s="154"/>
      <c r="PDS8024" s="154"/>
      <c r="PDT8024" s="154"/>
      <c r="PDU8024" s="154"/>
      <c r="PDV8024" s="154"/>
      <c r="PDW8024" s="154"/>
      <c r="PDX8024" s="154"/>
      <c r="PDY8024" s="154"/>
      <c r="PDZ8024" s="154"/>
      <c r="PEA8024" s="154"/>
      <c r="PEB8024" s="154"/>
      <c r="PEC8024" s="154"/>
      <c r="PED8024" s="154"/>
      <c r="PEE8024" s="154"/>
      <c r="PEF8024" s="154"/>
      <c r="PEG8024" s="154"/>
      <c r="PEH8024" s="154"/>
      <c r="PEI8024" s="154"/>
      <c r="PEJ8024" s="154"/>
      <c r="PEK8024" s="154"/>
      <c r="PEL8024" s="154"/>
      <c r="PEM8024" s="154"/>
      <c r="PEN8024" s="154"/>
      <c r="PEO8024" s="154"/>
      <c r="PEP8024" s="154"/>
      <c r="PEQ8024" s="154"/>
      <c r="PER8024" s="154"/>
      <c r="PES8024" s="154"/>
      <c r="PET8024" s="154"/>
      <c r="PEU8024" s="154"/>
      <c r="PEV8024" s="154"/>
      <c r="PEW8024" s="154"/>
      <c r="PEX8024" s="154"/>
      <c r="PEY8024" s="154"/>
      <c r="PEZ8024" s="154"/>
      <c r="PFA8024" s="154"/>
      <c r="PFB8024" s="154"/>
      <c r="PFC8024" s="154"/>
      <c r="PFD8024" s="154"/>
      <c r="PFE8024" s="154"/>
      <c r="PFF8024" s="154"/>
      <c r="PFG8024" s="154"/>
      <c r="PFH8024" s="154"/>
      <c r="PFI8024" s="154"/>
      <c r="PFJ8024" s="154"/>
      <c r="PFK8024" s="154"/>
      <c r="PFL8024" s="154"/>
      <c r="PFM8024" s="154"/>
      <c r="PFN8024" s="154"/>
      <c r="PFO8024" s="154"/>
      <c r="PFP8024" s="154"/>
      <c r="PFQ8024" s="154"/>
      <c r="PFR8024" s="154"/>
      <c r="PFS8024" s="154"/>
      <c r="PFT8024" s="154"/>
      <c r="PFU8024" s="154"/>
      <c r="PFV8024" s="154"/>
      <c r="PFW8024" s="154"/>
      <c r="PFX8024" s="154"/>
      <c r="PFY8024" s="154"/>
      <c r="PFZ8024" s="154"/>
      <c r="PGA8024" s="154"/>
      <c r="PGB8024" s="154"/>
      <c r="PGC8024" s="154"/>
      <c r="PGD8024" s="154"/>
      <c r="PGE8024" s="154"/>
      <c r="PGF8024" s="154"/>
      <c r="PGG8024" s="154"/>
      <c r="PGH8024" s="154"/>
      <c r="PGI8024" s="154"/>
      <c r="PGJ8024" s="154"/>
      <c r="PGK8024" s="154"/>
      <c r="PGL8024" s="154"/>
      <c r="PGM8024" s="154"/>
      <c r="PGN8024" s="154"/>
      <c r="PGO8024" s="154"/>
      <c r="PGP8024" s="154"/>
      <c r="PGQ8024" s="154"/>
      <c r="PGR8024" s="154"/>
      <c r="PGS8024" s="154"/>
      <c r="PGT8024" s="154"/>
      <c r="PGU8024" s="154"/>
      <c r="PGV8024" s="154"/>
      <c r="PGW8024" s="154"/>
      <c r="PGX8024" s="154"/>
      <c r="PGY8024" s="154"/>
      <c r="PGZ8024" s="154"/>
      <c r="PHA8024" s="154"/>
      <c r="PHB8024" s="154"/>
      <c r="PHC8024" s="154"/>
      <c r="PHD8024" s="154"/>
      <c r="PHE8024" s="154"/>
      <c r="PHF8024" s="154"/>
      <c r="PHG8024" s="154"/>
      <c r="PHH8024" s="154"/>
      <c r="PHI8024" s="154"/>
      <c r="PHJ8024" s="154"/>
      <c r="PHK8024" s="154"/>
      <c r="PHL8024" s="154"/>
      <c r="PHM8024" s="154"/>
      <c r="PHN8024" s="154"/>
      <c r="PHO8024" s="154"/>
      <c r="PHP8024" s="154"/>
      <c r="PHQ8024" s="154"/>
      <c r="PHR8024" s="154"/>
      <c r="PHS8024" s="154"/>
      <c r="PHT8024" s="154"/>
      <c r="PHU8024" s="154"/>
      <c r="PHV8024" s="154"/>
      <c r="PHW8024" s="154"/>
      <c r="PHX8024" s="154"/>
      <c r="PHY8024" s="154"/>
      <c r="PHZ8024" s="154"/>
      <c r="PIA8024" s="154"/>
      <c r="PIB8024" s="154"/>
      <c r="PIC8024" s="154"/>
      <c r="PID8024" s="154"/>
      <c r="PIE8024" s="154"/>
      <c r="PIF8024" s="154"/>
      <c r="PIG8024" s="154"/>
      <c r="PIH8024" s="154"/>
      <c r="PII8024" s="154"/>
      <c r="PIJ8024" s="154"/>
      <c r="PIK8024" s="154"/>
      <c r="PIL8024" s="154"/>
      <c r="PIM8024" s="154"/>
      <c r="PIN8024" s="154"/>
      <c r="PIO8024" s="154"/>
      <c r="PIP8024" s="154"/>
      <c r="PIQ8024" s="154"/>
      <c r="PIR8024" s="154"/>
      <c r="PIS8024" s="154"/>
      <c r="PIT8024" s="154"/>
      <c r="PIU8024" s="154"/>
      <c r="PIV8024" s="154"/>
      <c r="PIW8024" s="154"/>
      <c r="PIX8024" s="154"/>
      <c r="PIY8024" s="154"/>
      <c r="PIZ8024" s="154"/>
      <c r="PJA8024" s="154"/>
      <c r="PJB8024" s="154"/>
      <c r="PJC8024" s="154"/>
      <c r="PJD8024" s="154"/>
      <c r="PJE8024" s="154"/>
      <c r="PJF8024" s="154"/>
      <c r="PJG8024" s="154"/>
      <c r="PJH8024" s="154"/>
      <c r="PJI8024" s="154"/>
      <c r="PJJ8024" s="154"/>
      <c r="PJK8024" s="154"/>
      <c r="PJL8024" s="154"/>
      <c r="PJM8024" s="154"/>
      <c r="PJN8024" s="154"/>
      <c r="PJO8024" s="154"/>
      <c r="PJP8024" s="154"/>
      <c r="PJQ8024" s="154"/>
      <c r="PJR8024" s="154"/>
      <c r="PJS8024" s="154"/>
      <c r="PJT8024" s="154"/>
      <c r="PJU8024" s="154"/>
      <c r="PJV8024" s="154"/>
      <c r="PJW8024" s="154"/>
      <c r="PJX8024" s="154"/>
      <c r="PJY8024" s="154"/>
      <c r="PJZ8024" s="154"/>
      <c r="PKA8024" s="154"/>
      <c r="PKB8024" s="154"/>
      <c r="PKC8024" s="154"/>
      <c r="PKD8024" s="154"/>
      <c r="PKE8024" s="154"/>
      <c r="PKF8024" s="154"/>
      <c r="PKG8024" s="154"/>
      <c r="PKH8024" s="154"/>
      <c r="PKI8024" s="154"/>
      <c r="PKJ8024" s="154"/>
      <c r="PKK8024" s="154"/>
      <c r="PKL8024" s="154"/>
      <c r="PKM8024" s="154"/>
      <c r="PKN8024" s="154"/>
      <c r="PKO8024" s="154"/>
      <c r="PKP8024" s="154"/>
      <c r="PKQ8024" s="154"/>
      <c r="PKR8024" s="154"/>
      <c r="PKS8024" s="154"/>
      <c r="PKT8024" s="154"/>
      <c r="PKU8024" s="154"/>
      <c r="PKV8024" s="154"/>
      <c r="PKW8024" s="154"/>
      <c r="PKX8024" s="154"/>
      <c r="PKY8024" s="154"/>
      <c r="PKZ8024" s="154"/>
      <c r="PLA8024" s="154"/>
      <c r="PLB8024" s="154"/>
      <c r="PLC8024" s="154"/>
      <c r="PLD8024" s="154"/>
      <c r="PLE8024" s="154"/>
      <c r="PLF8024" s="154"/>
      <c r="PLG8024" s="154"/>
      <c r="PLH8024" s="154"/>
      <c r="PLI8024" s="154"/>
      <c r="PLJ8024" s="154"/>
      <c r="PLK8024" s="154"/>
      <c r="PLL8024" s="154"/>
      <c r="PLM8024" s="154"/>
      <c r="PLN8024" s="154"/>
      <c r="PLO8024" s="154"/>
      <c r="PLP8024" s="154"/>
      <c r="PLQ8024" s="154"/>
      <c r="PLR8024" s="154"/>
      <c r="PLS8024" s="154"/>
      <c r="PLT8024" s="154"/>
      <c r="PLU8024" s="154"/>
      <c r="PLV8024" s="154"/>
      <c r="PLW8024" s="154"/>
      <c r="PLX8024" s="154"/>
      <c r="PLY8024" s="154"/>
      <c r="PLZ8024" s="154"/>
      <c r="PMA8024" s="154"/>
      <c r="PMB8024" s="154"/>
      <c r="PMC8024" s="154"/>
      <c r="PMD8024" s="154"/>
      <c r="PME8024" s="154"/>
      <c r="PMF8024" s="154"/>
      <c r="PMG8024" s="154"/>
      <c r="PMH8024" s="154"/>
      <c r="PMI8024" s="154"/>
      <c r="PMJ8024" s="154"/>
      <c r="PMK8024" s="154"/>
      <c r="PML8024" s="154"/>
      <c r="PMM8024" s="154"/>
      <c r="PMN8024" s="154"/>
      <c r="PMO8024" s="154"/>
      <c r="PMP8024" s="154"/>
      <c r="PMQ8024" s="154"/>
      <c r="PMR8024" s="154"/>
      <c r="PMS8024" s="154"/>
      <c r="PMT8024" s="154"/>
      <c r="PMU8024" s="154"/>
      <c r="PMV8024" s="154"/>
      <c r="PMW8024" s="154"/>
      <c r="PMX8024" s="154"/>
      <c r="PMY8024" s="154"/>
      <c r="PMZ8024" s="154"/>
      <c r="PNA8024" s="154"/>
      <c r="PNB8024" s="154"/>
      <c r="PNC8024" s="154"/>
      <c r="PND8024" s="154"/>
      <c r="PNE8024" s="154"/>
      <c r="PNF8024" s="154"/>
      <c r="PNG8024" s="154"/>
      <c r="PNH8024" s="154"/>
      <c r="PNI8024" s="154"/>
      <c r="PNJ8024" s="154"/>
      <c r="PNK8024" s="154"/>
      <c r="PNL8024" s="154"/>
      <c r="PNM8024" s="154"/>
      <c r="PNN8024" s="154"/>
      <c r="PNO8024" s="154"/>
      <c r="PNP8024" s="154"/>
      <c r="PNQ8024" s="154"/>
      <c r="PNR8024" s="154"/>
      <c r="PNS8024" s="154"/>
      <c r="PNT8024" s="154"/>
      <c r="PNU8024" s="154"/>
      <c r="PNV8024" s="154"/>
      <c r="PNW8024" s="154"/>
      <c r="PNX8024" s="154"/>
      <c r="PNY8024" s="154"/>
      <c r="PNZ8024" s="154"/>
      <c r="POA8024" s="154"/>
      <c r="POB8024" s="154"/>
      <c r="POC8024" s="154"/>
      <c r="POD8024" s="154"/>
      <c r="POE8024" s="154"/>
      <c r="POF8024" s="154"/>
      <c r="POG8024" s="154"/>
      <c r="POH8024" s="154"/>
      <c r="POI8024" s="154"/>
      <c r="POJ8024" s="154"/>
      <c r="POK8024" s="154"/>
      <c r="POL8024" s="154"/>
      <c r="POM8024" s="154"/>
      <c r="PON8024" s="154"/>
      <c r="POO8024" s="154"/>
      <c r="POP8024" s="154"/>
      <c r="POQ8024" s="154"/>
      <c r="POR8024" s="154"/>
      <c r="POS8024" s="154"/>
      <c r="POT8024" s="154"/>
      <c r="POU8024" s="154"/>
      <c r="POV8024" s="154"/>
      <c r="POW8024" s="154"/>
      <c r="POX8024" s="154"/>
      <c r="POY8024" s="154"/>
      <c r="POZ8024" s="154"/>
      <c r="PPA8024" s="154"/>
      <c r="PPB8024" s="154"/>
      <c r="PPC8024" s="154"/>
      <c r="PPD8024" s="154"/>
      <c r="PPE8024" s="154"/>
      <c r="PPF8024" s="154"/>
      <c r="PPG8024" s="154"/>
      <c r="PPH8024" s="154"/>
      <c r="PPI8024" s="154"/>
      <c r="PPJ8024" s="154"/>
      <c r="PPK8024" s="154"/>
      <c r="PPL8024" s="154"/>
      <c r="PPM8024" s="154"/>
      <c r="PPN8024" s="154"/>
      <c r="PPO8024" s="154"/>
      <c r="PPP8024" s="154"/>
      <c r="PPQ8024" s="154"/>
      <c r="PPR8024" s="154"/>
      <c r="PPS8024" s="154"/>
      <c r="PPT8024" s="154"/>
      <c r="PPU8024" s="154"/>
      <c r="PPV8024" s="154"/>
      <c r="PPW8024" s="154"/>
      <c r="PPX8024" s="154"/>
      <c r="PPY8024" s="154"/>
      <c r="PPZ8024" s="154"/>
      <c r="PQA8024" s="154"/>
      <c r="PQB8024" s="154"/>
      <c r="PQC8024" s="154"/>
      <c r="PQD8024" s="154"/>
      <c r="PQE8024" s="154"/>
      <c r="PQF8024" s="154"/>
      <c r="PQG8024" s="154"/>
      <c r="PQH8024" s="154"/>
      <c r="PQI8024" s="154"/>
      <c r="PQJ8024" s="154"/>
      <c r="PQK8024" s="154"/>
      <c r="PQL8024" s="154"/>
      <c r="PQM8024" s="154"/>
      <c r="PQN8024" s="154"/>
      <c r="PQO8024" s="154"/>
      <c r="PQP8024" s="154"/>
      <c r="PQQ8024" s="154"/>
      <c r="PQR8024" s="154"/>
      <c r="PQS8024" s="154"/>
      <c r="PQT8024" s="154"/>
      <c r="PQU8024" s="154"/>
      <c r="PQV8024" s="154"/>
      <c r="PQW8024" s="154"/>
      <c r="PQX8024" s="154"/>
      <c r="PQY8024" s="154"/>
      <c r="PQZ8024" s="154"/>
      <c r="PRA8024" s="154"/>
      <c r="PRB8024" s="154"/>
      <c r="PRC8024" s="154"/>
      <c r="PRD8024" s="154"/>
      <c r="PRE8024" s="154"/>
      <c r="PRF8024" s="154"/>
      <c r="PRG8024" s="154"/>
      <c r="PRH8024" s="154"/>
      <c r="PRI8024" s="154"/>
      <c r="PRJ8024" s="154"/>
      <c r="PRK8024" s="154"/>
      <c r="PRL8024" s="154"/>
      <c r="PRM8024" s="154"/>
      <c r="PRN8024" s="154"/>
      <c r="PRO8024" s="154"/>
      <c r="PRP8024" s="154"/>
      <c r="PRQ8024" s="154"/>
      <c r="PRR8024" s="154"/>
      <c r="PRS8024" s="154"/>
      <c r="PRT8024" s="154"/>
      <c r="PRU8024" s="154"/>
      <c r="PRV8024" s="154"/>
      <c r="PRW8024" s="154"/>
      <c r="PRX8024" s="154"/>
      <c r="PRY8024" s="154"/>
      <c r="PRZ8024" s="154"/>
      <c r="PSA8024" s="154"/>
      <c r="PSB8024" s="154"/>
      <c r="PSC8024" s="154"/>
      <c r="PSD8024" s="154"/>
      <c r="PSE8024" s="154"/>
      <c r="PSF8024" s="154"/>
      <c r="PSG8024" s="154"/>
      <c r="PSH8024" s="154"/>
      <c r="PSI8024" s="154"/>
      <c r="PSJ8024" s="154"/>
      <c r="PSK8024" s="154"/>
      <c r="PSL8024" s="154"/>
      <c r="PSM8024" s="154"/>
      <c r="PSN8024" s="154"/>
      <c r="PSO8024" s="154"/>
      <c r="PSP8024" s="154"/>
      <c r="PSQ8024" s="154"/>
      <c r="PSR8024" s="154"/>
      <c r="PSS8024" s="154"/>
      <c r="PST8024" s="154"/>
      <c r="PSU8024" s="154"/>
      <c r="PSV8024" s="154"/>
      <c r="PSW8024" s="154"/>
      <c r="PSX8024" s="154"/>
      <c r="PSY8024" s="154"/>
      <c r="PSZ8024" s="154"/>
      <c r="PTA8024" s="154"/>
      <c r="PTB8024" s="154"/>
      <c r="PTC8024" s="154"/>
      <c r="PTD8024" s="154"/>
      <c r="PTE8024" s="154"/>
      <c r="PTF8024" s="154"/>
      <c r="PTG8024" s="154"/>
      <c r="PTH8024" s="154"/>
      <c r="PTI8024" s="154"/>
      <c r="PTJ8024" s="154"/>
      <c r="PTK8024" s="154"/>
      <c r="PTL8024" s="154"/>
      <c r="PTM8024" s="154"/>
      <c r="PTN8024" s="154"/>
      <c r="PTO8024" s="154"/>
      <c r="PTP8024" s="154"/>
      <c r="PTQ8024" s="154"/>
      <c r="PTR8024" s="154"/>
      <c r="PTS8024" s="154"/>
      <c r="PTT8024" s="154"/>
      <c r="PTU8024" s="154"/>
      <c r="PTV8024" s="154"/>
      <c r="PTW8024" s="154"/>
      <c r="PTX8024" s="154"/>
      <c r="PTY8024" s="154"/>
      <c r="PTZ8024" s="154"/>
      <c r="PUA8024" s="154"/>
      <c r="PUB8024" s="154"/>
      <c r="PUC8024" s="154"/>
      <c r="PUD8024" s="154"/>
      <c r="PUE8024" s="154"/>
      <c r="PUF8024" s="154"/>
      <c r="PUG8024" s="154"/>
      <c r="PUH8024" s="154"/>
      <c r="PUI8024" s="154"/>
      <c r="PUJ8024" s="154"/>
      <c r="PUK8024" s="154"/>
      <c r="PUL8024" s="154"/>
      <c r="PUM8024" s="154"/>
      <c r="PUN8024" s="154"/>
      <c r="PUO8024" s="154"/>
      <c r="PUP8024" s="154"/>
      <c r="PUQ8024" s="154"/>
      <c r="PUR8024" s="154"/>
      <c r="PUS8024" s="154"/>
      <c r="PUT8024" s="154"/>
      <c r="PUU8024" s="154"/>
      <c r="PUV8024" s="154"/>
      <c r="PUW8024" s="154"/>
      <c r="PUX8024" s="154"/>
      <c r="PUY8024" s="154"/>
      <c r="PUZ8024" s="154"/>
      <c r="PVA8024" s="154"/>
      <c r="PVB8024" s="154"/>
      <c r="PVC8024" s="154"/>
      <c r="PVD8024" s="154"/>
      <c r="PVE8024" s="154"/>
      <c r="PVF8024" s="154"/>
      <c r="PVG8024" s="154"/>
      <c r="PVH8024" s="154"/>
      <c r="PVI8024" s="154"/>
      <c r="PVJ8024" s="154"/>
      <c r="PVK8024" s="154"/>
      <c r="PVL8024" s="154"/>
      <c r="PVM8024" s="154"/>
      <c r="PVN8024" s="154"/>
      <c r="PVO8024" s="154"/>
      <c r="PVP8024" s="154"/>
      <c r="PVQ8024" s="154"/>
      <c r="PVR8024" s="154"/>
      <c r="PVS8024" s="154"/>
      <c r="PVT8024" s="154"/>
      <c r="PVU8024" s="154"/>
      <c r="PVV8024" s="154"/>
      <c r="PVW8024" s="154"/>
      <c r="PVX8024" s="154"/>
      <c r="PVY8024" s="154"/>
      <c r="PVZ8024" s="154"/>
      <c r="PWA8024" s="154"/>
      <c r="PWB8024" s="154"/>
      <c r="PWC8024" s="154"/>
      <c r="PWD8024" s="154"/>
      <c r="PWE8024" s="154"/>
      <c r="PWF8024" s="154"/>
      <c r="PWG8024" s="154"/>
      <c r="PWH8024" s="154"/>
      <c r="PWI8024" s="154"/>
      <c r="PWJ8024" s="154"/>
      <c r="PWK8024" s="154"/>
      <c r="PWL8024" s="154"/>
      <c r="PWM8024" s="154"/>
      <c r="PWN8024" s="154"/>
      <c r="PWO8024" s="154"/>
      <c r="PWP8024" s="154"/>
      <c r="PWQ8024" s="154"/>
      <c r="PWR8024" s="154"/>
      <c r="PWS8024" s="154"/>
      <c r="PWT8024" s="154"/>
      <c r="PWU8024" s="154"/>
      <c r="PWV8024" s="154"/>
      <c r="PWW8024" s="154"/>
      <c r="PWX8024" s="154"/>
      <c r="PWY8024" s="154"/>
      <c r="PWZ8024" s="154"/>
      <c r="PXA8024" s="154"/>
      <c r="PXB8024" s="154"/>
      <c r="PXC8024" s="154"/>
      <c r="PXD8024" s="154"/>
      <c r="PXE8024" s="154"/>
      <c r="PXF8024" s="154"/>
      <c r="PXG8024" s="154"/>
      <c r="PXH8024" s="154"/>
      <c r="PXI8024" s="154"/>
      <c r="PXJ8024" s="154"/>
      <c r="PXK8024" s="154"/>
      <c r="PXL8024" s="154"/>
      <c r="PXM8024" s="154"/>
      <c r="PXN8024" s="154"/>
      <c r="PXO8024" s="154"/>
      <c r="PXP8024" s="154"/>
      <c r="PXQ8024" s="154"/>
      <c r="PXR8024" s="154"/>
      <c r="PXS8024" s="154"/>
      <c r="PXT8024" s="154"/>
      <c r="PXU8024" s="154"/>
      <c r="PXV8024" s="154"/>
      <c r="PXW8024" s="154"/>
      <c r="PXX8024" s="154"/>
      <c r="PXY8024" s="154"/>
      <c r="PXZ8024" s="154"/>
      <c r="PYA8024" s="154"/>
      <c r="PYB8024" s="154"/>
      <c r="PYC8024" s="154"/>
      <c r="PYD8024" s="154"/>
      <c r="PYE8024" s="154"/>
      <c r="PYF8024" s="154"/>
      <c r="PYG8024" s="154"/>
      <c r="PYH8024" s="154"/>
      <c r="PYI8024" s="154"/>
      <c r="PYJ8024" s="154"/>
      <c r="PYK8024" s="154"/>
      <c r="PYL8024" s="154"/>
      <c r="PYM8024" s="154"/>
      <c r="PYN8024" s="154"/>
      <c r="PYO8024" s="154"/>
      <c r="PYP8024" s="154"/>
      <c r="PYQ8024" s="154"/>
      <c r="PYR8024" s="154"/>
      <c r="PYS8024" s="154"/>
      <c r="PYT8024" s="154"/>
      <c r="PYU8024" s="154"/>
      <c r="PYV8024" s="154"/>
      <c r="PYW8024" s="154"/>
      <c r="PYX8024" s="154"/>
      <c r="PYY8024" s="154"/>
      <c r="PYZ8024" s="154"/>
      <c r="PZA8024" s="154"/>
      <c r="PZB8024" s="154"/>
      <c r="PZC8024" s="154"/>
      <c r="PZD8024" s="154"/>
      <c r="PZE8024" s="154"/>
      <c r="PZF8024" s="154"/>
      <c r="PZG8024" s="154"/>
      <c r="PZH8024" s="154"/>
      <c r="PZI8024" s="154"/>
      <c r="PZJ8024" s="154"/>
      <c r="PZK8024" s="154"/>
      <c r="PZL8024" s="154"/>
      <c r="PZM8024" s="154"/>
      <c r="PZN8024" s="154"/>
      <c r="PZO8024" s="154"/>
      <c r="PZP8024" s="154"/>
      <c r="PZQ8024" s="154"/>
      <c r="PZR8024" s="154"/>
      <c r="PZS8024" s="154"/>
      <c r="PZT8024" s="154"/>
      <c r="PZU8024" s="154"/>
      <c r="PZV8024" s="154"/>
      <c r="PZW8024" s="154"/>
      <c r="PZX8024" s="154"/>
      <c r="PZY8024" s="154"/>
      <c r="PZZ8024" s="154"/>
      <c r="QAA8024" s="154"/>
      <c r="QAB8024" s="154"/>
      <c r="QAC8024" s="154"/>
      <c r="QAD8024" s="154"/>
      <c r="QAE8024" s="154"/>
      <c r="QAF8024" s="154"/>
      <c r="QAG8024" s="154"/>
      <c r="QAH8024" s="154"/>
      <c r="QAI8024" s="154"/>
      <c r="QAJ8024" s="154"/>
      <c r="QAK8024" s="154"/>
      <c r="QAL8024" s="154"/>
      <c r="QAM8024" s="154"/>
      <c r="QAN8024" s="154"/>
      <c r="QAO8024" s="154"/>
      <c r="QAP8024" s="154"/>
      <c r="QAQ8024" s="154"/>
      <c r="QAR8024" s="154"/>
      <c r="QAS8024" s="154"/>
      <c r="QAT8024" s="154"/>
      <c r="QAU8024" s="154"/>
      <c r="QAV8024" s="154"/>
      <c r="QAW8024" s="154"/>
      <c r="QAX8024" s="154"/>
      <c r="QAY8024" s="154"/>
      <c r="QAZ8024" s="154"/>
      <c r="QBA8024" s="154"/>
      <c r="QBB8024" s="154"/>
      <c r="QBC8024" s="154"/>
      <c r="QBD8024" s="154"/>
      <c r="QBE8024" s="154"/>
      <c r="QBF8024" s="154"/>
      <c r="QBG8024" s="154"/>
      <c r="QBH8024" s="154"/>
      <c r="QBI8024" s="154"/>
      <c r="QBJ8024" s="154"/>
      <c r="QBK8024" s="154"/>
      <c r="QBL8024" s="154"/>
      <c r="QBM8024" s="154"/>
      <c r="QBN8024" s="154"/>
      <c r="QBO8024" s="154"/>
      <c r="QBP8024" s="154"/>
      <c r="QBQ8024" s="154"/>
      <c r="QBR8024" s="154"/>
      <c r="QBS8024" s="154"/>
      <c r="QBT8024" s="154"/>
      <c r="QBU8024" s="154"/>
      <c r="QBV8024" s="154"/>
      <c r="QBW8024" s="154"/>
      <c r="QBX8024" s="154"/>
      <c r="QBY8024" s="154"/>
      <c r="QBZ8024" s="154"/>
      <c r="QCA8024" s="154"/>
      <c r="QCB8024" s="154"/>
      <c r="QCC8024" s="154"/>
      <c r="QCD8024" s="154"/>
      <c r="QCE8024" s="154"/>
      <c r="QCF8024" s="154"/>
      <c r="QCG8024" s="154"/>
      <c r="QCH8024" s="154"/>
      <c r="QCI8024" s="154"/>
      <c r="QCJ8024" s="154"/>
      <c r="QCK8024" s="154"/>
      <c r="QCL8024" s="154"/>
      <c r="QCM8024" s="154"/>
      <c r="QCN8024" s="154"/>
      <c r="QCO8024" s="154"/>
      <c r="QCP8024" s="154"/>
      <c r="QCQ8024" s="154"/>
      <c r="QCR8024" s="154"/>
      <c r="QCS8024" s="154"/>
      <c r="QCT8024" s="154"/>
      <c r="QCU8024" s="154"/>
      <c r="QCV8024" s="154"/>
      <c r="QCW8024" s="154"/>
      <c r="QCX8024" s="154"/>
      <c r="QCY8024" s="154"/>
      <c r="QCZ8024" s="154"/>
      <c r="QDA8024" s="154"/>
      <c r="QDB8024" s="154"/>
      <c r="QDC8024" s="154"/>
      <c r="QDD8024" s="154"/>
      <c r="QDE8024" s="154"/>
      <c r="QDF8024" s="154"/>
      <c r="QDG8024" s="154"/>
      <c r="QDH8024" s="154"/>
      <c r="QDI8024" s="154"/>
      <c r="QDJ8024" s="154"/>
      <c r="QDK8024" s="154"/>
      <c r="QDL8024" s="154"/>
      <c r="QDM8024" s="154"/>
      <c r="QDN8024" s="154"/>
      <c r="QDO8024" s="154"/>
      <c r="QDP8024" s="154"/>
      <c r="QDQ8024" s="154"/>
      <c r="QDR8024" s="154"/>
      <c r="QDS8024" s="154"/>
      <c r="QDT8024" s="154"/>
      <c r="QDU8024" s="154"/>
      <c r="QDV8024" s="154"/>
      <c r="QDW8024" s="154"/>
      <c r="QDX8024" s="154"/>
      <c r="QDY8024" s="154"/>
      <c r="QDZ8024" s="154"/>
      <c r="QEA8024" s="154"/>
      <c r="QEB8024" s="154"/>
      <c r="QEC8024" s="154"/>
      <c r="QED8024" s="154"/>
      <c r="QEE8024" s="154"/>
      <c r="QEF8024" s="154"/>
      <c r="QEG8024" s="154"/>
      <c r="QEH8024" s="154"/>
      <c r="QEI8024" s="154"/>
      <c r="QEJ8024" s="154"/>
      <c r="QEK8024" s="154"/>
      <c r="QEL8024" s="154"/>
      <c r="QEM8024" s="154"/>
      <c r="QEN8024" s="154"/>
      <c r="QEO8024" s="154"/>
      <c r="QEP8024" s="154"/>
      <c r="QEQ8024" s="154"/>
      <c r="QER8024" s="154"/>
      <c r="QES8024" s="154"/>
      <c r="QET8024" s="154"/>
      <c r="QEU8024" s="154"/>
      <c r="QEV8024" s="154"/>
      <c r="QEW8024" s="154"/>
      <c r="QEX8024" s="154"/>
      <c r="QEY8024" s="154"/>
      <c r="QEZ8024" s="154"/>
      <c r="QFA8024" s="154"/>
      <c r="QFB8024" s="154"/>
      <c r="QFC8024" s="154"/>
      <c r="QFD8024" s="154"/>
      <c r="QFE8024" s="154"/>
      <c r="QFF8024" s="154"/>
      <c r="QFG8024" s="154"/>
      <c r="QFH8024" s="154"/>
      <c r="QFI8024" s="154"/>
      <c r="QFJ8024" s="154"/>
      <c r="QFK8024" s="154"/>
      <c r="QFL8024" s="154"/>
      <c r="QFM8024" s="154"/>
      <c r="QFN8024" s="154"/>
      <c r="QFO8024" s="154"/>
      <c r="QFP8024" s="154"/>
      <c r="QFQ8024" s="154"/>
      <c r="QFR8024" s="154"/>
      <c r="QFS8024" s="154"/>
      <c r="QFT8024" s="154"/>
      <c r="QFU8024" s="154"/>
      <c r="QFV8024" s="154"/>
      <c r="QFW8024" s="154"/>
      <c r="QFX8024" s="154"/>
      <c r="QFY8024" s="154"/>
      <c r="QFZ8024" s="154"/>
      <c r="QGA8024" s="154"/>
      <c r="QGB8024" s="154"/>
      <c r="QGC8024" s="154"/>
      <c r="QGD8024" s="154"/>
      <c r="QGE8024" s="154"/>
      <c r="QGF8024" s="154"/>
      <c r="QGG8024" s="154"/>
      <c r="QGH8024" s="154"/>
      <c r="QGI8024" s="154"/>
      <c r="QGJ8024" s="154"/>
      <c r="QGK8024" s="154"/>
      <c r="QGL8024" s="154"/>
      <c r="QGM8024" s="154"/>
      <c r="QGN8024" s="154"/>
      <c r="QGO8024" s="154"/>
      <c r="QGP8024" s="154"/>
      <c r="QGQ8024" s="154"/>
      <c r="QGR8024" s="154"/>
      <c r="QGS8024" s="154"/>
      <c r="QGT8024" s="154"/>
      <c r="QGU8024" s="154"/>
      <c r="QGV8024" s="154"/>
      <c r="QGW8024" s="154"/>
      <c r="QGX8024" s="154"/>
      <c r="QGY8024" s="154"/>
      <c r="QGZ8024" s="154"/>
      <c r="QHA8024" s="154"/>
      <c r="QHB8024" s="154"/>
      <c r="QHC8024" s="154"/>
      <c r="QHD8024" s="154"/>
      <c r="QHE8024" s="154"/>
      <c r="QHF8024" s="154"/>
      <c r="QHG8024" s="154"/>
      <c r="QHH8024" s="154"/>
      <c r="QHI8024" s="154"/>
      <c r="QHJ8024" s="154"/>
      <c r="QHK8024" s="154"/>
      <c r="QHL8024" s="154"/>
      <c r="QHM8024" s="154"/>
      <c r="QHN8024" s="154"/>
      <c r="QHO8024" s="154"/>
      <c r="QHP8024" s="154"/>
      <c r="QHQ8024" s="154"/>
      <c r="QHR8024" s="154"/>
      <c r="QHS8024" s="154"/>
      <c r="QHT8024" s="154"/>
      <c r="QHU8024" s="154"/>
      <c r="QHV8024" s="154"/>
      <c r="QHW8024" s="154"/>
      <c r="QHX8024" s="154"/>
      <c r="QHY8024" s="154"/>
      <c r="QHZ8024" s="154"/>
      <c r="QIA8024" s="154"/>
      <c r="QIB8024" s="154"/>
      <c r="QIC8024" s="154"/>
      <c r="QID8024" s="154"/>
      <c r="QIE8024" s="154"/>
      <c r="QIF8024" s="154"/>
      <c r="QIG8024" s="154"/>
      <c r="QIH8024" s="154"/>
      <c r="QII8024" s="154"/>
      <c r="QIJ8024" s="154"/>
      <c r="QIK8024" s="154"/>
      <c r="QIL8024" s="154"/>
      <c r="QIM8024" s="154"/>
      <c r="QIN8024" s="154"/>
      <c r="QIO8024" s="154"/>
      <c r="QIP8024" s="154"/>
      <c r="QIQ8024" s="154"/>
      <c r="QIR8024" s="154"/>
      <c r="QIS8024" s="154"/>
      <c r="QIT8024" s="154"/>
      <c r="QIU8024" s="154"/>
      <c r="QIV8024" s="154"/>
      <c r="QIW8024" s="154"/>
      <c r="QIX8024" s="154"/>
      <c r="QIY8024" s="154"/>
      <c r="QIZ8024" s="154"/>
      <c r="QJA8024" s="154"/>
      <c r="QJB8024" s="154"/>
      <c r="QJC8024" s="154"/>
      <c r="QJD8024" s="154"/>
      <c r="QJE8024" s="154"/>
      <c r="QJF8024" s="154"/>
      <c r="QJG8024" s="154"/>
      <c r="QJH8024" s="154"/>
      <c r="QJI8024" s="154"/>
      <c r="QJJ8024" s="154"/>
      <c r="QJK8024" s="154"/>
      <c r="QJL8024" s="154"/>
      <c r="QJM8024" s="154"/>
      <c r="QJN8024" s="154"/>
      <c r="QJO8024" s="154"/>
      <c r="QJP8024" s="154"/>
      <c r="QJQ8024" s="154"/>
      <c r="QJR8024" s="154"/>
      <c r="QJS8024" s="154"/>
      <c r="QJT8024" s="154"/>
      <c r="QJU8024" s="154"/>
      <c r="QJV8024" s="154"/>
      <c r="QJW8024" s="154"/>
      <c r="QJX8024" s="154"/>
      <c r="QJY8024" s="154"/>
      <c r="QJZ8024" s="154"/>
      <c r="QKA8024" s="154"/>
      <c r="QKB8024" s="154"/>
      <c r="QKC8024" s="154"/>
      <c r="QKD8024" s="154"/>
      <c r="QKE8024" s="154"/>
      <c r="QKF8024" s="154"/>
      <c r="QKG8024" s="154"/>
      <c r="QKH8024" s="154"/>
      <c r="QKI8024" s="154"/>
      <c r="QKJ8024" s="154"/>
      <c r="QKK8024" s="154"/>
      <c r="QKL8024" s="154"/>
      <c r="QKM8024" s="154"/>
      <c r="QKN8024" s="154"/>
      <c r="QKO8024" s="154"/>
      <c r="QKP8024" s="154"/>
      <c r="QKQ8024" s="154"/>
      <c r="QKR8024" s="154"/>
      <c r="QKS8024" s="154"/>
      <c r="QKT8024" s="154"/>
      <c r="QKU8024" s="154"/>
      <c r="QKV8024" s="154"/>
      <c r="QKW8024" s="154"/>
      <c r="QKX8024" s="154"/>
      <c r="QKY8024" s="154"/>
      <c r="QKZ8024" s="154"/>
      <c r="QLA8024" s="154"/>
      <c r="QLB8024" s="154"/>
      <c r="QLC8024" s="154"/>
      <c r="QLD8024" s="154"/>
      <c r="QLE8024" s="154"/>
      <c r="QLF8024" s="154"/>
      <c r="QLG8024" s="154"/>
      <c r="QLH8024" s="154"/>
      <c r="QLI8024" s="154"/>
      <c r="QLJ8024" s="154"/>
      <c r="QLK8024" s="154"/>
      <c r="QLL8024" s="154"/>
      <c r="QLM8024" s="154"/>
      <c r="QLN8024" s="154"/>
      <c r="QLO8024" s="154"/>
      <c r="QLP8024" s="154"/>
      <c r="QLQ8024" s="154"/>
      <c r="QLR8024" s="154"/>
      <c r="QLS8024" s="154"/>
      <c r="QLT8024" s="154"/>
      <c r="QLU8024" s="154"/>
      <c r="QLV8024" s="154"/>
      <c r="QLW8024" s="154"/>
      <c r="QLX8024" s="154"/>
      <c r="QLY8024" s="154"/>
      <c r="QLZ8024" s="154"/>
      <c r="QMA8024" s="154"/>
      <c r="QMB8024" s="154"/>
      <c r="QMC8024" s="154"/>
      <c r="QMD8024" s="154"/>
      <c r="QME8024" s="154"/>
      <c r="QMF8024" s="154"/>
      <c r="QMG8024" s="154"/>
      <c r="QMH8024" s="154"/>
      <c r="QMI8024" s="154"/>
      <c r="QMJ8024" s="154"/>
      <c r="QMK8024" s="154"/>
      <c r="QML8024" s="154"/>
      <c r="QMM8024" s="154"/>
      <c r="QMN8024" s="154"/>
      <c r="QMO8024" s="154"/>
      <c r="QMP8024" s="154"/>
      <c r="QMQ8024" s="154"/>
      <c r="QMR8024" s="154"/>
      <c r="QMS8024" s="154"/>
      <c r="QMT8024" s="154"/>
      <c r="QMU8024" s="154"/>
      <c r="QMV8024" s="154"/>
      <c r="QMW8024" s="154"/>
      <c r="QMX8024" s="154"/>
      <c r="QMY8024" s="154"/>
      <c r="QMZ8024" s="154"/>
      <c r="QNA8024" s="154"/>
      <c r="QNB8024" s="154"/>
      <c r="QNC8024" s="154"/>
      <c r="QND8024" s="154"/>
      <c r="QNE8024" s="154"/>
      <c r="QNF8024" s="154"/>
      <c r="QNG8024" s="154"/>
      <c r="QNH8024" s="154"/>
      <c r="QNI8024" s="154"/>
      <c r="QNJ8024" s="154"/>
      <c r="QNK8024" s="154"/>
      <c r="QNL8024" s="154"/>
      <c r="QNM8024" s="154"/>
      <c r="QNN8024" s="154"/>
      <c r="QNO8024" s="154"/>
      <c r="QNP8024" s="154"/>
      <c r="QNQ8024" s="154"/>
      <c r="QNR8024" s="154"/>
      <c r="QNS8024" s="154"/>
      <c r="QNT8024" s="154"/>
      <c r="QNU8024" s="154"/>
      <c r="QNV8024" s="154"/>
      <c r="QNW8024" s="154"/>
      <c r="QNX8024" s="154"/>
      <c r="QNY8024" s="154"/>
      <c r="QNZ8024" s="154"/>
      <c r="QOA8024" s="154"/>
      <c r="QOB8024" s="154"/>
      <c r="QOC8024" s="154"/>
      <c r="QOD8024" s="154"/>
      <c r="QOE8024" s="154"/>
      <c r="QOF8024" s="154"/>
      <c r="QOG8024" s="154"/>
      <c r="QOH8024" s="154"/>
      <c r="QOI8024" s="154"/>
      <c r="QOJ8024" s="154"/>
      <c r="QOK8024" s="154"/>
      <c r="QOL8024" s="154"/>
      <c r="QOM8024" s="154"/>
      <c r="QON8024" s="154"/>
      <c r="QOO8024" s="154"/>
      <c r="QOP8024" s="154"/>
      <c r="QOQ8024" s="154"/>
      <c r="QOR8024" s="154"/>
      <c r="QOS8024" s="154"/>
      <c r="QOT8024" s="154"/>
      <c r="QOU8024" s="154"/>
      <c r="QOV8024" s="154"/>
      <c r="QOW8024" s="154"/>
      <c r="QOX8024" s="154"/>
      <c r="QOY8024" s="154"/>
      <c r="QOZ8024" s="154"/>
      <c r="QPA8024" s="154"/>
      <c r="QPB8024" s="154"/>
      <c r="QPC8024" s="154"/>
      <c r="QPD8024" s="154"/>
      <c r="QPE8024" s="154"/>
      <c r="QPF8024" s="154"/>
      <c r="QPG8024" s="154"/>
      <c r="QPH8024" s="154"/>
      <c r="QPI8024" s="154"/>
      <c r="QPJ8024" s="154"/>
      <c r="QPK8024" s="154"/>
      <c r="QPL8024" s="154"/>
      <c r="QPM8024" s="154"/>
      <c r="QPN8024" s="154"/>
      <c r="QPO8024" s="154"/>
      <c r="QPP8024" s="154"/>
      <c r="QPQ8024" s="154"/>
      <c r="QPR8024" s="154"/>
      <c r="QPS8024" s="154"/>
      <c r="QPT8024" s="154"/>
      <c r="QPU8024" s="154"/>
      <c r="QPV8024" s="154"/>
      <c r="QPW8024" s="154"/>
      <c r="QPX8024" s="154"/>
      <c r="QPY8024" s="154"/>
      <c r="QPZ8024" s="154"/>
      <c r="QQA8024" s="154"/>
      <c r="QQB8024" s="154"/>
      <c r="QQC8024" s="154"/>
      <c r="QQD8024" s="154"/>
      <c r="QQE8024" s="154"/>
      <c r="QQF8024" s="154"/>
      <c r="QQG8024" s="154"/>
      <c r="QQH8024" s="154"/>
      <c r="QQI8024" s="154"/>
      <c r="QQJ8024" s="154"/>
      <c r="QQK8024" s="154"/>
      <c r="QQL8024" s="154"/>
      <c r="QQM8024" s="154"/>
      <c r="QQN8024" s="154"/>
      <c r="QQO8024" s="154"/>
      <c r="QQP8024" s="154"/>
      <c r="QQQ8024" s="154"/>
      <c r="QQR8024" s="154"/>
      <c r="QQS8024" s="154"/>
      <c r="QQT8024" s="154"/>
      <c r="QQU8024" s="154"/>
      <c r="QQV8024" s="154"/>
      <c r="QQW8024" s="154"/>
      <c r="QQX8024" s="154"/>
      <c r="QQY8024" s="154"/>
      <c r="QQZ8024" s="154"/>
      <c r="QRA8024" s="154"/>
      <c r="QRB8024" s="154"/>
      <c r="QRC8024" s="154"/>
      <c r="QRD8024" s="154"/>
      <c r="QRE8024" s="154"/>
      <c r="QRF8024" s="154"/>
      <c r="QRG8024" s="154"/>
      <c r="QRH8024" s="154"/>
      <c r="QRI8024" s="154"/>
      <c r="QRJ8024" s="154"/>
      <c r="QRK8024" s="154"/>
      <c r="QRL8024" s="154"/>
      <c r="QRM8024" s="154"/>
      <c r="QRN8024" s="154"/>
      <c r="QRO8024" s="154"/>
      <c r="QRP8024" s="154"/>
      <c r="QRQ8024" s="154"/>
      <c r="QRR8024" s="154"/>
      <c r="QRS8024" s="154"/>
      <c r="QRT8024" s="154"/>
      <c r="QRU8024" s="154"/>
      <c r="QRV8024" s="154"/>
      <c r="QRW8024" s="154"/>
      <c r="QRX8024" s="154"/>
      <c r="QRY8024" s="154"/>
      <c r="QRZ8024" s="154"/>
      <c r="QSA8024" s="154"/>
      <c r="QSB8024" s="154"/>
      <c r="QSC8024" s="154"/>
      <c r="QSD8024" s="154"/>
      <c r="QSE8024" s="154"/>
      <c r="QSF8024" s="154"/>
      <c r="QSG8024" s="154"/>
      <c r="QSH8024" s="154"/>
      <c r="QSI8024" s="154"/>
      <c r="QSJ8024" s="154"/>
      <c r="QSK8024" s="154"/>
      <c r="QSL8024" s="154"/>
      <c r="QSM8024" s="154"/>
      <c r="QSN8024" s="154"/>
      <c r="QSO8024" s="154"/>
      <c r="QSP8024" s="154"/>
      <c r="QSQ8024" s="154"/>
      <c r="QSR8024" s="154"/>
      <c r="QSS8024" s="154"/>
      <c r="QST8024" s="154"/>
      <c r="QSU8024" s="154"/>
      <c r="QSV8024" s="154"/>
      <c r="QSW8024" s="154"/>
      <c r="QSX8024" s="154"/>
      <c r="QSY8024" s="154"/>
      <c r="QSZ8024" s="154"/>
      <c r="QTA8024" s="154"/>
      <c r="QTB8024" s="154"/>
      <c r="QTC8024" s="154"/>
      <c r="QTD8024" s="154"/>
      <c r="QTE8024" s="154"/>
      <c r="QTF8024" s="154"/>
      <c r="QTG8024" s="154"/>
      <c r="QTH8024" s="154"/>
      <c r="QTI8024" s="154"/>
      <c r="QTJ8024" s="154"/>
      <c r="QTK8024" s="154"/>
      <c r="QTL8024" s="154"/>
      <c r="QTM8024" s="154"/>
      <c r="QTN8024" s="154"/>
      <c r="QTO8024" s="154"/>
      <c r="QTP8024" s="154"/>
      <c r="QTQ8024" s="154"/>
      <c r="QTR8024" s="154"/>
      <c r="QTS8024" s="154"/>
      <c r="QTT8024" s="154"/>
      <c r="QTU8024" s="154"/>
      <c r="QTV8024" s="154"/>
      <c r="QTW8024" s="154"/>
      <c r="QTX8024" s="154"/>
      <c r="QTY8024" s="154"/>
      <c r="QTZ8024" s="154"/>
      <c r="QUA8024" s="154"/>
      <c r="QUB8024" s="154"/>
      <c r="QUC8024" s="154"/>
      <c r="QUD8024" s="154"/>
      <c r="QUE8024" s="154"/>
      <c r="QUF8024" s="154"/>
      <c r="QUG8024" s="154"/>
      <c r="QUH8024" s="154"/>
      <c r="QUI8024" s="154"/>
      <c r="QUJ8024" s="154"/>
      <c r="QUK8024" s="154"/>
      <c r="QUL8024" s="154"/>
      <c r="QUM8024" s="154"/>
      <c r="QUN8024" s="154"/>
      <c r="QUO8024" s="154"/>
      <c r="QUP8024" s="154"/>
      <c r="QUQ8024" s="154"/>
      <c r="QUR8024" s="154"/>
      <c r="QUS8024" s="154"/>
      <c r="QUT8024" s="154"/>
      <c r="QUU8024" s="154"/>
      <c r="QUV8024" s="154"/>
      <c r="QUW8024" s="154"/>
      <c r="QUX8024" s="154"/>
      <c r="QUY8024" s="154"/>
      <c r="QUZ8024" s="154"/>
      <c r="QVA8024" s="154"/>
      <c r="QVB8024" s="154"/>
      <c r="QVC8024" s="154"/>
      <c r="QVD8024" s="154"/>
      <c r="QVE8024" s="154"/>
      <c r="QVF8024" s="154"/>
      <c r="QVG8024" s="154"/>
      <c r="QVH8024" s="154"/>
      <c r="QVI8024" s="154"/>
      <c r="QVJ8024" s="154"/>
      <c r="QVK8024" s="154"/>
      <c r="QVL8024" s="154"/>
      <c r="QVM8024" s="154"/>
      <c r="QVN8024" s="154"/>
      <c r="QVO8024" s="154"/>
      <c r="QVP8024" s="154"/>
      <c r="QVQ8024" s="154"/>
      <c r="QVR8024" s="154"/>
      <c r="QVS8024" s="154"/>
      <c r="QVT8024" s="154"/>
      <c r="QVU8024" s="154"/>
      <c r="QVV8024" s="154"/>
      <c r="QVW8024" s="154"/>
      <c r="QVX8024" s="154"/>
      <c r="QVY8024" s="154"/>
      <c r="QVZ8024" s="154"/>
      <c r="QWA8024" s="154"/>
      <c r="QWB8024" s="154"/>
      <c r="QWC8024" s="154"/>
      <c r="QWD8024" s="154"/>
      <c r="QWE8024" s="154"/>
      <c r="QWF8024" s="154"/>
      <c r="QWG8024" s="154"/>
      <c r="QWH8024" s="154"/>
      <c r="QWI8024" s="154"/>
      <c r="QWJ8024" s="154"/>
      <c r="QWK8024" s="154"/>
      <c r="QWL8024" s="154"/>
      <c r="QWM8024" s="154"/>
      <c r="QWN8024" s="154"/>
      <c r="QWO8024" s="154"/>
      <c r="QWP8024" s="154"/>
      <c r="QWQ8024" s="154"/>
      <c r="QWR8024" s="154"/>
      <c r="QWS8024" s="154"/>
      <c r="QWT8024" s="154"/>
      <c r="QWU8024" s="154"/>
      <c r="QWV8024" s="154"/>
      <c r="QWW8024" s="154"/>
      <c r="QWX8024" s="154"/>
      <c r="QWY8024" s="154"/>
      <c r="QWZ8024" s="154"/>
      <c r="QXA8024" s="154"/>
      <c r="QXB8024" s="154"/>
      <c r="QXC8024" s="154"/>
      <c r="QXD8024" s="154"/>
      <c r="QXE8024" s="154"/>
      <c r="QXF8024" s="154"/>
      <c r="QXG8024" s="154"/>
      <c r="QXH8024" s="154"/>
      <c r="QXI8024" s="154"/>
      <c r="QXJ8024" s="154"/>
      <c r="QXK8024" s="154"/>
      <c r="QXL8024" s="154"/>
      <c r="QXM8024" s="154"/>
      <c r="QXN8024" s="154"/>
      <c r="QXO8024" s="154"/>
      <c r="QXP8024" s="154"/>
      <c r="QXQ8024" s="154"/>
      <c r="QXR8024" s="154"/>
      <c r="QXS8024" s="154"/>
      <c r="QXT8024" s="154"/>
      <c r="QXU8024" s="154"/>
      <c r="QXV8024" s="154"/>
      <c r="QXW8024" s="154"/>
      <c r="QXX8024" s="154"/>
      <c r="QXY8024" s="154"/>
      <c r="QXZ8024" s="154"/>
      <c r="QYA8024" s="154"/>
      <c r="QYB8024" s="154"/>
      <c r="QYC8024" s="154"/>
      <c r="QYD8024" s="154"/>
      <c r="QYE8024" s="154"/>
      <c r="QYF8024" s="154"/>
      <c r="QYG8024" s="154"/>
      <c r="QYH8024" s="154"/>
      <c r="QYI8024" s="154"/>
      <c r="QYJ8024" s="154"/>
      <c r="QYK8024" s="154"/>
      <c r="QYL8024" s="154"/>
      <c r="QYM8024" s="154"/>
      <c r="QYN8024" s="154"/>
      <c r="QYO8024" s="154"/>
      <c r="QYP8024" s="154"/>
      <c r="QYQ8024" s="154"/>
      <c r="QYR8024" s="154"/>
      <c r="QYS8024" s="154"/>
      <c r="QYT8024" s="154"/>
      <c r="QYU8024" s="154"/>
      <c r="QYV8024" s="154"/>
      <c r="QYW8024" s="154"/>
      <c r="QYX8024" s="154"/>
      <c r="QYY8024" s="154"/>
      <c r="QYZ8024" s="154"/>
      <c r="QZA8024" s="154"/>
      <c r="QZB8024" s="154"/>
      <c r="QZC8024" s="154"/>
      <c r="QZD8024" s="154"/>
      <c r="QZE8024" s="154"/>
      <c r="QZF8024" s="154"/>
      <c r="QZG8024" s="154"/>
      <c r="QZH8024" s="154"/>
      <c r="QZI8024" s="154"/>
      <c r="QZJ8024" s="154"/>
      <c r="QZK8024" s="154"/>
      <c r="QZL8024" s="154"/>
      <c r="QZM8024" s="154"/>
      <c r="QZN8024" s="154"/>
      <c r="QZO8024" s="154"/>
      <c r="QZP8024" s="154"/>
      <c r="QZQ8024" s="154"/>
      <c r="QZR8024" s="154"/>
      <c r="QZS8024" s="154"/>
      <c r="QZT8024" s="154"/>
      <c r="QZU8024" s="154"/>
      <c r="QZV8024" s="154"/>
      <c r="QZW8024" s="154"/>
      <c r="QZX8024" s="154"/>
      <c r="QZY8024" s="154"/>
      <c r="QZZ8024" s="154"/>
      <c r="RAA8024" s="154"/>
      <c r="RAB8024" s="154"/>
      <c r="RAC8024" s="154"/>
      <c r="RAD8024" s="154"/>
      <c r="RAE8024" s="154"/>
      <c r="RAF8024" s="154"/>
      <c r="RAG8024" s="154"/>
      <c r="RAH8024" s="154"/>
      <c r="RAI8024" s="154"/>
      <c r="RAJ8024" s="154"/>
      <c r="RAK8024" s="154"/>
      <c r="RAL8024" s="154"/>
      <c r="RAM8024" s="154"/>
      <c r="RAN8024" s="154"/>
      <c r="RAO8024" s="154"/>
      <c r="RAP8024" s="154"/>
      <c r="RAQ8024" s="154"/>
      <c r="RAR8024" s="154"/>
      <c r="RAS8024" s="154"/>
      <c r="RAT8024" s="154"/>
      <c r="RAU8024" s="154"/>
      <c r="RAV8024" s="154"/>
      <c r="RAW8024" s="154"/>
      <c r="RAX8024" s="154"/>
      <c r="RAY8024" s="154"/>
      <c r="RAZ8024" s="154"/>
      <c r="RBA8024" s="154"/>
      <c r="RBB8024" s="154"/>
      <c r="RBC8024" s="154"/>
      <c r="RBD8024" s="154"/>
      <c r="RBE8024" s="154"/>
      <c r="RBF8024" s="154"/>
      <c r="RBG8024" s="154"/>
      <c r="RBH8024" s="154"/>
      <c r="RBI8024" s="154"/>
      <c r="RBJ8024" s="154"/>
      <c r="RBK8024" s="154"/>
      <c r="RBL8024" s="154"/>
      <c r="RBM8024" s="154"/>
      <c r="RBN8024" s="154"/>
      <c r="RBO8024" s="154"/>
      <c r="RBP8024" s="154"/>
      <c r="RBQ8024" s="154"/>
      <c r="RBR8024" s="154"/>
      <c r="RBS8024" s="154"/>
      <c r="RBT8024" s="154"/>
      <c r="RBU8024" s="154"/>
      <c r="RBV8024" s="154"/>
      <c r="RBW8024" s="154"/>
      <c r="RBX8024" s="154"/>
      <c r="RBY8024" s="154"/>
      <c r="RBZ8024" s="154"/>
      <c r="RCA8024" s="154"/>
      <c r="RCB8024" s="154"/>
      <c r="RCC8024" s="154"/>
      <c r="RCD8024" s="154"/>
      <c r="RCE8024" s="154"/>
      <c r="RCF8024" s="154"/>
      <c r="RCG8024" s="154"/>
      <c r="RCH8024" s="154"/>
      <c r="RCI8024" s="154"/>
      <c r="RCJ8024" s="154"/>
      <c r="RCK8024" s="154"/>
      <c r="RCL8024" s="154"/>
      <c r="RCM8024" s="154"/>
      <c r="RCN8024" s="154"/>
      <c r="RCO8024" s="154"/>
      <c r="RCP8024" s="154"/>
      <c r="RCQ8024" s="154"/>
      <c r="RCR8024" s="154"/>
      <c r="RCS8024" s="154"/>
      <c r="RCT8024" s="154"/>
      <c r="RCU8024" s="154"/>
      <c r="RCV8024" s="154"/>
      <c r="RCW8024" s="154"/>
      <c r="RCX8024" s="154"/>
      <c r="RCY8024" s="154"/>
      <c r="RCZ8024" s="154"/>
      <c r="RDA8024" s="154"/>
      <c r="RDB8024" s="154"/>
      <c r="RDC8024" s="154"/>
      <c r="RDD8024" s="154"/>
      <c r="RDE8024" s="154"/>
      <c r="RDF8024" s="154"/>
      <c r="RDG8024" s="154"/>
      <c r="RDH8024" s="154"/>
      <c r="RDI8024" s="154"/>
      <c r="RDJ8024" s="154"/>
      <c r="RDK8024" s="154"/>
      <c r="RDL8024" s="154"/>
      <c r="RDM8024" s="154"/>
      <c r="RDN8024" s="154"/>
      <c r="RDO8024" s="154"/>
      <c r="RDP8024" s="154"/>
      <c r="RDQ8024" s="154"/>
      <c r="RDR8024" s="154"/>
      <c r="RDS8024" s="154"/>
      <c r="RDT8024" s="154"/>
      <c r="RDU8024" s="154"/>
      <c r="RDV8024" s="154"/>
      <c r="RDW8024" s="154"/>
      <c r="RDX8024" s="154"/>
      <c r="RDY8024" s="154"/>
      <c r="RDZ8024" s="154"/>
      <c r="REA8024" s="154"/>
      <c r="REB8024" s="154"/>
      <c r="REC8024" s="154"/>
      <c r="RED8024" s="154"/>
      <c r="REE8024" s="154"/>
      <c r="REF8024" s="154"/>
      <c r="REG8024" s="154"/>
      <c r="REH8024" s="154"/>
      <c r="REI8024" s="154"/>
      <c r="REJ8024" s="154"/>
      <c r="REK8024" s="154"/>
      <c r="REL8024" s="154"/>
      <c r="REM8024" s="154"/>
      <c r="REN8024" s="154"/>
      <c r="REO8024" s="154"/>
      <c r="REP8024" s="154"/>
      <c r="REQ8024" s="154"/>
      <c r="RER8024" s="154"/>
      <c r="RES8024" s="154"/>
      <c r="RET8024" s="154"/>
      <c r="REU8024" s="154"/>
      <c r="REV8024" s="154"/>
      <c r="REW8024" s="154"/>
      <c r="REX8024" s="154"/>
      <c r="REY8024" s="154"/>
      <c r="REZ8024" s="154"/>
      <c r="RFA8024" s="154"/>
      <c r="RFB8024" s="154"/>
      <c r="RFC8024" s="154"/>
      <c r="RFD8024" s="154"/>
      <c r="RFE8024" s="154"/>
      <c r="RFF8024" s="154"/>
      <c r="RFG8024" s="154"/>
      <c r="RFH8024" s="154"/>
      <c r="RFI8024" s="154"/>
      <c r="RFJ8024" s="154"/>
      <c r="RFK8024" s="154"/>
      <c r="RFL8024" s="154"/>
      <c r="RFM8024" s="154"/>
      <c r="RFN8024" s="154"/>
      <c r="RFO8024" s="154"/>
      <c r="RFP8024" s="154"/>
      <c r="RFQ8024" s="154"/>
      <c r="RFR8024" s="154"/>
      <c r="RFS8024" s="154"/>
      <c r="RFT8024" s="154"/>
      <c r="RFU8024" s="154"/>
      <c r="RFV8024" s="154"/>
      <c r="RFW8024" s="154"/>
      <c r="RFX8024" s="154"/>
      <c r="RFY8024" s="154"/>
      <c r="RFZ8024" s="154"/>
      <c r="RGA8024" s="154"/>
      <c r="RGB8024" s="154"/>
      <c r="RGC8024" s="154"/>
      <c r="RGD8024" s="154"/>
      <c r="RGE8024" s="154"/>
      <c r="RGF8024" s="154"/>
      <c r="RGG8024" s="154"/>
      <c r="RGH8024" s="154"/>
      <c r="RGI8024" s="154"/>
      <c r="RGJ8024" s="154"/>
      <c r="RGK8024" s="154"/>
      <c r="RGL8024" s="154"/>
      <c r="RGM8024" s="154"/>
      <c r="RGN8024" s="154"/>
      <c r="RGO8024" s="154"/>
      <c r="RGP8024" s="154"/>
      <c r="RGQ8024" s="154"/>
      <c r="RGR8024" s="154"/>
      <c r="RGS8024" s="154"/>
      <c r="RGT8024" s="154"/>
      <c r="RGU8024" s="154"/>
      <c r="RGV8024" s="154"/>
      <c r="RGW8024" s="154"/>
      <c r="RGX8024" s="154"/>
      <c r="RGY8024" s="154"/>
      <c r="RGZ8024" s="154"/>
      <c r="RHA8024" s="154"/>
      <c r="RHB8024" s="154"/>
      <c r="RHC8024" s="154"/>
      <c r="RHD8024" s="154"/>
      <c r="RHE8024" s="154"/>
      <c r="RHF8024" s="154"/>
      <c r="RHG8024" s="154"/>
      <c r="RHH8024" s="154"/>
      <c r="RHI8024" s="154"/>
      <c r="RHJ8024" s="154"/>
      <c r="RHK8024" s="154"/>
      <c r="RHL8024" s="154"/>
      <c r="RHM8024" s="154"/>
      <c r="RHN8024" s="154"/>
      <c r="RHO8024" s="154"/>
      <c r="RHP8024" s="154"/>
      <c r="RHQ8024" s="154"/>
      <c r="RHR8024" s="154"/>
      <c r="RHS8024" s="154"/>
      <c r="RHT8024" s="154"/>
      <c r="RHU8024" s="154"/>
      <c r="RHV8024" s="154"/>
      <c r="RHW8024" s="154"/>
      <c r="RHX8024" s="154"/>
      <c r="RHY8024" s="154"/>
      <c r="RHZ8024" s="154"/>
      <c r="RIA8024" s="154"/>
      <c r="RIB8024" s="154"/>
      <c r="RIC8024" s="154"/>
      <c r="RID8024" s="154"/>
      <c r="RIE8024" s="154"/>
      <c r="RIF8024" s="154"/>
      <c r="RIG8024" s="154"/>
      <c r="RIH8024" s="154"/>
      <c r="RII8024" s="154"/>
      <c r="RIJ8024" s="154"/>
      <c r="RIK8024" s="154"/>
      <c r="RIL8024" s="154"/>
      <c r="RIM8024" s="154"/>
      <c r="RIN8024" s="154"/>
      <c r="RIO8024" s="154"/>
      <c r="RIP8024" s="154"/>
      <c r="RIQ8024" s="154"/>
      <c r="RIR8024" s="154"/>
      <c r="RIS8024" s="154"/>
      <c r="RIT8024" s="154"/>
      <c r="RIU8024" s="154"/>
      <c r="RIV8024" s="154"/>
      <c r="RIW8024" s="154"/>
      <c r="RIX8024" s="154"/>
      <c r="RIY8024" s="154"/>
      <c r="RIZ8024" s="154"/>
      <c r="RJA8024" s="154"/>
      <c r="RJB8024" s="154"/>
      <c r="RJC8024" s="154"/>
      <c r="RJD8024" s="154"/>
      <c r="RJE8024" s="154"/>
      <c r="RJF8024" s="154"/>
      <c r="RJG8024" s="154"/>
      <c r="RJH8024" s="154"/>
      <c r="RJI8024" s="154"/>
      <c r="RJJ8024" s="154"/>
      <c r="RJK8024" s="154"/>
      <c r="RJL8024" s="154"/>
      <c r="RJM8024" s="154"/>
      <c r="RJN8024" s="154"/>
      <c r="RJO8024" s="154"/>
      <c r="RJP8024" s="154"/>
      <c r="RJQ8024" s="154"/>
      <c r="RJR8024" s="154"/>
      <c r="RJS8024" s="154"/>
      <c r="RJT8024" s="154"/>
      <c r="RJU8024" s="154"/>
      <c r="RJV8024" s="154"/>
      <c r="RJW8024" s="154"/>
      <c r="RJX8024" s="154"/>
      <c r="RJY8024" s="154"/>
      <c r="RJZ8024" s="154"/>
      <c r="RKA8024" s="154"/>
      <c r="RKB8024" s="154"/>
      <c r="RKC8024" s="154"/>
      <c r="RKD8024" s="154"/>
      <c r="RKE8024" s="154"/>
      <c r="RKF8024" s="154"/>
      <c r="RKG8024" s="154"/>
      <c r="RKH8024" s="154"/>
      <c r="RKI8024" s="154"/>
      <c r="RKJ8024" s="154"/>
      <c r="RKK8024" s="154"/>
      <c r="RKL8024" s="154"/>
      <c r="RKM8024" s="154"/>
      <c r="RKN8024" s="154"/>
      <c r="RKO8024" s="154"/>
      <c r="RKP8024" s="154"/>
      <c r="RKQ8024" s="154"/>
      <c r="RKR8024" s="154"/>
      <c r="RKS8024" s="154"/>
      <c r="RKT8024" s="154"/>
      <c r="RKU8024" s="154"/>
      <c r="RKV8024" s="154"/>
      <c r="RKW8024" s="154"/>
      <c r="RKX8024" s="154"/>
      <c r="RKY8024" s="154"/>
      <c r="RKZ8024" s="154"/>
      <c r="RLA8024" s="154"/>
      <c r="RLB8024" s="154"/>
      <c r="RLC8024" s="154"/>
      <c r="RLD8024" s="154"/>
      <c r="RLE8024" s="154"/>
      <c r="RLF8024" s="154"/>
      <c r="RLG8024" s="154"/>
      <c r="RLH8024" s="154"/>
      <c r="RLI8024" s="154"/>
      <c r="RLJ8024" s="154"/>
      <c r="RLK8024" s="154"/>
      <c r="RLL8024" s="154"/>
      <c r="RLM8024" s="154"/>
      <c r="RLN8024" s="154"/>
      <c r="RLO8024" s="154"/>
      <c r="RLP8024" s="154"/>
      <c r="RLQ8024" s="154"/>
      <c r="RLR8024" s="154"/>
      <c r="RLS8024" s="154"/>
      <c r="RLT8024" s="154"/>
      <c r="RLU8024" s="154"/>
      <c r="RLV8024" s="154"/>
      <c r="RLW8024" s="154"/>
      <c r="RLX8024" s="154"/>
      <c r="RLY8024" s="154"/>
      <c r="RLZ8024" s="154"/>
      <c r="RMA8024" s="154"/>
      <c r="RMB8024" s="154"/>
      <c r="RMC8024" s="154"/>
      <c r="RMD8024" s="154"/>
      <c r="RME8024" s="154"/>
      <c r="RMF8024" s="154"/>
      <c r="RMG8024" s="154"/>
      <c r="RMH8024" s="154"/>
      <c r="RMI8024" s="154"/>
      <c r="RMJ8024" s="154"/>
      <c r="RMK8024" s="154"/>
      <c r="RML8024" s="154"/>
      <c r="RMM8024" s="154"/>
      <c r="RMN8024" s="154"/>
      <c r="RMO8024" s="154"/>
      <c r="RMP8024" s="154"/>
      <c r="RMQ8024" s="154"/>
      <c r="RMR8024" s="154"/>
      <c r="RMS8024" s="154"/>
      <c r="RMT8024" s="154"/>
      <c r="RMU8024" s="154"/>
      <c r="RMV8024" s="154"/>
      <c r="RMW8024" s="154"/>
      <c r="RMX8024" s="154"/>
      <c r="RMY8024" s="154"/>
      <c r="RMZ8024" s="154"/>
      <c r="RNA8024" s="154"/>
      <c r="RNB8024" s="154"/>
      <c r="RNC8024" s="154"/>
      <c r="RND8024" s="154"/>
      <c r="RNE8024" s="154"/>
      <c r="RNF8024" s="154"/>
      <c r="RNG8024" s="154"/>
      <c r="RNH8024" s="154"/>
      <c r="RNI8024" s="154"/>
      <c r="RNJ8024" s="154"/>
      <c r="RNK8024" s="154"/>
      <c r="RNL8024" s="154"/>
      <c r="RNM8024" s="154"/>
      <c r="RNN8024" s="154"/>
      <c r="RNO8024" s="154"/>
      <c r="RNP8024" s="154"/>
      <c r="RNQ8024" s="154"/>
      <c r="RNR8024" s="154"/>
      <c r="RNS8024" s="154"/>
      <c r="RNT8024" s="154"/>
      <c r="RNU8024" s="154"/>
      <c r="RNV8024" s="154"/>
      <c r="RNW8024" s="154"/>
      <c r="RNX8024" s="154"/>
      <c r="RNY8024" s="154"/>
      <c r="RNZ8024" s="154"/>
      <c r="ROA8024" s="154"/>
      <c r="ROB8024" s="154"/>
      <c r="ROC8024" s="154"/>
      <c r="ROD8024" s="154"/>
      <c r="ROE8024" s="154"/>
      <c r="ROF8024" s="154"/>
      <c r="ROG8024" s="154"/>
      <c r="ROH8024" s="154"/>
      <c r="ROI8024" s="154"/>
      <c r="ROJ8024" s="154"/>
      <c r="ROK8024" s="154"/>
      <c r="ROL8024" s="154"/>
      <c r="ROM8024" s="154"/>
      <c r="RON8024" s="154"/>
      <c r="ROO8024" s="154"/>
      <c r="ROP8024" s="154"/>
      <c r="ROQ8024" s="154"/>
      <c r="ROR8024" s="154"/>
      <c r="ROS8024" s="154"/>
      <c r="ROT8024" s="154"/>
      <c r="ROU8024" s="154"/>
      <c r="ROV8024" s="154"/>
      <c r="ROW8024" s="154"/>
      <c r="ROX8024" s="154"/>
      <c r="ROY8024" s="154"/>
      <c r="ROZ8024" s="154"/>
      <c r="RPA8024" s="154"/>
      <c r="RPB8024" s="154"/>
      <c r="RPC8024" s="154"/>
      <c r="RPD8024" s="154"/>
      <c r="RPE8024" s="154"/>
      <c r="RPF8024" s="154"/>
      <c r="RPG8024" s="154"/>
      <c r="RPH8024" s="154"/>
      <c r="RPI8024" s="154"/>
      <c r="RPJ8024" s="154"/>
      <c r="RPK8024" s="154"/>
      <c r="RPL8024" s="154"/>
      <c r="RPM8024" s="154"/>
      <c r="RPN8024" s="154"/>
      <c r="RPO8024" s="154"/>
      <c r="RPP8024" s="154"/>
      <c r="RPQ8024" s="154"/>
      <c r="RPR8024" s="154"/>
      <c r="RPS8024" s="154"/>
      <c r="RPT8024" s="154"/>
      <c r="RPU8024" s="154"/>
      <c r="RPV8024" s="154"/>
      <c r="RPW8024" s="154"/>
      <c r="RPX8024" s="154"/>
      <c r="RPY8024" s="154"/>
      <c r="RPZ8024" s="154"/>
      <c r="RQA8024" s="154"/>
      <c r="RQB8024" s="154"/>
      <c r="RQC8024" s="154"/>
      <c r="RQD8024" s="154"/>
      <c r="RQE8024" s="154"/>
      <c r="RQF8024" s="154"/>
      <c r="RQG8024" s="154"/>
      <c r="RQH8024" s="154"/>
      <c r="RQI8024" s="154"/>
      <c r="RQJ8024" s="154"/>
      <c r="RQK8024" s="154"/>
      <c r="RQL8024" s="154"/>
      <c r="RQM8024" s="154"/>
      <c r="RQN8024" s="154"/>
      <c r="RQO8024" s="154"/>
      <c r="RQP8024" s="154"/>
      <c r="RQQ8024" s="154"/>
      <c r="RQR8024" s="154"/>
      <c r="RQS8024" s="154"/>
      <c r="RQT8024" s="154"/>
      <c r="RQU8024" s="154"/>
      <c r="RQV8024" s="154"/>
      <c r="RQW8024" s="154"/>
      <c r="RQX8024" s="154"/>
      <c r="RQY8024" s="154"/>
      <c r="RQZ8024" s="154"/>
      <c r="RRA8024" s="154"/>
      <c r="RRB8024" s="154"/>
      <c r="RRC8024" s="154"/>
      <c r="RRD8024" s="154"/>
      <c r="RRE8024" s="154"/>
      <c r="RRF8024" s="154"/>
      <c r="RRG8024" s="154"/>
      <c r="RRH8024" s="154"/>
      <c r="RRI8024" s="154"/>
      <c r="RRJ8024" s="154"/>
      <c r="RRK8024" s="154"/>
      <c r="RRL8024" s="154"/>
      <c r="RRM8024" s="154"/>
      <c r="RRN8024" s="154"/>
      <c r="RRO8024" s="154"/>
      <c r="RRP8024" s="154"/>
      <c r="RRQ8024" s="154"/>
      <c r="RRR8024" s="154"/>
      <c r="RRS8024" s="154"/>
      <c r="RRT8024" s="154"/>
      <c r="RRU8024" s="154"/>
      <c r="RRV8024" s="154"/>
      <c r="RRW8024" s="154"/>
      <c r="RRX8024" s="154"/>
      <c r="RRY8024" s="154"/>
      <c r="RRZ8024" s="154"/>
      <c r="RSA8024" s="154"/>
      <c r="RSB8024" s="154"/>
      <c r="RSC8024" s="154"/>
      <c r="RSD8024" s="154"/>
      <c r="RSE8024" s="154"/>
      <c r="RSF8024" s="154"/>
      <c r="RSG8024" s="154"/>
      <c r="RSH8024" s="154"/>
      <c r="RSI8024" s="154"/>
      <c r="RSJ8024" s="154"/>
      <c r="RSK8024" s="154"/>
      <c r="RSL8024" s="154"/>
      <c r="RSM8024" s="154"/>
      <c r="RSN8024" s="154"/>
      <c r="RSO8024" s="154"/>
      <c r="RSP8024" s="154"/>
      <c r="RSQ8024" s="154"/>
      <c r="RSR8024" s="154"/>
      <c r="RSS8024" s="154"/>
      <c r="RST8024" s="154"/>
      <c r="RSU8024" s="154"/>
      <c r="RSV8024" s="154"/>
      <c r="RSW8024" s="154"/>
      <c r="RSX8024" s="154"/>
      <c r="RSY8024" s="154"/>
      <c r="RSZ8024" s="154"/>
      <c r="RTA8024" s="154"/>
      <c r="RTB8024" s="154"/>
      <c r="RTC8024" s="154"/>
      <c r="RTD8024" s="154"/>
      <c r="RTE8024" s="154"/>
      <c r="RTF8024" s="154"/>
      <c r="RTG8024" s="154"/>
      <c r="RTH8024" s="154"/>
      <c r="RTI8024" s="154"/>
      <c r="RTJ8024" s="154"/>
      <c r="RTK8024" s="154"/>
      <c r="RTL8024" s="154"/>
      <c r="RTM8024" s="154"/>
      <c r="RTN8024" s="154"/>
      <c r="RTO8024" s="154"/>
      <c r="RTP8024" s="154"/>
      <c r="RTQ8024" s="154"/>
      <c r="RTR8024" s="154"/>
      <c r="RTS8024" s="154"/>
      <c r="RTT8024" s="154"/>
      <c r="RTU8024" s="154"/>
      <c r="RTV8024" s="154"/>
      <c r="RTW8024" s="154"/>
      <c r="RTX8024" s="154"/>
      <c r="RTY8024" s="154"/>
      <c r="RTZ8024" s="154"/>
      <c r="RUA8024" s="154"/>
      <c r="RUB8024" s="154"/>
      <c r="RUC8024" s="154"/>
      <c r="RUD8024" s="154"/>
      <c r="RUE8024" s="154"/>
      <c r="RUF8024" s="154"/>
      <c r="RUG8024" s="154"/>
      <c r="RUH8024" s="154"/>
      <c r="RUI8024" s="154"/>
      <c r="RUJ8024" s="154"/>
      <c r="RUK8024" s="154"/>
      <c r="RUL8024" s="154"/>
      <c r="RUM8024" s="154"/>
      <c r="RUN8024" s="154"/>
      <c r="RUO8024" s="154"/>
      <c r="RUP8024" s="154"/>
      <c r="RUQ8024" s="154"/>
      <c r="RUR8024" s="154"/>
      <c r="RUS8024" s="154"/>
      <c r="RUT8024" s="154"/>
      <c r="RUU8024" s="154"/>
      <c r="RUV8024" s="154"/>
      <c r="RUW8024" s="154"/>
      <c r="RUX8024" s="154"/>
      <c r="RUY8024" s="154"/>
      <c r="RUZ8024" s="154"/>
      <c r="RVA8024" s="154"/>
      <c r="RVB8024" s="154"/>
      <c r="RVC8024" s="154"/>
      <c r="RVD8024" s="154"/>
      <c r="RVE8024" s="154"/>
      <c r="RVF8024" s="154"/>
      <c r="RVG8024" s="154"/>
      <c r="RVH8024" s="154"/>
      <c r="RVI8024" s="154"/>
      <c r="RVJ8024" s="154"/>
      <c r="RVK8024" s="154"/>
      <c r="RVL8024" s="154"/>
      <c r="RVM8024" s="154"/>
      <c r="RVN8024" s="154"/>
      <c r="RVO8024" s="154"/>
      <c r="RVP8024" s="154"/>
      <c r="RVQ8024" s="154"/>
      <c r="RVR8024" s="154"/>
      <c r="RVS8024" s="154"/>
      <c r="RVT8024" s="154"/>
      <c r="RVU8024" s="154"/>
      <c r="RVV8024" s="154"/>
      <c r="RVW8024" s="154"/>
      <c r="RVX8024" s="154"/>
      <c r="RVY8024" s="154"/>
      <c r="RVZ8024" s="154"/>
      <c r="RWA8024" s="154"/>
      <c r="RWB8024" s="154"/>
      <c r="RWC8024" s="154"/>
      <c r="RWD8024" s="154"/>
      <c r="RWE8024" s="154"/>
      <c r="RWF8024" s="154"/>
      <c r="RWG8024" s="154"/>
      <c r="RWH8024" s="154"/>
      <c r="RWI8024" s="154"/>
      <c r="RWJ8024" s="154"/>
      <c r="RWK8024" s="154"/>
      <c r="RWL8024" s="154"/>
      <c r="RWM8024" s="154"/>
      <c r="RWN8024" s="154"/>
      <c r="RWO8024" s="154"/>
      <c r="RWP8024" s="154"/>
      <c r="RWQ8024" s="154"/>
      <c r="RWR8024" s="154"/>
      <c r="RWS8024" s="154"/>
      <c r="RWT8024" s="154"/>
      <c r="RWU8024" s="154"/>
      <c r="RWV8024" s="154"/>
      <c r="RWW8024" s="154"/>
      <c r="RWX8024" s="154"/>
      <c r="RWY8024" s="154"/>
      <c r="RWZ8024" s="154"/>
      <c r="RXA8024" s="154"/>
      <c r="RXB8024" s="154"/>
      <c r="RXC8024" s="154"/>
      <c r="RXD8024" s="154"/>
      <c r="RXE8024" s="154"/>
      <c r="RXF8024" s="154"/>
      <c r="RXG8024" s="154"/>
      <c r="RXH8024" s="154"/>
      <c r="RXI8024" s="154"/>
      <c r="RXJ8024" s="154"/>
      <c r="RXK8024" s="154"/>
      <c r="RXL8024" s="154"/>
      <c r="RXM8024" s="154"/>
      <c r="RXN8024" s="154"/>
      <c r="RXO8024" s="154"/>
      <c r="RXP8024" s="154"/>
      <c r="RXQ8024" s="154"/>
      <c r="RXR8024" s="154"/>
      <c r="RXS8024" s="154"/>
      <c r="RXT8024" s="154"/>
      <c r="RXU8024" s="154"/>
      <c r="RXV8024" s="154"/>
      <c r="RXW8024" s="154"/>
      <c r="RXX8024" s="154"/>
      <c r="RXY8024" s="154"/>
      <c r="RXZ8024" s="154"/>
      <c r="RYA8024" s="154"/>
      <c r="RYB8024" s="154"/>
      <c r="RYC8024" s="154"/>
      <c r="RYD8024" s="154"/>
      <c r="RYE8024" s="154"/>
      <c r="RYF8024" s="154"/>
      <c r="RYG8024" s="154"/>
      <c r="RYH8024" s="154"/>
      <c r="RYI8024" s="154"/>
      <c r="RYJ8024" s="154"/>
      <c r="RYK8024" s="154"/>
      <c r="RYL8024" s="154"/>
      <c r="RYM8024" s="154"/>
      <c r="RYN8024" s="154"/>
      <c r="RYO8024" s="154"/>
      <c r="RYP8024" s="154"/>
      <c r="RYQ8024" s="154"/>
      <c r="RYR8024" s="154"/>
      <c r="RYS8024" s="154"/>
      <c r="RYT8024" s="154"/>
      <c r="RYU8024" s="154"/>
      <c r="RYV8024" s="154"/>
      <c r="RYW8024" s="154"/>
      <c r="RYX8024" s="154"/>
      <c r="RYY8024" s="154"/>
      <c r="RYZ8024" s="154"/>
      <c r="RZA8024" s="154"/>
      <c r="RZB8024" s="154"/>
      <c r="RZC8024" s="154"/>
      <c r="RZD8024" s="154"/>
      <c r="RZE8024" s="154"/>
      <c r="RZF8024" s="154"/>
      <c r="RZG8024" s="154"/>
      <c r="RZH8024" s="154"/>
      <c r="RZI8024" s="154"/>
      <c r="RZJ8024" s="154"/>
      <c r="RZK8024" s="154"/>
      <c r="RZL8024" s="154"/>
      <c r="RZM8024" s="154"/>
      <c r="RZN8024" s="154"/>
      <c r="RZO8024" s="154"/>
      <c r="RZP8024" s="154"/>
      <c r="RZQ8024" s="154"/>
      <c r="RZR8024" s="154"/>
      <c r="RZS8024" s="154"/>
      <c r="RZT8024" s="154"/>
      <c r="RZU8024" s="154"/>
      <c r="RZV8024" s="154"/>
      <c r="RZW8024" s="154"/>
      <c r="RZX8024" s="154"/>
      <c r="RZY8024" s="154"/>
      <c r="RZZ8024" s="154"/>
      <c r="SAA8024" s="154"/>
      <c r="SAB8024" s="154"/>
      <c r="SAC8024" s="154"/>
      <c r="SAD8024" s="154"/>
      <c r="SAE8024" s="154"/>
      <c r="SAF8024" s="154"/>
      <c r="SAG8024" s="154"/>
      <c r="SAH8024" s="154"/>
      <c r="SAI8024" s="154"/>
      <c r="SAJ8024" s="154"/>
      <c r="SAK8024" s="154"/>
      <c r="SAL8024" s="154"/>
      <c r="SAM8024" s="154"/>
      <c r="SAN8024" s="154"/>
      <c r="SAO8024" s="154"/>
      <c r="SAP8024" s="154"/>
      <c r="SAQ8024" s="154"/>
      <c r="SAR8024" s="154"/>
      <c r="SAS8024" s="154"/>
      <c r="SAT8024" s="154"/>
      <c r="SAU8024" s="154"/>
      <c r="SAV8024" s="154"/>
      <c r="SAW8024" s="154"/>
      <c r="SAX8024" s="154"/>
      <c r="SAY8024" s="154"/>
      <c r="SAZ8024" s="154"/>
      <c r="SBA8024" s="154"/>
      <c r="SBB8024" s="154"/>
      <c r="SBC8024" s="154"/>
      <c r="SBD8024" s="154"/>
      <c r="SBE8024" s="154"/>
      <c r="SBF8024" s="154"/>
      <c r="SBG8024" s="154"/>
      <c r="SBH8024" s="154"/>
      <c r="SBI8024" s="154"/>
      <c r="SBJ8024" s="154"/>
      <c r="SBK8024" s="154"/>
      <c r="SBL8024" s="154"/>
      <c r="SBM8024" s="154"/>
      <c r="SBN8024" s="154"/>
      <c r="SBO8024" s="154"/>
      <c r="SBP8024" s="154"/>
      <c r="SBQ8024" s="154"/>
      <c r="SBR8024" s="154"/>
      <c r="SBS8024" s="154"/>
      <c r="SBT8024" s="154"/>
      <c r="SBU8024" s="154"/>
      <c r="SBV8024" s="154"/>
      <c r="SBW8024" s="154"/>
      <c r="SBX8024" s="154"/>
      <c r="SBY8024" s="154"/>
      <c r="SBZ8024" s="154"/>
      <c r="SCA8024" s="154"/>
      <c r="SCB8024" s="154"/>
      <c r="SCC8024" s="154"/>
      <c r="SCD8024" s="154"/>
      <c r="SCE8024" s="154"/>
      <c r="SCF8024" s="154"/>
      <c r="SCG8024" s="154"/>
      <c r="SCH8024" s="154"/>
      <c r="SCI8024" s="154"/>
      <c r="SCJ8024" s="154"/>
      <c r="SCK8024" s="154"/>
      <c r="SCL8024" s="154"/>
      <c r="SCM8024" s="154"/>
      <c r="SCN8024" s="154"/>
      <c r="SCO8024" s="154"/>
      <c r="SCP8024" s="154"/>
      <c r="SCQ8024" s="154"/>
      <c r="SCR8024" s="154"/>
      <c r="SCS8024" s="154"/>
      <c r="SCT8024" s="154"/>
      <c r="SCU8024" s="154"/>
      <c r="SCV8024" s="154"/>
      <c r="SCW8024" s="154"/>
      <c r="SCX8024" s="154"/>
      <c r="SCY8024" s="154"/>
      <c r="SCZ8024" s="154"/>
      <c r="SDA8024" s="154"/>
      <c r="SDB8024" s="154"/>
      <c r="SDC8024" s="154"/>
      <c r="SDD8024" s="154"/>
      <c r="SDE8024" s="154"/>
      <c r="SDF8024" s="154"/>
      <c r="SDG8024" s="154"/>
      <c r="SDH8024" s="154"/>
      <c r="SDI8024" s="154"/>
      <c r="SDJ8024" s="154"/>
      <c r="SDK8024" s="154"/>
      <c r="SDL8024" s="154"/>
      <c r="SDM8024" s="154"/>
      <c r="SDN8024" s="154"/>
      <c r="SDO8024" s="154"/>
      <c r="SDP8024" s="154"/>
      <c r="SDQ8024" s="154"/>
      <c r="SDR8024" s="154"/>
      <c r="SDS8024" s="154"/>
      <c r="SDT8024" s="154"/>
      <c r="SDU8024" s="154"/>
      <c r="SDV8024" s="154"/>
      <c r="SDW8024" s="154"/>
      <c r="SDX8024" s="154"/>
      <c r="SDY8024" s="154"/>
      <c r="SDZ8024" s="154"/>
      <c r="SEA8024" s="154"/>
      <c r="SEB8024" s="154"/>
      <c r="SEC8024" s="154"/>
      <c r="SED8024" s="154"/>
      <c r="SEE8024" s="154"/>
      <c r="SEF8024" s="154"/>
      <c r="SEG8024" s="154"/>
      <c r="SEH8024" s="154"/>
      <c r="SEI8024" s="154"/>
      <c r="SEJ8024" s="154"/>
      <c r="SEK8024" s="154"/>
      <c r="SEL8024" s="154"/>
      <c r="SEM8024" s="154"/>
      <c r="SEN8024" s="154"/>
      <c r="SEO8024" s="154"/>
      <c r="SEP8024" s="154"/>
      <c r="SEQ8024" s="154"/>
      <c r="SER8024" s="154"/>
      <c r="SES8024" s="154"/>
      <c r="SET8024" s="154"/>
      <c r="SEU8024" s="154"/>
      <c r="SEV8024" s="154"/>
      <c r="SEW8024" s="154"/>
      <c r="SEX8024" s="154"/>
      <c r="SEY8024" s="154"/>
      <c r="SEZ8024" s="154"/>
      <c r="SFA8024" s="154"/>
      <c r="SFB8024" s="154"/>
      <c r="SFC8024" s="154"/>
      <c r="SFD8024" s="154"/>
      <c r="SFE8024" s="154"/>
      <c r="SFF8024" s="154"/>
      <c r="SFG8024" s="154"/>
      <c r="SFH8024" s="154"/>
      <c r="SFI8024" s="154"/>
      <c r="SFJ8024" s="154"/>
      <c r="SFK8024" s="154"/>
      <c r="SFL8024" s="154"/>
      <c r="SFM8024" s="154"/>
      <c r="SFN8024" s="154"/>
      <c r="SFO8024" s="154"/>
      <c r="SFP8024" s="154"/>
      <c r="SFQ8024" s="154"/>
      <c r="SFR8024" s="154"/>
      <c r="SFS8024" s="154"/>
      <c r="SFT8024" s="154"/>
      <c r="SFU8024" s="154"/>
      <c r="SFV8024" s="154"/>
      <c r="SFW8024" s="154"/>
      <c r="SFX8024" s="154"/>
      <c r="SFY8024" s="154"/>
      <c r="SFZ8024" s="154"/>
      <c r="SGA8024" s="154"/>
      <c r="SGB8024" s="154"/>
      <c r="SGC8024" s="154"/>
      <c r="SGD8024" s="154"/>
      <c r="SGE8024" s="154"/>
      <c r="SGF8024" s="154"/>
      <c r="SGG8024" s="154"/>
      <c r="SGH8024" s="154"/>
      <c r="SGI8024" s="154"/>
      <c r="SGJ8024" s="154"/>
      <c r="SGK8024" s="154"/>
      <c r="SGL8024" s="154"/>
      <c r="SGM8024" s="154"/>
      <c r="SGN8024" s="154"/>
      <c r="SGO8024" s="154"/>
      <c r="SGP8024" s="154"/>
      <c r="SGQ8024" s="154"/>
      <c r="SGR8024" s="154"/>
      <c r="SGS8024" s="154"/>
      <c r="SGT8024" s="154"/>
      <c r="SGU8024" s="154"/>
      <c r="SGV8024" s="154"/>
      <c r="SGW8024" s="154"/>
      <c r="SGX8024" s="154"/>
      <c r="SGY8024" s="154"/>
      <c r="SGZ8024" s="154"/>
      <c r="SHA8024" s="154"/>
      <c r="SHB8024" s="154"/>
      <c r="SHC8024" s="154"/>
      <c r="SHD8024" s="154"/>
      <c r="SHE8024" s="154"/>
      <c r="SHF8024" s="154"/>
      <c r="SHG8024" s="154"/>
      <c r="SHH8024" s="154"/>
      <c r="SHI8024" s="154"/>
      <c r="SHJ8024" s="154"/>
      <c r="SHK8024" s="154"/>
      <c r="SHL8024" s="154"/>
      <c r="SHM8024" s="154"/>
      <c r="SHN8024" s="154"/>
      <c r="SHO8024" s="154"/>
      <c r="SHP8024" s="154"/>
      <c r="SHQ8024" s="154"/>
      <c r="SHR8024" s="154"/>
      <c r="SHS8024" s="154"/>
      <c r="SHT8024" s="154"/>
      <c r="SHU8024" s="154"/>
      <c r="SHV8024" s="154"/>
      <c r="SHW8024" s="154"/>
      <c r="SHX8024" s="154"/>
      <c r="SHY8024" s="154"/>
      <c r="SHZ8024" s="154"/>
      <c r="SIA8024" s="154"/>
      <c r="SIB8024" s="154"/>
      <c r="SIC8024" s="154"/>
      <c r="SID8024" s="154"/>
      <c r="SIE8024" s="154"/>
      <c r="SIF8024" s="154"/>
      <c r="SIG8024" s="154"/>
      <c r="SIH8024" s="154"/>
      <c r="SII8024" s="154"/>
      <c r="SIJ8024" s="154"/>
      <c r="SIK8024" s="154"/>
      <c r="SIL8024" s="154"/>
      <c r="SIM8024" s="154"/>
      <c r="SIN8024" s="154"/>
      <c r="SIO8024" s="154"/>
      <c r="SIP8024" s="154"/>
      <c r="SIQ8024" s="154"/>
      <c r="SIR8024" s="154"/>
      <c r="SIS8024" s="154"/>
      <c r="SIT8024" s="154"/>
      <c r="SIU8024" s="154"/>
      <c r="SIV8024" s="154"/>
      <c r="SIW8024" s="154"/>
      <c r="SIX8024" s="154"/>
      <c r="SIY8024" s="154"/>
      <c r="SIZ8024" s="154"/>
      <c r="SJA8024" s="154"/>
      <c r="SJB8024" s="154"/>
      <c r="SJC8024" s="154"/>
      <c r="SJD8024" s="154"/>
      <c r="SJE8024" s="154"/>
      <c r="SJF8024" s="154"/>
      <c r="SJG8024" s="154"/>
      <c r="SJH8024" s="154"/>
      <c r="SJI8024" s="154"/>
      <c r="SJJ8024" s="154"/>
      <c r="SJK8024" s="154"/>
      <c r="SJL8024" s="154"/>
      <c r="SJM8024" s="154"/>
      <c r="SJN8024" s="154"/>
      <c r="SJO8024" s="154"/>
      <c r="SJP8024" s="154"/>
      <c r="SJQ8024" s="154"/>
      <c r="SJR8024" s="154"/>
      <c r="SJS8024" s="154"/>
      <c r="SJT8024" s="154"/>
      <c r="SJU8024" s="154"/>
      <c r="SJV8024" s="154"/>
      <c r="SJW8024" s="154"/>
      <c r="SJX8024" s="154"/>
      <c r="SJY8024" s="154"/>
      <c r="SJZ8024" s="154"/>
      <c r="SKA8024" s="154"/>
      <c r="SKB8024" s="154"/>
      <c r="SKC8024" s="154"/>
      <c r="SKD8024" s="154"/>
      <c r="SKE8024" s="154"/>
      <c r="SKF8024" s="154"/>
      <c r="SKG8024" s="154"/>
      <c r="SKH8024" s="154"/>
      <c r="SKI8024" s="154"/>
      <c r="SKJ8024" s="154"/>
      <c r="SKK8024" s="154"/>
      <c r="SKL8024" s="154"/>
      <c r="SKM8024" s="154"/>
      <c r="SKN8024" s="154"/>
      <c r="SKO8024" s="154"/>
      <c r="SKP8024" s="154"/>
      <c r="SKQ8024" s="154"/>
      <c r="SKR8024" s="154"/>
      <c r="SKS8024" s="154"/>
      <c r="SKT8024" s="154"/>
      <c r="SKU8024" s="154"/>
      <c r="SKV8024" s="154"/>
      <c r="SKW8024" s="154"/>
      <c r="SKX8024" s="154"/>
      <c r="SKY8024" s="154"/>
      <c r="SKZ8024" s="154"/>
      <c r="SLA8024" s="154"/>
      <c r="SLB8024" s="154"/>
      <c r="SLC8024" s="154"/>
      <c r="SLD8024" s="154"/>
      <c r="SLE8024" s="154"/>
      <c r="SLF8024" s="154"/>
      <c r="SLG8024" s="154"/>
      <c r="SLH8024" s="154"/>
      <c r="SLI8024" s="154"/>
      <c r="SLJ8024" s="154"/>
      <c r="SLK8024" s="154"/>
      <c r="SLL8024" s="154"/>
      <c r="SLM8024" s="154"/>
      <c r="SLN8024" s="154"/>
      <c r="SLO8024" s="154"/>
      <c r="SLP8024" s="154"/>
      <c r="SLQ8024" s="154"/>
      <c r="SLR8024" s="154"/>
      <c r="SLS8024" s="154"/>
      <c r="SLT8024" s="154"/>
      <c r="SLU8024" s="154"/>
      <c r="SLV8024" s="154"/>
      <c r="SLW8024" s="154"/>
      <c r="SLX8024" s="154"/>
      <c r="SLY8024" s="154"/>
      <c r="SLZ8024" s="154"/>
      <c r="SMA8024" s="154"/>
      <c r="SMB8024" s="154"/>
      <c r="SMC8024" s="154"/>
      <c r="SMD8024" s="154"/>
      <c r="SME8024" s="154"/>
      <c r="SMF8024" s="154"/>
      <c r="SMG8024" s="154"/>
      <c r="SMH8024" s="154"/>
      <c r="SMI8024" s="154"/>
      <c r="SMJ8024" s="154"/>
      <c r="SMK8024" s="154"/>
      <c r="SML8024" s="154"/>
      <c r="SMM8024" s="154"/>
      <c r="SMN8024" s="154"/>
      <c r="SMO8024" s="154"/>
      <c r="SMP8024" s="154"/>
      <c r="SMQ8024" s="154"/>
      <c r="SMR8024" s="154"/>
      <c r="SMS8024" s="154"/>
      <c r="SMT8024" s="154"/>
      <c r="SMU8024" s="154"/>
      <c r="SMV8024" s="154"/>
      <c r="SMW8024" s="154"/>
      <c r="SMX8024" s="154"/>
      <c r="SMY8024" s="154"/>
      <c r="SMZ8024" s="154"/>
      <c r="SNA8024" s="154"/>
      <c r="SNB8024" s="154"/>
      <c r="SNC8024" s="154"/>
      <c r="SND8024" s="154"/>
      <c r="SNE8024" s="154"/>
      <c r="SNF8024" s="154"/>
      <c r="SNG8024" s="154"/>
      <c r="SNH8024" s="154"/>
      <c r="SNI8024" s="154"/>
      <c r="SNJ8024" s="154"/>
      <c r="SNK8024" s="154"/>
      <c r="SNL8024" s="154"/>
      <c r="SNM8024" s="154"/>
      <c r="SNN8024" s="154"/>
      <c r="SNO8024" s="154"/>
      <c r="SNP8024" s="154"/>
      <c r="SNQ8024" s="154"/>
      <c r="SNR8024" s="154"/>
      <c r="SNS8024" s="154"/>
      <c r="SNT8024" s="154"/>
      <c r="SNU8024" s="154"/>
      <c r="SNV8024" s="154"/>
      <c r="SNW8024" s="154"/>
      <c r="SNX8024" s="154"/>
      <c r="SNY8024" s="154"/>
      <c r="SNZ8024" s="154"/>
      <c r="SOA8024" s="154"/>
      <c r="SOB8024" s="154"/>
      <c r="SOC8024" s="154"/>
      <c r="SOD8024" s="154"/>
      <c r="SOE8024" s="154"/>
      <c r="SOF8024" s="154"/>
      <c r="SOG8024" s="154"/>
      <c r="SOH8024" s="154"/>
      <c r="SOI8024" s="154"/>
      <c r="SOJ8024" s="154"/>
      <c r="SOK8024" s="154"/>
      <c r="SOL8024" s="154"/>
      <c r="SOM8024" s="154"/>
      <c r="SON8024" s="154"/>
      <c r="SOO8024" s="154"/>
      <c r="SOP8024" s="154"/>
      <c r="SOQ8024" s="154"/>
      <c r="SOR8024" s="154"/>
      <c r="SOS8024" s="154"/>
      <c r="SOT8024" s="154"/>
      <c r="SOU8024" s="154"/>
      <c r="SOV8024" s="154"/>
      <c r="SOW8024" s="154"/>
      <c r="SOX8024" s="154"/>
      <c r="SOY8024" s="154"/>
      <c r="SOZ8024" s="154"/>
      <c r="SPA8024" s="154"/>
      <c r="SPB8024" s="154"/>
      <c r="SPC8024" s="154"/>
      <c r="SPD8024" s="154"/>
      <c r="SPE8024" s="154"/>
      <c r="SPF8024" s="154"/>
      <c r="SPG8024" s="154"/>
      <c r="SPH8024" s="154"/>
      <c r="SPI8024" s="154"/>
      <c r="SPJ8024" s="154"/>
      <c r="SPK8024" s="154"/>
      <c r="SPL8024" s="154"/>
      <c r="SPM8024" s="154"/>
      <c r="SPN8024" s="154"/>
      <c r="SPO8024" s="154"/>
      <c r="SPP8024" s="154"/>
      <c r="SPQ8024" s="154"/>
      <c r="SPR8024" s="154"/>
      <c r="SPS8024" s="154"/>
      <c r="SPT8024" s="154"/>
      <c r="SPU8024" s="154"/>
      <c r="SPV8024" s="154"/>
      <c r="SPW8024" s="154"/>
      <c r="SPX8024" s="154"/>
      <c r="SPY8024" s="154"/>
      <c r="SPZ8024" s="154"/>
      <c r="SQA8024" s="154"/>
      <c r="SQB8024" s="154"/>
      <c r="SQC8024" s="154"/>
      <c r="SQD8024" s="154"/>
      <c r="SQE8024" s="154"/>
      <c r="SQF8024" s="154"/>
      <c r="SQG8024" s="154"/>
      <c r="SQH8024" s="154"/>
      <c r="SQI8024" s="154"/>
      <c r="SQJ8024" s="154"/>
      <c r="SQK8024" s="154"/>
      <c r="SQL8024" s="154"/>
      <c r="SQM8024" s="154"/>
      <c r="SQN8024" s="154"/>
      <c r="SQO8024" s="154"/>
      <c r="SQP8024" s="154"/>
      <c r="SQQ8024" s="154"/>
      <c r="SQR8024" s="154"/>
      <c r="SQS8024" s="154"/>
      <c r="SQT8024" s="154"/>
      <c r="SQU8024" s="154"/>
      <c r="SQV8024" s="154"/>
      <c r="SQW8024" s="154"/>
      <c r="SQX8024" s="154"/>
      <c r="SQY8024" s="154"/>
      <c r="SQZ8024" s="154"/>
      <c r="SRA8024" s="154"/>
      <c r="SRB8024" s="154"/>
      <c r="SRC8024" s="154"/>
      <c r="SRD8024" s="154"/>
      <c r="SRE8024" s="154"/>
      <c r="SRF8024" s="154"/>
      <c r="SRG8024" s="154"/>
      <c r="SRH8024" s="154"/>
      <c r="SRI8024" s="154"/>
      <c r="SRJ8024" s="154"/>
      <c r="SRK8024" s="154"/>
      <c r="SRL8024" s="154"/>
      <c r="SRM8024" s="154"/>
      <c r="SRN8024" s="154"/>
      <c r="SRO8024" s="154"/>
      <c r="SRP8024" s="154"/>
      <c r="SRQ8024" s="154"/>
      <c r="SRR8024" s="154"/>
      <c r="SRS8024" s="154"/>
      <c r="SRT8024" s="154"/>
      <c r="SRU8024" s="154"/>
      <c r="SRV8024" s="154"/>
      <c r="SRW8024" s="154"/>
      <c r="SRX8024" s="154"/>
      <c r="SRY8024" s="154"/>
      <c r="SRZ8024" s="154"/>
      <c r="SSA8024" s="154"/>
      <c r="SSB8024" s="154"/>
      <c r="SSC8024" s="154"/>
      <c r="SSD8024" s="154"/>
      <c r="SSE8024" s="154"/>
      <c r="SSF8024" s="154"/>
      <c r="SSG8024" s="154"/>
      <c r="SSH8024" s="154"/>
      <c r="SSI8024" s="154"/>
      <c r="SSJ8024" s="154"/>
      <c r="SSK8024" s="154"/>
      <c r="SSL8024" s="154"/>
      <c r="SSM8024" s="154"/>
      <c r="SSN8024" s="154"/>
      <c r="SSO8024" s="154"/>
      <c r="SSP8024" s="154"/>
      <c r="SSQ8024" s="154"/>
      <c r="SSR8024" s="154"/>
      <c r="SSS8024" s="154"/>
      <c r="SST8024" s="154"/>
      <c r="SSU8024" s="154"/>
      <c r="SSV8024" s="154"/>
      <c r="SSW8024" s="154"/>
      <c r="SSX8024" s="154"/>
      <c r="SSY8024" s="154"/>
      <c r="SSZ8024" s="154"/>
      <c r="STA8024" s="154"/>
      <c r="STB8024" s="154"/>
      <c r="STC8024" s="154"/>
      <c r="STD8024" s="154"/>
      <c r="STE8024" s="154"/>
      <c r="STF8024" s="154"/>
      <c r="STG8024" s="154"/>
      <c r="STH8024" s="154"/>
      <c r="STI8024" s="154"/>
      <c r="STJ8024" s="154"/>
      <c r="STK8024" s="154"/>
      <c r="STL8024" s="154"/>
      <c r="STM8024" s="154"/>
      <c r="STN8024" s="154"/>
      <c r="STO8024" s="154"/>
      <c r="STP8024" s="154"/>
      <c r="STQ8024" s="154"/>
      <c r="STR8024" s="154"/>
      <c r="STS8024" s="154"/>
      <c r="STT8024" s="154"/>
      <c r="STU8024" s="154"/>
      <c r="STV8024" s="154"/>
      <c r="STW8024" s="154"/>
      <c r="STX8024" s="154"/>
      <c r="STY8024" s="154"/>
      <c r="STZ8024" s="154"/>
      <c r="SUA8024" s="154"/>
      <c r="SUB8024" s="154"/>
      <c r="SUC8024" s="154"/>
      <c r="SUD8024" s="154"/>
      <c r="SUE8024" s="154"/>
      <c r="SUF8024" s="154"/>
      <c r="SUG8024" s="154"/>
      <c r="SUH8024" s="154"/>
      <c r="SUI8024" s="154"/>
      <c r="SUJ8024" s="154"/>
      <c r="SUK8024" s="154"/>
      <c r="SUL8024" s="154"/>
      <c r="SUM8024" s="154"/>
      <c r="SUN8024" s="154"/>
      <c r="SUO8024" s="154"/>
      <c r="SUP8024" s="154"/>
      <c r="SUQ8024" s="154"/>
      <c r="SUR8024" s="154"/>
      <c r="SUS8024" s="154"/>
      <c r="SUT8024" s="154"/>
      <c r="SUU8024" s="154"/>
      <c r="SUV8024" s="154"/>
      <c r="SUW8024" s="154"/>
      <c r="SUX8024" s="154"/>
      <c r="SUY8024" s="154"/>
      <c r="SUZ8024" s="154"/>
      <c r="SVA8024" s="154"/>
      <c r="SVB8024" s="154"/>
      <c r="SVC8024" s="154"/>
      <c r="SVD8024" s="154"/>
      <c r="SVE8024" s="154"/>
      <c r="SVF8024" s="154"/>
      <c r="SVG8024" s="154"/>
      <c r="SVH8024" s="154"/>
      <c r="SVI8024" s="154"/>
      <c r="SVJ8024" s="154"/>
      <c r="SVK8024" s="154"/>
      <c r="SVL8024" s="154"/>
      <c r="SVM8024" s="154"/>
      <c r="SVN8024" s="154"/>
      <c r="SVO8024" s="154"/>
      <c r="SVP8024" s="154"/>
      <c r="SVQ8024" s="154"/>
      <c r="SVR8024" s="154"/>
      <c r="SVS8024" s="154"/>
      <c r="SVT8024" s="154"/>
      <c r="SVU8024" s="154"/>
      <c r="SVV8024" s="154"/>
      <c r="SVW8024" s="154"/>
      <c r="SVX8024" s="154"/>
      <c r="SVY8024" s="154"/>
      <c r="SVZ8024" s="154"/>
      <c r="SWA8024" s="154"/>
      <c r="SWB8024" s="154"/>
      <c r="SWC8024" s="154"/>
      <c r="SWD8024" s="154"/>
      <c r="SWE8024" s="154"/>
      <c r="SWF8024" s="154"/>
      <c r="SWG8024" s="154"/>
      <c r="SWH8024" s="154"/>
      <c r="SWI8024" s="154"/>
      <c r="SWJ8024" s="154"/>
      <c r="SWK8024" s="154"/>
      <c r="SWL8024" s="154"/>
      <c r="SWM8024" s="154"/>
      <c r="SWN8024" s="154"/>
      <c r="SWO8024" s="154"/>
      <c r="SWP8024" s="154"/>
      <c r="SWQ8024" s="154"/>
      <c r="SWR8024" s="154"/>
      <c r="SWS8024" s="154"/>
      <c r="SWT8024" s="154"/>
      <c r="SWU8024" s="154"/>
      <c r="SWV8024" s="154"/>
      <c r="SWW8024" s="154"/>
      <c r="SWX8024" s="154"/>
      <c r="SWY8024" s="154"/>
      <c r="SWZ8024" s="154"/>
      <c r="SXA8024" s="154"/>
      <c r="SXB8024" s="154"/>
      <c r="SXC8024" s="154"/>
      <c r="SXD8024" s="154"/>
      <c r="SXE8024" s="154"/>
      <c r="SXF8024" s="154"/>
      <c r="SXG8024" s="154"/>
      <c r="SXH8024" s="154"/>
      <c r="SXI8024" s="154"/>
      <c r="SXJ8024" s="154"/>
      <c r="SXK8024" s="154"/>
      <c r="SXL8024" s="154"/>
      <c r="SXM8024" s="154"/>
      <c r="SXN8024" s="154"/>
      <c r="SXO8024" s="154"/>
      <c r="SXP8024" s="154"/>
      <c r="SXQ8024" s="154"/>
      <c r="SXR8024" s="154"/>
      <c r="SXS8024" s="154"/>
      <c r="SXT8024" s="154"/>
      <c r="SXU8024" s="154"/>
      <c r="SXV8024" s="154"/>
      <c r="SXW8024" s="154"/>
      <c r="SXX8024" s="154"/>
      <c r="SXY8024" s="154"/>
      <c r="SXZ8024" s="154"/>
      <c r="SYA8024" s="154"/>
      <c r="SYB8024" s="154"/>
      <c r="SYC8024" s="154"/>
      <c r="SYD8024" s="154"/>
      <c r="SYE8024" s="154"/>
      <c r="SYF8024" s="154"/>
      <c r="SYG8024" s="154"/>
      <c r="SYH8024" s="154"/>
      <c r="SYI8024" s="154"/>
      <c r="SYJ8024" s="154"/>
      <c r="SYK8024" s="154"/>
      <c r="SYL8024" s="154"/>
      <c r="SYM8024" s="154"/>
      <c r="SYN8024" s="154"/>
      <c r="SYO8024" s="154"/>
      <c r="SYP8024" s="154"/>
      <c r="SYQ8024" s="154"/>
      <c r="SYR8024" s="154"/>
      <c r="SYS8024" s="154"/>
      <c r="SYT8024" s="154"/>
      <c r="SYU8024" s="154"/>
      <c r="SYV8024" s="154"/>
      <c r="SYW8024" s="154"/>
      <c r="SYX8024" s="154"/>
      <c r="SYY8024" s="154"/>
      <c r="SYZ8024" s="154"/>
      <c r="SZA8024" s="154"/>
      <c r="SZB8024" s="154"/>
      <c r="SZC8024" s="154"/>
      <c r="SZD8024" s="154"/>
      <c r="SZE8024" s="154"/>
      <c r="SZF8024" s="154"/>
      <c r="SZG8024" s="154"/>
      <c r="SZH8024" s="154"/>
      <c r="SZI8024" s="154"/>
      <c r="SZJ8024" s="154"/>
      <c r="SZK8024" s="154"/>
      <c r="SZL8024" s="154"/>
      <c r="SZM8024" s="154"/>
      <c r="SZN8024" s="154"/>
      <c r="SZO8024" s="154"/>
      <c r="SZP8024" s="154"/>
      <c r="SZQ8024" s="154"/>
      <c r="SZR8024" s="154"/>
      <c r="SZS8024" s="154"/>
      <c r="SZT8024" s="154"/>
      <c r="SZU8024" s="154"/>
      <c r="SZV8024" s="154"/>
      <c r="SZW8024" s="154"/>
      <c r="SZX8024" s="154"/>
      <c r="SZY8024" s="154"/>
      <c r="SZZ8024" s="154"/>
      <c r="TAA8024" s="154"/>
      <c r="TAB8024" s="154"/>
      <c r="TAC8024" s="154"/>
      <c r="TAD8024" s="154"/>
      <c r="TAE8024" s="154"/>
      <c r="TAF8024" s="154"/>
      <c r="TAG8024" s="154"/>
      <c r="TAH8024" s="154"/>
      <c r="TAI8024" s="154"/>
      <c r="TAJ8024" s="154"/>
      <c r="TAK8024" s="154"/>
      <c r="TAL8024" s="154"/>
      <c r="TAM8024" s="154"/>
      <c r="TAN8024" s="154"/>
      <c r="TAO8024" s="154"/>
      <c r="TAP8024" s="154"/>
      <c r="TAQ8024" s="154"/>
      <c r="TAR8024" s="154"/>
      <c r="TAS8024" s="154"/>
      <c r="TAT8024" s="154"/>
      <c r="TAU8024" s="154"/>
      <c r="TAV8024" s="154"/>
      <c r="TAW8024" s="154"/>
      <c r="TAX8024" s="154"/>
      <c r="TAY8024" s="154"/>
      <c r="TAZ8024" s="154"/>
      <c r="TBA8024" s="154"/>
      <c r="TBB8024" s="154"/>
      <c r="TBC8024" s="154"/>
      <c r="TBD8024" s="154"/>
      <c r="TBE8024" s="154"/>
      <c r="TBF8024" s="154"/>
      <c r="TBG8024" s="154"/>
      <c r="TBH8024" s="154"/>
      <c r="TBI8024" s="154"/>
      <c r="TBJ8024" s="154"/>
      <c r="TBK8024" s="154"/>
      <c r="TBL8024" s="154"/>
      <c r="TBM8024" s="154"/>
      <c r="TBN8024" s="154"/>
      <c r="TBO8024" s="154"/>
      <c r="TBP8024" s="154"/>
      <c r="TBQ8024" s="154"/>
      <c r="TBR8024" s="154"/>
      <c r="TBS8024" s="154"/>
      <c r="TBT8024" s="154"/>
      <c r="TBU8024" s="154"/>
      <c r="TBV8024" s="154"/>
      <c r="TBW8024" s="154"/>
      <c r="TBX8024" s="154"/>
      <c r="TBY8024" s="154"/>
      <c r="TBZ8024" s="154"/>
      <c r="TCA8024" s="154"/>
      <c r="TCB8024" s="154"/>
      <c r="TCC8024" s="154"/>
      <c r="TCD8024" s="154"/>
      <c r="TCE8024" s="154"/>
      <c r="TCF8024" s="154"/>
      <c r="TCG8024" s="154"/>
      <c r="TCH8024" s="154"/>
      <c r="TCI8024" s="154"/>
      <c r="TCJ8024" s="154"/>
      <c r="TCK8024" s="154"/>
      <c r="TCL8024" s="154"/>
      <c r="TCM8024" s="154"/>
      <c r="TCN8024" s="154"/>
      <c r="TCO8024" s="154"/>
      <c r="TCP8024" s="154"/>
      <c r="TCQ8024" s="154"/>
      <c r="TCR8024" s="154"/>
      <c r="TCS8024" s="154"/>
      <c r="TCT8024" s="154"/>
      <c r="TCU8024" s="154"/>
      <c r="TCV8024" s="154"/>
      <c r="TCW8024" s="154"/>
      <c r="TCX8024" s="154"/>
      <c r="TCY8024" s="154"/>
      <c r="TCZ8024" s="154"/>
      <c r="TDA8024" s="154"/>
      <c r="TDB8024" s="154"/>
      <c r="TDC8024" s="154"/>
      <c r="TDD8024" s="154"/>
      <c r="TDE8024" s="154"/>
      <c r="TDF8024" s="154"/>
      <c r="TDG8024" s="154"/>
      <c r="TDH8024" s="154"/>
      <c r="TDI8024" s="154"/>
      <c r="TDJ8024" s="154"/>
      <c r="TDK8024" s="154"/>
      <c r="TDL8024" s="154"/>
      <c r="TDM8024" s="154"/>
      <c r="TDN8024" s="154"/>
      <c r="TDO8024" s="154"/>
      <c r="TDP8024" s="154"/>
      <c r="TDQ8024" s="154"/>
      <c r="TDR8024" s="154"/>
      <c r="TDS8024" s="154"/>
      <c r="TDT8024" s="154"/>
      <c r="TDU8024" s="154"/>
      <c r="TDV8024" s="154"/>
      <c r="TDW8024" s="154"/>
      <c r="TDX8024" s="154"/>
      <c r="TDY8024" s="154"/>
      <c r="TDZ8024" s="154"/>
      <c r="TEA8024" s="154"/>
      <c r="TEB8024" s="154"/>
      <c r="TEC8024" s="154"/>
      <c r="TED8024" s="154"/>
      <c r="TEE8024" s="154"/>
      <c r="TEF8024" s="154"/>
      <c r="TEG8024" s="154"/>
      <c r="TEH8024" s="154"/>
      <c r="TEI8024" s="154"/>
      <c r="TEJ8024" s="154"/>
      <c r="TEK8024" s="154"/>
      <c r="TEL8024" s="154"/>
      <c r="TEM8024" s="154"/>
      <c r="TEN8024" s="154"/>
      <c r="TEO8024" s="154"/>
      <c r="TEP8024" s="154"/>
      <c r="TEQ8024" s="154"/>
      <c r="TER8024" s="154"/>
      <c r="TES8024" s="154"/>
      <c r="TET8024" s="154"/>
      <c r="TEU8024" s="154"/>
      <c r="TEV8024" s="154"/>
      <c r="TEW8024" s="154"/>
      <c r="TEX8024" s="154"/>
      <c r="TEY8024" s="154"/>
      <c r="TEZ8024" s="154"/>
      <c r="TFA8024" s="154"/>
      <c r="TFB8024" s="154"/>
      <c r="TFC8024" s="154"/>
      <c r="TFD8024" s="154"/>
      <c r="TFE8024" s="154"/>
      <c r="TFF8024" s="154"/>
      <c r="TFG8024" s="154"/>
      <c r="TFH8024" s="154"/>
      <c r="TFI8024" s="154"/>
      <c r="TFJ8024" s="154"/>
      <c r="TFK8024" s="154"/>
      <c r="TFL8024" s="154"/>
      <c r="TFM8024" s="154"/>
      <c r="TFN8024" s="154"/>
      <c r="TFO8024" s="154"/>
      <c r="TFP8024" s="154"/>
      <c r="TFQ8024" s="154"/>
      <c r="TFR8024" s="154"/>
      <c r="TFS8024" s="154"/>
      <c r="TFT8024" s="154"/>
      <c r="TFU8024" s="154"/>
      <c r="TFV8024" s="154"/>
      <c r="TFW8024" s="154"/>
      <c r="TFX8024" s="154"/>
      <c r="TFY8024" s="154"/>
      <c r="TFZ8024" s="154"/>
      <c r="TGA8024" s="154"/>
      <c r="TGB8024" s="154"/>
      <c r="TGC8024" s="154"/>
      <c r="TGD8024" s="154"/>
      <c r="TGE8024" s="154"/>
      <c r="TGF8024" s="154"/>
      <c r="TGG8024" s="154"/>
      <c r="TGH8024" s="154"/>
      <c r="TGI8024" s="154"/>
      <c r="TGJ8024" s="154"/>
      <c r="TGK8024" s="154"/>
      <c r="TGL8024" s="154"/>
      <c r="TGM8024" s="154"/>
      <c r="TGN8024" s="154"/>
      <c r="TGO8024" s="154"/>
      <c r="TGP8024" s="154"/>
      <c r="TGQ8024" s="154"/>
      <c r="TGR8024" s="154"/>
      <c r="TGS8024" s="154"/>
      <c r="TGT8024" s="154"/>
      <c r="TGU8024" s="154"/>
      <c r="TGV8024" s="154"/>
      <c r="TGW8024" s="154"/>
      <c r="TGX8024" s="154"/>
      <c r="TGY8024" s="154"/>
      <c r="TGZ8024" s="154"/>
      <c r="THA8024" s="154"/>
      <c r="THB8024" s="154"/>
      <c r="THC8024" s="154"/>
      <c r="THD8024" s="154"/>
      <c r="THE8024" s="154"/>
      <c r="THF8024" s="154"/>
      <c r="THG8024" s="154"/>
      <c r="THH8024" s="154"/>
      <c r="THI8024" s="154"/>
      <c r="THJ8024" s="154"/>
      <c r="THK8024" s="154"/>
      <c r="THL8024" s="154"/>
      <c r="THM8024" s="154"/>
      <c r="THN8024" s="154"/>
      <c r="THO8024" s="154"/>
      <c r="THP8024" s="154"/>
      <c r="THQ8024" s="154"/>
      <c r="THR8024" s="154"/>
      <c r="THS8024" s="154"/>
      <c r="THT8024" s="154"/>
      <c r="THU8024" s="154"/>
      <c r="THV8024" s="154"/>
      <c r="THW8024" s="154"/>
      <c r="THX8024" s="154"/>
      <c r="THY8024" s="154"/>
      <c r="THZ8024" s="154"/>
      <c r="TIA8024" s="154"/>
      <c r="TIB8024" s="154"/>
      <c r="TIC8024" s="154"/>
      <c r="TID8024" s="154"/>
      <c r="TIE8024" s="154"/>
      <c r="TIF8024" s="154"/>
      <c r="TIG8024" s="154"/>
      <c r="TIH8024" s="154"/>
      <c r="TII8024" s="154"/>
      <c r="TIJ8024" s="154"/>
      <c r="TIK8024" s="154"/>
      <c r="TIL8024" s="154"/>
      <c r="TIM8024" s="154"/>
      <c r="TIN8024" s="154"/>
      <c r="TIO8024" s="154"/>
      <c r="TIP8024" s="154"/>
      <c r="TIQ8024" s="154"/>
      <c r="TIR8024" s="154"/>
      <c r="TIS8024" s="154"/>
      <c r="TIT8024" s="154"/>
      <c r="TIU8024" s="154"/>
      <c r="TIV8024" s="154"/>
      <c r="TIW8024" s="154"/>
      <c r="TIX8024" s="154"/>
      <c r="TIY8024" s="154"/>
      <c r="TIZ8024" s="154"/>
      <c r="TJA8024" s="154"/>
      <c r="TJB8024" s="154"/>
      <c r="TJC8024" s="154"/>
      <c r="TJD8024" s="154"/>
      <c r="TJE8024" s="154"/>
      <c r="TJF8024" s="154"/>
      <c r="TJG8024" s="154"/>
      <c r="TJH8024" s="154"/>
      <c r="TJI8024" s="154"/>
      <c r="TJJ8024" s="154"/>
      <c r="TJK8024" s="154"/>
      <c r="TJL8024" s="154"/>
      <c r="TJM8024" s="154"/>
      <c r="TJN8024" s="154"/>
      <c r="TJO8024" s="154"/>
      <c r="TJP8024" s="154"/>
      <c r="TJQ8024" s="154"/>
      <c r="TJR8024" s="154"/>
      <c r="TJS8024" s="154"/>
      <c r="TJT8024" s="154"/>
      <c r="TJU8024" s="154"/>
      <c r="TJV8024" s="154"/>
      <c r="TJW8024" s="154"/>
      <c r="TJX8024" s="154"/>
      <c r="TJY8024" s="154"/>
      <c r="TJZ8024" s="154"/>
      <c r="TKA8024" s="154"/>
      <c r="TKB8024" s="154"/>
      <c r="TKC8024" s="154"/>
      <c r="TKD8024" s="154"/>
      <c r="TKE8024" s="154"/>
      <c r="TKF8024" s="154"/>
      <c r="TKG8024" s="154"/>
      <c r="TKH8024" s="154"/>
      <c r="TKI8024" s="154"/>
      <c r="TKJ8024" s="154"/>
      <c r="TKK8024" s="154"/>
      <c r="TKL8024" s="154"/>
      <c r="TKM8024" s="154"/>
      <c r="TKN8024" s="154"/>
      <c r="TKO8024" s="154"/>
      <c r="TKP8024" s="154"/>
      <c r="TKQ8024" s="154"/>
      <c r="TKR8024" s="154"/>
      <c r="TKS8024" s="154"/>
      <c r="TKT8024" s="154"/>
      <c r="TKU8024" s="154"/>
      <c r="TKV8024" s="154"/>
      <c r="TKW8024" s="154"/>
      <c r="TKX8024" s="154"/>
      <c r="TKY8024" s="154"/>
      <c r="TKZ8024" s="154"/>
      <c r="TLA8024" s="154"/>
      <c r="TLB8024" s="154"/>
      <c r="TLC8024" s="154"/>
      <c r="TLD8024" s="154"/>
      <c r="TLE8024" s="154"/>
      <c r="TLF8024" s="154"/>
      <c r="TLG8024" s="154"/>
      <c r="TLH8024" s="154"/>
      <c r="TLI8024" s="154"/>
      <c r="TLJ8024" s="154"/>
      <c r="TLK8024" s="154"/>
      <c r="TLL8024" s="154"/>
      <c r="TLM8024" s="154"/>
      <c r="TLN8024" s="154"/>
      <c r="TLO8024" s="154"/>
      <c r="TLP8024" s="154"/>
      <c r="TLQ8024" s="154"/>
      <c r="TLR8024" s="154"/>
      <c r="TLS8024" s="154"/>
      <c r="TLT8024" s="154"/>
      <c r="TLU8024" s="154"/>
      <c r="TLV8024" s="154"/>
      <c r="TLW8024" s="154"/>
      <c r="TLX8024" s="154"/>
      <c r="TLY8024" s="154"/>
      <c r="TLZ8024" s="154"/>
      <c r="TMA8024" s="154"/>
      <c r="TMB8024" s="154"/>
      <c r="TMC8024" s="154"/>
      <c r="TMD8024" s="154"/>
      <c r="TME8024" s="154"/>
      <c r="TMF8024" s="154"/>
      <c r="TMG8024" s="154"/>
      <c r="TMH8024" s="154"/>
      <c r="TMI8024" s="154"/>
      <c r="TMJ8024" s="154"/>
      <c r="TMK8024" s="154"/>
      <c r="TML8024" s="154"/>
      <c r="TMM8024" s="154"/>
      <c r="TMN8024" s="154"/>
      <c r="TMO8024" s="154"/>
      <c r="TMP8024" s="154"/>
      <c r="TMQ8024" s="154"/>
      <c r="TMR8024" s="154"/>
      <c r="TMS8024" s="154"/>
      <c r="TMT8024" s="154"/>
      <c r="TMU8024" s="154"/>
      <c r="TMV8024" s="154"/>
      <c r="TMW8024" s="154"/>
      <c r="TMX8024" s="154"/>
      <c r="TMY8024" s="154"/>
      <c r="TMZ8024" s="154"/>
      <c r="TNA8024" s="154"/>
      <c r="TNB8024" s="154"/>
      <c r="TNC8024" s="154"/>
      <c r="TND8024" s="154"/>
      <c r="TNE8024" s="154"/>
      <c r="TNF8024" s="154"/>
      <c r="TNG8024" s="154"/>
      <c r="TNH8024" s="154"/>
      <c r="TNI8024" s="154"/>
      <c r="TNJ8024" s="154"/>
      <c r="TNK8024" s="154"/>
      <c r="TNL8024" s="154"/>
      <c r="TNM8024" s="154"/>
      <c r="TNN8024" s="154"/>
      <c r="TNO8024" s="154"/>
      <c r="TNP8024" s="154"/>
      <c r="TNQ8024" s="154"/>
      <c r="TNR8024" s="154"/>
      <c r="TNS8024" s="154"/>
      <c r="TNT8024" s="154"/>
      <c r="TNU8024" s="154"/>
      <c r="TNV8024" s="154"/>
      <c r="TNW8024" s="154"/>
      <c r="TNX8024" s="154"/>
      <c r="TNY8024" s="154"/>
      <c r="TNZ8024" s="154"/>
      <c r="TOA8024" s="154"/>
      <c r="TOB8024" s="154"/>
      <c r="TOC8024" s="154"/>
      <c r="TOD8024" s="154"/>
      <c r="TOE8024" s="154"/>
      <c r="TOF8024" s="154"/>
      <c r="TOG8024" s="154"/>
      <c r="TOH8024" s="154"/>
      <c r="TOI8024" s="154"/>
      <c r="TOJ8024" s="154"/>
      <c r="TOK8024" s="154"/>
      <c r="TOL8024" s="154"/>
      <c r="TOM8024" s="154"/>
      <c r="TON8024" s="154"/>
      <c r="TOO8024" s="154"/>
      <c r="TOP8024" s="154"/>
      <c r="TOQ8024" s="154"/>
      <c r="TOR8024" s="154"/>
      <c r="TOS8024" s="154"/>
      <c r="TOT8024" s="154"/>
      <c r="TOU8024" s="154"/>
      <c r="TOV8024" s="154"/>
      <c r="TOW8024" s="154"/>
      <c r="TOX8024" s="154"/>
      <c r="TOY8024" s="154"/>
      <c r="TOZ8024" s="154"/>
      <c r="TPA8024" s="154"/>
      <c r="TPB8024" s="154"/>
      <c r="TPC8024" s="154"/>
      <c r="TPD8024" s="154"/>
      <c r="TPE8024" s="154"/>
      <c r="TPF8024" s="154"/>
      <c r="TPG8024" s="154"/>
      <c r="TPH8024" s="154"/>
      <c r="TPI8024" s="154"/>
      <c r="TPJ8024" s="154"/>
      <c r="TPK8024" s="154"/>
      <c r="TPL8024" s="154"/>
      <c r="TPM8024" s="154"/>
      <c r="TPN8024" s="154"/>
      <c r="TPO8024" s="154"/>
      <c r="TPP8024" s="154"/>
      <c r="TPQ8024" s="154"/>
      <c r="TPR8024" s="154"/>
      <c r="TPS8024" s="154"/>
      <c r="TPT8024" s="154"/>
      <c r="TPU8024" s="154"/>
      <c r="TPV8024" s="154"/>
      <c r="TPW8024" s="154"/>
      <c r="TPX8024" s="154"/>
      <c r="TPY8024" s="154"/>
      <c r="TPZ8024" s="154"/>
      <c r="TQA8024" s="154"/>
      <c r="TQB8024" s="154"/>
      <c r="TQC8024" s="154"/>
      <c r="TQD8024" s="154"/>
      <c r="TQE8024" s="154"/>
      <c r="TQF8024" s="154"/>
      <c r="TQG8024" s="154"/>
      <c r="TQH8024" s="154"/>
      <c r="TQI8024" s="154"/>
      <c r="TQJ8024" s="154"/>
      <c r="TQK8024" s="154"/>
      <c r="TQL8024" s="154"/>
      <c r="TQM8024" s="154"/>
      <c r="TQN8024" s="154"/>
      <c r="TQO8024" s="154"/>
      <c r="TQP8024" s="154"/>
      <c r="TQQ8024" s="154"/>
      <c r="TQR8024" s="154"/>
      <c r="TQS8024" s="154"/>
      <c r="TQT8024" s="154"/>
      <c r="TQU8024" s="154"/>
      <c r="TQV8024" s="154"/>
      <c r="TQW8024" s="154"/>
      <c r="TQX8024" s="154"/>
      <c r="TQY8024" s="154"/>
      <c r="TQZ8024" s="154"/>
      <c r="TRA8024" s="154"/>
      <c r="TRB8024" s="154"/>
      <c r="TRC8024" s="154"/>
      <c r="TRD8024" s="154"/>
      <c r="TRE8024" s="154"/>
      <c r="TRF8024" s="154"/>
      <c r="TRG8024" s="154"/>
      <c r="TRH8024" s="154"/>
      <c r="TRI8024" s="154"/>
      <c r="TRJ8024" s="154"/>
      <c r="TRK8024" s="154"/>
      <c r="TRL8024" s="154"/>
      <c r="TRM8024" s="154"/>
      <c r="TRN8024" s="154"/>
      <c r="TRO8024" s="154"/>
      <c r="TRP8024" s="154"/>
      <c r="TRQ8024" s="154"/>
      <c r="TRR8024" s="154"/>
      <c r="TRS8024" s="154"/>
      <c r="TRT8024" s="154"/>
      <c r="TRU8024" s="154"/>
      <c r="TRV8024" s="154"/>
      <c r="TRW8024" s="154"/>
      <c r="TRX8024" s="154"/>
      <c r="TRY8024" s="154"/>
      <c r="TRZ8024" s="154"/>
      <c r="TSA8024" s="154"/>
      <c r="TSB8024" s="154"/>
      <c r="TSC8024" s="154"/>
      <c r="TSD8024" s="154"/>
      <c r="TSE8024" s="154"/>
      <c r="TSF8024" s="154"/>
      <c r="TSG8024" s="154"/>
      <c r="TSH8024" s="154"/>
      <c r="TSI8024" s="154"/>
      <c r="TSJ8024" s="154"/>
      <c r="TSK8024" s="154"/>
      <c r="TSL8024" s="154"/>
      <c r="TSM8024" s="154"/>
      <c r="TSN8024" s="154"/>
      <c r="TSO8024" s="154"/>
      <c r="TSP8024" s="154"/>
      <c r="TSQ8024" s="154"/>
      <c r="TSR8024" s="154"/>
      <c r="TSS8024" s="154"/>
      <c r="TST8024" s="154"/>
      <c r="TSU8024" s="154"/>
      <c r="TSV8024" s="154"/>
      <c r="TSW8024" s="154"/>
      <c r="TSX8024" s="154"/>
      <c r="TSY8024" s="154"/>
      <c r="TSZ8024" s="154"/>
      <c r="TTA8024" s="154"/>
      <c r="TTB8024" s="154"/>
      <c r="TTC8024" s="154"/>
      <c r="TTD8024" s="154"/>
      <c r="TTE8024" s="154"/>
      <c r="TTF8024" s="154"/>
      <c r="TTG8024" s="154"/>
      <c r="TTH8024" s="154"/>
      <c r="TTI8024" s="154"/>
      <c r="TTJ8024" s="154"/>
      <c r="TTK8024" s="154"/>
      <c r="TTL8024" s="154"/>
      <c r="TTM8024" s="154"/>
      <c r="TTN8024" s="154"/>
      <c r="TTO8024" s="154"/>
      <c r="TTP8024" s="154"/>
      <c r="TTQ8024" s="154"/>
      <c r="TTR8024" s="154"/>
      <c r="TTS8024" s="154"/>
      <c r="TTT8024" s="154"/>
      <c r="TTU8024" s="154"/>
      <c r="TTV8024" s="154"/>
      <c r="TTW8024" s="154"/>
      <c r="TTX8024" s="154"/>
      <c r="TTY8024" s="154"/>
      <c r="TTZ8024" s="154"/>
      <c r="TUA8024" s="154"/>
      <c r="TUB8024" s="154"/>
      <c r="TUC8024" s="154"/>
      <c r="TUD8024" s="154"/>
      <c r="TUE8024" s="154"/>
      <c r="TUF8024" s="154"/>
      <c r="TUG8024" s="154"/>
      <c r="TUH8024" s="154"/>
      <c r="TUI8024" s="154"/>
      <c r="TUJ8024" s="154"/>
      <c r="TUK8024" s="154"/>
      <c r="TUL8024" s="154"/>
      <c r="TUM8024" s="154"/>
      <c r="TUN8024" s="154"/>
      <c r="TUO8024" s="154"/>
      <c r="TUP8024" s="154"/>
      <c r="TUQ8024" s="154"/>
      <c r="TUR8024" s="154"/>
      <c r="TUS8024" s="154"/>
      <c r="TUT8024" s="154"/>
      <c r="TUU8024" s="154"/>
      <c r="TUV8024" s="154"/>
      <c r="TUW8024" s="154"/>
      <c r="TUX8024" s="154"/>
      <c r="TUY8024" s="154"/>
      <c r="TUZ8024" s="154"/>
      <c r="TVA8024" s="154"/>
      <c r="TVB8024" s="154"/>
      <c r="TVC8024" s="154"/>
      <c r="TVD8024" s="154"/>
      <c r="TVE8024" s="154"/>
      <c r="TVF8024" s="154"/>
      <c r="TVG8024" s="154"/>
      <c r="TVH8024" s="154"/>
      <c r="TVI8024" s="154"/>
      <c r="TVJ8024" s="154"/>
      <c r="TVK8024" s="154"/>
      <c r="TVL8024" s="154"/>
      <c r="TVM8024" s="154"/>
      <c r="TVN8024" s="154"/>
      <c r="TVO8024" s="154"/>
      <c r="TVP8024" s="154"/>
      <c r="TVQ8024" s="154"/>
      <c r="TVR8024" s="154"/>
      <c r="TVS8024" s="154"/>
      <c r="TVT8024" s="154"/>
      <c r="TVU8024" s="154"/>
      <c r="TVV8024" s="154"/>
      <c r="TVW8024" s="154"/>
      <c r="TVX8024" s="154"/>
      <c r="TVY8024" s="154"/>
      <c r="TVZ8024" s="154"/>
      <c r="TWA8024" s="154"/>
      <c r="TWB8024" s="154"/>
      <c r="TWC8024" s="154"/>
      <c r="TWD8024" s="154"/>
      <c r="TWE8024" s="154"/>
      <c r="TWF8024" s="154"/>
      <c r="TWG8024" s="154"/>
      <c r="TWH8024" s="154"/>
      <c r="TWI8024" s="154"/>
      <c r="TWJ8024" s="154"/>
      <c r="TWK8024" s="154"/>
      <c r="TWL8024" s="154"/>
      <c r="TWM8024" s="154"/>
      <c r="TWN8024" s="154"/>
      <c r="TWO8024" s="154"/>
      <c r="TWP8024" s="154"/>
      <c r="TWQ8024" s="154"/>
      <c r="TWR8024" s="154"/>
      <c r="TWS8024" s="154"/>
      <c r="TWT8024" s="154"/>
      <c r="TWU8024" s="154"/>
      <c r="TWV8024" s="154"/>
      <c r="TWW8024" s="154"/>
      <c r="TWX8024" s="154"/>
      <c r="TWY8024" s="154"/>
      <c r="TWZ8024" s="154"/>
      <c r="TXA8024" s="154"/>
      <c r="TXB8024" s="154"/>
      <c r="TXC8024" s="154"/>
      <c r="TXD8024" s="154"/>
      <c r="TXE8024" s="154"/>
      <c r="TXF8024" s="154"/>
      <c r="TXG8024" s="154"/>
      <c r="TXH8024" s="154"/>
      <c r="TXI8024" s="154"/>
      <c r="TXJ8024" s="154"/>
      <c r="TXK8024" s="154"/>
      <c r="TXL8024" s="154"/>
      <c r="TXM8024" s="154"/>
      <c r="TXN8024" s="154"/>
      <c r="TXO8024" s="154"/>
      <c r="TXP8024" s="154"/>
      <c r="TXQ8024" s="154"/>
      <c r="TXR8024" s="154"/>
      <c r="TXS8024" s="154"/>
      <c r="TXT8024" s="154"/>
      <c r="TXU8024" s="154"/>
      <c r="TXV8024" s="154"/>
      <c r="TXW8024" s="154"/>
      <c r="TXX8024" s="154"/>
      <c r="TXY8024" s="154"/>
      <c r="TXZ8024" s="154"/>
      <c r="TYA8024" s="154"/>
      <c r="TYB8024" s="154"/>
      <c r="TYC8024" s="154"/>
      <c r="TYD8024" s="154"/>
      <c r="TYE8024" s="154"/>
      <c r="TYF8024" s="154"/>
      <c r="TYG8024" s="154"/>
      <c r="TYH8024" s="154"/>
      <c r="TYI8024" s="154"/>
      <c r="TYJ8024" s="154"/>
      <c r="TYK8024" s="154"/>
      <c r="TYL8024" s="154"/>
      <c r="TYM8024" s="154"/>
      <c r="TYN8024" s="154"/>
      <c r="TYO8024" s="154"/>
      <c r="TYP8024" s="154"/>
      <c r="TYQ8024" s="154"/>
      <c r="TYR8024" s="154"/>
      <c r="TYS8024" s="154"/>
      <c r="TYT8024" s="154"/>
      <c r="TYU8024" s="154"/>
      <c r="TYV8024" s="154"/>
      <c r="TYW8024" s="154"/>
      <c r="TYX8024" s="154"/>
      <c r="TYY8024" s="154"/>
      <c r="TYZ8024" s="154"/>
      <c r="TZA8024" s="154"/>
      <c r="TZB8024" s="154"/>
      <c r="TZC8024" s="154"/>
      <c r="TZD8024" s="154"/>
      <c r="TZE8024" s="154"/>
      <c r="TZF8024" s="154"/>
      <c r="TZG8024" s="154"/>
      <c r="TZH8024" s="154"/>
      <c r="TZI8024" s="154"/>
      <c r="TZJ8024" s="154"/>
      <c r="TZK8024" s="154"/>
      <c r="TZL8024" s="154"/>
      <c r="TZM8024" s="154"/>
      <c r="TZN8024" s="154"/>
      <c r="TZO8024" s="154"/>
      <c r="TZP8024" s="154"/>
      <c r="TZQ8024" s="154"/>
      <c r="TZR8024" s="154"/>
      <c r="TZS8024" s="154"/>
      <c r="TZT8024" s="154"/>
      <c r="TZU8024" s="154"/>
      <c r="TZV8024" s="154"/>
      <c r="TZW8024" s="154"/>
      <c r="TZX8024" s="154"/>
      <c r="TZY8024" s="154"/>
      <c r="TZZ8024" s="154"/>
      <c r="UAA8024" s="154"/>
      <c r="UAB8024" s="154"/>
      <c r="UAC8024" s="154"/>
      <c r="UAD8024" s="154"/>
      <c r="UAE8024" s="154"/>
      <c r="UAF8024" s="154"/>
      <c r="UAG8024" s="154"/>
      <c r="UAH8024" s="154"/>
      <c r="UAI8024" s="154"/>
      <c r="UAJ8024" s="154"/>
      <c r="UAK8024" s="154"/>
      <c r="UAL8024" s="154"/>
      <c r="UAM8024" s="154"/>
      <c r="UAN8024" s="154"/>
      <c r="UAO8024" s="154"/>
      <c r="UAP8024" s="154"/>
      <c r="UAQ8024" s="154"/>
      <c r="UAR8024" s="154"/>
      <c r="UAS8024" s="154"/>
      <c r="UAT8024" s="154"/>
      <c r="UAU8024" s="154"/>
      <c r="UAV8024" s="154"/>
      <c r="UAW8024" s="154"/>
      <c r="UAX8024" s="154"/>
      <c r="UAY8024" s="154"/>
      <c r="UAZ8024" s="154"/>
      <c r="UBA8024" s="154"/>
      <c r="UBB8024" s="154"/>
      <c r="UBC8024" s="154"/>
      <c r="UBD8024" s="154"/>
      <c r="UBE8024" s="154"/>
      <c r="UBF8024" s="154"/>
      <c r="UBG8024" s="154"/>
      <c r="UBH8024" s="154"/>
      <c r="UBI8024" s="154"/>
      <c r="UBJ8024" s="154"/>
      <c r="UBK8024" s="154"/>
      <c r="UBL8024" s="154"/>
      <c r="UBM8024" s="154"/>
      <c r="UBN8024" s="154"/>
      <c r="UBO8024" s="154"/>
      <c r="UBP8024" s="154"/>
      <c r="UBQ8024" s="154"/>
      <c r="UBR8024" s="154"/>
      <c r="UBS8024" s="154"/>
      <c r="UBT8024" s="154"/>
      <c r="UBU8024" s="154"/>
      <c r="UBV8024" s="154"/>
      <c r="UBW8024" s="154"/>
      <c r="UBX8024" s="154"/>
      <c r="UBY8024" s="154"/>
      <c r="UBZ8024" s="154"/>
      <c r="UCA8024" s="154"/>
      <c r="UCB8024" s="154"/>
      <c r="UCC8024" s="154"/>
      <c r="UCD8024" s="154"/>
      <c r="UCE8024" s="154"/>
      <c r="UCF8024" s="154"/>
      <c r="UCG8024" s="154"/>
      <c r="UCH8024" s="154"/>
      <c r="UCI8024" s="154"/>
      <c r="UCJ8024" s="154"/>
      <c r="UCK8024" s="154"/>
      <c r="UCL8024" s="154"/>
      <c r="UCM8024" s="154"/>
      <c r="UCN8024" s="154"/>
      <c r="UCO8024" s="154"/>
      <c r="UCP8024" s="154"/>
      <c r="UCQ8024" s="154"/>
      <c r="UCR8024" s="154"/>
      <c r="UCS8024" s="154"/>
      <c r="UCT8024" s="154"/>
      <c r="UCU8024" s="154"/>
      <c r="UCV8024" s="154"/>
      <c r="UCW8024" s="154"/>
      <c r="UCX8024" s="154"/>
      <c r="UCY8024" s="154"/>
      <c r="UCZ8024" s="154"/>
      <c r="UDA8024" s="154"/>
      <c r="UDB8024" s="154"/>
      <c r="UDC8024" s="154"/>
      <c r="UDD8024" s="154"/>
      <c r="UDE8024" s="154"/>
      <c r="UDF8024" s="154"/>
      <c r="UDG8024" s="154"/>
      <c r="UDH8024" s="154"/>
      <c r="UDI8024" s="154"/>
      <c r="UDJ8024" s="154"/>
      <c r="UDK8024" s="154"/>
      <c r="UDL8024" s="154"/>
      <c r="UDM8024" s="154"/>
      <c r="UDN8024" s="154"/>
      <c r="UDO8024" s="154"/>
      <c r="UDP8024" s="154"/>
      <c r="UDQ8024" s="154"/>
      <c r="UDR8024" s="154"/>
      <c r="UDS8024" s="154"/>
      <c r="UDT8024" s="154"/>
      <c r="UDU8024" s="154"/>
      <c r="UDV8024" s="154"/>
      <c r="UDW8024" s="154"/>
      <c r="UDX8024" s="154"/>
      <c r="UDY8024" s="154"/>
      <c r="UDZ8024" s="154"/>
      <c r="UEA8024" s="154"/>
      <c r="UEB8024" s="154"/>
      <c r="UEC8024" s="154"/>
      <c r="UED8024" s="154"/>
      <c r="UEE8024" s="154"/>
      <c r="UEF8024" s="154"/>
      <c r="UEG8024" s="154"/>
      <c r="UEH8024" s="154"/>
      <c r="UEI8024" s="154"/>
      <c r="UEJ8024" s="154"/>
      <c r="UEK8024" s="154"/>
      <c r="UEL8024" s="154"/>
      <c r="UEM8024" s="154"/>
      <c r="UEN8024" s="154"/>
      <c r="UEO8024" s="154"/>
      <c r="UEP8024" s="154"/>
      <c r="UEQ8024" s="154"/>
      <c r="UER8024" s="154"/>
      <c r="UES8024" s="154"/>
      <c r="UET8024" s="154"/>
      <c r="UEU8024" s="154"/>
      <c r="UEV8024" s="154"/>
      <c r="UEW8024" s="154"/>
      <c r="UEX8024" s="154"/>
      <c r="UEY8024" s="154"/>
      <c r="UEZ8024" s="154"/>
      <c r="UFA8024" s="154"/>
      <c r="UFB8024" s="154"/>
      <c r="UFC8024" s="154"/>
      <c r="UFD8024" s="154"/>
      <c r="UFE8024" s="154"/>
      <c r="UFF8024" s="154"/>
      <c r="UFG8024" s="154"/>
      <c r="UFH8024" s="154"/>
      <c r="UFI8024" s="154"/>
      <c r="UFJ8024" s="154"/>
      <c r="UFK8024" s="154"/>
      <c r="UFL8024" s="154"/>
      <c r="UFM8024" s="154"/>
      <c r="UFN8024" s="154"/>
      <c r="UFO8024" s="154"/>
      <c r="UFP8024" s="154"/>
      <c r="UFQ8024" s="154"/>
      <c r="UFR8024" s="154"/>
      <c r="UFS8024" s="154"/>
      <c r="UFT8024" s="154"/>
      <c r="UFU8024" s="154"/>
      <c r="UFV8024" s="154"/>
      <c r="UFW8024" s="154"/>
      <c r="UFX8024" s="154"/>
      <c r="UFY8024" s="154"/>
      <c r="UFZ8024" s="154"/>
      <c r="UGA8024" s="154"/>
      <c r="UGB8024" s="154"/>
      <c r="UGC8024" s="154"/>
      <c r="UGD8024" s="154"/>
      <c r="UGE8024" s="154"/>
      <c r="UGF8024" s="154"/>
      <c r="UGG8024" s="154"/>
      <c r="UGH8024" s="154"/>
      <c r="UGI8024" s="154"/>
      <c r="UGJ8024" s="154"/>
      <c r="UGK8024" s="154"/>
      <c r="UGL8024" s="154"/>
      <c r="UGM8024" s="154"/>
      <c r="UGN8024" s="154"/>
      <c r="UGO8024" s="154"/>
      <c r="UGP8024" s="154"/>
      <c r="UGQ8024" s="154"/>
      <c r="UGR8024" s="154"/>
      <c r="UGS8024" s="154"/>
      <c r="UGT8024" s="154"/>
      <c r="UGU8024" s="154"/>
      <c r="UGV8024" s="154"/>
      <c r="UGW8024" s="154"/>
      <c r="UGX8024" s="154"/>
      <c r="UGY8024" s="154"/>
      <c r="UGZ8024" s="154"/>
      <c r="UHA8024" s="154"/>
      <c r="UHB8024" s="154"/>
      <c r="UHC8024" s="154"/>
      <c r="UHD8024" s="154"/>
      <c r="UHE8024" s="154"/>
      <c r="UHF8024" s="154"/>
      <c r="UHG8024" s="154"/>
      <c r="UHH8024" s="154"/>
      <c r="UHI8024" s="154"/>
      <c r="UHJ8024" s="154"/>
      <c r="UHK8024" s="154"/>
      <c r="UHL8024" s="154"/>
      <c r="UHM8024" s="154"/>
      <c r="UHN8024" s="154"/>
      <c r="UHO8024" s="154"/>
      <c r="UHP8024" s="154"/>
      <c r="UHQ8024" s="154"/>
      <c r="UHR8024" s="154"/>
      <c r="UHS8024" s="154"/>
      <c r="UHT8024" s="154"/>
      <c r="UHU8024" s="154"/>
      <c r="UHV8024" s="154"/>
      <c r="UHW8024" s="154"/>
      <c r="UHX8024" s="154"/>
      <c r="UHY8024" s="154"/>
      <c r="UHZ8024" s="154"/>
      <c r="UIA8024" s="154"/>
      <c r="UIB8024" s="154"/>
      <c r="UIC8024" s="154"/>
      <c r="UID8024" s="154"/>
      <c r="UIE8024" s="154"/>
      <c r="UIF8024" s="154"/>
      <c r="UIG8024" s="154"/>
      <c r="UIH8024" s="154"/>
      <c r="UII8024" s="154"/>
      <c r="UIJ8024" s="154"/>
      <c r="UIK8024" s="154"/>
      <c r="UIL8024" s="154"/>
      <c r="UIM8024" s="154"/>
      <c r="UIN8024" s="154"/>
      <c r="UIO8024" s="154"/>
      <c r="UIP8024" s="154"/>
      <c r="UIQ8024" s="154"/>
      <c r="UIR8024" s="154"/>
      <c r="UIS8024" s="154"/>
      <c r="UIT8024" s="154"/>
      <c r="UIU8024" s="154"/>
      <c r="UIV8024" s="154"/>
      <c r="UIW8024" s="154"/>
      <c r="UIX8024" s="154"/>
      <c r="UIY8024" s="154"/>
      <c r="UIZ8024" s="154"/>
      <c r="UJA8024" s="154"/>
      <c r="UJB8024" s="154"/>
      <c r="UJC8024" s="154"/>
      <c r="UJD8024" s="154"/>
      <c r="UJE8024" s="154"/>
      <c r="UJF8024" s="154"/>
      <c r="UJG8024" s="154"/>
      <c r="UJH8024" s="154"/>
      <c r="UJI8024" s="154"/>
      <c r="UJJ8024" s="154"/>
      <c r="UJK8024" s="154"/>
      <c r="UJL8024" s="154"/>
      <c r="UJM8024" s="154"/>
      <c r="UJN8024" s="154"/>
      <c r="UJO8024" s="154"/>
      <c r="UJP8024" s="154"/>
      <c r="UJQ8024" s="154"/>
      <c r="UJR8024" s="154"/>
      <c r="UJS8024" s="154"/>
      <c r="UJT8024" s="154"/>
      <c r="UJU8024" s="154"/>
      <c r="UJV8024" s="154"/>
      <c r="UJW8024" s="154"/>
      <c r="UJX8024" s="154"/>
      <c r="UJY8024" s="154"/>
      <c r="UJZ8024" s="154"/>
      <c r="UKA8024" s="154"/>
      <c r="UKB8024" s="154"/>
      <c r="UKC8024" s="154"/>
      <c r="UKD8024" s="154"/>
      <c r="UKE8024" s="154"/>
      <c r="UKF8024" s="154"/>
      <c r="UKG8024" s="154"/>
      <c r="UKH8024" s="154"/>
      <c r="UKI8024" s="154"/>
      <c r="UKJ8024" s="154"/>
      <c r="UKK8024" s="154"/>
      <c r="UKL8024" s="154"/>
      <c r="UKM8024" s="154"/>
      <c r="UKN8024" s="154"/>
      <c r="UKO8024" s="154"/>
      <c r="UKP8024" s="154"/>
      <c r="UKQ8024" s="154"/>
      <c r="UKR8024" s="154"/>
      <c r="UKS8024" s="154"/>
      <c r="UKT8024" s="154"/>
      <c r="UKU8024" s="154"/>
      <c r="UKV8024" s="154"/>
      <c r="UKW8024" s="154"/>
      <c r="UKX8024" s="154"/>
      <c r="UKY8024" s="154"/>
      <c r="UKZ8024" s="154"/>
      <c r="ULA8024" s="154"/>
      <c r="ULB8024" s="154"/>
      <c r="ULC8024" s="154"/>
      <c r="ULD8024" s="154"/>
      <c r="ULE8024" s="154"/>
      <c r="ULF8024" s="154"/>
      <c r="ULG8024" s="154"/>
      <c r="ULH8024" s="154"/>
      <c r="ULI8024" s="154"/>
      <c r="ULJ8024" s="154"/>
      <c r="ULK8024" s="154"/>
      <c r="ULL8024" s="154"/>
      <c r="ULM8024" s="154"/>
      <c r="ULN8024" s="154"/>
      <c r="ULO8024" s="154"/>
      <c r="ULP8024" s="154"/>
      <c r="ULQ8024" s="154"/>
      <c r="ULR8024" s="154"/>
      <c r="ULS8024" s="154"/>
      <c r="ULT8024" s="154"/>
      <c r="ULU8024" s="154"/>
      <c r="ULV8024" s="154"/>
      <c r="ULW8024" s="154"/>
      <c r="ULX8024" s="154"/>
      <c r="ULY8024" s="154"/>
      <c r="ULZ8024" s="154"/>
      <c r="UMA8024" s="154"/>
      <c r="UMB8024" s="154"/>
      <c r="UMC8024" s="154"/>
      <c r="UMD8024" s="154"/>
      <c r="UME8024" s="154"/>
      <c r="UMF8024" s="154"/>
      <c r="UMG8024" s="154"/>
      <c r="UMH8024" s="154"/>
      <c r="UMI8024" s="154"/>
      <c r="UMJ8024" s="154"/>
      <c r="UMK8024" s="154"/>
      <c r="UML8024" s="154"/>
      <c r="UMM8024" s="154"/>
      <c r="UMN8024" s="154"/>
      <c r="UMO8024" s="154"/>
      <c r="UMP8024" s="154"/>
      <c r="UMQ8024" s="154"/>
      <c r="UMR8024" s="154"/>
      <c r="UMS8024" s="154"/>
      <c r="UMT8024" s="154"/>
      <c r="UMU8024" s="154"/>
      <c r="UMV8024" s="154"/>
      <c r="UMW8024" s="154"/>
      <c r="UMX8024" s="154"/>
      <c r="UMY8024" s="154"/>
      <c r="UMZ8024" s="154"/>
      <c r="UNA8024" s="154"/>
      <c r="UNB8024" s="154"/>
      <c r="UNC8024" s="154"/>
      <c r="UND8024" s="154"/>
      <c r="UNE8024" s="154"/>
      <c r="UNF8024" s="154"/>
      <c r="UNG8024" s="154"/>
      <c r="UNH8024" s="154"/>
      <c r="UNI8024" s="154"/>
      <c r="UNJ8024" s="154"/>
      <c r="UNK8024" s="154"/>
      <c r="UNL8024" s="154"/>
      <c r="UNM8024" s="154"/>
      <c r="UNN8024" s="154"/>
      <c r="UNO8024" s="154"/>
      <c r="UNP8024" s="154"/>
      <c r="UNQ8024" s="154"/>
      <c r="UNR8024" s="154"/>
      <c r="UNS8024" s="154"/>
      <c r="UNT8024" s="154"/>
      <c r="UNU8024" s="154"/>
      <c r="UNV8024" s="154"/>
      <c r="UNW8024" s="154"/>
      <c r="UNX8024" s="154"/>
      <c r="UNY8024" s="154"/>
      <c r="UNZ8024" s="154"/>
      <c r="UOA8024" s="154"/>
      <c r="UOB8024" s="154"/>
      <c r="UOC8024" s="154"/>
      <c r="UOD8024" s="154"/>
      <c r="UOE8024" s="154"/>
      <c r="UOF8024" s="154"/>
      <c r="UOG8024" s="154"/>
      <c r="UOH8024" s="154"/>
      <c r="UOI8024" s="154"/>
      <c r="UOJ8024" s="154"/>
      <c r="UOK8024" s="154"/>
      <c r="UOL8024" s="154"/>
      <c r="UOM8024" s="154"/>
      <c r="UON8024" s="154"/>
      <c r="UOO8024" s="154"/>
      <c r="UOP8024" s="154"/>
      <c r="UOQ8024" s="154"/>
      <c r="UOR8024" s="154"/>
      <c r="UOS8024" s="154"/>
      <c r="UOT8024" s="154"/>
      <c r="UOU8024" s="154"/>
      <c r="UOV8024" s="154"/>
      <c r="UOW8024" s="154"/>
      <c r="UOX8024" s="154"/>
      <c r="UOY8024" s="154"/>
      <c r="UOZ8024" s="154"/>
      <c r="UPA8024" s="154"/>
      <c r="UPB8024" s="154"/>
      <c r="UPC8024" s="154"/>
      <c r="UPD8024" s="154"/>
      <c r="UPE8024" s="154"/>
      <c r="UPF8024" s="154"/>
      <c r="UPG8024" s="154"/>
      <c r="UPH8024" s="154"/>
      <c r="UPI8024" s="154"/>
      <c r="UPJ8024" s="154"/>
      <c r="UPK8024" s="154"/>
      <c r="UPL8024" s="154"/>
      <c r="UPM8024" s="154"/>
      <c r="UPN8024" s="154"/>
      <c r="UPO8024" s="154"/>
      <c r="UPP8024" s="154"/>
      <c r="UPQ8024" s="154"/>
      <c r="UPR8024" s="154"/>
      <c r="UPS8024" s="154"/>
      <c r="UPT8024" s="154"/>
      <c r="UPU8024" s="154"/>
      <c r="UPV8024" s="154"/>
      <c r="UPW8024" s="154"/>
      <c r="UPX8024" s="154"/>
      <c r="UPY8024" s="154"/>
      <c r="UPZ8024" s="154"/>
      <c r="UQA8024" s="154"/>
      <c r="UQB8024" s="154"/>
      <c r="UQC8024" s="154"/>
      <c r="UQD8024" s="154"/>
      <c r="UQE8024" s="154"/>
      <c r="UQF8024" s="154"/>
      <c r="UQG8024" s="154"/>
      <c r="UQH8024" s="154"/>
      <c r="UQI8024" s="154"/>
      <c r="UQJ8024" s="154"/>
      <c r="UQK8024" s="154"/>
      <c r="UQL8024" s="154"/>
      <c r="UQM8024" s="154"/>
      <c r="UQN8024" s="154"/>
      <c r="UQO8024" s="154"/>
      <c r="UQP8024" s="154"/>
      <c r="UQQ8024" s="154"/>
      <c r="UQR8024" s="154"/>
      <c r="UQS8024" s="154"/>
      <c r="UQT8024" s="154"/>
      <c r="UQU8024" s="154"/>
      <c r="UQV8024" s="154"/>
      <c r="UQW8024" s="154"/>
      <c r="UQX8024" s="154"/>
      <c r="UQY8024" s="154"/>
      <c r="UQZ8024" s="154"/>
      <c r="URA8024" s="154"/>
      <c r="URB8024" s="154"/>
      <c r="URC8024" s="154"/>
      <c r="URD8024" s="154"/>
      <c r="URE8024" s="154"/>
      <c r="URF8024" s="154"/>
      <c r="URG8024" s="154"/>
      <c r="URH8024" s="154"/>
      <c r="URI8024" s="154"/>
      <c r="URJ8024" s="154"/>
      <c r="URK8024" s="154"/>
      <c r="URL8024" s="154"/>
      <c r="URM8024" s="154"/>
      <c r="URN8024" s="154"/>
      <c r="URO8024" s="154"/>
      <c r="URP8024" s="154"/>
      <c r="URQ8024" s="154"/>
      <c r="URR8024" s="154"/>
      <c r="URS8024" s="154"/>
      <c r="URT8024" s="154"/>
      <c r="URU8024" s="154"/>
      <c r="URV8024" s="154"/>
      <c r="URW8024" s="154"/>
      <c r="URX8024" s="154"/>
      <c r="URY8024" s="154"/>
      <c r="URZ8024" s="154"/>
      <c r="USA8024" s="154"/>
      <c r="USB8024" s="154"/>
      <c r="USC8024" s="154"/>
      <c r="USD8024" s="154"/>
      <c r="USE8024" s="154"/>
      <c r="USF8024" s="154"/>
      <c r="USG8024" s="154"/>
      <c r="USH8024" s="154"/>
      <c r="USI8024" s="154"/>
      <c r="USJ8024" s="154"/>
      <c r="USK8024" s="154"/>
      <c r="USL8024" s="154"/>
      <c r="USM8024" s="154"/>
      <c r="USN8024" s="154"/>
      <c r="USO8024" s="154"/>
      <c r="USP8024" s="154"/>
      <c r="USQ8024" s="154"/>
      <c r="USR8024" s="154"/>
      <c r="USS8024" s="154"/>
      <c r="UST8024" s="154"/>
      <c r="USU8024" s="154"/>
      <c r="USV8024" s="154"/>
      <c r="USW8024" s="154"/>
      <c r="USX8024" s="154"/>
      <c r="USY8024" s="154"/>
      <c r="USZ8024" s="154"/>
      <c r="UTA8024" s="154"/>
      <c r="UTB8024" s="154"/>
      <c r="UTC8024" s="154"/>
      <c r="UTD8024" s="154"/>
      <c r="UTE8024" s="154"/>
      <c r="UTF8024" s="154"/>
      <c r="UTG8024" s="154"/>
      <c r="UTH8024" s="154"/>
      <c r="UTI8024" s="154"/>
      <c r="UTJ8024" s="154"/>
      <c r="UTK8024" s="154"/>
      <c r="UTL8024" s="154"/>
      <c r="UTM8024" s="154"/>
      <c r="UTN8024" s="154"/>
      <c r="UTO8024" s="154"/>
      <c r="UTP8024" s="154"/>
      <c r="UTQ8024" s="154"/>
      <c r="UTR8024" s="154"/>
      <c r="UTS8024" s="154"/>
      <c r="UTT8024" s="154"/>
      <c r="UTU8024" s="154"/>
      <c r="UTV8024" s="154"/>
      <c r="UTW8024" s="154"/>
      <c r="UTX8024" s="154"/>
      <c r="UTY8024" s="154"/>
      <c r="UTZ8024" s="154"/>
      <c r="UUA8024" s="154"/>
      <c r="UUB8024" s="154"/>
      <c r="UUC8024" s="154"/>
      <c r="UUD8024" s="154"/>
      <c r="UUE8024" s="154"/>
      <c r="UUF8024" s="154"/>
      <c r="UUG8024" s="154"/>
      <c r="UUH8024" s="154"/>
      <c r="UUI8024" s="154"/>
      <c r="UUJ8024" s="154"/>
      <c r="UUK8024" s="154"/>
      <c r="UUL8024" s="154"/>
      <c r="UUM8024" s="154"/>
      <c r="UUN8024" s="154"/>
      <c r="UUO8024" s="154"/>
      <c r="UUP8024" s="154"/>
      <c r="UUQ8024" s="154"/>
      <c r="UUR8024" s="154"/>
      <c r="UUS8024" s="154"/>
      <c r="UUT8024" s="154"/>
      <c r="UUU8024" s="154"/>
      <c r="UUV8024" s="154"/>
      <c r="UUW8024" s="154"/>
      <c r="UUX8024" s="154"/>
      <c r="UUY8024" s="154"/>
      <c r="UUZ8024" s="154"/>
      <c r="UVA8024" s="154"/>
      <c r="UVB8024" s="154"/>
      <c r="UVC8024" s="154"/>
      <c r="UVD8024" s="154"/>
      <c r="UVE8024" s="154"/>
      <c r="UVF8024" s="154"/>
      <c r="UVG8024" s="154"/>
      <c r="UVH8024" s="154"/>
      <c r="UVI8024" s="154"/>
      <c r="UVJ8024" s="154"/>
      <c r="UVK8024" s="154"/>
      <c r="UVL8024" s="154"/>
      <c r="UVM8024" s="154"/>
      <c r="UVN8024" s="154"/>
      <c r="UVO8024" s="154"/>
      <c r="UVP8024" s="154"/>
      <c r="UVQ8024" s="154"/>
      <c r="UVR8024" s="154"/>
      <c r="UVS8024" s="154"/>
      <c r="UVT8024" s="154"/>
      <c r="UVU8024" s="154"/>
      <c r="UVV8024" s="154"/>
      <c r="UVW8024" s="154"/>
      <c r="UVX8024" s="154"/>
      <c r="UVY8024" s="154"/>
      <c r="UVZ8024" s="154"/>
      <c r="UWA8024" s="154"/>
      <c r="UWB8024" s="154"/>
      <c r="UWC8024" s="154"/>
      <c r="UWD8024" s="154"/>
      <c r="UWE8024" s="154"/>
      <c r="UWF8024" s="154"/>
      <c r="UWG8024" s="154"/>
      <c r="UWH8024" s="154"/>
      <c r="UWI8024" s="154"/>
      <c r="UWJ8024" s="154"/>
      <c r="UWK8024" s="154"/>
      <c r="UWL8024" s="154"/>
      <c r="UWM8024" s="154"/>
      <c r="UWN8024" s="154"/>
      <c r="UWO8024" s="154"/>
      <c r="UWP8024" s="154"/>
      <c r="UWQ8024" s="154"/>
      <c r="UWR8024" s="154"/>
      <c r="UWS8024" s="154"/>
      <c r="UWT8024" s="154"/>
      <c r="UWU8024" s="154"/>
      <c r="UWV8024" s="154"/>
      <c r="UWW8024" s="154"/>
      <c r="UWX8024" s="154"/>
      <c r="UWY8024" s="154"/>
      <c r="UWZ8024" s="154"/>
      <c r="UXA8024" s="154"/>
      <c r="UXB8024" s="154"/>
      <c r="UXC8024" s="154"/>
      <c r="UXD8024" s="154"/>
      <c r="UXE8024" s="154"/>
      <c r="UXF8024" s="154"/>
      <c r="UXG8024" s="154"/>
      <c r="UXH8024" s="154"/>
      <c r="UXI8024" s="154"/>
      <c r="UXJ8024" s="154"/>
      <c r="UXK8024" s="154"/>
      <c r="UXL8024" s="154"/>
      <c r="UXM8024" s="154"/>
      <c r="UXN8024" s="154"/>
      <c r="UXO8024" s="154"/>
      <c r="UXP8024" s="154"/>
      <c r="UXQ8024" s="154"/>
      <c r="UXR8024" s="154"/>
      <c r="UXS8024" s="154"/>
      <c r="UXT8024" s="154"/>
      <c r="UXU8024" s="154"/>
      <c r="UXV8024" s="154"/>
      <c r="UXW8024" s="154"/>
      <c r="UXX8024" s="154"/>
      <c r="UXY8024" s="154"/>
      <c r="UXZ8024" s="154"/>
      <c r="UYA8024" s="154"/>
      <c r="UYB8024" s="154"/>
      <c r="UYC8024" s="154"/>
      <c r="UYD8024" s="154"/>
      <c r="UYE8024" s="154"/>
      <c r="UYF8024" s="154"/>
      <c r="UYG8024" s="154"/>
      <c r="UYH8024" s="154"/>
      <c r="UYI8024" s="154"/>
      <c r="UYJ8024" s="154"/>
      <c r="UYK8024" s="154"/>
      <c r="UYL8024" s="154"/>
      <c r="UYM8024" s="154"/>
      <c r="UYN8024" s="154"/>
      <c r="UYO8024" s="154"/>
      <c r="UYP8024" s="154"/>
      <c r="UYQ8024" s="154"/>
      <c r="UYR8024" s="154"/>
      <c r="UYS8024" s="154"/>
      <c r="UYT8024" s="154"/>
      <c r="UYU8024" s="154"/>
      <c r="UYV8024" s="154"/>
      <c r="UYW8024" s="154"/>
      <c r="UYX8024" s="154"/>
      <c r="UYY8024" s="154"/>
      <c r="UYZ8024" s="154"/>
      <c r="UZA8024" s="154"/>
      <c r="UZB8024" s="154"/>
      <c r="UZC8024" s="154"/>
      <c r="UZD8024" s="154"/>
      <c r="UZE8024" s="154"/>
      <c r="UZF8024" s="154"/>
      <c r="UZG8024" s="154"/>
      <c r="UZH8024" s="154"/>
      <c r="UZI8024" s="154"/>
      <c r="UZJ8024" s="154"/>
      <c r="UZK8024" s="154"/>
      <c r="UZL8024" s="154"/>
      <c r="UZM8024" s="154"/>
      <c r="UZN8024" s="154"/>
      <c r="UZO8024" s="154"/>
      <c r="UZP8024" s="154"/>
      <c r="UZQ8024" s="154"/>
      <c r="UZR8024" s="154"/>
      <c r="UZS8024" s="154"/>
      <c r="UZT8024" s="154"/>
      <c r="UZU8024" s="154"/>
      <c r="UZV8024" s="154"/>
      <c r="UZW8024" s="154"/>
      <c r="UZX8024" s="154"/>
      <c r="UZY8024" s="154"/>
      <c r="UZZ8024" s="154"/>
      <c r="VAA8024" s="154"/>
      <c r="VAB8024" s="154"/>
      <c r="VAC8024" s="154"/>
      <c r="VAD8024" s="154"/>
      <c r="VAE8024" s="154"/>
      <c r="VAF8024" s="154"/>
      <c r="VAG8024" s="154"/>
      <c r="VAH8024" s="154"/>
      <c r="VAI8024" s="154"/>
      <c r="VAJ8024" s="154"/>
      <c r="VAK8024" s="154"/>
      <c r="VAL8024" s="154"/>
      <c r="VAM8024" s="154"/>
      <c r="VAN8024" s="154"/>
      <c r="VAO8024" s="154"/>
      <c r="VAP8024" s="154"/>
      <c r="VAQ8024" s="154"/>
      <c r="VAR8024" s="154"/>
      <c r="VAS8024" s="154"/>
      <c r="VAT8024" s="154"/>
      <c r="VAU8024" s="154"/>
      <c r="VAV8024" s="154"/>
      <c r="VAW8024" s="154"/>
      <c r="VAX8024" s="154"/>
      <c r="VAY8024" s="154"/>
      <c r="VAZ8024" s="154"/>
      <c r="VBA8024" s="154"/>
      <c r="VBB8024" s="154"/>
      <c r="VBC8024" s="154"/>
      <c r="VBD8024" s="154"/>
      <c r="VBE8024" s="154"/>
      <c r="VBF8024" s="154"/>
      <c r="VBG8024" s="154"/>
      <c r="VBH8024" s="154"/>
      <c r="VBI8024" s="154"/>
      <c r="VBJ8024" s="154"/>
      <c r="VBK8024" s="154"/>
      <c r="VBL8024" s="154"/>
      <c r="VBM8024" s="154"/>
      <c r="VBN8024" s="154"/>
      <c r="VBO8024" s="154"/>
      <c r="VBP8024" s="154"/>
      <c r="VBQ8024" s="154"/>
      <c r="VBR8024" s="154"/>
      <c r="VBS8024" s="154"/>
      <c r="VBT8024" s="154"/>
      <c r="VBU8024" s="154"/>
      <c r="VBV8024" s="154"/>
      <c r="VBW8024" s="154"/>
      <c r="VBX8024" s="154"/>
      <c r="VBY8024" s="154"/>
      <c r="VBZ8024" s="154"/>
      <c r="VCA8024" s="154"/>
      <c r="VCB8024" s="154"/>
      <c r="VCC8024" s="154"/>
      <c r="VCD8024" s="154"/>
      <c r="VCE8024" s="154"/>
      <c r="VCF8024" s="154"/>
      <c r="VCG8024" s="154"/>
      <c r="VCH8024" s="154"/>
      <c r="VCI8024" s="154"/>
      <c r="VCJ8024" s="154"/>
      <c r="VCK8024" s="154"/>
      <c r="VCL8024" s="154"/>
      <c r="VCM8024" s="154"/>
      <c r="VCN8024" s="154"/>
      <c r="VCO8024" s="154"/>
      <c r="VCP8024" s="154"/>
      <c r="VCQ8024" s="154"/>
      <c r="VCR8024" s="154"/>
      <c r="VCS8024" s="154"/>
      <c r="VCT8024" s="154"/>
      <c r="VCU8024" s="154"/>
      <c r="VCV8024" s="154"/>
      <c r="VCW8024" s="154"/>
      <c r="VCX8024" s="154"/>
      <c r="VCY8024" s="154"/>
      <c r="VCZ8024" s="154"/>
      <c r="VDA8024" s="154"/>
      <c r="VDB8024" s="154"/>
      <c r="VDC8024" s="154"/>
      <c r="VDD8024" s="154"/>
      <c r="VDE8024" s="154"/>
      <c r="VDF8024" s="154"/>
      <c r="VDG8024" s="154"/>
      <c r="VDH8024" s="154"/>
      <c r="VDI8024" s="154"/>
      <c r="VDJ8024" s="154"/>
      <c r="VDK8024" s="154"/>
      <c r="VDL8024" s="154"/>
      <c r="VDM8024" s="154"/>
      <c r="VDN8024" s="154"/>
      <c r="VDO8024" s="154"/>
      <c r="VDP8024" s="154"/>
      <c r="VDQ8024" s="154"/>
      <c r="VDR8024" s="154"/>
      <c r="VDS8024" s="154"/>
      <c r="VDT8024" s="154"/>
      <c r="VDU8024" s="154"/>
      <c r="VDV8024" s="154"/>
      <c r="VDW8024" s="154"/>
      <c r="VDX8024" s="154"/>
      <c r="VDY8024" s="154"/>
      <c r="VDZ8024" s="154"/>
      <c r="VEA8024" s="154"/>
      <c r="VEB8024" s="154"/>
      <c r="VEC8024" s="154"/>
      <c r="VED8024" s="154"/>
      <c r="VEE8024" s="154"/>
      <c r="VEF8024" s="154"/>
      <c r="VEG8024" s="154"/>
      <c r="VEH8024" s="154"/>
      <c r="VEI8024" s="154"/>
      <c r="VEJ8024" s="154"/>
      <c r="VEK8024" s="154"/>
      <c r="VEL8024" s="154"/>
      <c r="VEM8024" s="154"/>
      <c r="VEN8024" s="154"/>
      <c r="VEO8024" s="154"/>
      <c r="VEP8024" s="154"/>
      <c r="VEQ8024" s="154"/>
      <c r="VER8024" s="154"/>
      <c r="VES8024" s="154"/>
      <c r="VET8024" s="154"/>
      <c r="VEU8024" s="154"/>
      <c r="VEV8024" s="154"/>
      <c r="VEW8024" s="154"/>
      <c r="VEX8024" s="154"/>
      <c r="VEY8024" s="154"/>
      <c r="VEZ8024" s="154"/>
      <c r="VFA8024" s="154"/>
      <c r="VFB8024" s="154"/>
      <c r="VFC8024" s="154"/>
      <c r="VFD8024" s="154"/>
      <c r="VFE8024" s="154"/>
      <c r="VFF8024" s="154"/>
      <c r="VFG8024" s="154"/>
      <c r="VFH8024" s="154"/>
      <c r="VFI8024" s="154"/>
      <c r="VFJ8024" s="154"/>
      <c r="VFK8024" s="154"/>
      <c r="VFL8024" s="154"/>
      <c r="VFM8024" s="154"/>
      <c r="VFN8024" s="154"/>
      <c r="VFO8024" s="154"/>
      <c r="VFP8024" s="154"/>
      <c r="VFQ8024" s="154"/>
      <c r="VFR8024" s="154"/>
      <c r="VFS8024" s="154"/>
      <c r="VFT8024" s="154"/>
      <c r="VFU8024" s="154"/>
      <c r="VFV8024" s="154"/>
      <c r="VFW8024" s="154"/>
      <c r="VFX8024" s="154"/>
      <c r="VFY8024" s="154"/>
      <c r="VFZ8024" s="154"/>
      <c r="VGA8024" s="154"/>
      <c r="VGB8024" s="154"/>
      <c r="VGC8024" s="154"/>
      <c r="VGD8024" s="154"/>
      <c r="VGE8024" s="154"/>
      <c r="VGF8024" s="154"/>
      <c r="VGG8024" s="154"/>
      <c r="VGH8024" s="154"/>
      <c r="VGI8024" s="154"/>
      <c r="VGJ8024" s="154"/>
      <c r="VGK8024" s="154"/>
      <c r="VGL8024" s="154"/>
      <c r="VGM8024" s="154"/>
      <c r="VGN8024" s="154"/>
      <c r="VGO8024" s="154"/>
      <c r="VGP8024" s="154"/>
      <c r="VGQ8024" s="154"/>
      <c r="VGR8024" s="154"/>
      <c r="VGS8024" s="154"/>
      <c r="VGT8024" s="154"/>
      <c r="VGU8024" s="154"/>
      <c r="VGV8024" s="154"/>
      <c r="VGW8024" s="154"/>
      <c r="VGX8024" s="154"/>
      <c r="VGY8024" s="154"/>
      <c r="VGZ8024" s="154"/>
      <c r="VHA8024" s="154"/>
      <c r="VHB8024" s="154"/>
      <c r="VHC8024" s="154"/>
      <c r="VHD8024" s="154"/>
      <c r="VHE8024" s="154"/>
      <c r="VHF8024" s="154"/>
      <c r="VHG8024" s="154"/>
      <c r="VHH8024" s="154"/>
      <c r="VHI8024" s="154"/>
      <c r="VHJ8024" s="154"/>
      <c r="VHK8024" s="154"/>
      <c r="VHL8024" s="154"/>
      <c r="VHM8024" s="154"/>
      <c r="VHN8024" s="154"/>
      <c r="VHO8024" s="154"/>
      <c r="VHP8024" s="154"/>
      <c r="VHQ8024" s="154"/>
      <c r="VHR8024" s="154"/>
      <c r="VHS8024" s="154"/>
      <c r="VHT8024" s="154"/>
      <c r="VHU8024" s="154"/>
      <c r="VHV8024" s="154"/>
      <c r="VHW8024" s="154"/>
      <c r="VHX8024" s="154"/>
      <c r="VHY8024" s="154"/>
      <c r="VHZ8024" s="154"/>
      <c r="VIA8024" s="154"/>
      <c r="VIB8024" s="154"/>
      <c r="VIC8024" s="154"/>
      <c r="VID8024" s="154"/>
      <c r="VIE8024" s="154"/>
      <c r="VIF8024" s="154"/>
      <c r="VIG8024" s="154"/>
      <c r="VIH8024" s="154"/>
      <c r="VII8024" s="154"/>
      <c r="VIJ8024" s="154"/>
      <c r="VIK8024" s="154"/>
      <c r="VIL8024" s="154"/>
      <c r="VIM8024" s="154"/>
      <c r="VIN8024" s="154"/>
      <c r="VIO8024" s="154"/>
      <c r="VIP8024" s="154"/>
      <c r="VIQ8024" s="154"/>
      <c r="VIR8024" s="154"/>
      <c r="VIS8024" s="154"/>
      <c r="VIT8024" s="154"/>
      <c r="VIU8024" s="154"/>
      <c r="VIV8024" s="154"/>
      <c r="VIW8024" s="154"/>
      <c r="VIX8024" s="154"/>
      <c r="VIY8024" s="154"/>
      <c r="VIZ8024" s="154"/>
      <c r="VJA8024" s="154"/>
      <c r="VJB8024" s="154"/>
      <c r="VJC8024" s="154"/>
      <c r="VJD8024" s="154"/>
      <c r="VJE8024" s="154"/>
      <c r="VJF8024" s="154"/>
      <c r="VJG8024" s="154"/>
      <c r="VJH8024" s="154"/>
      <c r="VJI8024" s="154"/>
      <c r="VJJ8024" s="154"/>
      <c r="VJK8024" s="154"/>
      <c r="VJL8024" s="154"/>
      <c r="VJM8024" s="154"/>
      <c r="VJN8024" s="154"/>
      <c r="VJO8024" s="154"/>
      <c r="VJP8024" s="154"/>
      <c r="VJQ8024" s="154"/>
      <c r="VJR8024" s="154"/>
      <c r="VJS8024" s="154"/>
      <c r="VJT8024" s="154"/>
      <c r="VJU8024" s="154"/>
      <c r="VJV8024" s="154"/>
      <c r="VJW8024" s="154"/>
      <c r="VJX8024" s="154"/>
      <c r="VJY8024" s="154"/>
      <c r="VJZ8024" s="154"/>
      <c r="VKA8024" s="154"/>
      <c r="VKB8024" s="154"/>
      <c r="VKC8024" s="154"/>
      <c r="VKD8024" s="154"/>
      <c r="VKE8024" s="154"/>
      <c r="VKF8024" s="154"/>
      <c r="VKG8024" s="154"/>
      <c r="VKH8024" s="154"/>
      <c r="VKI8024" s="154"/>
      <c r="VKJ8024" s="154"/>
      <c r="VKK8024" s="154"/>
      <c r="VKL8024" s="154"/>
      <c r="VKM8024" s="154"/>
      <c r="VKN8024" s="154"/>
      <c r="VKO8024" s="154"/>
      <c r="VKP8024" s="154"/>
      <c r="VKQ8024" s="154"/>
      <c r="VKR8024" s="154"/>
      <c r="VKS8024" s="154"/>
      <c r="VKT8024" s="154"/>
      <c r="VKU8024" s="154"/>
      <c r="VKV8024" s="154"/>
      <c r="VKW8024" s="154"/>
      <c r="VKX8024" s="154"/>
      <c r="VKY8024" s="154"/>
      <c r="VKZ8024" s="154"/>
      <c r="VLA8024" s="154"/>
      <c r="VLB8024" s="154"/>
      <c r="VLC8024" s="154"/>
      <c r="VLD8024" s="154"/>
      <c r="VLE8024" s="154"/>
      <c r="VLF8024" s="154"/>
      <c r="VLG8024" s="154"/>
      <c r="VLH8024" s="154"/>
      <c r="VLI8024" s="154"/>
      <c r="VLJ8024" s="154"/>
      <c r="VLK8024" s="154"/>
      <c r="VLL8024" s="154"/>
      <c r="VLM8024" s="154"/>
      <c r="VLN8024" s="154"/>
      <c r="VLO8024" s="154"/>
      <c r="VLP8024" s="154"/>
      <c r="VLQ8024" s="154"/>
      <c r="VLR8024" s="154"/>
      <c r="VLS8024" s="154"/>
      <c r="VLT8024" s="154"/>
      <c r="VLU8024" s="154"/>
      <c r="VLV8024" s="154"/>
      <c r="VLW8024" s="154"/>
      <c r="VLX8024" s="154"/>
      <c r="VLY8024" s="154"/>
      <c r="VLZ8024" s="154"/>
      <c r="VMA8024" s="154"/>
      <c r="VMB8024" s="154"/>
      <c r="VMC8024" s="154"/>
      <c r="VMD8024" s="154"/>
      <c r="VME8024" s="154"/>
      <c r="VMF8024" s="154"/>
      <c r="VMG8024" s="154"/>
      <c r="VMH8024" s="154"/>
      <c r="VMI8024" s="154"/>
      <c r="VMJ8024" s="154"/>
      <c r="VMK8024" s="154"/>
      <c r="VML8024" s="154"/>
      <c r="VMM8024" s="154"/>
      <c r="VMN8024" s="154"/>
      <c r="VMO8024" s="154"/>
      <c r="VMP8024" s="154"/>
      <c r="VMQ8024" s="154"/>
      <c r="VMR8024" s="154"/>
      <c r="VMS8024" s="154"/>
      <c r="VMT8024" s="154"/>
      <c r="VMU8024" s="154"/>
      <c r="VMV8024" s="154"/>
      <c r="VMW8024" s="154"/>
      <c r="VMX8024" s="154"/>
      <c r="VMY8024" s="154"/>
      <c r="VMZ8024" s="154"/>
      <c r="VNA8024" s="154"/>
      <c r="VNB8024" s="154"/>
      <c r="VNC8024" s="154"/>
      <c r="VND8024" s="154"/>
      <c r="VNE8024" s="154"/>
      <c r="VNF8024" s="154"/>
      <c r="VNG8024" s="154"/>
      <c r="VNH8024" s="154"/>
      <c r="VNI8024" s="154"/>
      <c r="VNJ8024" s="154"/>
      <c r="VNK8024" s="154"/>
      <c r="VNL8024" s="154"/>
      <c r="VNM8024" s="154"/>
      <c r="VNN8024" s="154"/>
      <c r="VNO8024" s="154"/>
      <c r="VNP8024" s="154"/>
      <c r="VNQ8024" s="154"/>
      <c r="VNR8024" s="154"/>
      <c r="VNS8024" s="154"/>
      <c r="VNT8024" s="154"/>
      <c r="VNU8024" s="154"/>
      <c r="VNV8024" s="154"/>
      <c r="VNW8024" s="154"/>
      <c r="VNX8024" s="154"/>
      <c r="VNY8024" s="154"/>
      <c r="VNZ8024" s="154"/>
      <c r="VOA8024" s="154"/>
      <c r="VOB8024" s="154"/>
      <c r="VOC8024" s="154"/>
      <c r="VOD8024" s="154"/>
      <c r="VOE8024" s="154"/>
      <c r="VOF8024" s="154"/>
      <c r="VOG8024" s="154"/>
      <c r="VOH8024" s="154"/>
      <c r="VOI8024" s="154"/>
      <c r="VOJ8024" s="154"/>
      <c r="VOK8024" s="154"/>
      <c r="VOL8024" s="154"/>
      <c r="VOM8024" s="154"/>
      <c r="VON8024" s="154"/>
      <c r="VOO8024" s="154"/>
      <c r="VOP8024" s="154"/>
      <c r="VOQ8024" s="154"/>
      <c r="VOR8024" s="154"/>
      <c r="VOS8024" s="154"/>
      <c r="VOT8024" s="154"/>
      <c r="VOU8024" s="154"/>
      <c r="VOV8024" s="154"/>
      <c r="VOW8024" s="154"/>
      <c r="VOX8024" s="154"/>
      <c r="VOY8024" s="154"/>
      <c r="VOZ8024" s="154"/>
      <c r="VPA8024" s="154"/>
      <c r="VPB8024" s="154"/>
      <c r="VPC8024" s="154"/>
      <c r="VPD8024" s="154"/>
      <c r="VPE8024" s="154"/>
      <c r="VPF8024" s="154"/>
      <c r="VPG8024" s="154"/>
      <c r="VPH8024" s="154"/>
      <c r="VPI8024" s="154"/>
      <c r="VPJ8024" s="154"/>
      <c r="VPK8024" s="154"/>
      <c r="VPL8024" s="154"/>
      <c r="VPM8024" s="154"/>
      <c r="VPN8024" s="154"/>
      <c r="VPO8024" s="154"/>
      <c r="VPP8024" s="154"/>
      <c r="VPQ8024" s="154"/>
      <c r="VPR8024" s="154"/>
      <c r="VPS8024" s="154"/>
      <c r="VPT8024" s="154"/>
      <c r="VPU8024" s="154"/>
      <c r="VPV8024" s="154"/>
      <c r="VPW8024" s="154"/>
      <c r="VPX8024" s="154"/>
      <c r="VPY8024" s="154"/>
      <c r="VPZ8024" s="154"/>
      <c r="VQA8024" s="154"/>
      <c r="VQB8024" s="154"/>
      <c r="VQC8024" s="154"/>
      <c r="VQD8024" s="154"/>
      <c r="VQE8024" s="154"/>
      <c r="VQF8024" s="154"/>
      <c r="VQG8024" s="154"/>
      <c r="VQH8024" s="154"/>
      <c r="VQI8024" s="154"/>
      <c r="VQJ8024" s="154"/>
      <c r="VQK8024" s="154"/>
      <c r="VQL8024" s="154"/>
      <c r="VQM8024" s="154"/>
      <c r="VQN8024" s="154"/>
      <c r="VQO8024" s="154"/>
      <c r="VQP8024" s="154"/>
      <c r="VQQ8024" s="154"/>
      <c r="VQR8024" s="154"/>
      <c r="VQS8024" s="154"/>
      <c r="VQT8024" s="154"/>
      <c r="VQU8024" s="154"/>
      <c r="VQV8024" s="154"/>
      <c r="VQW8024" s="154"/>
      <c r="VQX8024" s="154"/>
      <c r="VQY8024" s="154"/>
      <c r="VQZ8024" s="154"/>
      <c r="VRA8024" s="154"/>
      <c r="VRB8024" s="154"/>
      <c r="VRC8024" s="154"/>
      <c r="VRD8024" s="154"/>
      <c r="VRE8024" s="154"/>
      <c r="VRF8024" s="154"/>
      <c r="VRG8024" s="154"/>
      <c r="VRH8024" s="154"/>
      <c r="VRI8024" s="154"/>
      <c r="VRJ8024" s="154"/>
      <c r="VRK8024" s="154"/>
      <c r="VRL8024" s="154"/>
      <c r="VRM8024" s="154"/>
      <c r="VRN8024" s="154"/>
      <c r="VRO8024" s="154"/>
      <c r="VRP8024" s="154"/>
      <c r="VRQ8024" s="154"/>
      <c r="VRR8024" s="154"/>
      <c r="VRS8024" s="154"/>
      <c r="VRT8024" s="154"/>
      <c r="VRU8024" s="154"/>
      <c r="VRV8024" s="154"/>
      <c r="VRW8024" s="154"/>
      <c r="VRX8024" s="154"/>
      <c r="VRY8024" s="154"/>
      <c r="VRZ8024" s="154"/>
      <c r="VSA8024" s="154"/>
      <c r="VSB8024" s="154"/>
      <c r="VSC8024" s="154"/>
      <c r="VSD8024" s="154"/>
      <c r="VSE8024" s="154"/>
      <c r="VSF8024" s="154"/>
      <c r="VSG8024" s="154"/>
      <c r="VSH8024" s="154"/>
      <c r="VSI8024" s="154"/>
      <c r="VSJ8024" s="154"/>
      <c r="VSK8024" s="154"/>
      <c r="VSL8024" s="154"/>
      <c r="VSM8024" s="154"/>
      <c r="VSN8024" s="154"/>
      <c r="VSO8024" s="154"/>
      <c r="VSP8024" s="154"/>
      <c r="VSQ8024" s="154"/>
      <c r="VSR8024" s="154"/>
      <c r="VSS8024" s="154"/>
      <c r="VST8024" s="154"/>
      <c r="VSU8024" s="154"/>
      <c r="VSV8024" s="154"/>
      <c r="VSW8024" s="154"/>
      <c r="VSX8024" s="154"/>
      <c r="VSY8024" s="154"/>
      <c r="VSZ8024" s="154"/>
      <c r="VTA8024" s="154"/>
      <c r="VTB8024" s="154"/>
      <c r="VTC8024" s="154"/>
      <c r="VTD8024" s="154"/>
      <c r="VTE8024" s="154"/>
      <c r="VTF8024" s="154"/>
      <c r="VTG8024" s="154"/>
      <c r="VTH8024" s="154"/>
      <c r="VTI8024" s="154"/>
      <c r="VTJ8024" s="154"/>
      <c r="VTK8024" s="154"/>
      <c r="VTL8024" s="154"/>
      <c r="VTM8024" s="154"/>
      <c r="VTN8024" s="154"/>
      <c r="VTO8024" s="154"/>
      <c r="VTP8024" s="154"/>
      <c r="VTQ8024" s="154"/>
      <c r="VTR8024" s="154"/>
      <c r="VTS8024" s="154"/>
      <c r="VTT8024" s="154"/>
      <c r="VTU8024" s="154"/>
      <c r="VTV8024" s="154"/>
      <c r="VTW8024" s="154"/>
      <c r="VTX8024" s="154"/>
      <c r="VTY8024" s="154"/>
      <c r="VTZ8024" s="154"/>
      <c r="VUA8024" s="154"/>
      <c r="VUB8024" s="154"/>
      <c r="VUC8024" s="154"/>
      <c r="VUD8024" s="154"/>
      <c r="VUE8024" s="154"/>
      <c r="VUF8024" s="154"/>
      <c r="VUG8024" s="154"/>
      <c r="VUH8024" s="154"/>
      <c r="VUI8024" s="154"/>
      <c r="VUJ8024" s="154"/>
      <c r="VUK8024" s="154"/>
      <c r="VUL8024" s="154"/>
      <c r="VUM8024" s="154"/>
      <c r="VUN8024" s="154"/>
      <c r="VUO8024" s="154"/>
      <c r="VUP8024" s="154"/>
      <c r="VUQ8024" s="154"/>
      <c r="VUR8024" s="154"/>
      <c r="VUS8024" s="154"/>
      <c r="VUT8024" s="154"/>
      <c r="VUU8024" s="154"/>
      <c r="VUV8024" s="154"/>
      <c r="VUW8024" s="154"/>
      <c r="VUX8024" s="154"/>
      <c r="VUY8024" s="154"/>
      <c r="VUZ8024" s="154"/>
      <c r="VVA8024" s="154"/>
      <c r="VVB8024" s="154"/>
      <c r="VVC8024" s="154"/>
      <c r="VVD8024" s="154"/>
      <c r="VVE8024" s="154"/>
      <c r="VVF8024" s="154"/>
      <c r="VVG8024" s="154"/>
      <c r="VVH8024" s="154"/>
      <c r="VVI8024" s="154"/>
      <c r="VVJ8024" s="154"/>
      <c r="VVK8024" s="154"/>
      <c r="VVL8024" s="154"/>
      <c r="VVM8024" s="154"/>
      <c r="VVN8024" s="154"/>
      <c r="VVO8024" s="154"/>
      <c r="VVP8024" s="154"/>
      <c r="VVQ8024" s="154"/>
      <c r="VVR8024" s="154"/>
      <c r="VVS8024" s="154"/>
      <c r="VVT8024" s="154"/>
      <c r="VVU8024" s="154"/>
      <c r="VVV8024" s="154"/>
      <c r="VVW8024" s="154"/>
      <c r="VVX8024" s="154"/>
      <c r="VVY8024" s="154"/>
      <c r="VVZ8024" s="154"/>
      <c r="VWA8024" s="154"/>
      <c r="VWB8024" s="154"/>
      <c r="VWC8024" s="154"/>
      <c r="VWD8024" s="154"/>
      <c r="VWE8024" s="154"/>
      <c r="VWF8024" s="154"/>
      <c r="VWG8024" s="154"/>
      <c r="VWH8024" s="154"/>
      <c r="VWI8024" s="154"/>
      <c r="VWJ8024" s="154"/>
      <c r="VWK8024" s="154"/>
      <c r="VWL8024" s="154"/>
      <c r="VWM8024" s="154"/>
      <c r="VWN8024" s="154"/>
      <c r="VWO8024" s="154"/>
      <c r="VWP8024" s="154"/>
      <c r="VWQ8024" s="154"/>
      <c r="VWR8024" s="154"/>
      <c r="VWS8024" s="154"/>
      <c r="VWT8024" s="154"/>
      <c r="VWU8024" s="154"/>
      <c r="VWV8024" s="154"/>
      <c r="VWW8024" s="154"/>
      <c r="VWX8024" s="154"/>
      <c r="VWY8024" s="154"/>
      <c r="VWZ8024" s="154"/>
      <c r="VXA8024" s="154"/>
      <c r="VXB8024" s="154"/>
      <c r="VXC8024" s="154"/>
      <c r="VXD8024" s="154"/>
      <c r="VXE8024" s="154"/>
      <c r="VXF8024" s="154"/>
      <c r="VXG8024" s="154"/>
      <c r="VXH8024" s="154"/>
      <c r="VXI8024" s="154"/>
      <c r="VXJ8024" s="154"/>
      <c r="VXK8024" s="154"/>
      <c r="VXL8024" s="154"/>
      <c r="VXM8024" s="154"/>
      <c r="VXN8024" s="154"/>
      <c r="VXO8024" s="154"/>
      <c r="VXP8024" s="154"/>
      <c r="VXQ8024" s="154"/>
      <c r="VXR8024" s="154"/>
      <c r="VXS8024" s="154"/>
      <c r="VXT8024" s="154"/>
      <c r="VXU8024" s="154"/>
      <c r="VXV8024" s="154"/>
      <c r="VXW8024" s="154"/>
      <c r="VXX8024" s="154"/>
      <c r="VXY8024" s="154"/>
      <c r="VXZ8024" s="154"/>
      <c r="VYA8024" s="154"/>
      <c r="VYB8024" s="154"/>
      <c r="VYC8024" s="154"/>
      <c r="VYD8024" s="154"/>
      <c r="VYE8024" s="154"/>
      <c r="VYF8024" s="154"/>
      <c r="VYG8024" s="154"/>
      <c r="VYH8024" s="154"/>
      <c r="VYI8024" s="154"/>
      <c r="VYJ8024" s="154"/>
      <c r="VYK8024" s="154"/>
      <c r="VYL8024" s="154"/>
      <c r="VYM8024" s="154"/>
      <c r="VYN8024" s="154"/>
      <c r="VYO8024" s="154"/>
      <c r="VYP8024" s="154"/>
      <c r="VYQ8024" s="154"/>
      <c r="VYR8024" s="154"/>
      <c r="VYS8024" s="154"/>
      <c r="VYT8024" s="154"/>
      <c r="VYU8024" s="154"/>
      <c r="VYV8024" s="154"/>
      <c r="VYW8024" s="154"/>
      <c r="VYX8024" s="154"/>
      <c r="VYY8024" s="154"/>
      <c r="VYZ8024" s="154"/>
      <c r="VZA8024" s="154"/>
      <c r="VZB8024" s="154"/>
      <c r="VZC8024" s="154"/>
      <c r="VZD8024" s="154"/>
      <c r="VZE8024" s="154"/>
      <c r="VZF8024" s="154"/>
      <c r="VZG8024" s="154"/>
      <c r="VZH8024" s="154"/>
      <c r="VZI8024" s="154"/>
      <c r="VZJ8024" s="154"/>
      <c r="VZK8024" s="154"/>
      <c r="VZL8024" s="154"/>
      <c r="VZM8024" s="154"/>
      <c r="VZN8024" s="154"/>
      <c r="VZO8024" s="154"/>
      <c r="VZP8024" s="154"/>
      <c r="VZQ8024" s="154"/>
      <c r="VZR8024" s="154"/>
      <c r="VZS8024" s="154"/>
      <c r="VZT8024" s="154"/>
      <c r="VZU8024" s="154"/>
      <c r="VZV8024" s="154"/>
      <c r="VZW8024" s="154"/>
      <c r="VZX8024" s="154"/>
      <c r="VZY8024" s="154"/>
      <c r="VZZ8024" s="154"/>
      <c r="WAA8024" s="154"/>
      <c r="WAB8024" s="154"/>
      <c r="WAC8024" s="154"/>
      <c r="WAD8024" s="154"/>
      <c r="WAE8024" s="154"/>
      <c r="WAF8024" s="154"/>
      <c r="WAG8024" s="154"/>
      <c r="WAH8024" s="154"/>
      <c r="WAI8024" s="154"/>
      <c r="WAJ8024" s="154"/>
      <c r="WAK8024" s="154"/>
      <c r="WAL8024" s="154"/>
      <c r="WAM8024" s="154"/>
      <c r="WAN8024" s="154"/>
      <c r="WAO8024" s="154"/>
      <c r="WAP8024" s="154"/>
      <c r="WAQ8024" s="154"/>
      <c r="WAR8024" s="154"/>
      <c r="WAS8024" s="154"/>
      <c r="WAT8024" s="154"/>
      <c r="WAU8024" s="154"/>
      <c r="WAV8024" s="154"/>
      <c r="WAW8024" s="154"/>
      <c r="WAX8024" s="154"/>
      <c r="WAY8024" s="154"/>
      <c r="WAZ8024" s="154"/>
      <c r="WBA8024" s="154"/>
      <c r="WBB8024" s="154"/>
      <c r="WBC8024" s="154"/>
      <c r="WBD8024" s="154"/>
      <c r="WBE8024" s="154"/>
      <c r="WBF8024" s="154"/>
      <c r="WBG8024" s="154"/>
      <c r="WBH8024" s="154"/>
      <c r="WBI8024" s="154"/>
      <c r="WBJ8024" s="154"/>
      <c r="WBK8024" s="154"/>
      <c r="WBL8024" s="154"/>
      <c r="WBM8024" s="154"/>
      <c r="WBN8024" s="154"/>
      <c r="WBO8024" s="154"/>
      <c r="WBP8024" s="154"/>
      <c r="WBQ8024" s="154"/>
      <c r="WBR8024" s="154"/>
      <c r="WBS8024" s="154"/>
      <c r="WBT8024" s="154"/>
      <c r="WBU8024" s="154"/>
      <c r="WBV8024" s="154"/>
      <c r="WBW8024" s="154"/>
      <c r="WBX8024" s="154"/>
      <c r="WBY8024" s="154"/>
      <c r="WBZ8024" s="154"/>
      <c r="WCA8024" s="154"/>
      <c r="WCB8024" s="154"/>
      <c r="WCC8024" s="154"/>
      <c r="WCD8024" s="154"/>
      <c r="WCE8024" s="154"/>
      <c r="WCF8024" s="154"/>
      <c r="WCG8024" s="154"/>
      <c r="WCH8024" s="154"/>
      <c r="WCI8024" s="154"/>
      <c r="WCJ8024" s="154"/>
      <c r="WCK8024" s="154"/>
      <c r="WCL8024" s="154"/>
      <c r="WCM8024" s="154"/>
      <c r="WCN8024" s="154"/>
      <c r="WCO8024" s="154"/>
      <c r="WCP8024" s="154"/>
      <c r="WCQ8024" s="154"/>
      <c r="WCR8024" s="154"/>
      <c r="WCS8024" s="154"/>
      <c r="WCT8024" s="154"/>
      <c r="WCU8024" s="154"/>
      <c r="WCV8024" s="154"/>
      <c r="WCW8024" s="154"/>
      <c r="WCX8024" s="154"/>
      <c r="WCY8024" s="154"/>
      <c r="WCZ8024" s="154"/>
      <c r="WDA8024" s="154"/>
      <c r="WDB8024" s="154"/>
      <c r="WDC8024" s="154"/>
      <c r="WDD8024" s="154"/>
      <c r="WDE8024" s="154"/>
      <c r="WDF8024" s="154"/>
      <c r="WDG8024" s="154"/>
      <c r="WDH8024" s="154"/>
      <c r="WDI8024" s="154"/>
      <c r="WDJ8024" s="154"/>
      <c r="WDK8024" s="154"/>
      <c r="WDL8024" s="154"/>
      <c r="WDM8024" s="154"/>
      <c r="WDN8024" s="154"/>
      <c r="WDO8024" s="154"/>
      <c r="WDP8024" s="154"/>
      <c r="WDQ8024" s="154"/>
      <c r="WDR8024" s="154"/>
      <c r="WDS8024" s="154"/>
      <c r="WDT8024" s="154"/>
      <c r="WDU8024" s="154"/>
      <c r="WDV8024" s="154"/>
      <c r="WDW8024" s="154"/>
      <c r="WDX8024" s="154"/>
      <c r="WDY8024" s="154"/>
      <c r="WDZ8024" s="154"/>
      <c r="WEA8024" s="154"/>
      <c r="WEB8024" s="154"/>
      <c r="WEC8024" s="154"/>
      <c r="WED8024" s="154"/>
      <c r="WEE8024" s="154"/>
      <c r="WEF8024" s="154"/>
      <c r="WEG8024" s="154"/>
      <c r="WEH8024" s="154"/>
      <c r="WEI8024" s="154"/>
      <c r="WEJ8024" s="154"/>
      <c r="WEK8024" s="154"/>
      <c r="WEL8024" s="154"/>
      <c r="WEM8024" s="154"/>
      <c r="WEN8024" s="154"/>
      <c r="WEO8024" s="154"/>
      <c r="WEP8024" s="154"/>
      <c r="WEQ8024" s="154"/>
      <c r="WER8024" s="154"/>
      <c r="WES8024" s="154"/>
      <c r="WET8024" s="154"/>
      <c r="WEU8024" s="154"/>
      <c r="WEV8024" s="154"/>
      <c r="WEW8024" s="154"/>
      <c r="WEX8024" s="154"/>
      <c r="WEY8024" s="154"/>
      <c r="WEZ8024" s="154"/>
      <c r="WFA8024" s="154"/>
      <c r="WFB8024" s="154"/>
      <c r="WFC8024" s="154"/>
      <c r="WFD8024" s="154"/>
      <c r="WFE8024" s="154"/>
      <c r="WFF8024" s="154"/>
      <c r="WFG8024" s="154"/>
      <c r="WFH8024" s="154"/>
      <c r="WFI8024" s="154"/>
      <c r="WFJ8024" s="154"/>
      <c r="WFK8024" s="154"/>
      <c r="WFL8024" s="154"/>
      <c r="WFM8024" s="154"/>
      <c r="WFN8024" s="154"/>
      <c r="WFO8024" s="154"/>
      <c r="WFP8024" s="154"/>
      <c r="WFQ8024" s="154"/>
      <c r="WFR8024" s="154"/>
      <c r="WFS8024" s="154"/>
      <c r="WFT8024" s="154"/>
      <c r="WFU8024" s="154"/>
      <c r="WFV8024" s="154"/>
      <c r="WFW8024" s="154"/>
      <c r="WFX8024" s="154"/>
      <c r="WFY8024" s="154"/>
      <c r="WFZ8024" s="154"/>
      <c r="WGA8024" s="154"/>
      <c r="WGB8024" s="154"/>
      <c r="WGC8024" s="154"/>
      <c r="WGD8024" s="154"/>
      <c r="WGE8024" s="154"/>
      <c r="WGF8024" s="154"/>
      <c r="WGG8024" s="154"/>
      <c r="WGH8024" s="154"/>
      <c r="WGI8024" s="154"/>
      <c r="WGJ8024" s="154"/>
      <c r="WGK8024" s="154"/>
      <c r="WGL8024" s="154"/>
      <c r="WGM8024" s="154"/>
      <c r="WGN8024" s="154"/>
      <c r="WGO8024" s="154"/>
      <c r="WGP8024" s="154"/>
      <c r="WGQ8024" s="154"/>
      <c r="WGR8024" s="154"/>
      <c r="WGS8024" s="154"/>
      <c r="WGT8024" s="154"/>
      <c r="WGU8024" s="154"/>
      <c r="WGV8024" s="154"/>
      <c r="WGW8024" s="154"/>
      <c r="WGX8024" s="154"/>
      <c r="WGY8024" s="154"/>
      <c r="WGZ8024" s="154"/>
      <c r="WHA8024" s="154"/>
      <c r="WHB8024" s="154"/>
      <c r="WHC8024" s="154"/>
      <c r="WHD8024" s="154"/>
      <c r="WHE8024" s="154"/>
      <c r="WHF8024" s="154"/>
      <c r="WHG8024" s="154"/>
      <c r="WHH8024" s="154"/>
      <c r="WHI8024" s="154"/>
      <c r="WHJ8024" s="154"/>
      <c r="WHK8024" s="154"/>
      <c r="WHL8024" s="154"/>
      <c r="WHM8024" s="154"/>
      <c r="WHN8024" s="154"/>
      <c r="WHO8024" s="154"/>
      <c r="WHP8024" s="154"/>
      <c r="WHQ8024" s="154"/>
      <c r="WHR8024" s="154"/>
      <c r="WHS8024" s="154"/>
      <c r="WHT8024" s="154"/>
      <c r="WHU8024" s="154"/>
      <c r="WHV8024" s="154"/>
      <c r="WHW8024" s="154"/>
      <c r="WHX8024" s="154"/>
      <c r="WHY8024" s="154"/>
      <c r="WHZ8024" s="154"/>
      <c r="WIA8024" s="154"/>
      <c r="WIB8024" s="154"/>
      <c r="WIC8024" s="154"/>
      <c r="WID8024" s="154"/>
      <c r="WIE8024" s="154"/>
      <c r="WIF8024" s="154"/>
      <c r="WIG8024" s="154"/>
      <c r="WIH8024" s="154"/>
      <c r="WII8024" s="154"/>
      <c r="WIJ8024" s="154"/>
      <c r="WIK8024" s="154"/>
      <c r="WIL8024" s="154"/>
      <c r="WIM8024" s="154"/>
      <c r="WIN8024" s="154"/>
      <c r="WIO8024" s="154"/>
      <c r="WIP8024" s="154"/>
      <c r="WIQ8024" s="154"/>
      <c r="WIR8024" s="154"/>
      <c r="WIS8024" s="154"/>
      <c r="WIT8024" s="154"/>
      <c r="WIU8024" s="154"/>
      <c r="WIV8024" s="154"/>
      <c r="WIW8024" s="154"/>
      <c r="WIX8024" s="154"/>
      <c r="WIY8024" s="154"/>
      <c r="WIZ8024" s="154"/>
      <c r="WJA8024" s="154"/>
      <c r="WJB8024" s="154"/>
      <c r="WJC8024" s="154"/>
      <c r="WJD8024" s="154"/>
      <c r="WJE8024" s="154"/>
      <c r="WJF8024" s="154"/>
      <c r="WJG8024" s="154"/>
      <c r="WJH8024" s="154"/>
      <c r="WJI8024" s="154"/>
      <c r="WJJ8024" s="154"/>
      <c r="WJK8024" s="154"/>
      <c r="WJL8024" s="154"/>
      <c r="WJM8024" s="154"/>
      <c r="WJN8024" s="154"/>
      <c r="WJO8024" s="154"/>
      <c r="WJP8024" s="154"/>
      <c r="WJQ8024" s="154"/>
      <c r="WJR8024" s="154"/>
      <c r="WJS8024" s="154"/>
      <c r="WJT8024" s="154"/>
      <c r="WJU8024" s="154"/>
      <c r="WJV8024" s="154"/>
      <c r="WJW8024" s="154"/>
      <c r="WJX8024" s="154"/>
      <c r="WJY8024" s="154"/>
      <c r="WJZ8024" s="154"/>
      <c r="WKA8024" s="154"/>
      <c r="WKB8024" s="154"/>
      <c r="WKC8024" s="154"/>
      <c r="WKD8024" s="154"/>
      <c r="WKE8024" s="154"/>
      <c r="WKF8024" s="154"/>
      <c r="WKG8024" s="154"/>
      <c r="WKH8024" s="154"/>
      <c r="WKI8024" s="154"/>
      <c r="WKJ8024" s="154"/>
      <c r="WKK8024" s="154"/>
      <c r="WKL8024" s="154"/>
      <c r="WKM8024" s="154"/>
      <c r="WKN8024" s="154"/>
      <c r="WKO8024" s="154"/>
      <c r="WKP8024" s="154"/>
      <c r="WKQ8024" s="154"/>
      <c r="WKR8024" s="154"/>
      <c r="WKS8024" s="154"/>
      <c r="WKT8024" s="154"/>
      <c r="WKU8024" s="154"/>
      <c r="WKV8024" s="154"/>
      <c r="WKW8024" s="154"/>
      <c r="WKX8024" s="154"/>
      <c r="WKY8024" s="154"/>
      <c r="WKZ8024" s="154"/>
      <c r="WLA8024" s="154"/>
      <c r="WLB8024" s="154"/>
      <c r="WLC8024" s="154"/>
      <c r="WLD8024" s="154"/>
      <c r="WLE8024" s="154"/>
      <c r="WLF8024" s="154"/>
      <c r="WLG8024" s="154"/>
      <c r="WLH8024" s="154"/>
      <c r="WLI8024" s="154"/>
      <c r="WLJ8024" s="154"/>
      <c r="WLK8024" s="154"/>
      <c r="WLL8024" s="154"/>
      <c r="WLM8024" s="154"/>
      <c r="WLN8024" s="154"/>
      <c r="WLO8024" s="154"/>
      <c r="WLP8024" s="154"/>
      <c r="WLQ8024" s="154"/>
      <c r="WLR8024" s="154"/>
      <c r="WLS8024" s="154"/>
      <c r="WLT8024" s="154"/>
      <c r="WLU8024" s="154"/>
      <c r="WLV8024" s="154"/>
      <c r="WLW8024" s="154"/>
      <c r="WLX8024" s="154"/>
      <c r="WLY8024" s="154"/>
      <c r="WLZ8024" s="154"/>
      <c r="WMA8024" s="154"/>
      <c r="WMB8024" s="154"/>
      <c r="WMC8024" s="154"/>
      <c r="WMD8024" s="154"/>
      <c r="WME8024" s="154"/>
      <c r="WMF8024" s="154"/>
      <c r="WMG8024" s="154"/>
      <c r="WMH8024" s="154"/>
      <c r="WMI8024" s="154"/>
      <c r="WMJ8024" s="154"/>
      <c r="WMK8024" s="154"/>
      <c r="WML8024" s="154"/>
      <c r="WMM8024" s="154"/>
      <c r="WMN8024" s="154"/>
      <c r="WMO8024" s="154"/>
      <c r="WMP8024" s="154"/>
      <c r="WMQ8024" s="154"/>
      <c r="WMR8024" s="154"/>
      <c r="WMS8024" s="154"/>
      <c r="WMT8024" s="154"/>
      <c r="WMU8024" s="154"/>
      <c r="WMV8024" s="154"/>
      <c r="WMW8024" s="154"/>
      <c r="WMX8024" s="154"/>
      <c r="WMY8024" s="154"/>
      <c r="WMZ8024" s="154"/>
      <c r="WNA8024" s="154"/>
      <c r="WNB8024" s="154"/>
      <c r="WNC8024" s="154"/>
      <c r="WND8024" s="154"/>
      <c r="WNE8024" s="154"/>
      <c r="WNF8024" s="154"/>
      <c r="WNG8024" s="154"/>
      <c r="WNH8024" s="154"/>
      <c r="WNI8024" s="154"/>
      <c r="WNJ8024" s="154"/>
      <c r="WNK8024" s="154"/>
      <c r="WNL8024" s="154"/>
      <c r="WNM8024" s="154"/>
      <c r="WNN8024" s="154"/>
      <c r="WNO8024" s="154"/>
      <c r="WNP8024" s="154"/>
      <c r="WNQ8024" s="154"/>
      <c r="WNR8024" s="154"/>
      <c r="WNS8024" s="154"/>
      <c r="WNT8024" s="154"/>
      <c r="WNU8024" s="154"/>
      <c r="WNV8024" s="154"/>
      <c r="WNW8024" s="154"/>
      <c r="WNX8024" s="154"/>
      <c r="WNY8024" s="154"/>
      <c r="WNZ8024" s="154"/>
      <c r="WOA8024" s="154"/>
      <c r="WOB8024" s="154"/>
      <c r="WOC8024" s="154"/>
      <c r="WOD8024" s="154"/>
      <c r="WOE8024" s="154"/>
      <c r="WOF8024" s="154"/>
      <c r="WOG8024" s="154"/>
      <c r="WOH8024" s="154"/>
    </row>
    <row r="8025" spans="1:15946" ht="24" x14ac:dyDescent="0.25">
      <c r="A8025" s="182" t="s">
        <v>17608</v>
      </c>
      <c r="B8025" s="191">
        <v>8699569550143</v>
      </c>
      <c r="C8025" s="184" t="s">
        <v>17609</v>
      </c>
      <c r="D8025" s="134"/>
      <c r="E8025" s="181" t="s">
        <v>1932</v>
      </c>
      <c r="F8025" s="185"/>
      <c r="G8025" s="178">
        <v>44029</v>
      </c>
      <c r="H8025" s="178"/>
      <c r="I8025" s="178"/>
      <c r="J8025" s="185" t="s">
        <v>276</v>
      </c>
      <c r="K8025" s="188">
        <v>0.4</v>
      </c>
      <c r="L8025" s="188">
        <v>0.3</v>
      </c>
      <c r="M8025" s="188">
        <v>0.22</v>
      </c>
      <c r="N8025" s="188">
        <v>0.12</v>
      </c>
      <c r="O8025" s="188">
        <v>0.12</v>
      </c>
      <c r="P8025" s="188" t="s">
        <v>13</v>
      </c>
      <c r="Q8025" s="154"/>
      <c r="R8025" s="154"/>
      <c r="S8025" s="154"/>
      <c r="T8025" s="154"/>
      <c r="U8025" s="154"/>
      <c r="V8025" s="154"/>
      <c r="W8025" s="154"/>
      <c r="X8025" s="154"/>
      <c r="Y8025" s="154"/>
      <c r="Z8025" s="154"/>
      <c r="AA8025" s="154"/>
      <c r="AB8025" s="154"/>
      <c r="AC8025" s="154"/>
      <c r="AD8025" s="154"/>
      <c r="AE8025" s="154"/>
      <c r="AF8025" s="154"/>
      <c r="AG8025" s="154"/>
      <c r="AH8025" s="154"/>
      <c r="AI8025" s="154"/>
      <c r="AJ8025" s="154"/>
      <c r="AK8025" s="154"/>
      <c r="AL8025" s="154"/>
      <c r="AM8025" s="154"/>
      <c r="AN8025" s="154"/>
      <c r="AO8025" s="154"/>
      <c r="AP8025" s="154"/>
      <c r="AQ8025" s="154"/>
      <c r="AR8025" s="154"/>
      <c r="AS8025" s="154"/>
      <c r="AT8025" s="154"/>
      <c r="AU8025" s="154"/>
      <c r="AV8025" s="154"/>
      <c r="AW8025" s="154"/>
      <c r="AX8025" s="154"/>
      <c r="AY8025" s="154"/>
      <c r="AZ8025" s="154"/>
      <c r="BA8025" s="154"/>
      <c r="BB8025" s="154"/>
      <c r="BC8025" s="154"/>
      <c r="BD8025" s="154"/>
      <c r="BE8025" s="154"/>
      <c r="BF8025" s="154"/>
      <c r="BG8025" s="154"/>
      <c r="BH8025" s="154"/>
      <c r="BI8025" s="154"/>
      <c r="BJ8025" s="154"/>
      <c r="BK8025" s="154"/>
      <c r="BL8025" s="154"/>
      <c r="BM8025" s="154"/>
      <c r="BN8025" s="154"/>
      <c r="BO8025" s="154"/>
      <c r="BP8025" s="154"/>
      <c r="BQ8025" s="154"/>
      <c r="BR8025" s="154"/>
      <c r="BS8025" s="154"/>
      <c r="BT8025" s="154"/>
      <c r="BU8025" s="154"/>
      <c r="BV8025" s="154"/>
      <c r="BW8025" s="154"/>
      <c r="BX8025" s="154"/>
      <c r="BY8025" s="154"/>
      <c r="BZ8025" s="154"/>
      <c r="CA8025" s="154"/>
      <c r="CB8025" s="154"/>
      <c r="CC8025" s="154"/>
      <c r="CD8025" s="154"/>
      <c r="CE8025" s="154"/>
      <c r="CF8025" s="154"/>
      <c r="CG8025" s="154"/>
      <c r="CH8025" s="154"/>
      <c r="CI8025" s="154"/>
      <c r="CJ8025" s="154"/>
      <c r="CK8025" s="154"/>
      <c r="CL8025" s="154"/>
      <c r="CM8025" s="154"/>
      <c r="CN8025" s="154"/>
      <c r="CO8025" s="154"/>
      <c r="CP8025" s="154"/>
      <c r="CQ8025" s="154"/>
      <c r="CR8025" s="154"/>
      <c r="CS8025" s="154"/>
      <c r="CT8025" s="154"/>
      <c r="CU8025" s="154"/>
      <c r="CV8025" s="154"/>
      <c r="CW8025" s="154"/>
      <c r="CX8025" s="154"/>
      <c r="CY8025" s="154"/>
      <c r="CZ8025" s="154"/>
      <c r="DA8025" s="154"/>
      <c r="DB8025" s="154"/>
      <c r="DC8025" s="154"/>
      <c r="DD8025" s="154"/>
      <c r="DE8025" s="154"/>
      <c r="DF8025" s="154"/>
      <c r="DG8025" s="154"/>
      <c r="DH8025" s="154"/>
      <c r="DI8025" s="154"/>
      <c r="DJ8025" s="154"/>
      <c r="DK8025" s="154"/>
      <c r="DL8025" s="154"/>
      <c r="DM8025" s="154"/>
      <c r="DN8025" s="154"/>
      <c r="DO8025" s="154"/>
      <c r="DP8025" s="154"/>
      <c r="DQ8025" s="154"/>
      <c r="DR8025" s="154"/>
      <c r="DS8025" s="154"/>
      <c r="DT8025" s="154"/>
      <c r="DU8025" s="154"/>
      <c r="DV8025" s="154"/>
      <c r="DW8025" s="154"/>
      <c r="DX8025" s="154"/>
      <c r="DY8025" s="154"/>
      <c r="DZ8025" s="154"/>
      <c r="EA8025" s="154"/>
      <c r="EB8025" s="154"/>
      <c r="EC8025" s="154"/>
      <c r="ED8025" s="154"/>
      <c r="EE8025" s="154"/>
      <c r="EF8025" s="154"/>
      <c r="EG8025" s="154"/>
      <c r="EH8025" s="154"/>
      <c r="EI8025" s="154"/>
      <c r="EJ8025" s="154"/>
      <c r="EK8025" s="154"/>
      <c r="EL8025" s="154"/>
      <c r="EM8025" s="154"/>
      <c r="EN8025" s="154"/>
      <c r="EO8025" s="154"/>
      <c r="EP8025" s="154"/>
      <c r="EQ8025" s="154"/>
      <c r="ER8025" s="154"/>
      <c r="ES8025" s="154"/>
      <c r="ET8025" s="154"/>
      <c r="EU8025" s="154"/>
      <c r="EV8025" s="154"/>
      <c r="EW8025" s="154"/>
      <c r="EX8025" s="154"/>
      <c r="EY8025" s="154"/>
      <c r="EZ8025" s="154"/>
      <c r="FA8025" s="154"/>
      <c r="FB8025" s="154"/>
      <c r="FC8025" s="154"/>
      <c r="FD8025" s="154"/>
      <c r="FE8025" s="154"/>
      <c r="FF8025" s="154"/>
      <c r="FG8025" s="154"/>
      <c r="FH8025" s="154"/>
      <c r="FI8025" s="154"/>
      <c r="FJ8025" s="154"/>
      <c r="FK8025" s="154"/>
      <c r="FL8025" s="154"/>
      <c r="FM8025" s="154"/>
      <c r="FN8025" s="154"/>
      <c r="FO8025" s="154"/>
      <c r="FP8025" s="154"/>
      <c r="FQ8025" s="154"/>
      <c r="FR8025" s="154"/>
      <c r="FS8025" s="154"/>
      <c r="FT8025" s="154"/>
      <c r="FU8025" s="154"/>
      <c r="FV8025" s="154"/>
      <c r="FW8025" s="154"/>
      <c r="FX8025" s="154"/>
      <c r="FY8025" s="154"/>
      <c r="FZ8025" s="154"/>
      <c r="GA8025" s="154"/>
      <c r="GB8025" s="154"/>
      <c r="GC8025" s="154"/>
      <c r="GD8025" s="154"/>
      <c r="GE8025" s="154"/>
      <c r="GF8025" s="154"/>
      <c r="GG8025" s="154"/>
      <c r="GH8025" s="154"/>
      <c r="GI8025" s="154"/>
      <c r="GJ8025" s="154"/>
      <c r="GK8025" s="154"/>
      <c r="GL8025" s="154"/>
      <c r="GM8025" s="154"/>
      <c r="GN8025" s="154"/>
      <c r="GO8025" s="154"/>
      <c r="GP8025" s="154"/>
      <c r="GQ8025" s="154"/>
      <c r="GR8025" s="154"/>
      <c r="GS8025" s="154"/>
      <c r="GT8025" s="154"/>
      <c r="GU8025" s="154"/>
      <c r="GV8025" s="154"/>
      <c r="GW8025" s="154"/>
      <c r="GX8025" s="154"/>
      <c r="GY8025" s="154"/>
      <c r="GZ8025" s="154"/>
      <c r="HA8025" s="154"/>
      <c r="HB8025" s="154"/>
      <c r="HC8025" s="154"/>
      <c r="HD8025" s="154"/>
      <c r="HE8025" s="154"/>
      <c r="HF8025" s="154"/>
      <c r="HG8025" s="154"/>
      <c r="HH8025" s="154"/>
      <c r="HI8025" s="154"/>
      <c r="HJ8025" s="154"/>
      <c r="HK8025" s="154"/>
      <c r="HL8025" s="154"/>
      <c r="HM8025" s="154"/>
      <c r="HN8025" s="154"/>
      <c r="HO8025" s="154"/>
      <c r="HP8025" s="154"/>
      <c r="HQ8025" s="154"/>
      <c r="HR8025" s="154"/>
      <c r="HS8025" s="154"/>
      <c r="HT8025" s="154"/>
      <c r="HU8025" s="154"/>
      <c r="HV8025" s="154"/>
      <c r="HW8025" s="154"/>
      <c r="HX8025" s="154"/>
      <c r="HY8025" s="154"/>
      <c r="HZ8025" s="154"/>
      <c r="IA8025" s="154"/>
      <c r="IB8025" s="154"/>
      <c r="IC8025" s="154"/>
      <c r="ID8025" s="154"/>
      <c r="IE8025" s="154"/>
      <c r="IF8025" s="154"/>
      <c r="IG8025" s="154"/>
      <c r="IH8025" s="154"/>
      <c r="II8025" s="154"/>
      <c r="IJ8025" s="154"/>
      <c r="IK8025" s="154"/>
      <c r="IL8025" s="154"/>
      <c r="IM8025" s="154"/>
      <c r="IN8025" s="154"/>
      <c r="IO8025" s="154"/>
      <c r="IP8025" s="154"/>
      <c r="IQ8025" s="154"/>
      <c r="IR8025" s="154"/>
      <c r="IS8025" s="154"/>
      <c r="IT8025" s="154"/>
      <c r="IU8025" s="154"/>
      <c r="IV8025" s="154"/>
      <c r="IW8025" s="154"/>
      <c r="IX8025" s="154"/>
      <c r="IY8025" s="154"/>
      <c r="IZ8025" s="154"/>
      <c r="JA8025" s="154"/>
      <c r="JB8025" s="154"/>
      <c r="JC8025" s="154"/>
      <c r="JD8025" s="154"/>
      <c r="JE8025" s="154"/>
      <c r="JF8025" s="154"/>
      <c r="JG8025" s="154"/>
      <c r="JH8025" s="154"/>
      <c r="JI8025" s="154"/>
      <c r="JJ8025" s="154"/>
      <c r="JK8025" s="154"/>
      <c r="JL8025" s="154"/>
      <c r="JM8025" s="154"/>
      <c r="JN8025" s="154"/>
      <c r="JO8025" s="154"/>
      <c r="JP8025" s="154"/>
      <c r="JQ8025" s="154"/>
      <c r="JR8025" s="154"/>
      <c r="JS8025" s="154"/>
      <c r="JT8025" s="154"/>
      <c r="JU8025" s="154"/>
      <c r="JV8025" s="154"/>
      <c r="JW8025" s="154"/>
      <c r="JX8025" s="154"/>
      <c r="JY8025" s="154"/>
      <c r="JZ8025" s="154"/>
      <c r="KA8025" s="154"/>
      <c r="KB8025" s="154"/>
      <c r="KC8025" s="154"/>
      <c r="KD8025" s="154"/>
      <c r="KE8025" s="154"/>
      <c r="KF8025" s="154"/>
      <c r="KG8025" s="154"/>
      <c r="KH8025" s="154"/>
      <c r="KI8025" s="154"/>
      <c r="KJ8025" s="154"/>
      <c r="KK8025" s="154"/>
      <c r="KL8025" s="154"/>
      <c r="KM8025" s="154"/>
      <c r="KN8025" s="154"/>
      <c r="KO8025" s="154"/>
      <c r="KP8025" s="154"/>
      <c r="KQ8025" s="154"/>
      <c r="KR8025" s="154"/>
      <c r="KS8025" s="154"/>
      <c r="KT8025" s="154"/>
      <c r="KU8025" s="154"/>
      <c r="KV8025" s="154"/>
      <c r="KW8025" s="154"/>
      <c r="KX8025" s="154"/>
      <c r="KY8025" s="154"/>
      <c r="KZ8025" s="154"/>
      <c r="LA8025" s="154"/>
      <c r="LB8025" s="154"/>
      <c r="LC8025" s="154"/>
      <c r="LD8025" s="154"/>
      <c r="LE8025" s="154"/>
      <c r="LF8025" s="154"/>
      <c r="LG8025" s="154"/>
      <c r="LH8025" s="154"/>
      <c r="LI8025" s="154"/>
      <c r="LJ8025" s="154"/>
      <c r="LK8025" s="154"/>
      <c r="LL8025" s="154"/>
      <c r="LM8025" s="154"/>
      <c r="LN8025" s="154"/>
      <c r="LO8025" s="154"/>
      <c r="LP8025" s="154"/>
      <c r="LQ8025" s="154"/>
      <c r="LR8025" s="154"/>
      <c r="LS8025" s="154"/>
      <c r="LT8025" s="154"/>
      <c r="LU8025" s="154"/>
      <c r="LV8025" s="154"/>
      <c r="LW8025" s="154"/>
      <c r="LX8025" s="154"/>
      <c r="LY8025" s="154"/>
      <c r="LZ8025" s="154"/>
      <c r="MA8025" s="154"/>
      <c r="MB8025" s="154"/>
      <c r="MC8025" s="154"/>
      <c r="MD8025" s="154"/>
      <c r="ME8025" s="154"/>
      <c r="MF8025" s="154"/>
      <c r="MG8025" s="154"/>
      <c r="MH8025" s="154"/>
      <c r="MI8025" s="154"/>
      <c r="MJ8025" s="154"/>
      <c r="MK8025" s="154"/>
      <c r="ML8025" s="154"/>
      <c r="MM8025" s="154"/>
      <c r="MN8025" s="154"/>
      <c r="MO8025" s="154"/>
      <c r="MP8025" s="154"/>
      <c r="MQ8025" s="154"/>
      <c r="MR8025" s="154"/>
      <c r="MS8025" s="154"/>
      <c r="MT8025" s="154"/>
      <c r="MU8025" s="154"/>
      <c r="MV8025" s="154"/>
      <c r="MW8025" s="154"/>
      <c r="MX8025" s="154"/>
      <c r="MY8025" s="154"/>
      <c r="MZ8025" s="154"/>
      <c r="NA8025" s="154"/>
      <c r="NB8025" s="154"/>
      <c r="NC8025" s="154"/>
      <c r="ND8025" s="154"/>
      <c r="NE8025" s="154"/>
      <c r="NF8025" s="154"/>
      <c r="NG8025" s="154"/>
      <c r="NH8025" s="154"/>
      <c r="NI8025" s="154"/>
      <c r="NJ8025" s="154"/>
      <c r="NK8025" s="154"/>
      <c r="NL8025" s="154"/>
      <c r="NM8025" s="154"/>
      <c r="NN8025" s="154"/>
      <c r="NO8025" s="154"/>
      <c r="NP8025" s="154"/>
      <c r="NQ8025" s="154"/>
      <c r="NR8025" s="154"/>
      <c r="NS8025" s="154"/>
      <c r="NT8025" s="154"/>
      <c r="NU8025" s="154"/>
      <c r="NV8025" s="154"/>
      <c r="NW8025" s="154"/>
      <c r="NX8025" s="154"/>
      <c r="NY8025" s="154"/>
      <c r="NZ8025" s="154"/>
      <c r="OA8025" s="154"/>
      <c r="OB8025" s="154"/>
      <c r="OC8025" s="154"/>
      <c r="OD8025" s="154"/>
      <c r="OE8025" s="154"/>
      <c r="OF8025" s="154"/>
      <c r="OG8025" s="154"/>
      <c r="OH8025" s="154"/>
      <c r="OI8025" s="154"/>
      <c r="OJ8025" s="154"/>
      <c r="OK8025" s="154"/>
      <c r="OL8025" s="154"/>
      <c r="OM8025" s="154"/>
      <c r="ON8025" s="154"/>
      <c r="OO8025" s="154"/>
      <c r="OP8025" s="154"/>
      <c r="OQ8025" s="154"/>
      <c r="OR8025" s="154"/>
      <c r="OS8025" s="154"/>
      <c r="OT8025" s="154"/>
      <c r="OU8025" s="154"/>
      <c r="OV8025" s="154"/>
      <c r="OW8025" s="154"/>
      <c r="OX8025" s="154"/>
      <c r="OY8025" s="154"/>
      <c r="OZ8025" s="154"/>
      <c r="PA8025" s="154"/>
      <c r="PB8025" s="154"/>
      <c r="PC8025" s="154"/>
      <c r="PD8025" s="154"/>
      <c r="PE8025" s="154"/>
      <c r="PF8025" s="154"/>
      <c r="PG8025" s="154"/>
      <c r="PH8025" s="154"/>
      <c r="PI8025" s="154"/>
      <c r="PJ8025" s="154"/>
      <c r="PK8025" s="154"/>
      <c r="PL8025" s="154"/>
      <c r="PM8025" s="154"/>
      <c r="PN8025" s="154"/>
      <c r="PO8025" s="154"/>
      <c r="PP8025" s="154"/>
      <c r="PQ8025" s="154"/>
      <c r="PR8025" s="154"/>
      <c r="PS8025" s="154"/>
      <c r="PT8025" s="154"/>
      <c r="PU8025" s="154"/>
      <c r="PV8025" s="154"/>
      <c r="PW8025" s="154"/>
      <c r="PX8025" s="154"/>
      <c r="PY8025" s="154"/>
      <c r="PZ8025" s="154"/>
      <c r="QA8025" s="154"/>
      <c r="QB8025" s="154"/>
      <c r="QC8025" s="154"/>
      <c r="QD8025" s="154"/>
      <c r="QE8025" s="154"/>
      <c r="QF8025" s="154"/>
      <c r="QG8025" s="154"/>
      <c r="QH8025" s="154"/>
      <c r="QI8025" s="154"/>
      <c r="QJ8025" s="154"/>
      <c r="QK8025" s="154"/>
      <c r="QL8025" s="154"/>
      <c r="QM8025" s="154"/>
      <c r="QN8025" s="154"/>
      <c r="QO8025" s="154"/>
      <c r="QP8025" s="154"/>
      <c r="QQ8025" s="154"/>
      <c r="QR8025" s="154"/>
      <c r="QS8025" s="154"/>
      <c r="QT8025" s="154"/>
      <c r="QU8025" s="154"/>
      <c r="QV8025" s="154"/>
      <c r="QW8025" s="154"/>
      <c r="QX8025" s="154"/>
      <c r="QY8025" s="154"/>
      <c r="QZ8025" s="154"/>
      <c r="RA8025" s="154"/>
      <c r="RB8025" s="154"/>
      <c r="RC8025" s="154"/>
      <c r="RD8025" s="154"/>
      <c r="RE8025" s="154"/>
      <c r="RF8025" s="154"/>
      <c r="RG8025" s="154"/>
      <c r="RH8025" s="154"/>
      <c r="RI8025" s="154"/>
      <c r="RJ8025" s="154"/>
      <c r="RK8025" s="154"/>
      <c r="RL8025" s="154"/>
      <c r="RM8025" s="154"/>
      <c r="RN8025" s="154"/>
      <c r="RO8025" s="154"/>
      <c r="RP8025" s="154"/>
      <c r="RQ8025" s="154"/>
      <c r="RR8025" s="154"/>
      <c r="RS8025" s="154"/>
      <c r="RT8025" s="154"/>
      <c r="RU8025" s="154"/>
      <c r="RV8025" s="154"/>
      <c r="RW8025" s="154"/>
      <c r="RX8025" s="154"/>
      <c r="RY8025" s="154"/>
      <c r="RZ8025" s="154"/>
      <c r="SA8025" s="154"/>
      <c r="SB8025" s="154"/>
      <c r="SC8025" s="154"/>
      <c r="SD8025" s="154"/>
      <c r="SE8025" s="154"/>
      <c r="SF8025" s="154"/>
      <c r="SG8025" s="154"/>
      <c r="SH8025" s="154"/>
      <c r="SI8025" s="154"/>
      <c r="SJ8025" s="154"/>
      <c r="SK8025" s="154"/>
      <c r="SL8025" s="154"/>
      <c r="SM8025" s="154"/>
      <c r="SN8025" s="154"/>
      <c r="SO8025" s="154"/>
      <c r="SP8025" s="154"/>
      <c r="SQ8025" s="154"/>
      <c r="SR8025" s="154"/>
      <c r="SS8025" s="154"/>
      <c r="ST8025" s="154"/>
      <c r="SU8025" s="154"/>
      <c r="SV8025" s="154"/>
      <c r="SW8025" s="154"/>
      <c r="SX8025" s="154"/>
      <c r="SY8025" s="154"/>
      <c r="SZ8025" s="154"/>
      <c r="TA8025" s="154"/>
      <c r="TB8025" s="154"/>
      <c r="TC8025" s="154"/>
      <c r="TD8025" s="154"/>
      <c r="TE8025" s="154"/>
      <c r="TF8025" s="154"/>
      <c r="TG8025" s="154"/>
      <c r="TH8025" s="154"/>
      <c r="TI8025" s="154"/>
      <c r="TJ8025" s="154"/>
      <c r="TK8025" s="154"/>
      <c r="TL8025" s="154"/>
      <c r="TM8025" s="154"/>
      <c r="TN8025" s="154"/>
      <c r="TO8025" s="154"/>
      <c r="TP8025" s="154"/>
      <c r="TQ8025" s="154"/>
      <c r="TR8025" s="154"/>
      <c r="TS8025" s="154"/>
      <c r="TT8025" s="154"/>
      <c r="TU8025" s="154"/>
      <c r="TV8025" s="154"/>
      <c r="TW8025" s="154"/>
      <c r="TX8025" s="154"/>
      <c r="TY8025" s="154"/>
      <c r="TZ8025" s="154"/>
      <c r="UA8025" s="154"/>
      <c r="UB8025" s="154"/>
      <c r="UC8025" s="154"/>
      <c r="UD8025" s="154"/>
      <c r="UE8025" s="154"/>
      <c r="UF8025" s="154"/>
      <c r="UG8025" s="154"/>
      <c r="UH8025" s="154"/>
      <c r="UI8025" s="154"/>
      <c r="UJ8025" s="154"/>
      <c r="UK8025" s="154"/>
      <c r="UL8025" s="154"/>
      <c r="UM8025" s="154"/>
      <c r="UN8025" s="154"/>
      <c r="UO8025" s="154"/>
      <c r="UP8025" s="154"/>
      <c r="UQ8025" s="154"/>
      <c r="UR8025" s="154"/>
      <c r="US8025" s="154"/>
      <c r="UT8025" s="154"/>
      <c r="UU8025" s="154"/>
      <c r="UV8025" s="154"/>
      <c r="UW8025" s="154"/>
      <c r="UX8025" s="154"/>
      <c r="UY8025" s="154"/>
      <c r="UZ8025" s="154"/>
      <c r="VA8025" s="154"/>
      <c r="VB8025" s="154"/>
      <c r="VC8025" s="154"/>
      <c r="VD8025" s="154"/>
      <c r="VE8025" s="154"/>
      <c r="VF8025" s="154"/>
      <c r="VG8025" s="154"/>
      <c r="VH8025" s="154"/>
      <c r="VI8025" s="154"/>
      <c r="VJ8025" s="154"/>
      <c r="VK8025" s="154"/>
      <c r="VL8025" s="154"/>
      <c r="VM8025" s="154"/>
      <c r="VN8025" s="154"/>
      <c r="VO8025" s="154"/>
      <c r="VP8025" s="154"/>
      <c r="VQ8025" s="154"/>
      <c r="VR8025" s="154"/>
      <c r="VS8025" s="154"/>
      <c r="VT8025" s="154"/>
      <c r="VU8025" s="154"/>
      <c r="VV8025" s="154"/>
      <c r="VW8025" s="154"/>
      <c r="VX8025" s="154"/>
      <c r="VY8025" s="154"/>
      <c r="VZ8025" s="154"/>
      <c r="WA8025" s="154"/>
      <c r="WB8025" s="154"/>
      <c r="WC8025" s="154"/>
      <c r="WD8025" s="154"/>
      <c r="WE8025" s="154"/>
      <c r="WF8025" s="154"/>
      <c r="WG8025" s="154"/>
      <c r="WH8025" s="154"/>
      <c r="WI8025" s="154"/>
      <c r="WJ8025" s="154"/>
      <c r="WK8025" s="154"/>
      <c r="WL8025" s="154"/>
      <c r="WM8025" s="154"/>
      <c r="WN8025" s="154"/>
      <c r="WO8025" s="154"/>
      <c r="WP8025" s="154"/>
      <c r="WQ8025" s="154"/>
      <c r="WR8025" s="154"/>
      <c r="WS8025" s="154"/>
      <c r="WT8025" s="154"/>
      <c r="WU8025" s="154"/>
      <c r="WV8025" s="154"/>
      <c r="WW8025" s="154"/>
      <c r="WX8025" s="154"/>
      <c r="WY8025" s="154"/>
      <c r="WZ8025" s="154"/>
      <c r="XA8025" s="154"/>
      <c r="XB8025" s="154"/>
      <c r="XC8025" s="154"/>
      <c r="XD8025" s="154"/>
      <c r="XE8025" s="154"/>
      <c r="XF8025" s="154"/>
      <c r="XG8025" s="154"/>
      <c r="XH8025" s="154"/>
      <c r="XI8025" s="154"/>
      <c r="XJ8025" s="154"/>
      <c r="XK8025" s="154"/>
      <c r="XL8025" s="154"/>
      <c r="XM8025" s="154"/>
      <c r="XN8025" s="154"/>
      <c r="XO8025" s="154"/>
      <c r="XP8025" s="154"/>
      <c r="XQ8025" s="154"/>
      <c r="XR8025" s="154"/>
      <c r="XS8025" s="154"/>
      <c r="XT8025" s="154"/>
      <c r="XU8025" s="154"/>
      <c r="XV8025" s="154"/>
      <c r="XW8025" s="154"/>
      <c r="XX8025" s="154"/>
      <c r="XY8025" s="154"/>
      <c r="XZ8025" s="154"/>
      <c r="YA8025" s="154"/>
      <c r="YB8025" s="154"/>
      <c r="YC8025" s="154"/>
      <c r="YD8025" s="154"/>
      <c r="YE8025" s="154"/>
      <c r="YF8025" s="154"/>
      <c r="YG8025" s="154"/>
      <c r="YH8025" s="154"/>
      <c r="YI8025" s="154"/>
      <c r="YJ8025" s="154"/>
      <c r="YK8025" s="154"/>
      <c r="YL8025" s="154"/>
      <c r="YM8025" s="154"/>
      <c r="YN8025" s="154"/>
      <c r="YO8025" s="154"/>
      <c r="YP8025" s="154"/>
      <c r="YQ8025" s="154"/>
      <c r="YR8025" s="154"/>
      <c r="YS8025" s="154"/>
      <c r="YT8025" s="154"/>
      <c r="YU8025" s="154"/>
      <c r="YV8025" s="154"/>
      <c r="YW8025" s="154"/>
      <c r="YX8025" s="154"/>
      <c r="YY8025" s="154"/>
      <c r="YZ8025" s="154"/>
      <c r="ZA8025" s="154"/>
      <c r="ZB8025" s="154"/>
      <c r="ZC8025" s="154"/>
      <c r="ZD8025" s="154"/>
      <c r="ZE8025" s="154"/>
      <c r="ZF8025" s="154"/>
      <c r="ZG8025" s="154"/>
      <c r="ZH8025" s="154"/>
      <c r="ZI8025" s="154"/>
      <c r="ZJ8025" s="154"/>
      <c r="ZK8025" s="154"/>
      <c r="ZL8025" s="154"/>
      <c r="ZM8025" s="154"/>
      <c r="ZN8025" s="154"/>
      <c r="ZO8025" s="154"/>
      <c r="ZP8025" s="154"/>
      <c r="ZQ8025" s="154"/>
      <c r="ZR8025" s="154"/>
      <c r="ZS8025" s="154"/>
      <c r="ZT8025" s="154"/>
      <c r="ZU8025" s="154"/>
      <c r="ZV8025" s="154"/>
      <c r="ZW8025" s="154"/>
      <c r="ZX8025" s="154"/>
      <c r="ZY8025" s="154"/>
      <c r="ZZ8025" s="154"/>
      <c r="AAA8025" s="154"/>
      <c r="AAB8025" s="154"/>
      <c r="AAC8025" s="154"/>
      <c r="AAD8025" s="154"/>
      <c r="AAE8025" s="154"/>
      <c r="AAF8025" s="154"/>
      <c r="AAG8025" s="154"/>
      <c r="AAH8025" s="154"/>
      <c r="AAI8025" s="154"/>
      <c r="AAJ8025" s="154"/>
      <c r="AAK8025" s="154"/>
      <c r="AAL8025" s="154"/>
      <c r="AAM8025" s="154"/>
      <c r="AAN8025" s="154"/>
      <c r="AAO8025" s="154"/>
      <c r="AAP8025" s="154"/>
      <c r="AAQ8025" s="154"/>
      <c r="AAR8025" s="154"/>
      <c r="AAS8025" s="154"/>
      <c r="AAT8025" s="154"/>
      <c r="AAU8025" s="154"/>
      <c r="AAV8025" s="154"/>
      <c r="AAW8025" s="154"/>
      <c r="AAX8025" s="154"/>
      <c r="AAY8025" s="154"/>
      <c r="AAZ8025" s="154"/>
      <c r="ABA8025" s="154"/>
      <c r="ABB8025" s="154"/>
      <c r="ABC8025" s="154"/>
      <c r="ABD8025" s="154"/>
      <c r="ABE8025" s="154"/>
      <c r="ABF8025" s="154"/>
      <c r="ABG8025" s="154"/>
      <c r="ABH8025" s="154"/>
      <c r="ABI8025" s="154"/>
      <c r="ABJ8025" s="154"/>
      <c r="ABK8025" s="154"/>
      <c r="ABL8025" s="154"/>
      <c r="ABM8025" s="154"/>
      <c r="ABN8025" s="154"/>
      <c r="ABO8025" s="154"/>
      <c r="ABP8025" s="154"/>
      <c r="ABQ8025" s="154"/>
      <c r="ABR8025" s="154"/>
      <c r="ABS8025" s="154"/>
      <c r="ABT8025" s="154"/>
      <c r="ABU8025" s="154"/>
      <c r="ABV8025" s="154"/>
      <c r="ABW8025" s="154"/>
      <c r="ABX8025" s="154"/>
      <c r="ABY8025" s="154"/>
      <c r="ABZ8025" s="154"/>
      <c r="ACA8025" s="154"/>
      <c r="ACB8025" s="154"/>
      <c r="ACC8025" s="154"/>
      <c r="ACD8025" s="154"/>
      <c r="ACE8025" s="154"/>
      <c r="ACF8025" s="154"/>
      <c r="ACG8025" s="154"/>
      <c r="ACH8025" s="154"/>
      <c r="ACI8025" s="154"/>
      <c r="ACJ8025" s="154"/>
      <c r="ACK8025" s="154"/>
      <c r="ACL8025" s="154"/>
      <c r="ACM8025" s="154"/>
      <c r="ACN8025" s="154"/>
      <c r="ACO8025" s="154"/>
      <c r="ACP8025" s="154"/>
      <c r="ACQ8025" s="154"/>
      <c r="ACR8025" s="154"/>
      <c r="ACS8025" s="154"/>
      <c r="ACT8025" s="154"/>
      <c r="ACU8025" s="154"/>
      <c r="ACV8025" s="154"/>
      <c r="ACW8025" s="154"/>
      <c r="ACX8025" s="154"/>
      <c r="ACY8025" s="154"/>
      <c r="ACZ8025" s="154"/>
      <c r="ADA8025" s="154"/>
      <c r="ADB8025" s="154"/>
      <c r="ADC8025" s="154"/>
      <c r="ADD8025" s="154"/>
      <c r="ADE8025" s="154"/>
      <c r="ADF8025" s="154"/>
      <c r="ADG8025" s="154"/>
      <c r="ADH8025" s="154"/>
      <c r="ADI8025" s="154"/>
      <c r="ADJ8025" s="154"/>
      <c r="ADK8025" s="154"/>
      <c r="ADL8025" s="154"/>
      <c r="ADM8025" s="154"/>
      <c r="ADN8025" s="154"/>
      <c r="ADO8025" s="154"/>
      <c r="ADP8025" s="154"/>
      <c r="ADQ8025" s="154"/>
      <c r="ADR8025" s="154"/>
      <c r="ADS8025" s="154"/>
      <c r="ADT8025" s="154"/>
      <c r="ADU8025" s="154"/>
      <c r="ADV8025" s="154"/>
      <c r="ADW8025" s="154"/>
      <c r="ADX8025" s="154"/>
      <c r="ADY8025" s="154"/>
      <c r="ADZ8025" s="154"/>
      <c r="AEA8025" s="154"/>
      <c r="AEB8025" s="154"/>
      <c r="AEC8025" s="154"/>
      <c r="AED8025" s="154"/>
      <c r="AEE8025" s="154"/>
      <c r="AEF8025" s="154"/>
      <c r="AEG8025" s="154"/>
      <c r="AEH8025" s="154"/>
      <c r="AEI8025" s="154"/>
      <c r="AEJ8025" s="154"/>
      <c r="AEK8025" s="154"/>
      <c r="AEL8025" s="154"/>
      <c r="AEM8025" s="154"/>
      <c r="AEN8025" s="154"/>
      <c r="AEO8025" s="154"/>
      <c r="AEP8025" s="154"/>
      <c r="AEQ8025" s="154"/>
      <c r="AER8025" s="154"/>
      <c r="AES8025" s="154"/>
      <c r="AET8025" s="154"/>
      <c r="AEU8025" s="154"/>
      <c r="AEV8025" s="154"/>
      <c r="AEW8025" s="154"/>
      <c r="AEX8025" s="154"/>
      <c r="AEY8025" s="154"/>
      <c r="AEZ8025" s="154"/>
      <c r="AFA8025" s="154"/>
      <c r="AFB8025" s="154"/>
      <c r="AFC8025" s="154"/>
      <c r="AFD8025" s="154"/>
      <c r="AFE8025" s="154"/>
      <c r="AFF8025" s="154"/>
      <c r="AFG8025" s="154"/>
      <c r="AFH8025" s="154"/>
      <c r="AFI8025" s="154"/>
      <c r="AFJ8025" s="154"/>
      <c r="AFK8025" s="154"/>
      <c r="AFL8025" s="154"/>
      <c r="AFM8025" s="154"/>
      <c r="AFN8025" s="154"/>
      <c r="AFO8025" s="154"/>
      <c r="AFP8025" s="154"/>
      <c r="AFQ8025" s="154"/>
      <c r="AFR8025" s="154"/>
      <c r="AFS8025" s="154"/>
      <c r="AFT8025" s="154"/>
      <c r="AFU8025" s="154"/>
      <c r="AFV8025" s="154"/>
      <c r="AFW8025" s="154"/>
      <c r="AFX8025" s="154"/>
      <c r="AFY8025" s="154"/>
      <c r="AFZ8025" s="154"/>
      <c r="AGA8025" s="154"/>
      <c r="AGB8025" s="154"/>
      <c r="AGC8025" s="154"/>
      <c r="AGD8025" s="154"/>
      <c r="AGE8025" s="154"/>
      <c r="AGF8025" s="154"/>
      <c r="AGG8025" s="154"/>
      <c r="AGH8025" s="154"/>
      <c r="AGI8025" s="154"/>
      <c r="AGJ8025" s="154"/>
      <c r="AGK8025" s="154"/>
      <c r="AGL8025" s="154"/>
      <c r="AGM8025" s="154"/>
      <c r="AGN8025" s="154"/>
      <c r="AGO8025" s="154"/>
      <c r="AGP8025" s="154"/>
      <c r="AGQ8025" s="154"/>
      <c r="AGR8025" s="154"/>
      <c r="AGS8025" s="154"/>
      <c r="AGT8025" s="154"/>
      <c r="AGU8025" s="154"/>
      <c r="AGV8025" s="154"/>
      <c r="AGW8025" s="154"/>
      <c r="AGX8025" s="154"/>
      <c r="AGY8025" s="154"/>
      <c r="AGZ8025" s="154"/>
      <c r="AHA8025" s="154"/>
      <c r="AHB8025" s="154"/>
      <c r="AHC8025" s="154"/>
      <c r="AHD8025" s="154"/>
      <c r="AHE8025" s="154"/>
      <c r="AHF8025" s="154"/>
      <c r="AHG8025" s="154"/>
      <c r="AHH8025" s="154"/>
      <c r="AHI8025" s="154"/>
      <c r="AHJ8025" s="154"/>
      <c r="AHK8025" s="154"/>
      <c r="AHL8025" s="154"/>
      <c r="AHM8025" s="154"/>
      <c r="AHN8025" s="154"/>
      <c r="AHO8025" s="154"/>
      <c r="AHP8025" s="154"/>
      <c r="AHQ8025" s="154"/>
      <c r="AHR8025" s="154"/>
      <c r="AHS8025" s="154"/>
      <c r="AHT8025" s="154"/>
      <c r="AHU8025" s="154"/>
      <c r="AHV8025" s="154"/>
      <c r="AHW8025" s="154"/>
      <c r="AHX8025" s="154"/>
      <c r="AHY8025" s="154"/>
      <c r="AHZ8025" s="154"/>
      <c r="AIA8025" s="154"/>
      <c r="AIB8025" s="154"/>
      <c r="AIC8025" s="154"/>
      <c r="AID8025" s="154"/>
      <c r="AIE8025" s="154"/>
      <c r="AIF8025" s="154"/>
      <c r="AIG8025" s="154"/>
      <c r="AIH8025" s="154"/>
      <c r="AII8025" s="154"/>
      <c r="AIJ8025" s="154"/>
      <c r="AIK8025" s="154"/>
      <c r="AIL8025" s="154"/>
      <c r="AIM8025" s="154"/>
      <c r="AIN8025" s="154"/>
      <c r="AIO8025" s="154"/>
      <c r="AIP8025" s="154"/>
      <c r="AIQ8025" s="154"/>
      <c r="AIR8025" s="154"/>
      <c r="AIS8025" s="154"/>
      <c r="AIT8025" s="154"/>
      <c r="AIU8025" s="154"/>
      <c r="AIV8025" s="154"/>
      <c r="AIW8025" s="154"/>
      <c r="AIX8025" s="154"/>
      <c r="AIY8025" s="154"/>
      <c r="AIZ8025" s="154"/>
      <c r="AJA8025" s="154"/>
      <c r="AJB8025" s="154"/>
      <c r="AJC8025" s="154"/>
      <c r="AJD8025" s="154"/>
      <c r="AJE8025" s="154"/>
      <c r="AJF8025" s="154"/>
      <c r="AJG8025" s="154"/>
      <c r="AJH8025" s="154"/>
      <c r="AJI8025" s="154"/>
      <c r="AJJ8025" s="154"/>
      <c r="AJK8025" s="154"/>
      <c r="AJL8025" s="154"/>
      <c r="AJM8025" s="154"/>
      <c r="AJN8025" s="154"/>
      <c r="AJO8025" s="154"/>
      <c r="AJP8025" s="154"/>
      <c r="AJQ8025" s="154"/>
      <c r="AJR8025" s="154"/>
      <c r="AJS8025" s="154"/>
      <c r="AJT8025" s="154"/>
      <c r="AJU8025" s="154"/>
      <c r="AJV8025" s="154"/>
      <c r="AJW8025" s="154"/>
      <c r="AJX8025" s="154"/>
      <c r="AJY8025" s="154"/>
      <c r="AJZ8025" s="154"/>
      <c r="AKA8025" s="154"/>
      <c r="AKB8025" s="154"/>
      <c r="AKC8025" s="154"/>
      <c r="AKD8025" s="154"/>
      <c r="AKE8025" s="154"/>
      <c r="AKF8025" s="154"/>
      <c r="AKG8025" s="154"/>
      <c r="AKH8025" s="154"/>
      <c r="AKI8025" s="154"/>
      <c r="AKJ8025" s="154"/>
      <c r="AKK8025" s="154"/>
      <c r="AKL8025" s="154"/>
      <c r="AKM8025" s="154"/>
      <c r="AKN8025" s="154"/>
      <c r="AKO8025" s="154"/>
      <c r="AKP8025" s="154"/>
      <c r="AKQ8025" s="154"/>
      <c r="AKR8025" s="154"/>
      <c r="AKS8025" s="154"/>
      <c r="AKT8025" s="154"/>
      <c r="AKU8025" s="154"/>
      <c r="AKV8025" s="154"/>
      <c r="AKW8025" s="154"/>
      <c r="AKX8025" s="154"/>
      <c r="AKY8025" s="154"/>
      <c r="AKZ8025" s="154"/>
      <c r="ALA8025" s="154"/>
      <c r="ALB8025" s="154"/>
      <c r="ALC8025" s="154"/>
      <c r="ALD8025" s="154"/>
      <c r="ALE8025" s="154"/>
      <c r="ALF8025" s="154"/>
      <c r="ALG8025" s="154"/>
      <c r="ALH8025" s="154"/>
      <c r="ALI8025" s="154"/>
      <c r="ALJ8025" s="154"/>
      <c r="ALK8025" s="154"/>
      <c r="ALL8025" s="154"/>
      <c r="ALM8025" s="154"/>
      <c r="ALN8025" s="154"/>
      <c r="ALO8025" s="154"/>
      <c r="ALP8025" s="154"/>
      <c r="ALQ8025" s="154"/>
      <c r="ALR8025" s="154"/>
      <c r="ALS8025" s="154"/>
      <c r="ALT8025" s="154"/>
      <c r="ALU8025" s="154"/>
      <c r="ALV8025" s="154"/>
      <c r="ALW8025" s="154"/>
      <c r="ALX8025" s="154"/>
      <c r="ALY8025" s="154"/>
      <c r="ALZ8025" s="154"/>
      <c r="AMA8025" s="154"/>
      <c r="AMB8025" s="154"/>
      <c r="AMC8025" s="154"/>
      <c r="AMD8025" s="154"/>
      <c r="AME8025" s="154"/>
      <c r="AMF8025" s="154"/>
      <c r="AMG8025" s="154"/>
      <c r="AMH8025" s="154"/>
      <c r="AMI8025" s="154"/>
      <c r="AMJ8025" s="154"/>
      <c r="AMK8025" s="154"/>
      <c r="AML8025" s="154"/>
      <c r="AMM8025" s="154"/>
      <c r="AMN8025" s="154"/>
      <c r="AMO8025" s="154"/>
      <c r="AMP8025" s="154"/>
      <c r="AMQ8025" s="154"/>
      <c r="AMR8025" s="154"/>
      <c r="AMS8025" s="154"/>
      <c r="AMT8025" s="154"/>
      <c r="AMU8025" s="154"/>
      <c r="AMV8025" s="154"/>
      <c r="AMW8025" s="154"/>
      <c r="AMX8025" s="154"/>
      <c r="AMY8025" s="154"/>
      <c r="AMZ8025" s="154"/>
      <c r="ANA8025" s="154"/>
      <c r="ANB8025" s="154"/>
      <c r="ANC8025" s="154"/>
      <c r="AND8025" s="154"/>
      <c r="ANE8025" s="154"/>
      <c r="ANF8025" s="154"/>
      <c r="ANG8025" s="154"/>
      <c r="ANH8025" s="154"/>
      <c r="ANI8025" s="154"/>
      <c r="ANJ8025" s="154"/>
      <c r="ANK8025" s="154"/>
      <c r="ANL8025" s="154"/>
      <c r="ANM8025" s="154"/>
      <c r="ANN8025" s="154"/>
      <c r="ANO8025" s="154"/>
      <c r="ANP8025" s="154"/>
      <c r="ANQ8025" s="154"/>
      <c r="ANR8025" s="154"/>
      <c r="ANS8025" s="154"/>
      <c r="ANT8025" s="154"/>
      <c r="ANU8025" s="154"/>
      <c r="ANV8025" s="154"/>
      <c r="ANW8025" s="154"/>
      <c r="ANX8025" s="154"/>
      <c r="ANY8025" s="154"/>
      <c r="ANZ8025" s="154"/>
      <c r="AOA8025" s="154"/>
      <c r="AOB8025" s="154"/>
      <c r="AOC8025" s="154"/>
      <c r="AOD8025" s="154"/>
      <c r="AOE8025" s="154"/>
      <c r="AOF8025" s="154"/>
      <c r="AOG8025" s="154"/>
      <c r="AOH8025" s="154"/>
      <c r="AOI8025" s="154"/>
      <c r="AOJ8025" s="154"/>
      <c r="AOK8025" s="154"/>
      <c r="AOL8025" s="154"/>
      <c r="AOM8025" s="154"/>
      <c r="AON8025" s="154"/>
      <c r="AOO8025" s="154"/>
      <c r="AOP8025" s="154"/>
      <c r="AOQ8025" s="154"/>
      <c r="AOR8025" s="154"/>
      <c r="AOS8025" s="154"/>
      <c r="AOT8025" s="154"/>
      <c r="AOU8025" s="154"/>
      <c r="AOV8025" s="154"/>
      <c r="AOW8025" s="154"/>
      <c r="AOX8025" s="154"/>
      <c r="AOY8025" s="154"/>
      <c r="AOZ8025" s="154"/>
      <c r="APA8025" s="154"/>
      <c r="APB8025" s="154"/>
      <c r="APC8025" s="154"/>
      <c r="APD8025" s="154"/>
      <c r="APE8025" s="154"/>
      <c r="APF8025" s="154"/>
      <c r="APG8025" s="154"/>
      <c r="APH8025" s="154"/>
      <c r="API8025" s="154"/>
      <c r="APJ8025" s="154"/>
      <c r="APK8025" s="154"/>
      <c r="APL8025" s="154"/>
      <c r="APM8025" s="154"/>
      <c r="APN8025" s="154"/>
      <c r="APO8025" s="154"/>
      <c r="APP8025" s="154"/>
      <c r="APQ8025" s="154"/>
      <c r="APR8025" s="154"/>
      <c r="APS8025" s="154"/>
      <c r="APT8025" s="154"/>
      <c r="APU8025" s="154"/>
      <c r="APV8025" s="154"/>
      <c r="APW8025" s="154"/>
      <c r="APX8025" s="154"/>
      <c r="APY8025" s="154"/>
      <c r="APZ8025" s="154"/>
      <c r="AQA8025" s="154"/>
      <c r="AQB8025" s="154"/>
      <c r="AQC8025" s="154"/>
      <c r="AQD8025" s="154"/>
      <c r="AQE8025" s="154"/>
      <c r="AQF8025" s="154"/>
      <c r="AQG8025" s="154"/>
      <c r="AQH8025" s="154"/>
      <c r="AQI8025" s="154"/>
      <c r="AQJ8025" s="154"/>
      <c r="AQK8025" s="154"/>
      <c r="AQL8025" s="154"/>
      <c r="AQM8025" s="154"/>
      <c r="AQN8025" s="154"/>
      <c r="AQO8025" s="154"/>
      <c r="AQP8025" s="154"/>
      <c r="AQQ8025" s="154"/>
      <c r="AQR8025" s="154"/>
      <c r="AQS8025" s="154"/>
      <c r="AQT8025" s="154"/>
      <c r="AQU8025" s="154"/>
      <c r="AQV8025" s="154"/>
      <c r="AQW8025" s="154"/>
      <c r="AQX8025" s="154"/>
      <c r="AQY8025" s="154"/>
      <c r="AQZ8025" s="154"/>
      <c r="ARA8025" s="154"/>
      <c r="ARB8025" s="154"/>
      <c r="ARC8025" s="154"/>
      <c r="ARD8025" s="154"/>
      <c r="ARE8025" s="154"/>
      <c r="ARF8025" s="154"/>
      <c r="ARG8025" s="154"/>
      <c r="ARH8025" s="154"/>
      <c r="ARI8025" s="154"/>
      <c r="ARJ8025" s="154"/>
      <c r="ARK8025" s="154"/>
      <c r="ARL8025" s="154"/>
      <c r="ARM8025" s="154"/>
      <c r="ARN8025" s="154"/>
      <c r="ARO8025" s="154"/>
      <c r="ARP8025" s="154"/>
      <c r="ARQ8025" s="154"/>
      <c r="ARR8025" s="154"/>
      <c r="ARS8025" s="154"/>
      <c r="ART8025" s="154"/>
      <c r="ARU8025" s="154"/>
      <c r="ARV8025" s="154"/>
      <c r="ARW8025" s="154"/>
      <c r="ARX8025" s="154"/>
      <c r="ARY8025" s="154"/>
      <c r="ARZ8025" s="154"/>
      <c r="ASA8025" s="154"/>
      <c r="ASB8025" s="154"/>
      <c r="ASC8025" s="154"/>
      <c r="ASD8025" s="154"/>
      <c r="ASE8025" s="154"/>
      <c r="ASF8025" s="154"/>
      <c r="ASG8025" s="154"/>
      <c r="ASH8025" s="154"/>
      <c r="ASI8025" s="154"/>
      <c r="ASJ8025" s="154"/>
      <c r="ASK8025" s="154"/>
      <c r="ASL8025" s="154"/>
      <c r="ASM8025" s="154"/>
      <c r="ASN8025" s="154"/>
      <c r="ASO8025" s="154"/>
      <c r="ASP8025" s="154"/>
      <c r="ASQ8025" s="154"/>
      <c r="ASR8025" s="154"/>
      <c r="ASS8025" s="154"/>
      <c r="AST8025" s="154"/>
      <c r="ASU8025" s="154"/>
      <c r="ASV8025" s="154"/>
      <c r="ASW8025" s="154"/>
      <c r="ASX8025" s="154"/>
      <c r="ASY8025" s="154"/>
      <c r="ASZ8025" s="154"/>
      <c r="ATA8025" s="154"/>
      <c r="ATB8025" s="154"/>
      <c r="ATC8025" s="154"/>
      <c r="ATD8025" s="154"/>
      <c r="ATE8025" s="154"/>
      <c r="ATF8025" s="154"/>
      <c r="ATG8025" s="154"/>
      <c r="ATH8025" s="154"/>
      <c r="ATI8025" s="154"/>
      <c r="ATJ8025" s="154"/>
      <c r="ATK8025" s="154"/>
      <c r="ATL8025" s="154"/>
      <c r="ATM8025" s="154"/>
      <c r="ATN8025" s="154"/>
      <c r="ATO8025" s="154"/>
      <c r="ATP8025" s="154"/>
      <c r="ATQ8025" s="154"/>
      <c r="ATR8025" s="154"/>
      <c r="ATS8025" s="154"/>
      <c r="ATT8025" s="154"/>
      <c r="ATU8025" s="154"/>
      <c r="ATV8025" s="154"/>
      <c r="ATW8025" s="154"/>
      <c r="ATX8025" s="154"/>
      <c r="ATY8025" s="154"/>
      <c r="ATZ8025" s="154"/>
      <c r="AUA8025" s="154"/>
      <c r="AUB8025" s="154"/>
      <c r="AUC8025" s="154"/>
      <c r="AUD8025" s="154"/>
      <c r="AUE8025" s="154"/>
      <c r="AUF8025" s="154"/>
      <c r="AUG8025" s="154"/>
      <c r="AUH8025" s="154"/>
      <c r="AUI8025" s="154"/>
      <c r="AUJ8025" s="154"/>
      <c r="AUK8025" s="154"/>
      <c r="AUL8025" s="154"/>
      <c r="AUM8025" s="154"/>
      <c r="AUN8025" s="154"/>
      <c r="AUO8025" s="154"/>
      <c r="AUP8025" s="154"/>
      <c r="AUQ8025" s="154"/>
      <c r="AUR8025" s="154"/>
      <c r="AUS8025" s="154"/>
      <c r="AUT8025" s="154"/>
      <c r="AUU8025" s="154"/>
      <c r="AUV8025" s="154"/>
      <c r="AUW8025" s="154"/>
      <c r="AUX8025" s="154"/>
      <c r="AUY8025" s="154"/>
      <c r="AUZ8025" s="154"/>
      <c r="AVA8025" s="154"/>
      <c r="AVB8025" s="154"/>
      <c r="AVC8025" s="154"/>
      <c r="AVD8025" s="154"/>
      <c r="AVE8025" s="154"/>
      <c r="AVF8025" s="154"/>
      <c r="AVG8025" s="154"/>
      <c r="AVH8025" s="154"/>
      <c r="AVI8025" s="154"/>
      <c r="AVJ8025" s="154"/>
      <c r="AVK8025" s="154"/>
      <c r="AVL8025" s="154"/>
      <c r="AVM8025" s="154"/>
      <c r="AVN8025" s="154"/>
      <c r="AVO8025" s="154"/>
      <c r="AVP8025" s="154"/>
      <c r="AVQ8025" s="154"/>
      <c r="AVR8025" s="154"/>
      <c r="AVS8025" s="154"/>
      <c r="AVT8025" s="154"/>
      <c r="AVU8025" s="154"/>
      <c r="AVV8025" s="154"/>
      <c r="AVW8025" s="154"/>
      <c r="AVX8025" s="154"/>
      <c r="AVY8025" s="154"/>
      <c r="AVZ8025" s="154"/>
      <c r="AWA8025" s="154"/>
      <c r="AWB8025" s="154"/>
      <c r="AWC8025" s="154"/>
      <c r="AWD8025" s="154"/>
      <c r="AWE8025" s="154"/>
      <c r="AWF8025" s="154"/>
      <c r="AWG8025" s="154"/>
      <c r="AWH8025" s="154"/>
      <c r="AWI8025" s="154"/>
      <c r="AWJ8025" s="154"/>
      <c r="AWK8025" s="154"/>
      <c r="AWL8025" s="154"/>
      <c r="AWM8025" s="154"/>
      <c r="AWN8025" s="154"/>
      <c r="AWO8025" s="154"/>
      <c r="AWP8025" s="154"/>
      <c r="AWQ8025" s="154"/>
      <c r="AWR8025" s="154"/>
      <c r="AWS8025" s="154"/>
      <c r="AWT8025" s="154"/>
      <c r="AWU8025" s="154"/>
      <c r="AWV8025" s="154"/>
      <c r="AWW8025" s="154"/>
      <c r="AWX8025" s="154"/>
      <c r="AWY8025" s="154"/>
      <c r="AWZ8025" s="154"/>
      <c r="AXA8025" s="154"/>
      <c r="AXB8025" s="154"/>
      <c r="AXC8025" s="154"/>
      <c r="AXD8025" s="154"/>
      <c r="AXE8025" s="154"/>
      <c r="AXF8025" s="154"/>
      <c r="AXG8025" s="154"/>
      <c r="AXH8025" s="154"/>
      <c r="AXI8025" s="154"/>
      <c r="AXJ8025" s="154"/>
      <c r="AXK8025" s="154"/>
      <c r="AXL8025" s="154"/>
      <c r="AXM8025" s="154"/>
      <c r="AXN8025" s="154"/>
      <c r="AXO8025" s="154"/>
      <c r="AXP8025" s="154"/>
      <c r="AXQ8025" s="154"/>
      <c r="AXR8025" s="154"/>
      <c r="AXS8025" s="154"/>
      <c r="AXT8025" s="154"/>
      <c r="AXU8025" s="154"/>
      <c r="AXV8025" s="154"/>
      <c r="AXW8025" s="154"/>
      <c r="AXX8025" s="154"/>
      <c r="AXY8025" s="154"/>
      <c r="AXZ8025" s="154"/>
      <c r="AYA8025" s="154"/>
      <c r="AYB8025" s="154"/>
      <c r="AYC8025" s="154"/>
      <c r="AYD8025" s="154"/>
      <c r="AYE8025" s="154"/>
      <c r="AYF8025" s="154"/>
      <c r="AYG8025" s="154"/>
      <c r="AYH8025" s="154"/>
      <c r="AYI8025" s="154"/>
      <c r="AYJ8025" s="154"/>
      <c r="AYK8025" s="154"/>
      <c r="AYL8025" s="154"/>
      <c r="AYM8025" s="154"/>
      <c r="AYN8025" s="154"/>
      <c r="AYO8025" s="154"/>
      <c r="AYP8025" s="154"/>
      <c r="AYQ8025" s="154"/>
      <c r="AYR8025" s="154"/>
      <c r="AYS8025" s="154"/>
      <c r="AYT8025" s="154"/>
      <c r="AYU8025" s="154"/>
      <c r="AYV8025" s="154"/>
      <c r="AYW8025" s="154"/>
      <c r="AYX8025" s="154"/>
      <c r="AYY8025" s="154"/>
      <c r="AYZ8025" s="154"/>
      <c r="AZA8025" s="154"/>
      <c r="AZB8025" s="154"/>
      <c r="AZC8025" s="154"/>
      <c r="AZD8025" s="154"/>
      <c r="AZE8025" s="154"/>
      <c r="AZF8025" s="154"/>
      <c r="AZG8025" s="154"/>
      <c r="AZH8025" s="154"/>
      <c r="AZI8025" s="154"/>
      <c r="AZJ8025" s="154"/>
      <c r="AZK8025" s="154"/>
      <c r="AZL8025" s="154"/>
      <c r="AZM8025" s="154"/>
      <c r="AZN8025" s="154"/>
      <c r="AZO8025" s="154"/>
      <c r="AZP8025" s="154"/>
      <c r="AZQ8025" s="154"/>
      <c r="AZR8025" s="154"/>
      <c r="AZS8025" s="154"/>
      <c r="AZT8025" s="154"/>
      <c r="AZU8025" s="154"/>
      <c r="AZV8025" s="154"/>
      <c r="AZW8025" s="154"/>
      <c r="AZX8025" s="154"/>
      <c r="AZY8025" s="154"/>
      <c r="AZZ8025" s="154"/>
      <c r="BAA8025" s="154"/>
      <c r="BAB8025" s="154"/>
      <c r="BAC8025" s="154"/>
      <c r="BAD8025" s="154"/>
      <c r="BAE8025" s="154"/>
      <c r="BAF8025" s="154"/>
      <c r="BAG8025" s="154"/>
      <c r="BAH8025" s="154"/>
      <c r="BAI8025" s="154"/>
      <c r="BAJ8025" s="154"/>
      <c r="BAK8025" s="154"/>
      <c r="BAL8025" s="154"/>
      <c r="BAM8025" s="154"/>
      <c r="BAN8025" s="154"/>
      <c r="BAO8025" s="154"/>
      <c r="BAP8025" s="154"/>
      <c r="BAQ8025" s="154"/>
      <c r="BAR8025" s="154"/>
      <c r="BAS8025" s="154"/>
      <c r="BAT8025" s="154"/>
      <c r="BAU8025" s="154"/>
      <c r="BAV8025" s="154"/>
      <c r="BAW8025" s="154"/>
      <c r="BAX8025" s="154"/>
      <c r="BAY8025" s="154"/>
      <c r="BAZ8025" s="154"/>
      <c r="BBA8025" s="154"/>
      <c r="BBB8025" s="154"/>
      <c r="BBC8025" s="154"/>
      <c r="BBD8025" s="154"/>
      <c r="BBE8025" s="154"/>
      <c r="BBF8025" s="154"/>
      <c r="BBG8025" s="154"/>
      <c r="BBH8025" s="154"/>
      <c r="BBI8025" s="154"/>
      <c r="BBJ8025" s="154"/>
      <c r="BBK8025" s="154"/>
      <c r="BBL8025" s="154"/>
      <c r="BBM8025" s="154"/>
      <c r="BBN8025" s="154"/>
      <c r="BBO8025" s="154"/>
      <c r="BBP8025" s="154"/>
      <c r="BBQ8025" s="154"/>
      <c r="BBR8025" s="154"/>
      <c r="BBS8025" s="154"/>
      <c r="BBT8025" s="154"/>
      <c r="BBU8025" s="154"/>
      <c r="BBV8025" s="154"/>
      <c r="BBW8025" s="154"/>
      <c r="BBX8025" s="154"/>
      <c r="BBY8025" s="154"/>
      <c r="BBZ8025" s="154"/>
      <c r="BCA8025" s="154"/>
      <c r="BCB8025" s="154"/>
      <c r="BCC8025" s="154"/>
      <c r="BCD8025" s="154"/>
      <c r="BCE8025" s="154"/>
      <c r="BCF8025" s="154"/>
      <c r="BCG8025" s="154"/>
      <c r="BCH8025" s="154"/>
      <c r="BCI8025" s="154"/>
      <c r="BCJ8025" s="154"/>
      <c r="BCK8025" s="154"/>
      <c r="BCL8025" s="154"/>
      <c r="BCM8025" s="154"/>
      <c r="BCN8025" s="154"/>
      <c r="BCO8025" s="154"/>
      <c r="BCP8025" s="154"/>
      <c r="BCQ8025" s="154"/>
      <c r="BCR8025" s="154"/>
      <c r="BCS8025" s="154"/>
      <c r="BCT8025" s="154"/>
      <c r="BCU8025" s="154"/>
      <c r="BCV8025" s="154"/>
      <c r="BCW8025" s="154"/>
      <c r="BCX8025" s="154"/>
      <c r="BCY8025" s="154"/>
      <c r="BCZ8025" s="154"/>
      <c r="BDA8025" s="154"/>
      <c r="BDB8025" s="154"/>
      <c r="BDC8025" s="154"/>
      <c r="BDD8025" s="154"/>
      <c r="BDE8025" s="154"/>
      <c r="BDF8025" s="154"/>
      <c r="BDG8025" s="154"/>
      <c r="BDH8025" s="154"/>
      <c r="BDI8025" s="154"/>
      <c r="BDJ8025" s="154"/>
      <c r="BDK8025" s="154"/>
      <c r="BDL8025" s="154"/>
      <c r="BDM8025" s="154"/>
      <c r="BDN8025" s="154"/>
      <c r="BDO8025" s="154"/>
      <c r="BDP8025" s="154"/>
      <c r="BDQ8025" s="154"/>
      <c r="BDR8025" s="154"/>
      <c r="BDS8025" s="154"/>
      <c r="BDT8025" s="154"/>
      <c r="BDU8025" s="154"/>
      <c r="BDV8025" s="154"/>
      <c r="BDW8025" s="154"/>
      <c r="BDX8025" s="154"/>
      <c r="BDY8025" s="154"/>
      <c r="BDZ8025" s="154"/>
      <c r="BEA8025" s="154"/>
      <c r="BEB8025" s="154"/>
      <c r="BEC8025" s="154"/>
      <c r="BED8025" s="154"/>
      <c r="BEE8025" s="154"/>
      <c r="BEF8025" s="154"/>
      <c r="BEG8025" s="154"/>
      <c r="BEH8025" s="154"/>
      <c r="BEI8025" s="154"/>
      <c r="BEJ8025" s="154"/>
      <c r="BEK8025" s="154"/>
      <c r="BEL8025" s="154"/>
      <c r="BEM8025" s="154"/>
      <c r="BEN8025" s="154"/>
      <c r="BEO8025" s="154"/>
      <c r="BEP8025" s="154"/>
      <c r="BEQ8025" s="154"/>
      <c r="BER8025" s="154"/>
      <c r="BES8025" s="154"/>
      <c r="BET8025" s="154"/>
      <c r="BEU8025" s="154"/>
      <c r="BEV8025" s="154"/>
      <c r="BEW8025" s="154"/>
      <c r="BEX8025" s="154"/>
      <c r="BEY8025" s="154"/>
      <c r="BEZ8025" s="154"/>
      <c r="BFA8025" s="154"/>
      <c r="BFB8025" s="154"/>
      <c r="BFC8025" s="154"/>
      <c r="BFD8025" s="154"/>
      <c r="BFE8025" s="154"/>
      <c r="BFF8025" s="154"/>
      <c r="BFG8025" s="154"/>
      <c r="BFH8025" s="154"/>
      <c r="BFI8025" s="154"/>
      <c r="BFJ8025" s="154"/>
      <c r="BFK8025" s="154"/>
      <c r="BFL8025" s="154"/>
      <c r="BFM8025" s="154"/>
      <c r="BFN8025" s="154"/>
      <c r="BFO8025" s="154"/>
      <c r="BFP8025" s="154"/>
      <c r="BFQ8025" s="154"/>
      <c r="BFR8025" s="154"/>
      <c r="BFS8025" s="154"/>
      <c r="BFT8025" s="154"/>
      <c r="BFU8025" s="154"/>
      <c r="BFV8025" s="154"/>
      <c r="BFW8025" s="154"/>
      <c r="BFX8025" s="154"/>
      <c r="BFY8025" s="154"/>
      <c r="BFZ8025" s="154"/>
      <c r="BGA8025" s="154"/>
      <c r="BGB8025" s="154"/>
      <c r="BGC8025" s="154"/>
      <c r="BGD8025" s="154"/>
      <c r="BGE8025" s="154"/>
      <c r="BGF8025" s="154"/>
      <c r="BGG8025" s="154"/>
      <c r="BGH8025" s="154"/>
      <c r="BGI8025" s="154"/>
      <c r="BGJ8025" s="154"/>
      <c r="BGK8025" s="154"/>
      <c r="BGL8025" s="154"/>
      <c r="BGM8025" s="154"/>
      <c r="BGN8025" s="154"/>
      <c r="BGO8025" s="154"/>
      <c r="BGP8025" s="154"/>
      <c r="BGQ8025" s="154"/>
      <c r="BGR8025" s="154"/>
      <c r="BGS8025" s="154"/>
      <c r="BGT8025" s="154"/>
      <c r="BGU8025" s="154"/>
      <c r="BGV8025" s="154"/>
      <c r="BGW8025" s="154"/>
      <c r="BGX8025" s="154"/>
      <c r="BGY8025" s="154"/>
      <c r="BGZ8025" s="154"/>
      <c r="BHA8025" s="154"/>
      <c r="BHB8025" s="154"/>
      <c r="BHC8025" s="154"/>
      <c r="BHD8025" s="154"/>
      <c r="BHE8025" s="154"/>
      <c r="BHF8025" s="154"/>
      <c r="BHG8025" s="154"/>
      <c r="BHH8025" s="154"/>
      <c r="BHI8025" s="154"/>
      <c r="BHJ8025" s="154"/>
      <c r="BHK8025" s="154"/>
      <c r="BHL8025" s="154"/>
      <c r="BHM8025" s="154"/>
      <c r="BHN8025" s="154"/>
      <c r="BHO8025" s="154"/>
      <c r="BHP8025" s="154"/>
      <c r="BHQ8025" s="154"/>
      <c r="BHR8025" s="154"/>
      <c r="BHS8025" s="154"/>
      <c r="BHT8025" s="154"/>
      <c r="BHU8025" s="154"/>
      <c r="BHV8025" s="154"/>
      <c r="BHW8025" s="154"/>
      <c r="BHX8025" s="154"/>
      <c r="BHY8025" s="154"/>
      <c r="BHZ8025" s="154"/>
      <c r="BIA8025" s="154"/>
      <c r="BIB8025" s="154"/>
      <c r="BIC8025" s="154"/>
      <c r="BID8025" s="154"/>
      <c r="BIE8025" s="154"/>
      <c r="BIF8025" s="154"/>
      <c r="BIG8025" s="154"/>
      <c r="BIH8025" s="154"/>
      <c r="BII8025" s="154"/>
      <c r="BIJ8025" s="154"/>
      <c r="BIK8025" s="154"/>
      <c r="BIL8025" s="154"/>
      <c r="BIM8025" s="154"/>
      <c r="BIN8025" s="154"/>
      <c r="BIO8025" s="154"/>
      <c r="BIP8025" s="154"/>
      <c r="BIQ8025" s="154"/>
      <c r="BIR8025" s="154"/>
      <c r="BIS8025" s="154"/>
      <c r="BIT8025" s="154"/>
      <c r="BIU8025" s="154"/>
      <c r="BIV8025" s="154"/>
      <c r="BIW8025" s="154"/>
      <c r="BIX8025" s="154"/>
      <c r="BIY8025" s="154"/>
      <c r="BIZ8025" s="154"/>
      <c r="BJA8025" s="154"/>
      <c r="BJB8025" s="154"/>
      <c r="BJC8025" s="154"/>
      <c r="BJD8025" s="154"/>
      <c r="BJE8025" s="154"/>
      <c r="BJF8025" s="154"/>
      <c r="BJG8025" s="154"/>
      <c r="BJH8025" s="154"/>
      <c r="BJI8025" s="154"/>
      <c r="BJJ8025" s="154"/>
      <c r="BJK8025" s="154"/>
      <c r="BJL8025" s="154"/>
      <c r="BJM8025" s="154"/>
      <c r="BJN8025" s="154"/>
      <c r="BJO8025" s="154"/>
      <c r="BJP8025" s="154"/>
      <c r="BJQ8025" s="154"/>
      <c r="BJR8025" s="154"/>
      <c r="BJS8025" s="154"/>
      <c r="BJT8025" s="154"/>
      <c r="BJU8025" s="154"/>
      <c r="BJV8025" s="154"/>
      <c r="BJW8025" s="154"/>
      <c r="BJX8025" s="154"/>
      <c r="BJY8025" s="154"/>
      <c r="BJZ8025" s="154"/>
      <c r="BKA8025" s="154"/>
      <c r="BKB8025" s="154"/>
      <c r="BKC8025" s="154"/>
      <c r="BKD8025" s="154"/>
      <c r="BKE8025" s="154"/>
      <c r="BKF8025" s="154"/>
      <c r="BKG8025" s="154"/>
      <c r="BKH8025" s="154"/>
      <c r="BKI8025" s="154"/>
      <c r="BKJ8025" s="154"/>
      <c r="BKK8025" s="154"/>
      <c r="BKL8025" s="154"/>
      <c r="BKM8025" s="154"/>
      <c r="BKN8025" s="154"/>
      <c r="BKO8025" s="154"/>
      <c r="BKP8025" s="154"/>
      <c r="BKQ8025" s="154"/>
      <c r="BKR8025" s="154"/>
      <c r="BKS8025" s="154"/>
      <c r="BKT8025" s="154"/>
      <c r="BKU8025" s="154"/>
      <c r="BKV8025" s="154"/>
      <c r="BKW8025" s="154"/>
      <c r="BKX8025" s="154"/>
      <c r="BKY8025" s="154"/>
      <c r="BKZ8025" s="154"/>
      <c r="BLA8025" s="154"/>
      <c r="BLB8025" s="154"/>
      <c r="BLC8025" s="154"/>
      <c r="BLD8025" s="154"/>
      <c r="BLE8025" s="154"/>
      <c r="BLF8025" s="154"/>
      <c r="BLG8025" s="154"/>
      <c r="BLH8025" s="154"/>
      <c r="BLI8025" s="154"/>
      <c r="BLJ8025" s="154"/>
      <c r="BLK8025" s="154"/>
      <c r="BLL8025" s="154"/>
      <c r="BLM8025" s="154"/>
      <c r="BLN8025" s="154"/>
      <c r="BLO8025" s="154"/>
      <c r="BLP8025" s="154"/>
      <c r="BLQ8025" s="154"/>
      <c r="BLR8025" s="154"/>
      <c r="BLS8025" s="154"/>
      <c r="BLT8025" s="154"/>
      <c r="BLU8025" s="154"/>
      <c r="BLV8025" s="154"/>
      <c r="BLW8025" s="154"/>
      <c r="BLX8025" s="154"/>
      <c r="BLY8025" s="154"/>
      <c r="BLZ8025" s="154"/>
      <c r="BMA8025" s="154"/>
      <c r="BMB8025" s="154"/>
      <c r="BMC8025" s="154"/>
      <c r="BMD8025" s="154"/>
      <c r="BME8025" s="154"/>
      <c r="BMF8025" s="154"/>
      <c r="BMG8025" s="154"/>
      <c r="BMH8025" s="154"/>
      <c r="BMI8025" s="154"/>
      <c r="BMJ8025" s="154"/>
      <c r="BMK8025" s="154"/>
      <c r="BML8025" s="154"/>
      <c r="BMM8025" s="154"/>
      <c r="BMN8025" s="154"/>
      <c r="BMO8025" s="154"/>
      <c r="BMP8025" s="154"/>
      <c r="BMQ8025" s="154"/>
      <c r="BMR8025" s="154"/>
      <c r="BMS8025" s="154"/>
      <c r="BMT8025" s="154"/>
      <c r="BMU8025" s="154"/>
      <c r="BMV8025" s="154"/>
      <c r="BMW8025" s="154"/>
      <c r="BMX8025" s="154"/>
      <c r="BMY8025" s="154"/>
      <c r="BMZ8025" s="154"/>
      <c r="BNA8025" s="154"/>
      <c r="BNB8025" s="154"/>
      <c r="BNC8025" s="154"/>
      <c r="BND8025" s="154"/>
      <c r="BNE8025" s="154"/>
      <c r="BNF8025" s="154"/>
      <c r="BNG8025" s="154"/>
      <c r="BNH8025" s="154"/>
      <c r="BNI8025" s="154"/>
      <c r="BNJ8025" s="154"/>
      <c r="BNK8025" s="154"/>
      <c r="BNL8025" s="154"/>
      <c r="BNM8025" s="154"/>
      <c r="BNN8025" s="154"/>
      <c r="BNO8025" s="154"/>
      <c r="BNP8025" s="154"/>
      <c r="BNQ8025" s="154"/>
      <c r="BNR8025" s="154"/>
      <c r="BNS8025" s="154"/>
      <c r="BNT8025" s="154"/>
      <c r="BNU8025" s="154"/>
      <c r="BNV8025" s="154"/>
      <c r="BNW8025" s="154"/>
      <c r="BNX8025" s="154"/>
      <c r="BNY8025" s="154"/>
      <c r="BNZ8025" s="154"/>
      <c r="BOA8025" s="154"/>
      <c r="BOB8025" s="154"/>
      <c r="BOC8025" s="154"/>
      <c r="BOD8025" s="154"/>
      <c r="BOE8025" s="154"/>
      <c r="BOF8025" s="154"/>
      <c r="BOG8025" s="154"/>
      <c r="BOH8025" s="154"/>
      <c r="BOI8025" s="154"/>
      <c r="BOJ8025" s="154"/>
      <c r="BOK8025" s="154"/>
      <c r="BOL8025" s="154"/>
      <c r="BOM8025" s="154"/>
      <c r="BON8025" s="154"/>
      <c r="BOO8025" s="154"/>
      <c r="BOP8025" s="154"/>
      <c r="BOQ8025" s="154"/>
      <c r="BOR8025" s="154"/>
      <c r="BOS8025" s="154"/>
      <c r="BOT8025" s="154"/>
      <c r="BOU8025" s="154"/>
      <c r="BOV8025" s="154"/>
      <c r="BOW8025" s="154"/>
      <c r="BOX8025" s="154"/>
      <c r="BOY8025" s="154"/>
      <c r="BOZ8025" s="154"/>
      <c r="BPA8025" s="154"/>
      <c r="BPB8025" s="154"/>
      <c r="BPC8025" s="154"/>
      <c r="BPD8025" s="154"/>
      <c r="BPE8025" s="154"/>
      <c r="BPF8025" s="154"/>
      <c r="BPG8025" s="154"/>
      <c r="BPH8025" s="154"/>
      <c r="BPI8025" s="154"/>
      <c r="BPJ8025" s="154"/>
      <c r="BPK8025" s="154"/>
      <c r="BPL8025" s="154"/>
      <c r="BPM8025" s="154"/>
      <c r="BPN8025" s="154"/>
      <c r="BPO8025" s="154"/>
      <c r="BPP8025" s="154"/>
      <c r="BPQ8025" s="154"/>
      <c r="BPR8025" s="154"/>
      <c r="BPS8025" s="154"/>
      <c r="BPT8025" s="154"/>
      <c r="BPU8025" s="154"/>
      <c r="BPV8025" s="154"/>
      <c r="BPW8025" s="154"/>
      <c r="BPX8025" s="154"/>
      <c r="BPY8025" s="154"/>
      <c r="BPZ8025" s="154"/>
      <c r="BQA8025" s="154"/>
      <c r="BQB8025" s="154"/>
      <c r="BQC8025" s="154"/>
      <c r="BQD8025" s="154"/>
      <c r="BQE8025" s="154"/>
      <c r="BQF8025" s="154"/>
      <c r="BQG8025" s="154"/>
      <c r="BQH8025" s="154"/>
      <c r="BQI8025" s="154"/>
      <c r="BQJ8025" s="154"/>
      <c r="BQK8025" s="154"/>
      <c r="BQL8025" s="154"/>
      <c r="BQM8025" s="154"/>
      <c r="BQN8025" s="154"/>
      <c r="BQO8025" s="154"/>
      <c r="BQP8025" s="154"/>
      <c r="BQQ8025" s="154"/>
      <c r="BQR8025" s="154"/>
      <c r="BQS8025" s="154"/>
      <c r="BQT8025" s="154"/>
      <c r="BQU8025" s="154"/>
      <c r="BQV8025" s="154"/>
      <c r="BQW8025" s="154"/>
      <c r="BQX8025" s="154"/>
      <c r="BQY8025" s="154"/>
      <c r="BQZ8025" s="154"/>
      <c r="BRA8025" s="154"/>
      <c r="BRB8025" s="154"/>
      <c r="BRC8025" s="154"/>
      <c r="BRD8025" s="154"/>
      <c r="BRE8025" s="154"/>
      <c r="BRF8025" s="154"/>
      <c r="BRG8025" s="154"/>
      <c r="BRH8025" s="154"/>
      <c r="BRI8025" s="154"/>
      <c r="BRJ8025" s="154"/>
      <c r="BRK8025" s="154"/>
      <c r="BRL8025" s="154"/>
      <c r="BRM8025" s="154"/>
      <c r="BRN8025" s="154"/>
      <c r="BRO8025" s="154"/>
      <c r="BRP8025" s="154"/>
      <c r="BRQ8025" s="154"/>
      <c r="BRR8025" s="154"/>
      <c r="BRS8025" s="154"/>
      <c r="BRT8025" s="154"/>
      <c r="BRU8025" s="154"/>
      <c r="BRV8025" s="154"/>
      <c r="BRW8025" s="154"/>
      <c r="BRX8025" s="154"/>
      <c r="BRY8025" s="154"/>
      <c r="BRZ8025" s="154"/>
      <c r="BSA8025" s="154"/>
      <c r="BSB8025" s="154"/>
      <c r="BSC8025" s="154"/>
      <c r="BSD8025" s="154"/>
      <c r="BSE8025" s="154"/>
      <c r="BSF8025" s="154"/>
      <c r="BSG8025" s="154"/>
      <c r="BSH8025" s="154"/>
      <c r="BSI8025" s="154"/>
      <c r="BSJ8025" s="154"/>
      <c r="BSK8025" s="154"/>
      <c r="BSL8025" s="154"/>
      <c r="BSM8025" s="154"/>
      <c r="BSN8025" s="154"/>
      <c r="BSO8025" s="154"/>
      <c r="BSP8025" s="154"/>
      <c r="BSQ8025" s="154"/>
      <c r="BSR8025" s="154"/>
      <c r="BSS8025" s="154"/>
      <c r="BST8025" s="154"/>
      <c r="BSU8025" s="154"/>
      <c r="BSV8025" s="154"/>
      <c r="BSW8025" s="154"/>
      <c r="BSX8025" s="154"/>
      <c r="BSY8025" s="154"/>
      <c r="BSZ8025" s="154"/>
      <c r="BTA8025" s="154"/>
      <c r="BTB8025" s="154"/>
      <c r="BTC8025" s="154"/>
      <c r="BTD8025" s="154"/>
      <c r="BTE8025" s="154"/>
      <c r="BTF8025" s="154"/>
      <c r="BTG8025" s="154"/>
      <c r="BTH8025" s="154"/>
      <c r="BTI8025" s="154"/>
      <c r="BTJ8025" s="154"/>
      <c r="BTK8025" s="154"/>
      <c r="BTL8025" s="154"/>
      <c r="BTM8025" s="154"/>
      <c r="BTN8025" s="154"/>
      <c r="BTO8025" s="154"/>
      <c r="BTP8025" s="154"/>
      <c r="BTQ8025" s="154"/>
      <c r="BTR8025" s="154"/>
      <c r="BTS8025" s="154"/>
      <c r="BTT8025" s="154"/>
      <c r="BTU8025" s="154"/>
      <c r="BTV8025" s="154"/>
      <c r="BTW8025" s="154"/>
      <c r="BTX8025" s="154"/>
      <c r="BTY8025" s="154"/>
      <c r="BTZ8025" s="154"/>
      <c r="BUA8025" s="154"/>
      <c r="BUB8025" s="154"/>
      <c r="BUC8025" s="154"/>
      <c r="BUD8025" s="154"/>
      <c r="BUE8025" s="154"/>
      <c r="BUF8025" s="154"/>
      <c r="BUG8025" s="154"/>
      <c r="BUH8025" s="154"/>
      <c r="BUI8025" s="154"/>
      <c r="BUJ8025" s="154"/>
      <c r="BUK8025" s="154"/>
      <c r="BUL8025" s="154"/>
      <c r="BUM8025" s="154"/>
      <c r="BUN8025" s="154"/>
      <c r="BUO8025" s="154"/>
      <c r="BUP8025" s="154"/>
      <c r="BUQ8025" s="154"/>
      <c r="BUR8025" s="154"/>
      <c r="BUS8025" s="154"/>
      <c r="BUT8025" s="154"/>
      <c r="BUU8025" s="154"/>
      <c r="BUV8025" s="154"/>
      <c r="BUW8025" s="154"/>
      <c r="BUX8025" s="154"/>
      <c r="BUY8025" s="154"/>
      <c r="BUZ8025" s="154"/>
      <c r="BVA8025" s="154"/>
      <c r="BVB8025" s="154"/>
      <c r="BVC8025" s="154"/>
      <c r="BVD8025" s="154"/>
      <c r="BVE8025" s="154"/>
      <c r="BVF8025" s="154"/>
      <c r="BVG8025" s="154"/>
      <c r="BVH8025" s="154"/>
      <c r="BVI8025" s="154"/>
      <c r="BVJ8025" s="154"/>
      <c r="BVK8025" s="154"/>
      <c r="BVL8025" s="154"/>
      <c r="BVM8025" s="154"/>
      <c r="BVN8025" s="154"/>
      <c r="BVO8025" s="154"/>
      <c r="BVP8025" s="154"/>
      <c r="BVQ8025" s="154"/>
      <c r="BVR8025" s="154"/>
      <c r="BVS8025" s="154"/>
      <c r="BVT8025" s="154"/>
      <c r="BVU8025" s="154"/>
      <c r="BVV8025" s="154"/>
      <c r="BVW8025" s="154"/>
      <c r="BVX8025" s="154"/>
      <c r="BVY8025" s="154"/>
      <c r="BVZ8025" s="154"/>
      <c r="BWA8025" s="154"/>
      <c r="BWB8025" s="154"/>
      <c r="BWC8025" s="154"/>
      <c r="BWD8025" s="154"/>
      <c r="BWE8025" s="154"/>
      <c r="BWF8025" s="154"/>
      <c r="BWG8025" s="154"/>
      <c r="BWH8025" s="154"/>
      <c r="BWI8025" s="154"/>
      <c r="BWJ8025" s="154"/>
      <c r="BWK8025" s="154"/>
      <c r="BWL8025" s="154"/>
      <c r="BWM8025" s="154"/>
      <c r="BWN8025" s="154"/>
      <c r="BWO8025" s="154"/>
      <c r="BWP8025" s="154"/>
      <c r="BWQ8025" s="154"/>
      <c r="BWR8025" s="154"/>
      <c r="BWS8025" s="154"/>
      <c r="BWT8025" s="154"/>
      <c r="BWU8025" s="154"/>
      <c r="BWV8025" s="154"/>
      <c r="BWW8025" s="154"/>
      <c r="BWX8025" s="154"/>
      <c r="BWY8025" s="154"/>
      <c r="BWZ8025" s="154"/>
      <c r="BXA8025" s="154"/>
      <c r="BXB8025" s="154"/>
      <c r="BXC8025" s="154"/>
      <c r="BXD8025" s="154"/>
      <c r="BXE8025" s="154"/>
      <c r="BXF8025" s="154"/>
      <c r="BXG8025" s="154"/>
      <c r="BXH8025" s="154"/>
      <c r="BXI8025" s="154"/>
      <c r="BXJ8025" s="154"/>
      <c r="BXK8025" s="154"/>
      <c r="BXL8025" s="154"/>
      <c r="BXM8025" s="154"/>
      <c r="BXN8025" s="154"/>
      <c r="BXO8025" s="154"/>
      <c r="BXP8025" s="154"/>
      <c r="BXQ8025" s="154"/>
      <c r="BXR8025" s="154"/>
      <c r="BXS8025" s="154"/>
      <c r="BXT8025" s="154"/>
      <c r="BXU8025" s="154"/>
      <c r="BXV8025" s="154"/>
      <c r="BXW8025" s="154"/>
      <c r="BXX8025" s="154"/>
      <c r="BXY8025" s="154"/>
      <c r="BXZ8025" s="154"/>
      <c r="BYA8025" s="154"/>
      <c r="BYB8025" s="154"/>
      <c r="BYC8025" s="154"/>
      <c r="BYD8025" s="154"/>
      <c r="BYE8025" s="154"/>
      <c r="BYF8025" s="154"/>
      <c r="BYG8025" s="154"/>
      <c r="BYH8025" s="154"/>
      <c r="BYI8025" s="154"/>
      <c r="BYJ8025" s="154"/>
      <c r="BYK8025" s="154"/>
      <c r="BYL8025" s="154"/>
      <c r="BYM8025" s="154"/>
      <c r="BYN8025" s="154"/>
      <c r="BYO8025" s="154"/>
      <c r="BYP8025" s="154"/>
      <c r="BYQ8025" s="154"/>
      <c r="BYR8025" s="154"/>
      <c r="BYS8025" s="154"/>
      <c r="BYT8025" s="154"/>
      <c r="BYU8025" s="154"/>
      <c r="BYV8025" s="154"/>
      <c r="BYW8025" s="154"/>
      <c r="BYX8025" s="154"/>
      <c r="BYY8025" s="154"/>
      <c r="BYZ8025" s="154"/>
      <c r="BZA8025" s="154"/>
      <c r="BZB8025" s="154"/>
      <c r="BZC8025" s="154"/>
      <c r="BZD8025" s="154"/>
      <c r="BZE8025" s="154"/>
      <c r="BZF8025" s="154"/>
      <c r="BZG8025" s="154"/>
      <c r="BZH8025" s="154"/>
      <c r="BZI8025" s="154"/>
      <c r="BZJ8025" s="154"/>
      <c r="BZK8025" s="154"/>
      <c r="BZL8025" s="154"/>
      <c r="BZM8025" s="154"/>
      <c r="BZN8025" s="154"/>
      <c r="BZO8025" s="154"/>
      <c r="BZP8025" s="154"/>
      <c r="BZQ8025" s="154"/>
      <c r="BZR8025" s="154"/>
      <c r="BZS8025" s="154"/>
      <c r="BZT8025" s="154"/>
      <c r="BZU8025" s="154"/>
      <c r="BZV8025" s="154"/>
      <c r="BZW8025" s="154"/>
      <c r="BZX8025" s="154"/>
      <c r="BZY8025" s="154"/>
      <c r="BZZ8025" s="154"/>
      <c r="CAA8025" s="154"/>
      <c r="CAB8025" s="154"/>
      <c r="CAC8025" s="154"/>
      <c r="CAD8025" s="154"/>
      <c r="CAE8025" s="154"/>
      <c r="CAF8025" s="154"/>
      <c r="CAG8025" s="154"/>
      <c r="CAH8025" s="154"/>
      <c r="CAI8025" s="154"/>
      <c r="CAJ8025" s="154"/>
      <c r="CAK8025" s="154"/>
      <c r="CAL8025" s="154"/>
      <c r="CAM8025" s="154"/>
      <c r="CAN8025" s="154"/>
      <c r="CAO8025" s="154"/>
      <c r="CAP8025" s="154"/>
      <c r="CAQ8025" s="154"/>
      <c r="CAR8025" s="154"/>
      <c r="CAS8025" s="154"/>
      <c r="CAT8025" s="154"/>
      <c r="CAU8025" s="154"/>
      <c r="CAV8025" s="154"/>
      <c r="CAW8025" s="154"/>
      <c r="CAX8025" s="154"/>
      <c r="CAY8025" s="154"/>
      <c r="CAZ8025" s="154"/>
      <c r="CBA8025" s="154"/>
      <c r="CBB8025" s="154"/>
      <c r="CBC8025" s="154"/>
      <c r="CBD8025" s="154"/>
      <c r="CBE8025" s="154"/>
      <c r="CBF8025" s="154"/>
      <c r="CBG8025" s="154"/>
      <c r="CBH8025" s="154"/>
      <c r="CBI8025" s="154"/>
      <c r="CBJ8025" s="154"/>
      <c r="CBK8025" s="154"/>
      <c r="CBL8025" s="154"/>
      <c r="CBM8025" s="154"/>
      <c r="CBN8025" s="154"/>
      <c r="CBO8025" s="154"/>
      <c r="CBP8025" s="154"/>
      <c r="CBQ8025" s="154"/>
      <c r="CBR8025" s="154"/>
      <c r="CBS8025" s="154"/>
      <c r="CBT8025" s="154"/>
      <c r="CBU8025" s="154"/>
      <c r="CBV8025" s="154"/>
      <c r="CBW8025" s="154"/>
      <c r="CBX8025" s="154"/>
      <c r="CBY8025" s="154"/>
      <c r="CBZ8025" s="154"/>
      <c r="CCA8025" s="154"/>
      <c r="CCB8025" s="154"/>
      <c r="CCC8025" s="154"/>
      <c r="CCD8025" s="154"/>
      <c r="CCE8025" s="154"/>
      <c r="CCF8025" s="154"/>
      <c r="CCG8025" s="154"/>
      <c r="CCH8025" s="154"/>
      <c r="CCI8025" s="154"/>
      <c r="CCJ8025" s="154"/>
      <c r="CCK8025" s="154"/>
      <c r="CCL8025" s="154"/>
      <c r="CCM8025" s="154"/>
      <c r="CCN8025" s="154"/>
      <c r="CCO8025" s="154"/>
      <c r="CCP8025" s="154"/>
      <c r="CCQ8025" s="154"/>
      <c r="CCR8025" s="154"/>
      <c r="CCS8025" s="154"/>
      <c r="CCT8025" s="154"/>
      <c r="CCU8025" s="154"/>
      <c r="CCV8025" s="154"/>
      <c r="CCW8025" s="154"/>
      <c r="CCX8025" s="154"/>
      <c r="CCY8025" s="154"/>
      <c r="CCZ8025" s="154"/>
      <c r="CDA8025" s="154"/>
      <c r="CDB8025" s="154"/>
      <c r="CDC8025" s="154"/>
      <c r="CDD8025" s="154"/>
      <c r="CDE8025" s="154"/>
      <c r="CDF8025" s="154"/>
      <c r="CDG8025" s="154"/>
      <c r="CDH8025" s="154"/>
      <c r="CDI8025" s="154"/>
      <c r="CDJ8025" s="154"/>
      <c r="CDK8025" s="154"/>
      <c r="CDL8025" s="154"/>
      <c r="CDM8025" s="154"/>
      <c r="CDN8025" s="154"/>
      <c r="CDO8025" s="154"/>
      <c r="CDP8025" s="154"/>
      <c r="CDQ8025" s="154"/>
      <c r="CDR8025" s="154"/>
      <c r="CDS8025" s="154"/>
      <c r="CDT8025" s="154"/>
      <c r="CDU8025" s="154"/>
      <c r="CDV8025" s="154"/>
      <c r="CDW8025" s="154"/>
      <c r="CDX8025" s="154"/>
      <c r="CDY8025" s="154"/>
      <c r="CDZ8025" s="154"/>
      <c r="CEA8025" s="154"/>
      <c r="CEB8025" s="154"/>
      <c r="CEC8025" s="154"/>
      <c r="CED8025" s="154"/>
      <c r="CEE8025" s="154"/>
      <c r="CEF8025" s="154"/>
      <c r="CEG8025" s="154"/>
      <c r="CEH8025" s="154"/>
      <c r="CEI8025" s="154"/>
      <c r="CEJ8025" s="154"/>
      <c r="CEK8025" s="154"/>
      <c r="CEL8025" s="154"/>
      <c r="CEM8025" s="154"/>
      <c r="CEN8025" s="154"/>
      <c r="CEO8025" s="154"/>
      <c r="CEP8025" s="154"/>
      <c r="CEQ8025" s="154"/>
      <c r="CER8025" s="154"/>
      <c r="CES8025" s="154"/>
      <c r="CET8025" s="154"/>
      <c r="CEU8025" s="154"/>
      <c r="CEV8025" s="154"/>
      <c r="CEW8025" s="154"/>
      <c r="CEX8025" s="154"/>
      <c r="CEY8025" s="154"/>
      <c r="CEZ8025" s="154"/>
      <c r="CFA8025" s="154"/>
      <c r="CFB8025" s="154"/>
      <c r="CFC8025" s="154"/>
      <c r="CFD8025" s="154"/>
      <c r="CFE8025" s="154"/>
      <c r="CFF8025" s="154"/>
      <c r="CFG8025" s="154"/>
      <c r="CFH8025" s="154"/>
      <c r="CFI8025" s="154"/>
      <c r="CFJ8025" s="154"/>
      <c r="CFK8025" s="154"/>
      <c r="CFL8025" s="154"/>
      <c r="CFM8025" s="154"/>
      <c r="CFN8025" s="154"/>
      <c r="CFO8025" s="154"/>
      <c r="CFP8025" s="154"/>
      <c r="CFQ8025" s="154"/>
      <c r="CFR8025" s="154"/>
      <c r="CFS8025" s="154"/>
      <c r="CFT8025" s="154"/>
      <c r="CFU8025" s="154"/>
      <c r="CFV8025" s="154"/>
      <c r="CFW8025" s="154"/>
      <c r="CFX8025" s="154"/>
      <c r="CFY8025" s="154"/>
      <c r="CFZ8025" s="154"/>
      <c r="CGA8025" s="154"/>
      <c r="CGB8025" s="154"/>
      <c r="CGC8025" s="154"/>
      <c r="CGD8025" s="154"/>
      <c r="CGE8025" s="154"/>
      <c r="CGF8025" s="154"/>
      <c r="CGG8025" s="154"/>
      <c r="CGH8025" s="154"/>
      <c r="CGI8025" s="154"/>
      <c r="CGJ8025" s="154"/>
      <c r="CGK8025" s="154"/>
      <c r="CGL8025" s="154"/>
      <c r="CGM8025" s="154"/>
      <c r="CGN8025" s="154"/>
      <c r="CGO8025" s="154"/>
      <c r="CGP8025" s="154"/>
      <c r="CGQ8025" s="154"/>
      <c r="CGR8025" s="154"/>
      <c r="CGS8025" s="154"/>
      <c r="CGT8025" s="154"/>
      <c r="CGU8025" s="154"/>
      <c r="CGV8025" s="154"/>
      <c r="CGW8025" s="154"/>
      <c r="CGX8025" s="154"/>
      <c r="CGY8025" s="154"/>
      <c r="CGZ8025" s="154"/>
      <c r="CHA8025" s="154"/>
      <c r="CHB8025" s="154"/>
      <c r="CHC8025" s="154"/>
      <c r="CHD8025" s="154"/>
      <c r="CHE8025" s="154"/>
      <c r="CHF8025" s="154"/>
      <c r="CHG8025" s="154"/>
      <c r="CHH8025" s="154"/>
      <c r="CHI8025" s="154"/>
      <c r="CHJ8025" s="154"/>
      <c r="CHK8025" s="154"/>
      <c r="CHL8025" s="154"/>
      <c r="CHM8025" s="154"/>
      <c r="CHN8025" s="154"/>
      <c r="CHO8025" s="154"/>
      <c r="CHP8025" s="154"/>
      <c r="CHQ8025" s="154"/>
      <c r="CHR8025" s="154"/>
      <c r="CHS8025" s="154"/>
      <c r="CHT8025" s="154"/>
      <c r="CHU8025" s="154"/>
      <c r="CHV8025" s="154"/>
      <c r="CHW8025" s="154"/>
      <c r="CHX8025" s="154"/>
      <c r="CHY8025" s="154"/>
      <c r="CHZ8025" s="154"/>
      <c r="CIA8025" s="154"/>
      <c r="CIB8025" s="154"/>
      <c r="CIC8025" s="154"/>
      <c r="CID8025" s="154"/>
      <c r="CIE8025" s="154"/>
      <c r="CIF8025" s="154"/>
      <c r="CIG8025" s="154"/>
      <c r="CIH8025" s="154"/>
      <c r="CII8025" s="154"/>
      <c r="CIJ8025" s="154"/>
      <c r="CIK8025" s="154"/>
      <c r="CIL8025" s="154"/>
      <c r="CIM8025" s="154"/>
      <c r="CIN8025" s="154"/>
      <c r="CIO8025" s="154"/>
      <c r="CIP8025" s="154"/>
      <c r="CIQ8025" s="154"/>
      <c r="CIR8025" s="154"/>
      <c r="CIS8025" s="154"/>
      <c r="CIT8025" s="154"/>
      <c r="CIU8025" s="154"/>
      <c r="CIV8025" s="154"/>
      <c r="CIW8025" s="154"/>
      <c r="CIX8025" s="154"/>
      <c r="CIY8025" s="154"/>
      <c r="CIZ8025" s="154"/>
      <c r="CJA8025" s="154"/>
      <c r="CJB8025" s="154"/>
      <c r="CJC8025" s="154"/>
      <c r="CJD8025" s="154"/>
      <c r="CJE8025" s="154"/>
      <c r="CJF8025" s="154"/>
      <c r="CJG8025" s="154"/>
      <c r="CJH8025" s="154"/>
      <c r="CJI8025" s="154"/>
      <c r="CJJ8025" s="154"/>
      <c r="CJK8025" s="154"/>
      <c r="CJL8025" s="154"/>
      <c r="CJM8025" s="154"/>
      <c r="CJN8025" s="154"/>
      <c r="CJO8025" s="154"/>
      <c r="CJP8025" s="154"/>
      <c r="CJQ8025" s="154"/>
      <c r="CJR8025" s="154"/>
      <c r="CJS8025" s="154"/>
      <c r="CJT8025" s="154"/>
      <c r="CJU8025" s="154"/>
      <c r="CJV8025" s="154"/>
      <c r="CJW8025" s="154"/>
      <c r="CJX8025" s="154"/>
      <c r="CJY8025" s="154"/>
      <c r="CJZ8025" s="154"/>
      <c r="CKA8025" s="154"/>
      <c r="CKB8025" s="154"/>
      <c r="CKC8025" s="154"/>
      <c r="CKD8025" s="154"/>
      <c r="CKE8025" s="154"/>
      <c r="CKF8025" s="154"/>
      <c r="CKG8025" s="154"/>
      <c r="CKH8025" s="154"/>
      <c r="CKI8025" s="154"/>
      <c r="CKJ8025" s="154"/>
      <c r="CKK8025" s="154"/>
      <c r="CKL8025" s="154"/>
      <c r="CKM8025" s="154"/>
      <c r="CKN8025" s="154"/>
      <c r="CKO8025" s="154"/>
      <c r="CKP8025" s="154"/>
      <c r="CKQ8025" s="154"/>
      <c r="CKR8025" s="154"/>
      <c r="CKS8025" s="154"/>
      <c r="CKT8025" s="154"/>
      <c r="CKU8025" s="154"/>
      <c r="CKV8025" s="154"/>
      <c r="CKW8025" s="154"/>
      <c r="CKX8025" s="154"/>
      <c r="CKY8025" s="154"/>
      <c r="CKZ8025" s="154"/>
      <c r="CLA8025" s="154"/>
      <c r="CLB8025" s="154"/>
      <c r="CLC8025" s="154"/>
      <c r="CLD8025" s="154"/>
      <c r="CLE8025" s="154"/>
      <c r="CLF8025" s="154"/>
      <c r="CLG8025" s="154"/>
      <c r="CLH8025" s="154"/>
      <c r="CLI8025" s="154"/>
      <c r="CLJ8025" s="154"/>
      <c r="CLK8025" s="154"/>
      <c r="CLL8025" s="154"/>
      <c r="CLM8025" s="154"/>
      <c r="CLN8025" s="154"/>
      <c r="CLO8025" s="154"/>
      <c r="CLP8025" s="154"/>
      <c r="CLQ8025" s="154"/>
      <c r="CLR8025" s="154"/>
      <c r="CLS8025" s="154"/>
      <c r="CLT8025" s="154"/>
      <c r="CLU8025" s="154"/>
      <c r="CLV8025" s="154"/>
      <c r="CLW8025" s="154"/>
      <c r="CLX8025" s="154"/>
      <c r="CLY8025" s="154"/>
      <c r="CLZ8025" s="154"/>
      <c r="CMA8025" s="154"/>
      <c r="CMB8025" s="154"/>
      <c r="CMC8025" s="154"/>
      <c r="CMD8025" s="154"/>
      <c r="CME8025" s="154"/>
      <c r="CMF8025" s="154"/>
      <c r="CMG8025" s="154"/>
      <c r="CMH8025" s="154"/>
      <c r="CMI8025" s="154"/>
      <c r="CMJ8025" s="154"/>
      <c r="CMK8025" s="154"/>
      <c r="CML8025" s="154"/>
      <c r="CMM8025" s="154"/>
      <c r="CMN8025" s="154"/>
      <c r="CMO8025" s="154"/>
      <c r="CMP8025" s="154"/>
      <c r="CMQ8025" s="154"/>
      <c r="CMR8025" s="154"/>
      <c r="CMS8025" s="154"/>
      <c r="CMT8025" s="154"/>
      <c r="CMU8025" s="154"/>
      <c r="CMV8025" s="154"/>
      <c r="CMW8025" s="154"/>
      <c r="CMX8025" s="154"/>
      <c r="CMY8025" s="154"/>
      <c r="CMZ8025" s="154"/>
      <c r="CNA8025" s="154"/>
      <c r="CNB8025" s="154"/>
      <c r="CNC8025" s="154"/>
      <c r="CND8025" s="154"/>
      <c r="CNE8025" s="154"/>
      <c r="CNF8025" s="154"/>
      <c r="CNG8025" s="154"/>
      <c r="CNH8025" s="154"/>
      <c r="CNI8025" s="154"/>
      <c r="CNJ8025" s="154"/>
      <c r="CNK8025" s="154"/>
      <c r="CNL8025" s="154"/>
      <c r="CNM8025" s="154"/>
      <c r="CNN8025" s="154"/>
      <c r="CNO8025" s="154"/>
      <c r="CNP8025" s="154"/>
      <c r="CNQ8025" s="154"/>
      <c r="CNR8025" s="154"/>
      <c r="CNS8025" s="154"/>
      <c r="CNT8025" s="154"/>
      <c r="CNU8025" s="154"/>
      <c r="CNV8025" s="154"/>
      <c r="CNW8025" s="154"/>
      <c r="CNX8025" s="154"/>
      <c r="CNY8025" s="154"/>
      <c r="CNZ8025" s="154"/>
      <c r="COA8025" s="154"/>
      <c r="COB8025" s="154"/>
      <c r="COC8025" s="154"/>
      <c r="COD8025" s="154"/>
      <c r="COE8025" s="154"/>
      <c r="COF8025" s="154"/>
      <c r="COG8025" s="154"/>
      <c r="COH8025" s="154"/>
      <c r="COI8025" s="154"/>
      <c r="COJ8025" s="154"/>
      <c r="COK8025" s="154"/>
      <c r="COL8025" s="154"/>
      <c r="COM8025" s="154"/>
      <c r="CON8025" s="154"/>
      <c r="COO8025" s="154"/>
      <c r="COP8025" s="154"/>
      <c r="COQ8025" s="154"/>
      <c r="COR8025" s="154"/>
      <c r="COS8025" s="154"/>
      <c r="COT8025" s="154"/>
      <c r="COU8025" s="154"/>
      <c r="COV8025" s="154"/>
      <c r="COW8025" s="154"/>
      <c r="COX8025" s="154"/>
      <c r="COY8025" s="154"/>
      <c r="COZ8025" s="154"/>
      <c r="CPA8025" s="154"/>
      <c r="CPB8025" s="154"/>
      <c r="CPC8025" s="154"/>
      <c r="CPD8025" s="154"/>
      <c r="CPE8025" s="154"/>
      <c r="CPF8025" s="154"/>
      <c r="CPG8025" s="154"/>
      <c r="CPH8025" s="154"/>
      <c r="CPI8025" s="154"/>
      <c r="CPJ8025" s="154"/>
      <c r="CPK8025" s="154"/>
      <c r="CPL8025" s="154"/>
      <c r="CPM8025" s="154"/>
      <c r="CPN8025" s="154"/>
      <c r="CPO8025" s="154"/>
      <c r="CPP8025" s="154"/>
      <c r="CPQ8025" s="154"/>
      <c r="CPR8025" s="154"/>
      <c r="CPS8025" s="154"/>
      <c r="CPT8025" s="154"/>
      <c r="CPU8025" s="154"/>
      <c r="CPV8025" s="154"/>
      <c r="CPW8025" s="154"/>
      <c r="CPX8025" s="154"/>
      <c r="CPY8025" s="154"/>
      <c r="CPZ8025" s="154"/>
      <c r="CQA8025" s="154"/>
      <c r="CQB8025" s="154"/>
      <c r="CQC8025" s="154"/>
      <c r="CQD8025" s="154"/>
      <c r="CQE8025" s="154"/>
      <c r="CQF8025" s="154"/>
      <c r="CQG8025" s="154"/>
      <c r="CQH8025" s="154"/>
      <c r="CQI8025" s="154"/>
      <c r="CQJ8025" s="154"/>
      <c r="CQK8025" s="154"/>
      <c r="CQL8025" s="154"/>
      <c r="CQM8025" s="154"/>
      <c r="CQN8025" s="154"/>
      <c r="CQO8025" s="154"/>
      <c r="CQP8025" s="154"/>
      <c r="CQQ8025" s="154"/>
      <c r="CQR8025" s="154"/>
      <c r="CQS8025" s="154"/>
      <c r="CQT8025" s="154"/>
      <c r="CQU8025" s="154"/>
      <c r="CQV8025" s="154"/>
      <c r="CQW8025" s="154"/>
      <c r="CQX8025" s="154"/>
      <c r="CQY8025" s="154"/>
      <c r="CQZ8025" s="154"/>
      <c r="CRA8025" s="154"/>
      <c r="CRB8025" s="154"/>
      <c r="CRC8025" s="154"/>
      <c r="CRD8025" s="154"/>
      <c r="CRE8025" s="154"/>
      <c r="CRF8025" s="154"/>
      <c r="CRG8025" s="154"/>
      <c r="CRH8025" s="154"/>
      <c r="CRI8025" s="154"/>
      <c r="CRJ8025" s="154"/>
      <c r="CRK8025" s="154"/>
      <c r="CRL8025" s="154"/>
      <c r="CRM8025" s="154"/>
      <c r="CRN8025" s="154"/>
      <c r="CRO8025" s="154"/>
      <c r="CRP8025" s="154"/>
      <c r="CRQ8025" s="154"/>
      <c r="CRR8025" s="154"/>
      <c r="CRS8025" s="154"/>
      <c r="CRT8025" s="154"/>
      <c r="CRU8025" s="154"/>
      <c r="CRV8025" s="154"/>
      <c r="CRW8025" s="154"/>
      <c r="CRX8025" s="154"/>
      <c r="CRY8025" s="154"/>
      <c r="CRZ8025" s="154"/>
      <c r="CSA8025" s="154"/>
      <c r="CSB8025" s="154"/>
      <c r="CSC8025" s="154"/>
      <c r="CSD8025" s="154"/>
      <c r="CSE8025" s="154"/>
      <c r="CSF8025" s="154"/>
      <c r="CSG8025" s="154"/>
      <c r="CSH8025" s="154"/>
      <c r="CSI8025" s="154"/>
      <c r="CSJ8025" s="154"/>
      <c r="CSK8025" s="154"/>
      <c r="CSL8025" s="154"/>
      <c r="CSM8025" s="154"/>
      <c r="CSN8025" s="154"/>
      <c r="CSO8025" s="154"/>
      <c r="CSP8025" s="154"/>
      <c r="CSQ8025" s="154"/>
      <c r="CSR8025" s="154"/>
      <c r="CSS8025" s="154"/>
      <c r="CST8025" s="154"/>
      <c r="CSU8025" s="154"/>
      <c r="CSV8025" s="154"/>
      <c r="CSW8025" s="154"/>
      <c r="CSX8025" s="154"/>
      <c r="CSY8025" s="154"/>
      <c r="CSZ8025" s="154"/>
      <c r="CTA8025" s="154"/>
      <c r="CTB8025" s="154"/>
      <c r="CTC8025" s="154"/>
      <c r="CTD8025" s="154"/>
      <c r="CTE8025" s="154"/>
      <c r="CTF8025" s="154"/>
      <c r="CTG8025" s="154"/>
      <c r="CTH8025" s="154"/>
      <c r="CTI8025" s="154"/>
      <c r="CTJ8025" s="154"/>
      <c r="CTK8025" s="154"/>
      <c r="CTL8025" s="154"/>
      <c r="CTM8025" s="154"/>
      <c r="CTN8025" s="154"/>
      <c r="CTO8025" s="154"/>
      <c r="CTP8025" s="154"/>
      <c r="CTQ8025" s="154"/>
      <c r="CTR8025" s="154"/>
      <c r="CTS8025" s="154"/>
      <c r="CTT8025" s="154"/>
      <c r="CTU8025" s="154"/>
      <c r="CTV8025" s="154"/>
      <c r="CTW8025" s="154"/>
      <c r="CTX8025" s="154"/>
      <c r="CTY8025" s="154"/>
      <c r="CTZ8025" s="154"/>
      <c r="CUA8025" s="154"/>
      <c r="CUB8025" s="154"/>
      <c r="CUC8025" s="154"/>
      <c r="CUD8025" s="154"/>
      <c r="CUE8025" s="154"/>
      <c r="CUF8025" s="154"/>
      <c r="CUG8025" s="154"/>
      <c r="CUH8025" s="154"/>
      <c r="CUI8025" s="154"/>
      <c r="CUJ8025" s="154"/>
      <c r="CUK8025" s="154"/>
      <c r="CUL8025" s="154"/>
      <c r="CUM8025" s="154"/>
      <c r="CUN8025" s="154"/>
      <c r="CUO8025" s="154"/>
      <c r="CUP8025" s="154"/>
      <c r="CUQ8025" s="154"/>
      <c r="CUR8025" s="154"/>
      <c r="CUS8025" s="154"/>
      <c r="CUT8025" s="154"/>
      <c r="CUU8025" s="154"/>
      <c r="CUV8025" s="154"/>
      <c r="CUW8025" s="154"/>
      <c r="CUX8025" s="154"/>
      <c r="CUY8025" s="154"/>
      <c r="CUZ8025" s="154"/>
      <c r="CVA8025" s="154"/>
      <c r="CVB8025" s="154"/>
      <c r="CVC8025" s="154"/>
      <c r="CVD8025" s="154"/>
      <c r="CVE8025" s="154"/>
      <c r="CVF8025" s="154"/>
      <c r="CVG8025" s="154"/>
      <c r="CVH8025" s="154"/>
      <c r="CVI8025" s="154"/>
      <c r="CVJ8025" s="154"/>
      <c r="CVK8025" s="154"/>
      <c r="CVL8025" s="154"/>
      <c r="CVM8025" s="154"/>
      <c r="CVN8025" s="154"/>
      <c r="CVO8025" s="154"/>
      <c r="CVP8025" s="154"/>
      <c r="CVQ8025" s="154"/>
      <c r="CVR8025" s="154"/>
      <c r="CVS8025" s="154"/>
      <c r="CVT8025" s="154"/>
      <c r="CVU8025" s="154"/>
      <c r="CVV8025" s="154"/>
      <c r="CVW8025" s="154"/>
      <c r="CVX8025" s="154"/>
      <c r="CVY8025" s="154"/>
      <c r="CVZ8025" s="154"/>
      <c r="CWA8025" s="154"/>
      <c r="CWB8025" s="154"/>
      <c r="CWC8025" s="154"/>
      <c r="CWD8025" s="154"/>
      <c r="CWE8025" s="154"/>
      <c r="CWF8025" s="154"/>
      <c r="CWG8025" s="154"/>
      <c r="CWH8025" s="154"/>
      <c r="CWI8025" s="154"/>
      <c r="CWJ8025" s="154"/>
      <c r="CWK8025" s="154"/>
      <c r="CWL8025" s="154"/>
      <c r="CWM8025" s="154"/>
      <c r="CWN8025" s="154"/>
      <c r="CWO8025" s="154"/>
      <c r="CWP8025" s="154"/>
      <c r="CWQ8025" s="154"/>
      <c r="CWR8025" s="154"/>
      <c r="CWS8025" s="154"/>
      <c r="CWT8025" s="154"/>
      <c r="CWU8025" s="154"/>
      <c r="CWV8025" s="154"/>
      <c r="CWW8025" s="154"/>
      <c r="CWX8025" s="154"/>
      <c r="CWY8025" s="154"/>
      <c r="CWZ8025" s="154"/>
      <c r="CXA8025" s="154"/>
      <c r="CXB8025" s="154"/>
      <c r="CXC8025" s="154"/>
      <c r="CXD8025" s="154"/>
      <c r="CXE8025" s="154"/>
      <c r="CXF8025" s="154"/>
      <c r="CXG8025" s="154"/>
      <c r="CXH8025" s="154"/>
      <c r="CXI8025" s="154"/>
      <c r="CXJ8025" s="154"/>
      <c r="CXK8025" s="154"/>
      <c r="CXL8025" s="154"/>
      <c r="CXM8025" s="154"/>
      <c r="CXN8025" s="154"/>
      <c r="CXO8025" s="154"/>
      <c r="CXP8025" s="154"/>
      <c r="CXQ8025" s="154"/>
      <c r="CXR8025" s="154"/>
      <c r="CXS8025" s="154"/>
      <c r="CXT8025" s="154"/>
      <c r="CXU8025" s="154"/>
      <c r="CXV8025" s="154"/>
      <c r="CXW8025" s="154"/>
      <c r="CXX8025" s="154"/>
      <c r="CXY8025" s="154"/>
      <c r="CXZ8025" s="154"/>
      <c r="CYA8025" s="154"/>
      <c r="CYB8025" s="154"/>
      <c r="CYC8025" s="154"/>
      <c r="CYD8025" s="154"/>
      <c r="CYE8025" s="154"/>
      <c r="CYF8025" s="154"/>
      <c r="CYG8025" s="154"/>
      <c r="CYH8025" s="154"/>
      <c r="CYI8025" s="154"/>
      <c r="CYJ8025" s="154"/>
      <c r="CYK8025" s="154"/>
      <c r="CYL8025" s="154"/>
      <c r="CYM8025" s="154"/>
      <c r="CYN8025" s="154"/>
      <c r="CYO8025" s="154"/>
      <c r="CYP8025" s="154"/>
      <c r="CYQ8025" s="154"/>
      <c r="CYR8025" s="154"/>
      <c r="CYS8025" s="154"/>
      <c r="CYT8025" s="154"/>
      <c r="CYU8025" s="154"/>
      <c r="CYV8025" s="154"/>
      <c r="CYW8025" s="154"/>
      <c r="CYX8025" s="154"/>
      <c r="CYY8025" s="154"/>
      <c r="CYZ8025" s="154"/>
      <c r="CZA8025" s="154"/>
      <c r="CZB8025" s="154"/>
      <c r="CZC8025" s="154"/>
      <c r="CZD8025" s="154"/>
      <c r="CZE8025" s="154"/>
      <c r="CZF8025" s="154"/>
      <c r="CZG8025" s="154"/>
      <c r="CZH8025" s="154"/>
      <c r="CZI8025" s="154"/>
      <c r="CZJ8025" s="154"/>
      <c r="CZK8025" s="154"/>
      <c r="CZL8025" s="154"/>
      <c r="CZM8025" s="154"/>
      <c r="CZN8025" s="154"/>
      <c r="CZO8025" s="154"/>
      <c r="CZP8025" s="154"/>
      <c r="CZQ8025" s="154"/>
      <c r="CZR8025" s="154"/>
      <c r="CZS8025" s="154"/>
      <c r="CZT8025" s="154"/>
      <c r="CZU8025" s="154"/>
      <c r="CZV8025" s="154"/>
      <c r="CZW8025" s="154"/>
      <c r="CZX8025" s="154"/>
      <c r="CZY8025" s="154"/>
      <c r="CZZ8025" s="154"/>
      <c r="DAA8025" s="154"/>
      <c r="DAB8025" s="154"/>
      <c r="DAC8025" s="154"/>
      <c r="DAD8025" s="154"/>
      <c r="DAE8025" s="154"/>
      <c r="DAF8025" s="154"/>
      <c r="DAG8025" s="154"/>
      <c r="DAH8025" s="154"/>
      <c r="DAI8025" s="154"/>
      <c r="DAJ8025" s="154"/>
      <c r="DAK8025" s="154"/>
      <c r="DAL8025" s="154"/>
      <c r="DAM8025" s="154"/>
      <c r="DAN8025" s="154"/>
      <c r="DAO8025" s="154"/>
      <c r="DAP8025" s="154"/>
      <c r="DAQ8025" s="154"/>
      <c r="DAR8025" s="154"/>
      <c r="DAS8025" s="154"/>
      <c r="DAT8025" s="154"/>
      <c r="DAU8025" s="154"/>
      <c r="DAV8025" s="154"/>
      <c r="DAW8025" s="154"/>
      <c r="DAX8025" s="154"/>
      <c r="DAY8025" s="154"/>
      <c r="DAZ8025" s="154"/>
      <c r="DBA8025" s="154"/>
      <c r="DBB8025" s="154"/>
      <c r="DBC8025" s="154"/>
      <c r="DBD8025" s="154"/>
      <c r="DBE8025" s="154"/>
      <c r="DBF8025" s="154"/>
      <c r="DBG8025" s="154"/>
      <c r="DBH8025" s="154"/>
      <c r="DBI8025" s="154"/>
      <c r="DBJ8025" s="154"/>
      <c r="DBK8025" s="154"/>
      <c r="DBL8025" s="154"/>
      <c r="DBM8025" s="154"/>
      <c r="DBN8025" s="154"/>
      <c r="DBO8025" s="154"/>
      <c r="DBP8025" s="154"/>
      <c r="DBQ8025" s="154"/>
      <c r="DBR8025" s="154"/>
      <c r="DBS8025" s="154"/>
      <c r="DBT8025" s="154"/>
      <c r="DBU8025" s="154"/>
      <c r="DBV8025" s="154"/>
      <c r="DBW8025" s="154"/>
      <c r="DBX8025" s="154"/>
      <c r="DBY8025" s="154"/>
      <c r="DBZ8025" s="154"/>
      <c r="DCA8025" s="154"/>
      <c r="DCB8025" s="154"/>
      <c r="DCC8025" s="154"/>
      <c r="DCD8025" s="154"/>
      <c r="DCE8025" s="154"/>
      <c r="DCF8025" s="154"/>
      <c r="DCG8025" s="154"/>
      <c r="DCH8025" s="154"/>
      <c r="DCI8025" s="154"/>
      <c r="DCJ8025" s="154"/>
      <c r="DCK8025" s="154"/>
      <c r="DCL8025" s="154"/>
      <c r="DCM8025" s="154"/>
      <c r="DCN8025" s="154"/>
      <c r="DCO8025" s="154"/>
      <c r="DCP8025" s="154"/>
      <c r="DCQ8025" s="154"/>
      <c r="DCR8025" s="154"/>
      <c r="DCS8025" s="154"/>
      <c r="DCT8025" s="154"/>
      <c r="DCU8025" s="154"/>
      <c r="DCV8025" s="154"/>
      <c r="DCW8025" s="154"/>
      <c r="DCX8025" s="154"/>
      <c r="DCY8025" s="154"/>
      <c r="DCZ8025" s="154"/>
      <c r="DDA8025" s="154"/>
      <c r="DDB8025" s="154"/>
      <c r="DDC8025" s="154"/>
      <c r="DDD8025" s="154"/>
      <c r="DDE8025" s="154"/>
      <c r="DDF8025" s="154"/>
      <c r="DDG8025" s="154"/>
      <c r="DDH8025" s="154"/>
      <c r="DDI8025" s="154"/>
      <c r="DDJ8025" s="154"/>
      <c r="DDK8025" s="154"/>
      <c r="DDL8025" s="154"/>
      <c r="DDM8025" s="154"/>
      <c r="DDN8025" s="154"/>
      <c r="DDO8025" s="154"/>
      <c r="DDP8025" s="154"/>
      <c r="DDQ8025" s="154"/>
      <c r="DDR8025" s="154"/>
      <c r="DDS8025" s="154"/>
      <c r="DDT8025" s="154"/>
      <c r="DDU8025" s="154"/>
      <c r="DDV8025" s="154"/>
      <c r="DDW8025" s="154"/>
      <c r="DDX8025" s="154"/>
      <c r="DDY8025" s="154"/>
      <c r="DDZ8025" s="154"/>
      <c r="DEA8025" s="154"/>
      <c r="DEB8025" s="154"/>
      <c r="DEC8025" s="154"/>
      <c r="DED8025" s="154"/>
      <c r="DEE8025" s="154"/>
      <c r="DEF8025" s="154"/>
      <c r="DEG8025" s="154"/>
      <c r="DEH8025" s="154"/>
      <c r="DEI8025" s="154"/>
      <c r="DEJ8025" s="154"/>
      <c r="DEK8025" s="154"/>
      <c r="DEL8025" s="154"/>
      <c r="DEM8025" s="154"/>
      <c r="DEN8025" s="154"/>
      <c r="DEO8025" s="154"/>
      <c r="DEP8025" s="154"/>
      <c r="DEQ8025" s="154"/>
      <c r="DER8025" s="154"/>
      <c r="DES8025" s="154"/>
      <c r="DET8025" s="154"/>
      <c r="DEU8025" s="154"/>
      <c r="DEV8025" s="154"/>
      <c r="DEW8025" s="154"/>
      <c r="DEX8025" s="154"/>
      <c r="DEY8025" s="154"/>
      <c r="DEZ8025" s="154"/>
      <c r="DFA8025" s="154"/>
      <c r="DFB8025" s="154"/>
      <c r="DFC8025" s="154"/>
      <c r="DFD8025" s="154"/>
      <c r="DFE8025" s="154"/>
      <c r="DFF8025" s="154"/>
      <c r="DFG8025" s="154"/>
      <c r="DFH8025" s="154"/>
      <c r="DFI8025" s="154"/>
      <c r="DFJ8025" s="154"/>
      <c r="DFK8025" s="154"/>
      <c r="DFL8025" s="154"/>
      <c r="DFM8025" s="154"/>
      <c r="DFN8025" s="154"/>
      <c r="DFO8025" s="154"/>
      <c r="DFP8025" s="154"/>
      <c r="DFQ8025" s="154"/>
      <c r="DFR8025" s="154"/>
      <c r="DFS8025" s="154"/>
      <c r="DFT8025" s="154"/>
      <c r="DFU8025" s="154"/>
      <c r="DFV8025" s="154"/>
      <c r="DFW8025" s="154"/>
      <c r="DFX8025" s="154"/>
      <c r="DFY8025" s="154"/>
      <c r="DFZ8025" s="154"/>
      <c r="DGA8025" s="154"/>
      <c r="DGB8025" s="154"/>
      <c r="DGC8025" s="154"/>
      <c r="DGD8025" s="154"/>
      <c r="DGE8025" s="154"/>
      <c r="DGF8025" s="154"/>
      <c r="DGG8025" s="154"/>
      <c r="DGH8025" s="154"/>
      <c r="DGI8025" s="154"/>
      <c r="DGJ8025" s="154"/>
      <c r="DGK8025" s="154"/>
      <c r="DGL8025" s="154"/>
      <c r="DGM8025" s="154"/>
      <c r="DGN8025" s="154"/>
      <c r="DGO8025" s="154"/>
      <c r="DGP8025" s="154"/>
      <c r="DGQ8025" s="154"/>
      <c r="DGR8025" s="154"/>
      <c r="DGS8025" s="154"/>
      <c r="DGT8025" s="154"/>
      <c r="DGU8025" s="154"/>
      <c r="DGV8025" s="154"/>
      <c r="DGW8025" s="154"/>
      <c r="DGX8025" s="154"/>
      <c r="DGY8025" s="154"/>
      <c r="DGZ8025" s="154"/>
      <c r="DHA8025" s="154"/>
      <c r="DHB8025" s="154"/>
      <c r="DHC8025" s="154"/>
      <c r="DHD8025" s="154"/>
      <c r="DHE8025" s="154"/>
      <c r="DHF8025" s="154"/>
      <c r="DHG8025" s="154"/>
      <c r="DHH8025" s="154"/>
      <c r="DHI8025" s="154"/>
      <c r="DHJ8025" s="154"/>
      <c r="DHK8025" s="154"/>
      <c r="DHL8025" s="154"/>
      <c r="DHM8025" s="154"/>
      <c r="DHN8025" s="154"/>
      <c r="DHO8025" s="154"/>
      <c r="DHP8025" s="154"/>
      <c r="DHQ8025" s="154"/>
      <c r="DHR8025" s="154"/>
      <c r="DHS8025" s="154"/>
      <c r="DHT8025" s="154"/>
      <c r="DHU8025" s="154"/>
      <c r="DHV8025" s="154"/>
      <c r="DHW8025" s="154"/>
      <c r="DHX8025" s="154"/>
      <c r="DHY8025" s="154"/>
      <c r="DHZ8025" s="154"/>
      <c r="DIA8025" s="154"/>
      <c r="DIB8025" s="154"/>
      <c r="DIC8025" s="154"/>
      <c r="DID8025" s="154"/>
      <c r="DIE8025" s="154"/>
      <c r="DIF8025" s="154"/>
      <c r="DIG8025" s="154"/>
      <c r="DIH8025" s="154"/>
      <c r="DII8025" s="154"/>
      <c r="DIJ8025" s="154"/>
      <c r="DIK8025" s="154"/>
      <c r="DIL8025" s="154"/>
      <c r="DIM8025" s="154"/>
      <c r="DIN8025" s="154"/>
      <c r="DIO8025" s="154"/>
      <c r="DIP8025" s="154"/>
      <c r="DIQ8025" s="154"/>
      <c r="DIR8025" s="154"/>
      <c r="DIS8025" s="154"/>
      <c r="DIT8025" s="154"/>
      <c r="DIU8025" s="154"/>
      <c r="DIV8025" s="154"/>
      <c r="DIW8025" s="154"/>
      <c r="DIX8025" s="154"/>
      <c r="DIY8025" s="154"/>
      <c r="DIZ8025" s="154"/>
      <c r="DJA8025" s="154"/>
      <c r="DJB8025" s="154"/>
      <c r="DJC8025" s="154"/>
      <c r="DJD8025" s="154"/>
      <c r="DJE8025" s="154"/>
      <c r="DJF8025" s="154"/>
      <c r="DJG8025" s="154"/>
      <c r="DJH8025" s="154"/>
      <c r="DJI8025" s="154"/>
      <c r="DJJ8025" s="154"/>
      <c r="DJK8025" s="154"/>
      <c r="DJL8025" s="154"/>
      <c r="DJM8025" s="154"/>
      <c r="DJN8025" s="154"/>
      <c r="DJO8025" s="154"/>
      <c r="DJP8025" s="154"/>
      <c r="DJQ8025" s="154"/>
      <c r="DJR8025" s="154"/>
      <c r="DJS8025" s="154"/>
      <c r="DJT8025" s="154"/>
      <c r="DJU8025" s="154"/>
      <c r="DJV8025" s="154"/>
      <c r="DJW8025" s="154"/>
      <c r="DJX8025" s="154"/>
      <c r="DJY8025" s="154"/>
      <c r="DJZ8025" s="154"/>
      <c r="DKA8025" s="154"/>
      <c r="DKB8025" s="154"/>
      <c r="DKC8025" s="154"/>
      <c r="DKD8025" s="154"/>
      <c r="DKE8025" s="154"/>
      <c r="DKF8025" s="154"/>
      <c r="DKG8025" s="154"/>
      <c r="DKH8025" s="154"/>
      <c r="DKI8025" s="154"/>
      <c r="DKJ8025" s="154"/>
      <c r="DKK8025" s="154"/>
      <c r="DKL8025" s="154"/>
      <c r="DKM8025" s="154"/>
      <c r="DKN8025" s="154"/>
      <c r="DKO8025" s="154"/>
      <c r="DKP8025" s="154"/>
      <c r="DKQ8025" s="154"/>
      <c r="DKR8025" s="154"/>
      <c r="DKS8025" s="154"/>
      <c r="DKT8025" s="154"/>
      <c r="DKU8025" s="154"/>
      <c r="DKV8025" s="154"/>
      <c r="DKW8025" s="154"/>
      <c r="DKX8025" s="154"/>
      <c r="DKY8025" s="154"/>
      <c r="DKZ8025" s="154"/>
      <c r="DLA8025" s="154"/>
      <c r="DLB8025" s="154"/>
      <c r="DLC8025" s="154"/>
      <c r="DLD8025" s="154"/>
      <c r="DLE8025" s="154"/>
      <c r="DLF8025" s="154"/>
      <c r="DLG8025" s="154"/>
      <c r="DLH8025" s="154"/>
      <c r="DLI8025" s="154"/>
      <c r="DLJ8025" s="154"/>
      <c r="DLK8025" s="154"/>
      <c r="DLL8025" s="154"/>
      <c r="DLM8025" s="154"/>
      <c r="DLN8025" s="154"/>
      <c r="DLO8025" s="154"/>
      <c r="DLP8025" s="154"/>
      <c r="DLQ8025" s="154"/>
      <c r="DLR8025" s="154"/>
      <c r="DLS8025" s="154"/>
      <c r="DLT8025" s="154"/>
      <c r="DLU8025" s="154"/>
      <c r="DLV8025" s="154"/>
      <c r="DLW8025" s="154"/>
      <c r="DLX8025" s="154"/>
      <c r="DLY8025" s="154"/>
      <c r="DLZ8025" s="154"/>
      <c r="DMA8025" s="154"/>
      <c r="DMB8025" s="154"/>
      <c r="DMC8025" s="154"/>
      <c r="DMD8025" s="154"/>
      <c r="DME8025" s="154"/>
      <c r="DMF8025" s="154"/>
      <c r="DMG8025" s="154"/>
      <c r="DMH8025" s="154"/>
      <c r="DMI8025" s="154"/>
      <c r="DMJ8025" s="154"/>
      <c r="DMK8025" s="154"/>
      <c r="DML8025" s="154"/>
      <c r="DMM8025" s="154"/>
      <c r="DMN8025" s="154"/>
      <c r="DMO8025" s="154"/>
      <c r="DMP8025" s="154"/>
      <c r="DMQ8025" s="154"/>
      <c r="DMR8025" s="154"/>
      <c r="DMS8025" s="154"/>
      <c r="DMT8025" s="154"/>
      <c r="DMU8025" s="154"/>
      <c r="DMV8025" s="154"/>
      <c r="DMW8025" s="154"/>
      <c r="DMX8025" s="154"/>
      <c r="DMY8025" s="154"/>
      <c r="DMZ8025" s="154"/>
      <c r="DNA8025" s="154"/>
      <c r="DNB8025" s="154"/>
      <c r="DNC8025" s="154"/>
      <c r="DND8025" s="154"/>
      <c r="DNE8025" s="154"/>
      <c r="DNF8025" s="154"/>
      <c r="DNG8025" s="154"/>
      <c r="DNH8025" s="154"/>
      <c r="DNI8025" s="154"/>
      <c r="DNJ8025" s="154"/>
      <c r="DNK8025" s="154"/>
      <c r="DNL8025" s="154"/>
      <c r="DNM8025" s="154"/>
      <c r="DNN8025" s="154"/>
      <c r="DNO8025" s="154"/>
      <c r="DNP8025" s="154"/>
      <c r="DNQ8025" s="154"/>
      <c r="DNR8025" s="154"/>
      <c r="DNS8025" s="154"/>
      <c r="DNT8025" s="154"/>
      <c r="DNU8025" s="154"/>
      <c r="DNV8025" s="154"/>
      <c r="DNW8025" s="154"/>
      <c r="DNX8025" s="154"/>
      <c r="DNY8025" s="154"/>
      <c r="DNZ8025" s="154"/>
      <c r="DOA8025" s="154"/>
      <c r="DOB8025" s="154"/>
      <c r="DOC8025" s="154"/>
      <c r="DOD8025" s="154"/>
      <c r="DOE8025" s="154"/>
      <c r="DOF8025" s="154"/>
      <c r="DOG8025" s="154"/>
      <c r="DOH8025" s="154"/>
      <c r="DOI8025" s="154"/>
      <c r="DOJ8025" s="154"/>
      <c r="DOK8025" s="154"/>
      <c r="DOL8025" s="154"/>
      <c r="DOM8025" s="154"/>
      <c r="DON8025" s="154"/>
      <c r="DOO8025" s="154"/>
      <c r="DOP8025" s="154"/>
      <c r="DOQ8025" s="154"/>
      <c r="DOR8025" s="154"/>
      <c r="DOS8025" s="154"/>
      <c r="DOT8025" s="154"/>
      <c r="DOU8025" s="154"/>
      <c r="DOV8025" s="154"/>
      <c r="DOW8025" s="154"/>
      <c r="DOX8025" s="154"/>
      <c r="DOY8025" s="154"/>
      <c r="DOZ8025" s="154"/>
      <c r="DPA8025" s="154"/>
      <c r="DPB8025" s="154"/>
      <c r="DPC8025" s="154"/>
      <c r="DPD8025" s="154"/>
      <c r="DPE8025" s="154"/>
      <c r="DPF8025" s="154"/>
      <c r="DPG8025" s="154"/>
      <c r="DPH8025" s="154"/>
      <c r="DPI8025" s="154"/>
      <c r="DPJ8025" s="154"/>
      <c r="DPK8025" s="154"/>
      <c r="DPL8025" s="154"/>
      <c r="DPM8025" s="154"/>
      <c r="DPN8025" s="154"/>
      <c r="DPO8025" s="154"/>
      <c r="DPP8025" s="154"/>
      <c r="DPQ8025" s="154"/>
      <c r="DPR8025" s="154"/>
      <c r="DPS8025" s="154"/>
      <c r="DPT8025" s="154"/>
      <c r="DPU8025" s="154"/>
      <c r="DPV8025" s="154"/>
      <c r="DPW8025" s="154"/>
      <c r="DPX8025" s="154"/>
      <c r="DPY8025" s="154"/>
      <c r="DPZ8025" s="154"/>
      <c r="DQA8025" s="154"/>
      <c r="DQB8025" s="154"/>
      <c r="DQC8025" s="154"/>
      <c r="DQD8025" s="154"/>
      <c r="DQE8025" s="154"/>
      <c r="DQF8025" s="154"/>
      <c r="DQG8025" s="154"/>
      <c r="DQH8025" s="154"/>
      <c r="DQI8025" s="154"/>
      <c r="DQJ8025" s="154"/>
      <c r="DQK8025" s="154"/>
      <c r="DQL8025" s="154"/>
      <c r="DQM8025" s="154"/>
      <c r="DQN8025" s="154"/>
      <c r="DQO8025" s="154"/>
      <c r="DQP8025" s="154"/>
      <c r="DQQ8025" s="154"/>
      <c r="DQR8025" s="154"/>
      <c r="DQS8025" s="154"/>
      <c r="DQT8025" s="154"/>
      <c r="DQU8025" s="154"/>
      <c r="DQV8025" s="154"/>
      <c r="DQW8025" s="154"/>
      <c r="DQX8025" s="154"/>
      <c r="DQY8025" s="154"/>
      <c r="DQZ8025" s="154"/>
      <c r="DRA8025" s="154"/>
      <c r="DRB8025" s="154"/>
      <c r="DRC8025" s="154"/>
      <c r="DRD8025" s="154"/>
      <c r="DRE8025" s="154"/>
      <c r="DRF8025" s="154"/>
      <c r="DRG8025" s="154"/>
      <c r="DRH8025" s="154"/>
      <c r="DRI8025" s="154"/>
      <c r="DRJ8025" s="154"/>
      <c r="DRK8025" s="154"/>
      <c r="DRL8025" s="154"/>
      <c r="DRM8025" s="154"/>
      <c r="DRN8025" s="154"/>
      <c r="DRO8025" s="154"/>
      <c r="DRP8025" s="154"/>
      <c r="DRQ8025" s="154"/>
      <c r="DRR8025" s="154"/>
      <c r="DRS8025" s="154"/>
      <c r="DRT8025" s="154"/>
      <c r="DRU8025" s="154"/>
      <c r="DRV8025" s="154"/>
      <c r="DRW8025" s="154"/>
      <c r="DRX8025" s="154"/>
      <c r="DRY8025" s="154"/>
      <c r="DRZ8025" s="154"/>
      <c r="DSA8025" s="154"/>
      <c r="DSB8025" s="154"/>
      <c r="DSC8025" s="154"/>
      <c r="DSD8025" s="154"/>
      <c r="DSE8025" s="154"/>
      <c r="DSF8025" s="154"/>
      <c r="DSG8025" s="154"/>
      <c r="DSH8025" s="154"/>
      <c r="DSI8025" s="154"/>
      <c r="DSJ8025" s="154"/>
      <c r="DSK8025" s="154"/>
      <c r="DSL8025" s="154"/>
      <c r="DSM8025" s="154"/>
      <c r="DSN8025" s="154"/>
      <c r="DSO8025" s="154"/>
      <c r="DSP8025" s="154"/>
      <c r="DSQ8025" s="154"/>
      <c r="DSR8025" s="154"/>
      <c r="DSS8025" s="154"/>
      <c r="DST8025" s="154"/>
      <c r="DSU8025" s="154"/>
      <c r="DSV8025" s="154"/>
      <c r="DSW8025" s="154"/>
      <c r="DSX8025" s="154"/>
      <c r="DSY8025" s="154"/>
      <c r="DSZ8025" s="154"/>
      <c r="DTA8025" s="154"/>
      <c r="DTB8025" s="154"/>
      <c r="DTC8025" s="154"/>
      <c r="DTD8025" s="154"/>
      <c r="DTE8025" s="154"/>
      <c r="DTF8025" s="154"/>
      <c r="DTG8025" s="154"/>
      <c r="DTH8025" s="154"/>
      <c r="DTI8025" s="154"/>
      <c r="DTJ8025" s="154"/>
      <c r="DTK8025" s="154"/>
      <c r="DTL8025" s="154"/>
      <c r="DTM8025" s="154"/>
      <c r="DTN8025" s="154"/>
      <c r="DTO8025" s="154"/>
      <c r="DTP8025" s="154"/>
      <c r="DTQ8025" s="154"/>
      <c r="DTR8025" s="154"/>
      <c r="DTS8025" s="154"/>
      <c r="DTT8025" s="154"/>
      <c r="DTU8025" s="154"/>
      <c r="DTV8025" s="154"/>
      <c r="DTW8025" s="154"/>
      <c r="DTX8025" s="154"/>
      <c r="DTY8025" s="154"/>
      <c r="DTZ8025" s="154"/>
      <c r="DUA8025" s="154"/>
      <c r="DUB8025" s="154"/>
      <c r="DUC8025" s="154"/>
      <c r="DUD8025" s="154"/>
      <c r="DUE8025" s="154"/>
      <c r="DUF8025" s="154"/>
      <c r="DUG8025" s="154"/>
      <c r="DUH8025" s="154"/>
      <c r="DUI8025" s="154"/>
      <c r="DUJ8025" s="154"/>
      <c r="DUK8025" s="154"/>
      <c r="DUL8025" s="154"/>
      <c r="DUM8025" s="154"/>
      <c r="DUN8025" s="154"/>
      <c r="DUO8025" s="154"/>
      <c r="DUP8025" s="154"/>
      <c r="DUQ8025" s="154"/>
      <c r="DUR8025" s="154"/>
      <c r="DUS8025" s="154"/>
      <c r="DUT8025" s="154"/>
      <c r="DUU8025" s="154"/>
      <c r="DUV8025" s="154"/>
      <c r="DUW8025" s="154"/>
      <c r="DUX8025" s="154"/>
      <c r="DUY8025" s="154"/>
      <c r="DUZ8025" s="154"/>
      <c r="DVA8025" s="154"/>
      <c r="DVB8025" s="154"/>
      <c r="DVC8025" s="154"/>
      <c r="DVD8025" s="154"/>
      <c r="DVE8025" s="154"/>
      <c r="DVF8025" s="154"/>
      <c r="DVG8025" s="154"/>
      <c r="DVH8025" s="154"/>
      <c r="DVI8025" s="154"/>
      <c r="DVJ8025" s="154"/>
      <c r="DVK8025" s="154"/>
      <c r="DVL8025" s="154"/>
      <c r="DVM8025" s="154"/>
      <c r="DVN8025" s="154"/>
      <c r="DVO8025" s="154"/>
      <c r="DVP8025" s="154"/>
      <c r="DVQ8025" s="154"/>
      <c r="DVR8025" s="154"/>
      <c r="DVS8025" s="154"/>
      <c r="DVT8025" s="154"/>
      <c r="DVU8025" s="154"/>
      <c r="DVV8025" s="154"/>
      <c r="DVW8025" s="154"/>
      <c r="DVX8025" s="154"/>
      <c r="DVY8025" s="154"/>
      <c r="DVZ8025" s="154"/>
      <c r="DWA8025" s="154"/>
      <c r="DWB8025" s="154"/>
      <c r="DWC8025" s="154"/>
      <c r="DWD8025" s="154"/>
      <c r="DWE8025" s="154"/>
      <c r="DWF8025" s="154"/>
      <c r="DWG8025" s="154"/>
      <c r="DWH8025" s="154"/>
      <c r="DWI8025" s="154"/>
      <c r="DWJ8025" s="154"/>
      <c r="DWK8025" s="154"/>
      <c r="DWL8025" s="154"/>
      <c r="DWM8025" s="154"/>
      <c r="DWN8025" s="154"/>
      <c r="DWO8025" s="154"/>
      <c r="DWP8025" s="154"/>
      <c r="DWQ8025" s="154"/>
      <c r="DWR8025" s="154"/>
      <c r="DWS8025" s="154"/>
      <c r="DWT8025" s="154"/>
      <c r="DWU8025" s="154"/>
      <c r="DWV8025" s="154"/>
      <c r="DWW8025" s="154"/>
      <c r="DWX8025" s="154"/>
      <c r="DWY8025" s="154"/>
      <c r="DWZ8025" s="154"/>
      <c r="DXA8025" s="154"/>
      <c r="DXB8025" s="154"/>
      <c r="DXC8025" s="154"/>
      <c r="DXD8025" s="154"/>
      <c r="DXE8025" s="154"/>
      <c r="DXF8025" s="154"/>
      <c r="DXG8025" s="154"/>
      <c r="DXH8025" s="154"/>
      <c r="DXI8025" s="154"/>
      <c r="DXJ8025" s="154"/>
      <c r="DXK8025" s="154"/>
      <c r="DXL8025" s="154"/>
      <c r="DXM8025" s="154"/>
      <c r="DXN8025" s="154"/>
      <c r="DXO8025" s="154"/>
      <c r="DXP8025" s="154"/>
      <c r="DXQ8025" s="154"/>
      <c r="DXR8025" s="154"/>
      <c r="DXS8025" s="154"/>
      <c r="DXT8025" s="154"/>
      <c r="DXU8025" s="154"/>
      <c r="DXV8025" s="154"/>
      <c r="DXW8025" s="154"/>
      <c r="DXX8025" s="154"/>
      <c r="DXY8025" s="154"/>
      <c r="DXZ8025" s="154"/>
      <c r="DYA8025" s="154"/>
      <c r="DYB8025" s="154"/>
      <c r="DYC8025" s="154"/>
      <c r="DYD8025" s="154"/>
      <c r="DYE8025" s="154"/>
      <c r="DYF8025" s="154"/>
      <c r="DYG8025" s="154"/>
      <c r="DYH8025" s="154"/>
      <c r="DYI8025" s="154"/>
      <c r="DYJ8025" s="154"/>
      <c r="DYK8025" s="154"/>
      <c r="DYL8025" s="154"/>
      <c r="DYM8025" s="154"/>
      <c r="DYN8025" s="154"/>
      <c r="DYO8025" s="154"/>
      <c r="DYP8025" s="154"/>
      <c r="DYQ8025" s="154"/>
      <c r="DYR8025" s="154"/>
      <c r="DYS8025" s="154"/>
      <c r="DYT8025" s="154"/>
      <c r="DYU8025" s="154"/>
      <c r="DYV8025" s="154"/>
      <c r="DYW8025" s="154"/>
      <c r="DYX8025" s="154"/>
      <c r="DYY8025" s="154"/>
      <c r="DYZ8025" s="154"/>
      <c r="DZA8025" s="154"/>
      <c r="DZB8025" s="154"/>
      <c r="DZC8025" s="154"/>
      <c r="DZD8025" s="154"/>
      <c r="DZE8025" s="154"/>
      <c r="DZF8025" s="154"/>
      <c r="DZG8025" s="154"/>
      <c r="DZH8025" s="154"/>
      <c r="DZI8025" s="154"/>
      <c r="DZJ8025" s="154"/>
      <c r="DZK8025" s="154"/>
      <c r="DZL8025" s="154"/>
      <c r="DZM8025" s="154"/>
      <c r="DZN8025" s="154"/>
      <c r="DZO8025" s="154"/>
      <c r="DZP8025" s="154"/>
      <c r="DZQ8025" s="154"/>
      <c r="DZR8025" s="154"/>
      <c r="DZS8025" s="154"/>
      <c r="DZT8025" s="154"/>
      <c r="DZU8025" s="154"/>
      <c r="DZV8025" s="154"/>
      <c r="DZW8025" s="154"/>
      <c r="DZX8025" s="154"/>
      <c r="DZY8025" s="154"/>
      <c r="DZZ8025" s="154"/>
      <c r="EAA8025" s="154"/>
      <c r="EAB8025" s="154"/>
      <c r="EAC8025" s="154"/>
      <c r="EAD8025" s="154"/>
      <c r="EAE8025" s="154"/>
      <c r="EAF8025" s="154"/>
      <c r="EAG8025" s="154"/>
      <c r="EAH8025" s="154"/>
      <c r="EAI8025" s="154"/>
      <c r="EAJ8025" s="154"/>
      <c r="EAK8025" s="154"/>
      <c r="EAL8025" s="154"/>
      <c r="EAM8025" s="154"/>
      <c r="EAN8025" s="154"/>
      <c r="EAO8025" s="154"/>
      <c r="EAP8025" s="154"/>
      <c r="EAQ8025" s="154"/>
      <c r="EAR8025" s="154"/>
      <c r="EAS8025" s="154"/>
      <c r="EAT8025" s="154"/>
      <c r="EAU8025" s="154"/>
      <c r="EAV8025" s="154"/>
      <c r="EAW8025" s="154"/>
      <c r="EAX8025" s="154"/>
      <c r="EAY8025" s="154"/>
      <c r="EAZ8025" s="154"/>
      <c r="EBA8025" s="154"/>
      <c r="EBB8025" s="154"/>
      <c r="EBC8025" s="154"/>
      <c r="EBD8025" s="154"/>
      <c r="EBE8025" s="154"/>
      <c r="EBF8025" s="154"/>
      <c r="EBG8025" s="154"/>
      <c r="EBH8025" s="154"/>
      <c r="EBI8025" s="154"/>
      <c r="EBJ8025" s="154"/>
      <c r="EBK8025" s="154"/>
      <c r="EBL8025" s="154"/>
      <c r="EBM8025" s="154"/>
      <c r="EBN8025" s="154"/>
      <c r="EBO8025" s="154"/>
      <c r="EBP8025" s="154"/>
      <c r="EBQ8025" s="154"/>
      <c r="EBR8025" s="154"/>
      <c r="EBS8025" s="154"/>
      <c r="EBT8025" s="154"/>
      <c r="EBU8025" s="154"/>
      <c r="EBV8025" s="154"/>
      <c r="EBW8025" s="154"/>
      <c r="EBX8025" s="154"/>
      <c r="EBY8025" s="154"/>
      <c r="EBZ8025" s="154"/>
      <c r="ECA8025" s="154"/>
      <c r="ECB8025" s="154"/>
      <c r="ECC8025" s="154"/>
      <c r="ECD8025" s="154"/>
      <c r="ECE8025" s="154"/>
      <c r="ECF8025" s="154"/>
      <c r="ECG8025" s="154"/>
      <c r="ECH8025" s="154"/>
      <c r="ECI8025" s="154"/>
      <c r="ECJ8025" s="154"/>
      <c r="ECK8025" s="154"/>
      <c r="ECL8025" s="154"/>
      <c r="ECM8025" s="154"/>
      <c r="ECN8025" s="154"/>
      <c r="ECO8025" s="154"/>
      <c r="ECP8025" s="154"/>
      <c r="ECQ8025" s="154"/>
      <c r="ECR8025" s="154"/>
      <c r="ECS8025" s="154"/>
      <c r="ECT8025" s="154"/>
      <c r="ECU8025" s="154"/>
      <c r="ECV8025" s="154"/>
      <c r="ECW8025" s="154"/>
      <c r="ECX8025" s="154"/>
      <c r="ECY8025" s="154"/>
      <c r="ECZ8025" s="154"/>
      <c r="EDA8025" s="154"/>
      <c r="EDB8025" s="154"/>
      <c r="EDC8025" s="154"/>
      <c r="EDD8025" s="154"/>
      <c r="EDE8025" s="154"/>
      <c r="EDF8025" s="154"/>
      <c r="EDG8025" s="154"/>
      <c r="EDH8025" s="154"/>
      <c r="EDI8025" s="154"/>
      <c r="EDJ8025" s="154"/>
      <c r="EDK8025" s="154"/>
      <c r="EDL8025" s="154"/>
      <c r="EDM8025" s="154"/>
      <c r="EDN8025" s="154"/>
      <c r="EDO8025" s="154"/>
      <c r="EDP8025" s="154"/>
      <c r="EDQ8025" s="154"/>
      <c r="EDR8025" s="154"/>
      <c r="EDS8025" s="154"/>
      <c r="EDT8025" s="154"/>
      <c r="EDU8025" s="154"/>
      <c r="EDV8025" s="154"/>
      <c r="EDW8025" s="154"/>
      <c r="EDX8025" s="154"/>
      <c r="EDY8025" s="154"/>
      <c r="EDZ8025" s="154"/>
      <c r="EEA8025" s="154"/>
      <c r="EEB8025" s="154"/>
      <c r="EEC8025" s="154"/>
      <c r="EED8025" s="154"/>
      <c r="EEE8025" s="154"/>
      <c r="EEF8025" s="154"/>
      <c r="EEG8025" s="154"/>
      <c r="EEH8025" s="154"/>
      <c r="EEI8025" s="154"/>
      <c r="EEJ8025" s="154"/>
      <c r="EEK8025" s="154"/>
      <c r="EEL8025" s="154"/>
      <c r="EEM8025" s="154"/>
      <c r="EEN8025" s="154"/>
      <c r="EEO8025" s="154"/>
      <c r="EEP8025" s="154"/>
      <c r="EEQ8025" s="154"/>
      <c r="EER8025" s="154"/>
      <c r="EES8025" s="154"/>
      <c r="EET8025" s="154"/>
      <c r="EEU8025" s="154"/>
      <c r="EEV8025" s="154"/>
      <c r="EEW8025" s="154"/>
      <c r="EEX8025" s="154"/>
      <c r="EEY8025" s="154"/>
      <c r="EEZ8025" s="154"/>
      <c r="EFA8025" s="154"/>
      <c r="EFB8025" s="154"/>
      <c r="EFC8025" s="154"/>
      <c r="EFD8025" s="154"/>
      <c r="EFE8025" s="154"/>
      <c r="EFF8025" s="154"/>
      <c r="EFG8025" s="154"/>
      <c r="EFH8025" s="154"/>
      <c r="EFI8025" s="154"/>
      <c r="EFJ8025" s="154"/>
      <c r="EFK8025" s="154"/>
      <c r="EFL8025" s="154"/>
      <c r="EFM8025" s="154"/>
      <c r="EFN8025" s="154"/>
      <c r="EFO8025" s="154"/>
      <c r="EFP8025" s="154"/>
      <c r="EFQ8025" s="154"/>
      <c r="EFR8025" s="154"/>
      <c r="EFS8025" s="154"/>
      <c r="EFT8025" s="154"/>
      <c r="EFU8025" s="154"/>
      <c r="EFV8025" s="154"/>
      <c r="EFW8025" s="154"/>
      <c r="EFX8025" s="154"/>
      <c r="EFY8025" s="154"/>
      <c r="EFZ8025" s="154"/>
      <c r="EGA8025" s="154"/>
      <c r="EGB8025" s="154"/>
      <c r="EGC8025" s="154"/>
      <c r="EGD8025" s="154"/>
      <c r="EGE8025" s="154"/>
      <c r="EGF8025" s="154"/>
      <c r="EGG8025" s="154"/>
      <c r="EGH8025" s="154"/>
      <c r="EGI8025" s="154"/>
      <c r="EGJ8025" s="154"/>
      <c r="EGK8025" s="154"/>
      <c r="EGL8025" s="154"/>
      <c r="EGM8025" s="154"/>
      <c r="EGN8025" s="154"/>
      <c r="EGO8025" s="154"/>
      <c r="EGP8025" s="154"/>
      <c r="EGQ8025" s="154"/>
      <c r="EGR8025" s="154"/>
      <c r="EGS8025" s="154"/>
      <c r="EGT8025" s="154"/>
      <c r="EGU8025" s="154"/>
      <c r="EGV8025" s="154"/>
      <c r="EGW8025" s="154"/>
      <c r="EGX8025" s="154"/>
      <c r="EGY8025" s="154"/>
      <c r="EGZ8025" s="154"/>
      <c r="EHA8025" s="154"/>
      <c r="EHB8025" s="154"/>
      <c r="EHC8025" s="154"/>
      <c r="EHD8025" s="154"/>
      <c r="EHE8025" s="154"/>
      <c r="EHF8025" s="154"/>
      <c r="EHG8025" s="154"/>
      <c r="EHH8025" s="154"/>
      <c r="EHI8025" s="154"/>
      <c r="EHJ8025" s="154"/>
      <c r="EHK8025" s="154"/>
      <c r="EHL8025" s="154"/>
      <c r="EHM8025" s="154"/>
      <c r="EHN8025" s="154"/>
      <c r="EHO8025" s="154"/>
      <c r="EHP8025" s="154"/>
      <c r="EHQ8025" s="154"/>
      <c r="EHR8025" s="154"/>
      <c r="EHS8025" s="154"/>
      <c r="EHT8025" s="154"/>
      <c r="EHU8025" s="154"/>
      <c r="EHV8025" s="154"/>
      <c r="EHW8025" s="154"/>
      <c r="EHX8025" s="154"/>
      <c r="EHY8025" s="154"/>
      <c r="EHZ8025" s="154"/>
      <c r="EIA8025" s="154"/>
      <c r="EIB8025" s="154"/>
      <c r="EIC8025" s="154"/>
      <c r="EID8025" s="154"/>
      <c r="EIE8025" s="154"/>
      <c r="EIF8025" s="154"/>
      <c r="EIG8025" s="154"/>
      <c r="EIH8025" s="154"/>
      <c r="EII8025" s="154"/>
      <c r="EIJ8025" s="154"/>
      <c r="EIK8025" s="154"/>
      <c r="EIL8025" s="154"/>
      <c r="EIM8025" s="154"/>
      <c r="EIN8025" s="154"/>
      <c r="EIO8025" s="154"/>
      <c r="EIP8025" s="154"/>
      <c r="EIQ8025" s="154"/>
      <c r="EIR8025" s="154"/>
      <c r="EIS8025" s="154"/>
      <c r="EIT8025" s="154"/>
      <c r="EIU8025" s="154"/>
      <c r="EIV8025" s="154"/>
      <c r="EIW8025" s="154"/>
      <c r="EIX8025" s="154"/>
      <c r="EIY8025" s="154"/>
      <c r="EIZ8025" s="154"/>
      <c r="EJA8025" s="154"/>
      <c r="EJB8025" s="154"/>
      <c r="EJC8025" s="154"/>
      <c r="EJD8025" s="154"/>
      <c r="EJE8025" s="154"/>
      <c r="EJF8025" s="154"/>
      <c r="EJG8025" s="154"/>
      <c r="EJH8025" s="154"/>
      <c r="EJI8025" s="154"/>
      <c r="EJJ8025" s="154"/>
      <c r="EJK8025" s="154"/>
      <c r="EJL8025" s="154"/>
      <c r="EJM8025" s="154"/>
      <c r="EJN8025" s="154"/>
      <c r="EJO8025" s="154"/>
      <c r="EJP8025" s="154"/>
      <c r="EJQ8025" s="154"/>
      <c r="EJR8025" s="154"/>
      <c r="EJS8025" s="154"/>
      <c r="EJT8025" s="154"/>
      <c r="EJU8025" s="154"/>
      <c r="EJV8025" s="154"/>
      <c r="EJW8025" s="154"/>
      <c r="EJX8025" s="154"/>
      <c r="EJY8025" s="154"/>
      <c r="EJZ8025" s="154"/>
      <c r="EKA8025" s="154"/>
      <c r="EKB8025" s="154"/>
      <c r="EKC8025" s="154"/>
      <c r="EKD8025" s="154"/>
      <c r="EKE8025" s="154"/>
      <c r="EKF8025" s="154"/>
      <c r="EKG8025" s="154"/>
      <c r="EKH8025" s="154"/>
      <c r="EKI8025" s="154"/>
      <c r="EKJ8025" s="154"/>
      <c r="EKK8025" s="154"/>
      <c r="EKL8025" s="154"/>
      <c r="EKM8025" s="154"/>
      <c r="EKN8025" s="154"/>
      <c r="EKO8025" s="154"/>
      <c r="EKP8025" s="154"/>
      <c r="EKQ8025" s="154"/>
      <c r="EKR8025" s="154"/>
      <c r="EKS8025" s="154"/>
      <c r="EKT8025" s="154"/>
      <c r="EKU8025" s="154"/>
      <c r="EKV8025" s="154"/>
      <c r="EKW8025" s="154"/>
      <c r="EKX8025" s="154"/>
      <c r="EKY8025" s="154"/>
      <c r="EKZ8025" s="154"/>
      <c r="ELA8025" s="154"/>
      <c r="ELB8025" s="154"/>
      <c r="ELC8025" s="154"/>
      <c r="ELD8025" s="154"/>
      <c r="ELE8025" s="154"/>
      <c r="ELF8025" s="154"/>
      <c r="ELG8025" s="154"/>
      <c r="ELH8025" s="154"/>
      <c r="ELI8025" s="154"/>
      <c r="ELJ8025" s="154"/>
      <c r="ELK8025" s="154"/>
      <c r="ELL8025" s="154"/>
      <c r="ELM8025" s="154"/>
      <c r="ELN8025" s="154"/>
      <c r="ELO8025" s="154"/>
      <c r="ELP8025" s="154"/>
      <c r="ELQ8025" s="154"/>
      <c r="ELR8025" s="154"/>
      <c r="ELS8025" s="154"/>
      <c r="ELT8025" s="154"/>
      <c r="ELU8025" s="154"/>
      <c r="ELV8025" s="154"/>
      <c r="ELW8025" s="154"/>
      <c r="ELX8025" s="154"/>
      <c r="ELY8025" s="154"/>
      <c r="ELZ8025" s="154"/>
      <c r="EMA8025" s="154"/>
      <c r="EMB8025" s="154"/>
      <c r="EMC8025" s="154"/>
      <c r="EMD8025" s="154"/>
      <c r="EME8025" s="154"/>
      <c r="EMF8025" s="154"/>
      <c r="EMG8025" s="154"/>
      <c r="EMH8025" s="154"/>
      <c r="EMI8025" s="154"/>
      <c r="EMJ8025" s="154"/>
      <c r="EMK8025" s="154"/>
      <c r="EML8025" s="154"/>
      <c r="EMM8025" s="154"/>
      <c r="EMN8025" s="154"/>
      <c r="EMO8025" s="154"/>
      <c r="EMP8025" s="154"/>
      <c r="EMQ8025" s="154"/>
      <c r="EMR8025" s="154"/>
      <c r="EMS8025" s="154"/>
      <c r="EMT8025" s="154"/>
      <c r="EMU8025" s="154"/>
      <c r="EMV8025" s="154"/>
      <c r="EMW8025" s="154"/>
      <c r="EMX8025" s="154"/>
      <c r="EMY8025" s="154"/>
      <c r="EMZ8025" s="154"/>
      <c r="ENA8025" s="154"/>
      <c r="ENB8025" s="154"/>
      <c r="ENC8025" s="154"/>
      <c r="END8025" s="154"/>
      <c r="ENE8025" s="154"/>
      <c r="ENF8025" s="154"/>
      <c r="ENG8025" s="154"/>
      <c r="ENH8025" s="154"/>
      <c r="ENI8025" s="154"/>
      <c r="ENJ8025" s="154"/>
      <c r="ENK8025" s="154"/>
      <c r="ENL8025" s="154"/>
      <c r="ENM8025" s="154"/>
      <c r="ENN8025" s="154"/>
      <c r="ENO8025" s="154"/>
      <c r="ENP8025" s="154"/>
      <c r="ENQ8025" s="154"/>
      <c r="ENR8025" s="154"/>
      <c r="ENS8025" s="154"/>
      <c r="ENT8025" s="154"/>
      <c r="ENU8025" s="154"/>
      <c r="ENV8025" s="154"/>
      <c r="ENW8025" s="154"/>
      <c r="ENX8025" s="154"/>
      <c r="ENY8025" s="154"/>
      <c r="ENZ8025" s="154"/>
      <c r="EOA8025" s="154"/>
      <c r="EOB8025" s="154"/>
      <c r="EOC8025" s="154"/>
      <c r="EOD8025" s="154"/>
      <c r="EOE8025" s="154"/>
      <c r="EOF8025" s="154"/>
      <c r="EOG8025" s="154"/>
      <c r="EOH8025" s="154"/>
      <c r="EOI8025" s="154"/>
      <c r="EOJ8025" s="154"/>
      <c r="EOK8025" s="154"/>
      <c r="EOL8025" s="154"/>
      <c r="EOM8025" s="154"/>
      <c r="EON8025" s="154"/>
      <c r="EOO8025" s="154"/>
      <c r="EOP8025" s="154"/>
      <c r="EOQ8025" s="154"/>
      <c r="EOR8025" s="154"/>
      <c r="EOS8025" s="154"/>
      <c r="EOT8025" s="154"/>
      <c r="EOU8025" s="154"/>
      <c r="EOV8025" s="154"/>
      <c r="EOW8025" s="154"/>
      <c r="EOX8025" s="154"/>
      <c r="EOY8025" s="154"/>
      <c r="EOZ8025" s="154"/>
      <c r="EPA8025" s="154"/>
      <c r="EPB8025" s="154"/>
      <c r="EPC8025" s="154"/>
      <c r="EPD8025" s="154"/>
      <c r="EPE8025" s="154"/>
      <c r="EPF8025" s="154"/>
      <c r="EPG8025" s="154"/>
      <c r="EPH8025" s="154"/>
      <c r="EPI8025" s="154"/>
      <c r="EPJ8025" s="154"/>
      <c r="EPK8025" s="154"/>
      <c r="EPL8025" s="154"/>
      <c r="EPM8025" s="154"/>
      <c r="EPN8025" s="154"/>
      <c r="EPO8025" s="154"/>
      <c r="EPP8025" s="154"/>
      <c r="EPQ8025" s="154"/>
      <c r="EPR8025" s="154"/>
      <c r="EPS8025" s="154"/>
      <c r="EPT8025" s="154"/>
      <c r="EPU8025" s="154"/>
      <c r="EPV8025" s="154"/>
      <c r="EPW8025" s="154"/>
      <c r="EPX8025" s="154"/>
      <c r="EPY8025" s="154"/>
      <c r="EPZ8025" s="154"/>
      <c r="EQA8025" s="154"/>
      <c r="EQB8025" s="154"/>
      <c r="EQC8025" s="154"/>
      <c r="EQD8025" s="154"/>
      <c r="EQE8025" s="154"/>
      <c r="EQF8025" s="154"/>
      <c r="EQG8025" s="154"/>
      <c r="EQH8025" s="154"/>
      <c r="EQI8025" s="154"/>
      <c r="EQJ8025" s="154"/>
      <c r="EQK8025" s="154"/>
      <c r="EQL8025" s="154"/>
      <c r="EQM8025" s="154"/>
      <c r="EQN8025" s="154"/>
      <c r="EQO8025" s="154"/>
      <c r="EQP8025" s="154"/>
      <c r="EQQ8025" s="154"/>
      <c r="EQR8025" s="154"/>
      <c r="EQS8025" s="154"/>
      <c r="EQT8025" s="154"/>
      <c r="EQU8025" s="154"/>
      <c r="EQV8025" s="154"/>
      <c r="EQW8025" s="154"/>
      <c r="EQX8025" s="154"/>
      <c r="EQY8025" s="154"/>
      <c r="EQZ8025" s="154"/>
      <c r="ERA8025" s="154"/>
      <c r="ERB8025" s="154"/>
      <c r="ERC8025" s="154"/>
      <c r="ERD8025" s="154"/>
      <c r="ERE8025" s="154"/>
      <c r="ERF8025" s="154"/>
      <c r="ERG8025" s="154"/>
      <c r="ERH8025" s="154"/>
      <c r="ERI8025" s="154"/>
      <c r="ERJ8025" s="154"/>
      <c r="ERK8025" s="154"/>
      <c r="ERL8025" s="154"/>
      <c r="ERM8025" s="154"/>
      <c r="ERN8025" s="154"/>
      <c r="ERO8025" s="154"/>
      <c r="ERP8025" s="154"/>
      <c r="ERQ8025" s="154"/>
      <c r="ERR8025" s="154"/>
      <c r="ERS8025" s="154"/>
      <c r="ERT8025" s="154"/>
      <c r="ERU8025" s="154"/>
      <c r="ERV8025" s="154"/>
      <c r="ERW8025" s="154"/>
      <c r="ERX8025" s="154"/>
      <c r="ERY8025" s="154"/>
      <c r="ERZ8025" s="154"/>
      <c r="ESA8025" s="154"/>
      <c r="ESB8025" s="154"/>
      <c r="ESC8025" s="154"/>
      <c r="ESD8025" s="154"/>
      <c r="ESE8025" s="154"/>
      <c r="ESF8025" s="154"/>
      <c r="ESG8025" s="154"/>
      <c r="ESH8025" s="154"/>
      <c r="ESI8025" s="154"/>
      <c r="ESJ8025" s="154"/>
      <c r="ESK8025" s="154"/>
      <c r="ESL8025" s="154"/>
      <c r="ESM8025" s="154"/>
      <c r="ESN8025" s="154"/>
      <c r="ESO8025" s="154"/>
      <c r="ESP8025" s="154"/>
      <c r="ESQ8025" s="154"/>
      <c r="ESR8025" s="154"/>
      <c r="ESS8025" s="154"/>
      <c r="EST8025" s="154"/>
      <c r="ESU8025" s="154"/>
      <c r="ESV8025" s="154"/>
      <c r="ESW8025" s="154"/>
      <c r="ESX8025" s="154"/>
      <c r="ESY8025" s="154"/>
      <c r="ESZ8025" s="154"/>
      <c r="ETA8025" s="154"/>
      <c r="ETB8025" s="154"/>
      <c r="ETC8025" s="154"/>
      <c r="ETD8025" s="154"/>
      <c r="ETE8025" s="154"/>
      <c r="ETF8025" s="154"/>
      <c r="ETG8025" s="154"/>
      <c r="ETH8025" s="154"/>
      <c r="ETI8025" s="154"/>
      <c r="ETJ8025" s="154"/>
      <c r="ETK8025" s="154"/>
      <c r="ETL8025" s="154"/>
      <c r="ETM8025" s="154"/>
      <c r="ETN8025" s="154"/>
      <c r="ETO8025" s="154"/>
      <c r="ETP8025" s="154"/>
      <c r="ETQ8025" s="154"/>
      <c r="ETR8025" s="154"/>
      <c r="ETS8025" s="154"/>
      <c r="ETT8025" s="154"/>
      <c r="ETU8025" s="154"/>
      <c r="ETV8025" s="154"/>
      <c r="ETW8025" s="154"/>
      <c r="ETX8025" s="154"/>
      <c r="ETY8025" s="154"/>
      <c r="ETZ8025" s="154"/>
      <c r="EUA8025" s="154"/>
      <c r="EUB8025" s="154"/>
      <c r="EUC8025" s="154"/>
      <c r="EUD8025" s="154"/>
      <c r="EUE8025" s="154"/>
      <c r="EUF8025" s="154"/>
      <c r="EUG8025" s="154"/>
      <c r="EUH8025" s="154"/>
      <c r="EUI8025" s="154"/>
      <c r="EUJ8025" s="154"/>
      <c r="EUK8025" s="154"/>
      <c r="EUL8025" s="154"/>
      <c r="EUM8025" s="154"/>
      <c r="EUN8025" s="154"/>
      <c r="EUO8025" s="154"/>
      <c r="EUP8025" s="154"/>
      <c r="EUQ8025" s="154"/>
      <c r="EUR8025" s="154"/>
      <c r="EUS8025" s="154"/>
      <c r="EUT8025" s="154"/>
      <c r="EUU8025" s="154"/>
      <c r="EUV8025" s="154"/>
      <c r="EUW8025" s="154"/>
      <c r="EUX8025" s="154"/>
      <c r="EUY8025" s="154"/>
      <c r="EUZ8025" s="154"/>
      <c r="EVA8025" s="154"/>
      <c r="EVB8025" s="154"/>
      <c r="EVC8025" s="154"/>
      <c r="EVD8025" s="154"/>
      <c r="EVE8025" s="154"/>
      <c r="EVF8025" s="154"/>
      <c r="EVG8025" s="154"/>
      <c r="EVH8025" s="154"/>
      <c r="EVI8025" s="154"/>
      <c r="EVJ8025" s="154"/>
      <c r="EVK8025" s="154"/>
      <c r="EVL8025" s="154"/>
      <c r="EVM8025" s="154"/>
      <c r="EVN8025" s="154"/>
      <c r="EVO8025" s="154"/>
      <c r="EVP8025" s="154"/>
      <c r="EVQ8025" s="154"/>
      <c r="EVR8025" s="154"/>
      <c r="EVS8025" s="154"/>
      <c r="EVT8025" s="154"/>
      <c r="EVU8025" s="154"/>
      <c r="EVV8025" s="154"/>
      <c r="EVW8025" s="154"/>
      <c r="EVX8025" s="154"/>
      <c r="EVY8025" s="154"/>
      <c r="EVZ8025" s="154"/>
      <c r="EWA8025" s="154"/>
      <c r="EWB8025" s="154"/>
      <c r="EWC8025" s="154"/>
      <c r="EWD8025" s="154"/>
      <c r="EWE8025" s="154"/>
      <c r="EWF8025" s="154"/>
      <c r="EWG8025" s="154"/>
      <c r="EWH8025" s="154"/>
      <c r="EWI8025" s="154"/>
      <c r="EWJ8025" s="154"/>
      <c r="EWK8025" s="154"/>
      <c r="EWL8025" s="154"/>
      <c r="EWM8025" s="154"/>
      <c r="EWN8025" s="154"/>
      <c r="EWO8025" s="154"/>
      <c r="EWP8025" s="154"/>
      <c r="EWQ8025" s="154"/>
      <c r="EWR8025" s="154"/>
      <c r="EWS8025" s="154"/>
      <c r="EWT8025" s="154"/>
      <c r="EWU8025" s="154"/>
      <c r="EWV8025" s="154"/>
      <c r="EWW8025" s="154"/>
      <c r="EWX8025" s="154"/>
      <c r="EWY8025" s="154"/>
      <c r="EWZ8025" s="154"/>
      <c r="EXA8025" s="154"/>
      <c r="EXB8025" s="154"/>
      <c r="EXC8025" s="154"/>
      <c r="EXD8025" s="154"/>
      <c r="EXE8025" s="154"/>
      <c r="EXF8025" s="154"/>
      <c r="EXG8025" s="154"/>
      <c r="EXH8025" s="154"/>
      <c r="EXI8025" s="154"/>
      <c r="EXJ8025" s="154"/>
      <c r="EXK8025" s="154"/>
      <c r="EXL8025" s="154"/>
      <c r="EXM8025" s="154"/>
      <c r="EXN8025" s="154"/>
      <c r="EXO8025" s="154"/>
      <c r="EXP8025" s="154"/>
      <c r="EXQ8025" s="154"/>
      <c r="EXR8025" s="154"/>
      <c r="EXS8025" s="154"/>
      <c r="EXT8025" s="154"/>
      <c r="EXU8025" s="154"/>
      <c r="EXV8025" s="154"/>
      <c r="EXW8025" s="154"/>
      <c r="EXX8025" s="154"/>
      <c r="EXY8025" s="154"/>
      <c r="EXZ8025" s="154"/>
      <c r="EYA8025" s="154"/>
      <c r="EYB8025" s="154"/>
      <c r="EYC8025" s="154"/>
      <c r="EYD8025" s="154"/>
      <c r="EYE8025" s="154"/>
      <c r="EYF8025" s="154"/>
      <c r="EYG8025" s="154"/>
      <c r="EYH8025" s="154"/>
      <c r="EYI8025" s="154"/>
      <c r="EYJ8025" s="154"/>
      <c r="EYK8025" s="154"/>
      <c r="EYL8025" s="154"/>
      <c r="EYM8025" s="154"/>
      <c r="EYN8025" s="154"/>
      <c r="EYO8025" s="154"/>
      <c r="EYP8025" s="154"/>
      <c r="EYQ8025" s="154"/>
      <c r="EYR8025" s="154"/>
      <c r="EYS8025" s="154"/>
      <c r="EYT8025" s="154"/>
      <c r="EYU8025" s="154"/>
      <c r="EYV8025" s="154"/>
      <c r="EYW8025" s="154"/>
      <c r="EYX8025" s="154"/>
      <c r="EYY8025" s="154"/>
      <c r="EYZ8025" s="154"/>
      <c r="EZA8025" s="154"/>
      <c r="EZB8025" s="154"/>
      <c r="EZC8025" s="154"/>
      <c r="EZD8025" s="154"/>
      <c r="EZE8025" s="154"/>
      <c r="EZF8025" s="154"/>
      <c r="EZG8025" s="154"/>
      <c r="EZH8025" s="154"/>
      <c r="EZI8025" s="154"/>
      <c r="EZJ8025" s="154"/>
      <c r="EZK8025" s="154"/>
      <c r="EZL8025" s="154"/>
      <c r="EZM8025" s="154"/>
      <c r="EZN8025" s="154"/>
      <c r="EZO8025" s="154"/>
      <c r="EZP8025" s="154"/>
      <c r="EZQ8025" s="154"/>
      <c r="EZR8025" s="154"/>
      <c r="EZS8025" s="154"/>
      <c r="EZT8025" s="154"/>
      <c r="EZU8025" s="154"/>
      <c r="EZV8025" s="154"/>
      <c r="EZW8025" s="154"/>
      <c r="EZX8025" s="154"/>
      <c r="EZY8025" s="154"/>
      <c r="EZZ8025" s="154"/>
      <c r="FAA8025" s="154"/>
      <c r="FAB8025" s="154"/>
      <c r="FAC8025" s="154"/>
      <c r="FAD8025" s="154"/>
      <c r="FAE8025" s="154"/>
      <c r="FAF8025" s="154"/>
      <c r="FAG8025" s="154"/>
      <c r="FAH8025" s="154"/>
      <c r="FAI8025" s="154"/>
      <c r="FAJ8025" s="154"/>
      <c r="FAK8025" s="154"/>
      <c r="FAL8025" s="154"/>
      <c r="FAM8025" s="154"/>
      <c r="FAN8025" s="154"/>
      <c r="FAO8025" s="154"/>
      <c r="FAP8025" s="154"/>
      <c r="FAQ8025" s="154"/>
      <c r="FAR8025" s="154"/>
      <c r="FAS8025" s="154"/>
      <c r="FAT8025" s="154"/>
      <c r="FAU8025" s="154"/>
      <c r="FAV8025" s="154"/>
      <c r="FAW8025" s="154"/>
      <c r="FAX8025" s="154"/>
      <c r="FAY8025" s="154"/>
      <c r="FAZ8025" s="154"/>
      <c r="FBA8025" s="154"/>
      <c r="FBB8025" s="154"/>
      <c r="FBC8025" s="154"/>
      <c r="FBD8025" s="154"/>
      <c r="FBE8025" s="154"/>
      <c r="FBF8025" s="154"/>
      <c r="FBG8025" s="154"/>
      <c r="FBH8025" s="154"/>
      <c r="FBI8025" s="154"/>
      <c r="FBJ8025" s="154"/>
      <c r="FBK8025" s="154"/>
      <c r="FBL8025" s="154"/>
      <c r="FBM8025" s="154"/>
      <c r="FBN8025" s="154"/>
      <c r="FBO8025" s="154"/>
      <c r="FBP8025" s="154"/>
      <c r="FBQ8025" s="154"/>
      <c r="FBR8025" s="154"/>
      <c r="FBS8025" s="154"/>
      <c r="FBT8025" s="154"/>
      <c r="FBU8025" s="154"/>
      <c r="FBV8025" s="154"/>
      <c r="FBW8025" s="154"/>
      <c r="FBX8025" s="154"/>
      <c r="FBY8025" s="154"/>
      <c r="FBZ8025" s="154"/>
      <c r="FCA8025" s="154"/>
      <c r="FCB8025" s="154"/>
      <c r="FCC8025" s="154"/>
      <c r="FCD8025" s="154"/>
      <c r="FCE8025" s="154"/>
      <c r="FCF8025" s="154"/>
      <c r="FCG8025" s="154"/>
      <c r="FCH8025" s="154"/>
      <c r="FCI8025" s="154"/>
      <c r="FCJ8025" s="154"/>
      <c r="FCK8025" s="154"/>
      <c r="FCL8025" s="154"/>
      <c r="FCM8025" s="154"/>
      <c r="FCN8025" s="154"/>
      <c r="FCO8025" s="154"/>
      <c r="FCP8025" s="154"/>
      <c r="FCQ8025" s="154"/>
      <c r="FCR8025" s="154"/>
      <c r="FCS8025" s="154"/>
      <c r="FCT8025" s="154"/>
      <c r="FCU8025" s="154"/>
      <c r="FCV8025" s="154"/>
      <c r="FCW8025" s="154"/>
      <c r="FCX8025" s="154"/>
      <c r="FCY8025" s="154"/>
      <c r="FCZ8025" s="154"/>
      <c r="FDA8025" s="154"/>
      <c r="FDB8025" s="154"/>
      <c r="FDC8025" s="154"/>
      <c r="FDD8025" s="154"/>
      <c r="FDE8025" s="154"/>
      <c r="FDF8025" s="154"/>
      <c r="FDG8025" s="154"/>
      <c r="FDH8025" s="154"/>
      <c r="FDI8025" s="154"/>
      <c r="FDJ8025" s="154"/>
      <c r="FDK8025" s="154"/>
      <c r="FDL8025" s="154"/>
      <c r="FDM8025" s="154"/>
      <c r="FDN8025" s="154"/>
      <c r="FDO8025" s="154"/>
      <c r="FDP8025" s="154"/>
      <c r="FDQ8025" s="154"/>
      <c r="FDR8025" s="154"/>
      <c r="FDS8025" s="154"/>
      <c r="FDT8025" s="154"/>
      <c r="FDU8025" s="154"/>
      <c r="FDV8025" s="154"/>
      <c r="FDW8025" s="154"/>
      <c r="FDX8025" s="154"/>
      <c r="FDY8025" s="154"/>
      <c r="FDZ8025" s="154"/>
      <c r="FEA8025" s="154"/>
      <c r="FEB8025" s="154"/>
      <c r="FEC8025" s="154"/>
      <c r="FED8025" s="154"/>
      <c r="FEE8025" s="154"/>
      <c r="FEF8025" s="154"/>
      <c r="FEG8025" s="154"/>
      <c r="FEH8025" s="154"/>
      <c r="FEI8025" s="154"/>
      <c r="FEJ8025" s="154"/>
      <c r="FEK8025" s="154"/>
      <c r="FEL8025" s="154"/>
      <c r="FEM8025" s="154"/>
      <c r="FEN8025" s="154"/>
      <c r="FEO8025" s="154"/>
      <c r="FEP8025" s="154"/>
      <c r="FEQ8025" s="154"/>
      <c r="FER8025" s="154"/>
      <c r="FES8025" s="154"/>
      <c r="FET8025" s="154"/>
      <c r="FEU8025" s="154"/>
      <c r="FEV8025" s="154"/>
      <c r="FEW8025" s="154"/>
      <c r="FEX8025" s="154"/>
      <c r="FEY8025" s="154"/>
      <c r="FEZ8025" s="154"/>
      <c r="FFA8025" s="154"/>
      <c r="FFB8025" s="154"/>
      <c r="FFC8025" s="154"/>
      <c r="FFD8025" s="154"/>
      <c r="FFE8025" s="154"/>
      <c r="FFF8025" s="154"/>
      <c r="FFG8025" s="154"/>
      <c r="FFH8025" s="154"/>
      <c r="FFI8025" s="154"/>
      <c r="FFJ8025" s="154"/>
      <c r="FFK8025" s="154"/>
      <c r="FFL8025" s="154"/>
      <c r="FFM8025" s="154"/>
      <c r="FFN8025" s="154"/>
      <c r="FFO8025" s="154"/>
      <c r="FFP8025" s="154"/>
      <c r="FFQ8025" s="154"/>
      <c r="FFR8025" s="154"/>
      <c r="FFS8025" s="154"/>
      <c r="FFT8025" s="154"/>
      <c r="FFU8025" s="154"/>
      <c r="FFV8025" s="154"/>
      <c r="FFW8025" s="154"/>
      <c r="FFX8025" s="154"/>
      <c r="FFY8025" s="154"/>
      <c r="FFZ8025" s="154"/>
      <c r="FGA8025" s="154"/>
      <c r="FGB8025" s="154"/>
      <c r="FGC8025" s="154"/>
      <c r="FGD8025" s="154"/>
      <c r="FGE8025" s="154"/>
      <c r="FGF8025" s="154"/>
      <c r="FGG8025" s="154"/>
      <c r="FGH8025" s="154"/>
      <c r="FGI8025" s="154"/>
      <c r="FGJ8025" s="154"/>
      <c r="FGK8025" s="154"/>
      <c r="FGL8025" s="154"/>
      <c r="FGM8025" s="154"/>
      <c r="FGN8025" s="154"/>
      <c r="FGO8025" s="154"/>
      <c r="FGP8025" s="154"/>
      <c r="FGQ8025" s="154"/>
      <c r="FGR8025" s="154"/>
      <c r="FGS8025" s="154"/>
      <c r="FGT8025" s="154"/>
      <c r="FGU8025" s="154"/>
      <c r="FGV8025" s="154"/>
      <c r="FGW8025" s="154"/>
      <c r="FGX8025" s="154"/>
      <c r="FGY8025" s="154"/>
      <c r="FGZ8025" s="154"/>
      <c r="FHA8025" s="154"/>
      <c r="FHB8025" s="154"/>
      <c r="FHC8025" s="154"/>
      <c r="FHD8025" s="154"/>
      <c r="FHE8025" s="154"/>
      <c r="FHF8025" s="154"/>
      <c r="FHG8025" s="154"/>
      <c r="FHH8025" s="154"/>
      <c r="FHI8025" s="154"/>
      <c r="FHJ8025" s="154"/>
      <c r="FHK8025" s="154"/>
      <c r="FHL8025" s="154"/>
      <c r="FHM8025" s="154"/>
      <c r="FHN8025" s="154"/>
      <c r="FHO8025" s="154"/>
      <c r="FHP8025" s="154"/>
      <c r="FHQ8025" s="154"/>
      <c r="FHR8025" s="154"/>
      <c r="FHS8025" s="154"/>
      <c r="FHT8025" s="154"/>
      <c r="FHU8025" s="154"/>
      <c r="FHV8025" s="154"/>
      <c r="FHW8025" s="154"/>
      <c r="FHX8025" s="154"/>
      <c r="FHY8025" s="154"/>
      <c r="FHZ8025" s="154"/>
      <c r="FIA8025" s="154"/>
      <c r="FIB8025" s="154"/>
      <c r="FIC8025" s="154"/>
      <c r="FID8025" s="154"/>
      <c r="FIE8025" s="154"/>
      <c r="FIF8025" s="154"/>
      <c r="FIG8025" s="154"/>
      <c r="FIH8025" s="154"/>
      <c r="FII8025" s="154"/>
      <c r="FIJ8025" s="154"/>
      <c r="FIK8025" s="154"/>
      <c r="FIL8025" s="154"/>
      <c r="FIM8025" s="154"/>
      <c r="FIN8025" s="154"/>
      <c r="FIO8025" s="154"/>
      <c r="FIP8025" s="154"/>
      <c r="FIQ8025" s="154"/>
      <c r="FIR8025" s="154"/>
      <c r="FIS8025" s="154"/>
      <c r="FIT8025" s="154"/>
      <c r="FIU8025" s="154"/>
      <c r="FIV8025" s="154"/>
      <c r="FIW8025" s="154"/>
      <c r="FIX8025" s="154"/>
      <c r="FIY8025" s="154"/>
      <c r="FIZ8025" s="154"/>
      <c r="FJA8025" s="154"/>
      <c r="FJB8025" s="154"/>
      <c r="FJC8025" s="154"/>
      <c r="FJD8025" s="154"/>
      <c r="FJE8025" s="154"/>
      <c r="FJF8025" s="154"/>
      <c r="FJG8025" s="154"/>
      <c r="FJH8025" s="154"/>
      <c r="FJI8025" s="154"/>
      <c r="FJJ8025" s="154"/>
      <c r="FJK8025" s="154"/>
      <c r="FJL8025" s="154"/>
      <c r="FJM8025" s="154"/>
      <c r="FJN8025" s="154"/>
      <c r="FJO8025" s="154"/>
      <c r="FJP8025" s="154"/>
      <c r="FJQ8025" s="154"/>
      <c r="FJR8025" s="154"/>
      <c r="FJS8025" s="154"/>
      <c r="FJT8025" s="154"/>
      <c r="FJU8025" s="154"/>
      <c r="FJV8025" s="154"/>
      <c r="FJW8025" s="154"/>
      <c r="FJX8025" s="154"/>
      <c r="FJY8025" s="154"/>
      <c r="FJZ8025" s="154"/>
      <c r="FKA8025" s="154"/>
      <c r="FKB8025" s="154"/>
      <c r="FKC8025" s="154"/>
      <c r="FKD8025" s="154"/>
      <c r="FKE8025" s="154"/>
      <c r="FKF8025" s="154"/>
      <c r="FKG8025" s="154"/>
      <c r="FKH8025" s="154"/>
      <c r="FKI8025" s="154"/>
      <c r="FKJ8025" s="154"/>
      <c r="FKK8025" s="154"/>
      <c r="FKL8025" s="154"/>
      <c r="FKM8025" s="154"/>
      <c r="FKN8025" s="154"/>
      <c r="FKO8025" s="154"/>
      <c r="FKP8025" s="154"/>
      <c r="FKQ8025" s="154"/>
      <c r="FKR8025" s="154"/>
      <c r="FKS8025" s="154"/>
      <c r="FKT8025" s="154"/>
      <c r="FKU8025" s="154"/>
      <c r="FKV8025" s="154"/>
      <c r="FKW8025" s="154"/>
      <c r="FKX8025" s="154"/>
      <c r="FKY8025" s="154"/>
      <c r="FKZ8025" s="154"/>
      <c r="FLA8025" s="154"/>
      <c r="FLB8025" s="154"/>
      <c r="FLC8025" s="154"/>
      <c r="FLD8025" s="154"/>
      <c r="FLE8025" s="154"/>
      <c r="FLF8025" s="154"/>
      <c r="FLG8025" s="154"/>
      <c r="FLH8025" s="154"/>
      <c r="FLI8025" s="154"/>
      <c r="FLJ8025" s="154"/>
      <c r="FLK8025" s="154"/>
      <c r="FLL8025" s="154"/>
      <c r="FLM8025" s="154"/>
      <c r="FLN8025" s="154"/>
      <c r="FLO8025" s="154"/>
      <c r="FLP8025" s="154"/>
      <c r="FLQ8025" s="154"/>
      <c r="FLR8025" s="154"/>
      <c r="FLS8025" s="154"/>
      <c r="FLT8025" s="154"/>
      <c r="FLU8025" s="154"/>
      <c r="FLV8025" s="154"/>
      <c r="FLW8025" s="154"/>
      <c r="FLX8025" s="154"/>
      <c r="FLY8025" s="154"/>
      <c r="FLZ8025" s="154"/>
      <c r="FMA8025" s="154"/>
      <c r="FMB8025" s="154"/>
      <c r="FMC8025" s="154"/>
      <c r="FMD8025" s="154"/>
      <c r="FME8025" s="154"/>
      <c r="FMF8025" s="154"/>
      <c r="FMG8025" s="154"/>
      <c r="FMH8025" s="154"/>
      <c r="FMI8025" s="154"/>
      <c r="FMJ8025" s="154"/>
      <c r="FMK8025" s="154"/>
      <c r="FML8025" s="154"/>
      <c r="FMM8025" s="154"/>
      <c r="FMN8025" s="154"/>
      <c r="FMO8025" s="154"/>
      <c r="FMP8025" s="154"/>
      <c r="FMQ8025" s="154"/>
      <c r="FMR8025" s="154"/>
      <c r="FMS8025" s="154"/>
      <c r="FMT8025" s="154"/>
      <c r="FMU8025" s="154"/>
      <c r="FMV8025" s="154"/>
      <c r="FMW8025" s="154"/>
      <c r="FMX8025" s="154"/>
      <c r="FMY8025" s="154"/>
      <c r="FMZ8025" s="154"/>
      <c r="FNA8025" s="154"/>
      <c r="FNB8025" s="154"/>
      <c r="FNC8025" s="154"/>
      <c r="FND8025" s="154"/>
      <c r="FNE8025" s="154"/>
      <c r="FNF8025" s="154"/>
      <c r="FNG8025" s="154"/>
      <c r="FNH8025" s="154"/>
      <c r="FNI8025" s="154"/>
      <c r="FNJ8025" s="154"/>
      <c r="FNK8025" s="154"/>
      <c r="FNL8025" s="154"/>
      <c r="FNM8025" s="154"/>
      <c r="FNN8025" s="154"/>
      <c r="FNO8025" s="154"/>
      <c r="FNP8025" s="154"/>
      <c r="FNQ8025" s="154"/>
      <c r="FNR8025" s="154"/>
      <c r="FNS8025" s="154"/>
      <c r="FNT8025" s="154"/>
      <c r="FNU8025" s="154"/>
      <c r="FNV8025" s="154"/>
      <c r="FNW8025" s="154"/>
      <c r="FNX8025" s="154"/>
      <c r="FNY8025" s="154"/>
      <c r="FNZ8025" s="154"/>
      <c r="FOA8025" s="154"/>
      <c r="FOB8025" s="154"/>
      <c r="FOC8025" s="154"/>
      <c r="FOD8025" s="154"/>
      <c r="FOE8025" s="154"/>
      <c r="FOF8025" s="154"/>
      <c r="FOG8025" s="154"/>
      <c r="FOH8025" s="154"/>
      <c r="FOI8025" s="154"/>
      <c r="FOJ8025" s="154"/>
      <c r="FOK8025" s="154"/>
      <c r="FOL8025" s="154"/>
      <c r="FOM8025" s="154"/>
      <c r="FON8025" s="154"/>
      <c r="FOO8025" s="154"/>
      <c r="FOP8025" s="154"/>
      <c r="FOQ8025" s="154"/>
      <c r="FOR8025" s="154"/>
      <c r="FOS8025" s="154"/>
      <c r="FOT8025" s="154"/>
      <c r="FOU8025" s="154"/>
      <c r="FOV8025" s="154"/>
      <c r="FOW8025" s="154"/>
      <c r="FOX8025" s="154"/>
      <c r="FOY8025" s="154"/>
      <c r="FOZ8025" s="154"/>
      <c r="FPA8025" s="154"/>
      <c r="FPB8025" s="154"/>
      <c r="FPC8025" s="154"/>
      <c r="FPD8025" s="154"/>
      <c r="FPE8025" s="154"/>
      <c r="FPF8025" s="154"/>
      <c r="FPG8025" s="154"/>
      <c r="FPH8025" s="154"/>
      <c r="FPI8025" s="154"/>
      <c r="FPJ8025" s="154"/>
      <c r="FPK8025" s="154"/>
      <c r="FPL8025" s="154"/>
      <c r="FPM8025" s="154"/>
      <c r="FPN8025" s="154"/>
      <c r="FPO8025" s="154"/>
      <c r="FPP8025" s="154"/>
      <c r="FPQ8025" s="154"/>
      <c r="FPR8025" s="154"/>
      <c r="FPS8025" s="154"/>
      <c r="FPT8025" s="154"/>
      <c r="FPU8025" s="154"/>
      <c r="FPV8025" s="154"/>
      <c r="FPW8025" s="154"/>
      <c r="FPX8025" s="154"/>
      <c r="FPY8025" s="154"/>
      <c r="FPZ8025" s="154"/>
      <c r="FQA8025" s="154"/>
      <c r="FQB8025" s="154"/>
      <c r="FQC8025" s="154"/>
      <c r="FQD8025" s="154"/>
      <c r="FQE8025" s="154"/>
      <c r="FQF8025" s="154"/>
      <c r="FQG8025" s="154"/>
      <c r="FQH8025" s="154"/>
      <c r="FQI8025" s="154"/>
      <c r="FQJ8025" s="154"/>
      <c r="FQK8025" s="154"/>
      <c r="FQL8025" s="154"/>
      <c r="FQM8025" s="154"/>
      <c r="FQN8025" s="154"/>
      <c r="FQO8025" s="154"/>
      <c r="FQP8025" s="154"/>
      <c r="FQQ8025" s="154"/>
      <c r="FQR8025" s="154"/>
      <c r="FQS8025" s="154"/>
      <c r="FQT8025" s="154"/>
      <c r="FQU8025" s="154"/>
      <c r="FQV8025" s="154"/>
      <c r="FQW8025" s="154"/>
      <c r="FQX8025" s="154"/>
      <c r="FQY8025" s="154"/>
      <c r="FQZ8025" s="154"/>
      <c r="FRA8025" s="154"/>
      <c r="FRB8025" s="154"/>
      <c r="FRC8025" s="154"/>
      <c r="FRD8025" s="154"/>
      <c r="FRE8025" s="154"/>
      <c r="FRF8025" s="154"/>
      <c r="FRG8025" s="154"/>
      <c r="FRH8025" s="154"/>
      <c r="FRI8025" s="154"/>
      <c r="FRJ8025" s="154"/>
      <c r="FRK8025" s="154"/>
      <c r="FRL8025" s="154"/>
      <c r="FRM8025" s="154"/>
      <c r="FRN8025" s="154"/>
      <c r="FRO8025" s="154"/>
      <c r="FRP8025" s="154"/>
      <c r="FRQ8025" s="154"/>
      <c r="FRR8025" s="154"/>
      <c r="FRS8025" s="154"/>
      <c r="FRT8025" s="154"/>
      <c r="FRU8025" s="154"/>
      <c r="FRV8025" s="154"/>
      <c r="FRW8025" s="154"/>
      <c r="FRX8025" s="154"/>
      <c r="FRY8025" s="154"/>
      <c r="FRZ8025" s="154"/>
      <c r="FSA8025" s="154"/>
      <c r="FSB8025" s="154"/>
      <c r="FSC8025" s="154"/>
      <c r="FSD8025" s="154"/>
      <c r="FSE8025" s="154"/>
      <c r="FSF8025" s="154"/>
      <c r="FSG8025" s="154"/>
      <c r="FSH8025" s="154"/>
      <c r="FSI8025" s="154"/>
      <c r="FSJ8025" s="154"/>
      <c r="FSK8025" s="154"/>
      <c r="FSL8025" s="154"/>
      <c r="FSM8025" s="154"/>
      <c r="FSN8025" s="154"/>
      <c r="FSO8025" s="154"/>
      <c r="FSP8025" s="154"/>
      <c r="FSQ8025" s="154"/>
      <c r="FSR8025" s="154"/>
      <c r="FSS8025" s="154"/>
      <c r="FST8025" s="154"/>
      <c r="FSU8025" s="154"/>
      <c r="FSV8025" s="154"/>
      <c r="FSW8025" s="154"/>
      <c r="FSX8025" s="154"/>
      <c r="FSY8025" s="154"/>
      <c r="FSZ8025" s="154"/>
      <c r="FTA8025" s="154"/>
      <c r="FTB8025" s="154"/>
      <c r="FTC8025" s="154"/>
      <c r="FTD8025" s="154"/>
      <c r="FTE8025" s="154"/>
      <c r="FTF8025" s="154"/>
      <c r="FTG8025" s="154"/>
      <c r="FTH8025" s="154"/>
      <c r="FTI8025" s="154"/>
      <c r="FTJ8025" s="154"/>
      <c r="FTK8025" s="154"/>
      <c r="FTL8025" s="154"/>
      <c r="FTM8025" s="154"/>
      <c r="FTN8025" s="154"/>
      <c r="FTO8025" s="154"/>
      <c r="FTP8025" s="154"/>
      <c r="FTQ8025" s="154"/>
      <c r="FTR8025" s="154"/>
      <c r="FTS8025" s="154"/>
      <c r="FTT8025" s="154"/>
      <c r="FTU8025" s="154"/>
      <c r="FTV8025" s="154"/>
      <c r="FTW8025" s="154"/>
      <c r="FTX8025" s="154"/>
      <c r="FTY8025" s="154"/>
      <c r="FTZ8025" s="154"/>
      <c r="FUA8025" s="154"/>
      <c r="FUB8025" s="154"/>
      <c r="FUC8025" s="154"/>
      <c r="FUD8025" s="154"/>
      <c r="FUE8025" s="154"/>
      <c r="FUF8025" s="154"/>
      <c r="FUG8025" s="154"/>
      <c r="FUH8025" s="154"/>
      <c r="FUI8025" s="154"/>
      <c r="FUJ8025" s="154"/>
      <c r="FUK8025" s="154"/>
      <c r="FUL8025" s="154"/>
      <c r="FUM8025" s="154"/>
      <c r="FUN8025" s="154"/>
      <c r="FUO8025" s="154"/>
      <c r="FUP8025" s="154"/>
      <c r="FUQ8025" s="154"/>
      <c r="FUR8025" s="154"/>
      <c r="FUS8025" s="154"/>
      <c r="FUT8025" s="154"/>
      <c r="FUU8025" s="154"/>
      <c r="FUV8025" s="154"/>
      <c r="FUW8025" s="154"/>
      <c r="FUX8025" s="154"/>
      <c r="FUY8025" s="154"/>
      <c r="FUZ8025" s="154"/>
      <c r="FVA8025" s="154"/>
      <c r="FVB8025" s="154"/>
      <c r="FVC8025" s="154"/>
      <c r="FVD8025" s="154"/>
      <c r="FVE8025" s="154"/>
      <c r="FVF8025" s="154"/>
      <c r="FVG8025" s="154"/>
      <c r="FVH8025" s="154"/>
      <c r="FVI8025" s="154"/>
      <c r="FVJ8025" s="154"/>
      <c r="FVK8025" s="154"/>
      <c r="FVL8025" s="154"/>
      <c r="FVM8025" s="154"/>
      <c r="FVN8025" s="154"/>
      <c r="FVO8025" s="154"/>
      <c r="FVP8025" s="154"/>
      <c r="FVQ8025" s="154"/>
      <c r="FVR8025" s="154"/>
      <c r="FVS8025" s="154"/>
      <c r="FVT8025" s="154"/>
      <c r="FVU8025" s="154"/>
      <c r="FVV8025" s="154"/>
      <c r="FVW8025" s="154"/>
      <c r="FVX8025" s="154"/>
      <c r="FVY8025" s="154"/>
      <c r="FVZ8025" s="154"/>
      <c r="FWA8025" s="154"/>
      <c r="FWB8025" s="154"/>
      <c r="FWC8025" s="154"/>
      <c r="FWD8025" s="154"/>
      <c r="FWE8025" s="154"/>
      <c r="FWF8025" s="154"/>
      <c r="FWG8025" s="154"/>
      <c r="FWH8025" s="154"/>
      <c r="FWI8025" s="154"/>
      <c r="FWJ8025" s="154"/>
      <c r="FWK8025" s="154"/>
      <c r="FWL8025" s="154"/>
      <c r="FWM8025" s="154"/>
      <c r="FWN8025" s="154"/>
      <c r="FWO8025" s="154"/>
      <c r="FWP8025" s="154"/>
      <c r="FWQ8025" s="154"/>
      <c r="FWR8025" s="154"/>
      <c r="FWS8025" s="154"/>
      <c r="FWT8025" s="154"/>
      <c r="FWU8025" s="154"/>
      <c r="FWV8025" s="154"/>
      <c r="FWW8025" s="154"/>
      <c r="FWX8025" s="154"/>
      <c r="FWY8025" s="154"/>
      <c r="FWZ8025" s="154"/>
      <c r="FXA8025" s="154"/>
      <c r="FXB8025" s="154"/>
      <c r="FXC8025" s="154"/>
      <c r="FXD8025" s="154"/>
      <c r="FXE8025" s="154"/>
      <c r="FXF8025" s="154"/>
      <c r="FXG8025" s="154"/>
      <c r="FXH8025" s="154"/>
      <c r="FXI8025" s="154"/>
      <c r="FXJ8025" s="154"/>
      <c r="FXK8025" s="154"/>
      <c r="FXL8025" s="154"/>
      <c r="FXM8025" s="154"/>
      <c r="FXN8025" s="154"/>
      <c r="FXO8025" s="154"/>
      <c r="FXP8025" s="154"/>
      <c r="FXQ8025" s="154"/>
      <c r="FXR8025" s="154"/>
      <c r="FXS8025" s="154"/>
      <c r="FXT8025" s="154"/>
      <c r="FXU8025" s="154"/>
      <c r="FXV8025" s="154"/>
      <c r="FXW8025" s="154"/>
      <c r="FXX8025" s="154"/>
      <c r="FXY8025" s="154"/>
      <c r="FXZ8025" s="154"/>
      <c r="FYA8025" s="154"/>
      <c r="FYB8025" s="154"/>
      <c r="FYC8025" s="154"/>
      <c r="FYD8025" s="154"/>
      <c r="FYE8025" s="154"/>
      <c r="FYF8025" s="154"/>
      <c r="FYG8025" s="154"/>
      <c r="FYH8025" s="154"/>
      <c r="FYI8025" s="154"/>
      <c r="FYJ8025" s="154"/>
      <c r="FYK8025" s="154"/>
      <c r="FYL8025" s="154"/>
      <c r="FYM8025" s="154"/>
      <c r="FYN8025" s="154"/>
      <c r="FYO8025" s="154"/>
      <c r="FYP8025" s="154"/>
      <c r="FYQ8025" s="154"/>
      <c r="FYR8025" s="154"/>
      <c r="FYS8025" s="154"/>
      <c r="FYT8025" s="154"/>
      <c r="FYU8025" s="154"/>
      <c r="FYV8025" s="154"/>
      <c r="FYW8025" s="154"/>
      <c r="FYX8025" s="154"/>
      <c r="FYY8025" s="154"/>
      <c r="FYZ8025" s="154"/>
      <c r="FZA8025" s="154"/>
      <c r="FZB8025" s="154"/>
      <c r="FZC8025" s="154"/>
      <c r="FZD8025" s="154"/>
      <c r="FZE8025" s="154"/>
      <c r="FZF8025" s="154"/>
      <c r="FZG8025" s="154"/>
      <c r="FZH8025" s="154"/>
      <c r="FZI8025" s="154"/>
      <c r="FZJ8025" s="154"/>
      <c r="FZK8025" s="154"/>
      <c r="FZL8025" s="154"/>
      <c r="FZM8025" s="154"/>
      <c r="FZN8025" s="154"/>
      <c r="FZO8025" s="154"/>
      <c r="FZP8025" s="154"/>
      <c r="FZQ8025" s="154"/>
      <c r="FZR8025" s="154"/>
      <c r="FZS8025" s="154"/>
      <c r="FZT8025" s="154"/>
      <c r="FZU8025" s="154"/>
      <c r="FZV8025" s="154"/>
      <c r="FZW8025" s="154"/>
      <c r="FZX8025" s="154"/>
      <c r="FZY8025" s="154"/>
      <c r="FZZ8025" s="154"/>
      <c r="GAA8025" s="154"/>
      <c r="GAB8025" s="154"/>
      <c r="GAC8025" s="154"/>
      <c r="GAD8025" s="154"/>
      <c r="GAE8025" s="154"/>
      <c r="GAF8025" s="154"/>
      <c r="GAG8025" s="154"/>
      <c r="GAH8025" s="154"/>
      <c r="GAI8025" s="154"/>
      <c r="GAJ8025" s="154"/>
      <c r="GAK8025" s="154"/>
      <c r="GAL8025" s="154"/>
      <c r="GAM8025" s="154"/>
      <c r="GAN8025" s="154"/>
      <c r="GAO8025" s="154"/>
      <c r="GAP8025" s="154"/>
      <c r="GAQ8025" s="154"/>
      <c r="GAR8025" s="154"/>
      <c r="GAS8025" s="154"/>
      <c r="GAT8025" s="154"/>
      <c r="GAU8025" s="154"/>
      <c r="GAV8025" s="154"/>
      <c r="GAW8025" s="154"/>
      <c r="GAX8025" s="154"/>
      <c r="GAY8025" s="154"/>
      <c r="GAZ8025" s="154"/>
      <c r="GBA8025" s="154"/>
      <c r="GBB8025" s="154"/>
      <c r="GBC8025" s="154"/>
      <c r="GBD8025" s="154"/>
      <c r="GBE8025" s="154"/>
      <c r="GBF8025" s="154"/>
      <c r="GBG8025" s="154"/>
      <c r="GBH8025" s="154"/>
      <c r="GBI8025" s="154"/>
      <c r="GBJ8025" s="154"/>
      <c r="GBK8025" s="154"/>
      <c r="GBL8025" s="154"/>
      <c r="GBM8025" s="154"/>
      <c r="GBN8025" s="154"/>
      <c r="GBO8025" s="154"/>
      <c r="GBP8025" s="154"/>
      <c r="GBQ8025" s="154"/>
      <c r="GBR8025" s="154"/>
      <c r="GBS8025" s="154"/>
      <c r="GBT8025" s="154"/>
      <c r="GBU8025" s="154"/>
      <c r="GBV8025" s="154"/>
      <c r="GBW8025" s="154"/>
      <c r="GBX8025" s="154"/>
      <c r="GBY8025" s="154"/>
      <c r="GBZ8025" s="154"/>
      <c r="GCA8025" s="154"/>
      <c r="GCB8025" s="154"/>
      <c r="GCC8025" s="154"/>
      <c r="GCD8025" s="154"/>
      <c r="GCE8025" s="154"/>
      <c r="GCF8025" s="154"/>
      <c r="GCG8025" s="154"/>
      <c r="GCH8025" s="154"/>
      <c r="GCI8025" s="154"/>
      <c r="GCJ8025" s="154"/>
      <c r="GCK8025" s="154"/>
      <c r="GCL8025" s="154"/>
      <c r="GCM8025" s="154"/>
      <c r="GCN8025" s="154"/>
      <c r="GCO8025" s="154"/>
      <c r="GCP8025" s="154"/>
      <c r="GCQ8025" s="154"/>
      <c r="GCR8025" s="154"/>
      <c r="GCS8025" s="154"/>
      <c r="GCT8025" s="154"/>
      <c r="GCU8025" s="154"/>
      <c r="GCV8025" s="154"/>
      <c r="GCW8025" s="154"/>
      <c r="GCX8025" s="154"/>
      <c r="GCY8025" s="154"/>
      <c r="GCZ8025" s="154"/>
      <c r="GDA8025" s="154"/>
      <c r="GDB8025" s="154"/>
      <c r="GDC8025" s="154"/>
      <c r="GDD8025" s="154"/>
      <c r="GDE8025" s="154"/>
      <c r="GDF8025" s="154"/>
      <c r="GDG8025" s="154"/>
      <c r="GDH8025" s="154"/>
      <c r="GDI8025" s="154"/>
      <c r="GDJ8025" s="154"/>
      <c r="GDK8025" s="154"/>
      <c r="GDL8025" s="154"/>
      <c r="GDM8025" s="154"/>
      <c r="GDN8025" s="154"/>
      <c r="GDO8025" s="154"/>
      <c r="GDP8025" s="154"/>
      <c r="GDQ8025" s="154"/>
      <c r="GDR8025" s="154"/>
      <c r="GDS8025" s="154"/>
      <c r="GDT8025" s="154"/>
      <c r="GDU8025" s="154"/>
      <c r="GDV8025" s="154"/>
      <c r="GDW8025" s="154"/>
      <c r="GDX8025" s="154"/>
      <c r="GDY8025" s="154"/>
      <c r="GDZ8025" s="154"/>
      <c r="GEA8025" s="154"/>
      <c r="GEB8025" s="154"/>
      <c r="GEC8025" s="154"/>
      <c r="GED8025" s="154"/>
      <c r="GEE8025" s="154"/>
      <c r="GEF8025" s="154"/>
      <c r="GEG8025" s="154"/>
      <c r="GEH8025" s="154"/>
      <c r="GEI8025" s="154"/>
      <c r="GEJ8025" s="154"/>
      <c r="GEK8025" s="154"/>
      <c r="GEL8025" s="154"/>
      <c r="GEM8025" s="154"/>
      <c r="GEN8025" s="154"/>
      <c r="GEO8025" s="154"/>
      <c r="GEP8025" s="154"/>
      <c r="GEQ8025" s="154"/>
      <c r="GER8025" s="154"/>
      <c r="GES8025" s="154"/>
      <c r="GET8025" s="154"/>
      <c r="GEU8025" s="154"/>
      <c r="GEV8025" s="154"/>
      <c r="GEW8025" s="154"/>
      <c r="GEX8025" s="154"/>
      <c r="GEY8025" s="154"/>
      <c r="GEZ8025" s="154"/>
      <c r="GFA8025" s="154"/>
      <c r="GFB8025" s="154"/>
      <c r="GFC8025" s="154"/>
      <c r="GFD8025" s="154"/>
      <c r="GFE8025" s="154"/>
      <c r="GFF8025" s="154"/>
      <c r="GFG8025" s="154"/>
      <c r="GFH8025" s="154"/>
      <c r="GFI8025" s="154"/>
      <c r="GFJ8025" s="154"/>
      <c r="GFK8025" s="154"/>
      <c r="GFL8025" s="154"/>
      <c r="GFM8025" s="154"/>
      <c r="GFN8025" s="154"/>
      <c r="GFO8025" s="154"/>
      <c r="GFP8025" s="154"/>
      <c r="GFQ8025" s="154"/>
      <c r="GFR8025" s="154"/>
      <c r="GFS8025" s="154"/>
      <c r="GFT8025" s="154"/>
      <c r="GFU8025" s="154"/>
      <c r="GFV8025" s="154"/>
      <c r="GFW8025" s="154"/>
      <c r="GFX8025" s="154"/>
      <c r="GFY8025" s="154"/>
      <c r="GFZ8025" s="154"/>
      <c r="GGA8025" s="154"/>
      <c r="GGB8025" s="154"/>
      <c r="GGC8025" s="154"/>
      <c r="GGD8025" s="154"/>
      <c r="GGE8025" s="154"/>
      <c r="GGF8025" s="154"/>
      <c r="GGG8025" s="154"/>
      <c r="GGH8025" s="154"/>
      <c r="GGI8025" s="154"/>
      <c r="GGJ8025" s="154"/>
      <c r="GGK8025" s="154"/>
      <c r="GGL8025" s="154"/>
      <c r="GGM8025" s="154"/>
      <c r="GGN8025" s="154"/>
      <c r="GGO8025" s="154"/>
      <c r="GGP8025" s="154"/>
      <c r="GGQ8025" s="154"/>
      <c r="GGR8025" s="154"/>
      <c r="GGS8025" s="154"/>
      <c r="GGT8025" s="154"/>
      <c r="GGU8025" s="154"/>
      <c r="GGV8025" s="154"/>
      <c r="GGW8025" s="154"/>
      <c r="GGX8025" s="154"/>
      <c r="GGY8025" s="154"/>
      <c r="GGZ8025" s="154"/>
      <c r="GHA8025" s="154"/>
      <c r="GHB8025" s="154"/>
      <c r="GHC8025" s="154"/>
      <c r="GHD8025" s="154"/>
      <c r="GHE8025" s="154"/>
      <c r="GHF8025" s="154"/>
      <c r="GHG8025" s="154"/>
      <c r="GHH8025" s="154"/>
      <c r="GHI8025" s="154"/>
      <c r="GHJ8025" s="154"/>
      <c r="GHK8025" s="154"/>
      <c r="GHL8025" s="154"/>
      <c r="GHM8025" s="154"/>
      <c r="GHN8025" s="154"/>
      <c r="GHO8025" s="154"/>
      <c r="GHP8025" s="154"/>
      <c r="GHQ8025" s="154"/>
      <c r="GHR8025" s="154"/>
      <c r="GHS8025" s="154"/>
      <c r="GHT8025" s="154"/>
      <c r="GHU8025" s="154"/>
      <c r="GHV8025" s="154"/>
      <c r="GHW8025" s="154"/>
      <c r="GHX8025" s="154"/>
      <c r="GHY8025" s="154"/>
      <c r="GHZ8025" s="154"/>
      <c r="GIA8025" s="154"/>
      <c r="GIB8025" s="154"/>
      <c r="GIC8025" s="154"/>
      <c r="GID8025" s="154"/>
      <c r="GIE8025" s="154"/>
      <c r="GIF8025" s="154"/>
      <c r="GIG8025" s="154"/>
      <c r="GIH8025" s="154"/>
      <c r="GII8025" s="154"/>
      <c r="GIJ8025" s="154"/>
      <c r="GIK8025" s="154"/>
      <c r="GIL8025" s="154"/>
      <c r="GIM8025" s="154"/>
      <c r="GIN8025" s="154"/>
      <c r="GIO8025" s="154"/>
      <c r="GIP8025" s="154"/>
      <c r="GIQ8025" s="154"/>
      <c r="GIR8025" s="154"/>
      <c r="GIS8025" s="154"/>
      <c r="GIT8025" s="154"/>
      <c r="GIU8025" s="154"/>
      <c r="GIV8025" s="154"/>
      <c r="GIW8025" s="154"/>
      <c r="GIX8025" s="154"/>
      <c r="GIY8025" s="154"/>
      <c r="GIZ8025" s="154"/>
      <c r="GJA8025" s="154"/>
      <c r="GJB8025" s="154"/>
      <c r="GJC8025" s="154"/>
      <c r="GJD8025" s="154"/>
      <c r="GJE8025" s="154"/>
      <c r="GJF8025" s="154"/>
      <c r="GJG8025" s="154"/>
      <c r="GJH8025" s="154"/>
      <c r="GJI8025" s="154"/>
      <c r="GJJ8025" s="154"/>
      <c r="GJK8025" s="154"/>
      <c r="GJL8025" s="154"/>
      <c r="GJM8025" s="154"/>
      <c r="GJN8025" s="154"/>
      <c r="GJO8025" s="154"/>
      <c r="GJP8025" s="154"/>
      <c r="GJQ8025" s="154"/>
      <c r="GJR8025" s="154"/>
      <c r="GJS8025" s="154"/>
      <c r="GJT8025" s="154"/>
      <c r="GJU8025" s="154"/>
      <c r="GJV8025" s="154"/>
      <c r="GJW8025" s="154"/>
      <c r="GJX8025" s="154"/>
      <c r="GJY8025" s="154"/>
      <c r="GJZ8025" s="154"/>
      <c r="GKA8025" s="154"/>
      <c r="GKB8025" s="154"/>
      <c r="GKC8025" s="154"/>
      <c r="GKD8025" s="154"/>
      <c r="GKE8025" s="154"/>
      <c r="GKF8025" s="154"/>
      <c r="GKG8025" s="154"/>
      <c r="GKH8025" s="154"/>
      <c r="GKI8025" s="154"/>
      <c r="GKJ8025" s="154"/>
      <c r="GKK8025" s="154"/>
      <c r="GKL8025" s="154"/>
      <c r="GKM8025" s="154"/>
      <c r="GKN8025" s="154"/>
      <c r="GKO8025" s="154"/>
      <c r="GKP8025" s="154"/>
      <c r="GKQ8025" s="154"/>
      <c r="GKR8025" s="154"/>
      <c r="GKS8025" s="154"/>
      <c r="GKT8025" s="154"/>
      <c r="GKU8025" s="154"/>
      <c r="GKV8025" s="154"/>
      <c r="GKW8025" s="154"/>
      <c r="GKX8025" s="154"/>
      <c r="GKY8025" s="154"/>
      <c r="GKZ8025" s="154"/>
      <c r="GLA8025" s="154"/>
      <c r="GLB8025" s="154"/>
      <c r="GLC8025" s="154"/>
      <c r="GLD8025" s="154"/>
      <c r="GLE8025" s="154"/>
      <c r="GLF8025" s="154"/>
      <c r="GLG8025" s="154"/>
      <c r="GLH8025" s="154"/>
      <c r="GLI8025" s="154"/>
      <c r="GLJ8025" s="154"/>
      <c r="GLK8025" s="154"/>
      <c r="GLL8025" s="154"/>
      <c r="GLM8025" s="154"/>
      <c r="GLN8025" s="154"/>
      <c r="GLO8025" s="154"/>
      <c r="GLP8025" s="154"/>
      <c r="GLQ8025" s="154"/>
      <c r="GLR8025" s="154"/>
      <c r="GLS8025" s="154"/>
      <c r="GLT8025" s="154"/>
      <c r="GLU8025" s="154"/>
      <c r="GLV8025" s="154"/>
      <c r="GLW8025" s="154"/>
      <c r="GLX8025" s="154"/>
      <c r="GLY8025" s="154"/>
      <c r="GLZ8025" s="154"/>
      <c r="GMA8025" s="154"/>
      <c r="GMB8025" s="154"/>
      <c r="GMC8025" s="154"/>
      <c r="GMD8025" s="154"/>
      <c r="GME8025" s="154"/>
      <c r="GMF8025" s="154"/>
      <c r="GMG8025" s="154"/>
      <c r="GMH8025" s="154"/>
      <c r="GMI8025" s="154"/>
      <c r="GMJ8025" s="154"/>
      <c r="GMK8025" s="154"/>
      <c r="GML8025" s="154"/>
      <c r="GMM8025" s="154"/>
      <c r="GMN8025" s="154"/>
      <c r="GMO8025" s="154"/>
      <c r="GMP8025" s="154"/>
      <c r="GMQ8025" s="154"/>
      <c r="GMR8025" s="154"/>
      <c r="GMS8025" s="154"/>
      <c r="GMT8025" s="154"/>
      <c r="GMU8025" s="154"/>
      <c r="GMV8025" s="154"/>
      <c r="GMW8025" s="154"/>
      <c r="GMX8025" s="154"/>
      <c r="GMY8025" s="154"/>
      <c r="GMZ8025" s="154"/>
      <c r="GNA8025" s="154"/>
      <c r="GNB8025" s="154"/>
      <c r="GNC8025" s="154"/>
      <c r="GND8025" s="154"/>
      <c r="GNE8025" s="154"/>
      <c r="GNF8025" s="154"/>
      <c r="GNG8025" s="154"/>
      <c r="GNH8025" s="154"/>
      <c r="GNI8025" s="154"/>
      <c r="GNJ8025" s="154"/>
      <c r="GNK8025" s="154"/>
      <c r="GNL8025" s="154"/>
      <c r="GNM8025" s="154"/>
      <c r="GNN8025" s="154"/>
      <c r="GNO8025" s="154"/>
      <c r="GNP8025" s="154"/>
      <c r="GNQ8025" s="154"/>
      <c r="GNR8025" s="154"/>
      <c r="GNS8025" s="154"/>
      <c r="GNT8025" s="154"/>
      <c r="GNU8025" s="154"/>
      <c r="GNV8025" s="154"/>
      <c r="GNW8025" s="154"/>
      <c r="GNX8025" s="154"/>
      <c r="GNY8025" s="154"/>
      <c r="GNZ8025" s="154"/>
      <c r="GOA8025" s="154"/>
      <c r="GOB8025" s="154"/>
      <c r="GOC8025" s="154"/>
      <c r="GOD8025" s="154"/>
      <c r="GOE8025" s="154"/>
      <c r="GOF8025" s="154"/>
      <c r="GOG8025" s="154"/>
      <c r="GOH8025" s="154"/>
      <c r="GOI8025" s="154"/>
      <c r="GOJ8025" s="154"/>
      <c r="GOK8025" s="154"/>
      <c r="GOL8025" s="154"/>
      <c r="GOM8025" s="154"/>
      <c r="GON8025" s="154"/>
      <c r="GOO8025" s="154"/>
      <c r="GOP8025" s="154"/>
      <c r="GOQ8025" s="154"/>
      <c r="GOR8025" s="154"/>
      <c r="GOS8025" s="154"/>
      <c r="GOT8025" s="154"/>
      <c r="GOU8025" s="154"/>
      <c r="GOV8025" s="154"/>
      <c r="GOW8025" s="154"/>
      <c r="GOX8025" s="154"/>
      <c r="GOY8025" s="154"/>
      <c r="GOZ8025" s="154"/>
      <c r="GPA8025" s="154"/>
      <c r="GPB8025" s="154"/>
      <c r="GPC8025" s="154"/>
      <c r="GPD8025" s="154"/>
      <c r="GPE8025" s="154"/>
      <c r="GPF8025" s="154"/>
      <c r="GPG8025" s="154"/>
      <c r="GPH8025" s="154"/>
      <c r="GPI8025" s="154"/>
      <c r="GPJ8025" s="154"/>
      <c r="GPK8025" s="154"/>
      <c r="GPL8025" s="154"/>
      <c r="GPM8025" s="154"/>
      <c r="GPN8025" s="154"/>
      <c r="GPO8025" s="154"/>
      <c r="GPP8025" s="154"/>
      <c r="GPQ8025" s="154"/>
      <c r="GPR8025" s="154"/>
      <c r="GPS8025" s="154"/>
      <c r="GPT8025" s="154"/>
      <c r="GPU8025" s="154"/>
      <c r="GPV8025" s="154"/>
      <c r="GPW8025" s="154"/>
      <c r="GPX8025" s="154"/>
      <c r="GPY8025" s="154"/>
      <c r="GPZ8025" s="154"/>
      <c r="GQA8025" s="154"/>
      <c r="GQB8025" s="154"/>
      <c r="GQC8025" s="154"/>
      <c r="GQD8025" s="154"/>
      <c r="GQE8025" s="154"/>
      <c r="GQF8025" s="154"/>
      <c r="GQG8025" s="154"/>
      <c r="GQH8025" s="154"/>
      <c r="GQI8025" s="154"/>
      <c r="GQJ8025" s="154"/>
      <c r="GQK8025" s="154"/>
      <c r="GQL8025" s="154"/>
      <c r="GQM8025" s="154"/>
      <c r="GQN8025" s="154"/>
      <c r="GQO8025" s="154"/>
      <c r="GQP8025" s="154"/>
      <c r="GQQ8025" s="154"/>
      <c r="GQR8025" s="154"/>
      <c r="GQS8025" s="154"/>
      <c r="GQT8025" s="154"/>
      <c r="GQU8025" s="154"/>
      <c r="GQV8025" s="154"/>
      <c r="GQW8025" s="154"/>
      <c r="GQX8025" s="154"/>
      <c r="GQY8025" s="154"/>
      <c r="GQZ8025" s="154"/>
      <c r="GRA8025" s="154"/>
      <c r="GRB8025" s="154"/>
      <c r="GRC8025" s="154"/>
      <c r="GRD8025" s="154"/>
      <c r="GRE8025" s="154"/>
      <c r="GRF8025" s="154"/>
      <c r="GRG8025" s="154"/>
      <c r="GRH8025" s="154"/>
      <c r="GRI8025" s="154"/>
      <c r="GRJ8025" s="154"/>
      <c r="GRK8025" s="154"/>
      <c r="GRL8025" s="154"/>
      <c r="GRM8025" s="154"/>
      <c r="GRN8025" s="154"/>
      <c r="GRO8025" s="154"/>
      <c r="GRP8025" s="154"/>
      <c r="GRQ8025" s="154"/>
      <c r="GRR8025" s="154"/>
      <c r="GRS8025" s="154"/>
      <c r="GRT8025" s="154"/>
      <c r="GRU8025" s="154"/>
      <c r="GRV8025" s="154"/>
      <c r="GRW8025" s="154"/>
      <c r="GRX8025" s="154"/>
      <c r="GRY8025" s="154"/>
      <c r="GRZ8025" s="154"/>
      <c r="GSA8025" s="154"/>
      <c r="GSB8025" s="154"/>
      <c r="GSC8025" s="154"/>
      <c r="GSD8025" s="154"/>
      <c r="GSE8025" s="154"/>
      <c r="GSF8025" s="154"/>
      <c r="GSG8025" s="154"/>
      <c r="GSH8025" s="154"/>
      <c r="GSI8025" s="154"/>
      <c r="GSJ8025" s="154"/>
      <c r="GSK8025" s="154"/>
      <c r="GSL8025" s="154"/>
      <c r="GSM8025" s="154"/>
      <c r="GSN8025" s="154"/>
      <c r="GSO8025" s="154"/>
      <c r="GSP8025" s="154"/>
      <c r="GSQ8025" s="154"/>
      <c r="GSR8025" s="154"/>
      <c r="GSS8025" s="154"/>
      <c r="GST8025" s="154"/>
      <c r="GSU8025" s="154"/>
      <c r="GSV8025" s="154"/>
      <c r="GSW8025" s="154"/>
      <c r="GSX8025" s="154"/>
      <c r="GSY8025" s="154"/>
      <c r="GSZ8025" s="154"/>
      <c r="GTA8025" s="154"/>
      <c r="GTB8025" s="154"/>
      <c r="GTC8025" s="154"/>
      <c r="GTD8025" s="154"/>
      <c r="GTE8025" s="154"/>
      <c r="GTF8025" s="154"/>
      <c r="GTG8025" s="154"/>
      <c r="GTH8025" s="154"/>
      <c r="GTI8025" s="154"/>
      <c r="GTJ8025" s="154"/>
      <c r="GTK8025" s="154"/>
      <c r="GTL8025" s="154"/>
      <c r="GTM8025" s="154"/>
      <c r="GTN8025" s="154"/>
      <c r="GTO8025" s="154"/>
      <c r="GTP8025" s="154"/>
      <c r="GTQ8025" s="154"/>
      <c r="GTR8025" s="154"/>
      <c r="GTS8025" s="154"/>
      <c r="GTT8025" s="154"/>
      <c r="GTU8025" s="154"/>
      <c r="GTV8025" s="154"/>
      <c r="GTW8025" s="154"/>
      <c r="GTX8025" s="154"/>
      <c r="GTY8025" s="154"/>
      <c r="GTZ8025" s="154"/>
      <c r="GUA8025" s="154"/>
      <c r="GUB8025" s="154"/>
      <c r="GUC8025" s="154"/>
      <c r="GUD8025" s="154"/>
      <c r="GUE8025" s="154"/>
      <c r="GUF8025" s="154"/>
      <c r="GUG8025" s="154"/>
      <c r="GUH8025" s="154"/>
      <c r="GUI8025" s="154"/>
      <c r="GUJ8025" s="154"/>
      <c r="GUK8025" s="154"/>
      <c r="GUL8025" s="154"/>
      <c r="GUM8025" s="154"/>
      <c r="GUN8025" s="154"/>
      <c r="GUO8025" s="154"/>
      <c r="GUP8025" s="154"/>
      <c r="GUQ8025" s="154"/>
      <c r="GUR8025" s="154"/>
      <c r="GUS8025" s="154"/>
      <c r="GUT8025" s="154"/>
      <c r="GUU8025" s="154"/>
      <c r="GUV8025" s="154"/>
      <c r="GUW8025" s="154"/>
      <c r="GUX8025" s="154"/>
      <c r="GUY8025" s="154"/>
      <c r="GUZ8025" s="154"/>
      <c r="GVA8025" s="154"/>
      <c r="GVB8025" s="154"/>
      <c r="GVC8025" s="154"/>
      <c r="GVD8025" s="154"/>
      <c r="GVE8025" s="154"/>
      <c r="GVF8025" s="154"/>
      <c r="GVG8025" s="154"/>
      <c r="GVH8025" s="154"/>
      <c r="GVI8025" s="154"/>
      <c r="GVJ8025" s="154"/>
      <c r="GVK8025" s="154"/>
      <c r="GVL8025" s="154"/>
      <c r="GVM8025" s="154"/>
      <c r="GVN8025" s="154"/>
      <c r="GVO8025" s="154"/>
      <c r="GVP8025" s="154"/>
      <c r="GVQ8025" s="154"/>
      <c r="GVR8025" s="154"/>
      <c r="GVS8025" s="154"/>
      <c r="GVT8025" s="154"/>
      <c r="GVU8025" s="154"/>
      <c r="GVV8025" s="154"/>
      <c r="GVW8025" s="154"/>
      <c r="GVX8025" s="154"/>
      <c r="GVY8025" s="154"/>
      <c r="GVZ8025" s="154"/>
      <c r="GWA8025" s="154"/>
      <c r="GWB8025" s="154"/>
      <c r="GWC8025" s="154"/>
      <c r="GWD8025" s="154"/>
      <c r="GWE8025" s="154"/>
      <c r="GWF8025" s="154"/>
      <c r="GWG8025" s="154"/>
      <c r="GWH8025" s="154"/>
      <c r="GWI8025" s="154"/>
      <c r="GWJ8025" s="154"/>
      <c r="GWK8025" s="154"/>
      <c r="GWL8025" s="154"/>
      <c r="GWM8025" s="154"/>
      <c r="GWN8025" s="154"/>
      <c r="GWO8025" s="154"/>
      <c r="GWP8025" s="154"/>
      <c r="GWQ8025" s="154"/>
      <c r="GWR8025" s="154"/>
      <c r="GWS8025" s="154"/>
      <c r="GWT8025" s="154"/>
      <c r="GWU8025" s="154"/>
      <c r="GWV8025" s="154"/>
      <c r="GWW8025" s="154"/>
      <c r="GWX8025" s="154"/>
      <c r="GWY8025" s="154"/>
      <c r="GWZ8025" s="154"/>
      <c r="GXA8025" s="154"/>
      <c r="GXB8025" s="154"/>
      <c r="GXC8025" s="154"/>
      <c r="GXD8025" s="154"/>
      <c r="GXE8025" s="154"/>
      <c r="GXF8025" s="154"/>
      <c r="GXG8025" s="154"/>
      <c r="GXH8025" s="154"/>
      <c r="GXI8025" s="154"/>
      <c r="GXJ8025" s="154"/>
      <c r="GXK8025" s="154"/>
      <c r="GXL8025" s="154"/>
      <c r="GXM8025" s="154"/>
      <c r="GXN8025" s="154"/>
      <c r="GXO8025" s="154"/>
      <c r="GXP8025" s="154"/>
      <c r="GXQ8025" s="154"/>
      <c r="GXR8025" s="154"/>
      <c r="GXS8025" s="154"/>
      <c r="GXT8025" s="154"/>
      <c r="GXU8025" s="154"/>
      <c r="GXV8025" s="154"/>
      <c r="GXW8025" s="154"/>
      <c r="GXX8025" s="154"/>
      <c r="GXY8025" s="154"/>
      <c r="GXZ8025" s="154"/>
      <c r="GYA8025" s="154"/>
      <c r="GYB8025" s="154"/>
      <c r="GYC8025" s="154"/>
      <c r="GYD8025" s="154"/>
      <c r="GYE8025" s="154"/>
      <c r="GYF8025" s="154"/>
      <c r="GYG8025" s="154"/>
      <c r="GYH8025" s="154"/>
      <c r="GYI8025" s="154"/>
      <c r="GYJ8025" s="154"/>
      <c r="GYK8025" s="154"/>
      <c r="GYL8025" s="154"/>
      <c r="GYM8025" s="154"/>
      <c r="GYN8025" s="154"/>
      <c r="GYO8025" s="154"/>
      <c r="GYP8025" s="154"/>
      <c r="GYQ8025" s="154"/>
      <c r="GYR8025" s="154"/>
      <c r="GYS8025" s="154"/>
      <c r="GYT8025" s="154"/>
      <c r="GYU8025" s="154"/>
      <c r="GYV8025" s="154"/>
      <c r="GYW8025" s="154"/>
      <c r="GYX8025" s="154"/>
      <c r="GYY8025" s="154"/>
      <c r="GYZ8025" s="154"/>
      <c r="GZA8025" s="154"/>
      <c r="GZB8025" s="154"/>
      <c r="GZC8025" s="154"/>
      <c r="GZD8025" s="154"/>
      <c r="GZE8025" s="154"/>
      <c r="GZF8025" s="154"/>
      <c r="GZG8025" s="154"/>
      <c r="GZH8025" s="154"/>
      <c r="GZI8025" s="154"/>
      <c r="GZJ8025" s="154"/>
      <c r="GZK8025" s="154"/>
      <c r="GZL8025" s="154"/>
      <c r="GZM8025" s="154"/>
      <c r="GZN8025" s="154"/>
      <c r="GZO8025" s="154"/>
      <c r="GZP8025" s="154"/>
      <c r="GZQ8025" s="154"/>
      <c r="GZR8025" s="154"/>
      <c r="GZS8025" s="154"/>
      <c r="GZT8025" s="154"/>
      <c r="GZU8025" s="154"/>
      <c r="GZV8025" s="154"/>
      <c r="GZW8025" s="154"/>
      <c r="GZX8025" s="154"/>
      <c r="GZY8025" s="154"/>
      <c r="GZZ8025" s="154"/>
      <c r="HAA8025" s="154"/>
      <c r="HAB8025" s="154"/>
      <c r="HAC8025" s="154"/>
      <c r="HAD8025" s="154"/>
      <c r="HAE8025" s="154"/>
      <c r="HAF8025" s="154"/>
      <c r="HAG8025" s="154"/>
      <c r="HAH8025" s="154"/>
      <c r="HAI8025" s="154"/>
      <c r="HAJ8025" s="154"/>
      <c r="HAK8025" s="154"/>
      <c r="HAL8025" s="154"/>
      <c r="HAM8025" s="154"/>
      <c r="HAN8025" s="154"/>
      <c r="HAO8025" s="154"/>
      <c r="HAP8025" s="154"/>
      <c r="HAQ8025" s="154"/>
      <c r="HAR8025" s="154"/>
      <c r="HAS8025" s="154"/>
      <c r="HAT8025" s="154"/>
      <c r="HAU8025" s="154"/>
      <c r="HAV8025" s="154"/>
      <c r="HAW8025" s="154"/>
      <c r="HAX8025" s="154"/>
      <c r="HAY8025" s="154"/>
      <c r="HAZ8025" s="154"/>
      <c r="HBA8025" s="154"/>
      <c r="HBB8025" s="154"/>
      <c r="HBC8025" s="154"/>
      <c r="HBD8025" s="154"/>
      <c r="HBE8025" s="154"/>
      <c r="HBF8025" s="154"/>
      <c r="HBG8025" s="154"/>
      <c r="HBH8025" s="154"/>
      <c r="HBI8025" s="154"/>
      <c r="HBJ8025" s="154"/>
      <c r="HBK8025" s="154"/>
      <c r="HBL8025" s="154"/>
      <c r="HBM8025" s="154"/>
      <c r="HBN8025" s="154"/>
      <c r="HBO8025" s="154"/>
      <c r="HBP8025" s="154"/>
      <c r="HBQ8025" s="154"/>
      <c r="HBR8025" s="154"/>
      <c r="HBS8025" s="154"/>
      <c r="HBT8025" s="154"/>
      <c r="HBU8025" s="154"/>
      <c r="HBV8025" s="154"/>
      <c r="HBW8025" s="154"/>
      <c r="HBX8025" s="154"/>
      <c r="HBY8025" s="154"/>
      <c r="HBZ8025" s="154"/>
      <c r="HCA8025" s="154"/>
      <c r="HCB8025" s="154"/>
      <c r="HCC8025" s="154"/>
      <c r="HCD8025" s="154"/>
      <c r="HCE8025" s="154"/>
      <c r="HCF8025" s="154"/>
      <c r="HCG8025" s="154"/>
      <c r="HCH8025" s="154"/>
      <c r="HCI8025" s="154"/>
      <c r="HCJ8025" s="154"/>
      <c r="HCK8025" s="154"/>
      <c r="HCL8025" s="154"/>
      <c r="HCM8025" s="154"/>
      <c r="HCN8025" s="154"/>
      <c r="HCO8025" s="154"/>
      <c r="HCP8025" s="154"/>
      <c r="HCQ8025" s="154"/>
      <c r="HCR8025" s="154"/>
      <c r="HCS8025" s="154"/>
      <c r="HCT8025" s="154"/>
      <c r="HCU8025" s="154"/>
      <c r="HCV8025" s="154"/>
      <c r="HCW8025" s="154"/>
      <c r="HCX8025" s="154"/>
      <c r="HCY8025" s="154"/>
      <c r="HCZ8025" s="154"/>
      <c r="HDA8025" s="154"/>
      <c r="HDB8025" s="154"/>
      <c r="HDC8025" s="154"/>
      <c r="HDD8025" s="154"/>
      <c r="HDE8025" s="154"/>
      <c r="HDF8025" s="154"/>
      <c r="HDG8025" s="154"/>
      <c r="HDH8025" s="154"/>
      <c r="HDI8025" s="154"/>
      <c r="HDJ8025" s="154"/>
      <c r="HDK8025" s="154"/>
      <c r="HDL8025" s="154"/>
      <c r="HDM8025" s="154"/>
      <c r="HDN8025" s="154"/>
      <c r="HDO8025" s="154"/>
      <c r="HDP8025" s="154"/>
      <c r="HDQ8025" s="154"/>
      <c r="HDR8025" s="154"/>
      <c r="HDS8025" s="154"/>
      <c r="HDT8025" s="154"/>
      <c r="HDU8025" s="154"/>
      <c r="HDV8025" s="154"/>
      <c r="HDW8025" s="154"/>
      <c r="HDX8025" s="154"/>
      <c r="HDY8025" s="154"/>
      <c r="HDZ8025" s="154"/>
      <c r="HEA8025" s="154"/>
      <c r="HEB8025" s="154"/>
      <c r="HEC8025" s="154"/>
      <c r="HED8025" s="154"/>
      <c r="HEE8025" s="154"/>
      <c r="HEF8025" s="154"/>
      <c r="HEG8025" s="154"/>
      <c r="HEH8025" s="154"/>
      <c r="HEI8025" s="154"/>
      <c r="HEJ8025" s="154"/>
      <c r="HEK8025" s="154"/>
      <c r="HEL8025" s="154"/>
      <c r="HEM8025" s="154"/>
      <c r="HEN8025" s="154"/>
      <c r="HEO8025" s="154"/>
      <c r="HEP8025" s="154"/>
      <c r="HEQ8025" s="154"/>
      <c r="HER8025" s="154"/>
      <c r="HES8025" s="154"/>
      <c r="HET8025" s="154"/>
      <c r="HEU8025" s="154"/>
      <c r="HEV8025" s="154"/>
      <c r="HEW8025" s="154"/>
      <c r="HEX8025" s="154"/>
      <c r="HEY8025" s="154"/>
      <c r="HEZ8025" s="154"/>
      <c r="HFA8025" s="154"/>
      <c r="HFB8025" s="154"/>
      <c r="HFC8025" s="154"/>
      <c r="HFD8025" s="154"/>
      <c r="HFE8025" s="154"/>
      <c r="HFF8025" s="154"/>
      <c r="HFG8025" s="154"/>
      <c r="HFH8025" s="154"/>
      <c r="HFI8025" s="154"/>
      <c r="HFJ8025" s="154"/>
      <c r="HFK8025" s="154"/>
      <c r="HFL8025" s="154"/>
      <c r="HFM8025" s="154"/>
      <c r="HFN8025" s="154"/>
      <c r="HFO8025" s="154"/>
      <c r="HFP8025" s="154"/>
      <c r="HFQ8025" s="154"/>
      <c r="HFR8025" s="154"/>
      <c r="HFS8025" s="154"/>
      <c r="HFT8025" s="154"/>
      <c r="HFU8025" s="154"/>
      <c r="HFV8025" s="154"/>
      <c r="HFW8025" s="154"/>
      <c r="HFX8025" s="154"/>
      <c r="HFY8025" s="154"/>
      <c r="HFZ8025" s="154"/>
      <c r="HGA8025" s="154"/>
      <c r="HGB8025" s="154"/>
      <c r="HGC8025" s="154"/>
      <c r="HGD8025" s="154"/>
      <c r="HGE8025" s="154"/>
      <c r="HGF8025" s="154"/>
      <c r="HGG8025" s="154"/>
      <c r="HGH8025" s="154"/>
      <c r="HGI8025" s="154"/>
      <c r="HGJ8025" s="154"/>
      <c r="HGK8025" s="154"/>
      <c r="HGL8025" s="154"/>
      <c r="HGM8025" s="154"/>
      <c r="HGN8025" s="154"/>
      <c r="HGO8025" s="154"/>
      <c r="HGP8025" s="154"/>
      <c r="HGQ8025" s="154"/>
      <c r="HGR8025" s="154"/>
      <c r="HGS8025" s="154"/>
      <c r="HGT8025" s="154"/>
      <c r="HGU8025" s="154"/>
      <c r="HGV8025" s="154"/>
      <c r="HGW8025" s="154"/>
      <c r="HGX8025" s="154"/>
      <c r="HGY8025" s="154"/>
      <c r="HGZ8025" s="154"/>
      <c r="HHA8025" s="154"/>
      <c r="HHB8025" s="154"/>
      <c r="HHC8025" s="154"/>
      <c r="HHD8025" s="154"/>
      <c r="HHE8025" s="154"/>
      <c r="HHF8025" s="154"/>
      <c r="HHG8025" s="154"/>
      <c r="HHH8025" s="154"/>
      <c r="HHI8025" s="154"/>
      <c r="HHJ8025" s="154"/>
      <c r="HHK8025" s="154"/>
      <c r="HHL8025" s="154"/>
      <c r="HHM8025" s="154"/>
      <c r="HHN8025" s="154"/>
      <c r="HHO8025" s="154"/>
      <c r="HHP8025" s="154"/>
      <c r="HHQ8025" s="154"/>
      <c r="HHR8025" s="154"/>
      <c r="HHS8025" s="154"/>
      <c r="HHT8025" s="154"/>
      <c r="HHU8025" s="154"/>
      <c r="HHV8025" s="154"/>
      <c r="HHW8025" s="154"/>
      <c r="HHX8025" s="154"/>
      <c r="HHY8025" s="154"/>
      <c r="HHZ8025" s="154"/>
      <c r="HIA8025" s="154"/>
      <c r="HIB8025" s="154"/>
      <c r="HIC8025" s="154"/>
      <c r="HID8025" s="154"/>
      <c r="HIE8025" s="154"/>
      <c r="HIF8025" s="154"/>
      <c r="HIG8025" s="154"/>
      <c r="HIH8025" s="154"/>
      <c r="HII8025" s="154"/>
      <c r="HIJ8025" s="154"/>
      <c r="HIK8025" s="154"/>
      <c r="HIL8025" s="154"/>
      <c r="HIM8025" s="154"/>
      <c r="HIN8025" s="154"/>
      <c r="HIO8025" s="154"/>
      <c r="HIP8025" s="154"/>
      <c r="HIQ8025" s="154"/>
      <c r="HIR8025" s="154"/>
      <c r="HIS8025" s="154"/>
      <c r="HIT8025" s="154"/>
      <c r="HIU8025" s="154"/>
      <c r="HIV8025" s="154"/>
      <c r="HIW8025" s="154"/>
      <c r="HIX8025" s="154"/>
      <c r="HIY8025" s="154"/>
      <c r="HIZ8025" s="154"/>
      <c r="HJA8025" s="154"/>
      <c r="HJB8025" s="154"/>
      <c r="HJC8025" s="154"/>
      <c r="HJD8025" s="154"/>
      <c r="HJE8025" s="154"/>
      <c r="HJF8025" s="154"/>
      <c r="HJG8025" s="154"/>
      <c r="HJH8025" s="154"/>
      <c r="HJI8025" s="154"/>
      <c r="HJJ8025" s="154"/>
      <c r="HJK8025" s="154"/>
      <c r="HJL8025" s="154"/>
      <c r="HJM8025" s="154"/>
      <c r="HJN8025" s="154"/>
      <c r="HJO8025" s="154"/>
      <c r="HJP8025" s="154"/>
      <c r="HJQ8025" s="154"/>
      <c r="HJR8025" s="154"/>
      <c r="HJS8025" s="154"/>
      <c r="HJT8025" s="154"/>
      <c r="HJU8025" s="154"/>
      <c r="HJV8025" s="154"/>
      <c r="HJW8025" s="154"/>
      <c r="HJX8025" s="154"/>
      <c r="HJY8025" s="154"/>
      <c r="HJZ8025" s="154"/>
      <c r="HKA8025" s="154"/>
      <c r="HKB8025" s="154"/>
      <c r="HKC8025" s="154"/>
      <c r="HKD8025" s="154"/>
      <c r="HKE8025" s="154"/>
      <c r="HKF8025" s="154"/>
      <c r="HKG8025" s="154"/>
      <c r="HKH8025" s="154"/>
      <c r="HKI8025" s="154"/>
      <c r="HKJ8025" s="154"/>
      <c r="HKK8025" s="154"/>
      <c r="HKL8025" s="154"/>
      <c r="HKM8025" s="154"/>
      <c r="HKN8025" s="154"/>
      <c r="HKO8025" s="154"/>
      <c r="HKP8025" s="154"/>
      <c r="HKQ8025" s="154"/>
      <c r="HKR8025" s="154"/>
      <c r="HKS8025" s="154"/>
      <c r="HKT8025" s="154"/>
      <c r="HKU8025" s="154"/>
      <c r="HKV8025" s="154"/>
      <c r="HKW8025" s="154"/>
      <c r="HKX8025" s="154"/>
      <c r="HKY8025" s="154"/>
      <c r="HKZ8025" s="154"/>
      <c r="HLA8025" s="154"/>
      <c r="HLB8025" s="154"/>
      <c r="HLC8025" s="154"/>
      <c r="HLD8025" s="154"/>
      <c r="HLE8025" s="154"/>
      <c r="HLF8025" s="154"/>
      <c r="HLG8025" s="154"/>
      <c r="HLH8025" s="154"/>
      <c r="HLI8025" s="154"/>
      <c r="HLJ8025" s="154"/>
      <c r="HLK8025" s="154"/>
      <c r="HLL8025" s="154"/>
      <c r="HLM8025" s="154"/>
      <c r="HLN8025" s="154"/>
      <c r="HLO8025" s="154"/>
      <c r="HLP8025" s="154"/>
      <c r="HLQ8025" s="154"/>
      <c r="HLR8025" s="154"/>
      <c r="HLS8025" s="154"/>
      <c r="HLT8025" s="154"/>
      <c r="HLU8025" s="154"/>
      <c r="HLV8025" s="154"/>
      <c r="HLW8025" s="154"/>
      <c r="HLX8025" s="154"/>
      <c r="HLY8025" s="154"/>
      <c r="HLZ8025" s="154"/>
      <c r="HMA8025" s="154"/>
      <c r="HMB8025" s="154"/>
      <c r="HMC8025" s="154"/>
      <c r="HMD8025" s="154"/>
      <c r="HME8025" s="154"/>
      <c r="HMF8025" s="154"/>
      <c r="HMG8025" s="154"/>
      <c r="HMH8025" s="154"/>
      <c r="HMI8025" s="154"/>
      <c r="HMJ8025" s="154"/>
      <c r="HMK8025" s="154"/>
      <c r="HML8025" s="154"/>
      <c r="HMM8025" s="154"/>
      <c r="HMN8025" s="154"/>
      <c r="HMO8025" s="154"/>
      <c r="HMP8025" s="154"/>
      <c r="HMQ8025" s="154"/>
      <c r="HMR8025" s="154"/>
      <c r="HMS8025" s="154"/>
      <c r="HMT8025" s="154"/>
      <c r="HMU8025" s="154"/>
      <c r="HMV8025" s="154"/>
      <c r="HMW8025" s="154"/>
      <c r="HMX8025" s="154"/>
      <c r="HMY8025" s="154"/>
      <c r="HMZ8025" s="154"/>
      <c r="HNA8025" s="154"/>
      <c r="HNB8025" s="154"/>
      <c r="HNC8025" s="154"/>
      <c r="HND8025" s="154"/>
      <c r="HNE8025" s="154"/>
      <c r="HNF8025" s="154"/>
      <c r="HNG8025" s="154"/>
      <c r="HNH8025" s="154"/>
      <c r="HNI8025" s="154"/>
      <c r="HNJ8025" s="154"/>
      <c r="HNK8025" s="154"/>
      <c r="HNL8025" s="154"/>
      <c r="HNM8025" s="154"/>
      <c r="HNN8025" s="154"/>
      <c r="HNO8025" s="154"/>
      <c r="HNP8025" s="154"/>
      <c r="HNQ8025" s="154"/>
      <c r="HNR8025" s="154"/>
      <c r="HNS8025" s="154"/>
      <c r="HNT8025" s="154"/>
      <c r="HNU8025" s="154"/>
      <c r="HNV8025" s="154"/>
      <c r="HNW8025" s="154"/>
      <c r="HNX8025" s="154"/>
      <c r="HNY8025" s="154"/>
      <c r="HNZ8025" s="154"/>
      <c r="HOA8025" s="154"/>
      <c r="HOB8025" s="154"/>
      <c r="HOC8025" s="154"/>
      <c r="HOD8025" s="154"/>
      <c r="HOE8025" s="154"/>
      <c r="HOF8025" s="154"/>
      <c r="HOG8025" s="154"/>
      <c r="HOH8025" s="154"/>
      <c r="HOI8025" s="154"/>
      <c r="HOJ8025" s="154"/>
      <c r="HOK8025" s="154"/>
      <c r="HOL8025" s="154"/>
      <c r="HOM8025" s="154"/>
      <c r="HON8025" s="154"/>
      <c r="HOO8025" s="154"/>
      <c r="HOP8025" s="154"/>
      <c r="HOQ8025" s="154"/>
      <c r="HOR8025" s="154"/>
      <c r="HOS8025" s="154"/>
      <c r="HOT8025" s="154"/>
      <c r="HOU8025" s="154"/>
      <c r="HOV8025" s="154"/>
      <c r="HOW8025" s="154"/>
      <c r="HOX8025" s="154"/>
      <c r="HOY8025" s="154"/>
      <c r="HOZ8025" s="154"/>
      <c r="HPA8025" s="154"/>
      <c r="HPB8025" s="154"/>
      <c r="HPC8025" s="154"/>
      <c r="HPD8025" s="154"/>
      <c r="HPE8025" s="154"/>
      <c r="HPF8025" s="154"/>
      <c r="HPG8025" s="154"/>
      <c r="HPH8025" s="154"/>
      <c r="HPI8025" s="154"/>
      <c r="HPJ8025" s="154"/>
      <c r="HPK8025" s="154"/>
      <c r="HPL8025" s="154"/>
      <c r="HPM8025" s="154"/>
      <c r="HPN8025" s="154"/>
      <c r="HPO8025" s="154"/>
      <c r="HPP8025" s="154"/>
      <c r="HPQ8025" s="154"/>
      <c r="HPR8025" s="154"/>
      <c r="HPS8025" s="154"/>
      <c r="HPT8025" s="154"/>
      <c r="HPU8025" s="154"/>
      <c r="HPV8025" s="154"/>
      <c r="HPW8025" s="154"/>
      <c r="HPX8025" s="154"/>
      <c r="HPY8025" s="154"/>
      <c r="HPZ8025" s="154"/>
      <c r="HQA8025" s="154"/>
      <c r="HQB8025" s="154"/>
      <c r="HQC8025" s="154"/>
      <c r="HQD8025" s="154"/>
      <c r="HQE8025" s="154"/>
      <c r="HQF8025" s="154"/>
      <c r="HQG8025" s="154"/>
      <c r="HQH8025" s="154"/>
      <c r="HQI8025" s="154"/>
      <c r="HQJ8025" s="154"/>
      <c r="HQK8025" s="154"/>
      <c r="HQL8025" s="154"/>
      <c r="HQM8025" s="154"/>
      <c r="HQN8025" s="154"/>
      <c r="HQO8025" s="154"/>
      <c r="HQP8025" s="154"/>
      <c r="HQQ8025" s="154"/>
      <c r="HQR8025" s="154"/>
      <c r="HQS8025" s="154"/>
      <c r="HQT8025" s="154"/>
      <c r="HQU8025" s="154"/>
      <c r="HQV8025" s="154"/>
      <c r="HQW8025" s="154"/>
      <c r="HQX8025" s="154"/>
      <c r="HQY8025" s="154"/>
      <c r="HQZ8025" s="154"/>
      <c r="HRA8025" s="154"/>
      <c r="HRB8025" s="154"/>
      <c r="HRC8025" s="154"/>
      <c r="HRD8025" s="154"/>
      <c r="HRE8025" s="154"/>
      <c r="HRF8025" s="154"/>
      <c r="HRG8025" s="154"/>
      <c r="HRH8025" s="154"/>
      <c r="HRI8025" s="154"/>
      <c r="HRJ8025" s="154"/>
      <c r="HRK8025" s="154"/>
      <c r="HRL8025" s="154"/>
      <c r="HRM8025" s="154"/>
      <c r="HRN8025" s="154"/>
      <c r="HRO8025" s="154"/>
      <c r="HRP8025" s="154"/>
      <c r="HRQ8025" s="154"/>
      <c r="HRR8025" s="154"/>
      <c r="HRS8025" s="154"/>
      <c r="HRT8025" s="154"/>
      <c r="HRU8025" s="154"/>
      <c r="HRV8025" s="154"/>
      <c r="HRW8025" s="154"/>
      <c r="HRX8025" s="154"/>
      <c r="HRY8025" s="154"/>
      <c r="HRZ8025" s="154"/>
      <c r="HSA8025" s="154"/>
      <c r="HSB8025" s="154"/>
      <c r="HSC8025" s="154"/>
      <c r="HSD8025" s="154"/>
      <c r="HSE8025" s="154"/>
      <c r="HSF8025" s="154"/>
      <c r="HSG8025" s="154"/>
      <c r="HSH8025" s="154"/>
      <c r="HSI8025" s="154"/>
      <c r="HSJ8025" s="154"/>
      <c r="HSK8025" s="154"/>
      <c r="HSL8025" s="154"/>
      <c r="HSM8025" s="154"/>
      <c r="HSN8025" s="154"/>
      <c r="HSO8025" s="154"/>
      <c r="HSP8025" s="154"/>
      <c r="HSQ8025" s="154"/>
      <c r="HSR8025" s="154"/>
      <c r="HSS8025" s="154"/>
      <c r="HST8025" s="154"/>
      <c r="HSU8025" s="154"/>
      <c r="HSV8025" s="154"/>
      <c r="HSW8025" s="154"/>
      <c r="HSX8025" s="154"/>
      <c r="HSY8025" s="154"/>
      <c r="HSZ8025" s="154"/>
      <c r="HTA8025" s="154"/>
      <c r="HTB8025" s="154"/>
      <c r="HTC8025" s="154"/>
      <c r="HTD8025" s="154"/>
      <c r="HTE8025" s="154"/>
      <c r="HTF8025" s="154"/>
      <c r="HTG8025" s="154"/>
      <c r="HTH8025" s="154"/>
      <c r="HTI8025" s="154"/>
      <c r="HTJ8025" s="154"/>
      <c r="HTK8025" s="154"/>
      <c r="HTL8025" s="154"/>
      <c r="HTM8025" s="154"/>
      <c r="HTN8025" s="154"/>
      <c r="HTO8025" s="154"/>
      <c r="HTP8025" s="154"/>
      <c r="HTQ8025" s="154"/>
      <c r="HTR8025" s="154"/>
      <c r="HTS8025" s="154"/>
      <c r="HTT8025" s="154"/>
      <c r="HTU8025" s="154"/>
      <c r="HTV8025" s="154"/>
      <c r="HTW8025" s="154"/>
      <c r="HTX8025" s="154"/>
      <c r="HTY8025" s="154"/>
      <c r="HTZ8025" s="154"/>
      <c r="HUA8025" s="154"/>
      <c r="HUB8025" s="154"/>
      <c r="HUC8025" s="154"/>
      <c r="HUD8025" s="154"/>
      <c r="HUE8025" s="154"/>
      <c r="HUF8025" s="154"/>
      <c r="HUG8025" s="154"/>
      <c r="HUH8025" s="154"/>
      <c r="HUI8025" s="154"/>
      <c r="HUJ8025" s="154"/>
      <c r="HUK8025" s="154"/>
      <c r="HUL8025" s="154"/>
      <c r="HUM8025" s="154"/>
      <c r="HUN8025" s="154"/>
      <c r="HUO8025" s="154"/>
      <c r="HUP8025" s="154"/>
      <c r="HUQ8025" s="154"/>
      <c r="HUR8025" s="154"/>
      <c r="HUS8025" s="154"/>
      <c r="HUT8025" s="154"/>
      <c r="HUU8025" s="154"/>
      <c r="HUV8025" s="154"/>
      <c r="HUW8025" s="154"/>
      <c r="HUX8025" s="154"/>
      <c r="HUY8025" s="154"/>
      <c r="HUZ8025" s="154"/>
      <c r="HVA8025" s="154"/>
      <c r="HVB8025" s="154"/>
      <c r="HVC8025" s="154"/>
      <c r="HVD8025" s="154"/>
      <c r="HVE8025" s="154"/>
      <c r="HVF8025" s="154"/>
      <c r="HVG8025" s="154"/>
      <c r="HVH8025" s="154"/>
      <c r="HVI8025" s="154"/>
      <c r="HVJ8025" s="154"/>
      <c r="HVK8025" s="154"/>
      <c r="HVL8025" s="154"/>
      <c r="HVM8025" s="154"/>
      <c r="HVN8025" s="154"/>
      <c r="HVO8025" s="154"/>
      <c r="HVP8025" s="154"/>
      <c r="HVQ8025" s="154"/>
      <c r="HVR8025" s="154"/>
      <c r="HVS8025" s="154"/>
      <c r="HVT8025" s="154"/>
      <c r="HVU8025" s="154"/>
      <c r="HVV8025" s="154"/>
      <c r="HVW8025" s="154"/>
      <c r="HVX8025" s="154"/>
      <c r="HVY8025" s="154"/>
      <c r="HVZ8025" s="154"/>
      <c r="HWA8025" s="154"/>
      <c r="HWB8025" s="154"/>
      <c r="HWC8025" s="154"/>
      <c r="HWD8025" s="154"/>
      <c r="HWE8025" s="154"/>
      <c r="HWF8025" s="154"/>
      <c r="HWG8025" s="154"/>
      <c r="HWH8025" s="154"/>
      <c r="HWI8025" s="154"/>
      <c r="HWJ8025" s="154"/>
      <c r="HWK8025" s="154"/>
      <c r="HWL8025" s="154"/>
      <c r="HWM8025" s="154"/>
      <c r="HWN8025" s="154"/>
      <c r="HWO8025" s="154"/>
      <c r="HWP8025" s="154"/>
      <c r="HWQ8025" s="154"/>
      <c r="HWR8025" s="154"/>
      <c r="HWS8025" s="154"/>
      <c r="HWT8025" s="154"/>
      <c r="HWU8025" s="154"/>
      <c r="HWV8025" s="154"/>
      <c r="HWW8025" s="154"/>
      <c r="HWX8025" s="154"/>
      <c r="HWY8025" s="154"/>
      <c r="HWZ8025" s="154"/>
      <c r="HXA8025" s="154"/>
      <c r="HXB8025" s="154"/>
      <c r="HXC8025" s="154"/>
      <c r="HXD8025" s="154"/>
      <c r="HXE8025" s="154"/>
      <c r="HXF8025" s="154"/>
      <c r="HXG8025" s="154"/>
      <c r="HXH8025" s="154"/>
      <c r="HXI8025" s="154"/>
      <c r="HXJ8025" s="154"/>
      <c r="HXK8025" s="154"/>
      <c r="HXL8025" s="154"/>
      <c r="HXM8025" s="154"/>
      <c r="HXN8025" s="154"/>
      <c r="HXO8025" s="154"/>
      <c r="HXP8025" s="154"/>
      <c r="HXQ8025" s="154"/>
      <c r="HXR8025" s="154"/>
      <c r="HXS8025" s="154"/>
      <c r="HXT8025" s="154"/>
      <c r="HXU8025" s="154"/>
      <c r="HXV8025" s="154"/>
      <c r="HXW8025" s="154"/>
      <c r="HXX8025" s="154"/>
      <c r="HXY8025" s="154"/>
      <c r="HXZ8025" s="154"/>
      <c r="HYA8025" s="154"/>
      <c r="HYB8025" s="154"/>
      <c r="HYC8025" s="154"/>
      <c r="HYD8025" s="154"/>
      <c r="HYE8025" s="154"/>
      <c r="HYF8025" s="154"/>
      <c r="HYG8025" s="154"/>
      <c r="HYH8025" s="154"/>
      <c r="HYI8025" s="154"/>
      <c r="HYJ8025" s="154"/>
      <c r="HYK8025" s="154"/>
      <c r="HYL8025" s="154"/>
      <c r="HYM8025" s="154"/>
      <c r="HYN8025" s="154"/>
      <c r="HYO8025" s="154"/>
      <c r="HYP8025" s="154"/>
      <c r="HYQ8025" s="154"/>
      <c r="HYR8025" s="154"/>
      <c r="HYS8025" s="154"/>
      <c r="HYT8025" s="154"/>
      <c r="HYU8025" s="154"/>
      <c r="HYV8025" s="154"/>
      <c r="HYW8025" s="154"/>
      <c r="HYX8025" s="154"/>
      <c r="HYY8025" s="154"/>
      <c r="HYZ8025" s="154"/>
      <c r="HZA8025" s="154"/>
      <c r="HZB8025" s="154"/>
      <c r="HZC8025" s="154"/>
      <c r="HZD8025" s="154"/>
      <c r="HZE8025" s="154"/>
      <c r="HZF8025" s="154"/>
      <c r="HZG8025" s="154"/>
      <c r="HZH8025" s="154"/>
      <c r="HZI8025" s="154"/>
      <c r="HZJ8025" s="154"/>
      <c r="HZK8025" s="154"/>
      <c r="HZL8025" s="154"/>
      <c r="HZM8025" s="154"/>
      <c r="HZN8025" s="154"/>
      <c r="HZO8025" s="154"/>
      <c r="HZP8025" s="154"/>
      <c r="HZQ8025" s="154"/>
      <c r="HZR8025" s="154"/>
      <c r="HZS8025" s="154"/>
      <c r="HZT8025" s="154"/>
      <c r="HZU8025" s="154"/>
      <c r="HZV8025" s="154"/>
      <c r="HZW8025" s="154"/>
      <c r="HZX8025" s="154"/>
      <c r="HZY8025" s="154"/>
      <c r="HZZ8025" s="154"/>
      <c r="IAA8025" s="154"/>
      <c r="IAB8025" s="154"/>
      <c r="IAC8025" s="154"/>
      <c r="IAD8025" s="154"/>
      <c r="IAE8025" s="154"/>
      <c r="IAF8025" s="154"/>
      <c r="IAG8025" s="154"/>
      <c r="IAH8025" s="154"/>
      <c r="IAI8025" s="154"/>
      <c r="IAJ8025" s="154"/>
      <c r="IAK8025" s="154"/>
      <c r="IAL8025" s="154"/>
      <c r="IAM8025" s="154"/>
      <c r="IAN8025" s="154"/>
      <c r="IAO8025" s="154"/>
      <c r="IAP8025" s="154"/>
      <c r="IAQ8025" s="154"/>
      <c r="IAR8025" s="154"/>
      <c r="IAS8025" s="154"/>
      <c r="IAT8025" s="154"/>
      <c r="IAU8025" s="154"/>
      <c r="IAV8025" s="154"/>
      <c r="IAW8025" s="154"/>
      <c r="IAX8025" s="154"/>
      <c r="IAY8025" s="154"/>
      <c r="IAZ8025" s="154"/>
      <c r="IBA8025" s="154"/>
      <c r="IBB8025" s="154"/>
      <c r="IBC8025" s="154"/>
      <c r="IBD8025" s="154"/>
      <c r="IBE8025" s="154"/>
      <c r="IBF8025" s="154"/>
      <c r="IBG8025" s="154"/>
      <c r="IBH8025" s="154"/>
      <c r="IBI8025" s="154"/>
      <c r="IBJ8025" s="154"/>
      <c r="IBK8025" s="154"/>
      <c r="IBL8025" s="154"/>
      <c r="IBM8025" s="154"/>
      <c r="IBN8025" s="154"/>
      <c r="IBO8025" s="154"/>
      <c r="IBP8025" s="154"/>
      <c r="IBQ8025" s="154"/>
      <c r="IBR8025" s="154"/>
      <c r="IBS8025" s="154"/>
      <c r="IBT8025" s="154"/>
      <c r="IBU8025" s="154"/>
      <c r="IBV8025" s="154"/>
      <c r="IBW8025" s="154"/>
      <c r="IBX8025" s="154"/>
      <c r="IBY8025" s="154"/>
      <c r="IBZ8025" s="154"/>
      <c r="ICA8025" s="154"/>
      <c r="ICB8025" s="154"/>
      <c r="ICC8025" s="154"/>
      <c r="ICD8025" s="154"/>
      <c r="ICE8025" s="154"/>
      <c r="ICF8025" s="154"/>
      <c r="ICG8025" s="154"/>
      <c r="ICH8025" s="154"/>
      <c r="ICI8025" s="154"/>
      <c r="ICJ8025" s="154"/>
      <c r="ICK8025" s="154"/>
      <c r="ICL8025" s="154"/>
      <c r="ICM8025" s="154"/>
      <c r="ICN8025" s="154"/>
      <c r="ICO8025" s="154"/>
      <c r="ICP8025" s="154"/>
      <c r="ICQ8025" s="154"/>
      <c r="ICR8025" s="154"/>
      <c r="ICS8025" s="154"/>
      <c r="ICT8025" s="154"/>
      <c r="ICU8025" s="154"/>
      <c r="ICV8025" s="154"/>
      <c r="ICW8025" s="154"/>
      <c r="ICX8025" s="154"/>
      <c r="ICY8025" s="154"/>
      <c r="ICZ8025" s="154"/>
      <c r="IDA8025" s="154"/>
      <c r="IDB8025" s="154"/>
      <c r="IDC8025" s="154"/>
      <c r="IDD8025" s="154"/>
      <c r="IDE8025" s="154"/>
      <c r="IDF8025" s="154"/>
      <c r="IDG8025" s="154"/>
      <c r="IDH8025" s="154"/>
      <c r="IDI8025" s="154"/>
      <c r="IDJ8025" s="154"/>
      <c r="IDK8025" s="154"/>
      <c r="IDL8025" s="154"/>
      <c r="IDM8025" s="154"/>
      <c r="IDN8025" s="154"/>
      <c r="IDO8025" s="154"/>
      <c r="IDP8025" s="154"/>
      <c r="IDQ8025" s="154"/>
      <c r="IDR8025" s="154"/>
      <c r="IDS8025" s="154"/>
      <c r="IDT8025" s="154"/>
      <c r="IDU8025" s="154"/>
      <c r="IDV8025" s="154"/>
      <c r="IDW8025" s="154"/>
      <c r="IDX8025" s="154"/>
      <c r="IDY8025" s="154"/>
      <c r="IDZ8025" s="154"/>
      <c r="IEA8025" s="154"/>
      <c r="IEB8025" s="154"/>
      <c r="IEC8025" s="154"/>
      <c r="IED8025" s="154"/>
      <c r="IEE8025" s="154"/>
      <c r="IEF8025" s="154"/>
      <c r="IEG8025" s="154"/>
      <c r="IEH8025" s="154"/>
      <c r="IEI8025" s="154"/>
      <c r="IEJ8025" s="154"/>
      <c r="IEK8025" s="154"/>
      <c r="IEL8025" s="154"/>
      <c r="IEM8025" s="154"/>
      <c r="IEN8025" s="154"/>
      <c r="IEO8025" s="154"/>
      <c r="IEP8025" s="154"/>
      <c r="IEQ8025" s="154"/>
      <c r="IER8025" s="154"/>
      <c r="IES8025" s="154"/>
      <c r="IET8025" s="154"/>
      <c r="IEU8025" s="154"/>
      <c r="IEV8025" s="154"/>
      <c r="IEW8025" s="154"/>
      <c r="IEX8025" s="154"/>
      <c r="IEY8025" s="154"/>
      <c r="IEZ8025" s="154"/>
      <c r="IFA8025" s="154"/>
      <c r="IFB8025" s="154"/>
      <c r="IFC8025" s="154"/>
      <c r="IFD8025" s="154"/>
      <c r="IFE8025" s="154"/>
      <c r="IFF8025" s="154"/>
      <c r="IFG8025" s="154"/>
      <c r="IFH8025" s="154"/>
      <c r="IFI8025" s="154"/>
      <c r="IFJ8025" s="154"/>
      <c r="IFK8025" s="154"/>
      <c r="IFL8025" s="154"/>
      <c r="IFM8025" s="154"/>
      <c r="IFN8025" s="154"/>
      <c r="IFO8025" s="154"/>
      <c r="IFP8025" s="154"/>
      <c r="IFQ8025" s="154"/>
      <c r="IFR8025" s="154"/>
      <c r="IFS8025" s="154"/>
      <c r="IFT8025" s="154"/>
      <c r="IFU8025" s="154"/>
      <c r="IFV8025" s="154"/>
      <c r="IFW8025" s="154"/>
      <c r="IFX8025" s="154"/>
      <c r="IFY8025" s="154"/>
      <c r="IFZ8025" s="154"/>
      <c r="IGA8025" s="154"/>
      <c r="IGB8025" s="154"/>
      <c r="IGC8025" s="154"/>
      <c r="IGD8025" s="154"/>
      <c r="IGE8025" s="154"/>
      <c r="IGF8025" s="154"/>
      <c r="IGG8025" s="154"/>
      <c r="IGH8025" s="154"/>
      <c r="IGI8025" s="154"/>
      <c r="IGJ8025" s="154"/>
      <c r="IGK8025" s="154"/>
      <c r="IGL8025" s="154"/>
      <c r="IGM8025" s="154"/>
      <c r="IGN8025" s="154"/>
      <c r="IGO8025" s="154"/>
      <c r="IGP8025" s="154"/>
      <c r="IGQ8025" s="154"/>
      <c r="IGR8025" s="154"/>
      <c r="IGS8025" s="154"/>
      <c r="IGT8025" s="154"/>
      <c r="IGU8025" s="154"/>
      <c r="IGV8025" s="154"/>
      <c r="IGW8025" s="154"/>
      <c r="IGX8025" s="154"/>
      <c r="IGY8025" s="154"/>
      <c r="IGZ8025" s="154"/>
      <c r="IHA8025" s="154"/>
      <c r="IHB8025" s="154"/>
      <c r="IHC8025" s="154"/>
      <c r="IHD8025" s="154"/>
      <c r="IHE8025" s="154"/>
      <c r="IHF8025" s="154"/>
      <c r="IHG8025" s="154"/>
      <c r="IHH8025" s="154"/>
      <c r="IHI8025" s="154"/>
      <c r="IHJ8025" s="154"/>
      <c r="IHK8025" s="154"/>
      <c r="IHL8025" s="154"/>
      <c r="IHM8025" s="154"/>
      <c r="IHN8025" s="154"/>
      <c r="IHO8025" s="154"/>
      <c r="IHP8025" s="154"/>
      <c r="IHQ8025" s="154"/>
      <c r="IHR8025" s="154"/>
      <c r="IHS8025" s="154"/>
      <c r="IHT8025" s="154"/>
      <c r="IHU8025" s="154"/>
      <c r="IHV8025" s="154"/>
      <c r="IHW8025" s="154"/>
      <c r="IHX8025" s="154"/>
      <c r="IHY8025" s="154"/>
      <c r="IHZ8025" s="154"/>
      <c r="IIA8025" s="154"/>
      <c r="IIB8025" s="154"/>
      <c r="IIC8025" s="154"/>
      <c r="IID8025" s="154"/>
      <c r="IIE8025" s="154"/>
      <c r="IIF8025" s="154"/>
      <c r="IIG8025" s="154"/>
      <c r="IIH8025" s="154"/>
      <c r="III8025" s="154"/>
      <c r="IIJ8025" s="154"/>
      <c r="IIK8025" s="154"/>
      <c r="IIL8025" s="154"/>
      <c r="IIM8025" s="154"/>
      <c r="IIN8025" s="154"/>
      <c r="IIO8025" s="154"/>
      <c r="IIP8025" s="154"/>
      <c r="IIQ8025" s="154"/>
      <c r="IIR8025" s="154"/>
      <c r="IIS8025" s="154"/>
      <c r="IIT8025" s="154"/>
      <c r="IIU8025" s="154"/>
      <c r="IIV8025" s="154"/>
      <c r="IIW8025" s="154"/>
      <c r="IIX8025" s="154"/>
      <c r="IIY8025" s="154"/>
      <c r="IIZ8025" s="154"/>
      <c r="IJA8025" s="154"/>
      <c r="IJB8025" s="154"/>
      <c r="IJC8025" s="154"/>
      <c r="IJD8025" s="154"/>
      <c r="IJE8025" s="154"/>
      <c r="IJF8025" s="154"/>
      <c r="IJG8025" s="154"/>
      <c r="IJH8025" s="154"/>
      <c r="IJI8025" s="154"/>
      <c r="IJJ8025" s="154"/>
      <c r="IJK8025" s="154"/>
      <c r="IJL8025" s="154"/>
      <c r="IJM8025" s="154"/>
      <c r="IJN8025" s="154"/>
      <c r="IJO8025" s="154"/>
      <c r="IJP8025" s="154"/>
      <c r="IJQ8025" s="154"/>
      <c r="IJR8025" s="154"/>
      <c r="IJS8025" s="154"/>
      <c r="IJT8025" s="154"/>
      <c r="IJU8025" s="154"/>
      <c r="IJV8025" s="154"/>
      <c r="IJW8025" s="154"/>
      <c r="IJX8025" s="154"/>
      <c r="IJY8025" s="154"/>
      <c r="IJZ8025" s="154"/>
      <c r="IKA8025" s="154"/>
      <c r="IKB8025" s="154"/>
      <c r="IKC8025" s="154"/>
      <c r="IKD8025" s="154"/>
      <c r="IKE8025" s="154"/>
      <c r="IKF8025" s="154"/>
      <c r="IKG8025" s="154"/>
      <c r="IKH8025" s="154"/>
      <c r="IKI8025" s="154"/>
      <c r="IKJ8025" s="154"/>
      <c r="IKK8025" s="154"/>
      <c r="IKL8025" s="154"/>
      <c r="IKM8025" s="154"/>
      <c r="IKN8025" s="154"/>
      <c r="IKO8025" s="154"/>
      <c r="IKP8025" s="154"/>
      <c r="IKQ8025" s="154"/>
      <c r="IKR8025" s="154"/>
      <c r="IKS8025" s="154"/>
      <c r="IKT8025" s="154"/>
      <c r="IKU8025" s="154"/>
      <c r="IKV8025" s="154"/>
      <c r="IKW8025" s="154"/>
      <c r="IKX8025" s="154"/>
      <c r="IKY8025" s="154"/>
      <c r="IKZ8025" s="154"/>
      <c r="ILA8025" s="154"/>
      <c r="ILB8025" s="154"/>
      <c r="ILC8025" s="154"/>
      <c r="ILD8025" s="154"/>
      <c r="ILE8025" s="154"/>
      <c r="ILF8025" s="154"/>
      <c r="ILG8025" s="154"/>
      <c r="ILH8025" s="154"/>
      <c r="ILI8025" s="154"/>
      <c r="ILJ8025" s="154"/>
      <c r="ILK8025" s="154"/>
      <c r="ILL8025" s="154"/>
      <c r="ILM8025" s="154"/>
      <c r="ILN8025" s="154"/>
      <c r="ILO8025" s="154"/>
      <c r="ILP8025" s="154"/>
      <c r="ILQ8025" s="154"/>
      <c r="ILR8025" s="154"/>
      <c r="ILS8025" s="154"/>
      <c r="ILT8025" s="154"/>
      <c r="ILU8025" s="154"/>
      <c r="ILV8025" s="154"/>
      <c r="ILW8025" s="154"/>
      <c r="ILX8025" s="154"/>
      <c r="ILY8025" s="154"/>
      <c r="ILZ8025" s="154"/>
      <c r="IMA8025" s="154"/>
      <c r="IMB8025" s="154"/>
      <c r="IMC8025" s="154"/>
      <c r="IMD8025" s="154"/>
      <c r="IME8025" s="154"/>
      <c r="IMF8025" s="154"/>
      <c r="IMG8025" s="154"/>
      <c r="IMH8025" s="154"/>
      <c r="IMI8025" s="154"/>
      <c r="IMJ8025" s="154"/>
      <c r="IMK8025" s="154"/>
      <c r="IML8025" s="154"/>
      <c r="IMM8025" s="154"/>
      <c r="IMN8025" s="154"/>
      <c r="IMO8025" s="154"/>
      <c r="IMP8025" s="154"/>
      <c r="IMQ8025" s="154"/>
      <c r="IMR8025" s="154"/>
      <c r="IMS8025" s="154"/>
      <c r="IMT8025" s="154"/>
      <c r="IMU8025" s="154"/>
      <c r="IMV8025" s="154"/>
      <c r="IMW8025" s="154"/>
      <c r="IMX8025" s="154"/>
      <c r="IMY8025" s="154"/>
      <c r="IMZ8025" s="154"/>
      <c r="INA8025" s="154"/>
      <c r="INB8025" s="154"/>
      <c r="INC8025" s="154"/>
      <c r="IND8025" s="154"/>
      <c r="INE8025" s="154"/>
      <c r="INF8025" s="154"/>
      <c r="ING8025" s="154"/>
      <c r="INH8025" s="154"/>
      <c r="INI8025" s="154"/>
      <c r="INJ8025" s="154"/>
      <c r="INK8025" s="154"/>
      <c r="INL8025" s="154"/>
      <c r="INM8025" s="154"/>
      <c r="INN8025" s="154"/>
      <c r="INO8025" s="154"/>
      <c r="INP8025" s="154"/>
      <c r="INQ8025" s="154"/>
      <c r="INR8025" s="154"/>
      <c r="INS8025" s="154"/>
      <c r="INT8025" s="154"/>
      <c r="INU8025" s="154"/>
      <c r="INV8025" s="154"/>
      <c r="INW8025" s="154"/>
      <c r="INX8025" s="154"/>
      <c r="INY8025" s="154"/>
      <c r="INZ8025" s="154"/>
      <c r="IOA8025" s="154"/>
      <c r="IOB8025" s="154"/>
      <c r="IOC8025" s="154"/>
      <c r="IOD8025" s="154"/>
      <c r="IOE8025" s="154"/>
      <c r="IOF8025" s="154"/>
      <c r="IOG8025" s="154"/>
      <c r="IOH8025" s="154"/>
      <c r="IOI8025" s="154"/>
      <c r="IOJ8025" s="154"/>
      <c r="IOK8025" s="154"/>
      <c r="IOL8025" s="154"/>
      <c r="IOM8025" s="154"/>
      <c r="ION8025" s="154"/>
      <c r="IOO8025" s="154"/>
      <c r="IOP8025" s="154"/>
      <c r="IOQ8025" s="154"/>
      <c r="IOR8025" s="154"/>
      <c r="IOS8025" s="154"/>
      <c r="IOT8025" s="154"/>
      <c r="IOU8025" s="154"/>
      <c r="IOV8025" s="154"/>
      <c r="IOW8025" s="154"/>
      <c r="IOX8025" s="154"/>
      <c r="IOY8025" s="154"/>
      <c r="IOZ8025" s="154"/>
      <c r="IPA8025" s="154"/>
      <c r="IPB8025" s="154"/>
      <c r="IPC8025" s="154"/>
      <c r="IPD8025" s="154"/>
      <c r="IPE8025" s="154"/>
      <c r="IPF8025" s="154"/>
      <c r="IPG8025" s="154"/>
      <c r="IPH8025" s="154"/>
      <c r="IPI8025" s="154"/>
      <c r="IPJ8025" s="154"/>
      <c r="IPK8025" s="154"/>
      <c r="IPL8025" s="154"/>
      <c r="IPM8025" s="154"/>
      <c r="IPN8025" s="154"/>
      <c r="IPO8025" s="154"/>
      <c r="IPP8025" s="154"/>
      <c r="IPQ8025" s="154"/>
      <c r="IPR8025" s="154"/>
      <c r="IPS8025" s="154"/>
      <c r="IPT8025" s="154"/>
      <c r="IPU8025" s="154"/>
      <c r="IPV8025" s="154"/>
      <c r="IPW8025" s="154"/>
      <c r="IPX8025" s="154"/>
      <c r="IPY8025" s="154"/>
      <c r="IPZ8025" s="154"/>
      <c r="IQA8025" s="154"/>
      <c r="IQB8025" s="154"/>
      <c r="IQC8025" s="154"/>
      <c r="IQD8025" s="154"/>
      <c r="IQE8025" s="154"/>
      <c r="IQF8025" s="154"/>
      <c r="IQG8025" s="154"/>
      <c r="IQH8025" s="154"/>
      <c r="IQI8025" s="154"/>
      <c r="IQJ8025" s="154"/>
      <c r="IQK8025" s="154"/>
      <c r="IQL8025" s="154"/>
      <c r="IQM8025" s="154"/>
      <c r="IQN8025" s="154"/>
      <c r="IQO8025" s="154"/>
      <c r="IQP8025" s="154"/>
      <c r="IQQ8025" s="154"/>
      <c r="IQR8025" s="154"/>
      <c r="IQS8025" s="154"/>
      <c r="IQT8025" s="154"/>
      <c r="IQU8025" s="154"/>
      <c r="IQV8025" s="154"/>
      <c r="IQW8025" s="154"/>
      <c r="IQX8025" s="154"/>
      <c r="IQY8025" s="154"/>
      <c r="IQZ8025" s="154"/>
      <c r="IRA8025" s="154"/>
      <c r="IRB8025" s="154"/>
      <c r="IRC8025" s="154"/>
      <c r="IRD8025" s="154"/>
      <c r="IRE8025" s="154"/>
      <c r="IRF8025" s="154"/>
      <c r="IRG8025" s="154"/>
      <c r="IRH8025" s="154"/>
      <c r="IRI8025" s="154"/>
      <c r="IRJ8025" s="154"/>
      <c r="IRK8025" s="154"/>
      <c r="IRL8025" s="154"/>
      <c r="IRM8025" s="154"/>
      <c r="IRN8025" s="154"/>
      <c r="IRO8025" s="154"/>
      <c r="IRP8025" s="154"/>
      <c r="IRQ8025" s="154"/>
      <c r="IRR8025" s="154"/>
      <c r="IRS8025" s="154"/>
      <c r="IRT8025" s="154"/>
      <c r="IRU8025" s="154"/>
      <c r="IRV8025" s="154"/>
      <c r="IRW8025" s="154"/>
      <c r="IRX8025" s="154"/>
      <c r="IRY8025" s="154"/>
      <c r="IRZ8025" s="154"/>
      <c r="ISA8025" s="154"/>
      <c r="ISB8025" s="154"/>
      <c r="ISC8025" s="154"/>
      <c r="ISD8025" s="154"/>
      <c r="ISE8025" s="154"/>
      <c r="ISF8025" s="154"/>
      <c r="ISG8025" s="154"/>
      <c r="ISH8025" s="154"/>
      <c r="ISI8025" s="154"/>
      <c r="ISJ8025" s="154"/>
      <c r="ISK8025" s="154"/>
      <c r="ISL8025" s="154"/>
      <c r="ISM8025" s="154"/>
      <c r="ISN8025" s="154"/>
      <c r="ISO8025" s="154"/>
      <c r="ISP8025" s="154"/>
      <c r="ISQ8025" s="154"/>
      <c r="ISR8025" s="154"/>
      <c r="ISS8025" s="154"/>
      <c r="IST8025" s="154"/>
      <c r="ISU8025" s="154"/>
      <c r="ISV8025" s="154"/>
      <c r="ISW8025" s="154"/>
      <c r="ISX8025" s="154"/>
      <c r="ISY8025" s="154"/>
      <c r="ISZ8025" s="154"/>
      <c r="ITA8025" s="154"/>
      <c r="ITB8025" s="154"/>
      <c r="ITC8025" s="154"/>
      <c r="ITD8025" s="154"/>
      <c r="ITE8025" s="154"/>
      <c r="ITF8025" s="154"/>
      <c r="ITG8025" s="154"/>
      <c r="ITH8025" s="154"/>
      <c r="ITI8025" s="154"/>
      <c r="ITJ8025" s="154"/>
      <c r="ITK8025" s="154"/>
      <c r="ITL8025" s="154"/>
      <c r="ITM8025" s="154"/>
      <c r="ITN8025" s="154"/>
      <c r="ITO8025" s="154"/>
      <c r="ITP8025" s="154"/>
      <c r="ITQ8025" s="154"/>
      <c r="ITR8025" s="154"/>
      <c r="ITS8025" s="154"/>
      <c r="ITT8025" s="154"/>
      <c r="ITU8025" s="154"/>
      <c r="ITV8025" s="154"/>
      <c r="ITW8025" s="154"/>
      <c r="ITX8025" s="154"/>
      <c r="ITY8025" s="154"/>
      <c r="ITZ8025" s="154"/>
      <c r="IUA8025" s="154"/>
      <c r="IUB8025" s="154"/>
      <c r="IUC8025" s="154"/>
      <c r="IUD8025" s="154"/>
      <c r="IUE8025" s="154"/>
      <c r="IUF8025" s="154"/>
      <c r="IUG8025" s="154"/>
      <c r="IUH8025" s="154"/>
      <c r="IUI8025" s="154"/>
      <c r="IUJ8025" s="154"/>
      <c r="IUK8025" s="154"/>
      <c r="IUL8025" s="154"/>
      <c r="IUM8025" s="154"/>
      <c r="IUN8025" s="154"/>
      <c r="IUO8025" s="154"/>
      <c r="IUP8025" s="154"/>
      <c r="IUQ8025" s="154"/>
      <c r="IUR8025" s="154"/>
      <c r="IUS8025" s="154"/>
      <c r="IUT8025" s="154"/>
      <c r="IUU8025" s="154"/>
      <c r="IUV8025" s="154"/>
      <c r="IUW8025" s="154"/>
      <c r="IUX8025" s="154"/>
      <c r="IUY8025" s="154"/>
      <c r="IUZ8025" s="154"/>
      <c r="IVA8025" s="154"/>
      <c r="IVB8025" s="154"/>
      <c r="IVC8025" s="154"/>
      <c r="IVD8025" s="154"/>
      <c r="IVE8025" s="154"/>
      <c r="IVF8025" s="154"/>
      <c r="IVG8025" s="154"/>
      <c r="IVH8025" s="154"/>
      <c r="IVI8025" s="154"/>
      <c r="IVJ8025" s="154"/>
      <c r="IVK8025" s="154"/>
      <c r="IVL8025" s="154"/>
      <c r="IVM8025" s="154"/>
      <c r="IVN8025" s="154"/>
      <c r="IVO8025" s="154"/>
      <c r="IVP8025" s="154"/>
      <c r="IVQ8025" s="154"/>
      <c r="IVR8025" s="154"/>
      <c r="IVS8025" s="154"/>
      <c r="IVT8025" s="154"/>
      <c r="IVU8025" s="154"/>
      <c r="IVV8025" s="154"/>
      <c r="IVW8025" s="154"/>
      <c r="IVX8025" s="154"/>
      <c r="IVY8025" s="154"/>
      <c r="IVZ8025" s="154"/>
      <c r="IWA8025" s="154"/>
      <c r="IWB8025" s="154"/>
      <c r="IWC8025" s="154"/>
      <c r="IWD8025" s="154"/>
      <c r="IWE8025" s="154"/>
      <c r="IWF8025" s="154"/>
      <c r="IWG8025" s="154"/>
      <c r="IWH8025" s="154"/>
      <c r="IWI8025" s="154"/>
      <c r="IWJ8025" s="154"/>
      <c r="IWK8025" s="154"/>
      <c r="IWL8025" s="154"/>
      <c r="IWM8025" s="154"/>
      <c r="IWN8025" s="154"/>
      <c r="IWO8025" s="154"/>
      <c r="IWP8025" s="154"/>
      <c r="IWQ8025" s="154"/>
      <c r="IWR8025" s="154"/>
      <c r="IWS8025" s="154"/>
      <c r="IWT8025" s="154"/>
      <c r="IWU8025" s="154"/>
      <c r="IWV8025" s="154"/>
      <c r="IWW8025" s="154"/>
      <c r="IWX8025" s="154"/>
      <c r="IWY8025" s="154"/>
      <c r="IWZ8025" s="154"/>
      <c r="IXA8025" s="154"/>
      <c r="IXB8025" s="154"/>
      <c r="IXC8025" s="154"/>
      <c r="IXD8025" s="154"/>
      <c r="IXE8025" s="154"/>
      <c r="IXF8025" s="154"/>
      <c r="IXG8025" s="154"/>
      <c r="IXH8025" s="154"/>
      <c r="IXI8025" s="154"/>
      <c r="IXJ8025" s="154"/>
      <c r="IXK8025" s="154"/>
      <c r="IXL8025" s="154"/>
      <c r="IXM8025" s="154"/>
      <c r="IXN8025" s="154"/>
      <c r="IXO8025" s="154"/>
      <c r="IXP8025" s="154"/>
      <c r="IXQ8025" s="154"/>
      <c r="IXR8025" s="154"/>
      <c r="IXS8025" s="154"/>
      <c r="IXT8025" s="154"/>
      <c r="IXU8025" s="154"/>
      <c r="IXV8025" s="154"/>
      <c r="IXW8025" s="154"/>
      <c r="IXX8025" s="154"/>
      <c r="IXY8025" s="154"/>
      <c r="IXZ8025" s="154"/>
      <c r="IYA8025" s="154"/>
      <c r="IYB8025" s="154"/>
      <c r="IYC8025" s="154"/>
      <c r="IYD8025" s="154"/>
      <c r="IYE8025" s="154"/>
      <c r="IYF8025" s="154"/>
      <c r="IYG8025" s="154"/>
      <c r="IYH8025" s="154"/>
      <c r="IYI8025" s="154"/>
      <c r="IYJ8025" s="154"/>
      <c r="IYK8025" s="154"/>
      <c r="IYL8025" s="154"/>
      <c r="IYM8025" s="154"/>
      <c r="IYN8025" s="154"/>
      <c r="IYO8025" s="154"/>
      <c r="IYP8025" s="154"/>
      <c r="IYQ8025" s="154"/>
      <c r="IYR8025" s="154"/>
      <c r="IYS8025" s="154"/>
      <c r="IYT8025" s="154"/>
      <c r="IYU8025" s="154"/>
      <c r="IYV8025" s="154"/>
      <c r="IYW8025" s="154"/>
      <c r="IYX8025" s="154"/>
      <c r="IYY8025" s="154"/>
      <c r="IYZ8025" s="154"/>
      <c r="IZA8025" s="154"/>
      <c r="IZB8025" s="154"/>
      <c r="IZC8025" s="154"/>
      <c r="IZD8025" s="154"/>
      <c r="IZE8025" s="154"/>
      <c r="IZF8025" s="154"/>
      <c r="IZG8025" s="154"/>
      <c r="IZH8025" s="154"/>
      <c r="IZI8025" s="154"/>
      <c r="IZJ8025" s="154"/>
      <c r="IZK8025" s="154"/>
      <c r="IZL8025" s="154"/>
      <c r="IZM8025" s="154"/>
      <c r="IZN8025" s="154"/>
      <c r="IZO8025" s="154"/>
      <c r="IZP8025" s="154"/>
      <c r="IZQ8025" s="154"/>
      <c r="IZR8025" s="154"/>
      <c r="IZS8025" s="154"/>
      <c r="IZT8025" s="154"/>
      <c r="IZU8025" s="154"/>
      <c r="IZV8025" s="154"/>
      <c r="IZW8025" s="154"/>
      <c r="IZX8025" s="154"/>
      <c r="IZY8025" s="154"/>
      <c r="IZZ8025" s="154"/>
      <c r="JAA8025" s="154"/>
      <c r="JAB8025" s="154"/>
      <c r="JAC8025" s="154"/>
      <c r="JAD8025" s="154"/>
      <c r="JAE8025" s="154"/>
      <c r="JAF8025" s="154"/>
      <c r="JAG8025" s="154"/>
      <c r="JAH8025" s="154"/>
      <c r="JAI8025" s="154"/>
      <c r="JAJ8025" s="154"/>
      <c r="JAK8025" s="154"/>
      <c r="JAL8025" s="154"/>
      <c r="JAM8025" s="154"/>
      <c r="JAN8025" s="154"/>
      <c r="JAO8025" s="154"/>
      <c r="JAP8025" s="154"/>
      <c r="JAQ8025" s="154"/>
      <c r="JAR8025" s="154"/>
      <c r="JAS8025" s="154"/>
      <c r="JAT8025" s="154"/>
      <c r="JAU8025" s="154"/>
      <c r="JAV8025" s="154"/>
      <c r="JAW8025" s="154"/>
      <c r="JAX8025" s="154"/>
      <c r="JAY8025" s="154"/>
      <c r="JAZ8025" s="154"/>
      <c r="JBA8025" s="154"/>
      <c r="JBB8025" s="154"/>
      <c r="JBC8025" s="154"/>
      <c r="JBD8025" s="154"/>
      <c r="JBE8025" s="154"/>
      <c r="JBF8025" s="154"/>
      <c r="JBG8025" s="154"/>
      <c r="JBH8025" s="154"/>
      <c r="JBI8025" s="154"/>
      <c r="JBJ8025" s="154"/>
      <c r="JBK8025" s="154"/>
      <c r="JBL8025" s="154"/>
      <c r="JBM8025" s="154"/>
      <c r="JBN8025" s="154"/>
      <c r="JBO8025" s="154"/>
      <c r="JBP8025" s="154"/>
      <c r="JBQ8025" s="154"/>
      <c r="JBR8025" s="154"/>
      <c r="JBS8025" s="154"/>
      <c r="JBT8025" s="154"/>
      <c r="JBU8025" s="154"/>
      <c r="JBV8025" s="154"/>
      <c r="JBW8025" s="154"/>
      <c r="JBX8025" s="154"/>
      <c r="JBY8025" s="154"/>
      <c r="JBZ8025" s="154"/>
      <c r="JCA8025" s="154"/>
      <c r="JCB8025" s="154"/>
      <c r="JCC8025" s="154"/>
      <c r="JCD8025" s="154"/>
      <c r="JCE8025" s="154"/>
      <c r="JCF8025" s="154"/>
      <c r="JCG8025" s="154"/>
      <c r="JCH8025" s="154"/>
      <c r="JCI8025" s="154"/>
      <c r="JCJ8025" s="154"/>
      <c r="JCK8025" s="154"/>
      <c r="JCL8025" s="154"/>
      <c r="JCM8025" s="154"/>
      <c r="JCN8025" s="154"/>
      <c r="JCO8025" s="154"/>
      <c r="JCP8025" s="154"/>
      <c r="JCQ8025" s="154"/>
      <c r="JCR8025" s="154"/>
      <c r="JCS8025" s="154"/>
      <c r="JCT8025" s="154"/>
      <c r="JCU8025" s="154"/>
      <c r="JCV8025" s="154"/>
      <c r="JCW8025" s="154"/>
      <c r="JCX8025" s="154"/>
      <c r="JCY8025" s="154"/>
      <c r="JCZ8025" s="154"/>
      <c r="JDA8025" s="154"/>
      <c r="JDB8025" s="154"/>
      <c r="JDC8025" s="154"/>
      <c r="JDD8025" s="154"/>
      <c r="JDE8025" s="154"/>
      <c r="JDF8025" s="154"/>
      <c r="JDG8025" s="154"/>
      <c r="JDH8025" s="154"/>
      <c r="JDI8025" s="154"/>
      <c r="JDJ8025" s="154"/>
      <c r="JDK8025" s="154"/>
      <c r="JDL8025" s="154"/>
      <c r="JDM8025" s="154"/>
      <c r="JDN8025" s="154"/>
      <c r="JDO8025" s="154"/>
      <c r="JDP8025" s="154"/>
      <c r="JDQ8025" s="154"/>
      <c r="JDR8025" s="154"/>
      <c r="JDS8025" s="154"/>
      <c r="JDT8025" s="154"/>
      <c r="JDU8025" s="154"/>
      <c r="JDV8025" s="154"/>
      <c r="JDW8025" s="154"/>
      <c r="JDX8025" s="154"/>
      <c r="JDY8025" s="154"/>
      <c r="JDZ8025" s="154"/>
      <c r="JEA8025" s="154"/>
      <c r="JEB8025" s="154"/>
      <c r="JEC8025" s="154"/>
      <c r="JED8025" s="154"/>
      <c r="JEE8025" s="154"/>
      <c r="JEF8025" s="154"/>
      <c r="JEG8025" s="154"/>
      <c r="JEH8025" s="154"/>
      <c r="JEI8025" s="154"/>
      <c r="JEJ8025" s="154"/>
      <c r="JEK8025" s="154"/>
      <c r="JEL8025" s="154"/>
      <c r="JEM8025" s="154"/>
      <c r="JEN8025" s="154"/>
      <c r="JEO8025" s="154"/>
      <c r="JEP8025" s="154"/>
      <c r="JEQ8025" s="154"/>
      <c r="JER8025" s="154"/>
      <c r="JES8025" s="154"/>
      <c r="JET8025" s="154"/>
      <c r="JEU8025" s="154"/>
      <c r="JEV8025" s="154"/>
      <c r="JEW8025" s="154"/>
      <c r="JEX8025" s="154"/>
      <c r="JEY8025" s="154"/>
      <c r="JEZ8025" s="154"/>
      <c r="JFA8025" s="154"/>
      <c r="JFB8025" s="154"/>
      <c r="JFC8025" s="154"/>
      <c r="JFD8025" s="154"/>
      <c r="JFE8025" s="154"/>
      <c r="JFF8025" s="154"/>
      <c r="JFG8025" s="154"/>
      <c r="JFH8025" s="154"/>
      <c r="JFI8025" s="154"/>
      <c r="JFJ8025" s="154"/>
      <c r="JFK8025" s="154"/>
      <c r="JFL8025" s="154"/>
      <c r="JFM8025" s="154"/>
      <c r="JFN8025" s="154"/>
      <c r="JFO8025" s="154"/>
      <c r="JFP8025" s="154"/>
      <c r="JFQ8025" s="154"/>
      <c r="JFR8025" s="154"/>
      <c r="JFS8025" s="154"/>
      <c r="JFT8025" s="154"/>
      <c r="JFU8025" s="154"/>
      <c r="JFV8025" s="154"/>
      <c r="JFW8025" s="154"/>
      <c r="JFX8025" s="154"/>
      <c r="JFY8025" s="154"/>
      <c r="JFZ8025" s="154"/>
      <c r="JGA8025" s="154"/>
      <c r="JGB8025" s="154"/>
      <c r="JGC8025" s="154"/>
      <c r="JGD8025" s="154"/>
      <c r="JGE8025" s="154"/>
      <c r="JGF8025" s="154"/>
      <c r="JGG8025" s="154"/>
      <c r="JGH8025" s="154"/>
      <c r="JGI8025" s="154"/>
      <c r="JGJ8025" s="154"/>
      <c r="JGK8025" s="154"/>
      <c r="JGL8025" s="154"/>
      <c r="JGM8025" s="154"/>
      <c r="JGN8025" s="154"/>
      <c r="JGO8025" s="154"/>
      <c r="JGP8025" s="154"/>
      <c r="JGQ8025" s="154"/>
      <c r="JGR8025" s="154"/>
      <c r="JGS8025" s="154"/>
      <c r="JGT8025" s="154"/>
      <c r="JGU8025" s="154"/>
      <c r="JGV8025" s="154"/>
      <c r="JGW8025" s="154"/>
      <c r="JGX8025" s="154"/>
      <c r="JGY8025" s="154"/>
      <c r="JGZ8025" s="154"/>
      <c r="JHA8025" s="154"/>
      <c r="JHB8025" s="154"/>
      <c r="JHC8025" s="154"/>
      <c r="JHD8025" s="154"/>
      <c r="JHE8025" s="154"/>
      <c r="JHF8025" s="154"/>
      <c r="JHG8025" s="154"/>
      <c r="JHH8025" s="154"/>
      <c r="JHI8025" s="154"/>
      <c r="JHJ8025" s="154"/>
      <c r="JHK8025" s="154"/>
      <c r="JHL8025" s="154"/>
      <c r="JHM8025" s="154"/>
      <c r="JHN8025" s="154"/>
      <c r="JHO8025" s="154"/>
      <c r="JHP8025" s="154"/>
      <c r="JHQ8025" s="154"/>
      <c r="JHR8025" s="154"/>
      <c r="JHS8025" s="154"/>
      <c r="JHT8025" s="154"/>
      <c r="JHU8025" s="154"/>
      <c r="JHV8025" s="154"/>
      <c r="JHW8025" s="154"/>
      <c r="JHX8025" s="154"/>
      <c r="JHY8025" s="154"/>
      <c r="JHZ8025" s="154"/>
      <c r="JIA8025" s="154"/>
      <c r="JIB8025" s="154"/>
      <c r="JIC8025" s="154"/>
      <c r="JID8025" s="154"/>
      <c r="JIE8025" s="154"/>
      <c r="JIF8025" s="154"/>
      <c r="JIG8025" s="154"/>
      <c r="JIH8025" s="154"/>
      <c r="JII8025" s="154"/>
      <c r="JIJ8025" s="154"/>
      <c r="JIK8025" s="154"/>
      <c r="JIL8025" s="154"/>
      <c r="JIM8025" s="154"/>
      <c r="JIN8025" s="154"/>
      <c r="JIO8025" s="154"/>
      <c r="JIP8025" s="154"/>
      <c r="JIQ8025" s="154"/>
      <c r="JIR8025" s="154"/>
      <c r="JIS8025" s="154"/>
      <c r="JIT8025" s="154"/>
      <c r="JIU8025" s="154"/>
      <c r="JIV8025" s="154"/>
      <c r="JIW8025" s="154"/>
      <c r="JIX8025" s="154"/>
      <c r="JIY8025" s="154"/>
      <c r="JIZ8025" s="154"/>
      <c r="JJA8025" s="154"/>
      <c r="JJB8025" s="154"/>
      <c r="JJC8025" s="154"/>
      <c r="JJD8025" s="154"/>
      <c r="JJE8025" s="154"/>
      <c r="JJF8025" s="154"/>
      <c r="JJG8025" s="154"/>
      <c r="JJH8025" s="154"/>
      <c r="JJI8025" s="154"/>
      <c r="JJJ8025" s="154"/>
      <c r="JJK8025" s="154"/>
      <c r="JJL8025" s="154"/>
      <c r="JJM8025" s="154"/>
      <c r="JJN8025" s="154"/>
      <c r="JJO8025" s="154"/>
      <c r="JJP8025" s="154"/>
      <c r="JJQ8025" s="154"/>
      <c r="JJR8025" s="154"/>
      <c r="JJS8025" s="154"/>
      <c r="JJT8025" s="154"/>
      <c r="JJU8025" s="154"/>
      <c r="JJV8025" s="154"/>
      <c r="JJW8025" s="154"/>
      <c r="JJX8025" s="154"/>
      <c r="JJY8025" s="154"/>
      <c r="JJZ8025" s="154"/>
      <c r="JKA8025" s="154"/>
      <c r="JKB8025" s="154"/>
      <c r="JKC8025" s="154"/>
      <c r="JKD8025" s="154"/>
      <c r="JKE8025" s="154"/>
      <c r="JKF8025" s="154"/>
      <c r="JKG8025" s="154"/>
      <c r="JKH8025" s="154"/>
      <c r="JKI8025" s="154"/>
      <c r="JKJ8025" s="154"/>
      <c r="JKK8025" s="154"/>
      <c r="JKL8025" s="154"/>
      <c r="JKM8025" s="154"/>
      <c r="JKN8025" s="154"/>
      <c r="JKO8025" s="154"/>
      <c r="JKP8025" s="154"/>
      <c r="JKQ8025" s="154"/>
      <c r="JKR8025" s="154"/>
      <c r="JKS8025" s="154"/>
      <c r="JKT8025" s="154"/>
      <c r="JKU8025" s="154"/>
      <c r="JKV8025" s="154"/>
      <c r="JKW8025" s="154"/>
      <c r="JKX8025" s="154"/>
      <c r="JKY8025" s="154"/>
      <c r="JKZ8025" s="154"/>
      <c r="JLA8025" s="154"/>
      <c r="JLB8025" s="154"/>
      <c r="JLC8025" s="154"/>
      <c r="JLD8025" s="154"/>
      <c r="JLE8025" s="154"/>
      <c r="JLF8025" s="154"/>
      <c r="JLG8025" s="154"/>
      <c r="JLH8025" s="154"/>
      <c r="JLI8025" s="154"/>
      <c r="JLJ8025" s="154"/>
      <c r="JLK8025" s="154"/>
      <c r="JLL8025" s="154"/>
      <c r="JLM8025" s="154"/>
      <c r="JLN8025" s="154"/>
      <c r="JLO8025" s="154"/>
      <c r="JLP8025" s="154"/>
      <c r="JLQ8025" s="154"/>
      <c r="JLR8025" s="154"/>
      <c r="JLS8025" s="154"/>
      <c r="JLT8025" s="154"/>
      <c r="JLU8025" s="154"/>
      <c r="JLV8025" s="154"/>
      <c r="JLW8025" s="154"/>
      <c r="JLX8025" s="154"/>
      <c r="JLY8025" s="154"/>
      <c r="JLZ8025" s="154"/>
      <c r="JMA8025" s="154"/>
      <c r="JMB8025" s="154"/>
      <c r="JMC8025" s="154"/>
      <c r="JMD8025" s="154"/>
      <c r="JME8025" s="154"/>
      <c r="JMF8025" s="154"/>
      <c r="JMG8025" s="154"/>
      <c r="JMH8025" s="154"/>
      <c r="JMI8025" s="154"/>
      <c r="JMJ8025" s="154"/>
      <c r="JMK8025" s="154"/>
      <c r="JML8025" s="154"/>
      <c r="JMM8025" s="154"/>
      <c r="JMN8025" s="154"/>
      <c r="JMO8025" s="154"/>
      <c r="JMP8025" s="154"/>
      <c r="JMQ8025" s="154"/>
      <c r="JMR8025" s="154"/>
      <c r="JMS8025" s="154"/>
      <c r="JMT8025" s="154"/>
      <c r="JMU8025" s="154"/>
      <c r="JMV8025" s="154"/>
      <c r="JMW8025" s="154"/>
      <c r="JMX8025" s="154"/>
      <c r="JMY8025" s="154"/>
      <c r="JMZ8025" s="154"/>
      <c r="JNA8025" s="154"/>
      <c r="JNB8025" s="154"/>
      <c r="JNC8025" s="154"/>
      <c r="JND8025" s="154"/>
      <c r="JNE8025" s="154"/>
      <c r="JNF8025" s="154"/>
      <c r="JNG8025" s="154"/>
      <c r="JNH8025" s="154"/>
      <c r="JNI8025" s="154"/>
      <c r="JNJ8025" s="154"/>
      <c r="JNK8025" s="154"/>
      <c r="JNL8025" s="154"/>
      <c r="JNM8025" s="154"/>
      <c r="JNN8025" s="154"/>
      <c r="JNO8025" s="154"/>
      <c r="JNP8025" s="154"/>
      <c r="JNQ8025" s="154"/>
      <c r="JNR8025" s="154"/>
      <c r="JNS8025" s="154"/>
      <c r="JNT8025" s="154"/>
      <c r="JNU8025" s="154"/>
      <c r="JNV8025" s="154"/>
      <c r="JNW8025" s="154"/>
      <c r="JNX8025" s="154"/>
      <c r="JNY8025" s="154"/>
      <c r="JNZ8025" s="154"/>
      <c r="JOA8025" s="154"/>
      <c r="JOB8025" s="154"/>
      <c r="JOC8025" s="154"/>
      <c r="JOD8025" s="154"/>
      <c r="JOE8025" s="154"/>
      <c r="JOF8025" s="154"/>
      <c r="JOG8025" s="154"/>
      <c r="JOH8025" s="154"/>
      <c r="JOI8025" s="154"/>
      <c r="JOJ8025" s="154"/>
      <c r="JOK8025" s="154"/>
      <c r="JOL8025" s="154"/>
      <c r="JOM8025" s="154"/>
      <c r="JON8025" s="154"/>
      <c r="JOO8025" s="154"/>
      <c r="JOP8025" s="154"/>
      <c r="JOQ8025" s="154"/>
      <c r="JOR8025" s="154"/>
      <c r="JOS8025" s="154"/>
      <c r="JOT8025" s="154"/>
      <c r="JOU8025" s="154"/>
      <c r="JOV8025" s="154"/>
      <c r="JOW8025" s="154"/>
      <c r="JOX8025" s="154"/>
      <c r="JOY8025" s="154"/>
      <c r="JOZ8025" s="154"/>
      <c r="JPA8025" s="154"/>
      <c r="JPB8025" s="154"/>
      <c r="JPC8025" s="154"/>
      <c r="JPD8025" s="154"/>
      <c r="JPE8025" s="154"/>
      <c r="JPF8025" s="154"/>
      <c r="JPG8025" s="154"/>
      <c r="JPH8025" s="154"/>
      <c r="JPI8025" s="154"/>
      <c r="JPJ8025" s="154"/>
      <c r="JPK8025" s="154"/>
      <c r="JPL8025" s="154"/>
      <c r="JPM8025" s="154"/>
      <c r="JPN8025" s="154"/>
      <c r="JPO8025" s="154"/>
      <c r="JPP8025" s="154"/>
      <c r="JPQ8025" s="154"/>
      <c r="JPR8025" s="154"/>
      <c r="JPS8025" s="154"/>
      <c r="JPT8025" s="154"/>
      <c r="JPU8025" s="154"/>
      <c r="JPV8025" s="154"/>
      <c r="JPW8025" s="154"/>
      <c r="JPX8025" s="154"/>
      <c r="JPY8025" s="154"/>
      <c r="JPZ8025" s="154"/>
      <c r="JQA8025" s="154"/>
      <c r="JQB8025" s="154"/>
      <c r="JQC8025" s="154"/>
      <c r="JQD8025" s="154"/>
      <c r="JQE8025" s="154"/>
      <c r="JQF8025" s="154"/>
      <c r="JQG8025" s="154"/>
      <c r="JQH8025" s="154"/>
      <c r="JQI8025" s="154"/>
      <c r="JQJ8025" s="154"/>
      <c r="JQK8025" s="154"/>
      <c r="JQL8025" s="154"/>
      <c r="JQM8025" s="154"/>
      <c r="JQN8025" s="154"/>
      <c r="JQO8025" s="154"/>
      <c r="JQP8025" s="154"/>
      <c r="JQQ8025" s="154"/>
      <c r="JQR8025" s="154"/>
      <c r="JQS8025" s="154"/>
      <c r="JQT8025" s="154"/>
      <c r="JQU8025" s="154"/>
      <c r="JQV8025" s="154"/>
      <c r="JQW8025" s="154"/>
      <c r="JQX8025" s="154"/>
      <c r="JQY8025" s="154"/>
      <c r="JQZ8025" s="154"/>
      <c r="JRA8025" s="154"/>
      <c r="JRB8025" s="154"/>
      <c r="JRC8025" s="154"/>
      <c r="JRD8025" s="154"/>
      <c r="JRE8025" s="154"/>
      <c r="JRF8025" s="154"/>
      <c r="JRG8025" s="154"/>
      <c r="JRH8025" s="154"/>
      <c r="JRI8025" s="154"/>
      <c r="JRJ8025" s="154"/>
      <c r="JRK8025" s="154"/>
      <c r="JRL8025" s="154"/>
      <c r="JRM8025" s="154"/>
      <c r="JRN8025" s="154"/>
      <c r="JRO8025" s="154"/>
      <c r="JRP8025" s="154"/>
      <c r="JRQ8025" s="154"/>
      <c r="JRR8025" s="154"/>
      <c r="JRS8025" s="154"/>
      <c r="JRT8025" s="154"/>
      <c r="JRU8025" s="154"/>
      <c r="JRV8025" s="154"/>
      <c r="JRW8025" s="154"/>
      <c r="JRX8025" s="154"/>
      <c r="JRY8025" s="154"/>
      <c r="JRZ8025" s="154"/>
      <c r="JSA8025" s="154"/>
      <c r="JSB8025" s="154"/>
      <c r="JSC8025" s="154"/>
      <c r="JSD8025" s="154"/>
      <c r="JSE8025" s="154"/>
      <c r="JSF8025" s="154"/>
      <c r="JSG8025" s="154"/>
      <c r="JSH8025" s="154"/>
      <c r="JSI8025" s="154"/>
      <c r="JSJ8025" s="154"/>
      <c r="JSK8025" s="154"/>
      <c r="JSL8025" s="154"/>
      <c r="JSM8025" s="154"/>
      <c r="JSN8025" s="154"/>
      <c r="JSO8025" s="154"/>
      <c r="JSP8025" s="154"/>
      <c r="JSQ8025" s="154"/>
      <c r="JSR8025" s="154"/>
      <c r="JSS8025" s="154"/>
      <c r="JST8025" s="154"/>
      <c r="JSU8025" s="154"/>
      <c r="JSV8025" s="154"/>
      <c r="JSW8025" s="154"/>
      <c r="JSX8025" s="154"/>
      <c r="JSY8025" s="154"/>
      <c r="JSZ8025" s="154"/>
      <c r="JTA8025" s="154"/>
      <c r="JTB8025" s="154"/>
      <c r="JTC8025" s="154"/>
      <c r="JTD8025" s="154"/>
      <c r="JTE8025" s="154"/>
      <c r="JTF8025" s="154"/>
      <c r="JTG8025" s="154"/>
      <c r="JTH8025" s="154"/>
      <c r="JTI8025" s="154"/>
      <c r="JTJ8025" s="154"/>
      <c r="JTK8025" s="154"/>
      <c r="JTL8025" s="154"/>
      <c r="JTM8025" s="154"/>
      <c r="JTN8025" s="154"/>
      <c r="JTO8025" s="154"/>
      <c r="JTP8025" s="154"/>
      <c r="JTQ8025" s="154"/>
      <c r="JTR8025" s="154"/>
      <c r="JTS8025" s="154"/>
      <c r="JTT8025" s="154"/>
      <c r="JTU8025" s="154"/>
      <c r="JTV8025" s="154"/>
      <c r="JTW8025" s="154"/>
      <c r="JTX8025" s="154"/>
      <c r="JTY8025" s="154"/>
      <c r="JTZ8025" s="154"/>
      <c r="JUA8025" s="154"/>
      <c r="JUB8025" s="154"/>
      <c r="JUC8025" s="154"/>
      <c r="JUD8025" s="154"/>
      <c r="JUE8025" s="154"/>
      <c r="JUF8025" s="154"/>
      <c r="JUG8025" s="154"/>
      <c r="JUH8025" s="154"/>
      <c r="JUI8025" s="154"/>
      <c r="JUJ8025" s="154"/>
      <c r="JUK8025" s="154"/>
      <c r="JUL8025" s="154"/>
      <c r="JUM8025" s="154"/>
      <c r="JUN8025" s="154"/>
      <c r="JUO8025" s="154"/>
      <c r="JUP8025" s="154"/>
      <c r="JUQ8025" s="154"/>
      <c r="JUR8025" s="154"/>
      <c r="JUS8025" s="154"/>
      <c r="JUT8025" s="154"/>
      <c r="JUU8025" s="154"/>
      <c r="JUV8025" s="154"/>
      <c r="JUW8025" s="154"/>
      <c r="JUX8025" s="154"/>
      <c r="JUY8025" s="154"/>
      <c r="JUZ8025" s="154"/>
      <c r="JVA8025" s="154"/>
      <c r="JVB8025" s="154"/>
      <c r="JVC8025" s="154"/>
      <c r="JVD8025" s="154"/>
      <c r="JVE8025" s="154"/>
      <c r="JVF8025" s="154"/>
      <c r="JVG8025" s="154"/>
      <c r="JVH8025" s="154"/>
      <c r="JVI8025" s="154"/>
      <c r="JVJ8025" s="154"/>
      <c r="JVK8025" s="154"/>
      <c r="JVL8025" s="154"/>
      <c r="JVM8025" s="154"/>
      <c r="JVN8025" s="154"/>
      <c r="JVO8025" s="154"/>
      <c r="JVP8025" s="154"/>
      <c r="JVQ8025" s="154"/>
      <c r="JVR8025" s="154"/>
      <c r="JVS8025" s="154"/>
      <c r="JVT8025" s="154"/>
      <c r="JVU8025" s="154"/>
      <c r="JVV8025" s="154"/>
      <c r="JVW8025" s="154"/>
      <c r="JVX8025" s="154"/>
      <c r="JVY8025" s="154"/>
      <c r="JVZ8025" s="154"/>
      <c r="JWA8025" s="154"/>
      <c r="JWB8025" s="154"/>
      <c r="JWC8025" s="154"/>
      <c r="JWD8025" s="154"/>
      <c r="JWE8025" s="154"/>
      <c r="JWF8025" s="154"/>
      <c r="JWG8025" s="154"/>
      <c r="JWH8025" s="154"/>
      <c r="JWI8025" s="154"/>
      <c r="JWJ8025" s="154"/>
      <c r="JWK8025" s="154"/>
      <c r="JWL8025" s="154"/>
      <c r="JWM8025" s="154"/>
      <c r="JWN8025" s="154"/>
      <c r="JWO8025" s="154"/>
      <c r="JWP8025" s="154"/>
      <c r="JWQ8025" s="154"/>
      <c r="JWR8025" s="154"/>
      <c r="JWS8025" s="154"/>
      <c r="JWT8025" s="154"/>
      <c r="JWU8025" s="154"/>
      <c r="JWV8025" s="154"/>
      <c r="JWW8025" s="154"/>
      <c r="JWX8025" s="154"/>
      <c r="JWY8025" s="154"/>
      <c r="JWZ8025" s="154"/>
      <c r="JXA8025" s="154"/>
      <c r="JXB8025" s="154"/>
      <c r="JXC8025" s="154"/>
      <c r="JXD8025" s="154"/>
      <c r="JXE8025" s="154"/>
      <c r="JXF8025" s="154"/>
      <c r="JXG8025" s="154"/>
      <c r="JXH8025" s="154"/>
      <c r="JXI8025" s="154"/>
      <c r="JXJ8025" s="154"/>
      <c r="JXK8025" s="154"/>
      <c r="JXL8025" s="154"/>
      <c r="JXM8025" s="154"/>
      <c r="JXN8025" s="154"/>
      <c r="JXO8025" s="154"/>
      <c r="JXP8025" s="154"/>
      <c r="JXQ8025" s="154"/>
      <c r="JXR8025" s="154"/>
      <c r="JXS8025" s="154"/>
      <c r="JXT8025" s="154"/>
      <c r="JXU8025" s="154"/>
      <c r="JXV8025" s="154"/>
      <c r="JXW8025" s="154"/>
      <c r="JXX8025" s="154"/>
      <c r="JXY8025" s="154"/>
      <c r="JXZ8025" s="154"/>
      <c r="JYA8025" s="154"/>
      <c r="JYB8025" s="154"/>
      <c r="JYC8025" s="154"/>
      <c r="JYD8025" s="154"/>
      <c r="JYE8025" s="154"/>
      <c r="JYF8025" s="154"/>
      <c r="JYG8025" s="154"/>
      <c r="JYH8025" s="154"/>
      <c r="JYI8025" s="154"/>
      <c r="JYJ8025" s="154"/>
      <c r="JYK8025" s="154"/>
      <c r="JYL8025" s="154"/>
      <c r="JYM8025" s="154"/>
      <c r="JYN8025" s="154"/>
      <c r="JYO8025" s="154"/>
      <c r="JYP8025" s="154"/>
      <c r="JYQ8025" s="154"/>
      <c r="JYR8025" s="154"/>
      <c r="JYS8025" s="154"/>
      <c r="JYT8025" s="154"/>
      <c r="JYU8025" s="154"/>
      <c r="JYV8025" s="154"/>
      <c r="JYW8025" s="154"/>
      <c r="JYX8025" s="154"/>
      <c r="JYY8025" s="154"/>
      <c r="JYZ8025" s="154"/>
      <c r="JZA8025" s="154"/>
      <c r="JZB8025" s="154"/>
      <c r="JZC8025" s="154"/>
      <c r="JZD8025" s="154"/>
      <c r="JZE8025" s="154"/>
      <c r="JZF8025" s="154"/>
      <c r="JZG8025" s="154"/>
      <c r="JZH8025" s="154"/>
      <c r="JZI8025" s="154"/>
      <c r="JZJ8025" s="154"/>
      <c r="JZK8025" s="154"/>
      <c r="JZL8025" s="154"/>
      <c r="JZM8025" s="154"/>
      <c r="JZN8025" s="154"/>
      <c r="JZO8025" s="154"/>
      <c r="JZP8025" s="154"/>
      <c r="JZQ8025" s="154"/>
      <c r="JZR8025" s="154"/>
      <c r="JZS8025" s="154"/>
      <c r="JZT8025" s="154"/>
      <c r="JZU8025" s="154"/>
      <c r="JZV8025" s="154"/>
      <c r="JZW8025" s="154"/>
      <c r="JZX8025" s="154"/>
      <c r="JZY8025" s="154"/>
      <c r="JZZ8025" s="154"/>
      <c r="KAA8025" s="154"/>
      <c r="KAB8025" s="154"/>
      <c r="KAC8025" s="154"/>
      <c r="KAD8025" s="154"/>
      <c r="KAE8025" s="154"/>
      <c r="KAF8025" s="154"/>
      <c r="KAG8025" s="154"/>
      <c r="KAH8025" s="154"/>
      <c r="KAI8025" s="154"/>
      <c r="KAJ8025" s="154"/>
      <c r="KAK8025" s="154"/>
      <c r="KAL8025" s="154"/>
      <c r="KAM8025" s="154"/>
      <c r="KAN8025" s="154"/>
      <c r="KAO8025" s="154"/>
      <c r="KAP8025" s="154"/>
      <c r="KAQ8025" s="154"/>
      <c r="KAR8025" s="154"/>
      <c r="KAS8025" s="154"/>
      <c r="KAT8025" s="154"/>
      <c r="KAU8025" s="154"/>
      <c r="KAV8025" s="154"/>
      <c r="KAW8025" s="154"/>
      <c r="KAX8025" s="154"/>
      <c r="KAY8025" s="154"/>
      <c r="KAZ8025" s="154"/>
      <c r="KBA8025" s="154"/>
      <c r="KBB8025" s="154"/>
      <c r="KBC8025" s="154"/>
      <c r="KBD8025" s="154"/>
      <c r="KBE8025" s="154"/>
      <c r="KBF8025" s="154"/>
      <c r="KBG8025" s="154"/>
      <c r="KBH8025" s="154"/>
      <c r="KBI8025" s="154"/>
      <c r="KBJ8025" s="154"/>
      <c r="KBK8025" s="154"/>
      <c r="KBL8025" s="154"/>
      <c r="KBM8025" s="154"/>
      <c r="KBN8025" s="154"/>
      <c r="KBO8025" s="154"/>
      <c r="KBP8025" s="154"/>
      <c r="KBQ8025" s="154"/>
      <c r="KBR8025" s="154"/>
      <c r="KBS8025" s="154"/>
      <c r="KBT8025" s="154"/>
      <c r="KBU8025" s="154"/>
      <c r="KBV8025" s="154"/>
      <c r="KBW8025" s="154"/>
      <c r="KBX8025" s="154"/>
      <c r="KBY8025" s="154"/>
      <c r="KBZ8025" s="154"/>
      <c r="KCA8025" s="154"/>
      <c r="KCB8025" s="154"/>
      <c r="KCC8025" s="154"/>
      <c r="KCD8025" s="154"/>
      <c r="KCE8025" s="154"/>
      <c r="KCF8025" s="154"/>
      <c r="KCG8025" s="154"/>
      <c r="KCH8025" s="154"/>
      <c r="KCI8025" s="154"/>
      <c r="KCJ8025" s="154"/>
      <c r="KCK8025" s="154"/>
      <c r="KCL8025" s="154"/>
      <c r="KCM8025" s="154"/>
      <c r="KCN8025" s="154"/>
      <c r="KCO8025" s="154"/>
      <c r="KCP8025" s="154"/>
      <c r="KCQ8025" s="154"/>
      <c r="KCR8025" s="154"/>
      <c r="KCS8025" s="154"/>
      <c r="KCT8025" s="154"/>
      <c r="KCU8025" s="154"/>
      <c r="KCV8025" s="154"/>
      <c r="KCW8025" s="154"/>
      <c r="KCX8025" s="154"/>
      <c r="KCY8025" s="154"/>
      <c r="KCZ8025" s="154"/>
      <c r="KDA8025" s="154"/>
      <c r="KDB8025" s="154"/>
      <c r="KDC8025" s="154"/>
      <c r="KDD8025" s="154"/>
      <c r="KDE8025" s="154"/>
      <c r="KDF8025" s="154"/>
      <c r="KDG8025" s="154"/>
      <c r="KDH8025" s="154"/>
      <c r="KDI8025" s="154"/>
      <c r="KDJ8025" s="154"/>
      <c r="KDK8025" s="154"/>
      <c r="KDL8025" s="154"/>
      <c r="KDM8025" s="154"/>
      <c r="KDN8025" s="154"/>
      <c r="KDO8025" s="154"/>
      <c r="KDP8025" s="154"/>
      <c r="KDQ8025" s="154"/>
      <c r="KDR8025" s="154"/>
      <c r="KDS8025" s="154"/>
      <c r="KDT8025" s="154"/>
      <c r="KDU8025" s="154"/>
      <c r="KDV8025" s="154"/>
      <c r="KDW8025" s="154"/>
      <c r="KDX8025" s="154"/>
      <c r="KDY8025" s="154"/>
      <c r="KDZ8025" s="154"/>
      <c r="KEA8025" s="154"/>
      <c r="KEB8025" s="154"/>
      <c r="KEC8025" s="154"/>
      <c r="KED8025" s="154"/>
      <c r="KEE8025" s="154"/>
      <c r="KEF8025" s="154"/>
      <c r="KEG8025" s="154"/>
      <c r="KEH8025" s="154"/>
      <c r="KEI8025" s="154"/>
      <c r="KEJ8025" s="154"/>
      <c r="KEK8025" s="154"/>
      <c r="KEL8025" s="154"/>
      <c r="KEM8025" s="154"/>
      <c r="KEN8025" s="154"/>
      <c r="KEO8025" s="154"/>
      <c r="KEP8025" s="154"/>
      <c r="KEQ8025" s="154"/>
      <c r="KER8025" s="154"/>
      <c r="KES8025" s="154"/>
      <c r="KET8025" s="154"/>
      <c r="KEU8025" s="154"/>
      <c r="KEV8025" s="154"/>
      <c r="KEW8025" s="154"/>
      <c r="KEX8025" s="154"/>
      <c r="KEY8025" s="154"/>
      <c r="KEZ8025" s="154"/>
      <c r="KFA8025" s="154"/>
      <c r="KFB8025" s="154"/>
      <c r="KFC8025" s="154"/>
      <c r="KFD8025" s="154"/>
      <c r="KFE8025" s="154"/>
      <c r="KFF8025" s="154"/>
      <c r="KFG8025" s="154"/>
      <c r="KFH8025" s="154"/>
      <c r="KFI8025" s="154"/>
      <c r="KFJ8025" s="154"/>
      <c r="KFK8025" s="154"/>
      <c r="KFL8025" s="154"/>
      <c r="KFM8025" s="154"/>
      <c r="KFN8025" s="154"/>
      <c r="KFO8025" s="154"/>
      <c r="KFP8025" s="154"/>
      <c r="KFQ8025" s="154"/>
      <c r="KFR8025" s="154"/>
      <c r="KFS8025" s="154"/>
      <c r="KFT8025" s="154"/>
      <c r="KFU8025" s="154"/>
      <c r="KFV8025" s="154"/>
      <c r="KFW8025" s="154"/>
      <c r="KFX8025" s="154"/>
      <c r="KFY8025" s="154"/>
      <c r="KFZ8025" s="154"/>
      <c r="KGA8025" s="154"/>
      <c r="KGB8025" s="154"/>
      <c r="KGC8025" s="154"/>
      <c r="KGD8025" s="154"/>
      <c r="KGE8025" s="154"/>
      <c r="KGF8025" s="154"/>
      <c r="KGG8025" s="154"/>
      <c r="KGH8025" s="154"/>
      <c r="KGI8025" s="154"/>
      <c r="KGJ8025" s="154"/>
      <c r="KGK8025" s="154"/>
      <c r="KGL8025" s="154"/>
      <c r="KGM8025" s="154"/>
      <c r="KGN8025" s="154"/>
      <c r="KGO8025" s="154"/>
      <c r="KGP8025" s="154"/>
      <c r="KGQ8025" s="154"/>
      <c r="KGR8025" s="154"/>
      <c r="KGS8025" s="154"/>
      <c r="KGT8025" s="154"/>
      <c r="KGU8025" s="154"/>
      <c r="KGV8025" s="154"/>
      <c r="KGW8025" s="154"/>
      <c r="KGX8025" s="154"/>
      <c r="KGY8025" s="154"/>
      <c r="KGZ8025" s="154"/>
      <c r="KHA8025" s="154"/>
      <c r="KHB8025" s="154"/>
      <c r="KHC8025" s="154"/>
      <c r="KHD8025" s="154"/>
      <c r="KHE8025" s="154"/>
      <c r="KHF8025" s="154"/>
      <c r="KHG8025" s="154"/>
      <c r="KHH8025" s="154"/>
      <c r="KHI8025" s="154"/>
      <c r="KHJ8025" s="154"/>
      <c r="KHK8025" s="154"/>
      <c r="KHL8025" s="154"/>
      <c r="KHM8025" s="154"/>
      <c r="KHN8025" s="154"/>
      <c r="KHO8025" s="154"/>
      <c r="KHP8025" s="154"/>
      <c r="KHQ8025" s="154"/>
      <c r="KHR8025" s="154"/>
      <c r="KHS8025" s="154"/>
      <c r="KHT8025" s="154"/>
      <c r="KHU8025" s="154"/>
      <c r="KHV8025" s="154"/>
      <c r="KHW8025" s="154"/>
      <c r="KHX8025" s="154"/>
      <c r="KHY8025" s="154"/>
      <c r="KHZ8025" s="154"/>
      <c r="KIA8025" s="154"/>
      <c r="KIB8025" s="154"/>
      <c r="KIC8025" s="154"/>
      <c r="KID8025" s="154"/>
      <c r="KIE8025" s="154"/>
      <c r="KIF8025" s="154"/>
      <c r="KIG8025" s="154"/>
      <c r="KIH8025" s="154"/>
      <c r="KII8025" s="154"/>
      <c r="KIJ8025" s="154"/>
      <c r="KIK8025" s="154"/>
      <c r="KIL8025" s="154"/>
      <c r="KIM8025" s="154"/>
      <c r="KIN8025" s="154"/>
      <c r="KIO8025" s="154"/>
      <c r="KIP8025" s="154"/>
      <c r="KIQ8025" s="154"/>
      <c r="KIR8025" s="154"/>
      <c r="KIS8025" s="154"/>
      <c r="KIT8025" s="154"/>
      <c r="KIU8025" s="154"/>
      <c r="KIV8025" s="154"/>
      <c r="KIW8025" s="154"/>
      <c r="KIX8025" s="154"/>
      <c r="KIY8025" s="154"/>
      <c r="KIZ8025" s="154"/>
      <c r="KJA8025" s="154"/>
      <c r="KJB8025" s="154"/>
      <c r="KJC8025" s="154"/>
      <c r="KJD8025" s="154"/>
      <c r="KJE8025" s="154"/>
      <c r="KJF8025" s="154"/>
      <c r="KJG8025" s="154"/>
      <c r="KJH8025" s="154"/>
      <c r="KJI8025" s="154"/>
      <c r="KJJ8025" s="154"/>
      <c r="KJK8025" s="154"/>
      <c r="KJL8025" s="154"/>
      <c r="KJM8025" s="154"/>
      <c r="KJN8025" s="154"/>
      <c r="KJO8025" s="154"/>
      <c r="KJP8025" s="154"/>
      <c r="KJQ8025" s="154"/>
      <c r="KJR8025" s="154"/>
      <c r="KJS8025" s="154"/>
      <c r="KJT8025" s="154"/>
      <c r="KJU8025" s="154"/>
      <c r="KJV8025" s="154"/>
      <c r="KJW8025" s="154"/>
      <c r="KJX8025" s="154"/>
      <c r="KJY8025" s="154"/>
      <c r="KJZ8025" s="154"/>
      <c r="KKA8025" s="154"/>
      <c r="KKB8025" s="154"/>
      <c r="KKC8025" s="154"/>
      <c r="KKD8025" s="154"/>
      <c r="KKE8025" s="154"/>
      <c r="KKF8025" s="154"/>
      <c r="KKG8025" s="154"/>
      <c r="KKH8025" s="154"/>
      <c r="KKI8025" s="154"/>
      <c r="KKJ8025" s="154"/>
      <c r="KKK8025" s="154"/>
      <c r="KKL8025" s="154"/>
      <c r="KKM8025" s="154"/>
      <c r="KKN8025" s="154"/>
      <c r="KKO8025" s="154"/>
      <c r="KKP8025" s="154"/>
      <c r="KKQ8025" s="154"/>
      <c r="KKR8025" s="154"/>
      <c r="KKS8025" s="154"/>
      <c r="KKT8025" s="154"/>
      <c r="KKU8025" s="154"/>
      <c r="KKV8025" s="154"/>
      <c r="KKW8025" s="154"/>
      <c r="KKX8025" s="154"/>
      <c r="KKY8025" s="154"/>
      <c r="KKZ8025" s="154"/>
      <c r="KLA8025" s="154"/>
      <c r="KLB8025" s="154"/>
      <c r="KLC8025" s="154"/>
      <c r="KLD8025" s="154"/>
      <c r="KLE8025" s="154"/>
      <c r="KLF8025" s="154"/>
      <c r="KLG8025" s="154"/>
      <c r="KLH8025" s="154"/>
      <c r="KLI8025" s="154"/>
      <c r="KLJ8025" s="154"/>
      <c r="KLK8025" s="154"/>
      <c r="KLL8025" s="154"/>
      <c r="KLM8025" s="154"/>
      <c r="KLN8025" s="154"/>
      <c r="KLO8025" s="154"/>
      <c r="KLP8025" s="154"/>
      <c r="KLQ8025" s="154"/>
      <c r="KLR8025" s="154"/>
      <c r="KLS8025" s="154"/>
      <c r="KLT8025" s="154"/>
      <c r="KLU8025" s="154"/>
      <c r="KLV8025" s="154"/>
      <c r="KLW8025" s="154"/>
      <c r="KLX8025" s="154"/>
      <c r="KLY8025" s="154"/>
      <c r="KLZ8025" s="154"/>
      <c r="KMA8025" s="154"/>
      <c r="KMB8025" s="154"/>
      <c r="KMC8025" s="154"/>
      <c r="KMD8025" s="154"/>
      <c r="KME8025" s="154"/>
      <c r="KMF8025" s="154"/>
      <c r="KMG8025" s="154"/>
      <c r="KMH8025" s="154"/>
      <c r="KMI8025" s="154"/>
      <c r="KMJ8025" s="154"/>
      <c r="KMK8025" s="154"/>
      <c r="KML8025" s="154"/>
      <c r="KMM8025" s="154"/>
      <c r="KMN8025" s="154"/>
      <c r="KMO8025" s="154"/>
      <c r="KMP8025" s="154"/>
      <c r="KMQ8025" s="154"/>
      <c r="KMR8025" s="154"/>
      <c r="KMS8025" s="154"/>
      <c r="KMT8025" s="154"/>
      <c r="KMU8025" s="154"/>
      <c r="KMV8025" s="154"/>
      <c r="KMW8025" s="154"/>
      <c r="KMX8025" s="154"/>
      <c r="KMY8025" s="154"/>
      <c r="KMZ8025" s="154"/>
      <c r="KNA8025" s="154"/>
      <c r="KNB8025" s="154"/>
      <c r="KNC8025" s="154"/>
      <c r="KND8025" s="154"/>
      <c r="KNE8025" s="154"/>
      <c r="KNF8025" s="154"/>
      <c r="KNG8025" s="154"/>
      <c r="KNH8025" s="154"/>
      <c r="KNI8025" s="154"/>
      <c r="KNJ8025" s="154"/>
      <c r="KNK8025" s="154"/>
      <c r="KNL8025" s="154"/>
      <c r="KNM8025" s="154"/>
      <c r="KNN8025" s="154"/>
      <c r="KNO8025" s="154"/>
      <c r="KNP8025" s="154"/>
      <c r="KNQ8025" s="154"/>
      <c r="KNR8025" s="154"/>
      <c r="KNS8025" s="154"/>
      <c r="KNT8025" s="154"/>
      <c r="KNU8025" s="154"/>
      <c r="KNV8025" s="154"/>
      <c r="KNW8025" s="154"/>
      <c r="KNX8025" s="154"/>
      <c r="KNY8025" s="154"/>
      <c r="KNZ8025" s="154"/>
      <c r="KOA8025" s="154"/>
      <c r="KOB8025" s="154"/>
      <c r="KOC8025" s="154"/>
      <c r="KOD8025" s="154"/>
      <c r="KOE8025" s="154"/>
      <c r="KOF8025" s="154"/>
      <c r="KOG8025" s="154"/>
      <c r="KOH8025" s="154"/>
      <c r="KOI8025" s="154"/>
      <c r="KOJ8025" s="154"/>
      <c r="KOK8025" s="154"/>
      <c r="KOL8025" s="154"/>
      <c r="KOM8025" s="154"/>
      <c r="KON8025" s="154"/>
      <c r="KOO8025" s="154"/>
      <c r="KOP8025" s="154"/>
      <c r="KOQ8025" s="154"/>
      <c r="KOR8025" s="154"/>
      <c r="KOS8025" s="154"/>
      <c r="KOT8025" s="154"/>
      <c r="KOU8025" s="154"/>
      <c r="KOV8025" s="154"/>
      <c r="KOW8025" s="154"/>
      <c r="KOX8025" s="154"/>
      <c r="KOY8025" s="154"/>
      <c r="KOZ8025" s="154"/>
      <c r="KPA8025" s="154"/>
      <c r="KPB8025" s="154"/>
      <c r="KPC8025" s="154"/>
      <c r="KPD8025" s="154"/>
      <c r="KPE8025" s="154"/>
      <c r="KPF8025" s="154"/>
      <c r="KPG8025" s="154"/>
      <c r="KPH8025" s="154"/>
      <c r="KPI8025" s="154"/>
      <c r="KPJ8025" s="154"/>
      <c r="KPK8025" s="154"/>
      <c r="KPL8025" s="154"/>
      <c r="KPM8025" s="154"/>
      <c r="KPN8025" s="154"/>
      <c r="KPO8025" s="154"/>
      <c r="KPP8025" s="154"/>
      <c r="KPQ8025" s="154"/>
      <c r="KPR8025" s="154"/>
      <c r="KPS8025" s="154"/>
      <c r="KPT8025" s="154"/>
      <c r="KPU8025" s="154"/>
      <c r="KPV8025" s="154"/>
      <c r="KPW8025" s="154"/>
      <c r="KPX8025" s="154"/>
      <c r="KPY8025" s="154"/>
      <c r="KPZ8025" s="154"/>
      <c r="KQA8025" s="154"/>
      <c r="KQB8025" s="154"/>
      <c r="KQC8025" s="154"/>
      <c r="KQD8025" s="154"/>
      <c r="KQE8025" s="154"/>
      <c r="KQF8025" s="154"/>
      <c r="KQG8025" s="154"/>
      <c r="KQH8025" s="154"/>
      <c r="KQI8025" s="154"/>
      <c r="KQJ8025" s="154"/>
      <c r="KQK8025" s="154"/>
      <c r="KQL8025" s="154"/>
      <c r="KQM8025" s="154"/>
      <c r="KQN8025" s="154"/>
      <c r="KQO8025" s="154"/>
      <c r="KQP8025" s="154"/>
      <c r="KQQ8025" s="154"/>
      <c r="KQR8025" s="154"/>
      <c r="KQS8025" s="154"/>
      <c r="KQT8025" s="154"/>
      <c r="KQU8025" s="154"/>
      <c r="KQV8025" s="154"/>
      <c r="KQW8025" s="154"/>
      <c r="KQX8025" s="154"/>
      <c r="KQY8025" s="154"/>
      <c r="KQZ8025" s="154"/>
      <c r="KRA8025" s="154"/>
      <c r="KRB8025" s="154"/>
      <c r="KRC8025" s="154"/>
      <c r="KRD8025" s="154"/>
      <c r="KRE8025" s="154"/>
      <c r="KRF8025" s="154"/>
      <c r="KRG8025" s="154"/>
      <c r="KRH8025" s="154"/>
      <c r="KRI8025" s="154"/>
      <c r="KRJ8025" s="154"/>
      <c r="KRK8025" s="154"/>
      <c r="KRL8025" s="154"/>
      <c r="KRM8025" s="154"/>
      <c r="KRN8025" s="154"/>
      <c r="KRO8025" s="154"/>
      <c r="KRP8025" s="154"/>
      <c r="KRQ8025" s="154"/>
      <c r="KRR8025" s="154"/>
      <c r="KRS8025" s="154"/>
      <c r="KRT8025" s="154"/>
      <c r="KRU8025" s="154"/>
      <c r="KRV8025" s="154"/>
      <c r="KRW8025" s="154"/>
      <c r="KRX8025" s="154"/>
      <c r="KRY8025" s="154"/>
      <c r="KRZ8025" s="154"/>
      <c r="KSA8025" s="154"/>
      <c r="KSB8025" s="154"/>
      <c r="KSC8025" s="154"/>
      <c r="KSD8025" s="154"/>
      <c r="KSE8025" s="154"/>
      <c r="KSF8025" s="154"/>
      <c r="KSG8025" s="154"/>
      <c r="KSH8025" s="154"/>
      <c r="KSI8025" s="154"/>
      <c r="KSJ8025" s="154"/>
      <c r="KSK8025" s="154"/>
      <c r="KSL8025" s="154"/>
      <c r="KSM8025" s="154"/>
      <c r="KSN8025" s="154"/>
      <c r="KSO8025" s="154"/>
      <c r="KSP8025" s="154"/>
      <c r="KSQ8025" s="154"/>
      <c r="KSR8025" s="154"/>
      <c r="KSS8025" s="154"/>
      <c r="KST8025" s="154"/>
      <c r="KSU8025" s="154"/>
      <c r="KSV8025" s="154"/>
      <c r="KSW8025" s="154"/>
      <c r="KSX8025" s="154"/>
      <c r="KSY8025" s="154"/>
      <c r="KSZ8025" s="154"/>
      <c r="KTA8025" s="154"/>
      <c r="KTB8025" s="154"/>
      <c r="KTC8025" s="154"/>
      <c r="KTD8025" s="154"/>
      <c r="KTE8025" s="154"/>
      <c r="KTF8025" s="154"/>
      <c r="KTG8025" s="154"/>
      <c r="KTH8025" s="154"/>
      <c r="KTI8025" s="154"/>
      <c r="KTJ8025" s="154"/>
      <c r="KTK8025" s="154"/>
      <c r="KTL8025" s="154"/>
      <c r="KTM8025" s="154"/>
      <c r="KTN8025" s="154"/>
      <c r="KTO8025" s="154"/>
      <c r="KTP8025" s="154"/>
      <c r="KTQ8025" s="154"/>
      <c r="KTR8025" s="154"/>
      <c r="KTS8025" s="154"/>
      <c r="KTT8025" s="154"/>
      <c r="KTU8025" s="154"/>
      <c r="KTV8025" s="154"/>
      <c r="KTW8025" s="154"/>
      <c r="KTX8025" s="154"/>
      <c r="KTY8025" s="154"/>
      <c r="KTZ8025" s="154"/>
      <c r="KUA8025" s="154"/>
      <c r="KUB8025" s="154"/>
      <c r="KUC8025" s="154"/>
      <c r="KUD8025" s="154"/>
      <c r="KUE8025" s="154"/>
      <c r="KUF8025" s="154"/>
      <c r="KUG8025" s="154"/>
      <c r="KUH8025" s="154"/>
      <c r="KUI8025" s="154"/>
      <c r="KUJ8025" s="154"/>
      <c r="KUK8025" s="154"/>
      <c r="KUL8025" s="154"/>
      <c r="KUM8025" s="154"/>
      <c r="KUN8025" s="154"/>
      <c r="KUO8025" s="154"/>
      <c r="KUP8025" s="154"/>
      <c r="KUQ8025" s="154"/>
      <c r="KUR8025" s="154"/>
      <c r="KUS8025" s="154"/>
      <c r="KUT8025" s="154"/>
      <c r="KUU8025" s="154"/>
      <c r="KUV8025" s="154"/>
      <c r="KUW8025" s="154"/>
      <c r="KUX8025" s="154"/>
      <c r="KUY8025" s="154"/>
      <c r="KUZ8025" s="154"/>
      <c r="KVA8025" s="154"/>
      <c r="KVB8025" s="154"/>
      <c r="KVC8025" s="154"/>
      <c r="KVD8025" s="154"/>
      <c r="KVE8025" s="154"/>
      <c r="KVF8025" s="154"/>
      <c r="KVG8025" s="154"/>
      <c r="KVH8025" s="154"/>
      <c r="KVI8025" s="154"/>
      <c r="KVJ8025" s="154"/>
      <c r="KVK8025" s="154"/>
      <c r="KVL8025" s="154"/>
      <c r="KVM8025" s="154"/>
      <c r="KVN8025" s="154"/>
      <c r="KVO8025" s="154"/>
      <c r="KVP8025" s="154"/>
      <c r="KVQ8025" s="154"/>
      <c r="KVR8025" s="154"/>
      <c r="KVS8025" s="154"/>
      <c r="KVT8025" s="154"/>
      <c r="KVU8025" s="154"/>
      <c r="KVV8025" s="154"/>
      <c r="KVW8025" s="154"/>
      <c r="KVX8025" s="154"/>
      <c r="KVY8025" s="154"/>
      <c r="KVZ8025" s="154"/>
      <c r="KWA8025" s="154"/>
      <c r="KWB8025" s="154"/>
      <c r="KWC8025" s="154"/>
      <c r="KWD8025" s="154"/>
      <c r="KWE8025" s="154"/>
      <c r="KWF8025" s="154"/>
      <c r="KWG8025" s="154"/>
      <c r="KWH8025" s="154"/>
      <c r="KWI8025" s="154"/>
      <c r="KWJ8025" s="154"/>
      <c r="KWK8025" s="154"/>
      <c r="KWL8025" s="154"/>
      <c r="KWM8025" s="154"/>
      <c r="KWN8025" s="154"/>
      <c r="KWO8025" s="154"/>
      <c r="KWP8025" s="154"/>
      <c r="KWQ8025" s="154"/>
      <c r="KWR8025" s="154"/>
      <c r="KWS8025" s="154"/>
      <c r="KWT8025" s="154"/>
      <c r="KWU8025" s="154"/>
      <c r="KWV8025" s="154"/>
      <c r="KWW8025" s="154"/>
      <c r="KWX8025" s="154"/>
      <c r="KWY8025" s="154"/>
      <c r="KWZ8025" s="154"/>
      <c r="KXA8025" s="154"/>
      <c r="KXB8025" s="154"/>
      <c r="KXC8025" s="154"/>
      <c r="KXD8025" s="154"/>
      <c r="KXE8025" s="154"/>
      <c r="KXF8025" s="154"/>
      <c r="KXG8025" s="154"/>
      <c r="KXH8025" s="154"/>
      <c r="KXI8025" s="154"/>
      <c r="KXJ8025" s="154"/>
      <c r="KXK8025" s="154"/>
      <c r="KXL8025" s="154"/>
      <c r="KXM8025" s="154"/>
      <c r="KXN8025" s="154"/>
      <c r="KXO8025" s="154"/>
      <c r="KXP8025" s="154"/>
      <c r="KXQ8025" s="154"/>
      <c r="KXR8025" s="154"/>
      <c r="KXS8025" s="154"/>
      <c r="KXT8025" s="154"/>
      <c r="KXU8025" s="154"/>
      <c r="KXV8025" s="154"/>
      <c r="KXW8025" s="154"/>
      <c r="KXX8025" s="154"/>
      <c r="KXY8025" s="154"/>
      <c r="KXZ8025" s="154"/>
      <c r="KYA8025" s="154"/>
      <c r="KYB8025" s="154"/>
      <c r="KYC8025" s="154"/>
      <c r="KYD8025" s="154"/>
      <c r="KYE8025" s="154"/>
      <c r="KYF8025" s="154"/>
      <c r="KYG8025" s="154"/>
      <c r="KYH8025" s="154"/>
      <c r="KYI8025" s="154"/>
      <c r="KYJ8025" s="154"/>
      <c r="KYK8025" s="154"/>
      <c r="KYL8025" s="154"/>
      <c r="KYM8025" s="154"/>
      <c r="KYN8025" s="154"/>
      <c r="KYO8025" s="154"/>
      <c r="KYP8025" s="154"/>
      <c r="KYQ8025" s="154"/>
      <c r="KYR8025" s="154"/>
      <c r="KYS8025" s="154"/>
      <c r="KYT8025" s="154"/>
      <c r="KYU8025" s="154"/>
      <c r="KYV8025" s="154"/>
      <c r="KYW8025" s="154"/>
      <c r="KYX8025" s="154"/>
      <c r="KYY8025" s="154"/>
      <c r="KYZ8025" s="154"/>
      <c r="KZA8025" s="154"/>
      <c r="KZB8025" s="154"/>
      <c r="KZC8025" s="154"/>
      <c r="KZD8025" s="154"/>
      <c r="KZE8025" s="154"/>
      <c r="KZF8025" s="154"/>
      <c r="KZG8025" s="154"/>
      <c r="KZH8025" s="154"/>
      <c r="KZI8025" s="154"/>
      <c r="KZJ8025" s="154"/>
      <c r="KZK8025" s="154"/>
      <c r="KZL8025" s="154"/>
      <c r="KZM8025" s="154"/>
      <c r="KZN8025" s="154"/>
      <c r="KZO8025" s="154"/>
      <c r="KZP8025" s="154"/>
      <c r="KZQ8025" s="154"/>
      <c r="KZR8025" s="154"/>
      <c r="KZS8025" s="154"/>
      <c r="KZT8025" s="154"/>
      <c r="KZU8025" s="154"/>
      <c r="KZV8025" s="154"/>
      <c r="KZW8025" s="154"/>
      <c r="KZX8025" s="154"/>
      <c r="KZY8025" s="154"/>
      <c r="KZZ8025" s="154"/>
      <c r="LAA8025" s="154"/>
      <c r="LAB8025" s="154"/>
      <c r="LAC8025" s="154"/>
      <c r="LAD8025" s="154"/>
      <c r="LAE8025" s="154"/>
      <c r="LAF8025" s="154"/>
      <c r="LAG8025" s="154"/>
      <c r="LAH8025" s="154"/>
      <c r="LAI8025" s="154"/>
      <c r="LAJ8025" s="154"/>
      <c r="LAK8025" s="154"/>
      <c r="LAL8025" s="154"/>
      <c r="LAM8025" s="154"/>
      <c r="LAN8025" s="154"/>
      <c r="LAO8025" s="154"/>
      <c r="LAP8025" s="154"/>
      <c r="LAQ8025" s="154"/>
      <c r="LAR8025" s="154"/>
      <c r="LAS8025" s="154"/>
      <c r="LAT8025" s="154"/>
      <c r="LAU8025" s="154"/>
      <c r="LAV8025" s="154"/>
      <c r="LAW8025" s="154"/>
      <c r="LAX8025" s="154"/>
      <c r="LAY8025" s="154"/>
      <c r="LAZ8025" s="154"/>
      <c r="LBA8025" s="154"/>
      <c r="LBB8025" s="154"/>
      <c r="LBC8025" s="154"/>
      <c r="LBD8025" s="154"/>
      <c r="LBE8025" s="154"/>
      <c r="LBF8025" s="154"/>
      <c r="LBG8025" s="154"/>
      <c r="LBH8025" s="154"/>
      <c r="LBI8025" s="154"/>
      <c r="LBJ8025" s="154"/>
      <c r="LBK8025" s="154"/>
      <c r="LBL8025" s="154"/>
      <c r="LBM8025" s="154"/>
      <c r="LBN8025" s="154"/>
      <c r="LBO8025" s="154"/>
      <c r="LBP8025" s="154"/>
      <c r="LBQ8025" s="154"/>
      <c r="LBR8025" s="154"/>
      <c r="LBS8025" s="154"/>
      <c r="LBT8025" s="154"/>
      <c r="LBU8025" s="154"/>
      <c r="LBV8025" s="154"/>
      <c r="LBW8025" s="154"/>
      <c r="LBX8025" s="154"/>
      <c r="LBY8025" s="154"/>
      <c r="LBZ8025" s="154"/>
      <c r="LCA8025" s="154"/>
      <c r="LCB8025" s="154"/>
      <c r="LCC8025" s="154"/>
      <c r="LCD8025" s="154"/>
      <c r="LCE8025" s="154"/>
      <c r="LCF8025" s="154"/>
      <c r="LCG8025" s="154"/>
      <c r="LCH8025" s="154"/>
      <c r="LCI8025" s="154"/>
      <c r="LCJ8025" s="154"/>
      <c r="LCK8025" s="154"/>
      <c r="LCL8025" s="154"/>
      <c r="LCM8025" s="154"/>
      <c r="LCN8025" s="154"/>
      <c r="LCO8025" s="154"/>
      <c r="LCP8025" s="154"/>
      <c r="LCQ8025" s="154"/>
      <c r="LCR8025" s="154"/>
      <c r="LCS8025" s="154"/>
      <c r="LCT8025" s="154"/>
      <c r="LCU8025" s="154"/>
      <c r="LCV8025" s="154"/>
      <c r="LCW8025" s="154"/>
      <c r="LCX8025" s="154"/>
      <c r="LCY8025" s="154"/>
      <c r="LCZ8025" s="154"/>
      <c r="LDA8025" s="154"/>
      <c r="LDB8025" s="154"/>
      <c r="LDC8025" s="154"/>
      <c r="LDD8025" s="154"/>
      <c r="LDE8025" s="154"/>
      <c r="LDF8025" s="154"/>
      <c r="LDG8025" s="154"/>
      <c r="LDH8025" s="154"/>
      <c r="LDI8025" s="154"/>
      <c r="LDJ8025" s="154"/>
      <c r="LDK8025" s="154"/>
      <c r="LDL8025" s="154"/>
      <c r="LDM8025" s="154"/>
      <c r="LDN8025" s="154"/>
      <c r="LDO8025" s="154"/>
      <c r="LDP8025" s="154"/>
      <c r="LDQ8025" s="154"/>
      <c r="LDR8025" s="154"/>
      <c r="LDS8025" s="154"/>
      <c r="LDT8025" s="154"/>
      <c r="LDU8025" s="154"/>
      <c r="LDV8025" s="154"/>
      <c r="LDW8025" s="154"/>
      <c r="LDX8025" s="154"/>
      <c r="LDY8025" s="154"/>
      <c r="LDZ8025" s="154"/>
      <c r="LEA8025" s="154"/>
      <c r="LEB8025" s="154"/>
      <c r="LEC8025" s="154"/>
      <c r="LED8025" s="154"/>
      <c r="LEE8025" s="154"/>
      <c r="LEF8025" s="154"/>
      <c r="LEG8025" s="154"/>
      <c r="LEH8025" s="154"/>
      <c r="LEI8025" s="154"/>
      <c r="LEJ8025" s="154"/>
      <c r="LEK8025" s="154"/>
      <c r="LEL8025" s="154"/>
      <c r="LEM8025" s="154"/>
      <c r="LEN8025" s="154"/>
      <c r="LEO8025" s="154"/>
      <c r="LEP8025" s="154"/>
      <c r="LEQ8025" s="154"/>
      <c r="LER8025" s="154"/>
      <c r="LES8025" s="154"/>
      <c r="LET8025" s="154"/>
      <c r="LEU8025" s="154"/>
      <c r="LEV8025" s="154"/>
      <c r="LEW8025" s="154"/>
      <c r="LEX8025" s="154"/>
      <c r="LEY8025" s="154"/>
      <c r="LEZ8025" s="154"/>
      <c r="LFA8025" s="154"/>
      <c r="LFB8025" s="154"/>
      <c r="LFC8025" s="154"/>
      <c r="LFD8025" s="154"/>
      <c r="LFE8025" s="154"/>
      <c r="LFF8025" s="154"/>
      <c r="LFG8025" s="154"/>
      <c r="LFH8025" s="154"/>
      <c r="LFI8025" s="154"/>
      <c r="LFJ8025" s="154"/>
      <c r="LFK8025" s="154"/>
      <c r="LFL8025" s="154"/>
      <c r="LFM8025" s="154"/>
      <c r="LFN8025" s="154"/>
      <c r="LFO8025" s="154"/>
      <c r="LFP8025" s="154"/>
      <c r="LFQ8025" s="154"/>
      <c r="LFR8025" s="154"/>
      <c r="LFS8025" s="154"/>
      <c r="LFT8025" s="154"/>
      <c r="LFU8025" s="154"/>
      <c r="LFV8025" s="154"/>
      <c r="LFW8025" s="154"/>
      <c r="LFX8025" s="154"/>
      <c r="LFY8025" s="154"/>
      <c r="LFZ8025" s="154"/>
      <c r="LGA8025" s="154"/>
      <c r="LGB8025" s="154"/>
      <c r="LGC8025" s="154"/>
      <c r="LGD8025" s="154"/>
      <c r="LGE8025" s="154"/>
      <c r="LGF8025" s="154"/>
      <c r="LGG8025" s="154"/>
      <c r="LGH8025" s="154"/>
      <c r="LGI8025" s="154"/>
      <c r="LGJ8025" s="154"/>
      <c r="LGK8025" s="154"/>
      <c r="LGL8025" s="154"/>
      <c r="LGM8025" s="154"/>
      <c r="LGN8025" s="154"/>
      <c r="LGO8025" s="154"/>
      <c r="LGP8025" s="154"/>
      <c r="LGQ8025" s="154"/>
      <c r="LGR8025" s="154"/>
      <c r="LGS8025" s="154"/>
      <c r="LGT8025" s="154"/>
      <c r="LGU8025" s="154"/>
      <c r="LGV8025" s="154"/>
      <c r="LGW8025" s="154"/>
      <c r="LGX8025" s="154"/>
      <c r="LGY8025" s="154"/>
      <c r="LGZ8025" s="154"/>
      <c r="LHA8025" s="154"/>
      <c r="LHB8025" s="154"/>
      <c r="LHC8025" s="154"/>
      <c r="LHD8025" s="154"/>
      <c r="LHE8025" s="154"/>
      <c r="LHF8025" s="154"/>
      <c r="LHG8025" s="154"/>
      <c r="LHH8025" s="154"/>
      <c r="LHI8025" s="154"/>
      <c r="LHJ8025" s="154"/>
      <c r="LHK8025" s="154"/>
      <c r="LHL8025" s="154"/>
      <c r="LHM8025" s="154"/>
      <c r="LHN8025" s="154"/>
      <c r="LHO8025" s="154"/>
      <c r="LHP8025" s="154"/>
      <c r="LHQ8025" s="154"/>
      <c r="LHR8025" s="154"/>
      <c r="LHS8025" s="154"/>
      <c r="LHT8025" s="154"/>
      <c r="LHU8025" s="154"/>
      <c r="LHV8025" s="154"/>
      <c r="LHW8025" s="154"/>
      <c r="LHX8025" s="154"/>
      <c r="LHY8025" s="154"/>
      <c r="LHZ8025" s="154"/>
      <c r="LIA8025" s="154"/>
      <c r="LIB8025" s="154"/>
      <c r="LIC8025" s="154"/>
      <c r="LID8025" s="154"/>
      <c r="LIE8025" s="154"/>
      <c r="LIF8025" s="154"/>
      <c r="LIG8025" s="154"/>
      <c r="LIH8025" s="154"/>
      <c r="LII8025" s="154"/>
      <c r="LIJ8025" s="154"/>
      <c r="LIK8025" s="154"/>
      <c r="LIL8025" s="154"/>
      <c r="LIM8025" s="154"/>
      <c r="LIN8025" s="154"/>
      <c r="LIO8025" s="154"/>
      <c r="LIP8025" s="154"/>
      <c r="LIQ8025" s="154"/>
      <c r="LIR8025" s="154"/>
      <c r="LIS8025" s="154"/>
      <c r="LIT8025" s="154"/>
      <c r="LIU8025" s="154"/>
      <c r="LIV8025" s="154"/>
      <c r="LIW8025" s="154"/>
      <c r="LIX8025" s="154"/>
      <c r="LIY8025" s="154"/>
      <c r="LIZ8025" s="154"/>
      <c r="LJA8025" s="154"/>
      <c r="LJB8025" s="154"/>
      <c r="LJC8025" s="154"/>
      <c r="LJD8025" s="154"/>
      <c r="LJE8025" s="154"/>
      <c r="LJF8025" s="154"/>
      <c r="LJG8025" s="154"/>
      <c r="LJH8025" s="154"/>
      <c r="LJI8025" s="154"/>
      <c r="LJJ8025" s="154"/>
      <c r="LJK8025" s="154"/>
      <c r="LJL8025" s="154"/>
      <c r="LJM8025" s="154"/>
      <c r="LJN8025" s="154"/>
      <c r="LJO8025" s="154"/>
      <c r="LJP8025" s="154"/>
      <c r="LJQ8025" s="154"/>
      <c r="LJR8025" s="154"/>
      <c r="LJS8025" s="154"/>
      <c r="LJT8025" s="154"/>
      <c r="LJU8025" s="154"/>
      <c r="LJV8025" s="154"/>
      <c r="LJW8025" s="154"/>
      <c r="LJX8025" s="154"/>
      <c r="LJY8025" s="154"/>
      <c r="LJZ8025" s="154"/>
      <c r="LKA8025" s="154"/>
      <c r="LKB8025" s="154"/>
      <c r="LKC8025" s="154"/>
      <c r="LKD8025" s="154"/>
      <c r="LKE8025" s="154"/>
      <c r="LKF8025" s="154"/>
      <c r="LKG8025" s="154"/>
      <c r="LKH8025" s="154"/>
      <c r="LKI8025" s="154"/>
      <c r="LKJ8025" s="154"/>
      <c r="LKK8025" s="154"/>
      <c r="LKL8025" s="154"/>
      <c r="LKM8025" s="154"/>
      <c r="LKN8025" s="154"/>
      <c r="LKO8025" s="154"/>
      <c r="LKP8025" s="154"/>
      <c r="LKQ8025" s="154"/>
      <c r="LKR8025" s="154"/>
      <c r="LKS8025" s="154"/>
      <c r="LKT8025" s="154"/>
      <c r="LKU8025" s="154"/>
      <c r="LKV8025" s="154"/>
      <c r="LKW8025" s="154"/>
      <c r="LKX8025" s="154"/>
      <c r="LKY8025" s="154"/>
      <c r="LKZ8025" s="154"/>
      <c r="LLA8025" s="154"/>
      <c r="LLB8025" s="154"/>
      <c r="LLC8025" s="154"/>
      <c r="LLD8025" s="154"/>
      <c r="LLE8025" s="154"/>
      <c r="LLF8025" s="154"/>
      <c r="LLG8025" s="154"/>
      <c r="LLH8025" s="154"/>
      <c r="LLI8025" s="154"/>
      <c r="LLJ8025" s="154"/>
      <c r="LLK8025" s="154"/>
      <c r="LLL8025" s="154"/>
      <c r="LLM8025" s="154"/>
      <c r="LLN8025" s="154"/>
      <c r="LLO8025" s="154"/>
      <c r="LLP8025" s="154"/>
      <c r="LLQ8025" s="154"/>
      <c r="LLR8025" s="154"/>
      <c r="LLS8025" s="154"/>
      <c r="LLT8025" s="154"/>
      <c r="LLU8025" s="154"/>
      <c r="LLV8025" s="154"/>
      <c r="LLW8025" s="154"/>
      <c r="LLX8025" s="154"/>
      <c r="LLY8025" s="154"/>
      <c r="LLZ8025" s="154"/>
      <c r="LMA8025" s="154"/>
      <c r="LMB8025" s="154"/>
      <c r="LMC8025" s="154"/>
      <c r="LMD8025" s="154"/>
      <c r="LME8025" s="154"/>
      <c r="LMF8025" s="154"/>
      <c r="LMG8025" s="154"/>
      <c r="LMH8025" s="154"/>
      <c r="LMI8025" s="154"/>
      <c r="LMJ8025" s="154"/>
      <c r="LMK8025" s="154"/>
      <c r="LML8025" s="154"/>
      <c r="LMM8025" s="154"/>
      <c r="LMN8025" s="154"/>
      <c r="LMO8025" s="154"/>
      <c r="LMP8025" s="154"/>
      <c r="LMQ8025" s="154"/>
      <c r="LMR8025" s="154"/>
      <c r="LMS8025" s="154"/>
      <c r="LMT8025" s="154"/>
      <c r="LMU8025" s="154"/>
      <c r="LMV8025" s="154"/>
      <c r="LMW8025" s="154"/>
      <c r="LMX8025" s="154"/>
      <c r="LMY8025" s="154"/>
      <c r="LMZ8025" s="154"/>
      <c r="LNA8025" s="154"/>
      <c r="LNB8025" s="154"/>
      <c r="LNC8025" s="154"/>
      <c r="LND8025" s="154"/>
      <c r="LNE8025" s="154"/>
      <c r="LNF8025" s="154"/>
      <c r="LNG8025" s="154"/>
      <c r="LNH8025" s="154"/>
      <c r="LNI8025" s="154"/>
      <c r="LNJ8025" s="154"/>
      <c r="LNK8025" s="154"/>
      <c r="LNL8025" s="154"/>
      <c r="LNM8025" s="154"/>
      <c r="LNN8025" s="154"/>
      <c r="LNO8025" s="154"/>
      <c r="LNP8025" s="154"/>
      <c r="LNQ8025" s="154"/>
      <c r="LNR8025" s="154"/>
      <c r="LNS8025" s="154"/>
      <c r="LNT8025" s="154"/>
      <c r="LNU8025" s="154"/>
      <c r="LNV8025" s="154"/>
      <c r="LNW8025" s="154"/>
      <c r="LNX8025" s="154"/>
      <c r="LNY8025" s="154"/>
      <c r="LNZ8025" s="154"/>
      <c r="LOA8025" s="154"/>
      <c r="LOB8025" s="154"/>
      <c r="LOC8025" s="154"/>
      <c r="LOD8025" s="154"/>
      <c r="LOE8025" s="154"/>
      <c r="LOF8025" s="154"/>
      <c r="LOG8025" s="154"/>
      <c r="LOH8025" s="154"/>
      <c r="LOI8025" s="154"/>
      <c r="LOJ8025" s="154"/>
      <c r="LOK8025" s="154"/>
      <c r="LOL8025" s="154"/>
      <c r="LOM8025" s="154"/>
      <c r="LON8025" s="154"/>
      <c r="LOO8025" s="154"/>
      <c r="LOP8025" s="154"/>
      <c r="LOQ8025" s="154"/>
      <c r="LOR8025" s="154"/>
      <c r="LOS8025" s="154"/>
      <c r="LOT8025" s="154"/>
      <c r="LOU8025" s="154"/>
      <c r="LOV8025" s="154"/>
      <c r="LOW8025" s="154"/>
      <c r="LOX8025" s="154"/>
      <c r="LOY8025" s="154"/>
      <c r="LOZ8025" s="154"/>
      <c r="LPA8025" s="154"/>
      <c r="LPB8025" s="154"/>
      <c r="LPC8025" s="154"/>
      <c r="LPD8025" s="154"/>
      <c r="LPE8025" s="154"/>
      <c r="LPF8025" s="154"/>
      <c r="LPG8025" s="154"/>
      <c r="LPH8025" s="154"/>
      <c r="LPI8025" s="154"/>
      <c r="LPJ8025" s="154"/>
      <c r="LPK8025" s="154"/>
      <c r="LPL8025" s="154"/>
      <c r="LPM8025" s="154"/>
      <c r="LPN8025" s="154"/>
      <c r="LPO8025" s="154"/>
      <c r="LPP8025" s="154"/>
      <c r="LPQ8025" s="154"/>
      <c r="LPR8025" s="154"/>
      <c r="LPS8025" s="154"/>
      <c r="LPT8025" s="154"/>
      <c r="LPU8025" s="154"/>
      <c r="LPV8025" s="154"/>
      <c r="LPW8025" s="154"/>
      <c r="LPX8025" s="154"/>
      <c r="LPY8025" s="154"/>
      <c r="LPZ8025" s="154"/>
      <c r="LQA8025" s="154"/>
      <c r="LQB8025" s="154"/>
      <c r="LQC8025" s="154"/>
      <c r="LQD8025" s="154"/>
      <c r="LQE8025" s="154"/>
      <c r="LQF8025" s="154"/>
      <c r="LQG8025" s="154"/>
      <c r="LQH8025" s="154"/>
      <c r="LQI8025" s="154"/>
      <c r="LQJ8025" s="154"/>
      <c r="LQK8025" s="154"/>
      <c r="LQL8025" s="154"/>
      <c r="LQM8025" s="154"/>
      <c r="LQN8025" s="154"/>
      <c r="LQO8025" s="154"/>
      <c r="LQP8025" s="154"/>
      <c r="LQQ8025" s="154"/>
      <c r="LQR8025" s="154"/>
      <c r="LQS8025" s="154"/>
      <c r="LQT8025" s="154"/>
      <c r="LQU8025" s="154"/>
      <c r="LQV8025" s="154"/>
      <c r="LQW8025" s="154"/>
      <c r="LQX8025" s="154"/>
      <c r="LQY8025" s="154"/>
      <c r="LQZ8025" s="154"/>
      <c r="LRA8025" s="154"/>
      <c r="LRB8025" s="154"/>
      <c r="LRC8025" s="154"/>
      <c r="LRD8025" s="154"/>
      <c r="LRE8025" s="154"/>
      <c r="LRF8025" s="154"/>
      <c r="LRG8025" s="154"/>
      <c r="LRH8025" s="154"/>
      <c r="LRI8025" s="154"/>
      <c r="LRJ8025" s="154"/>
      <c r="LRK8025" s="154"/>
      <c r="LRL8025" s="154"/>
      <c r="LRM8025" s="154"/>
      <c r="LRN8025" s="154"/>
      <c r="LRO8025" s="154"/>
      <c r="LRP8025" s="154"/>
      <c r="LRQ8025" s="154"/>
      <c r="LRR8025" s="154"/>
      <c r="LRS8025" s="154"/>
      <c r="LRT8025" s="154"/>
      <c r="LRU8025" s="154"/>
      <c r="LRV8025" s="154"/>
      <c r="LRW8025" s="154"/>
      <c r="LRX8025" s="154"/>
      <c r="LRY8025" s="154"/>
      <c r="LRZ8025" s="154"/>
      <c r="LSA8025" s="154"/>
      <c r="LSB8025" s="154"/>
      <c r="LSC8025" s="154"/>
      <c r="LSD8025" s="154"/>
      <c r="LSE8025" s="154"/>
      <c r="LSF8025" s="154"/>
      <c r="LSG8025" s="154"/>
      <c r="LSH8025" s="154"/>
      <c r="LSI8025" s="154"/>
      <c r="LSJ8025" s="154"/>
      <c r="LSK8025" s="154"/>
      <c r="LSL8025" s="154"/>
      <c r="LSM8025" s="154"/>
      <c r="LSN8025" s="154"/>
      <c r="LSO8025" s="154"/>
      <c r="LSP8025" s="154"/>
      <c r="LSQ8025" s="154"/>
      <c r="LSR8025" s="154"/>
      <c r="LSS8025" s="154"/>
      <c r="LST8025" s="154"/>
      <c r="LSU8025" s="154"/>
      <c r="LSV8025" s="154"/>
      <c r="LSW8025" s="154"/>
      <c r="LSX8025" s="154"/>
      <c r="LSY8025" s="154"/>
      <c r="LSZ8025" s="154"/>
      <c r="LTA8025" s="154"/>
      <c r="LTB8025" s="154"/>
      <c r="LTC8025" s="154"/>
      <c r="LTD8025" s="154"/>
      <c r="LTE8025" s="154"/>
      <c r="LTF8025" s="154"/>
      <c r="LTG8025" s="154"/>
      <c r="LTH8025" s="154"/>
      <c r="LTI8025" s="154"/>
      <c r="LTJ8025" s="154"/>
      <c r="LTK8025" s="154"/>
      <c r="LTL8025" s="154"/>
      <c r="LTM8025" s="154"/>
      <c r="LTN8025" s="154"/>
      <c r="LTO8025" s="154"/>
      <c r="LTP8025" s="154"/>
      <c r="LTQ8025" s="154"/>
      <c r="LTR8025" s="154"/>
      <c r="LTS8025" s="154"/>
      <c r="LTT8025" s="154"/>
      <c r="LTU8025" s="154"/>
      <c r="LTV8025" s="154"/>
      <c r="LTW8025" s="154"/>
      <c r="LTX8025" s="154"/>
      <c r="LTY8025" s="154"/>
      <c r="LTZ8025" s="154"/>
      <c r="LUA8025" s="154"/>
      <c r="LUB8025" s="154"/>
      <c r="LUC8025" s="154"/>
      <c r="LUD8025" s="154"/>
      <c r="LUE8025" s="154"/>
      <c r="LUF8025" s="154"/>
      <c r="LUG8025" s="154"/>
      <c r="LUH8025" s="154"/>
      <c r="LUI8025" s="154"/>
      <c r="LUJ8025" s="154"/>
      <c r="LUK8025" s="154"/>
      <c r="LUL8025" s="154"/>
      <c r="LUM8025" s="154"/>
      <c r="LUN8025" s="154"/>
      <c r="LUO8025" s="154"/>
      <c r="LUP8025" s="154"/>
      <c r="LUQ8025" s="154"/>
      <c r="LUR8025" s="154"/>
      <c r="LUS8025" s="154"/>
      <c r="LUT8025" s="154"/>
      <c r="LUU8025" s="154"/>
      <c r="LUV8025" s="154"/>
      <c r="LUW8025" s="154"/>
      <c r="LUX8025" s="154"/>
      <c r="LUY8025" s="154"/>
      <c r="LUZ8025" s="154"/>
      <c r="LVA8025" s="154"/>
      <c r="LVB8025" s="154"/>
      <c r="LVC8025" s="154"/>
      <c r="LVD8025" s="154"/>
      <c r="LVE8025" s="154"/>
      <c r="LVF8025" s="154"/>
      <c r="LVG8025" s="154"/>
      <c r="LVH8025" s="154"/>
      <c r="LVI8025" s="154"/>
      <c r="LVJ8025" s="154"/>
      <c r="LVK8025" s="154"/>
      <c r="LVL8025" s="154"/>
      <c r="LVM8025" s="154"/>
      <c r="LVN8025" s="154"/>
      <c r="LVO8025" s="154"/>
      <c r="LVP8025" s="154"/>
      <c r="LVQ8025" s="154"/>
      <c r="LVR8025" s="154"/>
      <c r="LVS8025" s="154"/>
      <c r="LVT8025" s="154"/>
      <c r="LVU8025" s="154"/>
      <c r="LVV8025" s="154"/>
      <c r="LVW8025" s="154"/>
      <c r="LVX8025" s="154"/>
      <c r="LVY8025" s="154"/>
      <c r="LVZ8025" s="154"/>
      <c r="LWA8025" s="154"/>
      <c r="LWB8025" s="154"/>
      <c r="LWC8025" s="154"/>
      <c r="LWD8025" s="154"/>
      <c r="LWE8025" s="154"/>
      <c r="LWF8025" s="154"/>
      <c r="LWG8025" s="154"/>
      <c r="LWH8025" s="154"/>
      <c r="LWI8025" s="154"/>
      <c r="LWJ8025" s="154"/>
      <c r="LWK8025" s="154"/>
      <c r="LWL8025" s="154"/>
      <c r="LWM8025" s="154"/>
      <c r="LWN8025" s="154"/>
      <c r="LWO8025" s="154"/>
      <c r="LWP8025" s="154"/>
      <c r="LWQ8025" s="154"/>
      <c r="LWR8025" s="154"/>
      <c r="LWS8025" s="154"/>
      <c r="LWT8025" s="154"/>
      <c r="LWU8025" s="154"/>
      <c r="LWV8025" s="154"/>
      <c r="LWW8025" s="154"/>
      <c r="LWX8025" s="154"/>
      <c r="LWY8025" s="154"/>
      <c r="LWZ8025" s="154"/>
      <c r="LXA8025" s="154"/>
      <c r="LXB8025" s="154"/>
      <c r="LXC8025" s="154"/>
      <c r="LXD8025" s="154"/>
      <c r="LXE8025" s="154"/>
      <c r="LXF8025" s="154"/>
      <c r="LXG8025" s="154"/>
      <c r="LXH8025" s="154"/>
      <c r="LXI8025" s="154"/>
      <c r="LXJ8025" s="154"/>
      <c r="LXK8025" s="154"/>
      <c r="LXL8025" s="154"/>
      <c r="LXM8025" s="154"/>
      <c r="LXN8025" s="154"/>
      <c r="LXO8025" s="154"/>
      <c r="LXP8025" s="154"/>
      <c r="LXQ8025" s="154"/>
      <c r="LXR8025" s="154"/>
      <c r="LXS8025" s="154"/>
      <c r="LXT8025" s="154"/>
      <c r="LXU8025" s="154"/>
      <c r="LXV8025" s="154"/>
      <c r="LXW8025" s="154"/>
      <c r="LXX8025" s="154"/>
      <c r="LXY8025" s="154"/>
      <c r="LXZ8025" s="154"/>
      <c r="LYA8025" s="154"/>
      <c r="LYB8025" s="154"/>
      <c r="LYC8025" s="154"/>
      <c r="LYD8025" s="154"/>
      <c r="LYE8025" s="154"/>
      <c r="LYF8025" s="154"/>
      <c r="LYG8025" s="154"/>
      <c r="LYH8025" s="154"/>
      <c r="LYI8025" s="154"/>
      <c r="LYJ8025" s="154"/>
      <c r="LYK8025" s="154"/>
      <c r="LYL8025" s="154"/>
      <c r="LYM8025" s="154"/>
      <c r="LYN8025" s="154"/>
      <c r="LYO8025" s="154"/>
      <c r="LYP8025" s="154"/>
      <c r="LYQ8025" s="154"/>
      <c r="LYR8025" s="154"/>
      <c r="LYS8025" s="154"/>
      <c r="LYT8025" s="154"/>
      <c r="LYU8025" s="154"/>
      <c r="LYV8025" s="154"/>
      <c r="LYW8025" s="154"/>
      <c r="LYX8025" s="154"/>
      <c r="LYY8025" s="154"/>
      <c r="LYZ8025" s="154"/>
      <c r="LZA8025" s="154"/>
      <c r="LZB8025" s="154"/>
      <c r="LZC8025" s="154"/>
      <c r="LZD8025" s="154"/>
      <c r="LZE8025" s="154"/>
      <c r="LZF8025" s="154"/>
      <c r="LZG8025" s="154"/>
      <c r="LZH8025" s="154"/>
      <c r="LZI8025" s="154"/>
      <c r="LZJ8025" s="154"/>
      <c r="LZK8025" s="154"/>
      <c r="LZL8025" s="154"/>
      <c r="LZM8025" s="154"/>
      <c r="LZN8025" s="154"/>
      <c r="LZO8025" s="154"/>
      <c r="LZP8025" s="154"/>
      <c r="LZQ8025" s="154"/>
      <c r="LZR8025" s="154"/>
      <c r="LZS8025" s="154"/>
      <c r="LZT8025" s="154"/>
      <c r="LZU8025" s="154"/>
      <c r="LZV8025" s="154"/>
      <c r="LZW8025" s="154"/>
      <c r="LZX8025" s="154"/>
      <c r="LZY8025" s="154"/>
      <c r="LZZ8025" s="154"/>
      <c r="MAA8025" s="154"/>
      <c r="MAB8025" s="154"/>
      <c r="MAC8025" s="154"/>
      <c r="MAD8025" s="154"/>
      <c r="MAE8025" s="154"/>
      <c r="MAF8025" s="154"/>
      <c r="MAG8025" s="154"/>
      <c r="MAH8025" s="154"/>
      <c r="MAI8025" s="154"/>
      <c r="MAJ8025" s="154"/>
      <c r="MAK8025" s="154"/>
      <c r="MAL8025" s="154"/>
      <c r="MAM8025" s="154"/>
      <c r="MAN8025" s="154"/>
      <c r="MAO8025" s="154"/>
      <c r="MAP8025" s="154"/>
      <c r="MAQ8025" s="154"/>
      <c r="MAR8025" s="154"/>
      <c r="MAS8025" s="154"/>
      <c r="MAT8025" s="154"/>
      <c r="MAU8025" s="154"/>
      <c r="MAV8025" s="154"/>
      <c r="MAW8025" s="154"/>
      <c r="MAX8025" s="154"/>
      <c r="MAY8025" s="154"/>
      <c r="MAZ8025" s="154"/>
      <c r="MBA8025" s="154"/>
      <c r="MBB8025" s="154"/>
      <c r="MBC8025" s="154"/>
      <c r="MBD8025" s="154"/>
      <c r="MBE8025" s="154"/>
      <c r="MBF8025" s="154"/>
      <c r="MBG8025" s="154"/>
      <c r="MBH8025" s="154"/>
      <c r="MBI8025" s="154"/>
      <c r="MBJ8025" s="154"/>
      <c r="MBK8025" s="154"/>
      <c r="MBL8025" s="154"/>
      <c r="MBM8025" s="154"/>
      <c r="MBN8025" s="154"/>
      <c r="MBO8025" s="154"/>
      <c r="MBP8025" s="154"/>
      <c r="MBQ8025" s="154"/>
      <c r="MBR8025" s="154"/>
      <c r="MBS8025" s="154"/>
      <c r="MBT8025" s="154"/>
      <c r="MBU8025" s="154"/>
      <c r="MBV8025" s="154"/>
      <c r="MBW8025" s="154"/>
      <c r="MBX8025" s="154"/>
      <c r="MBY8025" s="154"/>
      <c r="MBZ8025" s="154"/>
      <c r="MCA8025" s="154"/>
      <c r="MCB8025" s="154"/>
      <c r="MCC8025" s="154"/>
      <c r="MCD8025" s="154"/>
      <c r="MCE8025" s="154"/>
      <c r="MCF8025" s="154"/>
      <c r="MCG8025" s="154"/>
      <c r="MCH8025" s="154"/>
      <c r="MCI8025" s="154"/>
      <c r="MCJ8025" s="154"/>
      <c r="MCK8025" s="154"/>
      <c r="MCL8025" s="154"/>
      <c r="MCM8025" s="154"/>
      <c r="MCN8025" s="154"/>
      <c r="MCO8025" s="154"/>
      <c r="MCP8025" s="154"/>
      <c r="MCQ8025" s="154"/>
      <c r="MCR8025" s="154"/>
      <c r="MCS8025" s="154"/>
      <c r="MCT8025" s="154"/>
      <c r="MCU8025" s="154"/>
      <c r="MCV8025" s="154"/>
      <c r="MCW8025" s="154"/>
      <c r="MCX8025" s="154"/>
      <c r="MCY8025" s="154"/>
      <c r="MCZ8025" s="154"/>
      <c r="MDA8025" s="154"/>
      <c r="MDB8025" s="154"/>
      <c r="MDC8025" s="154"/>
      <c r="MDD8025" s="154"/>
      <c r="MDE8025" s="154"/>
      <c r="MDF8025" s="154"/>
      <c r="MDG8025" s="154"/>
      <c r="MDH8025" s="154"/>
      <c r="MDI8025" s="154"/>
      <c r="MDJ8025" s="154"/>
      <c r="MDK8025" s="154"/>
      <c r="MDL8025" s="154"/>
      <c r="MDM8025" s="154"/>
      <c r="MDN8025" s="154"/>
      <c r="MDO8025" s="154"/>
      <c r="MDP8025" s="154"/>
      <c r="MDQ8025" s="154"/>
      <c r="MDR8025" s="154"/>
      <c r="MDS8025" s="154"/>
      <c r="MDT8025" s="154"/>
      <c r="MDU8025" s="154"/>
      <c r="MDV8025" s="154"/>
      <c r="MDW8025" s="154"/>
      <c r="MDX8025" s="154"/>
      <c r="MDY8025" s="154"/>
      <c r="MDZ8025" s="154"/>
      <c r="MEA8025" s="154"/>
      <c r="MEB8025" s="154"/>
      <c r="MEC8025" s="154"/>
      <c r="MED8025" s="154"/>
      <c r="MEE8025" s="154"/>
      <c r="MEF8025" s="154"/>
      <c r="MEG8025" s="154"/>
      <c r="MEH8025" s="154"/>
      <c r="MEI8025" s="154"/>
      <c r="MEJ8025" s="154"/>
      <c r="MEK8025" s="154"/>
      <c r="MEL8025" s="154"/>
      <c r="MEM8025" s="154"/>
      <c r="MEN8025" s="154"/>
      <c r="MEO8025" s="154"/>
      <c r="MEP8025" s="154"/>
      <c r="MEQ8025" s="154"/>
      <c r="MER8025" s="154"/>
      <c r="MES8025" s="154"/>
      <c r="MET8025" s="154"/>
      <c r="MEU8025" s="154"/>
      <c r="MEV8025" s="154"/>
      <c r="MEW8025" s="154"/>
      <c r="MEX8025" s="154"/>
      <c r="MEY8025" s="154"/>
      <c r="MEZ8025" s="154"/>
      <c r="MFA8025" s="154"/>
      <c r="MFB8025" s="154"/>
      <c r="MFC8025" s="154"/>
      <c r="MFD8025" s="154"/>
      <c r="MFE8025" s="154"/>
      <c r="MFF8025" s="154"/>
      <c r="MFG8025" s="154"/>
      <c r="MFH8025" s="154"/>
      <c r="MFI8025" s="154"/>
      <c r="MFJ8025" s="154"/>
      <c r="MFK8025" s="154"/>
      <c r="MFL8025" s="154"/>
      <c r="MFM8025" s="154"/>
      <c r="MFN8025" s="154"/>
      <c r="MFO8025" s="154"/>
      <c r="MFP8025" s="154"/>
      <c r="MFQ8025" s="154"/>
      <c r="MFR8025" s="154"/>
      <c r="MFS8025" s="154"/>
      <c r="MFT8025" s="154"/>
      <c r="MFU8025" s="154"/>
      <c r="MFV8025" s="154"/>
      <c r="MFW8025" s="154"/>
      <c r="MFX8025" s="154"/>
      <c r="MFY8025" s="154"/>
      <c r="MFZ8025" s="154"/>
      <c r="MGA8025" s="154"/>
      <c r="MGB8025" s="154"/>
      <c r="MGC8025" s="154"/>
      <c r="MGD8025" s="154"/>
      <c r="MGE8025" s="154"/>
      <c r="MGF8025" s="154"/>
      <c r="MGG8025" s="154"/>
      <c r="MGH8025" s="154"/>
      <c r="MGI8025" s="154"/>
      <c r="MGJ8025" s="154"/>
      <c r="MGK8025" s="154"/>
      <c r="MGL8025" s="154"/>
      <c r="MGM8025" s="154"/>
      <c r="MGN8025" s="154"/>
      <c r="MGO8025" s="154"/>
      <c r="MGP8025" s="154"/>
      <c r="MGQ8025" s="154"/>
      <c r="MGR8025" s="154"/>
      <c r="MGS8025" s="154"/>
      <c r="MGT8025" s="154"/>
      <c r="MGU8025" s="154"/>
      <c r="MGV8025" s="154"/>
      <c r="MGW8025" s="154"/>
      <c r="MGX8025" s="154"/>
      <c r="MGY8025" s="154"/>
      <c r="MGZ8025" s="154"/>
      <c r="MHA8025" s="154"/>
      <c r="MHB8025" s="154"/>
      <c r="MHC8025" s="154"/>
      <c r="MHD8025" s="154"/>
      <c r="MHE8025" s="154"/>
      <c r="MHF8025" s="154"/>
      <c r="MHG8025" s="154"/>
      <c r="MHH8025" s="154"/>
      <c r="MHI8025" s="154"/>
      <c r="MHJ8025" s="154"/>
      <c r="MHK8025" s="154"/>
      <c r="MHL8025" s="154"/>
      <c r="MHM8025" s="154"/>
      <c r="MHN8025" s="154"/>
      <c r="MHO8025" s="154"/>
      <c r="MHP8025" s="154"/>
      <c r="MHQ8025" s="154"/>
      <c r="MHR8025" s="154"/>
      <c r="MHS8025" s="154"/>
      <c r="MHT8025" s="154"/>
      <c r="MHU8025" s="154"/>
      <c r="MHV8025" s="154"/>
      <c r="MHW8025" s="154"/>
      <c r="MHX8025" s="154"/>
      <c r="MHY8025" s="154"/>
      <c r="MHZ8025" s="154"/>
      <c r="MIA8025" s="154"/>
      <c r="MIB8025" s="154"/>
      <c r="MIC8025" s="154"/>
      <c r="MID8025" s="154"/>
      <c r="MIE8025" s="154"/>
      <c r="MIF8025" s="154"/>
      <c r="MIG8025" s="154"/>
      <c r="MIH8025" s="154"/>
      <c r="MII8025" s="154"/>
      <c r="MIJ8025" s="154"/>
      <c r="MIK8025" s="154"/>
      <c r="MIL8025" s="154"/>
      <c r="MIM8025" s="154"/>
      <c r="MIN8025" s="154"/>
      <c r="MIO8025" s="154"/>
      <c r="MIP8025" s="154"/>
      <c r="MIQ8025" s="154"/>
      <c r="MIR8025" s="154"/>
      <c r="MIS8025" s="154"/>
      <c r="MIT8025" s="154"/>
      <c r="MIU8025" s="154"/>
      <c r="MIV8025" s="154"/>
      <c r="MIW8025" s="154"/>
      <c r="MIX8025" s="154"/>
      <c r="MIY8025" s="154"/>
      <c r="MIZ8025" s="154"/>
      <c r="MJA8025" s="154"/>
      <c r="MJB8025" s="154"/>
      <c r="MJC8025" s="154"/>
      <c r="MJD8025" s="154"/>
      <c r="MJE8025" s="154"/>
      <c r="MJF8025" s="154"/>
      <c r="MJG8025" s="154"/>
      <c r="MJH8025" s="154"/>
      <c r="MJI8025" s="154"/>
      <c r="MJJ8025" s="154"/>
      <c r="MJK8025" s="154"/>
      <c r="MJL8025" s="154"/>
      <c r="MJM8025" s="154"/>
      <c r="MJN8025" s="154"/>
      <c r="MJO8025" s="154"/>
      <c r="MJP8025" s="154"/>
      <c r="MJQ8025" s="154"/>
      <c r="MJR8025" s="154"/>
      <c r="MJS8025" s="154"/>
      <c r="MJT8025" s="154"/>
      <c r="MJU8025" s="154"/>
      <c r="MJV8025" s="154"/>
      <c r="MJW8025" s="154"/>
      <c r="MJX8025" s="154"/>
      <c r="MJY8025" s="154"/>
      <c r="MJZ8025" s="154"/>
      <c r="MKA8025" s="154"/>
      <c r="MKB8025" s="154"/>
      <c r="MKC8025" s="154"/>
      <c r="MKD8025" s="154"/>
      <c r="MKE8025" s="154"/>
      <c r="MKF8025" s="154"/>
      <c r="MKG8025" s="154"/>
      <c r="MKH8025" s="154"/>
      <c r="MKI8025" s="154"/>
      <c r="MKJ8025" s="154"/>
      <c r="MKK8025" s="154"/>
      <c r="MKL8025" s="154"/>
      <c r="MKM8025" s="154"/>
      <c r="MKN8025" s="154"/>
      <c r="MKO8025" s="154"/>
      <c r="MKP8025" s="154"/>
      <c r="MKQ8025" s="154"/>
      <c r="MKR8025" s="154"/>
      <c r="MKS8025" s="154"/>
      <c r="MKT8025" s="154"/>
      <c r="MKU8025" s="154"/>
      <c r="MKV8025" s="154"/>
      <c r="MKW8025" s="154"/>
      <c r="MKX8025" s="154"/>
      <c r="MKY8025" s="154"/>
      <c r="MKZ8025" s="154"/>
      <c r="MLA8025" s="154"/>
      <c r="MLB8025" s="154"/>
      <c r="MLC8025" s="154"/>
      <c r="MLD8025" s="154"/>
      <c r="MLE8025" s="154"/>
      <c r="MLF8025" s="154"/>
      <c r="MLG8025" s="154"/>
      <c r="MLH8025" s="154"/>
      <c r="MLI8025" s="154"/>
      <c r="MLJ8025" s="154"/>
      <c r="MLK8025" s="154"/>
      <c r="MLL8025" s="154"/>
      <c r="MLM8025" s="154"/>
      <c r="MLN8025" s="154"/>
      <c r="MLO8025" s="154"/>
      <c r="MLP8025" s="154"/>
      <c r="MLQ8025" s="154"/>
      <c r="MLR8025" s="154"/>
      <c r="MLS8025" s="154"/>
      <c r="MLT8025" s="154"/>
      <c r="MLU8025" s="154"/>
      <c r="MLV8025" s="154"/>
      <c r="MLW8025" s="154"/>
      <c r="MLX8025" s="154"/>
      <c r="MLY8025" s="154"/>
      <c r="MLZ8025" s="154"/>
      <c r="MMA8025" s="154"/>
      <c r="MMB8025" s="154"/>
      <c r="MMC8025" s="154"/>
      <c r="MMD8025" s="154"/>
      <c r="MME8025" s="154"/>
      <c r="MMF8025" s="154"/>
      <c r="MMG8025" s="154"/>
      <c r="MMH8025" s="154"/>
      <c r="MMI8025" s="154"/>
      <c r="MMJ8025" s="154"/>
      <c r="MMK8025" s="154"/>
      <c r="MML8025" s="154"/>
      <c r="MMM8025" s="154"/>
      <c r="MMN8025" s="154"/>
      <c r="MMO8025" s="154"/>
      <c r="MMP8025" s="154"/>
      <c r="MMQ8025" s="154"/>
      <c r="MMR8025" s="154"/>
      <c r="MMS8025" s="154"/>
      <c r="MMT8025" s="154"/>
      <c r="MMU8025" s="154"/>
      <c r="MMV8025" s="154"/>
      <c r="MMW8025" s="154"/>
      <c r="MMX8025" s="154"/>
      <c r="MMY8025" s="154"/>
      <c r="MMZ8025" s="154"/>
      <c r="MNA8025" s="154"/>
      <c r="MNB8025" s="154"/>
      <c r="MNC8025" s="154"/>
      <c r="MND8025" s="154"/>
      <c r="MNE8025" s="154"/>
      <c r="MNF8025" s="154"/>
      <c r="MNG8025" s="154"/>
      <c r="MNH8025" s="154"/>
      <c r="MNI8025" s="154"/>
      <c r="MNJ8025" s="154"/>
      <c r="MNK8025" s="154"/>
      <c r="MNL8025" s="154"/>
      <c r="MNM8025" s="154"/>
      <c r="MNN8025" s="154"/>
      <c r="MNO8025" s="154"/>
      <c r="MNP8025" s="154"/>
      <c r="MNQ8025" s="154"/>
      <c r="MNR8025" s="154"/>
      <c r="MNS8025" s="154"/>
      <c r="MNT8025" s="154"/>
      <c r="MNU8025" s="154"/>
      <c r="MNV8025" s="154"/>
      <c r="MNW8025" s="154"/>
      <c r="MNX8025" s="154"/>
      <c r="MNY8025" s="154"/>
      <c r="MNZ8025" s="154"/>
      <c r="MOA8025" s="154"/>
      <c r="MOB8025" s="154"/>
      <c r="MOC8025" s="154"/>
      <c r="MOD8025" s="154"/>
      <c r="MOE8025" s="154"/>
      <c r="MOF8025" s="154"/>
      <c r="MOG8025" s="154"/>
      <c r="MOH8025" s="154"/>
      <c r="MOI8025" s="154"/>
      <c r="MOJ8025" s="154"/>
      <c r="MOK8025" s="154"/>
      <c r="MOL8025" s="154"/>
      <c r="MOM8025" s="154"/>
      <c r="MON8025" s="154"/>
      <c r="MOO8025" s="154"/>
      <c r="MOP8025" s="154"/>
      <c r="MOQ8025" s="154"/>
      <c r="MOR8025" s="154"/>
      <c r="MOS8025" s="154"/>
      <c r="MOT8025" s="154"/>
      <c r="MOU8025" s="154"/>
      <c r="MOV8025" s="154"/>
      <c r="MOW8025" s="154"/>
      <c r="MOX8025" s="154"/>
      <c r="MOY8025" s="154"/>
      <c r="MOZ8025" s="154"/>
      <c r="MPA8025" s="154"/>
      <c r="MPB8025" s="154"/>
      <c r="MPC8025" s="154"/>
      <c r="MPD8025" s="154"/>
      <c r="MPE8025" s="154"/>
      <c r="MPF8025" s="154"/>
      <c r="MPG8025" s="154"/>
      <c r="MPH8025" s="154"/>
      <c r="MPI8025" s="154"/>
      <c r="MPJ8025" s="154"/>
      <c r="MPK8025" s="154"/>
      <c r="MPL8025" s="154"/>
      <c r="MPM8025" s="154"/>
      <c r="MPN8025" s="154"/>
      <c r="MPO8025" s="154"/>
      <c r="MPP8025" s="154"/>
      <c r="MPQ8025" s="154"/>
      <c r="MPR8025" s="154"/>
      <c r="MPS8025" s="154"/>
      <c r="MPT8025" s="154"/>
      <c r="MPU8025" s="154"/>
      <c r="MPV8025" s="154"/>
      <c r="MPW8025" s="154"/>
      <c r="MPX8025" s="154"/>
      <c r="MPY8025" s="154"/>
      <c r="MPZ8025" s="154"/>
      <c r="MQA8025" s="154"/>
      <c r="MQB8025" s="154"/>
      <c r="MQC8025" s="154"/>
      <c r="MQD8025" s="154"/>
      <c r="MQE8025" s="154"/>
      <c r="MQF8025" s="154"/>
      <c r="MQG8025" s="154"/>
      <c r="MQH8025" s="154"/>
      <c r="MQI8025" s="154"/>
      <c r="MQJ8025" s="154"/>
      <c r="MQK8025" s="154"/>
      <c r="MQL8025" s="154"/>
      <c r="MQM8025" s="154"/>
      <c r="MQN8025" s="154"/>
      <c r="MQO8025" s="154"/>
      <c r="MQP8025" s="154"/>
      <c r="MQQ8025" s="154"/>
      <c r="MQR8025" s="154"/>
      <c r="MQS8025" s="154"/>
      <c r="MQT8025" s="154"/>
      <c r="MQU8025" s="154"/>
      <c r="MQV8025" s="154"/>
      <c r="MQW8025" s="154"/>
      <c r="MQX8025" s="154"/>
      <c r="MQY8025" s="154"/>
      <c r="MQZ8025" s="154"/>
      <c r="MRA8025" s="154"/>
      <c r="MRB8025" s="154"/>
      <c r="MRC8025" s="154"/>
      <c r="MRD8025" s="154"/>
      <c r="MRE8025" s="154"/>
      <c r="MRF8025" s="154"/>
      <c r="MRG8025" s="154"/>
      <c r="MRH8025" s="154"/>
      <c r="MRI8025" s="154"/>
      <c r="MRJ8025" s="154"/>
      <c r="MRK8025" s="154"/>
      <c r="MRL8025" s="154"/>
      <c r="MRM8025" s="154"/>
      <c r="MRN8025" s="154"/>
      <c r="MRO8025" s="154"/>
      <c r="MRP8025" s="154"/>
      <c r="MRQ8025" s="154"/>
      <c r="MRR8025" s="154"/>
      <c r="MRS8025" s="154"/>
      <c r="MRT8025" s="154"/>
      <c r="MRU8025" s="154"/>
      <c r="MRV8025" s="154"/>
      <c r="MRW8025" s="154"/>
      <c r="MRX8025" s="154"/>
      <c r="MRY8025" s="154"/>
      <c r="MRZ8025" s="154"/>
      <c r="MSA8025" s="154"/>
      <c r="MSB8025" s="154"/>
      <c r="MSC8025" s="154"/>
      <c r="MSD8025" s="154"/>
      <c r="MSE8025" s="154"/>
      <c r="MSF8025" s="154"/>
      <c r="MSG8025" s="154"/>
      <c r="MSH8025" s="154"/>
      <c r="MSI8025" s="154"/>
      <c r="MSJ8025" s="154"/>
      <c r="MSK8025" s="154"/>
      <c r="MSL8025" s="154"/>
      <c r="MSM8025" s="154"/>
      <c r="MSN8025" s="154"/>
      <c r="MSO8025" s="154"/>
      <c r="MSP8025" s="154"/>
      <c r="MSQ8025" s="154"/>
      <c r="MSR8025" s="154"/>
      <c r="MSS8025" s="154"/>
      <c r="MST8025" s="154"/>
      <c r="MSU8025" s="154"/>
      <c r="MSV8025" s="154"/>
      <c r="MSW8025" s="154"/>
      <c r="MSX8025" s="154"/>
      <c r="MSY8025" s="154"/>
      <c r="MSZ8025" s="154"/>
      <c r="MTA8025" s="154"/>
      <c r="MTB8025" s="154"/>
      <c r="MTC8025" s="154"/>
      <c r="MTD8025" s="154"/>
      <c r="MTE8025" s="154"/>
      <c r="MTF8025" s="154"/>
      <c r="MTG8025" s="154"/>
      <c r="MTH8025" s="154"/>
      <c r="MTI8025" s="154"/>
      <c r="MTJ8025" s="154"/>
      <c r="MTK8025" s="154"/>
      <c r="MTL8025" s="154"/>
      <c r="MTM8025" s="154"/>
      <c r="MTN8025" s="154"/>
      <c r="MTO8025" s="154"/>
      <c r="MTP8025" s="154"/>
      <c r="MTQ8025" s="154"/>
      <c r="MTR8025" s="154"/>
      <c r="MTS8025" s="154"/>
      <c r="MTT8025" s="154"/>
      <c r="MTU8025" s="154"/>
      <c r="MTV8025" s="154"/>
      <c r="MTW8025" s="154"/>
      <c r="MTX8025" s="154"/>
      <c r="MTY8025" s="154"/>
      <c r="MTZ8025" s="154"/>
      <c r="MUA8025" s="154"/>
      <c r="MUB8025" s="154"/>
      <c r="MUC8025" s="154"/>
      <c r="MUD8025" s="154"/>
      <c r="MUE8025" s="154"/>
      <c r="MUF8025" s="154"/>
      <c r="MUG8025" s="154"/>
      <c r="MUH8025" s="154"/>
      <c r="MUI8025" s="154"/>
      <c r="MUJ8025" s="154"/>
      <c r="MUK8025" s="154"/>
      <c r="MUL8025" s="154"/>
      <c r="MUM8025" s="154"/>
      <c r="MUN8025" s="154"/>
      <c r="MUO8025" s="154"/>
      <c r="MUP8025" s="154"/>
      <c r="MUQ8025" s="154"/>
      <c r="MUR8025" s="154"/>
      <c r="MUS8025" s="154"/>
      <c r="MUT8025" s="154"/>
      <c r="MUU8025" s="154"/>
      <c r="MUV8025" s="154"/>
      <c r="MUW8025" s="154"/>
      <c r="MUX8025" s="154"/>
      <c r="MUY8025" s="154"/>
      <c r="MUZ8025" s="154"/>
      <c r="MVA8025" s="154"/>
      <c r="MVB8025" s="154"/>
      <c r="MVC8025" s="154"/>
      <c r="MVD8025" s="154"/>
      <c r="MVE8025" s="154"/>
      <c r="MVF8025" s="154"/>
      <c r="MVG8025" s="154"/>
      <c r="MVH8025" s="154"/>
      <c r="MVI8025" s="154"/>
      <c r="MVJ8025" s="154"/>
      <c r="MVK8025" s="154"/>
      <c r="MVL8025" s="154"/>
      <c r="MVM8025" s="154"/>
      <c r="MVN8025" s="154"/>
      <c r="MVO8025" s="154"/>
      <c r="MVP8025" s="154"/>
      <c r="MVQ8025" s="154"/>
      <c r="MVR8025" s="154"/>
      <c r="MVS8025" s="154"/>
      <c r="MVT8025" s="154"/>
      <c r="MVU8025" s="154"/>
      <c r="MVV8025" s="154"/>
      <c r="MVW8025" s="154"/>
      <c r="MVX8025" s="154"/>
      <c r="MVY8025" s="154"/>
      <c r="MVZ8025" s="154"/>
      <c r="MWA8025" s="154"/>
      <c r="MWB8025" s="154"/>
      <c r="MWC8025" s="154"/>
      <c r="MWD8025" s="154"/>
      <c r="MWE8025" s="154"/>
      <c r="MWF8025" s="154"/>
      <c r="MWG8025" s="154"/>
      <c r="MWH8025" s="154"/>
      <c r="MWI8025" s="154"/>
      <c r="MWJ8025" s="154"/>
      <c r="MWK8025" s="154"/>
      <c r="MWL8025" s="154"/>
      <c r="MWM8025" s="154"/>
      <c r="MWN8025" s="154"/>
      <c r="MWO8025" s="154"/>
      <c r="MWP8025" s="154"/>
      <c r="MWQ8025" s="154"/>
      <c r="MWR8025" s="154"/>
      <c r="MWS8025" s="154"/>
      <c r="MWT8025" s="154"/>
      <c r="MWU8025" s="154"/>
      <c r="MWV8025" s="154"/>
      <c r="MWW8025" s="154"/>
      <c r="MWX8025" s="154"/>
      <c r="MWY8025" s="154"/>
      <c r="MWZ8025" s="154"/>
      <c r="MXA8025" s="154"/>
      <c r="MXB8025" s="154"/>
      <c r="MXC8025" s="154"/>
      <c r="MXD8025" s="154"/>
      <c r="MXE8025" s="154"/>
      <c r="MXF8025" s="154"/>
      <c r="MXG8025" s="154"/>
      <c r="MXH8025" s="154"/>
      <c r="MXI8025" s="154"/>
      <c r="MXJ8025" s="154"/>
      <c r="MXK8025" s="154"/>
      <c r="MXL8025" s="154"/>
      <c r="MXM8025" s="154"/>
      <c r="MXN8025" s="154"/>
      <c r="MXO8025" s="154"/>
      <c r="MXP8025" s="154"/>
      <c r="MXQ8025" s="154"/>
      <c r="MXR8025" s="154"/>
      <c r="MXS8025" s="154"/>
      <c r="MXT8025" s="154"/>
      <c r="MXU8025" s="154"/>
      <c r="MXV8025" s="154"/>
      <c r="MXW8025" s="154"/>
      <c r="MXX8025" s="154"/>
      <c r="MXY8025" s="154"/>
      <c r="MXZ8025" s="154"/>
      <c r="MYA8025" s="154"/>
      <c r="MYB8025" s="154"/>
      <c r="MYC8025" s="154"/>
      <c r="MYD8025" s="154"/>
      <c r="MYE8025" s="154"/>
      <c r="MYF8025" s="154"/>
      <c r="MYG8025" s="154"/>
      <c r="MYH8025" s="154"/>
      <c r="MYI8025" s="154"/>
      <c r="MYJ8025" s="154"/>
      <c r="MYK8025" s="154"/>
      <c r="MYL8025" s="154"/>
      <c r="MYM8025" s="154"/>
      <c r="MYN8025" s="154"/>
      <c r="MYO8025" s="154"/>
      <c r="MYP8025" s="154"/>
      <c r="MYQ8025" s="154"/>
      <c r="MYR8025" s="154"/>
      <c r="MYS8025" s="154"/>
      <c r="MYT8025" s="154"/>
      <c r="MYU8025" s="154"/>
      <c r="MYV8025" s="154"/>
      <c r="MYW8025" s="154"/>
      <c r="MYX8025" s="154"/>
      <c r="MYY8025" s="154"/>
      <c r="MYZ8025" s="154"/>
      <c r="MZA8025" s="154"/>
      <c r="MZB8025" s="154"/>
      <c r="MZC8025" s="154"/>
      <c r="MZD8025" s="154"/>
      <c r="MZE8025" s="154"/>
      <c r="MZF8025" s="154"/>
      <c r="MZG8025" s="154"/>
      <c r="MZH8025" s="154"/>
      <c r="MZI8025" s="154"/>
      <c r="MZJ8025" s="154"/>
      <c r="MZK8025" s="154"/>
      <c r="MZL8025" s="154"/>
      <c r="MZM8025" s="154"/>
      <c r="MZN8025" s="154"/>
      <c r="MZO8025" s="154"/>
      <c r="MZP8025" s="154"/>
      <c r="MZQ8025" s="154"/>
      <c r="MZR8025" s="154"/>
      <c r="MZS8025" s="154"/>
      <c r="MZT8025" s="154"/>
      <c r="MZU8025" s="154"/>
      <c r="MZV8025" s="154"/>
      <c r="MZW8025" s="154"/>
      <c r="MZX8025" s="154"/>
      <c r="MZY8025" s="154"/>
      <c r="MZZ8025" s="154"/>
      <c r="NAA8025" s="154"/>
      <c r="NAB8025" s="154"/>
      <c r="NAC8025" s="154"/>
      <c r="NAD8025" s="154"/>
      <c r="NAE8025" s="154"/>
      <c r="NAF8025" s="154"/>
      <c r="NAG8025" s="154"/>
      <c r="NAH8025" s="154"/>
      <c r="NAI8025" s="154"/>
      <c r="NAJ8025" s="154"/>
      <c r="NAK8025" s="154"/>
      <c r="NAL8025" s="154"/>
      <c r="NAM8025" s="154"/>
      <c r="NAN8025" s="154"/>
      <c r="NAO8025" s="154"/>
      <c r="NAP8025" s="154"/>
      <c r="NAQ8025" s="154"/>
      <c r="NAR8025" s="154"/>
      <c r="NAS8025" s="154"/>
      <c r="NAT8025" s="154"/>
      <c r="NAU8025" s="154"/>
      <c r="NAV8025" s="154"/>
      <c r="NAW8025" s="154"/>
      <c r="NAX8025" s="154"/>
      <c r="NAY8025" s="154"/>
      <c r="NAZ8025" s="154"/>
      <c r="NBA8025" s="154"/>
      <c r="NBB8025" s="154"/>
      <c r="NBC8025" s="154"/>
      <c r="NBD8025" s="154"/>
      <c r="NBE8025" s="154"/>
      <c r="NBF8025" s="154"/>
      <c r="NBG8025" s="154"/>
      <c r="NBH8025" s="154"/>
      <c r="NBI8025" s="154"/>
      <c r="NBJ8025" s="154"/>
      <c r="NBK8025" s="154"/>
      <c r="NBL8025" s="154"/>
      <c r="NBM8025" s="154"/>
      <c r="NBN8025" s="154"/>
      <c r="NBO8025" s="154"/>
      <c r="NBP8025" s="154"/>
      <c r="NBQ8025" s="154"/>
      <c r="NBR8025" s="154"/>
      <c r="NBS8025" s="154"/>
      <c r="NBT8025" s="154"/>
      <c r="NBU8025" s="154"/>
      <c r="NBV8025" s="154"/>
      <c r="NBW8025" s="154"/>
      <c r="NBX8025" s="154"/>
      <c r="NBY8025" s="154"/>
      <c r="NBZ8025" s="154"/>
      <c r="NCA8025" s="154"/>
      <c r="NCB8025" s="154"/>
      <c r="NCC8025" s="154"/>
      <c r="NCD8025" s="154"/>
      <c r="NCE8025" s="154"/>
      <c r="NCF8025" s="154"/>
      <c r="NCG8025" s="154"/>
      <c r="NCH8025" s="154"/>
      <c r="NCI8025" s="154"/>
      <c r="NCJ8025" s="154"/>
      <c r="NCK8025" s="154"/>
      <c r="NCL8025" s="154"/>
      <c r="NCM8025" s="154"/>
      <c r="NCN8025" s="154"/>
      <c r="NCO8025" s="154"/>
      <c r="NCP8025" s="154"/>
      <c r="NCQ8025" s="154"/>
      <c r="NCR8025" s="154"/>
      <c r="NCS8025" s="154"/>
      <c r="NCT8025" s="154"/>
      <c r="NCU8025" s="154"/>
      <c r="NCV8025" s="154"/>
      <c r="NCW8025" s="154"/>
      <c r="NCX8025" s="154"/>
      <c r="NCY8025" s="154"/>
      <c r="NCZ8025" s="154"/>
      <c r="NDA8025" s="154"/>
      <c r="NDB8025" s="154"/>
      <c r="NDC8025" s="154"/>
      <c r="NDD8025" s="154"/>
      <c r="NDE8025" s="154"/>
      <c r="NDF8025" s="154"/>
      <c r="NDG8025" s="154"/>
      <c r="NDH8025" s="154"/>
      <c r="NDI8025" s="154"/>
      <c r="NDJ8025" s="154"/>
      <c r="NDK8025" s="154"/>
      <c r="NDL8025" s="154"/>
      <c r="NDM8025" s="154"/>
      <c r="NDN8025" s="154"/>
      <c r="NDO8025" s="154"/>
      <c r="NDP8025" s="154"/>
      <c r="NDQ8025" s="154"/>
      <c r="NDR8025" s="154"/>
      <c r="NDS8025" s="154"/>
      <c r="NDT8025" s="154"/>
      <c r="NDU8025" s="154"/>
      <c r="NDV8025" s="154"/>
      <c r="NDW8025" s="154"/>
      <c r="NDX8025" s="154"/>
      <c r="NDY8025" s="154"/>
      <c r="NDZ8025" s="154"/>
      <c r="NEA8025" s="154"/>
      <c r="NEB8025" s="154"/>
      <c r="NEC8025" s="154"/>
      <c r="NED8025" s="154"/>
      <c r="NEE8025" s="154"/>
      <c r="NEF8025" s="154"/>
      <c r="NEG8025" s="154"/>
      <c r="NEH8025" s="154"/>
      <c r="NEI8025" s="154"/>
      <c r="NEJ8025" s="154"/>
      <c r="NEK8025" s="154"/>
      <c r="NEL8025" s="154"/>
      <c r="NEM8025" s="154"/>
      <c r="NEN8025" s="154"/>
      <c r="NEO8025" s="154"/>
      <c r="NEP8025" s="154"/>
      <c r="NEQ8025" s="154"/>
      <c r="NER8025" s="154"/>
      <c r="NES8025" s="154"/>
      <c r="NET8025" s="154"/>
      <c r="NEU8025" s="154"/>
      <c r="NEV8025" s="154"/>
      <c r="NEW8025" s="154"/>
      <c r="NEX8025" s="154"/>
      <c r="NEY8025" s="154"/>
      <c r="NEZ8025" s="154"/>
      <c r="NFA8025" s="154"/>
      <c r="NFB8025" s="154"/>
      <c r="NFC8025" s="154"/>
      <c r="NFD8025" s="154"/>
      <c r="NFE8025" s="154"/>
      <c r="NFF8025" s="154"/>
      <c r="NFG8025" s="154"/>
      <c r="NFH8025" s="154"/>
      <c r="NFI8025" s="154"/>
      <c r="NFJ8025" s="154"/>
      <c r="NFK8025" s="154"/>
      <c r="NFL8025" s="154"/>
      <c r="NFM8025" s="154"/>
      <c r="NFN8025" s="154"/>
      <c r="NFO8025" s="154"/>
      <c r="NFP8025" s="154"/>
      <c r="NFQ8025" s="154"/>
      <c r="NFR8025" s="154"/>
      <c r="NFS8025" s="154"/>
      <c r="NFT8025" s="154"/>
      <c r="NFU8025" s="154"/>
      <c r="NFV8025" s="154"/>
      <c r="NFW8025" s="154"/>
      <c r="NFX8025" s="154"/>
      <c r="NFY8025" s="154"/>
      <c r="NFZ8025" s="154"/>
      <c r="NGA8025" s="154"/>
      <c r="NGB8025" s="154"/>
      <c r="NGC8025" s="154"/>
      <c r="NGD8025" s="154"/>
      <c r="NGE8025" s="154"/>
      <c r="NGF8025" s="154"/>
      <c r="NGG8025" s="154"/>
      <c r="NGH8025" s="154"/>
      <c r="NGI8025" s="154"/>
      <c r="NGJ8025" s="154"/>
      <c r="NGK8025" s="154"/>
      <c r="NGL8025" s="154"/>
      <c r="NGM8025" s="154"/>
      <c r="NGN8025" s="154"/>
      <c r="NGO8025" s="154"/>
      <c r="NGP8025" s="154"/>
      <c r="NGQ8025" s="154"/>
      <c r="NGR8025" s="154"/>
      <c r="NGS8025" s="154"/>
      <c r="NGT8025" s="154"/>
      <c r="NGU8025" s="154"/>
      <c r="NGV8025" s="154"/>
      <c r="NGW8025" s="154"/>
      <c r="NGX8025" s="154"/>
      <c r="NGY8025" s="154"/>
      <c r="NGZ8025" s="154"/>
      <c r="NHA8025" s="154"/>
      <c r="NHB8025" s="154"/>
      <c r="NHC8025" s="154"/>
      <c r="NHD8025" s="154"/>
      <c r="NHE8025" s="154"/>
      <c r="NHF8025" s="154"/>
      <c r="NHG8025" s="154"/>
      <c r="NHH8025" s="154"/>
      <c r="NHI8025" s="154"/>
      <c r="NHJ8025" s="154"/>
      <c r="NHK8025" s="154"/>
      <c r="NHL8025" s="154"/>
      <c r="NHM8025" s="154"/>
      <c r="NHN8025" s="154"/>
      <c r="NHO8025" s="154"/>
      <c r="NHP8025" s="154"/>
      <c r="NHQ8025" s="154"/>
      <c r="NHR8025" s="154"/>
      <c r="NHS8025" s="154"/>
      <c r="NHT8025" s="154"/>
      <c r="NHU8025" s="154"/>
      <c r="NHV8025" s="154"/>
      <c r="NHW8025" s="154"/>
      <c r="NHX8025" s="154"/>
      <c r="NHY8025" s="154"/>
      <c r="NHZ8025" s="154"/>
      <c r="NIA8025" s="154"/>
      <c r="NIB8025" s="154"/>
      <c r="NIC8025" s="154"/>
      <c r="NID8025" s="154"/>
      <c r="NIE8025" s="154"/>
      <c r="NIF8025" s="154"/>
      <c r="NIG8025" s="154"/>
      <c r="NIH8025" s="154"/>
      <c r="NII8025" s="154"/>
      <c r="NIJ8025" s="154"/>
      <c r="NIK8025" s="154"/>
      <c r="NIL8025" s="154"/>
      <c r="NIM8025" s="154"/>
      <c r="NIN8025" s="154"/>
      <c r="NIO8025" s="154"/>
      <c r="NIP8025" s="154"/>
      <c r="NIQ8025" s="154"/>
      <c r="NIR8025" s="154"/>
      <c r="NIS8025" s="154"/>
      <c r="NIT8025" s="154"/>
      <c r="NIU8025" s="154"/>
      <c r="NIV8025" s="154"/>
      <c r="NIW8025" s="154"/>
      <c r="NIX8025" s="154"/>
      <c r="NIY8025" s="154"/>
      <c r="NIZ8025" s="154"/>
      <c r="NJA8025" s="154"/>
      <c r="NJB8025" s="154"/>
      <c r="NJC8025" s="154"/>
      <c r="NJD8025" s="154"/>
      <c r="NJE8025" s="154"/>
      <c r="NJF8025" s="154"/>
      <c r="NJG8025" s="154"/>
      <c r="NJH8025" s="154"/>
      <c r="NJI8025" s="154"/>
      <c r="NJJ8025" s="154"/>
      <c r="NJK8025" s="154"/>
      <c r="NJL8025" s="154"/>
      <c r="NJM8025" s="154"/>
      <c r="NJN8025" s="154"/>
      <c r="NJO8025" s="154"/>
      <c r="NJP8025" s="154"/>
      <c r="NJQ8025" s="154"/>
      <c r="NJR8025" s="154"/>
      <c r="NJS8025" s="154"/>
      <c r="NJT8025" s="154"/>
      <c r="NJU8025" s="154"/>
      <c r="NJV8025" s="154"/>
      <c r="NJW8025" s="154"/>
      <c r="NJX8025" s="154"/>
      <c r="NJY8025" s="154"/>
      <c r="NJZ8025" s="154"/>
      <c r="NKA8025" s="154"/>
      <c r="NKB8025" s="154"/>
      <c r="NKC8025" s="154"/>
      <c r="NKD8025" s="154"/>
      <c r="NKE8025" s="154"/>
      <c r="NKF8025" s="154"/>
      <c r="NKG8025" s="154"/>
      <c r="NKH8025" s="154"/>
      <c r="NKI8025" s="154"/>
      <c r="NKJ8025" s="154"/>
      <c r="NKK8025" s="154"/>
      <c r="NKL8025" s="154"/>
      <c r="NKM8025" s="154"/>
      <c r="NKN8025" s="154"/>
      <c r="NKO8025" s="154"/>
      <c r="NKP8025" s="154"/>
      <c r="NKQ8025" s="154"/>
      <c r="NKR8025" s="154"/>
      <c r="NKS8025" s="154"/>
      <c r="NKT8025" s="154"/>
      <c r="NKU8025" s="154"/>
      <c r="NKV8025" s="154"/>
      <c r="NKW8025" s="154"/>
      <c r="NKX8025" s="154"/>
      <c r="NKY8025" s="154"/>
      <c r="NKZ8025" s="154"/>
      <c r="NLA8025" s="154"/>
      <c r="NLB8025" s="154"/>
      <c r="NLC8025" s="154"/>
      <c r="NLD8025" s="154"/>
      <c r="NLE8025" s="154"/>
      <c r="NLF8025" s="154"/>
      <c r="NLG8025" s="154"/>
      <c r="NLH8025" s="154"/>
      <c r="NLI8025" s="154"/>
      <c r="NLJ8025" s="154"/>
      <c r="NLK8025" s="154"/>
      <c r="NLL8025" s="154"/>
      <c r="NLM8025" s="154"/>
      <c r="NLN8025" s="154"/>
      <c r="NLO8025" s="154"/>
      <c r="NLP8025" s="154"/>
      <c r="NLQ8025" s="154"/>
      <c r="NLR8025" s="154"/>
      <c r="NLS8025" s="154"/>
      <c r="NLT8025" s="154"/>
      <c r="NLU8025" s="154"/>
      <c r="NLV8025" s="154"/>
      <c r="NLW8025" s="154"/>
      <c r="NLX8025" s="154"/>
      <c r="NLY8025" s="154"/>
      <c r="NLZ8025" s="154"/>
      <c r="NMA8025" s="154"/>
      <c r="NMB8025" s="154"/>
      <c r="NMC8025" s="154"/>
      <c r="NMD8025" s="154"/>
      <c r="NME8025" s="154"/>
      <c r="NMF8025" s="154"/>
      <c r="NMG8025" s="154"/>
      <c r="NMH8025" s="154"/>
      <c r="NMI8025" s="154"/>
      <c r="NMJ8025" s="154"/>
      <c r="NMK8025" s="154"/>
      <c r="NML8025" s="154"/>
      <c r="NMM8025" s="154"/>
      <c r="NMN8025" s="154"/>
      <c r="NMO8025" s="154"/>
      <c r="NMP8025" s="154"/>
      <c r="NMQ8025" s="154"/>
      <c r="NMR8025" s="154"/>
      <c r="NMS8025" s="154"/>
      <c r="NMT8025" s="154"/>
      <c r="NMU8025" s="154"/>
      <c r="NMV8025" s="154"/>
      <c r="NMW8025" s="154"/>
      <c r="NMX8025" s="154"/>
      <c r="NMY8025" s="154"/>
      <c r="NMZ8025" s="154"/>
      <c r="NNA8025" s="154"/>
      <c r="NNB8025" s="154"/>
      <c r="NNC8025" s="154"/>
      <c r="NND8025" s="154"/>
      <c r="NNE8025" s="154"/>
      <c r="NNF8025" s="154"/>
      <c r="NNG8025" s="154"/>
      <c r="NNH8025" s="154"/>
      <c r="NNI8025" s="154"/>
      <c r="NNJ8025" s="154"/>
      <c r="NNK8025" s="154"/>
      <c r="NNL8025" s="154"/>
      <c r="NNM8025" s="154"/>
      <c r="NNN8025" s="154"/>
      <c r="NNO8025" s="154"/>
      <c r="NNP8025" s="154"/>
      <c r="NNQ8025" s="154"/>
      <c r="NNR8025" s="154"/>
      <c r="NNS8025" s="154"/>
      <c r="NNT8025" s="154"/>
      <c r="NNU8025" s="154"/>
      <c r="NNV8025" s="154"/>
      <c r="NNW8025" s="154"/>
      <c r="NNX8025" s="154"/>
      <c r="NNY8025" s="154"/>
      <c r="NNZ8025" s="154"/>
      <c r="NOA8025" s="154"/>
      <c r="NOB8025" s="154"/>
      <c r="NOC8025" s="154"/>
      <c r="NOD8025" s="154"/>
      <c r="NOE8025" s="154"/>
      <c r="NOF8025" s="154"/>
      <c r="NOG8025" s="154"/>
      <c r="NOH8025" s="154"/>
      <c r="NOI8025" s="154"/>
      <c r="NOJ8025" s="154"/>
      <c r="NOK8025" s="154"/>
      <c r="NOL8025" s="154"/>
      <c r="NOM8025" s="154"/>
      <c r="NON8025" s="154"/>
      <c r="NOO8025" s="154"/>
      <c r="NOP8025" s="154"/>
      <c r="NOQ8025" s="154"/>
      <c r="NOR8025" s="154"/>
      <c r="NOS8025" s="154"/>
      <c r="NOT8025" s="154"/>
      <c r="NOU8025" s="154"/>
      <c r="NOV8025" s="154"/>
      <c r="NOW8025" s="154"/>
      <c r="NOX8025" s="154"/>
      <c r="NOY8025" s="154"/>
      <c r="NOZ8025" s="154"/>
      <c r="NPA8025" s="154"/>
      <c r="NPB8025" s="154"/>
      <c r="NPC8025" s="154"/>
      <c r="NPD8025" s="154"/>
      <c r="NPE8025" s="154"/>
      <c r="NPF8025" s="154"/>
      <c r="NPG8025" s="154"/>
      <c r="NPH8025" s="154"/>
      <c r="NPI8025" s="154"/>
      <c r="NPJ8025" s="154"/>
      <c r="NPK8025" s="154"/>
      <c r="NPL8025" s="154"/>
      <c r="NPM8025" s="154"/>
      <c r="NPN8025" s="154"/>
      <c r="NPO8025" s="154"/>
      <c r="NPP8025" s="154"/>
      <c r="NPQ8025" s="154"/>
      <c r="NPR8025" s="154"/>
      <c r="NPS8025" s="154"/>
      <c r="NPT8025" s="154"/>
      <c r="NPU8025" s="154"/>
      <c r="NPV8025" s="154"/>
      <c r="NPW8025" s="154"/>
      <c r="NPX8025" s="154"/>
      <c r="NPY8025" s="154"/>
      <c r="NPZ8025" s="154"/>
      <c r="NQA8025" s="154"/>
      <c r="NQB8025" s="154"/>
      <c r="NQC8025" s="154"/>
      <c r="NQD8025" s="154"/>
      <c r="NQE8025" s="154"/>
      <c r="NQF8025" s="154"/>
      <c r="NQG8025" s="154"/>
      <c r="NQH8025" s="154"/>
      <c r="NQI8025" s="154"/>
      <c r="NQJ8025" s="154"/>
      <c r="NQK8025" s="154"/>
      <c r="NQL8025" s="154"/>
      <c r="NQM8025" s="154"/>
      <c r="NQN8025" s="154"/>
      <c r="NQO8025" s="154"/>
      <c r="NQP8025" s="154"/>
      <c r="NQQ8025" s="154"/>
      <c r="NQR8025" s="154"/>
      <c r="NQS8025" s="154"/>
      <c r="NQT8025" s="154"/>
      <c r="NQU8025" s="154"/>
      <c r="NQV8025" s="154"/>
      <c r="NQW8025" s="154"/>
      <c r="NQX8025" s="154"/>
      <c r="NQY8025" s="154"/>
      <c r="NQZ8025" s="154"/>
      <c r="NRA8025" s="154"/>
      <c r="NRB8025" s="154"/>
      <c r="NRC8025" s="154"/>
      <c r="NRD8025" s="154"/>
      <c r="NRE8025" s="154"/>
      <c r="NRF8025" s="154"/>
      <c r="NRG8025" s="154"/>
      <c r="NRH8025" s="154"/>
      <c r="NRI8025" s="154"/>
      <c r="NRJ8025" s="154"/>
      <c r="NRK8025" s="154"/>
      <c r="NRL8025" s="154"/>
      <c r="NRM8025" s="154"/>
      <c r="NRN8025" s="154"/>
      <c r="NRO8025" s="154"/>
      <c r="NRP8025" s="154"/>
      <c r="NRQ8025" s="154"/>
      <c r="NRR8025" s="154"/>
      <c r="NRS8025" s="154"/>
      <c r="NRT8025" s="154"/>
      <c r="NRU8025" s="154"/>
      <c r="NRV8025" s="154"/>
      <c r="NRW8025" s="154"/>
      <c r="NRX8025" s="154"/>
      <c r="NRY8025" s="154"/>
      <c r="NRZ8025" s="154"/>
      <c r="NSA8025" s="154"/>
      <c r="NSB8025" s="154"/>
      <c r="NSC8025" s="154"/>
      <c r="NSD8025" s="154"/>
      <c r="NSE8025" s="154"/>
      <c r="NSF8025" s="154"/>
      <c r="NSG8025" s="154"/>
      <c r="NSH8025" s="154"/>
      <c r="NSI8025" s="154"/>
      <c r="NSJ8025" s="154"/>
      <c r="NSK8025" s="154"/>
      <c r="NSL8025" s="154"/>
      <c r="NSM8025" s="154"/>
      <c r="NSN8025" s="154"/>
      <c r="NSO8025" s="154"/>
      <c r="NSP8025" s="154"/>
      <c r="NSQ8025" s="154"/>
      <c r="NSR8025" s="154"/>
      <c r="NSS8025" s="154"/>
      <c r="NST8025" s="154"/>
      <c r="NSU8025" s="154"/>
      <c r="NSV8025" s="154"/>
      <c r="NSW8025" s="154"/>
      <c r="NSX8025" s="154"/>
      <c r="NSY8025" s="154"/>
      <c r="NSZ8025" s="154"/>
      <c r="NTA8025" s="154"/>
      <c r="NTB8025" s="154"/>
      <c r="NTC8025" s="154"/>
      <c r="NTD8025" s="154"/>
      <c r="NTE8025" s="154"/>
      <c r="NTF8025" s="154"/>
      <c r="NTG8025" s="154"/>
      <c r="NTH8025" s="154"/>
      <c r="NTI8025" s="154"/>
      <c r="NTJ8025" s="154"/>
      <c r="NTK8025" s="154"/>
      <c r="NTL8025" s="154"/>
      <c r="NTM8025" s="154"/>
      <c r="NTN8025" s="154"/>
      <c r="NTO8025" s="154"/>
      <c r="NTP8025" s="154"/>
      <c r="NTQ8025" s="154"/>
      <c r="NTR8025" s="154"/>
      <c r="NTS8025" s="154"/>
      <c r="NTT8025" s="154"/>
      <c r="NTU8025" s="154"/>
      <c r="NTV8025" s="154"/>
      <c r="NTW8025" s="154"/>
      <c r="NTX8025" s="154"/>
      <c r="NTY8025" s="154"/>
      <c r="NTZ8025" s="154"/>
      <c r="NUA8025" s="154"/>
      <c r="NUB8025" s="154"/>
      <c r="NUC8025" s="154"/>
      <c r="NUD8025" s="154"/>
      <c r="NUE8025" s="154"/>
      <c r="NUF8025" s="154"/>
      <c r="NUG8025" s="154"/>
      <c r="NUH8025" s="154"/>
      <c r="NUI8025" s="154"/>
      <c r="NUJ8025" s="154"/>
      <c r="NUK8025" s="154"/>
      <c r="NUL8025" s="154"/>
      <c r="NUM8025" s="154"/>
      <c r="NUN8025" s="154"/>
      <c r="NUO8025" s="154"/>
      <c r="NUP8025" s="154"/>
      <c r="NUQ8025" s="154"/>
      <c r="NUR8025" s="154"/>
      <c r="NUS8025" s="154"/>
      <c r="NUT8025" s="154"/>
      <c r="NUU8025" s="154"/>
      <c r="NUV8025" s="154"/>
      <c r="NUW8025" s="154"/>
      <c r="NUX8025" s="154"/>
      <c r="NUY8025" s="154"/>
      <c r="NUZ8025" s="154"/>
      <c r="NVA8025" s="154"/>
      <c r="NVB8025" s="154"/>
      <c r="NVC8025" s="154"/>
      <c r="NVD8025" s="154"/>
      <c r="NVE8025" s="154"/>
      <c r="NVF8025" s="154"/>
      <c r="NVG8025" s="154"/>
      <c r="NVH8025" s="154"/>
      <c r="NVI8025" s="154"/>
      <c r="NVJ8025" s="154"/>
      <c r="NVK8025" s="154"/>
      <c r="NVL8025" s="154"/>
      <c r="NVM8025" s="154"/>
      <c r="NVN8025" s="154"/>
      <c r="NVO8025" s="154"/>
      <c r="NVP8025" s="154"/>
      <c r="NVQ8025" s="154"/>
      <c r="NVR8025" s="154"/>
      <c r="NVS8025" s="154"/>
      <c r="NVT8025" s="154"/>
      <c r="NVU8025" s="154"/>
      <c r="NVV8025" s="154"/>
      <c r="NVW8025" s="154"/>
      <c r="NVX8025" s="154"/>
      <c r="NVY8025" s="154"/>
      <c r="NVZ8025" s="154"/>
      <c r="NWA8025" s="154"/>
      <c r="NWB8025" s="154"/>
      <c r="NWC8025" s="154"/>
      <c r="NWD8025" s="154"/>
      <c r="NWE8025" s="154"/>
      <c r="NWF8025" s="154"/>
      <c r="NWG8025" s="154"/>
      <c r="NWH8025" s="154"/>
      <c r="NWI8025" s="154"/>
      <c r="NWJ8025" s="154"/>
      <c r="NWK8025" s="154"/>
      <c r="NWL8025" s="154"/>
      <c r="NWM8025" s="154"/>
      <c r="NWN8025" s="154"/>
      <c r="NWO8025" s="154"/>
      <c r="NWP8025" s="154"/>
      <c r="NWQ8025" s="154"/>
      <c r="NWR8025" s="154"/>
      <c r="NWS8025" s="154"/>
      <c r="NWT8025" s="154"/>
      <c r="NWU8025" s="154"/>
      <c r="NWV8025" s="154"/>
      <c r="NWW8025" s="154"/>
      <c r="NWX8025" s="154"/>
      <c r="NWY8025" s="154"/>
      <c r="NWZ8025" s="154"/>
      <c r="NXA8025" s="154"/>
      <c r="NXB8025" s="154"/>
      <c r="NXC8025" s="154"/>
      <c r="NXD8025" s="154"/>
      <c r="NXE8025" s="154"/>
      <c r="NXF8025" s="154"/>
      <c r="NXG8025" s="154"/>
      <c r="NXH8025" s="154"/>
      <c r="NXI8025" s="154"/>
      <c r="NXJ8025" s="154"/>
      <c r="NXK8025" s="154"/>
      <c r="NXL8025" s="154"/>
      <c r="NXM8025" s="154"/>
      <c r="NXN8025" s="154"/>
      <c r="NXO8025" s="154"/>
      <c r="NXP8025" s="154"/>
      <c r="NXQ8025" s="154"/>
      <c r="NXR8025" s="154"/>
      <c r="NXS8025" s="154"/>
      <c r="NXT8025" s="154"/>
      <c r="NXU8025" s="154"/>
      <c r="NXV8025" s="154"/>
      <c r="NXW8025" s="154"/>
      <c r="NXX8025" s="154"/>
      <c r="NXY8025" s="154"/>
      <c r="NXZ8025" s="154"/>
      <c r="NYA8025" s="154"/>
      <c r="NYB8025" s="154"/>
      <c r="NYC8025" s="154"/>
      <c r="NYD8025" s="154"/>
      <c r="NYE8025" s="154"/>
      <c r="NYF8025" s="154"/>
      <c r="NYG8025" s="154"/>
      <c r="NYH8025" s="154"/>
      <c r="NYI8025" s="154"/>
      <c r="NYJ8025" s="154"/>
      <c r="NYK8025" s="154"/>
      <c r="NYL8025" s="154"/>
      <c r="NYM8025" s="154"/>
      <c r="NYN8025" s="154"/>
      <c r="NYO8025" s="154"/>
      <c r="NYP8025" s="154"/>
      <c r="NYQ8025" s="154"/>
      <c r="NYR8025" s="154"/>
      <c r="NYS8025" s="154"/>
      <c r="NYT8025" s="154"/>
      <c r="NYU8025" s="154"/>
      <c r="NYV8025" s="154"/>
      <c r="NYW8025" s="154"/>
      <c r="NYX8025" s="154"/>
      <c r="NYY8025" s="154"/>
      <c r="NYZ8025" s="154"/>
      <c r="NZA8025" s="154"/>
      <c r="NZB8025" s="154"/>
      <c r="NZC8025" s="154"/>
      <c r="NZD8025" s="154"/>
      <c r="NZE8025" s="154"/>
      <c r="NZF8025" s="154"/>
      <c r="NZG8025" s="154"/>
      <c r="NZH8025" s="154"/>
      <c r="NZI8025" s="154"/>
      <c r="NZJ8025" s="154"/>
      <c r="NZK8025" s="154"/>
      <c r="NZL8025" s="154"/>
      <c r="NZM8025" s="154"/>
      <c r="NZN8025" s="154"/>
      <c r="NZO8025" s="154"/>
      <c r="NZP8025" s="154"/>
      <c r="NZQ8025" s="154"/>
      <c r="NZR8025" s="154"/>
      <c r="NZS8025" s="154"/>
      <c r="NZT8025" s="154"/>
      <c r="NZU8025" s="154"/>
      <c r="NZV8025" s="154"/>
      <c r="NZW8025" s="154"/>
      <c r="NZX8025" s="154"/>
      <c r="NZY8025" s="154"/>
      <c r="NZZ8025" s="154"/>
      <c r="OAA8025" s="154"/>
      <c r="OAB8025" s="154"/>
      <c r="OAC8025" s="154"/>
      <c r="OAD8025" s="154"/>
      <c r="OAE8025" s="154"/>
      <c r="OAF8025" s="154"/>
      <c r="OAG8025" s="154"/>
      <c r="OAH8025" s="154"/>
      <c r="OAI8025" s="154"/>
      <c r="OAJ8025" s="154"/>
      <c r="OAK8025" s="154"/>
      <c r="OAL8025" s="154"/>
      <c r="OAM8025" s="154"/>
      <c r="OAN8025" s="154"/>
      <c r="OAO8025" s="154"/>
      <c r="OAP8025" s="154"/>
      <c r="OAQ8025" s="154"/>
      <c r="OAR8025" s="154"/>
      <c r="OAS8025" s="154"/>
      <c r="OAT8025" s="154"/>
      <c r="OAU8025" s="154"/>
      <c r="OAV8025" s="154"/>
      <c r="OAW8025" s="154"/>
      <c r="OAX8025" s="154"/>
      <c r="OAY8025" s="154"/>
      <c r="OAZ8025" s="154"/>
      <c r="OBA8025" s="154"/>
      <c r="OBB8025" s="154"/>
      <c r="OBC8025" s="154"/>
      <c r="OBD8025" s="154"/>
      <c r="OBE8025" s="154"/>
      <c r="OBF8025" s="154"/>
      <c r="OBG8025" s="154"/>
      <c r="OBH8025" s="154"/>
      <c r="OBI8025" s="154"/>
      <c r="OBJ8025" s="154"/>
      <c r="OBK8025" s="154"/>
      <c r="OBL8025" s="154"/>
      <c r="OBM8025" s="154"/>
      <c r="OBN8025" s="154"/>
      <c r="OBO8025" s="154"/>
      <c r="OBP8025" s="154"/>
      <c r="OBQ8025" s="154"/>
      <c r="OBR8025" s="154"/>
      <c r="OBS8025" s="154"/>
      <c r="OBT8025" s="154"/>
      <c r="OBU8025" s="154"/>
      <c r="OBV8025" s="154"/>
      <c r="OBW8025" s="154"/>
      <c r="OBX8025" s="154"/>
      <c r="OBY8025" s="154"/>
      <c r="OBZ8025" s="154"/>
      <c r="OCA8025" s="154"/>
      <c r="OCB8025" s="154"/>
      <c r="OCC8025" s="154"/>
      <c r="OCD8025" s="154"/>
      <c r="OCE8025" s="154"/>
      <c r="OCF8025" s="154"/>
      <c r="OCG8025" s="154"/>
      <c r="OCH8025" s="154"/>
      <c r="OCI8025" s="154"/>
      <c r="OCJ8025" s="154"/>
      <c r="OCK8025" s="154"/>
      <c r="OCL8025" s="154"/>
      <c r="OCM8025" s="154"/>
      <c r="OCN8025" s="154"/>
      <c r="OCO8025" s="154"/>
      <c r="OCP8025" s="154"/>
      <c r="OCQ8025" s="154"/>
      <c r="OCR8025" s="154"/>
      <c r="OCS8025" s="154"/>
      <c r="OCT8025" s="154"/>
      <c r="OCU8025" s="154"/>
      <c r="OCV8025" s="154"/>
      <c r="OCW8025" s="154"/>
      <c r="OCX8025" s="154"/>
      <c r="OCY8025" s="154"/>
      <c r="OCZ8025" s="154"/>
      <c r="ODA8025" s="154"/>
      <c r="ODB8025" s="154"/>
      <c r="ODC8025" s="154"/>
      <c r="ODD8025" s="154"/>
      <c r="ODE8025" s="154"/>
      <c r="ODF8025" s="154"/>
      <c r="ODG8025" s="154"/>
      <c r="ODH8025" s="154"/>
      <c r="ODI8025" s="154"/>
      <c r="ODJ8025" s="154"/>
      <c r="ODK8025" s="154"/>
      <c r="ODL8025" s="154"/>
      <c r="ODM8025" s="154"/>
      <c r="ODN8025" s="154"/>
      <c r="ODO8025" s="154"/>
      <c r="ODP8025" s="154"/>
      <c r="ODQ8025" s="154"/>
      <c r="ODR8025" s="154"/>
      <c r="ODS8025" s="154"/>
      <c r="ODT8025" s="154"/>
      <c r="ODU8025" s="154"/>
      <c r="ODV8025" s="154"/>
      <c r="ODW8025" s="154"/>
      <c r="ODX8025" s="154"/>
      <c r="ODY8025" s="154"/>
      <c r="ODZ8025" s="154"/>
      <c r="OEA8025" s="154"/>
      <c r="OEB8025" s="154"/>
      <c r="OEC8025" s="154"/>
      <c r="OED8025" s="154"/>
      <c r="OEE8025" s="154"/>
      <c r="OEF8025" s="154"/>
      <c r="OEG8025" s="154"/>
      <c r="OEH8025" s="154"/>
      <c r="OEI8025" s="154"/>
      <c r="OEJ8025" s="154"/>
      <c r="OEK8025" s="154"/>
      <c r="OEL8025" s="154"/>
      <c r="OEM8025" s="154"/>
      <c r="OEN8025" s="154"/>
      <c r="OEO8025" s="154"/>
      <c r="OEP8025" s="154"/>
      <c r="OEQ8025" s="154"/>
      <c r="OER8025" s="154"/>
      <c r="OES8025" s="154"/>
      <c r="OET8025" s="154"/>
      <c r="OEU8025" s="154"/>
      <c r="OEV8025" s="154"/>
      <c r="OEW8025" s="154"/>
      <c r="OEX8025" s="154"/>
      <c r="OEY8025" s="154"/>
      <c r="OEZ8025" s="154"/>
      <c r="OFA8025" s="154"/>
      <c r="OFB8025" s="154"/>
      <c r="OFC8025" s="154"/>
      <c r="OFD8025" s="154"/>
      <c r="OFE8025" s="154"/>
      <c r="OFF8025" s="154"/>
      <c r="OFG8025" s="154"/>
      <c r="OFH8025" s="154"/>
      <c r="OFI8025" s="154"/>
      <c r="OFJ8025" s="154"/>
      <c r="OFK8025" s="154"/>
      <c r="OFL8025" s="154"/>
      <c r="OFM8025" s="154"/>
      <c r="OFN8025" s="154"/>
      <c r="OFO8025" s="154"/>
      <c r="OFP8025" s="154"/>
      <c r="OFQ8025" s="154"/>
      <c r="OFR8025" s="154"/>
      <c r="OFS8025" s="154"/>
      <c r="OFT8025" s="154"/>
      <c r="OFU8025" s="154"/>
      <c r="OFV8025" s="154"/>
      <c r="OFW8025" s="154"/>
      <c r="OFX8025" s="154"/>
      <c r="OFY8025" s="154"/>
      <c r="OFZ8025" s="154"/>
      <c r="OGA8025" s="154"/>
      <c r="OGB8025" s="154"/>
      <c r="OGC8025" s="154"/>
      <c r="OGD8025" s="154"/>
      <c r="OGE8025" s="154"/>
      <c r="OGF8025" s="154"/>
      <c r="OGG8025" s="154"/>
      <c r="OGH8025" s="154"/>
      <c r="OGI8025" s="154"/>
      <c r="OGJ8025" s="154"/>
      <c r="OGK8025" s="154"/>
      <c r="OGL8025" s="154"/>
      <c r="OGM8025" s="154"/>
      <c r="OGN8025" s="154"/>
      <c r="OGO8025" s="154"/>
      <c r="OGP8025" s="154"/>
      <c r="OGQ8025" s="154"/>
      <c r="OGR8025" s="154"/>
      <c r="OGS8025" s="154"/>
      <c r="OGT8025" s="154"/>
      <c r="OGU8025" s="154"/>
      <c r="OGV8025" s="154"/>
      <c r="OGW8025" s="154"/>
      <c r="OGX8025" s="154"/>
      <c r="OGY8025" s="154"/>
      <c r="OGZ8025" s="154"/>
      <c r="OHA8025" s="154"/>
      <c r="OHB8025" s="154"/>
      <c r="OHC8025" s="154"/>
      <c r="OHD8025" s="154"/>
      <c r="OHE8025" s="154"/>
      <c r="OHF8025" s="154"/>
      <c r="OHG8025" s="154"/>
      <c r="OHH8025" s="154"/>
      <c r="OHI8025" s="154"/>
      <c r="OHJ8025" s="154"/>
      <c r="OHK8025" s="154"/>
      <c r="OHL8025" s="154"/>
      <c r="OHM8025" s="154"/>
      <c r="OHN8025" s="154"/>
      <c r="OHO8025" s="154"/>
      <c r="OHP8025" s="154"/>
      <c r="OHQ8025" s="154"/>
      <c r="OHR8025" s="154"/>
      <c r="OHS8025" s="154"/>
      <c r="OHT8025" s="154"/>
      <c r="OHU8025" s="154"/>
      <c r="OHV8025" s="154"/>
      <c r="OHW8025" s="154"/>
      <c r="OHX8025" s="154"/>
      <c r="OHY8025" s="154"/>
      <c r="OHZ8025" s="154"/>
      <c r="OIA8025" s="154"/>
      <c r="OIB8025" s="154"/>
      <c r="OIC8025" s="154"/>
      <c r="OID8025" s="154"/>
      <c r="OIE8025" s="154"/>
      <c r="OIF8025" s="154"/>
      <c r="OIG8025" s="154"/>
      <c r="OIH8025" s="154"/>
      <c r="OII8025" s="154"/>
      <c r="OIJ8025" s="154"/>
      <c r="OIK8025" s="154"/>
      <c r="OIL8025" s="154"/>
      <c r="OIM8025" s="154"/>
      <c r="OIN8025" s="154"/>
      <c r="OIO8025" s="154"/>
      <c r="OIP8025" s="154"/>
      <c r="OIQ8025" s="154"/>
      <c r="OIR8025" s="154"/>
      <c r="OIS8025" s="154"/>
      <c r="OIT8025" s="154"/>
      <c r="OIU8025" s="154"/>
      <c r="OIV8025" s="154"/>
      <c r="OIW8025" s="154"/>
      <c r="OIX8025" s="154"/>
      <c r="OIY8025" s="154"/>
      <c r="OIZ8025" s="154"/>
      <c r="OJA8025" s="154"/>
      <c r="OJB8025" s="154"/>
      <c r="OJC8025" s="154"/>
      <c r="OJD8025" s="154"/>
      <c r="OJE8025" s="154"/>
      <c r="OJF8025" s="154"/>
      <c r="OJG8025" s="154"/>
      <c r="OJH8025" s="154"/>
      <c r="OJI8025" s="154"/>
      <c r="OJJ8025" s="154"/>
      <c r="OJK8025" s="154"/>
      <c r="OJL8025" s="154"/>
      <c r="OJM8025" s="154"/>
      <c r="OJN8025" s="154"/>
      <c r="OJO8025" s="154"/>
      <c r="OJP8025" s="154"/>
      <c r="OJQ8025" s="154"/>
      <c r="OJR8025" s="154"/>
      <c r="OJS8025" s="154"/>
      <c r="OJT8025" s="154"/>
      <c r="OJU8025" s="154"/>
      <c r="OJV8025" s="154"/>
      <c r="OJW8025" s="154"/>
      <c r="OJX8025" s="154"/>
      <c r="OJY8025" s="154"/>
      <c r="OJZ8025" s="154"/>
      <c r="OKA8025" s="154"/>
      <c r="OKB8025" s="154"/>
      <c r="OKC8025" s="154"/>
      <c r="OKD8025" s="154"/>
      <c r="OKE8025" s="154"/>
      <c r="OKF8025" s="154"/>
      <c r="OKG8025" s="154"/>
      <c r="OKH8025" s="154"/>
      <c r="OKI8025" s="154"/>
      <c r="OKJ8025" s="154"/>
      <c r="OKK8025" s="154"/>
      <c r="OKL8025" s="154"/>
      <c r="OKM8025" s="154"/>
      <c r="OKN8025" s="154"/>
      <c r="OKO8025" s="154"/>
      <c r="OKP8025" s="154"/>
      <c r="OKQ8025" s="154"/>
      <c r="OKR8025" s="154"/>
      <c r="OKS8025" s="154"/>
      <c r="OKT8025" s="154"/>
      <c r="OKU8025" s="154"/>
      <c r="OKV8025" s="154"/>
      <c r="OKW8025" s="154"/>
      <c r="OKX8025" s="154"/>
      <c r="OKY8025" s="154"/>
      <c r="OKZ8025" s="154"/>
      <c r="OLA8025" s="154"/>
      <c r="OLB8025" s="154"/>
      <c r="OLC8025" s="154"/>
      <c r="OLD8025" s="154"/>
      <c r="OLE8025" s="154"/>
      <c r="OLF8025" s="154"/>
      <c r="OLG8025" s="154"/>
      <c r="OLH8025" s="154"/>
      <c r="OLI8025" s="154"/>
      <c r="OLJ8025" s="154"/>
      <c r="OLK8025" s="154"/>
      <c r="OLL8025" s="154"/>
      <c r="OLM8025" s="154"/>
      <c r="OLN8025" s="154"/>
      <c r="OLO8025" s="154"/>
      <c r="OLP8025" s="154"/>
      <c r="OLQ8025" s="154"/>
      <c r="OLR8025" s="154"/>
      <c r="OLS8025" s="154"/>
      <c r="OLT8025" s="154"/>
      <c r="OLU8025" s="154"/>
      <c r="OLV8025" s="154"/>
      <c r="OLW8025" s="154"/>
      <c r="OLX8025" s="154"/>
      <c r="OLY8025" s="154"/>
      <c r="OLZ8025" s="154"/>
      <c r="OMA8025" s="154"/>
      <c r="OMB8025" s="154"/>
      <c r="OMC8025" s="154"/>
      <c r="OMD8025" s="154"/>
      <c r="OME8025" s="154"/>
      <c r="OMF8025" s="154"/>
      <c r="OMG8025" s="154"/>
      <c r="OMH8025" s="154"/>
      <c r="OMI8025" s="154"/>
      <c r="OMJ8025" s="154"/>
      <c r="OMK8025" s="154"/>
      <c r="OML8025" s="154"/>
      <c r="OMM8025" s="154"/>
      <c r="OMN8025" s="154"/>
      <c r="OMO8025" s="154"/>
      <c r="OMP8025" s="154"/>
      <c r="OMQ8025" s="154"/>
      <c r="OMR8025" s="154"/>
      <c r="OMS8025" s="154"/>
      <c r="OMT8025" s="154"/>
      <c r="OMU8025" s="154"/>
      <c r="OMV8025" s="154"/>
      <c r="OMW8025" s="154"/>
      <c r="OMX8025" s="154"/>
      <c r="OMY8025" s="154"/>
      <c r="OMZ8025" s="154"/>
      <c r="ONA8025" s="154"/>
      <c r="ONB8025" s="154"/>
      <c r="ONC8025" s="154"/>
      <c r="OND8025" s="154"/>
      <c r="ONE8025" s="154"/>
      <c r="ONF8025" s="154"/>
      <c r="ONG8025" s="154"/>
      <c r="ONH8025" s="154"/>
      <c r="ONI8025" s="154"/>
      <c r="ONJ8025" s="154"/>
      <c r="ONK8025" s="154"/>
      <c r="ONL8025" s="154"/>
      <c r="ONM8025" s="154"/>
      <c r="ONN8025" s="154"/>
      <c r="ONO8025" s="154"/>
      <c r="ONP8025" s="154"/>
      <c r="ONQ8025" s="154"/>
      <c r="ONR8025" s="154"/>
      <c r="ONS8025" s="154"/>
      <c r="ONT8025" s="154"/>
      <c r="ONU8025" s="154"/>
      <c r="ONV8025" s="154"/>
      <c r="ONW8025" s="154"/>
      <c r="ONX8025" s="154"/>
      <c r="ONY8025" s="154"/>
      <c r="ONZ8025" s="154"/>
      <c r="OOA8025" s="154"/>
      <c r="OOB8025" s="154"/>
      <c r="OOC8025" s="154"/>
      <c r="OOD8025" s="154"/>
      <c r="OOE8025" s="154"/>
      <c r="OOF8025" s="154"/>
      <c r="OOG8025" s="154"/>
      <c r="OOH8025" s="154"/>
      <c r="OOI8025" s="154"/>
      <c r="OOJ8025" s="154"/>
      <c r="OOK8025" s="154"/>
      <c r="OOL8025" s="154"/>
      <c r="OOM8025" s="154"/>
      <c r="OON8025" s="154"/>
      <c r="OOO8025" s="154"/>
      <c r="OOP8025" s="154"/>
      <c r="OOQ8025" s="154"/>
      <c r="OOR8025" s="154"/>
      <c r="OOS8025" s="154"/>
      <c r="OOT8025" s="154"/>
      <c r="OOU8025" s="154"/>
      <c r="OOV8025" s="154"/>
      <c r="OOW8025" s="154"/>
      <c r="OOX8025" s="154"/>
      <c r="OOY8025" s="154"/>
      <c r="OOZ8025" s="154"/>
      <c r="OPA8025" s="154"/>
      <c r="OPB8025" s="154"/>
      <c r="OPC8025" s="154"/>
      <c r="OPD8025" s="154"/>
      <c r="OPE8025" s="154"/>
      <c r="OPF8025" s="154"/>
      <c r="OPG8025" s="154"/>
      <c r="OPH8025" s="154"/>
      <c r="OPI8025" s="154"/>
      <c r="OPJ8025" s="154"/>
      <c r="OPK8025" s="154"/>
      <c r="OPL8025" s="154"/>
      <c r="OPM8025" s="154"/>
      <c r="OPN8025" s="154"/>
      <c r="OPO8025" s="154"/>
      <c r="OPP8025" s="154"/>
      <c r="OPQ8025" s="154"/>
      <c r="OPR8025" s="154"/>
      <c r="OPS8025" s="154"/>
      <c r="OPT8025" s="154"/>
      <c r="OPU8025" s="154"/>
      <c r="OPV8025" s="154"/>
      <c r="OPW8025" s="154"/>
      <c r="OPX8025" s="154"/>
      <c r="OPY8025" s="154"/>
      <c r="OPZ8025" s="154"/>
      <c r="OQA8025" s="154"/>
      <c r="OQB8025" s="154"/>
      <c r="OQC8025" s="154"/>
      <c r="OQD8025" s="154"/>
      <c r="OQE8025" s="154"/>
      <c r="OQF8025" s="154"/>
      <c r="OQG8025" s="154"/>
      <c r="OQH8025" s="154"/>
      <c r="OQI8025" s="154"/>
      <c r="OQJ8025" s="154"/>
      <c r="OQK8025" s="154"/>
      <c r="OQL8025" s="154"/>
      <c r="OQM8025" s="154"/>
      <c r="OQN8025" s="154"/>
      <c r="OQO8025" s="154"/>
      <c r="OQP8025" s="154"/>
      <c r="OQQ8025" s="154"/>
      <c r="OQR8025" s="154"/>
      <c r="OQS8025" s="154"/>
      <c r="OQT8025" s="154"/>
      <c r="OQU8025" s="154"/>
      <c r="OQV8025" s="154"/>
      <c r="OQW8025" s="154"/>
      <c r="OQX8025" s="154"/>
      <c r="OQY8025" s="154"/>
      <c r="OQZ8025" s="154"/>
      <c r="ORA8025" s="154"/>
      <c r="ORB8025" s="154"/>
      <c r="ORC8025" s="154"/>
      <c r="ORD8025" s="154"/>
      <c r="ORE8025" s="154"/>
      <c r="ORF8025" s="154"/>
      <c r="ORG8025" s="154"/>
      <c r="ORH8025" s="154"/>
      <c r="ORI8025" s="154"/>
      <c r="ORJ8025" s="154"/>
      <c r="ORK8025" s="154"/>
      <c r="ORL8025" s="154"/>
      <c r="ORM8025" s="154"/>
      <c r="ORN8025" s="154"/>
      <c r="ORO8025" s="154"/>
      <c r="ORP8025" s="154"/>
      <c r="ORQ8025" s="154"/>
      <c r="ORR8025" s="154"/>
      <c r="ORS8025" s="154"/>
      <c r="ORT8025" s="154"/>
      <c r="ORU8025" s="154"/>
      <c r="ORV8025" s="154"/>
      <c r="ORW8025" s="154"/>
      <c r="ORX8025" s="154"/>
      <c r="ORY8025" s="154"/>
      <c r="ORZ8025" s="154"/>
      <c r="OSA8025" s="154"/>
      <c r="OSB8025" s="154"/>
      <c r="OSC8025" s="154"/>
      <c r="OSD8025" s="154"/>
      <c r="OSE8025" s="154"/>
      <c r="OSF8025" s="154"/>
      <c r="OSG8025" s="154"/>
      <c r="OSH8025" s="154"/>
      <c r="OSI8025" s="154"/>
      <c r="OSJ8025" s="154"/>
      <c r="OSK8025" s="154"/>
      <c r="OSL8025" s="154"/>
      <c r="OSM8025" s="154"/>
      <c r="OSN8025" s="154"/>
      <c r="OSO8025" s="154"/>
      <c r="OSP8025" s="154"/>
      <c r="OSQ8025" s="154"/>
      <c r="OSR8025" s="154"/>
      <c r="OSS8025" s="154"/>
      <c r="OST8025" s="154"/>
      <c r="OSU8025" s="154"/>
      <c r="OSV8025" s="154"/>
      <c r="OSW8025" s="154"/>
      <c r="OSX8025" s="154"/>
      <c r="OSY8025" s="154"/>
      <c r="OSZ8025" s="154"/>
      <c r="OTA8025" s="154"/>
      <c r="OTB8025" s="154"/>
      <c r="OTC8025" s="154"/>
      <c r="OTD8025" s="154"/>
      <c r="OTE8025" s="154"/>
      <c r="OTF8025" s="154"/>
      <c r="OTG8025" s="154"/>
      <c r="OTH8025" s="154"/>
      <c r="OTI8025" s="154"/>
      <c r="OTJ8025" s="154"/>
      <c r="OTK8025" s="154"/>
      <c r="OTL8025" s="154"/>
      <c r="OTM8025" s="154"/>
      <c r="OTN8025" s="154"/>
      <c r="OTO8025" s="154"/>
      <c r="OTP8025" s="154"/>
      <c r="OTQ8025" s="154"/>
      <c r="OTR8025" s="154"/>
      <c r="OTS8025" s="154"/>
      <c r="OTT8025" s="154"/>
      <c r="OTU8025" s="154"/>
      <c r="OTV8025" s="154"/>
      <c r="OTW8025" s="154"/>
      <c r="OTX8025" s="154"/>
      <c r="OTY8025" s="154"/>
      <c r="OTZ8025" s="154"/>
      <c r="OUA8025" s="154"/>
      <c r="OUB8025" s="154"/>
      <c r="OUC8025" s="154"/>
      <c r="OUD8025" s="154"/>
      <c r="OUE8025" s="154"/>
      <c r="OUF8025" s="154"/>
      <c r="OUG8025" s="154"/>
      <c r="OUH8025" s="154"/>
      <c r="OUI8025" s="154"/>
      <c r="OUJ8025" s="154"/>
      <c r="OUK8025" s="154"/>
      <c r="OUL8025" s="154"/>
      <c r="OUM8025" s="154"/>
      <c r="OUN8025" s="154"/>
      <c r="OUO8025" s="154"/>
      <c r="OUP8025" s="154"/>
      <c r="OUQ8025" s="154"/>
      <c r="OUR8025" s="154"/>
      <c r="OUS8025" s="154"/>
      <c r="OUT8025" s="154"/>
      <c r="OUU8025" s="154"/>
      <c r="OUV8025" s="154"/>
      <c r="OUW8025" s="154"/>
      <c r="OUX8025" s="154"/>
      <c r="OUY8025" s="154"/>
      <c r="OUZ8025" s="154"/>
      <c r="OVA8025" s="154"/>
      <c r="OVB8025" s="154"/>
      <c r="OVC8025" s="154"/>
      <c r="OVD8025" s="154"/>
      <c r="OVE8025" s="154"/>
      <c r="OVF8025" s="154"/>
      <c r="OVG8025" s="154"/>
      <c r="OVH8025" s="154"/>
      <c r="OVI8025" s="154"/>
      <c r="OVJ8025" s="154"/>
      <c r="OVK8025" s="154"/>
      <c r="OVL8025" s="154"/>
      <c r="OVM8025" s="154"/>
      <c r="OVN8025" s="154"/>
      <c r="OVO8025" s="154"/>
      <c r="OVP8025" s="154"/>
      <c r="OVQ8025" s="154"/>
      <c r="OVR8025" s="154"/>
      <c r="OVS8025" s="154"/>
      <c r="OVT8025" s="154"/>
      <c r="OVU8025" s="154"/>
      <c r="OVV8025" s="154"/>
      <c r="OVW8025" s="154"/>
      <c r="OVX8025" s="154"/>
      <c r="OVY8025" s="154"/>
      <c r="OVZ8025" s="154"/>
      <c r="OWA8025" s="154"/>
      <c r="OWB8025" s="154"/>
      <c r="OWC8025" s="154"/>
      <c r="OWD8025" s="154"/>
      <c r="OWE8025" s="154"/>
      <c r="OWF8025" s="154"/>
      <c r="OWG8025" s="154"/>
      <c r="OWH8025" s="154"/>
      <c r="OWI8025" s="154"/>
      <c r="OWJ8025" s="154"/>
      <c r="OWK8025" s="154"/>
      <c r="OWL8025" s="154"/>
      <c r="OWM8025" s="154"/>
      <c r="OWN8025" s="154"/>
      <c r="OWO8025" s="154"/>
      <c r="OWP8025" s="154"/>
      <c r="OWQ8025" s="154"/>
      <c r="OWR8025" s="154"/>
      <c r="OWS8025" s="154"/>
      <c r="OWT8025" s="154"/>
      <c r="OWU8025" s="154"/>
      <c r="OWV8025" s="154"/>
      <c r="OWW8025" s="154"/>
      <c r="OWX8025" s="154"/>
      <c r="OWY8025" s="154"/>
      <c r="OWZ8025" s="154"/>
      <c r="OXA8025" s="154"/>
      <c r="OXB8025" s="154"/>
      <c r="OXC8025" s="154"/>
      <c r="OXD8025" s="154"/>
      <c r="OXE8025" s="154"/>
      <c r="OXF8025" s="154"/>
      <c r="OXG8025" s="154"/>
      <c r="OXH8025" s="154"/>
      <c r="OXI8025" s="154"/>
      <c r="OXJ8025" s="154"/>
      <c r="OXK8025" s="154"/>
      <c r="OXL8025" s="154"/>
      <c r="OXM8025" s="154"/>
      <c r="OXN8025" s="154"/>
      <c r="OXO8025" s="154"/>
      <c r="OXP8025" s="154"/>
      <c r="OXQ8025" s="154"/>
      <c r="OXR8025" s="154"/>
      <c r="OXS8025" s="154"/>
      <c r="OXT8025" s="154"/>
      <c r="OXU8025" s="154"/>
      <c r="OXV8025" s="154"/>
      <c r="OXW8025" s="154"/>
      <c r="OXX8025" s="154"/>
      <c r="OXY8025" s="154"/>
      <c r="OXZ8025" s="154"/>
      <c r="OYA8025" s="154"/>
      <c r="OYB8025" s="154"/>
      <c r="OYC8025" s="154"/>
      <c r="OYD8025" s="154"/>
      <c r="OYE8025" s="154"/>
      <c r="OYF8025" s="154"/>
      <c r="OYG8025" s="154"/>
      <c r="OYH8025" s="154"/>
      <c r="OYI8025" s="154"/>
      <c r="OYJ8025" s="154"/>
      <c r="OYK8025" s="154"/>
      <c r="OYL8025" s="154"/>
      <c r="OYM8025" s="154"/>
      <c r="OYN8025" s="154"/>
      <c r="OYO8025" s="154"/>
      <c r="OYP8025" s="154"/>
      <c r="OYQ8025" s="154"/>
      <c r="OYR8025" s="154"/>
      <c r="OYS8025" s="154"/>
      <c r="OYT8025" s="154"/>
      <c r="OYU8025" s="154"/>
      <c r="OYV8025" s="154"/>
      <c r="OYW8025" s="154"/>
      <c r="OYX8025" s="154"/>
      <c r="OYY8025" s="154"/>
      <c r="OYZ8025" s="154"/>
      <c r="OZA8025" s="154"/>
      <c r="OZB8025" s="154"/>
      <c r="OZC8025" s="154"/>
      <c r="OZD8025" s="154"/>
      <c r="OZE8025" s="154"/>
      <c r="OZF8025" s="154"/>
      <c r="OZG8025" s="154"/>
      <c r="OZH8025" s="154"/>
      <c r="OZI8025" s="154"/>
      <c r="OZJ8025" s="154"/>
      <c r="OZK8025" s="154"/>
      <c r="OZL8025" s="154"/>
      <c r="OZM8025" s="154"/>
      <c r="OZN8025" s="154"/>
      <c r="OZO8025" s="154"/>
      <c r="OZP8025" s="154"/>
      <c r="OZQ8025" s="154"/>
      <c r="OZR8025" s="154"/>
      <c r="OZS8025" s="154"/>
      <c r="OZT8025" s="154"/>
      <c r="OZU8025" s="154"/>
      <c r="OZV8025" s="154"/>
      <c r="OZW8025" s="154"/>
      <c r="OZX8025" s="154"/>
      <c r="OZY8025" s="154"/>
      <c r="OZZ8025" s="154"/>
      <c r="PAA8025" s="154"/>
      <c r="PAB8025" s="154"/>
      <c r="PAC8025" s="154"/>
      <c r="PAD8025" s="154"/>
      <c r="PAE8025" s="154"/>
      <c r="PAF8025" s="154"/>
      <c r="PAG8025" s="154"/>
      <c r="PAH8025" s="154"/>
      <c r="PAI8025" s="154"/>
      <c r="PAJ8025" s="154"/>
      <c r="PAK8025" s="154"/>
      <c r="PAL8025" s="154"/>
      <c r="PAM8025" s="154"/>
      <c r="PAN8025" s="154"/>
      <c r="PAO8025" s="154"/>
      <c r="PAP8025" s="154"/>
      <c r="PAQ8025" s="154"/>
      <c r="PAR8025" s="154"/>
      <c r="PAS8025" s="154"/>
      <c r="PAT8025" s="154"/>
      <c r="PAU8025" s="154"/>
      <c r="PAV8025" s="154"/>
      <c r="PAW8025" s="154"/>
      <c r="PAX8025" s="154"/>
      <c r="PAY8025" s="154"/>
      <c r="PAZ8025" s="154"/>
      <c r="PBA8025" s="154"/>
      <c r="PBB8025" s="154"/>
      <c r="PBC8025" s="154"/>
      <c r="PBD8025" s="154"/>
      <c r="PBE8025" s="154"/>
      <c r="PBF8025" s="154"/>
      <c r="PBG8025" s="154"/>
      <c r="PBH8025" s="154"/>
      <c r="PBI8025" s="154"/>
      <c r="PBJ8025" s="154"/>
      <c r="PBK8025" s="154"/>
      <c r="PBL8025" s="154"/>
      <c r="PBM8025" s="154"/>
      <c r="PBN8025" s="154"/>
      <c r="PBO8025" s="154"/>
      <c r="PBP8025" s="154"/>
      <c r="PBQ8025" s="154"/>
      <c r="PBR8025" s="154"/>
      <c r="PBS8025" s="154"/>
      <c r="PBT8025" s="154"/>
      <c r="PBU8025" s="154"/>
      <c r="PBV8025" s="154"/>
      <c r="PBW8025" s="154"/>
      <c r="PBX8025" s="154"/>
      <c r="PBY8025" s="154"/>
      <c r="PBZ8025" s="154"/>
      <c r="PCA8025" s="154"/>
      <c r="PCB8025" s="154"/>
      <c r="PCC8025" s="154"/>
      <c r="PCD8025" s="154"/>
      <c r="PCE8025" s="154"/>
      <c r="PCF8025" s="154"/>
      <c r="PCG8025" s="154"/>
      <c r="PCH8025" s="154"/>
      <c r="PCI8025" s="154"/>
      <c r="PCJ8025" s="154"/>
      <c r="PCK8025" s="154"/>
      <c r="PCL8025" s="154"/>
      <c r="PCM8025" s="154"/>
      <c r="PCN8025" s="154"/>
      <c r="PCO8025" s="154"/>
      <c r="PCP8025" s="154"/>
      <c r="PCQ8025" s="154"/>
      <c r="PCR8025" s="154"/>
      <c r="PCS8025" s="154"/>
      <c r="PCT8025" s="154"/>
      <c r="PCU8025" s="154"/>
      <c r="PCV8025" s="154"/>
      <c r="PCW8025" s="154"/>
      <c r="PCX8025" s="154"/>
      <c r="PCY8025" s="154"/>
      <c r="PCZ8025" s="154"/>
      <c r="PDA8025" s="154"/>
      <c r="PDB8025" s="154"/>
      <c r="PDC8025" s="154"/>
      <c r="PDD8025" s="154"/>
      <c r="PDE8025" s="154"/>
      <c r="PDF8025" s="154"/>
      <c r="PDG8025" s="154"/>
      <c r="PDH8025" s="154"/>
      <c r="PDI8025" s="154"/>
      <c r="PDJ8025" s="154"/>
      <c r="PDK8025" s="154"/>
      <c r="PDL8025" s="154"/>
      <c r="PDM8025" s="154"/>
      <c r="PDN8025" s="154"/>
      <c r="PDO8025" s="154"/>
      <c r="PDP8025" s="154"/>
      <c r="PDQ8025" s="154"/>
      <c r="PDR8025" s="154"/>
      <c r="PDS8025" s="154"/>
      <c r="PDT8025" s="154"/>
      <c r="PDU8025" s="154"/>
      <c r="PDV8025" s="154"/>
      <c r="PDW8025" s="154"/>
      <c r="PDX8025" s="154"/>
      <c r="PDY8025" s="154"/>
      <c r="PDZ8025" s="154"/>
      <c r="PEA8025" s="154"/>
      <c r="PEB8025" s="154"/>
      <c r="PEC8025" s="154"/>
      <c r="PED8025" s="154"/>
      <c r="PEE8025" s="154"/>
      <c r="PEF8025" s="154"/>
      <c r="PEG8025" s="154"/>
      <c r="PEH8025" s="154"/>
      <c r="PEI8025" s="154"/>
      <c r="PEJ8025" s="154"/>
      <c r="PEK8025" s="154"/>
      <c r="PEL8025" s="154"/>
      <c r="PEM8025" s="154"/>
      <c r="PEN8025" s="154"/>
      <c r="PEO8025" s="154"/>
      <c r="PEP8025" s="154"/>
      <c r="PEQ8025" s="154"/>
      <c r="PER8025" s="154"/>
      <c r="PES8025" s="154"/>
      <c r="PET8025" s="154"/>
      <c r="PEU8025" s="154"/>
      <c r="PEV8025" s="154"/>
      <c r="PEW8025" s="154"/>
      <c r="PEX8025" s="154"/>
      <c r="PEY8025" s="154"/>
      <c r="PEZ8025" s="154"/>
      <c r="PFA8025" s="154"/>
      <c r="PFB8025" s="154"/>
      <c r="PFC8025" s="154"/>
      <c r="PFD8025" s="154"/>
      <c r="PFE8025" s="154"/>
      <c r="PFF8025" s="154"/>
      <c r="PFG8025" s="154"/>
      <c r="PFH8025" s="154"/>
      <c r="PFI8025" s="154"/>
      <c r="PFJ8025" s="154"/>
      <c r="PFK8025" s="154"/>
      <c r="PFL8025" s="154"/>
      <c r="PFM8025" s="154"/>
      <c r="PFN8025" s="154"/>
      <c r="PFO8025" s="154"/>
      <c r="PFP8025" s="154"/>
      <c r="PFQ8025" s="154"/>
      <c r="PFR8025" s="154"/>
      <c r="PFS8025" s="154"/>
      <c r="PFT8025" s="154"/>
      <c r="PFU8025" s="154"/>
      <c r="PFV8025" s="154"/>
      <c r="PFW8025" s="154"/>
      <c r="PFX8025" s="154"/>
      <c r="PFY8025" s="154"/>
      <c r="PFZ8025" s="154"/>
      <c r="PGA8025" s="154"/>
      <c r="PGB8025" s="154"/>
      <c r="PGC8025" s="154"/>
      <c r="PGD8025" s="154"/>
      <c r="PGE8025" s="154"/>
      <c r="PGF8025" s="154"/>
      <c r="PGG8025" s="154"/>
      <c r="PGH8025" s="154"/>
      <c r="PGI8025" s="154"/>
      <c r="PGJ8025" s="154"/>
      <c r="PGK8025" s="154"/>
      <c r="PGL8025" s="154"/>
      <c r="PGM8025" s="154"/>
      <c r="PGN8025" s="154"/>
      <c r="PGO8025" s="154"/>
      <c r="PGP8025" s="154"/>
      <c r="PGQ8025" s="154"/>
      <c r="PGR8025" s="154"/>
      <c r="PGS8025" s="154"/>
      <c r="PGT8025" s="154"/>
      <c r="PGU8025" s="154"/>
      <c r="PGV8025" s="154"/>
      <c r="PGW8025" s="154"/>
      <c r="PGX8025" s="154"/>
      <c r="PGY8025" s="154"/>
      <c r="PGZ8025" s="154"/>
      <c r="PHA8025" s="154"/>
      <c r="PHB8025" s="154"/>
      <c r="PHC8025" s="154"/>
      <c r="PHD8025" s="154"/>
      <c r="PHE8025" s="154"/>
      <c r="PHF8025" s="154"/>
      <c r="PHG8025" s="154"/>
      <c r="PHH8025" s="154"/>
      <c r="PHI8025" s="154"/>
      <c r="PHJ8025" s="154"/>
      <c r="PHK8025" s="154"/>
      <c r="PHL8025" s="154"/>
      <c r="PHM8025" s="154"/>
      <c r="PHN8025" s="154"/>
      <c r="PHO8025" s="154"/>
      <c r="PHP8025" s="154"/>
      <c r="PHQ8025" s="154"/>
      <c r="PHR8025" s="154"/>
      <c r="PHS8025" s="154"/>
      <c r="PHT8025" s="154"/>
      <c r="PHU8025" s="154"/>
      <c r="PHV8025" s="154"/>
      <c r="PHW8025" s="154"/>
      <c r="PHX8025" s="154"/>
      <c r="PHY8025" s="154"/>
      <c r="PHZ8025" s="154"/>
      <c r="PIA8025" s="154"/>
      <c r="PIB8025" s="154"/>
      <c r="PIC8025" s="154"/>
      <c r="PID8025" s="154"/>
      <c r="PIE8025" s="154"/>
      <c r="PIF8025" s="154"/>
      <c r="PIG8025" s="154"/>
      <c r="PIH8025" s="154"/>
      <c r="PII8025" s="154"/>
      <c r="PIJ8025" s="154"/>
      <c r="PIK8025" s="154"/>
      <c r="PIL8025" s="154"/>
      <c r="PIM8025" s="154"/>
      <c r="PIN8025" s="154"/>
      <c r="PIO8025" s="154"/>
      <c r="PIP8025" s="154"/>
      <c r="PIQ8025" s="154"/>
      <c r="PIR8025" s="154"/>
      <c r="PIS8025" s="154"/>
      <c r="PIT8025" s="154"/>
      <c r="PIU8025" s="154"/>
      <c r="PIV8025" s="154"/>
      <c r="PIW8025" s="154"/>
      <c r="PIX8025" s="154"/>
      <c r="PIY8025" s="154"/>
      <c r="PIZ8025" s="154"/>
      <c r="PJA8025" s="154"/>
      <c r="PJB8025" s="154"/>
      <c r="PJC8025" s="154"/>
      <c r="PJD8025" s="154"/>
      <c r="PJE8025" s="154"/>
      <c r="PJF8025" s="154"/>
      <c r="PJG8025" s="154"/>
      <c r="PJH8025" s="154"/>
      <c r="PJI8025" s="154"/>
      <c r="PJJ8025" s="154"/>
      <c r="PJK8025" s="154"/>
      <c r="PJL8025" s="154"/>
      <c r="PJM8025" s="154"/>
      <c r="PJN8025" s="154"/>
      <c r="PJO8025" s="154"/>
      <c r="PJP8025" s="154"/>
      <c r="PJQ8025" s="154"/>
      <c r="PJR8025" s="154"/>
      <c r="PJS8025" s="154"/>
      <c r="PJT8025" s="154"/>
      <c r="PJU8025" s="154"/>
      <c r="PJV8025" s="154"/>
      <c r="PJW8025" s="154"/>
      <c r="PJX8025" s="154"/>
      <c r="PJY8025" s="154"/>
      <c r="PJZ8025" s="154"/>
      <c r="PKA8025" s="154"/>
      <c r="PKB8025" s="154"/>
      <c r="PKC8025" s="154"/>
      <c r="PKD8025" s="154"/>
      <c r="PKE8025" s="154"/>
      <c r="PKF8025" s="154"/>
      <c r="PKG8025" s="154"/>
      <c r="PKH8025" s="154"/>
      <c r="PKI8025" s="154"/>
      <c r="PKJ8025" s="154"/>
      <c r="PKK8025" s="154"/>
      <c r="PKL8025" s="154"/>
      <c r="PKM8025" s="154"/>
      <c r="PKN8025" s="154"/>
      <c r="PKO8025" s="154"/>
      <c r="PKP8025" s="154"/>
      <c r="PKQ8025" s="154"/>
      <c r="PKR8025" s="154"/>
      <c r="PKS8025" s="154"/>
      <c r="PKT8025" s="154"/>
      <c r="PKU8025" s="154"/>
      <c r="PKV8025" s="154"/>
      <c r="PKW8025" s="154"/>
      <c r="PKX8025" s="154"/>
      <c r="PKY8025" s="154"/>
      <c r="PKZ8025" s="154"/>
      <c r="PLA8025" s="154"/>
      <c r="PLB8025" s="154"/>
      <c r="PLC8025" s="154"/>
      <c r="PLD8025" s="154"/>
      <c r="PLE8025" s="154"/>
      <c r="PLF8025" s="154"/>
      <c r="PLG8025" s="154"/>
      <c r="PLH8025" s="154"/>
      <c r="PLI8025" s="154"/>
      <c r="PLJ8025" s="154"/>
      <c r="PLK8025" s="154"/>
      <c r="PLL8025" s="154"/>
      <c r="PLM8025" s="154"/>
      <c r="PLN8025" s="154"/>
      <c r="PLO8025" s="154"/>
      <c r="PLP8025" s="154"/>
      <c r="PLQ8025" s="154"/>
      <c r="PLR8025" s="154"/>
      <c r="PLS8025" s="154"/>
      <c r="PLT8025" s="154"/>
      <c r="PLU8025" s="154"/>
      <c r="PLV8025" s="154"/>
      <c r="PLW8025" s="154"/>
      <c r="PLX8025" s="154"/>
      <c r="PLY8025" s="154"/>
      <c r="PLZ8025" s="154"/>
      <c r="PMA8025" s="154"/>
      <c r="PMB8025" s="154"/>
      <c r="PMC8025" s="154"/>
      <c r="PMD8025" s="154"/>
      <c r="PME8025" s="154"/>
      <c r="PMF8025" s="154"/>
      <c r="PMG8025" s="154"/>
      <c r="PMH8025" s="154"/>
      <c r="PMI8025" s="154"/>
      <c r="PMJ8025" s="154"/>
      <c r="PMK8025" s="154"/>
      <c r="PML8025" s="154"/>
      <c r="PMM8025" s="154"/>
      <c r="PMN8025" s="154"/>
      <c r="PMO8025" s="154"/>
      <c r="PMP8025" s="154"/>
      <c r="PMQ8025" s="154"/>
      <c r="PMR8025" s="154"/>
      <c r="PMS8025" s="154"/>
      <c r="PMT8025" s="154"/>
      <c r="PMU8025" s="154"/>
      <c r="PMV8025" s="154"/>
      <c r="PMW8025" s="154"/>
      <c r="PMX8025" s="154"/>
      <c r="PMY8025" s="154"/>
      <c r="PMZ8025" s="154"/>
      <c r="PNA8025" s="154"/>
      <c r="PNB8025" s="154"/>
      <c r="PNC8025" s="154"/>
      <c r="PND8025" s="154"/>
      <c r="PNE8025" s="154"/>
      <c r="PNF8025" s="154"/>
      <c r="PNG8025" s="154"/>
      <c r="PNH8025" s="154"/>
      <c r="PNI8025" s="154"/>
      <c r="PNJ8025" s="154"/>
      <c r="PNK8025" s="154"/>
      <c r="PNL8025" s="154"/>
      <c r="PNM8025" s="154"/>
      <c r="PNN8025" s="154"/>
      <c r="PNO8025" s="154"/>
      <c r="PNP8025" s="154"/>
      <c r="PNQ8025" s="154"/>
      <c r="PNR8025" s="154"/>
      <c r="PNS8025" s="154"/>
      <c r="PNT8025" s="154"/>
      <c r="PNU8025" s="154"/>
      <c r="PNV8025" s="154"/>
      <c r="PNW8025" s="154"/>
      <c r="PNX8025" s="154"/>
      <c r="PNY8025" s="154"/>
      <c r="PNZ8025" s="154"/>
      <c r="POA8025" s="154"/>
      <c r="POB8025" s="154"/>
      <c r="POC8025" s="154"/>
      <c r="POD8025" s="154"/>
      <c r="POE8025" s="154"/>
      <c r="POF8025" s="154"/>
      <c r="POG8025" s="154"/>
      <c r="POH8025" s="154"/>
      <c r="POI8025" s="154"/>
      <c r="POJ8025" s="154"/>
      <c r="POK8025" s="154"/>
      <c r="POL8025" s="154"/>
      <c r="POM8025" s="154"/>
      <c r="PON8025" s="154"/>
      <c r="POO8025" s="154"/>
      <c r="POP8025" s="154"/>
      <c r="POQ8025" s="154"/>
      <c r="POR8025" s="154"/>
      <c r="POS8025" s="154"/>
      <c r="POT8025" s="154"/>
      <c r="POU8025" s="154"/>
      <c r="POV8025" s="154"/>
      <c r="POW8025" s="154"/>
      <c r="POX8025" s="154"/>
      <c r="POY8025" s="154"/>
      <c r="POZ8025" s="154"/>
      <c r="PPA8025" s="154"/>
      <c r="PPB8025" s="154"/>
      <c r="PPC8025" s="154"/>
      <c r="PPD8025" s="154"/>
      <c r="PPE8025" s="154"/>
      <c r="PPF8025" s="154"/>
      <c r="PPG8025" s="154"/>
      <c r="PPH8025" s="154"/>
      <c r="PPI8025" s="154"/>
      <c r="PPJ8025" s="154"/>
      <c r="PPK8025" s="154"/>
      <c r="PPL8025" s="154"/>
      <c r="PPM8025" s="154"/>
      <c r="PPN8025" s="154"/>
      <c r="PPO8025" s="154"/>
      <c r="PPP8025" s="154"/>
      <c r="PPQ8025" s="154"/>
      <c r="PPR8025" s="154"/>
      <c r="PPS8025" s="154"/>
      <c r="PPT8025" s="154"/>
      <c r="PPU8025" s="154"/>
      <c r="PPV8025" s="154"/>
      <c r="PPW8025" s="154"/>
      <c r="PPX8025" s="154"/>
      <c r="PPY8025" s="154"/>
      <c r="PPZ8025" s="154"/>
      <c r="PQA8025" s="154"/>
      <c r="PQB8025" s="154"/>
      <c r="PQC8025" s="154"/>
      <c r="PQD8025" s="154"/>
      <c r="PQE8025" s="154"/>
      <c r="PQF8025" s="154"/>
      <c r="PQG8025" s="154"/>
      <c r="PQH8025" s="154"/>
      <c r="PQI8025" s="154"/>
      <c r="PQJ8025" s="154"/>
      <c r="PQK8025" s="154"/>
      <c r="PQL8025" s="154"/>
      <c r="PQM8025" s="154"/>
      <c r="PQN8025" s="154"/>
      <c r="PQO8025" s="154"/>
      <c r="PQP8025" s="154"/>
      <c r="PQQ8025" s="154"/>
      <c r="PQR8025" s="154"/>
      <c r="PQS8025" s="154"/>
      <c r="PQT8025" s="154"/>
      <c r="PQU8025" s="154"/>
      <c r="PQV8025" s="154"/>
      <c r="PQW8025" s="154"/>
      <c r="PQX8025" s="154"/>
      <c r="PQY8025" s="154"/>
      <c r="PQZ8025" s="154"/>
      <c r="PRA8025" s="154"/>
      <c r="PRB8025" s="154"/>
      <c r="PRC8025" s="154"/>
      <c r="PRD8025" s="154"/>
      <c r="PRE8025" s="154"/>
      <c r="PRF8025" s="154"/>
      <c r="PRG8025" s="154"/>
      <c r="PRH8025" s="154"/>
      <c r="PRI8025" s="154"/>
      <c r="PRJ8025" s="154"/>
      <c r="PRK8025" s="154"/>
      <c r="PRL8025" s="154"/>
      <c r="PRM8025" s="154"/>
      <c r="PRN8025" s="154"/>
      <c r="PRO8025" s="154"/>
      <c r="PRP8025" s="154"/>
      <c r="PRQ8025" s="154"/>
      <c r="PRR8025" s="154"/>
      <c r="PRS8025" s="154"/>
      <c r="PRT8025" s="154"/>
      <c r="PRU8025" s="154"/>
      <c r="PRV8025" s="154"/>
      <c r="PRW8025" s="154"/>
      <c r="PRX8025" s="154"/>
      <c r="PRY8025" s="154"/>
      <c r="PRZ8025" s="154"/>
      <c r="PSA8025" s="154"/>
      <c r="PSB8025" s="154"/>
      <c r="PSC8025" s="154"/>
      <c r="PSD8025" s="154"/>
      <c r="PSE8025" s="154"/>
      <c r="PSF8025" s="154"/>
      <c r="PSG8025" s="154"/>
      <c r="PSH8025" s="154"/>
      <c r="PSI8025" s="154"/>
      <c r="PSJ8025" s="154"/>
      <c r="PSK8025" s="154"/>
      <c r="PSL8025" s="154"/>
      <c r="PSM8025" s="154"/>
      <c r="PSN8025" s="154"/>
      <c r="PSO8025" s="154"/>
      <c r="PSP8025" s="154"/>
      <c r="PSQ8025" s="154"/>
      <c r="PSR8025" s="154"/>
      <c r="PSS8025" s="154"/>
      <c r="PST8025" s="154"/>
      <c r="PSU8025" s="154"/>
      <c r="PSV8025" s="154"/>
      <c r="PSW8025" s="154"/>
      <c r="PSX8025" s="154"/>
      <c r="PSY8025" s="154"/>
      <c r="PSZ8025" s="154"/>
      <c r="PTA8025" s="154"/>
      <c r="PTB8025" s="154"/>
      <c r="PTC8025" s="154"/>
      <c r="PTD8025" s="154"/>
      <c r="PTE8025" s="154"/>
      <c r="PTF8025" s="154"/>
      <c r="PTG8025" s="154"/>
      <c r="PTH8025" s="154"/>
      <c r="PTI8025" s="154"/>
      <c r="PTJ8025" s="154"/>
      <c r="PTK8025" s="154"/>
      <c r="PTL8025" s="154"/>
      <c r="PTM8025" s="154"/>
      <c r="PTN8025" s="154"/>
      <c r="PTO8025" s="154"/>
      <c r="PTP8025" s="154"/>
      <c r="PTQ8025" s="154"/>
      <c r="PTR8025" s="154"/>
      <c r="PTS8025" s="154"/>
      <c r="PTT8025" s="154"/>
      <c r="PTU8025" s="154"/>
      <c r="PTV8025" s="154"/>
      <c r="PTW8025" s="154"/>
      <c r="PTX8025" s="154"/>
      <c r="PTY8025" s="154"/>
      <c r="PTZ8025" s="154"/>
      <c r="PUA8025" s="154"/>
      <c r="PUB8025" s="154"/>
      <c r="PUC8025" s="154"/>
      <c r="PUD8025" s="154"/>
      <c r="PUE8025" s="154"/>
      <c r="PUF8025" s="154"/>
      <c r="PUG8025" s="154"/>
      <c r="PUH8025" s="154"/>
      <c r="PUI8025" s="154"/>
      <c r="PUJ8025" s="154"/>
      <c r="PUK8025" s="154"/>
      <c r="PUL8025" s="154"/>
      <c r="PUM8025" s="154"/>
      <c r="PUN8025" s="154"/>
      <c r="PUO8025" s="154"/>
      <c r="PUP8025" s="154"/>
      <c r="PUQ8025" s="154"/>
      <c r="PUR8025" s="154"/>
      <c r="PUS8025" s="154"/>
      <c r="PUT8025" s="154"/>
      <c r="PUU8025" s="154"/>
      <c r="PUV8025" s="154"/>
      <c r="PUW8025" s="154"/>
      <c r="PUX8025" s="154"/>
      <c r="PUY8025" s="154"/>
      <c r="PUZ8025" s="154"/>
      <c r="PVA8025" s="154"/>
      <c r="PVB8025" s="154"/>
      <c r="PVC8025" s="154"/>
      <c r="PVD8025" s="154"/>
      <c r="PVE8025" s="154"/>
      <c r="PVF8025" s="154"/>
      <c r="PVG8025" s="154"/>
      <c r="PVH8025" s="154"/>
      <c r="PVI8025" s="154"/>
      <c r="PVJ8025" s="154"/>
      <c r="PVK8025" s="154"/>
      <c r="PVL8025" s="154"/>
      <c r="PVM8025" s="154"/>
      <c r="PVN8025" s="154"/>
      <c r="PVO8025" s="154"/>
      <c r="PVP8025" s="154"/>
      <c r="PVQ8025" s="154"/>
      <c r="PVR8025" s="154"/>
      <c r="PVS8025" s="154"/>
      <c r="PVT8025" s="154"/>
      <c r="PVU8025" s="154"/>
      <c r="PVV8025" s="154"/>
      <c r="PVW8025" s="154"/>
      <c r="PVX8025" s="154"/>
      <c r="PVY8025" s="154"/>
      <c r="PVZ8025" s="154"/>
      <c r="PWA8025" s="154"/>
      <c r="PWB8025" s="154"/>
      <c r="PWC8025" s="154"/>
      <c r="PWD8025" s="154"/>
      <c r="PWE8025" s="154"/>
      <c r="PWF8025" s="154"/>
      <c r="PWG8025" s="154"/>
      <c r="PWH8025" s="154"/>
      <c r="PWI8025" s="154"/>
      <c r="PWJ8025" s="154"/>
      <c r="PWK8025" s="154"/>
      <c r="PWL8025" s="154"/>
      <c r="PWM8025" s="154"/>
      <c r="PWN8025" s="154"/>
      <c r="PWO8025" s="154"/>
      <c r="PWP8025" s="154"/>
      <c r="PWQ8025" s="154"/>
      <c r="PWR8025" s="154"/>
      <c r="PWS8025" s="154"/>
      <c r="PWT8025" s="154"/>
      <c r="PWU8025" s="154"/>
      <c r="PWV8025" s="154"/>
      <c r="PWW8025" s="154"/>
      <c r="PWX8025" s="154"/>
      <c r="PWY8025" s="154"/>
      <c r="PWZ8025" s="154"/>
      <c r="PXA8025" s="154"/>
      <c r="PXB8025" s="154"/>
      <c r="PXC8025" s="154"/>
      <c r="PXD8025" s="154"/>
      <c r="PXE8025" s="154"/>
      <c r="PXF8025" s="154"/>
      <c r="PXG8025" s="154"/>
      <c r="PXH8025" s="154"/>
      <c r="PXI8025" s="154"/>
      <c r="PXJ8025" s="154"/>
      <c r="PXK8025" s="154"/>
      <c r="PXL8025" s="154"/>
      <c r="PXM8025" s="154"/>
      <c r="PXN8025" s="154"/>
      <c r="PXO8025" s="154"/>
      <c r="PXP8025" s="154"/>
      <c r="PXQ8025" s="154"/>
      <c r="PXR8025" s="154"/>
      <c r="PXS8025" s="154"/>
      <c r="PXT8025" s="154"/>
      <c r="PXU8025" s="154"/>
      <c r="PXV8025" s="154"/>
      <c r="PXW8025" s="154"/>
      <c r="PXX8025" s="154"/>
      <c r="PXY8025" s="154"/>
      <c r="PXZ8025" s="154"/>
      <c r="PYA8025" s="154"/>
      <c r="PYB8025" s="154"/>
      <c r="PYC8025" s="154"/>
      <c r="PYD8025" s="154"/>
      <c r="PYE8025" s="154"/>
      <c r="PYF8025" s="154"/>
      <c r="PYG8025" s="154"/>
      <c r="PYH8025" s="154"/>
      <c r="PYI8025" s="154"/>
      <c r="PYJ8025" s="154"/>
      <c r="PYK8025" s="154"/>
      <c r="PYL8025" s="154"/>
      <c r="PYM8025" s="154"/>
      <c r="PYN8025" s="154"/>
      <c r="PYO8025" s="154"/>
      <c r="PYP8025" s="154"/>
      <c r="PYQ8025" s="154"/>
      <c r="PYR8025" s="154"/>
      <c r="PYS8025" s="154"/>
      <c r="PYT8025" s="154"/>
      <c r="PYU8025" s="154"/>
      <c r="PYV8025" s="154"/>
      <c r="PYW8025" s="154"/>
      <c r="PYX8025" s="154"/>
      <c r="PYY8025" s="154"/>
      <c r="PYZ8025" s="154"/>
      <c r="PZA8025" s="154"/>
      <c r="PZB8025" s="154"/>
      <c r="PZC8025" s="154"/>
      <c r="PZD8025" s="154"/>
      <c r="PZE8025" s="154"/>
      <c r="PZF8025" s="154"/>
      <c r="PZG8025" s="154"/>
      <c r="PZH8025" s="154"/>
      <c r="PZI8025" s="154"/>
      <c r="PZJ8025" s="154"/>
      <c r="PZK8025" s="154"/>
      <c r="PZL8025" s="154"/>
      <c r="PZM8025" s="154"/>
      <c r="PZN8025" s="154"/>
      <c r="PZO8025" s="154"/>
      <c r="PZP8025" s="154"/>
      <c r="PZQ8025" s="154"/>
      <c r="PZR8025" s="154"/>
      <c r="PZS8025" s="154"/>
      <c r="PZT8025" s="154"/>
      <c r="PZU8025" s="154"/>
      <c r="PZV8025" s="154"/>
      <c r="PZW8025" s="154"/>
      <c r="PZX8025" s="154"/>
      <c r="PZY8025" s="154"/>
      <c r="PZZ8025" s="154"/>
      <c r="QAA8025" s="154"/>
      <c r="QAB8025" s="154"/>
      <c r="QAC8025" s="154"/>
      <c r="QAD8025" s="154"/>
      <c r="QAE8025" s="154"/>
      <c r="QAF8025" s="154"/>
      <c r="QAG8025" s="154"/>
      <c r="QAH8025" s="154"/>
      <c r="QAI8025" s="154"/>
      <c r="QAJ8025" s="154"/>
      <c r="QAK8025" s="154"/>
      <c r="QAL8025" s="154"/>
      <c r="QAM8025" s="154"/>
      <c r="QAN8025" s="154"/>
      <c r="QAO8025" s="154"/>
      <c r="QAP8025" s="154"/>
      <c r="QAQ8025" s="154"/>
      <c r="QAR8025" s="154"/>
      <c r="QAS8025" s="154"/>
      <c r="QAT8025" s="154"/>
      <c r="QAU8025" s="154"/>
      <c r="QAV8025" s="154"/>
      <c r="QAW8025" s="154"/>
      <c r="QAX8025" s="154"/>
      <c r="QAY8025" s="154"/>
      <c r="QAZ8025" s="154"/>
      <c r="QBA8025" s="154"/>
      <c r="QBB8025" s="154"/>
      <c r="QBC8025" s="154"/>
      <c r="QBD8025" s="154"/>
      <c r="QBE8025" s="154"/>
      <c r="QBF8025" s="154"/>
      <c r="QBG8025" s="154"/>
      <c r="QBH8025" s="154"/>
      <c r="QBI8025" s="154"/>
      <c r="QBJ8025" s="154"/>
      <c r="QBK8025" s="154"/>
      <c r="QBL8025" s="154"/>
      <c r="QBM8025" s="154"/>
      <c r="QBN8025" s="154"/>
      <c r="QBO8025" s="154"/>
      <c r="QBP8025" s="154"/>
      <c r="QBQ8025" s="154"/>
      <c r="QBR8025" s="154"/>
      <c r="QBS8025" s="154"/>
      <c r="QBT8025" s="154"/>
      <c r="QBU8025" s="154"/>
      <c r="QBV8025" s="154"/>
      <c r="QBW8025" s="154"/>
      <c r="QBX8025" s="154"/>
      <c r="QBY8025" s="154"/>
      <c r="QBZ8025" s="154"/>
      <c r="QCA8025" s="154"/>
      <c r="QCB8025" s="154"/>
      <c r="QCC8025" s="154"/>
      <c r="QCD8025" s="154"/>
      <c r="QCE8025" s="154"/>
      <c r="QCF8025" s="154"/>
      <c r="QCG8025" s="154"/>
      <c r="QCH8025" s="154"/>
      <c r="QCI8025" s="154"/>
      <c r="QCJ8025" s="154"/>
      <c r="QCK8025" s="154"/>
      <c r="QCL8025" s="154"/>
      <c r="QCM8025" s="154"/>
      <c r="QCN8025" s="154"/>
      <c r="QCO8025" s="154"/>
      <c r="QCP8025" s="154"/>
      <c r="QCQ8025" s="154"/>
      <c r="QCR8025" s="154"/>
      <c r="QCS8025" s="154"/>
      <c r="QCT8025" s="154"/>
      <c r="QCU8025" s="154"/>
      <c r="QCV8025" s="154"/>
      <c r="QCW8025" s="154"/>
      <c r="QCX8025" s="154"/>
      <c r="QCY8025" s="154"/>
      <c r="QCZ8025" s="154"/>
      <c r="QDA8025" s="154"/>
      <c r="QDB8025" s="154"/>
      <c r="QDC8025" s="154"/>
      <c r="QDD8025" s="154"/>
      <c r="QDE8025" s="154"/>
      <c r="QDF8025" s="154"/>
      <c r="QDG8025" s="154"/>
      <c r="QDH8025" s="154"/>
      <c r="QDI8025" s="154"/>
      <c r="QDJ8025" s="154"/>
      <c r="QDK8025" s="154"/>
      <c r="QDL8025" s="154"/>
      <c r="QDM8025" s="154"/>
      <c r="QDN8025" s="154"/>
      <c r="QDO8025" s="154"/>
      <c r="QDP8025" s="154"/>
      <c r="QDQ8025" s="154"/>
      <c r="QDR8025" s="154"/>
      <c r="QDS8025" s="154"/>
      <c r="QDT8025" s="154"/>
      <c r="QDU8025" s="154"/>
      <c r="QDV8025" s="154"/>
      <c r="QDW8025" s="154"/>
      <c r="QDX8025" s="154"/>
      <c r="QDY8025" s="154"/>
      <c r="QDZ8025" s="154"/>
      <c r="QEA8025" s="154"/>
      <c r="QEB8025" s="154"/>
      <c r="QEC8025" s="154"/>
      <c r="QED8025" s="154"/>
      <c r="QEE8025" s="154"/>
      <c r="QEF8025" s="154"/>
      <c r="QEG8025" s="154"/>
      <c r="QEH8025" s="154"/>
      <c r="QEI8025" s="154"/>
      <c r="QEJ8025" s="154"/>
      <c r="QEK8025" s="154"/>
      <c r="QEL8025" s="154"/>
      <c r="QEM8025" s="154"/>
      <c r="QEN8025" s="154"/>
      <c r="QEO8025" s="154"/>
      <c r="QEP8025" s="154"/>
      <c r="QEQ8025" s="154"/>
      <c r="QER8025" s="154"/>
      <c r="QES8025" s="154"/>
      <c r="QET8025" s="154"/>
      <c r="QEU8025" s="154"/>
      <c r="QEV8025" s="154"/>
      <c r="QEW8025" s="154"/>
      <c r="QEX8025" s="154"/>
      <c r="QEY8025" s="154"/>
      <c r="QEZ8025" s="154"/>
      <c r="QFA8025" s="154"/>
      <c r="QFB8025" s="154"/>
      <c r="QFC8025" s="154"/>
      <c r="QFD8025" s="154"/>
      <c r="QFE8025" s="154"/>
      <c r="QFF8025" s="154"/>
      <c r="QFG8025" s="154"/>
      <c r="QFH8025" s="154"/>
      <c r="QFI8025" s="154"/>
      <c r="QFJ8025" s="154"/>
      <c r="QFK8025" s="154"/>
      <c r="QFL8025" s="154"/>
      <c r="QFM8025" s="154"/>
      <c r="QFN8025" s="154"/>
      <c r="QFO8025" s="154"/>
      <c r="QFP8025" s="154"/>
      <c r="QFQ8025" s="154"/>
      <c r="QFR8025" s="154"/>
      <c r="QFS8025" s="154"/>
      <c r="QFT8025" s="154"/>
      <c r="QFU8025" s="154"/>
      <c r="QFV8025" s="154"/>
      <c r="QFW8025" s="154"/>
      <c r="QFX8025" s="154"/>
      <c r="QFY8025" s="154"/>
      <c r="QFZ8025" s="154"/>
      <c r="QGA8025" s="154"/>
      <c r="QGB8025" s="154"/>
      <c r="QGC8025" s="154"/>
      <c r="QGD8025" s="154"/>
      <c r="QGE8025" s="154"/>
      <c r="QGF8025" s="154"/>
      <c r="QGG8025" s="154"/>
      <c r="QGH8025" s="154"/>
      <c r="QGI8025" s="154"/>
      <c r="QGJ8025" s="154"/>
      <c r="QGK8025" s="154"/>
      <c r="QGL8025" s="154"/>
      <c r="QGM8025" s="154"/>
      <c r="QGN8025" s="154"/>
      <c r="QGO8025" s="154"/>
      <c r="QGP8025" s="154"/>
      <c r="QGQ8025" s="154"/>
      <c r="QGR8025" s="154"/>
      <c r="QGS8025" s="154"/>
      <c r="QGT8025" s="154"/>
      <c r="QGU8025" s="154"/>
      <c r="QGV8025" s="154"/>
      <c r="QGW8025" s="154"/>
      <c r="QGX8025" s="154"/>
      <c r="QGY8025" s="154"/>
      <c r="QGZ8025" s="154"/>
      <c r="QHA8025" s="154"/>
      <c r="QHB8025" s="154"/>
      <c r="QHC8025" s="154"/>
      <c r="QHD8025" s="154"/>
      <c r="QHE8025" s="154"/>
      <c r="QHF8025" s="154"/>
      <c r="QHG8025" s="154"/>
      <c r="QHH8025" s="154"/>
      <c r="QHI8025" s="154"/>
      <c r="QHJ8025" s="154"/>
      <c r="QHK8025" s="154"/>
      <c r="QHL8025" s="154"/>
      <c r="QHM8025" s="154"/>
      <c r="QHN8025" s="154"/>
      <c r="QHO8025" s="154"/>
      <c r="QHP8025" s="154"/>
      <c r="QHQ8025" s="154"/>
      <c r="QHR8025" s="154"/>
      <c r="QHS8025" s="154"/>
      <c r="QHT8025" s="154"/>
      <c r="QHU8025" s="154"/>
      <c r="QHV8025" s="154"/>
      <c r="QHW8025" s="154"/>
      <c r="QHX8025" s="154"/>
      <c r="QHY8025" s="154"/>
      <c r="QHZ8025" s="154"/>
      <c r="QIA8025" s="154"/>
      <c r="QIB8025" s="154"/>
      <c r="QIC8025" s="154"/>
      <c r="QID8025" s="154"/>
      <c r="QIE8025" s="154"/>
      <c r="QIF8025" s="154"/>
      <c r="QIG8025" s="154"/>
      <c r="QIH8025" s="154"/>
      <c r="QII8025" s="154"/>
      <c r="QIJ8025" s="154"/>
      <c r="QIK8025" s="154"/>
      <c r="QIL8025" s="154"/>
      <c r="QIM8025" s="154"/>
      <c r="QIN8025" s="154"/>
      <c r="QIO8025" s="154"/>
      <c r="QIP8025" s="154"/>
      <c r="QIQ8025" s="154"/>
      <c r="QIR8025" s="154"/>
      <c r="QIS8025" s="154"/>
      <c r="QIT8025" s="154"/>
      <c r="QIU8025" s="154"/>
      <c r="QIV8025" s="154"/>
      <c r="QIW8025" s="154"/>
      <c r="QIX8025" s="154"/>
      <c r="QIY8025" s="154"/>
      <c r="QIZ8025" s="154"/>
      <c r="QJA8025" s="154"/>
      <c r="QJB8025" s="154"/>
      <c r="QJC8025" s="154"/>
      <c r="QJD8025" s="154"/>
      <c r="QJE8025" s="154"/>
      <c r="QJF8025" s="154"/>
      <c r="QJG8025" s="154"/>
      <c r="QJH8025" s="154"/>
      <c r="QJI8025" s="154"/>
      <c r="QJJ8025" s="154"/>
      <c r="QJK8025" s="154"/>
      <c r="QJL8025" s="154"/>
      <c r="QJM8025" s="154"/>
      <c r="QJN8025" s="154"/>
      <c r="QJO8025" s="154"/>
      <c r="QJP8025" s="154"/>
      <c r="QJQ8025" s="154"/>
      <c r="QJR8025" s="154"/>
      <c r="QJS8025" s="154"/>
      <c r="QJT8025" s="154"/>
      <c r="QJU8025" s="154"/>
      <c r="QJV8025" s="154"/>
      <c r="QJW8025" s="154"/>
      <c r="QJX8025" s="154"/>
      <c r="QJY8025" s="154"/>
      <c r="QJZ8025" s="154"/>
      <c r="QKA8025" s="154"/>
      <c r="QKB8025" s="154"/>
      <c r="QKC8025" s="154"/>
      <c r="QKD8025" s="154"/>
      <c r="QKE8025" s="154"/>
      <c r="QKF8025" s="154"/>
      <c r="QKG8025" s="154"/>
      <c r="QKH8025" s="154"/>
      <c r="QKI8025" s="154"/>
      <c r="QKJ8025" s="154"/>
      <c r="QKK8025" s="154"/>
      <c r="QKL8025" s="154"/>
      <c r="QKM8025" s="154"/>
      <c r="QKN8025" s="154"/>
      <c r="QKO8025" s="154"/>
      <c r="QKP8025" s="154"/>
      <c r="QKQ8025" s="154"/>
      <c r="QKR8025" s="154"/>
      <c r="QKS8025" s="154"/>
      <c r="QKT8025" s="154"/>
      <c r="QKU8025" s="154"/>
      <c r="QKV8025" s="154"/>
      <c r="QKW8025" s="154"/>
      <c r="QKX8025" s="154"/>
      <c r="QKY8025" s="154"/>
      <c r="QKZ8025" s="154"/>
      <c r="QLA8025" s="154"/>
      <c r="QLB8025" s="154"/>
      <c r="QLC8025" s="154"/>
      <c r="QLD8025" s="154"/>
      <c r="QLE8025" s="154"/>
      <c r="QLF8025" s="154"/>
      <c r="QLG8025" s="154"/>
      <c r="QLH8025" s="154"/>
      <c r="QLI8025" s="154"/>
      <c r="QLJ8025" s="154"/>
      <c r="QLK8025" s="154"/>
      <c r="QLL8025" s="154"/>
      <c r="QLM8025" s="154"/>
      <c r="QLN8025" s="154"/>
      <c r="QLO8025" s="154"/>
      <c r="QLP8025" s="154"/>
      <c r="QLQ8025" s="154"/>
      <c r="QLR8025" s="154"/>
      <c r="QLS8025" s="154"/>
      <c r="QLT8025" s="154"/>
      <c r="QLU8025" s="154"/>
      <c r="QLV8025" s="154"/>
      <c r="QLW8025" s="154"/>
      <c r="QLX8025" s="154"/>
      <c r="QLY8025" s="154"/>
      <c r="QLZ8025" s="154"/>
      <c r="QMA8025" s="154"/>
      <c r="QMB8025" s="154"/>
      <c r="QMC8025" s="154"/>
      <c r="QMD8025" s="154"/>
      <c r="QME8025" s="154"/>
      <c r="QMF8025" s="154"/>
      <c r="QMG8025" s="154"/>
      <c r="QMH8025" s="154"/>
      <c r="QMI8025" s="154"/>
      <c r="QMJ8025" s="154"/>
      <c r="QMK8025" s="154"/>
      <c r="QML8025" s="154"/>
      <c r="QMM8025" s="154"/>
      <c r="QMN8025" s="154"/>
      <c r="QMO8025" s="154"/>
      <c r="QMP8025" s="154"/>
      <c r="QMQ8025" s="154"/>
      <c r="QMR8025" s="154"/>
      <c r="QMS8025" s="154"/>
      <c r="QMT8025" s="154"/>
      <c r="QMU8025" s="154"/>
      <c r="QMV8025" s="154"/>
      <c r="QMW8025" s="154"/>
      <c r="QMX8025" s="154"/>
      <c r="QMY8025" s="154"/>
      <c r="QMZ8025" s="154"/>
      <c r="QNA8025" s="154"/>
      <c r="QNB8025" s="154"/>
      <c r="QNC8025" s="154"/>
      <c r="QND8025" s="154"/>
      <c r="QNE8025" s="154"/>
      <c r="QNF8025" s="154"/>
      <c r="QNG8025" s="154"/>
      <c r="QNH8025" s="154"/>
      <c r="QNI8025" s="154"/>
      <c r="QNJ8025" s="154"/>
      <c r="QNK8025" s="154"/>
      <c r="QNL8025" s="154"/>
      <c r="QNM8025" s="154"/>
      <c r="QNN8025" s="154"/>
      <c r="QNO8025" s="154"/>
      <c r="QNP8025" s="154"/>
      <c r="QNQ8025" s="154"/>
      <c r="QNR8025" s="154"/>
      <c r="QNS8025" s="154"/>
      <c r="QNT8025" s="154"/>
      <c r="QNU8025" s="154"/>
      <c r="QNV8025" s="154"/>
      <c r="QNW8025" s="154"/>
      <c r="QNX8025" s="154"/>
      <c r="QNY8025" s="154"/>
      <c r="QNZ8025" s="154"/>
      <c r="QOA8025" s="154"/>
      <c r="QOB8025" s="154"/>
      <c r="QOC8025" s="154"/>
      <c r="QOD8025" s="154"/>
      <c r="QOE8025" s="154"/>
      <c r="QOF8025" s="154"/>
      <c r="QOG8025" s="154"/>
      <c r="QOH8025" s="154"/>
      <c r="QOI8025" s="154"/>
      <c r="QOJ8025" s="154"/>
      <c r="QOK8025" s="154"/>
      <c r="QOL8025" s="154"/>
      <c r="QOM8025" s="154"/>
      <c r="QON8025" s="154"/>
      <c r="QOO8025" s="154"/>
      <c r="QOP8025" s="154"/>
      <c r="QOQ8025" s="154"/>
      <c r="QOR8025" s="154"/>
      <c r="QOS8025" s="154"/>
      <c r="QOT8025" s="154"/>
      <c r="QOU8025" s="154"/>
      <c r="QOV8025" s="154"/>
      <c r="QOW8025" s="154"/>
      <c r="QOX8025" s="154"/>
      <c r="QOY8025" s="154"/>
      <c r="QOZ8025" s="154"/>
      <c r="QPA8025" s="154"/>
      <c r="QPB8025" s="154"/>
      <c r="QPC8025" s="154"/>
      <c r="QPD8025" s="154"/>
      <c r="QPE8025" s="154"/>
      <c r="QPF8025" s="154"/>
      <c r="QPG8025" s="154"/>
      <c r="QPH8025" s="154"/>
      <c r="QPI8025" s="154"/>
      <c r="QPJ8025" s="154"/>
      <c r="QPK8025" s="154"/>
      <c r="QPL8025" s="154"/>
      <c r="QPM8025" s="154"/>
      <c r="QPN8025" s="154"/>
      <c r="QPO8025" s="154"/>
      <c r="QPP8025" s="154"/>
      <c r="QPQ8025" s="154"/>
      <c r="QPR8025" s="154"/>
      <c r="QPS8025" s="154"/>
      <c r="QPT8025" s="154"/>
      <c r="QPU8025" s="154"/>
      <c r="QPV8025" s="154"/>
      <c r="QPW8025" s="154"/>
      <c r="QPX8025" s="154"/>
      <c r="QPY8025" s="154"/>
      <c r="QPZ8025" s="154"/>
      <c r="QQA8025" s="154"/>
      <c r="QQB8025" s="154"/>
      <c r="QQC8025" s="154"/>
      <c r="QQD8025" s="154"/>
      <c r="QQE8025" s="154"/>
      <c r="QQF8025" s="154"/>
      <c r="QQG8025" s="154"/>
      <c r="QQH8025" s="154"/>
      <c r="QQI8025" s="154"/>
      <c r="QQJ8025" s="154"/>
      <c r="QQK8025" s="154"/>
      <c r="QQL8025" s="154"/>
      <c r="QQM8025" s="154"/>
      <c r="QQN8025" s="154"/>
      <c r="QQO8025" s="154"/>
      <c r="QQP8025" s="154"/>
      <c r="QQQ8025" s="154"/>
      <c r="QQR8025" s="154"/>
      <c r="QQS8025" s="154"/>
      <c r="QQT8025" s="154"/>
      <c r="QQU8025" s="154"/>
      <c r="QQV8025" s="154"/>
      <c r="QQW8025" s="154"/>
      <c r="QQX8025" s="154"/>
      <c r="QQY8025" s="154"/>
      <c r="QQZ8025" s="154"/>
      <c r="QRA8025" s="154"/>
      <c r="QRB8025" s="154"/>
      <c r="QRC8025" s="154"/>
      <c r="QRD8025" s="154"/>
      <c r="QRE8025" s="154"/>
      <c r="QRF8025" s="154"/>
      <c r="QRG8025" s="154"/>
      <c r="QRH8025" s="154"/>
      <c r="QRI8025" s="154"/>
      <c r="QRJ8025" s="154"/>
      <c r="QRK8025" s="154"/>
      <c r="QRL8025" s="154"/>
      <c r="QRM8025" s="154"/>
      <c r="QRN8025" s="154"/>
      <c r="QRO8025" s="154"/>
      <c r="QRP8025" s="154"/>
      <c r="QRQ8025" s="154"/>
      <c r="QRR8025" s="154"/>
      <c r="QRS8025" s="154"/>
      <c r="QRT8025" s="154"/>
      <c r="QRU8025" s="154"/>
      <c r="QRV8025" s="154"/>
      <c r="QRW8025" s="154"/>
      <c r="QRX8025" s="154"/>
      <c r="QRY8025" s="154"/>
      <c r="QRZ8025" s="154"/>
      <c r="QSA8025" s="154"/>
      <c r="QSB8025" s="154"/>
      <c r="QSC8025" s="154"/>
      <c r="QSD8025" s="154"/>
      <c r="QSE8025" s="154"/>
      <c r="QSF8025" s="154"/>
      <c r="QSG8025" s="154"/>
      <c r="QSH8025" s="154"/>
      <c r="QSI8025" s="154"/>
      <c r="QSJ8025" s="154"/>
      <c r="QSK8025" s="154"/>
      <c r="QSL8025" s="154"/>
      <c r="QSM8025" s="154"/>
      <c r="QSN8025" s="154"/>
      <c r="QSO8025" s="154"/>
      <c r="QSP8025" s="154"/>
      <c r="QSQ8025" s="154"/>
      <c r="QSR8025" s="154"/>
      <c r="QSS8025" s="154"/>
      <c r="QST8025" s="154"/>
      <c r="QSU8025" s="154"/>
      <c r="QSV8025" s="154"/>
      <c r="QSW8025" s="154"/>
      <c r="QSX8025" s="154"/>
      <c r="QSY8025" s="154"/>
      <c r="QSZ8025" s="154"/>
      <c r="QTA8025" s="154"/>
      <c r="QTB8025" s="154"/>
      <c r="QTC8025" s="154"/>
      <c r="QTD8025" s="154"/>
      <c r="QTE8025" s="154"/>
      <c r="QTF8025" s="154"/>
      <c r="QTG8025" s="154"/>
      <c r="QTH8025" s="154"/>
      <c r="QTI8025" s="154"/>
      <c r="QTJ8025" s="154"/>
      <c r="QTK8025" s="154"/>
      <c r="QTL8025" s="154"/>
      <c r="QTM8025" s="154"/>
      <c r="QTN8025" s="154"/>
      <c r="QTO8025" s="154"/>
      <c r="QTP8025" s="154"/>
      <c r="QTQ8025" s="154"/>
      <c r="QTR8025" s="154"/>
      <c r="QTS8025" s="154"/>
      <c r="QTT8025" s="154"/>
      <c r="QTU8025" s="154"/>
      <c r="QTV8025" s="154"/>
      <c r="QTW8025" s="154"/>
      <c r="QTX8025" s="154"/>
      <c r="QTY8025" s="154"/>
      <c r="QTZ8025" s="154"/>
      <c r="QUA8025" s="154"/>
      <c r="QUB8025" s="154"/>
      <c r="QUC8025" s="154"/>
      <c r="QUD8025" s="154"/>
      <c r="QUE8025" s="154"/>
      <c r="QUF8025" s="154"/>
      <c r="QUG8025" s="154"/>
      <c r="QUH8025" s="154"/>
      <c r="QUI8025" s="154"/>
      <c r="QUJ8025" s="154"/>
      <c r="QUK8025" s="154"/>
      <c r="QUL8025" s="154"/>
      <c r="QUM8025" s="154"/>
      <c r="QUN8025" s="154"/>
      <c r="QUO8025" s="154"/>
      <c r="QUP8025" s="154"/>
      <c r="QUQ8025" s="154"/>
      <c r="QUR8025" s="154"/>
      <c r="QUS8025" s="154"/>
      <c r="QUT8025" s="154"/>
      <c r="QUU8025" s="154"/>
      <c r="QUV8025" s="154"/>
      <c r="QUW8025" s="154"/>
      <c r="QUX8025" s="154"/>
      <c r="QUY8025" s="154"/>
      <c r="QUZ8025" s="154"/>
      <c r="QVA8025" s="154"/>
      <c r="QVB8025" s="154"/>
      <c r="QVC8025" s="154"/>
      <c r="QVD8025" s="154"/>
      <c r="QVE8025" s="154"/>
      <c r="QVF8025" s="154"/>
      <c r="QVG8025" s="154"/>
      <c r="QVH8025" s="154"/>
      <c r="QVI8025" s="154"/>
      <c r="QVJ8025" s="154"/>
      <c r="QVK8025" s="154"/>
      <c r="QVL8025" s="154"/>
      <c r="QVM8025" s="154"/>
      <c r="QVN8025" s="154"/>
      <c r="QVO8025" s="154"/>
      <c r="QVP8025" s="154"/>
      <c r="QVQ8025" s="154"/>
      <c r="QVR8025" s="154"/>
      <c r="QVS8025" s="154"/>
      <c r="QVT8025" s="154"/>
      <c r="QVU8025" s="154"/>
      <c r="QVV8025" s="154"/>
      <c r="QVW8025" s="154"/>
      <c r="QVX8025" s="154"/>
      <c r="QVY8025" s="154"/>
      <c r="QVZ8025" s="154"/>
      <c r="QWA8025" s="154"/>
      <c r="QWB8025" s="154"/>
      <c r="QWC8025" s="154"/>
      <c r="QWD8025" s="154"/>
      <c r="QWE8025" s="154"/>
      <c r="QWF8025" s="154"/>
      <c r="QWG8025" s="154"/>
      <c r="QWH8025" s="154"/>
      <c r="QWI8025" s="154"/>
      <c r="QWJ8025" s="154"/>
      <c r="QWK8025" s="154"/>
      <c r="QWL8025" s="154"/>
      <c r="QWM8025" s="154"/>
      <c r="QWN8025" s="154"/>
      <c r="QWO8025" s="154"/>
      <c r="QWP8025" s="154"/>
      <c r="QWQ8025" s="154"/>
      <c r="QWR8025" s="154"/>
      <c r="QWS8025" s="154"/>
      <c r="QWT8025" s="154"/>
      <c r="QWU8025" s="154"/>
      <c r="QWV8025" s="154"/>
      <c r="QWW8025" s="154"/>
      <c r="QWX8025" s="154"/>
      <c r="QWY8025" s="154"/>
      <c r="QWZ8025" s="154"/>
      <c r="QXA8025" s="154"/>
      <c r="QXB8025" s="154"/>
      <c r="QXC8025" s="154"/>
      <c r="QXD8025" s="154"/>
      <c r="QXE8025" s="154"/>
      <c r="QXF8025" s="154"/>
      <c r="QXG8025" s="154"/>
      <c r="QXH8025" s="154"/>
      <c r="QXI8025" s="154"/>
      <c r="QXJ8025" s="154"/>
      <c r="QXK8025" s="154"/>
      <c r="QXL8025" s="154"/>
      <c r="QXM8025" s="154"/>
      <c r="QXN8025" s="154"/>
      <c r="QXO8025" s="154"/>
      <c r="QXP8025" s="154"/>
      <c r="QXQ8025" s="154"/>
      <c r="QXR8025" s="154"/>
      <c r="QXS8025" s="154"/>
      <c r="QXT8025" s="154"/>
      <c r="QXU8025" s="154"/>
      <c r="QXV8025" s="154"/>
      <c r="QXW8025" s="154"/>
      <c r="QXX8025" s="154"/>
      <c r="QXY8025" s="154"/>
      <c r="QXZ8025" s="154"/>
      <c r="QYA8025" s="154"/>
      <c r="QYB8025" s="154"/>
      <c r="QYC8025" s="154"/>
      <c r="QYD8025" s="154"/>
      <c r="QYE8025" s="154"/>
      <c r="QYF8025" s="154"/>
      <c r="QYG8025" s="154"/>
      <c r="QYH8025" s="154"/>
      <c r="QYI8025" s="154"/>
      <c r="QYJ8025" s="154"/>
      <c r="QYK8025" s="154"/>
      <c r="QYL8025" s="154"/>
      <c r="QYM8025" s="154"/>
      <c r="QYN8025" s="154"/>
      <c r="QYO8025" s="154"/>
      <c r="QYP8025" s="154"/>
      <c r="QYQ8025" s="154"/>
      <c r="QYR8025" s="154"/>
      <c r="QYS8025" s="154"/>
      <c r="QYT8025" s="154"/>
      <c r="QYU8025" s="154"/>
      <c r="QYV8025" s="154"/>
      <c r="QYW8025" s="154"/>
      <c r="QYX8025" s="154"/>
      <c r="QYY8025" s="154"/>
      <c r="QYZ8025" s="154"/>
      <c r="QZA8025" s="154"/>
      <c r="QZB8025" s="154"/>
      <c r="QZC8025" s="154"/>
      <c r="QZD8025" s="154"/>
      <c r="QZE8025" s="154"/>
      <c r="QZF8025" s="154"/>
      <c r="QZG8025" s="154"/>
      <c r="QZH8025" s="154"/>
      <c r="QZI8025" s="154"/>
      <c r="QZJ8025" s="154"/>
      <c r="QZK8025" s="154"/>
      <c r="QZL8025" s="154"/>
      <c r="QZM8025" s="154"/>
      <c r="QZN8025" s="154"/>
      <c r="QZO8025" s="154"/>
      <c r="QZP8025" s="154"/>
      <c r="QZQ8025" s="154"/>
      <c r="QZR8025" s="154"/>
      <c r="QZS8025" s="154"/>
      <c r="QZT8025" s="154"/>
      <c r="QZU8025" s="154"/>
      <c r="QZV8025" s="154"/>
      <c r="QZW8025" s="154"/>
      <c r="QZX8025" s="154"/>
      <c r="QZY8025" s="154"/>
      <c r="QZZ8025" s="154"/>
      <c r="RAA8025" s="154"/>
      <c r="RAB8025" s="154"/>
      <c r="RAC8025" s="154"/>
      <c r="RAD8025" s="154"/>
      <c r="RAE8025" s="154"/>
      <c r="RAF8025" s="154"/>
      <c r="RAG8025" s="154"/>
      <c r="RAH8025" s="154"/>
      <c r="RAI8025" s="154"/>
      <c r="RAJ8025" s="154"/>
      <c r="RAK8025" s="154"/>
      <c r="RAL8025" s="154"/>
      <c r="RAM8025" s="154"/>
      <c r="RAN8025" s="154"/>
      <c r="RAO8025" s="154"/>
      <c r="RAP8025" s="154"/>
      <c r="RAQ8025" s="154"/>
      <c r="RAR8025" s="154"/>
      <c r="RAS8025" s="154"/>
      <c r="RAT8025" s="154"/>
      <c r="RAU8025" s="154"/>
      <c r="RAV8025" s="154"/>
      <c r="RAW8025" s="154"/>
      <c r="RAX8025" s="154"/>
      <c r="RAY8025" s="154"/>
      <c r="RAZ8025" s="154"/>
      <c r="RBA8025" s="154"/>
      <c r="RBB8025" s="154"/>
      <c r="RBC8025" s="154"/>
      <c r="RBD8025" s="154"/>
      <c r="RBE8025" s="154"/>
      <c r="RBF8025" s="154"/>
      <c r="RBG8025" s="154"/>
      <c r="RBH8025" s="154"/>
      <c r="RBI8025" s="154"/>
      <c r="RBJ8025" s="154"/>
      <c r="RBK8025" s="154"/>
      <c r="RBL8025" s="154"/>
      <c r="RBM8025" s="154"/>
      <c r="RBN8025" s="154"/>
      <c r="RBO8025" s="154"/>
      <c r="RBP8025" s="154"/>
      <c r="RBQ8025" s="154"/>
      <c r="RBR8025" s="154"/>
      <c r="RBS8025" s="154"/>
      <c r="RBT8025" s="154"/>
      <c r="RBU8025" s="154"/>
      <c r="RBV8025" s="154"/>
      <c r="RBW8025" s="154"/>
      <c r="RBX8025" s="154"/>
      <c r="RBY8025" s="154"/>
      <c r="RBZ8025" s="154"/>
      <c r="RCA8025" s="154"/>
      <c r="RCB8025" s="154"/>
      <c r="RCC8025" s="154"/>
      <c r="RCD8025" s="154"/>
      <c r="RCE8025" s="154"/>
      <c r="RCF8025" s="154"/>
      <c r="RCG8025" s="154"/>
      <c r="RCH8025" s="154"/>
      <c r="RCI8025" s="154"/>
      <c r="RCJ8025" s="154"/>
      <c r="RCK8025" s="154"/>
      <c r="RCL8025" s="154"/>
      <c r="RCM8025" s="154"/>
      <c r="RCN8025" s="154"/>
      <c r="RCO8025" s="154"/>
      <c r="RCP8025" s="154"/>
      <c r="RCQ8025" s="154"/>
      <c r="RCR8025" s="154"/>
      <c r="RCS8025" s="154"/>
      <c r="RCT8025" s="154"/>
      <c r="RCU8025" s="154"/>
      <c r="RCV8025" s="154"/>
      <c r="RCW8025" s="154"/>
      <c r="RCX8025" s="154"/>
      <c r="RCY8025" s="154"/>
      <c r="RCZ8025" s="154"/>
      <c r="RDA8025" s="154"/>
      <c r="RDB8025" s="154"/>
      <c r="RDC8025" s="154"/>
      <c r="RDD8025" s="154"/>
      <c r="RDE8025" s="154"/>
      <c r="RDF8025" s="154"/>
      <c r="RDG8025" s="154"/>
      <c r="RDH8025" s="154"/>
      <c r="RDI8025" s="154"/>
      <c r="RDJ8025" s="154"/>
      <c r="RDK8025" s="154"/>
      <c r="RDL8025" s="154"/>
      <c r="RDM8025" s="154"/>
      <c r="RDN8025" s="154"/>
      <c r="RDO8025" s="154"/>
      <c r="RDP8025" s="154"/>
      <c r="RDQ8025" s="154"/>
      <c r="RDR8025" s="154"/>
      <c r="RDS8025" s="154"/>
      <c r="RDT8025" s="154"/>
      <c r="RDU8025" s="154"/>
      <c r="RDV8025" s="154"/>
      <c r="RDW8025" s="154"/>
      <c r="RDX8025" s="154"/>
      <c r="RDY8025" s="154"/>
      <c r="RDZ8025" s="154"/>
      <c r="REA8025" s="154"/>
      <c r="REB8025" s="154"/>
      <c r="REC8025" s="154"/>
      <c r="RED8025" s="154"/>
      <c r="REE8025" s="154"/>
      <c r="REF8025" s="154"/>
      <c r="REG8025" s="154"/>
      <c r="REH8025" s="154"/>
      <c r="REI8025" s="154"/>
      <c r="REJ8025" s="154"/>
      <c r="REK8025" s="154"/>
      <c r="REL8025" s="154"/>
      <c r="REM8025" s="154"/>
      <c r="REN8025" s="154"/>
      <c r="REO8025" s="154"/>
      <c r="REP8025" s="154"/>
      <c r="REQ8025" s="154"/>
      <c r="RER8025" s="154"/>
      <c r="RES8025" s="154"/>
      <c r="RET8025" s="154"/>
      <c r="REU8025" s="154"/>
      <c r="REV8025" s="154"/>
      <c r="REW8025" s="154"/>
      <c r="REX8025" s="154"/>
      <c r="REY8025" s="154"/>
      <c r="REZ8025" s="154"/>
      <c r="RFA8025" s="154"/>
      <c r="RFB8025" s="154"/>
      <c r="RFC8025" s="154"/>
      <c r="RFD8025" s="154"/>
      <c r="RFE8025" s="154"/>
      <c r="RFF8025" s="154"/>
      <c r="RFG8025" s="154"/>
      <c r="RFH8025" s="154"/>
      <c r="RFI8025" s="154"/>
      <c r="RFJ8025" s="154"/>
      <c r="RFK8025" s="154"/>
      <c r="RFL8025" s="154"/>
      <c r="RFM8025" s="154"/>
      <c r="RFN8025" s="154"/>
      <c r="RFO8025" s="154"/>
      <c r="RFP8025" s="154"/>
      <c r="RFQ8025" s="154"/>
      <c r="RFR8025" s="154"/>
      <c r="RFS8025" s="154"/>
      <c r="RFT8025" s="154"/>
      <c r="RFU8025" s="154"/>
      <c r="RFV8025" s="154"/>
      <c r="RFW8025" s="154"/>
      <c r="RFX8025" s="154"/>
      <c r="RFY8025" s="154"/>
      <c r="RFZ8025" s="154"/>
      <c r="RGA8025" s="154"/>
      <c r="RGB8025" s="154"/>
      <c r="RGC8025" s="154"/>
      <c r="RGD8025" s="154"/>
      <c r="RGE8025" s="154"/>
      <c r="RGF8025" s="154"/>
      <c r="RGG8025" s="154"/>
      <c r="RGH8025" s="154"/>
      <c r="RGI8025" s="154"/>
      <c r="RGJ8025" s="154"/>
      <c r="RGK8025" s="154"/>
      <c r="RGL8025" s="154"/>
      <c r="RGM8025" s="154"/>
      <c r="RGN8025" s="154"/>
      <c r="RGO8025" s="154"/>
      <c r="RGP8025" s="154"/>
      <c r="RGQ8025" s="154"/>
      <c r="RGR8025" s="154"/>
      <c r="RGS8025" s="154"/>
      <c r="RGT8025" s="154"/>
      <c r="RGU8025" s="154"/>
      <c r="RGV8025" s="154"/>
      <c r="RGW8025" s="154"/>
      <c r="RGX8025" s="154"/>
      <c r="RGY8025" s="154"/>
      <c r="RGZ8025" s="154"/>
      <c r="RHA8025" s="154"/>
      <c r="RHB8025" s="154"/>
      <c r="RHC8025" s="154"/>
      <c r="RHD8025" s="154"/>
      <c r="RHE8025" s="154"/>
      <c r="RHF8025" s="154"/>
      <c r="RHG8025" s="154"/>
      <c r="RHH8025" s="154"/>
      <c r="RHI8025" s="154"/>
      <c r="RHJ8025" s="154"/>
      <c r="RHK8025" s="154"/>
      <c r="RHL8025" s="154"/>
      <c r="RHM8025" s="154"/>
      <c r="RHN8025" s="154"/>
      <c r="RHO8025" s="154"/>
      <c r="RHP8025" s="154"/>
      <c r="RHQ8025" s="154"/>
      <c r="RHR8025" s="154"/>
      <c r="RHS8025" s="154"/>
      <c r="RHT8025" s="154"/>
      <c r="RHU8025" s="154"/>
      <c r="RHV8025" s="154"/>
      <c r="RHW8025" s="154"/>
      <c r="RHX8025" s="154"/>
      <c r="RHY8025" s="154"/>
      <c r="RHZ8025" s="154"/>
      <c r="RIA8025" s="154"/>
      <c r="RIB8025" s="154"/>
      <c r="RIC8025" s="154"/>
      <c r="RID8025" s="154"/>
      <c r="RIE8025" s="154"/>
      <c r="RIF8025" s="154"/>
      <c r="RIG8025" s="154"/>
      <c r="RIH8025" s="154"/>
      <c r="RII8025" s="154"/>
      <c r="RIJ8025" s="154"/>
      <c r="RIK8025" s="154"/>
      <c r="RIL8025" s="154"/>
      <c r="RIM8025" s="154"/>
      <c r="RIN8025" s="154"/>
      <c r="RIO8025" s="154"/>
      <c r="RIP8025" s="154"/>
      <c r="RIQ8025" s="154"/>
      <c r="RIR8025" s="154"/>
      <c r="RIS8025" s="154"/>
      <c r="RIT8025" s="154"/>
      <c r="RIU8025" s="154"/>
      <c r="RIV8025" s="154"/>
      <c r="RIW8025" s="154"/>
      <c r="RIX8025" s="154"/>
      <c r="RIY8025" s="154"/>
      <c r="RIZ8025" s="154"/>
      <c r="RJA8025" s="154"/>
      <c r="RJB8025" s="154"/>
      <c r="RJC8025" s="154"/>
      <c r="RJD8025" s="154"/>
      <c r="RJE8025" s="154"/>
      <c r="RJF8025" s="154"/>
      <c r="RJG8025" s="154"/>
      <c r="RJH8025" s="154"/>
      <c r="RJI8025" s="154"/>
      <c r="RJJ8025" s="154"/>
      <c r="RJK8025" s="154"/>
      <c r="RJL8025" s="154"/>
      <c r="RJM8025" s="154"/>
      <c r="RJN8025" s="154"/>
      <c r="RJO8025" s="154"/>
      <c r="RJP8025" s="154"/>
      <c r="RJQ8025" s="154"/>
      <c r="RJR8025" s="154"/>
      <c r="RJS8025" s="154"/>
      <c r="RJT8025" s="154"/>
      <c r="RJU8025" s="154"/>
      <c r="RJV8025" s="154"/>
      <c r="RJW8025" s="154"/>
      <c r="RJX8025" s="154"/>
      <c r="RJY8025" s="154"/>
      <c r="RJZ8025" s="154"/>
      <c r="RKA8025" s="154"/>
      <c r="RKB8025" s="154"/>
      <c r="RKC8025" s="154"/>
      <c r="RKD8025" s="154"/>
      <c r="RKE8025" s="154"/>
      <c r="RKF8025" s="154"/>
      <c r="RKG8025" s="154"/>
      <c r="RKH8025" s="154"/>
      <c r="RKI8025" s="154"/>
      <c r="RKJ8025" s="154"/>
      <c r="RKK8025" s="154"/>
      <c r="RKL8025" s="154"/>
      <c r="RKM8025" s="154"/>
      <c r="RKN8025" s="154"/>
      <c r="RKO8025" s="154"/>
      <c r="RKP8025" s="154"/>
      <c r="RKQ8025" s="154"/>
      <c r="RKR8025" s="154"/>
      <c r="RKS8025" s="154"/>
      <c r="RKT8025" s="154"/>
      <c r="RKU8025" s="154"/>
      <c r="RKV8025" s="154"/>
      <c r="RKW8025" s="154"/>
      <c r="RKX8025" s="154"/>
      <c r="RKY8025" s="154"/>
      <c r="RKZ8025" s="154"/>
      <c r="RLA8025" s="154"/>
      <c r="RLB8025" s="154"/>
      <c r="RLC8025" s="154"/>
      <c r="RLD8025" s="154"/>
      <c r="RLE8025" s="154"/>
      <c r="RLF8025" s="154"/>
      <c r="RLG8025" s="154"/>
      <c r="RLH8025" s="154"/>
      <c r="RLI8025" s="154"/>
      <c r="RLJ8025" s="154"/>
      <c r="RLK8025" s="154"/>
      <c r="RLL8025" s="154"/>
      <c r="RLM8025" s="154"/>
      <c r="RLN8025" s="154"/>
      <c r="RLO8025" s="154"/>
      <c r="RLP8025" s="154"/>
      <c r="RLQ8025" s="154"/>
      <c r="RLR8025" s="154"/>
      <c r="RLS8025" s="154"/>
      <c r="RLT8025" s="154"/>
      <c r="RLU8025" s="154"/>
      <c r="RLV8025" s="154"/>
      <c r="RLW8025" s="154"/>
      <c r="RLX8025" s="154"/>
      <c r="RLY8025" s="154"/>
      <c r="RLZ8025" s="154"/>
      <c r="RMA8025" s="154"/>
      <c r="RMB8025" s="154"/>
      <c r="RMC8025" s="154"/>
      <c r="RMD8025" s="154"/>
      <c r="RME8025" s="154"/>
      <c r="RMF8025" s="154"/>
      <c r="RMG8025" s="154"/>
      <c r="RMH8025" s="154"/>
      <c r="RMI8025" s="154"/>
      <c r="RMJ8025" s="154"/>
      <c r="RMK8025" s="154"/>
      <c r="RML8025" s="154"/>
      <c r="RMM8025" s="154"/>
      <c r="RMN8025" s="154"/>
      <c r="RMO8025" s="154"/>
      <c r="RMP8025" s="154"/>
      <c r="RMQ8025" s="154"/>
      <c r="RMR8025" s="154"/>
      <c r="RMS8025" s="154"/>
      <c r="RMT8025" s="154"/>
      <c r="RMU8025" s="154"/>
      <c r="RMV8025" s="154"/>
      <c r="RMW8025" s="154"/>
      <c r="RMX8025" s="154"/>
      <c r="RMY8025" s="154"/>
      <c r="RMZ8025" s="154"/>
      <c r="RNA8025" s="154"/>
      <c r="RNB8025" s="154"/>
      <c r="RNC8025" s="154"/>
      <c r="RND8025" s="154"/>
      <c r="RNE8025" s="154"/>
      <c r="RNF8025" s="154"/>
      <c r="RNG8025" s="154"/>
      <c r="RNH8025" s="154"/>
      <c r="RNI8025" s="154"/>
      <c r="RNJ8025" s="154"/>
      <c r="RNK8025" s="154"/>
      <c r="RNL8025" s="154"/>
      <c r="RNM8025" s="154"/>
      <c r="RNN8025" s="154"/>
      <c r="RNO8025" s="154"/>
      <c r="RNP8025" s="154"/>
      <c r="RNQ8025" s="154"/>
      <c r="RNR8025" s="154"/>
      <c r="RNS8025" s="154"/>
      <c r="RNT8025" s="154"/>
      <c r="RNU8025" s="154"/>
      <c r="RNV8025" s="154"/>
      <c r="RNW8025" s="154"/>
      <c r="RNX8025" s="154"/>
      <c r="RNY8025" s="154"/>
      <c r="RNZ8025" s="154"/>
      <c r="ROA8025" s="154"/>
      <c r="ROB8025" s="154"/>
      <c r="ROC8025" s="154"/>
      <c r="ROD8025" s="154"/>
      <c r="ROE8025" s="154"/>
      <c r="ROF8025" s="154"/>
      <c r="ROG8025" s="154"/>
      <c r="ROH8025" s="154"/>
      <c r="ROI8025" s="154"/>
      <c r="ROJ8025" s="154"/>
      <c r="ROK8025" s="154"/>
      <c r="ROL8025" s="154"/>
      <c r="ROM8025" s="154"/>
      <c r="RON8025" s="154"/>
      <c r="ROO8025" s="154"/>
      <c r="ROP8025" s="154"/>
      <c r="ROQ8025" s="154"/>
      <c r="ROR8025" s="154"/>
      <c r="ROS8025" s="154"/>
      <c r="ROT8025" s="154"/>
      <c r="ROU8025" s="154"/>
      <c r="ROV8025" s="154"/>
      <c r="ROW8025" s="154"/>
      <c r="ROX8025" s="154"/>
      <c r="ROY8025" s="154"/>
      <c r="ROZ8025" s="154"/>
      <c r="RPA8025" s="154"/>
      <c r="RPB8025" s="154"/>
      <c r="RPC8025" s="154"/>
      <c r="RPD8025" s="154"/>
      <c r="RPE8025" s="154"/>
      <c r="RPF8025" s="154"/>
      <c r="RPG8025" s="154"/>
      <c r="RPH8025" s="154"/>
      <c r="RPI8025" s="154"/>
      <c r="RPJ8025" s="154"/>
      <c r="RPK8025" s="154"/>
      <c r="RPL8025" s="154"/>
      <c r="RPM8025" s="154"/>
      <c r="RPN8025" s="154"/>
      <c r="RPO8025" s="154"/>
      <c r="RPP8025" s="154"/>
      <c r="RPQ8025" s="154"/>
      <c r="RPR8025" s="154"/>
      <c r="RPS8025" s="154"/>
      <c r="RPT8025" s="154"/>
      <c r="RPU8025" s="154"/>
      <c r="RPV8025" s="154"/>
      <c r="RPW8025" s="154"/>
      <c r="RPX8025" s="154"/>
      <c r="RPY8025" s="154"/>
      <c r="RPZ8025" s="154"/>
      <c r="RQA8025" s="154"/>
      <c r="RQB8025" s="154"/>
      <c r="RQC8025" s="154"/>
      <c r="RQD8025" s="154"/>
      <c r="RQE8025" s="154"/>
      <c r="RQF8025" s="154"/>
      <c r="RQG8025" s="154"/>
      <c r="RQH8025" s="154"/>
      <c r="RQI8025" s="154"/>
      <c r="RQJ8025" s="154"/>
      <c r="RQK8025" s="154"/>
      <c r="RQL8025" s="154"/>
      <c r="RQM8025" s="154"/>
      <c r="RQN8025" s="154"/>
      <c r="RQO8025" s="154"/>
      <c r="RQP8025" s="154"/>
      <c r="RQQ8025" s="154"/>
      <c r="RQR8025" s="154"/>
      <c r="RQS8025" s="154"/>
      <c r="RQT8025" s="154"/>
      <c r="RQU8025" s="154"/>
      <c r="RQV8025" s="154"/>
      <c r="RQW8025" s="154"/>
      <c r="RQX8025" s="154"/>
      <c r="RQY8025" s="154"/>
      <c r="RQZ8025" s="154"/>
      <c r="RRA8025" s="154"/>
      <c r="RRB8025" s="154"/>
      <c r="RRC8025" s="154"/>
      <c r="RRD8025" s="154"/>
      <c r="RRE8025" s="154"/>
      <c r="RRF8025" s="154"/>
      <c r="RRG8025" s="154"/>
      <c r="RRH8025" s="154"/>
      <c r="RRI8025" s="154"/>
      <c r="RRJ8025" s="154"/>
      <c r="RRK8025" s="154"/>
      <c r="RRL8025" s="154"/>
      <c r="RRM8025" s="154"/>
      <c r="RRN8025" s="154"/>
      <c r="RRO8025" s="154"/>
      <c r="RRP8025" s="154"/>
      <c r="RRQ8025" s="154"/>
      <c r="RRR8025" s="154"/>
      <c r="RRS8025" s="154"/>
      <c r="RRT8025" s="154"/>
      <c r="RRU8025" s="154"/>
      <c r="RRV8025" s="154"/>
      <c r="RRW8025" s="154"/>
      <c r="RRX8025" s="154"/>
      <c r="RRY8025" s="154"/>
      <c r="RRZ8025" s="154"/>
      <c r="RSA8025" s="154"/>
      <c r="RSB8025" s="154"/>
      <c r="RSC8025" s="154"/>
      <c r="RSD8025" s="154"/>
      <c r="RSE8025" s="154"/>
      <c r="RSF8025" s="154"/>
      <c r="RSG8025" s="154"/>
      <c r="RSH8025" s="154"/>
      <c r="RSI8025" s="154"/>
      <c r="RSJ8025" s="154"/>
      <c r="RSK8025" s="154"/>
      <c r="RSL8025" s="154"/>
      <c r="RSM8025" s="154"/>
      <c r="RSN8025" s="154"/>
      <c r="RSO8025" s="154"/>
      <c r="RSP8025" s="154"/>
      <c r="RSQ8025" s="154"/>
      <c r="RSR8025" s="154"/>
      <c r="RSS8025" s="154"/>
      <c r="RST8025" s="154"/>
      <c r="RSU8025" s="154"/>
      <c r="RSV8025" s="154"/>
      <c r="RSW8025" s="154"/>
      <c r="RSX8025" s="154"/>
      <c r="RSY8025" s="154"/>
      <c r="RSZ8025" s="154"/>
      <c r="RTA8025" s="154"/>
      <c r="RTB8025" s="154"/>
      <c r="RTC8025" s="154"/>
      <c r="RTD8025" s="154"/>
      <c r="RTE8025" s="154"/>
      <c r="RTF8025" s="154"/>
      <c r="RTG8025" s="154"/>
      <c r="RTH8025" s="154"/>
      <c r="RTI8025" s="154"/>
      <c r="RTJ8025" s="154"/>
      <c r="RTK8025" s="154"/>
      <c r="RTL8025" s="154"/>
      <c r="RTM8025" s="154"/>
      <c r="RTN8025" s="154"/>
      <c r="RTO8025" s="154"/>
      <c r="RTP8025" s="154"/>
      <c r="RTQ8025" s="154"/>
      <c r="RTR8025" s="154"/>
      <c r="RTS8025" s="154"/>
      <c r="RTT8025" s="154"/>
      <c r="RTU8025" s="154"/>
      <c r="RTV8025" s="154"/>
      <c r="RTW8025" s="154"/>
      <c r="RTX8025" s="154"/>
      <c r="RTY8025" s="154"/>
      <c r="RTZ8025" s="154"/>
      <c r="RUA8025" s="154"/>
      <c r="RUB8025" s="154"/>
      <c r="RUC8025" s="154"/>
      <c r="RUD8025" s="154"/>
      <c r="RUE8025" s="154"/>
      <c r="RUF8025" s="154"/>
      <c r="RUG8025" s="154"/>
      <c r="RUH8025" s="154"/>
      <c r="RUI8025" s="154"/>
      <c r="RUJ8025" s="154"/>
      <c r="RUK8025" s="154"/>
      <c r="RUL8025" s="154"/>
      <c r="RUM8025" s="154"/>
      <c r="RUN8025" s="154"/>
      <c r="RUO8025" s="154"/>
      <c r="RUP8025" s="154"/>
      <c r="RUQ8025" s="154"/>
      <c r="RUR8025" s="154"/>
      <c r="RUS8025" s="154"/>
      <c r="RUT8025" s="154"/>
      <c r="RUU8025" s="154"/>
      <c r="RUV8025" s="154"/>
      <c r="RUW8025" s="154"/>
      <c r="RUX8025" s="154"/>
      <c r="RUY8025" s="154"/>
      <c r="RUZ8025" s="154"/>
      <c r="RVA8025" s="154"/>
      <c r="RVB8025" s="154"/>
      <c r="RVC8025" s="154"/>
      <c r="RVD8025" s="154"/>
      <c r="RVE8025" s="154"/>
      <c r="RVF8025" s="154"/>
      <c r="RVG8025" s="154"/>
      <c r="RVH8025" s="154"/>
      <c r="RVI8025" s="154"/>
      <c r="RVJ8025" s="154"/>
      <c r="RVK8025" s="154"/>
      <c r="RVL8025" s="154"/>
      <c r="RVM8025" s="154"/>
      <c r="RVN8025" s="154"/>
      <c r="RVO8025" s="154"/>
      <c r="RVP8025" s="154"/>
      <c r="RVQ8025" s="154"/>
      <c r="RVR8025" s="154"/>
      <c r="RVS8025" s="154"/>
      <c r="RVT8025" s="154"/>
      <c r="RVU8025" s="154"/>
      <c r="RVV8025" s="154"/>
      <c r="RVW8025" s="154"/>
      <c r="RVX8025" s="154"/>
      <c r="RVY8025" s="154"/>
      <c r="RVZ8025" s="154"/>
      <c r="RWA8025" s="154"/>
      <c r="RWB8025" s="154"/>
      <c r="RWC8025" s="154"/>
      <c r="RWD8025" s="154"/>
      <c r="RWE8025" s="154"/>
      <c r="RWF8025" s="154"/>
      <c r="RWG8025" s="154"/>
      <c r="RWH8025" s="154"/>
      <c r="RWI8025" s="154"/>
      <c r="RWJ8025" s="154"/>
      <c r="RWK8025" s="154"/>
      <c r="RWL8025" s="154"/>
      <c r="RWM8025" s="154"/>
      <c r="RWN8025" s="154"/>
      <c r="RWO8025" s="154"/>
      <c r="RWP8025" s="154"/>
      <c r="RWQ8025" s="154"/>
      <c r="RWR8025" s="154"/>
      <c r="RWS8025" s="154"/>
      <c r="RWT8025" s="154"/>
      <c r="RWU8025" s="154"/>
      <c r="RWV8025" s="154"/>
      <c r="RWW8025" s="154"/>
      <c r="RWX8025" s="154"/>
      <c r="RWY8025" s="154"/>
      <c r="RWZ8025" s="154"/>
      <c r="RXA8025" s="154"/>
      <c r="RXB8025" s="154"/>
      <c r="RXC8025" s="154"/>
      <c r="RXD8025" s="154"/>
      <c r="RXE8025" s="154"/>
      <c r="RXF8025" s="154"/>
      <c r="RXG8025" s="154"/>
      <c r="RXH8025" s="154"/>
      <c r="RXI8025" s="154"/>
      <c r="RXJ8025" s="154"/>
      <c r="RXK8025" s="154"/>
      <c r="RXL8025" s="154"/>
      <c r="RXM8025" s="154"/>
      <c r="RXN8025" s="154"/>
      <c r="RXO8025" s="154"/>
      <c r="RXP8025" s="154"/>
      <c r="RXQ8025" s="154"/>
      <c r="RXR8025" s="154"/>
      <c r="RXS8025" s="154"/>
      <c r="RXT8025" s="154"/>
      <c r="RXU8025" s="154"/>
      <c r="RXV8025" s="154"/>
      <c r="RXW8025" s="154"/>
      <c r="RXX8025" s="154"/>
      <c r="RXY8025" s="154"/>
      <c r="RXZ8025" s="154"/>
      <c r="RYA8025" s="154"/>
      <c r="RYB8025" s="154"/>
      <c r="RYC8025" s="154"/>
      <c r="RYD8025" s="154"/>
      <c r="RYE8025" s="154"/>
      <c r="RYF8025" s="154"/>
      <c r="RYG8025" s="154"/>
      <c r="RYH8025" s="154"/>
      <c r="RYI8025" s="154"/>
      <c r="RYJ8025" s="154"/>
      <c r="RYK8025" s="154"/>
      <c r="RYL8025" s="154"/>
      <c r="RYM8025" s="154"/>
      <c r="RYN8025" s="154"/>
      <c r="RYO8025" s="154"/>
      <c r="RYP8025" s="154"/>
      <c r="RYQ8025" s="154"/>
      <c r="RYR8025" s="154"/>
      <c r="RYS8025" s="154"/>
      <c r="RYT8025" s="154"/>
      <c r="RYU8025" s="154"/>
      <c r="RYV8025" s="154"/>
      <c r="RYW8025" s="154"/>
      <c r="RYX8025" s="154"/>
      <c r="RYY8025" s="154"/>
      <c r="RYZ8025" s="154"/>
      <c r="RZA8025" s="154"/>
      <c r="RZB8025" s="154"/>
      <c r="RZC8025" s="154"/>
      <c r="RZD8025" s="154"/>
      <c r="RZE8025" s="154"/>
      <c r="RZF8025" s="154"/>
      <c r="RZG8025" s="154"/>
      <c r="RZH8025" s="154"/>
      <c r="RZI8025" s="154"/>
      <c r="RZJ8025" s="154"/>
      <c r="RZK8025" s="154"/>
      <c r="RZL8025" s="154"/>
      <c r="RZM8025" s="154"/>
      <c r="RZN8025" s="154"/>
      <c r="RZO8025" s="154"/>
      <c r="RZP8025" s="154"/>
      <c r="RZQ8025" s="154"/>
      <c r="RZR8025" s="154"/>
      <c r="RZS8025" s="154"/>
      <c r="RZT8025" s="154"/>
      <c r="RZU8025" s="154"/>
      <c r="RZV8025" s="154"/>
      <c r="RZW8025" s="154"/>
      <c r="RZX8025" s="154"/>
      <c r="RZY8025" s="154"/>
      <c r="RZZ8025" s="154"/>
      <c r="SAA8025" s="154"/>
      <c r="SAB8025" s="154"/>
      <c r="SAC8025" s="154"/>
      <c r="SAD8025" s="154"/>
      <c r="SAE8025" s="154"/>
      <c r="SAF8025" s="154"/>
      <c r="SAG8025" s="154"/>
      <c r="SAH8025" s="154"/>
      <c r="SAI8025" s="154"/>
      <c r="SAJ8025" s="154"/>
      <c r="SAK8025" s="154"/>
      <c r="SAL8025" s="154"/>
      <c r="SAM8025" s="154"/>
      <c r="SAN8025" s="154"/>
      <c r="SAO8025" s="154"/>
      <c r="SAP8025" s="154"/>
      <c r="SAQ8025" s="154"/>
      <c r="SAR8025" s="154"/>
      <c r="SAS8025" s="154"/>
      <c r="SAT8025" s="154"/>
      <c r="SAU8025" s="154"/>
      <c r="SAV8025" s="154"/>
      <c r="SAW8025" s="154"/>
      <c r="SAX8025" s="154"/>
      <c r="SAY8025" s="154"/>
      <c r="SAZ8025" s="154"/>
      <c r="SBA8025" s="154"/>
      <c r="SBB8025" s="154"/>
      <c r="SBC8025" s="154"/>
      <c r="SBD8025" s="154"/>
      <c r="SBE8025" s="154"/>
      <c r="SBF8025" s="154"/>
      <c r="SBG8025" s="154"/>
      <c r="SBH8025" s="154"/>
      <c r="SBI8025" s="154"/>
      <c r="SBJ8025" s="154"/>
      <c r="SBK8025" s="154"/>
      <c r="SBL8025" s="154"/>
      <c r="SBM8025" s="154"/>
      <c r="SBN8025" s="154"/>
      <c r="SBO8025" s="154"/>
      <c r="SBP8025" s="154"/>
      <c r="SBQ8025" s="154"/>
      <c r="SBR8025" s="154"/>
      <c r="SBS8025" s="154"/>
      <c r="SBT8025" s="154"/>
      <c r="SBU8025" s="154"/>
      <c r="SBV8025" s="154"/>
      <c r="SBW8025" s="154"/>
      <c r="SBX8025" s="154"/>
      <c r="SBY8025" s="154"/>
      <c r="SBZ8025" s="154"/>
      <c r="SCA8025" s="154"/>
      <c r="SCB8025" s="154"/>
      <c r="SCC8025" s="154"/>
      <c r="SCD8025" s="154"/>
      <c r="SCE8025" s="154"/>
      <c r="SCF8025" s="154"/>
      <c r="SCG8025" s="154"/>
      <c r="SCH8025" s="154"/>
      <c r="SCI8025" s="154"/>
      <c r="SCJ8025" s="154"/>
      <c r="SCK8025" s="154"/>
      <c r="SCL8025" s="154"/>
      <c r="SCM8025" s="154"/>
      <c r="SCN8025" s="154"/>
      <c r="SCO8025" s="154"/>
      <c r="SCP8025" s="154"/>
      <c r="SCQ8025" s="154"/>
      <c r="SCR8025" s="154"/>
      <c r="SCS8025" s="154"/>
      <c r="SCT8025" s="154"/>
      <c r="SCU8025" s="154"/>
      <c r="SCV8025" s="154"/>
      <c r="SCW8025" s="154"/>
      <c r="SCX8025" s="154"/>
      <c r="SCY8025" s="154"/>
      <c r="SCZ8025" s="154"/>
      <c r="SDA8025" s="154"/>
      <c r="SDB8025" s="154"/>
      <c r="SDC8025" s="154"/>
      <c r="SDD8025" s="154"/>
      <c r="SDE8025" s="154"/>
      <c r="SDF8025" s="154"/>
      <c r="SDG8025" s="154"/>
      <c r="SDH8025" s="154"/>
      <c r="SDI8025" s="154"/>
      <c r="SDJ8025" s="154"/>
      <c r="SDK8025" s="154"/>
      <c r="SDL8025" s="154"/>
      <c r="SDM8025" s="154"/>
      <c r="SDN8025" s="154"/>
      <c r="SDO8025" s="154"/>
      <c r="SDP8025" s="154"/>
      <c r="SDQ8025" s="154"/>
      <c r="SDR8025" s="154"/>
      <c r="SDS8025" s="154"/>
      <c r="SDT8025" s="154"/>
      <c r="SDU8025" s="154"/>
      <c r="SDV8025" s="154"/>
      <c r="SDW8025" s="154"/>
      <c r="SDX8025" s="154"/>
      <c r="SDY8025" s="154"/>
      <c r="SDZ8025" s="154"/>
      <c r="SEA8025" s="154"/>
      <c r="SEB8025" s="154"/>
      <c r="SEC8025" s="154"/>
      <c r="SED8025" s="154"/>
      <c r="SEE8025" s="154"/>
      <c r="SEF8025" s="154"/>
      <c r="SEG8025" s="154"/>
      <c r="SEH8025" s="154"/>
      <c r="SEI8025" s="154"/>
      <c r="SEJ8025" s="154"/>
      <c r="SEK8025" s="154"/>
      <c r="SEL8025" s="154"/>
      <c r="SEM8025" s="154"/>
      <c r="SEN8025" s="154"/>
      <c r="SEO8025" s="154"/>
      <c r="SEP8025" s="154"/>
      <c r="SEQ8025" s="154"/>
      <c r="SER8025" s="154"/>
      <c r="SES8025" s="154"/>
      <c r="SET8025" s="154"/>
      <c r="SEU8025" s="154"/>
      <c r="SEV8025" s="154"/>
      <c r="SEW8025" s="154"/>
      <c r="SEX8025" s="154"/>
      <c r="SEY8025" s="154"/>
      <c r="SEZ8025" s="154"/>
      <c r="SFA8025" s="154"/>
      <c r="SFB8025" s="154"/>
      <c r="SFC8025" s="154"/>
      <c r="SFD8025" s="154"/>
      <c r="SFE8025" s="154"/>
      <c r="SFF8025" s="154"/>
      <c r="SFG8025" s="154"/>
      <c r="SFH8025" s="154"/>
      <c r="SFI8025" s="154"/>
      <c r="SFJ8025" s="154"/>
      <c r="SFK8025" s="154"/>
      <c r="SFL8025" s="154"/>
      <c r="SFM8025" s="154"/>
      <c r="SFN8025" s="154"/>
      <c r="SFO8025" s="154"/>
      <c r="SFP8025" s="154"/>
      <c r="SFQ8025" s="154"/>
      <c r="SFR8025" s="154"/>
      <c r="SFS8025" s="154"/>
      <c r="SFT8025" s="154"/>
      <c r="SFU8025" s="154"/>
      <c r="SFV8025" s="154"/>
      <c r="SFW8025" s="154"/>
      <c r="SFX8025" s="154"/>
      <c r="SFY8025" s="154"/>
      <c r="SFZ8025" s="154"/>
      <c r="SGA8025" s="154"/>
      <c r="SGB8025" s="154"/>
      <c r="SGC8025" s="154"/>
      <c r="SGD8025" s="154"/>
      <c r="SGE8025" s="154"/>
      <c r="SGF8025" s="154"/>
      <c r="SGG8025" s="154"/>
      <c r="SGH8025" s="154"/>
      <c r="SGI8025" s="154"/>
      <c r="SGJ8025" s="154"/>
      <c r="SGK8025" s="154"/>
      <c r="SGL8025" s="154"/>
      <c r="SGM8025" s="154"/>
      <c r="SGN8025" s="154"/>
      <c r="SGO8025" s="154"/>
      <c r="SGP8025" s="154"/>
      <c r="SGQ8025" s="154"/>
      <c r="SGR8025" s="154"/>
      <c r="SGS8025" s="154"/>
      <c r="SGT8025" s="154"/>
      <c r="SGU8025" s="154"/>
      <c r="SGV8025" s="154"/>
      <c r="SGW8025" s="154"/>
      <c r="SGX8025" s="154"/>
      <c r="SGY8025" s="154"/>
      <c r="SGZ8025" s="154"/>
      <c r="SHA8025" s="154"/>
      <c r="SHB8025" s="154"/>
      <c r="SHC8025" s="154"/>
      <c r="SHD8025" s="154"/>
      <c r="SHE8025" s="154"/>
      <c r="SHF8025" s="154"/>
      <c r="SHG8025" s="154"/>
      <c r="SHH8025" s="154"/>
      <c r="SHI8025" s="154"/>
      <c r="SHJ8025" s="154"/>
      <c r="SHK8025" s="154"/>
      <c r="SHL8025" s="154"/>
      <c r="SHM8025" s="154"/>
      <c r="SHN8025" s="154"/>
      <c r="SHO8025" s="154"/>
      <c r="SHP8025" s="154"/>
      <c r="SHQ8025" s="154"/>
      <c r="SHR8025" s="154"/>
      <c r="SHS8025" s="154"/>
      <c r="SHT8025" s="154"/>
      <c r="SHU8025" s="154"/>
      <c r="SHV8025" s="154"/>
      <c r="SHW8025" s="154"/>
      <c r="SHX8025" s="154"/>
      <c r="SHY8025" s="154"/>
      <c r="SHZ8025" s="154"/>
      <c r="SIA8025" s="154"/>
      <c r="SIB8025" s="154"/>
      <c r="SIC8025" s="154"/>
      <c r="SID8025" s="154"/>
      <c r="SIE8025" s="154"/>
      <c r="SIF8025" s="154"/>
      <c r="SIG8025" s="154"/>
      <c r="SIH8025" s="154"/>
      <c r="SII8025" s="154"/>
      <c r="SIJ8025" s="154"/>
      <c r="SIK8025" s="154"/>
      <c r="SIL8025" s="154"/>
      <c r="SIM8025" s="154"/>
      <c r="SIN8025" s="154"/>
      <c r="SIO8025" s="154"/>
      <c r="SIP8025" s="154"/>
      <c r="SIQ8025" s="154"/>
      <c r="SIR8025" s="154"/>
      <c r="SIS8025" s="154"/>
      <c r="SIT8025" s="154"/>
      <c r="SIU8025" s="154"/>
      <c r="SIV8025" s="154"/>
      <c r="SIW8025" s="154"/>
      <c r="SIX8025" s="154"/>
      <c r="SIY8025" s="154"/>
      <c r="SIZ8025" s="154"/>
      <c r="SJA8025" s="154"/>
      <c r="SJB8025" s="154"/>
      <c r="SJC8025" s="154"/>
      <c r="SJD8025" s="154"/>
      <c r="SJE8025" s="154"/>
      <c r="SJF8025" s="154"/>
      <c r="SJG8025" s="154"/>
      <c r="SJH8025" s="154"/>
      <c r="SJI8025" s="154"/>
      <c r="SJJ8025" s="154"/>
      <c r="SJK8025" s="154"/>
      <c r="SJL8025" s="154"/>
      <c r="SJM8025" s="154"/>
      <c r="SJN8025" s="154"/>
      <c r="SJO8025" s="154"/>
      <c r="SJP8025" s="154"/>
      <c r="SJQ8025" s="154"/>
      <c r="SJR8025" s="154"/>
      <c r="SJS8025" s="154"/>
      <c r="SJT8025" s="154"/>
      <c r="SJU8025" s="154"/>
      <c r="SJV8025" s="154"/>
      <c r="SJW8025" s="154"/>
      <c r="SJX8025" s="154"/>
      <c r="SJY8025" s="154"/>
      <c r="SJZ8025" s="154"/>
      <c r="SKA8025" s="154"/>
      <c r="SKB8025" s="154"/>
      <c r="SKC8025" s="154"/>
      <c r="SKD8025" s="154"/>
      <c r="SKE8025" s="154"/>
      <c r="SKF8025" s="154"/>
      <c r="SKG8025" s="154"/>
      <c r="SKH8025" s="154"/>
      <c r="SKI8025" s="154"/>
      <c r="SKJ8025" s="154"/>
      <c r="SKK8025" s="154"/>
      <c r="SKL8025" s="154"/>
      <c r="SKM8025" s="154"/>
      <c r="SKN8025" s="154"/>
      <c r="SKO8025" s="154"/>
      <c r="SKP8025" s="154"/>
      <c r="SKQ8025" s="154"/>
      <c r="SKR8025" s="154"/>
      <c r="SKS8025" s="154"/>
      <c r="SKT8025" s="154"/>
      <c r="SKU8025" s="154"/>
      <c r="SKV8025" s="154"/>
      <c r="SKW8025" s="154"/>
      <c r="SKX8025" s="154"/>
      <c r="SKY8025" s="154"/>
      <c r="SKZ8025" s="154"/>
      <c r="SLA8025" s="154"/>
      <c r="SLB8025" s="154"/>
      <c r="SLC8025" s="154"/>
      <c r="SLD8025" s="154"/>
      <c r="SLE8025" s="154"/>
      <c r="SLF8025" s="154"/>
      <c r="SLG8025" s="154"/>
      <c r="SLH8025" s="154"/>
      <c r="SLI8025" s="154"/>
      <c r="SLJ8025" s="154"/>
      <c r="SLK8025" s="154"/>
      <c r="SLL8025" s="154"/>
      <c r="SLM8025" s="154"/>
      <c r="SLN8025" s="154"/>
      <c r="SLO8025" s="154"/>
      <c r="SLP8025" s="154"/>
      <c r="SLQ8025" s="154"/>
      <c r="SLR8025" s="154"/>
      <c r="SLS8025" s="154"/>
      <c r="SLT8025" s="154"/>
      <c r="SLU8025" s="154"/>
      <c r="SLV8025" s="154"/>
      <c r="SLW8025" s="154"/>
      <c r="SLX8025" s="154"/>
      <c r="SLY8025" s="154"/>
      <c r="SLZ8025" s="154"/>
      <c r="SMA8025" s="154"/>
      <c r="SMB8025" s="154"/>
      <c r="SMC8025" s="154"/>
      <c r="SMD8025" s="154"/>
      <c r="SME8025" s="154"/>
      <c r="SMF8025" s="154"/>
      <c r="SMG8025" s="154"/>
      <c r="SMH8025" s="154"/>
      <c r="SMI8025" s="154"/>
      <c r="SMJ8025" s="154"/>
      <c r="SMK8025" s="154"/>
      <c r="SML8025" s="154"/>
      <c r="SMM8025" s="154"/>
      <c r="SMN8025" s="154"/>
      <c r="SMO8025" s="154"/>
      <c r="SMP8025" s="154"/>
      <c r="SMQ8025" s="154"/>
      <c r="SMR8025" s="154"/>
      <c r="SMS8025" s="154"/>
      <c r="SMT8025" s="154"/>
      <c r="SMU8025" s="154"/>
      <c r="SMV8025" s="154"/>
      <c r="SMW8025" s="154"/>
      <c r="SMX8025" s="154"/>
      <c r="SMY8025" s="154"/>
      <c r="SMZ8025" s="154"/>
      <c r="SNA8025" s="154"/>
      <c r="SNB8025" s="154"/>
      <c r="SNC8025" s="154"/>
      <c r="SND8025" s="154"/>
      <c r="SNE8025" s="154"/>
      <c r="SNF8025" s="154"/>
      <c r="SNG8025" s="154"/>
      <c r="SNH8025" s="154"/>
      <c r="SNI8025" s="154"/>
      <c r="SNJ8025" s="154"/>
      <c r="SNK8025" s="154"/>
      <c r="SNL8025" s="154"/>
      <c r="SNM8025" s="154"/>
      <c r="SNN8025" s="154"/>
      <c r="SNO8025" s="154"/>
      <c r="SNP8025" s="154"/>
      <c r="SNQ8025" s="154"/>
      <c r="SNR8025" s="154"/>
      <c r="SNS8025" s="154"/>
      <c r="SNT8025" s="154"/>
      <c r="SNU8025" s="154"/>
      <c r="SNV8025" s="154"/>
      <c r="SNW8025" s="154"/>
      <c r="SNX8025" s="154"/>
      <c r="SNY8025" s="154"/>
      <c r="SNZ8025" s="154"/>
      <c r="SOA8025" s="154"/>
      <c r="SOB8025" s="154"/>
      <c r="SOC8025" s="154"/>
      <c r="SOD8025" s="154"/>
      <c r="SOE8025" s="154"/>
      <c r="SOF8025" s="154"/>
      <c r="SOG8025" s="154"/>
      <c r="SOH8025" s="154"/>
      <c r="SOI8025" s="154"/>
      <c r="SOJ8025" s="154"/>
      <c r="SOK8025" s="154"/>
      <c r="SOL8025" s="154"/>
      <c r="SOM8025" s="154"/>
      <c r="SON8025" s="154"/>
      <c r="SOO8025" s="154"/>
      <c r="SOP8025" s="154"/>
      <c r="SOQ8025" s="154"/>
      <c r="SOR8025" s="154"/>
      <c r="SOS8025" s="154"/>
      <c r="SOT8025" s="154"/>
      <c r="SOU8025" s="154"/>
      <c r="SOV8025" s="154"/>
      <c r="SOW8025" s="154"/>
      <c r="SOX8025" s="154"/>
      <c r="SOY8025" s="154"/>
      <c r="SOZ8025" s="154"/>
      <c r="SPA8025" s="154"/>
      <c r="SPB8025" s="154"/>
      <c r="SPC8025" s="154"/>
      <c r="SPD8025" s="154"/>
      <c r="SPE8025" s="154"/>
      <c r="SPF8025" s="154"/>
      <c r="SPG8025" s="154"/>
      <c r="SPH8025" s="154"/>
      <c r="SPI8025" s="154"/>
      <c r="SPJ8025" s="154"/>
      <c r="SPK8025" s="154"/>
      <c r="SPL8025" s="154"/>
      <c r="SPM8025" s="154"/>
      <c r="SPN8025" s="154"/>
      <c r="SPO8025" s="154"/>
      <c r="SPP8025" s="154"/>
      <c r="SPQ8025" s="154"/>
      <c r="SPR8025" s="154"/>
      <c r="SPS8025" s="154"/>
      <c r="SPT8025" s="154"/>
      <c r="SPU8025" s="154"/>
      <c r="SPV8025" s="154"/>
      <c r="SPW8025" s="154"/>
      <c r="SPX8025" s="154"/>
      <c r="SPY8025" s="154"/>
      <c r="SPZ8025" s="154"/>
      <c r="SQA8025" s="154"/>
      <c r="SQB8025" s="154"/>
      <c r="SQC8025" s="154"/>
      <c r="SQD8025" s="154"/>
      <c r="SQE8025" s="154"/>
      <c r="SQF8025" s="154"/>
      <c r="SQG8025" s="154"/>
      <c r="SQH8025" s="154"/>
      <c r="SQI8025" s="154"/>
      <c r="SQJ8025" s="154"/>
      <c r="SQK8025" s="154"/>
      <c r="SQL8025" s="154"/>
      <c r="SQM8025" s="154"/>
      <c r="SQN8025" s="154"/>
      <c r="SQO8025" s="154"/>
      <c r="SQP8025" s="154"/>
      <c r="SQQ8025" s="154"/>
      <c r="SQR8025" s="154"/>
      <c r="SQS8025" s="154"/>
      <c r="SQT8025" s="154"/>
      <c r="SQU8025" s="154"/>
      <c r="SQV8025" s="154"/>
      <c r="SQW8025" s="154"/>
      <c r="SQX8025" s="154"/>
      <c r="SQY8025" s="154"/>
      <c r="SQZ8025" s="154"/>
      <c r="SRA8025" s="154"/>
      <c r="SRB8025" s="154"/>
      <c r="SRC8025" s="154"/>
      <c r="SRD8025" s="154"/>
      <c r="SRE8025" s="154"/>
      <c r="SRF8025" s="154"/>
      <c r="SRG8025" s="154"/>
      <c r="SRH8025" s="154"/>
      <c r="SRI8025" s="154"/>
      <c r="SRJ8025" s="154"/>
      <c r="SRK8025" s="154"/>
      <c r="SRL8025" s="154"/>
      <c r="SRM8025" s="154"/>
      <c r="SRN8025" s="154"/>
      <c r="SRO8025" s="154"/>
      <c r="SRP8025" s="154"/>
      <c r="SRQ8025" s="154"/>
      <c r="SRR8025" s="154"/>
      <c r="SRS8025" s="154"/>
      <c r="SRT8025" s="154"/>
      <c r="SRU8025" s="154"/>
      <c r="SRV8025" s="154"/>
      <c r="SRW8025" s="154"/>
      <c r="SRX8025" s="154"/>
      <c r="SRY8025" s="154"/>
      <c r="SRZ8025" s="154"/>
      <c r="SSA8025" s="154"/>
      <c r="SSB8025" s="154"/>
      <c r="SSC8025" s="154"/>
      <c r="SSD8025" s="154"/>
      <c r="SSE8025" s="154"/>
      <c r="SSF8025" s="154"/>
      <c r="SSG8025" s="154"/>
      <c r="SSH8025" s="154"/>
      <c r="SSI8025" s="154"/>
      <c r="SSJ8025" s="154"/>
      <c r="SSK8025" s="154"/>
      <c r="SSL8025" s="154"/>
      <c r="SSM8025" s="154"/>
      <c r="SSN8025" s="154"/>
      <c r="SSO8025" s="154"/>
      <c r="SSP8025" s="154"/>
      <c r="SSQ8025" s="154"/>
      <c r="SSR8025" s="154"/>
      <c r="SSS8025" s="154"/>
      <c r="SST8025" s="154"/>
      <c r="SSU8025" s="154"/>
      <c r="SSV8025" s="154"/>
      <c r="SSW8025" s="154"/>
      <c r="SSX8025" s="154"/>
      <c r="SSY8025" s="154"/>
      <c r="SSZ8025" s="154"/>
      <c r="STA8025" s="154"/>
      <c r="STB8025" s="154"/>
      <c r="STC8025" s="154"/>
      <c r="STD8025" s="154"/>
      <c r="STE8025" s="154"/>
      <c r="STF8025" s="154"/>
      <c r="STG8025" s="154"/>
      <c r="STH8025" s="154"/>
      <c r="STI8025" s="154"/>
      <c r="STJ8025" s="154"/>
      <c r="STK8025" s="154"/>
      <c r="STL8025" s="154"/>
      <c r="STM8025" s="154"/>
      <c r="STN8025" s="154"/>
      <c r="STO8025" s="154"/>
      <c r="STP8025" s="154"/>
      <c r="STQ8025" s="154"/>
      <c r="STR8025" s="154"/>
      <c r="STS8025" s="154"/>
      <c r="STT8025" s="154"/>
      <c r="STU8025" s="154"/>
      <c r="STV8025" s="154"/>
      <c r="STW8025" s="154"/>
      <c r="STX8025" s="154"/>
      <c r="STY8025" s="154"/>
      <c r="STZ8025" s="154"/>
      <c r="SUA8025" s="154"/>
      <c r="SUB8025" s="154"/>
      <c r="SUC8025" s="154"/>
      <c r="SUD8025" s="154"/>
      <c r="SUE8025" s="154"/>
      <c r="SUF8025" s="154"/>
      <c r="SUG8025" s="154"/>
      <c r="SUH8025" s="154"/>
      <c r="SUI8025" s="154"/>
      <c r="SUJ8025" s="154"/>
      <c r="SUK8025" s="154"/>
      <c r="SUL8025" s="154"/>
      <c r="SUM8025" s="154"/>
      <c r="SUN8025" s="154"/>
      <c r="SUO8025" s="154"/>
      <c r="SUP8025" s="154"/>
      <c r="SUQ8025" s="154"/>
      <c r="SUR8025" s="154"/>
      <c r="SUS8025" s="154"/>
      <c r="SUT8025" s="154"/>
      <c r="SUU8025" s="154"/>
      <c r="SUV8025" s="154"/>
      <c r="SUW8025" s="154"/>
      <c r="SUX8025" s="154"/>
      <c r="SUY8025" s="154"/>
      <c r="SUZ8025" s="154"/>
      <c r="SVA8025" s="154"/>
      <c r="SVB8025" s="154"/>
      <c r="SVC8025" s="154"/>
      <c r="SVD8025" s="154"/>
      <c r="SVE8025" s="154"/>
      <c r="SVF8025" s="154"/>
      <c r="SVG8025" s="154"/>
      <c r="SVH8025" s="154"/>
      <c r="SVI8025" s="154"/>
      <c r="SVJ8025" s="154"/>
      <c r="SVK8025" s="154"/>
      <c r="SVL8025" s="154"/>
      <c r="SVM8025" s="154"/>
      <c r="SVN8025" s="154"/>
      <c r="SVO8025" s="154"/>
      <c r="SVP8025" s="154"/>
      <c r="SVQ8025" s="154"/>
      <c r="SVR8025" s="154"/>
      <c r="SVS8025" s="154"/>
      <c r="SVT8025" s="154"/>
      <c r="SVU8025" s="154"/>
      <c r="SVV8025" s="154"/>
      <c r="SVW8025" s="154"/>
      <c r="SVX8025" s="154"/>
      <c r="SVY8025" s="154"/>
      <c r="SVZ8025" s="154"/>
      <c r="SWA8025" s="154"/>
      <c r="SWB8025" s="154"/>
      <c r="SWC8025" s="154"/>
      <c r="SWD8025" s="154"/>
      <c r="SWE8025" s="154"/>
      <c r="SWF8025" s="154"/>
      <c r="SWG8025" s="154"/>
      <c r="SWH8025" s="154"/>
      <c r="SWI8025" s="154"/>
      <c r="SWJ8025" s="154"/>
      <c r="SWK8025" s="154"/>
      <c r="SWL8025" s="154"/>
      <c r="SWM8025" s="154"/>
      <c r="SWN8025" s="154"/>
      <c r="SWO8025" s="154"/>
      <c r="SWP8025" s="154"/>
      <c r="SWQ8025" s="154"/>
      <c r="SWR8025" s="154"/>
      <c r="SWS8025" s="154"/>
      <c r="SWT8025" s="154"/>
      <c r="SWU8025" s="154"/>
      <c r="SWV8025" s="154"/>
      <c r="SWW8025" s="154"/>
      <c r="SWX8025" s="154"/>
      <c r="SWY8025" s="154"/>
      <c r="SWZ8025" s="154"/>
      <c r="SXA8025" s="154"/>
      <c r="SXB8025" s="154"/>
      <c r="SXC8025" s="154"/>
      <c r="SXD8025" s="154"/>
      <c r="SXE8025" s="154"/>
      <c r="SXF8025" s="154"/>
      <c r="SXG8025" s="154"/>
      <c r="SXH8025" s="154"/>
      <c r="SXI8025" s="154"/>
      <c r="SXJ8025" s="154"/>
      <c r="SXK8025" s="154"/>
      <c r="SXL8025" s="154"/>
      <c r="SXM8025" s="154"/>
      <c r="SXN8025" s="154"/>
      <c r="SXO8025" s="154"/>
      <c r="SXP8025" s="154"/>
      <c r="SXQ8025" s="154"/>
      <c r="SXR8025" s="154"/>
      <c r="SXS8025" s="154"/>
      <c r="SXT8025" s="154"/>
      <c r="SXU8025" s="154"/>
      <c r="SXV8025" s="154"/>
      <c r="SXW8025" s="154"/>
      <c r="SXX8025" s="154"/>
      <c r="SXY8025" s="154"/>
      <c r="SXZ8025" s="154"/>
      <c r="SYA8025" s="154"/>
      <c r="SYB8025" s="154"/>
      <c r="SYC8025" s="154"/>
      <c r="SYD8025" s="154"/>
      <c r="SYE8025" s="154"/>
      <c r="SYF8025" s="154"/>
      <c r="SYG8025" s="154"/>
      <c r="SYH8025" s="154"/>
      <c r="SYI8025" s="154"/>
      <c r="SYJ8025" s="154"/>
      <c r="SYK8025" s="154"/>
      <c r="SYL8025" s="154"/>
      <c r="SYM8025" s="154"/>
      <c r="SYN8025" s="154"/>
      <c r="SYO8025" s="154"/>
      <c r="SYP8025" s="154"/>
      <c r="SYQ8025" s="154"/>
      <c r="SYR8025" s="154"/>
      <c r="SYS8025" s="154"/>
      <c r="SYT8025" s="154"/>
      <c r="SYU8025" s="154"/>
      <c r="SYV8025" s="154"/>
      <c r="SYW8025" s="154"/>
      <c r="SYX8025" s="154"/>
      <c r="SYY8025" s="154"/>
      <c r="SYZ8025" s="154"/>
      <c r="SZA8025" s="154"/>
      <c r="SZB8025" s="154"/>
      <c r="SZC8025" s="154"/>
      <c r="SZD8025" s="154"/>
      <c r="SZE8025" s="154"/>
      <c r="SZF8025" s="154"/>
      <c r="SZG8025" s="154"/>
      <c r="SZH8025" s="154"/>
      <c r="SZI8025" s="154"/>
      <c r="SZJ8025" s="154"/>
      <c r="SZK8025" s="154"/>
      <c r="SZL8025" s="154"/>
      <c r="SZM8025" s="154"/>
      <c r="SZN8025" s="154"/>
      <c r="SZO8025" s="154"/>
      <c r="SZP8025" s="154"/>
      <c r="SZQ8025" s="154"/>
      <c r="SZR8025" s="154"/>
      <c r="SZS8025" s="154"/>
      <c r="SZT8025" s="154"/>
      <c r="SZU8025" s="154"/>
      <c r="SZV8025" s="154"/>
      <c r="SZW8025" s="154"/>
      <c r="SZX8025" s="154"/>
      <c r="SZY8025" s="154"/>
      <c r="SZZ8025" s="154"/>
      <c r="TAA8025" s="154"/>
      <c r="TAB8025" s="154"/>
      <c r="TAC8025" s="154"/>
      <c r="TAD8025" s="154"/>
      <c r="TAE8025" s="154"/>
      <c r="TAF8025" s="154"/>
      <c r="TAG8025" s="154"/>
      <c r="TAH8025" s="154"/>
      <c r="TAI8025" s="154"/>
      <c r="TAJ8025" s="154"/>
      <c r="TAK8025" s="154"/>
      <c r="TAL8025" s="154"/>
      <c r="TAM8025" s="154"/>
      <c r="TAN8025" s="154"/>
      <c r="TAO8025" s="154"/>
      <c r="TAP8025" s="154"/>
      <c r="TAQ8025" s="154"/>
      <c r="TAR8025" s="154"/>
      <c r="TAS8025" s="154"/>
      <c r="TAT8025" s="154"/>
      <c r="TAU8025" s="154"/>
      <c r="TAV8025" s="154"/>
      <c r="TAW8025" s="154"/>
      <c r="TAX8025" s="154"/>
      <c r="TAY8025" s="154"/>
      <c r="TAZ8025" s="154"/>
      <c r="TBA8025" s="154"/>
      <c r="TBB8025" s="154"/>
      <c r="TBC8025" s="154"/>
      <c r="TBD8025" s="154"/>
      <c r="TBE8025" s="154"/>
      <c r="TBF8025" s="154"/>
      <c r="TBG8025" s="154"/>
      <c r="TBH8025" s="154"/>
      <c r="TBI8025" s="154"/>
      <c r="TBJ8025" s="154"/>
      <c r="TBK8025" s="154"/>
      <c r="TBL8025" s="154"/>
      <c r="TBM8025" s="154"/>
      <c r="TBN8025" s="154"/>
      <c r="TBO8025" s="154"/>
      <c r="TBP8025" s="154"/>
      <c r="TBQ8025" s="154"/>
      <c r="TBR8025" s="154"/>
      <c r="TBS8025" s="154"/>
      <c r="TBT8025" s="154"/>
      <c r="TBU8025" s="154"/>
      <c r="TBV8025" s="154"/>
      <c r="TBW8025" s="154"/>
      <c r="TBX8025" s="154"/>
      <c r="TBY8025" s="154"/>
      <c r="TBZ8025" s="154"/>
      <c r="TCA8025" s="154"/>
      <c r="TCB8025" s="154"/>
      <c r="TCC8025" s="154"/>
      <c r="TCD8025" s="154"/>
      <c r="TCE8025" s="154"/>
      <c r="TCF8025" s="154"/>
      <c r="TCG8025" s="154"/>
      <c r="TCH8025" s="154"/>
      <c r="TCI8025" s="154"/>
      <c r="TCJ8025" s="154"/>
      <c r="TCK8025" s="154"/>
      <c r="TCL8025" s="154"/>
      <c r="TCM8025" s="154"/>
      <c r="TCN8025" s="154"/>
      <c r="TCO8025" s="154"/>
      <c r="TCP8025" s="154"/>
      <c r="TCQ8025" s="154"/>
      <c r="TCR8025" s="154"/>
      <c r="TCS8025" s="154"/>
      <c r="TCT8025" s="154"/>
      <c r="TCU8025" s="154"/>
      <c r="TCV8025" s="154"/>
      <c r="TCW8025" s="154"/>
      <c r="TCX8025" s="154"/>
      <c r="TCY8025" s="154"/>
      <c r="TCZ8025" s="154"/>
      <c r="TDA8025" s="154"/>
      <c r="TDB8025" s="154"/>
      <c r="TDC8025" s="154"/>
      <c r="TDD8025" s="154"/>
      <c r="TDE8025" s="154"/>
      <c r="TDF8025" s="154"/>
      <c r="TDG8025" s="154"/>
      <c r="TDH8025" s="154"/>
      <c r="TDI8025" s="154"/>
      <c r="TDJ8025" s="154"/>
      <c r="TDK8025" s="154"/>
      <c r="TDL8025" s="154"/>
      <c r="TDM8025" s="154"/>
      <c r="TDN8025" s="154"/>
      <c r="TDO8025" s="154"/>
      <c r="TDP8025" s="154"/>
      <c r="TDQ8025" s="154"/>
      <c r="TDR8025" s="154"/>
      <c r="TDS8025" s="154"/>
      <c r="TDT8025" s="154"/>
      <c r="TDU8025" s="154"/>
      <c r="TDV8025" s="154"/>
      <c r="TDW8025" s="154"/>
      <c r="TDX8025" s="154"/>
      <c r="TDY8025" s="154"/>
      <c r="TDZ8025" s="154"/>
      <c r="TEA8025" s="154"/>
      <c r="TEB8025" s="154"/>
      <c r="TEC8025" s="154"/>
      <c r="TED8025" s="154"/>
      <c r="TEE8025" s="154"/>
      <c r="TEF8025" s="154"/>
      <c r="TEG8025" s="154"/>
      <c r="TEH8025" s="154"/>
      <c r="TEI8025" s="154"/>
      <c r="TEJ8025" s="154"/>
      <c r="TEK8025" s="154"/>
      <c r="TEL8025" s="154"/>
      <c r="TEM8025" s="154"/>
      <c r="TEN8025" s="154"/>
      <c r="TEO8025" s="154"/>
      <c r="TEP8025" s="154"/>
      <c r="TEQ8025" s="154"/>
      <c r="TER8025" s="154"/>
      <c r="TES8025" s="154"/>
      <c r="TET8025" s="154"/>
      <c r="TEU8025" s="154"/>
      <c r="TEV8025" s="154"/>
      <c r="TEW8025" s="154"/>
      <c r="TEX8025" s="154"/>
      <c r="TEY8025" s="154"/>
      <c r="TEZ8025" s="154"/>
      <c r="TFA8025" s="154"/>
      <c r="TFB8025" s="154"/>
      <c r="TFC8025" s="154"/>
      <c r="TFD8025" s="154"/>
      <c r="TFE8025" s="154"/>
      <c r="TFF8025" s="154"/>
      <c r="TFG8025" s="154"/>
      <c r="TFH8025" s="154"/>
      <c r="TFI8025" s="154"/>
      <c r="TFJ8025" s="154"/>
      <c r="TFK8025" s="154"/>
      <c r="TFL8025" s="154"/>
      <c r="TFM8025" s="154"/>
      <c r="TFN8025" s="154"/>
      <c r="TFO8025" s="154"/>
      <c r="TFP8025" s="154"/>
      <c r="TFQ8025" s="154"/>
      <c r="TFR8025" s="154"/>
      <c r="TFS8025" s="154"/>
      <c r="TFT8025" s="154"/>
      <c r="TFU8025" s="154"/>
      <c r="TFV8025" s="154"/>
      <c r="TFW8025" s="154"/>
      <c r="TFX8025" s="154"/>
      <c r="TFY8025" s="154"/>
      <c r="TFZ8025" s="154"/>
      <c r="TGA8025" s="154"/>
      <c r="TGB8025" s="154"/>
      <c r="TGC8025" s="154"/>
      <c r="TGD8025" s="154"/>
      <c r="TGE8025" s="154"/>
      <c r="TGF8025" s="154"/>
      <c r="TGG8025" s="154"/>
      <c r="TGH8025" s="154"/>
      <c r="TGI8025" s="154"/>
      <c r="TGJ8025" s="154"/>
      <c r="TGK8025" s="154"/>
      <c r="TGL8025" s="154"/>
      <c r="TGM8025" s="154"/>
      <c r="TGN8025" s="154"/>
      <c r="TGO8025" s="154"/>
      <c r="TGP8025" s="154"/>
      <c r="TGQ8025" s="154"/>
      <c r="TGR8025" s="154"/>
      <c r="TGS8025" s="154"/>
      <c r="TGT8025" s="154"/>
      <c r="TGU8025" s="154"/>
      <c r="TGV8025" s="154"/>
      <c r="TGW8025" s="154"/>
      <c r="TGX8025" s="154"/>
      <c r="TGY8025" s="154"/>
      <c r="TGZ8025" s="154"/>
      <c r="THA8025" s="154"/>
      <c r="THB8025" s="154"/>
      <c r="THC8025" s="154"/>
      <c r="THD8025" s="154"/>
      <c r="THE8025" s="154"/>
      <c r="THF8025" s="154"/>
      <c r="THG8025" s="154"/>
      <c r="THH8025" s="154"/>
      <c r="THI8025" s="154"/>
      <c r="THJ8025" s="154"/>
      <c r="THK8025" s="154"/>
      <c r="THL8025" s="154"/>
      <c r="THM8025" s="154"/>
      <c r="THN8025" s="154"/>
      <c r="THO8025" s="154"/>
      <c r="THP8025" s="154"/>
      <c r="THQ8025" s="154"/>
      <c r="THR8025" s="154"/>
      <c r="THS8025" s="154"/>
      <c r="THT8025" s="154"/>
      <c r="THU8025" s="154"/>
      <c r="THV8025" s="154"/>
      <c r="THW8025" s="154"/>
      <c r="THX8025" s="154"/>
      <c r="THY8025" s="154"/>
      <c r="THZ8025" s="154"/>
      <c r="TIA8025" s="154"/>
      <c r="TIB8025" s="154"/>
      <c r="TIC8025" s="154"/>
      <c r="TID8025" s="154"/>
      <c r="TIE8025" s="154"/>
      <c r="TIF8025" s="154"/>
      <c r="TIG8025" s="154"/>
      <c r="TIH8025" s="154"/>
      <c r="TII8025" s="154"/>
      <c r="TIJ8025" s="154"/>
      <c r="TIK8025" s="154"/>
      <c r="TIL8025" s="154"/>
      <c r="TIM8025" s="154"/>
      <c r="TIN8025" s="154"/>
      <c r="TIO8025" s="154"/>
      <c r="TIP8025" s="154"/>
      <c r="TIQ8025" s="154"/>
      <c r="TIR8025" s="154"/>
      <c r="TIS8025" s="154"/>
      <c r="TIT8025" s="154"/>
      <c r="TIU8025" s="154"/>
      <c r="TIV8025" s="154"/>
      <c r="TIW8025" s="154"/>
      <c r="TIX8025" s="154"/>
      <c r="TIY8025" s="154"/>
      <c r="TIZ8025" s="154"/>
      <c r="TJA8025" s="154"/>
      <c r="TJB8025" s="154"/>
      <c r="TJC8025" s="154"/>
      <c r="TJD8025" s="154"/>
      <c r="TJE8025" s="154"/>
      <c r="TJF8025" s="154"/>
      <c r="TJG8025" s="154"/>
      <c r="TJH8025" s="154"/>
      <c r="TJI8025" s="154"/>
      <c r="TJJ8025" s="154"/>
      <c r="TJK8025" s="154"/>
      <c r="TJL8025" s="154"/>
      <c r="TJM8025" s="154"/>
      <c r="TJN8025" s="154"/>
      <c r="TJO8025" s="154"/>
      <c r="TJP8025" s="154"/>
      <c r="TJQ8025" s="154"/>
      <c r="TJR8025" s="154"/>
      <c r="TJS8025" s="154"/>
      <c r="TJT8025" s="154"/>
      <c r="TJU8025" s="154"/>
      <c r="TJV8025" s="154"/>
      <c r="TJW8025" s="154"/>
      <c r="TJX8025" s="154"/>
      <c r="TJY8025" s="154"/>
      <c r="TJZ8025" s="154"/>
      <c r="TKA8025" s="154"/>
      <c r="TKB8025" s="154"/>
      <c r="TKC8025" s="154"/>
      <c r="TKD8025" s="154"/>
      <c r="TKE8025" s="154"/>
      <c r="TKF8025" s="154"/>
      <c r="TKG8025" s="154"/>
      <c r="TKH8025" s="154"/>
      <c r="TKI8025" s="154"/>
      <c r="TKJ8025" s="154"/>
      <c r="TKK8025" s="154"/>
      <c r="TKL8025" s="154"/>
      <c r="TKM8025" s="154"/>
      <c r="TKN8025" s="154"/>
      <c r="TKO8025" s="154"/>
      <c r="TKP8025" s="154"/>
      <c r="TKQ8025" s="154"/>
      <c r="TKR8025" s="154"/>
      <c r="TKS8025" s="154"/>
      <c r="TKT8025" s="154"/>
      <c r="TKU8025" s="154"/>
      <c r="TKV8025" s="154"/>
      <c r="TKW8025" s="154"/>
      <c r="TKX8025" s="154"/>
      <c r="TKY8025" s="154"/>
      <c r="TKZ8025" s="154"/>
      <c r="TLA8025" s="154"/>
      <c r="TLB8025" s="154"/>
      <c r="TLC8025" s="154"/>
      <c r="TLD8025" s="154"/>
      <c r="TLE8025" s="154"/>
      <c r="TLF8025" s="154"/>
      <c r="TLG8025" s="154"/>
      <c r="TLH8025" s="154"/>
      <c r="TLI8025" s="154"/>
      <c r="TLJ8025" s="154"/>
      <c r="TLK8025" s="154"/>
      <c r="TLL8025" s="154"/>
      <c r="TLM8025" s="154"/>
      <c r="TLN8025" s="154"/>
      <c r="TLO8025" s="154"/>
      <c r="TLP8025" s="154"/>
      <c r="TLQ8025" s="154"/>
      <c r="TLR8025" s="154"/>
      <c r="TLS8025" s="154"/>
      <c r="TLT8025" s="154"/>
      <c r="TLU8025" s="154"/>
      <c r="TLV8025" s="154"/>
      <c r="TLW8025" s="154"/>
      <c r="TLX8025" s="154"/>
      <c r="TLY8025" s="154"/>
      <c r="TLZ8025" s="154"/>
      <c r="TMA8025" s="154"/>
      <c r="TMB8025" s="154"/>
      <c r="TMC8025" s="154"/>
      <c r="TMD8025" s="154"/>
      <c r="TME8025" s="154"/>
      <c r="TMF8025" s="154"/>
      <c r="TMG8025" s="154"/>
      <c r="TMH8025" s="154"/>
      <c r="TMI8025" s="154"/>
      <c r="TMJ8025" s="154"/>
      <c r="TMK8025" s="154"/>
      <c r="TML8025" s="154"/>
      <c r="TMM8025" s="154"/>
      <c r="TMN8025" s="154"/>
      <c r="TMO8025" s="154"/>
      <c r="TMP8025" s="154"/>
      <c r="TMQ8025" s="154"/>
      <c r="TMR8025" s="154"/>
      <c r="TMS8025" s="154"/>
      <c r="TMT8025" s="154"/>
      <c r="TMU8025" s="154"/>
      <c r="TMV8025" s="154"/>
      <c r="TMW8025" s="154"/>
      <c r="TMX8025" s="154"/>
      <c r="TMY8025" s="154"/>
      <c r="TMZ8025" s="154"/>
      <c r="TNA8025" s="154"/>
      <c r="TNB8025" s="154"/>
      <c r="TNC8025" s="154"/>
      <c r="TND8025" s="154"/>
      <c r="TNE8025" s="154"/>
      <c r="TNF8025" s="154"/>
      <c r="TNG8025" s="154"/>
      <c r="TNH8025" s="154"/>
      <c r="TNI8025" s="154"/>
      <c r="TNJ8025" s="154"/>
      <c r="TNK8025" s="154"/>
      <c r="TNL8025" s="154"/>
      <c r="TNM8025" s="154"/>
      <c r="TNN8025" s="154"/>
      <c r="TNO8025" s="154"/>
      <c r="TNP8025" s="154"/>
      <c r="TNQ8025" s="154"/>
      <c r="TNR8025" s="154"/>
      <c r="TNS8025" s="154"/>
      <c r="TNT8025" s="154"/>
      <c r="TNU8025" s="154"/>
      <c r="TNV8025" s="154"/>
      <c r="TNW8025" s="154"/>
      <c r="TNX8025" s="154"/>
      <c r="TNY8025" s="154"/>
      <c r="TNZ8025" s="154"/>
      <c r="TOA8025" s="154"/>
      <c r="TOB8025" s="154"/>
      <c r="TOC8025" s="154"/>
      <c r="TOD8025" s="154"/>
      <c r="TOE8025" s="154"/>
      <c r="TOF8025" s="154"/>
      <c r="TOG8025" s="154"/>
      <c r="TOH8025" s="154"/>
      <c r="TOI8025" s="154"/>
      <c r="TOJ8025" s="154"/>
      <c r="TOK8025" s="154"/>
      <c r="TOL8025" s="154"/>
      <c r="TOM8025" s="154"/>
      <c r="TON8025" s="154"/>
      <c r="TOO8025" s="154"/>
      <c r="TOP8025" s="154"/>
      <c r="TOQ8025" s="154"/>
      <c r="TOR8025" s="154"/>
      <c r="TOS8025" s="154"/>
      <c r="TOT8025" s="154"/>
      <c r="TOU8025" s="154"/>
      <c r="TOV8025" s="154"/>
      <c r="TOW8025" s="154"/>
      <c r="TOX8025" s="154"/>
      <c r="TOY8025" s="154"/>
      <c r="TOZ8025" s="154"/>
      <c r="TPA8025" s="154"/>
      <c r="TPB8025" s="154"/>
      <c r="TPC8025" s="154"/>
      <c r="TPD8025" s="154"/>
      <c r="TPE8025" s="154"/>
      <c r="TPF8025" s="154"/>
      <c r="TPG8025" s="154"/>
      <c r="TPH8025" s="154"/>
      <c r="TPI8025" s="154"/>
      <c r="TPJ8025" s="154"/>
      <c r="TPK8025" s="154"/>
      <c r="TPL8025" s="154"/>
      <c r="TPM8025" s="154"/>
      <c r="TPN8025" s="154"/>
      <c r="TPO8025" s="154"/>
      <c r="TPP8025" s="154"/>
      <c r="TPQ8025" s="154"/>
      <c r="TPR8025" s="154"/>
      <c r="TPS8025" s="154"/>
      <c r="TPT8025" s="154"/>
      <c r="TPU8025" s="154"/>
      <c r="TPV8025" s="154"/>
      <c r="TPW8025" s="154"/>
      <c r="TPX8025" s="154"/>
      <c r="TPY8025" s="154"/>
      <c r="TPZ8025" s="154"/>
      <c r="TQA8025" s="154"/>
      <c r="TQB8025" s="154"/>
      <c r="TQC8025" s="154"/>
      <c r="TQD8025" s="154"/>
      <c r="TQE8025" s="154"/>
      <c r="TQF8025" s="154"/>
      <c r="TQG8025" s="154"/>
      <c r="TQH8025" s="154"/>
      <c r="TQI8025" s="154"/>
      <c r="TQJ8025" s="154"/>
      <c r="TQK8025" s="154"/>
      <c r="TQL8025" s="154"/>
      <c r="TQM8025" s="154"/>
      <c r="TQN8025" s="154"/>
      <c r="TQO8025" s="154"/>
      <c r="TQP8025" s="154"/>
      <c r="TQQ8025" s="154"/>
      <c r="TQR8025" s="154"/>
      <c r="TQS8025" s="154"/>
      <c r="TQT8025" s="154"/>
      <c r="TQU8025" s="154"/>
      <c r="TQV8025" s="154"/>
      <c r="TQW8025" s="154"/>
      <c r="TQX8025" s="154"/>
      <c r="TQY8025" s="154"/>
      <c r="TQZ8025" s="154"/>
      <c r="TRA8025" s="154"/>
      <c r="TRB8025" s="154"/>
      <c r="TRC8025" s="154"/>
      <c r="TRD8025" s="154"/>
      <c r="TRE8025" s="154"/>
      <c r="TRF8025" s="154"/>
      <c r="TRG8025" s="154"/>
      <c r="TRH8025" s="154"/>
      <c r="TRI8025" s="154"/>
      <c r="TRJ8025" s="154"/>
      <c r="TRK8025" s="154"/>
      <c r="TRL8025" s="154"/>
      <c r="TRM8025" s="154"/>
      <c r="TRN8025" s="154"/>
      <c r="TRO8025" s="154"/>
      <c r="TRP8025" s="154"/>
      <c r="TRQ8025" s="154"/>
      <c r="TRR8025" s="154"/>
      <c r="TRS8025" s="154"/>
      <c r="TRT8025" s="154"/>
      <c r="TRU8025" s="154"/>
      <c r="TRV8025" s="154"/>
      <c r="TRW8025" s="154"/>
      <c r="TRX8025" s="154"/>
      <c r="TRY8025" s="154"/>
      <c r="TRZ8025" s="154"/>
      <c r="TSA8025" s="154"/>
      <c r="TSB8025" s="154"/>
      <c r="TSC8025" s="154"/>
      <c r="TSD8025" s="154"/>
      <c r="TSE8025" s="154"/>
      <c r="TSF8025" s="154"/>
      <c r="TSG8025" s="154"/>
      <c r="TSH8025" s="154"/>
      <c r="TSI8025" s="154"/>
      <c r="TSJ8025" s="154"/>
      <c r="TSK8025" s="154"/>
      <c r="TSL8025" s="154"/>
      <c r="TSM8025" s="154"/>
      <c r="TSN8025" s="154"/>
      <c r="TSO8025" s="154"/>
      <c r="TSP8025" s="154"/>
      <c r="TSQ8025" s="154"/>
      <c r="TSR8025" s="154"/>
      <c r="TSS8025" s="154"/>
      <c r="TST8025" s="154"/>
      <c r="TSU8025" s="154"/>
      <c r="TSV8025" s="154"/>
      <c r="TSW8025" s="154"/>
      <c r="TSX8025" s="154"/>
      <c r="TSY8025" s="154"/>
      <c r="TSZ8025" s="154"/>
      <c r="TTA8025" s="154"/>
      <c r="TTB8025" s="154"/>
      <c r="TTC8025" s="154"/>
      <c r="TTD8025" s="154"/>
      <c r="TTE8025" s="154"/>
      <c r="TTF8025" s="154"/>
      <c r="TTG8025" s="154"/>
      <c r="TTH8025" s="154"/>
      <c r="TTI8025" s="154"/>
      <c r="TTJ8025" s="154"/>
      <c r="TTK8025" s="154"/>
      <c r="TTL8025" s="154"/>
      <c r="TTM8025" s="154"/>
      <c r="TTN8025" s="154"/>
      <c r="TTO8025" s="154"/>
      <c r="TTP8025" s="154"/>
      <c r="TTQ8025" s="154"/>
      <c r="TTR8025" s="154"/>
      <c r="TTS8025" s="154"/>
      <c r="TTT8025" s="154"/>
      <c r="TTU8025" s="154"/>
      <c r="TTV8025" s="154"/>
      <c r="TTW8025" s="154"/>
      <c r="TTX8025" s="154"/>
      <c r="TTY8025" s="154"/>
      <c r="TTZ8025" s="154"/>
      <c r="TUA8025" s="154"/>
      <c r="TUB8025" s="154"/>
      <c r="TUC8025" s="154"/>
      <c r="TUD8025" s="154"/>
      <c r="TUE8025" s="154"/>
      <c r="TUF8025" s="154"/>
      <c r="TUG8025" s="154"/>
      <c r="TUH8025" s="154"/>
      <c r="TUI8025" s="154"/>
      <c r="TUJ8025" s="154"/>
      <c r="TUK8025" s="154"/>
      <c r="TUL8025" s="154"/>
      <c r="TUM8025" s="154"/>
      <c r="TUN8025" s="154"/>
      <c r="TUO8025" s="154"/>
      <c r="TUP8025" s="154"/>
      <c r="TUQ8025" s="154"/>
      <c r="TUR8025" s="154"/>
      <c r="TUS8025" s="154"/>
      <c r="TUT8025" s="154"/>
      <c r="TUU8025" s="154"/>
      <c r="TUV8025" s="154"/>
      <c r="TUW8025" s="154"/>
      <c r="TUX8025" s="154"/>
      <c r="TUY8025" s="154"/>
      <c r="TUZ8025" s="154"/>
      <c r="TVA8025" s="154"/>
      <c r="TVB8025" s="154"/>
      <c r="TVC8025" s="154"/>
      <c r="TVD8025" s="154"/>
      <c r="TVE8025" s="154"/>
      <c r="TVF8025" s="154"/>
      <c r="TVG8025" s="154"/>
      <c r="TVH8025" s="154"/>
      <c r="TVI8025" s="154"/>
      <c r="TVJ8025" s="154"/>
      <c r="TVK8025" s="154"/>
      <c r="TVL8025" s="154"/>
      <c r="TVM8025" s="154"/>
      <c r="TVN8025" s="154"/>
      <c r="TVO8025" s="154"/>
      <c r="TVP8025" s="154"/>
      <c r="TVQ8025" s="154"/>
      <c r="TVR8025" s="154"/>
      <c r="TVS8025" s="154"/>
      <c r="TVT8025" s="154"/>
      <c r="TVU8025" s="154"/>
      <c r="TVV8025" s="154"/>
      <c r="TVW8025" s="154"/>
      <c r="TVX8025" s="154"/>
      <c r="TVY8025" s="154"/>
      <c r="TVZ8025" s="154"/>
      <c r="TWA8025" s="154"/>
      <c r="TWB8025" s="154"/>
      <c r="TWC8025" s="154"/>
      <c r="TWD8025" s="154"/>
      <c r="TWE8025" s="154"/>
      <c r="TWF8025" s="154"/>
      <c r="TWG8025" s="154"/>
      <c r="TWH8025" s="154"/>
      <c r="TWI8025" s="154"/>
      <c r="TWJ8025" s="154"/>
      <c r="TWK8025" s="154"/>
      <c r="TWL8025" s="154"/>
      <c r="TWM8025" s="154"/>
      <c r="TWN8025" s="154"/>
      <c r="TWO8025" s="154"/>
      <c r="TWP8025" s="154"/>
      <c r="TWQ8025" s="154"/>
      <c r="TWR8025" s="154"/>
      <c r="TWS8025" s="154"/>
      <c r="TWT8025" s="154"/>
      <c r="TWU8025" s="154"/>
      <c r="TWV8025" s="154"/>
      <c r="TWW8025" s="154"/>
      <c r="TWX8025" s="154"/>
      <c r="TWY8025" s="154"/>
      <c r="TWZ8025" s="154"/>
      <c r="TXA8025" s="154"/>
      <c r="TXB8025" s="154"/>
      <c r="TXC8025" s="154"/>
      <c r="TXD8025" s="154"/>
      <c r="TXE8025" s="154"/>
      <c r="TXF8025" s="154"/>
      <c r="TXG8025" s="154"/>
      <c r="TXH8025" s="154"/>
      <c r="TXI8025" s="154"/>
      <c r="TXJ8025" s="154"/>
      <c r="TXK8025" s="154"/>
      <c r="TXL8025" s="154"/>
      <c r="TXM8025" s="154"/>
      <c r="TXN8025" s="154"/>
      <c r="TXO8025" s="154"/>
      <c r="TXP8025" s="154"/>
      <c r="TXQ8025" s="154"/>
      <c r="TXR8025" s="154"/>
      <c r="TXS8025" s="154"/>
      <c r="TXT8025" s="154"/>
      <c r="TXU8025" s="154"/>
      <c r="TXV8025" s="154"/>
      <c r="TXW8025" s="154"/>
      <c r="TXX8025" s="154"/>
      <c r="TXY8025" s="154"/>
      <c r="TXZ8025" s="154"/>
      <c r="TYA8025" s="154"/>
      <c r="TYB8025" s="154"/>
      <c r="TYC8025" s="154"/>
      <c r="TYD8025" s="154"/>
      <c r="TYE8025" s="154"/>
      <c r="TYF8025" s="154"/>
      <c r="TYG8025" s="154"/>
      <c r="TYH8025" s="154"/>
      <c r="TYI8025" s="154"/>
      <c r="TYJ8025" s="154"/>
      <c r="TYK8025" s="154"/>
      <c r="TYL8025" s="154"/>
      <c r="TYM8025" s="154"/>
      <c r="TYN8025" s="154"/>
      <c r="TYO8025" s="154"/>
      <c r="TYP8025" s="154"/>
      <c r="TYQ8025" s="154"/>
      <c r="TYR8025" s="154"/>
      <c r="TYS8025" s="154"/>
      <c r="TYT8025" s="154"/>
      <c r="TYU8025" s="154"/>
      <c r="TYV8025" s="154"/>
      <c r="TYW8025" s="154"/>
      <c r="TYX8025" s="154"/>
      <c r="TYY8025" s="154"/>
      <c r="TYZ8025" s="154"/>
      <c r="TZA8025" s="154"/>
      <c r="TZB8025" s="154"/>
      <c r="TZC8025" s="154"/>
      <c r="TZD8025" s="154"/>
      <c r="TZE8025" s="154"/>
      <c r="TZF8025" s="154"/>
      <c r="TZG8025" s="154"/>
      <c r="TZH8025" s="154"/>
      <c r="TZI8025" s="154"/>
      <c r="TZJ8025" s="154"/>
      <c r="TZK8025" s="154"/>
      <c r="TZL8025" s="154"/>
      <c r="TZM8025" s="154"/>
      <c r="TZN8025" s="154"/>
      <c r="TZO8025" s="154"/>
      <c r="TZP8025" s="154"/>
      <c r="TZQ8025" s="154"/>
      <c r="TZR8025" s="154"/>
      <c r="TZS8025" s="154"/>
      <c r="TZT8025" s="154"/>
      <c r="TZU8025" s="154"/>
      <c r="TZV8025" s="154"/>
      <c r="TZW8025" s="154"/>
      <c r="TZX8025" s="154"/>
      <c r="TZY8025" s="154"/>
      <c r="TZZ8025" s="154"/>
      <c r="UAA8025" s="154"/>
      <c r="UAB8025" s="154"/>
      <c r="UAC8025" s="154"/>
      <c r="UAD8025" s="154"/>
      <c r="UAE8025" s="154"/>
      <c r="UAF8025" s="154"/>
      <c r="UAG8025" s="154"/>
      <c r="UAH8025" s="154"/>
      <c r="UAI8025" s="154"/>
      <c r="UAJ8025" s="154"/>
      <c r="UAK8025" s="154"/>
      <c r="UAL8025" s="154"/>
      <c r="UAM8025" s="154"/>
      <c r="UAN8025" s="154"/>
      <c r="UAO8025" s="154"/>
      <c r="UAP8025" s="154"/>
      <c r="UAQ8025" s="154"/>
      <c r="UAR8025" s="154"/>
      <c r="UAS8025" s="154"/>
      <c r="UAT8025" s="154"/>
      <c r="UAU8025" s="154"/>
      <c r="UAV8025" s="154"/>
      <c r="UAW8025" s="154"/>
      <c r="UAX8025" s="154"/>
      <c r="UAY8025" s="154"/>
      <c r="UAZ8025" s="154"/>
      <c r="UBA8025" s="154"/>
      <c r="UBB8025" s="154"/>
      <c r="UBC8025" s="154"/>
      <c r="UBD8025" s="154"/>
      <c r="UBE8025" s="154"/>
      <c r="UBF8025" s="154"/>
      <c r="UBG8025" s="154"/>
      <c r="UBH8025" s="154"/>
      <c r="UBI8025" s="154"/>
      <c r="UBJ8025" s="154"/>
      <c r="UBK8025" s="154"/>
      <c r="UBL8025" s="154"/>
      <c r="UBM8025" s="154"/>
      <c r="UBN8025" s="154"/>
      <c r="UBO8025" s="154"/>
      <c r="UBP8025" s="154"/>
      <c r="UBQ8025" s="154"/>
      <c r="UBR8025" s="154"/>
      <c r="UBS8025" s="154"/>
      <c r="UBT8025" s="154"/>
      <c r="UBU8025" s="154"/>
      <c r="UBV8025" s="154"/>
      <c r="UBW8025" s="154"/>
      <c r="UBX8025" s="154"/>
      <c r="UBY8025" s="154"/>
      <c r="UBZ8025" s="154"/>
      <c r="UCA8025" s="154"/>
      <c r="UCB8025" s="154"/>
      <c r="UCC8025" s="154"/>
      <c r="UCD8025" s="154"/>
      <c r="UCE8025" s="154"/>
      <c r="UCF8025" s="154"/>
      <c r="UCG8025" s="154"/>
      <c r="UCH8025" s="154"/>
      <c r="UCI8025" s="154"/>
      <c r="UCJ8025" s="154"/>
      <c r="UCK8025" s="154"/>
      <c r="UCL8025" s="154"/>
      <c r="UCM8025" s="154"/>
      <c r="UCN8025" s="154"/>
      <c r="UCO8025" s="154"/>
      <c r="UCP8025" s="154"/>
      <c r="UCQ8025" s="154"/>
      <c r="UCR8025" s="154"/>
      <c r="UCS8025" s="154"/>
      <c r="UCT8025" s="154"/>
      <c r="UCU8025" s="154"/>
      <c r="UCV8025" s="154"/>
      <c r="UCW8025" s="154"/>
      <c r="UCX8025" s="154"/>
      <c r="UCY8025" s="154"/>
      <c r="UCZ8025" s="154"/>
      <c r="UDA8025" s="154"/>
      <c r="UDB8025" s="154"/>
      <c r="UDC8025" s="154"/>
      <c r="UDD8025" s="154"/>
      <c r="UDE8025" s="154"/>
      <c r="UDF8025" s="154"/>
      <c r="UDG8025" s="154"/>
      <c r="UDH8025" s="154"/>
      <c r="UDI8025" s="154"/>
      <c r="UDJ8025" s="154"/>
      <c r="UDK8025" s="154"/>
      <c r="UDL8025" s="154"/>
      <c r="UDM8025" s="154"/>
      <c r="UDN8025" s="154"/>
      <c r="UDO8025" s="154"/>
      <c r="UDP8025" s="154"/>
      <c r="UDQ8025" s="154"/>
      <c r="UDR8025" s="154"/>
      <c r="UDS8025" s="154"/>
      <c r="UDT8025" s="154"/>
      <c r="UDU8025" s="154"/>
      <c r="UDV8025" s="154"/>
      <c r="UDW8025" s="154"/>
      <c r="UDX8025" s="154"/>
      <c r="UDY8025" s="154"/>
      <c r="UDZ8025" s="154"/>
      <c r="UEA8025" s="154"/>
      <c r="UEB8025" s="154"/>
      <c r="UEC8025" s="154"/>
      <c r="UED8025" s="154"/>
      <c r="UEE8025" s="154"/>
      <c r="UEF8025" s="154"/>
      <c r="UEG8025" s="154"/>
      <c r="UEH8025" s="154"/>
      <c r="UEI8025" s="154"/>
      <c r="UEJ8025" s="154"/>
      <c r="UEK8025" s="154"/>
      <c r="UEL8025" s="154"/>
      <c r="UEM8025" s="154"/>
      <c r="UEN8025" s="154"/>
      <c r="UEO8025" s="154"/>
      <c r="UEP8025" s="154"/>
      <c r="UEQ8025" s="154"/>
      <c r="UER8025" s="154"/>
      <c r="UES8025" s="154"/>
      <c r="UET8025" s="154"/>
      <c r="UEU8025" s="154"/>
      <c r="UEV8025" s="154"/>
      <c r="UEW8025" s="154"/>
      <c r="UEX8025" s="154"/>
      <c r="UEY8025" s="154"/>
      <c r="UEZ8025" s="154"/>
      <c r="UFA8025" s="154"/>
      <c r="UFB8025" s="154"/>
      <c r="UFC8025" s="154"/>
      <c r="UFD8025" s="154"/>
      <c r="UFE8025" s="154"/>
      <c r="UFF8025" s="154"/>
      <c r="UFG8025" s="154"/>
      <c r="UFH8025" s="154"/>
      <c r="UFI8025" s="154"/>
      <c r="UFJ8025" s="154"/>
      <c r="UFK8025" s="154"/>
      <c r="UFL8025" s="154"/>
      <c r="UFM8025" s="154"/>
      <c r="UFN8025" s="154"/>
      <c r="UFO8025" s="154"/>
      <c r="UFP8025" s="154"/>
      <c r="UFQ8025" s="154"/>
      <c r="UFR8025" s="154"/>
      <c r="UFS8025" s="154"/>
      <c r="UFT8025" s="154"/>
      <c r="UFU8025" s="154"/>
      <c r="UFV8025" s="154"/>
      <c r="UFW8025" s="154"/>
      <c r="UFX8025" s="154"/>
      <c r="UFY8025" s="154"/>
      <c r="UFZ8025" s="154"/>
      <c r="UGA8025" s="154"/>
      <c r="UGB8025" s="154"/>
      <c r="UGC8025" s="154"/>
      <c r="UGD8025" s="154"/>
      <c r="UGE8025" s="154"/>
      <c r="UGF8025" s="154"/>
      <c r="UGG8025" s="154"/>
      <c r="UGH8025" s="154"/>
      <c r="UGI8025" s="154"/>
      <c r="UGJ8025" s="154"/>
      <c r="UGK8025" s="154"/>
      <c r="UGL8025" s="154"/>
      <c r="UGM8025" s="154"/>
      <c r="UGN8025" s="154"/>
      <c r="UGO8025" s="154"/>
      <c r="UGP8025" s="154"/>
      <c r="UGQ8025" s="154"/>
      <c r="UGR8025" s="154"/>
      <c r="UGS8025" s="154"/>
      <c r="UGT8025" s="154"/>
      <c r="UGU8025" s="154"/>
      <c r="UGV8025" s="154"/>
      <c r="UGW8025" s="154"/>
      <c r="UGX8025" s="154"/>
      <c r="UGY8025" s="154"/>
      <c r="UGZ8025" s="154"/>
      <c r="UHA8025" s="154"/>
      <c r="UHB8025" s="154"/>
      <c r="UHC8025" s="154"/>
      <c r="UHD8025" s="154"/>
      <c r="UHE8025" s="154"/>
      <c r="UHF8025" s="154"/>
      <c r="UHG8025" s="154"/>
      <c r="UHH8025" s="154"/>
      <c r="UHI8025" s="154"/>
      <c r="UHJ8025" s="154"/>
      <c r="UHK8025" s="154"/>
      <c r="UHL8025" s="154"/>
      <c r="UHM8025" s="154"/>
      <c r="UHN8025" s="154"/>
      <c r="UHO8025" s="154"/>
      <c r="UHP8025" s="154"/>
      <c r="UHQ8025" s="154"/>
      <c r="UHR8025" s="154"/>
      <c r="UHS8025" s="154"/>
      <c r="UHT8025" s="154"/>
      <c r="UHU8025" s="154"/>
      <c r="UHV8025" s="154"/>
      <c r="UHW8025" s="154"/>
      <c r="UHX8025" s="154"/>
      <c r="UHY8025" s="154"/>
      <c r="UHZ8025" s="154"/>
      <c r="UIA8025" s="154"/>
      <c r="UIB8025" s="154"/>
      <c r="UIC8025" s="154"/>
      <c r="UID8025" s="154"/>
      <c r="UIE8025" s="154"/>
      <c r="UIF8025" s="154"/>
      <c r="UIG8025" s="154"/>
      <c r="UIH8025" s="154"/>
      <c r="UII8025" s="154"/>
      <c r="UIJ8025" s="154"/>
      <c r="UIK8025" s="154"/>
      <c r="UIL8025" s="154"/>
      <c r="UIM8025" s="154"/>
      <c r="UIN8025" s="154"/>
      <c r="UIO8025" s="154"/>
      <c r="UIP8025" s="154"/>
      <c r="UIQ8025" s="154"/>
      <c r="UIR8025" s="154"/>
      <c r="UIS8025" s="154"/>
      <c r="UIT8025" s="154"/>
      <c r="UIU8025" s="154"/>
      <c r="UIV8025" s="154"/>
      <c r="UIW8025" s="154"/>
      <c r="UIX8025" s="154"/>
      <c r="UIY8025" s="154"/>
      <c r="UIZ8025" s="154"/>
      <c r="UJA8025" s="154"/>
      <c r="UJB8025" s="154"/>
      <c r="UJC8025" s="154"/>
      <c r="UJD8025" s="154"/>
      <c r="UJE8025" s="154"/>
      <c r="UJF8025" s="154"/>
      <c r="UJG8025" s="154"/>
      <c r="UJH8025" s="154"/>
      <c r="UJI8025" s="154"/>
      <c r="UJJ8025" s="154"/>
      <c r="UJK8025" s="154"/>
      <c r="UJL8025" s="154"/>
      <c r="UJM8025" s="154"/>
      <c r="UJN8025" s="154"/>
      <c r="UJO8025" s="154"/>
      <c r="UJP8025" s="154"/>
      <c r="UJQ8025" s="154"/>
      <c r="UJR8025" s="154"/>
      <c r="UJS8025" s="154"/>
      <c r="UJT8025" s="154"/>
      <c r="UJU8025" s="154"/>
      <c r="UJV8025" s="154"/>
      <c r="UJW8025" s="154"/>
      <c r="UJX8025" s="154"/>
      <c r="UJY8025" s="154"/>
      <c r="UJZ8025" s="154"/>
      <c r="UKA8025" s="154"/>
      <c r="UKB8025" s="154"/>
      <c r="UKC8025" s="154"/>
      <c r="UKD8025" s="154"/>
      <c r="UKE8025" s="154"/>
      <c r="UKF8025" s="154"/>
      <c r="UKG8025" s="154"/>
      <c r="UKH8025" s="154"/>
      <c r="UKI8025" s="154"/>
      <c r="UKJ8025" s="154"/>
      <c r="UKK8025" s="154"/>
      <c r="UKL8025" s="154"/>
      <c r="UKM8025" s="154"/>
      <c r="UKN8025" s="154"/>
      <c r="UKO8025" s="154"/>
      <c r="UKP8025" s="154"/>
      <c r="UKQ8025" s="154"/>
      <c r="UKR8025" s="154"/>
      <c r="UKS8025" s="154"/>
      <c r="UKT8025" s="154"/>
      <c r="UKU8025" s="154"/>
      <c r="UKV8025" s="154"/>
      <c r="UKW8025" s="154"/>
      <c r="UKX8025" s="154"/>
      <c r="UKY8025" s="154"/>
      <c r="UKZ8025" s="154"/>
      <c r="ULA8025" s="154"/>
      <c r="ULB8025" s="154"/>
      <c r="ULC8025" s="154"/>
      <c r="ULD8025" s="154"/>
      <c r="ULE8025" s="154"/>
      <c r="ULF8025" s="154"/>
      <c r="ULG8025" s="154"/>
      <c r="ULH8025" s="154"/>
      <c r="ULI8025" s="154"/>
      <c r="ULJ8025" s="154"/>
      <c r="ULK8025" s="154"/>
      <c r="ULL8025" s="154"/>
      <c r="ULM8025" s="154"/>
      <c r="ULN8025" s="154"/>
      <c r="ULO8025" s="154"/>
      <c r="ULP8025" s="154"/>
      <c r="ULQ8025" s="154"/>
      <c r="ULR8025" s="154"/>
      <c r="ULS8025" s="154"/>
      <c r="ULT8025" s="154"/>
      <c r="ULU8025" s="154"/>
      <c r="ULV8025" s="154"/>
      <c r="ULW8025" s="154"/>
      <c r="ULX8025" s="154"/>
      <c r="ULY8025" s="154"/>
      <c r="ULZ8025" s="154"/>
      <c r="UMA8025" s="154"/>
      <c r="UMB8025" s="154"/>
      <c r="UMC8025" s="154"/>
      <c r="UMD8025" s="154"/>
      <c r="UME8025" s="154"/>
      <c r="UMF8025" s="154"/>
      <c r="UMG8025" s="154"/>
      <c r="UMH8025" s="154"/>
      <c r="UMI8025" s="154"/>
      <c r="UMJ8025" s="154"/>
      <c r="UMK8025" s="154"/>
      <c r="UML8025" s="154"/>
      <c r="UMM8025" s="154"/>
      <c r="UMN8025" s="154"/>
      <c r="UMO8025" s="154"/>
      <c r="UMP8025" s="154"/>
      <c r="UMQ8025" s="154"/>
      <c r="UMR8025" s="154"/>
      <c r="UMS8025" s="154"/>
      <c r="UMT8025" s="154"/>
      <c r="UMU8025" s="154"/>
      <c r="UMV8025" s="154"/>
      <c r="UMW8025" s="154"/>
      <c r="UMX8025" s="154"/>
      <c r="UMY8025" s="154"/>
      <c r="UMZ8025" s="154"/>
      <c r="UNA8025" s="154"/>
      <c r="UNB8025" s="154"/>
      <c r="UNC8025" s="154"/>
      <c r="UND8025" s="154"/>
      <c r="UNE8025" s="154"/>
      <c r="UNF8025" s="154"/>
      <c r="UNG8025" s="154"/>
      <c r="UNH8025" s="154"/>
      <c r="UNI8025" s="154"/>
      <c r="UNJ8025" s="154"/>
      <c r="UNK8025" s="154"/>
      <c r="UNL8025" s="154"/>
      <c r="UNM8025" s="154"/>
      <c r="UNN8025" s="154"/>
      <c r="UNO8025" s="154"/>
      <c r="UNP8025" s="154"/>
      <c r="UNQ8025" s="154"/>
      <c r="UNR8025" s="154"/>
      <c r="UNS8025" s="154"/>
      <c r="UNT8025" s="154"/>
      <c r="UNU8025" s="154"/>
      <c r="UNV8025" s="154"/>
      <c r="UNW8025" s="154"/>
      <c r="UNX8025" s="154"/>
      <c r="UNY8025" s="154"/>
      <c r="UNZ8025" s="154"/>
      <c r="UOA8025" s="154"/>
      <c r="UOB8025" s="154"/>
      <c r="UOC8025" s="154"/>
      <c r="UOD8025" s="154"/>
      <c r="UOE8025" s="154"/>
      <c r="UOF8025" s="154"/>
      <c r="UOG8025" s="154"/>
      <c r="UOH8025" s="154"/>
      <c r="UOI8025" s="154"/>
      <c r="UOJ8025" s="154"/>
      <c r="UOK8025" s="154"/>
      <c r="UOL8025" s="154"/>
      <c r="UOM8025" s="154"/>
      <c r="UON8025" s="154"/>
      <c r="UOO8025" s="154"/>
      <c r="UOP8025" s="154"/>
      <c r="UOQ8025" s="154"/>
      <c r="UOR8025" s="154"/>
      <c r="UOS8025" s="154"/>
      <c r="UOT8025" s="154"/>
      <c r="UOU8025" s="154"/>
      <c r="UOV8025" s="154"/>
      <c r="UOW8025" s="154"/>
      <c r="UOX8025" s="154"/>
      <c r="UOY8025" s="154"/>
      <c r="UOZ8025" s="154"/>
      <c r="UPA8025" s="154"/>
      <c r="UPB8025" s="154"/>
      <c r="UPC8025" s="154"/>
      <c r="UPD8025" s="154"/>
      <c r="UPE8025" s="154"/>
      <c r="UPF8025" s="154"/>
      <c r="UPG8025" s="154"/>
      <c r="UPH8025" s="154"/>
      <c r="UPI8025" s="154"/>
      <c r="UPJ8025" s="154"/>
      <c r="UPK8025" s="154"/>
      <c r="UPL8025" s="154"/>
      <c r="UPM8025" s="154"/>
      <c r="UPN8025" s="154"/>
      <c r="UPO8025" s="154"/>
      <c r="UPP8025" s="154"/>
      <c r="UPQ8025" s="154"/>
      <c r="UPR8025" s="154"/>
      <c r="UPS8025" s="154"/>
      <c r="UPT8025" s="154"/>
      <c r="UPU8025" s="154"/>
      <c r="UPV8025" s="154"/>
      <c r="UPW8025" s="154"/>
      <c r="UPX8025" s="154"/>
      <c r="UPY8025" s="154"/>
      <c r="UPZ8025" s="154"/>
      <c r="UQA8025" s="154"/>
      <c r="UQB8025" s="154"/>
      <c r="UQC8025" s="154"/>
      <c r="UQD8025" s="154"/>
      <c r="UQE8025" s="154"/>
      <c r="UQF8025" s="154"/>
      <c r="UQG8025" s="154"/>
      <c r="UQH8025" s="154"/>
      <c r="UQI8025" s="154"/>
      <c r="UQJ8025" s="154"/>
      <c r="UQK8025" s="154"/>
      <c r="UQL8025" s="154"/>
      <c r="UQM8025" s="154"/>
      <c r="UQN8025" s="154"/>
      <c r="UQO8025" s="154"/>
      <c r="UQP8025" s="154"/>
      <c r="UQQ8025" s="154"/>
      <c r="UQR8025" s="154"/>
      <c r="UQS8025" s="154"/>
      <c r="UQT8025" s="154"/>
      <c r="UQU8025" s="154"/>
      <c r="UQV8025" s="154"/>
      <c r="UQW8025" s="154"/>
      <c r="UQX8025" s="154"/>
      <c r="UQY8025" s="154"/>
      <c r="UQZ8025" s="154"/>
      <c r="URA8025" s="154"/>
      <c r="URB8025" s="154"/>
      <c r="URC8025" s="154"/>
      <c r="URD8025" s="154"/>
      <c r="URE8025" s="154"/>
      <c r="URF8025" s="154"/>
      <c r="URG8025" s="154"/>
      <c r="URH8025" s="154"/>
      <c r="URI8025" s="154"/>
      <c r="URJ8025" s="154"/>
      <c r="URK8025" s="154"/>
      <c r="URL8025" s="154"/>
      <c r="URM8025" s="154"/>
      <c r="URN8025" s="154"/>
      <c r="URO8025" s="154"/>
      <c r="URP8025" s="154"/>
      <c r="URQ8025" s="154"/>
      <c r="URR8025" s="154"/>
      <c r="URS8025" s="154"/>
      <c r="URT8025" s="154"/>
      <c r="URU8025" s="154"/>
      <c r="URV8025" s="154"/>
      <c r="URW8025" s="154"/>
      <c r="URX8025" s="154"/>
      <c r="URY8025" s="154"/>
      <c r="URZ8025" s="154"/>
      <c r="USA8025" s="154"/>
      <c r="USB8025" s="154"/>
      <c r="USC8025" s="154"/>
      <c r="USD8025" s="154"/>
      <c r="USE8025" s="154"/>
      <c r="USF8025" s="154"/>
      <c r="USG8025" s="154"/>
      <c r="USH8025" s="154"/>
      <c r="USI8025" s="154"/>
      <c r="USJ8025" s="154"/>
      <c r="USK8025" s="154"/>
      <c r="USL8025" s="154"/>
      <c r="USM8025" s="154"/>
      <c r="USN8025" s="154"/>
      <c r="USO8025" s="154"/>
      <c r="USP8025" s="154"/>
      <c r="USQ8025" s="154"/>
      <c r="USR8025" s="154"/>
      <c r="USS8025" s="154"/>
      <c r="UST8025" s="154"/>
      <c r="USU8025" s="154"/>
      <c r="USV8025" s="154"/>
      <c r="USW8025" s="154"/>
      <c r="USX8025" s="154"/>
      <c r="USY8025" s="154"/>
      <c r="USZ8025" s="154"/>
      <c r="UTA8025" s="154"/>
      <c r="UTB8025" s="154"/>
      <c r="UTC8025" s="154"/>
      <c r="UTD8025" s="154"/>
      <c r="UTE8025" s="154"/>
      <c r="UTF8025" s="154"/>
      <c r="UTG8025" s="154"/>
      <c r="UTH8025" s="154"/>
      <c r="UTI8025" s="154"/>
      <c r="UTJ8025" s="154"/>
      <c r="UTK8025" s="154"/>
      <c r="UTL8025" s="154"/>
      <c r="UTM8025" s="154"/>
      <c r="UTN8025" s="154"/>
      <c r="UTO8025" s="154"/>
      <c r="UTP8025" s="154"/>
      <c r="UTQ8025" s="154"/>
      <c r="UTR8025" s="154"/>
      <c r="UTS8025" s="154"/>
      <c r="UTT8025" s="154"/>
      <c r="UTU8025" s="154"/>
      <c r="UTV8025" s="154"/>
      <c r="UTW8025" s="154"/>
      <c r="UTX8025" s="154"/>
      <c r="UTY8025" s="154"/>
      <c r="UTZ8025" s="154"/>
      <c r="UUA8025" s="154"/>
      <c r="UUB8025" s="154"/>
      <c r="UUC8025" s="154"/>
      <c r="UUD8025" s="154"/>
      <c r="UUE8025" s="154"/>
      <c r="UUF8025" s="154"/>
      <c r="UUG8025" s="154"/>
      <c r="UUH8025" s="154"/>
      <c r="UUI8025" s="154"/>
      <c r="UUJ8025" s="154"/>
      <c r="UUK8025" s="154"/>
      <c r="UUL8025" s="154"/>
      <c r="UUM8025" s="154"/>
      <c r="UUN8025" s="154"/>
      <c r="UUO8025" s="154"/>
      <c r="UUP8025" s="154"/>
      <c r="UUQ8025" s="154"/>
      <c r="UUR8025" s="154"/>
      <c r="UUS8025" s="154"/>
      <c r="UUT8025" s="154"/>
      <c r="UUU8025" s="154"/>
      <c r="UUV8025" s="154"/>
      <c r="UUW8025" s="154"/>
      <c r="UUX8025" s="154"/>
      <c r="UUY8025" s="154"/>
      <c r="UUZ8025" s="154"/>
      <c r="UVA8025" s="154"/>
      <c r="UVB8025" s="154"/>
      <c r="UVC8025" s="154"/>
      <c r="UVD8025" s="154"/>
      <c r="UVE8025" s="154"/>
      <c r="UVF8025" s="154"/>
      <c r="UVG8025" s="154"/>
      <c r="UVH8025" s="154"/>
      <c r="UVI8025" s="154"/>
      <c r="UVJ8025" s="154"/>
      <c r="UVK8025" s="154"/>
      <c r="UVL8025" s="154"/>
      <c r="UVM8025" s="154"/>
      <c r="UVN8025" s="154"/>
      <c r="UVO8025" s="154"/>
      <c r="UVP8025" s="154"/>
      <c r="UVQ8025" s="154"/>
      <c r="UVR8025" s="154"/>
      <c r="UVS8025" s="154"/>
      <c r="UVT8025" s="154"/>
      <c r="UVU8025" s="154"/>
      <c r="UVV8025" s="154"/>
      <c r="UVW8025" s="154"/>
      <c r="UVX8025" s="154"/>
      <c r="UVY8025" s="154"/>
      <c r="UVZ8025" s="154"/>
      <c r="UWA8025" s="154"/>
      <c r="UWB8025" s="154"/>
      <c r="UWC8025" s="154"/>
      <c r="UWD8025" s="154"/>
      <c r="UWE8025" s="154"/>
      <c r="UWF8025" s="154"/>
      <c r="UWG8025" s="154"/>
      <c r="UWH8025" s="154"/>
      <c r="UWI8025" s="154"/>
      <c r="UWJ8025" s="154"/>
      <c r="UWK8025" s="154"/>
      <c r="UWL8025" s="154"/>
      <c r="UWM8025" s="154"/>
      <c r="UWN8025" s="154"/>
      <c r="UWO8025" s="154"/>
      <c r="UWP8025" s="154"/>
      <c r="UWQ8025" s="154"/>
      <c r="UWR8025" s="154"/>
      <c r="UWS8025" s="154"/>
      <c r="UWT8025" s="154"/>
      <c r="UWU8025" s="154"/>
      <c r="UWV8025" s="154"/>
      <c r="UWW8025" s="154"/>
      <c r="UWX8025" s="154"/>
      <c r="UWY8025" s="154"/>
      <c r="UWZ8025" s="154"/>
      <c r="UXA8025" s="154"/>
      <c r="UXB8025" s="154"/>
      <c r="UXC8025" s="154"/>
      <c r="UXD8025" s="154"/>
      <c r="UXE8025" s="154"/>
      <c r="UXF8025" s="154"/>
      <c r="UXG8025" s="154"/>
      <c r="UXH8025" s="154"/>
      <c r="UXI8025" s="154"/>
      <c r="UXJ8025" s="154"/>
      <c r="UXK8025" s="154"/>
      <c r="UXL8025" s="154"/>
      <c r="UXM8025" s="154"/>
      <c r="UXN8025" s="154"/>
      <c r="UXO8025" s="154"/>
      <c r="UXP8025" s="154"/>
      <c r="UXQ8025" s="154"/>
      <c r="UXR8025" s="154"/>
      <c r="UXS8025" s="154"/>
      <c r="UXT8025" s="154"/>
      <c r="UXU8025" s="154"/>
      <c r="UXV8025" s="154"/>
      <c r="UXW8025" s="154"/>
      <c r="UXX8025" s="154"/>
      <c r="UXY8025" s="154"/>
      <c r="UXZ8025" s="154"/>
      <c r="UYA8025" s="154"/>
      <c r="UYB8025" s="154"/>
      <c r="UYC8025" s="154"/>
      <c r="UYD8025" s="154"/>
      <c r="UYE8025" s="154"/>
      <c r="UYF8025" s="154"/>
      <c r="UYG8025" s="154"/>
      <c r="UYH8025" s="154"/>
      <c r="UYI8025" s="154"/>
      <c r="UYJ8025" s="154"/>
      <c r="UYK8025" s="154"/>
      <c r="UYL8025" s="154"/>
      <c r="UYM8025" s="154"/>
      <c r="UYN8025" s="154"/>
      <c r="UYO8025" s="154"/>
      <c r="UYP8025" s="154"/>
      <c r="UYQ8025" s="154"/>
      <c r="UYR8025" s="154"/>
      <c r="UYS8025" s="154"/>
      <c r="UYT8025" s="154"/>
      <c r="UYU8025" s="154"/>
      <c r="UYV8025" s="154"/>
      <c r="UYW8025" s="154"/>
      <c r="UYX8025" s="154"/>
      <c r="UYY8025" s="154"/>
      <c r="UYZ8025" s="154"/>
      <c r="UZA8025" s="154"/>
      <c r="UZB8025" s="154"/>
      <c r="UZC8025" s="154"/>
      <c r="UZD8025" s="154"/>
      <c r="UZE8025" s="154"/>
      <c r="UZF8025" s="154"/>
      <c r="UZG8025" s="154"/>
      <c r="UZH8025" s="154"/>
      <c r="UZI8025" s="154"/>
      <c r="UZJ8025" s="154"/>
      <c r="UZK8025" s="154"/>
      <c r="UZL8025" s="154"/>
      <c r="UZM8025" s="154"/>
      <c r="UZN8025" s="154"/>
      <c r="UZO8025" s="154"/>
      <c r="UZP8025" s="154"/>
      <c r="UZQ8025" s="154"/>
      <c r="UZR8025" s="154"/>
      <c r="UZS8025" s="154"/>
      <c r="UZT8025" s="154"/>
      <c r="UZU8025" s="154"/>
      <c r="UZV8025" s="154"/>
      <c r="UZW8025" s="154"/>
      <c r="UZX8025" s="154"/>
      <c r="UZY8025" s="154"/>
      <c r="UZZ8025" s="154"/>
      <c r="VAA8025" s="154"/>
      <c r="VAB8025" s="154"/>
      <c r="VAC8025" s="154"/>
      <c r="VAD8025" s="154"/>
      <c r="VAE8025" s="154"/>
      <c r="VAF8025" s="154"/>
      <c r="VAG8025" s="154"/>
      <c r="VAH8025" s="154"/>
      <c r="VAI8025" s="154"/>
      <c r="VAJ8025" s="154"/>
      <c r="VAK8025" s="154"/>
      <c r="VAL8025" s="154"/>
      <c r="VAM8025" s="154"/>
      <c r="VAN8025" s="154"/>
      <c r="VAO8025" s="154"/>
      <c r="VAP8025" s="154"/>
      <c r="VAQ8025" s="154"/>
      <c r="VAR8025" s="154"/>
      <c r="VAS8025" s="154"/>
      <c r="VAT8025" s="154"/>
      <c r="VAU8025" s="154"/>
      <c r="VAV8025" s="154"/>
      <c r="VAW8025" s="154"/>
      <c r="VAX8025" s="154"/>
      <c r="VAY8025" s="154"/>
      <c r="VAZ8025" s="154"/>
      <c r="VBA8025" s="154"/>
      <c r="VBB8025" s="154"/>
      <c r="VBC8025" s="154"/>
      <c r="VBD8025" s="154"/>
      <c r="VBE8025" s="154"/>
      <c r="VBF8025" s="154"/>
      <c r="VBG8025" s="154"/>
      <c r="VBH8025" s="154"/>
      <c r="VBI8025" s="154"/>
      <c r="VBJ8025" s="154"/>
      <c r="VBK8025" s="154"/>
      <c r="VBL8025" s="154"/>
      <c r="VBM8025" s="154"/>
      <c r="VBN8025" s="154"/>
      <c r="VBO8025" s="154"/>
      <c r="VBP8025" s="154"/>
      <c r="VBQ8025" s="154"/>
      <c r="VBR8025" s="154"/>
      <c r="VBS8025" s="154"/>
      <c r="VBT8025" s="154"/>
      <c r="VBU8025" s="154"/>
      <c r="VBV8025" s="154"/>
      <c r="VBW8025" s="154"/>
      <c r="VBX8025" s="154"/>
      <c r="VBY8025" s="154"/>
      <c r="VBZ8025" s="154"/>
      <c r="VCA8025" s="154"/>
      <c r="VCB8025" s="154"/>
      <c r="VCC8025" s="154"/>
      <c r="VCD8025" s="154"/>
      <c r="VCE8025" s="154"/>
      <c r="VCF8025" s="154"/>
      <c r="VCG8025" s="154"/>
      <c r="VCH8025" s="154"/>
      <c r="VCI8025" s="154"/>
      <c r="VCJ8025" s="154"/>
      <c r="VCK8025" s="154"/>
      <c r="VCL8025" s="154"/>
      <c r="VCM8025" s="154"/>
      <c r="VCN8025" s="154"/>
      <c r="VCO8025" s="154"/>
      <c r="VCP8025" s="154"/>
      <c r="VCQ8025" s="154"/>
      <c r="VCR8025" s="154"/>
      <c r="VCS8025" s="154"/>
      <c r="VCT8025" s="154"/>
      <c r="VCU8025" s="154"/>
      <c r="VCV8025" s="154"/>
      <c r="VCW8025" s="154"/>
      <c r="VCX8025" s="154"/>
      <c r="VCY8025" s="154"/>
      <c r="VCZ8025" s="154"/>
      <c r="VDA8025" s="154"/>
      <c r="VDB8025" s="154"/>
      <c r="VDC8025" s="154"/>
      <c r="VDD8025" s="154"/>
      <c r="VDE8025" s="154"/>
      <c r="VDF8025" s="154"/>
      <c r="VDG8025" s="154"/>
      <c r="VDH8025" s="154"/>
      <c r="VDI8025" s="154"/>
      <c r="VDJ8025" s="154"/>
      <c r="VDK8025" s="154"/>
      <c r="VDL8025" s="154"/>
      <c r="VDM8025" s="154"/>
      <c r="VDN8025" s="154"/>
      <c r="VDO8025" s="154"/>
      <c r="VDP8025" s="154"/>
      <c r="VDQ8025" s="154"/>
      <c r="VDR8025" s="154"/>
      <c r="VDS8025" s="154"/>
      <c r="VDT8025" s="154"/>
      <c r="VDU8025" s="154"/>
      <c r="VDV8025" s="154"/>
      <c r="VDW8025" s="154"/>
      <c r="VDX8025" s="154"/>
      <c r="VDY8025" s="154"/>
      <c r="VDZ8025" s="154"/>
      <c r="VEA8025" s="154"/>
      <c r="VEB8025" s="154"/>
      <c r="VEC8025" s="154"/>
      <c r="VED8025" s="154"/>
      <c r="VEE8025" s="154"/>
      <c r="VEF8025" s="154"/>
      <c r="VEG8025" s="154"/>
      <c r="VEH8025" s="154"/>
      <c r="VEI8025" s="154"/>
      <c r="VEJ8025" s="154"/>
      <c r="VEK8025" s="154"/>
      <c r="VEL8025" s="154"/>
      <c r="VEM8025" s="154"/>
      <c r="VEN8025" s="154"/>
      <c r="VEO8025" s="154"/>
      <c r="VEP8025" s="154"/>
      <c r="VEQ8025" s="154"/>
      <c r="VER8025" s="154"/>
      <c r="VES8025" s="154"/>
      <c r="VET8025" s="154"/>
      <c r="VEU8025" s="154"/>
      <c r="VEV8025" s="154"/>
      <c r="VEW8025" s="154"/>
      <c r="VEX8025" s="154"/>
      <c r="VEY8025" s="154"/>
      <c r="VEZ8025" s="154"/>
      <c r="VFA8025" s="154"/>
      <c r="VFB8025" s="154"/>
      <c r="VFC8025" s="154"/>
      <c r="VFD8025" s="154"/>
      <c r="VFE8025" s="154"/>
      <c r="VFF8025" s="154"/>
      <c r="VFG8025" s="154"/>
      <c r="VFH8025" s="154"/>
      <c r="VFI8025" s="154"/>
      <c r="VFJ8025" s="154"/>
      <c r="VFK8025" s="154"/>
      <c r="VFL8025" s="154"/>
      <c r="VFM8025" s="154"/>
      <c r="VFN8025" s="154"/>
      <c r="VFO8025" s="154"/>
      <c r="VFP8025" s="154"/>
      <c r="VFQ8025" s="154"/>
      <c r="VFR8025" s="154"/>
      <c r="VFS8025" s="154"/>
      <c r="VFT8025" s="154"/>
      <c r="VFU8025" s="154"/>
      <c r="VFV8025" s="154"/>
      <c r="VFW8025" s="154"/>
      <c r="VFX8025" s="154"/>
      <c r="VFY8025" s="154"/>
      <c r="VFZ8025" s="154"/>
      <c r="VGA8025" s="154"/>
      <c r="VGB8025" s="154"/>
      <c r="VGC8025" s="154"/>
      <c r="VGD8025" s="154"/>
      <c r="VGE8025" s="154"/>
      <c r="VGF8025" s="154"/>
      <c r="VGG8025" s="154"/>
      <c r="VGH8025" s="154"/>
      <c r="VGI8025" s="154"/>
      <c r="VGJ8025" s="154"/>
      <c r="VGK8025" s="154"/>
      <c r="VGL8025" s="154"/>
      <c r="VGM8025" s="154"/>
      <c r="VGN8025" s="154"/>
      <c r="VGO8025" s="154"/>
      <c r="VGP8025" s="154"/>
      <c r="VGQ8025" s="154"/>
      <c r="VGR8025" s="154"/>
      <c r="VGS8025" s="154"/>
      <c r="VGT8025" s="154"/>
      <c r="VGU8025" s="154"/>
      <c r="VGV8025" s="154"/>
      <c r="VGW8025" s="154"/>
      <c r="VGX8025" s="154"/>
      <c r="VGY8025" s="154"/>
      <c r="VGZ8025" s="154"/>
      <c r="VHA8025" s="154"/>
      <c r="VHB8025" s="154"/>
      <c r="VHC8025" s="154"/>
      <c r="VHD8025" s="154"/>
      <c r="VHE8025" s="154"/>
      <c r="VHF8025" s="154"/>
      <c r="VHG8025" s="154"/>
      <c r="VHH8025" s="154"/>
      <c r="VHI8025" s="154"/>
      <c r="VHJ8025" s="154"/>
      <c r="VHK8025" s="154"/>
      <c r="VHL8025" s="154"/>
      <c r="VHM8025" s="154"/>
      <c r="VHN8025" s="154"/>
      <c r="VHO8025" s="154"/>
      <c r="VHP8025" s="154"/>
      <c r="VHQ8025" s="154"/>
      <c r="VHR8025" s="154"/>
      <c r="VHS8025" s="154"/>
      <c r="VHT8025" s="154"/>
      <c r="VHU8025" s="154"/>
      <c r="VHV8025" s="154"/>
      <c r="VHW8025" s="154"/>
      <c r="VHX8025" s="154"/>
      <c r="VHY8025" s="154"/>
      <c r="VHZ8025" s="154"/>
      <c r="VIA8025" s="154"/>
      <c r="VIB8025" s="154"/>
      <c r="VIC8025" s="154"/>
      <c r="VID8025" s="154"/>
      <c r="VIE8025" s="154"/>
      <c r="VIF8025" s="154"/>
      <c r="VIG8025" s="154"/>
      <c r="VIH8025" s="154"/>
      <c r="VII8025" s="154"/>
      <c r="VIJ8025" s="154"/>
      <c r="VIK8025" s="154"/>
      <c r="VIL8025" s="154"/>
      <c r="VIM8025" s="154"/>
      <c r="VIN8025" s="154"/>
      <c r="VIO8025" s="154"/>
      <c r="VIP8025" s="154"/>
      <c r="VIQ8025" s="154"/>
      <c r="VIR8025" s="154"/>
      <c r="VIS8025" s="154"/>
      <c r="VIT8025" s="154"/>
      <c r="VIU8025" s="154"/>
      <c r="VIV8025" s="154"/>
      <c r="VIW8025" s="154"/>
      <c r="VIX8025" s="154"/>
      <c r="VIY8025" s="154"/>
      <c r="VIZ8025" s="154"/>
      <c r="VJA8025" s="154"/>
      <c r="VJB8025" s="154"/>
      <c r="VJC8025" s="154"/>
      <c r="VJD8025" s="154"/>
      <c r="VJE8025" s="154"/>
      <c r="VJF8025" s="154"/>
      <c r="VJG8025" s="154"/>
      <c r="VJH8025" s="154"/>
      <c r="VJI8025" s="154"/>
      <c r="VJJ8025" s="154"/>
      <c r="VJK8025" s="154"/>
      <c r="VJL8025" s="154"/>
      <c r="VJM8025" s="154"/>
      <c r="VJN8025" s="154"/>
      <c r="VJO8025" s="154"/>
      <c r="VJP8025" s="154"/>
      <c r="VJQ8025" s="154"/>
      <c r="VJR8025" s="154"/>
      <c r="VJS8025" s="154"/>
      <c r="VJT8025" s="154"/>
      <c r="VJU8025" s="154"/>
      <c r="VJV8025" s="154"/>
      <c r="VJW8025" s="154"/>
      <c r="VJX8025" s="154"/>
      <c r="VJY8025" s="154"/>
      <c r="VJZ8025" s="154"/>
      <c r="VKA8025" s="154"/>
      <c r="VKB8025" s="154"/>
      <c r="VKC8025" s="154"/>
      <c r="VKD8025" s="154"/>
      <c r="VKE8025" s="154"/>
      <c r="VKF8025" s="154"/>
      <c r="VKG8025" s="154"/>
      <c r="VKH8025" s="154"/>
      <c r="VKI8025" s="154"/>
      <c r="VKJ8025" s="154"/>
      <c r="VKK8025" s="154"/>
      <c r="VKL8025" s="154"/>
      <c r="VKM8025" s="154"/>
      <c r="VKN8025" s="154"/>
      <c r="VKO8025" s="154"/>
      <c r="VKP8025" s="154"/>
      <c r="VKQ8025" s="154"/>
      <c r="VKR8025" s="154"/>
      <c r="VKS8025" s="154"/>
      <c r="VKT8025" s="154"/>
      <c r="VKU8025" s="154"/>
      <c r="VKV8025" s="154"/>
      <c r="VKW8025" s="154"/>
      <c r="VKX8025" s="154"/>
      <c r="VKY8025" s="154"/>
      <c r="VKZ8025" s="154"/>
      <c r="VLA8025" s="154"/>
      <c r="VLB8025" s="154"/>
      <c r="VLC8025" s="154"/>
      <c r="VLD8025" s="154"/>
      <c r="VLE8025" s="154"/>
      <c r="VLF8025" s="154"/>
      <c r="VLG8025" s="154"/>
      <c r="VLH8025" s="154"/>
      <c r="VLI8025" s="154"/>
      <c r="VLJ8025" s="154"/>
      <c r="VLK8025" s="154"/>
      <c r="VLL8025" s="154"/>
      <c r="VLM8025" s="154"/>
      <c r="VLN8025" s="154"/>
      <c r="VLO8025" s="154"/>
      <c r="VLP8025" s="154"/>
      <c r="VLQ8025" s="154"/>
      <c r="VLR8025" s="154"/>
      <c r="VLS8025" s="154"/>
      <c r="VLT8025" s="154"/>
      <c r="VLU8025" s="154"/>
      <c r="VLV8025" s="154"/>
      <c r="VLW8025" s="154"/>
      <c r="VLX8025" s="154"/>
      <c r="VLY8025" s="154"/>
      <c r="VLZ8025" s="154"/>
      <c r="VMA8025" s="154"/>
      <c r="VMB8025" s="154"/>
      <c r="VMC8025" s="154"/>
      <c r="VMD8025" s="154"/>
      <c r="VME8025" s="154"/>
      <c r="VMF8025" s="154"/>
      <c r="VMG8025" s="154"/>
      <c r="VMH8025" s="154"/>
      <c r="VMI8025" s="154"/>
      <c r="VMJ8025" s="154"/>
      <c r="VMK8025" s="154"/>
      <c r="VML8025" s="154"/>
      <c r="VMM8025" s="154"/>
      <c r="VMN8025" s="154"/>
      <c r="VMO8025" s="154"/>
      <c r="VMP8025" s="154"/>
      <c r="VMQ8025" s="154"/>
      <c r="VMR8025" s="154"/>
      <c r="VMS8025" s="154"/>
      <c r="VMT8025" s="154"/>
      <c r="VMU8025" s="154"/>
      <c r="VMV8025" s="154"/>
      <c r="VMW8025" s="154"/>
      <c r="VMX8025" s="154"/>
      <c r="VMY8025" s="154"/>
      <c r="VMZ8025" s="154"/>
      <c r="VNA8025" s="154"/>
      <c r="VNB8025" s="154"/>
      <c r="VNC8025" s="154"/>
      <c r="VND8025" s="154"/>
      <c r="VNE8025" s="154"/>
      <c r="VNF8025" s="154"/>
      <c r="VNG8025" s="154"/>
      <c r="VNH8025" s="154"/>
      <c r="VNI8025" s="154"/>
      <c r="VNJ8025" s="154"/>
      <c r="VNK8025" s="154"/>
      <c r="VNL8025" s="154"/>
      <c r="VNM8025" s="154"/>
      <c r="VNN8025" s="154"/>
      <c r="VNO8025" s="154"/>
      <c r="VNP8025" s="154"/>
      <c r="VNQ8025" s="154"/>
      <c r="VNR8025" s="154"/>
      <c r="VNS8025" s="154"/>
      <c r="VNT8025" s="154"/>
      <c r="VNU8025" s="154"/>
      <c r="VNV8025" s="154"/>
      <c r="VNW8025" s="154"/>
      <c r="VNX8025" s="154"/>
      <c r="VNY8025" s="154"/>
      <c r="VNZ8025" s="154"/>
      <c r="VOA8025" s="154"/>
      <c r="VOB8025" s="154"/>
      <c r="VOC8025" s="154"/>
      <c r="VOD8025" s="154"/>
      <c r="VOE8025" s="154"/>
      <c r="VOF8025" s="154"/>
      <c r="VOG8025" s="154"/>
      <c r="VOH8025" s="154"/>
      <c r="VOI8025" s="154"/>
      <c r="VOJ8025" s="154"/>
      <c r="VOK8025" s="154"/>
      <c r="VOL8025" s="154"/>
      <c r="VOM8025" s="154"/>
      <c r="VON8025" s="154"/>
      <c r="VOO8025" s="154"/>
      <c r="VOP8025" s="154"/>
      <c r="VOQ8025" s="154"/>
      <c r="VOR8025" s="154"/>
      <c r="VOS8025" s="154"/>
      <c r="VOT8025" s="154"/>
      <c r="VOU8025" s="154"/>
      <c r="VOV8025" s="154"/>
      <c r="VOW8025" s="154"/>
      <c r="VOX8025" s="154"/>
      <c r="VOY8025" s="154"/>
      <c r="VOZ8025" s="154"/>
      <c r="VPA8025" s="154"/>
      <c r="VPB8025" s="154"/>
      <c r="VPC8025" s="154"/>
      <c r="VPD8025" s="154"/>
      <c r="VPE8025" s="154"/>
      <c r="VPF8025" s="154"/>
      <c r="VPG8025" s="154"/>
      <c r="VPH8025" s="154"/>
      <c r="VPI8025" s="154"/>
      <c r="VPJ8025" s="154"/>
      <c r="VPK8025" s="154"/>
      <c r="VPL8025" s="154"/>
      <c r="VPM8025" s="154"/>
      <c r="VPN8025" s="154"/>
      <c r="VPO8025" s="154"/>
      <c r="VPP8025" s="154"/>
      <c r="VPQ8025" s="154"/>
      <c r="VPR8025" s="154"/>
      <c r="VPS8025" s="154"/>
      <c r="VPT8025" s="154"/>
      <c r="VPU8025" s="154"/>
      <c r="VPV8025" s="154"/>
      <c r="VPW8025" s="154"/>
      <c r="VPX8025" s="154"/>
      <c r="VPY8025" s="154"/>
      <c r="VPZ8025" s="154"/>
      <c r="VQA8025" s="154"/>
      <c r="VQB8025" s="154"/>
      <c r="VQC8025" s="154"/>
      <c r="VQD8025" s="154"/>
      <c r="VQE8025" s="154"/>
      <c r="VQF8025" s="154"/>
      <c r="VQG8025" s="154"/>
      <c r="VQH8025" s="154"/>
      <c r="VQI8025" s="154"/>
      <c r="VQJ8025" s="154"/>
      <c r="VQK8025" s="154"/>
      <c r="VQL8025" s="154"/>
      <c r="VQM8025" s="154"/>
      <c r="VQN8025" s="154"/>
      <c r="VQO8025" s="154"/>
      <c r="VQP8025" s="154"/>
      <c r="VQQ8025" s="154"/>
      <c r="VQR8025" s="154"/>
      <c r="VQS8025" s="154"/>
      <c r="VQT8025" s="154"/>
      <c r="VQU8025" s="154"/>
      <c r="VQV8025" s="154"/>
      <c r="VQW8025" s="154"/>
      <c r="VQX8025" s="154"/>
      <c r="VQY8025" s="154"/>
      <c r="VQZ8025" s="154"/>
      <c r="VRA8025" s="154"/>
      <c r="VRB8025" s="154"/>
      <c r="VRC8025" s="154"/>
      <c r="VRD8025" s="154"/>
      <c r="VRE8025" s="154"/>
      <c r="VRF8025" s="154"/>
      <c r="VRG8025" s="154"/>
      <c r="VRH8025" s="154"/>
      <c r="VRI8025" s="154"/>
      <c r="VRJ8025" s="154"/>
      <c r="VRK8025" s="154"/>
      <c r="VRL8025" s="154"/>
      <c r="VRM8025" s="154"/>
      <c r="VRN8025" s="154"/>
      <c r="VRO8025" s="154"/>
      <c r="VRP8025" s="154"/>
      <c r="VRQ8025" s="154"/>
      <c r="VRR8025" s="154"/>
      <c r="VRS8025" s="154"/>
      <c r="VRT8025" s="154"/>
      <c r="VRU8025" s="154"/>
      <c r="VRV8025" s="154"/>
      <c r="VRW8025" s="154"/>
      <c r="VRX8025" s="154"/>
      <c r="VRY8025" s="154"/>
      <c r="VRZ8025" s="154"/>
      <c r="VSA8025" s="154"/>
      <c r="VSB8025" s="154"/>
      <c r="VSC8025" s="154"/>
      <c r="VSD8025" s="154"/>
      <c r="VSE8025" s="154"/>
      <c r="VSF8025" s="154"/>
      <c r="VSG8025" s="154"/>
      <c r="VSH8025" s="154"/>
      <c r="VSI8025" s="154"/>
      <c r="VSJ8025" s="154"/>
      <c r="VSK8025" s="154"/>
      <c r="VSL8025" s="154"/>
      <c r="VSM8025" s="154"/>
      <c r="VSN8025" s="154"/>
      <c r="VSO8025" s="154"/>
      <c r="VSP8025" s="154"/>
      <c r="VSQ8025" s="154"/>
      <c r="VSR8025" s="154"/>
      <c r="VSS8025" s="154"/>
      <c r="VST8025" s="154"/>
      <c r="VSU8025" s="154"/>
      <c r="VSV8025" s="154"/>
      <c r="VSW8025" s="154"/>
      <c r="VSX8025" s="154"/>
      <c r="VSY8025" s="154"/>
      <c r="VSZ8025" s="154"/>
      <c r="VTA8025" s="154"/>
      <c r="VTB8025" s="154"/>
      <c r="VTC8025" s="154"/>
      <c r="VTD8025" s="154"/>
      <c r="VTE8025" s="154"/>
      <c r="VTF8025" s="154"/>
      <c r="VTG8025" s="154"/>
      <c r="VTH8025" s="154"/>
      <c r="VTI8025" s="154"/>
      <c r="VTJ8025" s="154"/>
      <c r="VTK8025" s="154"/>
      <c r="VTL8025" s="154"/>
      <c r="VTM8025" s="154"/>
      <c r="VTN8025" s="154"/>
      <c r="VTO8025" s="154"/>
      <c r="VTP8025" s="154"/>
      <c r="VTQ8025" s="154"/>
      <c r="VTR8025" s="154"/>
      <c r="VTS8025" s="154"/>
      <c r="VTT8025" s="154"/>
      <c r="VTU8025" s="154"/>
      <c r="VTV8025" s="154"/>
      <c r="VTW8025" s="154"/>
      <c r="VTX8025" s="154"/>
      <c r="VTY8025" s="154"/>
      <c r="VTZ8025" s="154"/>
      <c r="VUA8025" s="154"/>
      <c r="VUB8025" s="154"/>
      <c r="VUC8025" s="154"/>
      <c r="VUD8025" s="154"/>
      <c r="VUE8025" s="154"/>
      <c r="VUF8025" s="154"/>
      <c r="VUG8025" s="154"/>
      <c r="VUH8025" s="154"/>
      <c r="VUI8025" s="154"/>
      <c r="VUJ8025" s="154"/>
      <c r="VUK8025" s="154"/>
      <c r="VUL8025" s="154"/>
      <c r="VUM8025" s="154"/>
      <c r="VUN8025" s="154"/>
      <c r="VUO8025" s="154"/>
      <c r="VUP8025" s="154"/>
      <c r="VUQ8025" s="154"/>
      <c r="VUR8025" s="154"/>
      <c r="VUS8025" s="154"/>
      <c r="VUT8025" s="154"/>
      <c r="VUU8025" s="154"/>
      <c r="VUV8025" s="154"/>
      <c r="VUW8025" s="154"/>
      <c r="VUX8025" s="154"/>
      <c r="VUY8025" s="154"/>
      <c r="VUZ8025" s="154"/>
      <c r="VVA8025" s="154"/>
      <c r="VVB8025" s="154"/>
      <c r="VVC8025" s="154"/>
      <c r="VVD8025" s="154"/>
      <c r="VVE8025" s="154"/>
      <c r="VVF8025" s="154"/>
      <c r="VVG8025" s="154"/>
      <c r="VVH8025" s="154"/>
      <c r="VVI8025" s="154"/>
      <c r="VVJ8025" s="154"/>
      <c r="VVK8025" s="154"/>
      <c r="VVL8025" s="154"/>
      <c r="VVM8025" s="154"/>
      <c r="VVN8025" s="154"/>
      <c r="VVO8025" s="154"/>
      <c r="VVP8025" s="154"/>
      <c r="VVQ8025" s="154"/>
      <c r="VVR8025" s="154"/>
      <c r="VVS8025" s="154"/>
      <c r="VVT8025" s="154"/>
      <c r="VVU8025" s="154"/>
      <c r="VVV8025" s="154"/>
      <c r="VVW8025" s="154"/>
      <c r="VVX8025" s="154"/>
      <c r="VVY8025" s="154"/>
      <c r="VVZ8025" s="154"/>
      <c r="VWA8025" s="154"/>
      <c r="VWB8025" s="154"/>
      <c r="VWC8025" s="154"/>
      <c r="VWD8025" s="154"/>
      <c r="VWE8025" s="154"/>
      <c r="VWF8025" s="154"/>
      <c r="VWG8025" s="154"/>
      <c r="VWH8025" s="154"/>
      <c r="VWI8025" s="154"/>
      <c r="VWJ8025" s="154"/>
      <c r="VWK8025" s="154"/>
      <c r="VWL8025" s="154"/>
      <c r="VWM8025" s="154"/>
      <c r="VWN8025" s="154"/>
      <c r="VWO8025" s="154"/>
      <c r="VWP8025" s="154"/>
      <c r="VWQ8025" s="154"/>
      <c r="VWR8025" s="154"/>
      <c r="VWS8025" s="154"/>
      <c r="VWT8025" s="154"/>
      <c r="VWU8025" s="154"/>
      <c r="VWV8025" s="154"/>
      <c r="VWW8025" s="154"/>
      <c r="VWX8025" s="154"/>
      <c r="VWY8025" s="154"/>
      <c r="VWZ8025" s="154"/>
      <c r="VXA8025" s="154"/>
      <c r="VXB8025" s="154"/>
      <c r="VXC8025" s="154"/>
      <c r="VXD8025" s="154"/>
      <c r="VXE8025" s="154"/>
      <c r="VXF8025" s="154"/>
      <c r="VXG8025" s="154"/>
      <c r="VXH8025" s="154"/>
      <c r="VXI8025" s="154"/>
      <c r="VXJ8025" s="154"/>
      <c r="VXK8025" s="154"/>
      <c r="VXL8025" s="154"/>
      <c r="VXM8025" s="154"/>
      <c r="VXN8025" s="154"/>
      <c r="VXO8025" s="154"/>
      <c r="VXP8025" s="154"/>
      <c r="VXQ8025" s="154"/>
      <c r="VXR8025" s="154"/>
      <c r="VXS8025" s="154"/>
      <c r="VXT8025" s="154"/>
      <c r="VXU8025" s="154"/>
      <c r="VXV8025" s="154"/>
      <c r="VXW8025" s="154"/>
      <c r="VXX8025" s="154"/>
      <c r="VXY8025" s="154"/>
      <c r="VXZ8025" s="154"/>
      <c r="VYA8025" s="154"/>
      <c r="VYB8025" s="154"/>
      <c r="VYC8025" s="154"/>
      <c r="VYD8025" s="154"/>
      <c r="VYE8025" s="154"/>
      <c r="VYF8025" s="154"/>
      <c r="VYG8025" s="154"/>
      <c r="VYH8025" s="154"/>
      <c r="VYI8025" s="154"/>
      <c r="VYJ8025" s="154"/>
      <c r="VYK8025" s="154"/>
      <c r="VYL8025" s="154"/>
      <c r="VYM8025" s="154"/>
      <c r="VYN8025" s="154"/>
      <c r="VYO8025" s="154"/>
      <c r="VYP8025" s="154"/>
      <c r="VYQ8025" s="154"/>
      <c r="VYR8025" s="154"/>
      <c r="VYS8025" s="154"/>
      <c r="VYT8025" s="154"/>
      <c r="VYU8025" s="154"/>
      <c r="VYV8025" s="154"/>
      <c r="VYW8025" s="154"/>
      <c r="VYX8025" s="154"/>
      <c r="VYY8025" s="154"/>
      <c r="VYZ8025" s="154"/>
      <c r="VZA8025" s="154"/>
      <c r="VZB8025" s="154"/>
      <c r="VZC8025" s="154"/>
      <c r="VZD8025" s="154"/>
      <c r="VZE8025" s="154"/>
      <c r="VZF8025" s="154"/>
      <c r="VZG8025" s="154"/>
      <c r="VZH8025" s="154"/>
      <c r="VZI8025" s="154"/>
      <c r="VZJ8025" s="154"/>
      <c r="VZK8025" s="154"/>
      <c r="VZL8025" s="154"/>
      <c r="VZM8025" s="154"/>
      <c r="VZN8025" s="154"/>
      <c r="VZO8025" s="154"/>
      <c r="VZP8025" s="154"/>
      <c r="VZQ8025" s="154"/>
      <c r="VZR8025" s="154"/>
      <c r="VZS8025" s="154"/>
      <c r="VZT8025" s="154"/>
      <c r="VZU8025" s="154"/>
      <c r="VZV8025" s="154"/>
      <c r="VZW8025" s="154"/>
      <c r="VZX8025" s="154"/>
      <c r="VZY8025" s="154"/>
      <c r="VZZ8025" s="154"/>
      <c r="WAA8025" s="154"/>
      <c r="WAB8025" s="154"/>
      <c r="WAC8025" s="154"/>
      <c r="WAD8025" s="154"/>
      <c r="WAE8025" s="154"/>
      <c r="WAF8025" s="154"/>
      <c r="WAG8025" s="154"/>
      <c r="WAH8025" s="154"/>
      <c r="WAI8025" s="154"/>
      <c r="WAJ8025" s="154"/>
      <c r="WAK8025" s="154"/>
      <c r="WAL8025" s="154"/>
      <c r="WAM8025" s="154"/>
      <c r="WAN8025" s="154"/>
      <c r="WAO8025" s="154"/>
      <c r="WAP8025" s="154"/>
      <c r="WAQ8025" s="154"/>
      <c r="WAR8025" s="154"/>
      <c r="WAS8025" s="154"/>
      <c r="WAT8025" s="154"/>
      <c r="WAU8025" s="154"/>
      <c r="WAV8025" s="154"/>
      <c r="WAW8025" s="154"/>
      <c r="WAX8025" s="154"/>
      <c r="WAY8025" s="154"/>
      <c r="WAZ8025" s="154"/>
      <c r="WBA8025" s="154"/>
      <c r="WBB8025" s="154"/>
      <c r="WBC8025" s="154"/>
      <c r="WBD8025" s="154"/>
      <c r="WBE8025" s="154"/>
      <c r="WBF8025" s="154"/>
      <c r="WBG8025" s="154"/>
      <c r="WBH8025" s="154"/>
      <c r="WBI8025" s="154"/>
      <c r="WBJ8025" s="154"/>
      <c r="WBK8025" s="154"/>
      <c r="WBL8025" s="154"/>
      <c r="WBM8025" s="154"/>
      <c r="WBN8025" s="154"/>
      <c r="WBO8025" s="154"/>
      <c r="WBP8025" s="154"/>
      <c r="WBQ8025" s="154"/>
      <c r="WBR8025" s="154"/>
      <c r="WBS8025" s="154"/>
      <c r="WBT8025" s="154"/>
      <c r="WBU8025" s="154"/>
      <c r="WBV8025" s="154"/>
      <c r="WBW8025" s="154"/>
      <c r="WBX8025" s="154"/>
      <c r="WBY8025" s="154"/>
      <c r="WBZ8025" s="154"/>
      <c r="WCA8025" s="154"/>
      <c r="WCB8025" s="154"/>
      <c r="WCC8025" s="154"/>
      <c r="WCD8025" s="154"/>
      <c r="WCE8025" s="154"/>
      <c r="WCF8025" s="154"/>
      <c r="WCG8025" s="154"/>
      <c r="WCH8025" s="154"/>
      <c r="WCI8025" s="154"/>
      <c r="WCJ8025" s="154"/>
      <c r="WCK8025" s="154"/>
      <c r="WCL8025" s="154"/>
      <c r="WCM8025" s="154"/>
      <c r="WCN8025" s="154"/>
      <c r="WCO8025" s="154"/>
      <c r="WCP8025" s="154"/>
      <c r="WCQ8025" s="154"/>
      <c r="WCR8025" s="154"/>
      <c r="WCS8025" s="154"/>
      <c r="WCT8025" s="154"/>
      <c r="WCU8025" s="154"/>
      <c r="WCV8025" s="154"/>
      <c r="WCW8025" s="154"/>
      <c r="WCX8025" s="154"/>
      <c r="WCY8025" s="154"/>
      <c r="WCZ8025" s="154"/>
      <c r="WDA8025" s="154"/>
      <c r="WDB8025" s="154"/>
      <c r="WDC8025" s="154"/>
      <c r="WDD8025" s="154"/>
      <c r="WDE8025" s="154"/>
      <c r="WDF8025" s="154"/>
      <c r="WDG8025" s="154"/>
      <c r="WDH8025" s="154"/>
      <c r="WDI8025" s="154"/>
      <c r="WDJ8025" s="154"/>
      <c r="WDK8025" s="154"/>
      <c r="WDL8025" s="154"/>
      <c r="WDM8025" s="154"/>
      <c r="WDN8025" s="154"/>
      <c r="WDO8025" s="154"/>
      <c r="WDP8025" s="154"/>
      <c r="WDQ8025" s="154"/>
      <c r="WDR8025" s="154"/>
      <c r="WDS8025" s="154"/>
      <c r="WDT8025" s="154"/>
      <c r="WDU8025" s="154"/>
      <c r="WDV8025" s="154"/>
      <c r="WDW8025" s="154"/>
      <c r="WDX8025" s="154"/>
      <c r="WDY8025" s="154"/>
      <c r="WDZ8025" s="154"/>
      <c r="WEA8025" s="154"/>
      <c r="WEB8025" s="154"/>
      <c r="WEC8025" s="154"/>
      <c r="WED8025" s="154"/>
      <c r="WEE8025" s="154"/>
      <c r="WEF8025" s="154"/>
      <c r="WEG8025" s="154"/>
      <c r="WEH8025" s="154"/>
      <c r="WEI8025" s="154"/>
      <c r="WEJ8025" s="154"/>
      <c r="WEK8025" s="154"/>
      <c r="WEL8025" s="154"/>
      <c r="WEM8025" s="154"/>
      <c r="WEN8025" s="154"/>
      <c r="WEO8025" s="154"/>
      <c r="WEP8025" s="154"/>
      <c r="WEQ8025" s="154"/>
      <c r="WER8025" s="154"/>
      <c r="WES8025" s="154"/>
      <c r="WET8025" s="154"/>
      <c r="WEU8025" s="154"/>
      <c r="WEV8025" s="154"/>
      <c r="WEW8025" s="154"/>
      <c r="WEX8025" s="154"/>
      <c r="WEY8025" s="154"/>
      <c r="WEZ8025" s="154"/>
      <c r="WFA8025" s="154"/>
      <c r="WFB8025" s="154"/>
      <c r="WFC8025" s="154"/>
      <c r="WFD8025" s="154"/>
      <c r="WFE8025" s="154"/>
      <c r="WFF8025" s="154"/>
      <c r="WFG8025" s="154"/>
      <c r="WFH8025" s="154"/>
      <c r="WFI8025" s="154"/>
      <c r="WFJ8025" s="154"/>
      <c r="WFK8025" s="154"/>
      <c r="WFL8025" s="154"/>
      <c r="WFM8025" s="154"/>
      <c r="WFN8025" s="154"/>
      <c r="WFO8025" s="154"/>
      <c r="WFP8025" s="154"/>
      <c r="WFQ8025" s="154"/>
      <c r="WFR8025" s="154"/>
      <c r="WFS8025" s="154"/>
      <c r="WFT8025" s="154"/>
      <c r="WFU8025" s="154"/>
      <c r="WFV8025" s="154"/>
      <c r="WFW8025" s="154"/>
      <c r="WFX8025" s="154"/>
      <c r="WFY8025" s="154"/>
      <c r="WFZ8025" s="154"/>
      <c r="WGA8025" s="154"/>
      <c r="WGB8025" s="154"/>
      <c r="WGC8025" s="154"/>
      <c r="WGD8025" s="154"/>
      <c r="WGE8025" s="154"/>
      <c r="WGF8025" s="154"/>
      <c r="WGG8025" s="154"/>
      <c r="WGH8025" s="154"/>
      <c r="WGI8025" s="154"/>
      <c r="WGJ8025" s="154"/>
      <c r="WGK8025" s="154"/>
      <c r="WGL8025" s="154"/>
      <c r="WGM8025" s="154"/>
      <c r="WGN8025" s="154"/>
      <c r="WGO8025" s="154"/>
      <c r="WGP8025" s="154"/>
      <c r="WGQ8025" s="154"/>
      <c r="WGR8025" s="154"/>
      <c r="WGS8025" s="154"/>
      <c r="WGT8025" s="154"/>
      <c r="WGU8025" s="154"/>
      <c r="WGV8025" s="154"/>
      <c r="WGW8025" s="154"/>
      <c r="WGX8025" s="154"/>
      <c r="WGY8025" s="154"/>
      <c r="WGZ8025" s="154"/>
      <c r="WHA8025" s="154"/>
      <c r="WHB8025" s="154"/>
      <c r="WHC8025" s="154"/>
      <c r="WHD8025" s="154"/>
      <c r="WHE8025" s="154"/>
      <c r="WHF8025" s="154"/>
      <c r="WHG8025" s="154"/>
      <c r="WHH8025" s="154"/>
      <c r="WHI8025" s="154"/>
      <c r="WHJ8025" s="154"/>
      <c r="WHK8025" s="154"/>
      <c r="WHL8025" s="154"/>
      <c r="WHM8025" s="154"/>
      <c r="WHN8025" s="154"/>
      <c r="WHO8025" s="154"/>
      <c r="WHP8025" s="154"/>
      <c r="WHQ8025" s="154"/>
      <c r="WHR8025" s="154"/>
      <c r="WHS8025" s="154"/>
      <c r="WHT8025" s="154"/>
      <c r="WHU8025" s="154"/>
      <c r="WHV8025" s="154"/>
      <c r="WHW8025" s="154"/>
      <c r="WHX8025" s="154"/>
      <c r="WHY8025" s="154"/>
      <c r="WHZ8025" s="154"/>
      <c r="WIA8025" s="154"/>
      <c r="WIB8025" s="154"/>
      <c r="WIC8025" s="154"/>
      <c r="WID8025" s="154"/>
      <c r="WIE8025" s="154"/>
      <c r="WIF8025" s="154"/>
      <c r="WIG8025" s="154"/>
      <c r="WIH8025" s="154"/>
      <c r="WII8025" s="154"/>
      <c r="WIJ8025" s="154"/>
      <c r="WIK8025" s="154"/>
      <c r="WIL8025" s="154"/>
      <c r="WIM8025" s="154"/>
      <c r="WIN8025" s="154"/>
      <c r="WIO8025" s="154"/>
      <c r="WIP8025" s="154"/>
      <c r="WIQ8025" s="154"/>
      <c r="WIR8025" s="154"/>
      <c r="WIS8025" s="154"/>
      <c r="WIT8025" s="154"/>
      <c r="WIU8025" s="154"/>
      <c r="WIV8025" s="154"/>
      <c r="WIW8025" s="154"/>
      <c r="WIX8025" s="154"/>
      <c r="WIY8025" s="154"/>
      <c r="WIZ8025" s="154"/>
      <c r="WJA8025" s="154"/>
      <c r="WJB8025" s="154"/>
      <c r="WJC8025" s="154"/>
      <c r="WJD8025" s="154"/>
      <c r="WJE8025" s="154"/>
      <c r="WJF8025" s="154"/>
      <c r="WJG8025" s="154"/>
      <c r="WJH8025" s="154"/>
      <c r="WJI8025" s="154"/>
      <c r="WJJ8025" s="154"/>
      <c r="WJK8025" s="154"/>
      <c r="WJL8025" s="154"/>
      <c r="WJM8025" s="154"/>
      <c r="WJN8025" s="154"/>
      <c r="WJO8025" s="154"/>
      <c r="WJP8025" s="154"/>
      <c r="WJQ8025" s="154"/>
      <c r="WJR8025" s="154"/>
      <c r="WJS8025" s="154"/>
      <c r="WJT8025" s="154"/>
      <c r="WJU8025" s="154"/>
      <c r="WJV8025" s="154"/>
      <c r="WJW8025" s="154"/>
      <c r="WJX8025" s="154"/>
      <c r="WJY8025" s="154"/>
      <c r="WJZ8025" s="154"/>
      <c r="WKA8025" s="154"/>
      <c r="WKB8025" s="154"/>
      <c r="WKC8025" s="154"/>
      <c r="WKD8025" s="154"/>
      <c r="WKE8025" s="154"/>
      <c r="WKF8025" s="154"/>
      <c r="WKG8025" s="154"/>
      <c r="WKH8025" s="154"/>
      <c r="WKI8025" s="154"/>
      <c r="WKJ8025" s="154"/>
      <c r="WKK8025" s="154"/>
      <c r="WKL8025" s="154"/>
      <c r="WKM8025" s="154"/>
      <c r="WKN8025" s="154"/>
      <c r="WKO8025" s="154"/>
      <c r="WKP8025" s="154"/>
      <c r="WKQ8025" s="154"/>
      <c r="WKR8025" s="154"/>
      <c r="WKS8025" s="154"/>
      <c r="WKT8025" s="154"/>
      <c r="WKU8025" s="154"/>
      <c r="WKV8025" s="154"/>
      <c r="WKW8025" s="154"/>
      <c r="WKX8025" s="154"/>
      <c r="WKY8025" s="154"/>
      <c r="WKZ8025" s="154"/>
      <c r="WLA8025" s="154"/>
      <c r="WLB8025" s="154"/>
      <c r="WLC8025" s="154"/>
      <c r="WLD8025" s="154"/>
      <c r="WLE8025" s="154"/>
      <c r="WLF8025" s="154"/>
      <c r="WLG8025" s="154"/>
      <c r="WLH8025" s="154"/>
      <c r="WLI8025" s="154"/>
      <c r="WLJ8025" s="154"/>
      <c r="WLK8025" s="154"/>
      <c r="WLL8025" s="154"/>
      <c r="WLM8025" s="154"/>
      <c r="WLN8025" s="154"/>
      <c r="WLO8025" s="154"/>
      <c r="WLP8025" s="154"/>
      <c r="WLQ8025" s="154"/>
      <c r="WLR8025" s="154"/>
      <c r="WLS8025" s="154"/>
      <c r="WLT8025" s="154"/>
      <c r="WLU8025" s="154"/>
      <c r="WLV8025" s="154"/>
      <c r="WLW8025" s="154"/>
      <c r="WLX8025" s="154"/>
      <c r="WLY8025" s="154"/>
      <c r="WLZ8025" s="154"/>
      <c r="WMA8025" s="154"/>
      <c r="WMB8025" s="154"/>
      <c r="WMC8025" s="154"/>
      <c r="WMD8025" s="154"/>
      <c r="WME8025" s="154"/>
      <c r="WMF8025" s="154"/>
      <c r="WMG8025" s="154"/>
      <c r="WMH8025" s="154"/>
      <c r="WMI8025" s="154"/>
      <c r="WMJ8025" s="154"/>
      <c r="WMK8025" s="154"/>
      <c r="WML8025" s="154"/>
      <c r="WMM8025" s="154"/>
      <c r="WMN8025" s="154"/>
      <c r="WMO8025" s="154"/>
      <c r="WMP8025" s="154"/>
      <c r="WMQ8025" s="154"/>
      <c r="WMR8025" s="154"/>
      <c r="WMS8025" s="154"/>
      <c r="WMT8025" s="154"/>
      <c r="WMU8025" s="154"/>
      <c r="WMV8025" s="154"/>
      <c r="WMW8025" s="154"/>
      <c r="WMX8025" s="154"/>
      <c r="WMY8025" s="154"/>
      <c r="WMZ8025" s="154"/>
      <c r="WNA8025" s="154"/>
      <c r="WNB8025" s="154"/>
      <c r="WNC8025" s="154"/>
      <c r="WND8025" s="154"/>
      <c r="WNE8025" s="154"/>
      <c r="WNF8025" s="154"/>
      <c r="WNG8025" s="154"/>
      <c r="WNH8025" s="154"/>
      <c r="WNI8025" s="154"/>
      <c r="WNJ8025" s="154"/>
      <c r="WNK8025" s="154"/>
      <c r="WNL8025" s="154"/>
      <c r="WNM8025" s="154"/>
      <c r="WNN8025" s="154"/>
      <c r="WNO8025" s="154"/>
      <c r="WNP8025" s="154"/>
      <c r="WNQ8025" s="154"/>
      <c r="WNR8025" s="154"/>
      <c r="WNS8025" s="154"/>
      <c r="WNT8025" s="154"/>
      <c r="WNU8025" s="154"/>
      <c r="WNV8025" s="154"/>
      <c r="WNW8025" s="154"/>
      <c r="WNX8025" s="154"/>
      <c r="WNY8025" s="154"/>
      <c r="WNZ8025" s="154"/>
      <c r="WOA8025" s="154"/>
      <c r="WOB8025" s="154"/>
      <c r="WOC8025" s="154"/>
      <c r="WOD8025" s="154"/>
      <c r="WOE8025" s="154"/>
      <c r="WOF8025" s="154"/>
      <c r="WOG8025" s="154"/>
      <c r="WOH8025" s="154"/>
    </row>
    <row r="8026" spans="1:15946" ht="24" x14ac:dyDescent="0.25">
      <c r="A8026" s="182" t="s">
        <v>17610</v>
      </c>
      <c r="B8026" s="183">
        <v>8699522521456</v>
      </c>
      <c r="C8026" s="184" t="s">
        <v>17611</v>
      </c>
      <c r="D8026" s="186"/>
      <c r="E8026" s="181" t="s">
        <v>2880</v>
      </c>
      <c r="F8026" s="211"/>
      <c r="G8026" s="178"/>
      <c r="H8026" s="178"/>
      <c r="I8026" s="178"/>
      <c r="J8026" s="185" t="s">
        <v>12</v>
      </c>
      <c r="K8026" s="188">
        <v>0.4</v>
      </c>
      <c r="L8026" s="188">
        <v>0.1</v>
      </c>
      <c r="M8026" s="188">
        <v>0</v>
      </c>
      <c r="N8026" s="188">
        <v>0</v>
      </c>
      <c r="O8026" s="188"/>
      <c r="P8026" s="188" t="s">
        <v>13</v>
      </c>
      <c r="Q8026" s="154"/>
      <c r="R8026" s="154"/>
      <c r="S8026" s="154"/>
      <c r="T8026" s="154"/>
      <c r="U8026" s="154"/>
      <c r="V8026" s="154"/>
      <c r="W8026" s="154"/>
      <c r="X8026" s="154"/>
      <c r="Y8026" s="154"/>
      <c r="Z8026" s="154"/>
      <c r="AA8026" s="154"/>
      <c r="AB8026" s="154"/>
      <c r="AC8026" s="154"/>
      <c r="AD8026" s="154"/>
      <c r="AE8026" s="154"/>
      <c r="AF8026" s="154"/>
      <c r="AG8026" s="154"/>
      <c r="AH8026" s="154"/>
      <c r="AI8026" s="154"/>
      <c r="AJ8026" s="154"/>
      <c r="AK8026" s="154"/>
      <c r="AL8026" s="154"/>
      <c r="AM8026" s="154"/>
      <c r="AN8026" s="154"/>
      <c r="AO8026" s="154"/>
      <c r="AP8026" s="154"/>
      <c r="AQ8026" s="154"/>
      <c r="AR8026" s="154"/>
      <c r="AS8026" s="154"/>
      <c r="AT8026" s="154"/>
      <c r="AU8026" s="154"/>
      <c r="AV8026" s="154"/>
      <c r="AW8026" s="154"/>
      <c r="AX8026" s="154"/>
      <c r="AY8026" s="154"/>
      <c r="AZ8026" s="154"/>
      <c r="BA8026" s="154"/>
      <c r="BB8026" s="154"/>
      <c r="BC8026" s="154"/>
      <c r="BD8026" s="154"/>
      <c r="BE8026" s="154"/>
      <c r="BF8026" s="154"/>
      <c r="BG8026" s="154"/>
      <c r="BH8026" s="154"/>
      <c r="BI8026" s="154"/>
      <c r="BJ8026" s="154"/>
      <c r="BK8026" s="154"/>
      <c r="BL8026" s="154"/>
      <c r="BM8026" s="154"/>
      <c r="BN8026" s="154"/>
      <c r="BO8026" s="154"/>
      <c r="BP8026" s="154"/>
      <c r="BQ8026" s="154"/>
      <c r="BR8026" s="154"/>
      <c r="BS8026" s="154"/>
      <c r="BT8026" s="154"/>
      <c r="BU8026" s="154"/>
      <c r="BV8026" s="154"/>
      <c r="BW8026" s="154"/>
      <c r="BX8026" s="154"/>
      <c r="BY8026" s="154"/>
      <c r="BZ8026" s="154"/>
      <c r="CA8026" s="154"/>
      <c r="CB8026" s="154"/>
      <c r="CC8026" s="154"/>
      <c r="CD8026" s="154"/>
      <c r="CE8026" s="154"/>
      <c r="CF8026" s="154"/>
      <c r="CG8026" s="154"/>
      <c r="CH8026" s="154"/>
      <c r="CI8026" s="154"/>
      <c r="CJ8026" s="154"/>
      <c r="CK8026" s="154"/>
      <c r="CL8026" s="154"/>
      <c r="CM8026" s="154"/>
      <c r="CN8026" s="154"/>
      <c r="CO8026" s="154"/>
      <c r="CP8026" s="154"/>
      <c r="CQ8026" s="154"/>
      <c r="CR8026" s="154"/>
      <c r="CS8026" s="154"/>
      <c r="CT8026" s="154"/>
      <c r="CU8026" s="154"/>
      <c r="CV8026" s="154"/>
      <c r="CW8026" s="154"/>
      <c r="CX8026" s="154"/>
      <c r="CY8026" s="154"/>
      <c r="CZ8026" s="154"/>
      <c r="DA8026" s="154"/>
      <c r="DB8026" s="154"/>
      <c r="DC8026" s="154"/>
      <c r="DD8026" s="154"/>
      <c r="DE8026" s="154"/>
      <c r="DF8026" s="154"/>
      <c r="DG8026" s="154"/>
      <c r="DH8026" s="154"/>
      <c r="DI8026" s="154"/>
      <c r="DJ8026" s="154"/>
      <c r="DK8026" s="154"/>
      <c r="DL8026" s="154"/>
      <c r="DM8026" s="154"/>
      <c r="DN8026" s="154"/>
      <c r="DO8026" s="154"/>
      <c r="DP8026" s="154"/>
      <c r="DQ8026" s="154"/>
      <c r="DR8026" s="154"/>
      <c r="DS8026" s="154"/>
      <c r="DT8026" s="154"/>
      <c r="DU8026" s="154"/>
      <c r="DV8026" s="154"/>
      <c r="DW8026" s="154"/>
      <c r="DX8026" s="154"/>
      <c r="DY8026" s="154"/>
      <c r="DZ8026" s="154"/>
      <c r="EA8026" s="154"/>
      <c r="EB8026" s="154"/>
      <c r="EC8026" s="154"/>
      <c r="ED8026" s="154"/>
      <c r="EE8026" s="154"/>
      <c r="EF8026" s="154"/>
      <c r="EG8026" s="154"/>
      <c r="EH8026" s="154"/>
      <c r="EI8026" s="154"/>
      <c r="EJ8026" s="154"/>
      <c r="EK8026" s="154"/>
      <c r="EL8026" s="154"/>
      <c r="EM8026" s="154"/>
      <c r="EN8026" s="154"/>
      <c r="EO8026" s="154"/>
      <c r="EP8026" s="154"/>
      <c r="EQ8026" s="154"/>
      <c r="ER8026" s="154"/>
      <c r="ES8026" s="154"/>
      <c r="ET8026" s="154"/>
      <c r="EU8026" s="154"/>
      <c r="EV8026" s="154"/>
      <c r="EW8026" s="154"/>
      <c r="EX8026" s="154"/>
      <c r="EY8026" s="154"/>
      <c r="EZ8026" s="154"/>
      <c r="FA8026" s="154"/>
      <c r="FB8026" s="154"/>
      <c r="FC8026" s="154"/>
      <c r="FD8026" s="154"/>
      <c r="FE8026" s="154"/>
      <c r="FF8026" s="154"/>
      <c r="FG8026" s="154"/>
      <c r="FH8026" s="154"/>
      <c r="FI8026" s="154"/>
      <c r="FJ8026" s="154"/>
      <c r="FK8026" s="154"/>
      <c r="FL8026" s="154"/>
      <c r="FM8026" s="154"/>
      <c r="FN8026" s="154"/>
      <c r="FO8026" s="154"/>
      <c r="FP8026" s="154"/>
      <c r="FQ8026" s="154"/>
      <c r="FR8026" s="154"/>
      <c r="FS8026" s="154"/>
      <c r="FT8026" s="154"/>
      <c r="FU8026" s="154"/>
      <c r="FV8026" s="154"/>
      <c r="FW8026" s="154"/>
      <c r="FX8026" s="154"/>
      <c r="FY8026" s="154"/>
      <c r="FZ8026" s="154"/>
      <c r="GA8026" s="154"/>
      <c r="GB8026" s="154"/>
      <c r="GC8026" s="154"/>
      <c r="GD8026" s="154"/>
      <c r="GE8026" s="154"/>
      <c r="GF8026" s="154"/>
      <c r="GG8026" s="154"/>
      <c r="GH8026" s="154"/>
      <c r="GI8026" s="154"/>
      <c r="GJ8026" s="154"/>
      <c r="GK8026" s="154"/>
      <c r="GL8026" s="154"/>
      <c r="GM8026" s="154"/>
      <c r="GN8026" s="154"/>
      <c r="GO8026" s="154"/>
      <c r="GP8026" s="154"/>
      <c r="GQ8026" s="154"/>
      <c r="GR8026" s="154"/>
      <c r="GS8026" s="154"/>
      <c r="GT8026" s="154"/>
      <c r="GU8026" s="154"/>
      <c r="GV8026" s="154"/>
      <c r="GW8026" s="154"/>
      <c r="GX8026" s="154"/>
      <c r="GY8026" s="154"/>
      <c r="GZ8026" s="154"/>
      <c r="HA8026" s="154"/>
      <c r="HB8026" s="154"/>
      <c r="HC8026" s="154"/>
      <c r="HD8026" s="154"/>
      <c r="HE8026" s="154"/>
      <c r="HF8026" s="154"/>
      <c r="HG8026" s="154"/>
      <c r="HH8026" s="154"/>
      <c r="HI8026" s="154"/>
      <c r="HJ8026" s="154"/>
      <c r="HK8026" s="154"/>
      <c r="HL8026" s="154"/>
      <c r="HM8026" s="154"/>
      <c r="HN8026" s="154"/>
      <c r="HO8026" s="154"/>
      <c r="HP8026" s="154"/>
      <c r="HQ8026" s="154"/>
      <c r="HR8026" s="154"/>
      <c r="HS8026" s="154"/>
      <c r="HT8026" s="154"/>
      <c r="HU8026" s="154"/>
      <c r="HV8026" s="154"/>
      <c r="HW8026" s="154"/>
      <c r="HX8026" s="154"/>
      <c r="HY8026" s="154"/>
      <c r="HZ8026" s="154"/>
      <c r="IA8026" s="154"/>
      <c r="IB8026" s="154"/>
      <c r="IC8026" s="154"/>
      <c r="ID8026" s="154"/>
      <c r="IE8026" s="154"/>
      <c r="IF8026" s="154"/>
      <c r="IG8026" s="154"/>
      <c r="IH8026" s="154"/>
      <c r="II8026" s="154"/>
      <c r="IJ8026" s="154"/>
      <c r="IK8026" s="154"/>
      <c r="IL8026" s="154"/>
      <c r="IM8026" s="154"/>
      <c r="IN8026" s="154"/>
      <c r="IO8026" s="154"/>
      <c r="IP8026" s="154"/>
      <c r="IQ8026" s="154"/>
      <c r="IR8026" s="154"/>
      <c r="IS8026" s="154"/>
      <c r="IT8026" s="154"/>
      <c r="IU8026" s="154"/>
      <c r="IV8026" s="154"/>
      <c r="IW8026" s="154"/>
      <c r="IX8026" s="154"/>
      <c r="IY8026" s="154"/>
      <c r="IZ8026" s="154"/>
      <c r="JA8026" s="154"/>
      <c r="JB8026" s="154"/>
      <c r="JC8026" s="154"/>
      <c r="JD8026" s="154"/>
      <c r="JE8026" s="154"/>
      <c r="JF8026" s="154"/>
      <c r="JG8026" s="154"/>
      <c r="JH8026" s="154"/>
      <c r="JI8026" s="154"/>
      <c r="JJ8026" s="154"/>
      <c r="JK8026" s="154"/>
      <c r="JL8026" s="154"/>
      <c r="JM8026" s="154"/>
      <c r="JN8026" s="154"/>
      <c r="JO8026" s="154"/>
      <c r="JP8026" s="154"/>
      <c r="JQ8026" s="154"/>
      <c r="JR8026" s="154"/>
      <c r="JS8026" s="154"/>
      <c r="JT8026" s="154"/>
      <c r="JU8026" s="154"/>
      <c r="JV8026" s="154"/>
      <c r="JW8026" s="154"/>
      <c r="JX8026" s="154"/>
      <c r="JY8026" s="154"/>
      <c r="JZ8026" s="154"/>
      <c r="KA8026" s="154"/>
      <c r="KB8026" s="154"/>
      <c r="KC8026" s="154"/>
      <c r="KD8026" s="154"/>
      <c r="KE8026" s="154"/>
      <c r="KF8026" s="154"/>
      <c r="KG8026" s="154"/>
      <c r="KH8026" s="154"/>
      <c r="KI8026" s="154"/>
      <c r="KJ8026" s="154"/>
      <c r="KK8026" s="154"/>
      <c r="KL8026" s="154"/>
      <c r="KM8026" s="154"/>
      <c r="KN8026" s="154"/>
      <c r="KO8026" s="154"/>
      <c r="KP8026" s="154"/>
      <c r="KQ8026" s="154"/>
      <c r="KR8026" s="154"/>
      <c r="KS8026" s="154"/>
      <c r="KT8026" s="154"/>
      <c r="KU8026" s="154"/>
      <c r="KV8026" s="154"/>
      <c r="KW8026" s="154"/>
      <c r="KX8026" s="154"/>
      <c r="KY8026" s="154"/>
      <c r="KZ8026" s="154"/>
      <c r="LA8026" s="154"/>
      <c r="LB8026" s="154"/>
      <c r="LC8026" s="154"/>
      <c r="LD8026" s="154"/>
      <c r="LE8026" s="154"/>
      <c r="LF8026" s="154"/>
      <c r="LG8026" s="154"/>
      <c r="LH8026" s="154"/>
      <c r="LI8026" s="154"/>
      <c r="LJ8026" s="154"/>
      <c r="LK8026" s="154"/>
      <c r="LL8026" s="154"/>
      <c r="LM8026" s="154"/>
      <c r="LN8026" s="154"/>
      <c r="LO8026" s="154"/>
      <c r="LP8026" s="154"/>
      <c r="LQ8026" s="154"/>
      <c r="LR8026" s="154"/>
      <c r="LS8026" s="154"/>
      <c r="LT8026" s="154"/>
      <c r="LU8026" s="154"/>
      <c r="LV8026" s="154"/>
      <c r="LW8026" s="154"/>
      <c r="LX8026" s="154"/>
      <c r="LY8026" s="154"/>
      <c r="LZ8026" s="154"/>
      <c r="MA8026" s="154"/>
      <c r="MB8026" s="154"/>
      <c r="MC8026" s="154"/>
      <c r="MD8026" s="154"/>
      <c r="ME8026" s="154"/>
      <c r="MF8026" s="154"/>
      <c r="MG8026" s="154"/>
      <c r="MH8026" s="154"/>
      <c r="MI8026" s="154"/>
      <c r="MJ8026" s="154"/>
      <c r="MK8026" s="154"/>
      <c r="ML8026" s="154"/>
      <c r="MM8026" s="154"/>
      <c r="MN8026" s="154"/>
      <c r="MO8026" s="154"/>
      <c r="MP8026" s="154"/>
      <c r="MQ8026" s="154"/>
      <c r="MR8026" s="154"/>
      <c r="MS8026" s="154"/>
      <c r="MT8026" s="154"/>
      <c r="MU8026" s="154"/>
      <c r="MV8026" s="154"/>
      <c r="MW8026" s="154"/>
      <c r="MX8026" s="154"/>
      <c r="MY8026" s="154"/>
      <c r="MZ8026" s="154"/>
      <c r="NA8026" s="154"/>
      <c r="NB8026" s="154"/>
      <c r="NC8026" s="154"/>
      <c r="ND8026" s="154"/>
      <c r="NE8026" s="154"/>
      <c r="NF8026" s="154"/>
      <c r="NG8026" s="154"/>
      <c r="NH8026" s="154"/>
      <c r="NI8026" s="154"/>
      <c r="NJ8026" s="154"/>
      <c r="NK8026" s="154"/>
      <c r="NL8026" s="154"/>
      <c r="NM8026" s="154"/>
      <c r="NN8026" s="154"/>
      <c r="NO8026" s="154"/>
      <c r="NP8026" s="154"/>
      <c r="NQ8026" s="154"/>
      <c r="NR8026" s="154"/>
      <c r="NS8026" s="154"/>
      <c r="NT8026" s="154"/>
      <c r="NU8026" s="154"/>
      <c r="NV8026" s="154"/>
      <c r="NW8026" s="154"/>
      <c r="NX8026" s="154"/>
      <c r="NY8026" s="154"/>
      <c r="NZ8026" s="154"/>
      <c r="OA8026" s="154"/>
      <c r="OB8026" s="154"/>
      <c r="OC8026" s="154"/>
      <c r="OD8026" s="154"/>
      <c r="OE8026" s="154"/>
      <c r="OF8026" s="154"/>
      <c r="OG8026" s="154"/>
      <c r="OH8026" s="154"/>
      <c r="OI8026" s="154"/>
      <c r="OJ8026" s="154"/>
      <c r="OK8026" s="154"/>
      <c r="OL8026" s="154"/>
      <c r="OM8026" s="154"/>
      <c r="ON8026" s="154"/>
      <c r="OO8026" s="154"/>
      <c r="OP8026" s="154"/>
      <c r="OQ8026" s="154"/>
      <c r="OR8026" s="154"/>
      <c r="OS8026" s="154"/>
      <c r="OT8026" s="154"/>
      <c r="OU8026" s="154"/>
      <c r="OV8026" s="154"/>
      <c r="OW8026" s="154"/>
      <c r="OX8026" s="154"/>
      <c r="OY8026" s="154"/>
      <c r="OZ8026" s="154"/>
      <c r="PA8026" s="154"/>
      <c r="PB8026" s="154"/>
      <c r="PC8026" s="154"/>
      <c r="PD8026" s="154"/>
      <c r="PE8026" s="154"/>
      <c r="PF8026" s="154"/>
      <c r="PG8026" s="154"/>
      <c r="PH8026" s="154"/>
      <c r="PI8026" s="154"/>
      <c r="PJ8026" s="154"/>
      <c r="PK8026" s="154"/>
      <c r="PL8026" s="154"/>
      <c r="PM8026" s="154"/>
      <c r="PN8026" s="154"/>
      <c r="PO8026" s="154"/>
      <c r="PP8026" s="154"/>
      <c r="PQ8026" s="154"/>
      <c r="PR8026" s="154"/>
      <c r="PS8026" s="154"/>
      <c r="PT8026" s="154"/>
      <c r="PU8026" s="154"/>
      <c r="PV8026" s="154"/>
      <c r="PW8026" s="154"/>
      <c r="PX8026" s="154"/>
      <c r="PY8026" s="154"/>
      <c r="PZ8026" s="154"/>
      <c r="QA8026" s="154"/>
      <c r="QB8026" s="154"/>
      <c r="QC8026" s="154"/>
      <c r="QD8026" s="154"/>
      <c r="QE8026" s="154"/>
      <c r="QF8026" s="154"/>
      <c r="QG8026" s="154"/>
      <c r="QH8026" s="154"/>
      <c r="QI8026" s="154"/>
      <c r="QJ8026" s="154"/>
      <c r="QK8026" s="154"/>
      <c r="QL8026" s="154"/>
      <c r="QM8026" s="154"/>
      <c r="QN8026" s="154"/>
      <c r="QO8026" s="154"/>
      <c r="QP8026" s="154"/>
      <c r="QQ8026" s="154"/>
      <c r="QR8026" s="154"/>
      <c r="QS8026" s="154"/>
      <c r="QT8026" s="154"/>
      <c r="QU8026" s="154"/>
      <c r="QV8026" s="154"/>
      <c r="QW8026" s="154"/>
      <c r="QX8026" s="154"/>
      <c r="QY8026" s="154"/>
      <c r="QZ8026" s="154"/>
      <c r="RA8026" s="154"/>
      <c r="RB8026" s="154"/>
      <c r="RC8026" s="154"/>
      <c r="RD8026" s="154"/>
      <c r="RE8026" s="154"/>
      <c r="RF8026" s="154"/>
      <c r="RG8026" s="154"/>
      <c r="RH8026" s="154"/>
      <c r="RI8026" s="154"/>
      <c r="RJ8026" s="154"/>
      <c r="RK8026" s="154"/>
      <c r="RL8026" s="154"/>
      <c r="RM8026" s="154"/>
      <c r="RN8026" s="154"/>
      <c r="RO8026" s="154"/>
      <c r="RP8026" s="154"/>
      <c r="RQ8026" s="154"/>
      <c r="RR8026" s="154"/>
      <c r="RS8026" s="154"/>
      <c r="RT8026" s="154"/>
      <c r="RU8026" s="154"/>
      <c r="RV8026" s="154"/>
      <c r="RW8026" s="154"/>
      <c r="RX8026" s="154"/>
      <c r="RY8026" s="154"/>
      <c r="RZ8026" s="154"/>
      <c r="SA8026" s="154"/>
      <c r="SB8026" s="154"/>
      <c r="SC8026" s="154"/>
      <c r="SD8026" s="154"/>
      <c r="SE8026" s="154"/>
      <c r="SF8026" s="154"/>
      <c r="SG8026" s="154"/>
      <c r="SH8026" s="154"/>
      <c r="SI8026" s="154"/>
      <c r="SJ8026" s="154"/>
      <c r="SK8026" s="154"/>
      <c r="SL8026" s="154"/>
      <c r="SM8026" s="154"/>
      <c r="SN8026" s="154"/>
      <c r="SO8026" s="154"/>
      <c r="SP8026" s="154"/>
      <c r="SQ8026" s="154"/>
      <c r="SR8026" s="154"/>
      <c r="SS8026" s="154"/>
      <c r="ST8026" s="154"/>
      <c r="SU8026" s="154"/>
      <c r="SV8026" s="154"/>
      <c r="SW8026" s="154"/>
      <c r="SX8026" s="154"/>
      <c r="SY8026" s="154"/>
      <c r="SZ8026" s="154"/>
      <c r="TA8026" s="154"/>
      <c r="TB8026" s="154"/>
      <c r="TC8026" s="154"/>
      <c r="TD8026" s="154"/>
      <c r="TE8026" s="154"/>
      <c r="TF8026" s="154"/>
      <c r="TG8026" s="154"/>
      <c r="TH8026" s="154"/>
      <c r="TI8026" s="154"/>
      <c r="TJ8026" s="154"/>
      <c r="TK8026" s="154"/>
      <c r="TL8026" s="154"/>
      <c r="TM8026" s="154"/>
      <c r="TN8026" s="154"/>
      <c r="TO8026" s="154"/>
      <c r="TP8026" s="154"/>
      <c r="TQ8026" s="154"/>
      <c r="TR8026" s="154"/>
      <c r="TS8026" s="154"/>
      <c r="TT8026" s="154"/>
      <c r="TU8026" s="154"/>
      <c r="TV8026" s="154"/>
      <c r="TW8026" s="154"/>
      <c r="TX8026" s="154"/>
      <c r="TY8026" s="154"/>
      <c r="TZ8026" s="154"/>
      <c r="UA8026" s="154"/>
      <c r="UB8026" s="154"/>
      <c r="UC8026" s="154"/>
      <c r="UD8026" s="154"/>
      <c r="UE8026" s="154"/>
      <c r="UF8026" s="154"/>
      <c r="UG8026" s="154"/>
      <c r="UH8026" s="154"/>
      <c r="UI8026" s="154"/>
      <c r="UJ8026" s="154"/>
      <c r="UK8026" s="154"/>
      <c r="UL8026" s="154"/>
      <c r="UM8026" s="154"/>
      <c r="UN8026" s="154"/>
      <c r="UO8026" s="154"/>
      <c r="UP8026" s="154"/>
      <c r="UQ8026" s="154"/>
      <c r="UR8026" s="154"/>
      <c r="US8026" s="154"/>
      <c r="UT8026" s="154"/>
      <c r="UU8026" s="154"/>
      <c r="UV8026" s="154"/>
      <c r="UW8026" s="154"/>
      <c r="UX8026" s="154"/>
      <c r="UY8026" s="154"/>
      <c r="UZ8026" s="154"/>
      <c r="VA8026" s="154"/>
      <c r="VB8026" s="154"/>
      <c r="VC8026" s="154"/>
      <c r="VD8026" s="154"/>
      <c r="VE8026" s="154"/>
      <c r="VF8026" s="154"/>
      <c r="VG8026" s="154"/>
      <c r="VH8026" s="154"/>
      <c r="VI8026" s="154"/>
      <c r="VJ8026" s="154"/>
      <c r="VK8026" s="154"/>
      <c r="VL8026" s="154"/>
      <c r="VM8026" s="154"/>
      <c r="VN8026" s="154"/>
      <c r="VO8026" s="154"/>
      <c r="VP8026" s="154"/>
      <c r="VQ8026" s="154"/>
      <c r="VR8026" s="154"/>
      <c r="VS8026" s="154"/>
      <c r="VT8026" s="154"/>
      <c r="VU8026" s="154"/>
      <c r="VV8026" s="154"/>
      <c r="VW8026" s="154"/>
      <c r="VX8026" s="154"/>
      <c r="VY8026" s="154"/>
      <c r="VZ8026" s="154"/>
      <c r="WA8026" s="154"/>
      <c r="WB8026" s="154"/>
      <c r="WC8026" s="154"/>
      <c r="WD8026" s="154"/>
      <c r="WE8026" s="154"/>
      <c r="WF8026" s="154"/>
      <c r="WG8026" s="154"/>
      <c r="WH8026" s="154"/>
      <c r="WI8026" s="154"/>
      <c r="WJ8026" s="154"/>
      <c r="WK8026" s="154"/>
      <c r="WL8026" s="154"/>
      <c r="WM8026" s="154"/>
      <c r="WN8026" s="154"/>
      <c r="WO8026" s="154"/>
      <c r="WP8026" s="154"/>
      <c r="WQ8026" s="154"/>
      <c r="WR8026" s="154"/>
      <c r="WS8026" s="154"/>
      <c r="WT8026" s="154"/>
      <c r="WU8026" s="154"/>
      <c r="WV8026" s="154"/>
      <c r="WW8026" s="154"/>
      <c r="WX8026" s="154"/>
      <c r="WY8026" s="154"/>
      <c r="WZ8026" s="154"/>
      <c r="XA8026" s="154"/>
      <c r="XB8026" s="154"/>
      <c r="XC8026" s="154"/>
      <c r="XD8026" s="154"/>
      <c r="XE8026" s="154"/>
      <c r="XF8026" s="154"/>
      <c r="XG8026" s="154"/>
      <c r="XH8026" s="154"/>
      <c r="XI8026" s="154"/>
      <c r="XJ8026" s="154"/>
      <c r="XK8026" s="154"/>
      <c r="XL8026" s="154"/>
      <c r="XM8026" s="154"/>
      <c r="XN8026" s="154"/>
      <c r="XO8026" s="154"/>
      <c r="XP8026" s="154"/>
      <c r="XQ8026" s="154"/>
      <c r="XR8026" s="154"/>
      <c r="XS8026" s="154"/>
      <c r="XT8026" s="154"/>
      <c r="XU8026" s="154"/>
      <c r="XV8026" s="154"/>
      <c r="XW8026" s="154"/>
      <c r="XX8026" s="154"/>
      <c r="XY8026" s="154"/>
      <c r="XZ8026" s="154"/>
      <c r="YA8026" s="154"/>
      <c r="YB8026" s="154"/>
      <c r="YC8026" s="154"/>
      <c r="YD8026" s="154"/>
      <c r="YE8026" s="154"/>
      <c r="YF8026" s="154"/>
      <c r="YG8026" s="154"/>
      <c r="YH8026" s="154"/>
      <c r="YI8026" s="154"/>
      <c r="YJ8026" s="154"/>
      <c r="YK8026" s="154"/>
      <c r="YL8026" s="154"/>
      <c r="YM8026" s="154"/>
      <c r="YN8026" s="154"/>
      <c r="YO8026" s="154"/>
      <c r="YP8026" s="154"/>
      <c r="YQ8026" s="154"/>
      <c r="YR8026" s="154"/>
      <c r="YS8026" s="154"/>
      <c r="YT8026" s="154"/>
      <c r="YU8026" s="154"/>
      <c r="YV8026" s="154"/>
      <c r="YW8026" s="154"/>
      <c r="YX8026" s="154"/>
      <c r="YY8026" s="154"/>
      <c r="YZ8026" s="154"/>
      <c r="ZA8026" s="154"/>
      <c r="ZB8026" s="154"/>
      <c r="ZC8026" s="154"/>
      <c r="ZD8026" s="154"/>
      <c r="ZE8026" s="154"/>
      <c r="ZF8026" s="154"/>
      <c r="ZG8026" s="154"/>
      <c r="ZH8026" s="154"/>
      <c r="ZI8026" s="154"/>
      <c r="ZJ8026" s="154"/>
      <c r="ZK8026" s="154"/>
      <c r="ZL8026" s="154"/>
      <c r="ZM8026" s="154"/>
      <c r="ZN8026" s="154"/>
      <c r="ZO8026" s="154"/>
      <c r="ZP8026" s="154"/>
      <c r="ZQ8026" s="154"/>
      <c r="ZR8026" s="154"/>
      <c r="ZS8026" s="154"/>
      <c r="ZT8026" s="154"/>
      <c r="ZU8026" s="154"/>
      <c r="ZV8026" s="154"/>
      <c r="ZW8026" s="154"/>
      <c r="ZX8026" s="154"/>
      <c r="ZY8026" s="154"/>
      <c r="ZZ8026" s="154"/>
      <c r="AAA8026" s="154"/>
      <c r="AAB8026" s="154"/>
      <c r="AAC8026" s="154"/>
      <c r="AAD8026" s="154"/>
      <c r="AAE8026" s="154"/>
      <c r="AAF8026" s="154"/>
      <c r="AAG8026" s="154"/>
      <c r="AAH8026" s="154"/>
      <c r="AAI8026" s="154"/>
      <c r="AAJ8026" s="154"/>
      <c r="AAK8026" s="154"/>
      <c r="AAL8026" s="154"/>
      <c r="AAM8026" s="154"/>
      <c r="AAN8026" s="154"/>
      <c r="AAO8026" s="154"/>
      <c r="AAP8026" s="154"/>
      <c r="AAQ8026" s="154"/>
      <c r="AAR8026" s="154"/>
      <c r="AAS8026" s="154"/>
      <c r="AAT8026" s="154"/>
      <c r="AAU8026" s="154"/>
      <c r="AAV8026" s="154"/>
      <c r="AAW8026" s="154"/>
      <c r="AAX8026" s="154"/>
      <c r="AAY8026" s="154"/>
      <c r="AAZ8026" s="154"/>
      <c r="ABA8026" s="154"/>
      <c r="ABB8026" s="154"/>
      <c r="ABC8026" s="154"/>
      <c r="ABD8026" s="154"/>
      <c r="ABE8026" s="154"/>
      <c r="ABF8026" s="154"/>
      <c r="ABG8026" s="154"/>
      <c r="ABH8026" s="154"/>
      <c r="ABI8026" s="154"/>
      <c r="ABJ8026" s="154"/>
      <c r="ABK8026" s="154"/>
      <c r="ABL8026" s="154"/>
      <c r="ABM8026" s="154"/>
      <c r="ABN8026" s="154"/>
      <c r="ABO8026" s="154"/>
      <c r="ABP8026" s="154"/>
      <c r="ABQ8026" s="154"/>
      <c r="ABR8026" s="154"/>
      <c r="ABS8026" s="154"/>
      <c r="ABT8026" s="154"/>
      <c r="ABU8026" s="154"/>
      <c r="ABV8026" s="154"/>
      <c r="ABW8026" s="154"/>
      <c r="ABX8026" s="154"/>
      <c r="ABY8026" s="154"/>
      <c r="ABZ8026" s="154"/>
      <c r="ACA8026" s="154"/>
      <c r="ACB8026" s="154"/>
      <c r="ACC8026" s="154"/>
      <c r="ACD8026" s="154"/>
      <c r="ACE8026" s="154"/>
      <c r="ACF8026" s="154"/>
      <c r="ACG8026" s="154"/>
      <c r="ACH8026" s="154"/>
      <c r="ACI8026" s="154"/>
      <c r="ACJ8026" s="154"/>
      <c r="ACK8026" s="154"/>
      <c r="ACL8026" s="154"/>
      <c r="ACM8026" s="154"/>
      <c r="ACN8026" s="154"/>
      <c r="ACO8026" s="154"/>
      <c r="ACP8026" s="154"/>
      <c r="ACQ8026" s="154"/>
      <c r="ACR8026" s="154"/>
      <c r="ACS8026" s="154"/>
      <c r="ACT8026" s="154"/>
      <c r="ACU8026" s="154"/>
      <c r="ACV8026" s="154"/>
      <c r="ACW8026" s="154"/>
      <c r="ACX8026" s="154"/>
      <c r="ACY8026" s="154"/>
      <c r="ACZ8026" s="154"/>
      <c r="ADA8026" s="154"/>
      <c r="ADB8026" s="154"/>
      <c r="ADC8026" s="154"/>
      <c r="ADD8026" s="154"/>
      <c r="ADE8026" s="154"/>
      <c r="ADF8026" s="154"/>
      <c r="ADG8026" s="154"/>
      <c r="ADH8026" s="154"/>
      <c r="ADI8026" s="154"/>
      <c r="ADJ8026" s="154"/>
      <c r="ADK8026" s="154"/>
      <c r="ADL8026" s="154"/>
      <c r="ADM8026" s="154"/>
      <c r="ADN8026" s="154"/>
      <c r="ADO8026" s="154"/>
      <c r="ADP8026" s="154"/>
      <c r="ADQ8026" s="154"/>
      <c r="ADR8026" s="154"/>
      <c r="ADS8026" s="154"/>
      <c r="ADT8026" s="154"/>
      <c r="ADU8026" s="154"/>
      <c r="ADV8026" s="154"/>
      <c r="ADW8026" s="154"/>
      <c r="ADX8026" s="154"/>
      <c r="ADY8026" s="154"/>
      <c r="ADZ8026" s="154"/>
      <c r="AEA8026" s="154"/>
      <c r="AEB8026" s="154"/>
      <c r="AEC8026" s="154"/>
      <c r="AED8026" s="154"/>
      <c r="AEE8026" s="154"/>
      <c r="AEF8026" s="154"/>
      <c r="AEG8026" s="154"/>
      <c r="AEH8026" s="154"/>
      <c r="AEI8026" s="154"/>
      <c r="AEJ8026" s="154"/>
      <c r="AEK8026" s="154"/>
      <c r="AEL8026" s="154"/>
      <c r="AEM8026" s="154"/>
      <c r="AEN8026" s="154"/>
      <c r="AEO8026" s="154"/>
      <c r="AEP8026" s="154"/>
      <c r="AEQ8026" s="154"/>
      <c r="AER8026" s="154"/>
      <c r="AES8026" s="154"/>
      <c r="AET8026" s="154"/>
      <c r="AEU8026" s="154"/>
      <c r="AEV8026" s="154"/>
      <c r="AEW8026" s="154"/>
      <c r="AEX8026" s="154"/>
      <c r="AEY8026" s="154"/>
      <c r="AEZ8026" s="154"/>
      <c r="AFA8026" s="154"/>
      <c r="AFB8026" s="154"/>
      <c r="AFC8026" s="154"/>
      <c r="AFD8026" s="154"/>
      <c r="AFE8026" s="154"/>
      <c r="AFF8026" s="154"/>
      <c r="AFG8026" s="154"/>
      <c r="AFH8026" s="154"/>
      <c r="AFI8026" s="154"/>
      <c r="AFJ8026" s="154"/>
      <c r="AFK8026" s="154"/>
      <c r="AFL8026" s="154"/>
      <c r="AFM8026" s="154"/>
      <c r="AFN8026" s="154"/>
      <c r="AFO8026" s="154"/>
      <c r="AFP8026" s="154"/>
      <c r="AFQ8026" s="154"/>
      <c r="AFR8026" s="154"/>
      <c r="AFS8026" s="154"/>
      <c r="AFT8026" s="154"/>
      <c r="AFU8026" s="154"/>
      <c r="AFV8026" s="154"/>
      <c r="AFW8026" s="154"/>
      <c r="AFX8026" s="154"/>
      <c r="AFY8026" s="154"/>
      <c r="AFZ8026" s="154"/>
      <c r="AGA8026" s="154"/>
      <c r="AGB8026" s="154"/>
      <c r="AGC8026" s="154"/>
      <c r="AGD8026" s="154"/>
      <c r="AGE8026" s="154"/>
      <c r="AGF8026" s="154"/>
      <c r="AGG8026" s="154"/>
      <c r="AGH8026" s="154"/>
      <c r="AGI8026" s="154"/>
      <c r="AGJ8026" s="154"/>
      <c r="AGK8026" s="154"/>
      <c r="AGL8026" s="154"/>
      <c r="AGM8026" s="154"/>
      <c r="AGN8026" s="154"/>
      <c r="AGO8026" s="154"/>
      <c r="AGP8026" s="154"/>
      <c r="AGQ8026" s="154"/>
      <c r="AGR8026" s="154"/>
      <c r="AGS8026" s="154"/>
      <c r="AGT8026" s="154"/>
      <c r="AGU8026" s="154"/>
      <c r="AGV8026" s="154"/>
      <c r="AGW8026" s="154"/>
      <c r="AGX8026" s="154"/>
      <c r="AGY8026" s="154"/>
      <c r="AGZ8026" s="154"/>
      <c r="AHA8026" s="154"/>
      <c r="AHB8026" s="154"/>
      <c r="AHC8026" s="154"/>
      <c r="AHD8026" s="154"/>
      <c r="AHE8026" s="154"/>
      <c r="AHF8026" s="154"/>
      <c r="AHG8026" s="154"/>
      <c r="AHH8026" s="154"/>
      <c r="AHI8026" s="154"/>
      <c r="AHJ8026" s="154"/>
      <c r="AHK8026" s="154"/>
      <c r="AHL8026" s="154"/>
      <c r="AHM8026" s="154"/>
      <c r="AHN8026" s="154"/>
      <c r="AHO8026" s="154"/>
      <c r="AHP8026" s="154"/>
      <c r="AHQ8026" s="154"/>
      <c r="AHR8026" s="154"/>
      <c r="AHS8026" s="154"/>
      <c r="AHT8026" s="154"/>
      <c r="AHU8026" s="154"/>
      <c r="AHV8026" s="154"/>
      <c r="AHW8026" s="154"/>
      <c r="AHX8026" s="154"/>
      <c r="AHY8026" s="154"/>
      <c r="AHZ8026" s="154"/>
      <c r="AIA8026" s="154"/>
      <c r="AIB8026" s="154"/>
      <c r="AIC8026" s="154"/>
      <c r="AID8026" s="154"/>
      <c r="AIE8026" s="154"/>
      <c r="AIF8026" s="154"/>
      <c r="AIG8026" s="154"/>
      <c r="AIH8026" s="154"/>
      <c r="AII8026" s="154"/>
      <c r="AIJ8026" s="154"/>
      <c r="AIK8026" s="154"/>
      <c r="AIL8026" s="154"/>
      <c r="AIM8026" s="154"/>
      <c r="AIN8026" s="154"/>
      <c r="AIO8026" s="154"/>
      <c r="AIP8026" s="154"/>
      <c r="AIQ8026" s="154"/>
      <c r="AIR8026" s="154"/>
      <c r="AIS8026" s="154"/>
      <c r="AIT8026" s="154"/>
      <c r="AIU8026" s="154"/>
      <c r="AIV8026" s="154"/>
      <c r="AIW8026" s="154"/>
      <c r="AIX8026" s="154"/>
      <c r="AIY8026" s="154"/>
      <c r="AIZ8026" s="154"/>
      <c r="AJA8026" s="154"/>
      <c r="AJB8026" s="154"/>
      <c r="AJC8026" s="154"/>
      <c r="AJD8026" s="154"/>
      <c r="AJE8026" s="154"/>
      <c r="AJF8026" s="154"/>
      <c r="AJG8026" s="154"/>
      <c r="AJH8026" s="154"/>
      <c r="AJI8026" s="154"/>
      <c r="AJJ8026" s="154"/>
      <c r="AJK8026" s="154"/>
      <c r="AJL8026" s="154"/>
      <c r="AJM8026" s="154"/>
      <c r="AJN8026" s="154"/>
      <c r="AJO8026" s="154"/>
      <c r="AJP8026" s="154"/>
      <c r="AJQ8026" s="154"/>
      <c r="AJR8026" s="154"/>
      <c r="AJS8026" s="154"/>
      <c r="AJT8026" s="154"/>
      <c r="AJU8026" s="154"/>
      <c r="AJV8026" s="154"/>
      <c r="AJW8026" s="154"/>
      <c r="AJX8026" s="154"/>
      <c r="AJY8026" s="154"/>
      <c r="AJZ8026" s="154"/>
      <c r="AKA8026" s="154"/>
      <c r="AKB8026" s="154"/>
      <c r="AKC8026" s="154"/>
      <c r="AKD8026" s="154"/>
      <c r="AKE8026" s="154"/>
      <c r="AKF8026" s="154"/>
      <c r="AKG8026" s="154"/>
      <c r="AKH8026" s="154"/>
      <c r="AKI8026" s="154"/>
      <c r="AKJ8026" s="154"/>
      <c r="AKK8026" s="154"/>
      <c r="AKL8026" s="154"/>
      <c r="AKM8026" s="154"/>
      <c r="AKN8026" s="154"/>
      <c r="AKO8026" s="154"/>
      <c r="AKP8026" s="154"/>
      <c r="AKQ8026" s="154"/>
      <c r="AKR8026" s="154"/>
      <c r="AKS8026" s="154"/>
      <c r="AKT8026" s="154"/>
      <c r="AKU8026" s="154"/>
      <c r="AKV8026" s="154"/>
      <c r="AKW8026" s="154"/>
      <c r="AKX8026" s="154"/>
      <c r="AKY8026" s="154"/>
      <c r="AKZ8026" s="154"/>
      <c r="ALA8026" s="154"/>
      <c r="ALB8026" s="154"/>
      <c r="ALC8026" s="154"/>
      <c r="ALD8026" s="154"/>
      <c r="ALE8026" s="154"/>
      <c r="ALF8026" s="154"/>
      <c r="ALG8026" s="154"/>
      <c r="ALH8026" s="154"/>
      <c r="ALI8026" s="154"/>
      <c r="ALJ8026" s="154"/>
      <c r="ALK8026" s="154"/>
      <c r="ALL8026" s="154"/>
      <c r="ALM8026" s="154"/>
      <c r="ALN8026" s="154"/>
      <c r="ALO8026" s="154"/>
      <c r="ALP8026" s="154"/>
      <c r="ALQ8026" s="154"/>
      <c r="ALR8026" s="154"/>
      <c r="ALS8026" s="154"/>
      <c r="ALT8026" s="154"/>
      <c r="ALU8026" s="154"/>
      <c r="ALV8026" s="154"/>
      <c r="ALW8026" s="154"/>
      <c r="ALX8026" s="154"/>
      <c r="ALY8026" s="154"/>
      <c r="ALZ8026" s="154"/>
      <c r="AMA8026" s="154"/>
      <c r="AMB8026" s="154"/>
      <c r="AMC8026" s="154"/>
      <c r="AMD8026" s="154"/>
      <c r="AME8026" s="154"/>
      <c r="AMF8026" s="154"/>
      <c r="AMG8026" s="154"/>
      <c r="AMH8026" s="154"/>
      <c r="AMI8026" s="154"/>
      <c r="AMJ8026" s="154"/>
      <c r="AMK8026" s="154"/>
      <c r="AML8026" s="154"/>
      <c r="AMM8026" s="154"/>
      <c r="AMN8026" s="154"/>
      <c r="AMO8026" s="154"/>
      <c r="AMP8026" s="154"/>
      <c r="AMQ8026" s="154"/>
      <c r="AMR8026" s="154"/>
      <c r="AMS8026" s="154"/>
      <c r="AMT8026" s="154"/>
      <c r="AMU8026" s="154"/>
      <c r="AMV8026" s="154"/>
      <c r="AMW8026" s="154"/>
      <c r="AMX8026" s="154"/>
      <c r="AMY8026" s="154"/>
      <c r="AMZ8026" s="154"/>
      <c r="ANA8026" s="154"/>
      <c r="ANB8026" s="154"/>
      <c r="ANC8026" s="154"/>
      <c r="AND8026" s="154"/>
      <c r="ANE8026" s="154"/>
      <c r="ANF8026" s="154"/>
      <c r="ANG8026" s="154"/>
      <c r="ANH8026" s="154"/>
      <c r="ANI8026" s="154"/>
      <c r="ANJ8026" s="154"/>
      <c r="ANK8026" s="154"/>
      <c r="ANL8026" s="154"/>
      <c r="ANM8026" s="154"/>
      <c r="ANN8026" s="154"/>
      <c r="ANO8026" s="154"/>
      <c r="ANP8026" s="154"/>
      <c r="ANQ8026" s="154"/>
      <c r="ANR8026" s="154"/>
      <c r="ANS8026" s="154"/>
      <c r="ANT8026" s="154"/>
      <c r="ANU8026" s="154"/>
      <c r="ANV8026" s="154"/>
      <c r="ANW8026" s="154"/>
      <c r="ANX8026" s="154"/>
      <c r="ANY8026" s="154"/>
      <c r="ANZ8026" s="154"/>
      <c r="AOA8026" s="154"/>
      <c r="AOB8026" s="154"/>
      <c r="AOC8026" s="154"/>
      <c r="AOD8026" s="154"/>
      <c r="AOE8026" s="154"/>
      <c r="AOF8026" s="154"/>
      <c r="AOG8026" s="154"/>
      <c r="AOH8026" s="154"/>
      <c r="AOI8026" s="154"/>
      <c r="AOJ8026" s="154"/>
      <c r="AOK8026" s="154"/>
      <c r="AOL8026" s="154"/>
      <c r="AOM8026" s="154"/>
      <c r="AON8026" s="154"/>
      <c r="AOO8026" s="154"/>
      <c r="AOP8026" s="154"/>
      <c r="AOQ8026" s="154"/>
      <c r="AOR8026" s="154"/>
      <c r="AOS8026" s="154"/>
      <c r="AOT8026" s="154"/>
      <c r="AOU8026" s="154"/>
      <c r="AOV8026" s="154"/>
      <c r="AOW8026" s="154"/>
      <c r="AOX8026" s="154"/>
      <c r="AOY8026" s="154"/>
      <c r="AOZ8026" s="154"/>
      <c r="APA8026" s="154"/>
      <c r="APB8026" s="154"/>
      <c r="APC8026" s="154"/>
      <c r="APD8026" s="154"/>
      <c r="APE8026" s="154"/>
      <c r="APF8026" s="154"/>
      <c r="APG8026" s="154"/>
      <c r="APH8026" s="154"/>
      <c r="API8026" s="154"/>
      <c r="APJ8026" s="154"/>
      <c r="APK8026" s="154"/>
      <c r="APL8026" s="154"/>
      <c r="APM8026" s="154"/>
      <c r="APN8026" s="154"/>
      <c r="APO8026" s="154"/>
      <c r="APP8026" s="154"/>
      <c r="APQ8026" s="154"/>
      <c r="APR8026" s="154"/>
      <c r="APS8026" s="154"/>
      <c r="APT8026" s="154"/>
      <c r="APU8026" s="154"/>
      <c r="APV8026" s="154"/>
      <c r="APW8026" s="154"/>
      <c r="APX8026" s="154"/>
      <c r="APY8026" s="154"/>
      <c r="APZ8026" s="154"/>
      <c r="AQA8026" s="154"/>
      <c r="AQB8026" s="154"/>
      <c r="AQC8026" s="154"/>
      <c r="AQD8026" s="154"/>
      <c r="AQE8026" s="154"/>
      <c r="AQF8026" s="154"/>
      <c r="AQG8026" s="154"/>
      <c r="AQH8026" s="154"/>
      <c r="AQI8026" s="154"/>
      <c r="AQJ8026" s="154"/>
      <c r="AQK8026" s="154"/>
      <c r="AQL8026" s="154"/>
      <c r="AQM8026" s="154"/>
      <c r="AQN8026" s="154"/>
      <c r="AQO8026" s="154"/>
      <c r="AQP8026" s="154"/>
      <c r="AQQ8026" s="154"/>
      <c r="AQR8026" s="154"/>
      <c r="AQS8026" s="154"/>
      <c r="AQT8026" s="154"/>
      <c r="AQU8026" s="154"/>
      <c r="AQV8026" s="154"/>
      <c r="AQW8026" s="154"/>
      <c r="AQX8026" s="154"/>
      <c r="AQY8026" s="154"/>
      <c r="AQZ8026" s="154"/>
      <c r="ARA8026" s="154"/>
      <c r="ARB8026" s="154"/>
      <c r="ARC8026" s="154"/>
      <c r="ARD8026" s="154"/>
      <c r="ARE8026" s="154"/>
      <c r="ARF8026" s="154"/>
      <c r="ARG8026" s="154"/>
      <c r="ARH8026" s="154"/>
      <c r="ARI8026" s="154"/>
      <c r="ARJ8026" s="154"/>
      <c r="ARK8026" s="154"/>
      <c r="ARL8026" s="154"/>
      <c r="ARM8026" s="154"/>
      <c r="ARN8026" s="154"/>
      <c r="ARO8026" s="154"/>
      <c r="ARP8026" s="154"/>
      <c r="ARQ8026" s="154"/>
      <c r="ARR8026" s="154"/>
      <c r="ARS8026" s="154"/>
      <c r="ART8026" s="154"/>
      <c r="ARU8026" s="154"/>
      <c r="ARV8026" s="154"/>
      <c r="ARW8026" s="154"/>
      <c r="ARX8026" s="154"/>
      <c r="ARY8026" s="154"/>
      <c r="ARZ8026" s="154"/>
      <c r="ASA8026" s="154"/>
      <c r="ASB8026" s="154"/>
      <c r="ASC8026" s="154"/>
      <c r="ASD8026" s="154"/>
      <c r="ASE8026" s="154"/>
      <c r="ASF8026" s="154"/>
      <c r="ASG8026" s="154"/>
      <c r="ASH8026" s="154"/>
      <c r="ASI8026" s="154"/>
      <c r="ASJ8026" s="154"/>
      <c r="ASK8026" s="154"/>
      <c r="ASL8026" s="154"/>
      <c r="ASM8026" s="154"/>
      <c r="ASN8026" s="154"/>
      <c r="ASO8026" s="154"/>
      <c r="ASP8026" s="154"/>
      <c r="ASQ8026" s="154"/>
      <c r="ASR8026" s="154"/>
      <c r="ASS8026" s="154"/>
      <c r="AST8026" s="154"/>
      <c r="ASU8026" s="154"/>
      <c r="ASV8026" s="154"/>
      <c r="ASW8026" s="154"/>
      <c r="ASX8026" s="154"/>
      <c r="ASY8026" s="154"/>
      <c r="ASZ8026" s="154"/>
      <c r="ATA8026" s="154"/>
      <c r="ATB8026" s="154"/>
      <c r="ATC8026" s="154"/>
      <c r="ATD8026" s="154"/>
      <c r="ATE8026" s="154"/>
      <c r="ATF8026" s="154"/>
      <c r="ATG8026" s="154"/>
      <c r="ATH8026" s="154"/>
      <c r="ATI8026" s="154"/>
      <c r="ATJ8026" s="154"/>
      <c r="ATK8026" s="154"/>
      <c r="ATL8026" s="154"/>
      <c r="ATM8026" s="154"/>
      <c r="ATN8026" s="154"/>
      <c r="ATO8026" s="154"/>
      <c r="ATP8026" s="154"/>
      <c r="ATQ8026" s="154"/>
      <c r="ATR8026" s="154"/>
      <c r="ATS8026" s="154"/>
      <c r="ATT8026" s="154"/>
      <c r="ATU8026" s="154"/>
      <c r="ATV8026" s="154"/>
      <c r="ATW8026" s="154"/>
      <c r="ATX8026" s="154"/>
      <c r="ATY8026" s="154"/>
      <c r="ATZ8026" s="154"/>
      <c r="AUA8026" s="154"/>
      <c r="AUB8026" s="154"/>
      <c r="AUC8026" s="154"/>
      <c r="AUD8026" s="154"/>
      <c r="AUE8026" s="154"/>
      <c r="AUF8026" s="154"/>
      <c r="AUG8026" s="154"/>
      <c r="AUH8026" s="154"/>
      <c r="AUI8026" s="154"/>
      <c r="AUJ8026" s="154"/>
      <c r="AUK8026" s="154"/>
      <c r="AUL8026" s="154"/>
      <c r="AUM8026" s="154"/>
      <c r="AUN8026" s="154"/>
      <c r="AUO8026" s="154"/>
      <c r="AUP8026" s="154"/>
      <c r="AUQ8026" s="154"/>
      <c r="AUR8026" s="154"/>
      <c r="AUS8026" s="154"/>
      <c r="AUT8026" s="154"/>
      <c r="AUU8026" s="154"/>
      <c r="AUV8026" s="154"/>
      <c r="AUW8026" s="154"/>
      <c r="AUX8026" s="154"/>
      <c r="AUY8026" s="154"/>
      <c r="AUZ8026" s="154"/>
      <c r="AVA8026" s="154"/>
      <c r="AVB8026" s="154"/>
      <c r="AVC8026" s="154"/>
      <c r="AVD8026" s="154"/>
      <c r="AVE8026" s="154"/>
      <c r="AVF8026" s="154"/>
      <c r="AVG8026" s="154"/>
      <c r="AVH8026" s="154"/>
      <c r="AVI8026" s="154"/>
      <c r="AVJ8026" s="154"/>
      <c r="AVK8026" s="154"/>
      <c r="AVL8026" s="154"/>
      <c r="AVM8026" s="154"/>
      <c r="AVN8026" s="154"/>
      <c r="AVO8026" s="154"/>
      <c r="AVP8026" s="154"/>
      <c r="AVQ8026" s="154"/>
      <c r="AVR8026" s="154"/>
      <c r="AVS8026" s="154"/>
      <c r="AVT8026" s="154"/>
      <c r="AVU8026" s="154"/>
      <c r="AVV8026" s="154"/>
      <c r="AVW8026" s="154"/>
      <c r="AVX8026" s="154"/>
      <c r="AVY8026" s="154"/>
      <c r="AVZ8026" s="154"/>
      <c r="AWA8026" s="154"/>
      <c r="AWB8026" s="154"/>
      <c r="AWC8026" s="154"/>
      <c r="AWD8026" s="154"/>
      <c r="AWE8026" s="154"/>
      <c r="AWF8026" s="154"/>
      <c r="AWG8026" s="154"/>
      <c r="AWH8026" s="154"/>
      <c r="AWI8026" s="154"/>
      <c r="AWJ8026" s="154"/>
      <c r="AWK8026" s="154"/>
      <c r="AWL8026" s="154"/>
      <c r="AWM8026" s="154"/>
      <c r="AWN8026" s="154"/>
      <c r="AWO8026" s="154"/>
      <c r="AWP8026" s="154"/>
      <c r="AWQ8026" s="154"/>
      <c r="AWR8026" s="154"/>
      <c r="AWS8026" s="154"/>
      <c r="AWT8026" s="154"/>
      <c r="AWU8026" s="154"/>
      <c r="AWV8026" s="154"/>
      <c r="AWW8026" s="154"/>
      <c r="AWX8026" s="154"/>
      <c r="AWY8026" s="154"/>
      <c r="AWZ8026" s="154"/>
      <c r="AXA8026" s="154"/>
      <c r="AXB8026" s="154"/>
      <c r="AXC8026" s="154"/>
      <c r="AXD8026" s="154"/>
      <c r="AXE8026" s="154"/>
      <c r="AXF8026" s="154"/>
      <c r="AXG8026" s="154"/>
      <c r="AXH8026" s="154"/>
      <c r="AXI8026" s="154"/>
      <c r="AXJ8026" s="154"/>
      <c r="AXK8026" s="154"/>
      <c r="AXL8026" s="154"/>
      <c r="AXM8026" s="154"/>
      <c r="AXN8026" s="154"/>
      <c r="AXO8026" s="154"/>
      <c r="AXP8026" s="154"/>
      <c r="AXQ8026" s="154"/>
      <c r="AXR8026" s="154"/>
      <c r="AXS8026" s="154"/>
      <c r="AXT8026" s="154"/>
      <c r="AXU8026" s="154"/>
      <c r="AXV8026" s="154"/>
      <c r="AXW8026" s="154"/>
      <c r="AXX8026" s="154"/>
      <c r="AXY8026" s="154"/>
      <c r="AXZ8026" s="154"/>
      <c r="AYA8026" s="154"/>
      <c r="AYB8026" s="154"/>
      <c r="AYC8026" s="154"/>
      <c r="AYD8026" s="154"/>
      <c r="AYE8026" s="154"/>
      <c r="AYF8026" s="154"/>
      <c r="AYG8026" s="154"/>
      <c r="AYH8026" s="154"/>
      <c r="AYI8026" s="154"/>
      <c r="AYJ8026" s="154"/>
      <c r="AYK8026" s="154"/>
      <c r="AYL8026" s="154"/>
      <c r="AYM8026" s="154"/>
      <c r="AYN8026" s="154"/>
      <c r="AYO8026" s="154"/>
      <c r="AYP8026" s="154"/>
      <c r="AYQ8026" s="154"/>
      <c r="AYR8026" s="154"/>
      <c r="AYS8026" s="154"/>
      <c r="AYT8026" s="154"/>
      <c r="AYU8026" s="154"/>
      <c r="AYV8026" s="154"/>
      <c r="AYW8026" s="154"/>
      <c r="AYX8026" s="154"/>
      <c r="AYY8026" s="154"/>
      <c r="AYZ8026" s="154"/>
      <c r="AZA8026" s="154"/>
      <c r="AZB8026" s="154"/>
      <c r="AZC8026" s="154"/>
      <c r="AZD8026" s="154"/>
      <c r="AZE8026" s="154"/>
      <c r="AZF8026" s="154"/>
      <c r="AZG8026" s="154"/>
      <c r="AZH8026" s="154"/>
      <c r="AZI8026" s="154"/>
      <c r="AZJ8026" s="154"/>
      <c r="AZK8026" s="154"/>
      <c r="AZL8026" s="154"/>
      <c r="AZM8026" s="154"/>
      <c r="AZN8026" s="154"/>
      <c r="AZO8026" s="154"/>
      <c r="AZP8026" s="154"/>
      <c r="AZQ8026" s="154"/>
      <c r="AZR8026" s="154"/>
      <c r="AZS8026" s="154"/>
      <c r="AZT8026" s="154"/>
      <c r="AZU8026" s="154"/>
      <c r="AZV8026" s="154"/>
      <c r="AZW8026" s="154"/>
      <c r="AZX8026" s="154"/>
      <c r="AZY8026" s="154"/>
      <c r="AZZ8026" s="154"/>
      <c r="BAA8026" s="154"/>
      <c r="BAB8026" s="154"/>
      <c r="BAC8026" s="154"/>
      <c r="BAD8026" s="154"/>
      <c r="BAE8026" s="154"/>
      <c r="BAF8026" s="154"/>
      <c r="BAG8026" s="154"/>
      <c r="BAH8026" s="154"/>
      <c r="BAI8026" s="154"/>
      <c r="BAJ8026" s="154"/>
      <c r="BAK8026" s="154"/>
      <c r="BAL8026" s="154"/>
      <c r="BAM8026" s="154"/>
      <c r="BAN8026" s="154"/>
      <c r="BAO8026" s="154"/>
      <c r="BAP8026" s="154"/>
      <c r="BAQ8026" s="154"/>
      <c r="BAR8026" s="154"/>
      <c r="BAS8026" s="154"/>
      <c r="BAT8026" s="154"/>
      <c r="BAU8026" s="154"/>
      <c r="BAV8026" s="154"/>
      <c r="BAW8026" s="154"/>
      <c r="BAX8026" s="154"/>
      <c r="BAY8026" s="154"/>
      <c r="BAZ8026" s="154"/>
      <c r="BBA8026" s="154"/>
      <c r="BBB8026" s="154"/>
      <c r="BBC8026" s="154"/>
      <c r="BBD8026" s="154"/>
      <c r="BBE8026" s="154"/>
      <c r="BBF8026" s="154"/>
      <c r="BBG8026" s="154"/>
      <c r="BBH8026" s="154"/>
      <c r="BBI8026" s="154"/>
      <c r="BBJ8026" s="154"/>
      <c r="BBK8026" s="154"/>
      <c r="BBL8026" s="154"/>
      <c r="BBM8026" s="154"/>
      <c r="BBN8026" s="154"/>
      <c r="BBO8026" s="154"/>
      <c r="BBP8026" s="154"/>
      <c r="BBQ8026" s="154"/>
      <c r="BBR8026" s="154"/>
      <c r="BBS8026" s="154"/>
      <c r="BBT8026" s="154"/>
      <c r="BBU8026" s="154"/>
      <c r="BBV8026" s="154"/>
      <c r="BBW8026" s="154"/>
      <c r="BBX8026" s="154"/>
      <c r="BBY8026" s="154"/>
      <c r="BBZ8026" s="154"/>
      <c r="BCA8026" s="154"/>
      <c r="BCB8026" s="154"/>
      <c r="BCC8026" s="154"/>
      <c r="BCD8026" s="154"/>
      <c r="BCE8026" s="154"/>
      <c r="BCF8026" s="154"/>
      <c r="BCG8026" s="154"/>
      <c r="BCH8026" s="154"/>
      <c r="BCI8026" s="154"/>
      <c r="BCJ8026" s="154"/>
      <c r="BCK8026" s="154"/>
      <c r="BCL8026" s="154"/>
      <c r="BCM8026" s="154"/>
      <c r="BCN8026" s="154"/>
      <c r="BCO8026" s="154"/>
      <c r="BCP8026" s="154"/>
      <c r="BCQ8026" s="154"/>
      <c r="BCR8026" s="154"/>
      <c r="BCS8026" s="154"/>
      <c r="BCT8026" s="154"/>
      <c r="BCU8026" s="154"/>
      <c r="BCV8026" s="154"/>
      <c r="BCW8026" s="154"/>
      <c r="BCX8026" s="154"/>
      <c r="BCY8026" s="154"/>
      <c r="BCZ8026" s="154"/>
      <c r="BDA8026" s="154"/>
      <c r="BDB8026" s="154"/>
      <c r="BDC8026" s="154"/>
      <c r="BDD8026" s="154"/>
      <c r="BDE8026" s="154"/>
      <c r="BDF8026" s="154"/>
      <c r="BDG8026" s="154"/>
      <c r="BDH8026" s="154"/>
      <c r="BDI8026" s="154"/>
      <c r="BDJ8026" s="154"/>
      <c r="BDK8026" s="154"/>
      <c r="BDL8026" s="154"/>
      <c r="BDM8026" s="154"/>
      <c r="BDN8026" s="154"/>
      <c r="BDO8026" s="154"/>
      <c r="BDP8026" s="154"/>
      <c r="BDQ8026" s="154"/>
      <c r="BDR8026" s="154"/>
      <c r="BDS8026" s="154"/>
      <c r="BDT8026" s="154"/>
      <c r="BDU8026" s="154"/>
      <c r="BDV8026" s="154"/>
      <c r="BDW8026" s="154"/>
      <c r="BDX8026" s="154"/>
      <c r="BDY8026" s="154"/>
      <c r="BDZ8026" s="154"/>
      <c r="BEA8026" s="154"/>
      <c r="BEB8026" s="154"/>
      <c r="BEC8026" s="154"/>
      <c r="BED8026" s="154"/>
      <c r="BEE8026" s="154"/>
      <c r="BEF8026" s="154"/>
      <c r="BEG8026" s="154"/>
      <c r="BEH8026" s="154"/>
      <c r="BEI8026" s="154"/>
      <c r="BEJ8026" s="154"/>
      <c r="BEK8026" s="154"/>
      <c r="BEL8026" s="154"/>
      <c r="BEM8026" s="154"/>
      <c r="BEN8026" s="154"/>
      <c r="BEO8026" s="154"/>
      <c r="BEP8026" s="154"/>
      <c r="BEQ8026" s="154"/>
      <c r="BER8026" s="154"/>
      <c r="BES8026" s="154"/>
      <c r="BET8026" s="154"/>
      <c r="BEU8026" s="154"/>
      <c r="BEV8026" s="154"/>
      <c r="BEW8026" s="154"/>
      <c r="BEX8026" s="154"/>
      <c r="BEY8026" s="154"/>
      <c r="BEZ8026" s="154"/>
      <c r="BFA8026" s="154"/>
      <c r="BFB8026" s="154"/>
      <c r="BFC8026" s="154"/>
      <c r="BFD8026" s="154"/>
      <c r="BFE8026" s="154"/>
      <c r="BFF8026" s="154"/>
      <c r="BFG8026" s="154"/>
      <c r="BFH8026" s="154"/>
      <c r="BFI8026" s="154"/>
      <c r="BFJ8026" s="154"/>
      <c r="BFK8026" s="154"/>
      <c r="BFL8026" s="154"/>
      <c r="BFM8026" s="154"/>
      <c r="BFN8026" s="154"/>
      <c r="BFO8026" s="154"/>
      <c r="BFP8026" s="154"/>
      <c r="BFQ8026" s="154"/>
      <c r="BFR8026" s="154"/>
      <c r="BFS8026" s="154"/>
      <c r="BFT8026" s="154"/>
      <c r="BFU8026" s="154"/>
      <c r="BFV8026" s="154"/>
      <c r="BFW8026" s="154"/>
      <c r="BFX8026" s="154"/>
      <c r="BFY8026" s="154"/>
      <c r="BFZ8026" s="154"/>
      <c r="BGA8026" s="154"/>
      <c r="BGB8026" s="154"/>
      <c r="BGC8026" s="154"/>
      <c r="BGD8026" s="154"/>
      <c r="BGE8026" s="154"/>
      <c r="BGF8026" s="154"/>
      <c r="BGG8026" s="154"/>
      <c r="BGH8026" s="154"/>
      <c r="BGI8026" s="154"/>
      <c r="BGJ8026" s="154"/>
      <c r="BGK8026" s="154"/>
      <c r="BGL8026" s="154"/>
      <c r="BGM8026" s="154"/>
      <c r="BGN8026" s="154"/>
      <c r="BGO8026" s="154"/>
      <c r="BGP8026" s="154"/>
      <c r="BGQ8026" s="154"/>
      <c r="BGR8026" s="154"/>
      <c r="BGS8026" s="154"/>
      <c r="BGT8026" s="154"/>
      <c r="BGU8026" s="154"/>
      <c r="BGV8026" s="154"/>
      <c r="BGW8026" s="154"/>
      <c r="BGX8026" s="154"/>
      <c r="BGY8026" s="154"/>
      <c r="BGZ8026" s="154"/>
      <c r="BHA8026" s="154"/>
      <c r="BHB8026" s="154"/>
      <c r="BHC8026" s="154"/>
      <c r="BHD8026" s="154"/>
      <c r="BHE8026" s="154"/>
      <c r="BHF8026" s="154"/>
      <c r="BHG8026" s="154"/>
      <c r="BHH8026" s="154"/>
      <c r="BHI8026" s="154"/>
      <c r="BHJ8026" s="154"/>
      <c r="BHK8026" s="154"/>
      <c r="BHL8026" s="154"/>
      <c r="BHM8026" s="154"/>
      <c r="BHN8026" s="154"/>
      <c r="BHO8026" s="154"/>
      <c r="BHP8026" s="154"/>
      <c r="BHQ8026" s="154"/>
      <c r="BHR8026" s="154"/>
      <c r="BHS8026" s="154"/>
      <c r="BHT8026" s="154"/>
      <c r="BHU8026" s="154"/>
      <c r="BHV8026" s="154"/>
      <c r="BHW8026" s="154"/>
      <c r="BHX8026" s="154"/>
      <c r="BHY8026" s="154"/>
      <c r="BHZ8026" s="154"/>
      <c r="BIA8026" s="154"/>
      <c r="BIB8026" s="154"/>
      <c r="BIC8026" s="154"/>
      <c r="BID8026" s="154"/>
      <c r="BIE8026" s="154"/>
      <c r="BIF8026" s="154"/>
      <c r="BIG8026" s="154"/>
      <c r="BIH8026" s="154"/>
      <c r="BII8026" s="154"/>
      <c r="BIJ8026" s="154"/>
      <c r="BIK8026" s="154"/>
      <c r="BIL8026" s="154"/>
      <c r="BIM8026" s="154"/>
      <c r="BIN8026" s="154"/>
      <c r="BIO8026" s="154"/>
      <c r="BIP8026" s="154"/>
      <c r="BIQ8026" s="154"/>
      <c r="BIR8026" s="154"/>
      <c r="BIS8026" s="154"/>
      <c r="BIT8026" s="154"/>
      <c r="BIU8026" s="154"/>
      <c r="BIV8026" s="154"/>
      <c r="BIW8026" s="154"/>
      <c r="BIX8026" s="154"/>
      <c r="BIY8026" s="154"/>
      <c r="BIZ8026" s="154"/>
      <c r="BJA8026" s="154"/>
      <c r="BJB8026" s="154"/>
      <c r="BJC8026" s="154"/>
      <c r="BJD8026" s="154"/>
      <c r="BJE8026" s="154"/>
      <c r="BJF8026" s="154"/>
      <c r="BJG8026" s="154"/>
      <c r="BJH8026" s="154"/>
      <c r="BJI8026" s="154"/>
      <c r="BJJ8026" s="154"/>
      <c r="BJK8026" s="154"/>
      <c r="BJL8026" s="154"/>
      <c r="BJM8026" s="154"/>
      <c r="BJN8026" s="154"/>
      <c r="BJO8026" s="154"/>
      <c r="BJP8026" s="154"/>
      <c r="BJQ8026" s="154"/>
      <c r="BJR8026" s="154"/>
      <c r="BJS8026" s="154"/>
      <c r="BJT8026" s="154"/>
      <c r="BJU8026" s="154"/>
      <c r="BJV8026" s="154"/>
      <c r="BJW8026" s="154"/>
      <c r="BJX8026" s="154"/>
      <c r="BJY8026" s="154"/>
      <c r="BJZ8026" s="154"/>
      <c r="BKA8026" s="154"/>
      <c r="BKB8026" s="154"/>
      <c r="BKC8026" s="154"/>
      <c r="BKD8026" s="154"/>
      <c r="BKE8026" s="154"/>
      <c r="BKF8026" s="154"/>
      <c r="BKG8026" s="154"/>
      <c r="BKH8026" s="154"/>
      <c r="BKI8026" s="154"/>
      <c r="BKJ8026" s="154"/>
      <c r="BKK8026" s="154"/>
      <c r="BKL8026" s="154"/>
      <c r="BKM8026" s="154"/>
      <c r="BKN8026" s="154"/>
      <c r="BKO8026" s="154"/>
      <c r="BKP8026" s="154"/>
      <c r="BKQ8026" s="154"/>
      <c r="BKR8026" s="154"/>
      <c r="BKS8026" s="154"/>
      <c r="BKT8026" s="154"/>
      <c r="BKU8026" s="154"/>
      <c r="BKV8026" s="154"/>
      <c r="BKW8026" s="154"/>
      <c r="BKX8026" s="154"/>
      <c r="BKY8026" s="154"/>
      <c r="BKZ8026" s="154"/>
      <c r="BLA8026" s="154"/>
      <c r="BLB8026" s="154"/>
      <c r="BLC8026" s="154"/>
      <c r="BLD8026" s="154"/>
      <c r="BLE8026" s="154"/>
      <c r="BLF8026" s="154"/>
      <c r="BLG8026" s="154"/>
      <c r="BLH8026" s="154"/>
      <c r="BLI8026" s="154"/>
      <c r="BLJ8026" s="154"/>
      <c r="BLK8026" s="154"/>
      <c r="BLL8026" s="154"/>
      <c r="BLM8026" s="154"/>
      <c r="BLN8026" s="154"/>
      <c r="BLO8026" s="154"/>
      <c r="BLP8026" s="154"/>
      <c r="BLQ8026" s="154"/>
      <c r="BLR8026" s="154"/>
      <c r="BLS8026" s="154"/>
      <c r="BLT8026" s="154"/>
      <c r="BLU8026" s="154"/>
      <c r="BLV8026" s="154"/>
      <c r="BLW8026" s="154"/>
      <c r="BLX8026" s="154"/>
      <c r="BLY8026" s="154"/>
      <c r="BLZ8026" s="154"/>
      <c r="BMA8026" s="154"/>
      <c r="BMB8026" s="154"/>
      <c r="BMC8026" s="154"/>
      <c r="BMD8026" s="154"/>
      <c r="BME8026" s="154"/>
      <c r="BMF8026" s="154"/>
      <c r="BMG8026" s="154"/>
      <c r="BMH8026" s="154"/>
      <c r="BMI8026" s="154"/>
      <c r="BMJ8026" s="154"/>
      <c r="BMK8026" s="154"/>
      <c r="BML8026" s="154"/>
      <c r="BMM8026" s="154"/>
      <c r="BMN8026" s="154"/>
      <c r="BMO8026" s="154"/>
      <c r="BMP8026" s="154"/>
      <c r="BMQ8026" s="154"/>
      <c r="BMR8026" s="154"/>
      <c r="BMS8026" s="154"/>
      <c r="BMT8026" s="154"/>
      <c r="BMU8026" s="154"/>
      <c r="BMV8026" s="154"/>
      <c r="BMW8026" s="154"/>
      <c r="BMX8026" s="154"/>
      <c r="BMY8026" s="154"/>
      <c r="BMZ8026" s="154"/>
      <c r="BNA8026" s="154"/>
      <c r="BNB8026" s="154"/>
      <c r="BNC8026" s="154"/>
      <c r="BND8026" s="154"/>
      <c r="BNE8026" s="154"/>
      <c r="BNF8026" s="154"/>
      <c r="BNG8026" s="154"/>
      <c r="BNH8026" s="154"/>
      <c r="BNI8026" s="154"/>
      <c r="BNJ8026" s="154"/>
      <c r="BNK8026" s="154"/>
      <c r="BNL8026" s="154"/>
      <c r="BNM8026" s="154"/>
      <c r="BNN8026" s="154"/>
      <c r="BNO8026" s="154"/>
      <c r="BNP8026" s="154"/>
      <c r="BNQ8026" s="154"/>
      <c r="BNR8026" s="154"/>
      <c r="BNS8026" s="154"/>
      <c r="BNT8026" s="154"/>
      <c r="BNU8026" s="154"/>
      <c r="BNV8026" s="154"/>
      <c r="BNW8026" s="154"/>
      <c r="BNX8026" s="154"/>
      <c r="BNY8026" s="154"/>
      <c r="BNZ8026" s="154"/>
      <c r="BOA8026" s="154"/>
      <c r="BOB8026" s="154"/>
      <c r="BOC8026" s="154"/>
      <c r="BOD8026" s="154"/>
      <c r="BOE8026" s="154"/>
      <c r="BOF8026" s="154"/>
      <c r="BOG8026" s="154"/>
      <c r="BOH8026" s="154"/>
      <c r="BOI8026" s="154"/>
      <c r="BOJ8026" s="154"/>
      <c r="BOK8026" s="154"/>
      <c r="BOL8026" s="154"/>
      <c r="BOM8026" s="154"/>
      <c r="BON8026" s="154"/>
      <c r="BOO8026" s="154"/>
      <c r="BOP8026" s="154"/>
      <c r="BOQ8026" s="154"/>
      <c r="BOR8026" s="154"/>
      <c r="BOS8026" s="154"/>
      <c r="BOT8026" s="154"/>
      <c r="BOU8026" s="154"/>
      <c r="BOV8026" s="154"/>
      <c r="BOW8026" s="154"/>
      <c r="BOX8026" s="154"/>
      <c r="BOY8026" s="154"/>
      <c r="BOZ8026" s="154"/>
      <c r="BPA8026" s="154"/>
      <c r="BPB8026" s="154"/>
      <c r="BPC8026" s="154"/>
      <c r="BPD8026" s="154"/>
      <c r="BPE8026" s="154"/>
      <c r="BPF8026" s="154"/>
      <c r="BPG8026" s="154"/>
      <c r="BPH8026" s="154"/>
      <c r="BPI8026" s="154"/>
      <c r="BPJ8026" s="154"/>
      <c r="BPK8026" s="154"/>
      <c r="BPL8026" s="154"/>
      <c r="BPM8026" s="154"/>
      <c r="BPN8026" s="154"/>
      <c r="BPO8026" s="154"/>
      <c r="BPP8026" s="154"/>
      <c r="BPQ8026" s="154"/>
      <c r="BPR8026" s="154"/>
      <c r="BPS8026" s="154"/>
      <c r="BPT8026" s="154"/>
      <c r="BPU8026" s="154"/>
      <c r="BPV8026" s="154"/>
      <c r="BPW8026" s="154"/>
      <c r="BPX8026" s="154"/>
      <c r="BPY8026" s="154"/>
      <c r="BPZ8026" s="154"/>
      <c r="BQA8026" s="154"/>
      <c r="BQB8026" s="154"/>
      <c r="BQC8026" s="154"/>
      <c r="BQD8026" s="154"/>
      <c r="BQE8026" s="154"/>
      <c r="BQF8026" s="154"/>
      <c r="BQG8026" s="154"/>
      <c r="BQH8026" s="154"/>
      <c r="BQI8026" s="154"/>
      <c r="BQJ8026" s="154"/>
      <c r="BQK8026" s="154"/>
      <c r="BQL8026" s="154"/>
      <c r="BQM8026" s="154"/>
      <c r="BQN8026" s="154"/>
      <c r="BQO8026" s="154"/>
      <c r="BQP8026" s="154"/>
      <c r="BQQ8026" s="154"/>
      <c r="BQR8026" s="154"/>
      <c r="BQS8026" s="154"/>
      <c r="BQT8026" s="154"/>
      <c r="BQU8026" s="154"/>
      <c r="BQV8026" s="154"/>
      <c r="BQW8026" s="154"/>
      <c r="BQX8026" s="154"/>
      <c r="BQY8026" s="154"/>
      <c r="BQZ8026" s="154"/>
      <c r="BRA8026" s="154"/>
      <c r="BRB8026" s="154"/>
      <c r="BRC8026" s="154"/>
      <c r="BRD8026" s="154"/>
      <c r="BRE8026" s="154"/>
      <c r="BRF8026" s="154"/>
      <c r="BRG8026" s="154"/>
      <c r="BRH8026" s="154"/>
      <c r="BRI8026" s="154"/>
      <c r="BRJ8026" s="154"/>
      <c r="BRK8026" s="154"/>
      <c r="BRL8026" s="154"/>
      <c r="BRM8026" s="154"/>
      <c r="BRN8026" s="154"/>
      <c r="BRO8026" s="154"/>
      <c r="BRP8026" s="154"/>
      <c r="BRQ8026" s="154"/>
      <c r="BRR8026" s="154"/>
      <c r="BRS8026" s="154"/>
      <c r="BRT8026" s="154"/>
      <c r="BRU8026" s="154"/>
      <c r="BRV8026" s="154"/>
      <c r="BRW8026" s="154"/>
      <c r="BRX8026" s="154"/>
      <c r="BRY8026" s="154"/>
      <c r="BRZ8026" s="154"/>
      <c r="BSA8026" s="154"/>
      <c r="BSB8026" s="154"/>
      <c r="BSC8026" s="154"/>
      <c r="BSD8026" s="154"/>
      <c r="BSE8026" s="154"/>
      <c r="BSF8026" s="154"/>
      <c r="BSG8026" s="154"/>
      <c r="BSH8026" s="154"/>
      <c r="BSI8026" s="154"/>
      <c r="BSJ8026" s="154"/>
      <c r="BSK8026" s="154"/>
      <c r="BSL8026" s="154"/>
      <c r="BSM8026" s="154"/>
      <c r="BSN8026" s="154"/>
      <c r="BSO8026" s="154"/>
      <c r="BSP8026" s="154"/>
      <c r="BSQ8026" s="154"/>
      <c r="BSR8026" s="154"/>
      <c r="BSS8026" s="154"/>
      <c r="BST8026" s="154"/>
      <c r="BSU8026" s="154"/>
      <c r="BSV8026" s="154"/>
      <c r="BSW8026" s="154"/>
      <c r="BSX8026" s="154"/>
      <c r="BSY8026" s="154"/>
      <c r="BSZ8026" s="154"/>
      <c r="BTA8026" s="154"/>
      <c r="BTB8026" s="154"/>
      <c r="BTC8026" s="154"/>
      <c r="BTD8026" s="154"/>
      <c r="BTE8026" s="154"/>
      <c r="BTF8026" s="154"/>
      <c r="BTG8026" s="154"/>
      <c r="BTH8026" s="154"/>
      <c r="BTI8026" s="154"/>
      <c r="BTJ8026" s="154"/>
      <c r="BTK8026" s="154"/>
      <c r="BTL8026" s="154"/>
      <c r="BTM8026" s="154"/>
      <c r="BTN8026" s="154"/>
      <c r="BTO8026" s="154"/>
      <c r="BTP8026" s="154"/>
      <c r="BTQ8026" s="154"/>
      <c r="BTR8026" s="154"/>
      <c r="BTS8026" s="154"/>
      <c r="BTT8026" s="154"/>
      <c r="BTU8026" s="154"/>
      <c r="BTV8026" s="154"/>
      <c r="BTW8026" s="154"/>
      <c r="BTX8026" s="154"/>
      <c r="BTY8026" s="154"/>
      <c r="BTZ8026" s="154"/>
      <c r="BUA8026" s="154"/>
      <c r="BUB8026" s="154"/>
      <c r="BUC8026" s="154"/>
      <c r="BUD8026" s="154"/>
      <c r="BUE8026" s="154"/>
      <c r="BUF8026" s="154"/>
      <c r="BUG8026" s="154"/>
      <c r="BUH8026" s="154"/>
      <c r="BUI8026" s="154"/>
      <c r="BUJ8026" s="154"/>
      <c r="BUK8026" s="154"/>
      <c r="BUL8026" s="154"/>
      <c r="BUM8026" s="154"/>
      <c r="BUN8026" s="154"/>
      <c r="BUO8026" s="154"/>
      <c r="BUP8026" s="154"/>
      <c r="BUQ8026" s="154"/>
      <c r="BUR8026" s="154"/>
      <c r="BUS8026" s="154"/>
      <c r="BUT8026" s="154"/>
      <c r="BUU8026" s="154"/>
      <c r="BUV8026" s="154"/>
      <c r="BUW8026" s="154"/>
      <c r="BUX8026" s="154"/>
      <c r="BUY8026" s="154"/>
      <c r="BUZ8026" s="154"/>
      <c r="BVA8026" s="154"/>
      <c r="BVB8026" s="154"/>
      <c r="BVC8026" s="154"/>
      <c r="BVD8026" s="154"/>
      <c r="BVE8026" s="154"/>
      <c r="BVF8026" s="154"/>
      <c r="BVG8026" s="154"/>
      <c r="BVH8026" s="154"/>
      <c r="BVI8026" s="154"/>
      <c r="BVJ8026" s="154"/>
      <c r="BVK8026" s="154"/>
      <c r="BVL8026" s="154"/>
      <c r="BVM8026" s="154"/>
      <c r="BVN8026" s="154"/>
      <c r="BVO8026" s="154"/>
      <c r="BVP8026" s="154"/>
      <c r="BVQ8026" s="154"/>
      <c r="BVR8026" s="154"/>
      <c r="BVS8026" s="154"/>
      <c r="BVT8026" s="154"/>
      <c r="BVU8026" s="154"/>
      <c r="BVV8026" s="154"/>
      <c r="BVW8026" s="154"/>
      <c r="BVX8026" s="154"/>
      <c r="BVY8026" s="154"/>
      <c r="BVZ8026" s="154"/>
      <c r="BWA8026" s="154"/>
      <c r="BWB8026" s="154"/>
      <c r="BWC8026" s="154"/>
      <c r="BWD8026" s="154"/>
      <c r="BWE8026" s="154"/>
      <c r="BWF8026" s="154"/>
      <c r="BWG8026" s="154"/>
      <c r="BWH8026" s="154"/>
      <c r="BWI8026" s="154"/>
      <c r="BWJ8026" s="154"/>
      <c r="BWK8026" s="154"/>
      <c r="BWL8026" s="154"/>
      <c r="BWM8026" s="154"/>
      <c r="BWN8026" s="154"/>
      <c r="BWO8026" s="154"/>
      <c r="BWP8026" s="154"/>
      <c r="BWQ8026" s="154"/>
      <c r="BWR8026" s="154"/>
      <c r="BWS8026" s="154"/>
      <c r="BWT8026" s="154"/>
      <c r="BWU8026" s="154"/>
      <c r="BWV8026" s="154"/>
      <c r="BWW8026" s="154"/>
      <c r="BWX8026" s="154"/>
      <c r="BWY8026" s="154"/>
      <c r="BWZ8026" s="154"/>
      <c r="BXA8026" s="154"/>
      <c r="BXB8026" s="154"/>
      <c r="BXC8026" s="154"/>
      <c r="BXD8026" s="154"/>
      <c r="BXE8026" s="154"/>
      <c r="BXF8026" s="154"/>
      <c r="BXG8026" s="154"/>
      <c r="BXH8026" s="154"/>
      <c r="BXI8026" s="154"/>
      <c r="BXJ8026" s="154"/>
      <c r="BXK8026" s="154"/>
      <c r="BXL8026" s="154"/>
      <c r="BXM8026" s="154"/>
      <c r="BXN8026" s="154"/>
      <c r="BXO8026" s="154"/>
      <c r="BXP8026" s="154"/>
      <c r="BXQ8026" s="154"/>
      <c r="BXR8026" s="154"/>
      <c r="BXS8026" s="154"/>
      <c r="BXT8026" s="154"/>
      <c r="BXU8026" s="154"/>
      <c r="BXV8026" s="154"/>
      <c r="BXW8026" s="154"/>
      <c r="BXX8026" s="154"/>
      <c r="BXY8026" s="154"/>
      <c r="BXZ8026" s="154"/>
      <c r="BYA8026" s="154"/>
      <c r="BYB8026" s="154"/>
      <c r="BYC8026" s="154"/>
      <c r="BYD8026" s="154"/>
      <c r="BYE8026" s="154"/>
      <c r="BYF8026" s="154"/>
      <c r="BYG8026" s="154"/>
      <c r="BYH8026" s="154"/>
      <c r="BYI8026" s="154"/>
      <c r="BYJ8026" s="154"/>
      <c r="BYK8026" s="154"/>
      <c r="BYL8026" s="154"/>
      <c r="BYM8026" s="154"/>
      <c r="BYN8026" s="154"/>
      <c r="BYO8026" s="154"/>
      <c r="BYP8026" s="154"/>
      <c r="BYQ8026" s="154"/>
      <c r="BYR8026" s="154"/>
      <c r="BYS8026" s="154"/>
      <c r="BYT8026" s="154"/>
      <c r="BYU8026" s="154"/>
      <c r="BYV8026" s="154"/>
      <c r="BYW8026" s="154"/>
      <c r="BYX8026" s="154"/>
      <c r="BYY8026" s="154"/>
      <c r="BYZ8026" s="154"/>
      <c r="BZA8026" s="154"/>
      <c r="BZB8026" s="154"/>
      <c r="BZC8026" s="154"/>
      <c r="BZD8026" s="154"/>
      <c r="BZE8026" s="154"/>
      <c r="BZF8026" s="154"/>
      <c r="BZG8026" s="154"/>
      <c r="BZH8026" s="154"/>
      <c r="BZI8026" s="154"/>
      <c r="BZJ8026" s="154"/>
      <c r="BZK8026" s="154"/>
      <c r="BZL8026" s="154"/>
      <c r="BZM8026" s="154"/>
      <c r="BZN8026" s="154"/>
      <c r="BZO8026" s="154"/>
      <c r="BZP8026" s="154"/>
      <c r="BZQ8026" s="154"/>
      <c r="BZR8026" s="154"/>
      <c r="BZS8026" s="154"/>
      <c r="BZT8026" s="154"/>
      <c r="BZU8026" s="154"/>
      <c r="BZV8026" s="154"/>
      <c r="BZW8026" s="154"/>
      <c r="BZX8026" s="154"/>
      <c r="BZY8026" s="154"/>
      <c r="BZZ8026" s="154"/>
      <c r="CAA8026" s="154"/>
      <c r="CAB8026" s="154"/>
      <c r="CAC8026" s="154"/>
      <c r="CAD8026" s="154"/>
      <c r="CAE8026" s="154"/>
      <c r="CAF8026" s="154"/>
      <c r="CAG8026" s="154"/>
      <c r="CAH8026" s="154"/>
      <c r="CAI8026" s="154"/>
      <c r="CAJ8026" s="154"/>
      <c r="CAK8026" s="154"/>
      <c r="CAL8026" s="154"/>
      <c r="CAM8026" s="154"/>
      <c r="CAN8026" s="154"/>
      <c r="CAO8026" s="154"/>
      <c r="CAP8026" s="154"/>
      <c r="CAQ8026" s="154"/>
      <c r="CAR8026" s="154"/>
      <c r="CAS8026" s="154"/>
      <c r="CAT8026" s="154"/>
      <c r="CAU8026" s="154"/>
      <c r="CAV8026" s="154"/>
      <c r="CAW8026" s="154"/>
      <c r="CAX8026" s="154"/>
      <c r="CAY8026" s="154"/>
      <c r="CAZ8026" s="154"/>
      <c r="CBA8026" s="154"/>
      <c r="CBB8026" s="154"/>
      <c r="CBC8026" s="154"/>
      <c r="CBD8026" s="154"/>
      <c r="CBE8026" s="154"/>
      <c r="CBF8026" s="154"/>
      <c r="CBG8026" s="154"/>
      <c r="CBH8026" s="154"/>
      <c r="CBI8026" s="154"/>
      <c r="CBJ8026" s="154"/>
      <c r="CBK8026" s="154"/>
      <c r="CBL8026" s="154"/>
      <c r="CBM8026" s="154"/>
      <c r="CBN8026" s="154"/>
      <c r="CBO8026" s="154"/>
      <c r="CBP8026" s="154"/>
      <c r="CBQ8026" s="154"/>
      <c r="CBR8026" s="154"/>
      <c r="CBS8026" s="154"/>
      <c r="CBT8026" s="154"/>
      <c r="CBU8026" s="154"/>
      <c r="CBV8026" s="154"/>
      <c r="CBW8026" s="154"/>
      <c r="CBX8026" s="154"/>
      <c r="CBY8026" s="154"/>
      <c r="CBZ8026" s="154"/>
      <c r="CCA8026" s="154"/>
      <c r="CCB8026" s="154"/>
      <c r="CCC8026" s="154"/>
      <c r="CCD8026" s="154"/>
      <c r="CCE8026" s="154"/>
      <c r="CCF8026" s="154"/>
      <c r="CCG8026" s="154"/>
      <c r="CCH8026" s="154"/>
      <c r="CCI8026" s="154"/>
      <c r="CCJ8026" s="154"/>
      <c r="CCK8026" s="154"/>
      <c r="CCL8026" s="154"/>
      <c r="CCM8026" s="154"/>
      <c r="CCN8026" s="154"/>
      <c r="CCO8026" s="154"/>
      <c r="CCP8026" s="154"/>
      <c r="CCQ8026" s="154"/>
      <c r="CCR8026" s="154"/>
      <c r="CCS8026" s="154"/>
      <c r="CCT8026" s="154"/>
      <c r="CCU8026" s="154"/>
      <c r="CCV8026" s="154"/>
      <c r="CCW8026" s="154"/>
      <c r="CCX8026" s="154"/>
      <c r="CCY8026" s="154"/>
      <c r="CCZ8026" s="154"/>
      <c r="CDA8026" s="154"/>
      <c r="CDB8026" s="154"/>
      <c r="CDC8026" s="154"/>
      <c r="CDD8026" s="154"/>
      <c r="CDE8026" s="154"/>
      <c r="CDF8026" s="154"/>
      <c r="CDG8026" s="154"/>
      <c r="CDH8026" s="154"/>
      <c r="CDI8026" s="154"/>
      <c r="CDJ8026" s="154"/>
      <c r="CDK8026" s="154"/>
      <c r="CDL8026" s="154"/>
      <c r="CDM8026" s="154"/>
      <c r="CDN8026" s="154"/>
      <c r="CDO8026" s="154"/>
      <c r="CDP8026" s="154"/>
      <c r="CDQ8026" s="154"/>
      <c r="CDR8026" s="154"/>
      <c r="CDS8026" s="154"/>
      <c r="CDT8026" s="154"/>
      <c r="CDU8026" s="154"/>
      <c r="CDV8026" s="154"/>
      <c r="CDW8026" s="154"/>
      <c r="CDX8026" s="154"/>
      <c r="CDY8026" s="154"/>
      <c r="CDZ8026" s="154"/>
      <c r="CEA8026" s="154"/>
      <c r="CEB8026" s="154"/>
      <c r="CEC8026" s="154"/>
      <c r="CED8026" s="154"/>
      <c r="CEE8026" s="154"/>
      <c r="CEF8026" s="154"/>
      <c r="CEG8026" s="154"/>
      <c r="CEH8026" s="154"/>
      <c r="CEI8026" s="154"/>
      <c r="CEJ8026" s="154"/>
      <c r="CEK8026" s="154"/>
      <c r="CEL8026" s="154"/>
      <c r="CEM8026" s="154"/>
      <c r="CEN8026" s="154"/>
      <c r="CEO8026" s="154"/>
      <c r="CEP8026" s="154"/>
      <c r="CEQ8026" s="154"/>
      <c r="CER8026" s="154"/>
      <c r="CES8026" s="154"/>
      <c r="CET8026" s="154"/>
      <c r="CEU8026" s="154"/>
      <c r="CEV8026" s="154"/>
      <c r="CEW8026" s="154"/>
      <c r="CEX8026" s="154"/>
      <c r="CEY8026" s="154"/>
      <c r="CEZ8026" s="154"/>
      <c r="CFA8026" s="154"/>
      <c r="CFB8026" s="154"/>
      <c r="CFC8026" s="154"/>
      <c r="CFD8026" s="154"/>
      <c r="CFE8026" s="154"/>
      <c r="CFF8026" s="154"/>
      <c r="CFG8026" s="154"/>
      <c r="CFH8026" s="154"/>
      <c r="CFI8026" s="154"/>
      <c r="CFJ8026" s="154"/>
      <c r="CFK8026" s="154"/>
      <c r="CFL8026" s="154"/>
      <c r="CFM8026" s="154"/>
      <c r="CFN8026" s="154"/>
      <c r="CFO8026" s="154"/>
      <c r="CFP8026" s="154"/>
      <c r="CFQ8026" s="154"/>
      <c r="CFR8026" s="154"/>
      <c r="CFS8026" s="154"/>
      <c r="CFT8026" s="154"/>
      <c r="CFU8026" s="154"/>
      <c r="CFV8026" s="154"/>
      <c r="CFW8026" s="154"/>
      <c r="CFX8026" s="154"/>
      <c r="CFY8026" s="154"/>
      <c r="CFZ8026" s="154"/>
      <c r="CGA8026" s="154"/>
      <c r="CGB8026" s="154"/>
      <c r="CGC8026" s="154"/>
      <c r="CGD8026" s="154"/>
      <c r="CGE8026" s="154"/>
      <c r="CGF8026" s="154"/>
      <c r="CGG8026" s="154"/>
      <c r="CGH8026" s="154"/>
      <c r="CGI8026" s="154"/>
      <c r="CGJ8026" s="154"/>
      <c r="CGK8026" s="154"/>
      <c r="CGL8026" s="154"/>
      <c r="CGM8026" s="154"/>
      <c r="CGN8026" s="154"/>
      <c r="CGO8026" s="154"/>
      <c r="CGP8026" s="154"/>
      <c r="CGQ8026" s="154"/>
      <c r="CGR8026" s="154"/>
      <c r="CGS8026" s="154"/>
      <c r="CGT8026" s="154"/>
      <c r="CGU8026" s="154"/>
      <c r="CGV8026" s="154"/>
      <c r="CGW8026" s="154"/>
      <c r="CGX8026" s="154"/>
      <c r="CGY8026" s="154"/>
      <c r="CGZ8026" s="154"/>
      <c r="CHA8026" s="154"/>
      <c r="CHB8026" s="154"/>
      <c r="CHC8026" s="154"/>
      <c r="CHD8026" s="154"/>
      <c r="CHE8026" s="154"/>
      <c r="CHF8026" s="154"/>
      <c r="CHG8026" s="154"/>
      <c r="CHH8026" s="154"/>
      <c r="CHI8026" s="154"/>
      <c r="CHJ8026" s="154"/>
      <c r="CHK8026" s="154"/>
      <c r="CHL8026" s="154"/>
      <c r="CHM8026" s="154"/>
      <c r="CHN8026" s="154"/>
      <c r="CHO8026" s="154"/>
      <c r="CHP8026" s="154"/>
      <c r="CHQ8026" s="154"/>
      <c r="CHR8026" s="154"/>
      <c r="CHS8026" s="154"/>
      <c r="CHT8026" s="154"/>
      <c r="CHU8026" s="154"/>
      <c r="CHV8026" s="154"/>
      <c r="CHW8026" s="154"/>
      <c r="CHX8026" s="154"/>
      <c r="CHY8026" s="154"/>
      <c r="CHZ8026" s="154"/>
      <c r="CIA8026" s="154"/>
      <c r="CIB8026" s="154"/>
      <c r="CIC8026" s="154"/>
      <c r="CID8026" s="154"/>
      <c r="CIE8026" s="154"/>
      <c r="CIF8026" s="154"/>
      <c r="CIG8026" s="154"/>
      <c r="CIH8026" s="154"/>
      <c r="CII8026" s="154"/>
      <c r="CIJ8026" s="154"/>
      <c r="CIK8026" s="154"/>
      <c r="CIL8026" s="154"/>
      <c r="CIM8026" s="154"/>
      <c r="CIN8026" s="154"/>
      <c r="CIO8026" s="154"/>
      <c r="CIP8026" s="154"/>
      <c r="CIQ8026" s="154"/>
      <c r="CIR8026" s="154"/>
      <c r="CIS8026" s="154"/>
      <c r="CIT8026" s="154"/>
      <c r="CIU8026" s="154"/>
      <c r="CIV8026" s="154"/>
      <c r="CIW8026" s="154"/>
      <c r="CIX8026" s="154"/>
      <c r="CIY8026" s="154"/>
      <c r="CIZ8026" s="154"/>
      <c r="CJA8026" s="154"/>
      <c r="CJB8026" s="154"/>
      <c r="CJC8026" s="154"/>
      <c r="CJD8026" s="154"/>
      <c r="CJE8026" s="154"/>
      <c r="CJF8026" s="154"/>
      <c r="CJG8026" s="154"/>
      <c r="CJH8026" s="154"/>
      <c r="CJI8026" s="154"/>
      <c r="CJJ8026" s="154"/>
      <c r="CJK8026" s="154"/>
      <c r="CJL8026" s="154"/>
      <c r="CJM8026" s="154"/>
      <c r="CJN8026" s="154"/>
      <c r="CJO8026" s="154"/>
      <c r="CJP8026" s="154"/>
      <c r="CJQ8026" s="154"/>
      <c r="CJR8026" s="154"/>
      <c r="CJS8026" s="154"/>
      <c r="CJT8026" s="154"/>
      <c r="CJU8026" s="154"/>
      <c r="CJV8026" s="154"/>
      <c r="CJW8026" s="154"/>
      <c r="CJX8026" s="154"/>
      <c r="CJY8026" s="154"/>
      <c r="CJZ8026" s="154"/>
      <c r="CKA8026" s="154"/>
      <c r="CKB8026" s="154"/>
      <c r="CKC8026" s="154"/>
      <c r="CKD8026" s="154"/>
      <c r="CKE8026" s="154"/>
      <c r="CKF8026" s="154"/>
      <c r="CKG8026" s="154"/>
      <c r="CKH8026" s="154"/>
      <c r="CKI8026" s="154"/>
      <c r="CKJ8026" s="154"/>
      <c r="CKK8026" s="154"/>
      <c r="CKL8026" s="154"/>
      <c r="CKM8026" s="154"/>
      <c r="CKN8026" s="154"/>
      <c r="CKO8026" s="154"/>
      <c r="CKP8026" s="154"/>
      <c r="CKQ8026" s="154"/>
      <c r="CKR8026" s="154"/>
      <c r="CKS8026" s="154"/>
      <c r="CKT8026" s="154"/>
      <c r="CKU8026" s="154"/>
      <c r="CKV8026" s="154"/>
      <c r="CKW8026" s="154"/>
      <c r="CKX8026" s="154"/>
      <c r="CKY8026" s="154"/>
      <c r="CKZ8026" s="154"/>
      <c r="CLA8026" s="154"/>
      <c r="CLB8026" s="154"/>
      <c r="CLC8026" s="154"/>
      <c r="CLD8026" s="154"/>
      <c r="CLE8026" s="154"/>
      <c r="CLF8026" s="154"/>
      <c r="CLG8026" s="154"/>
      <c r="CLH8026" s="154"/>
      <c r="CLI8026" s="154"/>
      <c r="CLJ8026" s="154"/>
      <c r="CLK8026" s="154"/>
      <c r="CLL8026" s="154"/>
      <c r="CLM8026" s="154"/>
      <c r="CLN8026" s="154"/>
      <c r="CLO8026" s="154"/>
      <c r="CLP8026" s="154"/>
      <c r="CLQ8026" s="154"/>
      <c r="CLR8026" s="154"/>
      <c r="CLS8026" s="154"/>
      <c r="CLT8026" s="154"/>
      <c r="CLU8026" s="154"/>
      <c r="CLV8026" s="154"/>
      <c r="CLW8026" s="154"/>
      <c r="CLX8026" s="154"/>
      <c r="CLY8026" s="154"/>
      <c r="CLZ8026" s="154"/>
      <c r="CMA8026" s="154"/>
      <c r="CMB8026" s="154"/>
      <c r="CMC8026" s="154"/>
      <c r="CMD8026" s="154"/>
      <c r="CME8026" s="154"/>
      <c r="CMF8026" s="154"/>
      <c r="CMG8026" s="154"/>
      <c r="CMH8026" s="154"/>
      <c r="CMI8026" s="154"/>
      <c r="CMJ8026" s="154"/>
      <c r="CMK8026" s="154"/>
      <c r="CML8026" s="154"/>
      <c r="CMM8026" s="154"/>
      <c r="CMN8026" s="154"/>
      <c r="CMO8026" s="154"/>
      <c r="CMP8026" s="154"/>
      <c r="CMQ8026" s="154"/>
      <c r="CMR8026" s="154"/>
      <c r="CMS8026" s="154"/>
      <c r="CMT8026" s="154"/>
      <c r="CMU8026" s="154"/>
      <c r="CMV8026" s="154"/>
      <c r="CMW8026" s="154"/>
      <c r="CMX8026" s="154"/>
      <c r="CMY8026" s="154"/>
      <c r="CMZ8026" s="154"/>
      <c r="CNA8026" s="154"/>
      <c r="CNB8026" s="154"/>
      <c r="CNC8026" s="154"/>
      <c r="CND8026" s="154"/>
      <c r="CNE8026" s="154"/>
      <c r="CNF8026" s="154"/>
      <c r="CNG8026" s="154"/>
      <c r="CNH8026" s="154"/>
      <c r="CNI8026" s="154"/>
      <c r="CNJ8026" s="154"/>
      <c r="CNK8026" s="154"/>
      <c r="CNL8026" s="154"/>
      <c r="CNM8026" s="154"/>
      <c r="CNN8026" s="154"/>
      <c r="CNO8026" s="154"/>
      <c r="CNP8026" s="154"/>
      <c r="CNQ8026" s="154"/>
      <c r="CNR8026" s="154"/>
      <c r="CNS8026" s="154"/>
      <c r="CNT8026" s="154"/>
      <c r="CNU8026" s="154"/>
      <c r="CNV8026" s="154"/>
      <c r="CNW8026" s="154"/>
      <c r="CNX8026" s="154"/>
      <c r="CNY8026" s="154"/>
      <c r="CNZ8026" s="154"/>
      <c r="COA8026" s="154"/>
      <c r="COB8026" s="154"/>
      <c r="COC8026" s="154"/>
      <c r="COD8026" s="154"/>
      <c r="COE8026" s="154"/>
      <c r="COF8026" s="154"/>
      <c r="COG8026" s="154"/>
      <c r="COH8026" s="154"/>
      <c r="COI8026" s="154"/>
      <c r="COJ8026" s="154"/>
      <c r="COK8026" s="154"/>
      <c r="COL8026" s="154"/>
      <c r="COM8026" s="154"/>
      <c r="CON8026" s="154"/>
      <c r="COO8026" s="154"/>
      <c r="COP8026" s="154"/>
      <c r="COQ8026" s="154"/>
      <c r="COR8026" s="154"/>
      <c r="COS8026" s="154"/>
      <c r="COT8026" s="154"/>
      <c r="COU8026" s="154"/>
      <c r="COV8026" s="154"/>
      <c r="COW8026" s="154"/>
      <c r="COX8026" s="154"/>
      <c r="COY8026" s="154"/>
      <c r="COZ8026" s="154"/>
      <c r="CPA8026" s="154"/>
      <c r="CPB8026" s="154"/>
      <c r="CPC8026" s="154"/>
      <c r="CPD8026" s="154"/>
      <c r="CPE8026" s="154"/>
      <c r="CPF8026" s="154"/>
      <c r="CPG8026" s="154"/>
      <c r="CPH8026" s="154"/>
      <c r="CPI8026" s="154"/>
      <c r="CPJ8026" s="154"/>
      <c r="CPK8026" s="154"/>
      <c r="CPL8026" s="154"/>
      <c r="CPM8026" s="154"/>
      <c r="CPN8026" s="154"/>
      <c r="CPO8026" s="154"/>
      <c r="CPP8026" s="154"/>
      <c r="CPQ8026" s="154"/>
      <c r="CPR8026" s="154"/>
      <c r="CPS8026" s="154"/>
      <c r="CPT8026" s="154"/>
      <c r="CPU8026" s="154"/>
      <c r="CPV8026" s="154"/>
      <c r="CPW8026" s="154"/>
      <c r="CPX8026" s="154"/>
      <c r="CPY8026" s="154"/>
      <c r="CPZ8026" s="154"/>
      <c r="CQA8026" s="154"/>
      <c r="CQB8026" s="154"/>
      <c r="CQC8026" s="154"/>
      <c r="CQD8026" s="154"/>
      <c r="CQE8026" s="154"/>
      <c r="CQF8026" s="154"/>
      <c r="CQG8026" s="154"/>
      <c r="CQH8026" s="154"/>
      <c r="CQI8026" s="154"/>
      <c r="CQJ8026" s="154"/>
      <c r="CQK8026" s="154"/>
      <c r="CQL8026" s="154"/>
      <c r="CQM8026" s="154"/>
      <c r="CQN8026" s="154"/>
      <c r="CQO8026" s="154"/>
      <c r="CQP8026" s="154"/>
      <c r="CQQ8026" s="154"/>
      <c r="CQR8026" s="154"/>
      <c r="CQS8026" s="154"/>
      <c r="CQT8026" s="154"/>
      <c r="CQU8026" s="154"/>
      <c r="CQV8026" s="154"/>
      <c r="CQW8026" s="154"/>
      <c r="CQX8026" s="154"/>
      <c r="CQY8026" s="154"/>
      <c r="CQZ8026" s="154"/>
      <c r="CRA8026" s="154"/>
      <c r="CRB8026" s="154"/>
      <c r="CRC8026" s="154"/>
      <c r="CRD8026" s="154"/>
      <c r="CRE8026" s="154"/>
      <c r="CRF8026" s="154"/>
      <c r="CRG8026" s="154"/>
      <c r="CRH8026" s="154"/>
      <c r="CRI8026" s="154"/>
      <c r="CRJ8026" s="154"/>
      <c r="CRK8026" s="154"/>
      <c r="CRL8026" s="154"/>
      <c r="CRM8026" s="154"/>
      <c r="CRN8026" s="154"/>
      <c r="CRO8026" s="154"/>
      <c r="CRP8026" s="154"/>
      <c r="CRQ8026" s="154"/>
      <c r="CRR8026" s="154"/>
      <c r="CRS8026" s="154"/>
      <c r="CRT8026" s="154"/>
      <c r="CRU8026" s="154"/>
      <c r="CRV8026" s="154"/>
      <c r="CRW8026" s="154"/>
      <c r="CRX8026" s="154"/>
      <c r="CRY8026" s="154"/>
      <c r="CRZ8026" s="154"/>
      <c r="CSA8026" s="154"/>
      <c r="CSB8026" s="154"/>
      <c r="CSC8026" s="154"/>
      <c r="CSD8026" s="154"/>
      <c r="CSE8026" s="154"/>
      <c r="CSF8026" s="154"/>
      <c r="CSG8026" s="154"/>
      <c r="CSH8026" s="154"/>
      <c r="CSI8026" s="154"/>
      <c r="CSJ8026" s="154"/>
      <c r="CSK8026" s="154"/>
      <c r="CSL8026" s="154"/>
      <c r="CSM8026" s="154"/>
      <c r="CSN8026" s="154"/>
      <c r="CSO8026" s="154"/>
      <c r="CSP8026" s="154"/>
      <c r="CSQ8026" s="154"/>
      <c r="CSR8026" s="154"/>
      <c r="CSS8026" s="154"/>
      <c r="CST8026" s="154"/>
      <c r="CSU8026" s="154"/>
      <c r="CSV8026" s="154"/>
      <c r="CSW8026" s="154"/>
      <c r="CSX8026" s="154"/>
      <c r="CSY8026" s="154"/>
      <c r="CSZ8026" s="154"/>
      <c r="CTA8026" s="154"/>
      <c r="CTB8026" s="154"/>
      <c r="CTC8026" s="154"/>
      <c r="CTD8026" s="154"/>
      <c r="CTE8026" s="154"/>
      <c r="CTF8026" s="154"/>
      <c r="CTG8026" s="154"/>
      <c r="CTH8026" s="154"/>
      <c r="CTI8026" s="154"/>
      <c r="CTJ8026" s="154"/>
      <c r="CTK8026" s="154"/>
      <c r="CTL8026" s="154"/>
      <c r="CTM8026" s="154"/>
      <c r="CTN8026" s="154"/>
      <c r="CTO8026" s="154"/>
      <c r="CTP8026" s="154"/>
      <c r="CTQ8026" s="154"/>
      <c r="CTR8026" s="154"/>
      <c r="CTS8026" s="154"/>
      <c r="CTT8026" s="154"/>
      <c r="CTU8026" s="154"/>
      <c r="CTV8026" s="154"/>
      <c r="CTW8026" s="154"/>
      <c r="CTX8026" s="154"/>
      <c r="CTY8026" s="154"/>
      <c r="CTZ8026" s="154"/>
      <c r="CUA8026" s="154"/>
      <c r="CUB8026" s="154"/>
      <c r="CUC8026" s="154"/>
      <c r="CUD8026" s="154"/>
      <c r="CUE8026" s="154"/>
      <c r="CUF8026" s="154"/>
      <c r="CUG8026" s="154"/>
      <c r="CUH8026" s="154"/>
      <c r="CUI8026" s="154"/>
      <c r="CUJ8026" s="154"/>
      <c r="CUK8026" s="154"/>
      <c r="CUL8026" s="154"/>
      <c r="CUM8026" s="154"/>
      <c r="CUN8026" s="154"/>
      <c r="CUO8026" s="154"/>
      <c r="CUP8026" s="154"/>
      <c r="CUQ8026" s="154"/>
      <c r="CUR8026" s="154"/>
      <c r="CUS8026" s="154"/>
      <c r="CUT8026" s="154"/>
      <c r="CUU8026" s="154"/>
      <c r="CUV8026" s="154"/>
      <c r="CUW8026" s="154"/>
      <c r="CUX8026" s="154"/>
      <c r="CUY8026" s="154"/>
      <c r="CUZ8026" s="154"/>
      <c r="CVA8026" s="154"/>
      <c r="CVB8026" s="154"/>
      <c r="CVC8026" s="154"/>
      <c r="CVD8026" s="154"/>
      <c r="CVE8026" s="154"/>
      <c r="CVF8026" s="154"/>
      <c r="CVG8026" s="154"/>
      <c r="CVH8026" s="154"/>
      <c r="CVI8026" s="154"/>
      <c r="CVJ8026" s="154"/>
      <c r="CVK8026" s="154"/>
      <c r="CVL8026" s="154"/>
      <c r="CVM8026" s="154"/>
      <c r="CVN8026" s="154"/>
      <c r="CVO8026" s="154"/>
      <c r="CVP8026" s="154"/>
      <c r="CVQ8026" s="154"/>
      <c r="CVR8026" s="154"/>
      <c r="CVS8026" s="154"/>
      <c r="CVT8026" s="154"/>
      <c r="CVU8026" s="154"/>
      <c r="CVV8026" s="154"/>
      <c r="CVW8026" s="154"/>
      <c r="CVX8026" s="154"/>
      <c r="CVY8026" s="154"/>
      <c r="CVZ8026" s="154"/>
      <c r="CWA8026" s="154"/>
      <c r="CWB8026" s="154"/>
      <c r="CWC8026" s="154"/>
      <c r="CWD8026" s="154"/>
      <c r="CWE8026" s="154"/>
      <c r="CWF8026" s="154"/>
      <c r="CWG8026" s="154"/>
      <c r="CWH8026" s="154"/>
      <c r="CWI8026" s="154"/>
      <c r="CWJ8026" s="154"/>
      <c r="CWK8026" s="154"/>
      <c r="CWL8026" s="154"/>
      <c r="CWM8026" s="154"/>
      <c r="CWN8026" s="154"/>
      <c r="CWO8026" s="154"/>
      <c r="CWP8026" s="154"/>
      <c r="CWQ8026" s="154"/>
      <c r="CWR8026" s="154"/>
      <c r="CWS8026" s="154"/>
      <c r="CWT8026" s="154"/>
      <c r="CWU8026" s="154"/>
      <c r="CWV8026" s="154"/>
      <c r="CWW8026" s="154"/>
      <c r="CWX8026" s="154"/>
      <c r="CWY8026" s="154"/>
      <c r="CWZ8026" s="154"/>
      <c r="CXA8026" s="154"/>
      <c r="CXB8026" s="154"/>
      <c r="CXC8026" s="154"/>
      <c r="CXD8026" s="154"/>
      <c r="CXE8026" s="154"/>
      <c r="CXF8026" s="154"/>
      <c r="CXG8026" s="154"/>
      <c r="CXH8026" s="154"/>
      <c r="CXI8026" s="154"/>
      <c r="CXJ8026" s="154"/>
      <c r="CXK8026" s="154"/>
      <c r="CXL8026" s="154"/>
      <c r="CXM8026" s="154"/>
      <c r="CXN8026" s="154"/>
      <c r="CXO8026" s="154"/>
      <c r="CXP8026" s="154"/>
      <c r="CXQ8026" s="154"/>
      <c r="CXR8026" s="154"/>
      <c r="CXS8026" s="154"/>
      <c r="CXT8026" s="154"/>
      <c r="CXU8026" s="154"/>
      <c r="CXV8026" s="154"/>
      <c r="CXW8026" s="154"/>
      <c r="CXX8026" s="154"/>
      <c r="CXY8026" s="154"/>
      <c r="CXZ8026" s="154"/>
      <c r="CYA8026" s="154"/>
      <c r="CYB8026" s="154"/>
      <c r="CYC8026" s="154"/>
      <c r="CYD8026" s="154"/>
      <c r="CYE8026" s="154"/>
      <c r="CYF8026" s="154"/>
      <c r="CYG8026" s="154"/>
      <c r="CYH8026" s="154"/>
      <c r="CYI8026" s="154"/>
      <c r="CYJ8026" s="154"/>
      <c r="CYK8026" s="154"/>
      <c r="CYL8026" s="154"/>
      <c r="CYM8026" s="154"/>
      <c r="CYN8026" s="154"/>
      <c r="CYO8026" s="154"/>
      <c r="CYP8026" s="154"/>
      <c r="CYQ8026" s="154"/>
      <c r="CYR8026" s="154"/>
      <c r="CYS8026" s="154"/>
      <c r="CYT8026" s="154"/>
      <c r="CYU8026" s="154"/>
      <c r="CYV8026" s="154"/>
      <c r="CYW8026" s="154"/>
      <c r="CYX8026" s="154"/>
      <c r="CYY8026" s="154"/>
      <c r="CYZ8026" s="154"/>
      <c r="CZA8026" s="154"/>
      <c r="CZB8026" s="154"/>
      <c r="CZC8026" s="154"/>
      <c r="CZD8026" s="154"/>
      <c r="CZE8026" s="154"/>
      <c r="CZF8026" s="154"/>
      <c r="CZG8026" s="154"/>
      <c r="CZH8026" s="154"/>
      <c r="CZI8026" s="154"/>
      <c r="CZJ8026" s="154"/>
      <c r="CZK8026" s="154"/>
      <c r="CZL8026" s="154"/>
      <c r="CZM8026" s="154"/>
      <c r="CZN8026" s="154"/>
      <c r="CZO8026" s="154"/>
      <c r="CZP8026" s="154"/>
      <c r="CZQ8026" s="154"/>
      <c r="CZR8026" s="154"/>
      <c r="CZS8026" s="154"/>
      <c r="CZT8026" s="154"/>
      <c r="CZU8026" s="154"/>
      <c r="CZV8026" s="154"/>
      <c r="CZW8026" s="154"/>
      <c r="CZX8026" s="154"/>
      <c r="CZY8026" s="154"/>
      <c r="CZZ8026" s="154"/>
      <c r="DAA8026" s="154"/>
      <c r="DAB8026" s="154"/>
      <c r="DAC8026" s="154"/>
      <c r="DAD8026" s="154"/>
      <c r="DAE8026" s="154"/>
      <c r="DAF8026" s="154"/>
      <c r="DAG8026" s="154"/>
      <c r="DAH8026" s="154"/>
      <c r="DAI8026" s="154"/>
      <c r="DAJ8026" s="154"/>
      <c r="DAK8026" s="154"/>
      <c r="DAL8026" s="154"/>
      <c r="DAM8026" s="154"/>
      <c r="DAN8026" s="154"/>
      <c r="DAO8026" s="154"/>
      <c r="DAP8026" s="154"/>
      <c r="DAQ8026" s="154"/>
      <c r="DAR8026" s="154"/>
      <c r="DAS8026" s="154"/>
      <c r="DAT8026" s="154"/>
      <c r="DAU8026" s="154"/>
      <c r="DAV8026" s="154"/>
      <c r="DAW8026" s="154"/>
      <c r="DAX8026" s="154"/>
      <c r="DAY8026" s="154"/>
      <c r="DAZ8026" s="154"/>
      <c r="DBA8026" s="154"/>
      <c r="DBB8026" s="154"/>
      <c r="DBC8026" s="154"/>
      <c r="DBD8026" s="154"/>
      <c r="DBE8026" s="154"/>
      <c r="DBF8026" s="154"/>
      <c r="DBG8026" s="154"/>
      <c r="DBH8026" s="154"/>
      <c r="DBI8026" s="154"/>
      <c r="DBJ8026" s="154"/>
      <c r="DBK8026" s="154"/>
      <c r="DBL8026" s="154"/>
      <c r="DBM8026" s="154"/>
      <c r="DBN8026" s="154"/>
      <c r="DBO8026" s="154"/>
      <c r="DBP8026" s="154"/>
      <c r="DBQ8026" s="154"/>
      <c r="DBR8026" s="154"/>
      <c r="DBS8026" s="154"/>
      <c r="DBT8026" s="154"/>
      <c r="DBU8026" s="154"/>
      <c r="DBV8026" s="154"/>
      <c r="DBW8026" s="154"/>
      <c r="DBX8026" s="154"/>
      <c r="DBY8026" s="154"/>
      <c r="DBZ8026" s="154"/>
      <c r="DCA8026" s="154"/>
      <c r="DCB8026" s="154"/>
      <c r="DCC8026" s="154"/>
      <c r="DCD8026" s="154"/>
      <c r="DCE8026" s="154"/>
      <c r="DCF8026" s="154"/>
      <c r="DCG8026" s="154"/>
      <c r="DCH8026" s="154"/>
      <c r="DCI8026" s="154"/>
      <c r="DCJ8026" s="154"/>
      <c r="DCK8026" s="154"/>
      <c r="DCL8026" s="154"/>
      <c r="DCM8026" s="154"/>
      <c r="DCN8026" s="154"/>
      <c r="DCO8026" s="154"/>
      <c r="DCP8026" s="154"/>
      <c r="DCQ8026" s="154"/>
      <c r="DCR8026" s="154"/>
      <c r="DCS8026" s="154"/>
      <c r="DCT8026" s="154"/>
      <c r="DCU8026" s="154"/>
      <c r="DCV8026" s="154"/>
      <c r="DCW8026" s="154"/>
      <c r="DCX8026" s="154"/>
      <c r="DCY8026" s="154"/>
      <c r="DCZ8026" s="154"/>
      <c r="DDA8026" s="154"/>
      <c r="DDB8026" s="154"/>
      <c r="DDC8026" s="154"/>
      <c r="DDD8026" s="154"/>
      <c r="DDE8026" s="154"/>
      <c r="DDF8026" s="154"/>
      <c r="DDG8026" s="154"/>
      <c r="DDH8026" s="154"/>
      <c r="DDI8026" s="154"/>
      <c r="DDJ8026" s="154"/>
      <c r="DDK8026" s="154"/>
      <c r="DDL8026" s="154"/>
      <c r="DDM8026" s="154"/>
      <c r="DDN8026" s="154"/>
      <c r="DDO8026" s="154"/>
      <c r="DDP8026" s="154"/>
      <c r="DDQ8026" s="154"/>
      <c r="DDR8026" s="154"/>
      <c r="DDS8026" s="154"/>
      <c r="DDT8026" s="154"/>
      <c r="DDU8026" s="154"/>
      <c r="DDV8026" s="154"/>
      <c r="DDW8026" s="154"/>
      <c r="DDX8026" s="154"/>
      <c r="DDY8026" s="154"/>
      <c r="DDZ8026" s="154"/>
      <c r="DEA8026" s="154"/>
      <c r="DEB8026" s="154"/>
      <c r="DEC8026" s="154"/>
      <c r="DED8026" s="154"/>
      <c r="DEE8026" s="154"/>
      <c r="DEF8026" s="154"/>
      <c r="DEG8026" s="154"/>
      <c r="DEH8026" s="154"/>
      <c r="DEI8026" s="154"/>
      <c r="DEJ8026" s="154"/>
      <c r="DEK8026" s="154"/>
      <c r="DEL8026" s="154"/>
      <c r="DEM8026" s="154"/>
      <c r="DEN8026" s="154"/>
      <c r="DEO8026" s="154"/>
      <c r="DEP8026" s="154"/>
      <c r="DEQ8026" s="154"/>
      <c r="DER8026" s="154"/>
      <c r="DES8026" s="154"/>
      <c r="DET8026" s="154"/>
      <c r="DEU8026" s="154"/>
      <c r="DEV8026" s="154"/>
      <c r="DEW8026" s="154"/>
      <c r="DEX8026" s="154"/>
      <c r="DEY8026" s="154"/>
      <c r="DEZ8026" s="154"/>
      <c r="DFA8026" s="154"/>
      <c r="DFB8026" s="154"/>
      <c r="DFC8026" s="154"/>
      <c r="DFD8026" s="154"/>
      <c r="DFE8026" s="154"/>
      <c r="DFF8026" s="154"/>
      <c r="DFG8026" s="154"/>
      <c r="DFH8026" s="154"/>
      <c r="DFI8026" s="154"/>
      <c r="DFJ8026" s="154"/>
      <c r="DFK8026" s="154"/>
      <c r="DFL8026" s="154"/>
      <c r="DFM8026" s="154"/>
      <c r="DFN8026" s="154"/>
      <c r="DFO8026" s="154"/>
      <c r="DFP8026" s="154"/>
      <c r="DFQ8026" s="154"/>
      <c r="DFR8026" s="154"/>
      <c r="DFS8026" s="154"/>
      <c r="DFT8026" s="154"/>
      <c r="DFU8026" s="154"/>
      <c r="DFV8026" s="154"/>
      <c r="DFW8026" s="154"/>
      <c r="DFX8026" s="154"/>
      <c r="DFY8026" s="154"/>
      <c r="DFZ8026" s="154"/>
      <c r="DGA8026" s="154"/>
      <c r="DGB8026" s="154"/>
      <c r="DGC8026" s="154"/>
      <c r="DGD8026" s="154"/>
      <c r="DGE8026" s="154"/>
      <c r="DGF8026" s="154"/>
      <c r="DGG8026" s="154"/>
      <c r="DGH8026" s="154"/>
      <c r="DGI8026" s="154"/>
      <c r="DGJ8026" s="154"/>
      <c r="DGK8026" s="154"/>
      <c r="DGL8026" s="154"/>
      <c r="DGM8026" s="154"/>
      <c r="DGN8026" s="154"/>
      <c r="DGO8026" s="154"/>
      <c r="DGP8026" s="154"/>
      <c r="DGQ8026" s="154"/>
      <c r="DGR8026" s="154"/>
      <c r="DGS8026" s="154"/>
      <c r="DGT8026" s="154"/>
      <c r="DGU8026" s="154"/>
      <c r="DGV8026" s="154"/>
      <c r="DGW8026" s="154"/>
      <c r="DGX8026" s="154"/>
      <c r="DGY8026" s="154"/>
      <c r="DGZ8026" s="154"/>
      <c r="DHA8026" s="154"/>
      <c r="DHB8026" s="154"/>
      <c r="DHC8026" s="154"/>
      <c r="DHD8026" s="154"/>
      <c r="DHE8026" s="154"/>
      <c r="DHF8026" s="154"/>
      <c r="DHG8026" s="154"/>
      <c r="DHH8026" s="154"/>
      <c r="DHI8026" s="154"/>
      <c r="DHJ8026" s="154"/>
      <c r="DHK8026" s="154"/>
      <c r="DHL8026" s="154"/>
      <c r="DHM8026" s="154"/>
      <c r="DHN8026" s="154"/>
      <c r="DHO8026" s="154"/>
      <c r="DHP8026" s="154"/>
      <c r="DHQ8026" s="154"/>
      <c r="DHR8026" s="154"/>
      <c r="DHS8026" s="154"/>
      <c r="DHT8026" s="154"/>
      <c r="DHU8026" s="154"/>
      <c r="DHV8026" s="154"/>
      <c r="DHW8026" s="154"/>
      <c r="DHX8026" s="154"/>
      <c r="DHY8026" s="154"/>
      <c r="DHZ8026" s="154"/>
      <c r="DIA8026" s="154"/>
      <c r="DIB8026" s="154"/>
      <c r="DIC8026" s="154"/>
      <c r="DID8026" s="154"/>
      <c r="DIE8026" s="154"/>
      <c r="DIF8026" s="154"/>
      <c r="DIG8026" s="154"/>
      <c r="DIH8026" s="154"/>
      <c r="DII8026" s="154"/>
      <c r="DIJ8026" s="154"/>
      <c r="DIK8026" s="154"/>
      <c r="DIL8026" s="154"/>
      <c r="DIM8026" s="154"/>
      <c r="DIN8026" s="154"/>
      <c r="DIO8026" s="154"/>
      <c r="DIP8026" s="154"/>
      <c r="DIQ8026" s="154"/>
      <c r="DIR8026" s="154"/>
      <c r="DIS8026" s="154"/>
      <c r="DIT8026" s="154"/>
      <c r="DIU8026" s="154"/>
      <c r="DIV8026" s="154"/>
      <c r="DIW8026" s="154"/>
      <c r="DIX8026" s="154"/>
      <c r="DIY8026" s="154"/>
      <c r="DIZ8026" s="154"/>
      <c r="DJA8026" s="154"/>
      <c r="DJB8026" s="154"/>
      <c r="DJC8026" s="154"/>
      <c r="DJD8026" s="154"/>
      <c r="DJE8026" s="154"/>
      <c r="DJF8026" s="154"/>
      <c r="DJG8026" s="154"/>
      <c r="DJH8026" s="154"/>
      <c r="DJI8026" s="154"/>
      <c r="DJJ8026" s="154"/>
      <c r="DJK8026" s="154"/>
      <c r="DJL8026" s="154"/>
      <c r="DJM8026" s="154"/>
      <c r="DJN8026" s="154"/>
      <c r="DJO8026" s="154"/>
      <c r="DJP8026" s="154"/>
      <c r="DJQ8026" s="154"/>
      <c r="DJR8026" s="154"/>
      <c r="DJS8026" s="154"/>
      <c r="DJT8026" s="154"/>
      <c r="DJU8026" s="154"/>
      <c r="DJV8026" s="154"/>
      <c r="DJW8026" s="154"/>
      <c r="DJX8026" s="154"/>
      <c r="DJY8026" s="154"/>
      <c r="DJZ8026" s="154"/>
      <c r="DKA8026" s="154"/>
      <c r="DKB8026" s="154"/>
      <c r="DKC8026" s="154"/>
      <c r="DKD8026" s="154"/>
      <c r="DKE8026" s="154"/>
      <c r="DKF8026" s="154"/>
      <c r="DKG8026" s="154"/>
      <c r="DKH8026" s="154"/>
      <c r="DKI8026" s="154"/>
      <c r="DKJ8026" s="154"/>
      <c r="DKK8026" s="154"/>
      <c r="DKL8026" s="154"/>
      <c r="DKM8026" s="154"/>
      <c r="DKN8026" s="154"/>
      <c r="DKO8026" s="154"/>
      <c r="DKP8026" s="154"/>
      <c r="DKQ8026" s="154"/>
      <c r="DKR8026" s="154"/>
      <c r="DKS8026" s="154"/>
      <c r="DKT8026" s="154"/>
      <c r="DKU8026" s="154"/>
      <c r="DKV8026" s="154"/>
      <c r="DKW8026" s="154"/>
      <c r="DKX8026" s="154"/>
      <c r="DKY8026" s="154"/>
      <c r="DKZ8026" s="154"/>
      <c r="DLA8026" s="154"/>
      <c r="DLB8026" s="154"/>
      <c r="DLC8026" s="154"/>
      <c r="DLD8026" s="154"/>
      <c r="DLE8026" s="154"/>
      <c r="DLF8026" s="154"/>
      <c r="DLG8026" s="154"/>
      <c r="DLH8026" s="154"/>
      <c r="DLI8026" s="154"/>
      <c r="DLJ8026" s="154"/>
      <c r="DLK8026" s="154"/>
      <c r="DLL8026" s="154"/>
      <c r="DLM8026" s="154"/>
      <c r="DLN8026" s="154"/>
      <c r="DLO8026" s="154"/>
      <c r="DLP8026" s="154"/>
      <c r="DLQ8026" s="154"/>
      <c r="DLR8026" s="154"/>
      <c r="DLS8026" s="154"/>
      <c r="DLT8026" s="154"/>
      <c r="DLU8026" s="154"/>
      <c r="DLV8026" s="154"/>
      <c r="DLW8026" s="154"/>
      <c r="DLX8026" s="154"/>
      <c r="DLY8026" s="154"/>
      <c r="DLZ8026" s="154"/>
      <c r="DMA8026" s="154"/>
      <c r="DMB8026" s="154"/>
      <c r="DMC8026" s="154"/>
      <c r="DMD8026" s="154"/>
      <c r="DME8026" s="154"/>
      <c r="DMF8026" s="154"/>
      <c r="DMG8026" s="154"/>
      <c r="DMH8026" s="154"/>
      <c r="DMI8026" s="154"/>
      <c r="DMJ8026" s="154"/>
      <c r="DMK8026" s="154"/>
      <c r="DML8026" s="154"/>
      <c r="DMM8026" s="154"/>
      <c r="DMN8026" s="154"/>
      <c r="DMO8026" s="154"/>
      <c r="DMP8026" s="154"/>
      <c r="DMQ8026" s="154"/>
      <c r="DMR8026" s="154"/>
      <c r="DMS8026" s="154"/>
      <c r="DMT8026" s="154"/>
      <c r="DMU8026" s="154"/>
      <c r="DMV8026" s="154"/>
      <c r="DMW8026" s="154"/>
      <c r="DMX8026" s="154"/>
      <c r="DMY8026" s="154"/>
      <c r="DMZ8026" s="154"/>
      <c r="DNA8026" s="154"/>
      <c r="DNB8026" s="154"/>
      <c r="DNC8026" s="154"/>
      <c r="DND8026" s="154"/>
      <c r="DNE8026" s="154"/>
      <c r="DNF8026" s="154"/>
      <c r="DNG8026" s="154"/>
      <c r="DNH8026" s="154"/>
      <c r="DNI8026" s="154"/>
      <c r="DNJ8026" s="154"/>
      <c r="DNK8026" s="154"/>
      <c r="DNL8026" s="154"/>
      <c r="DNM8026" s="154"/>
      <c r="DNN8026" s="154"/>
      <c r="DNO8026" s="154"/>
      <c r="DNP8026" s="154"/>
      <c r="DNQ8026" s="154"/>
      <c r="DNR8026" s="154"/>
      <c r="DNS8026" s="154"/>
      <c r="DNT8026" s="154"/>
      <c r="DNU8026" s="154"/>
      <c r="DNV8026" s="154"/>
      <c r="DNW8026" s="154"/>
      <c r="DNX8026" s="154"/>
      <c r="DNY8026" s="154"/>
      <c r="DNZ8026" s="154"/>
      <c r="DOA8026" s="154"/>
      <c r="DOB8026" s="154"/>
      <c r="DOC8026" s="154"/>
      <c r="DOD8026" s="154"/>
      <c r="DOE8026" s="154"/>
      <c r="DOF8026" s="154"/>
      <c r="DOG8026" s="154"/>
      <c r="DOH8026" s="154"/>
      <c r="DOI8026" s="154"/>
      <c r="DOJ8026" s="154"/>
      <c r="DOK8026" s="154"/>
      <c r="DOL8026" s="154"/>
      <c r="DOM8026" s="154"/>
      <c r="DON8026" s="154"/>
      <c r="DOO8026" s="154"/>
      <c r="DOP8026" s="154"/>
      <c r="DOQ8026" s="154"/>
      <c r="DOR8026" s="154"/>
      <c r="DOS8026" s="154"/>
      <c r="DOT8026" s="154"/>
      <c r="DOU8026" s="154"/>
      <c r="DOV8026" s="154"/>
      <c r="DOW8026" s="154"/>
      <c r="DOX8026" s="154"/>
      <c r="DOY8026" s="154"/>
      <c r="DOZ8026" s="154"/>
      <c r="DPA8026" s="154"/>
      <c r="DPB8026" s="154"/>
      <c r="DPC8026" s="154"/>
      <c r="DPD8026" s="154"/>
      <c r="DPE8026" s="154"/>
      <c r="DPF8026" s="154"/>
      <c r="DPG8026" s="154"/>
      <c r="DPH8026" s="154"/>
      <c r="DPI8026" s="154"/>
      <c r="DPJ8026" s="154"/>
      <c r="DPK8026" s="154"/>
      <c r="DPL8026" s="154"/>
      <c r="DPM8026" s="154"/>
      <c r="DPN8026" s="154"/>
      <c r="DPO8026" s="154"/>
      <c r="DPP8026" s="154"/>
      <c r="DPQ8026" s="154"/>
      <c r="DPR8026" s="154"/>
      <c r="DPS8026" s="154"/>
      <c r="DPT8026" s="154"/>
      <c r="DPU8026" s="154"/>
      <c r="DPV8026" s="154"/>
      <c r="DPW8026" s="154"/>
      <c r="DPX8026" s="154"/>
      <c r="DPY8026" s="154"/>
      <c r="DPZ8026" s="154"/>
      <c r="DQA8026" s="154"/>
      <c r="DQB8026" s="154"/>
      <c r="DQC8026" s="154"/>
      <c r="DQD8026" s="154"/>
      <c r="DQE8026" s="154"/>
      <c r="DQF8026" s="154"/>
      <c r="DQG8026" s="154"/>
      <c r="DQH8026" s="154"/>
      <c r="DQI8026" s="154"/>
      <c r="DQJ8026" s="154"/>
      <c r="DQK8026" s="154"/>
      <c r="DQL8026" s="154"/>
      <c r="DQM8026" s="154"/>
      <c r="DQN8026" s="154"/>
      <c r="DQO8026" s="154"/>
      <c r="DQP8026" s="154"/>
      <c r="DQQ8026" s="154"/>
      <c r="DQR8026" s="154"/>
      <c r="DQS8026" s="154"/>
      <c r="DQT8026" s="154"/>
      <c r="DQU8026" s="154"/>
      <c r="DQV8026" s="154"/>
      <c r="DQW8026" s="154"/>
      <c r="DQX8026" s="154"/>
      <c r="DQY8026" s="154"/>
      <c r="DQZ8026" s="154"/>
      <c r="DRA8026" s="154"/>
      <c r="DRB8026" s="154"/>
      <c r="DRC8026" s="154"/>
      <c r="DRD8026" s="154"/>
      <c r="DRE8026" s="154"/>
      <c r="DRF8026" s="154"/>
      <c r="DRG8026" s="154"/>
      <c r="DRH8026" s="154"/>
      <c r="DRI8026" s="154"/>
      <c r="DRJ8026" s="154"/>
      <c r="DRK8026" s="154"/>
      <c r="DRL8026" s="154"/>
      <c r="DRM8026" s="154"/>
      <c r="DRN8026" s="154"/>
      <c r="DRO8026" s="154"/>
      <c r="DRP8026" s="154"/>
      <c r="DRQ8026" s="154"/>
      <c r="DRR8026" s="154"/>
      <c r="DRS8026" s="154"/>
      <c r="DRT8026" s="154"/>
      <c r="DRU8026" s="154"/>
      <c r="DRV8026" s="154"/>
      <c r="DRW8026" s="154"/>
      <c r="DRX8026" s="154"/>
      <c r="DRY8026" s="154"/>
      <c r="DRZ8026" s="154"/>
      <c r="DSA8026" s="154"/>
      <c r="DSB8026" s="154"/>
      <c r="DSC8026" s="154"/>
      <c r="DSD8026" s="154"/>
      <c r="DSE8026" s="154"/>
      <c r="DSF8026" s="154"/>
      <c r="DSG8026" s="154"/>
      <c r="DSH8026" s="154"/>
      <c r="DSI8026" s="154"/>
      <c r="DSJ8026" s="154"/>
      <c r="DSK8026" s="154"/>
      <c r="DSL8026" s="154"/>
      <c r="DSM8026" s="154"/>
      <c r="DSN8026" s="154"/>
      <c r="DSO8026" s="154"/>
      <c r="DSP8026" s="154"/>
      <c r="DSQ8026" s="154"/>
      <c r="DSR8026" s="154"/>
      <c r="DSS8026" s="154"/>
      <c r="DST8026" s="154"/>
      <c r="DSU8026" s="154"/>
      <c r="DSV8026" s="154"/>
      <c r="DSW8026" s="154"/>
      <c r="DSX8026" s="154"/>
      <c r="DSY8026" s="154"/>
      <c r="DSZ8026" s="154"/>
      <c r="DTA8026" s="154"/>
      <c r="DTB8026" s="154"/>
      <c r="DTC8026" s="154"/>
      <c r="DTD8026" s="154"/>
      <c r="DTE8026" s="154"/>
      <c r="DTF8026" s="154"/>
      <c r="DTG8026" s="154"/>
      <c r="DTH8026" s="154"/>
      <c r="DTI8026" s="154"/>
      <c r="DTJ8026" s="154"/>
      <c r="DTK8026" s="154"/>
      <c r="DTL8026" s="154"/>
      <c r="DTM8026" s="154"/>
      <c r="DTN8026" s="154"/>
      <c r="DTO8026" s="154"/>
      <c r="DTP8026" s="154"/>
      <c r="DTQ8026" s="154"/>
      <c r="DTR8026" s="154"/>
      <c r="DTS8026" s="154"/>
      <c r="DTT8026" s="154"/>
      <c r="DTU8026" s="154"/>
      <c r="DTV8026" s="154"/>
      <c r="DTW8026" s="154"/>
      <c r="DTX8026" s="154"/>
      <c r="DTY8026" s="154"/>
      <c r="DTZ8026" s="154"/>
      <c r="DUA8026" s="154"/>
      <c r="DUB8026" s="154"/>
      <c r="DUC8026" s="154"/>
      <c r="DUD8026" s="154"/>
      <c r="DUE8026" s="154"/>
      <c r="DUF8026" s="154"/>
      <c r="DUG8026" s="154"/>
      <c r="DUH8026" s="154"/>
      <c r="DUI8026" s="154"/>
      <c r="DUJ8026" s="154"/>
      <c r="DUK8026" s="154"/>
      <c r="DUL8026" s="154"/>
      <c r="DUM8026" s="154"/>
      <c r="DUN8026" s="154"/>
      <c r="DUO8026" s="154"/>
      <c r="DUP8026" s="154"/>
      <c r="DUQ8026" s="154"/>
      <c r="DUR8026" s="154"/>
      <c r="DUS8026" s="154"/>
      <c r="DUT8026" s="154"/>
      <c r="DUU8026" s="154"/>
      <c r="DUV8026" s="154"/>
      <c r="DUW8026" s="154"/>
      <c r="DUX8026" s="154"/>
      <c r="DUY8026" s="154"/>
      <c r="DUZ8026" s="154"/>
      <c r="DVA8026" s="154"/>
      <c r="DVB8026" s="154"/>
      <c r="DVC8026" s="154"/>
      <c r="DVD8026" s="154"/>
      <c r="DVE8026" s="154"/>
      <c r="DVF8026" s="154"/>
      <c r="DVG8026" s="154"/>
      <c r="DVH8026" s="154"/>
      <c r="DVI8026" s="154"/>
      <c r="DVJ8026" s="154"/>
      <c r="DVK8026" s="154"/>
      <c r="DVL8026" s="154"/>
      <c r="DVM8026" s="154"/>
      <c r="DVN8026" s="154"/>
      <c r="DVO8026" s="154"/>
      <c r="DVP8026" s="154"/>
      <c r="DVQ8026" s="154"/>
      <c r="DVR8026" s="154"/>
      <c r="DVS8026" s="154"/>
      <c r="DVT8026" s="154"/>
      <c r="DVU8026" s="154"/>
      <c r="DVV8026" s="154"/>
      <c r="DVW8026" s="154"/>
      <c r="DVX8026" s="154"/>
      <c r="DVY8026" s="154"/>
      <c r="DVZ8026" s="154"/>
      <c r="DWA8026" s="154"/>
      <c r="DWB8026" s="154"/>
      <c r="DWC8026" s="154"/>
      <c r="DWD8026" s="154"/>
      <c r="DWE8026" s="154"/>
      <c r="DWF8026" s="154"/>
      <c r="DWG8026" s="154"/>
      <c r="DWH8026" s="154"/>
      <c r="DWI8026" s="154"/>
      <c r="DWJ8026" s="154"/>
      <c r="DWK8026" s="154"/>
      <c r="DWL8026" s="154"/>
      <c r="DWM8026" s="154"/>
      <c r="DWN8026" s="154"/>
      <c r="DWO8026" s="154"/>
      <c r="DWP8026" s="154"/>
      <c r="DWQ8026" s="154"/>
      <c r="DWR8026" s="154"/>
      <c r="DWS8026" s="154"/>
      <c r="DWT8026" s="154"/>
      <c r="DWU8026" s="154"/>
      <c r="DWV8026" s="154"/>
      <c r="DWW8026" s="154"/>
      <c r="DWX8026" s="154"/>
      <c r="DWY8026" s="154"/>
      <c r="DWZ8026" s="154"/>
      <c r="DXA8026" s="154"/>
      <c r="DXB8026" s="154"/>
      <c r="DXC8026" s="154"/>
      <c r="DXD8026" s="154"/>
      <c r="DXE8026" s="154"/>
      <c r="DXF8026" s="154"/>
      <c r="DXG8026" s="154"/>
      <c r="DXH8026" s="154"/>
      <c r="DXI8026" s="154"/>
      <c r="DXJ8026" s="154"/>
      <c r="DXK8026" s="154"/>
      <c r="DXL8026" s="154"/>
      <c r="DXM8026" s="154"/>
      <c r="DXN8026" s="154"/>
      <c r="DXO8026" s="154"/>
      <c r="DXP8026" s="154"/>
      <c r="DXQ8026" s="154"/>
      <c r="DXR8026" s="154"/>
      <c r="DXS8026" s="154"/>
      <c r="DXT8026" s="154"/>
      <c r="DXU8026" s="154"/>
      <c r="DXV8026" s="154"/>
      <c r="DXW8026" s="154"/>
      <c r="DXX8026" s="154"/>
      <c r="DXY8026" s="154"/>
      <c r="DXZ8026" s="154"/>
      <c r="DYA8026" s="154"/>
      <c r="DYB8026" s="154"/>
      <c r="DYC8026" s="154"/>
      <c r="DYD8026" s="154"/>
      <c r="DYE8026" s="154"/>
      <c r="DYF8026" s="154"/>
      <c r="DYG8026" s="154"/>
      <c r="DYH8026" s="154"/>
      <c r="DYI8026" s="154"/>
      <c r="DYJ8026" s="154"/>
      <c r="DYK8026" s="154"/>
      <c r="DYL8026" s="154"/>
      <c r="DYM8026" s="154"/>
      <c r="DYN8026" s="154"/>
      <c r="DYO8026" s="154"/>
      <c r="DYP8026" s="154"/>
      <c r="DYQ8026" s="154"/>
      <c r="DYR8026" s="154"/>
      <c r="DYS8026" s="154"/>
      <c r="DYT8026" s="154"/>
      <c r="DYU8026" s="154"/>
      <c r="DYV8026" s="154"/>
      <c r="DYW8026" s="154"/>
      <c r="DYX8026" s="154"/>
      <c r="DYY8026" s="154"/>
      <c r="DYZ8026" s="154"/>
      <c r="DZA8026" s="154"/>
      <c r="DZB8026" s="154"/>
      <c r="DZC8026" s="154"/>
      <c r="DZD8026" s="154"/>
      <c r="DZE8026" s="154"/>
      <c r="DZF8026" s="154"/>
      <c r="DZG8026" s="154"/>
      <c r="DZH8026" s="154"/>
      <c r="DZI8026" s="154"/>
      <c r="DZJ8026" s="154"/>
      <c r="DZK8026" s="154"/>
      <c r="DZL8026" s="154"/>
      <c r="DZM8026" s="154"/>
      <c r="DZN8026" s="154"/>
      <c r="DZO8026" s="154"/>
      <c r="DZP8026" s="154"/>
      <c r="DZQ8026" s="154"/>
      <c r="DZR8026" s="154"/>
      <c r="DZS8026" s="154"/>
      <c r="DZT8026" s="154"/>
      <c r="DZU8026" s="154"/>
      <c r="DZV8026" s="154"/>
      <c r="DZW8026" s="154"/>
      <c r="DZX8026" s="154"/>
      <c r="DZY8026" s="154"/>
      <c r="DZZ8026" s="154"/>
      <c r="EAA8026" s="154"/>
      <c r="EAB8026" s="154"/>
      <c r="EAC8026" s="154"/>
      <c r="EAD8026" s="154"/>
      <c r="EAE8026" s="154"/>
      <c r="EAF8026" s="154"/>
      <c r="EAG8026" s="154"/>
      <c r="EAH8026" s="154"/>
      <c r="EAI8026" s="154"/>
      <c r="EAJ8026" s="154"/>
      <c r="EAK8026" s="154"/>
      <c r="EAL8026" s="154"/>
      <c r="EAM8026" s="154"/>
      <c r="EAN8026" s="154"/>
      <c r="EAO8026" s="154"/>
      <c r="EAP8026" s="154"/>
      <c r="EAQ8026" s="154"/>
      <c r="EAR8026" s="154"/>
      <c r="EAS8026" s="154"/>
      <c r="EAT8026" s="154"/>
      <c r="EAU8026" s="154"/>
      <c r="EAV8026" s="154"/>
      <c r="EAW8026" s="154"/>
      <c r="EAX8026" s="154"/>
      <c r="EAY8026" s="154"/>
      <c r="EAZ8026" s="154"/>
      <c r="EBA8026" s="154"/>
      <c r="EBB8026" s="154"/>
      <c r="EBC8026" s="154"/>
      <c r="EBD8026" s="154"/>
      <c r="EBE8026" s="154"/>
      <c r="EBF8026" s="154"/>
      <c r="EBG8026" s="154"/>
      <c r="EBH8026" s="154"/>
      <c r="EBI8026" s="154"/>
      <c r="EBJ8026" s="154"/>
      <c r="EBK8026" s="154"/>
      <c r="EBL8026" s="154"/>
      <c r="EBM8026" s="154"/>
      <c r="EBN8026" s="154"/>
      <c r="EBO8026" s="154"/>
      <c r="EBP8026" s="154"/>
      <c r="EBQ8026" s="154"/>
      <c r="EBR8026" s="154"/>
      <c r="EBS8026" s="154"/>
      <c r="EBT8026" s="154"/>
      <c r="EBU8026" s="154"/>
      <c r="EBV8026" s="154"/>
      <c r="EBW8026" s="154"/>
      <c r="EBX8026" s="154"/>
      <c r="EBY8026" s="154"/>
      <c r="EBZ8026" s="154"/>
      <c r="ECA8026" s="154"/>
      <c r="ECB8026" s="154"/>
      <c r="ECC8026" s="154"/>
      <c r="ECD8026" s="154"/>
      <c r="ECE8026" s="154"/>
      <c r="ECF8026" s="154"/>
      <c r="ECG8026" s="154"/>
      <c r="ECH8026" s="154"/>
      <c r="ECI8026" s="154"/>
      <c r="ECJ8026" s="154"/>
      <c r="ECK8026" s="154"/>
      <c r="ECL8026" s="154"/>
      <c r="ECM8026" s="154"/>
      <c r="ECN8026" s="154"/>
      <c r="ECO8026" s="154"/>
      <c r="ECP8026" s="154"/>
      <c r="ECQ8026" s="154"/>
      <c r="ECR8026" s="154"/>
      <c r="ECS8026" s="154"/>
      <c r="ECT8026" s="154"/>
      <c r="ECU8026" s="154"/>
      <c r="ECV8026" s="154"/>
      <c r="ECW8026" s="154"/>
      <c r="ECX8026" s="154"/>
      <c r="ECY8026" s="154"/>
      <c r="ECZ8026" s="154"/>
      <c r="EDA8026" s="154"/>
      <c r="EDB8026" s="154"/>
      <c r="EDC8026" s="154"/>
      <c r="EDD8026" s="154"/>
      <c r="EDE8026" s="154"/>
      <c r="EDF8026" s="154"/>
      <c r="EDG8026" s="154"/>
      <c r="EDH8026" s="154"/>
      <c r="EDI8026" s="154"/>
      <c r="EDJ8026" s="154"/>
      <c r="EDK8026" s="154"/>
      <c r="EDL8026" s="154"/>
      <c r="EDM8026" s="154"/>
      <c r="EDN8026" s="154"/>
      <c r="EDO8026" s="154"/>
      <c r="EDP8026" s="154"/>
      <c r="EDQ8026" s="154"/>
      <c r="EDR8026" s="154"/>
      <c r="EDS8026" s="154"/>
      <c r="EDT8026" s="154"/>
      <c r="EDU8026" s="154"/>
      <c r="EDV8026" s="154"/>
      <c r="EDW8026" s="154"/>
      <c r="EDX8026" s="154"/>
      <c r="EDY8026" s="154"/>
      <c r="EDZ8026" s="154"/>
      <c r="EEA8026" s="154"/>
      <c r="EEB8026" s="154"/>
      <c r="EEC8026" s="154"/>
      <c r="EED8026" s="154"/>
      <c r="EEE8026" s="154"/>
      <c r="EEF8026" s="154"/>
      <c r="EEG8026" s="154"/>
      <c r="EEH8026" s="154"/>
      <c r="EEI8026" s="154"/>
      <c r="EEJ8026" s="154"/>
      <c r="EEK8026" s="154"/>
      <c r="EEL8026" s="154"/>
      <c r="EEM8026" s="154"/>
      <c r="EEN8026" s="154"/>
      <c r="EEO8026" s="154"/>
      <c r="EEP8026" s="154"/>
      <c r="EEQ8026" s="154"/>
      <c r="EER8026" s="154"/>
      <c r="EES8026" s="154"/>
      <c r="EET8026" s="154"/>
      <c r="EEU8026" s="154"/>
      <c r="EEV8026" s="154"/>
      <c r="EEW8026" s="154"/>
      <c r="EEX8026" s="154"/>
      <c r="EEY8026" s="154"/>
      <c r="EEZ8026" s="154"/>
      <c r="EFA8026" s="154"/>
      <c r="EFB8026" s="154"/>
      <c r="EFC8026" s="154"/>
      <c r="EFD8026" s="154"/>
      <c r="EFE8026" s="154"/>
      <c r="EFF8026" s="154"/>
      <c r="EFG8026" s="154"/>
      <c r="EFH8026" s="154"/>
      <c r="EFI8026" s="154"/>
      <c r="EFJ8026" s="154"/>
      <c r="EFK8026" s="154"/>
      <c r="EFL8026" s="154"/>
      <c r="EFM8026" s="154"/>
      <c r="EFN8026" s="154"/>
      <c r="EFO8026" s="154"/>
      <c r="EFP8026" s="154"/>
      <c r="EFQ8026" s="154"/>
      <c r="EFR8026" s="154"/>
      <c r="EFS8026" s="154"/>
      <c r="EFT8026" s="154"/>
      <c r="EFU8026" s="154"/>
      <c r="EFV8026" s="154"/>
      <c r="EFW8026" s="154"/>
      <c r="EFX8026" s="154"/>
      <c r="EFY8026" s="154"/>
      <c r="EFZ8026" s="154"/>
      <c r="EGA8026" s="154"/>
      <c r="EGB8026" s="154"/>
      <c r="EGC8026" s="154"/>
      <c r="EGD8026" s="154"/>
      <c r="EGE8026" s="154"/>
      <c r="EGF8026" s="154"/>
      <c r="EGG8026" s="154"/>
      <c r="EGH8026" s="154"/>
      <c r="EGI8026" s="154"/>
      <c r="EGJ8026" s="154"/>
      <c r="EGK8026" s="154"/>
      <c r="EGL8026" s="154"/>
      <c r="EGM8026" s="154"/>
      <c r="EGN8026" s="154"/>
      <c r="EGO8026" s="154"/>
      <c r="EGP8026" s="154"/>
      <c r="EGQ8026" s="154"/>
      <c r="EGR8026" s="154"/>
      <c r="EGS8026" s="154"/>
      <c r="EGT8026" s="154"/>
      <c r="EGU8026" s="154"/>
      <c r="EGV8026" s="154"/>
      <c r="EGW8026" s="154"/>
      <c r="EGX8026" s="154"/>
      <c r="EGY8026" s="154"/>
      <c r="EGZ8026" s="154"/>
      <c r="EHA8026" s="154"/>
      <c r="EHB8026" s="154"/>
      <c r="EHC8026" s="154"/>
      <c r="EHD8026" s="154"/>
      <c r="EHE8026" s="154"/>
      <c r="EHF8026" s="154"/>
      <c r="EHG8026" s="154"/>
      <c r="EHH8026" s="154"/>
      <c r="EHI8026" s="154"/>
      <c r="EHJ8026" s="154"/>
      <c r="EHK8026" s="154"/>
      <c r="EHL8026" s="154"/>
      <c r="EHM8026" s="154"/>
      <c r="EHN8026" s="154"/>
      <c r="EHO8026" s="154"/>
      <c r="EHP8026" s="154"/>
      <c r="EHQ8026" s="154"/>
      <c r="EHR8026" s="154"/>
      <c r="EHS8026" s="154"/>
      <c r="EHT8026" s="154"/>
      <c r="EHU8026" s="154"/>
      <c r="EHV8026" s="154"/>
      <c r="EHW8026" s="154"/>
      <c r="EHX8026" s="154"/>
      <c r="EHY8026" s="154"/>
      <c r="EHZ8026" s="154"/>
      <c r="EIA8026" s="154"/>
      <c r="EIB8026" s="154"/>
      <c r="EIC8026" s="154"/>
      <c r="EID8026" s="154"/>
      <c r="EIE8026" s="154"/>
      <c r="EIF8026" s="154"/>
      <c r="EIG8026" s="154"/>
      <c r="EIH8026" s="154"/>
      <c r="EII8026" s="154"/>
      <c r="EIJ8026" s="154"/>
      <c r="EIK8026" s="154"/>
      <c r="EIL8026" s="154"/>
      <c r="EIM8026" s="154"/>
      <c r="EIN8026" s="154"/>
      <c r="EIO8026" s="154"/>
      <c r="EIP8026" s="154"/>
      <c r="EIQ8026" s="154"/>
      <c r="EIR8026" s="154"/>
      <c r="EIS8026" s="154"/>
      <c r="EIT8026" s="154"/>
      <c r="EIU8026" s="154"/>
      <c r="EIV8026" s="154"/>
      <c r="EIW8026" s="154"/>
      <c r="EIX8026" s="154"/>
      <c r="EIY8026" s="154"/>
      <c r="EIZ8026" s="154"/>
      <c r="EJA8026" s="154"/>
      <c r="EJB8026" s="154"/>
      <c r="EJC8026" s="154"/>
      <c r="EJD8026" s="154"/>
      <c r="EJE8026" s="154"/>
      <c r="EJF8026" s="154"/>
      <c r="EJG8026" s="154"/>
      <c r="EJH8026" s="154"/>
      <c r="EJI8026" s="154"/>
      <c r="EJJ8026" s="154"/>
      <c r="EJK8026" s="154"/>
      <c r="EJL8026" s="154"/>
      <c r="EJM8026" s="154"/>
      <c r="EJN8026" s="154"/>
      <c r="EJO8026" s="154"/>
      <c r="EJP8026" s="154"/>
      <c r="EJQ8026" s="154"/>
      <c r="EJR8026" s="154"/>
      <c r="EJS8026" s="154"/>
      <c r="EJT8026" s="154"/>
      <c r="EJU8026" s="154"/>
      <c r="EJV8026" s="154"/>
      <c r="EJW8026" s="154"/>
      <c r="EJX8026" s="154"/>
      <c r="EJY8026" s="154"/>
      <c r="EJZ8026" s="154"/>
      <c r="EKA8026" s="154"/>
      <c r="EKB8026" s="154"/>
      <c r="EKC8026" s="154"/>
      <c r="EKD8026" s="154"/>
      <c r="EKE8026" s="154"/>
      <c r="EKF8026" s="154"/>
      <c r="EKG8026" s="154"/>
      <c r="EKH8026" s="154"/>
      <c r="EKI8026" s="154"/>
      <c r="EKJ8026" s="154"/>
      <c r="EKK8026" s="154"/>
      <c r="EKL8026" s="154"/>
      <c r="EKM8026" s="154"/>
      <c r="EKN8026" s="154"/>
      <c r="EKO8026" s="154"/>
      <c r="EKP8026" s="154"/>
      <c r="EKQ8026" s="154"/>
      <c r="EKR8026" s="154"/>
      <c r="EKS8026" s="154"/>
      <c r="EKT8026" s="154"/>
      <c r="EKU8026" s="154"/>
      <c r="EKV8026" s="154"/>
      <c r="EKW8026" s="154"/>
      <c r="EKX8026" s="154"/>
      <c r="EKY8026" s="154"/>
      <c r="EKZ8026" s="154"/>
      <c r="ELA8026" s="154"/>
      <c r="ELB8026" s="154"/>
      <c r="ELC8026" s="154"/>
      <c r="ELD8026" s="154"/>
      <c r="ELE8026" s="154"/>
      <c r="ELF8026" s="154"/>
      <c r="ELG8026" s="154"/>
      <c r="ELH8026" s="154"/>
      <c r="ELI8026" s="154"/>
      <c r="ELJ8026" s="154"/>
      <c r="ELK8026" s="154"/>
      <c r="ELL8026" s="154"/>
      <c r="ELM8026" s="154"/>
      <c r="ELN8026" s="154"/>
      <c r="ELO8026" s="154"/>
      <c r="ELP8026" s="154"/>
      <c r="ELQ8026" s="154"/>
      <c r="ELR8026" s="154"/>
      <c r="ELS8026" s="154"/>
      <c r="ELT8026" s="154"/>
      <c r="ELU8026" s="154"/>
      <c r="ELV8026" s="154"/>
      <c r="ELW8026" s="154"/>
      <c r="ELX8026" s="154"/>
      <c r="ELY8026" s="154"/>
      <c r="ELZ8026" s="154"/>
      <c r="EMA8026" s="154"/>
      <c r="EMB8026" s="154"/>
      <c r="EMC8026" s="154"/>
      <c r="EMD8026" s="154"/>
      <c r="EME8026" s="154"/>
      <c r="EMF8026" s="154"/>
      <c r="EMG8026" s="154"/>
      <c r="EMH8026" s="154"/>
      <c r="EMI8026" s="154"/>
      <c r="EMJ8026" s="154"/>
      <c r="EMK8026" s="154"/>
      <c r="EML8026" s="154"/>
      <c r="EMM8026" s="154"/>
      <c r="EMN8026" s="154"/>
      <c r="EMO8026" s="154"/>
      <c r="EMP8026" s="154"/>
      <c r="EMQ8026" s="154"/>
      <c r="EMR8026" s="154"/>
      <c r="EMS8026" s="154"/>
      <c r="EMT8026" s="154"/>
      <c r="EMU8026" s="154"/>
      <c r="EMV8026" s="154"/>
      <c r="EMW8026" s="154"/>
      <c r="EMX8026" s="154"/>
      <c r="EMY8026" s="154"/>
      <c r="EMZ8026" s="154"/>
      <c r="ENA8026" s="154"/>
      <c r="ENB8026" s="154"/>
      <c r="ENC8026" s="154"/>
      <c r="END8026" s="154"/>
      <c r="ENE8026" s="154"/>
      <c r="ENF8026" s="154"/>
      <c r="ENG8026" s="154"/>
      <c r="ENH8026" s="154"/>
      <c r="ENI8026" s="154"/>
      <c r="ENJ8026" s="154"/>
      <c r="ENK8026" s="154"/>
      <c r="ENL8026" s="154"/>
      <c r="ENM8026" s="154"/>
      <c r="ENN8026" s="154"/>
      <c r="ENO8026" s="154"/>
      <c r="ENP8026" s="154"/>
      <c r="ENQ8026" s="154"/>
      <c r="ENR8026" s="154"/>
      <c r="ENS8026" s="154"/>
      <c r="ENT8026" s="154"/>
      <c r="ENU8026" s="154"/>
      <c r="ENV8026" s="154"/>
      <c r="ENW8026" s="154"/>
      <c r="ENX8026" s="154"/>
      <c r="ENY8026" s="154"/>
      <c r="ENZ8026" s="154"/>
      <c r="EOA8026" s="154"/>
      <c r="EOB8026" s="154"/>
      <c r="EOC8026" s="154"/>
      <c r="EOD8026" s="154"/>
      <c r="EOE8026" s="154"/>
      <c r="EOF8026" s="154"/>
      <c r="EOG8026" s="154"/>
      <c r="EOH8026" s="154"/>
      <c r="EOI8026" s="154"/>
      <c r="EOJ8026" s="154"/>
      <c r="EOK8026" s="154"/>
      <c r="EOL8026" s="154"/>
      <c r="EOM8026" s="154"/>
      <c r="EON8026" s="154"/>
      <c r="EOO8026" s="154"/>
      <c r="EOP8026" s="154"/>
      <c r="EOQ8026" s="154"/>
      <c r="EOR8026" s="154"/>
      <c r="EOS8026" s="154"/>
      <c r="EOT8026" s="154"/>
      <c r="EOU8026" s="154"/>
      <c r="EOV8026" s="154"/>
      <c r="EOW8026" s="154"/>
      <c r="EOX8026" s="154"/>
      <c r="EOY8026" s="154"/>
      <c r="EOZ8026" s="154"/>
      <c r="EPA8026" s="154"/>
      <c r="EPB8026" s="154"/>
      <c r="EPC8026" s="154"/>
      <c r="EPD8026" s="154"/>
      <c r="EPE8026" s="154"/>
      <c r="EPF8026" s="154"/>
      <c r="EPG8026" s="154"/>
      <c r="EPH8026" s="154"/>
      <c r="EPI8026" s="154"/>
      <c r="EPJ8026" s="154"/>
      <c r="EPK8026" s="154"/>
      <c r="EPL8026" s="154"/>
      <c r="EPM8026" s="154"/>
      <c r="EPN8026" s="154"/>
      <c r="EPO8026" s="154"/>
      <c r="EPP8026" s="154"/>
      <c r="EPQ8026" s="154"/>
      <c r="EPR8026" s="154"/>
      <c r="EPS8026" s="154"/>
      <c r="EPT8026" s="154"/>
      <c r="EPU8026" s="154"/>
      <c r="EPV8026" s="154"/>
      <c r="EPW8026" s="154"/>
      <c r="EPX8026" s="154"/>
      <c r="EPY8026" s="154"/>
      <c r="EPZ8026" s="154"/>
      <c r="EQA8026" s="154"/>
      <c r="EQB8026" s="154"/>
      <c r="EQC8026" s="154"/>
      <c r="EQD8026" s="154"/>
      <c r="EQE8026" s="154"/>
      <c r="EQF8026" s="154"/>
      <c r="EQG8026" s="154"/>
      <c r="EQH8026" s="154"/>
      <c r="EQI8026" s="154"/>
      <c r="EQJ8026" s="154"/>
      <c r="EQK8026" s="154"/>
      <c r="EQL8026" s="154"/>
      <c r="EQM8026" s="154"/>
      <c r="EQN8026" s="154"/>
      <c r="EQO8026" s="154"/>
      <c r="EQP8026" s="154"/>
      <c r="EQQ8026" s="154"/>
      <c r="EQR8026" s="154"/>
      <c r="EQS8026" s="154"/>
      <c r="EQT8026" s="154"/>
      <c r="EQU8026" s="154"/>
      <c r="EQV8026" s="154"/>
      <c r="EQW8026" s="154"/>
      <c r="EQX8026" s="154"/>
      <c r="EQY8026" s="154"/>
      <c r="EQZ8026" s="154"/>
      <c r="ERA8026" s="154"/>
      <c r="ERB8026" s="154"/>
      <c r="ERC8026" s="154"/>
      <c r="ERD8026" s="154"/>
      <c r="ERE8026" s="154"/>
      <c r="ERF8026" s="154"/>
      <c r="ERG8026" s="154"/>
      <c r="ERH8026" s="154"/>
      <c r="ERI8026" s="154"/>
      <c r="ERJ8026" s="154"/>
      <c r="ERK8026" s="154"/>
      <c r="ERL8026" s="154"/>
      <c r="ERM8026" s="154"/>
      <c r="ERN8026" s="154"/>
      <c r="ERO8026" s="154"/>
      <c r="ERP8026" s="154"/>
      <c r="ERQ8026" s="154"/>
      <c r="ERR8026" s="154"/>
      <c r="ERS8026" s="154"/>
      <c r="ERT8026" s="154"/>
      <c r="ERU8026" s="154"/>
      <c r="ERV8026" s="154"/>
      <c r="ERW8026" s="154"/>
      <c r="ERX8026" s="154"/>
      <c r="ERY8026" s="154"/>
      <c r="ERZ8026" s="154"/>
      <c r="ESA8026" s="154"/>
      <c r="ESB8026" s="154"/>
      <c r="ESC8026" s="154"/>
      <c r="ESD8026" s="154"/>
      <c r="ESE8026" s="154"/>
      <c r="ESF8026" s="154"/>
      <c r="ESG8026" s="154"/>
      <c r="ESH8026" s="154"/>
      <c r="ESI8026" s="154"/>
      <c r="ESJ8026" s="154"/>
      <c r="ESK8026" s="154"/>
      <c r="ESL8026" s="154"/>
      <c r="ESM8026" s="154"/>
      <c r="ESN8026" s="154"/>
      <c r="ESO8026" s="154"/>
      <c r="ESP8026" s="154"/>
      <c r="ESQ8026" s="154"/>
      <c r="ESR8026" s="154"/>
      <c r="ESS8026" s="154"/>
      <c r="EST8026" s="154"/>
      <c r="ESU8026" s="154"/>
      <c r="ESV8026" s="154"/>
      <c r="ESW8026" s="154"/>
      <c r="ESX8026" s="154"/>
      <c r="ESY8026" s="154"/>
      <c r="ESZ8026" s="154"/>
      <c r="ETA8026" s="154"/>
      <c r="ETB8026" s="154"/>
      <c r="ETC8026" s="154"/>
      <c r="ETD8026" s="154"/>
      <c r="ETE8026" s="154"/>
      <c r="ETF8026" s="154"/>
      <c r="ETG8026" s="154"/>
      <c r="ETH8026" s="154"/>
      <c r="ETI8026" s="154"/>
      <c r="ETJ8026" s="154"/>
      <c r="ETK8026" s="154"/>
      <c r="ETL8026" s="154"/>
      <c r="ETM8026" s="154"/>
      <c r="ETN8026" s="154"/>
      <c r="ETO8026" s="154"/>
      <c r="ETP8026" s="154"/>
      <c r="ETQ8026" s="154"/>
      <c r="ETR8026" s="154"/>
      <c r="ETS8026" s="154"/>
      <c r="ETT8026" s="154"/>
      <c r="ETU8026" s="154"/>
      <c r="ETV8026" s="154"/>
      <c r="ETW8026" s="154"/>
      <c r="ETX8026" s="154"/>
      <c r="ETY8026" s="154"/>
      <c r="ETZ8026" s="154"/>
      <c r="EUA8026" s="154"/>
      <c r="EUB8026" s="154"/>
      <c r="EUC8026" s="154"/>
      <c r="EUD8026" s="154"/>
      <c r="EUE8026" s="154"/>
      <c r="EUF8026" s="154"/>
      <c r="EUG8026" s="154"/>
      <c r="EUH8026" s="154"/>
      <c r="EUI8026" s="154"/>
      <c r="EUJ8026" s="154"/>
      <c r="EUK8026" s="154"/>
      <c r="EUL8026" s="154"/>
      <c r="EUM8026" s="154"/>
      <c r="EUN8026" s="154"/>
      <c r="EUO8026" s="154"/>
      <c r="EUP8026" s="154"/>
      <c r="EUQ8026" s="154"/>
      <c r="EUR8026" s="154"/>
      <c r="EUS8026" s="154"/>
      <c r="EUT8026" s="154"/>
      <c r="EUU8026" s="154"/>
      <c r="EUV8026" s="154"/>
      <c r="EUW8026" s="154"/>
      <c r="EUX8026" s="154"/>
      <c r="EUY8026" s="154"/>
      <c r="EUZ8026" s="154"/>
      <c r="EVA8026" s="154"/>
      <c r="EVB8026" s="154"/>
      <c r="EVC8026" s="154"/>
      <c r="EVD8026" s="154"/>
      <c r="EVE8026" s="154"/>
      <c r="EVF8026" s="154"/>
      <c r="EVG8026" s="154"/>
      <c r="EVH8026" s="154"/>
      <c r="EVI8026" s="154"/>
      <c r="EVJ8026" s="154"/>
      <c r="EVK8026" s="154"/>
      <c r="EVL8026" s="154"/>
      <c r="EVM8026" s="154"/>
      <c r="EVN8026" s="154"/>
      <c r="EVO8026" s="154"/>
      <c r="EVP8026" s="154"/>
      <c r="EVQ8026" s="154"/>
      <c r="EVR8026" s="154"/>
      <c r="EVS8026" s="154"/>
      <c r="EVT8026" s="154"/>
      <c r="EVU8026" s="154"/>
      <c r="EVV8026" s="154"/>
      <c r="EVW8026" s="154"/>
      <c r="EVX8026" s="154"/>
      <c r="EVY8026" s="154"/>
      <c r="EVZ8026" s="154"/>
      <c r="EWA8026" s="154"/>
      <c r="EWB8026" s="154"/>
      <c r="EWC8026" s="154"/>
      <c r="EWD8026" s="154"/>
      <c r="EWE8026" s="154"/>
      <c r="EWF8026" s="154"/>
      <c r="EWG8026" s="154"/>
      <c r="EWH8026" s="154"/>
      <c r="EWI8026" s="154"/>
      <c r="EWJ8026" s="154"/>
      <c r="EWK8026" s="154"/>
      <c r="EWL8026" s="154"/>
      <c r="EWM8026" s="154"/>
      <c r="EWN8026" s="154"/>
      <c r="EWO8026" s="154"/>
      <c r="EWP8026" s="154"/>
      <c r="EWQ8026" s="154"/>
      <c r="EWR8026" s="154"/>
      <c r="EWS8026" s="154"/>
      <c r="EWT8026" s="154"/>
      <c r="EWU8026" s="154"/>
      <c r="EWV8026" s="154"/>
      <c r="EWW8026" s="154"/>
      <c r="EWX8026" s="154"/>
      <c r="EWY8026" s="154"/>
      <c r="EWZ8026" s="154"/>
      <c r="EXA8026" s="154"/>
      <c r="EXB8026" s="154"/>
      <c r="EXC8026" s="154"/>
      <c r="EXD8026" s="154"/>
      <c r="EXE8026" s="154"/>
      <c r="EXF8026" s="154"/>
      <c r="EXG8026" s="154"/>
      <c r="EXH8026" s="154"/>
      <c r="EXI8026" s="154"/>
      <c r="EXJ8026" s="154"/>
      <c r="EXK8026" s="154"/>
      <c r="EXL8026" s="154"/>
      <c r="EXM8026" s="154"/>
      <c r="EXN8026" s="154"/>
      <c r="EXO8026" s="154"/>
      <c r="EXP8026" s="154"/>
      <c r="EXQ8026" s="154"/>
      <c r="EXR8026" s="154"/>
      <c r="EXS8026" s="154"/>
      <c r="EXT8026" s="154"/>
      <c r="EXU8026" s="154"/>
      <c r="EXV8026" s="154"/>
      <c r="EXW8026" s="154"/>
      <c r="EXX8026" s="154"/>
      <c r="EXY8026" s="154"/>
      <c r="EXZ8026" s="154"/>
      <c r="EYA8026" s="154"/>
      <c r="EYB8026" s="154"/>
      <c r="EYC8026" s="154"/>
      <c r="EYD8026" s="154"/>
      <c r="EYE8026" s="154"/>
      <c r="EYF8026" s="154"/>
      <c r="EYG8026" s="154"/>
      <c r="EYH8026" s="154"/>
      <c r="EYI8026" s="154"/>
      <c r="EYJ8026" s="154"/>
      <c r="EYK8026" s="154"/>
      <c r="EYL8026" s="154"/>
      <c r="EYM8026" s="154"/>
      <c r="EYN8026" s="154"/>
      <c r="EYO8026" s="154"/>
      <c r="EYP8026" s="154"/>
      <c r="EYQ8026" s="154"/>
      <c r="EYR8026" s="154"/>
      <c r="EYS8026" s="154"/>
      <c r="EYT8026" s="154"/>
      <c r="EYU8026" s="154"/>
      <c r="EYV8026" s="154"/>
      <c r="EYW8026" s="154"/>
      <c r="EYX8026" s="154"/>
      <c r="EYY8026" s="154"/>
      <c r="EYZ8026" s="154"/>
      <c r="EZA8026" s="154"/>
      <c r="EZB8026" s="154"/>
      <c r="EZC8026" s="154"/>
      <c r="EZD8026" s="154"/>
      <c r="EZE8026" s="154"/>
      <c r="EZF8026" s="154"/>
      <c r="EZG8026" s="154"/>
      <c r="EZH8026" s="154"/>
      <c r="EZI8026" s="154"/>
      <c r="EZJ8026" s="154"/>
      <c r="EZK8026" s="154"/>
      <c r="EZL8026" s="154"/>
      <c r="EZM8026" s="154"/>
      <c r="EZN8026" s="154"/>
      <c r="EZO8026" s="154"/>
      <c r="EZP8026" s="154"/>
      <c r="EZQ8026" s="154"/>
      <c r="EZR8026" s="154"/>
      <c r="EZS8026" s="154"/>
      <c r="EZT8026" s="154"/>
      <c r="EZU8026" s="154"/>
      <c r="EZV8026" s="154"/>
      <c r="EZW8026" s="154"/>
      <c r="EZX8026" s="154"/>
      <c r="EZY8026" s="154"/>
      <c r="EZZ8026" s="154"/>
      <c r="FAA8026" s="154"/>
      <c r="FAB8026" s="154"/>
      <c r="FAC8026" s="154"/>
      <c r="FAD8026" s="154"/>
      <c r="FAE8026" s="154"/>
      <c r="FAF8026" s="154"/>
      <c r="FAG8026" s="154"/>
      <c r="FAH8026" s="154"/>
      <c r="FAI8026" s="154"/>
      <c r="FAJ8026" s="154"/>
      <c r="FAK8026" s="154"/>
      <c r="FAL8026" s="154"/>
      <c r="FAM8026" s="154"/>
      <c r="FAN8026" s="154"/>
      <c r="FAO8026" s="154"/>
      <c r="FAP8026" s="154"/>
      <c r="FAQ8026" s="154"/>
      <c r="FAR8026" s="154"/>
      <c r="FAS8026" s="154"/>
      <c r="FAT8026" s="154"/>
      <c r="FAU8026" s="154"/>
      <c r="FAV8026" s="154"/>
      <c r="FAW8026" s="154"/>
      <c r="FAX8026" s="154"/>
      <c r="FAY8026" s="154"/>
      <c r="FAZ8026" s="154"/>
      <c r="FBA8026" s="154"/>
      <c r="FBB8026" s="154"/>
      <c r="FBC8026" s="154"/>
      <c r="FBD8026" s="154"/>
      <c r="FBE8026" s="154"/>
      <c r="FBF8026" s="154"/>
      <c r="FBG8026" s="154"/>
      <c r="FBH8026" s="154"/>
      <c r="FBI8026" s="154"/>
      <c r="FBJ8026" s="154"/>
      <c r="FBK8026" s="154"/>
      <c r="FBL8026" s="154"/>
      <c r="FBM8026" s="154"/>
      <c r="FBN8026" s="154"/>
      <c r="FBO8026" s="154"/>
      <c r="FBP8026" s="154"/>
      <c r="FBQ8026" s="154"/>
      <c r="FBR8026" s="154"/>
      <c r="FBS8026" s="154"/>
      <c r="FBT8026" s="154"/>
      <c r="FBU8026" s="154"/>
      <c r="FBV8026" s="154"/>
      <c r="FBW8026" s="154"/>
      <c r="FBX8026" s="154"/>
      <c r="FBY8026" s="154"/>
      <c r="FBZ8026" s="154"/>
      <c r="FCA8026" s="154"/>
      <c r="FCB8026" s="154"/>
      <c r="FCC8026" s="154"/>
      <c r="FCD8026" s="154"/>
      <c r="FCE8026" s="154"/>
      <c r="FCF8026" s="154"/>
      <c r="FCG8026" s="154"/>
      <c r="FCH8026" s="154"/>
      <c r="FCI8026" s="154"/>
      <c r="FCJ8026" s="154"/>
      <c r="FCK8026" s="154"/>
      <c r="FCL8026" s="154"/>
      <c r="FCM8026" s="154"/>
      <c r="FCN8026" s="154"/>
      <c r="FCO8026" s="154"/>
      <c r="FCP8026" s="154"/>
      <c r="FCQ8026" s="154"/>
      <c r="FCR8026" s="154"/>
      <c r="FCS8026" s="154"/>
      <c r="FCT8026" s="154"/>
      <c r="FCU8026" s="154"/>
      <c r="FCV8026" s="154"/>
      <c r="FCW8026" s="154"/>
      <c r="FCX8026" s="154"/>
      <c r="FCY8026" s="154"/>
      <c r="FCZ8026" s="154"/>
      <c r="FDA8026" s="154"/>
      <c r="FDB8026" s="154"/>
      <c r="FDC8026" s="154"/>
      <c r="FDD8026" s="154"/>
      <c r="FDE8026" s="154"/>
      <c r="FDF8026" s="154"/>
      <c r="FDG8026" s="154"/>
      <c r="FDH8026" s="154"/>
      <c r="FDI8026" s="154"/>
      <c r="FDJ8026" s="154"/>
      <c r="FDK8026" s="154"/>
      <c r="FDL8026" s="154"/>
      <c r="FDM8026" s="154"/>
      <c r="FDN8026" s="154"/>
      <c r="FDO8026" s="154"/>
      <c r="FDP8026" s="154"/>
      <c r="FDQ8026" s="154"/>
      <c r="FDR8026" s="154"/>
      <c r="FDS8026" s="154"/>
      <c r="FDT8026" s="154"/>
      <c r="FDU8026" s="154"/>
      <c r="FDV8026" s="154"/>
      <c r="FDW8026" s="154"/>
      <c r="FDX8026" s="154"/>
      <c r="FDY8026" s="154"/>
      <c r="FDZ8026" s="154"/>
      <c r="FEA8026" s="154"/>
      <c r="FEB8026" s="154"/>
      <c r="FEC8026" s="154"/>
      <c r="FED8026" s="154"/>
      <c r="FEE8026" s="154"/>
      <c r="FEF8026" s="154"/>
      <c r="FEG8026" s="154"/>
      <c r="FEH8026" s="154"/>
      <c r="FEI8026" s="154"/>
      <c r="FEJ8026" s="154"/>
      <c r="FEK8026" s="154"/>
      <c r="FEL8026" s="154"/>
      <c r="FEM8026" s="154"/>
      <c r="FEN8026" s="154"/>
      <c r="FEO8026" s="154"/>
      <c r="FEP8026" s="154"/>
      <c r="FEQ8026" s="154"/>
      <c r="FER8026" s="154"/>
      <c r="FES8026" s="154"/>
      <c r="FET8026" s="154"/>
      <c r="FEU8026" s="154"/>
      <c r="FEV8026" s="154"/>
      <c r="FEW8026" s="154"/>
      <c r="FEX8026" s="154"/>
      <c r="FEY8026" s="154"/>
      <c r="FEZ8026" s="154"/>
      <c r="FFA8026" s="154"/>
      <c r="FFB8026" s="154"/>
      <c r="FFC8026" s="154"/>
      <c r="FFD8026" s="154"/>
      <c r="FFE8026" s="154"/>
      <c r="FFF8026" s="154"/>
      <c r="FFG8026" s="154"/>
      <c r="FFH8026" s="154"/>
      <c r="FFI8026" s="154"/>
      <c r="FFJ8026" s="154"/>
      <c r="FFK8026" s="154"/>
      <c r="FFL8026" s="154"/>
      <c r="FFM8026" s="154"/>
      <c r="FFN8026" s="154"/>
      <c r="FFO8026" s="154"/>
      <c r="FFP8026" s="154"/>
      <c r="FFQ8026" s="154"/>
      <c r="FFR8026" s="154"/>
      <c r="FFS8026" s="154"/>
      <c r="FFT8026" s="154"/>
      <c r="FFU8026" s="154"/>
      <c r="FFV8026" s="154"/>
      <c r="FFW8026" s="154"/>
      <c r="FFX8026" s="154"/>
      <c r="FFY8026" s="154"/>
      <c r="FFZ8026" s="154"/>
      <c r="FGA8026" s="154"/>
      <c r="FGB8026" s="154"/>
      <c r="FGC8026" s="154"/>
      <c r="FGD8026" s="154"/>
      <c r="FGE8026" s="154"/>
      <c r="FGF8026" s="154"/>
      <c r="FGG8026" s="154"/>
      <c r="FGH8026" s="154"/>
      <c r="FGI8026" s="154"/>
      <c r="FGJ8026" s="154"/>
      <c r="FGK8026" s="154"/>
      <c r="FGL8026" s="154"/>
      <c r="FGM8026" s="154"/>
      <c r="FGN8026" s="154"/>
      <c r="FGO8026" s="154"/>
      <c r="FGP8026" s="154"/>
      <c r="FGQ8026" s="154"/>
      <c r="FGR8026" s="154"/>
      <c r="FGS8026" s="154"/>
      <c r="FGT8026" s="154"/>
      <c r="FGU8026" s="154"/>
      <c r="FGV8026" s="154"/>
      <c r="FGW8026" s="154"/>
      <c r="FGX8026" s="154"/>
      <c r="FGY8026" s="154"/>
      <c r="FGZ8026" s="154"/>
      <c r="FHA8026" s="154"/>
      <c r="FHB8026" s="154"/>
      <c r="FHC8026" s="154"/>
      <c r="FHD8026" s="154"/>
      <c r="FHE8026" s="154"/>
      <c r="FHF8026" s="154"/>
      <c r="FHG8026" s="154"/>
      <c r="FHH8026" s="154"/>
      <c r="FHI8026" s="154"/>
      <c r="FHJ8026" s="154"/>
      <c r="FHK8026" s="154"/>
      <c r="FHL8026" s="154"/>
      <c r="FHM8026" s="154"/>
      <c r="FHN8026" s="154"/>
      <c r="FHO8026" s="154"/>
      <c r="FHP8026" s="154"/>
      <c r="FHQ8026" s="154"/>
      <c r="FHR8026" s="154"/>
      <c r="FHS8026" s="154"/>
      <c r="FHT8026" s="154"/>
      <c r="FHU8026" s="154"/>
      <c r="FHV8026" s="154"/>
      <c r="FHW8026" s="154"/>
      <c r="FHX8026" s="154"/>
      <c r="FHY8026" s="154"/>
      <c r="FHZ8026" s="154"/>
      <c r="FIA8026" s="154"/>
      <c r="FIB8026" s="154"/>
      <c r="FIC8026" s="154"/>
      <c r="FID8026" s="154"/>
      <c r="FIE8026" s="154"/>
      <c r="FIF8026" s="154"/>
      <c r="FIG8026" s="154"/>
      <c r="FIH8026" s="154"/>
      <c r="FII8026" s="154"/>
      <c r="FIJ8026" s="154"/>
      <c r="FIK8026" s="154"/>
      <c r="FIL8026" s="154"/>
      <c r="FIM8026" s="154"/>
      <c r="FIN8026" s="154"/>
      <c r="FIO8026" s="154"/>
      <c r="FIP8026" s="154"/>
      <c r="FIQ8026" s="154"/>
      <c r="FIR8026" s="154"/>
      <c r="FIS8026" s="154"/>
      <c r="FIT8026" s="154"/>
      <c r="FIU8026" s="154"/>
      <c r="FIV8026" s="154"/>
      <c r="FIW8026" s="154"/>
      <c r="FIX8026" s="154"/>
      <c r="FIY8026" s="154"/>
      <c r="FIZ8026" s="154"/>
      <c r="FJA8026" s="154"/>
      <c r="FJB8026" s="154"/>
      <c r="FJC8026" s="154"/>
      <c r="FJD8026" s="154"/>
      <c r="FJE8026" s="154"/>
      <c r="FJF8026" s="154"/>
      <c r="FJG8026" s="154"/>
      <c r="FJH8026" s="154"/>
      <c r="FJI8026" s="154"/>
      <c r="FJJ8026" s="154"/>
      <c r="FJK8026" s="154"/>
      <c r="FJL8026" s="154"/>
      <c r="FJM8026" s="154"/>
      <c r="FJN8026" s="154"/>
      <c r="FJO8026" s="154"/>
      <c r="FJP8026" s="154"/>
      <c r="FJQ8026" s="154"/>
      <c r="FJR8026" s="154"/>
      <c r="FJS8026" s="154"/>
      <c r="FJT8026" s="154"/>
      <c r="FJU8026" s="154"/>
      <c r="FJV8026" s="154"/>
      <c r="FJW8026" s="154"/>
      <c r="FJX8026" s="154"/>
      <c r="FJY8026" s="154"/>
      <c r="FJZ8026" s="154"/>
      <c r="FKA8026" s="154"/>
      <c r="FKB8026" s="154"/>
      <c r="FKC8026" s="154"/>
      <c r="FKD8026" s="154"/>
      <c r="FKE8026" s="154"/>
      <c r="FKF8026" s="154"/>
      <c r="FKG8026" s="154"/>
      <c r="FKH8026" s="154"/>
      <c r="FKI8026" s="154"/>
      <c r="FKJ8026" s="154"/>
      <c r="FKK8026" s="154"/>
      <c r="FKL8026" s="154"/>
      <c r="FKM8026" s="154"/>
      <c r="FKN8026" s="154"/>
      <c r="FKO8026" s="154"/>
      <c r="FKP8026" s="154"/>
      <c r="FKQ8026" s="154"/>
      <c r="FKR8026" s="154"/>
      <c r="FKS8026" s="154"/>
      <c r="FKT8026" s="154"/>
      <c r="FKU8026" s="154"/>
      <c r="FKV8026" s="154"/>
      <c r="FKW8026" s="154"/>
      <c r="FKX8026" s="154"/>
      <c r="FKY8026" s="154"/>
      <c r="FKZ8026" s="154"/>
      <c r="FLA8026" s="154"/>
      <c r="FLB8026" s="154"/>
      <c r="FLC8026" s="154"/>
      <c r="FLD8026" s="154"/>
      <c r="FLE8026" s="154"/>
      <c r="FLF8026" s="154"/>
      <c r="FLG8026" s="154"/>
      <c r="FLH8026" s="154"/>
      <c r="FLI8026" s="154"/>
      <c r="FLJ8026" s="154"/>
      <c r="FLK8026" s="154"/>
      <c r="FLL8026" s="154"/>
      <c r="FLM8026" s="154"/>
      <c r="FLN8026" s="154"/>
      <c r="FLO8026" s="154"/>
      <c r="FLP8026" s="154"/>
      <c r="FLQ8026" s="154"/>
      <c r="FLR8026" s="154"/>
      <c r="FLS8026" s="154"/>
      <c r="FLT8026" s="154"/>
      <c r="FLU8026" s="154"/>
      <c r="FLV8026" s="154"/>
      <c r="FLW8026" s="154"/>
      <c r="FLX8026" s="154"/>
      <c r="FLY8026" s="154"/>
      <c r="FLZ8026" s="154"/>
      <c r="FMA8026" s="154"/>
      <c r="FMB8026" s="154"/>
      <c r="FMC8026" s="154"/>
      <c r="FMD8026" s="154"/>
      <c r="FME8026" s="154"/>
      <c r="FMF8026" s="154"/>
      <c r="FMG8026" s="154"/>
      <c r="FMH8026" s="154"/>
      <c r="FMI8026" s="154"/>
      <c r="FMJ8026" s="154"/>
      <c r="FMK8026" s="154"/>
      <c r="FML8026" s="154"/>
      <c r="FMM8026" s="154"/>
      <c r="FMN8026" s="154"/>
      <c r="FMO8026" s="154"/>
      <c r="FMP8026" s="154"/>
      <c r="FMQ8026" s="154"/>
      <c r="FMR8026" s="154"/>
      <c r="FMS8026" s="154"/>
      <c r="FMT8026" s="154"/>
      <c r="FMU8026" s="154"/>
      <c r="FMV8026" s="154"/>
      <c r="FMW8026" s="154"/>
      <c r="FMX8026" s="154"/>
      <c r="FMY8026" s="154"/>
      <c r="FMZ8026" s="154"/>
      <c r="FNA8026" s="154"/>
      <c r="FNB8026" s="154"/>
      <c r="FNC8026" s="154"/>
      <c r="FND8026" s="154"/>
      <c r="FNE8026" s="154"/>
      <c r="FNF8026" s="154"/>
      <c r="FNG8026" s="154"/>
      <c r="FNH8026" s="154"/>
      <c r="FNI8026" s="154"/>
      <c r="FNJ8026" s="154"/>
      <c r="FNK8026" s="154"/>
      <c r="FNL8026" s="154"/>
      <c r="FNM8026" s="154"/>
      <c r="FNN8026" s="154"/>
      <c r="FNO8026" s="154"/>
      <c r="FNP8026" s="154"/>
      <c r="FNQ8026" s="154"/>
      <c r="FNR8026" s="154"/>
      <c r="FNS8026" s="154"/>
      <c r="FNT8026" s="154"/>
      <c r="FNU8026" s="154"/>
      <c r="FNV8026" s="154"/>
      <c r="FNW8026" s="154"/>
      <c r="FNX8026" s="154"/>
      <c r="FNY8026" s="154"/>
      <c r="FNZ8026" s="154"/>
      <c r="FOA8026" s="154"/>
      <c r="FOB8026" s="154"/>
      <c r="FOC8026" s="154"/>
      <c r="FOD8026" s="154"/>
      <c r="FOE8026" s="154"/>
      <c r="FOF8026" s="154"/>
      <c r="FOG8026" s="154"/>
      <c r="FOH8026" s="154"/>
      <c r="FOI8026" s="154"/>
      <c r="FOJ8026" s="154"/>
      <c r="FOK8026" s="154"/>
      <c r="FOL8026" s="154"/>
      <c r="FOM8026" s="154"/>
      <c r="FON8026" s="154"/>
      <c r="FOO8026" s="154"/>
      <c r="FOP8026" s="154"/>
      <c r="FOQ8026" s="154"/>
      <c r="FOR8026" s="154"/>
      <c r="FOS8026" s="154"/>
      <c r="FOT8026" s="154"/>
      <c r="FOU8026" s="154"/>
      <c r="FOV8026" s="154"/>
      <c r="FOW8026" s="154"/>
      <c r="FOX8026" s="154"/>
      <c r="FOY8026" s="154"/>
      <c r="FOZ8026" s="154"/>
      <c r="FPA8026" s="154"/>
      <c r="FPB8026" s="154"/>
      <c r="FPC8026" s="154"/>
      <c r="FPD8026" s="154"/>
      <c r="FPE8026" s="154"/>
      <c r="FPF8026" s="154"/>
      <c r="FPG8026" s="154"/>
      <c r="FPH8026" s="154"/>
      <c r="FPI8026" s="154"/>
      <c r="FPJ8026" s="154"/>
      <c r="FPK8026" s="154"/>
      <c r="FPL8026" s="154"/>
      <c r="FPM8026" s="154"/>
      <c r="FPN8026" s="154"/>
      <c r="FPO8026" s="154"/>
      <c r="FPP8026" s="154"/>
      <c r="FPQ8026" s="154"/>
      <c r="FPR8026" s="154"/>
      <c r="FPS8026" s="154"/>
      <c r="FPT8026" s="154"/>
      <c r="FPU8026" s="154"/>
      <c r="FPV8026" s="154"/>
      <c r="FPW8026" s="154"/>
      <c r="FPX8026" s="154"/>
      <c r="FPY8026" s="154"/>
      <c r="FPZ8026" s="154"/>
      <c r="FQA8026" s="154"/>
      <c r="FQB8026" s="154"/>
      <c r="FQC8026" s="154"/>
      <c r="FQD8026" s="154"/>
      <c r="FQE8026" s="154"/>
      <c r="FQF8026" s="154"/>
      <c r="FQG8026" s="154"/>
      <c r="FQH8026" s="154"/>
      <c r="FQI8026" s="154"/>
      <c r="FQJ8026" s="154"/>
      <c r="FQK8026" s="154"/>
      <c r="FQL8026" s="154"/>
      <c r="FQM8026" s="154"/>
      <c r="FQN8026" s="154"/>
      <c r="FQO8026" s="154"/>
      <c r="FQP8026" s="154"/>
      <c r="FQQ8026" s="154"/>
      <c r="FQR8026" s="154"/>
      <c r="FQS8026" s="154"/>
      <c r="FQT8026" s="154"/>
      <c r="FQU8026" s="154"/>
      <c r="FQV8026" s="154"/>
      <c r="FQW8026" s="154"/>
      <c r="FQX8026" s="154"/>
      <c r="FQY8026" s="154"/>
      <c r="FQZ8026" s="154"/>
      <c r="FRA8026" s="154"/>
      <c r="FRB8026" s="154"/>
      <c r="FRC8026" s="154"/>
      <c r="FRD8026" s="154"/>
      <c r="FRE8026" s="154"/>
      <c r="FRF8026" s="154"/>
      <c r="FRG8026" s="154"/>
      <c r="FRH8026" s="154"/>
      <c r="FRI8026" s="154"/>
      <c r="FRJ8026" s="154"/>
      <c r="FRK8026" s="154"/>
      <c r="FRL8026" s="154"/>
      <c r="FRM8026" s="154"/>
      <c r="FRN8026" s="154"/>
      <c r="FRO8026" s="154"/>
      <c r="FRP8026" s="154"/>
      <c r="FRQ8026" s="154"/>
      <c r="FRR8026" s="154"/>
      <c r="FRS8026" s="154"/>
      <c r="FRT8026" s="154"/>
      <c r="FRU8026" s="154"/>
      <c r="FRV8026" s="154"/>
      <c r="FRW8026" s="154"/>
      <c r="FRX8026" s="154"/>
      <c r="FRY8026" s="154"/>
      <c r="FRZ8026" s="154"/>
      <c r="FSA8026" s="154"/>
      <c r="FSB8026" s="154"/>
      <c r="FSC8026" s="154"/>
      <c r="FSD8026" s="154"/>
      <c r="FSE8026" s="154"/>
      <c r="FSF8026" s="154"/>
      <c r="FSG8026" s="154"/>
      <c r="FSH8026" s="154"/>
      <c r="FSI8026" s="154"/>
      <c r="FSJ8026" s="154"/>
      <c r="FSK8026" s="154"/>
      <c r="FSL8026" s="154"/>
      <c r="FSM8026" s="154"/>
      <c r="FSN8026" s="154"/>
      <c r="FSO8026" s="154"/>
      <c r="FSP8026" s="154"/>
      <c r="FSQ8026" s="154"/>
      <c r="FSR8026" s="154"/>
      <c r="FSS8026" s="154"/>
      <c r="FST8026" s="154"/>
      <c r="FSU8026" s="154"/>
      <c r="FSV8026" s="154"/>
      <c r="FSW8026" s="154"/>
      <c r="FSX8026" s="154"/>
      <c r="FSY8026" s="154"/>
      <c r="FSZ8026" s="154"/>
      <c r="FTA8026" s="154"/>
      <c r="FTB8026" s="154"/>
      <c r="FTC8026" s="154"/>
      <c r="FTD8026" s="154"/>
      <c r="FTE8026" s="154"/>
      <c r="FTF8026" s="154"/>
      <c r="FTG8026" s="154"/>
      <c r="FTH8026" s="154"/>
      <c r="FTI8026" s="154"/>
      <c r="FTJ8026" s="154"/>
      <c r="FTK8026" s="154"/>
      <c r="FTL8026" s="154"/>
      <c r="FTM8026" s="154"/>
      <c r="FTN8026" s="154"/>
      <c r="FTO8026" s="154"/>
      <c r="FTP8026" s="154"/>
      <c r="FTQ8026" s="154"/>
      <c r="FTR8026" s="154"/>
      <c r="FTS8026" s="154"/>
      <c r="FTT8026" s="154"/>
      <c r="FTU8026" s="154"/>
      <c r="FTV8026" s="154"/>
      <c r="FTW8026" s="154"/>
      <c r="FTX8026" s="154"/>
      <c r="FTY8026" s="154"/>
      <c r="FTZ8026" s="154"/>
      <c r="FUA8026" s="154"/>
      <c r="FUB8026" s="154"/>
      <c r="FUC8026" s="154"/>
      <c r="FUD8026" s="154"/>
      <c r="FUE8026" s="154"/>
      <c r="FUF8026" s="154"/>
      <c r="FUG8026" s="154"/>
      <c r="FUH8026" s="154"/>
      <c r="FUI8026" s="154"/>
      <c r="FUJ8026" s="154"/>
      <c r="FUK8026" s="154"/>
      <c r="FUL8026" s="154"/>
      <c r="FUM8026" s="154"/>
      <c r="FUN8026" s="154"/>
      <c r="FUO8026" s="154"/>
      <c r="FUP8026" s="154"/>
      <c r="FUQ8026" s="154"/>
      <c r="FUR8026" s="154"/>
      <c r="FUS8026" s="154"/>
      <c r="FUT8026" s="154"/>
      <c r="FUU8026" s="154"/>
      <c r="FUV8026" s="154"/>
      <c r="FUW8026" s="154"/>
      <c r="FUX8026" s="154"/>
      <c r="FUY8026" s="154"/>
      <c r="FUZ8026" s="154"/>
      <c r="FVA8026" s="154"/>
      <c r="FVB8026" s="154"/>
      <c r="FVC8026" s="154"/>
      <c r="FVD8026" s="154"/>
      <c r="FVE8026" s="154"/>
      <c r="FVF8026" s="154"/>
      <c r="FVG8026" s="154"/>
      <c r="FVH8026" s="154"/>
      <c r="FVI8026" s="154"/>
      <c r="FVJ8026" s="154"/>
      <c r="FVK8026" s="154"/>
      <c r="FVL8026" s="154"/>
      <c r="FVM8026" s="154"/>
      <c r="FVN8026" s="154"/>
      <c r="FVO8026" s="154"/>
      <c r="FVP8026" s="154"/>
      <c r="FVQ8026" s="154"/>
      <c r="FVR8026" s="154"/>
      <c r="FVS8026" s="154"/>
      <c r="FVT8026" s="154"/>
      <c r="FVU8026" s="154"/>
      <c r="FVV8026" s="154"/>
      <c r="FVW8026" s="154"/>
      <c r="FVX8026" s="154"/>
      <c r="FVY8026" s="154"/>
      <c r="FVZ8026" s="154"/>
      <c r="FWA8026" s="154"/>
      <c r="FWB8026" s="154"/>
      <c r="FWC8026" s="154"/>
      <c r="FWD8026" s="154"/>
      <c r="FWE8026" s="154"/>
      <c r="FWF8026" s="154"/>
      <c r="FWG8026" s="154"/>
      <c r="FWH8026" s="154"/>
      <c r="FWI8026" s="154"/>
      <c r="FWJ8026" s="154"/>
      <c r="FWK8026" s="154"/>
      <c r="FWL8026" s="154"/>
      <c r="FWM8026" s="154"/>
      <c r="FWN8026" s="154"/>
      <c r="FWO8026" s="154"/>
      <c r="FWP8026" s="154"/>
      <c r="FWQ8026" s="154"/>
      <c r="FWR8026" s="154"/>
      <c r="FWS8026" s="154"/>
      <c r="FWT8026" s="154"/>
      <c r="FWU8026" s="154"/>
      <c r="FWV8026" s="154"/>
      <c r="FWW8026" s="154"/>
      <c r="FWX8026" s="154"/>
      <c r="FWY8026" s="154"/>
      <c r="FWZ8026" s="154"/>
      <c r="FXA8026" s="154"/>
      <c r="FXB8026" s="154"/>
      <c r="FXC8026" s="154"/>
      <c r="FXD8026" s="154"/>
      <c r="FXE8026" s="154"/>
      <c r="FXF8026" s="154"/>
      <c r="FXG8026" s="154"/>
      <c r="FXH8026" s="154"/>
      <c r="FXI8026" s="154"/>
      <c r="FXJ8026" s="154"/>
      <c r="FXK8026" s="154"/>
      <c r="FXL8026" s="154"/>
      <c r="FXM8026" s="154"/>
      <c r="FXN8026" s="154"/>
      <c r="FXO8026" s="154"/>
      <c r="FXP8026" s="154"/>
      <c r="FXQ8026" s="154"/>
      <c r="FXR8026" s="154"/>
      <c r="FXS8026" s="154"/>
      <c r="FXT8026" s="154"/>
      <c r="FXU8026" s="154"/>
      <c r="FXV8026" s="154"/>
      <c r="FXW8026" s="154"/>
      <c r="FXX8026" s="154"/>
      <c r="FXY8026" s="154"/>
      <c r="FXZ8026" s="154"/>
      <c r="FYA8026" s="154"/>
      <c r="FYB8026" s="154"/>
      <c r="FYC8026" s="154"/>
      <c r="FYD8026" s="154"/>
      <c r="FYE8026" s="154"/>
      <c r="FYF8026" s="154"/>
      <c r="FYG8026" s="154"/>
      <c r="FYH8026" s="154"/>
      <c r="FYI8026" s="154"/>
      <c r="FYJ8026" s="154"/>
      <c r="FYK8026" s="154"/>
      <c r="FYL8026" s="154"/>
      <c r="FYM8026" s="154"/>
      <c r="FYN8026" s="154"/>
      <c r="FYO8026" s="154"/>
      <c r="FYP8026" s="154"/>
      <c r="FYQ8026" s="154"/>
      <c r="FYR8026" s="154"/>
      <c r="FYS8026" s="154"/>
      <c r="FYT8026" s="154"/>
      <c r="FYU8026" s="154"/>
      <c r="FYV8026" s="154"/>
      <c r="FYW8026" s="154"/>
      <c r="FYX8026" s="154"/>
      <c r="FYY8026" s="154"/>
      <c r="FYZ8026" s="154"/>
      <c r="FZA8026" s="154"/>
      <c r="FZB8026" s="154"/>
      <c r="FZC8026" s="154"/>
      <c r="FZD8026" s="154"/>
      <c r="FZE8026" s="154"/>
      <c r="FZF8026" s="154"/>
      <c r="FZG8026" s="154"/>
      <c r="FZH8026" s="154"/>
      <c r="FZI8026" s="154"/>
      <c r="FZJ8026" s="154"/>
      <c r="FZK8026" s="154"/>
      <c r="FZL8026" s="154"/>
      <c r="FZM8026" s="154"/>
      <c r="FZN8026" s="154"/>
      <c r="FZO8026" s="154"/>
      <c r="FZP8026" s="154"/>
      <c r="FZQ8026" s="154"/>
      <c r="FZR8026" s="154"/>
      <c r="FZS8026" s="154"/>
      <c r="FZT8026" s="154"/>
      <c r="FZU8026" s="154"/>
      <c r="FZV8026" s="154"/>
      <c r="FZW8026" s="154"/>
      <c r="FZX8026" s="154"/>
      <c r="FZY8026" s="154"/>
      <c r="FZZ8026" s="154"/>
      <c r="GAA8026" s="154"/>
      <c r="GAB8026" s="154"/>
      <c r="GAC8026" s="154"/>
      <c r="GAD8026" s="154"/>
      <c r="GAE8026" s="154"/>
      <c r="GAF8026" s="154"/>
      <c r="GAG8026" s="154"/>
      <c r="GAH8026" s="154"/>
      <c r="GAI8026" s="154"/>
      <c r="GAJ8026" s="154"/>
      <c r="GAK8026" s="154"/>
      <c r="GAL8026" s="154"/>
      <c r="GAM8026" s="154"/>
      <c r="GAN8026" s="154"/>
      <c r="GAO8026" s="154"/>
      <c r="GAP8026" s="154"/>
      <c r="GAQ8026" s="154"/>
      <c r="GAR8026" s="154"/>
      <c r="GAS8026" s="154"/>
      <c r="GAT8026" s="154"/>
      <c r="GAU8026" s="154"/>
      <c r="GAV8026" s="154"/>
      <c r="GAW8026" s="154"/>
      <c r="GAX8026" s="154"/>
      <c r="GAY8026" s="154"/>
      <c r="GAZ8026" s="154"/>
      <c r="GBA8026" s="154"/>
      <c r="GBB8026" s="154"/>
      <c r="GBC8026" s="154"/>
      <c r="GBD8026" s="154"/>
      <c r="GBE8026" s="154"/>
      <c r="GBF8026" s="154"/>
      <c r="GBG8026" s="154"/>
      <c r="GBH8026" s="154"/>
      <c r="GBI8026" s="154"/>
      <c r="GBJ8026" s="154"/>
      <c r="GBK8026" s="154"/>
      <c r="GBL8026" s="154"/>
      <c r="GBM8026" s="154"/>
      <c r="GBN8026" s="154"/>
      <c r="GBO8026" s="154"/>
      <c r="GBP8026" s="154"/>
      <c r="GBQ8026" s="154"/>
      <c r="GBR8026" s="154"/>
      <c r="GBS8026" s="154"/>
      <c r="GBT8026" s="154"/>
      <c r="GBU8026" s="154"/>
      <c r="GBV8026" s="154"/>
      <c r="GBW8026" s="154"/>
      <c r="GBX8026" s="154"/>
      <c r="GBY8026" s="154"/>
      <c r="GBZ8026" s="154"/>
      <c r="GCA8026" s="154"/>
      <c r="GCB8026" s="154"/>
      <c r="GCC8026" s="154"/>
      <c r="GCD8026" s="154"/>
      <c r="GCE8026" s="154"/>
      <c r="GCF8026" s="154"/>
      <c r="GCG8026" s="154"/>
      <c r="GCH8026" s="154"/>
      <c r="GCI8026" s="154"/>
      <c r="GCJ8026" s="154"/>
      <c r="GCK8026" s="154"/>
      <c r="GCL8026" s="154"/>
      <c r="GCM8026" s="154"/>
      <c r="GCN8026" s="154"/>
      <c r="GCO8026" s="154"/>
      <c r="GCP8026" s="154"/>
      <c r="GCQ8026" s="154"/>
      <c r="GCR8026" s="154"/>
      <c r="GCS8026" s="154"/>
      <c r="GCT8026" s="154"/>
      <c r="GCU8026" s="154"/>
      <c r="GCV8026" s="154"/>
      <c r="GCW8026" s="154"/>
      <c r="GCX8026" s="154"/>
      <c r="GCY8026" s="154"/>
      <c r="GCZ8026" s="154"/>
      <c r="GDA8026" s="154"/>
      <c r="GDB8026" s="154"/>
      <c r="GDC8026" s="154"/>
      <c r="GDD8026" s="154"/>
      <c r="GDE8026" s="154"/>
      <c r="GDF8026" s="154"/>
      <c r="GDG8026" s="154"/>
      <c r="GDH8026" s="154"/>
      <c r="GDI8026" s="154"/>
      <c r="GDJ8026" s="154"/>
      <c r="GDK8026" s="154"/>
      <c r="GDL8026" s="154"/>
      <c r="GDM8026" s="154"/>
      <c r="GDN8026" s="154"/>
      <c r="GDO8026" s="154"/>
      <c r="GDP8026" s="154"/>
      <c r="GDQ8026" s="154"/>
      <c r="GDR8026" s="154"/>
      <c r="GDS8026" s="154"/>
      <c r="GDT8026" s="154"/>
      <c r="GDU8026" s="154"/>
      <c r="GDV8026" s="154"/>
      <c r="GDW8026" s="154"/>
      <c r="GDX8026" s="154"/>
      <c r="GDY8026" s="154"/>
      <c r="GDZ8026" s="154"/>
      <c r="GEA8026" s="154"/>
      <c r="GEB8026" s="154"/>
      <c r="GEC8026" s="154"/>
      <c r="GED8026" s="154"/>
      <c r="GEE8026" s="154"/>
      <c r="GEF8026" s="154"/>
      <c r="GEG8026" s="154"/>
      <c r="GEH8026" s="154"/>
      <c r="GEI8026" s="154"/>
      <c r="GEJ8026" s="154"/>
      <c r="GEK8026" s="154"/>
      <c r="GEL8026" s="154"/>
      <c r="GEM8026" s="154"/>
      <c r="GEN8026" s="154"/>
      <c r="GEO8026" s="154"/>
      <c r="GEP8026" s="154"/>
      <c r="GEQ8026" s="154"/>
      <c r="GER8026" s="154"/>
      <c r="GES8026" s="154"/>
      <c r="GET8026" s="154"/>
      <c r="GEU8026" s="154"/>
      <c r="GEV8026" s="154"/>
      <c r="GEW8026" s="154"/>
      <c r="GEX8026" s="154"/>
      <c r="GEY8026" s="154"/>
      <c r="GEZ8026" s="154"/>
      <c r="GFA8026" s="154"/>
      <c r="GFB8026" s="154"/>
      <c r="GFC8026" s="154"/>
      <c r="GFD8026" s="154"/>
      <c r="GFE8026" s="154"/>
      <c r="GFF8026" s="154"/>
      <c r="GFG8026" s="154"/>
      <c r="GFH8026" s="154"/>
      <c r="GFI8026" s="154"/>
      <c r="GFJ8026" s="154"/>
      <c r="GFK8026" s="154"/>
      <c r="GFL8026" s="154"/>
      <c r="GFM8026" s="154"/>
      <c r="GFN8026" s="154"/>
      <c r="GFO8026" s="154"/>
      <c r="GFP8026" s="154"/>
      <c r="GFQ8026" s="154"/>
      <c r="GFR8026" s="154"/>
      <c r="GFS8026" s="154"/>
      <c r="GFT8026" s="154"/>
      <c r="GFU8026" s="154"/>
      <c r="GFV8026" s="154"/>
      <c r="GFW8026" s="154"/>
      <c r="GFX8026" s="154"/>
      <c r="GFY8026" s="154"/>
      <c r="GFZ8026" s="154"/>
      <c r="GGA8026" s="154"/>
      <c r="GGB8026" s="154"/>
      <c r="GGC8026" s="154"/>
      <c r="GGD8026" s="154"/>
      <c r="GGE8026" s="154"/>
      <c r="GGF8026" s="154"/>
      <c r="GGG8026" s="154"/>
      <c r="GGH8026" s="154"/>
      <c r="GGI8026" s="154"/>
      <c r="GGJ8026" s="154"/>
      <c r="GGK8026" s="154"/>
      <c r="GGL8026" s="154"/>
      <c r="GGM8026" s="154"/>
      <c r="GGN8026" s="154"/>
      <c r="GGO8026" s="154"/>
      <c r="GGP8026" s="154"/>
      <c r="GGQ8026" s="154"/>
      <c r="GGR8026" s="154"/>
      <c r="GGS8026" s="154"/>
      <c r="GGT8026" s="154"/>
      <c r="GGU8026" s="154"/>
      <c r="GGV8026" s="154"/>
      <c r="GGW8026" s="154"/>
      <c r="GGX8026" s="154"/>
      <c r="GGY8026" s="154"/>
      <c r="GGZ8026" s="154"/>
      <c r="GHA8026" s="154"/>
      <c r="GHB8026" s="154"/>
      <c r="GHC8026" s="154"/>
      <c r="GHD8026" s="154"/>
      <c r="GHE8026" s="154"/>
      <c r="GHF8026" s="154"/>
      <c r="GHG8026" s="154"/>
      <c r="GHH8026" s="154"/>
      <c r="GHI8026" s="154"/>
      <c r="GHJ8026" s="154"/>
      <c r="GHK8026" s="154"/>
      <c r="GHL8026" s="154"/>
      <c r="GHM8026" s="154"/>
      <c r="GHN8026" s="154"/>
      <c r="GHO8026" s="154"/>
      <c r="GHP8026" s="154"/>
      <c r="GHQ8026" s="154"/>
      <c r="GHR8026" s="154"/>
      <c r="GHS8026" s="154"/>
      <c r="GHT8026" s="154"/>
      <c r="GHU8026" s="154"/>
      <c r="GHV8026" s="154"/>
      <c r="GHW8026" s="154"/>
      <c r="GHX8026" s="154"/>
      <c r="GHY8026" s="154"/>
      <c r="GHZ8026" s="154"/>
      <c r="GIA8026" s="154"/>
      <c r="GIB8026" s="154"/>
      <c r="GIC8026" s="154"/>
      <c r="GID8026" s="154"/>
      <c r="GIE8026" s="154"/>
      <c r="GIF8026" s="154"/>
      <c r="GIG8026" s="154"/>
      <c r="GIH8026" s="154"/>
      <c r="GII8026" s="154"/>
      <c r="GIJ8026" s="154"/>
      <c r="GIK8026" s="154"/>
      <c r="GIL8026" s="154"/>
      <c r="GIM8026" s="154"/>
      <c r="GIN8026" s="154"/>
      <c r="GIO8026" s="154"/>
      <c r="GIP8026" s="154"/>
      <c r="GIQ8026" s="154"/>
      <c r="GIR8026" s="154"/>
      <c r="GIS8026" s="154"/>
      <c r="GIT8026" s="154"/>
      <c r="GIU8026" s="154"/>
      <c r="GIV8026" s="154"/>
      <c r="GIW8026" s="154"/>
      <c r="GIX8026" s="154"/>
      <c r="GIY8026" s="154"/>
      <c r="GIZ8026" s="154"/>
      <c r="GJA8026" s="154"/>
      <c r="GJB8026" s="154"/>
      <c r="GJC8026" s="154"/>
      <c r="GJD8026" s="154"/>
      <c r="GJE8026" s="154"/>
      <c r="GJF8026" s="154"/>
      <c r="GJG8026" s="154"/>
      <c r="GJH8026" s="154"/>
      <c r="GJI8026" s="154"/>
      <c r="GJJ8026" s="154"/>
      <c r="GJK8026" s="154"/>
      <c r="GJL8026" s="154"/>
      <c r="GJM8026" s="154"/>
      <c r="GJN8026" s="154"/>
      <c r="GJO8026" s="154"/>
      <c r="GJP8026" s="154"/>
      <c r="GJQ8026" s="154"/>
      <c r="GJR8026" s="154"/>
      <c r="GJS8026" s="154"/>
      <c r="GJT8026" s="154"/>
      <c r="GJU8026" s="154"/>
      <c r="GJV8026" s="154"/>
      <c r="GJW8026" s="154"/>
      <c r="GJX8026" s="154"/>
      <c r="GJY8026" s="154"/>
      <c r="GJZ8026" s="154"/>
      <c r="GKA8026" s="154"/>
      <c r="GKB8026" s="154"/>
      <c r="GKC8026" s="154"/>
      <c r="GKD8026" s="154"/>
      <c r="GKE8026" s="154"/>
      <c r="GKF8026" s="154"/>
      <c r="GKG8026" s="154"/>
      <c r="GKH8026" s="154"/>
      <c r="GKI8026" s="154"/>
      <c r="GKJ8026" s="154"/>
      <c r="GKK8026" s="154"/>
      <c r="GKL8026" s="154"/>
      <c r="GKM8026" s="154"/>
      <c r="GKN8026" s="154"/>
      <c r="GKO8026" s="154"/>
      <c r="GKP8026" s="154"/>
      <c r="GKQ8026" s="154"/>
      <c r="GKR8026" s="154"/>
      <c r="GKS8026" s="154"/>
      <c r="GKT8026" s="154"/>
      <c r="GKU8026" s="154"/>
      <c r="GKV8026" s="154"/>
      <c r="GKW8026" s="154"/>
      <c r="GKX8026" s="154"/>
      <c r="GKY8026" s="154"/>
      <c r="GKZ8026" s="154"/>
      <c r="GLA8026" s="154"/>
      <c r="GLB8026" s="154"/>
      <c r="GLC8026" s="154"/>
      <c r="GLD8026" s="154"/>
      <c r="GLE8026" s="154"/>
      <c r="GLF8026" s="154"/>
      <c r="GLG8026" s="154"/>
      <c r="GLH8026" s="154"/>
      <c r="GLI8026" s="154"/>
      <c r="GLJ8026" s="154"/>
      <c r="GLK8026" s="154"/>
      <c r="GLL8026" s="154"/>
      <c r="GLM8026" s="154"/>
      <c r="GLN8026" s="154"/>
      <c r="GLO8026" s="154"/>
      <c r="GLP8026" s="154"/>
      <c r="GLQ8026" s="154"/>
      <c r="GLR8026" s="154"/>
      <c r="GLS8026" s="154"/>
      <c r="GLT8026" s="154"/>
      <c r="GLU8026" s="154"/>
      <c r="GLV8026" s="154"/>
      <c r="GLW8026" s="154"/>
      <c r="GLX8026" s="154"/>
      <c r="GLY8026" s="154"/>
      <c r="GLZ8026" s="154"/>
      <c r="GMA8026" s="154"/>
      <c r="GMB8026" s="154"/>
      <c r="GMC8026" s="154"/>
      <c r="GMD8026" s="154"/>
      <c r="GME8026" s="154"/>
      <c r="GMF8026" s="154"/>
      <c r="GMG8026" s="154"/>
      <c r="GMH8026" s="154"/>
      <c r="GMI8026" s="154"/>
      <c r="GMJ8026" s="154"/>
      <c r="GMK8026" s="154"/>
      <c r="GML8026" s="154"/>
      <c r="GMM8026" s="154"/>
      <c r="GMN8026" s="154"/>
      <c r="GMO8026" s="154"/>
      <c r="GMP8026" s="154"/>
      <c r="GMQ8026" s="154"/>
      <c r="GMR8026" s="154"/>
      <c r="GMS8026" s="154"/>
      <c r="GMT8026" s="154"/>
      <c r="GMU8026" s="154"/>
      <c r="GMV8026" s="154"/>
      <c r="GMW8026" s="154"/>
      <c r="GMX8026" s="154"/>
      <c r="GMY8026" s="154"/>
      <c r="GMZ8026" s="154"/>
      <c r="GNA8026" s="154"/>
      <c r="GNB8026" s="154"/>
      <c r="GNC8026" s="154"/>
      <c r="GND8026" s="154"/>
      <c r="GNE8026" s="154"/>
      <c r="GNF8026" s="154"/>
      <c r="GNG8026" s="154"/>
      <c r="GNH8026" s="154"/>
      <c r="GNI8026" s="154"/>
      <c r="GNJ8026" s="154"/>
      <c r="GNK8026" s="154"/>
      <c r="GNL8026" s="154"/>
      <c r="GNM8026" s="154"/>
      <c r="GNN8026" s="154"/>
      <c r="GNO8026" s="154"/>
      <c r="GNP8026" s="154"/>
      <c r="GNQ8026" s="154"/>
      <c r="GNR8026" s="154"/>
      <c r="GNS8026" s="154"/>
      <c r="GNT8026" s="154"/>
      <c r="GNU8026" s="154"/>
      <c r="GNV8026" s="154"/>
      <c r="GNW8026" s="154"/>
      <c r="GNX8026" s="154"/>
      <c r="GNY8026" s="154"/>
      <c r="GNZ8026" s="154"/>
      <c r="GOA8026" s="154"/>
      <c r="GOB8026" s="154"/>
      <c r="GOC8026" s="154"/>
      <c r="GOD8026" s="154"/>
      <c r="GOE8026" s="154"/>
      <c r="GOF8026" s="154"/>
      <c r="GOG8026" s="154"/>
      <c r="GOH8026" s="154"/>
      <c r="GOI8026" s="154"/>
      <c r="GOJ8026" s="154"/>
      <c r="GOK8026" s="154"/>
      <c r="GOL8026" s="154"/>
      <c r="GOM8026" s="154"/>
      <c r="GON8026" s="154"/>
      <c r="GOO8026" s="154"/>
      <c r="GOP8026" s="154"/>
      <c r="GOQ8026" s="154"/>
      <c r="GOR8026" s="154"/>
      <c r="GOS8026" s="154"/>
      <c r="GOT8026" s="154"/>
      <c r="GOU8026" s="154"/>
      <c r="GOV8026" s="154"/>
      <c r="GOW8026" s="154"/>
      <c r="GOX8026" s="154"/>
      <c r="GOY8026" s="154"/>
      <c r="GOZ8026" s="154"/>
      <c r="GPA8026" s="154"/>
      <c r="GPB8026" s="154"/>
      <c r="GPC8026" s="154"/>
      <c r="GPD8026" s="154"/>
      <c r="GPE8026" s="154"/>
      <c r="GPF8026" s="154"/>
      <c r="GPG8026" s="154"/>
      <c r="GPH8026" s="154"/>
      <c r="GPI8026" s="154"/>
      <c r="GPJ8026" s="154"/>
      <c r="GPK8026" s="154"/>
      <c r="GPL8026" s="154"/>
      <c r="GPM8026" s="154"/>
      <c r="GPN8026" s="154"/>
      <c r="GPO8026" s="154"/>
      <c r="GPP8026" s="154"/>
      <c r="GPQ8026" s="154"/>
      <c r="GPR8026" s="154"/>
      <c r="GPS8026" s="154"/>
      <c r="GPT8026" s="154"/>
      <c r="GPU8026" s="154"/>
      <c r="GPV8026" s="154"/>
      <c r="GPW8026" s="154"/>
      <c r="GPX8026" s="154"/>
      <c r="GPY8026" s="154"/>
      <c r="GPZ8026" s="154"/>
      <c r="GQA8026" s="154"/>
      <c r="GQB8026" s="154"/>
      <c r="GQC8026" s="154"/>
      <c r="GQD8026" s="154"/>
      <c r="GQE8026" s="154"/>
      <c r="GQF8026" s="154"/>
      <c r="GQG8026" s="154"/>
      <c r="GQH8026" s="154"/>
      <c r="GQI8026" s="154"/>
      <c r="GQJ8026" s="154"/>
      <c r="GQK8026" s="154"/>
      <c r="GQL8026" s="154"/>
      <c r="GQM8026" s="154"/>
      <c r="GQN8026" s="154"/>
      <c r="GQO8026" s="154"/>
      <c r="GQP8026" s="154"/>
      <c r="GQQ8026" s="154"/>
      <c r="GQR8026" s="154"/>
      <c r="GQS8026" s="154"/>
      <c r="GQT8026" s="154"/>
      <c r="GQU8026" s="154"/>
      <c r="GQV8026" s="154"/>
      <c r="GQW8026" s="154"/>
      <c r="GQX8026" s="154"/>
      <c r="GQY8026" s="154"/>
      <c r="GQZ8026" s="154"/>
      <c r="GRA8026" s="154"/>
      <c r="GRB8026" s="154"/>
      <c r="GRC8026" s="154"/>
      <c r="GRD8026" s="154"/>
      <c r="GRE8026" s="154"/>
      <c r="GRF8026" s="154"/>
      <c r="GRG8026" s="154"/>
      <c r="GRH8026" s="154"/>
      <c r="GRI8026" s="154"/>
      <c r="GRJ8026" s="154"/>
      <c r="GRK8026" s="154"/>
      <c r="GRL8026" s="154"/>
      <c r="GRM8026" s="154"/>
      <c r="GRN8026" s="154"/>
      <c r="GRO8026" s="154"/>
      <c r="GRP8026" s="154"/>
      <c r="GRQ8026" s="154"/>
      <c r="GRR8026" s="154"/>
      <c r="GRS8026" s="154"/>
      <c r="GRT8026" s="154"/>
      <c r="GRU8026" s="154"/>
      <c r="GRV8026" s="154"/>
      <c r="GRW8026" s="154"/>
      <c r="GRX8026" s="154"/>
      <c r="GRY8026" s="154"/>
      <c r="GRZ8026" s="154"/>
      <c r="GSA8026" s="154"/>
      <c r="GSB8026" s="154"/>
      <c r="GSC8026" s="154"/>
      <c r="GSD8026" s="154"/>
      <c r="GSE8026" s="154"/>
      <c r="GSF8026" s="154"/>
      <c r="GSG8026" s="154"/>
      <c r="GSH8026" s="154"/>
      <c r="GSI8026" s="154"/>
      <c r="GSJ8026" s="154"/>
      <c r="GSK8026" s="154"/>
      <c r="GSL8026" s="154"/>
      <c r="GSM8026" s="154"/>
      <c r="GSN8026" s="154"/>
      <c r="GSO8026" s="154"/>
      <c r="GSP8026" s="154"/>
      <c r="GSQ8026" s="154"/>
      <c r="GSR8026" s="154"/>
      <c r="GSS8026" s="154"/>
      <c r="GST8026" s="154"/>
      <c r="GSU8026" s="154"/>
      <c r="GSV8026" s="154"/>
      <c r="GSW8026" s="154"/>
      <c r="GSX8026" s="154"/>
      <c r="GSY8026" s="154"/>
      <c r="GSZ8026" s="154"/>
      <c r="GTA8026" s="154"/>
      <c r="GTB8026" s="154"/>
      <c r="GTC8026" s="154"/>
      <c r="GTD8026" s="154"/>
      <c r="GTE8026" s="154"/>
      <c r="GTF8026" s="154"/>
      <c r="GTG8026" s="154"/>
      <c r="GTH8026" s="154"/>
      <c r="GTI8026" s="154"/>
      <c r="GTJ8026" s="154"/>
      <c r="GTK8026" s="154"/>
      <c r="GTL8026" s="154"/>
      <c r="GTM8026" s="154"/>
      <c r="GTN8026" s="154"/>
      <c r="GTO8026" s="154"/>
      <c r="GTP8026" s="154"/>
      <c r="GTQ8026" s="154"/>
      <c r="GTR8026" s="154"/>
      <c r="GTS8026" s="154"/>
      <c r="GTT8026" s="154"/>
      <c r="GTU8026" s="154"/>
      <c r="GTV8026" s="154"/>
      <c r="GTW8026" s="154"/>
      <c r="GTX8026" s="154"/>
      <c r="GTY8026" s="154"/>
      <c r="GTZ8026" s="154"/>
      <c r="GUA8026" s="154"/>
      <c r="GUB8026" s="154"/>
      <c r="GUC8026" s="154"/>
      <c r="GUD8026" s="154"/>
      <c r="GUE8026" s="154"/>
      <c r="GUF8026" s="154"/>
      <c r="GUG8026" s="154"/>
      <c r="GUH8026" s="154"/>
      <c r="GUI8026" s="154"/>
      <c r="GUJ8026" s="154"/>
      <c r="GUK8026" s="154"/>
      <c r="GUL8026" s="154"/>
      <c r="GUM8026" s="154"/>
      <c r="GUN8026" s="154"/>
      <c r="GUO8026" s="154"/>
      <c r="GUP8026" s="154"/>
      <c r="GUQ8026" s="154"/>
      <c r="GUR8026" s="154"/>
      <c r="GUS8026" s="154"/>
      <c r="GUT8026" s="154"/>
      <c r="GUU8026" s="154"/>
      <c r="GUV8026" s="154"/>
      <c r="GUW8026" s="154"/>
      <c r="GUX8026" s="154"/>
      <c r="GUY8026" s="154"/>
      <c r="GUZ8026" s="154"/>
      <c r="GVA8026" s="154"/>
      <c r="GVB8026" s="154"/>
      <c r="GVC8026" s="154"/>
      <c r="GVD8026" s="154"/>
      <c r="GVE8026" s="154"/>
      <c r="GVF8026" s="154"/>
      <c r="GVG8026" s="154"/>
      <c r="GVH8026" s="154"/>
      <c r="GVI8026" s="154"/>
      <c r="GVJ8026" s="154"/>
      <c r="GVK8026" s="154"/>
      <c r="GVL8026" s="154"/>
      <c r="GVM8026" s="154"/>
      <c r="GVN8026" s="154"/>
      <c r="GVO8026" s="154"/>
      <c r="GVP8026" s="154"/>
      <c r="GVQ8026" s="154"/>
      <c r="GVR8026" s="154"/>
      <c r="GVS8026" s="154"/>
      <c r="GVT8026" s="154"/>
      <c r="GVU8026" s="154"/>
      <c r="GVV8026" s="154"/>
      <c r="GVW8026" s="154"/>
      <c r="GVX8026" s="154"/>
      <c r="GVY8026" s="154"/>
      <c r="GVZ8026" s="154"/>
      <c r="GWA8026" s="154"/>
      <c r="GWB8026" s="154"/>
      <c r="GWC8026" s="154"/>
      <c r="GWD8026" s="154"/>
      <c r="GWE8026" s="154"/>
      <c r="GWF8026" s="154"/>
      <c r="GWG8026" s="154"/>
      <c r="GWH8026" s="154"/>
      <c r="GWI8026" s="154"/>
      <c r="GWJ8026" s="154"/>
      <c r="GWK8026" s="154"/>
      <c r="GWL8026" s="154"/>
      <c r="GWM8026" s="154"/>
      <c r="GWN8026" s="154"/>
      <c r="GWO8026" s="154"/>
      <c r="GWP8026" s="154"/>
      <c r="GWQ8026" s="154"/>
      <c r="GWR8026" s="154"/>
      <c r="GWS8026" s="154"/>
      <c r="GWT8026" s="154"/>
      <c r="GWU8026" s="154"/>
      <c r="GWV8026" s="154"/>
      <c r="GWW8026" s="154"/>
      <c r="GWX8026" s="154"/>
      <c r="GWY8026" s="154"/>
      <c r="GWZ8026" s="154"/>
      <c r="GXA8026" s="154"/>
      <c r="GXB8026" s="154"/>
      <c r="GXC8026" s="154"/>
      <c r="GXD8026" s="154"/>
      <c r="GXE8026" s="154"/>
      <c r="GXF8026" s="154"/>
      <c r="GXG8026" s="154"/>
      <c r="GXH8026" s="154"/>
      <c r="GXI8026" s="154"/>
      <c r="GXJ8026" s="154"/>
      <c r="GXK8026" s="154"/>
      <c r="GXL8026" s="154"/>
      <c r="GXM8026" s="154"/>
      <c r="GXN8026" s="154"/>
      <c r="GXO8026" s="154"/>
      <c r="GXP8026" s="154"/>
      <c r="GXQ8026" s="154"/>
      <c r="GXR8026" s="154"/>
      <c r="GXS8026" s="154"/>
      <c r="GXT8026" s="154"/>
      <c r="GXU8026" s="154"/>
      <c r="GXV8026" s="154"/>
      <c r="GXW8026" s="154"/>
      <c r="GXX8026" s="154"/>
      <c r="GXY8026" s="154"/>
      <c r="GXZ8026" s="154"/>
      <c r="GYA8026" s="154"/>
      <c r="GYB8026" s="154"/>
      <c r="GYC8026" s="154"/>
      <c r="GYD8026" s="154"/>
      <c r="GYE8026" s="154"/>
      <c r="GYF8026" s="154"/>
      <c r="GYG8026" s="154"/>
      <c r="GYH8026" s="154"/>
      <c r="GYI8026" s="154"/>
      <c r="GYJ8026" s="154"/>
      <c r="GYK8026" s="154"/>
      <c r="GYL8026" s="154"/>
      <c r="GYM8026" s="154"/>
      <c r="GYN8026" s="154"/>
      <c r="GYO8026" s="154"/>
      <c r="GYP8026" s="154"/>
      <c r="GYQ8026" s="154"/>
      <c r="GYR8026" s="154"/>
      <c r="GYS8026" s="154"/>
      <c r="GYT8026" s="154"/>
      <c r="GYU8026" s="154"/>
      <c r="GYV8026" s="154"/>
      <c r="GYW8026" s="154"/>
      <c r="GYX8026" s="154"/>
      <c r="GYY8026" s="154"/>
      <c r="GYZ8026" s="154"/>
      <c r="GZA8026" s="154"/>
      <c r="GZB8026" s="154"/>
      <c r="GZC8026" s="154"/>
      <c r="GZD8026" s="154"/>
      <c r="GZE8026" s="154"/>
      <c r="GZF8026" s="154"/>
      <c r="GZG8026" s="154"/>
      <c r="GZH8026" s="154"/>
      <c r="GZI8026" s="154"/>
      <c r="GZJ8026" s="154"/>
      <c r="GZK8026" s="154"/>
      <c r="GZL8026" s="154"/>
      <c r="GZM8026" s="154"/>
      <c r="GZN8026" s="154"/>
      <c r="GZO8026" s="154"/>
      <c r="GZP8026" s="154"/>
      <c r="GZQ8026" s="154"/>
      <c r="GZR8026" s="154"/>
      <c r="GZS8026" s="154"/>
      <c r="GZT8026" s="154"/>
      <c r="GZU8026" s="154"/>
      <c r="GZV8026" s="154"/>
      <c r="GZW8026" s="154"/>
      <c r="GZX8026" s="154"/>
      <c r="GZY8026" s="154"/>
      <c r="GZZ8026" s="154"/>
      <c r="HAA8026" s="154"/>
      <c r="HAB8026" s="154"/>
      <c r="HAC8026" s="154"/>
      <c r="HAD8026" s="154"/>
      <c r="HAE8026" s="154"/>
      <c r="HAF8026" s="154"/>
      <c r="HAG8026" s="154"/>
      <c r="HAH8026" s="154"/>
      <c r="HAI8026" s="154"/>
      <c r="HAJ8026" s="154"/>
      <c r="HAK8026" s="154"/>
      <c r="HAL8026" s="154"/>
      <c r="HAM8026" s="154"/>
      <c r="HAN8026" s="154"/>
      <c r="HAO8026" s="154"/>
      <c r="HAP8026" s="154"/>
      <c r="HAQ8026" s="154"/>
      <c r="HAR8026" s="154"/>
      <c r="HAS8026" s="154"/>
      <c r="HAT8026" s="154"/>
      <c r="HAU8026" s="154"/>
      <c r="HAV8026" s="154"/>
      <c r="HAW8026" s="154"/>
      <c r="HAX8026" s="154"/>
      <c r="HAY8026" s="154"/>
      <c r="HAZ8026" s="154"/>
      <c r="HBA8026" s="154"/>
      <c r="HBB8026" s="154"/>
      <c r="HBC8026" s="154"/>
      <c r="HBD8026" s="154"/>
      <c r="HBE8026" s="154"/>
      <c r="HBF8026" s="154"/>
      <c r="HBG8026" s="154"/>
      <c r="HBH8026" s="154"/>
      <c r="HBI8026" s="154"/>
      <c r="HBJ8026" s="154"/>
      <c r="HBK8026" s="154"/>
      <c r="HBL8026" s="154"/>
      <c r="HBM8026" s="154"/>
      <c r="HBN8026" s="154"/>
      <c r="HBO8026" s="154"/>
      <c r="HBP8026" s="154"/>
      <c r="HBQ8026" s="154"/>
      <c r="HBR8026" s="154"/>
      <c r="HBS8026" s="154"/>
      <c r="HBT8026" s="154"/>
      <c r="HBU8026" s="154"/>
      <c r="HBV8026" s="154"/>
      <c r="HBW8026" s="154"/>
      <c r="HBX8026" s="154"/>
      <c r="HBY8026" s="154"/>
      <c r="HBZ8026" s="154"/>
      <c r="HCA8026" s="154"/>
      <c r="HCB8026" s="154"/>
      <c r="HCC8026" s="154"/>
      <c r="HCD8026" s="154"/>
      <c r="HCE8026" s="154"/>
      <c r="HCF8026" s="154"/>
      <c r="HCG8026" s="154"/>
      <c r="HCH8026" s="154"/>
      <c r="HCI8026" s="154"/>
      <c r="HCJ8026" s="154"/>
      <c r="HCK8026" s="154"/>
      <c r="HCL8026" s="154"/>
      <c r="HCM8026" s="154"/>
      <c r="HCN8026" s="154"/>
      <c r="HCO8026" s="154"/>
      <c r="HCP8026" s="154"/>
      <c r="HCQ8026" s="154"/>
      <c r="HCR8026" s="154"/>
      <c r="HCS8026" s="154"/>
      <c r="HCT8026" s="154"/>
      <c r="HCU8026" s="154"/>
      <c r="HCV8026" s="154"/>
      <c r="HCW8026" s="154"/>
      <c r="HCX8026" s="154"/>
      <c r="HCY8026" s="154"/>
      <c r="HCZ8026" s="154"/>
      <c r="HDA8026" s="154"/>
      <c r="HDB8026" s="154"/>
      <c r="HDC8026" s="154"/>
      <c r="HDD8026" s="154"/>
      <c r="HDE8026" s="154"/>
      <c r="HDF8026" s="154"/>
      <c r="HDG8026" s="154"/>
      <c r="HDH8026" s="154"/>
      <c r="HDI8026" s="154"/>
      <c r="HDJ8026" s="154"/>
      <c r="HDK8026" s="154"/>
      <c r="HDL8026" s="154"/>
      <c r="HDM8026" s="154"/>
      <c r="HDN8026" s="154"/>
      <c r="HDO8026" s="154"/>
      <c r="HDP8026" s="154"/>
      <c r="HDQ8026" s="154"/>
      <c r="HDR8026" s="154"/>
      <c r="HDS8026" s="154"/>
      <c r="HDT8026" s="154"/>
      <c r="HDU8026" s="154"/>
      <c r="HDV8026" s="154"/>
      <c r="HDW8026" s="154"/>
      <c r="HDX8026" s="154"/>
      <c r="HDY8026" s="154"/>
      <c r="HDZ8026" s="154"/>
      <c r="HEA8026" s="154"/>
      <c r="HEB8026" s="154"/>
      <c r="HEC8026" s="154"/>
      <c r="HED8026" s="154"/>
      <c r="HEE8026" s="154"/>
      <c r="HEF8026" s="154"/>
      <c r="HEG8026" s="154"/>
      <c r="HEH8026" s="154"/>
      <c r="HEI8026" s="154"/>
      <c r="HEJ8026" s="154"/>
      <c r="HEK8026" s="154"/>
      <c r="HEL8026" s="154"/>
      <c r="HEM8026" s="154"/>
      <c r="HEN8026" s="154"/>
      <c r="HEO8026" s="154"/>
      <c r="HEP8026" s="154"/>
      <c r="HEQ8026" s="154"/>
      <c r="HER8026" s="154"/>
      <c r="HES8026" s="154"/>
      <c r="HET8026" s="154"/>
      <c r="HEU8026" s="154"/>
      <c r="HEV8026" s="154"/>
      <c r="HEW8026" s="154"/>
      <c r="HEX8026" s="154"/>
      <c r="HEY8026" s="154"/>
      <c r="HEZ8026" s="154"/>
      <c r="HFA8026" s="154"/>
      <c r="HFB8026" s="154"/>
      <c r="HFC8026" s="154"/>
      <c r="HFD8026" s="154"/>
      <c r="HFE8026" s="154"/>
      <c r="HFF8026" s="154"/>
      <c r="HFG8026" s="154"/>
      <c r="HFH8026" s="154"/>
      <c r="HFI8026" s="154"/>
      <c r="HFJ8026" s="154"/>
      <c r="HFK8026" s="154"/>
      <c r="HFL8026" s="154"/>
      <c r="HFM8026" s="154"/>
      <c r="HFN8026" s="154"/>
      <c r="HFO8026" s="154"/>
      <c r="HFP8026" s="154"/>
      <c r="HFQ8026" s="154"/>
      <c r="HFR8026" s="154"/>
      <c r="HFS8026" s="154"/>
      <c r="HFT8026" s="154"/>
      <c r="HFU8026" s="154"/>
      <c r="HFV8026" s="154"/>
      <c r="HFW8026" s="154"/>
      <c r="HFX8026" s="154"/>
      <c r="HFY8026" s="154"/>
      <c r="HFZ8026" s="154"/>
      <c r="HGA8026" s="154"/>
      <c r="HGB8026" s="154"/>
      <c r="HGC8026" s="154"/>
      <c r="HGD8026" s="154"/>
      <c r="HGE8026" s="154"/>
      <c r="HGF8026" s="154"/>
      <c r="HGG8026" s="154"/>
      <c r="HGH8026" s="154"/>
      <c r="HGI8026" s="154"/>
      <c r="HGJ8026" s="154"/>
      <c r="HGK8026" s="154"/>
      <c r="HGL8026" s="154"/>
      <c r="HGM8026" s="154"/>
      <c r="HGN8026" s="154"/>
      <c r="HGO8026" s="154"/>
      <c r="HGP8026" s="154"/>
      <c r="HGQ8026" s="154"/>
      <c r="HGR8026" s="154"/>
      <c r="HGS8026" s="154"/>
      <c r="HGT8026" s="154"/>
      <c r="HGU8026" s="154"/>
      <c r="HGV8026" s="154"/>
      <c r="HGW8026" s="154"/>
      <c r="HGX8026" s="154"/>
      <c r="HGY8026" s="154"/>
      <c r="HGZ8026" s="154"/>
      <c r="HHA8026" s="154"/>
      <c r="HHB8026" s="154"/>
      <c r="HHC8026" s="154"/>
      <c r="HHD8026" s="154"/>
      <c r="HHE8026" s="154"/>
      <c r="HHF8026" s="154"/>
      <c r="HHG8026" s="154"/>
      <c r="HHH8026" s="154"/>
      <c r="HHI8026" s="154"/>
      <c r="HHJ8026" s="154"/>
      <c r="HHK8026" s="154"/>
      <c r="HHL8026" s="154"/>
      <c r="HHM8026" s="154"/>
      <c r="HHN8026" s="154"/>
      <c r="HHO8026" s="154"/>
      <c r="HHP8026" s="154"/>
      <c r="HHQ8026" s="154"/>
      <c r="HHR8026" s="154"/>
      <c r="HHS8026" s="154"/>
      <c r="HHT8026" s="154"/>
      <c r="HHU8026" s="154"/>
      <c r="HHV8026" s="154"/>
      <c r="HHW8026" s="154"/>
      <c r="HHX8026" s="154"/>
      <c r="HHY8026" s="154"/>
      <c r="HHZ8026" s="154"/>
      <c r="HIA8026" s="154"/>
      <c r="HIB8026" s="154"/>
      <c r="HIC8026" s="154"/>
      <c r="HID8026" s="154"/>
      <c r="HIE8026" s="154"/>
      <c r="HIF8026" s="154"/>
      <c r="HIG8026" s="154"/>
      <c r="HIH8026" s="154"/>
      <c r="HII8026" s="154"/>
      <c r="HIJ8026" s="154"/>
      <c r="HIK8026" s="154"/>
      <c r="HIL8026" s="154"/>
      <c r="HIM8026" s="154"/>
      <c r="HIN8026" s="154"/>
      <c r="HIO8026" s="154"/>
      <c r="HIP8026" s="154"/>
      <c r="HIQ8026" s="154"/>
      <c r="HIR8026" s="154"/>
      <c r="HIS8026" s="154"/>
      <c r="HIT8026" s="154"/>
      <c r="HIU8026" s="154"/>
      <c r="HIV8026" s="154"/>
      <c r="HIW8026" s="154"/>
      <c r="HIX8026" s="154"/>
      <c r="HIY8026" s="154"/>
      <c r="HIZ8026" s="154"/>
      <c r="HJA8026" s="154"/>
      <c r="HJB8026" s="154"/>
      <c r="HJC8026" s="154"/>
      <c r="HJD8026" s="154"/>
      <c r="HJE8026" s="154"/>
      <c r="HJF8026" s="154"/>
      <c r="HJG8026" s="154"/>
      <c r="HJH8026" s="154"/>
      <c r="HJI8026" s="154"/>
      <c r="HJJ8026" s="154"/>
      <c r="HJK8026" s="154"/>
      <c r="HJL8026" s="154"/>
      <c r="HJM8026" s="154"/>
      <c r="HJN8026" s="154"/>
      <c r="HJO8026" s="154"/>
      <c r="HJP8026" s="154"/>
      <c r="HJQ8026" s="154"/>
      <c r="HJR8026" s="154"/>
      <c r="HJS8026" s="154"/>
      <c r="HJT8026" s="154"/>
      <c r="HJU8026" s="154"/>
      <c r="HJV8026" s="154"/>
      <c r="HJW8026" s="154"/>
      <c r="HJX8026" s="154"/>
      <c r="HJY8026" s="154"/>
      <c r="HJZ8026" s="154"/>
      <c r="HKA8026" s="154"/>
      <c r="HKB8026" s="154"/>
      <c r="HKC8026" s="154"/>
      <c r="HKD8026" s="154"/>
      <c r="HKE8026" s="154"/>
      <c r="HKF8026" s="154"/>
      <c r="HKG8026" s="154"/>
      <c r="HKH8026" s="154"/>
      <c r="HKI8026" s="154"/>
      <c r="HKJ8026" s="154"/>
      <c r="HKK8026" s="154"/>
      <c r="HKL8026" s="154"/>
      <c r="HKM8026" s="154"/>
      <c r="HKN8026" s="154"/>
      <c r="HKO8026" s="154"/>
      <c r="HKP8026" s="154"/>
      <c r="HKQ8026" s="154"/>
      <c r="HKR8026" s="154"/>
      <c r="HKS8026" s="154"/>
      <c r="HKT8026" s="154"/>
      <c r="HKU8026" s="154"/>
      <c r="HKV8026" s="154"/>
      <c r="HKW8026" s="154"/>
      <c r="HKX8026" s="154"/>
      <c r="HKY8026" s="154"/>
      <c r="HKZ8026" s="154"/>
      <c r="HLA8026" s="154"/>
      <c r="HLB8026" s="154"/>
      <c r="HLC8026" s="154"/>
      <c r="HLD8026" s="154"/>
      <c r="HLE8026" s="154"/>
      <c r="HLF8026" s="154"/>
      <c r="HLG8026" s="154"/>
      <c r="HLH8026" s="154"/>
      <c r="HLI8026" s="154"/>
      <c r="HLJ8026" s="154"/>
      <c r="HLK8026" s="154"/>
      <c r="HLL8026" s="154"/>
      <c r="HLM8026" s="154"/>
      <c r="HLN8026" s="154"/>
      <c r="HLO8026" s="154"/>
      <c r="HLP8026" s="154"/>
      <c r="HLQ8026" s="154"/>
      <c r="HLR8026" s="154"/>
      <c r="HLS8026" s="154"/>
      <c r="HLT8026" s="154"/>
      <c r="HLU8026" s="154"/>
      <c r="HLV8026" s="154"/>
      <c r="HLW8026" s="154"/>
      <c r="HLX8026" s="154"/>
      <c r="HLY8026" s="154"/>
      <c r="HLZ8026" s="154"/>
      <c r="HMA8026" s="154"/>
      <c r="HMB8026" s="154"/>
      <c r="HMC8026" s="154"/>
      <c r="HMD8026" s="154"/>
      <c r="HME8026" s="154"/>
      <c r="HMF8026" s="154"/>
      <c r="HMG8026" s="154"/>
      <c r="HMH8026" s="154"/>
      <c r="HMI8026" s="154"/>
      <c r="HMJ8026" s="154"/>
      <c r="HMK8026" s="154"/>
      <c r="HML8026" s="154"/>
      <c r="HMM8026" s="154"/>
      <c r="HMN8026" s="154"/>
      <c r="HMO8026" s="154"/>
      <c r="HMP8026" s="154"/>
      <c r="HMQ8026" s="154"/>
      <c r="HMR8026" s="154"/>
      <c r="HMS8026" s="154"/>
      <c r="HMT8026" s="154"/>
      <c r="HMU8026" s="154"/>
      <c r="HMV8026" s="154"/>
      <c r="HMW8026" s="154"/>
      <c r="HMX8026" s="154"/>
      <c r="HMY8026" s="154"/>
      <c r="HMZ8026" s="154"/>
      <c r="HNA8026" s="154"/>
      <c r="HNB8026" s="154"/>
      <c r="HNC8026" s="154"/>
      <c r="HND8026" s="154"/>
      <c r="HNE8026" s="154"/>
      <c r="HNF8026" s="154"/>
      <c r="HNG8026" s="154"/>
      <c r="HNH8026" s="154"/>
      <c r="HNI8026" s="154"/>
      <c r="HNJ8026" s="154"/>
      <c r="HNK8026" s="154"/>
      <c r="HNL8026" s="154"/>
      <c r="HNM8026" s="154"/>
      <c r="HNN8026" s="154"/>
      <c r="HNO8026" s="154"/>
      <c r="HNP8026" s="154"/>
      <c r="HNQ8026" s="154"/>
      <c r="HNR8026" s="154"/>
      <c r="HNS8026" s="154"/>
      <c r="HNT8026" s="154"/>
      <c r="HNU8026" s="154"/>
      <c r="HNV8026" s="154"/>
      <c r="HNW8026" s="154"/>
      <c r="HNX8026" s="154"/>
      <c r="HNY8026" s="154"/>
      <c r="HNZ8026" s="154"/>
      <c r="HOA8026" s="154"/>
      <c r="HOB8026" s="154"/>
      <c r="HOC8026" s="154"/>
      <c r="HOD8026" s="154"/>
      <c r="HOE8026" s="154"/>
      <c r="HOF8026" s="154"/>
      <c r="HOG8026" s="154"/>
      <c r="HOH8026" s="154"/>
      <c r="HOI8026" s="154"/>
      <c r="HOJ8026" s="154"/>
      <c r="HOK8026" s="154"/>
      <c r="HOL8026" s="154"/>
      <c r="HOM8026" s="154"/>
      <c r="HON8026" s="154"/>
      <c r="HOO8026" s="154"/>
      <c r="HOP8026" s="154"/>
      <c r="HOQ8026" s="154"/>
      <c r="HOR8026" s="154"/>
      <c r="HOS8026" s="154"/>
      <c r="HOT8026" s="154"/>
      <c r="HOU8026" s="154"/>
      <c r="HOV8026" s="154"/>
      <c r="HOW8026" s="154"/>
      <c r="HOX8026" s="154"/>
      <c r="HOY8026" s="154"/>
      <c r="HOZ8026" s="154"/>
      <c r="HPA8026" s="154"/>
      <c r="HPB8026" s="154"/>
      <c r="HPC8026" s="154"/>
      <c r="HPD8026" s="154"/>
      <c r="HPE8026" s="154"/>
      <c r="HPF8026" s="154"/>
      <c r="HPG8026" s="154"/>
      <c r="HPH8026" s="154"/>
      <c r="HPI8026" s="154"/>
      <c r="HPJ8026" s="154"/>
      <c r="HPK8026" s="154"/>
      <c r="HPL8026" s="154"/>
      <c r="HPM8026" s="154"/>
      <c r="HPN8026" s="154"/>
      <c r="HPO8026" s="154"/>
      <c r="HPP8026" s="154"/>
      <c r="HPQ8026" s="154"/>
      <c r="HPR8026" s="154"/>
      <c r="HPS8026" s="154"/>
      <c r="HPT8026" s="154"/>
      <c r="HPU8026" s="154"/>
      <c r="HPV8026" s="154"/>
      <c r="HPW8026" s="154"/>
      <c r="HPX8026" s="154"/>
      <c r="HPY8026" s="154"/>
      <c r="HPZ8026" s="154"/>
      <c r="HQA8026" s="154"/>
      <c r="HQB8026" s="154"/>
      <c r="HQC8026" s="154"/>
      <c r="HQD8026" s="154"/>
      <c r="HQE8026" s="154"/>
      <c r="HQF8026" s="154"/>
      <c r="HQG8026" s="154"/>
      <c r="HQH8026" s="154"/>
      <c r="HQI8026" s="154"/>
      <c r="HQJ8026" s="154"/>
      <c r="HQK8026" s="154"/>
      <c r="HQL8026" s="154"/>
      <c r="HQM8026" s="154"/>
      <c r="HQN8026" s="154"/>
      <c r="HQO8026" s="154"/>
      <c r="HQP8026" s="154"/>
      <c r="HQQ8026" s="154"/>
      <c r="HQR8026" s="154"/>
      <c r="HQS8026" s="154"/>
      <c r="HQT8026" s="154"/>
      <c r="HQU8026" s="154"/>
      <c r="HQV8026" s="154"/>
      <c r="HQW8026" s="154"/>
      <c r="HQX8026" s="154"/>
      <c r="HQY8026" s="154"/>
      <c r="HQZ8026" s="154"/>
      <c r="HRA8026" s="154"/>
      <c r="HRB8026" s="154"/>
      <c r="HRC8026" s="154"/>
      <c r="HRD8026" s="154"/>
      <c r="HRE8026" s="154"/>
      <c r="HRF8026" s="154"/>
      <c r="HRG8026" s="154"/>
      <c r="HRH8026" s="154"/>
      <c r="HRI8026" s="154"/>
      <c r="HRJ8026" s="154"/>
      <c r="HRK8026" s="154"/>
      <c r="HRL8026" s="154"/>
      <c r="HRM8026" s="154"/>
      <c r="HRN8026" s="154"/>
      <c r="HRO8026" s="154"/>
      <c r="HRP8026" s="154"/>
      <c r="HRQ8026" s="154"/>
      <c r="HRR8026" s="154"/>
      <c r="HRS8026" s="154"/>
      <c r="HRT8026" s="154"/>
      <c r="HRU8026" s="154"/>
      <c r="HRV8026" s="154"/>
      <c r="HRW8026" s="154"/>
      <c r="HRX8026" s="154"/>
      <c r="HRY8026" s="154"/>
      <c r="HRZ8026" s="154"/>
      <c r="HSA8026" s="154"/>
      <c r="HSB8026" s="154"/>
      <c r="HSC8026" s="154"/>
      <c r="HSD8026" s="154"/>
      <c r="HSE8026" s="154"/>
      <c r="HSF8026" s="154"/>
      <c r="HSG8026" s="154"/>
      <c r="HSH8026" s="154"/>
      <c r="HSI8026" s="154"/>
      <c r="HSJ8026" s="154"/>
      <c r="HSK8026" s="154"/>
      <c r="HSL8026" s="154"/>
      <c r="HSM8026" s="154"/>
      <c r="HSN8026" s="154"/>
      <c r="HSO8026" s="154"/>
      <c r="HSP8026" s="154"/>
      <c r="HSQ8026" s="154"/>
      <c r="HSR8026" s="154"/>
      <c r="HSS8026" s="154"/>
      <c r="HST8026" s="154"/>
      <c r="HSU8026" s="154"/>
      <c r="HSV8026" s="154"/>
      <c r="HSW8026" s="154"/>
      <c r="HSX8026" s="154"/>
      <c r="HSY8026" s="154"/>
      <c r="HSZ8026" s="154"/>
      <c r="HTA8026" s="154"/>
      <c r="HTB8026" s="154"/>
      <c r="HTC8026" s="154"/>
      <c r="HTD8026" s="154"/>
      <c r="HTE8026" s="154"/>
      <c r="HTF8026" s="154"/>
      <c r="HTG8026" s="154"/>
      <c r="HTH8026" s="154"/>
      <c r="HTI8026" s="154"/>
      <c r="HTJ8026" s="154"/>
      <c r="HTK8026" s="154"/>
      <c r="HTL8026" s="154"/>
      <c r="HTM8026" s="154"/>
      <c r="HTN8026" s="154"/>
      <c r="HTO8026" s="154"/>
      <c r="HTP8026" s="154"/>
      <c r="HTQ8026" s="154"/>
      <c r="HTR8026" s="154"/>
      <c r="HTS8026" s="154"/>
      <c r="HTT8026" s="154"/>
      <c r="HTU8026" s="154"/>
      <c r="HTV8026" s="154"/>
      <c r="HTW8026" s="154"/>
      <c r="HTX8026" s="154"/>
      <c r="HTY8026" s="154"/>
      <c r="HTZ8026" s="154"/>
      <c r="HUA8026" s="154"/>
      <c r="HUB8026" s="154"/>
      <c r="HUC8026" s="154"/>
      <c r="HUD8026" s="154"/>
      <c r="HUE8026" s="154"/>
      <c r="HUF8026" s="154"/>
      <c r="HUG8026" s="154"/>
      <c r="HUH8026" s="154"/>
      <c r="HUI8026" s="154"/>
      <c r="HUJ8026" s="154"/>
      <c r="HUK8026" s="154"/>
      <c r="HUL8026" s="154"/>
      <c r="HUM8026" s="154"/>
      <c r="HUN8026" s="154"/>
      <c r="HUO8026" s="154"/>
      <c r="HUP8026" s="154"/>
      <c r="HUQ8026" s="154"/>
      <c r="HUR8026" s="154"/>
      <c r="HUS8026" s="154"/>
      <c r="HUT8026" s="154"/>
      <c r="HUU8026" s="154"/>
      <c r="HUV8026" s="154"/>
      <c r="HUW8026" s="154"/>
      <c r="HUX8026" s="154"/>
      <c r="HUY8026" s="154"/>
      <c r="HUZ8026" s="154"/>
      <c r="HVA8026" s="154"/>
      <c r="HVB8026" s="154"/>
      <c r="HVC8026" s="154"/>
      <c r="HVD8026" s="154"/>
      <c r="HVE8026" s="154"/>
      <c r="HVF8026" s="154"/>
      <c r="HVG8026" s="154"/>
      <c r="HVH8026" s="154"/>
      <c r="HVI8026" s="154"/>
      <c r="HVJ8026" s="154"/>
      <c r="HVK8026" s="154"/>
      <c r="HVL8026" s="154"/>
      <c r="HVM8026" s="154"/>
      <c r="HVN8026" s="154"/>
      <c r="HVO8026" s="154"/>
      <c r="HVP8026" s="154"/>
      <c r="HVQ8026" s="154"/>
      <c r="HVR8026" s="154"/>
      <c r="HVS8026" s="154"/>
      <c r="HVT8026" s="154"/>
      <c r="HVU8026" s="154"/>
      <c r="HVV8026" s="154"/>
      <c r="HVW8026" s="154"/>
      <c r="HVX8026" s="154"/>
      <c r="HVY8026" s="154"/>
      <c r="HVZ8026" s="154"/>
      <c r="HWA8026" s="154"/>
      <c r="HWB8026" s="154"/>
      <c r="HWC8026" s="154"/>
      <c r="HWD8026" s="154"/>
      <c r="HWE8026" s="154"/>
      <c r="HWF8026" s="154"/>
      <c r="HWG8026" s="154"/>
      <c r="HWH8026" s="154"/>
      <c r="HWI8026" s="154"/>
      <c r="HWJ8026" s="154"/>
      <c r="HWK8026" s="154"/>
      <c r="HWL8026" s="154"/>
      <c r="HWM8026" s="154"/>
      <c r="HWN8026" s="154"/>
      <c r="HWO8026" s="154"/>
      <c r="HWP8026" s="154"/>
      <c r="HWQ8026" s="154"/>
      <c r="HWR8026" s="154"/>
      <c r="HWS8026" s="154"/>
      <c r="HWT8026" s="154"/>
      <c r="HWU8026" s="154"/>
      <c r="HWV8026" s="154"/>
      <c r="HWW8026" s="154"/>
      <c r="HWX8026" s="154"/>
      <c r="HWY8026" s="154"/>
      <c r="HWZ8026" s="154"/>
      <c r="HXA8026" s="154"/>
      <c r="HXB8026" s="154"/>
      <c r="HXC8026" s="154"/>
      <c r="HXD8026" s="154"/>
      <c r="HXE8026" s="154"/>
      <c r="HXF8026" s="154"/>
      <c r="HXG8026" s="154"/>
      <c r="HXH8026" s="154"/>
      <c r="HXI8026" s="154"/>
      <c r="HXJ8026" s="154"/>
      <c r="HXK8026" s="154"/>
      <c r="HXL8026" s="154"/>
      <c r="HXM8026" s="154"/>
      <c r="HXN8026" s="154"/>
      <c r="HXO8026" s="154"/>
      <c r="HXP8026" s="154"/>
      <c r="HXQ8026" s="154"/>
      <c r="HXR8026" s="154"/>
      <c r="HXS8026" s="154"/>
      <c r="HXT8026" s="154"/>
      <c r="HXU8026" s="154"/>
      <c r="HXV8026" s="154"/>
      <c r="HXW8026" s="154"/>
      <c r="HXX8026" s="154"/>
      <c r="HXY8026" s="154"/>
      <c r="HXZ8026" s="154"/>
      <c r="HYA8026" s="154"/>
      <c r="HYB8026" s="154"/>
      <c r="HYC8026" s="154"/>
      <c r="HYD8026" s="154"/>
      <c r="HYE8026" s="154"/>
      <c r="HYF8026" s="154"/>
      <c r="HYG8026" s="154"/>
      <c r="HYH8026" s="154"/>
      <c r="HYI8026" s="154"/>
      <c r="HYJ8026" s="154"/>
      <c r="HYK8026" s="154"/>
      <c r="HYL8026" s="154"/>
      <c r="HYM8026" s="154"/>
      <c r="HYN8026" s="154"/>
      <c r="HYO8026" s="154"/>
      <c r="HYP8026" s="154"/>
      <c r="HYQ8026" s="154"/>
      <c r="HYR8026" s="154"/>
      <c r="HYS8026" s="154"/>
      <c r="HYT8026" s="154"/>
      <c r="HYU8026" s="154"/>
      <c r="HYV8026" s="154"/>
      <c r="HYW8026" s="154"/>
      <c r="HYX8026" s="154"/>
      <c r="HYY8026" s="154"/>
      <c r="HYZ8026" s="154"/>
      <c r="HZA8026" s="154"/>
      <c r="HZB8026" s="154"/>
      <c r="HZC8026" s="154"/>
      <c r="HZD8026" s="154"/>
      <c r="HZE8026" s="154"/>
      <c r="HZF8026" s="154"/>
      <c r="HZG8026" s="154"/>
      <c r="HZH8026" s="154"/>
      <c r="HZI8026" s="154"/>
      <c r="HZJ8026" s="154"/>
      <c r="HZK8026" s="154"/>
      <c r="HZL8026" s="154"/>
      <c r="HZM8026" s="154"/>
      <c r="HZN8026" s="154"/>
      <c r="HZO8026" s="154"/>
      <c r="HZP8026" s="154"/>
      <c r="HZQ8026" s="154"/>
      <c r="HZR8026" s="154"/>
      <c r="HZS8026" s="154"/>
      <c r="HZT8026" s="154"/>
      <c r="HZU8026" s="154"/>
      <c r="HZV8026" s="154"/>
      <c r="HZW8026" s="154"/>
      <c r="HZX8026" s="154"/>
      <c r="HZY8026" s="154"/>
      <c r="HZZ8026" s="154"/>
      <c r="IAA8026" s="154"/>
      <c r="IAB8026" s="154"/>
      <c r="IAC8026" s="154"/>
      <c r="IAD8026" s="154"/>
      <c r="IAE8026" s="154"/>
      <c r="IAF8026" s="154"/>
      <c r="IAG8026" s="154"/>
      <c r="IAH8026" s="154"/>
      <c r="IAI8026" s="154"/>
      <c r="IAJ8026" s="154"/>
      <c r="IAK8026" s="154"/>
      <c r="IAL8026" s="154"/>
      <c r="IAM8026" s="154"/>
      <c r="IAN8026" s="154"/>
      <c r="IAO8026" s="154"/>
      <c r="IAP8026" s="154"/>
      <c r="IAQ8026" s="154"/>
      <c r="IAR8026" s="154"/>
      <c r="IAS8026" s="154"/>
      <c r="IAT8026" s="154"/>
      <c r="IAU8026" s="154"/>
      <c r="IAV8026" s="154"/>
      <c r="IAW8026" s="154"/>
      <c r="IAX8026" s="154"/>
      <c r="IAY8026" s="154"/>
      <c r="IAZ8026" s="154"/>
      <c r="IBA8026" s="154"/>
      <c r="IBB8026" s="154"/>
      <c r="IBC8026" s="154"/>
      <c r="IBD8026" s="154"/>
      <c r="IBE8026" s="154"/>
      <c r="IBF8026" s="154"/>
      <c r="IBG8026" s="154"/>
      <c r="IBH8026" s="154"/>
      <c r="IBI8026" s="154"/>
      <c r="IBJ8026" s="154"/>
      <c r="IBK8026" s="154"/>
      <c r="IBL8026" s="154"/>
      <c r="IBM8026" s="154"/>
      <c r="IBN8026" s="154"/>
      <c r="IBO8026" s="154"/>
      <c r="IBP8026" s="154"/>
      <c r="IBQ8026" s="154"/>
      <c r="IBR8026" s="154"/>
      <c r="IBS8026" s="154"/>
      <c r="IBT8026" s="154"/>
      <c r="IBU8026" s="154"/>
      <c r="IBV8026" s="154"/>
      <c r="IBW8026" s="154"/>
      <c r="IBX8026" s="154"/>
      <c r="IBY8026" s="154"/>
      <c r="IBZ8026" s="154"/>
      <c r="ICA8026" s="154"/>
      <c r="ICB8026" s="154"/>
      <c r="ICC8026" s="154"/>
      <c r="ICD8026" s="154"/>
      <c r="ICE8026" s="154"/>
      <c r="ICF8026" s="154"/>
      <c r="ICG8026" s="154"/>
      <c r="ICH8026" s="154"/>
      <c r="ICI8026" s="154"/>
      <c r="ICJ8026" s="154"/>
      <c r="ICK8026" s="154"/>
      <c r="ICL8026" s="154"/>
      <c r="ICM8026" s="154"/>
      <c r="ICN8026" s="154"/>
      <c r="ICO8026" s="154"/>
      <c r="ICP8026" s="154"/>
      <c r="ICQ8026" s="154"/>
      <c r="ICR8026" s="154"/>
      <c r="ICS8026" s="154"/>
      <c r="ICT8026" s="154"/>
      <c r="ICU8026" s="154"/>
      <c r="ICV8026" s="154"/>
      <c r="ICW8026" s="154"/>
      <c r="ICX8026" s="154"/>
      <c r="ICY8026" s="154"/>
      <c r="ICZ8026" s="154"/>
      <c r="IDA8026" s="154"/>
      <c r="IDB8026" s="154"/>
      <c r="IDC8026" s="154"/>
      <c r="IDD8026" s="154"/>
      <c r="IDE8026" s="154"/>
      <c r="IDF8026" s="154"/>
      <c r="IDG8026" s="154"/>
      <c r="IDH8026" s="154"/>
      <c r="IDI8026" s="154"/>
      <c r="IDJ8026" s="154"/>
      <c r="IDK8026" s="154"/>
      <c r="IDL8026" s="154"/>
      <c r="IDM8026" s="154"/>
      <c r="IDN8026" s="154"/>
      <c r="IDO8026" s="154"/>
      <c r="IDP8026" s="154"/>
      <c r="IDQ8026" s="154"/>
      <c r="IDR8026" s="154"/>
      <c r="IDS8026" s="154"/>
      <c r="IDT8026" s="154"/>
      <c r="IDU8026" s="154"/>
      <c r="IDV8026" s="154"/>
      <c r="IDW8026" s="154"/>
      <c r="IDX8026" s="154"/>
      <c r="IDY8026" s="154"/>
      <c r="IDZ8026" s="154"/>
      <c r="IEA8026" s="154"/>
      <c r="IEB8026" s="154"/>
      <c r="IEC8026" s="154"/>
      <c r="IED8026" s="154"/>
      <c r="IEE8026" s="154"/>
      <c r="IEF8026" s="154"/>
      <c r="IEG8026" s="154"/>
      <c r="IEH8026" s="154"/>
      <c r="IEI8026" s="154"/>
      <c r="IEJ8026" s="154"/>
      <c r="IEK8026" s="154"/>
      <c r="IEL8026" s="154"/>
      <c r="IEM8026" s="154"/>
      <c r="IEN8026" s="154"/>
      <c r="IEO8026" s="154"/>
      <c r="IEP8026" s="154"/>
      <c r="IEQ8026" s="154"/>
      <c r="IER8026" s="154"/>
      <c r="IES8026" s="154"/>
      <c r="IET8026" s="154"/>
      <c r="IEU8026" s="154"/>
      <c r="IEV8026" s="154"/>
      <c r="IEW8026" s="154"/>
      <c r="IEX8026" s="154"/>
      <c r="IEY8026" s="154"/>
      <c r="IEZ8026" s="154"/>
      <c r="IFA8026" s="154"/>
      <c r="IFB8026" s="154"/>
      <c r="IFC8026" s="154"/>
      <c r="IFD8026" s="154"/>
      <c r="IFE8026" s="154"/>
      <c r="IFF8026" s="154"/>
      <c r="IFG8026" s="154"/>
      <c r="IFH8026" s="154"/>
      <c r="IFI8026" s="154"/>
      <c r="IFJ8026" s="154"/>
      <c r="IFK8026" s="154"/>
      <c r="IFL8026" s="154"/>
      <c r="IFM8026" s="154"/>
      <c r="IFN8026" s="154"/>
      <c r="IFO8026" s="154"/>
      <c r="IFP8026" s="154"/>
      <c r="IFQ8026" s="154"/>
      <c r="IFR8026" s="154"/>
      <c r="IFS8026" s="154"/>
      <c r="IFT8026" s="154"/>
      <c r="IFU8026" s="154"/>
      <c r="IFV8026" s="154"/>
      <c r="IFW8026" s="154"/>
      <c r="IFX8026" s="154"/>
      <c r="IFY8026" s="154"/>
      <c r="IFZ8026" s="154"/>
      <c r="IGA8026" s="154"/>
      <c r="IGB8026" s="154"/>
      <c r="IGC8026" s="154"/>
      <c r="IGD8026" s="154"/>
      <c r="IGE8026" s="154"/>
      <c r="IGF8026" s="154"/>
      <c r="IGG8026" s="154"/>
      <c r="IGH8026" s="154"/>
      <c r="IGI8026" s="154"/>
      <c r="IGJ8026" s="154"/>
      <c r="IGK8026" s="154"/>
      <c r="IGL8026" s="154"/>
      <c r="IGM8026" s="154"/>
      <c r="IGN8026" s="154"/>
      <c r="IGO8026" s="154"/>
      <c r="IGP8026" s="154"/>
      <c r="IGQ8026" s="154"/>
      <c r="IGR8026" s="154"/>
      <c r="IGS8026" s="154"/>
      <c r="IGT8026" s="154"/>
      <c r="IGU8026" s="154"/>
      <c r="IGV8026" s="154"/>
      <c r="IGW8026" s="154"/>
      <c r="IGX8026" s="154"/>
      <c r="IGY8026" s="154"/>
      <c r="IGZ8026" s="154"/>
      <c r="IHA8026" s="154"/>
      <c r="IHB8026" s="154"/>
      <c r="IHC8026" s="154"/>
      <c r="IHD8026" s="154"/>
      <c r="IHE8026" s="154"/>
      <c r="IHF8026" s="154"/>
      <c r="IHG8026" s="154"/>
      <c r="IHH8026" s="154"/>
      <c r="IHI8026" s="154"/>
      <c r="IHJ8026" s="154"/>
      <c r="IHK8026" s="154"/>
      <c r="IHL8026" s="154"/>
      <c r="IHM8026" s="154"/>
      <c r="IHN8026" s="154"/>
      <c r="IHO8026" s="154"/>
      <c r="IHP8026" s="154"/>
      <c r="IHQ8026" s="154"/>
      <c r="IHR8026" s="154"/>
      <c r="IHS8026" s="154"/>
      <c r="IHT8026" s="154"/>
      <c r="IHU8026" s="154"/>
      <c r="IHV8026" s="154"/>
      <c r="IHW8026" s="154"/>
      <c r="IHX8026" s="154"/>
      <c r="IHY8026" s="154"/>
      <c r="IHZ8026" s="154"/>
      <c r="IIA8026" s="154"/>
      <c r="IIB8026" s="154"/>
      <c r="IIC8026" s="154"/>
      <c r="IID8026" s="154"/>
      <c r="IIE8026" s="154"/>
      <c r="IIF8026" s="154"/>
      <c r="IIG8026" s="154"/>
      <c r="IIH8026" s="154"/>
      <c r="III8026" s="154"/>
      <c r="IIJ8026" s="154"/>
      <c r="IIK8026" s="154"/>
      <c r="IIL8026" s="154"/>
      <c r="IIM8026" s="154"/>
      <c r="IIN8026" s="154"/>
      <c r="IIO8026" s="154"/>
      <c r="IIP8026" s="154"/>
      <c r="IIQ8026" s="154"/>
      <c r="IIR8026" s="154"/>
      <c r="IIS8026" s="154"/>
      <c r="IIT8026" s="154"/>
      <c r="IIU8026" s="154"/>
      <c r="IIV8026" s="154"/>
      <c r="IIW8026" s="154"/>
      <c r="IIX8026" s="154"/>
      <c r="IIY8026" s="154"/>
      <c r="IIZ8026" s="154"/>
      <c r="IJA8026" s="154"/>
      <c r="IJB8026" s="154"/>
      <c r="IJC8026" s="154"/>
      <c r="IJD8026" s="154"/>
      <c r="IJE8026" s="154"/>
      <c r="IJF8026" s="154"/>
      <c r="IJG8026" s="154"/>
      <c r="IJH8026" s="154"/>
      <c r="IJI8026" s="154"/>
      <c r="IJJ8026" s="154"/>
      <c r="IJK8026" s="154"/>
      <c r="IJL8026" s="154"/>
      <c r="IJM8026" s="154"/>
      <c r="IJN8026" s="154"/>
      <c r="IJO8026" s="154"/>
      <c r="IJP8026" s="154"/>
      <c r="IJQ8026" s="154"/>
      <c r="IJR8026" s="154"/>
      <c r="IJS8026" s="154"/>
      <c r="IJT8026" s="154"/>
      <c r="IJU8026" s="154"/>
      <c r="IJV8026" s="154"/>
      <c r="IJW8026" s="154"/>
      <c r="IJX8026" s="154"/>
      <c r="IJY8026" s="154"/>
      <c r="IJZ8026" s="154"/>
      <c r="IKA8026" s="154"/>
      <c r="IKB8026" s="154"/>
      <c r="IKC8026" s="154"/>
      <c r="IKD8026" s="154"/>
      <c r="IKE8026" s="154"/>
      <c r="IKF8026" s="154"/>
      <c r="IKG8026" s="154"/>
      <c r="IKH8026" s="154"/>
      <c r="IKI8026" s="154"/>
      <c r="IKJ8026" s="154"/>
      <c r="IKK8026" s="154"/>
      <c r="IKL8026" s="154"/>
      <c r="IKM8026" s="154"/>
      <c r="IKN8026" s="154"/>
      <c r="IKO8026" s="154"/>
      <c r="IKP8026" s="154"/>
      <c r="IKQ8026" s="154"/>
      <c r="IKR8026" s="154"/>
      <c r="IKS8026" s="154"/>
      <c r="IKT8026" s="154"/>
      <c r="IKU8026" s="154"/>
      <c r="IKV8026" s="154"/>
      <c r="IKW8026" s="154"/>
      <c r="IKX8026" s="154"/>
      <c r="IKY8026" s="154"/>
      <c r="IKZ8026" s="154"/>
      <c r="ILA8026" s="154"/>
      <c r="ILB8026" s="154"/>
      <c r="ILC8026" s="154"/>
      <c r="ILD8026" s="154"/>
      <c r="ILE8026" s="154"/>
      <c r="ILF8026" s="154"/>
      <c r="ILG8026" s="154"/>
      <c r="ILH8026" s="154"/>
      <c r="ILI8026" s="154"/>
      <c r="ILJ8026" s="154"/>
      <c r="ILK8026" s="154"/>
      <c r="ILL8026" s="154"/>
      <c r="ILM8026" s="154"/>
      <c r="ILN8026" s="154"/>
      <c r="ILO8026" s="154"/>
      <c r="ILP8026" s="154"/>
      <c r="ILQ8026" s="154"/>
      <c r="ILR8026" s="154"/>
      <c r="ILS8026" s="154"/>
      <c r="ILT8026" s="154"/>
      <c r="ILU8026" s="154"/>
      <c r="ILV8026" s="154"/>
      <c r="ILW8026" s="154"/>
      <c r="ILX8026" s="154"/>
      <c r="ILY8026" s="154"/>
      <c r="ILZ8026" s="154"/>
      <c r="IMA8026" s="154"/>
      <c r="IMB8026" s="154"/>
      <c r="IMC8026" s="154"/>
      <c r="IMD8026" s="154"/>
      <c r="IME8026" s="154"/>
      <c r="IMF8026" s="154"/>
      <c r="IMG8026" s="154"/>
      <c r="IMH8026" s="154"/>
      <c r="IMI8026" s="154"/>
      <c r="IMJ8026" s="154"/>
      <c r="IMK8026" s="154"/>
      <c r="IML8026" s="154"/>
      <c r="IMM8026" s="154"/>
      <c r="IMN8026" s="154"/>
      <c r="IMO8026" s="154"/>
      <c r="IMP8026" s="154"/>
      <c r="IMQ8026" s="154"/>
      <c r="IMR8026" s="154"/>
      <c r="IMS8026" s="154"/>
      <c r="IMT8026" s="154"/>
      <c r="IMU8026" s="154"/>
      <c r="IMV8026" s="154"/>
      <c r="IMW8026" s="154"/>
      <c r="IMX8026" s="154"/>
      <c r="IMY8026" s="154"/>
      <c r="IMZ8026" s="154"/>
      <c r="INA8026" s="154"/>
      <c r="INB8026" s="154"/>
      <c r="INC8026" s="154"/>
      <c r="IND8026" s="154"/>
      <c r="INE8026" s="154"/>
      <c r="INF8026" s="154"/>
      <c r="ING8026" s="154"/>
      <c r="INH8026" s="154"/>
      <c r="INI8026" s="154"/>
      <c r="INJ8026" s="154"/>
      <c r="INK8026" s="154"/>
      <c r="INL8026" s="154"/>
      <c r="INM8026" s="154"/>
      <c r="INN8026" s="154"/>
      <c r="INO8026" s="154"/>
      <c r="INP8026" s="154"/>
      <c r="INQ8026" s="154"/>
      <c r="INR8026" s="154"/>
      <c r="INS8026" s="154"/>
      <c r="INT8026" s="154"/>
      <c r="INU8026" s="154"/>
      <c r="INV8026" s="154"/>
      <c r="INW8026" s="154"/>
      <c r="INX8026" s="154"/>
      <c r="INY8026" s="154"/>
      <c r="INZ8026" s="154"/>
      <c r="IOA8026" s="154"/>
      <c r="IOB8026" s="154"/>
      <c r="IOC8026" s="154"/>
      <c r="IOD8026" s="154"/>
      <c r="IOE8026" s="154"/>
      <c r="IOF8026" s="154"/>
      <c r="IOG8026" s="154"/>
      <c r="IOH8026" s="154"/>
      <c r="IOI8026" s="154"/>
      <c r="IOJ8026" s="154"/>
      <c r="IOK8026" s="154"/>
      <c r="IOL8026" s="154"/>
      <c r="IOM8026" s="154"/>
      <c r="ION8026" s="154"/>
      <c r="IOO8026" s="154"/>
      <c r="IOP8026" s="154"/>
      <c r="IOQ8026" s="154"/>
      <c r="IOR8026" s="154"/>
      <c r="IOS8026" s="154"/>
      <c r="IOT8026" s="154"/>
      <c r="IOU8026" s="154"/>
      <c r="IOV8026" s="154"/>
      <c r="IOW8026" s="154"/>
      <c r="IOX8026" s="154"/>
      <c r="IOY8026" s="154"/>
      <c r="IOZ8026" s="154"/>
      <c r="IPA8026" s="154"/>
      <c r="IPB8026" s="154"/>
      <c r="IPC8026" s="154"/>
      <c r="IPD8026" s="154"/>
      <c r="IPE8026" s="154"/>
      <c r="IPF8026" s="154"/>
      <c r="IPG8026" s="154"/>
      <c r="IPH8026" s="154"/>
      <c r="IPI8026" s="154"/>
      <c r="IPJ8026" s="154"/>
      <c r="IPK8026" s="154"/>
      <c r="IPL8026" s="154"/>
      <c r="IPM8026" s="154"/>
      <c r="IPN8026" s="154"/>
      <c r="IPO8026" s="154"/>
      <c r="IPP8026" s="154"/>
      <c r="IPQ8026" s="154"/>
      <c r="IPR8026" s="154"/>
      <c r="IPS8026" s="154"/>
      <c r="IPT8026" s="154"/>
      <c r="IPU8026" s="154"/>
      <c r="IPV8026" s="154"/>
      <c r="IPW8026" s="154"/>
      <c r="IPX8026" s="154"/>
      <c r="IPY8026" s="154"/>
      <c r="IPZ8026" s="154"/>
      <c r="IQA8026" s="154"/>
      <c r="IQB8026" s="154"/>
      <c r="IQC8026" s="154"/>
      <c r="IQD8026" s="154"/>
      <c r="IQE8026" s="154"/>
      <c r="IQF8026" s="154"/>
      <c r="IQG8026" s="154"/>
      <c r="IQH8026" s="154"/>
      <c r="IQI8026" s="154"/>
      <c r="IQJ8026" s="154"/>
      <c r="IQK8026" s="154"/>
      <c r="IQL8026" s="154"/>
      <c r="IQM8026" s="154"/>
      <c r="IQN8026" s="154"/>
      <c r="IQO8026" s="154"/>
      <c r="IQP8026" s="154"/>
      <c r="IQQ8026" s="154"/>
      <c r="IQR8026" s="154"/>
      <c r="IQS8026" s="154"/>
      <c r="IQT8026" s="154"/>
      <c r="IQU8026" s="154"/>
      <c r="IQV8026" s="154"/>
      <c r="IQW8026" s="154"/>
      <c r="IQX8026" s="154"/>
      <c r="IQY8026" s="154"/>
      <c r="IQZ8026" s="154"/>
      <c r="IRA8026" s="154"/>
      <c r="IRB8026" s="154"/>
      <c r="IRC8026" s="154"/>
      <c r="IRD8026" s="154"/>
      <c r="IRE8026" s="154"/>
      <c r="IRF8026" s="154"/>
      <c r="IRG8026" s="154"/>
      <c r="IRH8026" s="154"/>
      <c r="IRI8026" s="154"/>
      <c r="IRJ8026" s="154"/>
      <c r="IRK8026" s="154"/>
      <c r="IRL8026" s="154"/>
      <c r="IRM8026" s="154"/>
      <c r="IRN8026" s="154"/>
      <c r="IRO8026" s="154"/>
      <c r="IRP8026" s="154"/>
      <c r="IRQ8026" s="154"/>
      <c r="IRR8026" s="154"/>
      <c r="IRS8026" s="154"/>
      <c r="IRT8026" s="154"/>
      <c r="IRU8026" s="154"/>
      <c r="IRV8026" s="154"/>
      <c r="IRW8026" s="154"/>
      <c r="IRX8026" s="154"/>
      <c r="IRY8026" s="154"/>
      <c r="IRZ8026" s="154"/>
      <c r="ISA8026" s="154"/>
      <c r="ISB8026" s="154"/>
      <c r="ISC8026" s="154"/>
      <c r="ISD8026" s="154"/>
      <c r="ISE8026" s="154"/>
      <c r="ISF8026" s="154"/>
      <c r="ISG8026" s="154"/>
      <c r="ISH8026" s="154"/>
      <c r="ISI8026" s="154"/>
      <c r="ISJ8026" s="154"/>
      <c r="ISK8026" s="154"/>
      <c r="ISL8026" s="154"/>
      <c r="ISM8026" s="154"/>
      <c r="ISN8026" s="154"/>
      <c r="ISO8026" s="154"/>
      <c r="ISP8026" s="154"/>
      <c r="ISQ8026" s="154"/>
      <c r="ISR8026" s="154"/>
      <c r="ISS8026" s="154"/>
      <c r="IST8026" s="154"/>
      <c r="ISU8026" s="154"/>
      <c r="ISV8026" s="154"/>
      <c r="ISW8026" s="154"/>
      <c r="ISX8026" s="154"/>
      <c r="ISY8026" s="154"/>
      <c r="ISZ8026" s="154"/>
      <c r="ITA8026" s="154"/>
      <c r="ITB8026" s="154"/>
      <c r="ITC8026" s="154"/>
      <c r="ITD8026" s="154"/>
      <c r="ITE8026" s="154"/>
      <c r="ITF8026" s="154"/>
      <c r="ITG8026" s="154"/>
      <c r="ITH8026" s="154"/>
      <c r="ITI8026" s="154"/>
      <c r="ITJ8026" s="154"/>
      <c r="ITK8026" s="154"/>
      <c r="ITL8026" s="154"/>
      <c r="ITM8026" s="154"/>
      <c r="ITN8026" s="154"/>
      <c r="ITO8026" s="154"/>
      <c r="ITP8026" s="154"/>
      <c r="ITQ8026" s="154"/>
      <c r="ITR8026" s="154"/>
      <c r="ITS8026" s="154"/>
      <c r="ITT8026" s="154"/>
      <c r="ITU8026" s="154"/>
      <c r="ITV8026" s="154"/>
      <c r="ITW8026" s="154"/>
      <c r="ITX8026" s="154"/>
      <c r="ITY8026" s="154"/>
      <c r="ITZ8026" s="154"/>
      <c r="IUA8026" s="154"/>
      <c r="IUB8026" s="154"/>
      <c r="IUC8026" s="154"/>
      <c r="IUD8026" s="154"/>
      <c r="IUE8026" s="154"/>
      <c r="IUF8026" s="154"/>
      <c r="IUG8026" s="154"/>
      <c r="IUH8026" s="154"/>
      <c r="IUI8026" s="154"/>
      <c r="IUJ8026" s="154"/>
      <c r="IUK8026" s="154"/>
      <c r="IUL8026" s="154"/>
      <c r="IUM8026" s="154"/>
      <c r="IUN8026" s="154"/>
      <c r="IUO8026" s="154"/>
      <c r="IUP8026" s="154"/>
      <c r="IUQ8026" s="154"/>
      <c r="IUR8026" s="154"/>
      <c r="IUS8026" s="154"/>
      <c r="IUT8026" s="154"/>
      <c r="IUU8026" s="154"/>
      <c r="IUV8026" s="154"/>
      <c r="IUW8026" s="154"/>
      <c r="IUX8026" s="154"/>
      <c r="IUY8026" s="154"/>
      <c r="IUZ8026" s="154"/>
      <c r="IVA8026" s="154"/>
      <c r="IVB8026" s="154"/>
      <c r="IVC8026" s="154"/>
      <c r="IVD8026" s="154"/>
      <c r="IVE8026" s="154"/>
      <c r="IVF8026" s="154"/>
      <c r="IVG8026" s="154"/>
      <c r="IVH8026" s="154"/>
      <c r="IVI8026" s="154"/>
      <c r="IVJ8026" s="154"/>
      <c r="IVK8026" s="154"/>
      <c r="IVL8026" s="154"/>
      <c r="IVM8026" s="154"/>
      <c r="IVN8026" s="154"/>
      <c r="IVO8026" s="154"/>
      <c r="IVP8026" s="154"/>
      <c r="IVQ8026" s="154"/>
      <c r="IVR8026" s="154"/>
      <c r="IVS8026" s="154"/>
      <c r="IVT8026" s="154"/>
      <c r="IVU8026" s="154"/>
      <c r="IVV8026" s="154"/>
      <c r="IVW8026" s="154"/>
      <c r="IVX8026" s="154"/>
      <c r="IVY8026" s="154"/>
      <c r="IVZ8026" s="154"/>
      <c r="IWA8026" s="154"/>
      <c r="IWB8026" s="154"/>
      <c r="IWC8026" s="154"/>
      <c r="IWD8026" s="154"/>
      <c r="IWE8026" s="154"/>
      <c r="IWF8026" s="154"/>
      <c r="IWG8026" s="154"/>
      <c r="IWH8026" s="154"/>
      <c r="IWI8026" s="154"/>
      <c r="IWJ8026" s="154"/>
      <c r="IWK8026" s="154"/>
      <c r="IWL8026" s="154"/>
      <c r="IWM8026" s="154"/>
      <c r="IWN8026" s="154"/>
      <c r="IWO8026" s="154"/>
      <c r="IWP8026" s="154"/>
      <c r="IWQ8026" s="154"/>
      <c r="IWR8026" s="154"/>
      <c r="IWS8026" s="154"/>
      <c r="IWT8026" s="154"/>
      <c r="IWU8026" s="154"/>
      <c r="IWV8026" s="154"/>
      <c r="IWW8026" s="154"/>
      <c r="IWX8026" s="154"/>
      <c r="IWY8026" s="154"/>
      <c r="IWZ8026" s="154"/>
      <c r="IXA8026" s="154"/>
      <c r="IXB8026" s="154"/>
      <c r="IXC8026" s="154"/>
      <c r="IXD8026" s="154"/>
      <c r="IXE8026" s="154"/>
      <c r="IXF8026" s="154"/>
      <c r="IXG8026" s="154"/>
      <c r="IXH8026" s="154"/>
      <c r="IXI8026" s="154"/>
      <c r="IXJ8026" s="154"/>
      <c r="IXK8026" s="154"/>
      <c r="IXL8026" s="154"/>
      <c r="IXM8026" s="154"/>
      <c r="IXN8026" s="154"/>
      <c r="IXO8026" s="154"/>
      <c r="IXP8026" s="154"/>
      <c r="IXQ8026" s="154"/>
      <c r="IXR8026" s="154"/>
      <c r="IXS8026" s="154"/>
      <c r="IXT8026" s="154"/>
      <c r="IXU8026" s="154"/>
      <c r="IXV8026" s="154"/>
      <c r="IXW8026" s="154"/>
      <c r="IXX8026" s="154"/>
      <c r="IXY8026" s="154"/>
      <c r="IXZ8026" s="154"/>
      <c r="IYA8026" s="154"/>
      <c r="IYB8026" s="154"/>
      <c r="IYC8026" s="154"/>
      <c r="IYD8026" s="154"/>
      <c r="IYE8026" s="154"/>
      <c r="IYF8026" s="154"/>
      <c r="IYG8026" s="154"/>
      <c r="IYH8026" s="154"/>
      <c r="IYI8026" s="154"/>
      <c r="IYJ8026" s="154"/>
      <c r="IYK8026" s="154"/>
      <c r="IYL8026" s="154"/>
      <c r="IYM8026" s="154"/>
      <c r="IYN8026" s="154"/>
      <c r="IYO8026" s="154"/>
      <c r="IYP8026" s="154"/>
      <c r="IYQ8026" s="154"/>
      <c r="IYR8026" s="154"/>
      <c r="IYS8026" s="154"/>
      <c r="IYT8026" s="154"/>
      <c r="IYU8026" s="154"/>
      <c r="IYV8026" s="154"/>
      <c r="IYW8026" s="154"/>
      <c r="IYX8026" s="154"/>
      <c r="IYY8026" s="154"/>
      <c r="IYZ8026" s="154"/>
      <c r="IZA8026" s="154"/>
      <c r="IZB8026" s="154"/>
      <c r="IZC8026" s="154"/>
      <c r="IZD8026" s="154"/>
      <c r="IZE8026" s="154"/>
      <c r="IZF8026" s="154"/>
      <c r="IZG8026" s="154"/>
      <c r="IZH8026" s="154"/>
      <c r="IZI8026" s="154"/>
      <c r="IZJ8026" s="154"/>
      <c r="IZK8026" s="154"/>
      <c r="IZL8026" s="154"/>
      <c r="IZM8026" s="154"/>
      <c r="IZN8026" s="154"/>
      <c r="IZO8026" s="154"/>
      <c r="IZP8026" s="154"/>
      <c r="IZQ8026" s="154"/>
      <c r="IZR8026" s="154"/>
      <c r="IZS8026" s="154"/>
      <c r="IZT8026" s="154"/>
      <c r="IZU8026" s="154"/>
      <c r="IZV8026" s="154"/>
      <c r="IZW8026" s="154"/>
      <c r="IZX8026" s="154"/>
      <c r="IZY8026" s="154"/>
      <c r="IZZ8026" s="154"/>
      <c r="JAA8026" s="154"/>
      <c r="JAB8026" s="154"/>
      <c r="JAC8026" s="154"/>
      <c r="JAD8026" s="154"/>
      <c r="JAE8026" s="154"/>
      <c r="JAF8026" s="154"/>
      <c r="JAG8026" s="154"/>
      <c r="JAH8026" s="154"/>
      <c r="JAI8026" s="154"/>
      <c r="JAJ8026" s="154"/>
      <c r="JAK8026" s="154"/>
      <c r="JAL8026" s="154"/>
      <c r="JAM8026" s="154"/>
      <c r="JAN8026" s="154"/>
      <c r="JAO8026" s="154"/>
      <c r="JAP8026" s="154"/>
      <c r="JAQ8026" s="154"/>
      <c r="JAR8026" s="154"/>
      <c r="JAS8026" s="154"/>
      <c r="JAT8026" s="154"/>
      <c r="JAU8026" s="154"/>
      <c r="JAV8026" s="154"/>
      <c r="JAW8026" s="154"/>
      <c r="JAX8026" s="154"/>
      <c r="JAY8026" s="154"/>
      <c r="JAZ8026" s="154"/>
      <c r="JBA8026" s="154"/>
      <c r="JBB8026" s="154"/>
      <c r="JBC8026" s="154"/>
      <c r="JBD8026" s="154"/>
      <c r="JBE8026" s="154"/>
      <c r="JBF8026" s="154"/>
      <c r="JBG8026" s="154"/>
      <c r="JBH8026" s="154"/>
      <c r="JBI8026" s="154"/>
      <c r="JBJ8026" s="154"/>
      <c r="JBK8026" s="154"/>
      <c r="JBL8026" s="154"/>
      <c r="JBM8026" s="154"/>
      <c r="JBN8026" s="154"/>
      <c r="JBO8026" s="154"/>
      <c r="JBP8026" s="154"/>
      <c r="JBQ8026" s="154"/>
      <c r="JBR8026" s="154"/>
      <c r="JBS8026" s="154"/>
      <c r="JBT8026" s="154"/>
      <c r="JBU8026" s="154"/>
      <c r="JBV8026" s="154"/>
      <c r="JBW8026" s="154"/>
      <c r="JBX8026" s="154"/>
      <c r="JBY8026" s="154"/>
      <c r="JBZ8026" s="154"/>
      <c r="JCA8026" s="154"/>
      <c r="JCB8026" s="154"/>
      <c r="JCC8026" s="154"/>
      <c r="JCD8026" s="154"/>
      <c r="JCE8026" s="154"/>
      <c r="JCF8026" s="154"/>
      <c r="JCG8026" s="154"/>
      <c r="JCH8026" s="154"/>
      <c r="JCI8026" s="154"/>
      <c r="JCJ8026" s="154"/>
      <c r="JCK8026" s="154"/>
      <c r="JCL8026" s="154"/>
      <c r="JCM8026" s="154"/>
      <c r="JCN8026" s="154"/>
      <c r="JCO8026" s="154"/>
      <c r="JCP8026" s="154"/>
      <c r="JCQ8026" s="154"/>
      <c r="JCR8026" s="154"/>
      <c r="JCS8026" s="154"/>
      <c r="JCT8026" s="154"/>
      <c r="JCU8026" s="154"/>
      <c r="JCV8026" s="154"/>
      <c r="JCW8026" s="154"/>
      <c r="JCX8026" s="154"/>
      <c r="JCY8026" s="154"/>
      <c r="JCZ8026" s="154"/>
      <c r="JDA8026" s="154"/>
      <c r="JDB8026" s="154"/>
      <c r="JDC8026" s="154"/>
      <c r="JDD8026" s="154"/>
      <c r="JDE8026" s="154"/>
      <c r="JDF8026" s="154"/>
      <c r="JDG8026" s="154"/>
      <c r="JDH8026" s="154"/>
      <c r="JDI8026" s="154"/>
      <c r="JDJ8026" s="154"/>
      <c r="JDK8026" s="154"/>
      <c r="JDL8026" s="154"/>
      <c r="JDM8026" s="154"/>
      <c r="JDN8026" s="154"/>
      <c r="JDO8026" s="154"/>
      <c r="JDP8026" s="154"/>
      <c r="JDQ8026" s="154"/>
      <c r="JDR8026" s="154"/>
      <c r="JDS8026" s="154"/>
      <c r="JDT8026" s="154"/>
      <c r="JDU8026" s="154"/>
      <c r="JDV8026" s="154"/>
      <c r="JDW8026" s="154"/>
      <c r="JDX8026" s="154"/>
      <c r="JDY8026" s="154"/>
      <c r="JDZ8026" s="154"/>
      <c r="JEA8026" s="154"/>
      <c r="JEB8026" s="154"/>
      <c r="JEC8026" s="154"/>
      <c r="JED8026" s="154"/>
      <c r="JEE8026" s="154"/>
      <c r="JEF8026" s="154"/>
      <c r="JEG8026" s="154"/>
      <c r="JEH8026" s="154"/>
      <c r="JEI8026" s="154"/>
      <c r="JEJ8026" s="154"/>
      <c r="JEK8026" s="154"/>
      <c r="JEL8026" s="154"/>
      <c r="JEM8026" s="154"/>
      <c r="JEN8026" s="154"/>
      <c r="JEO8026" s="154"/>
      <c r="JEP8026" s="154"/>
      <c r="JEQ8026" s="154"/>
      <c r="JER8026" s="154"/>
      <c r="JES8026" s="154"/>
      <c r="JET8026" s="154"/>
      <c r="JEU8026" s="154"/>
      <c r="JEV8026" s="154"/>
      <c r="JEW8026" s="154"/>
      <c r="JEX8026" s="154"/>
      <c r="JEY8026" s="154"/>
      <c r="JEZ8026" s="154"/>
      <c r="JFA8026" s="154"/>
      <c r="JFB8026" s="154"/>
      <c r="JFC8026" s="154"/>
      <c r="JFD8026" s="154"/>
      <c r="JFE8026" s="154"/>
      <c r="JFF8026" s="154"/>
      <c r="JFG8026" s="154"/>
      <c r="JFH8026" s="154"/>
      <c r="JFI8026" s="154"/>
      <c r="JFJ8026" s="154"/>
      <c r="JFK8026" s="154"/>
      <c r="JFL8026" s="154"/>
      <c r="JFM8026" s="154"/>
      <c r="JFN8026" s="154"/>
      <c r="JFO8026" s="154"/>
      <c r="JFP8026" s="154"/>
      <c r="JFQ8026" s="154"/>
      <c r="JFR8026" s="154"/>
      <c r="JFS8026" s="154"/>
      <c r="JFT8026" s="154"/>
      <c r="JFU8026" s="154"/>
      <c r="JFV8026" s="154"/>
      <c r="JFW8026" s="154"/>
      <c r="JFX8026" s="154"/>
      <c r="JFY8026" s="154"/>
      <c r="JFZ8026" s="154"/>
      <c r="JGA8026" s="154"/>
      <c r="JGB8026" s="154"/>
      <c r="JGC8026" s="154"/>
      <c r="JGD8026" s="154"/>
      <c r="JGE8026" s="154"/>
      <c r="JGF8026" s="154"/>
      <c r="JGG8026" s="154"/>
      <c r="JGH8026" s="154"/>
      <c r="JGI8026" s="154"/>
      <c r="JGJ8026" s="154"/>
      <c r="JGK8026" s="154"/>
      <c r="JGL8026" s="154"/>
      <c r="JGM8026" s="154"/>
      <c r="JGN8026" s="154"/>
      <c r="JGO8026" s="154"/>
      <c r="JGP8026" s="154"/>
      <c r="JGQ8026" s="154"/>
      <c r="JGR8026" s="154"/>
      <c r="JGS8026" s="154"/>
      <c r="JGT8026" s="154"/>
      <c r="JGU8026" s="154"/>
      <c r="JGV8026" s="154"/>
      <c r="JGW8026" s="154"/>
      <c r="JGX8026" s="154"/>
      <c r="JGY8026" s="154"/>
      <c r="JGZ8026" s="154"/>
      <c r="JHA8026" s="154"/>
      <c r="JHB8026" s="154"/>
      <c r="JHC8026" s="154"/>
      <c r="JHD8026" s="154"/>
      <c r="JHE8026" s="154"/>
      <c r="JHF8026" s="154"/>
      <c r="JHG8026" s="154"/>
      <c r="JHH8026" s="154"/>
      <c r="JHI8026" s="154"/>
      <c r="JHJ8026" s="154"/>
      <c r="JHK8026" s="154"/>
      <c r="JHL8026" s="154"/>
      <c r="JHM8026" s="154"/>
      <c r="JHN8026" s="154"/>
      <c r="JHO8026" s="154"/>
      <c r="JHP8026" s="154"/>
      <c r="JHQ8026" s="154"/>
      <c r="JHR8026" s="154"/>
      <c r="JHS8026" s="154"/>
      <c r="JHT8026" s="154"/>
      <c r="JHU8026" s="154"/>
      <c r="JHV8026" s="154"/>
      <c r="JHW8026" s="154"/>
      <c r="JHX8026" s="154"/>
      <c r="JHY8026" s="154"/>
      <c r="JHZ8026" s="154"/>
      <c r="JIA8026" s="154"/>
      <c r="JIB8026" s="154"/>
      <c r="JIC8026" s="154"/>
      <c r="JID8026" s="154"/>
      <c r="JIE8026" s="154"/>
      <c r="JIF8026" s="154"/>
      <c r="JIG8026" s="154"/>
      <c r="JIH8026" s="154"/>
      <c r="JII8026" s="154"/>
      <c r="JIJ8026" s="154"/>
      <c r="JIK8026" s="154"/>
      <c r="JIL8026" s="154"/>
      <c r="JIM8026" s="154"/>
      <c r="JIN8026" s="154"/>
      <c r="JIO8026" s="154"/>
      <c r="JIP8026" s="154"/>
      <c r="JIQ8026" s="154"/>
      <c r="JIR8026" s="154"/>
      <c r="JIS8026" s="154"/>
      <c r="JIT8026" s="154"/>
      <c r="JIU8026" s="154"/>
      <c r="JIV8026" s="154"/>
      <c r="JIW8026" s="154"/>
      <c r="JIX8026" s="154"/>
      <c r="JIY8026" s="154"/>
      <c r="JIZ8026" s="154"/>
      <c r="JJA8026" s="154"/>
      <c r="JJB8026" s="154"/>
      <c r="JJC8026" s="154"/>
      <c r="JJD8026" s="154"/>
      <c r="JJE8026" s="154"/>
      <c r="JJF8026" s="154"/>
      <c r="JJG8026" s="154"/>
      <c r="JJH8026" s="154"/>
      <c r="JJI8026" s="154"/>
      <c r="JJJ8026" s="154"/>
      <c r="JJK8026" s="154"/>
      <c r="JJL8026" s="154"/>
      <c r="JJM8026" s="154"/>
      <c r="JJN8026" s="154"/>
      <c r="JJO8026" s="154"/>
      <c r="JJP8026" s="154"/>
      <c r="JJQ8026" s="154"/>
      <c r="JJR8026" s="154"/>
      <c r="JJS8026" s="154"/>
      <c r="JJT8026" s="154"/>
      <c r="JJU8026" s="154"/>
      <c r="JJV8026" s="154"/>
      <c r="JJW8026" s="154"/>
      <c r="JJX8026" s="154"/>
      <c r="JJY8026" s="154"/>
      <c r="JJZ8026" s="154"/>
      <c r="JKA8026" s="154"/>
      <c r="JKB8026" s="154"/>
      <c r="JKC8026" s="154"/>
      <c r="JKD8026" s="154"/>
      <c r="JKE8026" s="154"/>
      <c r="JKF8026" s="154"/>
      <c r="JKG8026" s="154"/>
      <c r="JKH8026" s="154"/>
      <c r="JKI8026" s="154"/>
      <c r="JKJ8026" s="154"/>
      <c r="JKK8026" s="154"/>
      <c r="JKL8026" s="154"/>
      <c r="JKM8026" s="154"/>
      <c r="JKN8026" s="154"/>
      <c r="JKO8026" s="154"/>
      <c r="JKP8026" s="154"/>
      <c r="JKQ8026" s="154"/>
      <c r="JKR8026" s="154"/>
      <c r="JKS8026" s="154"/>
      <c r="JKT8026" s="154"/>
      <c r="JKU8026" s="154"/>
      <c r="JKV8026" s="154"/>
      <c r="JKW8026" s="154"/>
      <c r="JKX8026" s="154"/>
      <c r="JKY8026" s="154"/>
      <c r="JKZ8026" s="154"/>
      <c r="JLA8026" s="154"/>
      <c r="JLB8026" s="154"/>
      <c r="JLC8026" s="154"/>
      <c r="JLD8026" s="154"/>
      <c r="JLE8026" s="154"/>
      <c r="JLF8026" s="154"/>
      <c r="JLG8026" s="154"/>
      <c r="JLH8026" s="154"/>
      <c r="JLI8026" s="154"/>
      <c r="JLJ8026" s="154"/>
      <c r="JLK8026" s="154"/>
      <c r="JLL8026" s="154"/>
      <c r="JLM8026" s="154"/>
      <c r="JLN8026" s="154"/>
      <c r="JLO8026" s="154"/>
      <c r="JLP8026" s="154"/>
      <c r="JLQ8026" s="154"/>
      <c r="JLR8026" s="154"/>
      <c r="JLS8026" s="154"/>
      <c r="JLT8026" s="154"/>
      <c r="JLU8026" s="154"/>
      <c r="JLV8026" s="154"/>
      <c r="JLW8026" s="154"/>
      <c r="JLX8026" s="154"/>
      <c r="JLY8026" s="154"/>
      <c r="JLZ8026" s="154"/>
      <c r="JMA8026" s="154"/>
      <c r="JMB8026" s="154"/>
      <c r="JMC8026" s="154"/>
      <c r="JMD8026" s="154"/>
      <c r="JME8026" s="154"/>
      <c r="JMF8026" s="154"/>
      <c r="JMG8026" s="154"/>
      <c r="JMH8026" s="154"/>
      <c r="JMI8026" s="154"/>
      <c r="JMJ8026" s="154"/>
      <c r="JMK8026" s="154"/>
      <c r="JML8026" s="154"/>
      <c r="JMM8026" s="154"/>
      <c r="JMN8026" s="154"/>
      <c r="JMO8026" s="154"/>
      <c r="JMP8026" s="154"/>
      <c r="JMQ8026" s="154"/>
      <c r="JMR8026" s="154"/>
      <c r="JMS8026" s="154"/>
      <c r="JMT8026" s="154"/>
      <c r="JMU8026" s="154"/>
      <c r="JMV8026" s="154"/>
      <c r="JMW8026" s="154"/>
      <c r="JMX8026" s="154"/>
      <c r="JMY8026" s="154"/>
      <c r="JMZ8026" s="154"/>
      <c r="JNA8026" s="154"/>
      <c r="JNB8026" s="154"/>
      <c r="JNC8026" s="154"/>
      <c r="JND8026" s="154"/>
      <c r="JNE8026" s="154"/>
      <c r="JNF8026" s="154"/>
      <c r="JNG8026" s="154"/>
      <c r="JNH8026" s="154"/>
      <c r="JNI8026" s="154"/>
      <c r="JNJ8026" s="154"/>
      <c r="JNK8026" s="154"/>
      <c r="JNL8026" s="154"/>
      <c r="JNM8026" s="154"/>
      <c r="JNN8026" s="154"/>
      <c r="JNO8026" s="154"/>
      <c r="JNP8026" s="154"/>
      <c r="JNQ8026" s="154"/>
      <c r="JNR8026" s="154"/>
      <c r="JNS8026" s="154"/>
      <c r="JNT8026" s="154"/>
      <c r="JNU8026" s="154"/>
      <c r="JNV8026" s="154"/>
      <c r="JNW8026" s="154"/>
      <c r="JNX8026" s="154"/>
      <c r="JNY8026" s="154"/>
      <c r="JNZ8026" s="154"/>
      <c r="JOA8026" s="154"/>
      <c r="JOB8026" s="154"/>
      <c r="JOC8026" s="154"/>
      <c r="JOD8026" s="154"/>
      <c r="JOE8026" s="154"/>
      <c r="JOF8026" s="154"/>
      <c r="JOG8026" s="154"/>
      <c r="JOH8026" s="154"/>
      <c r="JOI8026" s="154"/>
      <c r="JOJ8026" s="154"/>
      <c r="JOK8026" s="154"/>
      <c r="JOL8026" s="154"/>
      <c r="JOM8026" s="154"/>
      <c r="JON8026" s="154"/>
      <c r="JOO8026" s="154"/>
      <c r="JOP8026" s="154"/>
      <c r="JOQ8026" s="154"/>
      <c r="JOR8026" s="154"/>
      <c r="JOS8026" s="154"/>
      <c r="JOT8026" s="154"/>
      <c r="JOU8026" s="154"/>
      <c r="JOV8026" s="154"/>
      <c r="JOW8026" s="154"/>
      <c r="JOX8026" s="154"/>
      <c r="JOY8026" s="154"/>
      <c r="JOZ8026" s="154"/>
      <c r="JPA8026" s="154"/>
      <c r="JPB8026" s="154"/>
      <c r="JPC8026" s="154"/>
      <c r="JPD8026" s="154"/>
      <c r="JPE8026" s="154"/>
      <c r="JPF8026" s="154"/>
      <c r="JPG8026" s="154"/>
      <c r="JPH8026" s="154"/>
      <c r="JPI8026" s="154"/>
      <c r="JPJ8026" s="154"/>
      <c r="JPK8026" s="154"/>
      <c r="JPL8026" s="154"/>
      <c r="JPM8026" s="154"/>
      <c r="JPN8026" s="154"/>
      <c r="JPO8026" s="154"/>
      <c r="JPP8026" s="154"/>
      <c r="JPQ8026" s="154"/>
      <c r="JPR8026" s="154"/>
      <c r="JPS8026" s="154"/>
      <c r="JPT8026" s="154"/>
      <c r="JPU8026" s="154"/>
      <c r="JPV8026" s="154"/>
      <c r="JPW8026" s="154"/>
      <c r="JPX8026" s="154"/>
      <c r="JPY8026" s="154"/>
      <c r="JPZ8026" s="154"/>
      <c r="JQA8026" s="154"/>
      <c r="JQB8026" s="154"/>
      <c r="JQC8026" s="154"/>
      <c r="JQD8026" s="154"/>
      <c r="JQE8026" s="154"/>
      <c r="JQF8026" s="154"/>
      <c r="JQG8026" s="154"/>
      <c r="JQH8026" s="154"/>
      <c r="JQI8026" s="154"/>
      <c r="JQJ8026" s="154"/>
      <c r="JQK8026" s="154"/>
      <c r="JQL8026" s="154"/>
      <c r="JQM8026" s="154"/>
      <c r="JQN8026" s="154"/>
      <c r="JQO8026" s="154"/>
      <c r="JQP8026" s="154"/>
      <c r="JQQ8026" s="154"/>
      <c r="JQR8026" s="154"/>
      <c r="JQS8026" s="154"/>
      <c r="JQT8026" s="154"/>
      <c r="JQU8026" s="154"/>
      <c r="JQV8026" s="154"/>
      <c r="JQW8026" s="154"/>
      <c r="JQX8026" s="154"/>
      <c r="JQY8026" s="154"/>
      <c r="JQZ8026" s="154"/>
      <c r="JRA8026" s="154"/>
      <c r="JRB8026" s="154"/>
      <c r="JRC8026" s="154"/>
      <c r="JRD8026" s="154"/>
      <c r="JRE8026" s="154"/>
      <c r="JRF8026" s="154"/>
      <c r="JRG8026" s="154"/>
      <c r="JRH8026" s="154"/>
      <c r="JRI8026" s="154"/>
      <c r="JRJ8026" s="154"/>
      <c r="JRK8026" s="154"/>
      <c r="JRL8026" s="154"/>
      <c r="JRM8026" s="154"/>
      <c r="JRN8026" s="154"/>
      <c r="JRO8026" s="154"/>
      <c r="JRP8026" s="154"/>
      <c r="JRQ8026" s="154"/>
      <c r="JRR8026" s="154"/>
      <c r="JRS8026" s="154"/>
      <c r="JRT8026" s="154"/>
      <c r="JRU8026" s="154"/>
      <c r="JRV8026" s="154"/>
      <c r="JRW8026" s="154"/>
      <c r="JRX8026" s="154"/>
      <c r="JRY8026" s="154"/>
      <c r="JRZ8026" s="154"/>
      <c r="JSA8026" s="154"/>
      <c r="JSB8026" s="154"/>
      <c r="JSC8026" s="154"/>
      <c r="JSD8026" s="154"/>
      <c r="JSE8026" s="154"/>
      <c r="JSF8026" s="154"/>
      <c r="JSG8026" s="154"/>
      <c r="JSH8026" s="154"/>
      <c r="JSI8026" s="154"/>
      <c r="JSJ8026" s="154"/>
      <c r="JSK8026" s="154"/>
      <c r="JSL8026" s="154"/>
      <c r="JSM8026" s="154"/>
      <c r="JSN8026" s="154"/>
      <c r="JSO8026" s="154"/>
      <c r="JSP8026" s="154"/>
      <c r="JSQ8026" s="154"/>
      <c r="JSR8026" s="154"/>
      <c r="JSS8026" s="154"/>
      <c r="JST8026" s="154"/>
      <c r="JSU8026" s="154"/>
      <c r="JSV8026" s="154"/>
      <c r="JSW8026" s="154"/>
      <c r="JSX8026" s="154"/>
      <c r="JSY8026" s="154"/>
      <c r="JSZ8026" s="154"/>
      <c r="JTA8026" s="154"/>
      <c r="JTB8026" s="154"/>
      <c r="JTC8026" s="154"/>
      <c r="JTD8026" s="154"/>
      <c r="JTE8026" s="154"/>
      <c r="JTF8026" s="154"/>
      <c r="JTG8026" s="154"/>
      <c r="JTH8026" s="154"/>
      <c r="JTI8026" s="154"/>
      <c r="JTJ8026" s="154"/>
      <c r="JTK8026" s="154"/>
      <c r="JTL8026" s="154"/>
      <c r="JTM8026" s="154"/>
      <c r="JTN8026" s="154"/>
      <c r="JTO8026" s="154"/>
      <c r="JTP8026" s="154"/>
      <c r="JTQ8026" s="154"/>
      <c r="JTR8026" s="154"/>
      <c r="JTS8026" s="154"/>
      <c r="JTT8026" s="154"/>
      <c r="JTU8026" s="154"/>
      <c r="JTV8026" s="154"/>
      <c r="JTW8026" s="154"/>
      <c r="JTX8026" s="154"/>
      <c r="JTY8026" s="154"/>
      <c r="JTZ8026" s="154"/>
      <c r="JUA8026" s="154"/>
      <c r="JUB8026" s="154"/>
      <c r="JUC8026" s="154"/>
      <c r="JUD8026" s="154"/>
      <c r="JUE8026" s="154"/>
      <c r="JUF8026" s="154"/>
      <c r="JUG8026" s="154"/>
      <c r="JUH8026" s="154"/>
      <c r="JUI8026" s="154"/>
      <c r="JUJ8026" s="154"/>
      <c r="JUK8026" s="154"/>
      <c r="JUL8026" s="154"/>
      <c r="JUM8026" s="154"/>
      <c r="JUN8026" s="154"/>
      <c r="JUO8026" s="154"/>
      <c r="JUP8026" s="154"/>
      <c r="JUQ8026" s="154"/>
      <c r="JUR8026" s="154"/>
      <c r="JUS8026" s="154"/>
      <c r="JUT8026" s="154"/>
      <c r="JUU8026" s="154"/>
      <c r="JUV8026" s="154"/>
      <c r="JUW8026" s="154"/>
      <c r="JUX8026" s="154"/>
      <c r="JUY8026" s="154"/>
      <c r="JUZ8026" s="154"/>
      <c r="JVA8026" s="154"/>
      <c r="JVB8026" s="154"/>
      <c r="JVC8026" s="154"/>
      <c r="JVD8026" s="154"/>
      <c r="JVE8026" s="154"/>
      <c r="JVF8026" s="154"/>
      <c r="JVG8026" s="154"/>
      <c r="JVH8026" s="154"/>
      <c r="JVI8026" s="154"/>
      <c r="JVJ8026" s="154"/>
      <c r="JVK8026" s="154"/>
      <c r="JVL8026" s="154"/>
      <c r="JVM8026" s="154"/>
      <c r="JVN8026" s="154"/>
      <c r="JVO8026" s="154"/>
      <c r="JVP8026" s="154"/>
      <c r="JVQ8026" s="154"/>
      <c r="JVR8026" s="154"/>
      <c r="JVS8026" s="154"/>
      <c r="JVT8026" s="154"/>
      <c r="JVU8026" s="154"/>
      <c r="JVV8026" s="154"/>
      <c r="JVW8026" s="154"/>
      <c r="JVX8026" s="154"/>
      <c r="JVY8026" s="154"/>
      <c r="JVZ8026" s="154"/>
      <c r="JWA8026" s="154"/>
      <c r="JWB8026" s="154"/>
      <c r="JWC8026" s="154"/>
      <c r="JWD8026" s="154"/>
      <c r="JWE8026" s="154"/>
      <c r="JWF8026" s="154"/>
      <c r="JWG8026" s="154"/>
      <c r="JWH8026" s="154"/>
      <c r="JWI8026" s="154"/>
      <c r="JWJ8026" s="154"/>
      <c r="JWK8026" s="154"/>
      <c r="JWL8026" s="154"/>
      <c r="JWM8026" s="154"/>
      <c r="JWN8026" s="154"/>
      <c r="JWO8026" s="154"/>
      <c r="JWP8026" s="154"/>
      <c r="JWQ8026" s="154"/>
      <c r="JWR8026" s="154"/>
      <c r="JWS8026" s="154"/>
      <c r="JWT8026" s="154"/>
      <c r="JWU8026" s="154"/>
      <c r="JWV8026" s="154"/>
      <c r="JWW8026" s="154"/>
      <c r="JWX8026" s="154"/>
      <c r="JWY8026" s="154"/>
      <c r="JWZ8026" s="154"/>
      <c r="JXA8026" s="154"/>
      <c r="JXB8026" s="154"/>
      <c r="JXC8026" s="154"/>
      <c r="JXD8026" s="154"/>
      <c r="JXE8026" s="154"/>
      <c r="JXF8026" s="154"/>
      <c r="JXG8026" s="154"/>
      <c r="JXH8026" s="154"/>
      <c r="JXI8026" s="154"/>
      <c r="JXJ8026" s="154"/>
      <c r="JXK8026" s="154"/>
      <c r="JXL8026" s="154"/>
      <c r="JXM8026" s="154"/>
      <c r="JXN8026" s="154"/>
      <c r="JXO8026" s="154"/>
      <c r="JXP8026" s="154"/>
      <c r="JXQ8026" s="154"/>
      <c r="JXR8026" s="154"/>
      <c r="JXS8026" s="154"/>
      <c r="JXT8026" s="154"/>
      <c r="JXU8026" s="154"/>
      <c r="JXV8026" s="154"/>
      <c r="JXW8026" s="154"/>
      <c r="JXX8026" s="154"/>
      <c r="JXY8026" s="154"/>
      <c r="JXZ8026" s="154"/>
      <c r="JYA8026" s="154"/>
      <c r="JYB8026" s="154"/>
      <c r="JYC8026" s="154"/>
      <c r="JYD8026" s="154"/>
      <c r="JYE8026" s="154"/>
      <c r="JYF8026" s="154"/>
      <c r="JYG8026" s="154"/>
      <c r="JYH8026" s="154"/>
      <c r="JYI8026" s="154"/>
      <c r="JYJ8026" s="154"/>
      <c r="JYK8026" s="154"/>
      <c r="JYL8026" s="154"/>
      <c r="JYM8026" s="154"/>
      <c r="JYN8026" s="154"/>
      <c r="JYO8026" s="154"/>
      <c r="JYP8026" s="154"/>
      <c r="JYQ8026" s="154"/>
      <c r="JYR8026" s="154"/>
      <c r="JYS8026" s="154"/>
      <c r="JYT8026" s="154"/>
      <c r="JYU8026" s="154"/>
      <c r="JYV8026" s="154"/>
      <c r="JYW8026" s="154"/>
      <c r="JYX8026" s="154"/>
      <c r="JYY8026" s="154"/>
      <c r="JYZ8026" s="154"/>
      <c r="JZA8026" s="154"/>
      <c r="JZB8026" s="154"/>
      <c r="JZC8026" s="154"/>
      <c r="JZD8026" s="154"/>
      <c r="JZE8026" s="154"/>
      <c r="JZF8026" s="154"/>
      <c r="JZG8026" s="154"/>
      <c r="JZH8026" s="154"/>
      <c r="JZI8026" s="154"/>
      <c r="JZJ8026" s="154"/>
      <c r="JZK8026" s="154"/>
      <c r="JZL8026" s="154"/>
      <c r="JZM8026" s="154"/>
      <c r="JZN8026" s="154"/>
      <c r="JZO8026" s="154"/>
      <c r="JZP8026" s="154"/>
      <c r="JZQ8026" s="154"/>
      <c r="JZR8026" s="154"/>
      <c r="JZS8026" s="154"/>
      <c r="JZT8026" s="154"/>
      <c r="JZU8026" s="154"/>
      <c r="JZV8026" s="154"/>
      <c r="JZW8026" s="154"/>
      <c r="JZX8026" s="154"/>
      <c r="JZY8026" s="154"/>
      <c r="JZZ8026" s="154"/>
      <c r="KAA8026" s="154"/>
      <c r="KAB8026" s="154"/>
      <c r="KAC8026" s="154"/>
      <c r="KAD8026" s="154"/>
      <c r="KAE8026" s="154"/>
      <c r="KAF8026" s="154"/>
      <c r="KAG8026" s="154"/>
      <c r="KAH8026" s="154"/>
      <c r="KAI8026" s="154"/>
      <c r="KAJ8026" s="154"/>
      <c r="KAK8026" s="154"/>
      <c r="KAL8026" s="154"/>
      <c r="KAM8026" s="154"/>
      <c r="KAN8026" s="154"/>
      <c r="KAO8026" s="154"/>
      <c r="KAP8026" s="154"/>
      <c r="KAQ8026" s="154"/>
      <c r="KAR8026" s="154"/>
      <c r="KAS8026" s="154"/>
      <c r="KAT8026" s="154"/>
      <c r="KAU8026" s="154"/>
      <c r="KAV8026" s="154"/>
      <c r="KAW8026" s="154"/>
      <c r="KAX8026" s="154"/>
      <c r="KAY8026" s="154"/>
      <c r="KAZ8026" s="154"/>
      <c r="KBA8026" s="154"/>
      <c r="KBB8026" s="154"/>
      <c r="KBC8026" s="154"/>
      <c r="KBD8026" s="154"/>
      <c r="KBE8026" s="154"/>
      <c r="KBF8026" s="154"/>
      <c r="KBG8026" s="154"/>
      <c r="KBH8026" s="154"/>
      <c r="KBI8026" s="154"/>
      <c r="KBJ8026" s="154"/>
      <c r="KBK8026" s="154"/>
      <c r="KBL8026" s="154"/>
      <c r="KBM8026" s="154"/>
      <c r="KBN8026" s="154"/>
      <c r="KBO8026" s="154"/>
      <c r="KBP8026" s="154"/>
      <c r="KBQ8026" s="154"/>
      <c r="KBR8026" s="154"/>
      <c r="KBS8026" s="154"/>
      <c r="KBT8026" s="154"/>
      <c r="KBU8026" s="154"/>
      <c r="KBV8026" s="154"/>
      <c r="KBW8026" s="154"/>
      <c r="KBX8026" s="154"/>
      <c r="KBY8026" s="154"/>
      <c r="KBZ8026" s="154"/>
      <c r="KCA8026" s="154"/>
      <c r="KCB8026" s="154"/>
      <c r="KCC8026" s="154"/>
      <c r="KCD8026" s="154"/>
      <c r="KCE8026" s="154"/>
      <c r="KCF8026" s="154"/>
      <c r="KCG8026" s="154"/>
      <c r="KCH8026" s="154"/>
      <c r="KCI8026" s="154"/>
      <c r="KCJ8026" s="154"/>
      <c r="KCK8026" s="154"/>
      <c r="KCL8026" s="154"/>
      <c r="KCM8026" s="154"/>
      <c r="KCN8026" s="154"/>
      <c r="KCO8026" s="154"/>
      <c r="KCP8026" s="154"/>
      <c r="KCQ8026" s="154"/>
      <c r="KCR8026" s="154"/>
      <c r="KCS8026" s="154"/>
      <c r="KCT8026" s="154"/>
      <c r="KCU8026" s="154"/>
      <c r="KCV8026" s="154"/>
      <c r="KCW8026" s="154"/>
      <c r="KCX8026" s="154"/>
      <c r="KCY8026" s="154"/>
      <c r="KCZ8026" s="154"/>
      <c r="KDA8026" s="154"/>
      <c r="KDB8026" s="154"/>
      <c r="KDC8026" s="154"/>
      <c r="KDD8026" s="154"/>
      <c r="KDE8026" s="154"/>
      <c r="KDF8026" s="154"/>
      <c r="KDG8026" s="154"/>
      <c r="KDH8026" s="154"/>
      <c r="KDI8026" s="154"/>
      <c r="KDJ8026" s="154"/>
      <c r="KDK8026" s="154"/>
      <c r="KDL8026" s="154"/>
      <c r="KDM8026" s="154"/>
      <c r="KDN8026" s="154"/>
      <c r="KDO8026" s="154"/>
      <c r="KDP8026" s="154"/>
      <c r="KDQ8026" s="154"/>
      <c r="KDR8026" s="154"/>
      <c r="KDS8026" s="154"/>
      <c r="KDT8026" s="154"/>
      <c r="KDU8026" s="154"/>
      <c r="KDV8026" s="154"/>
      <c r="KDW8026" s="154"/>
      <c r="KDX8026" s="154"/>
      <c r="KDY8026" s="154"/>
      <c r="KDZ8026" s="154"/>
      <c r="KEA8026" s="154"/>
      <c r="KEB8026" s="154"/>
      <c r="KEC8026" s="154"/>
      <c r="KED8026" s="154"/>
      <c r="KEE8026" s="154"/>
      <c r="KEF8026" s="154"/>
      <c r="KEG8026" s="154"/>
      <c r="KEH8026" s="154"/>
      <c r="KEI8026" s="154"/>
      <c r="KEJ8026" s="154"/>
      <c r="KEK8026" s="154"/>
      <c r="KEL8026" s="154"/>
      <c r="KEM8026" s="154"/>
      <c r="KEN8026" s="154"/>
      <c r="KEO8026" s="154"/>
      <c r="KEP8026" s="154"/>
      <c r="KEQ8026" s="154"/>
      <c r="KER8026" s="154"/>
      <c r="KES8026" s="154"/>
      <c r="KET8026" s="154"/>
      <c r="KEU8026" s="154"/>
      <c r="KEV8026" s="154"/>
      <c r="KEW8026" s="154"/>
      <c r="KEX8026" s="154"/>
      <c r="KEY8026" s="154"/>
      <c r="KEZ8026" s="154"/>
      <c r="KFA8026" s="154"/>
      <c r="KFB8026" s="154"/>
      <c r="KFC8026" s="154"/>
      <c r="KFD8026" s="154"/>
      <c r="KFE8026" s="154"/>
      <c r="KFF8026" s="154"/>
      <c r="KFG8026" s="154"/>
      <c r="KFH8026" s="154"/>
      <c r="KFI8026" s="154"/>
      <c r="KFJ8026" s="154"/>
      <c r="KFK8026" s="154"/>
      <c r="KFL8026" s="154"/>
      <c r="KFM8026" s="154"/>
      <c r="KFN8026" s="154"/>
      <c r="KFO8026" s="154"/>
      <c r="KFP8026" s="154"/>
      <c r="KFQ8026" s="154"/>
      <c r="KFR8026" s="154"/>
      <c r="KFS8026" s="154"/>
      <c r="KFT8026" s="154"/>
      <c r="KFU8026" s="154"/>
      <c r="KFV8026" s="154"/>
      <c r="KFW8026" s="154"/>
      <c r="KFX8026" s="154"/>
      <c r="KFY8026" s="154"/>
      <c r="KFZ8026" s="154"/>
      <c r="KGA8026" s="154"/>
      <c r="KGB8026" s="154"/>
      <c r="KGC8026" s="154"/>
      <c r="KGD8026" s="154"/>
      <c r="KGE8026" s="154"/>
      <c r="KGF8026" s="154"/>
      <c r="KGG8026" s="154"/>
      <c r="KGH8026" s="154"/>
      <c r="KGI8026" s="154"/>
      <c r="KGJ8026" s="154"/>
      <c r="KGK8026" s="154"/>
      <c r="KGL8026" s="154"/>
      <c r="KGM8026" s="154"/>
      <c r="KGN8026" s="154"/>
      <c r="KGO8026" s="154"/>
      <c r="KGP8026" s="154"/>
      <c r="KGQ8026" s="154"/>
      <c r="KGR8026" s="154"/>
      <c r="KGS8026" s="154"/>
      <c r="KGT8026" s="154"/>
      <c r="KGU8026" s="154"/>
      <c r="KGV8026" s="154"/>
      <c r="KGW8026" s="154"/>
      <c r="KGX8026" s="154"/>
      <c r="KGY8026" s="154"/>
      <c r="KGZ8026" s="154"/>
      <c r="KHA8026" s="154"/>
      <c r="KHB8026" s="154"/>
      <c r="KHC8026" s="154"/>
      <c r="KHD8026" s="154"/>
      <c r="KHE8026" s="154"/>
      <c r="KHF8026" s="154"/>
      <c r="KHG8026" s="154"/>
      <c r="KHH8026" s="154"/>
      <c r="KHI8026" s="154"/>
      <c r="KHJ8026" s="154"/>
      <c r="KHK8026" s="154"/>
      <c r="KHL8026" s="154"/>
      <c r="KHM8026" s="154"/>
      <c r="KHN8026" s="154"/>
      <c r="KHO8026" s="154"/>
      <c r="KHP8026" s="154"/>
      <c r="KHQ8026" s="154"/>
      <c r="KHR8026" s="154"/>
      <c r="KHS8026" s="154"/>
      <c r="KHT8026" s="154"/>
      <c r="KHU8026" s="154"/>
      <c r="KHV8026" s="154"/>
      <c r="KHW8026" s="154"/>
      <c r="KHX8026" s="154"/>
      <c r="KHY8026" s="154"/>
      <c r="KHZ8026" s="154"/>
      <c r="KIA8026" s="154"/>
      <c r="KIB8026" s="154"/>
      <c r="KIC8026" s="154"/>
      <c r="KID8026" s="154"/>
      <c r="KIE8026" s="154"/>
      <c r="KIF8026" s="154"/>
      <c r="KIG8026" s="154"/>
      <c r="KIH8026" s="154"/>
      <c r="KII8026" s="154"/>
      <c r="KIJ8026" s="154"/>
      <c r="KIK8026" s="154"/>
      <c r="KIL8026" s="154"/>
      <c r="KIM8026" s="154"/>
      <c r="KIN8026" s="154"/>
      <c r="KIO8026" s="154"/>
      <c r="KIP8026" s="154"/>
      <c r="KIQ8026" s="154"/>
      <c r="KIR8026" s="154"/>
      <c r="KIS8026" s="154"/>
      <c r="KIT8026" s="154"/>
      <c r="KIU8026" s="154"/>
      <c r="KIV8026" s="154"/>
      <c r="KIW8026" s="154"/>
      <c r="KIX8026" s="154"/>
      <c r="KIY8026" s="154"/>
      <c r="KIZ8026" s="154"/>
      <c r="KJA8026" s="154"/>
      <c r="KJB8026" s="154"/>
      <c r="KJC8026" s="154"/>
      <c r="KJD8026" s="154"/>
      <c r="KJE8026" s="154"/>
      <c r="KJF8026" s="154"/>
      <c r="KJG8026" s="154"/>
      <c r="KJH8026" s="154"/>
      <c r="KJI8026" s="154"/>
      <c r="KJJ8026" s="154"/>
      <c r="KJK8026" s="154"/>
      <c r="KJL8026" s="154"/>
      <c r="KJM8026" s="154"/>
      <c r="KJN8026" s="154"/>
      <c r="KJO8026" s="154"/>
      <c r="KJP8026" s="154"/>
      <c r="KJQ8026" s="154"/>
      <c r="KJR8026" s="154"/>
      <c r="KJS8026" s="154"/>
      <c r="KJT8026" s="154"/>
      <c r="KJU8026" s="154"/>
      <c r="KJV8026" s="154"/>
      <c r="KJW8026" s="154"/>
      <c r="KJX8026" s="154"/>
      <c r="KJY8026" s="154"/>
      <c r="KJZ8026" s="154"/>
      <c r="KKA8026" s="154"/>
      <c r="KKB8026" s="154"/>
      <c r="KKC8026" s="154"/>
      <c r="KKD8026" s="154"/>
      <c r="KKE8026" s="154"/>
      <c r="KKF8026" s="154"/>
      <c r="KKG8026" s="154"/>
      <c r="KKH8026" s="154"/>
      <c r="KKI8026" s="154"/>
      <c r="KKJ8026" s="154"/>
      <c r="KKK8026" s="154"/>
      <c r="KKL8026" s="154"/>
      <c r="KKM8026" s="154"/>
      <c r="KKN8026" s="154"/>
      <c r="KKO8026" s="154"/>
      <c r="KKP8026" s="154"/>
      <c r="KKQ8026" s="154"/>
      <c r="KKR8026" s="154"/>
      <c r="KKS8026" s="154"/>
      <c r="KKT8026" s="154"/>
      <c r="KKU8026" s="154"/>
      <c r="KKV8026" s="154"/>
      <c r="KKW8026" s="154"/>
      <c r="KKX8026" s="154"/>
      <c r="KKY8026" s="154"/>
      <c r="KKZ8026" s="154"/>
      <c r="KLA8026" s="154"/>
      <c r="KLB8026" s="154"/>
      <c r="KLC8026" s="154"/>
      <c r="KLD8026" s="154"/>
      <c r="KLE8026" s="154"/>
      <c r="KLF8026" s="154"/>
      <c r="KLG8026" s="154"/>
      <c r="KLH8026" s="154"/>
      <c r="KLI8026" s="154"/>
      <c r="KLJ8026" s="154"/>
      <c r="KLK8026" s="154"/>
      <c r="KLL8026" s="154"/>
      <c r="KLM8026" s="154"/>
      <c r="KLN8026" s="154"/>
      <c r="KLO8026" s="154"/>
      <c r="KLP8026" s="154"/>
      <c r="KLQ8026" s="154"/>
      <c r="KLR8026" s="154"/>
      <c r="KLS8026" s="154"/>
      <c r="KLT8026" s="154"/>
      <c r="KLU8026" s="154"/>
      <c r="KLV8026" s="154"/>
      <c r="KLW8026" s="154"/>
      <c r="KLX8026" s="154"/>
      <c r="KLY8026" s="154"/>
      <c r="KLZ8026" s="154"/>
      <c r="KMA8026" s="154"/>
      <c r="KMB8026" s="154"/>
      <c r="KMC8026" s="154"/>
      <c r="KMD8026" s="154"/>
      <c r="KME8026" s="154"/>
      <c r="KMF8026" s="154"/>
      <c r="KMG8026" s="154"/>
      <c r="KMH8026" s="154"/>
      <c r="KMI8026" s="154"/>
      <c r="KMJ8026" s="154"/>
      <c r="KMK8026" s="154"/>
      <c r="KML8026" s="154"/>
      <c r="KMM8026" s="154"/>
      <c r="KMN8026" s="154"/>
      <c r="KMO8026" s="154"/>
      <c r="KMP8026" s="154"/>
      <c r="KMQ8026" s="154"/>
      <c r="KMR8026" s="154"/>
      <c r="KMS8026" s="154"/>
      <c r="KMT8026" s="154"/>
      <c r="KMU8026" s="154"/>
      <c r="KMV8026" s="154"/>
      <c r="KMW8026" s="154"/>
      <c r="KMX8026" s="154"/>
      <c r="KMY8026" s="154"/>
      <c r="KMZ8026" s="154"/>
      <c r="KNA8026" s="154"/>
      <c r="KNB8026" s="154"/>
      <c r="KNC8026" s="154"/>
      <c r="KND8026" s="154"/>
      <c r="KNE8026" s="154"/>
      <c r="KNF8026" s="154"/>
      <c r="KNG8026" s="154"/>
      <c r="KNH8026" s="154"/>
      <c r="KNI8026" s="154"/>
      <c r="KNJ8026" s="154"/>
      <c r="KNK8026" s="154"/>
      <c r="KNL8026" s="154"/>
      <c r="KNM8026" s="154"/>
      <c r="KNN8026" s="154"/>
      <c r="KNO8026" s="154"/>
      <c r="KNP8026" s="154"/>
      <c r="KNQ8026" s="154"/>
      <c r="KNR8026" s="154"/>
      <c r="KNS8026" s="154"/>
      <c r="KNT8026" s="154"/>
      <c r="KNU8026" s="154"/>
      <c r="KNV8026" s="154"/>
      <c r="KNW8026" s="154"/>
      <c r="KNX8026" s="154"/>
      <c r="KNY8026" s="154"/>
      <c r="KNZ8026" s="154"/>
      <c r="KOA8026" s="154"/>
      <c r="KOB8026" s="154"/>
      <c r="KOC8026" s="154"/>
      <c r="KOD8026" s="154"/>
      <c r="KOE8026" s="154"/>
      <c r="KOF8026" s="154"/>
      <c r="KOG8026" s="154"/>
      <c r="KOH8026" s="154"/>
      <c r="KOI8026" s="154"/>
      <c r="KOJ8026" s="154"/>
      <c r="KOK8026" s="154"/>
      <c r="KOL8026" s="154"/>
      <c r="KOM8026" s="154"/>
      <c r="KON8026" s="154"/>
      <c r="KOO8026" s="154"/>
      <c r="KOP8026" s="154"/>
      <c r="KOQ8026" s="154"/>
      <c r="KOR8026" s="154"/>
      <c r="KOS8026" s="154"/>
      <c r="KOT8026" s="154"/>
      <c r="KOU8026" s="154"/>
      <c r="KOV8026" s="154"/>
      <c r="KOW8026" s="154"/>
      <c r="KOX8026" s="154"/>
      <c r="KOY8026" s="154"/>
      <c r="KOZ8026" s="154"/>
      <c r="KPA8026" s="154"/>
      <c r="KPB8026" s="154"/>
      <c r="KPC8026" s="154"/>
      <c r="KPD8026" s="154"/>
      <c r="KPE8026" s="154"/>
      <c r="KPF8026" s="154"/>
      <c r="KPG8026" s="154"/>
      <c r="KPH8026" s="154"/>
      <c r="KPI8026" s="154"/>
      <c r="KPJ8026" s="154"/>
      <c r="KPK8026" s="154"/>
      <c r="KPL8026" s="154"/>
      <c r="KPM8026" s="154"/>
      <c r="KPN8026" s="154"/>
      <c r="KPO8026" s="154"/>
      <c r="KPP8026" s="154"/>
      <c r="KPQ8026" s="154"/>
      <c r="KPR8026" s="154"/>
      <c r="KPS8026" s="154"/>
      <c r="KPT8026" s="154"/>
      <c r="KPU8026" s="154"/>
      <c r="KPV8026" s="154"/>
      <c r="KPW8026" s="154"/>
      <c r="KPX8026" s="154"/>
      <c r="KPY8026" s="154"/>
      <c r="KPZ8026" s="154"/>
      <c r="KQA8026" s="154"/>
      <c r="KQB8026" s="154"/>
      <c r="KQC8026" s="154"/>
      <c r="KQD8026" s="154"/>
      <c r="KQE8026" s="154"/>
      <c r="KQF8026" s="154"/>
      <c r="KQG8026" s="154"/>
      <c r="KQH8026" s="154"/>
      <c r="KQI8026" s="154"/>
      <c r="KQJ8026" s="154"/>
      <c r="KQK8026" s="154"/>
      <c r="KQL8026" s="154"/>
      <c r="KQM8026" s="154"/>
      <c r="KQN8026" s="154"/>
      <c r="KQO8026" s="154"/>
      <c r="KQP8026" s="154"/>
      <c r="KQQ8026" s="154"/>
      <c r="KQR8026" s="154"/>
      <c r="KQS8026" s="154"/>
      <c r="KQT8026" s="154"/>
      <c r="KQU8026" s="154"/>
      <c r="KQV8026" s="154"/>
      <c r="KQW8026" s="154"/>
      <c r="KQX8026" s="154"/>
      <c r="KQY8026" s="154"/>
      <c r="KQZ8026" s="154"/>
      <c r="KRA8026" s="154"/>
      <c r="KRB8026" s="154"/>
      <c r="KRC8026" s="154"/>
      <c r="KRD8026" s="154"/>
      <c r="KRE8026" s="154"/>
      <c r="KRF8026" s="154"/>
      <c r="KRG8026" s="154"/>
      <c r="KRH8026" s="154"/>
      <c r="KRI8026" s="154"/>
      <c r="KRJ8026" s="154"/>
      <c r="KRK8026" s="154"/>
      <c r="KRL8026" s="154"/>
      <c r="KRM8026" s="154"/>
      <c r="KRN8026" s="154"/>
      <c r="KRO8026" s="154"/>
      <c r="KRP8026" s="154"/>
      <c r="KRQ8026" s="154"/>
      <c r="KRR8026" s="154"/>
      <c r="KRS8026" s="154"/>
      <c r="KRT8026" s="154"/>
      <c r="KRU8026" s="154"/>
      <c r="KRV8026" s="154"/>
      <c r="KRW8026" s="154"/>
      <c r="KRX8026" s="154"/>
      <c r="KRY8026" s="154"/>
      <c r="KRZ8026" s="154"/>
      <c r="KSA8026" s="154"/>
      <c r="KSB8026" s="154"/>
      <c r="KSC8026" s="154"/>
      <c r="KSD8026" s="154"/>
      <c r="KSE8026" s="154"/>
      <c r="KSF8026" s="154"/>
      <c r="KSG8026" s="154"/>
      <c r="KSH8026" s="154"/>
      <c r="KSI8026" s="154"/>
      <c r="KSJ8026" s="154"/>
      <c r="KSK8026" s="154"/>
      <c r="KSL8026" s="154"/>
      <c r="KSM8026" s="154"/>
      <c r="KSN8026" s="154"/>
      <c r="KSO8026" s="154"/>
      <c r="KSP8026" s="154"/>
      <c r="KSQ8026" s="154"/>
      <c r="KSR8026" s="154"/>
      <c r="KSS8026" s="154"/>
      <c r="KST8026" s="154"/>
      <c r="KSU8026" s="154"/>
      <c r="KSV8026" s="154"/>
      <c r="KSW8026" s="154"/>
      <c r="KSX8026" s="154"/>
      <c r="KSY8026" s="154"/>
      <c r="KSZ8026" s="154"/>
      <c r="KTA8026" s="154"/>
      <c r="KTB8026" s="154"/>
      <c r="KTC8026" s="154"/>
      <c r="KTD8026" s="154"/>
      <c r="KTE8026" s="154"/>
      <c r="KTF8026" s="154"/>
      <c r="KTG8026" s="154"/>
      <c r="KTH8026" s="154"/>
      <c r="KTI8026" s="154"/>
      <c r="KTJ8026" s="154"/>
      <c r="KTK8026" s="154"/>
      <c r="KTL8026" s="154"/>
      <c r="KTM8026" s="154"/>
      <c r="KTN8026" s="154"/>
      <c r="KTO8026" s="154"/>
      <c r="KTP8026" s="154"/>
      <c r="KTQ8026" s="154"/>
      <c r="KTR8026" s="154"/>
      <c r="KTS8026" s="154"/>
      <c r="KTT8026" s="154"/>
      <c r="KTU8026" s="154"/>
      <c r="KTV8026" s="154"/>
      <c r="KTW8026" s="154"/>
      <c r="KTX8026" s="154"/>
      <c r="KTY8026" s="154"/>
      <c r="KTZ8026" s="154"/>
      <c r="KUA8026" s="154"/>
      <c r="KUB8026" s="154"/>
      <c r="KUC8026" s="154"/>
      <c r="KUD8026" s="154"/>
      <c r="KUE8026" s="154"/>
      <c r="KUF8026" s="154"/>
      <c r="KUG8026" s="154"/>
      <c r="KUH8026" s="154"/>
      <c r="KUI8026" s="154"/>
      <c r="KUJ8026" s="154"/>
      <c r="KUK8026" s="154"/>
      <c r="KUL8026" s="154"/>
      <c r="KUM8026" s="154"/>
      <c r="KUN8026" s="154"/>
      <c r="KUO8026" s="154"/>
      <c r="KUP8026" s="154"/>
      <c r="KUQ8026" s="154"/>
      <c r="KUR8026" s="154"/>
      <c r="KUS8026" s="154"/>
      <c r="KUT8026" s="154"/>
      <c r="KUU8026" s="154"/>
      <c r="KUV8026" s="154"/>
      <c r="KUW8026" s="154"/>
      <c r="KUX8026" s="154"/>
      <c r="KUY8026" s="154"/>
      <c r="KUZ8026" s="154"/>
      <c r="KVA8026" s="154"/>
      <c r="KVB8026" s="154"/>
      <c r="KVC8026" s="154"/>
      <c r="KVD8026" s="154"/>
      <c r="KVE8026" s="154"/>
      <c r="KVF8026" s="154"/>
      <c r="KVG8026" s="154"/>
      <c r="KVH8026" s="154"/>
      <c r="KVI8026" s="154"/>
      <c r="KVJ8026" s="154"/>
      <c r="KVK8026" s="154"/>
      <c r="KVL8026" s="154"/>
      <c r="KVM8026" s="154"/>
      <c r="KVN8026" s="154"/>
      <c r="KVO8026" s="154"/>
      <c r="KVP8026" s="154"/>
      <c r="KVQ8026" s="154"/>
      <c r="KVR8026" s="154"/>
      <c r="KVS8026" s="154"/>
      <c r="KVT8026" s="154"/>
      <c r="KVU8026" s="154"/>
      <c r="KVV8026" s="154"/>
      <c r="KVW8026" s="154"/>
      <c r="KVX8026" s="154"/>
      <c r="KVY8026" s="154"/>
      <c r="KVZ8026" s="154"/>
      <c r="KWA8026" s="154"/>
      <c r="KWB8026" s="154"/>
      <c r="KWC8026" s="154"/>
      <c r="KWD8026" s="154"/>
      <c r="KWE8026" s="154"/>
      <c r="KWF8026" s="154"/>
      <c r="KWG8026" s="154"/>
      <c r="KWH8026" s="154"/>
      <c r="KWI8026" s="154"/>
      <c r="KWJ8026" s="154"/>
      <c r="KWK8026" s="154"/>
      <c r="KWL8026" s="154"/>
      <c r="KWM8026" s="154"/>
      <c r="KWN8026" s="154"/>
      <c r="KWO8026" s="154"/>
      <c r="KWP8026" s="154"/>
      <c r="KWQ8026" s="154"/>
      <c r="KWR8026" s="154"/>
      <c r="KWS8026" s="154"/>
      <c r="KWT8026" s="154"/>
      <c r="KWU8026" s="154"/>
      <c r="KWV8026" s="154"/>
      <c r="KWW8026" s="154"/>
      <c r="KWX8026" s="154"/>
      <c r="KWY8026" s="154"/>
      <c r="KWZ8026" s="154"/>
      <c r="KXA8026" s="154"/>
      <c r="KXB8026" s="154"/>
      <c r="KXC8026" s="154"/>
      <c r="KXD8026" s="154"/>
      <c r="KXE8026" s="154"/>
      <c r="KXF8026" s="154"/>
      <c r="KXG8026" s="154"/>
      <c r="KXH8026" s="154"/>
      <c r="KXI8026" s="154"/>
      <c r="KXJ8026" s="154"/>
      <c r="KXK8026" s="154"/>
      <c r="KXL8026" s="154"/>
      <c r="KXM8026" s="154"/>
      <c r="KXN8026" s="154"/>
      <c r="KXO8026" s="154"/>
      <c r="KXP8026" s="154"/>
      <c r="KXQ8026" s="154"/>
      <c r="KXR8026" s="154"/>
      <c r="KXS8026" s="154"/>
      <c r="KXT8026" s="154"/>
      <c r="KXU8026" s="154"/>
      <c r="KXV8026" s="154"/>
      <c r="KXW8026" s="154"/>
      <c r="KXX8026" s="154"/>
      <c r="KXY8026" s="154"/>
      <c r="KXZ8026" s="154"/>
      <c r="KYA8026" s="154"/>
      <c r="KYB8026" s="154"/>
      <c r="KYC8026" s="154"/>
      <c r="KYD8026" s="154"/>
      <c r="KYE8026" s="154"/>
      <c r="KYF8026" s="154"/>
      <c r="KYG8026" s="154"/>
      <c r="KYH8026" s="154"/>
      <c r="KYI8026" s="154"/>
      <c r="KYJ8026" s="154"/>
      <c r="KYK8026" s="154"/>
      <c r="KYL8026" s="154"/>
      <c r="KYM8026" s="154"/>
      <c r="KYN8026" s="154"/>
      <c r="KYO8026" s="154"/>
      <c r="KYP8026" s="154"/>
      <c r="KYQ8026" s="154"/>
      <c r="KYR8026" s="154"/>
      <c r="KYS8026" s="154"/>
      <c r="KYT8026" s="154"/>
      <c r="KYU8026" s="154"/>
      <c r="KYV8026" s="154"/>
      <c r="KYW8026" s="154"/>
      <c r="KYX8026" s="154"/>
      <c r="KYY8026" s="154"/>
      <c r="KYZ8026" s="154"/>
      <c r="KZA8026" s="154"/>
      <c r="KZB8026" s="154"/>
      <c r="KZC8026" s="154"/>
      <c r="KZD8026" s="154"/>
      <c r="KZE8026" s="154"/>
      <c r="KZF8026" s="154"/>
      <c r="KZG8026" s="154"/>
      <c r="KZH8026" s="154"/>
      <c r="KZI8026" s="154"/>
      <c r="KZJ8026" s="154"/>
      <c r="KZK8026" s="154"/>
      <c r="KZL8026" s="154"/>
      <c r="KZM8026" s="154"/>
      <c r="KZN8026" s="154"/>
      <c r="KZO8026" s="154"/>
      <c r="KZP8026" s="154"/>
      <c r="KZQ8026" s="154"/>
      <c r="KZR8026" s="154"/>
      <c r="KZS8026" s="154"/>
      <c r="KZT8026" s="154"/>
      <c r="KZU8026" s="154"/>
      <c r="KZV8026" s="154"/>
      <c r="KZW8026" s="154"/>
      <c r="KZX8026" s="154"/>
      <c r="KZY8026" s="154"/>
      <c r="KZZ8026" s="154"/>
      <c r="LAA8026" s="154"/>
      <c r="LAB8026" s="154"/>
      <c r="LAC8026" s="154"/>
      <c r="LAD8026" s="154"/>
      <c r="LAE8026" s="154"/>
      <c r="LAF8026" s="154"/>
      <c r="LAG8026" s="154"/>
      <c r="LAH8026" s="154"/>
      <c r="LAI8026" s="154"/>
      <c r="LAJ8026" s="154"/>
      <c r="LAK8026" s="154"/>
      <c r="LAL8026" s="154"/>
      <c r="LAM8026" s="154"/>
      <c r="LAN8026" s="154"/>
      <c r="LAO8026" s="154"/>
      <c r="LAP8026" s="154"/>
      <c r="LAQ8026" s="154"/>
      <c r="LAR8026" s="154"/>
      <c r="LAS8026" s="154"/>
      <c r="LAT8026" s="154"/>
      <c r="LAU8026" s="154"/>
      <c r="LAV8026" s="154"/>
      <c r="LAW8026" s="154"/>
      <c r="LAX8026" s="154"/>
      <c r="LAY8026" s="154"/>
      <c r="LAZ8026" s="154"/>
      <c r="LBA8026" s="154"/>
      <c r="LBB8026" s="154"/>
      <c r="LBC8026" s="154"/>
      <c r="LBD8026" s="154"/>
      <c r="LBE8026" s="154"/>
      <c r="LBF8026" s="154"/>
      <c r="LBG8026" s="154"/>
      <c r="LBH8026" s="154"/>
      <c r="LBI8026" s="154"/>
      <c r="LBJ8026" s="154"/>
      <c r="LBK8026" s="154"/>
      <c r="LBL8026" s="154"/>
      <c r="LBM8026" s="154"/>
      <c r="LBN8026" s="154"/>
      <c r="LBO8026" s="154"/>
      <c r="LBP8026" s="154"/>
      <c r="LBQ8026" s="154"/>
      <c r="LBR8026" s="154"/>
      <c r="LBS8026" s="154"/>
      <c r="LBT8026" s="154"/>
      <c r="LBU8026" s="154"/>
      <c r="LBV8026" s="154"/>
      <c r="LBW8026" s="154"/>
      <c r="LBX8026" s="154"/>
      <c r="LBY8026" s="154"/>
      <c r="LBZ8026" s="154"/>
      <c r="LCA8026" s="154"/>
      <c r="LCB8026" s="154"/>
      <c r="LCC8026" s="154"/>
      <c r="LCD8026" s="154"/>
      <c r="LCE8026" s="154"/>
      <c r="LCF8026" s="154"/>
      <c r="LCG8026" s="154"/>
      <c r="LCH8026" s="154"/>
      <c r="LCI8026" s="154"/>
      <c r="LCJ8026" s="154"/>
      <c r="LCK8026" s="154"/>
      <c r="LCL8026" s="154"/>
      <c r="LCM8026" s="154"/>
      <c r="LCN8026" s="154"/>
      <c r="LCO8026" s="154"/>
      <c r="LCP8026" s="154"/>
      <c r="LCQ8026" s="154"/>
      <c r="LCR8026" s="154"/>
      <c r="LCS8026" s="154"/>
      <c r="LCT8026" s="154"/>
      <c r="LCU8026" s="154"/>
      <c r="LCV8026" s="154"/>
      <c r="LCW8026" s="154"/>
      <c r="LCX8026" s="154"/>
      <c r="LCY8026" s="154"/>
      <c r="LCZ8026" s="154"/>
      <c r="LDA8026" s="154"/>
      <c r="LDB8026" s="154"/>
      <c r="LDC8026" s="154"/>
      <c r="LDD8026" s="154"/>
      <c r="LDE8026" s="154"/>
      <c r="LDF8026" s="154"/>
      <c r="LDG8026" s="154"/>
      <c r="LDH8026" s="154"/>
      <c r="LDI8026" s="154"/>
      <c r="LDJ8026" s="154"/>
      <c r="LDK8026" s="154"/>
      <c r="LDL8026" s="154"/>
      <c r="LDM8026" s="154"/>
      <c r="LDN8026" s="154"/>
      <c r="LDO8026" s="154"/>
      <c r="LDP8026" s="154"/>
      <c r="LDQ8026" s="154"/>
      <c r="LDR8026" s="154"/>
      <c r="LDS8026" s="154"/>
      <c r="LDT8026" s="154"/>
      <c r="LDU8026" s="154"/>
      <c r="LDV8026" s="154"/>
      <c r="LDW8026" s="154"/>
      <c r="LDX8026" s="154"/>
      <c r="LDY8026" s="154"/>
      <c r="LDZ8026" s="154"/>
      <c r="LEA8026" s="154"/>
      <c r="LEB8026" s="154"/>
      <c r="LEC8026" s="154"/>
      <c r="LED8026" s="154"/>
      <c r="LEE8026" s="154"/>
      <c r="LEF8026" s="154"/>
      <c r="LEG8026" s="154"/>
      <c r="LEH8026" s="154"/>
      <c r="LEI8026" s="154"/>
      <c r="LEJ8026" s="154"/>
      <c r="LEK8026" s="154"/>
      <c r="LEL8026" s="154"/>
      <c r="LEM8026" s="154"/>
      <c r="LEN8026" s="154"/>
      <c r="LEO8026" s="154"/>
      <c r="LEP8026" s="154"/>
      <c r="LEQ8026" s="154"/>
      <c r="LER8026" s="154"/>
      <c r="LES8026" s="154"/>
      <c r="LET8026" s="154"/>
      <c r="LEU8026" s="154"/>
      <c r="LEV8026" s="154"/>
      <c r="LEW8026" s="154"/>
      <c r="LEX8026" s="154"/>
      <c r="LEY8026" s="154"/>
      <c r="LEZ8026" s="154"/>
      <c r="LFA8026" s="154"/>
      <c r="LFB8026" s="154"/>
      <c r="LFC8026" s="154"/>
      <c r="LFD8026" s="154"/>
      <c r="LFE8026" s="154"/>
      <c r="LFF8026" s="154"/>
      <c r="LFG8026" s="154"/>
      <c r="LFH8026" s="154"/>
      <c r="LFI8026" s="154"/>
      <c r="LFJ8026" s="154"/>
      <c r="LFK8026" s="154"/>
      <c r="LFL8026" s="154"/>
      <c r="LFM8026" s="154"/>
      <c r="LFN8026" s="154"/>
      <c r="LFO8026" s="154"/>
      <c r="LFP8026" s="154"/>
      <c r="LFQ8026" s="154"/>
      <c r="LFR8026" s="154"/>
      <c r="LFS8026" s="154"/>
      <c r="LFT8026" s="154"/>
      <c r="LFU8026" s="154"/>
      <c r="LFV8026" s="154"/>
      <c r="LFW8026" s="154"/>
      <c r="LFX8026" s="154"/>
      <c r="LFY8026" s="154"/>
      <c r="LFZ8026" s="154"/>
      <c r="LGA8026" s="154"/>
      <c r="LGB8026" s="154"/>
      <c r="LGC8026" s="154"/>
      <c r="LGD8026" s="154"/>
      <c r="LGE8026" s="154"/>
      <c r="LGF8026" s="154"/>
      <c r="LGG8026" s="154"/>
      <c r="LGH8026" s="154"/>
      <c r="LGI8026" s="154"/>
      <c r="LGJ8026" s="154"/>
      <c r="LGK8026" s="154"/>
      <c r="LGL8026" s="154"/>
      <c r="LGM8026" s="154"/>
      <c r="LGN8026" s="154"/>
      <c r="LGO8026" s="154"/>
      <c r="LGP8026" s="154"/>
      <c r="LGQ8026" s="154"/>
      <c r="LGR8026" s="154"/>
      <c r="LGS8026" s="154"/>
      <c r="LGT8026" s="154"/>
      <c r="LGU8026" s="154"/>
      <c r="LGV8026" s="154"/>
      <c r="LGW8026" s="154"/>
      <c r="LGX8026" s="154"/>
      <c r="LGY8026" s="154"/>
      <c r="LGZ8026" s="154"/>
      <c r="LHA8026" s="154"/>
      <c r="LHB8026" s="154"/>
      <c r="LHC8026" s="154"/>
      <c r="LHD8026" s="154"/>
      <c r="LHE8026" s="154"/>
      <c r="LHF8026" s="154"/>
      <c r="LHG8026" s="154"/>
      <c r="LHH8026" s="154"/>
      <c r="LHI8026" s="154"/>
      <c r="LHJ8026" s="154"/>
      <c r="LHK8026" s="154"/>
      <c r="LHL8026" s="154"/>
      <c r="LHM8026" s="154"/>
      <c r="LHN8026" s="154"/>
      <c r="LHO8026" s="154"/>
      <c r="LHP8026" s="154"/>
      <c r="LHQ8026" s="154"/>
      <c r="LHR8026" s="154"/>
      <c r="LHS8026" s="154"/>
      <c r="LHT8026" s="154"/>
      <c r="LHU8026" s="154"/>
      <c r="LHV8026" s="154"/>
      <c r="LHW8026" s="154"/>
      <c r="LHX8026" s="154"/>
      <c r="LHY8026" s="154"/>
      <c r="LHZ8026" s="154"/>
      <c r="LIA8026" s="154"/>
      <c r="LIB8026" s="154"/>
      <c r="LIC8026" s="154"/>
      <c r="LID8026" s="154"/>
      <c r="LIE8026" s="154"/>
      <c r="LIF8026" s="154"/>
      <c r="LIG8026" s="154"/>
      <c r="LIH8026" s="154"/>
      <c r="LII8026" s="154"/>
      <c r="LIJ8026" s="154"/>
      <c r="LIK8026" s="154"/>
      <c r="LIL8026" s="154"/>
      <c r="LIM8026" s="154"/>
      <c r="LIN8026" s="154"/>
      <c r="LIO8026" s="154"/>
      <c r="LIP8026" s="154"/>
      <c r="LIQ8026" s="154"/>
      <c r="LIR8026" s="154"/>
      <c r="LIS8026" s="154"/>
      <c r="LIT8026" s="154"/>
      <c r="LIU8026" s="154"/>
      <c r="LIV8026" s="154"/>
      <c r="LIW8026" s="154"/>
      <c r="LIX8026" s="154"/>
      <c r="LIY8026" s="154"/>
      <c r="LIZ8026" s="154"/>
      <c r="LJA8026" s="154"/>
      <c r="LJB8026" s="154"/>
      <c r="LJC8026" s="154"/>
      <c r="LJD8026" s="154"/>
      <c r="LJE8026" s="154"/>
      <c r="LJF8026" s="154"/>
      <c r="LJG8026" s="154"/>
      <c r="LJH8026" s="154"/>
      <c r="LJI8026" s="154"/>
      <c r="LJJ8026" s="154"/>
      <c r="LJK8026" s="154"/>
      <c r="LJL8026" s="154"/>
      <c r="LJM8026" s="154"/>
      <c r="LJN8026" s="154"/>
      <c r="LJO8026" s="154"/>
      <c r="LJP8026" s="154"/>
      <c r="LJQ8026" s="154"/>
      <c r="LJR8026" s="154"/>
      <c r="LJS8026" s="154"/>
      <c r="LJT8026" s="154"/>
      <c r="LJU8026" s="154"/>
      <c r="LJV8026" s="154"/>
      <c r="LJW8026" s="154"/>
      <c r="LJX8026" s="154"/>
      <c r="LJY8026" s="154"/>
      <c r="LJZ8026" s="154"/>
      <c r="LKA8026" s="154"/>
      <c r="LKB8026" s="154"/>
      <c r="LKC8026" s="154"/>
      <c r="LKD8026" s="154"/>
      <c r="LKE8026" s="154"/>
      <c r="LKF8026" s="154"/>
      <c r="LKG8026" s="154"/>
      <c r="LKH8026" s="154"/>
      <c r="LKI8026" s="154"/>
      <c r="LKJ8026" s="154"/>
      <c r="LKK8026" s="154"/>
      <c r="LKL8026" s="154"/>
      <c r="LKM8026" s="154"/>
      <c r="LKN8026" s="154"/>
      <c r="LKO8026" s="154"/>
      <c r="LKP8026" s="154"/>
      <c r="LKQ8026" s="154"/>
      <c r="LKR8026" s="154"/>
      <c r="LKS8026" s="154"/>
      <c r="LKT8026" s="154"/>
      <c r="LKU8026" s="154"/>
      <c r="LKV8026" s="154"/>
      <c r="LKW8026" s="154"/>
      <c r="LKX8026" s="154"/>
      <c r="LKY8026" s="154"/>
      <c r="LKZ8026" s="154"/>
      <c r="LLA8026" s="154"/>
      <c r="LLB8026" s="154"/>
      <c r="LLC8026" s="154"/>
      <c r="LLD8026" s="154"/>
      <c r="LLE8026" s="154"/>
      <c r="LLF8026" s="154"/>
      <c r="LLG8026" s="154"/>
      <c r="LLH8026" s="154"/>
      <c r="LLI8026" s="154"/>
      <c r="LLJ8026" s="154"/>
      <c r="LLK8026" s="154"/>
      <c r="LLL8026" s="154"/>
      <c r="LLM8026" s="154"/>
      <c r="LLN8026" s="154"/>
      <c r="LLO8026" s="154"/>
      <c r="LLP8026" s="154"/>
      <c r="LLQ8026" s="154"/>
      <c r="LLR8026" s="154"/>
      <c r="LLS8026" s="154"/>
      <c r="LLT8026" s="154"/>
      <c r="LLU8026" s="154"/>
      <c r="LLV8026" s="154"/>
      <c r="LLW8026" s="154"/>
      <c r="LLX8026" s="154"/>
      <c r="LLY8026" s="154"/>
      <c r="LLZ8026" s="154"/>
      <c r="LMA8026" s="154"/>
      <c r="LMB8026" s="154"/>
      <c r="LMC8026" s="154"/>
      <c r="LMD8026" s="154"/>
      <c r="LME8026" s="154"/>
      <c r="LMF8026" s="154"/>
      <c r="LMG8026" s="154"/>
      <c r="LMH8026" s="154"/>
      <c r="LMI8026" s="154"/>
      <c r="LMJ8026" s="154"/>
      <c r="LMK8026" s="154"/>
      <c r="LML8026" s="154"/>
      <c r="LMM8026" s="154"/>
      <c r="LMN8026" s="154"/>
      <c r="LMO8026" s="154"/>
      <c r="LMP8026" s="154"/>
      <c r="LMQ8026" s="154"/>
      <c r="LMR8026" s="154"/>
      <c r="LMS8026" s="154"/>
      <c r="LMT8026" s="154"/>
      <c r="LMU8026" s="154"/>
      <c r="LMV8026" s="154"/>
      <c r="LMW8026" s="154"/>
      <c r="LMX8026" s="154"/>
      <c r="LMY8026" s="154"/>
      <c r="LMZ8026" s="154"/>
      <c r="LNA8026" s="154"/>
      <c r="LNB8026" s="154"/>
      <c r="LNC8026" s="154"/>
      <c r="LND8026" s="154"/>
      <c r="LNE8026" s="154"/>
      <c r="LNF8026" s="154"/>
      <c r="LNG8026" s="154"/>
      <c r="LNH8026" s="154"/>
      <c r="LNI8026" s="154"/>
      <c r="LNJ8026" s="154"/>
      <c r="LNK8026" s="154"/>
      <c r="LNL8026" s="154"/>
      <c r="LNM8026" s="154"/>
      <c r="LNN8026" s="154"/>
      <c r="LNO8026" s="154"/>
      <c r="LNP8026" s="154"/>
      <c r="LNQ8026" s="154"/>
      <c r="LNR8026" s="154"/>
      <c r="LNS8026" s="154"/>
      <c r="LNT8026" s="154"/>
      <c r="LNU8026" s="154"/>
      <c r="LNV8026" s="154"/>
      <c r="LNW8026" s="154"/>
      <c r="LNX8026" s="154"/>
      <c r="LNY8026" s="154"/>
      <c r="LNZ8026" s="154"/>
      <c r="LOA8026" s="154"/>
      <c r="LOB8026" s="154"/>
      <c r="LOC8026" s="154"/>
      <c r="LOD8026" s="154"/>
      <c r="LOE8026" s="154"/>
      <c r="LOF8026" s="154"/>
      <c r="LOG8026" s="154"/>
      <c r="LOH8026" s="154"/>
      <c r="LOI8026" s="154"/>
      <c r="LOJ8026" s="154"/>
      <c r="LOK8026" s="154"/>
      <c r="LOL8026" s="154"/>
      <c r="LOM8026" s="154"/>
      <c r="LON8026" s="154"/>
      <c r="LOO8026" s="154"/>
      <c r="LOP8026" s="154"/>
      <c r="LOQ8026" s="154"/>
      <c r="LOR8026" s="154"/>
      <c r="LOS8026" s="154"/>
      <c r="LOT8026" s="154"/>
      <c r="LOU8026" s="154"/>
      <c r="LOV8026" s="154"/>
      <c r="LOW8026" s="154"/>
      <c r="LOX8026" s="154"/>
      <c r="LOY8026" s="154"/>
      <c r="LOZ8026" s="154"/>
      <c r="LPA8026" s="154"/>
      <c r="LPB8026" s="154"/>
      <c r="LPC8026" s="154"/>
      <c r="LPD8026" s="154"/>
      <c r="LPE8026" s="154"/>
      <c r="LPF8026" s="154"/>
      <c r="LPG8026" s="154"/>
      <c r="LPH8026" s="154"/>
      <c r="LPI8026" s="154"/>
      <c r="LPJ8026" s="154"/>
      <c r="LPK8026" s="154"/>
      <c r="LPL8026" s="154"/>
      <c r="LPM8026" s="154"/>
      <c r="LPN8026" s="154"/>
      <c r="LPO8026" s="154"/>
      <c r="LPP8026" s="154"/>
      <c r="LPQ8026" s="154"/>
      <c r="LPR8026" s="154"/>
      <c r="LPS8026" s="154"/>
      <c r="LPT8026" s="154"/>
      <c r="LPU8026" s="154"/>
      <c r="LPV8026" s="154"/>
      <c r="LPW8026" s="154"/>
      <c r="LPX8026" s="154"/>
      <c r="LPY8026" s="154"/>
      <c r="LPZ8026" s="154"/>
      <c r="LQA8026" s="154"/>
      <c r="LQB8026" s="154"/>
      <c r="LQC8026" s="154"/>
      <c r="LQD8026" s="154"/>
      <c r="LQE8026" s="154"/>
      <c r="LQF8026" s="154"/>
      <c r="LQG8026" s="154"/>
      <c r="LQH8026" s="154"/>
      <c r="LQI8026" s="154"/>
      <c r="LQJ8026" s="154"/>
      <c r="LQK8026" s="154"/>
      <c r="LQL8026" s="154"/>
      <c r="LQM8026" s="154"/>
      <c r="LQN8026" s="154"/>
      <c r="LQO8026" s="154"/>
      <c r="LQP8026" s="154"/>
      <c r="LQQ8026" s="154"/>
      <c r="LQR8026" s="154"/>
      <c r="LQS8026" s="154"/>
      <c r="LQT8026" s="154"/>
      <c r="LQU8026" s="154"/>
      <c r="LQV8026" s="154"/>
      <c r="LQW8026" s="154"/>
      <c r="LQX8026" s="154"/>
      <c r="LQY8026" s="154"/>
      <c r="LQZ8026" s="154"/>
      <c r="LRA8026" s="154"/>
      <c r="LRB8026" s="154"/>
      <c r="LRC8026" s="154"/>
      <c r="LRD8026" s="154"/>
      <c r="LRE8026" s="154"/>
      <c r="LRF8026" s="154"/>
      <c r="LRG8026" s="154"/>
      <c r="LRH8026" s="154"/>
      <c r="LRI8026" s="154"/>
      <c r="LRJ8026" s="154"/>
      <c r="LRK8026" s="154"/>
      <c r="LRL8026" s="154"/>
      <c r="LRM8026" s="154"/>
      <c r="LRN8026" s="154"/>
      <c r="LRO8026" s="154"/>
      <c r="LRP8026" s="154"/>
      <c r="LRQ8026" s="154"/>
      <c r="LRR8026" s="154"/>
      <c r="LRS8026" s="154"/>
      <c r="LRT8026" s="154"/>
      <c r="LRU8026" s="154"/>
      <c r="LRV8026" s="154"/>
      <c r="LRW8026" s="154"/>
      <c r="LRX8026" s="154"/>
      <c r="LRY8026" s="154"/>
      <c r="LRZ8026" s="154"/>
      <c r="LSA8026" s="154"/>
      <c r="LSB8026" s="154"/>
      <c r="LSC8026" s="154"/>
      <c r="LSD8026" s="154"/>
      <c r="LSE8026" s="154"/>
      <c r="LSF8026" s="154"/>
      <c r="LSG8026" s="154"/>
      <c r="LSH8026" s="154"/>
      <c r="LSI8026" s="154"/>
      <c r="LSJ8026" s="154"/>
      <c r="LSK8026" s="154"/>
      <c r="LSL8026" s="154"/>
      <c r="LSM8026" s="154"/>
      <c r="LSN8026" s="154"/>
      <c r="LSO8026" s="154"/>
      <c r="LSP8026" s="154"/>
      <c r="LSQ8026" s="154"/>
      <c r="LSR8026" s="154"/>
      <c r="LSS8026" s="154"/>
      <c r="LST8026" s="154"/>
      <c r="LSU8026" s="154"/>
      <c r="LSV8026" s="154"/>
      <c r="LSW8026" s="154"/>
      <c r="LSX8026" s="154"/>
      <c r="LSY8026" s="154"/>
      <c r="LSZ8026" s="154"/>
      <c r="LTA8026" s="154"/>
      <c r="LTB8026" s="154"/>
      <c r="LTC8026" s="154"/>
      <c r="LTD8026" s="154"/>
      <c r="LTE8026" s="154"/>
      <c r="LTF8026" s="154"/>
      <c r="LTG8026" s="154"/>
      <c r="LTH8026" s="154"/>
      <c r="LTI8026" s="154"/>
      <c r="LTJ8026" s="154"/>
      <c r="LTK8026" s="154"/>
      <c r="LTL8026" s="154"/>
      <c r="LTM8026" s="154"/>
      <c r="LTN8026" s="154"/>
      <c r="LTO8026" s="154"/>
      <c r="LTP8026" s="154"/>
      <c r="LTQ8026" s="154"/>
      <c r="LTR8026" s="154"/>
      <c r="LTS8026" s="154"/>
      <c r="LTT8026" s="154"/>
      <c r="LTU8026" s="154"/>
      <c r="LTV8026" s="154"/>
      <c r="LTW8026" s="154"/>
      <c r="LTX8026" s="154"/>
      <c r="LTY8026" s="154"/>
      <c r="LTZ8026" s="154"/>
      <c r="LUA8026" s="154"/>
      <c r="LUB8026" s="154"/>
      <c r="LUC8026" s="154"/>
      <c r="LUD8026" s="154"/>
      <c r="LUE8026" s="154"/>
      <c r="LUF8026" s="154"/>
      <c r="LUG8026" s="154"/>
      <c r="LUH8026" s="154"/>
      <c r="LUI8026" s="154"/>
      <c r="LUJ8026" s="154"/>
      <c r="LUK8026" s="154"/>
      <c r="LUL8026" s="154"/>
      <c r="LUM8026" s="154"/>
      <c r="LUN8026" s="154"/>
      <c r="LUO8026" s="154"/>
      <c r="LUP8026" s="154"/>
      <c r="LUQ8026" s="154"/>
      <c r="LUR8026" s="154"/>
      <c r="LUS8026" s="154"/>
      <c r="LUT8026" s="154"/>
      <c r="LUU8026" s="154"/>
      <c r="LUV8026" s="154"/>
      <c r="LUW8026" s="154"/>
      <c r="LUX8026" s="154"/>
      <c r="LUY8026" s="154"/>
      <c r="LUZ8026" s="154"/>
      <c r="LVA8026" s="154"/>
      <c r="LVB8026" s="154"/>
      <c r="LVC8026" s="154"/>
      <c r="LVD8026" s="154"/>
      <c r="LVE8026" s="154"/>
      <c r="LVF8026" s="154"/>
      <c r="LVG8026" s="154"/>
      <c r="LVH8026" s="154"/>
      <c r="LVI8026" s="154"/>
      <c r="LVJ8026" s="154"/>
      <c r="LVK8026" s="154"/>
      <c r="LVL8026" s="154"/>
      <c r="LVM8026" s="154"/>
      <c r="LVN8026" s="154"/>
      <c r="LVO8026" s="154"/>
      <c r="LVP8026" s="154"/>
      <c r="LVQ8026" s="154"/>
      <c r="LVR8026" s="154"/>
      <c r="LVS8026" s="154"/>
      <c r="LVT8026" s="154"/>
      <c r="LVU8026" s="154"/>
      <c r="LVV8026" s="154"/>
      <c r="LVW8026" s="154"/>
      <c r="LVX8026" s="154"/>
      <c r="LVY8026" s="154"/>
      <c r="LVZ8026" s="154"/>
      <c r="LWA8026" s="154"/>
      <c r="LWB8026" s="154"/>
      <c r="LWC8026" s="154"/>
      <c r="LWD8026" s="154"/>
      <c r="LWE8026" s="154"/>
      <c r="LWF8026" s="154"/>
      <c r="LWG8026" s="154"/>
      <c r="LWH8026" s="154"/>
      <c r="LWI8026" s="154"/>
      <c r="LWJ8026" s="154"/>
      <c r="LWK8026" s="154"/>
      <c r="LWL8026" s="154"/>
      <c r="LWM8026" s="154"/>
      <c r="LWN8026" s="154"/>
      <c r="LWO8026" s="154"/>
      <c r="LWP8026" s="154"/>
      <c r="LWQ8026" s="154"/>
      <c r="LWR8026" s="154"/>
      <c r="LWS8026" s="154"/>
      <c r="LWT8026" s="154"/>
      <c r="LWU8026" s="154"/>
      <c r="LWV8026" s="154"/>
      <c r="LWW8026" s="154"/>
      <c r="LWX8026" s="154"/>
      <c r="LWY8026" s="154"/>
      <c r="LWZ8026" s="154"/>
      <c r="LXA8026" s="154"/>
      <c r="LXB8026" s="154"/>
      <c r="LXC8026" s="154"/>
      <c r="LXD8026" s="154"/>
      <c r="LXE8026" s="154"/>
      <c r="LXF8026" s="154"/>
      <c r="LXG8026" s="154"/>
      <c r="LXH8026" s="154"/>
      <c r="LXI8026" s="154"/>
      <c r="LXJ8026" s="154"/>
      <c r="LXK8026" s="154"/>
      <c r="LXL8026" s="154"/>
      <c r="LXM8026" s="154"/>
      <c r="LXN8026" s="154"/>
      <c r="LXO8026" s="154"/>
      <c r="LXP8026" s="154"/>
      <c r="LXQ8026" s="154"/>
      <c r="LXR8026" s="154"/>
      <c r="LXS8026" s="154"/>
      <c r="LXT8026" s="154"/>
      <c r="LXU8026" s="154"/>
      <c r="LXV8026" s="154"/>
      <c r="LXW8026" s="154"/>
      <c r="LXX8026" s="154"/>
      <c r="LXY8026" s="154"/>
      <c r="LXZ8026" s="154"/>
      <c r="LYA8026" s="154"/>
      <c r="LYB8026" s="154"/>
      <c r="LYC8026" s="154"/>
      <c r="LYD8026" s="154"/>
      <c r="LYE8026" s="154"/>
      <c r="LYF8026" s="154"/>
      <c r="LYG8026" s="154"/>
      <c r="LYH8026" s="154"/>
      <c r="LYI8026" s="154"/>
      <c r="LYJ8026" s="154"/>
      <c r="LYK8026" s="154"/>
      <c r="LYL8026" s="154"/>
      <c r="LYM8026" s="154"/>
      <c r="LYN8026" s="154"/>
      <c r="LYO8026" s="154"/>
      <c r="LYP8026" s="154"/>
      <c r="LYQ8026" s="154"/>
      <c r="LYR8026" s="154"/>
      <c r="LYS8026" s="154"/>
      <c r="LYT8026" s="154"/>
      <c r="LYU8026" s="154"/>
      <c r="LYV8026" s="154"/>
      <c r="LYW8026" s="154"/>
      <c r="LYX8026" s="154"/>
      <c r="LYY8026" s="154"/>
      <c r="LYZ8026" s="154"/>
      <c r="LZA8026" s="154"/>
      <c r="LZB8026" s="154"/>
      <c r="LZC8026" s="154"/>
      <c r="LZD8026" s="154"/>
      <c r="LZE8026" s="154"/>
      <c r="LZF8026" s="154"/>
      <c r="LZG8026" s="154"/>
      <c r="LZH8026" s="154"/>
      <c r="LZI8026" s="154"/>
      <c r="LZJ8026" s="154"/>
      <c r="LZK8026" s="154"/>
      <c r="LZL8026" s="154"/>
      <c r="LZM8026" s="154"/>
      <c r="LZN8026" s="154"/>
      <c r="LZO8026" s="154"/>
      <c r="LZP8026" s="154"/>
      <c r="LZQ8026" s="154"/>
      <c r="LZR8026" s="154"/>
      <c r="LZS8026" s="154"/>
      <c r="LZT8026" s="154"/>
      <c r="LZU8026" s="154"/>
      <c r="LZV8026" s="154"/>
      <c r="LZW8026" s="154"/>
      <c r="LZX8026" s="154"/>
      <c r="LZY8026" s="154"/>
      <c r="LZZ8026" s="154"/>
      <c r="MAA8026" s="154"/>
      <c r="MAB8026" s="154"/>
      <c r="MAC8026" s="154"/>
      <c r="MAD8026" s="154"/>
      <c r="MAE8026" s="154"/>
      <c r="MAF8026" s="154"/>
      <c r="MAG8026" s="154"/>
      <c r="MAH8026" s="154"/>
      <c r="MAI8026" s="154"/>
      <c r="MAJ8026" s="154"/>
      <c r="MAK8026" s="154"/>
      <c r="MAL8026" s="154"/>
      <c r="MAM8026" s="154"/>
      <c r="MAN8026" s="154"/>
      <c r="MAO8026" s="154"/>
      <c r="MAP8026" s="154"/>
      <c r="MAQ8026" s="154"/>
      <c r="MAR8026" s="154"/>
      <c r="MAS8026" s="154"/>
      <c r="MAT8026" s="154"/>
      <c r="MAU8026" s="154"/>
      <c r="MAV8026" s="154"/>
      <c r="MAW8026" s="154"/>
      <c r="MAX8026" s="154"/>
      <c r="MAY8026" s="154"/>
      <c r="MAZ8026" s="154"/>
      <c r="MBA8026" s="154"/>
      <c r="MBB8026" s="154"/>
      <c r="MBC8026" s="154"/>
      <c r="MBD8026" s="154"/>
      <c r="MBE8026" s="154"/>
      <c r="MBF8026" s="154"/>
      <c r="MBG8026" s="154"/>
      <c r="MBH8026" s="154"/>
      <c r="MBI8026" s="154"/>
      <c r="MBJ8026" s="154"/>
      <c r="MBK8026" s="154"/>
      <c r="MBL8026" s="154"/>
      <c r="MBM8026" s="154"/>
      <c r="MBN8026" s="154"/>
      <c r="MBO8026" s="154"/>
      <c r="MBP8026" s="154"/>
      <c r="MBQ8026" s="154"/>
      <c r="MBR8026" s="154"/>
      <c r="MBS8026" s="154"/>
      <c r="MBT8026" s="154"/>
      <c r="MBU8026" s="154"/>
      <c r="MBV8026" s="154"/>
      <c r="MBW8026" s="154"/>
      <c r="MBX8026" s="154"/>
      <c r="MBY8026" s="154"/>
      <c r="MBZ8026" s="154"/>
      <c r="MCA8026" s="154"/>
      <c r="MCB8026" s="154"/>
      <c r="MCC8026" s="154"/>
      <c r="MCD8026" s="154"/>
      <c r="MCE8026" s="154"/>
      <c r="MCF8026" s="154"/>
      <c r="MCG8026" s="154"/>
      <c r="MCH8026" s="154"/>
      <c r="MCI8026" s="154"/>
      <c r="MCJ8026" s="154"/>
      <c r="MCK8026" s="154"/>
      <c r="MCL8026" s="154"/>
      <c r="MCM8026" s="154"/>
      <c r="MCN8026" s="154"/>
      <c r="MCO8026" s="154"/>
      <c r="MCP8026" s="154"/>
      <c r="MCQ8026" s="154"/>
      <c r="MCR8026" s="154"/>
      <c r="MCS8026" s="154"/>
      <c r="MCT8026" s="154"/>
      <c r="MCU8026" s="154"/>
      <c r="MCV8026" s="154"/>
      <c r="MCW8026" s="154"/>
      <c r="MCX8026" s="154"/>
      <c r="MCY8026" s="154"/>
      <c r="MCZ8026" s="154"/>
      <c r="MDA8026" s="154"/>
      <c r="MDB8026" s="154"/>
      <c r="MDC8026" s="154"/>
      <c r="MDD8026" s="154"/>
      <c r="MDE8026" s="154"/>
      <c r="MDF8026" s="154"/>
      <c r="MDG8026" s="154"/>
      <c r="MDH8026" s="154"/>
      <c r="MDI8026" s="154"/>
      <c r="MDJ8026" s="154"/>
      <c r="MDK8026" s="154"/>
      <c r="MDL8026" s="154"/>
      <c r="MDM8026" s="154"/>
      <c r="MDN8026" s="154"/>
      <c r="MDO8026" s="154"/>
      <c r="MDP8026" s="154"/>
      <c r="MDQ8026" s="154"/>
      <c r="MDR8026" s="154"/>
      <c r="MDS8026" s="154"/>
      <c r="MDT8026" s="154"/>
      <c r="MDU8026" s="154"/>
      <c r="MDV8026" s="154"/>
      <c r="MDW8026" s="154"/>
      <c r="MDX8026" s="154"/>
      <c r="MDY8026" s="154"/>
      <c r="MDZ8026" s="154"/>
      <c r="MEA8026" s="154"/>
      <c r="MEB8026" s="154"/>
      <c r="MEC8026" s="154"/>
      <c r="MED8026" s="154"/>
      <c r="MEE8026" s="154"/>
      <c r="MEF8026" s="154"/>
      <c r="MEG8026" s="154"/>
      <c r="MEH8026" s="154"/>
      <c r="MEI8026" s="154"/>
      <c r="MEJ8026" s="154"/>
      <c r="MEK8026" s="154"/>
      <c r="MEL8026" s="154"/>
      <c r="MEM8026" s="154"/>
      <c r="MEN8026" s="154"/>
      <c r="MEO8026" s="154"/>
      <c r="MEP8026" s="154"/>
      <c r="MEQ8026" s="154"/>
      <c r="MER8026" s="154"/>
      <c r="MES8026" s="154"/>
      <c r="MET8026" s="154"/>
      <c r="MEU8026" s="154"/>
      <c r="MEV8026" s="154"/>
      <c r="MEW8026" s="154"/>
      <c r="MEX8026" s="154"/>
      <c r="MEY8026" s="154"/>
      <c r="MEZ8026" s="154"/>
      <c r="MFA8026" s="154"/>
      <c r="MFB8026" s="154"/>
      <c r="MFC8026" s="154"/>
      <c r="MFD8026" s="154"/>
      <c r="MFE8026" s="154"/>
      <c r="MFF8026" s="154"/>
      <c r="MFG8026" s="154"/>
      <c r="MFH8026" s="154"/>
      <c r="MFI8026" s="154"/>
      <c r="MFJ8026" s="154"/>
      <c r="MFK8026" s="154"/>
      <c r="MFL8026" s="154"/>
      <c r="MFM8026" s="154"/>
      <c r="MFN8026" s="154"/>
      <c r="MFO8026" s="154"/>
      <c r="MFP8026" s="154"/>
      <c r="MFQ8026" s="154"/>
      <c r="MFR8026" s="154"/>
      <c r="MFS8026" s="154"/>
      <c r="MFT8026" s="154"/>
      <c r="MFU8026" s="154"/>
      <c r="MFV8026" s="154"/>
      <c r="MFW8026" s="154"/>
      <c r="MFX8026" s="154"/>
      <c r="MFY8026" s="154"/>
      <c r="MFZ8026" s="154"/>
      <c r="MGA8026" s="154"/>
      <c r="MGB8026" s="154"/>
      <c r="MGC8026" s="154"/>
      <c r="MGD8026" s="154"/>
      <c r="MGE8026" s="154"/>
      <c r="MGF8026" s="154"/>
      <c r="MGG8026" s="154"/>
      <c r="MGH8026" s="154"/>
      <c r="MGI8026" s="154"/>
      <c r="MGJ8026" s="154"/>
      <c r="MGK8026" s="154"/>
      <c r="MGL8026" s="154"/>
      <c r="MGM8026" s="154"/>
      <c r="MGN8026" s="154"/>
      <c r="MGO8026" s="154"/>
      <c r="MGP8026" s="154"/>
      <c r="MGQ8026" s="154"/>
      <c r="MGR8026" s="154"/>
      <c r="MGS8026" s="154"/>
      <c r="MGT8026" s="154"/>
      <c r="MGU8026" s="154"/>
      <c r="MGV8026" s="154"/>
      <c r="MGW8026" s="154"/>
      <c r="MGX8026" s="154"/>
      <c r="MGY8026" s="154"/>
      <c r="MGZ8026" s="154"/>
      <c r="MHA8026" s="154"/>
      <c r="MHB8026" s="154"/>
      <c r="MHC8026" s="154"/>
      <c r="MHD8026" s="154"/>
      <c r="MHE8026" s="154"/>
      <c r="MHF8026" s="154"/>
      <c r="MHG8026" s="154"/>
      <c r="MHH8026" s="154"/>
      <c r="MHI8026" s="154"/>
      <c r="MHJ8026" s="154"/>
      <c r="MHK8026" s="154"/>
      <c r="MHL8026" s="154"/>
      <c r="MHM8026" s="154"/>
      <c r="MHN8026" s="154"/>
      <c r="MHO8026" s="154"/>
      <c r="MHP8026" s="154"/>
      <c r="MHQ8026" s="154"/>
      <c r="MHR8026" s="154"/>
      <c r="MHS8026" s="154"/>
      <c r="MHT8026" s="154"/>
      <c r="MHU8026" s="154"/>
      <c r="MHV8026" s="154"/>
      <c r="MHW8026" s="154"/>
      <c r="MHX8026" s="154"/>
      <c r="MHY8026" s="154"/>
      <c r="MHZ8026" s="154"/>
      <c r="MIA8026" s="154"/>
      <c r="MIB8026" s="154"/>
      <c r="MIC8026" s="154"/>
      <c r="MID8026" s="154"/>
      <c r="MIE8026" s="154"/>
      <c r="MIF8026" s="154"/>
      <c r="MIG8026" s="154"/>
      <c r="MIH8026" s="154"/>
      <c r="MII8026" s="154"/>
      <c r="MIJ8026" s="154"/>
      <c r="MIK8026" s="154"/>
      <c r="MIL8026" s="154"/>
      <c r="MIM8026" s="154"/>
      <c r="MIN8026" s="154"/>
      <c r="MIO8026" s="154"/>
      <c r="MIP8026" s="154"/>
      <c r="MIQ8026" s="154"/>
      <c r="MIR8026" s="154"/>
      <c r="MIS8026" s="154"/>
      <c r="MIT8026" s="154"/>
      <c r="MIU8026" s="154"/>
      <c r="MIV8026" s="154"/>
      <c r="MIW8026" s="154"/>
      <c r="MIX8026" s="154"/>
      <c r="MIY8026" s="154"/>
      <c r="MIZ8026" s="154"/>
      <c r="MJA8026" s="154"/>
      <c r="MJB8026" s="154"/>
      <c r="MJC8026" s="154"/>
      <c r="MJD8026" s="154"/>
      <c r="MJE8026" s="154"/>
      <c r="MJF8026" s="154"/>
      <c r="MJG8026" s="154"/>
      <c r="MJH8026" s="154"/>
      <c r="MJI8026" s="154"/>
      <c r="MJJ8026" s="154"/>
      <c r="MJK8026" s="154"/>
      <c r="MJL8026" s="154"/>
      <c r="MJM8026" s="154"/>
      <c r="MJN8026" s="154"/>
      <c r="MJO8026" s="154"/>
      <c r="MJP8026" s="154"/>
      <c r="MJQ8026" s="154"/>
      <c r="MJR8026" s="154"/>
      <c r="MJS8026" s="154"/>
      <c r="MJT8026" s="154"/>
      <c r="MJU8026" s="154"/>
      <c r="MJV8026" s="154"/>
      <c r="MJW8026" s="154"/>
      <c r="MJX8026" s="154"/>
      <c r="MJY8026" s="154"/>
      <c r="MJZ8026" s="154"/>
      <c r="MKA8026" s="154"/>
      <c r="MKB8026" s="154"/>
      <c r="MKC8026" s="154"/>
      <c r="MKD8026" s="154"/>
      <c r="MKE8026" s="154"/>
      <c r="MKF8026" s="154"/>
      <c r="MKG8026" s="154"/>
      <c r="MKH8026" s="154"/>
      <c r="MKI8026" s="154"/>
      <c r="MKJ8026" s="154"/>
      <c r="MKK8026" s="154"/>
      <c r="MKL8026" s="154"/>
      <c r="MKM8026" s="154"/>
      <c r="MKN8026" s="154"/>
      <c r="MKO8026" s="154"/>
      <c r="MKP8026" s="154"/>
      <c r="MKQ8026" s="154"/>
      <c r="MKR8026" s="154"/>
      <c r="MKS8026" s="154"/>
      <c r="MKT8026" s="154"/>
      <c r="MKU8026" s="154"/>
      <c r="MKV8026" s="154"/>
      <c r="MKW8026" s="154"/>
      <c r="MKX8026" s="154"/>
      <c r="MKY8026" s="154"/>
      <c r="MKZ8026" s="154"/>
      <c r="MLA8026" s="154"/>
      <c r="MLB8026" s="154"/>
      <c r="MLC8026" s="154"/>
      <c r="MLD8026" s="154"/>
      <c r="MLE8026" s="154"/>
      <c r="MLF8026" s="154"/>
      <c r="MLG8026" s="154"/>
      <c r="MLH8026" s="154"/>
      <c r="MLI8026" s="154"/>
      <c r="MLJ8026" s="154"/>
      <c r="MLK8026" s="154"/>
      <c r="MLL8026" s="154"/>
      <c r="MLM8026" s="154"/>
      <c r="MLN8026" s="154"/>
      <c r="MLO8026" s="154"/>
      <c r="MLP8026" s="154"/>
      <c r="MLQ8026" s="154"/>
      <c r="MLR8026" s="154"/>
      <c r="MLS8026" s="154"/>
      <c r="MLT8026" s="154"/>
      <c r="MLU8026" s="154"/>
      <c r="MLV8026" s="154"/>
      <c r="MLW8026" s="154"/>
      <c r="MLX8026" s="154"/>
      <c r="MLY8026" s="154"/>
      <c r="MLZ8026" s="154"/>
      <c r="MMA8026" s="154"/>
      <c r="MMB8026" s="154"/>
      <c r="MMC8026" s="154"/>
      <c r="MMD8026" s="154"/>
      <c r="MME8026" s="154"/>
      <c r="MMF8026" s="154"/>
      <c r="MMG8026" s="154"/>
      <c r="MMH8026" s="154"/>
      <c r="MMI8026" s="154"/>
      <c r="MMJ8026" s="154"/>
      <c r="MMK8026" s="154"/>
      <c r="MML8026" s="154"/>
      <c r="MMM8026" s="154"/>
      <c r="MMN8026" s="154"/>
      <c r="MMO8026" s="154"/>
      <c r="MMP8026" s="154"/>
      <c r="MMQ8026" s="154"/>
      <c r="MMR8026" s="154"/>
      <c r="MMS8026" s="154"/>
      <c r="MMT8026" s="154"/>
      <c r="MMU8026" s="154"/>
      <c r="MMV8026" s="154"/>
      <c r="MMW8026" s="154"/>
      <c r="MMX8026" s="154"/>
      <c r="MMY8026" s="154"/>
      <c r="MMZ8026" s="154"/>
      <c r="MNA8026" s="154"/>
      <c r="MNB8026" s="154"/>
      <c r="MNC8026" s="154"/>
      <c r="MND8026" s="154"/>
      <c r="MNE8026" s="154"/>
      <c r="MNF8026" s="154"/>
      <c r="MNG8026" s="154"/>
      <c r="MNH8026" s="154"/>
      <c r="MNI8026" s="154"/>
      <c r="MNJ8026" s="154"/>
      <c r="MNK8026" s="154"/>
      <c r="MNL8026" s="154"/>
      <c r="MNM8026" s="154"/>
      <c r="MNN8026" s="154"/>
      <c r="MNO8026" s="154"/>
      <c r="MNP8026" s="154"/>
      <c r="MNQ8026" s="154"/>
      <c r="MNR8026" s="154"/>
      <c r="MNS8026" s="154"/>
      <c r="MNT8026" s="154"/>
      <c r="MNU8026" s="154"/>
      <c r="MNV8026" s="154"/>
      <c r="MNW8026" s="154"/>
      <c r="MNX8026" s="154"/>
      <c r="MNY8026" s="154"/>
      <c r="MNZ8026" s="154"/>
      <c r="MOA8026" s="154"/>
      <c r="MOB8026" s="154"/>
      <c r="MOC8026" s="154"/>
      <c r="MOD8026" s="154"/>
      <c r="MOE8026" s="154"/>
      <c r="MOF8026" s="154"/>
      <c r="MOG8026" s="154"/>
      <c r="MOH8026" s="154"/>
      <c r="MOI8026" s="154"/>
      <c r="MOJ8026" s="154"/>
      <c r="MOK8026" s="154"/>
      <c r="MOL8026" s="154"/>
      <c r="MOM8026" s="154"/>
      <c r="MON8026" s="154"/>
      <c r="MOO8026" s="154"/>
      <c r="MOP8026" s="154"/>
      <c r="MOQ8026" s="154"/>
      <c r="MOR8026" s="154"/>
      <c r="MOS8026" s="154"/>
      <c r="MOT8026" s="154"/>
      <c r="MOU8026" s="154"/>
      <c r="MOV8026" s="154"/>
      <c r="MOW8026" s="154"/>
      <c r="MOX8026" s="154"/>
      <c r="MOY8026" s="154"/>
      <c r="MOZ8026" s="154"/>
      <c r="MPA8026" s="154"/>
      <c r="MPB8026" s="154"/>
      <c r="MPC8026" s="154"/>
      <c r="MPD8026" s="154"/>
      <c r="MPE8026" s="154"/>
      <c r="MPF8026" s="154"/>
      <c r="MPG8026" s="154"/>
      <c r="MPH8026" s="154"/>
      <c r="MPI8026" s="154"/>
      <c r="MPJ8026" s="154"/>
      <c r="MPK8026" s="154"/>
      <c r="MPL8026" s="154"/>
      <c r="MPM8026" s="154"/>
      <c r="MPN8026" s="154"/>
      <c r="MPO8026" s="154"/>
      <c r="MPP8026" s="154"/>
      <c r="MPQ8026" s="154"/>
      <c r="MPR8026" s="154"/>
      <c r="MPS8026" s="154"/>
      <c r="MPT8026" s="154"/>
      <c r="MPU8026" s="154"/>
      <c r="MPV8026" s="154"/>
      <c r="MPW8026" s="154"/>
      <c r="MPX8026" s="154"/>
      <c r="MPY8026" s="154"/>
      <c r="MPZ8026" s="154"/>
      <c r="MQA8026" s="154"/>
      <c r="MQB8026" s="154"/>
      <c r="MQC8026" s="154"/>
      <c r="MQD8026" s="154"/>
      <c r="MQE8026" s="154"/>
      <c r="MQF8026" s="154"/>
      <c r="MQG8026" s="154"/>
      <c r="MQH8026" s="154"/>
      <c r="MQI8026" s="154"/>
      <c r="MQJ8026" s="154"/>
      <c r="MQK8026" s="154"/>
      <c r="MQL8026" s="154"/>
      <c r="MQM8026" s="154"/>
      <c r="MQN8026" s="154"/>
      <c r="MQO8026" s="154"/>
      <c r="MQP8026" s="154"/>
      <c r="MQQ8026" s="154"/>
      <c r="MQR8026" s="154"/>
      <c r="MQS8026" s="154"/>
      <c r="MQT8026" s="154"/>
      <c r="MQU8026" s="154"/>
      <c r="MQV8026" s="154"/>
      <c r="MQW8026" s="154"/>
      <c r="MQX8026" s="154"/>
      <c r="MQY8026" s="154"/>
      <c r="MQZ8026" s="154"/>
      <c r="MRA8026" s="154"/>
      <c r="MRB8026" s="154"/>
      <c r="MRC8026" s="154"/>
      <c r="MRD8026" s="154"/>
      <c r="MRE8026" s="154"/>
      <c r="MRF8026" s="154"/>
      <c r="MRG8026" s="154"/>
      <c r="MRH8026" s="154"/>
      <c r="MRI8026" s="154"/>
      <c r="MRJ8026" s="154"/>
      <c r="MRK8026" s="154"/>
      <c r="MRL8026" s="154"/>
      <c r="MRM8026" s="154"/>
      <c r="MRN8026" s="154"/>
      <c r="MRO8026" s="154"/>
      <c r="MRP8026" s="154"/>
      <c r="MRQ8026" s="154"/>
      <c r="MRR8026" s="154"/>
      <c r="MRS8026" s="154"/>
      <c r="MRT8026" s="154"/>
      <c r="MRU8026" s="154"/>
      <c r="MRV8026" s="154"/>
      <c r="MRW8026" s="154"/>
      <c r="MRX8026" s="154"/>
      <c r="MRY8026" s="154"/>
      <c r="MRZ8026" s="154"/>
      <c r="MSA8026" s="154"/>
      <c r="MSB8026" s="154"/>
      <c r="MSC8026" s="154"/>
      <c r="MSD8026" s="154"/>
      <c r="MSE8026" s="154"/>
      <c r="MSF8026" s="154"/>
      <c r="MSG8026" s="154"/>
      <c r="MSH8026" s="154"/>
      <c r="MSI8026" s="154"/>
      <c r="MSJ8026" s="154"/>
      <c r="MSK8026" s="154"/>
      <c r="MSL8026" s="154"/>
      <c r="MSM8026" s="154"/>
      <c r="MSN8026" s="154"/>
      <c r="MSO8026" s="154"/>
      <c r="MSP8026" s="154"/>
      <c r="MSQ8026" s="154"/>
      <c r="MSR8026" s="154"/>
      <c r="MSS8026" s="154"/>
      <c r="MST8026" s="154"/>
      <c r="MSU8026" s="154"/>
      <c r="MSV8026" s="154"/>
      <c r="MSW8026" s="154"/>
      <c r="MSX8026" s="154"/>
      <c r="MSY8026" s="154"/>
      <c r="MSZ8026" s="154"/>
      <c r="MTA8026" s="154"/>
      <c r="MTB8026" s="154"/>
      <c r="MTC8026" s="154"/>
      <c r="MTD8026" s="154"/>
      <c r="MTE8026" s="154"/>
      <c r="MTF8026" s="154"/>
      <c r="MTG8026" s="154"/>
      <c r="MTH8026" s="154"/>
      <c r="MTI8026" s="154"/>
      <c r="MTJ8026" s="154"/>
      <c r="MTK8026" s="154"/>
      <c r="MTL8026" s="154"/>
      <c r="MTM8026" s="154"/>
      <c r="MTN8026" s="154"/>
      <c r="MTO8026" s="154"/>
      <c r="MTP8026" s="154"/>
      <c r="MTQ8026" s="154"/>
      <c r="MTR8026" s="154"/>
      <c r="MTS8026" s="154"/>
      <c r="MTT8026" s="154"/>
      <c r="MTU8026" s="154"/>
      <c r="MTV8026" s="154"/>
      <c r="MTW8026" s="154"/>
      <c r="MTX8026" s="154"/>
      <c r="MTY8026" s="154"/>
      <c r="MTZ8026" s="154"/>
      <c r="MUA8026" s="154"/>
      <c r="MUB8026" s="154"/>
      <c r="MUC8026" s="154"/>
      <c r="MUD8026" s="154"/>
      <c r="MUE8026" s="154"/>
      <c r="MUF8026" s="154"/>
      <c r="MUG8026" s="154"/>
      <c r="MUH8026" s="154"/>
      <c r="MUI8026" s="154"/>
      <c r="MUJ8026" s="154"/>
      <c r="MUK8026" s="154"/>
      <c r="MUL8026" s="154"/>
      <c r="MUM8026" s="154"/>
      <c r="MUN8026" s="154"/>
      <c r="MUO8026" s="154"/>
      <c r="MUP8026" s="154"/>
      <c r="MUQ8026" s="154"/>
      <c r="MUR8026" s="154"/>
      <c r="MUS8026" s="154"/>
      <c r="MUT8026" s="154"/>
      <c r="MUU8026" s="154"/>
      <c r="MUV8026" s="154"/>
      <c r="MUW8026" s="154"/>
      <c r="MUX8026" s="154"/>
      <c r="MUY8026" s="154"/>
      <c r="MUZ8026" s="154"/>
      <c r="MVA8026" s="154"/>
      <c r="MVB8026" s="154"/>
      <c r="MVC8026" s="154"/>
      <c r="MVD8026" s="154"/>
      <c r="MVE8026" s="154"/>
      <c r="MVF8026" s="154"/>
      <c r="MVG8026" s="154"/>
      <c r="MVH8026" s="154"/>
      <c r="MVI8026" s="154"/>
      <c r="MVJ8026" s="154"/>
      <c r="MVK8026" s="154"/>
      <c r="MVL8026" s="154"/>
      <c r="MVM8026" s="154"/>
      <c r="MVN8026" s="154"/>
      <c r="MVO8026" s="154"/>
      <c r="MVP8026" s="154"/>
      <c r="MVQ8026" s="154"/>
      <c r="MVR8026" s="154"/>
      <c r="MVS8026" s="154"/>
      <c r="MVT8026" s="154"/>
      <c r="MVU8026" s="154"/>
      <c r="MVV8026" s="154"/>
      <c r="MVW8026" s="154"/>
      <c r="MVX8026" s="154"/>
      <c r="MVY8026" s="154"/>
      <c r="MVZ8026" s="154"/>
      <c r="MWA8026" s="154"/>
      <c r="MWB8026" s="154"/>
      <c r="MWC8026" s="154"/>
      <c r="MWD8026" s="154"/>
      <c r="MWE8026" s="154"/>
      <c r="MWF8026" s="154"/>
      <c r="MWG8026" s="154"/>
      <c r="MWH8026" s="154"/>
      <c r="MWI8026" s="154"/>
      <c r="MWJ8026" s="154"/>
      <c r="MWK8026" s="154"/>
      <c r="MWL8026" s="154"/>
      <c r="MWM8026" s="154"/>
      <c r="MWN8026" s="154"/>
      <c r="MWO8026" s="154"/>
      <c r="MWP8026" s="154"/>
      <c r="MWQ8026" s="154"/>
      <c r="MWR8026" s="154"/>
      <c r="MWS8026" s="154"/>
      <c r="MWT8026" s="154"/>
      <c r="MWU8026" s="154"/>
      <c r="MWV8026" s="154"/>
      <c r="MWW8026" s="154"/>
      <c r="MWX8026" s="154"/>
      <c r="MWY8026" s="154"/>
      <c r="MWZ8026" s="154"/>
      <c r="MXA8026" s="154"/>
      <c r="MXB8026" s="154"/>
      <c r="MXC8026" s="154"/>
      <c r="MXD8026" s="154"/>
      <c r="MXE8026" s="154"/>
      <c r="MXF8026" s="154"/>
      <c r="MXG8026" s="154"/>
      <c r="MXH8026" s="154"/>
      <c r="MXI8026" s="154"/>
      <c r="MXJ8026" s="154"/>
      <c r="MXK8026" s="154"/>
      <c r="MXL8026" s="154"/>
      <c r="MXM8026" s="154"/>
      <c r="MXN8026" s="154"/>
      <c r="MXO8026" s="154"/>
      <c r="MXP8026" s="154"/>
      <c r="MXQ8026" s="154"/>
      <c r="MXR8026" s="154"/>
      <c r="MXS8026" s="154"/>
      <c r="MXT8026" s="154"/>
      <c r="MXU8026" s="154"/>
      <c r="MXV8026" s="154"/>
      <c r="MXW8026" s="154"/>
      <c r="MXX8026" s="154"/>
      <c r="MXY8026" s="154"/>
      <c r="MXZ8026" s="154"/>
      <c r="MYA8026" s="154"/>
      <c r="MYB8026" s="154"/>
      <c r="MYC8026" s="154"/>
      <c r="MYD8026" s="154"/>
      <c r="MYE8026" s="154"/>
      <c r="MYF8026" s="154"/>
      <c r="MYG8026" s="154"/>
      <c r="MYH8026" s="154"/>
      <c r="MYI8026" s="154"/>
      <c r="MYJ8026" s="154"/>
      <c r="MYK8026" s="154"/>
      <c r="MYL8026" s="154"/>
      <c r="MYM8026" s="154"/>
      <c r="MYN8026" s="154"/>
      <c r="MYO8026" s="154"/>
      <c r="MYP8026" s="154"/>
      <c r="MYQ8026" s="154"/>
      <c r="MYR8026" s="154"/>
      <c r="MYS8026" s="154"/>
      <c r="MYT8026" s="154"/>
      <c r="MYU8026" s="154"/>
      <c r="MYV8026" s="154"/>
      <c r="MYW8026" s="154"/>
      <c r="MYX8026" s="154"/>
      <c r="MYY8026" s="154"/>
      <c r="MYZ8026" s="154"/>
      <c r="MZA8026" s="154"/>
      <c r="MZB8026" s="154"/>
      <c r="MZC8026" s="154"/>
      <c r="MZD8026" s="154"/>
      <c r="MZE8026" s="154"/>
      <c r="MZF8026" s="154"/>
      <c r="MZG8026" s="154"/>
      <c r="MZH8026" s="154"/>
      <c r="MZI8026" s="154"/>
      <c r="MZJ8026" s="154"/>
      <c r="MZK8026" s="154"/>
      <c r="MZL8026" s="154"/>
      <c r="MZM8026" s="154"/>
      <c r="MZN8026" s="154"/>
      <c r="MZO8026" s="154"/>
      <c r="MZP8026" s="154"/>
      <c r="MZQ8026" s="154"/>
      <c r="MZR8026" s="154"/>
      <c r="MZS8026" s="154"/>
      <c r="MZT8026" s="154"/>
      <c r="MZU8026" s="154"/>
      <c r="MZV8026" s="154"/>
      <c r="MZW8026" s="154"/>
      <c r="MZX8026" s="154"/>
      <c r="MZY8026" s="154"/>
      <c r="MZZ8026" s="154"/>
      <c r="NAA8026" s="154"/>
      <c r="NAB8026" s="154"/>
      <c r="NAC8026" s="154"/>
      <c r="NAD8026" s="154"/>
      <c r="NAE8026" s="154"/>
      <c r="NAF8026" s="154"/>
      <c r="NAG8026" s="154"/>
      <c r="NAH8026" s="154"/>
      <c r="NAI8026" s="154"/>
      <c r="NAJ8026" s="154"/>
      <c r="NAK8026" s="154"/>
      <c r="NAL8026" s="154"/>
      <c r="NAM8026" s="154"/>
      <c r="NAN8026" s="154"/>
      <c r="NAO8026" s="154"/>
      <c r="NAP8026" s="154"/>
      <c r="NAQ8026" s="154"/>
      <c r="NAR8026" s="154"/>
      <c r="NAS8026" s="154"/>
      <c r="NAT8026" s="154"/>
      <c r="NAU8026" s="154"/>
      <c r="NAV8026" s="154"/>
      <c r="NAW8026" s="154"/>
      <c r="NAX8026" s="154"/>
      <c r="NAY8026" s="154"/>
      <c r="NAZ8026" s="154"/>
      <c r="NBA8026" s="154"/>
      <c r="NBB8026" s="154"/>
      <c r="NBC8026" s="154"/>
      <c r="NBD8026" s="154"/>
      <c r="NBE8026" s="154"/>
      <c r="NBF8026" s="154"/>
      <c r="NBG8026" s="154"/>
      <c r="NBH8026" s="154"/>
      <c r="NBI8026" s="154"/>
      <c r="NBJ8026" s="154"/>
      <c r="NBK8026" s="154"/>
      <c r="NBL8026" s="154"/>
      <c r="NBM8026" s="154"/>
      <c r="NBN8026" s="154"/>
      <c r="NBO8026" s="154"/>
      <c r="NBP8026" s="154"/>
      <c r="NBQ8026" s="154"/>
      <c r="NBR8026" s="154"/>
      <c r="NBS8026" s="154"/>
      <c r="NBT8026" s="154"/>
      <c r="NBU8026" s="154"/>
      <c r="NBV8026" s="154"/>
      <c r="NBW8026" s="154"/>
      <c r="NBX8026" s="154"/>
      <c r="NBY8026" s="154"/>
      <c r="NBZ8026" s="154"/>
      <c r="NCA8026" s="154"/>
      <c r="NCB8026" s="154"/>
      <c r="NCC8026" s="154"/>
      <c r="NCD8026" s="154"/>
      <c r="NCE8026" s="154"/>
      <c r="NCF8026" s="154"/>
      <c r="NCG8026" s="154"/>
      <c r="NCH8026" s="154"/>
      <c r="NCI8026" s="154"/>
      <c r="NCJ8026" s="154"/>
      <c r="NCK8026" s="154"/>
      <c r="NCL8026" s="154"/>
      <c r="NCM8026" s="154"/>
      <c r="NCN8026" s="154"/>
      <c r="NCO8026" s="154"/>
      <c r="NCP8026" s="154"/>
      <c r="NCQ8026" s="154"/>
      <c r="NCR8026" s="154"/>
      <c r="NCS8026" s="154"/>
      <c r="NCT8026" s="154"/>
      <c r="NCU8026" s="154"/>
      <c r="NCV8026" s="154"/>
      <c r="NCW8026" s="154"/>
      <c r="NCX8026" s="154"/>
      <c r="NCY8026" s="154"/>
      <c r="NCZ8026" s="154"/>
      <c r="NDA8026" s="154"/>
      <c r="NDB8026" s="154"/>
      <c r="NDC8026" s="154"/>
      <c r="NDD8026" s="154"/>
      <c r="NDE8026" s="154"/>
      <c r="NDF8026" s="154"/>
      <c r="NDG8026" s="154"/>
      <c r="NDH8026" s="154"/>
      <c r="NDI8026" s="154"/>
      <c r="NDJ8026" s="154"/>
      <c r="NDK8026" s="154"/>
      <c r="NDL8026" s="154"/>
      <c r="NDM8026" s="154"/>
      <c r="NDN8026" s="154"/>
      <c r="NDO8026" s="154"/>
      <c r="NDP8026" s="154"/>
      <c r="NDQ8026" s="154"/>
      <c r="NDR8026" s="154"/>
      <c r="NDS8026" s="154"/>
      <c r="NDT8026" s="154"/>
      <c r="NDU8026" s="154"/>
      <c r="NDV8026" s="154"/>
      <c r="NDW8026" s="154"/>
      <c r="NDX8026" s="154"/>
      <c r="NDY8026" s="154"/>
      <c r="NDZ8026" s="154"/>
      <c r="NEA8026" s="154"/>
      <c r="NEB8026" s="154"/>
      <c r="NEC8026" s="154"/>
      <c r="NED8026" s="154"/>
      <c r="NEE8026" s="154"/>
      <c r="NEF8026" s="154"/>
      <c r="NEG8026" s="154"/>
      <c r="NEH8026" s="154"/>
      <c r="NEI8026" s="154"/>
      <c r="NEJ8026" s="154"/>
      <c r="NEK8026" s="154"/>
      <c r="NEL8026" s="154"/>
      <c r="NEM8026" s="154"/>
      <c r="NEN8026" s="154"/>
      <c r="NEO8026" s="154"/>
      <c r="NEP8026" s="154"/>
      <c r="NEQ8026" s="154"/>
      <c r="NER8026" s="154"/>
      <c r="NES8026" s="154"/>
      <c r="NET8026" s="154"/>
      <c r="NEU8026" s="154"/>
      <c r="NEV8026" s="154"/>
      <c r="NEW8026" s="154"/>
      <c r="NEX8026" s="154"/>
      <c r="NEY8026" s="154"/>
      <c r="NEZ8026" s="154"/>
      <c r="NFA8026" s="154"/>
      <c r="NFB8026" s="154"/>
      <c r="NFC8026" s="154"/>
      <c r="NFD8026" s="154"/>
      <c r="NFE8026" s="154"/>
      <c r="NFF8026" s="154"/>
      <c r="NFG8026" s="154"/>
      <c r="NFH8026" s="154"/>
      <c r="NFI8026" s="154"/>
      <c r="NFJ8026" s="154"/>
      <c r="NFK8026" s="154"/>
      <c r="NFL8026" s="154"/>
      <c r="NFM8026" s="154"/>
      <c r="NFN8026" s="154"/>
      <c r="NFO8026" s="154"/>
      <c r="NFP8026" s="154"/>
      <c r="NFQ8026" s="154"/>
      <c r="NFR8026" s="154"/>
      <c r="NFS8026" s="154"/>
      <c r="NFT8026" s="154"/>
      <c r="NFU8026" s="154"/>
      <c r="NFV8026" s="154"/>
      <c r="NFW8026" s="154"/>
      <c r="NFX8026" s="154"/>
      <c r="NFY8026" s="154"/>
      <c r="NFZ8026" s="154"/>
      <c r="NGA8026" s="154"/>
      <c r="NGB8026" s="154"/>
      <c r="NGC8026" s="154"/>
      <c r="NGD8026" s="154"/>
      <c r="NGE8026" s="154"/>
      <c r="NGF8026" s="154"/>
      <c r="NGG8026" s="154"/>
      <c r="NGH8026" s="154"/>
      <c r="NGI8026" s="154"/>
      <c r="NGJ8026" s="154"/>
      <c r="NGK8026" s="154"/>
      <c r="NGL8026" s="154"/>
      <c r="NGM8026" s="154"/>
      <c r="NGN8026" s="154"/>
      <c r="NGO8026" s="154"/>
      <c r="NGP8026" s="154"/>
      <c r="NGQ8026" s="154"/>
      <c r="NGR8026" s="154"/>
      <c r="NGS8026" s="154"/>
      <c r="NGT8026" s="154"/>
      <c r="NGU8026" s="154"/>
      <c r="NGV8026" s="154"/>
      <c r="NGW8026" s="154"/>
      <c r="NGX8026" s="154"/>
      <c r="NGY8026" s="154"/>
      <c r="NGZ8026" s="154"/>
      <c r="NHA8026" s="154"/>
      <c r="NHB8026" s="154"/>
      <c r="NHC8026" s="154"/>
      <c r="NHD8026" s="154"/>
      <c r="NHE8026" s="154"/>
      <c r="NHF8026" s="154"/>
      <c r="NHG8026" s="154"/>
      <c r="NHH8026" s="154"/>
      <c r="NHI8026" s="154"/>
      <c r="NHJ8026" s="154"/>
      <c r="NHK8026" s="154"/>
      <c r="NHL8026" s="154"/>
      <c r="NHM8026" s="154"/>
      <c r="NHN8026" s="154"/>
      <c r="NHO8026" s="154"/>
      <c r="NHP8026" s="154"/>
      <c r="NHQ8026" s="154"/>
      <c r="NHR8026" s="154"/>
      <c r="NHS8026" s="154"/>
      <c r="NHT8026" s="154"/>
      <c r="NHU8026" s="154"/>
      <c r="NHV8026" s="154"/>
      <c r="NHW8026" s="154"/>
      <c r="NHX8026" s="154"/>
      <c r="NHY8026" s="154"/>
      <c r="NHZ8026" s="154"/>
      <c r="NIA8026" s="154"/>
      <c r="NIB8026" s="154"/>
      <c r="NIC8026" s="154"/>
      <c r="NID8026" s="154"/>
      <c r="NIE8026" s="154"/>
      <c r="NIF8026" s="154"/>
      <c r="NIG8026" s="154"/>
      <c r="NIH8026" s="154"/>
      <c r="NII8026" s="154"/>
      <c r="NIJ8026" s="154"/>
      <c r="NIK8026" s="154"/>
      <c r="NIL8026" s="154"/>
      <c r="NIM8026" s="154"/>
      <c r="NIN8026" s="154"/>
      <c r="NIO8026" s="154"/>
      <c r="NIP8026" s="154"/>
      <c r="NIQ8026" s="154"/>
      <c r="NIR8026" s="154"/>
      <c r="NIS8026" s="154"/>
      <c r="NIT8026" s="154"/>
      <c r="NIU8026" s="154"/>
      <c r="NIV8026" s="154"/>
      <c r="NIW8026" s="154"/>
      <c r="NIX8026" s="154"/>
      <c r="NIY8026" s="154"/>
      <c r="NIZ8026" s="154"/>
      <c r="NJA8026" s="154"/>
      <c r="NJB8026" s="154"/>
      <c r="NJC8026" s="154"/>
      <c r="NJD8026" s="154"/>
      <c r="NJE8026" s="154"/>
      <c r="NJF8026" s="154"/>
      <c r="NJG8026" s="154"/>
      <c r="NJH8026" s="154"/>
      <c r="NJI8026" s="154"/>
      <c r="NJJ8026" s="154"/>
      <c r="NJK8026" s="154"/>
      <c r="NJL8026" s="154"/>
      <c r="NJM8026" s="154"/>
      <c r="NJN8026" s="154"/>
      <c r="NJO8026" s="154"/>
      <c r="NJP8026" s="154"/>
      <c r="NJQ8026" s="154"/>
      <c r="NJR8026" s="154"/>
      <c r="NJS8026" s="154"/>
      <c r="NJT8026" s="154"/>
      <c r="NJU8026" s="154"/>
      <c r="NJV8026" s="154"/>
      <c r="NJW8026" s="154"/>
      <c r="NJX8026" s="154"/>
      <c r="NJY8026" s="154"/>
      <c r="NJZ8026" s="154"/>
      <c r="NKA8026" s="154"/>
      <c r="NKB8026" s="154"/>
      <c r="NKC8026" s="154"/>
      <c r="NKD8026" s="154"/>
      <c r="NKE8026" s="154"/>
      <c r="NKF8026" s="154"/>
      <c r="NKG8026" s="154"/>
      <c r="NKH8026" s="154"/>
      <c r="NKI8026" s="154"/>
      <c r="NKJ8026" s="154"/>
      <c r="NKK8026" s="154"/>
      <c r="NKL8026" s="154"/>
      <c r="NKM8026" s="154"/>
      <c r="NKN8026" s="154"/>
      <c r="NKO8026" s="154"/>
      <c r="NKP8026" s="154"/>
      <c r="NKQ8026" s="154"/>
      <c r="NKR8026" s="154"/>
      <c r="NKS8026" s="154"/>
      <c r="NKT8026" s="154"/>
      <c r="NKU8026" s="154"/>
      <c r="NKV8026" s="154"/>
      <c r="NKW8026" s="154"/>
      <c r="NKX8026" s="154"/>
      <c r="NKY8026" s="154"/>
      <c r="NKZ8026" s="154"/>
      <c r="NLA8026" s="154"/>
      <c r="NLB8026" s="154"/>
      <c r="NLC8026" s="154"/>
      <c r="NLD8026" s="154"/>
      <c r="NLE8026" s="154"/>
      <c r="NLF8026" s="154"/>
      <c r="NLG8026" s="154"/>
      <c r="NLH8026" s="154"/>
      <c r="NLI8026" s="154"/>
      <c r="NLJ8026" s="154"/>
      <c r="NLK8026" s="154"/>
      <c r="NLL8026" s="154"/>
      <c r="NLM8026" s="154"/>
      <c r="NLN8026" s="154"/>
      <c r="NLO8026" s="154"/>
      <c r="NLP8026" s="154"/>
      <c r="NLQ8026" s="154"/>
      <c r="NLR8026" s="154"/>
      <c r="NLS8026" s="154"/>
      <c r="NLT8026" s="154"/>
      <c r="NLU8026" s="154"/>
      <c r="NLV8026" s="154"/>
      <c r="NLW8026" s="154"/>
      <c r="NLX8026" s="154"/>
      <c r="NLY8026" s="154"/>
      <c r="NLZ8026" s="154"/>
      <c r="NMA8026" s="154"/>
      <c r="NMB8026" s="154"/>
      <c r="NMC8026" s="154"/>
      <c r="NMD8026" s="154"/>
      <c r="NME8026" s="154"/>
      <c r="NMF8026" s="154"/>
      <c r="NMG8026" s="154"/>
      <c r="NMH8026" s="154"/>
      <c r="NMI8026" s="154"/>
      <c r="NMJ8026" s="154"/>
      <c r="NMK8026" s="154"/>
      <c r="NML8026" s="154"/>
      <c r="NMM8026" s="154"/>
      <c r="NMN8026" s="154"/>
      <c r="NMO8026" s="154"/>
      <c r="NMP8026" s="154"/>
      <c r="NMQ8026" s="154"/>
      <c r="NMR8026" s="154"/>
      <c r="NMS8026" s="154"/>
      <c r="NMT8026" s="154"/>
      <c r="NMU8026" s="154"/>
      <c r="NMV8026" s="154"/>
      <c r="NMW8026" s="154"/>
      <c r="NMX8026" s="154"/>
      <c r="NMY8026" s="154"/>
      <c r="NMZ8026" s="154"/>
      <c r="NNA8026" s="154"/>
      <c r="NNB8026" s="154"/>
      <c r="NNC8026" s="154"/>
      <c r="NND8026" s="154"/>
      <c r="NNE8026" s="154"/>
      <c r="NNF8026" s="154"/>
      <c r="NNG8026" s="154"/>
      <c r="NNH8026" s="154"/>
      <c r="NNI8026" s="154"/>
      <c r="NNJ8026" s="154"/>
      <c r="NNK8026" s="154"/>
      <c r="NNL8026" s="154"/>
      <c r="NNM8026" s="154"/>
      <c r="NNN8026" s="154"/>
      <c r="NNO8026" s="154"/>
      <c r="NNP8026" s="154"/>
      <c r="NNQ8026" s="154"/>
      <c r="NNR8026" s="154"/>
      <c r="NNS8026" s="154"/>
      <c r="NNT8026" s="154"/>
      <c r="NNU8026" s="154"/>
      <c r="NNV8026" s="154"/>
      <c r="NNW8026" s="154"/>
      <c r="NNX8026" s="154"/>
      <c r="NNY8026" s="154"/>
      <c r="NNZ8026" s="154"/>
      <c r="NOA8026" s="154"/>
      <c r="NOB8026" s="154"/>
      <c r="NOC8026" s="154"/>
      <c r="NOD8026" s="154"/>
      <c r="NOE8026" s="154"/>
      <c r="NOF8026" s="154"/>
      <c r="NOG8026" s="154"/>
      <c r="NOH8026" s="154"/>
      <c r="NOI8026" s="154"/>
      <c r="NOJ8026" s="154"/>
      <c r="NOK8026" s="154"/>
      <c r="NOL8026" s="154"/>
      <c r="NOM8026" s="154"/>
      <c r="NON8026" s="154"/>
      <c r="NOO8026" s="154"/>
      <c r="NOP8026" s="154"/>
      <c r="NOQ8026" s="154"/>
      <c r="NOR8026" s="154"/>
      <c r="NOS8026" s="154"/>
      <c r="NOT8026" s="154"/>
      <c r="NOU8026" s="154"/>
      <c r="NOV8026" s="154"/>
      <c r="NOW8026" s="154"/>
      <c r="NOX8026" s="154"/>
      <c r="NOY8026" s="154"/>
      <c r="NOZ8026" s="154"/>
      <c r="NPA8026" s="154"/>
      <c r="NPB8026" s="154"/>
      <c r="NPC8026" s="154"/>
      <c r="NPD8026" s="154"/>
      <c r="NPE8026" s="154"/>
      <c r="NPF8026" s="154"/>
      <c r="NPG8026" s="154"/>
      <c r="NPH8026" s="154"/>
      <c r="NPI8026" s="154"/>
      <c r="NPJ8026" s="154"/>
      <c r="NPK8026" s="154"/>
      <c r="NPL8026" s="154"/>
      <c r="NPM8026" s="154"/>
      <c r="NPN8026" s="154"/>
      <c r="NPO8026" s="154"/>
      <c r="NPP8026" s="154"/>
      <c r="NPQ8026" s="154"/>
      <c r="NPR8026" s="154"/>
      <c r="NPS8026" s="154"/>
      <c r="NPT8026" s="154"/>
      <c r="NPU8026" s="154"/>
      <c r="NPV8026" s="154"/>
      <c r="NPW8026" s="154"/>
      <c r="NPX8026" s="154"/>
      <c r="NPY8026" s="154"/>
      <c r="NPZ8026" s="154"/>
      <c r="NQA8026" s="154"/>
      <c r="NQB8026" s="154"/>
      <c r="NQC8026" s="154"/>
      <c r="NQD8026" s="154"/>
      <c r="NQE8026" s="154"/>
      <c r="NQF8026" s="154"/>
      <c r="NQG8026" s="154"/>
      <c r="NQH8026" s="154"/>
      <c r="NQI8026" s="154"/>
      <c r="NQJ8026" s="154"/>
      <c r="NQK8026" s="154"/>
      <c r="NQL8026" s="154"/>
      <c r="NQM8026" s="154"/>
      <c r="NQN8026" s="154"/>
      <c r="NQO8026" s="154"/>
      <c r="NQP8026" s="154"/>
      <c r="NQQ8026" s="154"/>
      <c r="NQR8026" s="154"/>
      <c r="NQS8026" s="154"/>
      <c r="NQT8026" s="154"/>
      <c r="NQU8026" s="154"/>
      <c r="NQV8026" s="154"/>
      <c r="NQW8026" s="154"/>
      <c r="NQX8026" s="154"/>
      <c r="NQY8026" s="154"/>
      <c r="NQZ8026" s="154"/>
      <c r="NRA8026" s="154"/>
      <c r="NRB8026" s="154"/>
      <c r="NRC8026" s="154"/>
      <c r="NRD8026" s="154"/>
      <c r="NRE8026" s="154"/>
      <c r="NRF8026" s="154"/>
      <c r="NRG8026" s="154"/>
      <c r="NRH8026" s="154"/>
      <c r="NRI8026" s="154"/>
      <c r="NRJ8026" s="154"/>
      <c r="NRK8026" s="154"/>
      <c r="NRL8026" s="154"/>
      <c r="NRM8026" s="154"/>
      <c r="NRN8026" s="154"/>
      <c r="NRO8026" s="154"/>
      <c r="NRP8026" s="154"/>
      <c r="NRQ8026" s="154"/>
      <c r="NRR8026" s="154"/>
      <c r="NRS8026" s="154"/>
      <c r="NRT8026" s="154"/>
      <c r="NRU8026" s="154"/>
      <c r="NRV8026" s="154"/>
      <c r="NRW8026" s="154"/>
      <c r="NRX8026" s="154"/>
      <c r="NRY8026" s="154"/>
      <c r="NRZ8026" s="154"/>
      <c r="NSA8026" s="154"/>
      <c r="NSB8026" s="154"/>
      <c r="NSC8026" s="154"/>
      <c r="NSD8026" s="154"/>
      <c r="NSE8026" s="154"/>
      <c r="NSF8026" s="154"/>
      <c r="NSG8026" s="154"/>
      <c r="NSH8026" s="154"/>
      <c r="NSI8026" s="154"/>
      <c r="NSJ8026" s="154"/>
      <c r="NSK8026" s="154"/>
      <c r="NSL8026" s="154"/>
      <c r="NSM8026" s="154"/>
      <c r="NSN8026" s="154"/>
      <c r="NSO8026" s="154"/>
      <c r="NSP8026" s="154"/>
      <c r="NSQ8026" s="154"/>
      <c r="NSR8026" s="154"/>
      <c r="NSS8026" s="154"/>
      <c r="NST8026" s="154"/>
      <c r="NSU8026" s="154"/>
      <c r="NSV8026" s="154"/>
      <c r="NSW8026" s="154"/>
      <c r="NSX8026" s="154"/>
      <c r="NSY8026" s="154"/>
      <c r="NSZ8026" s="154"/>
      <c r="NTA8026" s="154"/>
      <c r="NTB8026" s="154"/>
      <c r="NTC8026" s="154"/>
      <c r="NTD8026" s="154"/>
      <c r="NTE8026" s="154"/>
      <c r="NTF8026" s="154"/>
      <c r="NTG8026" s="154"/>
      <c r="NTH8026" s="154"/>
      <c r="NTI8026" s="154"/>
      <c r="NTJ8026" s="154"/>
      <c r="NTK8026" s="154"/>
      <c r="NTL8026" s="154"/>
      <c r="NTM8026" s="154"/>
      <c r="NTN8026" s="154"/>
      <c r="NTO8026" s="154"/>
      <c r="NTP8026" s="154"/>
      <c r="NTQ8026" s="154"/>
      <c r="NTR8026" s="154"/>
      <c r="NTS8026" s="154"/>
      <c r="NTT8026" s="154"/>
      <c r="NTU8026" s="154"/>
      <c r="NTV8026" s="154"/>
      <c r="NTW8026" s="154"/>
      <c r="NTX8026" s="154"/>
      <c r="NTY8026" s="154"/>
      <c r="NTZ8026" s="154"/>
      <c r="NUA8026" s="154"/>
      <c r="NUB8026" s="154"/>
      <c r="NUC8026" s="154"/>
      <c r="NUD8026" s="154"/>
      <c r="NUE8026" s="154"/>
      <c r="NUF8026" s="154"/>
      <c r="NUG8026" s="154"/>
      <c r="NUH8026" s="154"/>
      <c r="NUI8026" s="154"/>
      <c r="NUJ8026" s="154"/>
      <c r="NUK8026" s="154"/>
      <c r="NUL8026" s="154"/>
      <c r="NUM8026" s="154"/>
      <c r="NUN8026" s="154"/>
      <c r="NUO8026" s="154"/>
      <c r="NUP8026" s="154"/>
      <c r="NUQ8026" s="154"/>
      <c r="NUR8026" s="154"/>
      <c r="NUS8026" s="154"/>
      <c r="NUT8026" s="154"/>
      <c r="NUU8026" s="154"/>
      <c r="NUV8026" s="154"/>
      <c r="NUW8026" s="154"/>
      <c r="NUX8026" s="154"/>
      <c r="NUY8026" s="154"/>
      <c r="NUZ8026" s="154"/>
      <c r="NVA8026" s="154"/>
      <c r="NVB8026" s="154"/>
      <c r="NVC8026" s="154"/>
      <c r="NVD8026" s="154"/>
      <c r="NVE8026" s="154"/>
      <c r="NVF8026" s="154"/>
      <c r="NVG8026" s="154"/>
      <c r="NVH8026" s="154"/>
      <c r="NVI8026" s="154"/>
      <c r="NVJ8026" s="154"/>
      <c r="NVK8026" s="154"/>
      <c r="NVL8026" s="154"/>
      <c r="NVM8026" s="154"/>
      <c r="NVN8026" s="154"/>
      <c r="NVO8026" s="154"/>
      <c r="NVP8026" s="154"/>
      <c r="NVQ8026" s="154"/>
      <c r="NVR8026" s="154"/>
      <c r="NVS8026" s="154"/>
      <c r="NVT8026" s="154"/>
      <c r="NVU8026" s="154"/>
      <c r="NVV8026" s="154"/>
      <c r="NVW8026" s="154"/>
      <c r="NVX8026" s="154"/>
      <c r="NVY8026" s="154"/>
      <c r="NVZ8026" s="154"/>
      <c r="NWA8026" s="154"/>
      <c r="NWB8026" s="154"/>
      <c r="NWC8026" s="154"/>
      <c r="NWD8026" s="154"/>
      <c r="NWE8026" s="154"/>
      <c r="NWF8026" s="154"/>
      <c r="NWG8026" s="154"/>
      <c r="NWH8026" s="154"/>
      <c r="NWI8026" s="154"/>
      <c r="NWJ8026" s="154"/>
      <c r="NWK8026" s="154"/>
      <c r="NWL8026" s="154"/>
      <c r="NWM8026" s="154"/>
      <c r="NWN8026" s="154"/>
      <c r="NWO8026" s="154"/>
      <c r="NWP8026" s="154"/>
      <c r="NWQ8026" s="154"/>
      <c r="NWR8026" s="154"/>
      <c r="NWS8026" s="154"/>
      <c r="NWT8026" s="154"/>
      <c r="NWU8026" s="154"/>
      <c r="NWV8026" s="154"/>
      <c r="NWW8026" s="154"/>
      <c r="NWX8026" s="154"/>
      <c r="NWY8026" s="154"/>
      <c r="NWZ8026" s="154"/>
      <c r="NXA8026" s="154"/>
      <c r="NXB8026" s="154"/>
      <c r="NXC8026" s="154"/>
      <c r="NXD8026" s="154"/>
      <c r="NXE8026" s="154"/>
      <c r="NXF8026" s="154"/>
      <c r="NXG8026" s="154"/>
      <c r="NXH8026" s="154"/>
      <c r="NXI8026" s="154"/>
      <c r="NXJ8026" s="154"/>
      <c r="NXK8026" s="154"/>
      <c r="NXL8026" s="154"/>
      <c r="NXM8026" s="154"/>
      <c r="NXN8026" s="154"/>
      <c r="NXO8026" s="154"/>
      <c r="NXP8026" s="154"/>
      <c r="NXQ8026" s="154"/>
      <c r="NXR8026" s="154"/>
      <c r="NXS8026" s="154"/>
      <c r="NXT8026" s="154"/>
      <c r="NXU8026" s="154"/>
      <c r="NXV8026" s="154"/>
      <c r="NXW8026" s="154"/>
      <c r="NXX8026" s="154"/>
      <c r="NXY8026" s="154"/>
      <c r="NXZ8026" s="154"/>
      <c r="NYA8026" s="154"/>
      <c r="NYB8026" s="154"/>
      <c r="NYC8026" s="154"/>
      <c r="NYD8026" s="154"/>
      <c r="NYE8026" s="154"/>
      <c r="NYF8026" s="154"/>
      <c r="NYG8026" s="154"/>
      <c r="NYH8026" s="154"/>
      <c r="NYI8026" s="154"/>
      <c r="NYJ8026" s="154"/>
      <c r="NYK8026" s="154"/>
      <c r="NYL8026" s="154"/>
      <c r="NYM8026" s="154"/>
      <c r="NYN8026" s="154"/>
      <c r="NYO8026" s="154"/>
      <c r="NYP8026" s="154"/>
      <c r="NYQ8026" s="154"/>
      <c r="NYR8026" s="154"/>
      <c r="NYS8026" s="154"/>
      <c r="NYT8026" s="154"/>
      <c r="NYU8026" s="154"/>
      <c r="NYV8026" s="154"/>
      <c r="NYW8026" s="154"/>
      <c r="NYX8026" s="154"/>
      <c r="NYY8026" s="154"/>
      <c r="NYZ8026" s="154"/>
      <c r="NZA8026" s="154"/>
      <c r="NZB8026" s="154"/>
      <c r="NZC8026" s="154"/>
      <c r="NZD8026" s="154"/>
      <c r="NZE8026" s="154"/>
      <c r="NZF8026" s="154"/>
      <c r="NZG8026" s="154"/>
      <c r="NZH8026" s="154"/>
      <c r="NZI8026" s="154"/>
      <c r="NZJ8026" s="154"/>
      <c r="NZK8026" s="154"/>
      <c r="NZL8026" s="154"/>
      <c r="NZM8026" s="154"/>
      <c r="NZN8026" s="154"/>
      <c r="NZO8026" s="154"/>
      <c r="NZP8026" s="154"/>
      <c r="NZQ8026" s="154"/>
      <c r="NZR8026" s="154"/>
      <c r="NZS8026" s="154"/>
      <c r="NZT8026" s="154"/>
      <c r="NZU8026" s="154"/>
      <c r="NZV8026" s="154"/>
      <c r="NZW8026" s="154"/>
      <c r="NZX8026" s="154"/>
      <c r="NZY8026" s="154"/>
      <c r="NZZ8026" s="154"/>
      <c r="OAA8026" s="154"/>
      <c r="OAB8026" s="154"/>
      <c r="OAC8026" s="154"/>
      <c r="OAD8026" s="154"/>
      <c r="OAE8026" s="154"/>
      <c r="OAF8026" s="154"/>
      <c r="OAG8026" s="154"/>
      <c r="OAH8026" s="154"/>
      <c r="OAI8026" s="154"/>
      <c r="OAJ8026" s="154"/>
      <c r="OAK8026" s="154"/>
      <c r="OAL8026" s="154"/>
      <c r="OAM8026" s="154"/>
      <c r="OAN8026" s="154"/>
      <c r="OAO8026" s="154"/>
      <c r="OAP8026" s="154"/>
      <c r="OAQ8026" s="154"/>
      <c r="OAR8026" s="154"/>
      <c r="OAS8026" s="154"/>
      <c r="OAT8026" s="154"/>
      <c r="OAU8026" s="154"/>
      <c r="OAV8026" s="154"/>
      <c r="OAW8026" s="154"/>
      <c r="OAX8026" s="154"/>
      <c r="OAY8026" s="154"/>
      <c r="OAZ8026" s="154"/>
      <c r="OBA8026" s="154"/>
      <c r="OBB8026" s="154"/>
      <c r="OBC8026" s="154"/>
      <c r="OBD8026" s="154"/>
      <c r="OBE8026" s="154"/>
      <c r="OBF8026" s="154"/>
      <c r="OBG8026" s="154"/>
      <c r="OBH8026" s="154"/>
      <c r="OBI8026" s="154"/>
      <c r="OBJ8026" s="154"/>
      <c r="OBK8026" s="154"/>
      <c r="OBL8026" s="154"/>
      <c r="OBM8026" s="154"/>
      <c r="OBN8026" s="154"/>
      <c r="OBO8026" s="154"/>
      <c r="OBP8026" s="154"/>
      <c r="OBQ8026" s="154"/>
      <c r="OBR8026" s="154"/>
      <c r="OBS8026" s="154"/>
      <c r="OBT8026" s="154"/>
      <c r="OBU8026" s="154"/>
      <c r="OBV8026" s="154"/>
      <c r="OBW8026" s="154"/>
      <c r="OBX8026" s="154"/>
      <c r="OBY8026" s="154"/>
      <c r="OBZ8026" s="154"/>
      <c r="OCA8026" s="154"/>
      <c r="OCB8026" s="154"/>
      <c r="OCC8026" s="154"/>
      <c r="OCD8026" s="154"/>
      <c r="OCE8026" s="154"/>
      <c r="OCF8026" s="154"/>
      <c r="OCG8026" s="154"/>
      <c r="OCH8026" s="154"/>
      <c r="OCI8026" s="154"/>
      <c r="OCJ8026" s="154"/>
      <c r="OCK8026" s="154"/>
      <c r="OCL8026" s="154"/>
      <c r="OCM8026" s="154"/>
      <c r="OCN8026" s="154"/>
      <c r="OCO8026" s="154"/>
      <c r="OCP8026" s="154"/>
      <c r="OCQ8026" s="154"/>
      <c r="OCR8026" s="154"/>
      <c r="OCS8026" s="154"/>
      <c r="OCT8026" s="154"/>
      <c r="OCU8026" s="154"/>
      <c r="OCV8026" s="154"/>
      <c r="OCW8026" s="154"/>
      <c r="OCX8026" s="154"/>
      <c r="OCY8026" s="154"/>
      <c r="OCZ8026" s="154"/>
      <c r="ODA8026" s="154"/>
      <c r="ODB8026" s="154"/>
      <c r="ODC8026" s="154"/>
      <c r="ODD8026" s="154"/>
      <c r="ODE8026" s="154"/>
      <c r="ODF8026" s="154"/>
      <c r="ODG8026" s="154"/>
      <c r="ODH8026" s="154"/>
      <c r="ODI8026" s="154"/>
      <c r="ODJ8026" s="154"/>
      <c r="ODK8026" s="154"/>
      <c r="ODL8026" s="154"/>
      <c r="ODM8026" s="154"/>
      <c r="ODN8026" s="154"/>
      <c r="ODO8026" s="154"/>
      <c r="ODP8026" s="154"/>
      <c r="ODQ8026" s="154"/>
      <c r="ODR8026" s="154"/>
      <c r="ODS8026" s="154"/>
      <c r="ODT8026" s="154"/>
      <c r="ODU8026" s="154"/>
      <c r="ODV8026" s="154"/>
      <c r="ODW8026" s="154"/>
      <c r="ODX8026" s="154"/>
      <c r="ODY8026" s="154"/>
      <c r="ODZ8026" s="154"/>
      <c r="OEA8026" s="154"/>
      <c r="OEB8026" s="154"/>
      <c r="OEC8026" s="154"/>
      <c r="OED8026" s="154"/>
      <c r="OEE8026" s="154"/>
      <c r="OEF8026" s="154"/>
      <c r="OEG8026" s="154"/>
      <c r="OEH8026" s="154"/>
      <c r="OEI8026" s="154"/>
      <c r="OEJ8026" s="154"/>
      <c r="OEK8026" s="154"/>
      <c r="OEL8026" s="154"/>
      <c r="OEM8026" s="154"/>
      <c r="OEN8026" s="154"/>
      <c r="OEO8026" s="154"/>
      <c r="OEP8026" s="154"/>
      <c r="OEQ8026" s="154"/>
      <c r="OER8026" s="154"/>
      <c r="OES8026" s="154"/>
      <c r="OET8026" s="154"/>
      <c r="OEU8026" s="154"/>
      <c r="OEV8026" s="154"/>
      <c r="OEW8026" s="154"/>
      <c r="OEX8026" s="154"/>
      <c r="OEY8026" s="154"/>
      <c r="OEZ8026" s="154"/>
      <c r="OFA8026" s="154"/>
      <c r="OFB8026" s="154"/>
      <c r="OFC8026" s="154"/>
      <c r="OFD8026" s="154"/>
      <c r="OFE8026" s="154"/>
      <c r="OFF8026" s="154"/>
      <c r="OFG8026" s="154"/>
      <c r="OFH8026" s="154"/>
      <c r="OFI8026" s="154"/>
      <c r="OFJ8026" s="154"/>
      <c r="OFK8026" s="154"/>
      <c r="OFL8026" s="154"/>
      <c r="OFM8026" s="154"/>
      <c r="OFN8026" s="154"/>
      <c r="OFO8026" s="154"/>
      <c r="OFP8026" s="154"/>
      <c r="OFQ8026" s="154"/>
      <c r="OFR8026" s="154"/>
      <c r="OFS8026" s="154"/>
      <c r="OFT8026" s="154"/>
      <c r="OFU8026" s="154"/>
      <c r="OFV8026" s="154"/>
      <c r="OFW8026" s="154"/>
      <c r="OFX8026" s="154"/>
      <c r="OFY8026" s="154"/>
      <c r="OFZ8026" s="154"/>
      <c r="OGA8026" s="154"/>
      <c r="OGB8026" s="154"/>
      <c r="OGC8026" s="154"/>
      <c r="OGD8026" s="154"/>
      <c r="OGE8026" s="154"/>
      <c r="OGF8026" s="154"/>
      <c r="OGG8026" s="154"/>
      <c r="OGH8026" s="154"/>
      <c r="OGI8026" s="154"/>
      <c r="OGJ8026" s="154"/>
      <c r="OGK8026" s="154"/>
      <c r="OGL8026" s="154"/>
      <c r="OGM8026" s="154"/>
      <c r="OGN8026" s="154"/>
      <c r="OGO8026" s="154"/>
      <c r="OGP8026" s="154"/>
      <c r="OGQ8026" s="154"/>
      <c r="OGR8026" s="154"/>
      <c r="OGS8026" s="154"/>
      <c r="OGT8026" s="154"/>
      <c r="OGU8026" s="154"/>
      <c r="OGV8026" s="154"/>
      <c r="OGW8026" s="154"/>
      <c r="OGX8026" s="154"/>
      <c r="OGY8026" s="154"/>
      <c r="OGZ8026" s="154"/>
      <c r="OHA8026" s="154"/>
      <c r="OHB8026" s="154"/>
      <c r="OHC8026" s="154"/>
      <c r="OHD8026" s="154"/>
      <c r="OHE8026" s="154"/>
      <c r="OHF8026" s="154"/>
      <c r="OHG8026" s="154"/>
      <c r="OHH8026" s="154"/>
      <c r="OHI8026" s="154"/>
      <c r="OHJ8026" s="154"/>
      <c r="OHK8026" s="154"/>
      <c r="OHL8026" s="154"/>
      <c r="OHM8026" s="154"/>
      <c r="OHN8026" s="154"/>
      <c r="OHO8026" s="154"/>
      <c r="OHP8026" s="154"/>
      <c r="OHQ8026" s="154"/>
      <c r="OHR8026" s="154"/>
      <c r="OHS8026" s="154"/>
      <c r="OHT8026" s="154"/>
      <c r="OHU8026" s="154"/>
      <c r="OHV8026" s="154"/>
      <c r="OHW8026" s="154"/>
      <c r="OHX8026" s="154"/>
      <c r="OHY8026" s="154"/>
      <c r="OHZ8026" s="154"/>
      <c r="OIA8026" s="154"/>
      <c r="OIB8026" s="154"/>
      <c r="OIC8026" s="154"/>
      <c r="OID8026" s="154"/>
      <c r="OIE8026" s="154"/>
      <c r="OIF8026" s="154"/>
      <c r="OIG8026" s="154"/>
      <c r="OIH8026" s="154"/>
      <c r="OII8026" s="154"/>
      <c r="OIJ8026" s="154"/>
      <c r="OIK8026" s="154"/>
      <c r="OIL8026" s="154"/>
      <c r="OIM8026" s="154"/>
      <c r="OIN8026" s="154"/>
      <c r="OIO8026" s="154"/>
      <c r="OIP8026" s="154"/>
      <c r="OIQ8026" s="154"/>
      <c r="OIR8026" s="154"/>
      <c r="OIS8026" s="154"/>
      <c r="OIT8026" s="154"/>
      <c r="OIU8026" s="154"/>
      <c r="OIV8026" s="154"/>
      <c r="OIW8026" s="154"/>
      <c r="OIX8026" s="154"/>
      <c r="OIY8026" s="154"/>
      <c r="OIZ8026" s="154"/>
      <c r="OJA8026" s="154"/>
      <c r="OJB8026" s="154"/>
      <c r="OJC8026" s="154"/>
      <c r="OJD8026" s="154"/>
      <c r="OJE8026" s="154"/>
      <c r="OJF8026" s="154"/>
      <c r="OJG8026" s="154"/>
      <c r="OJH8026" s="154"/>
      <c r="OJI8026" s="154"/>
      <c r="OJJ8026" s="154"/>
      <c r="OJK8026" s="154"/>
      <c r="OJL8026" s="154"/>
      <c r="OJM8026" s="154"/>
      <c r="OJN8026" s="154"/>
      <c r="OJO8026" s="154"/>
      <c r="OJP8026" s="154"/>
      <c r="OJQ8026" s="154"/>
      <c r="OJR8026" s="154"/>
      <c r="OJS8026" s="154"/>
      <c r="OJT8026" s="154"/>
      <c r="OJU8026" s="154"/>
      <c r="OJV8026" s="154"/>
      <c r="OJW8026" s="154"/>
      <c r="OJX8026" s="154"/>
      <c r="OJY8026" s="154"/>
      <c r="OJZ8026" s="154"/>
      <c r="OKA8026" s="154"/>
      <c r="OKB8026" s="154"/>
      <c r="OKC8026" s="154"/>
      <c r="OKD8026" s="154"/>
      <c r="OKE8026" s="154"/>
      <c r="OKF8026" s="154"/>
      <c r="OKG8026" s="154"/>
      <c r="OKH8026" s="154"/>
      <c r="OKI8026" s="154"/>
      <c r="OKJ8026" s="154"/>
      <c r="OKK8026" s="154"/>
      <c r="OKL8026" s="154"/>
      <c r="OKM8026" s="154"/>
      <c r="OKN8026" s="154"/>
      <c r="OKO8026" s="154"/>
      <c r="OKP8026" s="154"/>
      <c r="OKQ8026" s="154"/>
      <c r="OKR8026" s="154"/>
      <c r="OKS8026" s="154"/>
      <c r="OKT8026" s="154"/>
      <c r="OKU8026" s="154"/>
      <c r="OKV8026" s="154"/>
      <c r="OKW8026" s="154"/>
      <c r="OKX8026" s="154"/>
      <c r="OKY8026" s="154"/>
      <c r="OKZ8026" s="154"/>
      <c r="OLA8026" s="154"/>
      <c r="OLB8026" s="154"/>
      <c r="OLC8026" s="154"/>
      <c r="OLD8026" s="154"/>
      <c r="OLE8026" s="154"/>
      <c r="OLF8026" s="154"/>
      <c r="OLG8026" s="154"/>
      <c r="OLH8026" s="154"/>
      <c r="OLI8026" s="154"/>
      <c r="OLJ8026" s="154"/>
      <c r="OLK8026" s="154"/>
      <c r="OLL8026" s="154"/>
      <c r="OLM8026" s="154"/>
      <c r="OLN8026" s="154"/>
      <c r="OLO8026" s="154"/>
      <c r="OLP8026" s="154"/>
      <c r="OLQ8026" s="154"/>
      <c r="OLR8026" s="154"/>
      <c r="OLS8026" s="154"/>
      <c r="OLT8026" s="154"/>
      <c r="OLU8026" s="154"/>
      <c r="OLV8026" s="154"/>
      <c r="OLW8026" s="154"/>
      <c r="OLX8026" s="154"/>
      <c r="OLY8026" s="154"/>
      <c r="OLZ8026" s="154"/>
      <c r="OMA8026" s="154"/>
      <c r="OMB8026" s="154"/>
      <c r="OMC8026" s="154"/>
      <c r="OMD8026" s="154"/>
      <c r="OME8026" s="154"/>
      <c r="OMF8026" s="154"/>
      <c r="OMG8026" s="154"/>
      <c r="OMH8026" s="154"/>
      <c r="OMI8026" s="154"/>
      <c r="OMJ8026" s="154"/>
      <c r="OMK8026" s="154"/>
      <c r="OML8026" s="154"/>
      <c r="OMM8026" s="154"/>
      <c r="OMN8026" s="154"/>
      <c r="OMO8026" s="154"/>
      <c r="OMP8026" s="154"/>
      <c r="OMQ8026" s="154"/>
      <c r="OMR8026" s="154"/>
      <c r="OMS8026" s="154"/>
      <c r="OMT8026" s="154"/>
      <c r="OMU8026" s="154"/>
      <c r="OMV8026" s="154"/>
      <c r="OMW8026" s="154"/>
      <c r="OMX8026" s="154"/>
      <c r="OMY8026" s="154"/>
      <c r="OMZ8026" s="154"/>
      <c r="ONA8026" s="154"/>
      <c r="ONB8026" s="154"/>
      <c r="ONC8026" s="154"/>
      <c r="OND8026" s="154"/>
      <c r="ONE8026" s="154"/>
      <c r="ONF8026" s="154"/>
      <c r="ONG8026" s="154"/>
      <c r="ONH8026" s="154"/>
      <c r="ONI8026" s="154"/>
      <c r="ONJ8026" s="154"/>
      <c r="ONK8026" s="154"/>
      <c r="ONL8026" s="154"/>
      <c r="ONM8026" s="154"/>
      <c r="ONN8026" s="154"/>
      <c r="ONO8026" s="154"/>
      <c r="ONP8026" s="154"/>
      <c r="ONQ8026" s="154"/>
      <c r="ONR8026" s="154"/>
      <c r="ONS8026" s="154"/>
      <c r="ONT8026" s="154"/>
      <c r="ONU8026" s="154"/>
      <c r="ONV8026" s="154"/>
      <c r="ONW8026" s="154"/>
      <c r="ONX8026" s="154"/>
      <c r="ONY8026" s="154"/>
      <c r="ONZ8026" s="154"/>
      <c r="OOA8026" s="154"/>
      <c r="OOB8026" s="154"/>
      <c r="OOC8026" s="154"/>
      <c r="OOD8026" s="154"/>
      <c r="OOE8026" s="154"/>
      <c r="OOF8026" s="154"/>
      <c r="OOG8026" s="154"/>
      <c r="OOH8026" s="154"/>
      <c r="OOI8026" s="154"/>
      <c r="OOJ8026" s="154"/>
      <c r="OOK8026" s="154"/>
      <c r="OOL8026" s="154"/>
      <c r="OOM8026" s="154"/>
      <c r="OON8026" s="154"/>
      <c r="OOO8026" s="154"/>
      <c r="OOP8026" s="154"/>
      <c r="OOQ8026" s="154"/>
      <c r="OOR8026" s="154"/>
      <c r="OOS8026" s="154"/>
      <c r="OOT8026" s="154"/>
      <c r="OOU8026" s="154"/>
      <c r="OOV8026" s="154"/>
      <c r="OOW8026" s="154"/>
      <c r="OOX8026" s="154"/>
      <c r="OOY8026" s="154"/>
      <c r="OOZ8026" s="154"/>
      <c r="OPA8026" s="154"/>
      <c r="OPB8026" s="154"/>
      <c r="OPC8026" s="154"/>
      <c r="OPD8026" s="154"/>
      <c r="OPE8026" s="154"/>
      <c r="OPF8026" s="154"/>
      <c r="OPG8026" s="154"/>
      <c r="OPH8026" s="154"/>
      <c r="OPI8026" s="154"/>
      <c r="OPJ8026" s="154"/>
      <c r="OPK8026" s="154"/>
      <c r="OPL8026" s="154"/>
      <c r="OPM8026" s="154"/>
      <c r="OPN8026" s="154"/>
      <c r="OPO8026" s="154"/>
      <c r="OPP8026" s="154"/>
      <c r="OPQ8026" s="154"/>
      <c r="OPR8026" s="154"/>
      <c r="OPS8026" s="154"/>
      <c r="OPT8026" s="154"/>
      <c r="OPU8026" s="154"/>
      <c r="OPV8026" s="154"/>
      <c r="OPW8026" s="154"/>
      <c r="OPX8026" s="154"/>
      <c r="OPY8026" s="154"/>
      <c r="OPZ8026" s="154"/>
      <c r="OQA8026" s="154"/>
      <c r="OQB8026" s="154"/>
      <c r="OQC8026" s="154"/>
      <c r="OQD8026" s="154"/>
      <c r="OQE8026" s="154"/>
      <c r="OQF8026" s="154"/>
      <c r="OQG8026" s="154"/>
      <c r="OQH8026" s="154"/>
      <c r="OQI8026" s="154"/>
      <c r="OQJ8026" s="154"/>
      <c r="OQK8026" s="154"/>
      <c r="OQL8026" s="154"/>
      <c r="OQM8026" s="154"/>
      <c r="OQN8026" s="154"/>
      <c r="OQO8026" s="154"/>
      <c r="OQP8026" s="154"/>
      <c r="OQQ8026" s="154"/>
      <c r="OQR8026" s="154"/>
      <c r="OQS8026" s="154"/>
      <c r="OQT8026" s="154"/>
      <c r="OQU8026" s="154"/>
      <c r="OQV8026" s="154"/>
      <c r="OQW8026" s="154"/>
      <c r="OQX8026" s="154"/>
      <c r="OQY8026" s="154"/>
      <c r="OQZ8026" s="154"/>
      <c r="ORA8026" s="154"/>
      <c r="ORB8026" s="154"/>
      <c r="ORC8026" s="154"/>
      <c r="ORD8026" s="154"/>
      <c r="ORE8026" s="154"/>
      <c r="ORF8026" s="154"/>
      <c r="ORG8026" s="154"/>
      <c r="ORH8026" s="154"/>
      <c r="ORI8026" s="154"/>
      <c r="ORJ8026" s="154"/>
      <c r="ORK8026" s="154"/>
      <c r="ORL8026" s="154"/>
      <c r="ORM8026" s="154"/>
      <c r="ORN8026" s="154"/>
      <c r="ORO8026" s="154"/>
      <c r="ORP8026" s="154"/>
      <c r="ORQ8026" s="154"/>
      <c r="ORR8026" s="154"/>
      <c r="ORS8026" s="154"/>
      <c r="ORT8026" s="154"/>
      <c r="ORU8026" s="154"/>
      <c r="ORV8026" s="154"/>
      <c r="ORW8026" s="154"/>
      <c r="ORX8026" s="154"/>
      <c r="ORY8026" s="154"/>
      <c r="ORZ8026" s="154"/>
      <c r="OSA8026" s="154"/>
      <c r="OSB8026" s="154"/>
      <c r="OSC8026" s="154"/>
      <c r="OSD8026" s="154"/>
      <c r="OSE8026" s="154"/>
      <c r="OSF8026" s="154"/>
      <c r="OSG8026" s="154"/>
      <c r="OSH8026" s="154"/>
      <c r="OSI8026" s="154"/>
      <c r="OSJ8026" s="154"/>
      <c r="OSK8026" s="154"/>
      <c r="OSL8026" s="154"/>
      <c r="OSM8026" s="154"/>
      <c r="OSN8026" s="154"/>
      <c r="OSO8026" s="154"/>
      <c r="OSP8026" s="154"/>
      <c r="OSQ8026" s="154"/>
      <c r="OSR8026" s="154"/>
      <c r="OSS8026" s="154"/>
      <c r="OST8026" s="154"/>
      <c r="OSU8026" s="154"/>
      <c r="OSV8026" s="154"/>
      <c r="OSW8026" s="154"/>
      <c r="OSX8026" s="154"/>
      <c r="OSY8026" s="154"/>
      <c r="OSZ8026" s="154"/>
      <c r="OTA8026" s="154"/>
      <c r="OTB8026" s="154"/>
      <c r="OTC8026" s="154"/>
      <c r="OTD8026" s="154"/>
      <c r="OTE8026" s="154"/>
      <c r="OTF8026" s="154"/>
      <c r="OTG8026" s="154"/>
      <c r="OTH8026" s="154"/>
      <c r="OTI8026" s="154"/>
      <c r="OTJ8026" s="154"/>
      <c r="OTK8026" s="154"/>
      <c r="OTL8026" s="154"/>
      <c r="OTM8026" s="154"/>
      <c r="OTN8026" s="154"/>
      <c r="OTO8026" s="154"/>
      <c r="OTP8026" s="154"/>
      <c r="OTQ8026" s="154"/>
      <c r="OTR8026" s="154"/>
      <c r="OTS8026" s="154"/>
      <c r="OTT8026" s="154"/>
      <c r="OTU8026" s="154"/>
      <c r="OTV8026" s="154"/>
      <c r="OTW8026" s="154"/>
      <c r="OTX8026" s="154"/>
      <c r="OTY8026" s="154"/>
      <c r="OTZ8026" s="154"/>
      <c r="OUA8026" s="154"/>
      <c r="OUB8026" s="154"/>
      <c r="OUC8026" s="154"/>
      <c r="OUD8026" s="154"/>
      <c r="OUE8026" s="154"/>
      <c r="OUF8026" s="154"/>
      <c r="OUG8026" s="154"/>
      <c r="OUH8026" s="154"/>
      <c r="OUI8026" s="154"/>
      <c r="OUJ8026" s="154"/>
      <c r="OUK8026" s="154"/>
      <c r="OUL8026" s="154"/>
      <c r="OUM8026" s="154"/>
      <c r="OUN8026" s="154"/>
      <c r="OUO8026" s="154"/>
      <c r="OUP8026" s="154"/>
      <c r="OUQ8026" s="154"/>
      <c r="OUR8026" s="154"/>
      <c r="OUS8026" s="154"/>
      <c r="OUT8026" s="154"/>
      <c r="OUU8026" s="154"/>
      <c r="OUV8026" s="154"/>
      <c r="OUW8026" s="154"/>
      <c r="OUX8026" s="154"/>
      <c r="OUY8026" s="154"/>
      <c r="OUZ8026" s="154"/>
      <c r="OVA8026" s="154"/>
      <c r="OVB8026" s="154"/>
      <c r="OVC8026" s="154"/>
      <c r="OVD8026" s="154"/>
      <c r="OVE8026" s="154"/>
      <c r="OVF8026" s="154"/>
      <c r="OVG8026" s="154"/>
      <c r="OVH8026" s="154"/>
      <c r="OVI8026" s="154"/>
      <c r="OVJ8026" s="154"/>
      <c r="OVK8026" s="154"/>
      <c r="OVL8026" s="154"/>
      <c r="OVM8026" s="154"/>
      <c r="OVN8026" s="154"/>
      <c r="OVO8026" s="154"/>
      <c r="OVP8026" s="154"/>
      <c r="OVQ8026" s="154"/>
      <c r="OVR8026" s="154"/>
      <c r="OVS8026" s="154"/>
      <c r="OVT8026" s="154"/>
      <c r="OVU8026" s="154"/>
      <c r="OVV8026" s="154"/>
      <c r="OVW8026" s="154"/>
      <c r="OVX8026" s="154"/>
      <c r="OVY8026" s="154"/>
      <c r="OVZ8026" s="154"/>
      <c r="OWA8026" s="154"/>
      <c r="OWB8026" s="154"/>
      <c r="OWC8026" s="154"/>
      <c r="OWD8026" s="154"/>
      <c r="OWE8026" s="154"/>
      <c r="OWF8026" s="154"/>
      <c r="OWG8026" s="154"/>
      <c r="OWH8026" s="154"/>
      <c r="OWI8026" s="154"/>
      <c r="OWJ8026" s="154"/>
      <c r="OWK8026" s="154"/>
      <c r="OWL8026" s="154"/>
      <c r="OWM8026" s="154"/>
      <c r="OWN8026" s="154"/>
      <c r="OWO8026" s="154"/>
      <c r="OWP8026" s="154"/>
      <c r="OWQ8026" s="154"/>
      <c r="OWR8026" s="154"/>
      <c r="OWS8026" s="154"/>
      <c r="OWT8026" s="154"/>
      <c r="OWU8026" s="154"/>
      <c r="OWV8026" s="154"/>
      <c r="OWW8026" s="154"/>
      <c r="OWX8026" s="154"/>
      <c r="OWY8026" s="154"/>
      <c r="OWZ8026" s="154"/>
      <c r="OXA8026" s="154"/>
      <c r="OXB8026" s="154"/>
      <c r="OXC8026" s="154"/>
      <c r="OXD8026" s="154"/>
      <c r="OXE8026" s="154"/>
      <c r="OXF8026" s="154"/>
      <c r="OXG8026" s="154"/>
      <c r="OXH8026" s="154"/>
      <c r="OXI8026" s="154"/>
      <c r="OXJ8026" s="154"/>
      <c r="OXK8026" s="154"/>
      <c r="OXL8026" s="154"/>
      <c r="OXM8026" s="154"/>
      <c r="OXN8026" s="154"/>
      <c r="OXO8026" s="154"/>
      <c r="OXP8026" s="154"/>
      <c r="OXQ8026" s="154"/>
      <c r="OXR8026" s="154"/>
      <c r="OXS8026" s="154"/>
      <c r="OXT8026" s="154"/>
      <c r="OXU8026" s="154"/>
      <c r="OXV8026" s="154"/>
      <c r="OXW8026" s="154"/>
      <c r="OXX8026" s="154"/>
      <c r="OXY8026" s="154"/>
      <c r="OXZ8026" s="154"/>
      <c r="OYA8026" s="154"/>
      <c r="OYB8026" s="154"/>
      <c r="OYC8026" s="154"/>
      <c r="OYD8026" s="154"/>
      <c r="OYE8026" s="154"/>
      <c r="OYF8026" s="154"/>
      <c r="OYG8026" s="154"/>
      <c r="OYH8026" s="154"/>
      <c r="OYI8026" s="154"/>
      <c r="OYJ8026" s="154"/>
      <c r="OYK8026" s="154"/>
      <c r="OYL8026" s="154"/>
      <c r="OYM8026" s="154"/>
      <c r="OYN8026" s="154"/>
      <c r="OYO8026" s="154"/>
      <c r="OYP8026" s="154"/>
      <c r="OYQ8026" s="154"/>
      <c r="OYR8026" s="154"/>
      <c r="OYS8026" s="154"/>
      <c r="OYT8026" s="154"/>
      <c r="OYU8026" s="154"/>
      <c r="OYV8026" s="154"/>
      <c r="OYW8026" s="154"/>
      <c r="OYX8026" s="154"/>
      <c r="OYY8026" s="154"/>
      <c r="OYZ8026" s="154"/>
      <c r="OZA8026" s="154"/>
      <c r="OZB8026" s="154"/>
      <c r="OZC8026" s="154"/>
      <c r="OZD8026" s="154"/>
      <c r="OZE8026" s="154"/>
      <c r="OZF8026" s="154"/>
      <c r="OZG8026" s="154"/>
      <c r="OZH8026" s="154"/>
      <c r="OZI8026" s="154"/>
      <c r="OZJ8026" s="154"/>
      <c r="OZK8026" s="154"/>
      <c r="OZL8026" s="154"/>
      <c r="OZM8026" s="154"/>
      <c r="OZN8026" s="154"/>
      <c r="OZO8026" s="154"/>
      <c r="OZP8026" s="154"/>
      <c r="OZQ8026" s="154"/>
      <c r="OZR8026" s="154"/>
      <c r="OZS8026" s="154"/>
      <c r="OZT8026" s="154"/>
      <c r="OZU8026" s="154"/>
      <c r="OZV8026" s="154"/>
      <c r="OZW8026" s="154"/>
      <c r="OZX8026" s="154"/>
      <c r="OZY8026" s="154"/>
      <c r="OZZ8026" s="154"/>
      <c r="PAA8026" s="154"/>
      <c r="PAB8026" s="154"/>
      <c r="PAC8026" s="154"/>
      <c r="PAD8026" s="154"/>
      <c r="PAE8026" s="154"/>
      <c r="PAF8026" s="154"/>
      <c r="PAG8026" s="154"/>
      <c r="PAH8026" s="154"/>
      <c r="PAI8026" s="154"/>
      <c r="PAJ8026" s="154"/>
      <c r="PAK8026" s="154"/>
      <c r="PAL8026" s="154"/>
      <c r="PAM8026" s="154"/>
      <c r="PAN8026" s="154"/>
      <c r="PAO8026" s="154"/>
      <c r="PAP8026" s="154"/>
      <c r="PAQ8026" s="154"/>
      <c r="PAR8026" s="154"/>
      <c r="PAS8026" s="154"/>
      <c r="PAT8026" s="154"/>
      <c r="PAU8026" s="154"/>
      <c r="PAV8026" s="154"/>
      <c r="PAW8026" s="154"/>
      <c r="PAX8026" s="154"/>
      <c r="PAY8026" s="154"/>
      <c r="PAZ8026" s="154"/>
      <c r="PBA8026" s="154"/>
      <c r="PBB8026" s="154"/>
      <c r="PBC8026" s="154"/>
      <c r="PBD8026" s="154"/>
      <c r="PBE8026" s="154"/>
      <c r="PBF8026" s="154"/>
      <c r="PBG8026" s="154"/>
      <c r="PBH8026" s="154"/>
      <c r="PBI8026" s="154"/>
      <c r="PBJ8026" s="154"/>
      <c r="PBK8026" s="154"/>
      <c r="PBL8026" s="154"/>
      <c r="PBM8026" s="154"/>
      <c r="PBN8026" s="154"/>
      <c r="PBO8026" s="154"/>
      <c r="PBP8026" s="154"/>
      <c r="PBQ8026" s="154"/>
      <c r="PBR8026" s="154"/>
      <c r="PBS8026" s="154"/>
      <c r="PBT8026" s="154"/>
      <c r="PBU8026" s="154"/>
      <c r="PBV8026" s="154"/>
      <c r="PBW8026" s="154"/>
      <c r="PBX8026" s="154"/>
      <c r="PBY8026" s="154"/>
      <c r="PBZ8026" s="154"/>
      <c r="PCA8026" s="154"/>
      <c r="PCB8026" s="154"/>
      <c r="PCC8026" s="154"/>
      <c r="PCD8026" s="154"/>
      <c r="PCE8026" s="154"/>
      <c r="PCF8026" s="154"/>
      <c r="PCG8026" s="154"/>
      <c r="PCH8026" s="154"/>
      <c r="PCI8026" s="154"/>
      <c r="PCJ8026" s="154"/>
      <c r="PCK8026" s="154"/>
      <c r="PCL8026" s="154"/>
      <c r="PCM8026" s="154"/>
      <c r="PCN8026" s="154"/>
      <c r="PCO8026" s="154"/>
      <c r="PCP8026" s="154"/>
      <c r="PCQ8026" s="154"/>
      <c r="PCR8026" s="154"/>
      <c r="PCS8026" s="154"/>
      <c r="PCT8026" s="154"/>
      <c r="PCU8026" s="154"/>
      <c r="PCV8026" s="154"/>
      <c r="PCW8026" s="154"/>
      <c r="PCX8026" s="154"/>
      <c r="PCY8026" s="154"/>
      <c r="PCZ8026" s="154"/>
      <c r="PDA8026" s="154"/>
      <c r="PDB8026" s="154"/>
      <c r="PDC8026" s="154"/>
      <c r="PDD8026" s="154"/>
      <c r="PDE8026" s="154"/>
      <c r="PDF8026" s="154"/>
      <c r="PDG8026" s="154"/>
      <c r="PDH8026" s="154"/>
      <c r="PDI8026" s="154"/>
      <c r="PDJ8026" s="154"/>
      <c r="PDK8026" s="154"/>
      <c r="PDL8026" s="154"/>
      <c r="PDM8026" s="154"/>
      <c r="PDN8026" s="154"/>
      <c r="PDO8026" s="154"/>
      <c r="PDP8026" s="154"/>
      <c r="PDQ8026" s="154"/>
      <c r="PDR8026" s="154"/>
      <c r="PDS8026" s="154"/>
      <c r="PDT8026" s="154"/>
      <c r="PDU8026" s="154"/>
      <c r="PDV8026" s="154"/>
      <c r="PDW8026" s="154"/>
      <c r="PDX8026" s="154"/>
      <c r="PDY8026" s="154"/>
      <c r="PDZ8026" s="154"/>
      <c r="PEA8026" s="154"/>
      <c r="PEB8026" s="154"/>
      <c r="PEC8026" s="154"/>
      <c r="PED8026" s="154"/>
      <c r="PEE8026" s="154"/>
      <c r="PEF8026" s="154"/>
      <c r="PEG8026" s="154"/>
      <c r="PEH8026" s="154"/>
      <c r="PEI8026" s="154"/>
      <c r="PEJ8026" s="154"/>
      <c r="PEK8026" s="154"/>
      <c r="PEL8026" s="154"/>
      <c r="PEM8026" s="154"/>
      <c r="PEN8026" s="154"/>
      <c r="PEO8026" s="154"/>
      <c r="PEP8026" s="154"/>
      <c r="PEQ8026" s="154"/>
      <c r="PER8026" s="154"/>
      <c r="PES8026" s="154"/>
      <c r="PET8026" s="154"/>
      <c r="PEU8026" s="154"/>
      <c r="PEV8026" s="154"/>
      <c r="PEW8026" s="154"/>
      <c r="PEX8026" s="154"/>
      <c r="PEY8026" s="154"/>
      <c r="PEZ8026" s="154"/>
      <c r="PFA8026" s="154"/>
      <c r="PFB8026" s="154"/>
      <c r="PFC8026" s="154"/>
      <c r="PFD8026" s="154"/>
      <c r="PFE8026" s="154"/>
      <c r="PFF8026" s="154"/>
      <c r="PFG8026" s="154"/>
      <c r="PFH8026" s="154"/>
      <c r="PFI8026" s="154"/>
      <c r="PFJ8026" s="154"/>
      <c r="PFK8026" s="154"/>
      <c r="PFL8026" s="154"/>
      <c r="PFM8026" s="154"/>
      <c r="PFN8026" s="154"/>
      <c r="PFO8026" s="154"/>
      <c r="PFP8026" s="154"/>
      <c r="PFQ8026" s="154"/>
      <c r="PFR8026" s="154"/>
      <c r="PFS8026" s="154"/>
      <c r="PFT8026" s="154"/>
      <c r="PFU8026" s="154"/>
      <c r="PFV8026" s="154"/>
      <c r="PFW8026" s="154"/>
      <c r="PFX8026" s="154"/>
      <c r="PFY8026" s="154"/>
      <c r="PFZ8026" s="154"/>
      <c r="PGA8026" s="154"/>
      <c r="PGB8026" s="154"/>
      <c r="PGC8026" s="154"/>
      <c r="PGD8026" s="154"/>
      <c r="PGE8026" s="154"/>
      <c r="PGF8026" s="154"/>
      <c r="PGG8026" s="154"/>
      <c r="PGH8026" s="154"/>
      <c r="PGI8026" s="154"/>
      <c r="PGJ8026" s="154"/>
      <c r="PGK8026" s="154"/>
      <c r="PGL8026" s="154"/>
      <c r="PGM8026" s="154"/>
      <c r="PGN8026" s="154"/>
      <c r="PGO8026" s="154"/>
      <c r="PGP8026" s="154"/>
      <c r="PGQ8026" s="154"/>
      <c r="PGR8026" s="154"/>
      <c r="PGS8026" s="154"/>
      <c r="PGT8026" s="154"/>
      <c r="PGU8026" s="154"/>
      <c r="PGV8026" s="154"/>
      <c r="PGW8026" s="154"/>
      <c r="PGX8026" s="154"/>
      <c r="PGY8026" s="154"/>
      <c r="PGZ8026" s="154"/>
      <c r="PHA8026" s="154"/>
      <c r="PHB8026" s="154"/>
      <c r="PHC8026" s="154"/>
      <c r="PHD8026" s="154"/>
      <c r="PHE8026" s="154"/>
      <c r="PHF8026" s="154"/>
      <c r="PHG8026" s="154"/>
      <c r="PHH8026" s="154"/>
      <c r="PHI8026" s="154"/>
      <c r="PHJ8026" s="154"/>
      <c r="PHK8026" s="154"/>
      <c r="PHL8026" s="154"/>
      <c r="PHM8026" s="154"/>
      <c r="PHN8026" s="154"/>
      <c r="PHO8026" s="154"/>
      <c r="PHP8026" s="154"/>
      <c r="PHQ8026" s="154"/>
      <c r="PHR8026" s="154"/>
      <c r="PHS8026" s="154"/>
      <c r="PHT8026" s="154"/>
      <c r="PHU8026" s="154"/>
      <c r="PHV8026" s="154"/>
      <c r="PHW8026" s="154"/>
      <c r="PHX8026" s="154"/>
      <c r="PHY8026" s="154"/>
      <c r="PHZ8026" s="154"/>
      <c r="PIA8026" s="154"/>
      <c r="PIB8026" s="154"/>
      <c r="PIC8026" s="154"/>
      <c r="PID8026" s="154"/>
      <c r="PIE8026" s="154"/>
      <c r="PIF8026" s="154"/>
      <c r="PIG8026" s="154"/>
      <c r="PIH8026" s="154"/>
      <c r="PII8026" s="154"/>
      <c r="PIJ8026" s="154"/>
      <c r="PIK8026" s="154"/>
      <c r="PIL8026" s="154"/>
      <c r="PIM8026" s="154"/>
      <c r="PIN8026" s="154"/>
      <c r="PIO8026" s="154"/>
      <c r="PIP8026" s="154"/>
      <c r="PIQ8026" s="154"/>
      <c r="PIR8026" s="154"/>
      <c r="PIS8026" s="154"/>
      <c r="PIT8026" s="154"/>
      <c r="PIU8026" s="154"/>
      <c r="PIV8026" s="154"/>
      <c r="PIW8026" s="154"/>
      <c r="PIX8026" s="154"/>
      <c r="PIY8026" s="154"/>
      <c r="PIZ8026" s="154"/>
      <c r="PJA8026" s="154"/>
      <c r="PJB8026" s="154"/>
      <c r="PJC8026" s="154"/>
      <c r="PJD8026" s="154"/>
      <c r="PJE8026" s="154"/>
      <c r="PJF8026" s="154"/>
      <c r="PJG8026" s="154"/>
      <c r="PJH8026" s="154"/>
      <c r="PJI8026" s="154"/>
      <c r="PJJ8026" s="154"/>
      <c r="PJK8026" s="154"/>
      <c r="PJL8026" s="154"/>
      <c r="PJM8026" s="154"/>
      <c r="PJN8026" s="154"/>
      <c r="PJO8026" s="154"/>
      <c r="PJP8026" s="154"/>
      <c r="PJQ8026" s="154"/>
      <c r="PJR8026" s="154"/>
      <c r="PJS8026" s="154"/>
      <c r="PJT8026" s="154"/>
      <c r="PJU8026" s="154"/>
      <c r="PJV8026" s="154"/>
      <c r="PJW8026" s="154"/>
      <c r="PJX8026" s="154"/>
      <c r="PJY8026" s="154"/>
      <c r="PJZ8026" s="154"/>
      <c r="PKA8026" s="154"/>
      <c r="PKB8026" s="154"/>
      <c r="PKC8026" s="154"/>
      <c r="PKD8026" s="154"/>
      <c r="PKE8026" s="154"/>
      <c r="PKF8026" s="154"/>
      <c r="PKG8026" s="154"/>
      <c r="PKH8026" s="154"/>
      <c r="PKI8026" s="154"/>
      <c r="PKJ8026" s="154"/>
      <c r="PKK8026" s="154"/>
      <c r="PKL8026" s="154"/>
      <c r="PKM8026" s="154"/>
      <c r="PKN8026" s="154"/>
      <c r="PKO8026" s="154"/>
      <c r="PKP8026" s="154"/>
      <c r="PKQ8026" s="154"/>
      <c r="PKR8026" s="154"/>
      <c r="PKS8026" s="154"/>
      <c r="PKT8026" s="154"/>
      <c r="PKU8026" s="154"/>
      <c r="PKV8026" s="154"/>
      <c r="PKW8026" s="154"/>
      <c r="PKX8026" s="154"/>
      <c r="PKY8026" s="154"/>
      <c r="PKZ8026" s="154"/>
      <c r="PLA8026" s="154"/>
      <c r="PLB8026" s="154"/>
      <c r="PLC8026" s="154"/>
      <c r="PLD8026" s="154"/>
      <c r="PLE8026" s="154"/>
      <c r="PLF8026" s="154"/>
      <c r="PLG8026" s="154"/>
      <c r="PLH8026" s="154"/>
      <c r="PLI8026" s="154"/>
      <c r="PLJ8026" s="154"/>
      <c r="PLK8026" s="154"/>
      <c r="PLL8026" s="154"/>
      <c r="PLM8026" s="154"/>
      <c r="PLN8026" s="154"/>
      <c r="PLO8026" s="154"/>
      <c r="PLP8026" s="154"/>
      <c r="PLQ8026" s="154"/>
      <c r="PLR8026" s="154"/>
      <c r="PLS8026" s="154"/>
      <c r="PLT8026" s="154"/>
      <c r="PLU8026" s="154"/>
      <c r="PLV8026" s="154"/>
      <c r="PLW8026" s="154"/>
      <c r="PLX8026" s="154"/>
      <c r="PLY8026" s="154"/>
      <c r="PLZ8026" s="154"/>
      <c r="PMA8026" s="154"/>
      <c r="PMB8026" s="154"/>
      <c r="PMC8026" s="154"/>
      <c r="PMD8026" s="154"/>
      <c r="PME8026" s="154"/>
      <c r="PMF8026" s="154"/>
      <c r="PMG8026" s="154"/>
      <c r="PMH8026" s="154"/>
      <c r="PMI8026" s="154"/>
      <c r="PMJ8026" s="154"/>
      <c r="PMK8026" s="154"/>
      <c r="PML8026" s="154"/>
      <c r="PMM8026" s="154"/>
      <c r="PMN8026" s="154"/>
      <c r="PMO8026" s="154"/>
      <c r="PMP8026" s="154"/>
      <c r="PMQ8026" s="154"/>
      <c r="PMR8026" s="154"/>
      <c r="PMS8026" s="154"/>
      <c r="PMT8026" s="154"/>
      <c r="PMU8026" s="154"/>
      <c r="PMV8026" s="154"/>
      <c r="PMW8026" s="154"/>
      <c r="PMX8026" s="154"/>
      <c r="PMY8026" s="154"/>
      <c r="PMZ8026" s="154"/>
      <c r="PNA8026" s="154"/>
      <c r="PNB8026" s="154"/>
      <c r="PNC8026" s="154"/>
      <c r="PND8026" s="154"/>
      <c r="PNE8026" s="154"/>
      <c r="PNF8026" s="154"/>
      <c r="PNG8026" s="154"/>
      <c r="PNH8026" s="154"/>
      <c r="PNI8026" s="154"/>
      <c r="PNJ8026" s="154"/>
      <c r="PNK8026" s="154"/>
      <c r="PNL8026" s="154"/>
      <c r="PNM8026" s="154"/>
      <c r="PNN8026" s="154"/>
      <c r="PNO8026" s="154"/>
      <c r="PNP8026" s="154"/>
      <c r="PNQ8026" s="154"/>
      <c r="PNR8026" s="154"/>
      <c r="PNS8026" s="154"/>
      <c r="PNT8026" s="154"/>
      <c r="PNU8026" s="154"/>
      <c r="PNV8026" s="154"/>
      <c r="PNW8026" s="154"/>
      <c r="PNX8026" s="154"/>
      <c r="PNY8026" s="154"/>
      <c r="PNZ8026" s="154"/>
      <c r="POA8026" s="154"/>
      <c r="POB8026" s="154"/>
      <c r="POC8026" s="154"/>
      <c r="POD8026" s="154"/>
      <c r="POE8026" s="154"/>
      <c r="POF8026" s="154"/>
      <c r="POG8026" s="154"/>
      <c r="POH8026" s="154"/>
      <c r="POI8026" s="154"/>
      <c r="POJ8026" s="154"/>
      <c r="POK8026" s="154"/>
      <c r="POL8026" s="154"/>
      <c r="POM8026" s="154"/>
      <c r="PON8026" s="154"/>
      <c r="POO8026" s="154"/>
      <c r="POP8026" s="154"/>
      <c r="POQ8026" s="154"/>
      <c r="POR8026" s="154"/>
      <c r="POS8026" s="154"/>
      <c r="POT8026" s="154"/>
      <c r="POU8026" s="154"/>
      <c r="POV8026" s="154"/>
      <c r="POW8026" s="154"/>
      <c r="POX8026" s="154"/>
      <c r="POY8026" s="154"/>
      <c r="POZ8026" s="154"/>
      <c r="PPA8026" s="154"/>
      <c r="PPB8026" s="154"/>
      <c r="PPC8026" s="154"/>
      <c r="PPD8026" s="154"/>
      <c r="PPE8026" s="154"/>
      <c r="PPF8026" s="154"/>
      <c r="PPG8026" s="154"/>
      <c r="PPH8026" s="154"/>
      <c r="PPI8026" s="154"/>
      <c r="PPJ8026" s="154"/>
      <c r="PPK8026" s="154"/>
      <c r="PPL8026" s="154"/>
      <c r="PPM8026" s="154"/>
      <c r="PPN8026" s="154"/>
      <c r="PPO8026" s="154"/>
      <c r="PPP8026" s="154"/>
      <c r="PPQ8026" s="154"/>
      <c r="PPR8026" s="154"/>
      <c r="PPS8026" s="154"/>
      <c r="PPT8026" s="154"/>
      <c r="PPU8026" s="154"/>
      <c r="PPV8026" s="154"/>
      <c r="PPW8026" s="154"/>
      <c r="PPX8026" s="154"/>
      <c r="PPY8026" s="154"/>
      <c r="PPZ8026" s="154"/>
      <c r="PQA8026" s="154"/>
      <c r="PQB8026" s="154"/>
      <c r="PQC8026" s="154"/>
      <c r="PQD8026" s="154"/>
      <c r="PQE8026" s="154"/>
      <c r="PQF8026" s="154"/>
      <c r="PQG8026" s="154"/>
      <c r="PQH8026" s="154"/>
      <c r="PQI8026" s="154"/>
      <c r="PQJ8026" s="154"/>
      <c r="PQK8026" s="154"/>
      <c r="PQL8026" s="154"/>
      <c r="PQM8026" s="154"/>
      <c r="PQN8026" s="154"/>
      <c r="PQO8026" s="154"/>
      <c r="PQP8026" s="154"/>
      <c r="PQQ8026" s="154"/>
      <c r="PQR8026" s="154"/>
      <c r="PQS8026" s="154"/>
      <c r="PQT8026" s="154"/>
      <c r="PQU8026" s="154"/>
      <c r="PQV8026" s="154"/>
      <c r="PQW8026" s="154"/>
      <c r="PQX8026" s="154"/>
      <c r="PQY8026" s="154"/>
      <c r="PQZ8026" s="154"/>
      <c r="PRA8026" s="154"/>
      <c r="PRB8026" s="154"/>
      <c r="PRC8026" s="154"/>
      <c r="PRD8026" s="154"/>
      <c r="PRE8026" s="154"/>
      <c r="PRF8026" s="154"/>
      <c r="PRG8026" s="154"/>
      <c r="PRH8026" s="154"/>
      <c r="PRI8026" s="154"/>
      <c r="PRJ8026" s="154"/>
      <c r="PRK8026" s="154"/>
      <c r="PRL8026" s="154"/>
      <c r="PRM8026" s="154"/>
      <c r="PRN8026" s="154"/>
      <c r="PRO8026" s="154"/>
      <c r="PRP8026" s="154"/>
      <c r="PRQ8026" s="154"/>
      <c r="PRR8026" s="154"/>
      <c r="PRS8026" s="154"/>
      <c r="PRT8026" s="154"/>
      <c r="PRU8026" s="154"/>
      <c r="PRV8026" s="154"/>
      <c r="PRW8026" s="154"/>
      <c r="PRX8026" s="154"/>
      <c r="PRY8026" s="154"/>
      <c r="PRZ8026" s="154"/>
      <c r="PSA8026" s="154"/>
      <c r="PSB8026" s="154"/>
      <c r="PSC8026" s="154"/>
      <c r="PSD8026" s="154"/>
      <c r="PSE8026" s="154"/>
      <c r="PSF8026" s="154"/>
      <c r="PSG8026" s="154"/>
      <c r="PSH8026" s="154"/>
      <c r="PSI8026" s="154"/>
      <c r="PSJ8026" s="154"/>
      <c r="PSK8026" s="154"/>
      <c r="PSL8026" s="154"/>
      <c r="PSM8026" s="154"/>
      <c r="PSN8026" s="154"/>
      <c r="PSO8026" s="154"/>
      <c r="PSP8026" s="154"/>
      <c r="PSQ8026" s="154"/>
      <c r="PSR8026" s="154"/>
      <c r="PSS8026" s="154"/>
      <c r="PST8026" s="154"/>
      <c r="PSU8026" s="154"/>
      <c r="PSV8026" s="154"/>
      <c r="PSW8026" s="154"/>
      <c r="PSX8026" s="154"/>
      <c r="PSY8026" s="154"/>
      <c r="PSZ8026" s="154"/>
      <c r="PTA8026" s="154"/>
      <c r="PTB8026" s="154"/>
      <c r="PTC8026" s="154"/>
      <c r="PTD8026" s="154"/>
      <c r="PTE8026" s="154"/>
      <c r="PTF8026" s="154"/>
      <c r="PTG8026" s="154"/>
      <c r="PTH8026" s="154"/>
      <c r="PTI8026" s="154"/>
      <c r="PTJ8026" s="154"/>
      <c r="PTK8026" s="154"/>
      <c r="PTL8026" s="154"/>
      <c r="PTM8026" s="154"/>
      <c r="PTN8026" s="154"/>
      <c r="PTO8026" s="154"/>
      <c r="PTP8026" s="154"/>
      <c r="PTQ8026" s="154"/>
      <c r="PTR8026" s="154"/>
      <c r="PTS8026" s="154"/>
      <c r="PTT8026" s="154"/>
      <c r="PTU8026" s="154"/>
      <c r="PTV8026" s="154"/>
      <c r="PTW8026" s="154"/>
      <c r="PTX8026" s="154"/>
      <c r="PTY8026" s="154"/>
      <c r="PTZ8026" s="154"/>
      <c r="PUA8026" s="154"/>
      <c r="PUB8026" s="154"/>
      <c r="PUC8026" s="154"/>
      <c r="PUD8026" s="154"/>
      <c r="PUE8026" s="154"/>
      <c r="PUF8026" s="154"/>
      <c r="PUG8026" s="154"/>
      <c r="PUH8026" s="154"/>
      <c r="PUI8026" s="154"/>
      <c r="PUJ8026" s="154"/>
      <c r="PUK8026" s="154"/>
      <c r="PUL8026" s="154"/>
      <c r="PUM8026" s="154"/>
      <c r="PUN8026" s="154"/>
      <c r="PUO8026" s="154"/>
      <c r="PUP8026" s="154"/>
      <c r="PUQ8026" s="154"/>
      <c r="PUR8026" s="154"/>
      <c r="PUS8026" s="154"/>
      <c r="PUT8026" s="154"/>
      <c r="PUU8026" s="154"/>
      <c r="PUV8026" s="154"/>
      <c r="PUW8026" s="154"/>
      <c r="PUX8026" s="154"/>
      <c r="PUY8026" s="154"/>
      <c r="PUZ8026" s="154"/>
      <c r="PVA8026" s="154"/>
      <c r="PVB8026" s="154"/>
      <c r="PVC8026" s="154"/>
      <c r="PVD8026" s="154"/>
      <c r="PVE8026" s="154"/>
      <c r="PVF8026" s="154"/>
      <c r="PVG8026" s="154"/>
      <c r="PVH8026" s="154"/>
      <c r="PVI8026" s="154"/>
      <c r="PVJ8026" s="154"/>
      <c r="PVK8026" s="154"/>
      <c r="PVL8026" s="154"/>
      <c r="PVM8026" s="154"/>
      <c r="PVN8026" s="154"/>
      <c r="PVO8026" s="154"/>
      <c r="PVP8026" s="154"/>
      <c r="PVQ8026" s="154"/>
      <c r="PVR8026" s="154"/>
      <c r="PVS8026" s="154"/>
      <c r="PVT8026" s="154"/>
      <c r="PVU8026" s="154"/>
      <c r="PVV8026" s="154"/>
      <c r="PVW8026" s="154"/>
      <c r="PVX8026" s="154"/>
      <c r="PVY8026" s="154"/>
      <c r="PVZ8026" s="154"/>
      <c r="PWA8026" s="154"/>
      <c r="PWB8026" s="154"/>
      <c r="PWC8026" s="154"/>
      <c r="PWD8026" s="154"/>
      <c r="PWE8026" s="154"/>
      <c r="PWF8026" s="154"/>
      <c r="PWG8026" s="154"/>
      <c r="PWH8026" s="154"/>
      <c r="PWI8026" s="154"/>
      <c r="PWJ8026" s="154"/>
      <c r="PWK8026" s="154"/>
      <c r="PWL8026" s="154"/>
      <c r="PWM8026" s="154"/>
      <c r="PWN8026" s="154"/>
      <c r="PWO8026" s="154"/>
      <c r="PWP8026" s="154"/>
      <c r="PWQ8026" s="154"/>
      <c r="PWR8026" s="154"/>
      <c r="PWS8026" s="154"/>
      <c r="PWT8026" s="154"/>
      <c r="PWU8026" s="154"/>
      <c r="PWV8026" s="154"/>
      <c r="PWW8026" s="154"/>
      <c r="PWX8026" s="154"/>
      <c r="PWY8026" s="154"/>
      <c r="PWZ8026" s="154"/>
      <c r="PXA8026" s="154"/>
      <c r="PXB8026" s="154"/>
      <c r="PXC8026" s="154"/>
      <c r="PXD8026" s="154"/>
      <c r="PXE8026" s="154"/>
      <c r="PXF8026" s="154"/>
      <c r="PXG8026" s="154"/>
      <c r="PXH8026" s="154"/>
      <c r="PXI8026" s="154"/>
      <c r="PXJ8026" s="154"/>
      <c r="PXK8026" s="154"/>
      <c r="PXL8026" s="154"/>
      <c r="PXM8026" s="154"/>
      <c r="PXN8026" s="154"/>
      <c r="PXO8026" s="154"/>
      <c r="PXP8026" s="154"/>
      <c r="PXQ8026" s="154"/>
      <c r="PXR8026" s="154"/>
      <c r="PXS8026" s="154"/>
      <c r="PXT8026" s="154"/>
      <c r="PXU8026" s="154"/>
      <c r="PXV8026" s="154"/>
      <c r="PXW8026" s="154"/>
      <c r="PXX8026" s="154"/>
      <c r="PXY8026" s="154"/>
      <c r="PXZ8026" s="154"/>
      <c r="PYA8026" s="154"/>
      <c r="PYB8026" s="154"/>
      <c r="PYC8026" s="154"/>
      <c r="PYD8026" s="154"/>
      <c r="PYE8026" s="154"/>
      <c r="PYF8026" s="154"/>
      <c r="PYG8026" s="154"/>
      <c r="PYH8026" s="154"/>
      <c r="PYI8026" s="154"/>
      <c r="PYJ8026" s="154"/>
      <c r="PYK8026" s="154"/>
      <c r="PYL8026" s="154"/>
      <c r="PYM8026" s="154"/>
      <c r="PYN8026" s="154"/>
      <c r="PYO8026" s="154"/>
      <c r="PYP8026" s="154"/>
      <c r="PYQ8026" s="154"/>
      <c r="PYR8026" s="154"/>
      <c r="PYS8026" s="154"/>
      <c r="PYT8026" s="154"/>
      <c r="PYU8026" s="154"/>
      <c r="PYV8026" s="154"/>
      <c r="PYW8026" s="154"/>
      <c r="PYX8026" s="154"/>
      <c r="PYY8026" s="154"/>
      <c r="PYZ8026" s="154"/>
      <c r="PZA8026" s="154"/>
      <c r="PZB8026" s="154"/>
      <c r="PZC8026" s="154"/>
      <c r="PZD8026" s="154"/>
      <c r="PZE8026" s="154"/>
      <c r="PZF8026" s="154"/>
      <c r="PZG8026" s="154"/>
      <c r="PZH8026" s="154"/>
      <c r="PZI8026" s="154"/>
      <c r="PZJ8026" s="154"/>
      <c r="PZK8026" s="154"/>
      <c r="PZL8026" s="154"/>
      <c r="PZM8026" s="154"/>
      <c r="PZN8026" s="154"/>
      <c r="PZO8026" s="154"/>
      <c r="PZP8026" s="154"/>
      <c r="PZQ8026" s="154"/>
      <c r="PZR8026" s="154"/>
      <c r="PZS8026" s="154"/>
      <c r="PZT8026" s="154"/>
      <c r="PZU8026" s="154"/>
      <c r="PZV8026" s="154"/>
      <c r="PZW8026" s="154"/>
      <c r="PZX8026" s="154"/>
      <c r="PZY8026" s="154"/>
      <c r="PZZ8026" s="154"/>
      <c r="QAA8026" s="154"/>
      <c r="QAB8026" s="154"/>
      <c r="QAC8026" s="154"/>
      <c r="QAD8026" s="154"/>
      <c r="QAE8026" s="154"/>
      <c r="QAF8026" s="154"/>
      <c r="QAG8026" s="154"/>
      <c r="QAH8026" s="154"/>
      <c r="QAI8026" s="154"/>
      <c r="QAJ8026" s="154"/>
      <c r="QAK8026" s="154"/>
      <c r="QAL8026" s="154"/>
      <c r="QAM8026" s="154"/>
      <c r="QAN8026" s="154"/>
      <c r="QAO8026" s="154"/>
      <c r="QAP8026" s="154"/>
      <c r="QAQ8026" s="154"/>
      <c r="QAR8026" s="154"/>
      <c r="QAS8026" s="154"/>
      <c r="QAT8026" s="154"/>
      <c r="QAU8026" s="154"/>
      <c r="QAV8026" s="154"/>
      <c r="QAW8026" s="154"/>
      <c r="QAX8026" s="154"/>
      <c r="QAY8026" s="154"/>
      <c r="QAZ8026" s="154"/>
      <c r="QBA8026" s="154"/>
      <c r="QBB8026" s="154"/>
      <c r="QBC8026" s="154"/>
      <c r="QBD8026" s="154"/>
      <c r="QBE8026" s="154"/>
      <c r="QBF8026" s="154"/>
      <c r="QBG8026" s="154"/>
      <c r="QBH8026" s="154"/>
      <c r="QBI8026" s="154"/>
      <c r="QBJ8026" s="154"/>
      <c r="QBK8026" s="154"/>
      <c r="QBL8026" s="154"/>
      <c r="QBM8026" s="154"/>
      <c r="QBN8026" s="154"/>
      <c r="QBO8026" s="154"/>
      <c r="QBP8026" s="154"/>
      <c r="QBQ8026" s="154"/>
      <c r="QBR8026" s="154"/>
      <c r="QBS8026" s="154"/>
      <c r="QBT8026" s="154"/>
      <c r="QBU8026" s="154"/>
      <c r="QBV8026" s="154"/>
      <c r="QBW8026" s="154"/>
      <c r="QBX8026" s="154"/>
      <c r="QBY8026" s="154"/>
      <c r="QBZ8026" s="154"/>
      <c r="QCA8026" s="154"/>
      <c r="QCB8026" s="154"/>
      <c r="QCC8026" s="154"/>
      <c r="QCD8026" s="154"/>
      <c r="QCE8026" s="154"/>
      <c r="QCF8026" s="154"/>
      <c r="QCG8026" s="154"/>
      <c r="QCH8026" s="154"/>
      <c r="QCI8026" s="154"/>
      <c r="QCJ8026" s="154"/>
      <c r="QCK8026" s="154"/>
      <c r="QCL8026" s="154"/>
      <c r="QCM8026" s="154"/>
      <c r="QCN8026" s="154"/>
      <c r="QCO8026" s="154"/>
      <c r="QCP8026" s="154"/>
      <c r="QCQ8026" s="154"/>
      <c r="QCR8026" s="154"/>
      <c r="QCS8026" s="154"/>
      <c r="QCT8026" s="154"/>
      <c r="QCU8026" s="154"/>
      <c r="QCV8026" s="154"/>
      <c r="QCW8026" s="154"/>
      <c r="QCX8026" s="154"/>
      <c r="QCY8026" s="154"/>
      <c r="QCZ8026" s="154"/>
      <c r="QDA8026" s="154"/>
      <c r="QDB8026" s="154"/>
      <c r="QDC8026" s="154"/>
      <c r="QDD8026" s="154"/>
      <c r="QDE8026" s="154"/>
      <c r="QDF8026" s="154"/>
      <c r="QDG8026" s="154"/>
      <c r="QDH8026" s="154"/>
      <c r="QDI8026" s="154"/>
      <c r="QDJ8026" s="154"/>
      <c r="QDK8026" s="154"/>
      <c r="QDL8026" s="154"/>
      <c r="QDM8026" s="154"/>
      <c r="QDN8026" s="154"/>
      <c r="QDO8026" s="154"/>
      <c r="QDP8026" s="154"/>
      <c r="QDQ8026" s="154"/>
      <c r="QDR8026" s="154"/>
      <c r="QDS8026" s="154"/>
      <c r="QDT8026" s="154"/>
      <c r="QDU8026" s="154"/>
      <c r="QDV8026" s="154"/>
      <c r="QDW8026" s="154"/>
      <c r="QDX8026" s="154"/>
      <c r="QDY8026" s="154"/>
      <c r="QDZ8026" s="154"/>
      <c r="QEA8026" s="154"/>
      <c r="QEB8026" s="154"/>
      <c r="QEC8026" s="154"/>
      <c r="QED8026" s="154"/>
      <c r="QEE8026" s="154"/>
      <c r="QEF8026" s="154"/>
      <c r="QEG8026" s="154"/>
      <c r="QEH8026" s="154"/>
      <c r="QEI8026" s="154"/>
      <c r="QEJ8026" s="154"/>
      <c r="QEK8026" s="154"/>
      <c r="QEL8026" s="154"/>
      <c r="QEM8026" s="154"/>
      <c r="QEN8026" s="154"/>
      <c r="QEO8026" s="154"/>
      <c r="QEP8026" s="154"/>
      <c r="QEQ8026" s="154"/>
      <c r="QER8026" s="154"/>
      <c r="QES8026" s="154"/>
      <c r="QET8026" s="154"/>
      <c r="QEU8026" s="154"/>
      <c r="QEV8026" s="154"/>
      <c r="QEW8026" s="154"/>
      <c r="QEX8026" s="154"/>
      <c r="QEY8026" s="154"/>
      <c r="QEZ8026" s="154"/>
      <c r="QFA8026" s="154"/>
      <c r="QFB8026" s="154"/>
      <c r="QFC8026" s="154"/>
      <c r="QFD8026" s="154"/>
      <c r="QFE8026" s="154"/>
      <c r="QFF8026" s="154"/>
      <c r="QFG8026" s="154"/>
      <c r="QFH8026" s="154"/>
      <c r="QFI8026" s="154"/>
      <c r="QFJ8026" s="154"/>
      <c r="QFK8026" s="154"/>
      <c r="QFL8026" s="154"/>
      <c r="QFM8026" s="154"/>
      <c r="QFN8026" s="154"/>
      <c r="QFO8026" s="154"/>
      <c r="QFP8026" s="154"/>
      <c r="QFQ8026" s="154"/>
      <c r="QFR8026" s="154"/>
      <c r="QFS8026" s="154"/>
      <c r="QFT8026" s="154"/>
      <c r="QFU8026" s="154"/>
      <c r="QFV8026" s="154"/>
      <c r="QFW8026" s="154"/>
      <c r="QFX8026" s="154"/>
      <c r="QFY8026" s="154"/>
      <c r="QFZ8026" s="154"/>
      <c r="QGA8026" s="154"/>
      <c r="QGB8026" s="154"/>
      <c r="QGC8026" s="154"/>
      <c r="QGD8026" s="154"/>
      <c r="QGE8026" s="154"/>
      <c r="QGF8026" s="154"/>
      <c r="QGG8026" s="154"/>
      <c r="QGH8026" s="154"/>
      <c r="QGI8026" s="154"/>
      <c r="QGJ8026" s="154"/>
      <c r="QGK8026" s="154"/>
      <c r="QGL8026" s="154"/>
      <c r="QGM8026" s="154"/>
      <c r="QGN8026" s="154"/>
      <c r="QGO8026" s="154"/>
      <c r="QGP8026" s="154"/>
      <c r="QGQ8026" s="154"/>
      <c r="QGR8026" s="154"/>
      <c r="QGS8026" s="154"/>
      <c r="QGT8026" s="154"/>
      <c r="QGU8026" s="154"/>
      <c r="QGV8026" s="154"/>
      <c r="QGW8026" s="154"/>
      <c r="QGX8026" s="154"/>
      <c r="QGY8026" s="154"/>
      <c r="QGZ8026" s="154"/>
      <c r="QHA8026" s="154"/>
      <c r="QHB8026" s="154"/>
      <c r="QHC8026" s="154"/>
      <c r="QHD8026" s="154"/>
      <c r="QHE8026" s="154"/>
      <c r="QHF8026" s="154"/>
      <c r="QHG8026" s="154"/>
      <c r="QHH8026" s="154"/>
      <c r="QHI8026" s="154"/>
      <c r="QHJ8026" s="154"/>
      <c r="QHK8026" s="154"/>
      <c r="QHL8026" s="154"/>
      <c r="QHM8026" s="154"/>
      <c r="QHN8026" s="154"/>
      <c r="QHO8026" s="154"/>
      <c r="QHP8026" s="154"/>
      <c r="QHQ8026" s="154"/>
      <c r="QHR8026" s="154"/>
      <c r="QHS8026" s="154"/>
      <c r="QHT8026" s="154"/>
      <c r="QHU8026" s="154"/>
      <c r="QHV8026" s="154"/>
      <c r="QHW8026" s="154"/>
      <c r="QHX8026" s="154"/>
      <c r="QHY8026" s="154"/>
      <c r="QHZ8026" s="154"/>
      <c r="QIA8026" s="154"/>
      <c r="QIB8026" s="154"/>
      <c r="QIC8026" s="154"/>
      <c r="QID8026" s="154"/>
      <c r="QIE8026" s="154"/>
      <c r="QIF8026" s="154"/>
      <c r="QIG8026" s="154"/>
      <c r="QIH8026" s="154"/>
      <c r="QII8026" s="154"/>
      <c r="QIJ8026" s="154"/>
      <c r="QIK8026" s="154"/>
      <c r="QIL8026" s="154"/>
      <c r="QIM8026" s="154"/>
      <c r="QIN8026" s="154"/>
      <c r="QIO8026" s="154"/>
      <c r="QIP8026" s="154"/>
      <c r="QIQ8026" s="154"/>
      <c r="QIR8026" s="154"/>
      <c r="QIS8026" s="154"/>
      <c r="QIT8026" s="154"/>
      <c r="QIU8026" s="154"/>
      <c r="QIV8026" s="154"/>
      <c r="QIW8026" s="154"/>
      <c r="QIX8026" s="154"/>
      <c r="QIY8026" s="154"/>
      <c r="QIZ8026" s="154"/>
      <c r="QJA8026" s="154"/>
      <c r="QJB8026" s="154"/>
      <c r="QJC8026" s="154"/>
      <c r="QJD8026" s="154"/>
      <c r="QJE8026" s="154"/>
      <c r="QJF8026" s="154"/>
      <c r="QJG8026" s="154"/>
      <c r="QJH8026" s="154"/>
      <c r="QJI8026" s="154"/>
      <c r="QJJ8026" s="154"/>
      <c r="QJK8026" s="154"/>
      <c r="QJL8026" s="154"/>
      <c r="QJM8026" s="154"/>
      <c r="QJN8026" s="154"/>
      <c r="QJO8026" s="154"/>
      <c r="QJP8026" s="154"/>
      <c r="QJQ8026" s="154"/>
      <c r="QJR8026" s="154"/>
      <c r="QJS8026" s="154"/>
      <c r="QJT8026" s="154"/>
      <c r="QJU8026" s="154"/>
      <c r="QJV8026" s="154"/>
      <c r="QJW8026" s="154"/>
      <c r="QJX8026" s="154"/>
      <c r="QJY8026" s="154"/>
      <c r="QJZ8026" s="154"/>
      <c r="QKA8026" s="154"/>
      <c r="QKB8026" s="154"/>
      <c r="QKC8026" s="154"/>
      <c r="QKD8026" s="154"/>
      <c r="QKE8026" s="154"/>
      <c r="QKF8026" s="154"/>
      <c r="QKG8026" s="154"/>
      <c r="QKH8026" s="154"/>
      <c r="QKI8026" s="154"/>
      <c r="QKJ8026" s="154"/>
      <c r="QKK8026" s="154"/>
      <c r="QKL8026" s="154"/>
      <c r="QKM8026" s="154"/>
      <c r="QKN8026" s="154"/>
      <c r="QKO8026" s="154"/>
      <c r="QKP8026" s="154"/>
      <c r="QKQ8026" s="154"/>
      <c r="QKR8026" s="154"/>
      <c r="QKS8026" s="154"/>
      <c r="QKT8026" s="154"/>
      <c r="QKU8026" s="154"/>
      <c r="QKV8026" s="154"/>
      <c r="QKW8026" s="154"/>
      <c r="QKX8026" s="154"/>
      <c r="QKY8026" s="154"/>
      <c r="QKZ8026" s="154"/>
      <c r="QLA8026" s="154"/>
      <c r="QLB8026" s="154"/>
      <c r="QLC8026" s="154"/>
      <c r="QLD8026" s="154"/>
      <c r="QLE8026" s="154"/>
      <c r="QLF8026" s="154"/>
      <c r="QLG8026" s="154"/>
      <c r="QLH8026" s="154"/>
      <c r="QLI8026" s="154"/>
      <c r="QLJ8026" s="154"/>
      <c r="QLK8026" s="154"/>
      <c r="QLL8026" s="154"/>
      <c r="QLM8026" s="154"/>
      <c r="QLN8026" s="154"/>
      <c r="QLO8026" s="154"/>
      <c r="QLP8026" s="154"/>
      <c r="QLQ8026" s="154"/>
      <c r="QLR8026" s="154"/>
      <c r="QLS8026" s="154"/>
      <c r="QLT8026" s="154"/>
      <c r="QLU8026" s="154"/>
      <c r="QLV8026" s="154"/>
      <c r="QLW8026" s="154"/>
      <c r="QLX8026" s="154"/>
      <c r="QLY8026" s="154"/>
      <c r="QLZ8026" s="154"/>
      <c r="QMA8026" s="154"/>
      <c r="QMB8026" s="154"/>
      <c r="QMC8026" s="154"/>
      <c r="QMD8026" s="154"/>
      <c r="QME8026" s="154"/>
      <c r="QMF8026" s="154"/>
      <c r="QMG8026" s="154"/>
      <c r="QMH8026" s="154"/>
      <c r="QMI8026" s="154"/>
      <c r="QMJ8026" s="154"/>
      <c r="QMK8026" s="154"/>
      <c r="QML8026" s="154"/>
      <c r="QMM8026" s="154"/>
      <c r="QMN8026" s="154"/>
      <c r="QMO8026" s="154"/>
      <c r="QMP8026" s="154"/>
      <c r="QMQ8026" s="154"/>
      <c r="QMR8026" s="154"/>
      <c r="QMS8026" s="154"/>
      <c r="QMT8026" s="154"/>
      <c r="QMU8026" s="154"/>
      <c r="QMV8026" s="154"/>
      <c r="QMW8026" s="154"/>
      <c r="QMX8026" s="154"/>
      <c r="QMY8026" s="154"/>
      <c r="QMZ8026" s="154"/>
      <c r="QNA8026" s="154"/>
      <c r="QNB8026" s="154"/>
      <c r="QNC8026" s="154"/>
      <c r="QND8026" s="154"/>
      <c r="QNE8026" s="154"/>
      <c r="QNF8026" s="154"/>
      <c r="QNG8026" s="154"/>
      <c r="QNH8026" s="154"/>
      <c r="QNI8026" s="154"/>
      <c r="QNJ8026" s="154"/>
      <c r="QNK8026" s="154"/>
      <c r="QNL8026" s="154"/>
      <c r="QNM8026" s="154"/>
      <c r="QNN8026" s="154"/>
      <c r="QNO8026" s="154"/>
      <c r="QNP8026" s="154"/>
      <c r="QNQ8026" s="154"/>
      <c r="QNR8026" s="154"/>
      <c r="QNS8026" s="154"/>
      <c r="QNT8026" s="154"/>
      <c r="QNU8026" s="154"/>
      <c r="QNV8026" s="154"/>
      <c r="QNW8026" s="154"/>
      <c r="QNX8026" s="154"/>
      <c r="QNY8026" s="154"/>
      <c r="QNZ8026" s="154"/>
      <c r="QOA8026" s="154"/>
      <c r="QOB8026" s="154"/>
      <c r="QOC8026" s="154"/>
      <c r="QOD8026" s="154"/>
      <c r="QOE8026" s="154"/>
      <c r="QOF8026" s="154"/>
      <c r="QOG8026" s="154"/>
      <c r="QOH8026" s="154"/>
      <c r="QOI8026" s="154"/>
      <c r="QOJ8026" s="154"/>
      <c r="QOK8026" s="154"/>
      <c r="QOL8026" s="154"/>
      <c r="QOM8026" s="154"/>
      <c r="QON8026" s="154"/>
      <c r="QOO8026" s="154"/>
      <c r="QOP8026" s="154"/>
      <c r="QOQ8026" s="154"/>
      <c r="QOR8026" s="154"/>
      <c r="QOS8026" s="154"/>
      <c r="QOT8026" s="154"/>
      <c r="QOU8026" s="154"/>
      <c r="QOV8026" s="154"/>
      <c r="QOW8026" s="154"/>
      <c r="QOX8026" s="154"/>
      <c r="QOY8026" s="154"/>
      <c r="QOZ8026" s="154"/>
      <c r="QPA8026" s="154"/>
      <c r="QPB8026" s="154"/>
      <c r="QPC8026" s="154"/>
      <c r="QPD8026" s="154"/>
      <c r="QPE8026" s="154"/>
      <c r="QPF8026" s="154"/>
      <c r="QPG8026" s="154"/>
      <c r="QPH8026" s="154"/>
      <c r="QPI8026" s="154"/>
      <c r="QPJ8026" s="154"/>
      <c r="QPK8026" s="154"/>
      <c r="QPL8026" s="154"/>
      <c r="QPM8026" s="154"/>
      <c r="QPN8026" s="154"/>
      <c r="QPO8026" s="154"/>
      <c r="QPP8026" s="154"/>
      <c r="QPQ8026" s="154"/>
      <c r="QPR8026" s="154"/>
      <c r="QPS8026" s="154"/>
      <c r="QPT8026" s="154"/>
      <c r="QPU8026" s="154"/>
      <c r="QPV8026" s="154"/>
      <c r="QPW8026" s="154"/>
      <c r="QPX8026" s="154"/>
      <c r="QPY8026" s="154"/>
      <c r="QPZ8026" s="154"/>
      <c r="QQA8026" s="154"/>
      <c r="QQB8026" s="154"/>
      <c r="QQC8026" s="154"/>
      <c r="QQD8026" s="154"/>
      <c r="QQE8026" s="154"/>
      <c r="QQF8026" s="154"/>
      <c r="QQG8026" s="154"/>
      <c r="QQH8026" s="154"/>
      <c r="QQI8026" s="154"/>
      <c r="QQJ8026" s="154"/>
      <c r="QQK8026" s="154"/>
      <c r="QQL8026" s="154"/>
      <c r="QQM8026" s="154"/>
      <c r="QQN8026" s="154"/>
      <c r="QQO8026" s="154"/>
      <c r="QQP8026" s="154"/>
      <c r="QQQ8026" s="154"/>
      <c r="QQR8026" s="154"/>
      <c r="QQS8026" s="154"/>
      <c r="QQT8026" s="154"/>
      <c r="QQU8026" s="154"/>
      <c r="QQV8026" s="154"/>
      <c r="QQW8026" s="154"/>
      <c r="QQX8026" s="154"/>
      <c r="QQY8026" s="154"/>
      <c r="QQZ8026" s="154"/>
      <c r="QRA8026" s="154"/>
      <c r="QRB8026" s="154"/>
      <c r="QRC8026" s="154"/>
      <c r="QRD8026" s="154"/>
      <c r="QRE8026" s="154"/>
      <c r="QRF8026" s="154"/>
      <c r="QRG8026" s="154"/>
      <c r="QRH8026" s="154"/>
      <c r="QRI8026" s="154"/>
      <c r="QRJ8026" s="154"/>
      <c r="QRK8026" s="154"/>
      <c r="QRL8026" s="154"/>
      <c r="QRM8026" s="154"/>
      <c r="QRN8026" s="154"/>
      <c r="QRO8026" s="154"/>
      <c r="QRP8026" s="154"/>
      <c r="QRQ8026" s="154"/>
      <c r="QRR8026" s="154"/>
      <c r="QRS8026" s="154"/>
      <c r="QRT8026" s="154"/>
      <c r="QRU8026" s="154"/>
      <c r="QRV8026" s="154"/>
      <c r="QRW8026" s="154"/>
      <c r="QRX8026" s="154"/>
      <c r="QRY8026" s="154"/>
      <c r="QRZ8026" s="154"/>
      <c r="QSA8026" s="154"/>
      <c r="QSB8026" s="154"/>
      <c r="QSC8026" s="154"/>
      <c r="QSD8026" s="154"/>
      <c r="QSE8026" s="154"/>
      <c r="QSF8026" s="154"/>
      <c r="QSG8026" s="154"/>
      <c r="QSH8026" s="154"/>
      <c r="QSI8026" s="154"/>
      <c r="QSJ8026" s="154"/>
      <c r="QSK8026" s="154"/>
      <c r="QSL8026" s="154"/>
      <c r="QSM8026" s="154"/>
      <c r="QSN8026" s="154"/>
      <c r="QSO8026" s="154"/>
      <c r="QSP8026" s="154"/>
      <c r="QSQ8026" s="154"/>
      <c r="QSR8026" s="154"/>
      <c r="QSS8026" s="154"/>
      <c r="QST8026" s="154"/>
      <c r="QSU8026" s="154"/>
      <c r="QSV8026" s="154"/>
      <c r="QSW8026" s="154"/>
      <c r="QSX8026" s="154"/>
      <c r="QSY8026" s="154"/>
      <c r="QSZ8026" s="154"/>
      <c r="QTA8026" s="154"/>
      <c r="QTB8026" s="154"/>
      <c r="QTC8026" s="154"/>
      <c r="QTD8026" s="154"/>
      <c r="QTE8026" s="154"/>
      <c r="QTF8026" s="154"/>
      <c r="QTG8026" s="154"/>
      <c r="QTH8026" s="154"/>
      <c r="QTI8026" s="154"/>
      <c r="QTJ8026" s="154"/>
      <c r="QTK8026" s="154"/>
      <c r="QTL8026" s="154"/>
      <c r="QTM8026" s="154"/>
      <c r="QTN8026" s="154"/>
      <c r="QTO8026" s="154"/>
      <c r="QTP8026" s="154"/>
      <c r="QTQ8026" s="154"/>
      <c r="QTR8026" s="154"/>
      <c r="QTS8026" s="154"/>
      <c r="QTT8026" s="154"/>
      <c r="QTU8026" s="154"/>
      <c r="QTV8026" s="154"/>
      <c r="QTW8026" s="154"/>
      <c r="QTX8026" s="154"/>
      <c r="QTY8026" s="154"/>
      <c r="QTZ8026" s="154"/>
      <c r="QUA8026" s="154"/>
      <c r="QUB8026" s="154"/>
      <c r="QUC8026" s="154"/>
      <c r="QUD8026" s="154"/>
      <c r="QUE8026" s="154"/>
      <c r="QUF8026" s="154"/>
      <c r="QUG8026" s="154"/>
      <c r="QUH8026" s="154"/>
      <c r="QUI8026" s="154"/>
      <c r="QUJ8026" s="154"/>
      <c r="QUK8026" s="154"/>
      <c r="QUL8026" s="154"/>
      <c r="QUM8026" s="154"/>
      <c r="QUN8026" s="154"/>
      <c r="QUO8026" s="154"/>
      <c r="QUP8026" s="154"/>
      <c r="QUQ8026" s="154"/>
      <c r="QUR8026" s="154"/>
      <c r="QUS8026" s="154"/>
      <c r="QUT8026" s="154"/>
      <c r="QUU8026" s="154"/>
      <c r="QUV8026" s="154"/>
      <c r="QUW8026" s="154"/>
      <c r="QUX8026" s="154"/>
      <c r="QUY8026" s="154"/>
      <c r="QUZ8026" s="154"/>
      <c r="QVA8026" s="154"/>
      <c r="QVB8026" s="154"/>
      <c r="QVC8026" s="154"/>
      <c r="QVD8026" s="154"/>
      <c r="QVE8026" s="154"/>
      <c r="QVF8026" s="154"/>
      <c r="QVG8026" s="154"/>
      <c r="QVH8026" s="154"/>
      <c r="QVI8026" s="154"/>
      <c r="QVJ8026" s="154"/>
      <c r="QVK8026" s="154"/>
      <c r="QVL8026" s="154"/>
      <c r="QVM8026" s="154"/>
      <c r="QVN8026" s="154"/>
      <c r="QVO8026" s="154"/>
      <c r="QVP8026" s="154"/>
      <c r="QVQ8026" s="154"/>
      <c r="QVR8026" s="154"/>
      <c r="QVS8026" s="154"/>
      <c r="QVT8026" s="154"/>
      <c r="QVU8026" s="154"/>
      <c r="QVV8026" s="154"/>
      <c r="QVW8026" s="154"/>
      <c r="QVX8026" s="154"/>
      <c r="QVY8026" s="154"/>
      <c r="QVZ8026" s="154"/>
      <c r="QWA8026" s="154"/>
      <c r="QWB8026" s="154"/>
      <c r="QWC8026" s="154"/>
      <c r="QWD8026" s="154"/>
      <c r="QWE8026" s="154"/>
      <c r="QWF8026" s="154"/>
      <c r="QWG8026" s="154"/>
      <c r="QWH8026" s="154"/>
      <c r="QWI8026" s="154"/>
      <c r="QWJ8026" s="154"/>
      <c r="QWK8026" s="154"/>
      <c r="QWL8026" s="154"/>
      <c r="QWM8026" s="154"/>
      <c r="QWN8026" s="154"/>
      <c r="QWO8026" s="154"/>
      <c r="QWP8026" s="154"/>
      <c r="QWQ8026" s="154"/>
      <c r="QWR8026" s="154"/>
      <c r="QWS8026" s="154"/>
      <c r="QWT8026" s="154"/>
      <c r="QWU8026" s="154"/>
      <c r="QWV8026" s="154"/>
      <c r="QWW8026" s="154"/>
      <c r="QWX8026" s="154"/>
      <c r="QWY8026" s="154"/>
      <c r="QWZ8026" s="154"/>
      <c r="QXA8026" s="154"/>
      <c r="QXB8026" s="154"/>
      <c r="QXC8026" s="154"/>
      <c r="QXD8026" s="154"/>
      <c r="QXE8026" s="154"/>
      <c r="QXF8026" s="154"/>
      <c r="QXG8026" s="154"/>
      <c r="QXH8026" s="154"/>
      <c r="QXI8026" s="154"/>
      <c r="QXJ8026" s="154"/>
      <c r="QXK8026" s="154"/>
      <c r="QXL8026" s="154"/>
      <c r="QXM8026" s="154"/>
      <c r="QXN8026" s="154"/>
      <c r="QXO8026" s="154"/>
      <c r="QXP8026" s="154"/>
      <c r="QXQ8026" s="154"/>
      <c r="QXR8026" s="154"/>
      <c r="QXS8026" s="154"/>
      <c r="QXT8026" s="154"/>
      <c r="QXU8026" s="154"/>
      <c r="QXV8026" s="154"/>
      <c r="QXW8026" s="154"/>
      <c r="QXX8026" s="154"/>
      <c r="QXY8026" s="154"/>
      <c r="QXZ8026" s="154"/>
      <c r="QYA8026" s="154"/>
      <c r="QYB8026" s="154"/>
      <c r="QYC8026" s="154"/>
      <c r="QYD8026" s="154"/>
      <c r="QYE8026" s="154"/>
      <c r="QYF8026" s="154"/>
      <c r="QYG8026" s="154"/>
      <c r="QYH8026" s="154"/>
      <c r="QYI8026" s="154"/>
      <c r="QYJ8026" s="154"/>
      <c r="QYK8026" s="154"/>
      <c r="QYL8026" s="154"/>
      <c r="QYM8026" s="154"/>
      <c r="QYN8026" s="154"/>
      <c r="QYO8026" s="154"/>
      <c r="QYP8026" s="154"/>
      <c r="QYQ8026" s="154"/>
      <c r="QYR8026" s="154"/>
      <c r="QYS8026" s="154"/>
      <c r="QYT8026" s="154"/>
      <c r="QYU8026" s="154"/>
      <c r="QYV8026" s="154"/>
      <c r="QYW8026" s="154"/>
      <c r="QYX8026" s="154"/>
      <c r="QYY8026" s="154"/>
      <c r="QYZ8026" s="154"/>
      <c r="QZA8026" s="154"/>
      <c r="QZB8026" s="154"/>
      <c r="QZC8026" s="154"/>
      <c r="QZD8026" s="154"/>
      <c r="QZE8026" s="154"/>
      <c r="QZF8026" s="154"/>
      <c r="QZG8026" s="154"/>
      <c r="QZH8026" s="154"/>
      <c r="QZI8026" s="154"/>
      <c r="QZJ8026" s="154"/>
      <c r="QZK8026" s="154"/>
      <c r="QZL8026" s="154"/>
      <c r="QZM8026" s="154"/>
      <c r="QZN8026" s="154"/>
      <c r="QZO8026" s="154"/>
      <c r="QZP8026" s="154"/>
      <c r="QZQ8026" s="154"/>
      <c r="QZR8026" s="154"/>
      <c r="QZS8026" s="154"/>
      <c r="QZT8026" s="154"/>
      <c r="QZU8026" s="154"/>
      <c r="QZV8026" s="154"/>
      <c r="QZW8026" s="154"/>
      <c r="QZX8026" s="154"/>
      <c r="QZY8026" s="154"/>
      <c r="QZZ8026" s="154"/>
      <c r="RAA8026" s="154"/>
      <c r="RAB8026" s="154"/>
      <c r="RAC8026" s="154"/>
      <c r="RAD8026" s="154"/>
      <c r="RAE8026" s="154"/>
      <c r="RAF8026" s="154"/>
      <c r="RAG8026" s="154"/>
      <c r="RAH8026" s="154"/>
      <c r="RAI8026" s="154"/>
      <c r="RAJ8026" s="154"/>
      <c r="RAK8026" s="154"/>
      <c r="RAL8026" s="154"/>
      <c r="RAM8026" s="154"/>
      <c r="RAN8026" s="154"/>
      <c r="RAO8026" s="154"/>
      <c r="RAP8026" s="154"/>
      <c r="RAQ8026" s="154"/>
      <c r="RAR8026" s="154"/>
      <c r="RAS8026" s="154"/>
      <c r="RAT8026" s="154"/>
      <c r="RAU8026" s="154"/>
      <c r="RAV8026" s="154"/>
      <c r="RAW8026" s="154"/>
      <c r="RAX8026" s="154"/>
      <c r="RAY8026" s="154"/>
      <c r="RAZ8026" s="154"/>
      <c r="RBA8026" s="154"/>
      <c r="RBB8026" s="154"/>
      <c r="RBC8026" s="154"/>
      <c r="RBD8026" s="154"/>
      <c r="RBE8026" s="154"/>
      <c r="RBF8026" s="154"/>
      <c r="RBG8026" s="154"/>
      <c r="RBH8026" s="154"/>
      <c r="RBI8026" s="154"/>
      <c r="RBJ8026" s="154"/>
      <c r="RBK8026" s="154"/>
      <c r="RBL8026" s="154"/>
      <c r="RBM8026" s="154"/>
      <c r="RBN8026" s="154"/>
      <c r="RBO8026" s="154"/>
      <c r="RBP8026" s="154"/>
      <c r="RBQ8026" s="154"/>
      <c r="RBR8026" s="154"/>
      <c r="RBS8026" s="154"/>
      <c r="RBT8026" s="154"/>
      <c r="RBU8026" s="154"/>
      <c r="RBV8026" s="154"/>
      <c r="RBW8026" s="154"/>
      <c r="RBX8026" s="154"/>
      <c r="RBY8026" s="154"/>
      <c r="RBZ8026" s="154"/>
      <c r="RCA8026" s="154"/>
      <c r="RCB8026" s="154"/>
      <c r="RCC8026" s="154"/>
      <c r="RCD8026" s="154"/>
      <c r="RCE8026" s="154"/>
      <c r="RCF8026" s="154"/>
      <c r="RCG8026" s="154"/>
      <c r="RCH8026" s="154"/>
      <c r="RCI8026" s="154"/>
      <c r="RCJ8026" s="154"/>
      <c r="RCK8026" s="154"/>
      <c r="RCL8026" s="154"/>
      <c r="RCM8026" s="154"/>
      <c r="RCN8026" s="154"/>
      <c r="RCO8026" s="154"/>
      <c r="RCP8026" s="154"/>
      <c r="RCQ8026" s="154"/>
      <c r="RCR8026" s="154"/>
      <c r="RCS8026" s="154"/>
      <c r="RCT8026" s="154"/>
      <c r="RCU8026" s="154"/>
      <c r="RCV8026" s="154"/>
      <c r="RCW8026" s="154"/>
      <c r="RCX8026" s="154"/>
      <c r="RCY8026" s="154"/>
      <c r="RCZ8026" s="154"/>
      <c r="RDA8026" s="154"/>
      <c r="RDB8026" s="154"/>
      <c r="RDC8026" s="154"/>
      <c r="RDD8026" s="154"/>
      <c r="RDE8026" s="154"/>
      <c r="RDF8026" s="154"/>
      <c r="RDG8026" s="154"/>
      <c r="RDH8026" s="154"/>
      <c r="RDI8026" s="154"/>
      <c r="RDJ8026" s="154"/>
      <c r="RDK8026" s="154"/>
      <c r="RDL8026" s="154"/>
      <c r="RDM8026" s="154"/>
      <c r="RDN8026" s="154"/>
      <c r="RDO8026" s="154"/>
      <c r="RDP8026" s="154"/>
      <c r="RDQ8026" s="154"/>
      <c r="RDR8026" s="154"/>
      <c r="RDS8026" s="154"/>
      <c r="RDT8026" s="154"/>
      <c r="RDU8026" s="154"/>
      <c r="RDV8026" s="154"/>
      <c r="RDW8026" s="154"/>
      <c r="RDX8026" s="154"/>
      <c r="RDY8026" s="154"/>
      <c r="RDZ8026" s="154"/>
      <c r="REA8026" s="154"/>
      <c r="REB8026" s="154"/>
      <c r="REC8026" s="154"/>
      <c r="RED8026" s="154"/>
      <c r="REE8026" s="154"/>
      <c r="REF8026" s="154"/>
      <c r="REG8026" s="154"/>
      <c r="REH8026" s="154"/>
      <c r="REI8026" s="154"/>
      <c r="REJ8026" s="154"/>
      <c r="REK8026" s="154"/>
      <c r="REL8026" s="154"/>
      <c r="REM8026" s="154"/>
      <c r="REN8026" s="154"/>
      <c r="REO8026" s="154"/>
      <c r="REP8026" s="154"/>
      <c r="REQ8026" s="154"/>
      <c r="RER8026" s="154"/>
      <c r="RES8026" s="154"/>
      <c r="RET8026" s="154"/>
      <c r="REU8026" s="154"/>
      <c r="REV8026" s="154"/>
      <c r="REW8026" s="154"/>
      <c r="REX8026" s="154"/>
      <c r="REY8026" s="154"/>
      <c r="REZ8026" s="154"/>
      <c r="RFA8026" s="154"/>
      <c r="RFB8026" s="154"/>
      <c r="RFC8026" s="154"/>
      <c r="RFD8026" s="154"/>
      <c r="RFE8026" s="154"/>
      <c r="RFF8026" s="154"/>
      <c r="RFG8026" s="154"/>
      <c r="RFH8026" s="154"/>
      <c r="RFI8026" s="154"/>
      <c r="RFJ8026" s="154"/>
      <c r="RFK8026" s="154"/>
      <c r="RFL8026" s="154"/>
      <c r="RFM8026" s="154"/>
      <c r="RFN8026" s="154"/>
      <c r="RFO8026" s="154"/>
      <c r="RFP8026" s="154"/>
      <c r="RFQ8026" s="154"/>
      <c r="RFR8026" s="154"/>
      <c r="RFS8026" s="154"/>
      <c r="RFT8026" s="154"/>
      <c r="RFU8026" s="154"/>
      <c r="RFV8026" s="154"/>
      <c r="RFW8026" s="154"/>
      <c r="RFX8026" s="154"/>
      <c r="RFY8026" s="154"/>
      <c r="RFZ8026" s="154"/>
      <c r="RGA8026" s="154"/>
      <c r="RGB8026" s="154"/>
      <c r="RGC8026" s="154"/>
      <c r="RGD8026" s="154"/>
      <c r="RGE8026" s="154"/>
      <c r="RGF8026" s="154"/>
      <c r="RGG8026" s="154"/>
      <c r="RGH8026" s="154"/>
      <c r="RGI8026" s="154"/>
      <c r="RGJ8026" s="154"/>
      <c r="RGK8026" s="154"/>
      <c r="RGL8026" s="154"/>
      <c r="RGM8026" s="154"/>
      <c r="RGN8026" s="154"/>
      <c r="RGO8026" s="154"/>
      <c r="RGP8026" s="154"/>
      <c r="RGQ8026" s="154"/>
      <c r="RGR8026" s="154"/>
      <c r="RGS8026" s="154"/>
      <c r="RGT8026" s="154"/>
      <c r="RGU8026" s="154"/>
      <c r="RGV8026" s="154"/>
      <c r="RGW8026" s="154"/>
      <c r="RGX8026" s="154"/>
      <c r="RGY8026" s="154"/>
      <c r="RGZ8026" s="154"/>
      <c r="RHA8026" s="154"/>
      <c r="RHB8026" s="154"/>
      <c r="RHC8026" s="154"/>
      <c r="RHD8026" s="154"/>
      <c r="RHE8026" s="154"/>
      <c r="RHF8026" s="154"/>
      <c r="RHG8026" s="154"/>
      <c r="RHH8026" s="154"/>
      <c r="RHI8026" s="154"/>
      <c r="RHJ8026" s="154"/>
      <c r="RHK8026" s="154"/>
      <c r="RHL8026" s="154"/>
      <c r="RHM8026" s="154"/>
      <c r="RHN8026" s="154"/>
      <c r="RHO8026" s="154"/>
      <c r="RHP8026" s="154"/>
      <c r="RHQ8026" s="154"/>
      <c r="RHR8026" s="154"/>
      <c r="RHS8026" s="154"/>
      <c r="RHT8026" s="154"/>
      <c r="RHU8026" s="154"/>
      <c r="RHV8026" s="154"/>
      <c r="RHW8026" s="154"/>
      <c r="RHX8026" s="154"/>
      <c r="RHY8026" s="154"/>
      <c r="RHZ8026" s="154"/>
      <c r="RIA8026" s="154"/>
      <c r="RIB8026" s="154"/>
      <c r="RIC8026" s="154"/>
      <c r="RID8026" s="154"/>
      <c r="RIE8026" s="154"/>
      <c r="RIF8026" s="154"/>
      <c r="RIG8026" s="154"/>
      <c r="RIH8026" s="154"/>
      <c r="RII8026" s="154"/>
      <c r="RIJ8026" s="154"/>
      <c r="RIK8026" s="154"/>
      <c r="RIL8026" s="154"/>
      <c r="RIM8026" s="154"/>
      <c r="RIN8026" s="154"/>
      <c r="RIO8026" s="154"/>
      <c r="RIP8026" s="154"/>
      <c r="RIQ8026" s="154"/>
      <c r="RIR8026" s="154"/>
      <c r="RIS8026" s="154"/>
      <c r="RIT8026" s="154"/>
      <c r="RIU8026" s="154"/>
      <c r="RIV8026" s="154"/>
      <c r="RIW8026" s="154"/>
      <c r="RIX8026" s="154"/>
      <c r="RIY8026" s="154"/>
      <c r="RIZ8026" s="154"/>
      <c r="RJA8026" s="154"/>
      <c r="RJB8026" s="154"/>
      <c r="RJC8026" s="154"/>
      <c r="RJD8026" s="154"/>
      <c r="RJE8026" s="154"/>
      <c r="RJF8026" s="154"/>
      <c r="RJG8026" s="154"/>
      <c r="RJH8026" s="154"/>
      <c r="RJI8026" s="154"/>
      <c r="RJJ8026" s="154"/>
      <c r="RJK8026" s="154"/>
      <c r="RJL8026" s="154"/>
      <c r="RJM8026" s="154"/>
      <c r="RJN8026" s="154"/>
      <c r="RJO8026" s="154"/>
      <c r="RJP8026" s="154"/>
      <c r="RJQ8026" s="154"/>
      <c r="RJR8026" s="154"/>
      <c r="RJS8026" s="154"/>
      <c r="RJT8026" s="154"/>
      <c r="RJU8026" s="154"/>
      <c r="RJV8026" s="154"/>
      <c r="RJW8026" s="154"/>
      <c r="RJX8026" s="154"/>
      <c r="RJY8026" s="154"/>
      <c r="RJZ8026" s="154"/>
      <c r="RKA8026" s="154"/>
      <c r="RKB8026" s="154"/>
      <c r="RKC8026" s="154"/>
      <c r="RKD8026" s="154"/>
      <c r="RKE8026" s="154"/>
      <c r="RKF8026" s="154"/>
      <c r="RKG8026" s="154"/>
      <c r="RKH8026" s="154"/>
      <c r="RKI8026" s="154"/>
      <c r="RKJ8026" s="154"/>
      <c r="RKK8026" s="154"/>
      <c r="RKL8026" s="154"/>
      <c r="RKM8026" s="154"/>
      <c r="RKN8026" s="154"/>
      <c r="RKO8026" s="154"/>
      <c r="RKP8026" s="154"/>
      <c r="RKQ8026" s="154"/>
      <c r="RKR8026" s="154"/>
      <c r="RKS8026" s="154"/>
      <c r="RKT8026" s="154"/>
      <c r="RKU8026" s="154"/>
      <c r="RKV8026" s="154"/>
      <c r="RKW8026" s="154"/>
      <c r="RKX8026" s="154"/>
      <c r="RKY8026" s="154"/>
      <c r="RKZ8026" s="154"/>
      <c r="RLA8026" s="154"/>
      <c r="RLB8026" s="154"/>
      <c r="RLC8026" s="154"/>
      <c r="RLD8026" s="154"/>
      <c r="RLE8026" s="154"/>
      <c r="RLF8026" s="154"/>
      <c r="RLG8026" s="154"/>
      <c r="RLH8026" s="154"/>
      <c r="RLI8026" s="154"/>
      <c r="RLJ8026" s="154"/>
      <c r="RLK8026" s="154"/>
      <c r="RLL8026" s="154"/>
      <c r="RLM8026" s="154"/>
      <c r="RLN8026" s="154"/>
      <c r="RLO8026" s="154"/>
      <c r="RLP8026" s="154"/>
      <c r="RLQ8026" s="154"/>
      <c r="RLR8026" s="154"/>
      <c r="RLS8026" s="154"/>
      <c r="RLT8026" s="154"/>
      <c r="RLU8026" s="154"/>
      <c r="RLV8026" s="154"/>
      <c r="RLW8026" s="154"/>
      <c r="RLX8026" s="154"/>
      <c r="RLY8026" s="154"/>
      <c r="RLZ8026" s="154"/>
      <c r="RMA8026" s="154"/>
      <c r="RMB8026" s="154"/>
      <c r="RMC8026" s="154"/>
      <c r="RMD8026" s="154"/>
      <c r="RME8026" s="154"/>
      <c r="RMF8026" s="154"/>
      <c r="RMG8026" s="154"/>
      <c r="RMH8026" s="154"/>
      <c r="RMI8026" s="154"/>
      <c r="RMJ8026" s="154"/>
      <c r="RMK8026" s="154"/>
      <c r="RML8026" s="154"/>
      <c r="RMM8026" s="154"/>
      <c r="RMN8026" s="154"/>
      <c r="RMO8026" s="154"/>
      <c r="RMP8026" s="154"/>
      <c r="RMQ8026" s="154"/>
      <c r="RMR8026" s="154"/>
      <c r="RMS8026" s="154"/>
      <c r="RMT8026" s="154"/>
      <c r="RMU8026" s="154"/>
      <c r="RMV8026" s="154"/>
      <c r="RMW8026" s="154"/>
      <c r="RMX8026" s="154"/>
      <c r="RMY8026" s="154"/>
      <c r="RMZ8026" s="154"/>
      <c r="RNA8026" s="154"/>
      <c r="RNB8026" s="154"/>
      <c r="RNC8026" s="154"/>
      <c r="RND8026" s="154"/>
      <c r="RNE8026" s="154"/>
      <c r="RNF8026" s="154"/>
      <c r="RNG8026" s="154"/>
      <c r="RNH8026" s="154"/>
      <c r="RNI8026" s="154"/>
      <c r="RNJ8026" s="154"/>
      <c r="RNK8026" s="154"/>
      <c r="RNL8026" s="154"/>
      <c r="RNM8026" s="154"/>
      <c r="RNN8026" s="154"/>
      <c r="RNO8026" s="154"/>
      <c r="RNP8026" s="154"/>
      <c r="RNQ8026" s="154"/>
      <c r="RNR8026" s="154"/>
      <c r="RNS8026" s="154"/>
      <c r="RNT8026" s="154"/>
      <c r="RNU8026" s="154"/>
      <c r="RNV8026" s="154"/>
      <c r="RNW8026" s="154"/>
      <c r="RNX8026" s="154"/>
      <c r="RNY8026" s="154"/>
      <c r="RNZ8026" s="154"/>
      <c r="ROA8026" s="154"/>
      <c r="ROB8026" s="154"/>
      <c r="ROC8026" s="154"/>
      <c r="ROD8026" s="154"/>
      <c r="ROE8026" s="154"/>
      <c r="ROF8026" s="154"/>
      <c r="ROG8026" s="154"/>
      <c r="ROH8026" s="154"/>
      <c r="ROI8026" s="154"/>
      <c r="ROJ8026" s="154"/>
      <c r="ROK8026" s="154"/>
      <c r="ROL8026" s="154"/>
      <c r="ROM8026" s="154"/>
      <c r="RON8026" s="154"/>
      <c r="ROO8026" s="154"/>
      <c r="ROP8026" s="154"/>
      <c r="ROQ8026" s="154"/>
      <c r="ROR8026" s="154"/>
      <c r="ROS8026" s="154"/>
      <c r="ROT8026" s="154"/>
      <c r="ROU8026" s="154"/>
      <c r="ROV8026" s="154"/>
      <c r="ROW8026" s="154"/>
      <c r="ROX8026" s="154"/>
      <c r="ROY8026" s="154"/>
      <c r="ROZ8026" s="154"/>
      <c r="RPA8026" s="154"/>
      <c r="RPB8026" s="154"/>
      <c r="RPC8026" s="154"/>
      <c r="RPD8026" s="154"/>
      <c r="RPE8026" s="154"/>
      <c r="RPF8026" s="154"/>
      <c r="RPG8026" s="154"/>
      <c r="RPH8026" s="154"/>
      <c r="RPI8026" s="154"/>
      <c r="RPJ8026" s="154"/>
      <c r="RPK8026" s="154"/>
      <c r="RPL8026" s="154"/>
      <c r="RPM8026" s="154"/>
      <c r="RPN8026" s="154"/>
      <c r="RPO8026" s="154"/>
      <c r="RPP8026" s="154"/>
      <c r="RPQ8026" s="154"/>
      <c r="RPR8026" s="154"/>
      <c r="RPS8026" s="154"/>
      <c r="RPT8026" s="154"/>
      <c r="RPU8026" s="154"/>
      <c r="RPV8026" s="154"/>
      <c r="RPW8026" s="154"/>
      <c r="RPX8026" s="154"/>
      <c r="RPY8026" s="154"/>
      <c r="RPZ8026" s="154"/>
      <c r="RQA8026" s="154"/>
      <c r="RQB8026" s="154"/>
      <c r="RQC8026" s="154"/>
      <c r="RQD8026" s="154"/>
      <c r="RQE8026" s="154"/>
      <c r="RQF8026" s="154"/>
      <c r="RQG8026" s="154"/>
      <c r="RQH8026" s="154"/>
      <c r="RQI8026" s="154"/>
      <c r="RQJ8026" s="154"/>
      <c r="RQK8026" s="154"/>
      <c r="RQL8026" s="154"/>
      <c r="RQM8026" s="154"/>
      <c r="RQN8026" s="154"/>
      <c r="RQO8026" s="154"/>
      <c r="RQP8026" s="154"/>
      <c r="RQQ8026" s="154"/>
      <c r="RQR8026" s="154"/>
      <c r="RQS8026" s="154"/>
      <c r="RQT8026" s="154"/>
      <c r="RQU8026" s="154"/>
      <c r="RQV8026" s="154"/>
      <c r="RQW8026" s="154"/>
      <c r="RQX8026" s="154"/>
      <c r="RQY8026" s="154"/>
      <c r="RQZ8026" s="154"/>
      <c r="RRA8026" s="154"/>
      <c r="RRB8026" s="154"/>
      <c r="RRC8026" s="154"/>
      <c r="RRD8026" s="154"/>
      <c r="RRE8026" s="154"/>
      <c r="RRF8026" s="154"/>
      <c r="RRG8026" s="154"/>
      <c r="RRH8026" s="154"/>
      <c r="RRI8026" s="154"/>
      <c r="RRJ8026" s="154"/>
      <c r="RRK8026" s="154"/>
      <c r="RRL8026" s="154"/>
      <c r="RRM8026" s="154"/>
      <c r="RRN8026" s="154"/>
      <c r="RRO8026" s="154"/>
      <c r="RRP8026" s="154"/>
      <c r="RRQ8026" s="154"/>
      <c r="RRR8026" s="154"/>
      <c r="RRS8026" s="154"/>
      <c r="RRT8026" s="154"/>
      <c r="RRU8026" s="154"/>
      <c r="RRV8026" s="154"/>
      <c r="RRW8026" s="154"/>
      <c r="RRX8026" s="154"/>
      <c r="RRY8026" s="154"/>
      <c r="RRZ8026" s="154"/>
      <c r="RSA8026" s="154"/>
      <c r="RSB8026" s="154"/>
      <c r="RSC8026" s="154"/>
      <c r="RSD8026" s="154"/>
      <c r="RSE8026" s="154"/>
      <c r="RSF8026" s="154"/>
      <c r="RSG8026" s="154"/>
      <c r="RSH8026" s="154"/>
      <c r="RSI8026" s="154"/>
      <c r="RSJ8026" s="154"/>
      <c r="RSK8026" s="154"/>
      <c r="RSL8026" s="154"/>
      <c r="RSM8026" s="154"/>
      <c r="RSN8026" s="154"/>
      <c r="RSO8026" s="154"/>
      <c r="RSP8026" s="154"/>
      <c r="RSQ8026" s="154"/>
      <c r="RSR8026" s="154"/>
      <c r="RSS8026" s="154"/>
      <c r="RST8026" s="154"/>
      <c r="RSU8026" s="154"/>
      <c r="RSV8026" s="154"/>
      <c r="RSW8026" s="154"/>
      <c r="RSX8026" s="154"/>
      <c r="RSY8026" s="154"/>
      <c r="RSZ8026" s="154"/>
      <c r="RTA8026" s="154"/>
      <c r="RTB8026" s="154"/>
      <c r="RTC8026" s="154"/>
      <c r="RTD8026" s="154"/>
      <c r="RTE8026" s="154"/>
      <c r="RTF8026" s="154"/>
      <c r="RTG8026" s="154"/>
      <c r="RTH8026" s="154"/>
      <c r="RTI8026" s="154"/>
      <c r="RTJ8026" s="154"/>
      <c r="RTK8026" s="154"/>
      <c r="RTL8026" s="154"/>
      <c r="RTM8026" s="154"/>
      <c r="RTN8026" s="154"/>
      <c r="RTO8026" s="154"/>
      <c r="RTP8026" s="154"/>
      <c r="RTQ8026" s="154"/>
      <c r="RTR8026" s="154"/>
      <c r="RTS8026" s="154"/>
      <c r="RTT8026" s="154"/>
      <c r="RTU8026" s="154"/>
      <c r="RTV8026" s="154"/>
      <c r="RTW8026" s="154"/>
      <c r="RTX8026" s="154"/>
      <c r="RTY8026" s="154"/>
      <c r="RTZ8026" s="154"/>
      <c r="RUA8026" s="154"/>
      <c r="RUB8026" s="154"/>
      <c r="RUC8026" s="154"/>
      <c r="RUD8026" s="154"/>
      <c r="RUE8026" s="154"/>
      <c r="RUF8026" s="154"/>
      <c r="RUG8026" s="154"/>
      <c r="RUH8026" s="154"/>
      <c r="RUI8026" s="154"/>
      <c r="RUJ8026" s="154"/>
      <c r="RUK8026" s="154"/>
      <c r="RUL8026" s="154"/>
      <c r="RUM8026" s="154"/>
      <c r="RUN8026" s="154"/>
      <c r="RUO8026" s="154"/>
      <c r="RUP8026" s="154"/>
      <c r="RUQ8026" s="154"/>
      <c r="RUR8026" s="154"/>
      <c r="RUS8026" s="154"/>
      <c r="RUT8026" s="154"/>
      <c r="RUU8026" s="154"/>
      <c r="RUV8026" s="154"/>
      <c r="RUW8026" s="154"/>
      <c r="RUX8026" s="154"/>
      <c r="RUY8026" s="154"/>
      <c r="RUZ8026" s="154"/>
      <c r="RVA8026" s="154"/>
      <c r="RVB8026" s="154"/>
      <c r="RVC8026" s="154"/>
      <c r="RVD8026" s="154"/>
      <c r="RVE8026" s="154"/>
      <c r="RVF8026" s="154"/>
      <c r="RVG8026" s="154"/>
      <c r="RVH8026" s="154"/>
      <c r="RVI8026" s="154"/>
      <c r="RVJ8026" s="154"/>
      <c r="RVK8026" s="154"/>
      <c r="RVL8026" s="154"/>
      <c r="RVM8026" s="154"/>
      <c r="RVN8026" s="154"/>
      <c r="RVO8026" s="154"/>
      <c r="RVP8026" s="154"/>
      <c r="RVQ8026" s="154"/>
      <c r="RVR8026" s="154"/>
      <c r="RVS8026" s="154"/>
      <c r="RVT8026" s="154"/>
      <c r="RVU8026" s="154"/>
      <c r="RVV8026" s="154"/>
      <c r="RVW8026" s="154"/>
      <c r="RVX8026" s="154"/>
      <c r="RVY8026" s="154"/>
      <c r="RVZ8026" s="154"/>
      <c r="RWA8026" s="154"/>
      <c r="RWB8026" s="154"/>
      <c r="RWC8026" s="154"/>
      <c r="RWD8026" s="154"/>
      <c r="RWE8026" s="154"/>
      <c r="RWF8026" s="154"/>
      <c r="RWG8026" s="154"/>
      <c r="RWH8026" s="154"/>
      <c r="RWI8026" s="154"/>
      <c r="RWJ8026" s="154"/>
      <c r="RWK8026" s="154"/>
      <c r="RWL8026" s="154"/>
      <c r="RWM8026" s="154"/>
      <c r="RWN8026" s="154"/>
      <c r="RWO8026" s="154"/>
      <c r="RWP8026" s="154"/>
      <c r="RWQ8026" s="154"/>
      <c r="RWR8026" s="154"/>
      <c r="RWS8026" s="154"/>
      <c r="RWT8026" s="154"/>
      <c r="RWU8026" s="154"/>
      <c r="RWV8026" s="154"/>
      <c r="RWW8026" s="154"/>
      <c r="RWX8026" s="154"/>
      <c r="RWY8026" s="154"/>
      <c r="RWZ8026" s="154"/>
      <c r="RXA8026" s="154"/>
      <c r="RXB8026" s="154"/>
      <c r="RXC8026" s="154"/>
      <c r="RXD8026" s="154"/>
      <c r="RXE8026" s="154"/>
      <c r="RXF8026" s="154"/>
      <c r="RXG8026" s="154"/>
      <c r="RXH8026" s="154"/>
      <c r="RXI8026" s="154"/>
      <c r="RXJ8026" s="154"/>
      <c r="RXK8026" s="154"/>
      <c r="RXL8026" s="154"/>
      <c r="RXM8026" s="154"/>
      <c r="RXN8026" s="154"/>
      <c r="RXO8026" s="154"/>
      <c r="RXP8026" s="154"/>
      <c r="RXQ8026" s="154"/>
      <c r="RXR8026" s="154"/>
      <c r="RXS8026" s="154"/>
      <c r="RXT8026" s="154"/>
      <c r="RXU8026" s="154"/>
      <c r="RXV8026" s="154"/>
      <c r="RXW8026" s="154"/>
      <c r="RXX8026" s="154"/>
      <c r="RXY8026" s="154"/>
      <c r="RXZ8026" s="154"/>
      <c r="RYA8026" s="154"/>
      <c r="RYB8026" s="154"/>
      <c r="RYC8026" s="154"/>
      <c r="RYD8026" s="154"/>
      <c r="RYE8026" s="154"/>
      <c r="RYF8026" s="154"/>
      <c r="RYG8026" s="154"/>
      <c r="RYH8026" s="154"/>
      <c r="RYI8026" s="154"/>
      <c r="RYJ8026" s="154"/>
      <c r="RYK8026" s="154"/>
      <c r="RYL8026" s="154"/>
      <c r="RYM8026" s="154"/>
      <c r="RYN8026" s="154"/>
      <c r="RYO8026" s="154"/>
      <c r="RYP8026" s="154"/>
      <c r="RYQ8026" s="154"/>
      <c r="RYR8026" s="154"/>
      <c r="RYS8026" s="154"/>
      <c r="RYT8026" s="154"/>
      <c r="RYU8026" s="154"/>
      <c r="RYV8026" s="154"/>
      <c r="RYW8026" s="154"/>
      <c r="RYX8026" s="154"/>
      <c r="RYY8026" s="154"/>
      <c r="RYZ8026" s="154"/>
      <c r="RZA8026" s="154"/>
      <c r="RZB8026" s="154"/>
      <c r="RZC8026" s="154"/>
      <c r="RZD8026" s="154"/>
      <c r="RZE8026" s="154"/>
      <c r="RZF8026" s="154"/>
      <c r="RZG8026" s="154"/>
      <c r="RZH8026" s="154"/>
      <c r="RZI8026" s="154"/>
      <c r="RZJ8026" s="154"/>
      <c r="RZK8026" s="154"/>
      <c r="RZL8026" s="154"/>
      <c r="RZM8026" s="154"/>
      <c r="RZN8026" s="154"/>
      <c r="RZO8026" s="154"/>
      <c r="RZP8026" s="154"/>
      <c r="RZQ8026" s="154"/>
      <c r="RZR8026" s="154"/>
      <c r="RZS8026" s="154"/>
      <c r="RZT8026" s="154"/>
      <c r="RZU8026" s="154"/>
      <c r="RZV8026" s="154"/>
      <c r="RZW8026" s="154"/>
      <c r="RZX8026" s="154"/>
      <c r="RZY8026" s="154"/>
      <c r="RZZ8026" s="154"/>
      <c r="SAA8026" s="154"/>
      <c r="SAB8026" s="154"/>
      <c r="SAC8026" s="154"/>
      <c r="SAD8026" s="154"/>
      <c r="SAE8026" s="154"/>
      <c r="SAF8026" s="154"/>
      <c r="SAG8026" s="154"/>
      <c r="SAH8026" s="154"/>
      <c r="SAI8026" s="154"/>
      <c r="SAJ8026" s="154"/>
      <c r="SAK8026" s="154"/>
      <c r="SAL8026" s="154"/>
      <c r="SAM8026" s="154"/>
      <c r="SAN8026" s="154"/>
      <c r="SAO8026" s="154"/>
      <c r="SAP8026" s="154"/>
      <c r="SAQ8026" s="154"/>
      <c r="SAR8026" s="154"/>
      <c r="SAS8026" s="154"/>
      <c r="SAT8026" s="154"/>
      <c r="SAU8026" s="154"/>
      <c r="SAV8026" s="154"/>
      <c r="SAW8026" s="154"/>
      <c r="SAX8026" s="154"/>
      <c r="SAY8026" s="154"/>
      <c r="SAZ8026" s="154"/>
      <c r="SBA8026" s="154"/>
      <c r="SBB8026" s="154"/>
      <c r="SBC8026" s="154"/>
      <c r="SBD8026" s="154"/>
      <c r="SBE8026" s="154"/>
      <c r="SBF8026" s="154"/>
      <c r="SBG8026" s="154"/>
      <c r="SBH8026" s="154"/>
      <c r="SBI8026" s="154"/>
      <c r="SBJ8026" s="154"/>
      <c r="SBK8026" s="154"/>
      <c r="SBL8026" s="154"/>
      <c r="SBM8026" s="154"/>
      <c r="SBN8026" s="154"/>
      <c r="SBO8026" s="154"/>
      <c r="SBP8026" s="154"/>
      <c r="SBQ8026" s="154"/>
      <c r="SBR8026" s="154"/>
      <c r="SBS8026" s="154"/>
      <c r="SBT8026" s="154"/>
      <c r="SBU8026" s="154"/>
      <c r="SBV8026" s="154"/>
      <c r="SBW8026" s="154"/>
      <c r="SBX8026" s="154"/>
      <c r="SBY8026" s="154"/>
      <c r="SBZ8026" s="154"/>
      <c r="SCA8026" s="154"/>
      <c r="SCB8026" s="154"/>
      <c r="SCC8026" s="154"/>
      <c r="SCD8026" s="154"/>
      <c r="SCE8026" s="154"/>
      <c r="SCF8026" s="154"/>
      <c r="SCG8026" s="154"/>
      <c r="SCH8026" s="154"/>
      <c r="SCI8026" s="154"/>
      <c r="SCJ8026" s="154"/>
      <c r="SCK8026" s="154"/>
      <c r="SCL8026" s="154"/>
      <c r="SCM8026" s="154"/>
      <c r="SCN8026" s="154"/>
      <c r="SCO8026" s="154"/>
      <c r="SCP8026" s="154"/>
      <c r="SCQ8026" s="154"/>
      <c r="SCR8026" s="154"/>
      <c r="SCS8026" s="154"/>
      <c r="SCT8026" s="154"/>
      <c r="SCU8026" s="154"/>
      <c r="SCV8026" s="154"/>
      <c r="SCW8026" s="154"/>
      <c r="SCX8026" s="154"/>
      <c r="SCY8026" s="154"/>
      <c r="SCZ8026" s="154"/>
      <c r="SDA8026" s="154"/>
      <c r="SDB8026" s="154"/>
      <c r="SDC8026" s="154"/>
      <c r="SDD8026" s="154"/>
      <c r="SDE8026" s="154"/>
      <c r="SDF8026" s="154"/>
      <c r="SDG8026" s="154"/>
      <c r="SDH8026" s="154"/>
      <c r="SDI8026" s="154"/>
      <c r="SDJ8026" s="154"/>
      <c r="SDK8026" s="154"/>
      <c r="SDL8026" s="154"/>
      <c r="SDM8026" s="154"/>
      <c r="SDN8026" s="154"/>
      <c r="SDO8026" s="154"/>
      <c r="SDP8026" s="154"/>
      <c r="SDQ8026" s="154"/>
      <c r="SDR8026" s="154"/>
      <c r="SDS8026" s="154"/>
      <c r="SDT8026" s="154"/>
      <c r="SDU8026" s="154"/>
      <c r="SDV8026" s="154"/>
      <c r="SDW8026" s="154"/>
      <c r="SDX8026" s="154"/>
      <c r="SDY8026" s="154"/>
      <c r="SDZ8026" s="154"/>
      <c r="SEA8026" s="154"/>
      <c r="SEB8026" s="154"/>
      <c r="SEC8026" s="154"/>
      <c r="SED8026" s="154"/>
      <c r="SEE8026" s="154"/>
      <c r="SEF8026" s="154"/>
      <c r="SEG8026" s="154"/>
      <c r="SEH8026" s="154"/>
      <c r="SEI8026" s="154"/>
      <c r="SEJ8026" s="154"/>
      <c r="SEK8026" s="154"/>
      <c r="SEL8026" s="154"/>
      <c r="SEM8026" s="154"/>
      <c r="SEN8026" s="154"/>
      <c r="SEO8026" s="154"/>
      <c r="SEP8026" s="154"/>
      <c r="SEQ8026" s="154"/>
      <c r="SER8026" s="154"/>
      <c r="SES8026" s="154"/>
      <c r="SET8026" s="154"/>
      <c r="SEU8026" s="154"/>
      <c r="SEV8026" s="154"/>
      <c r="SEW8026" s="154"/>
      <c r="SEX8026" s="154"/>
      <c r="SEY8026" s="154"/>
      <c r="SEZ8026" s="154"/>
      <c r="SFA8026" s="154"/>
      <c r="SFB8026" s="154"/>
      <c r="SFC8026" s="154"/>
      <c r="SFD8026" s="154"/>
      <c r="SFE8026" s="154"/>
      <c r="SFF8026" s="154"/>
      <c r="SFG8026" s="154"/>
      <c r="SFH8026" s="154"/>
      <c r="SFI8026" s="154"/>
      <c r="SFJ8026" s="154"/>
      <c r="SFK8026" s="154"/>
      <c r="SFL8026" s="154"/>
      <c r="SFM8026" s="154"/>
      <c r="SFN8026" s="154"/>
      <c r="SFO8026" s="154"/>
      <c r="SFP8026" s="154"/>
      <c r="SFQ8026" s="154"/>
      <c r="SFR8026" s="154"/>
      <c r="SFS8026" s="154"/>
      <c r="SFT8026" s="154"/>
      <c r="SFU8026" s="154"/>
      <c r="SFV8026" s="154"/>
      <c r="SFW8026" s="154"/>
      <c r="SFX8026" s="154"/>
      <c r="SFY8026" s="154"/>
      <c r="SFZ8026" s="154"/>
      <c r="SGA8026" s="154"/>
      <c r="SGB8026" s="154"/>
      <c r="SGC8026" s="154"/>
      <c r="SGD8026" s="154"/>
      <c r="SGE8026" s="154"/>
      <c r="SGF8026" s="154"/>
      <c r="SGG8026" s="154"/>
      <c r="SGH8026" s="154"/>
      <c r="SGI8026" s="154"/>
      <c r="SGJ8026" s="154"/>
      <c r="SGK8026" s="154"/>
      <c r="SGL8026" s="154"/>
      <c r="SGM8026" s="154"/>
      <c r="SGN8026" s="154"/>
      <c r="SGO8026" s="154"/>
      <c r="SGP8026" s="154"/>
      <c r="SGQ8026" s="154"/>
      <c r="SGR8026" s="154"/>
      <c r="SGS8026" s="154"/>
      <c r="SGT8026" s="154"/>
      <c r="SGU8026" s="154"/>
      <c r="SGV8026" s="154"/>
      <c r="SGW8026" s="154"/>
      <c r="SGX8026" s="154"/>
      <c r="SGY8026" s="154"/>
      <c r="SGZ8026" s="154"/>
      <c r="SHA8026" s="154"/>
      <c r="SHB8026" s="154"/>
      <c r="SHC8026" s="154"/>
      <c r="SHD8026" s="154"/>
      <c r="SHE8026" s="154"/>
      <c r="SHF8026" s="154"/>
      <c r="SHG8026" s="154"/>
      <c r="SHH8026" s="154"/>
      <c r="SHI8026" s="154"/>
      <c r="SHJ8026" s="154"/>
      <c r="SHK8026" s="154"/>
      <c r="SHL8026" s="154"/>
      <c r="SHM8026" s="154"/>
      <c r="SHN8026" s="154"/>
      <c r="SHO8026" s="154"/>
      <c r="SHP8026" s="154"/>
      <c r="SHQ8026" s="154"/>
      <c r="SHR8026" s="154"/>
      <c r="SHS8026" s="154"/>
      <c r="SHT8026" s="154"/>
      <c r="SHU8026" s="154"/>
      <c r="SHV8026" s="154"/>
      <c r="SHW8026" s="154"/>
      <c r="SHX8026" s="154"/>
      <c r="SHY8026" s="154"/>
      <c r="SHZ8026" s="154"/>
      <c r="SIA8026" s="154"/>
      <c r="SIB8026" s="154"/>
      <c r="SIC8026" s="154"/>
      <c r="SID8026" s="154"/>
      <c r="SIE8026" s="154"/>
      <c r="SIF8026" s="154"/>
      <c r="SIG8026" s="154"/>
      <c r="SIH8026" s="154"/>
      <c r="SII8026" s="154"/>
      <c r="SIJ8026" s="154"/>
      <c r="SIK8026" s="154"/>
      <c r="SIL8026" s="154"/>
      <c r="SIM8026" s="154"/>
      <c r="SIN8026" s="154"/>
      <c r="SIO8026" s="154"/>
      <c r="SIP8026" s="154"/>
      <c r="SIQ8026" s="154"/>
      <c r="SIR8026" s="154"/>
      <c r="SIS8026" s="154"/>
      <c r="SIT8026" s="154"/>
      <c r="SIU8026" s="154"/>
      <c r="SIV8026" s="154"/>
      <c r="SIW8026" s="154"/>
      <c r="SIX8026" s="154"/>
      <c r="SIY8026" s="154"/>
      <c r="SIZ8026" s="154"/>
      <c r="SJA8026" s="154"/>
      <c r="SJB8026" s="154"/>
      <c r="SJC8026" s="154"/>
      <c r="SJD8026" s="154"/>
      <c r="SJE8026" s="154"/>
      <c r="SJF8026" s="154"/>
      <c r="SJG8026" s="154"/>
      <c r="SJH8026" s="154"/>
      <c r="SJI8026" s="154"/>
      <c r="SJJ8026" s="154"/>
      <c r="SJK8026" s="154"/>
      <c r="SJL8026" s="154"/>
      <c r="SJM8026" s="154"/>
      <c r="SJN8026" s="154"/>
      <c r="SJO8026" s="154"/>
      <c r="SJP8026" s="154"/>
      <c r="SJQ8026" s="154"/>
      <c r="SJR8026" s="154"/>
      <c r="SJS8026" s="154"/>
      <c r="SJT8026" s="154"/>
      <c r="SJU8026" s="154"/>
      <c r="SJV8026" s="154"/>
      <c r="SJW8026" s="154"/>
      <c r="SJX8026" s="154"/>
      <c r="SJY8026" s="154"/>
      <c r="SJZ8026" s="154"/>
      <c r="SKA8026" s="154"/>
      <c r="SKB8026" s="154"/>
      <c r="SKC8026" s="154"/>
      <c r="SKD8026" s="154"/>
      <c r="SKE8026" s="154"/>
      <c r="SKF8026" s="154"/>
      <c r="SKG8026" s="154"/>
      <c r="SKH8026" s="154"/>
      <c r="SKI8026" s="154"/>
      <c r="SKJ8026" s="154"/>
      <c r="SKK8026" s="154"/>
      <c r="SKL8026" s="154"/>
      <c r="SKM8026" s="154"/>
      <c r="SKN8026" s="154"/>
      <c r="SKO8026" s="154"/>
      <c r="SKP8026" s="154"/>
      <c r="SKQ8026" s="154"/>
      <c r="SKR8026" s="154"/>
      <c r="SKS8026" s="154"/>
      <c r="SKT8026" s="154"/>
      <c r="SKU8026" s="154"/>
      <c r="SKV8026" s="154"/>
      <c r="SKW8026" s="154"/>
      <c r="SKX8026" s="154"/>
      <c r="SKY8026" s="154"/>
      <c r="SKZ8026" s="154"/>
      <c r="SLA8026" s="154"/>
      <c r="SLB8026" s="154"/>
      <c r="SLC8026" s="154"/>
      <c r="SLD8026" s="154"/>
      <c r="SLE8026" s="154"/>
      <c r="SLF8026" s="154"/>
      <c r="SLG8026" s="154"/>
      <c r="SLH8026" s="154"/>
      <c r="SLI8026" s="154"/>
      <c r="SLJ8026" s="154"/>
      <c r="SLK8026" s="154"/>
      <c r="SLL8026" s="154"/>
      <c r="SLM8026" s="154"/>
      <c r="SLN8026" s="154"/>
      <c r="SLO8026" s="154"/>
      <c r="SLP8026" s="154"/>
      <c r="SLQ8026" s="154"/>
      <c r="SLR8026" s="154"/>
      <c r="SLS8026" s="154"/>
      <c r="SLT8026" s="154"/>
      <c r="SLU8026" s="154"/>
      <c r="SLV8026" s="154"/>
      <c r="SLW8026" s="154"/>
      <c r="SLX8026" s="154"/>
      <c r="SLY8026" s="154"/>
      <c r="SLZ8026" s="154"/>
      <c r="SMA8026" s="154"/>
      <c r="SMB8026" s="154"/>
      <c r="SMC8026" s="154"/>
      <c r="SMD8026" s="154"/>
      <c r="SME8026" s="154"/>
      <c r="SMF8026" s="154"/>
      <c r="SMG8026" s="154"/>
      <c r="SMH8026" s="154"/>
      <c r="SMI8026" s="154"/>
      <c r="SMJ8026" s="154"/>
      <c r="SMK8026" s="154"/>
      <c r="SML8026" s="154"/>
      <c r="SMM8026" s="154"/>
      <c r="SMN8026" s="154"/>
      <c r="SMO8026" s="154"/>
      <c r="SMP8026" s="154"/>
      <c r="SMQ8026" s="154"/>
      <c r="SMR8026" s="154"/>
      <c r="SMS8026" s="154"/>
      <c r="SMT8026" s="154"/>
      <c r="SMU8026" s="154"/>
      <c r="SMV8026" s="154"/>
      <c r="SMW8026" s="154"/>
      <c r="SMX8026" s="154"/>
      <c r="SMY8026" s="154"/>
      <c r="SMZ8026" s="154"/>
      <c r="SNA8026" s="154"/>
      <c r="SNB8026" s="154"/>
      <c r="SNC8026" s="154"/>
      <c r="SND8026" s="154"/>
      <c r="SNE8026" s="154"/>
      <c r="SNF8026" s="154"/>
      <c r="SNG8026" s="154"/>
      <c r="SNH8026" s="154"/>
      <c r="SNI8026" s="154"/>
      <c r="SNJ8026" s="154"/>
      <c r="SNK8026" s="154"/>
      <c r="SNL8026" s="154"/>
      <c r="SNM8026" s="154"/>
      <c r="SNN8026" s="154"/>
      <c r="SNO8026" s="154"/>
      <c r="SNP8026" s="154"/>
      <c r="SNQ8026" s="154"/>
      <c r="SNR8026" s="154"/>
      <c r="SNS8026" s="154"/>
      <c r="SNT8026" s="154"/>
      <c r="SNU8026" s="154"/>
      <c r="SNV8026" s="154"/>
      <c r="SNW8026" s="154"/>
      <c r="SNX8026" s="154"/>
      <c r="SNY8026" s="154"/>
      <c r="SNZ8026" s="154"/>
      <c r="SOA8026" s="154"/>
      <c r="SOB8026" s="154"/>
      <c r="SOC8026" s="154"/>
      <c r="SOD8026" s="154"/>
      <c r="SOE8026" s="154"/>
      <c r="SOF8026" s="154"/>
      <c r="SOG8026" s="154"/>
      <c r="SOH8026" s="154"/>
      <c r="SOI8026" s="154"/>
      <c r="SOJ8026" s="154"/>
      <c r="SOK8026" s="154"/>
      <c r="SOL8026" s="154"/>
      <c r="SOM8026" s="154"/>
      <c r="SON8026" s="154"/>
      <c r="SOO8026" s="154"/>
      <c r="SOP8026" s="154"/>
      <c r="SOQ8026" s="154"/>
      <c r="SOR8026" s="154"/>
      <c r="SOS8026" s="154"/>
      <c r="SOT8026" s="154"/>
      <c r="SOU8026" s="154"/>
      <c r="SOV8026" s="154"/>
      <c r="SOW8026" s="154"/>
      <c r="SOX8026" s="154"/>
      <c r="SOY8026" s="154"/>
      <c r="SOZ8026" s="154"/>
      <c r="SPA8026" s="154"/>
      <c r="SPB8026" s="154"/>
      <c r="SPC8026" s="154"/>
      <c r="SPD8026" s="154"/>
      <c r="SPE8026" s="154"/>
      <c r="SPF8026" s="154"/>
      <c r="SPG8026" s="154"/>
      <c r="SPH8026" s="154"/>
      <c r="SPI8026" s="154"/>
      <c r="SPJ8026" s="154"/>
      <c r="SPK8026" s="154"/>
      <c r="SPL8026" s="154"/>
      <c r="SPM8026" s="154"/>
      <c r="SPN8026" s="154"/>
      <c r="SPO8026" s="154"/>
      <c r="SPP8026" s="154"/>
      <c r="SPQ8026" s="154"/>
      <c r="SPR8026" s="154"/>
      <c r="SPS8026" s="154"/>
      <c r="SPT8026" s="154"/>
      <c r="SPU8026" s="154"/>
      <c r="SPV8026" s="154"/>
      <c r="SPW8026" s="154"/>
      <c r="SPX8026" s="154"/>
      <c r="SPY8026" s="154"/>
      <c r="SPZ8026" s="154"/>
      <c r="SQA8026" s="154"/>
      <c r="SQB8026" s="154"/>
      <c r="SQC8026" s="154"/>
      <c r="SQD8026" s="154"/>
      <c r="SQE8026" s="154"/>
      <c r="SQF8026" s="154"/>
      <c r="SQG8026" s="154"/>
      <c r="SQH8026" s="154"/>
      <c r="SQI8026" s="154"/>
      <c r="SQJ8026" s="154"/>
      <c r="SQK8026" s="154"/>
      <c r="SQL8026" s="154"/>
      <c r="SQM8026" s="154"/>
      <c r="SQN8026" s="154"/>
      <c r="SQO8026" s="154"/>
      <c r="SQP8026" s="154"/>
      <c r="SQQ8026" s="154"/>
      <c r="SQR8026" s="154"/>
      <c r="SQS8026" s="154"/>
      <c r="SQT8026" s="154"/>
      <c r="SQU8026" s="154"/>
      <c r="SQV8026" s="154"/>
      <c r="SQW8026" s="154"/>
      <c r="SQX8026" s="154"/>
      <c r="SQY8026" s="154"/>
      <c r="SQZ8026" s="154"/>
      <c r="SRA8026" s="154"/>
      <c r="SRB8026" s="154"/>
      <c r="SRC8026" s="154"/>
      <c r="SRD8026" s="154"/>
      <c r="SRE8026" s="154"/>
      <c r="SRF8026" s="154"/>
      <c r="SRG8026" s="154"/>
      <c r="SRH8026" s="154"/>
      <c r="SRI8026" s="154"/>
      <c r="SRJ8026" s="154"/>
      <c r="SRK8026" s="154"/>
      <c r="SRL8026" s="154"/>
      <c r="SRM8026" s="154"/>
      <c r="SRN8026" s="154"/>
      <c r="SRO8026" s="154"/>
      <c r="SRP8026" s="154"/>
      <c r="SRQ8026" s="154"/>
      <c r="SRR8026" s="154"/>
      <c r="SRS8026" s="154"/>
      <c r="SRT8026" s="154"/>
      <c r="SRU8026" s="154"/>
      <c r="SRV8026" s="154"/>
      <c r="SRW8026" s="154"/>
      <c r="SRX8026" s="154"/>
      <c r="SRY8026" s="154"/>
      <c r="SRZ8026" s="154"/>
      <c r="SSA8026" s="154"/>
      <c r="SSB8026" s="154"/>
      <c r="SSC8026" s="154"/>
      <c r="SSD8026" s="154"/>
      <c r="SSE8026" s="154"/>
      <c r="SSF8026" s="154"/>
      <c r="SSG8026" s="154"/>
      <c r="SSH8026" s="154"/>
      <c r="SSI8026" s="154"/>
      <c r="SSJ8026" s="154"/>
      <c r="SSK8026" s="154"/>
      <c r="SSL8026" s="154"/>
      <c r="SSM8026" s="154"/>
      <c r="SSN8026" s="154"/>
      <c r="SSO8026" s="154"/>
      <c r="SSP8026" s="154"/>
      <c r="SSQ8026" s="154"/>
      <c r="SSR8026" s="154"/>
      <c r="SSS8026" s="154"/>
      <c r="SST8026" s="154"/>
      <c r="SSU8026" s="154"/>
      <c r="SSV8026" s="154"/>
      <c r="SSW8026" s="154"/>
      <c r="SSX8026" s="154"/>
      <c r="SSY8026" s="154"/>
      <c r="SSZ8026" s="154"/>
      <c r="STA8026" s="154"/>
      <c r="STB8026" s="154"/>
      <c r="STC8026" s="154"/>
      <c r="STD8026" s="154"/>
      <c r="STE8026" s="154"/>
      <c r="STF8026" s="154"/>
      <c r="STG8026" s="154"/>
      <c r="STH8026" s="154"/>
      <c r="STI8026" s="154"/>
      <c r="STJ8026" s="154"/>
      <c r="STK8026" s="154"/>
      <c r="STL8026" s="154"/>
      <c r="STM8026" s="154"/>
      <c r="STN8026" s="154"/>
      <c r="STO8026" s="154"/>
      <c r="STP8026" s="154"/>
      <c r="STQ8026" s="154"/>
      <c r="STR8026" s="154"/>
      <c r="STS8026" s="154"/>
      <c r="STT8026" s="154"/>
      <c r="STU8026" s="154"/>
      <c r="STV8026" s="154"/>
      <c r="STW8026" s="154"/>
      <c r="STX8026" s="154"/>
      <c r="STY8026" s="154"/>
      <c r="STZ8026" s="154"/>
      <c r="SUA8026" s="154"/>
      <c r="SUB8026" s="154"/>
      <c r="SUC8026" s="154"/>
      <c r="SUD8026" s="154"/>
      <c r="SUE8026" s="154"/>
      <c r="SUF8026" s="154"/>
      <c r="SUG8026" s="154"/>
      <c r="SUH8026" s="154"/>
      <c r="SUI8026" s="154"/>
      <c r="SUJ8026" s="154"/>
      <c r="SUK8026" s="154"/>
      <c r="SUL8026" s="154"/>
      <c r="SUM8026" s="154"/>
      <c r="SUN8026" s="154"/>
      <c r="SUO8026" s="154"/>
      <c r="SUP8026" s="154"/>
      <c r="SUQ8026" s="154"/>
      <c r="SUR8026" s="154"/>
      <c r="SUS8026" s="154"/>
      <c r="SUT8026" s="154"/>
      <c r="SUU8026" s="154"/>
      <c r="SUV8026" s="154"/>
      <c r="SUW8026" s="154"/>
      <c r="SUX8026" s="154"/>
      <c r="SUY8026" s="154"/>
      <c r="SUZ8026" s="154"/>
      <c r="SVA8026" s="154"/>
      <c r="SVB8026" s="154"/>
      <c r="SVC8026" s="154"/>
      <c r="SVD8026" s="154"/>
      <c r="SVE8026" s="154"/>
      <c r="SVF8026" s="154"/>
      <c r="SVG8026" s="154"/>
      <c r="SVH8026" s="154"/>
      <c r="SVI8026" s="154"/>
      <c r="SVJ8026" s="154"/>
      <c r="SVK8026" s="154"/>
      <c r="SVL8026" s="154"/>
      <c r="SVM8026" s="154"/>
      <c r="SVN8026" s="154"/>
      <c r="SVO8026" s="154"/>
      <c r="SVP8026" s="154"/>
      <c r="SVQ8026" s="154"/>
      <c r="SVR8026" s="154"/>
      <c r="SVS8026" s="154"/>
      <c r="SVT8026" s="154"/>
      <c r="SVU8026" s="154"/>
      <c r="SVV8026" s="154"/>
      <c r="SVW8026" s="154"/>
      <c r="SVX8026" s="154"/>
      <c r="SVY8026" s="154"/>
      <c r="SVZ8026" s="154"/>
      <c r="SWA8026" s="154"/>
      <c r="SWB8026" s="154"/>
      <c r="SWC8026" s="154"/>
      <c r="SWD8026" s="154"/>
      <c r="SWE8026" s="154"/>
      <c r="SWF8026" s="154"/>
      <c r="SWG8026" s="154"/>
      <c r="SWH8026" s="154"/>
      <c r="SWI8026" s="154"/>
      <c r="SWJ8026" s="154"/>
      <c r="SWK8026" s="154"/>
      <c r="SWL8026" s="154"/>
      <c r="SWM8026" s="154"/>
      <c r="SWN8026" s="154"/>
      <c r="SWO8026" s="154"/>
      <c r="SWP8026" s="154"/>
      <c r="SWQ8026" s="154"/>
      <c r="SWR8026" s="154"/>
      <c r="SWS8026" s="154"/>
      <c r="SWT8026" s="154"/>
      <c r="SWU8026" s="154"/>
      <c r="SWV8026" s="154"/>
      <c r="SWW8026" s="154"/>
      <c r="SWX8026" s="154"/>
      <c r="SWY8026" s="154"/>
      <c r="SWZ8026" s="154"/>
      <c r="SXA8026" s="154"/>
      <c r="SXB8026" s="154"/>
      <c r="SXC8026" s="154"/>
      <c r="SXD8026" s="154"/>
      <c r="SXE8026" s="154"/>
      <c r="SXF8026" s="154"/>
      <c r="SXG8026" s="154"/>
      <c r="SXH8026" s="154"/>
      <c r="SXI8026" s="154"/>
      <c r="SXJ8026" s="154"/>
      <c r="SXK8026" s="154"/>
      <c r="SXL8026" s="154"/>
      <c r="SXM8026" s="154"/>
      <c r="SXN8026" s="154"/>
      <c r="SXO8026" s="154"/>
      <c r="SXP8026" s="154"/>
      <c r="SXQ8026" s="154"/>
      <c r="SXR8026" s="154"/>
      <c r="SXS8026" s="154"/>
      <c r="SXT8026" s="154"/>
      <c r="SXU8026" s="154"/>
      <c r="SXV8026" s="154"/>
      <c r="SXW8026" s="154"/>
      <c r="SXX8026" s="154"/>
      <c r="SXY8026" s="154"/>
      <c r="SXZ8026" s="154"/>
      <c r="SYA8026" s="154"/>
      <c r="SYB8026" s="154"/>
      <c r="SYC8026" s="154"/>
      <c r="SYD8026" s="154"/>
      <c r="SYE8026" s="154"/>
      <c r="SYF8026" s="154"/>
      <c r="SYG8026" s="154"/>
      <c r="SYH8026" s="154"/>
      <c r="SYI8026" s="154"/>
      <c r="SYJ8026" s="154"/>
      <c r="SYK8026" s="154"/>
      <c r="SYL8026" s="154"/>
      <c r="SYM8026" s="154"/>
      <c r="SYN8026" s="154"/>
      <c r="SYO8026" s="154"/>
      <c r="SYP8026" s="154"/>
      <c r="SYQ8026" s="154"/>
      <c r="SYR8026" s="154"/>
      <c r="SYS8026" s="154"/>
      <c r="SYT8026" s="154"/>
      <c r="SYU8026" s="154"/>
      <c r="SYV8026" s="154"/>
      <c r="SYW8026" s="154"/>
      <c r="SYX8026" s="154"/>
      <c r="SYY8026" s="154"/>
      <c r="SYZ8026" s="154"/>
      <c r="SZA8026" s="154"/>
      <c r="SZB8026" s="154"/>
      <c r="SZC8026" s="154"/>
      <c r="SZD8026" s="154"/>
      <c r="SZE8026" s="154"/>
      <c r="SZF8026" s="154"/>
      <c r="SZG8026" s="154"/>
      <c r="SZH8026" s="154"/>
      <c r="SZI8026" s="154"/>
      <c r="SZJ8026" s="154"/>
      <c r="SZK8026" s="154"/>
      <c r="SZL8026" s="154"/>
      <c r="SZM8026" s="154"/>
      <c r="SZN8026" s="154"/>
      <c r="SZO8026" s="154"/>
      <c r="SZP8026" s="154"/>
      <c r="SZQ8026" s="154"/>
      <c r="SZR8026" s="154"/>
      <c r="SZS8026" s="154"/>
      <c r="SZT8026" s="154"/>
      <c r="SZU8026" s="154"/>
      <c r="SZV8026" s="154"/>
      <c r="SZW8026" s="154"/>
      <c r="SZX8026" s="154"/>
      <c r="SZY8026" s="154"/>
      <c r="SZZ8026" s="154"/>
      <c r="TAA8026" s="154"/>
      <c r="TAB8026" s="154"/>
      <c r="TAC8026" s="154"/>
      <c r="TAD8026" s="154"/>
      <c r="TAE8026" s="154"/>
      <c r="TAF8026" s="154"/>
      <c r="TAG8026" s="154"/>
      <c r="TAH8026" s="154"/>
      <c r="TAI8026" s="154"/>
      <c r="TAJ8026" s="154"/>
      <c r="TAK8026" s="154"/>
      <c r="TAL8026" s="154"/>
      <c r="TAM8026" s="154"/>
      <c r="TAN8026" s="154"/>
      <c r="TAO8026" s="154"/>
      <c r="TAP8026" s="154"/>
      <c r="TAQ8026" s="154"/>
      <c r="TAR8026" s="154"/>
      <c r="TAS8026" s="154"/>
      <c r="TAT8026" s="154"/>
      <c r="TAU8026" s="154"/>
      <c r="TAV8026" s="154"/>
      <c r="TAW8026" s="154"/>
      <c r="TAX8026" s="154"/>
      <c r="TAY8026" s="154"/>
      <c r="TAZ8026" s="154"/>
      <c r="TBA8026" s="154"/>
      <c r="TBB8026" s="154"/>
      <c r="TBC8026" s="154"/>
      <c r="TBD8026" s="154"/>
      <c r="TBE8026" s="154"/>
      <c r="TBF8026" s="154"/>
      <c r="TBG8026" s="154"/>
      <c r="TBH8026" s="154"/>
      <c r="TBI8026" s="154"/>
      <c r="TBJ8026" s="154"/>
      <c r="TBK8026" s="154"/>
      <c r="TBL8026" s="154"/>
      <c r="TBM8026" s="154"/>
      <c r="TBN8026" s="154"/>
      <c r="TBO8026" s="154"/>
      <c r="TBP8026" s="154"/>
      <c r="TBQ8026" s="154"/>
      <c r="TBR8026" s="154"/>
      <c r="TBS8026" s="154"/>
      <c r="TBT8026" s="154"/>
      <c r="TBU8026" s="154"/>
      <c r="TBV8026" s="154"/>
      <c r="TBW8026" s="154"/>
      <c r="TBX8026" s="154"/>
      <c r="TBY8026" s="154"/>
      <c r="TBZ8026" s="154"/>
      <c r="TCA8026" s="154"/>
      <c r="TCB8026" s="154"/>
      <c r="TCC8026" s="154"/>
      <c r="TCD8026" s="154"/>
      <c r="TCE8026" s="154"/>
      <c r="TCF8026" s="154"/>
      <c r="TCG8026" s="154"/>
      <c r="TCH8026" s="154"/>
      <c r="TCI8026" s="154"/>
      <c r="TCJ8026" s="154"/>
      <c r="TCK8026" s="154"/>
      <c r="TCL8026" s="154"/>
      <c r="TCM8026" s="154"/>
      <c r="TCN8026" s="154"/>
      <c r="TCO8026" s="154"/>
      <c r="TCP8026" s="154"/>
      <c r="TCQ8026" s="154"/>
      <c r="TCR8026" s="154"/>
      <c r="TCS8026" s="154"/>
      <c r="TCT8026" s="154"/>
      <c r="TCU8026" s="154"/>
      <c r="TCV8026" s="154"/>
      <c r="TCW8026" s="154"/>
      <c r="TCX8026" s="154"/>
      <c r="TCY8026" s="154"/>
      <c r="TCZ8026" s="154"/>
      <c r="TDA8026" s="154"/>
      <c r="TDB8026" s="154"/>
      <c r="TDC8026" s="154"/>
      <c r="TDD8026" s="154"/>
      <c r="TDE8026" s="154"/>
      <c r="TDF8026" s="154"/>
      <c r="TDG8026" s="154"/>
      <c r="TDH8026" s="154"/>
      <c r="TDI8026" s="154"/>
      <c r="TDJ8026" s="154"/>
      <c r="TDK8026" s="154"/>
      <c r="TDL8026" s="154"/>
      <c r="TDM8026" s="154"/>
      <c r="TDN8026" s="154"/>
      <c r="TDO8026" s="154"/>
      <c r="TDP8026" s="154"/>
      <c r="TDQ8026" s="154"/>
      <c r="TDR8026" s="154"/>
      <c r="TDS8026" s="154"/>
      <c r="TDT8026" s="154"/>
      <c r="TDU8026" s="154"/>
      <c r="TDV8026" s="154"/>
      <c r="TDW8026" s="154"/>
      <c r="TDX8026" s="154"/>
      <c r="TDY8026" s="154"/>
      <c r="TDZ8026" s="154"/>
      <c r="TEA8026" s="154"/>
      <c r="TEB8026" s="154"/>
      <c r="TEC8026" s="154"/>
      <c r="TED8026" s="154"/>
      <c r="TEE8026" s="154"/>
      <c r="TEF8026" s="154"/>
      <c r="TEG8026" s="154"/>
      <c r="TEH8026" s="154"/>
      <c r="TEI8026" s="154"/>
      <c r="TEJ8026" s="154"/>
      <c r="TEK8026" s="154"/>
      <c r="TEL8026" s="154"/>
      <c r="TEM8026" s="154"/>
      <c r="TEN8026" s="154"/>
      <c r="TEO8026" s="154"/>
      <c r="TEP8026" s="154"/>
      <c r="TEQ8026" s="154"/>
      <c r="TER8026" s="154"/>
      <c r="TES8026" s="154"/>
      <c r="TET8026" s="154"/>
      <c r="TEU8026" s="154"/>
      <c r="TEV8026" s="154"/>
      <c r="TEW8026" s="154"/>
      <c r="TEX8026" s="154"/>
      <c r="TEY8026" s="154"/>
      <c r="TEZ8026" s="154"/>
      <c r="TFA8026" s="154"/>
      <c r="TFB8026" s="154"/>
      <c r="TFC8026" s="154"/>
      <c r="TFD8026" s="154"/>
      <c r="TFE8026" s="154"/>
      <c r="TFF8026" s="154"/>
      <c r="TFG8026" s="154"/>
      <c r="TFH8026" s="154"/>
      <c r="TFI8026" s="154"/>
      <c r="TFJ8026" s="154"/>
      <c r="TFK8026" s="154"/>
      <c r="TFL8026" s="154"/>
      <c r="TFM8026" s="154"/>
      <c r="TFN8026" s="154"/>
      <c r="TFO8026" s="154"/>
      <c r="TFP8026" s="154"/>
      <c r="TFQ8026" s="154"/>
      <c r="TFR8026" s="154"/>
      <c r="TFS8026" s="154"/>
      <c r="TFT8026" s="154"/>
      <c r="TFU8026" s="154"/>
      <c r="TFV8026" s="154"/>
      <c r="TFW8026" s="154"/>
      <c r="TFX8026" s="154"/>
      <c r="TFY8026" s="154"/>
      <c r="TFZ8026" s="154"/>
      <c r="TGA8026" s="154"/>
      <c r="TGB8026" s="154"/>
      <c r="TGC8026" s="154"/>
      <c r="TGD8026" s="154"/>
      <c r="TGE8026" s="154"/>
      <c r="TGF8026" s="154"/>
      <c r="TGG8026" s="154"/>
      <c r="TGH8026" s="154"/>
      <c r="TGI8026" s="154"/>
      <c r="TGJ8026" s="154"/>
      <c r="TGK8026" s="154"/>
      <c r="TGL8026" s="154"/>
      <c r="TGM8026" s="154"/>
      <c r="TGN8026" s="154"/>
      <c r="TGO8026" s="154"/>
      <c r="TGP8026" s="154"/>
      <c r="TGQ8026" s="154"/>
      <c r="TGR8026" s="154"/>
      <c r="TGS8026" s="154"/>
      <c r="TGT8026" s="154"/>
      <c r="TGU8026" s="154"/>
      <c r="TGV8026" s="154"/>
      <c r="TGW8026" s="154"/>
      <c r="TGX8026" s="154"/>
      <c r="TGY8026" s="154"/>
      <c r="TGZ8026" s="154"/>
      <c r="THA8026" s="154"/>
      <c r="THB8026" s="154"/>
      <c r="THC8026" s="154"/>
      <c r="THD8026" s="154"/>
      <c r="THE8026" s="154"/>
      <c r="THF8026" s="154"/>
      <c r="THG8026" s="154"/>
      <c r="THH8026" s="154"/>
      <c r="THI8026" s="154"/>
      <c r="THJ8026" s="154"/>
      <c r="THK8026" s="154"/>
      <c r="THL8026" s="154"/>
      <c r="THM8026" s="154"/>
      <c r="THN8026" s="154"/>
      <c r="THO8026" s="154"/>
      <c r="THP8026" s="154"/>
      <c r="THQ8026" s="154"/>
      <c r="THR8026" s="154"/>
      <c r="THS8026" s="154"/>
      <c r="THT8026" s="154"/>
      <c r="THU8026" s="154"/>
      <c r="THV8026" s="154"/>
      <c r="THW8026" s="154"/>
      <c r="THX8026" s="154"/>
      <c r="THY8026" s="154"/>
      <c r="THZ8026" s="154"/>
      <c r="TIA8026" s="154"/>
      <c r="TIB8026" s="154"/>
      <c r="TIC8026" s="154"/>
      <c r="TID8026" s="154"/>
      <c r="TIE8026" s="154"/>
      <c r="TIF8026" s="154"/>
      <c r="TIG8026" s="154"/>
      <c r="TIH8026" s="154"/>
      <c r="TII8026" s="154"/>
      <c r="TIJ8026" s="154"/>
      <c r="TIK8026" s="154"/>
      <c r="TIL8026" s="154"/>
      <c r="TIM8026" s="154"/>
      <c r="TIN8026" s="154"/>
      <c r="TIO8026" s="154"/>
      <c r="TIP8026" s="154"/>
      <c r="TIQ8026" s="154"/>
      <c r="TIR8026" s="154"/>
      <c r="TIS8026" s="154"/>
      <c r="TIT8026" s="154"/>
      <c r="TIU8026" s="154"/>
      <c r="TIV8026" s="154"/>
      <c r="TIW8026" s="154"/>
      <c r="TIX8026" s="154"/>
      <c r="TIY8026" s="154"/>
      <c r="TIZ8026" s="154"/>
      <c r="TJA8026" s="154"/>
      <c r="TJB8026" s="154"/>
      <c r="TJC8026" s="154"/>
      <c r="TJD8026" s="154"/>
      <c r="TJE8026" s="154"/>
      <c r="TJF8026" s="154"/>
      <c r="TJG8026" s="154"/>
      <c r="TJH8026" s="154"/>
      <c r="TJI8026" s="154"/>
      <c r="TJJ8026" s="154"/>
      <c r="TJK8026" s="154"/>
      <c r="TJL8026" s="154"/>
      <c r="TJM8026" s="154"/>
      <c r="TJN8026" s="154"/>
      <c r="TJO8026" s="154"/>
      <c r="TJP8026" s="154"/>
      <c r="TJQ8026" s="154"/>
      <c r="TJR8026" s="154"/>
      <c r="TJS8026" s="154"/>
      <c r="TJT8026" s="154"/>
      <c r="TJU8026" s="154"/>
      <c r="TJV8026" s="154"/>
      <c r="TJW8026" s="154"/>
      <c r="TJX8026" s="154"/>
      <c r="TJY8026" s="154"/>
      <c r="TJZ8026" s="154"/>
      <c r="TKA8026" s="154"/>
      <c r="TKB8026" s="154"/>
      <c r="TKC8026" s="154"/>
      <c r="TKD8026" s="154"/>
      <c r="TKE8026" s="154"/>
      <c r="TKF8026" s="154"/>
      <c r="TKG8026" s="154"/>
      <c r="TKH8026" s="154"/>
      <c r="TKI8026" s="154"/>
      <c r="TKJ8026" s="154"/>
      <c r="TKK8026" s="154"/>
      <c r="TKL8026" s="154"/>
      <c r="TKM8026" s="154"/>
      <c r="TKN8026" s="154"/>
      <c r="TKO8026" s="154"/>
      <c r="TKP8026" s="154"/>
      <c r="TKQ8026" s="154"/>
      <c r="TKR8026" s="154"/>
      <c r="TKS8026" s="154"/>
      <c r="TKT8026" s="154"/>
      <c r="TKU8026" s="154"/>
      <c r="TKV8026" s="154"/>
      <c r="TKW8026" s="154"/>
      <c r="TKX8026" s="154"/>
      <c r="TKY8026" s="154"/>
      <c r="TKZ8026" s="154"/>
      <c r="TLA8026" s="154"/>
      <c r="TLB8026" s="154"/>
      <c r="TLC8026" s="154"/>
      <c r="TLD8026" s="154"/>
      <c r="TLE8026" s="154"/>
      <c r="TLF8026" s="154"/>
      <c r="TLG8026" s="154"/>
      <c r="TLH8026" s="154"/>
      <c r="TLI8026" s="154"/>
      <c r="TLJ8026" s="154"/>
      <c r="TLK8026" s="154"/>
      <c r="TLL8026" s="154"/>
      <c r="TLM8026" s="154"/>
      <c r="TLN8026" s="154"/>
      <c r="TLO8026" s="154"/>
      <c r="TLP8026" s="154"/>
      <c r="TLQ8026" s="154"/>
      <c r="TLR8026" s="154"/>
      <c r="TLS8026" s="154"/>
      <c r="TLT8026" s="154"/>
      <c r="TLU8026" s="154"/>
      <c r="TLV8026" s="154"/>
      <c r="TLW8026" s="154"/>
      <c r="TLX8026" s="154"/>
      <c r="TLY8026" s="154"/>
      <c r="TLZ8026" s="154"/>
      <c r="TMA8026" s="154"/>
      <c r="TMB8026" s="154"/>
      <c r="TMC8026" s="154"/>
      <c r="TMD8026" s="154"/>
      <c r="TME8026" s="154"/>
      <c r="TMF8026" s="154"/>
      <c r="TMG8026" s="154"/>
      <c r="TMH8026" s="154"/>
      <c r="TMI8026" s="154"/>
      <c r="TMJ8026" s="154"/>
      <c r="TMK8026" s="154"/>
      <c r="TML8026" s="154"/>
      <c r="TMM8026" s="154"/>
      <c r="TMN8026" s="154"/>
      <c r="TMO8026" s="154"/>
      <c r="TMP8026" s="154"/>
      <c r="TMQ8026" s="154"/>
      <c r="TMR8026" s="154"/>
      <c r="TMS8026" s="154"/>
      <c r="TMT8026" s="154"/>
      <c r="TMU8026" s="154"/>
      <c r="TMV8026" s="154"/>
      <c r="TMW8026" s="154"/>
      <c r="TMX8026" s="154"/>
      <c r="TMY8026" s="154"/>
      <c r="TMZ8026" s="154"/>
      <c r="TNA8026" s="154"/>
      <c r="TNB8026" s="154"/>
      <c r="TNC8026" s="154"/>
      <c r="TND8026" s="154"/>
      <c r="TNE8026" s="154"/>
      <c r="TNF8026" s="154"/>
      <c r="TNG8026" s="154"/>
      <c r="TNH8026" s="154"/>
      <c r="TNI8026" s="154"/>
      <c r="TNJ8026" s="154"/>
      <c r="TNK8026" s="154"/>
      <c r="TNL8026" s="154"/>
      <c r="TNM8026" s="154"/>
      <c r="TNN8026" s="154"/>
      <c r="TNO8026" s="154"/>
      <c r="TNP8026" s="154"/>
      <c r="TNQ8026" s="154"/>
      <c r="TNR8026" s="154"/>
      <c r="TNS8026" s="154"/>
      <c r="TNT8026" s="154"/>
      <c r="TNU8026" s="154"/>
      <c r="TNV8026" s="154"/>
      <c r="TNW8026" s="154"/>
      <c r="TNX8026" s="154"/>
      <c r="TNY8026" s="154"/>
      <c r="TNZ8026" s="154"/>
      <c r="TOA8026" s="154"/>
      <c r="TOB8026" s="154"/>
      <c r="TOC8026" s="154"/>
      <c r="TOD8026" s="154"/>
      <c r="TOE8026" s="154"/>
      <c r="TOF8026" s="154"/>
      <c r="TOG8026" s="154"/>
      <c r="TOH8026" s="154"/>
      <c r="TOI8026" s="154"/>
      <c r="TOJ8026" s="154"/>
      <c r="TOK8026" s="154"/>
      <c r="TOL8026" s="154"/>
      <c r="TOM8026" s="154"/>
      <c r="TON8026" s="154"/>
      <c r="TOO8026" s="154"/>
      <c r="TOP8026" s="154"/>
      <c r="TOQ8026" s="154"/>
      <c r="TOR8026" s="154"/>
      <c r="TOS8026" s="154"/>
      <c r="TOT8026" s="154"/>
      <c r="TOU8026" s="154"/>
      <c r="TOV8026" s="154"/>
      <c r="TOW8026" s="154"/>
      <c r="TOX8026" s="154"/>
      <c r="TOY8026" s="154"/>
      <c r="TOZ8026" s="154"/>
      <c r="TPA8026" s="154"/>
      <c r="TPB8026" s="154"/>
      <c r="TPC8026" s="154"/>
      <c r="TPD8026" s="154"/>
      <c r="TPE8026" s="154"/>
      <c r="TPF8026" s="154"/>
      <c r="TPG8026" s="154"/>
      <c r="TPH8026" s="154"/>
      <c r="TPI8026" s="154"/>
      <c r="TPJ8026" s="154"/>
      <c r="TPK8026" s="154"/>
      <c r="TPL8026" s="154"/>
      <c r="TPM8026" s="154"/>
      <c r="TPN8026" s="154"/>
      <c r="TPO8026" s="154"/>
      <c r="TPP8026" s="154"/>
      <c r="TPQ8026" s="154"/>
      <c r="TPR8026" s="154"/>
      <c r="TPS8026" s="154"/>
      <c r="TPT8026" s="154"/>
      <c r="TPU8026" s="154"/>
      <c r="TPV8026" s="154"/>
      <c r="TPW8026" s="154"/>
      <c r="TPX8026" s="154"/>
      <c r="TPY8026" s="154"/>
      <c r="TPZ8026" s="154"/>
      <c r="TQA8026" s="154"/>
      <c r="TQB8026" s="154"/>
      <c r="TQC8026" s="154"/>
      <c r="TQD8026" s="154"/>
      <c r="TQE8026" s="154"/>
      <c r="TQF8026" s="154"/>
      <c r="TQG8026" s="154"/>
      <c r="TQH8026" s="154"/>
      <c r="TQI8026" s="154"/>
      <c r="TQJ8026" s="154"/>
      <c r="TQK8026" s="154"/>
      <c r="TQL8026" s="154"/>
      <c r="TQM8026" s="154"/>
      <c r="TQN8026" s="154"/>
      <c r="TQO8026" s="154"/>
      <c r="TQP8026" s="154"/>
      <c r="TQQ8026" s="154"/>
      <c r="TQR8026" s="154"/>
      <c r="TQS8026" s="154"/>
      <c r="TQT8026" s="154"/>
      <c r="TQU8026" s="154"/>
      <c r="TQV8026" s="154"/>
      <c r="TQW8026" s="154"/>
      <c r="TQX8026" s="154"/>
      <c r="TQY8026" s="154"/>
      <c r="TQZ8026" s="154"/>
      <c r="TRA8026" s="154"/>
      <c r="TRB8026" s="154"/>
      <c r="TRC8026" s="154"/>
      <c r="TRD8026" s="154"/>
      <c r="TRE8026" s="154"/>
      <c r="TRF8026" s="154"/>
      <c r="TRG8026" s="154"/>
      <c r="TRH8026" s="154"/>
      <c r="TRI8026" s="154"/>
      <c r="TRJ8026" s="154"/>
      <c r="TRK8026" s="154"/>
      <c r="TRL8026" s="154"/>
      <c r="TRM8026" s="154"/>
      <c r="TRN8026" s="154"/>
      <c r="TRO8026" s="154"/>
      <c r="TRP8026" s="154"/>
      <c r="TRQ8026" s="154"/>
      <c r="TRR8026" s="154"/>
      <c r="TRS8026" s="154"/>
      <c r="TRT8026" s="154"/>
      <c r="TRU8026" s="154"/>
      <c r="TRV8026" s="154"/>
      <c r="TRW8026" s="154"/>
      <c r="TRX8026" s="154"/>
      <c r="TRY8026" s="154"/>
      <c r="TRZ8026" s="154"/>
      <c r="TSA8026" s="154"/>
      <c r="TSB8026" s="154"/>
      <c r="TSC8026" s="154"/>
      <c r="TSD8026" s="154"/>
      <c r="TSE8026" s="154"/>
      <c r="TSF8026" s="154"/>
      <c r="TSG8026" s="154"/>
      <c r="TSH8026" s="154"/>
      <c r="TSI8026" s="154"/>
      <c r="TSJ8026" s="154"/>
      <c r="TSK8026" s="154"/>
      <c r="TSL8026" s="154"/>
      <c r="TSM8026" s="154"/>
      <c r="TSN8026" s="154"/>
      <c r="TSO8026" s="154"/>
      <c r="TSP8026" s="154"/>
      <c r="TSQ8026" s="154"/>
      <c r="TSR8026" s="154"/>
      <c r="TSS8026" s="154"/>
      <c r="TST8026" s="154"/>
      <c r="TSU8026" s="154"/>
      <c r="TSV8026" s="154"/>
      <c r="TSW8026" s="154"/>
      <c r="TSX8026" s="154"/>
      <c r="TSY8026" s="154"/>
      <c r="TSZ8026" s="154"/>
      <c r="TTA8026" s="154"/>
      <c r="TTB8026" s="154"/>
      <c r="TTC8026" s="154"/>
      <c r="TTD8026" s="154"/>
      <c r="TTE8026" s="154"/>
      <c r="TTF8026" s="154"/>
      <c r="TTG8026" s="154"/>
      <c r="TTH8026" s="154"/>
      <c r="TTI8026" s="154"/>
      <c r="TTJ8026" s="154"/>
      <c r="TTK8026" s="154"/>
      <c r="TTL8026" s="154"/>
      <c r="TTM8026" s="154"/>
      <c r="TTN8026" s="154"/>
      <c r="TTO8026" s="154"/>
      <c r="TTP8026" s="154"/>
      <c r="TTQ8026" s="154"/>
      <c r="TTR8026" s="154"/>
      <c r="TTS8026" s="154"/>
      <c r="TTT8026" s="154"/>
      <c r="TTU8026" s="154"/>
      <c r="TTV8026" s="154"/>
      <c r="TTW8026" s="154"/>
      <c r="TTX8026" s="154"/>
      <c r="TTY8026" s="154"/>
      <c r="TTZ8026" s="154"/>
      <c r="TUA8026" s="154"/>
      <c r="TUB8026" s="154"/>
      <c r="TUC8026" s="154"/>
      <c r="TUD8026" s="154"/>
      <c r="TUE8026" s="154"/>
      <c r="TUF8026" s="154"/>
      <c r="TUG8026" s="154"/>
      <c r="TUH8026" s="154"/>
      <c r="TUI8026" s="154"/>
      <c r="TUJ8026" s="154"/>
      <c r="TUK8026" s="154"/>
      <c r="TUL8026" s="154"/>
      <c r="TUM8026" s="154"/>
      <c r="TUN8026" s="154"/>
      <c r="TUO8026" s="154"/>
      <c r="TUP8026" s="154"/>
      <c r="TUQ8026" s="154"/>
      <c r="TUR8026" s="154"/>
      <c r="TUS8026" s="154"/>
      <c r="TUT8026" s="154"/>
      <c r="TUU8026" s="154"/>
      <c r="TUV8026" s="154"/>
      <c r="TUW8026" s="154"/>
      <c r="TUX8026" s="154"/>
      <c r="TUY8026" s="154"/>
      <c r="TUZ8026" s="154"/>
      <c r="TVA8026" s="154"/>
      <c r="TVB8026" s="154"/>
      <c r="TVC8026" s="154"/>
      <c r="TVD8026" s="154"/>
      <c r="TVE8026" s="154"/>
      <c r="TVF8026" s="154"/>
      <c r="TVG8026" s="154"/>
      <c r="TVH8026" s="154"/>
      <c r="TVI8026" s="154"/>
      <c r="TVJ8026" s="154"/>
      <c r="TVK8026" s="154"/>
      <c r="TVL8026" s="154"/>
      <c r="TVM8026" s="154"/>
      <c r="TVN8026" s="154"/>
      <c r="TVO8026" s="154"/>
      <c r="TVP8026" s="154"/>
      <c r="TVQ8026" s="154"/>
      <c r="TVR8026" s="154"/>
      <c r="TVS8026" s="154"/>
      <c r="TVT8026" s="154"/>
      <c r="TVU8026" s="154"/>
      <c r="TVV8026" s="154"/>
      <c r="TVW8026" s="154"/>
      <c r="TVX8026" s="154"/>
      <c r="TVY8026" s="154"/>
      <c r="TVZ8026" s="154"/>
      <c r="TWA8026" s="154"/>
      <c r="TWB8026" s="154"/>
      <c r="TWC8026" s="154"/>
      <c r="TWD8026" s="154"/>
      <c r="TWE8026" s="154"/>
      <c r="TWF8026" s="154"/>
      <c r="TWG8026" s="154"/>
      <c r="TWH8026" s="154"/>
      <c r="TWI8026" s="154"/>
      <c r="TWJ8026" s="154"/>
      <c r="TWK8026" s="154"/>
      <c r="TWL8026" s="154"/>
      <c r="TWM8026" s="154"/>
      <c r="TWN8026" s="154"/>
      <c r="TWO8026" s="154"/>
      <c r="TWP8026" s="154"/>
      <c r="TWQ8026" s="154"/>
      <c r="TWR8026" s="154"/>
      <c r="TWS8026" s="154"/>
      <c r="TWT8026" s="154"/>
      <c r="TWU8026" s="154"/>
      <c r="TWV8026" s="154"/>
      <c r="TWW8026" s="154"/>
      <c r="TWX8026" s="154"/>
      <c r="TWY8026" s="154"/>
      <c r="TWZ8026" s="154"/>
      <c r="TXA8026" s="154"/>
      <c r="TXB8026" s="154"/>
      <c r="TXC8026" s="154"/>
      <c r="TXD8026" s="154"/>
      <c r="TXE8026" s="154"/>
      <c r="TXF8026" s="154"/>
      <c r="TXG8026" s="154"/>
      <c r="TXH8026" s="154"/>
      <c r="TXI8026" s="154"/>
      <c r="TXJ8026" s="154"/>
      <c r="TXK8026" s="154"/>
      <c r="TXL8026" s="154"/>
      <c r="TXM8026" s="154"/>
      <c r="TXN8026" s="154"/>
      <c r="TXO8026" s="154"/>
      <c r="TXP8026" s="154"/>
      <c r="TXQ8026" s="154"/>
      <c r="TXR8026" s="154"/>
      <c r="TXS8026" s="154"/>
      <c r="TXT8026" s="154"/>
      <c r="TXU8026" s="154"/>
      <c r="TXV8026" s="154"/>
      <c r="TXW8026" s="154"/>
      <c r="TXX8026" s="154"/>
      <c r="TXY8026" s="154"/>
      <c r="TXZ8026" s="154"/>
      <c r="TYA8026" s="154"/>
      <c r="TYB8026" s="154"/>
      <c r="TYC8026" s="154"/>
      <c r="TYD8026" s="154"/>
      <c r="TYE8026" s="154"/>
      <c r="TYF8026" s="154"/>
      <c r="TYG8026" s="154"/>
      <c r="TYH8026" s="154"/>
      <c r="TYI8026" s="154"/>
      <c r="TYJ8026" s="154"/>
      <c r="TYK8026" s="154"/>
      <c r="TYL8026" s="154"/>
      <c r="TYM8026" s="154"/>
      <c r="TYN8026" s="154"/>
      <c r="TYO8026" s="154"/>
      <c r="TYP8026" s="154"/>
      <c r="TYQ8026" s="154"/>
      <c r="TYR8026" s="154"/>
      <c r="TYS8026" s="154"/>
      <c r="TYT8026" s="154"/>
      <c r="TYU8026" s="154"/>
      <c r="TYV8026" s="154"/>
      <c r="TYW8026" s="154"/>
      <c r="TYX8026" s="154"/>
      <c r="TYY8026" s="154"/>
      <c r="TYZ8026" s="154"/>
      <c r="TZA8026" s="154"/>
      <c r="TZB8026" s="154"/>
      <c r="TZC8026" s="154"/>
      <c r="TZD8026" s="154"/>
      <c r="TZE8026" s="154"/>
      <c r="TZF8026" s="154"/>
      <c r="TZG8026" s="154"/>
      <c r="TZH8026" s="154"/>
      <c r="TZI8026" s="154"/>
      <c r="TZJ8026" s="154"/>
      <c r="TZK8026" s="154"/>
      <c r="TZL8026" s="154"/>
      <c r="TZM8026" s="154"/>
      <c r="TZN8026" s="154"/>
      <c r="TZO8026" s="154"/>
      <c r="TZP8026" s="154"/>
      <c r="TZQ8026" s="154"/>
      <c r="TZR8026" s="154"/>
      <c r="TZS8026" s="154"/>
      <c r="TZT8026" s="154"/>
      <c r="TZU8026" s="154"/>
      <c r="TZV8026" s="154"/>
      <c r="TZW8026" s="154"/>
      <c r="TZX8026" s="154"/>
      <c r="TZY8026" s="154"/>
      <c r="TZZ8026" s="154"/>
      <c r="UAA8026" s="154"/>
      <c r="UAB8026" s="154"/>
      <c r="UAC8026" s="154"/>
      <c r="UAD8026" s="154"/>
      <c r="UAE8026" s="154"/>
      <c r="UAF8026" s="154"/>
      <c r="UAG8026" s="154"/>
      <c r="UAH8026" s="154"/>
      <c r="UAI8026" s="154"/>
      <c r="UAJ8026" s="154"/>
      <c r="UAK8026" s="154"/>
      <c r="UAL8026" s="154"/>
      <c r="UAM8026" s="154"/>
      <c r="UAN8026" s="154"/>
      <c r="UAO8026" s="154"/>
      <c r="UAP8026" s="154"/>
      <c r="UAQ8026" s="154"/>
      <c r="UAR8026" s="154"/>
      <c r="UAS8026" s="154"/>
      <c r="UAT8026" s="154"/>
      <c r="UAU8026" s="154"/>
      <c r="UAV8026" s="154"/>
      <c r="UAW8026" s="154"/>
      <c r="UAX8026" s="154"/>
      <c r="UAY8026" s="154"/>
      <c r="UAZ8026" s="154"/>
      <c r="UBA8026" s="154"/>
      <c r="UBB8026" s="154"/>
      <c r="UBC8026" s="154"/>
      <c r="UBD8026" s="154"/>
      <c r="UBE8026" s="154"/>
      <c r="UBF8026" s="154"/>
      <c r="UBG8026" s="154"/>
      <c r="UBH8026" s="154"/>
      <c r="UBI8026" s="154"/>
      <c r="UBJ8026" s="154"/>
      <c r="UBK8026" s="154"/>
      <c r="UBL8026" s="154"/>
      <c r="UBM8026" s="154"/>
      <c r="UBN8026" s="154"/>
      <c r="UBO8026" s="154"/>
      <c r="UBP8026" s="154"/>
      <c r="UBQ8026" s="154"/>
      <c r="UBR8026" s="154"/>
      <c r="UBS8026" s="154"/>
      <c r="UBT8026" s="154"/>
      <c r="UBU8026" s="154"/>
      <c r="UBV8026" s="154"/>
      <c r="UBW8026" s="154"/>
      <c r="UBX8026" s="154"/>
      <c r="UBY8026" s="154"/>
      <c r="UBZ8026" s="154"/>
      <c r="UCA8026" s="154"/>
      <c r="UCB8026" s="154"/>
      <c r="UCC8026" s="154"/>
      <c r="UCD8026" s="154"/>
      <c r="UCE8026" s="154"/>
      <c r="UCF8026" s="154"/>
      <c r="UCG8026" s="154"/>
      <c r="UCH8026" s="154"/>
      <c r="UCI8026" s="154"/>
      <c r="UCJ8026" s="154"/>
      <c r="UCK8026" s="154"/>
      <c r="UCL8026" s="154"/>
      <c r="UCM8026" s="154"/>
      <c r="UCN8026" s="154"/>
      <c r="UCO8026" s="154"/>
      <c r="UCP8026" s="154"/>
      <c r="UCQ8026" s="154"/>
      <c r="UCR8026" s="154"/>
      <c r="UCS8026" s="154"/>
      <c r="UCT8026" s="154"/>
      <c r="UCU8026" s="154"/>
      <c r="UCV8026" s="154"/>
      <c r="UCW8026" s="154"/>
      <c r="UCX8026" s="154"/>
      <c r="UCY8026" s="154"/>
      <c r="UCZ8026" s="154"/>
      <c r="UDA8026" s="154"/>
      <c r="UDB8026" s="154"/>
      <c r="UDC8026" s="154"/>
      <c r="UDD8026" s="154"/>
      <c r="UDE8026" s="154"/>
      <c r="UDF8026" s="154"/>
      <c r="UDG8026" s="154"/>
      <c r="UDH8026" s="154"/>
      <c r="UDI8026" s="154"/>
      <c r="UDJ8026" s="154"/>
      <c r="UDK8026" s="154"/>
      <c r="UDL8026" s="154"/>
      <c r="UDM8026" s="154"/>
      <c r="UDN8026" s="154"/>
      <c r="UDO8026" s="154"/>
      <c r="UDP8026" s="154"/>
      <c r="UDQ8026" s="154"/>
      <c r="UDR8026" s="154"/>
      <c r="UDS8026" s="154"/>
      <c r="UDT8026" s="154"/>
      <c r="UDU8026" s="154"/>
      <c r="UDV8026" s="154"/>
      <c r="UDW8026" s="154"/>
      <c r="UDX8026" s="154"/>
      <c r="UDY8026" s="154"/>
      <c r="UDZ8026" s="154"/>
      <c r="UEA8026" s="154"/>
      <c r="UEB8026" s="154"/>
      <c r="UEC8026" s="154"/>
      <c r="UED8026" s="154"/>
      <c r="UEE8026" s="154"/>
      <c r="UEF8026" s="154"/>
      <c r="UEG8026" s="154"/>
      <c r="UEH8026" s="154"/>
      <c r="UEI8026" s="154"/>
      <c r="UEJ8026" s="154"/>
      <c r="UEK8026" s="154"/>
      <c r="UEL8026" s="154"/>
      <c r="UEM8026" s="154"/>
      <c r="UEN8026" s="154"/>
      <c r="UEO8026" s="154"/>
      <c r="UEP8026" s="154"/>
      <c r="UEQ8026" s="154"/>
      <c r="UER8026" s="154"/>
      <c r="UES8026" s="154"/>
      <c r="UET8026" s="154"/>
      <c r="UEU8026" s="154"/>
      <c r="UEV8026" s="154"/>
      <c r="UEW8026" s="154"/>
      <c r="UEX8026" s="154"/>
      <c r="UEY8026" s="154"/>
      <c r="UEZ8026" s="154"/>
      <c r="UFA8026" s="154"/>
      <c r="UFB8026" s="154"/>
      <c r="UFC8026" s="154"/>
      <c r="UFD8026" s="154"/>
      <c r="UFE8026" s="154"/>
      <c r="UFF8026" s="154"/>
      <c r="UFG8026" s="154"/>
      <c r="UFH8026" s="154"/>
      <c r="UFI8026" s="154"/>
      <c r="UFJ8026" s="154"/>
      <c r="UFK8026" s="154"/>
      <c r="UFL8026" s="154"/>
      <c r="UFM8026" s="154"/>
      <c r="UFN8026" s="154"/>
      <c r="UFO8026" s="154"/>
      <c r="UFP8026" s="154"/>
      <c r="UFQ8026" s="154"/>
      <c r="UFR8026" s="154"/>
      <c r="UFS8026" s="154"/>
      <c r="UFT8026" s="154"/>
      <c r="UFU8026" s="154"/>
      <c r="UFV8026" s="154"/>
      <c r="UFW8026" s="154"/>
      <c r="UFX8026" s="154"/>
      <c r="UFY8026" s="154"/>
      <c r="UFZ8026" s="154"/>
      <c r="UGA8026" s="154"/>
      <c r="UGB8026" s="154"/>
      <c r="UGC8026" s="154"/>
      <c r="UGD8026" s="154"/>
      <c r="UGE8026" s="154"/>
      <c r="UGF8026" s="154"/>
      <c r="UGG8026" s="154"/>
      <c r="UGH8026" s="154"/>
      <c r="UGI8026" s="154"/>
      <c r="UGJ8026" s="154"/>
      <c r="UGK8026" s="154"/>
      <c r="UGL8026" s="154"/>
      <c r="UGM8026" s="154"/>
      <c r="UGN8026" s="154"/>
      <c r="UGO8026" s="154"/>
      <c r="UGP8026" s="154"/>
      <c r="UGQ8026" s="154"/>
      <c r="UGR8026" s="154"/>
      <c r="UGS8026" s="154"/>
      <c r="UGT8026" s="154"/>
      <c r="UGU8026" s="154"/>
      <c r="UGV8026" s="154"/>
      <c r="UGW8026" s="154"/>
      <c r="UGX8026" s="154"/>
      <c r="UGY8026" s="154"/>
      <c r="UGZ8026" s="154"/>
      <c r="UHA8026" s="154"/>
      <c r="UHB8026" s="154"/>
      <c r="UHC8026" s="154"/>
      <c r="UHD8026" s="154"/>
      <c r="UHE8026" s="154"/>
      <c r="UHF8026" s="154"/>
      <c r="UHG8026" s="154"/>
      <c r="UHH8026" s="154"/>
      <c r="UHI8026" s="154"/>
      <c r="UHJ8026" s="154"/>
      <c r="UHK8026" s="154"/>
      <c r="UHL8026" s="154"/>
      <c r="UHM8026" s="154"/>
      <c r="UHN8026" s="154"/>
      <c r="UHO8026" s="154"/>
      <c r="UHP8026" s="154"/>
      <c r="UHQ8026" s="154"/>
      <c r="UHR8026" s="154"/>
      <c r="UHS8026" s="154"/>
      <c r="UHT8026" s="154"/>
      <c r="UHU8026" s="154"/>
      <c r="UHV8026" s="154"/>
      <c r="UHW8026" s="154"/>
      <c r="UHX8026" s="154"/>
      <c r="UHY8026" s="154"/>
      <c r="UHZ8026" s="154"/>
      <c r="UIA8026" s="154"/>
      <c r="UIB8026" s="154"/>
      <c r="UIC8026" s="154"/>
      <c r="UID8026" s="154"/>
      <c r="UIE8026" s="154"/>
      <c r="UIF8026" s="154"/>
      <c r="UIG8026" s="154"/>
      <c r="UIH8026" s="154"/>
      <c r="UII8026" s="154"/>
      <c r="UIJ8026" s="154"/>
      <c r="UIK8026" s="154"/>
      <c r="UIL8026" s="154"/>
      <c r="UIM8026" s="154"/>
      <c r="UIN8026" s="154"/>
      <c r="UIO8026" s="154"/>
      <c r="UIP8026" s="154"/>
      <c r="UIQ8026" s="154"/>
      <c r="UIR8026" s="154"/>
      <c r="UIS8026" s="154"/>
      <c r="UIT8026" s="154"/>
      <c r="UIU8026" s="154"/>
      <c r="UIV8026" s="154"/>
      <c r="UIW8026" s="154"/>
      <c r="UIX8026" s="154"/>
      <c r="UIY8026" s="154"/>
      <c r="UIZ8026" s="154"/>
      <c r="UJA8026" s="154"/>
      <c r="UJB8026" s="154"/>
      <c r="UJC8026" s="154"/>
      <c r="UJD8026" s="154"/>
      <c r="UJE8026" s="154"/>
      <c r="UJF8026" s="154"/>
      <c r="UJG8026" s="154"/>
      <c r="UJH8026" s="154"/>
      <c r="UJI8026" s="154"/>
      <c r="UJJ8026" s="154"/>
      <c r="UJK8026" s="154"/>
      <c r="UJL8026" s="154"/>
      <c r="UJM8026" s="154"/>
      <c r="UJN8026" s="154"/>
      <c r="UJO8026" s="154"/>
      <c r="UJP8026" s="154"/>
      <c r="UJQ8026" s="154"/>
      <c r="UJR8026" s="154"/>
      <c r="UJS8026" s="154"/>
      <c r="UJT8026" s="154"/>
      <c r="UJU8026" s="154"/>
      <c r="UJV8026" s="154"/>
      <c r="UJW8026" s="154"/>
      <c r="UJX8026" s="154"/>
      <c r="UJY8026" s="154"/>
      <c r="UJZ8026" s="154"/>
      <c r="UKA8026" s="154"/>
      <c r="UKB8026" s="154"/>
      <c r="UKC8026" s="154"/>
      <c r="UKD8026" s="154"/>
      <c r="UKE8026" s="154"/>
      <c r="UKF8026" s="154"/>
      <c r="UKG8026" s="154"/>
      <c r="UKH8026" s="154"/>
      <c r="UKI8026" s="154"/>
      <c r="UKJ8026" s="154"/>
      <c r="UKK8026" s="154"/>
      <c r="UKL8026" s="154"/>
      <c r="UKM8026" s="154"/>
      <c r="UKN8026" s="154"/>
      <c r="UKO8026" s="154"/>
      <c r="UKP8026" s="154"/>
      <c r="UKQ8026" s="154"/>
      <c r="UKR8026" s="154"/>
      <c r="UKS8026" s="154"/>
      <c r="UKT8026" s="154"/>
      <c r="UKU8026" s="154"/>
      <c r="UKV8026" s="154"/>
      <c r="UKW8026" s="154"/>
      <c r="UKX8026" s="154"/>
      <c r="UKY8026" s="154"/>
      <c r="UKZ8026" s="154"/>
      <c r="ULA8026" s="154"/>
      <c r="ULB8026" s="154"/>
      <c r="ULC8026" s="154"/>
      <c r="ULD8026" s="154"/>
      <c r="ULE8026" s="154"/>
      <c r="ULF8026" s="154"/>
      <c r="ULG8026" s="154"/>
      <c r="ULH8026" s="154"/>
      <c r="ULI8026" s="154"/>
      <c r="ULJ8026" s="154"/>
      <c r="ULK8026" s="154"/>
      <c r="ULL8026" s="154"/>
      <c r="ULM8026" s="154"/>
      <c r="ULN8026" s="154"/>
      <c r="ULO8026" s="154"/>
      <c r="ULP8026" s="154"/>
      <c r="ULQ8026" s="154"/>
      <c r="ULR8026" s="154"/>
      <c r="ULS8026" s="154"/>
      <c r="ULT8026" s="154"/>
      <c r="ULU8026" s="154"/>
      <c r="ULV8026" s="154"/>
      <c r="ULW8026" s="154"/>
      <c r="ULX8026" s="154"/>
      <c r="ULY8026" s="154"/>
      <c r="ULZ8026" s="154"/>
      <c r="UMA8026" s="154"/>
      <c r="UMB8026" s="154"/>
      <c r="UMC8026" s="154"/>
      <c r="UMD8026" s="154"/>
      <c r="UME8026" s="154"/>
      <c r="UMF8026" s="154"/>
      <c r="UMG8026" s="154"/>
      <c r="UMH8026" s="154"/>
      <c r="UMI8026" s="154"/>
      <c r="UMJ8026" s="154"/>
      <c r="UMK8026" s="154"/>
      <c r="UML8026" s="154"/>
      <c r="UMM8026" s="154"/>
      <c r="UMN8026" s="154"/>
      <c r="UMO8026" s="154"/>
      <c r="UMP8026" s="154"/>
      <c r="UMQ8026" s="154"/>
      <c r="UMR8026" s="154"/>
      <c r="UMS8026" s="154"/>
      <c r="UMT8026" s="154"/>
      <c r="UMU8026" s="154"/>
      <c r="UMV8026" s="154"/>
      <c r="UMW8026" s="154"/>
      <c r="UMX8026" s="154"/>
      <c r="UMY8026" s="154"/>
      <c r="UMZ8026" s="154"/>
      <c r="UNA8026" s="154"/>
      <c r="UNB8026" s="154"/>
      <c r="UNC8026" s="154"/>
      <c r="UND8026" s="154"/>
      <c r="UNE8026" s="154"/>
      <c r="UNF8026" s="154"/>
      <c r="UNG8026" s="154"/>
      <c r="UNH8026" s="154"/>
      <c r="UNI8026" s="154"/>
      <c r="UNJ8026" s="154"/>
      <c r="UNK8026" s="154"/>
      <c r="UNL8026" s="154"/>
      <c r="UNM8026" s="154"/>
      <c r="UNN8026" s="154"/>
      <c r="UNO8026" s="154"/>
      <c r="UNP8026" s="154"/>
      <c r="UNQ8026" s="154"/>
      <c r="UNR8026" s="154"/>
      <c r="UNS8026" s="154"/>
      <c r="UNT8026" s="154"/>
      <c r="UNU8026" s="154"/>
      <c r="UNV8026" s="154"/>
      <c r="UNW8026" s="154"/>
      <c r="UNX8026" s="154"/>
      <c r="UNY8026" s="154"/>
      <c r="UNZ8026" s="154"/>
      <c r="UOA8026" s="154"/>
      <c r="UOB8026" s="154"/>
      <c r="UOC8026" s="154"/>
      <c r="UOD8026" s="154"/>
      <c r="UOE8026" s="154"/>
      <c r="UOF8026" s="154"/>
      <c r="UOG8026" s="154"/>
      <c r="UOH8026" s="154"/>
      <c r="UOI8026" s="154"/>
      <c r="UOJ8026" s="154"/>
      <c r="UOK8026" s="154"/>
      <c r="UOL8026" s="154"/>
      <c r="UOM8026" s="154"/>
      <c r="UON8026" s="154"/>
      <c r="UOO8026" s="154"/>
      <c r="UOP8026" s="154"/>
      <c r="UOQ8026" s="154"/>
      <c r="UOR8026" s="154"/>
      <c r="UOS8026" s="154"/>
      <c r="UOT8026" s="154"/>
      <c r="UOU8026" s="154"/>
      <c r="UOV8026" s="154"/>
      <c r="UOW8026" s="154"/>
      <c r="UOX8026" s="154"/>
      <c r="UOY8026" s="154"/>
      <c r="UOZ8026" s="154"/>
      <c r="UPA8026" s="154"/>
      <c r="UPB8026" s="154"/>
      <c r="UPC8026" s="154"/>
      <c r="UPD8026" s="154"/>
      <c r="UPE8026" s="154"/>
      <c r="UPF8026" s="154"/>
      <c r="UPG8026" s="154"/>
      <c r="UPH8026" s="154"/>
      <c r="UPI8026" s="154"/>
      <c r="UPJ8026" s="154"/>
      <c r="UPK8026" s="154"/>
      <c r="UPL8026" s="154"/>
      <c r="UPM8026" s="154"/>
      <c r="UPN8026" s="154"/>
      <c r="UPO8026" s="154"/>
      <c r="UPP8026" s="154"/>
      <c r="UPQ8026" s="154"/>
      <c r="UPR8026" s="154"/>
      <c r="UPS8026" s="154"/>
      <c r="UPT8026" s="154"/>
      <c r="UPU8026" s="154"/>
      <c r="UPV8026" s="154"/>
      <c r="UPW8026" s="154"/>
      <c r="UPX8026" s="154"/>
      <c r="UPY8026" s="154"/>
      <c r="UPZ8026" s="154"/>
      <c r="UQA8026" s="154"/>
      <c r="UQB8026" s="154"/>
      <c r="UQC8026" s="154"/>
      <c r="UQD8026" s="154"/>
      <c r="UQE8026" s="154"/>
      <c r="UQF8026" s="154"/>
      <c r="UQG8026" s="154"/>
      <c r="UQH8026" s="154"/>
      <c r="UQI8026" s="154"/>
      <c r="UQJ8026" s="154"/>
      <c r="UQK8026" s="154"/>
      <c r="UQL8026" s="154"/>
      <c r="UQM8026" s="154"/>
      <c r="UQN8026" s="154"/>
      <c r="UQO8026" s="154"/>
      <c r="UQP8026" s="154"/>
      <c r="UQQ8026" s="154"/>
      <c r="UQR8026" s="154"/>
      <c r="UQS8026" s="154"/>
      <c r="UQT8026" s="154"/>
      <c r="UQU8026" s="154"/>
      <c r="UQV8026" s="154"/>
      <c r="UQW8026" s="154"/>
      <c r="UQX8026" s="154"/>
      <c r="UQY8026" s="154"/>
      <c r="UQZ8026" s="154"/>
      <c r="URA8026" s="154"/>
      <c r="URB8026" s="154"/>
      <c r="URC8026" s="154"/>
      <c r="URD8026" s="154"/>
      <c r="URE8026" s="154"/>
      <c r="URF8026" s="154"/>
      <c r="URG8026" s="154"/>
      <c r="URH8026" s="154"/>
      <c r="URI8026" s="154"/>
      <c r="URJ8026" s="154"/>
      <c r="URK8026" s="154"/>
      <c r="URL8026" s="154"/>
      <c r="URM8026" s="154"/>
      <c r="URN8026" s="154"/>
      <c r="URO8026" s="154"/>
      <c r="URP8026" s="154"/>
      <c r="URQ8026" s="154"/>
      <c r="URR8026" s="154"/>
      <c r="URS8026" s="154"/>
      <c r="URT8026" s="154"/>
      <c r="URU8026" s="154"/>
      <c r="URV8026" s="154"/>
      <c r="URW8026" s="154"/>
      <c r="URX8026" s="154"/>
      <c r="URY8026" s="154"/>
      <c r="URZ8026" s="154"/>
      <c r="USA8026" s="154"/>
      <c r="USB8026" s="154"/>
      <c r="USC8026" s="154"/>
      <c r="USD8026" s="154"/>
      <c r="USE8026" s="154"/>
      <c r="USF8026" s="154"/>
      <c r="USG8026" s="154"/>
      <c r="USH8026" s="154"/>
      <c r="USI8026" s="154"/>
      <c r="USJ8026" s="154"/>
      <c r="USK8026" s="154"/>
      <c r="USL8026" s="154"/>
      <c r="USM8026" s="154"/>
      <c r="USN8026" s="154"/>
      <c r="USO8026" s="154"/>
      <c r="USP8026" s="154"/>
      <c r="USQ8026" s="154"/>
      <c r="USR8026" s="154"/>
      <c r="USS8026" s="154"/>
      <c r="UST8026" s="154"/>
      <c r="USU8026" s="154"/>
      <c r="USV8026" s="154"/>
      <c r="USW8026" s="154"/>
      <c r="USX8026" s="154"/>
      <c r="USY8026" s="154"/>
      <c r="USZ8026" s="154"/>
      <c r="UTA8026" s="154"/>
      <c r="UTB8026" s="154"/>
      <c r="UTC8026" s="154"/>
      <c r="UTD8026" s="154"/>
      <c r="UTE8026" s="154"/>
      <c r="UTF8026" s="154"/>
      <c r="UTG8026" s="154"/>
      <c r="UTH8026" s="154"/>
      <c r="UTI8026" s="154"/>
      <c r="UTJ8026" s="154"/>
      <c r="UTK8026" s="154"/>
      <c r="UTL8026" s="154"/>
      <c r="UTM8026" s="154"/>
      <c r="UTN8026" s="154"/>
      <c r="UTO8026" s="154"/>
      <c r="UTP8026" s="154"/>
      <c r="UTQ8026" s="154"/>
      <c r="UTR8026" s="154"/>
      <c r="UTS8026" s="154"/>
      <c r="UTT8026" s="154"/>
      <c r="UTU8026" s="154"/>
      <c r="UTV8026" s="154"/>
      <c r="UTW8026" s="154"/>
      <c r="UTX8026" s="154"/>
      <c r="UTY8026" s="154"/>
      <c r="UTZ8026" s="154"/>
      <c r="UUA8026" s="154"/>
      <c r="UUB8026" s="154"/>
      <c r="UUC8026" s="154"/>
      <c r="UUD8026" s="154"/>
      <c r="UUE8026" s="154"/>
      <c r="UUF8026" s="154"/>
      <c r="UUG8026" s="154"/>
      <c r="UUH8026" s="154"/>
      <c r="UUI8026" s="154"/>
      <c r="UUJ8026" s="154"/>
      <c r="UUK8026" s="154"/>
      <c r="UUL8026" s="154"/>
      <c r="UUM8026" s="154"/>
      <c r="UUN8026" s="154"/>
      <c r="UUO8026" s="154"/>
      <c r="UUP8026" s="154"/>
      <c r="UUQ8026" s="154"/>
      <c r="UUR8026" s="154"/>
      <c r="UUS8026" s="154"/>
      <c r="UUT8026" s="154"/>
      <c r="UUU8026" s="154"/>
      <c r="UUV8026" s="154"/>
      <c r="UUW8026" s="154"/>
      <c r="UUX8026" s="154"/>
      <c r="UUY8026" s="154"/>
      <c r="UUZ8026" s="154"/>
      <c r="UVA8026" s="154"/>
      <c r="UVB8026" s="154"/>
      <c r="UVC8026" s="154"/>
      <c r="UVD8026" s="154"/>
      <c r="UVE8026" s="154"/>
      <c r="UVF8026" s="154"/>
      <c r="UVG8026" s="154"/>
      <c r="UVH8026" s="154"/>
      <c r="UVI8026" s="154"/>
      <c r="UVJ8026" s="154"/>
      <c r="UVK8026" s="154"/>
      <c r="UVL8026" s="154"/>
      <c r="UVM8026" s="154"/>
      <c r="UVN8026" s="154"/>
      <c r="UVO8026" s="154"/>
      <c r="UVP8026" s="154"/>
      <c r="UVQ8026" s="154"/>
      <c r="UVR8026" s="154"/>
      <c r="UVS8026" s="154"/>
      <c r="UVT8026" s="154"/>
      <c r="UVU8026" s="154"/>
      <c r="UVV8026" s="154"/>
      <c r="UVW8026" s="154"/>
      <c r="UVX8026" s="154"/>
      <c r="UVY8026" s="154"/>
      <c r="UVZ8026" s="154"/>
      <c r="UWA8026" s="154"/>
      <c r="UWB8026" s="154"/>
      <c r="UWC8026" s="154"/>
      <c r="UWD8026" s="154"/>
      <c r="UWE8026" s="154"/>
      <c r="UWF8026" s="154"/>
      <c r="UWG8026" s="154"/>
      <c r="UWH8026" s="154"/>
      <c r="UWI8026" s="154"/>
      <c r="UWJ8026" s="154"/>
      <c r="UWK8026" s="154"/>
      <c r="UWL8026" s="154"/>
      <c r="UWM8026" s="154"/>
      <c r="UWN8026" s="154"/>
      <c r="UWO8026" s="154"/>
      <c r="UWP8026" s="154"/>
      <c r="UWQ8026" s="154"/>
      <c r="UWR8026" s="154"/>
      <c r="UWS8026" s="154"/>
      <c r="UWT8026" s="154"/>
      <c r="UWU8026" s="154"/>
      <c r="UWV8026" s="154"/>
      <c r="UWW8026" s="154"/>
      <c r="UWX8026" s="154"/>
      <c r="UWY8026" s="154"/>
      <c r="UWZ8026" s="154"/>
      <c r="UXA8026" s="154"/>
      <c r="UXB8026" s="154"/>
      <c r="UXC8026" s="154"/>
      <c r="UXD8026" s="154"/>
      <c r="UXE8026" s="154"/>
      <c r="UXF8026" s="154"/>
      <c r="UXG8026" s="154"/>
      <c r="UXH8026" s="154"/>
      <c r="UXI8026" s="154"/>
      <c r="UXJ8026" s="154"/>
      <c r="UXK8026" s="154"/>
      <c r="UXL8026" s="154"/>
      <c r="UXM8026" s="154"/>
      <c r="UXN8026" s="154"/>
      <c r="UXO8026" s="154"/>
      <c r="UXP8026" s="154"/>
      <c r="UXQ8026" s="154"/>
      <c r="UXR8026" s="154"/>
      <c r="UXS8026" s="154"/>
      <c r="UXT8026" s="154"/>
      <c r="UXU8026" s="154"/>
      <c r="UXV8026" s="154"/>
      <c r="UXW8026" s="154"/>
      <c r="UXX8026" s="154"/>
      <c r="UXY8026" s="154"/>
      <c r="UXZ8026" s="154"/>
      <c r="UYA8026" s="154"/>
      <c r="UYB8026" s="154"/>
      <c r="UYC8026" s="154"/>
      <c r="UYD8026" s="154"/>
      <c r="UYE8026" s="154"/>
      <c r="UYF8026" s="154"/>
      <c r="UYG8026" s="154"/>
      <c r="UYH8026" s="154"/>
      <c r="UYI8026" s="154"/>
      <c r="UYJ8026" s="154"/>
      <c r="UYK8026" s="154"/>
      <c r="UYL8026" s="154"/>
      <c r="UYM8026" s="154"/>
      <c r="UYN8026" s="154"/>
      <c r="UYO8026" s="154"/>
      <c r="UYP8026" s="154"/>
      <c r="UYQ8026" s="154"/>
      <c r="UYR8026" s="154"/>
      <c r="UYS8026" s="154"/>
      <c r="UYT8026" s="154"/>
      <c r="UYU8026" s="154"/>
      <c r="UYV8026" s="154"/>
      <c r="UYW8026" s="154"/>
      <c r="UYX8026" s="154"/>
      <c r="UYY8026" s="154"/>
      <c r="UYZ8026" s="154"/>
      <c r="UZA8026" s="154"/>
      <c r="UZB8026" s="154"/>
      <c r="UZC8026" s="154"/>
      <c r="UZD8026" s="154"/>
      <c r="UZE8026" s="154"/>
      <c r="UZF8026" s="154"/>
      <c r="UZG8026" s="154"/>
      <c r="UZH8026" s="154"/>
      <c r="UZI8026" s="154"/>
      <c r="UZJ8026" s="154"/>
      <c r="UZK8026" s="154"/>
      <c r="UZL8026" s="154"/>
      <c r="UZM8026" s="154"/>
      <c r="UZN8026" s="154"/>
      <c r="UZO8026" s="154"/>
      <c r="UZP8026" s="154"/>
      <c r="UZQ8026" s="154"/>
      <c r="UZR8026" s="154"/>
      <c r="UZS8026" s="154"/>
      <c r="UZT8026" s="154"/>
      <c r="UZU8026" s="154"/>
      <c r="UZV8026" s="154"/>
      <c r="UZW8026" s="154"/>
      <c r="UZX8026" s="154"/>
      <c r="UZY8026" s="154"/>
      <c r="UZZ8026" s="154"/>
      <c r="VAA8026" s="154"/>
      <c r="VAB8026" s="154"/>
      <c r="VAC8026" s="154"/>
      <c r="VAD8026" s="154"/>
      <c r="VAE8026" s="154"/>
      <c r="VAF8026" s="154"/>
      <c r="VAG8026" s="154"/>
      <c r="VAH8026" s="154"/>
      <c r="VAI8026" s="154"/>
      <c r="VAJ8026" s="154"/>
      <c r="VAK8026" s="154"/>
      <c r="VAL8026" s="154"/>
      <c r="VAM8026" s="154"/>
      <c r="VAN8026" s="154"/>
      <c r="VAO8026" s="154"/>
      <c r="VAP8026" s="154"/>
      <c r="VAQ8026" s="154"/>
      <c r="VAR8026" s="154"/>
      <c r="VAS8026" s="154"/>
      <c r="VAT8026" s="154"/>
      <c r="VAU8026" s="154"/>
      <c r="VAV8026" s="154"/>
      <c r="VAW8026" s="154"/>
      <c r="VAX8026" s="154"/>
      <c r="VAY8026" s="154"/>
      <c r="VAZ8026" s="154"/>
      <c r="VBA8026" s="154"/>
      <c r="VBB8026" s="154"/>
      <c r="VBC8026" s="154"/>
      <c r="VBD8026" s="154"/>
      <c r="VBE8026" s="154"/>
      <c r="VBF8026" s="154"/>
      <c r="VBG8026" s="154"/>
      <c r="VBH8026" s="154"/>
      <c r="VBI8026" s="154"/>
      <c r="VBJ8026" s="154"/>
      <c r="VBK8026" s="154"/>
      <c r="VBL8026" s="154"/>
      <c r="VBM8026" s="154"/>
      <c r="VBN8026" s="154"/>
      <c r="VBO8026" s="154"/>
      <c r="VBP8026" s="154"/>
      <c r="VBQ8026" s="154"/>
      <c r="VBR8026" s="154"/>
      <c r="VBS8026" s="154"/>
      <c r="VBT8026" s="154"/>
      <c r="VBU8026" s="154"/>
      <c r="VBV8026" s="154"/>
      <c r="VBW8026" s="154"/>
      <c r="VBX8026" s="154"/>
      <c r="VBY8026" s="154"/>
      <c r="VBZ8026" s="154"/>
      <c r="VCA8026" s="154"/>
      <c r="VCB8026" s="154"/>
      <c r="VCC8026" s="154"/>
      <c r="VCD8026" s="154"/>
      <c r="VCE8026" s="154"/>
      <c r="VCF8026" s="154"/>
      <c r="VCG8026" s="154"/>
      <c r="VCH8026" s="154"/>
      <c r="VCI8026" s="154"/>
      <c r="VCJ8026" s="154"/>
      <c r="VCK8026" s="154"/>
      <c r="VCL8026" s="154"/>
      <c r="VCM8026" s="154"/>
      <c r="VCN8026" s="154"/>
      <c r="VCO8026" s="154"/>
      <c r="VCP8026" s="154"/>
      <c r="VCQ8026" s="154"/>
      <c r="VCR8026" s="154"/>
      <c r="VCS8026" s="154"/>
      <c r="VCT8026" s="154"/>
      <c r="VCU8026" s="154"/>
      <c r="VCV8026" s="154"/>
      <c r="VCW8026" s="154"/>
      <c r="VCX8026" s="154"/>
      <c r="VCY8026" s="154"/>
      <c r="VCZ8026" s="154"/>
      <c r="VDA8026" s="154"/>
      <c r="VDB8026" s="154"/>
      <c r="VDC8026" s="154"/>
      <c r="VDD8026" s="154"/>
      <c r="VDE8026" s="154"/>
      <c r="VDF8026" s="154"/>
      <c r="VDG8026" s="154"/>
      <c r="VDH8026" s="154"/>
      <c r="VDI8026" s="154"/>
      <c r="VDJ8026" s="154"/>
      <c r="VDK8026" s="154"/>
      <c r="VDL8026" s="154"/>
      <c r="VDM8026" s="154"/>
      <c r="VDN8026" s="154"/>
      <c r="VDO8026" s="154"/>
      <c r="VDP8026" s="154"/>
      <c r="VDQ8026" s="154"/>
      <c r="VDR8026" s="154"/>
      <c r="VDS8026" s="154"/>
      <c r="VDT8026" s="154"/>
      <c r="VDU8026" s="154"/>
      <c r="VDV8026" s="154"/>
      <c r="VDW8026" s="154"/>
      <c r="VDX8026" s="154"/>
      <c r="VDY8026" s="154"/>
      <c r="VDZ8026" s="154"/>
      <c r="VEA8026" s="154"/>
      <c r="VEB8026" s="154"/>
      <c r="VEC8026" s="154"/>
      <c r="VED8026" s="154"/>
      <c r="VEE8026" s="154"/>
      <c r="VEF8026" s="154"/>
      <c r="VEG8026" s="154"/>
      <c r="VEH8026" s="154"/>
      <c r="VEI8026" s="154"/>
      <c r="VEJ8026" s="154"/>
      <c r="VEK8026" s="154"/>
      <c r="VEL8026" s="154"/>
      <c r="VEM8026" s="154"/>
      <c r="VEN8026" s="154"/>
      <c r="VEO8026" s="154"/>
      <c r="VEP8026" s="154"/>
      <c r="VEQ8026" s="154"/>
      <c r="VER8026" s="154"/>
      <c r="VES8026" s="154"/>
      <c r="VET8026" s="154"/>
      <c r="VEU8026" s="154"/>
      <c r="VEV8026" s="154"/>
      <c r="VEW8026" s="154"/>
      <c r="VEX8026" s="154"/>
      <c r="VEY8026" s="154"/>
      <c r="VEZ8026" s="154"/>
      <c r="VFA8026" s="154"/>
      <c r="VFB8026" s="154"/>
      <c r="VFC8026" s="154"/>
      <c r="VFD8026" s="154"/>
      <c r="VFE8026" s="154"/>
      <c r="VFF8026" s="154"/>
      <c r="VFG8026" s="154"/>
      <c r="VFH8026" s="154"/>
      <c r="VFI8026" s="154"/>
      <c r="VFJ8026" s="154"/>
      <c r="VFK8026" s="154"/>
      <c r="VFL8026" s="154"/>
      <c r="VFM8026" s="154"/>
      <c r="VFN8026" s="154"/>
      <c r="VFO8026" s="154"/>
      <c r="VFP8026" s="154"/>
      <c r="VFQ8026" s="154"/>
      <c r="VFR8026" s="154"/>
      <c r="VFS8026" s="154"/>
      <c r="VFT8026" s="154"/>
      <c r="VFU8026" s="154"/>
      <c r="VFV8026" s="154"/>
      <c r="VFW8026" s="154"/>
      <c r="VFX8026" s="154"/>
      <c r="VFY8026" s="154"/>
      <c r="VFZ8026" s="154"/>
      <c r="VGA8026" s="154"/>
      <c r="VGB8026" s="154"/>
      <c r="VGC8026" s="154"/>
      <c r="VGD8026" s="154"/>
      <c r="VGE8026" s="154"/>
      <c r="VGF8026" s="154"/>
      <c r="VGG8026" s="154"/>
      <c r="VGH8026" s="154"/>
      <c r="VGI8026" s="154"/>
      <c r="VGJ8026" s="154"/>
      <c r="VGK8026" s="154"/>
      <c r="VGL8026" s="154"/>
      <c r="VGM8026" s="154"/>
      <c r="VGN8026" s="154"/>
      <c r="VGO8026" s="154"/>
      <c r="VGP8026" s="154"/>
      <c r="VGQ8026" s="154"/>
      <c r="VGR8026" s="154"/>
      <c r="VGS8026" s="154"/>
      <c r="VGT8026" s="154"/>
      <c r="VGU8026" s="154"/>
      <c r="VGV8026" s="154"/>
      <c r="VGW8026" s="154"/>
      <c r="VGX8026" s="154"/>
      <c r="VGY8026" s="154"/>
      <c r="VGZ8026" s="154"/>
      <c r="VHA8026" s="154"/>
      <c r="VHB8026" s="154"/>
      <c r="VHC8026" s="154"/>
      <c r="VHD8026" s="154"/>
      <c r="VHE8026" s="154"/>
      <c r="VHF8026" s="154"/>
      <c r="VHG8026" s="154"/>
      <c r="VHH8026" s="154"/>
      <c r="VHI8026" s="154"/>
      <c r="VHJ8026" s="154"/>
      <c r="VHK8026" s="154"/>
      <c r="VHL8026" s="154"/>
      <c r="VHM8026" s="154"/>
      <c r="VHN8026" s="154"/>
      <c r="VHO8026" s="154"/>
      <c r="VHP8026" s="154"/>
      <c r="VHQ8026" s="154"/>
      <c r="VHR8026" s="154"/>
      <c r="VHS8026" s="154"/>
      <c r="VHT8026" s="154"/>
      <c r="VHU8026" s="154"/>
      <c r="VHV8026" s="154"/>
      <c r="VHW8026" s="154"/>
      <c r="VHX8026" s="154"/>
      <c r="VHY8026" s="154"/>
      <c r="VHZ8026" s="154"/>
      <c r="VIA8026" s="154"/>
      <c r="VIB8026" s="154"/>
      <c r="VIC8026" s="154"/>
      <c r="VID8026" s="154"/>
      <c r="VIE8026" s="154"/>
      <c r="VIF8026" s="154"/>
      <c r="VIG8026" s="154"/>
      <c r="VIH8026" s="154"/>
      <c r="VII8026" s="154"/>
      <c r="VIJ8026" s="154"/>
      <c r="VIK8026" s="154"/>
      <c r="VIL8026" s="154"/>
      <c r="VIM8026" s="154"/>
      <c r="VIN8026" s="154"/>
      <c r="VIO8026" s="154"/>
      <c r="VIP8026" s="154"/>
      <c r="VIQ8026" s="154"/>
      <c r="VIR8026" s="154"/>
      <c r="VIS8026" s="154"/>
      <c r="VIT8026" s="154"/>
      <c r="VIU8026" s="154"/>
      <c r="VIV8026" s="154"/>
      <c r="VIW8026" s="154"/>
      <c r="VIX8026" s="154"/>
      <c r="VIY8026" s="154"/>
      <c r="VIZ8026" s="154"/>
      <c r="VJA8026" s="154"/>
      <c r="VJB8026" s="154"/>
      <c r="VJC8026" s="154"/>
      <c r="VJD8026" s="154"/>
      <c r="VJE8026" s="154"/>
      <c r="VJF8026" s="154"/>
      <c r="VJG8026" s="154"/>
      <c r="VJH8026" s="154"/>
      <c r="VJI8026" s="154"/>
      <c r="VJJ8026" s="154"/>
      <c r="VJK8026" s="154"/>
      <c r="VJL8026" s="154"/>
      <c r="VJM8026" s="154"/>
      <c r="VJN8026" s="154"/>
      <c r="VJO8026" s="154"/>
      <c r="VJP8026" s="154"/>
      <c r="VJQ8026" s="154"/>
      <c r="VJR8026" s="154"/>
      <c r="VJS8026" s="154"/>
      <c r="VJT8026" s="154"/>
      <c r="VJU8026" s="154"/>
      <c r="VJV8026" s="154"/>
      <c r="VJW8026" s="154"/>
      <c r="VJX8026" s="154"/>
      <c r="VJY8026" s="154"/>
      <c r="VJZ8026" s="154"/>
      <c r="VKA8026" s="154"/>
      <c r="VKB8026" s="154"/>
      <c r="VKC8026" s="154"/>
      <c r="VKD8026" s="154"/>
      <c r="VKE8026" s="154"/>
      <c r="VKF8026" s="154"/>
      <c r="VKG8026" s="154"/>
      <c r="VKH8026" s="154"/>
      <c r="VKI8026" s="154"/>
      <c r="VKJ8026" s="154"/>
      <c r="VKK8026" s="154"/>
      <c r="VKL8026" s="154"/>
      <c r="VKM8026" s="154"/>
      <c r="VKN8026" s="154"/>
      <c r="VKO8026" s="154"/>
      <c r="VKP8026" s="154"/>
      <c r="VKQ8026" s="154"/>
      <c r="VKR8026" s="154"/>
      <c r="VKS8026" s="154"/>
      <c r="VKT8026" s="154"/>
      <c r="VKU8026" s="154"/>
      <c r="VKV8026" s="154"/>
      <c r="VKW8026" s="154"/>
      <c r="VKX8026" s="154"/>
      <c r="VKY8026" s="154"/>
      <c r="VKZ8026" s="154"/>
      <c r="VLA8026" s="154"/>
      <c r="VLB8026" s="154"/>
      <c r="VLC8026" s="154"/>
      <c r="VLD8026" s="154"/>
      <c r="VLE8026" s="154"/>
      <c r="VLF8026" s="154"/>
      <c r="VLG8026" s="154"/>
      <c r="VLH8026" s="154"/>
      <c r="VLI8026" s="154"/>
      <c r="VLJ8026" s="154"/>
      <c r="VLK8026" s="154"/>
      <c r="VLL8026" s="154"/>
      <c r="VLM8026" s="154"/>
      <c r="VLN8026" s="154"/>
      <c r="VLO8026" s="154"/>
      <c r="VLP8026" s="154"/>
      <c r="VLQ8026" s="154"/>
      <c r="VLR8026" s="154"/>
      <c r="VLS8026" s="154"/>
      <c r="VLT8026" s="154"/>
      <c r="VLU8026" s="154"/>
      <c r="VLV8026" s="154"/>
      <c r="VLW8026" s="154"/>
      <c r="VLX8026" s="154"/>
      <c r="VLY8026" s="154"/>
      <c r="VLZ8026" s="154"/>
      <c r="VMA8026" s="154"/>
      <c r="VMB8026" s="154"/>
      <c r="VMC8026" s="154"/>
      <c r="VMD8026" s="154"/>
      <c r="VME8026" s="154"/>
      <c r="VMF8026" s="154"/>
      <c r="VMG8026" s="154"/>
      <c r="VMH8026" s="154"/>
      <c r="VMI8026" s="154"/>
      <c r="VMJ8026" s="154"/>
      <c r="VMK8026" s="154"/>
      <c r="VML8026" s="154"/>
      <c r="VMM8026" s="154"/>
      <c r="VMN8026" s="154"/>
      <c r="VMO8026" s="154"/>
      <c r="VMP8026" s="154"/>
      <c r="VMQ8026" s="154"/>
      <c r="VMR8026" s="154"/>
      <c r="VMS8026" s="154"/>
      <c r="VMT8026" s="154"/>
      <c r="VMU8026" s="154"/>
      <c r="VMV8026" s="154"/>
      <c r="VMW8026" s="154"/>
      <c r="VMX8026" s="154"/>
      <c r="VMY8026" s="154"/>
      <c r="VMZ8026" s="154"/>
      <c r="VNA8026" s="154"/>
      <c r="VNB8026" s="154"/>
      <c r="VNC8026" s="154"/>
      <c r="VND8026" s="154"/>
      <c r="VNE8026" s="154"/>
      <c r="VNF8026" s="154"/>
      <c r="VNG8026" s="154"/>
      <c r="VNH8026" s="154"/>
      <c r="VNI8026" s="154"/>
      <c r="VNJ8026" s="154"/>
      <c r="VNK8026" s="154"/>
      <c r="VNL8026" s="154"/>
      <c r="VNM8026" s="154"/>
      <c r="VNN8026" s="154"/>
      <c r="VNO8026" s="154"/>
      <c r="VNP8026" s="154"/>
      <c r="VNQ8026" s="154"/>
      <c r="VNR8026" s="154"/>
      <c r="VNS8026" s="154"/>
      <c r="VNT8026" s="154"/>
      <c r="VNU8026" s="154"/>
      <c r="VNV8026" s="154"/>
      <c r="VNW8026" s="154"/>
      <c r="VNX8026" s="154"/>
      <c r="VNY8026" s="154"/>
      <c r="VNZ8026" s="154"/>
      <c r="VOA8026" s="154"/>
      <c r="VOB8026" s="154"/>
      <c r="VOC8026" s="154"/>
      <c r="VOD8026" s="154"/>
      <c r="VOE8026" s="154"/>
      <c r="VOF8026" s="154"/>
      <c r="VOG8026" s="154"/>
      <c r="VOH8026" s="154"/>
      <c r="VOI8026" s="154"/>
      <c r="VOJ8026" s="154"/>
      <c r="VOK8026" s="154"/>
      <c r="VOL8026" s="154"/>
      <c r="VOM8026" s="154"/>
      <c r="VON8026" s="154"/>
      <c r="VOO8026" s="154"/>
      <c r="VOP8026" s="154"/>
      <c r="VOQ8026" s="154"/>
      <c r="VOR8026" s="154"/>
      <c r="VOS8026" s="154"/>
      <c r="VOT8026" s="154"/>
      <c r="VOU8026" s="154"/>
      <c r="VOV8026" s="154"/>
      <c r="VOW8026" s="154"/>
      <c r="VOX8026" s="154"/>
      <c r="VOY8026" s="154"/>
      <c r="VOZ8026" s="154"/>
      <c r="VPA8026" s="154"/>
      <c r="VPB8026" s="154"/>
      <c r="VPC8026" s="154"/>
      <c r="VPD8026" s="154"/>
      <c r="VPE8026" s="154"/>
      <c r="VPF8026" s="154"/>
      <c r="VPG8026" s="154"/>
      <c r="VPH8026" s="154"/>
      <c r="VPI8026" s="154"/>
      <c r="VPJ8026" s="154"/>
      <c r="VPK8026" s="154"/>
      <c r="VPL8026" s="154"/>
      <c r="VPM8026" s="154"/>
      <c r="VPN8026" s="154"/>
      <c r="VPO8026" s="154"/>
      <c r="VPP8026" s="154"/>
      <c r="VPQ8026" s="154"/>
      <c r="VPR8026" s="154"/>
      <c r="VPS8026" s="154"/>
      <c r="VPT8026" s="154"/>
      <c r="VPU8026" s="154"/>
      <c r="VPV8026" s="154"/>
      <c r="VPW8026" s="154"/>
      <c r="VPX8026" s="154"/>
      <c r="VPY8026" s="154"/>
      <c r="VPZ8026" s="154"/>
      <c r="VQA8026" s="154"/>
      <c r="VQB8026" s="154"/>
      <c r="VQC8026" s="154"/>
      <c r="VQD8026" s="154"/>
      <c r="VQE8026" s="154"/>
      <c r="VQF8026" s="154"/>
      <c r="VQG8026" s="154"/>
      <c r="VQH8026" s="154"/>
      <c r="VQI8026" s="154"/>
      <c r="VQJ8026" s="154"/>
      <c r="VQK8026" s="154"/>
      <c r="VQL8026" s="154"/>
      <c r="VQM8026" s="154"/>
      <c r="VQN8026" s="154"/>
      <c r="VQO8026" s="154"/>
      <c r="VQP8026" s="154"/>
      <c r="VQQ8026" s="154"/>
      <c r="VQR8026" s="154"/>
      <c r="VQS8026" s="154"/>
      <c r="VQT8026" s="154"/>
      <c r="VQU8026" s="154"/>
      <c r="VQV8026" s="154"/>
      <c r="VQW8026" s="154"/>
      <c r="VQX8026" s="154"/>
      <c r="VQY8026" s="154"/>
      <c r="VQZ8026" s="154"/>
      <c r="VRA8026" s="154"/>
      <c r="VRB8026" s="154"/>
      <c r="VRC8026" s="154"/>
      <c r="VRD8026" s="154"/>
      <c r="VRE8026" s="154"/>
      <c r="VRF8026" s="154"/>
      <c r="VRG8026" s="154"/>
      <c r="VRH8026" s="154"/>
      <c r="VRI8026" s="154"/>
      <c r="VRJ8026" s="154"/>
      <c r="VRK8026" s="154"/>
      <c r="VRL8026" s="154"/>
      <c r="VRM8026" s="154"/>
      <c r="VRN8026" s="154"/>
      <c r="VRO8026" s="154"/>
      <c r="VRP8026" s="154"/>
      <c r="VRQ8026" s="154"/>
      <c r="VRR8026" s="154"/>
      <c r="VRS8026" s="154"/>
      <c r="VRT8026" s="154"/>
      <c r="VRU8026" s="154"/>
      <c r="VRV8026" s="154"/>
      <c r="VRW8026" s="154"/>
      <c r="VRX8026" s="154"/>
      <c r="VRY8026" s="154"/>
      <c r="VRZ8026" s="154"/>
      <c r="VSA8026" s="154"/>
      <c r="VSB8026" s="154"/>
      <c r="VSC8026" s="154"/>
      <c r="VSD8026" s="154"/>
      <c r="VSE8026" s="154"/>
      <c r="VSF8026" s="154"/>
      <c r="VSG8026" s="154"/>
      <c r="VSH8026" s="154"/>
      <c r="VSI8026" s="154"/>
      <c r="VSJ8026" s="154"/>
      <c r="VSK8026" s="154"/>
      <c r="VSL8026" s="154"/>
      <c r="VSM8026" s="154"/>
      <c r="VSN8026" s="154"/>
      <c r="VSO8026" s="154"/>
      <c r="VSP8026" s="154"/>
      <c r="VSQ8026" s="154"/>
      <c r="VSR8026" s="154"/>
      <c r="VSS8026" s="154"/>
      <c r="VST8026" s="154"/>
      <c r="VSU8026" s="154"/>
      <c r="VSV8026" s="154"/>
      <c r="VSW8026" s="154"/>
      <c r="VSX8026" s="154"/>
      <c r="VSY8026" s="154"/>
      <c r="VSZ8026" s="154"/>
      <c r="VTA8026" s="154"/>
      <c r="VTB8026" s="154"/>
      <c r="VTC8026" s="154"/>
      <c r="VTD8026" s="154"/>
      <c r="VTE8026" s="154"/>
      <c r="VTF8026" s="154"/>
      <c r="VTG8026" s="154"/>
      <c r="VTH8026" s="154"/>
      <c r="VTI8026" s="154"/>
      <c r="VTJ8026" s="154"/>
      <c r="VTK8026" s="154"/>
      <c r="VTL8026" s="154"/>
      <c r="VTM8026" s="154"/>
      <c r="VTN8026" s="154"/>
      <c r="VTO8026" s="154"/>
      <c r="VTP8026" s="154"/>
      <c r="VTQ8026" s="154"/>
      <c r="VTR8026" s="154"/>
      <c r="VTS8026" s="154"/>
      <c r="VTT8026" s="154"/>
      <c r="VTU8026" s="154"/>
      <c r="VTV8026" s="154"/>
      <c r="VTW8026" s="154"/>
      <c r="VTX8026" s="154"/>
      <c r="VTY8026" s="154"/>
      <c r="VTZ8026" s="154"/>
      <c r="VUA8026" s="154"/>
      <c r="VUB8026" s="154"/>
      <c r="VUC8026" s="154"/>
      <c r="VUD8026" s="154"/>
      <c r="VUE8026" s="154"/>
      <c r="VUF8026" s="154"/>
      <c r="VUG8026" s="154"/>
      <c r="VUH8026" s="154"/>
      <c r="VUI8026" s="154"/>
      <c r="VUJ8026" s="154"/>
      <c r="VUK8026" s="154"/>
      <c r="VUL8026" s="154"/>
      <c r="VUM8026" s="154"/>
      <c r="VUN8026" s="154"/>
      <c r="VUO8026" s="154"/>
      <c r="VUP8026" s="154"/>
      <c r="VUQ8026" s="154"/>
      <c r="VUR8026" s="154"/>
      <c r="VUS8026" s="154"/>
      <c r="VUT8026" s="154"/>
      <c r="VUU8026" s="154"/>
      <c r="VUV8026" s="154"/>
      <c r="VUW8026" s="154"/>
      <c r="VUX8026" s="154"/>
      <c r="VUY8026" s="154"/>
      <c r="VUZ8026" s="154"/>
      <c r="VVA8026" s="154"/>
      <c r="VVB8026" s="154"/>
      <c r="VVC8026" s="154"/>
      <c r="VVD8026" s="154"/>
      <c r="VVE8026" s="154"/>
      <c r="VVF8026" s="154"/>
      <c r="VVG8026" s="154"/>
      <c r="VVH8026" s="154"/>
      <c r="VVI8026" s="154"/>
      <c r="VVJ8026" s="154"/>
      <c r="VVK8026" s="154"/>
      <c r="VVL8026" s="154"/>
      <c r="VVM8026" s="154"/>
      <c r="VVN8026" s="154"/>
      <c r="VVO8026" s="154"/>
      <c r="VVP8026" s="154"/>
      <c r="VVQ8026" s="154"/>
      <c r="VVR8026" s="154"/>
      <c r="VVS8026" s="154"/>
      <c r="VVT8026" s="154"/>
      <c r="VVU8026" s="154"/>
      <c r="VVV8026" s="154"/>
      <c r="VVW8026" s="154"/>
      <c r="VVX8026" s="154"/>
      <c r="VVY8026" s="154"/>
      <c r="VVZ8026" s="154"/>
      <c r="VWA8026" s="154"/>
      <c r="VWB8026" s="154"/>
      <c r="VWC8026" s="154"/>
      <c r="VWD8026" s="154"/>
      <c r="VWE8026" s="154"/>
      <c r="VWF8026" s="154"/>
      <c r="VWG8026" s="154"/>
      <c r="VWH8026" s="154"/>
      <c r="VWI8026" s="154"/>
      <c r="VWJ8026" s="154"/>
      <c r="VWK8026" s="154"/>
      <c r="VWL8026" s="154"/>
      <c r="VWM8026" s="154"/>
      <c r="VWN8026" s="154"/>
      <c r="VWO8026" s="154"/>
      <c r="VWP8026" s="154"/>
      <c r="VWQ8026" s="154"/>
      <c r="VWR8026" s="154"/>
      <c r="VWS8026" s="154"/>
      <c r="VWT8026" s="154"/>
      <c r="VWU8026" s="154"/>
      <c r="VWV8026" s="154"/>
      <c r="VWW8026" s="154"/>
      <c r="VWX8026" s="154"/>
      <c r="VWY8026" s="154"/>
      <c r="VWZ8026" s="154"/>
      <c r="VXA8026" s="154"/>
      <c r="VXB8026" s="154"/>
      <c r="VXC8026" s="154"/>
      <c r="VXD8026" s="154"/>
      <c r="VXE8026" s="154"/>
      <c r="VXF8026" s="154"/>
      <c r="VXG8026" s="154"/>
      <c r="VXH8026" s="154"/>
      <c r="VXI8026" s="154"/>
      <c r="VXJ8026" s="154"/>
      <c r="VXK8026" s="154"/>
      <c r="VXL8026" s="154"/>
      <c r="VXM8026" s="154"/>
      <c r="VXN8026" s="154"/>
      <c r="VXO8026" s="154"/>
      <c r="VXP8026" s="154"/>
      <c r="VXQ8026" s="154"/>
      <c r="VXR8026" s="154"/>
      <c r="VXS8026" s="154"/>
      <c r="VXT8026" s="154"/>
      <c r="VXU8026" s="154"/>
      <c r="VXV8026" s="154"/>
      <c r="VXW8026" s="154"/>
      <c r="VXX8026" s="154"/>
      <c r="VXY8026" s="154"/>
      <c r="VXZ8026" s="154"/>
      <c r="VYA8026" s="154"/>
      <c r="VYB8026" s="154"/>
      <c r="VYC8026" s="154"/>
      <c r="VYD8026" s="154"/>
      <c r="VYE8026" s="154"/>
      <c r="VYF8026" s="154"/>
      <c r="VYG8026" s="154"/>
      <c r="VYH8026" s="154"/>
      <c r="VYI8026" s="154"/>
      <c r="VYJ8026" s="154"/>
      <c r="VYK8026" s="154"/>
      <c r="VYL8026" s="154"/>
      <c r="VYM8026" s="154"/>
      <c r="VYN8026" s="154"/>
      <c r="VYO8026" s="154"/>
      <c r="VYP8026" s="154"/>
      <c r="VYQ8026" s="154"/>
      <c r="VYR8026" s="154"/>
      <c r="VYS8026" s="154"/>
      <c r="VYT8026" s="154"/>
      <c r="VYU8026" s="154"/>
      <c r="VYV8026" s="154"/>
      <c r="VYW8026" s="154"/>
      <c r="VYX8026" s="154"/>
      <c r="VYY8026" s="154"/>
      <c r="VYZ8026" s="154"/>
      <c r="VZA8026" s="154"/>
      <c r="VZB8026" s="154"/>
      <c r="VZC8026" s="154"/>
      <c r="VZD8026" s="154"/>
      <c r="VZE8026" s="154"/>
      <c r="VZF8026" s="154"/>
      <c r="VZG8026" s="154"/>
      <c r="VZH8026" s="154"/>
      <c r="VZI8026" s="154"/>
      <c r="VZJ8026" s="154"/>
      <c r="VZK8026" s="154"/>
      <c r="VZL8026" s="154"/>
      <c r="VZM8026" s="154"/>
      <c r="VZN8026" s="154"/>
      <c r="VZO8026" s="154"/>
      <c r="VZP8026" s="154"/>
      <c r="VZQ8026" s="154"/>
      <c r="VZR8026" s="154"/>
      <c r="VZS8026" s="154"/>
      <c r="VZT8026" s="154"/>
      <c r="VZU8026" s="154"/>
      <c r="VZV8026" s="154"/>
      <c r="VZW8026" s="154"/>
      <c r="VZX8026" s="154"/>
      <c r="VZY8026" s="154"/>
      <c r="VZZ8026" s="154"/>
      <c r="WAA8026" s="154"/>
      <c r="WAB8026" s="154"/>
      <c r="WAC8026" s="154"/>
      <c r="WAD8026" s="154"/>
      <c r="WAE8026" s="154"/>
      <c r="WAF8026" s="154"/>
      <c r="WAG8026" s="154"/>
      <c r="WAH8026" s="154"/>
      <c r="WAI8026" s="154"/>
      <c r="WAJ8026" s="154"/>
      <c r="WAK8026" s="154"/>
      <c r="WAL8026" s="154"/>
      <c r="WAM8026" s="154"/>
      <c r="WAN8026" s="154"/>
      <c r="WAO8026" s="154"/>
      <c r="WAP8026" s="154"/>
      <c r="WAQ8026" s="154"/>
      <c r="WAR8026" s="154"/>
      <c r="WAS8026" s="154"/>
      <c r="WAT8026" s="154"/>
      <c r="WAU8026" s="154"/>
      <c r="WAV8026" s="154"/>
      <c r="WAW8026" s="154"/>
      <c r="WAX8026" s="154"/>
      <c r="WAY8026" s="154"/>
      <c r="WAZ8026" s="154"/>
      <c r="WBA8026" s="154"/>
      <c r="WBB8026" s="154"/>
      <c r="WBC8026" s="154"/>
      <c r="WBD8026" s="154"/>
      <c r="WBE8026" s="154"/>
      <c r="WBF8026" s="154"/>
      <c r="WBG8026" s="154"/>
      <c r="WBH8026" s="154"/>
      <c r="WBI8026" s="154"/>
      <c r="WBJ8026" s="154"/>
      <c r="WBK8026" s="154"/>
      <c r="WBL8026" s="154"/>
      <c r="WBM8026" s="154"/>
      <c r="WBN8026" s="154"/>
      <c r="WBO8026" s="154"/>
      <c r="WBP8026" s="154"/>
      <c r="WBQ8026" s="154"/>
      <c r="WBR8026" s="154"/>
      <c r="WBS8026" s="154"/>
      <c r="WBT8026" s="154"/>
      <c r="WBU8026" s="154"/>
      <c r="WBV8026" s="154"/>
      <c r="WBW8026" s="154"/>
      <c r="WBX8026" s="154"/>
      <c r="WBY8026" s="154"/>
      <c r="WBZ8026" s="154"/>
      <c r="WCA8026" s="154"/>
      <c r="WCB8026" s="154"/>
      <c r="WCC8026" s="154"/>
      <c r="WCD8026" s="154"/>
      <c r="WCE8026" s="154"/>
      <c r="WCF8026" s="154"/>
      <c r="WCG8026" s="154"/>
      <c r="WCH8026" s="154"/>
      <c r="WCI8026" s="154"/>
      <c r="WCJ8026" s="154"/>
      <c r="WCK8026" s="154"/>
      <c r="WCL8026" s="154"/>
      <c r="WCM8026" s="154"/>
      <c r="WCN8026" s="154"/>
      <c r="WCO8026" s="154"/>
      <c r="WCP8026" s="154"/>
      <c r="WCQ8026" s="154"/>
      <c r="WCR8026" s="154"/>
      <c r="WCS8026" s="154"/>
      <c r="WCT8026" s="154"/>
      <c r="WCU8026" s="154"/>
      <c r="WCV8026" s="154"/>
      <c r="WCW8026" s="154"/>
      <c r="WCX8026" s="154"/>
      <c r="WCY8026" s="154"/>
      <c r="WCZ8026" s="154"/>
      <c r="WDA8026" s="154"/>
      <c r="WDB8026" s="154"/>
      <c r="WDC8026" s="154"/>
      <c r="WDD8026" s="154"/>
      <c r="WDE8026" s="154"/>
      <c r="WDF8026" s="154"/>
      <c r="WDG8026" s="154"/>
      <c r="WDH8026" s="154"/>
      <c r="WDI8026" s="154"/>
      <c r="WDJ8026" s="154"/>
      <c r="WDK8026" s="154"/>
      <c r="WDL8026" s="154"/>
      <c r="WDM8026" s="154"/>
      <c r="WDN8026" s="154"/>
      <c r="WDO8026" s="154"/>
      <c r="WDP8026" s="154"/>
      <c r="WDQ8026" s="154"/>
      <c r="WDR8026" s="154"/>
      <c r="WDS8026" s="154"/>
      <c r="WDT8026" s="154"/>
      <c r="WDU8026" s="154"/>
      <c r="WDV8026" s="154"/>
      <c r="WDW8026" s="154"/>
      <c r="WDX8026" s="154"/>
      <c r="WDY8026" s="154"/>
      <c r="WDZ8026" s="154"/>
      <c r="WEA8026" s="154"/>
      <c r="WEB8026" s="154"/>
      <c r="WEC8026" s="154"/>
      <c r="WED8026" s="154"/>
      <c r="WEE8026" s="154"/>
      <c r="WEF8026" s="154"/>
      <c r="WEG8026" s="154"/>
      <c r="WEH8026" s="154"/>
      <c r="WEI8026" s="154"/>
      <c r="WEJ8026" s="154"/>
      <c r="WEK8026" s="154"/>
      <c r="WEL8026" s="154"/>
      <c r="WEM8026" s="154"/>
      <c r="WEN8026" s="154"/>
      <c r="WEO8026" s="154"/>
      <c r="WEP8026" s="154"/>
      <c r="WEQ8026" s="154"/>
      <c r="WER8026" s="154"/>
      <c r="WES8026" s="154"/>
      <c r="WET8026" s="154"/>
      <c r="WEU8026" s="154"/>
      <c r="WEV8026" s="154"/>
      <c r="WEW8026" s="154"/>
      <c r="WEX8026" s="154"/>
      <c r="WEY8026" s="154"/>
      <c r="WEZ8026" s="154"/>
      <c r="WFA8026" s="154"/>
      <c r="WFB8026" s="154"/>
      <c r="WFC8026" s="154"/>
      <c r="WFD8026" s="154"/>
      <c r="WFE8026" s="154"/>
      <c r="WFF8026" s="154"/>
      <c r="WFG8026" s="154"/>
      <c r="WFH8026" s="154"/>
      <c r="WFI8026" s="154"/>
      <c r="WFJ8026" s="154"/>
      <c r="WFK8026" s="154"/>
      <c r="WFL8026" s="154"/>
      <c r="WFM8026" s="154"/>
      <c r="WFN8026" s="154"/>
      <c r="WFO8026" s="154"/>
      <c r="WFP8026" s="154"/>
      <c r="WFQ8026" s="154"/>
      <c r="WFR8026" s="154"/>
      <c r="WFS8026" s="154"/>
      <c r="WFT8026" s="154"/>
      <c r="WFU8026" s="154"/>
      <c r="WFV8026" s="154"/>
      <c r="WFW8026" s="154"/>
      <c r="WFX8026" s="154"/>
      <c r="WFY8026" s="154"/>
      <c r="WFZ8026" s="154"/>
      <c r="WGA8026" s="154"/>
      <c r="WGB8026" s="154"/>
      <c r="WGC8026" s="154"/>
      <c r="WGD8026" s="154"/>
      <c r="WGE8026" s="154"/>
      <c r="WGF8026" s="154"/>
      <c r="WGG8026" s="154"/>
      <c r="WGH8026" s="154"/>
      <c r="WGI8026" s="154"/>
      <c r="WGJ8026" s="154"/>
      <c r="WGK8026" s="154"/>
      <c r="WGL8026" s="154"/>
      <c r="WGM8026" s="154"/>
      <c r="WGN8026" s="154"/>
      <c r="WGO8026" s="154"/>
      <c r="WGP8026" s="154"/>
      <c r="WGQ8026" s="154"/>
      <c r="WGR8026" s="154"/>
      <c r="WGS8026" s="154"/>
      <c r="WGT8026" s="154"/>
      <c r="WGU8026" s="154"/>
      <c r="WGV8026" s="154"/>
      <c r="WGW8026" s="154"/>
      <c r="WGX8026" s="154"/>
      <c r="WGY8026" s="154"/>
      <c r="WGZ8026" s="154"/>
      <c r="WHA8026" s="154"/>
      <c r="WHB8026" s="154"/>
      <c r="WHC8026" s="154"/>
      <c r="WHD8026" s="154"/>
      <c r="WHE8026" s="154"/>
      <c r="WHF8026" s="154"/>
      <c r="WHG8026" s="154"/>
      <c r="WHH8026" s="154"/>
      <c r="WHI8026" s="154"/>
      <c r="WHJ8026" s="154"/>
      <c r="WHK8026" s="154"/>
      <c r="WHL8026" s="154"/>
      <c r="WHM8026" s="154"/>
      <c r="WHN8026" s="154"/>
      <c r="WHO8026" s="154"/>
      <c r="WHP8026" s="154"/>
      <c r="WHQ8026" s="154"/>
      <c r="WHR8026" s="154"/>
      <c r="WHS8026" s="154"/>
      <c r="WHT8026" s="154"/>
      <c r="WHU8026" s="154"/>
      <c r="WHV8026" s="154"/>
      <c r="WHW8026" s="154"/>
      <c r="WHX8026" s="154"/>
      <c r="WHY8026" s="154"/>
      <c r="WHZ8026" s="154"/>
      <c r="WIA8026" s="154"/>
      <c r="WIB8026" s="154"/>
      <c r="WIC8026" s="154"/>
      <c r="WID8026" s="154"/>
      <c r="WIE8026" s="154"/>
      <c r="WIF8026" s="154"/>
      <c r="WIG8026" s="154"/>
      <c r="WIH8026" s="154"/>
      <c r="WII8026" s="154"/>
      <c r="WIJ8026" s="154"/>
      <c r="WIK8026" s="154"/>
      <c r="WIL8026" s="154"/>
      <c r="WIM8026" s="154"/>
      <c r="WIN8026" s="154"/>
      <c r="WIO8026" s="154"/>
      <c r="WIP8026" s="154"/>
      <c r="WIQ8026" s="154"/>
      <c r="WIR8026" s="154"/>
      <c r="WIS8026" s="154"/>
      <c r="WIT8026" s="154"/>
      <c r="WIU8026" s="154"/>
      <c r="WIV8026" s="154"/>
      <c r="WIW8026" s="154"/>
      <c r="WIX8026" s="154"/>
      <c r="WIY8026" s="154"/>
      <c r="WIZ8026" s="154"/>
      <c r="WJA8026" s="154"/>
      <c r="WJB8026" s="154"/>
      <c r="WJC8026" s="154"/>
      <c r="WJD8026" s="154"/>
      <c r="WJE8026" s="154"/>
      <c r="WJF8026" s="154"/>
      <c r="WJG8026" s="154"/>
      <c r="WJH8026" s="154"/>
      <c r="WJI8026" s="154"/>
      <c r="WJJ8026" s="154"/>
      <c r="WJK8026" s="154"/>
      <c r="WJL8026" s="154"/>
      <c r="WJM8026" s="154"/>
      <c r="WJN8026" s="154"/>
      <c r="WJO8026" s="154"/>
      <c r="WJP8026" s="154"/>
      <c r="WJQ8026" s="154"/>
      <c r="WJR8026" s="154"/>
      <c r="WJS8026" s="154"/>
      <c r="WJT8026" s="154"/>
      <c r="WJU8026" s="154"/>
      <c r="WJV8026" s="154"/>
      <c r="WJW8026" s="154"/>
      <c r="WJX8026" s="154"/>
      <c r="WJY8026" s="154"/>
      <c r="WJZ8026" s="154"/>
      <c r="WKA8026" s="154"/>
      <c r="WKB8026" s="154"/>
      <c r="WKC8026" s="154"/>
      <c r="WKD8026" s="154"/>
      <c r="WKE8026" s="154"/>
      <c r="WKF8026" s="154"/>
      <c r="WKG8026" s="154"/>
      <c r="WKH8026" s="154"/>
      <c r="WKI8026" s="154"/>
      <c r="WKJ8026" s="154"/>
      <c r="WKK8026" s="154"/>
      <c r="WKL8026" s="154"/>
      <c r="WKM8026" s="154"/>
      <c r="WKN8026" s="154"/>
      <c r="WKO8026" s="154"/>
      <c r="WKP8026" s="154"/>
      <c r="WKQ8026" s="154"/>
      <c r="WKR8026" s="154"/>
      <c r="WKS8026" s="154"/>
      <c r="WKT8026" s="154"/>
      <c r="WKU8026" s="154"/>
      <c r="WKV8026" s="154"/>
      <c r="WKW8026" s="154"/>
      <c r="WKX8026" s="154"/>
      <c r="WKY8026" s="154"/>
      <c r="WKZ8026" s="154"/>
      <c r="WLA8026" s="154"/>
      <c r="WLB8026" s="154"/>
      <c r="WLC8026" s="154"/>
      <c r="WLD8026" s="154"/>
      <c r="WLE8026" s="154"/>
      <c r="WLF8026" s="154"/>
      <c r="WLG8026" s="154"/>
      <c r="WLH8026" s="154"/>
      <c r="WLI8026" s="154"/>
      <c r="WLJ8026" s="154"/>
      <c r="WLK8026" s="154"/>
      <c r="WLL8026" s="154"/>
      <c r="WLM8026" s="154"/>
      <c r="WLN8026" s="154"/>
      <c r="WLO8026" s="154"/>
      <c r="WLP8026" s="154"/>
      <c r="WLQ8026" s="154"/>
      <c r="WLR8026" s="154"/>
      <c r="WLS8026" s="154"/>
      <c r="WLT8026" s="154"/>
      <c r="WLU8026" s="154"/>
      <c r="WLV8026" s="154"/>
      <c r="WLW8026" s="154"/>
      <c r="WLX8026" s="154"/>
      <c r="WLY8026" s="154"/>
      <c r="WLZ8026" s="154"/>
      <c r="WMA8026" s="154"/>
      <c r="WMB8026" s="154"/>
      <c r="WMC8026" s="154"/>
      <c r="WMD8026" s="154"/>
      <c r="WME8026" s="154"/>
      <c r="WMF8026" s="154"/>
      <c r="WMG8026" s="154"/>
      <c r="WMH8026" s="154"/>
      <c r="WMI8026" s="154"/>
      <c r="WMJ8026" s="154"/>
      <c r="WMK8026" s="154"/>
      <c r="WML8026" s="154"/>
      <c r="WMM8026" s="154"/>
      <c r="WMN8026" s="154"/>
      <c r="WMO8026" s="154"/>
      <c r="WMP8026" s="154"/>
      <c r="WMQ8026" s="154"/>
      <c r="WMR8026" s="154"/>
      <c r="WMS8026" s="154"/>
      <c r="WMT8026" s="154"/>
      <c r="WMU8026" s="154"/>
      <c r="WMV8026" s="154"/>
      <c r="WMW8026" s="154"/>
      <c r="WMX8026" s="154"/>
      <c r="WMY8026" s="154"/>
      <c r="WMZ8026" s="154"/>
      <c r="WNA8026" s="154"/>
      <c r="WNB8026" s="154"/>
      <c r="WNC8026" s="154"/>
      <c r="WND8026" s="154"/>
      <c r="WNE8026" s="154"/>
      <c r="WNF8026" s="154"/>
      <c r="WNG8026" s="154"/>
      <c r="WNH8026" s="154"/>
      <c r="WNI8026" s="154"/>
      <c r="WNJ8026" s="154"/>
      <c r="WNK8026" s="154"/>
      <c r="WNL8026" s="154"/>
      <c r="WNM8026" s="154"/>
      <c r="WNN8026" s="154"/>
      <c r="WNO8026" s="154"/>
      <c r="WNP8026" s="154"/>
      <c r="WNQ8026" s="154"/>
      <c r="WNR8026" s="154"/>
      <c r="WNS8026" s="154"/>
      <c r="WNT8026" s="154"/>
      <c r="WNU8026" s="154"/>
      <c r="WNV8026" s="154"/>
      <c r="WNW8026" s="154"/>
      <c r="WNX8026" s="154"/>
      <c r="WNY8026" s="154"/>
      <c r="WNZ8026" s="154"/>
      <c r="WOA8026" s="154"/>
      <c r="WOB8026" s="154"/>
      <c r="WOC8026" s="154"/>
      <c r="WOD8026" s="154"/>
      <c r="WOE8026" s="154"/>
      <c r="WOF8026" s="154"/>
      <c r="WOG8026" s="154"/>
      <c r="WOH8026" s="154"/>
    </row>
    <row r="8027" spans="1:15946" ht="24" x14ac:dyDescent="0.25">
      <c r="A8027" s="182" t="s">
        <v>17612</v>
      </c>
      <c r="B8027" s="183">
        <v>8699522571413</v>
      </c>
      <c r="C8027" s="184" t="s">
        <v>17613</v>
      </c>
      <c r="D8027" s="186"/>
      <c r="E8027" s="181" t="s">
        <v>2565</v>
      </c>
      <c r="F8027" s="211"/>
      <c r="G8027" s="178"/>
      <c r="H8027" s="178"/>
      <c r="I8027" s="178"/>
      <c r="J8027" s="185" t="s">
        <v>12</v>
      </c>
      <c r="K8027" s="188">
        <v>0.4</v>
      </c>
      <c r="L8027" s="188">
        <v>0.1</v>
      </c>
      <c r="M8027" s="188">
        <v>0</v>
      </c>
      <c r="N8027" s="188">
        <v>0</v>
      </c>
      <c r="O8027" s="188"/>
      <c r="P8027" s="188" t="s">
        <v>13</v>
      </c>
      <c r="Q8027" s="154"/>
      <c r="R8027" s="154"/>
      <c r="S8027" s="154"/>
      <c r="T8027" s="154"/>
      <c r="U8027" s="154"/>
      <c r="V8027" s="154"/>
      <c r="W8027" s="154"/>
      <c r="X8027" s="154"/>
      <c r="Y8027" s="154"/>
      <c r="Z8027" s="154"/>
      <c r="AA8027" s="154"/>
      <c r="AB8027" s="154"/>
      <c r="AC8027" s="154"/>
      <c r="AD8027" s="154"/>
      <c r="AE8027" s="154"/>
      <c r="AF8027" s="154"/>
      <c r="AG8027" s="154"/>
      <c r="AH8027" s="154"/>
      <c r="AI8027" s="154"/>
      <c r="AJ8027" s="154"/>
      <c r="AK8027" s="154"/>
      <c r="AL8027" s="154"/>
      <c r="AM8027" s="154"/>
      <c r="AN8027" s="154"/>
      <c r="AO8027" s="154"/>
      <c r="AP8027" s="154"/>
      <c r="AQ8027" s="154"/>
      <c r="AR8027" s="154"/>
      <c r="AS8027" s="154"/>
      <c r="AT8027" s="154"/>
      <c r="AU8027" s="154"/>
      <c r="AV8027" s="154"/>
      <c r="AW8027" s="154"/>
      <c r="AX8027" s="154"/>
      <c r="AY8027" s="154"/>
      <c r="AZ8027" s="154"/>
      <c r="BA8027" s="154"/>
      <c r="BB8027" s="154"/>
      <c r="BC8027" s="154"/>
      <c r="BD8027" s="154"/>
      <c r="BE8027" s="154"/>
      <c r="BF8027" s="154"/>
      <c r="BG8027" s="154"/>
      <c r="BH8027" s="154"/>
      <c r="BI8027" s="154"/>
      <c r="BJ8027" s="154"/>
      <c r="BK8027" s="154"/>
      <c r="BL8027" s="154"/>
      <c r="BM8027" s="154"/>
      <c r="BN8027" s="154"/>
      <c r="BO8027" s="154"/>
      <c r="BP8027" s="154"/>
      <c r="BQ8027" s="154"/>
      <c r="BR8027" s="154"/>
      <c r="BS8027" s="154"/>
      <c r="BT8027" s="154"/>
      <c r="BU8027" s="154"/>
      <c r="BV8027" s="154"/>
      <c r="BW8027" s="154"/>
      <c r="BX8027" s="154"/>
      <c r="BY8027" s="154"/>
      <c r="BZ8027" s="154"/>
      <c r="CA8027" s="154"/>
      <c r="CB8027" s="154"/>
      <c r="CC8027" s="154"/>
      <c r="CD8027" s="154"/>
      <c r="CE8027" s="154"/>
      <c r="CF8027" s="154"/>
      <c r="CG8027" s="154"/>
      <c r="CH8027" s="154"/>
      <c r="CI8027" s="154"/>
      <c r="CJ8027" s="154"/>
      <c r="CK8027" s="154"/>
      <c r="CL8027" s="154"/>
      <c r="CM8027" s="154"/>
      <c r="CN8027" s="154"/>
      <c r="CO8027" s="154"/>
      <c r="CP8027" s="154"/>
      <c r="CQ8027" s="154"/>
      <c r="CR8027" s="154"/>
      <c r="CS8027" s="154"/>
      <c r="CT8027" s="154"/>
      <c r="CU8027" s="154"/>
      <c r="CV8027" s="154"/>
      <c r="CW8027" s="154"/>
      <c r="CX8027" s="154"/>
      <c r="CY8027" s="154"/>
      <c r="CZ8027" s="154"/>
      <c r="DA8027" s="154"/>
      <c r="DB8027" s="154"/>
      <c r="DC8027" s="154"/>
      <c r="DD8027" s="154"/>
      <c r="DE8027" s="154"/>
      <c r="DF8027" s="154"/>
      <c r="DG8027" s="154"/>
      <c r="DH8027" s="154"/>
      <c r="DI8027" s="154"/>
      <c r="DJ8027" s="154"/>
      <c r="DK8027" s="154"/>
      <c r="DL8027" s="154"/>
      <c r="DM8027" s="154"/>
      <c r="DN8027" s="154"/>
      <c r="DO8027" s="154"/>
      <c r="DP8027" s="154"/>
      <c r="DQ8027" s="154"/>
      <c r="DR8027" s="154"/>
      <c r="DS8027" s="154"/>
      <c r="DT8027" s="154"/>
      <c r="DU8027" s="154"/>
      <c r="DV8027" s="154"/>
      <c r="DW8027" s="154"/>
      <c r="DX8027" s="154"/>
      <c r="DY8027" s="154"/>
      <c r="DZ8027" s="154"/>
      <c r="EA8027" s="154"/>
      <c r="EB8027" s="154"/>
      <c r="EC8027" s="154"/>
      <c r="ED8027" s="154"/>
      <c r="EE8027" s="154"/>
      <c r="EF8027" s="154"/>
      <c r="EG8027" s="154"/>
      <c r="EH8027" s="154"/>
      <c r="EI8027" s="154"/>
      <c r="EJ8027" s="154"/>
      <c r="EK8027" s="154"/>
      <c r="EL8027" s="154"/>
      <c r="EM8027" s="154"/>
      <c r="EN8027" s="154"/>
      <c r="EO8027" s="154"/>
      <c r="EP8027" s="154"/>
      <c r="EQ8027" s="154"/>
      <c r="ER8027" s="154"/>
      <c r="ES8027" s="154"/>
      <c r="ET8027" s="154"/>
      <c r="EU8027" s="154"/>
      <c r="EV8027" s="154"/>
      <c r="EW8027" s="154"/>
      <c r="EX8027" s="154"/>
      <c r="EY8027" s="154"/>
      <c r="EZ8027" s="154"/>
      <c r="FA8027" s="154"/>
      <c r="FB8027" s="154"/>
      <c r="FC8027" s="154"/>
      <c r="FD8027" s="154"/>
      <c r="FE8027" s="154"/>
      <c r="FF8027" s="154"/>
      <c r="FG8027" s="154"/>
      <c r="FH8027" s="154"/>
      <c r="FI8027" s="154"/>
      <c r="FJ8027" s="154"/>
      <c r="FK8027" s="154"/>
      <c r="FL8027" s="154"/>
      <c r="FM8027" s="154"/>
      <c r="FN8027" s="154"/>
      <c r="FO8027" s="154"/>
      <c r="FP8027" s="154"/>
      <c r="FQ8027" s="154"/>
      <c r="FR8027" s="154"/>
      <c r="FS8027" s="154"/>
      <c r="FT8027" s="154"/>
      <c r="FU8027" s="154"/>
      <c r="FV8027" s="154"/>
      <c r="FW8027" s="154"/>
      <c r="FX8027" s="154"/>
      <c r="FY8027" s="154"/>
      <c r="FZ8027" s="154"/>
      <c r="GA8027" s="154"/>
      <c r="GB8027" s="154"/>
      <c r="GC8027" s="154"/>
      <c r="GD8027" s="154"/>
      <c r="GE8027" s="154"/>
      <c r="GF8027" s="154"/>
      <c r="GG8027" s="154"/>
      <c r="GH8027" s="154"/>
      <c r="GI8027" s="154"/>
      <c r="GJ8027" s="154"/>
      <c r="GK8027" s="154"/>
      <c r="GL8027" s="154"/>
      <c r="GM8027" s="154"/>
      <c r="GN8027" s="154"/>
      <c r="GO8027" s="154"/>
      <c r="GP8027" s="154"/>
      <c r="GQ8027" s="154"/>
      <c r="GR8027" s="154"/>
      <c r="GS8027" s="154"/>
      <c r="GT8027" s="154"/>
      <c r="GU8027" s="154"/>
      <c r="GV8027" s="154"/>
      <c r="GW8027" s="154"/>
      <c r="GX8027" s="154"/>
      <c r="GY8027" s="154"/>
      <c r="GZ8027" s="154"/>
      <c r="HA8027" s="154"/>
      <c r="HB8027" s="154"/>
      <c r="HC8027" s="154"/>
      <c r="HD8027" s="154"/>
      <c r="HE8027" s="154"/>
      <c r="HF8027" s="154"/>
      <c r="HG8027" s="154"/>
      <c r="HH8027" s="154"/>
      <c r="HI8027" s="154"/>
      <c r="HJ8027" s="154"/>
      <c r="HK8027" s="154"/>
      <c r="HL8027" s="154"/>
      <c r="HM8027" s="154"/>
      <c r="HN8027" s="154"/>
      <c r="HO8027" s="154"/>
      <c r="HP8027" s="154"/>
      <c r="HQ8027" s="154"/>
      <c r="HR8027" s="154"/>
      <c r="HS8027" s="154"/>
      <c r="HT8027" s="154"/>
      <c r="HU8027" s="154"/>
      <c r="HV8027" s="154"/>
      <c r="HW8027" s="154"/>
      <c r="HX8027" s="154"/>
      <c r="HY8027" s="154"/>
      <c r="HZ8027" s="154"/>
      <c r="IA8027" s="154"/>
      <c r="IB8027" s="154"/>
      <c r="IC8027" s="154"/>
      <c r="ID8027" s="154"/>
      <c r="IE8027" s="154"/>
      <c r="IF8027" s="154"/>
      <c r="IG8027" s="154"/>
      <c r="IH8027" s="154"/>
      <c r="II8027" s="154"/>
      <c r="IJ8027" s="154"/>
      <c r="IK8027" s="154"/>
      <c r="IL8027" s="154"/>
      <c r="IM8027" s="154"/>
      <c r="IN8027" s="154"/>
      <c r="IO8027" s="154"/>
      <c r="IP8027" s="154"/>
      <c r="IQ8027" s="154"/>
      <c r="IR8027" s="154"/>
      <c r="IS8027" s="154"/>
      <c r="IT8027" s="154"/>
      <c r="IU8027" s="154"/>
      <c r="IV8027" s="154"/>
      <c r="IW8027" s="154"/>
      <c r="IX8027" s="154"/>
      <c r="IY8027" s="154"/>
      <c r="IZ8027" s="154"/>
      <c r="JA8027" s="154"/>
      <c r="JB8027" s="154"/>
      <c r="JC8027" s="154"/>
      <c r="JD8027" s="154"/>
      <c r="JE8027" s="154"/>
      <c r="JF8027" s="154"/>
      <c r="JG8027" s="154"/>
      <c r="JH8027" s="154"/>
      <c r="JI8027" s="154"/>
      <c r="JJ8027" s="154"/>
      <c r="JK8027" s="154"/>
      <c r="JL8027" s="154"/>
      <c r="JM8027" s="154"/>
      <c r="JN8027" s="154"/>
      <c r="JO8027" s="154"/>
      <c r="JP8027" s="154"/>
      <c r="JQ8027" s="154"/>
      <c r="JR8027" s="154"/>
      <c r="JS8027" s="154"/>
      <c r="JT8027" s="154"/>
      <c r="JU8027" s="154"/>
      <c r="JV8027" s="154"/>
      <c r="JW8027" s="154"/>
      <c r="JX8027" s="154"/>
      <c r="JY8027" s="154"/>
      <c r="JZ8027" s="154"/>
      <c r="KA8027" s="154"/>
      <c r="KB8027" s="154"/>
      <c r="KC8027" s="154"/>
      <c r="KD8027" s="154"/>
      <c r="KE8027" s="154"/>
      <c r="KF8027" s="154"/>
      <c r="KG8027" s="154"/>
      <c r="KH8027" s="154"/>
      <c r="KI8027" s="154"/>
      <c r="KJ8027" s="154"/>
      <c r="KK8027" s="154"/>
      <c r="KL8027" s="154"/>
      <c r="KM8027" s="154"/>
      <c r="KN8027" s="154"/>
      <c r="KO8027" s="154"/>
      <c r="KP8027" s="154"/>
      <c r="KQ8027" s="154"/>
      <c r="KR8027" s="154"/>
      <c r="KS8027" s="154"/>
      <c r="KT8027" s="154"/>
      <c r="KU8027" s="154"/>
      <c r="KV8027" s="154"/>
      <c r="KW8027" s="154"/>
      <c r="KX8027" s="154"/>
      <c r="KY8027" s="154"/>
      <c r="KZ8027" s="154"/>
      <c r="LA8027" s="154"/>
      <c r="LB8027" s="154"/>
      <c r="LC8027" s="154"/>
      <c r="LD8027" s="154"/>
      <c r="LE8027" s="154"/>
      <c r="LF8027" s="154"/>
      <c r="LG8027" s="154"/>
      <c r="LH8027" s="154"/>
      <c r="LI8027" s="154"/>
      <c r="LJ8027" s="154"/>
      <c r="LK8027" s="154"/>
      <c r="LL8027" s="154"/>
      <c r="LM8027" s="154"/>
      <c r="LN8027" s="154"/>
      <c r="LO8027" s="154"/>
      <c r="LP8027" s="154"/>
      <c r="LQ8027" s="154"/>
      <c r="LR8027" s="154"/>
      <c r="LS8027" s="154"/>
      <c r="LT8027" s="154"/>
      <c r="LU8027" s="154"/>
      <c r="LV8027" s="154"/>
      <c r="LW8027" s="154"/>
      <c r="LX8027" s="154"/>
      <c r="LY8027" s="154"/>
      <c r="LZ8027" s="154"/>
      <c r="MA8027" s="154"/>
      <c r="MB8027" s="154"/>
      <c r="MC8027" s="154"/>
      <c r="MD8027" s="154"/>
      <c r="ME8027" s="154"/>
      <c r="MF8027" s="154"/>
      <c r="MG8027" s="154"/>
      <c r="MH8027" s="154"/>
      <c r="MI8027" s="154"/>
      <c r="MJ8027" s="154"/>
      <c r="MK8027" s="154"/>
      <c r="ML8027" s="154"/>
      <c r="MM8027" s="154"/>
      <c r="MN8027" s="154"/>
      <c r="MO8027" s="154"/>
      <c r="MP8027" s="154"/>
      <c r="MQ8027" s="154"/>
      <c r="MR8027" s="154"/>
      <c r="MS8027" s="154"/>
      <c r="MT8027" s="154"/>
      <c r="MU8027" s="154"/>
      <c r="MV8027" s="154"/>
      <c r="MW8027" s="154"/>
      <c r="MX8027" s="154"/>
      <c r="MY8027" s="154"/>
      <c r="MZ8027" s="154"/>
      <c r="NA8027" s="154"/>
      <c r="NB8027" s="154"/>
      <c r="NC8027" s="154"/>
      <c r="ND8027" s="154"/>
      <c r="NE8027" s="154"/>
      <c r="NF8027" s="154"/>
      <c r="NG8027" s="154"/>
      <c r="NH8027" s="154"/>
      <c r="NI8027" s="154"/>
      <c r="NJ8027" s="154"/>
      <c r="NK8027" s="154"/>
      <c r="NL8027" s="154"/>
      <c r="NM8027" s="154"/>
      <c r="NN8027" s="154"/>
      <c r="NO8027" s="154"/>
      <c r="NP8027" s="154"/>
      <c r="NQ8027" s="154"/>
      <c r="NR8027" s="154"/>
      <c r="NS8027" s="154"/>
      <c r="NT8027" s="154"/>
      <c r="NU8027" s="154"/>
      <c r="NV8027" s="154"/>
      <c r="NW8027" s="154"/>
      <c r="NX8027" s="154"/>
      <c r="NY8027" s="154"/>
      <c r="NZ8027" s="154"/>
      <c r="OA8027" s="154"/>
      <c r="OB8027" s="154"/>
      <c r="OC8027" s="154"/>
      <c r="OD8027" s="154"/>
      <c r="OE8027" s="154"/>
      <c r="OF8027" s="154"/>
      <c r="OG8027" s="154"/>
      <c r="OH8027" s="154"/>
      <c r="OI8027" s="154"/>
      <c r="OJ8027" s="154"/>
      <c r="OK8027" s="154"/>
      <c r="OL8027" s="154"/>
      <c r="OM8027" s="154"/>
      <c r="ON8027" s="154"/>
      <c r="OO8027" s="154"/>
      <c r="OP8027" s="154"/>
      <c r="OQ8027" s="154"/>
      <c r="OR8027" s="154"/>
      <c r="OS8027" s="154"/>
      <c r="OT8027" s="154"/>
      <c r="OU8027" s="154"/>
      <c r="OV8027" s="154"/>
      <c r="OW8027" s="154"/>
      <c r="OX8027" s="154"/>
      <c r="OY8027" s="154"/>
      <c r="OZ8027" s="154"/>
      <c r="PA8027" s="154"/>
      <c r="PB8027" s="154"/>
      <c r="PC8027" s="154"/>
      <c r="PD8027" s="154"/>
      <c r="PE8027" s="154"/>
      <c r="PF8027" s="154"/>
      <c r="PG8027" s="154"/>
      <c r="PH8027" s="154"/>
      <c r="PI8027" s="154"/>
      <c r="PJ8027" s="154"/>
      <c r="PK8027" s="154"/>
      <c r="PL8027" s="154"/>
      <c r="PM8027" s="154"/>
      <c r="PN8027" s="154"/>
      <c r="PO8027" s="154"/>
      <c r="PP8027" s="154"/>
      <c r="PQ8027" s="154"/>
      <c r="PR8027" s="154"/>
      <c r="PS8027" s="154"/>
      <c r="PT8027" s="154"/>
      <c r="PU8027" s="154"/>
      <c r="PV8027" s="154"/>
      <c r="PW8027" s="154"/>
      <c r="PX8027" s="154"/>
      <c r="PY8027" s="154"/>
      <c r="PZ8027" s="154"/>
      <c r="QA8027" s="154"/>
      <c r="QB8027" s="154"/>
      <c r="QC8027" s="154"/>
      <c r="QD8027" s="154"/>
      <c r="QE8027" s="154"/>
      <c r="QF8027" s="154"/>
      <c r="QG8027" s="154"/>
      <c r="QH8027" s="154"/>
      <c r="QI8027" s="154"/>
      <c r="QJ8027" s="154"/>
      <c r="QK8027" s="154"/>
      <c r="QL8027" s="154"/>
      <c r="QM8027" s="154"/>
      <c r="QN8027" s="154"/>
      <c r="QO8027" s="154"/>
      <c r="QP8027" s="154"/>
      <c r="QQ8027" s="154"/>
      <c r="QR8027" s="154"/>
      <c r="QS8027" s="154"/>
      <c r="QT8027" s="154"/>
      <c r="QU8027" s="154"/>
      <c r="QV8027" s="154"/>
      <c r="QW8027" s="154"/>
      <c r="QX8027" s="154"/>
      <c r="QY8027" s="154"/>
      <c r="QZ8027" s="154"/>
      <c r="RA8027" s="154"/>
      <c r="RB8027" s="154"/>
      <c r="RC8027" s="154"/>
      <c r="RD8027" s="154"/>
      <c r="RE8027" s="154"/>
      <c r="RF8027" s="154"/>
      <c r="RG8027" s="154"/>
      <c r="RH8027" s="154"/>
      <c r="RI8027" s="154"/>
      <c r="RJ8027" s="154"/>
      <c r="RK8027" s="154"/>
      <c r="RL8027" s="154"/>
      <c r="RM8027" s="154"/>
      <c r="RN8027" s="154"/>
      <c r="RO8027" s="154"/>
      <c r="RP8027" s="154"/>
      <c r="RQ8027" s="154"/>
      <c r="RR8027" s="154"/>
      <c r="RS8027" s="154"/>
      <c r="RT8027" s="154"/>
      <c r="RU8027" s="154"/>
      <c r="RV8027" s="154"/>
      <c r="RW8027" s="154"/>
      <c r="RX8027" s="154"/>
      <c r="RY8027" s="154"/>
      <c r="RZ8027" s="154"/>
      <c r="SA8027" s="154"/>
      <c r="SB8027" s="154"/>
      <c r="SC8027" s="154"/>
      <c r="SD8027" s="154"/>
      <c r="SE8027" s="154"/>
      <c r="SF8027" s="154"/>
      <c r="SG8027" s="154"/>
      <c r="SH8027" s="154"/>
      <c r="SI8027" s="154"/>
      <c r="SJ8027" s="154"/>
      <c r="SK8027" s="154"/>
      <c r="SL8027" s="154"/>
      <c r="SM8027" s="154"/>
      <c r="SN8027" s="154"/>
      <c r="SO8027" s="154"/>
      <c r="SP8027" s="154"/>
      <c r="SQ8027" s="154"/>
      <c r="SR8027" s="154"/>
      <c r="SS8027" s="154"/>
      <c r="ST8027" s="154"/>
      <c r="SU8027" s="154"/>
      <c r="SV8027" s="154"/>
      <c r="SW8027" s="154"/>
      <c r="SX8027" s="154"/>
      <c r="SY8027" s="154"/>
      <c r="SZ8027" s="154"/>
      <c r="TA8027" s="154"/>
      <c r="TB8027" s="154"/>
      <c r="TC8027" s="154"/>
      <c r="TD8027" s="154"/>
      <c r="TE8027" s="154"/>
      <c r="TF8027" s="154"/>
      <c r="TG8027" s="154"/>
      <c r="TH8027" s="154"/>
      <c r="TI8027" s="154"/>
      <c r="TJ8027" s="154"/>
      <c r="TK8027" s="154"/>
      <c r="TL8027" s="154"/>
      <c r="TM8027" s="154"/>
      <c r="TN8027" s="154"/>
      <c r="TO8027" s="154"/>
      <c r="TP8027" s="154"/>
      <c r="TQ8027" s="154"/>
      <c r="TR8027" s="154"/>
      <c r="TS8027" s="154"/>
      <c r="TT8027" s="154"/>
      <c r="TU8027" s="154"/>
      <c r="TV8027" s="154"/>
      <c r="TW8027" s="154"/>
      <c r="TX8027" s="154"/>
      <c r="TY8027" s="154"/>
      <c r="TZ8027" s="154"/>
      <c r="UA8027" s="154"/>
      <c r="UB8027" s="154"/>
      <c r="UC8027" s="154"/>
      <c r="UD8027" s="154"/>
      <c r="UE8027" s="154"/>
      <c r="UF8027" s="154"/>
      <c r="UG8027" s="154"/>
      <c r="UH8027" s="154"/>
      <c r="UI8027" s="154"/>
      <c r="UJ8027" s="154"/>
      <c r="UK8027" s="154"/>
      <c r="UL8027" s="154"/>
      <c r="UM8027" s="154"/>
      <c r="UN8027" s="154"/>
      <c r="UO8027" s="154"/>
      <c r="UP8027" s="154"/>
      <c r="UQ8027" s="154"/>
      <c r="UR8027" s="154"/>
      <c r="US8027" s="154"/>
      <c r="UT8027" s="154"/>
      <c r="UU8027" s="154"/>
      <c r="UV8027" s="154"/>
      <c r="UW8027" s="154"/>
      <c r="UX8027" s="154"/>
      <c r="UY8027" s="154"/>
      <c r="UZ8027" s="154"/>
      <c r="VA8027" s="154"/>
      <c r="VB8027" s="154"/>
      <c r="VC8027" s="154"/>
      <c r="VD8027" s="154"/>
      <c r="VE8027" s="154"/>
      <c r="VF8027" s="154"/>
      <c r="VG8027" s="154"/>
      <c r="VH8027" s="154"/>
      <c r="VI8027" s="154"/>
      <c r="VJ8027" s="154"/>
      <c r="VK8027" s="154"/>
      <c r="VL8027" s="154"/>
      <c r="VM8027" s="154"/>
      <c r="VN8027" s="154"/>
      <c r="VO8027" s="154"/>
      <c r="VP8027" s="154"/>
      <c r="VQ8027" s="154"/>
      <c r="VR8027" s="154"/>
      <c r="VS8027" s="154"/>
      <c r="VT8027" s="154"/>
      <c r="VU8027" s="154"/>
      <c r="VV8027" s="154"/>
      <c r="VW8027" s="154"/>
      <c r="VX8027" s="154"/>
      <c r="VY8027" s="154"/>
      <c r="VZ8027" s="154"/>
      <c r="WA8027" s="154"/>
      <c r="WB8027" s="154"/>
      <c r="WC8027" s="154"/>
      <c r="WD8027" s="154"/>
      <c r="WE8027" s="154"/>
      <c r="WF8027" s="154"/>
      <c r="WG8027" s="154"/>
      <c r="WH8027" s="154"/>
      <c r="WI8027" s="154"/>
      <c r="WJ8027" s="154"/>
      <c r="WK8027" s="154"/>
      <c r="WL8027" s="154"/>
      <c r="WM8027" s="154"/>
      <c r="WN8027" s="154"/>
      <c r="WO8027" s="154"/>
      <c r="WP8027" s="154"/>
      <c r="WQ8027" s="154"/>
      <c r="WR8027" s="154"/>
      <c r="WS8027" s="154"/>
      <c r="WT8027" s="154"/>
      <c r="WU8027" s="154"/>
      <c r="WV8027" s="154"/>
      <c r="WW8027" s="154"/>
      <c r="WX8027" s="154"/>
      <c r="WY8027" s="154"/>
      <c r="WZ8027" s="154"/>
      <c r="XA8027" s="154"/>
      <c r="XB8027" s="154"/>
      <c r="XC8027" s="154"/>
      <c r="XD8027" s="154"/>
      <c r="XE8027" s="154"/>
      <c r="XF8027" s="154"/>
      <c r="XG8027" s="154"/>
      <c r="XH8027" s="154"/>
      <c r="XI8027" s="154"/>
      <c r="XJ8027" s="154"/>
      <c r="XK8027" s="154"/>
      <c r="XL8027" s="154"/>
      <c r="XM8027" s="154"/>
      <c r="XN8027" s="154"/>
      <c r="XO8027" s="154"/>
      <c r="XP8027" s="154"/>
      <c r="XQ8027" s="154"/>
      <c r="XR8027" s="154"/>
      <c r="XS8027" s="154"/>
      <c r="XT8027" s="154"/>
      <c r="XU8027" s="154"/>
      <c r="XV8027" s="154"/>
      <c r="XW8027" s="154"/>
      <c r="XX8027" s="154"/>
      <c r="XY8027" s="154"/>
      <c r="XZ8027" s="154"/>
      <c r="YA8027" s="154"/>
      <c r="YB8027" s="154"/>
      <c r="YC8027" s="154"/>
      <c r="YD8027" s="154"/>
      <c r="YE8027" s="154"/>
      <c r="YF8027" s="154"/>
      <c r="YG8027" s="154"/>
      <c r="YH8027" s="154"/>
      <c r="YI8027" s="154"/>
      <c r="YJ8027" s="154"/>
      <c r="YK8027" s="154"/>
      <c r="YL8027" s="154"/>
      <c r="YM8027" s="154"/>
      <c r="YN8027" s="154"/>
      <c r="YO8027" s="154"/>
      <c r="YP8027" s="154"/>
      <c r="YQ8027" s="154"/>
      <c r="YR8027" s="154"/>
      <c r="YS8027" s="154"/>
      <c r="YT8027" s="154"/>
      <c r="YU8027" s="154"/>
      <c r="YV8027" s="154"/>
      <c r="YW8027" s="154"/>
      <c r="YX8027" s="154"/>
      <c r="YY8027" s="154"/>
      <c r="YZ8027" s="154"/>
      <c r="ZA8027" s="154"/>
      <c r="ZB8027" s="154"/>
      <c r="ZC8027" s="154"/>
      <c r="ZD8027" s="154"/>
      <c r="ZE8027" s="154"/>
      <c r="ZF8027" s="154"/>
      <c r="ZG8027" s="154"/>
      <c r="ZH8027" s="154"/>
      <c r="ZI8027" s="154"/>
      <c r="ZJ8027" s="154"/>
      <c r="ZK8027" s="154"/>
      <c r="ZL8027" s="154"/>
      <c r="ZM8027" s="154"/>
      <c r="ZN8027" s="154"/>
      <c r="ZO8027" s="154"/>
      <c r="ZP8027" s="154"/>
      <c r="ZQ8027" s="154"/>
      <c r="ZR8027" s="154"/>
      <c r="ZS8027" s="154"/>
      <c r="ZT8027" s="154"/>
      <c r="ZU8027" s="154"/>
      <c r="ZV8027" s="154"/>
      <c r="ZW8027" s="154"/>
      <c r="ZX8027" s="154"/>
      <c r="ZY8027" s="154"/>
      <c r="ZZ8027" s="154"/>
      <c r="AAA8027" s="154"/>
      <c r="AAB8027" s="154"/>
      <c r="AAC8027" s="154"/>
      <c r="AAD8027" s="154"/>
      <c r="AAE8027" s="154"/>
      <c r="AAF8027" s="154"/>
      <c r="AAG8027" s="154"/>
      <c r="AAH8027" s="154"/>
      <c r="AAI8027" s="154"/>
      <c r="AAJ8027" s="154"/>
      <c r="AAK8027" s="154"/>
      <c r="AAL8027" s="154"/>
      <c r="AAM8027" s="154"/>
      <c r="AAN8027" s="154"/>
      <c r="AAO8027" s="154"/>
      <c r="AAP8027" s="154"/>
      <c r="AAQ8027" s="154"/>
      <c r="AAR8027" s="154"/>
      <c r="AAS8027" s="154"/>
      <c r="AAT8027" s="154"/>
      <c r="AAU8027" s="154"/>
      <c r="AAV8027" s="154"/>
      <c r="AAW8027" s="154"/>
      <c r="AAX8027" s="154"/>
      <c r="AAY8027" s="154"/>
      <c r="AAZ8027" s="154"/>
      <c r="ABA8027" s="154"/>
      <c r="ABB8027" s="154"/>
      <c r="ABC8027" s="154"/>
      <c r="ABD8027" s="154"/>
      <c r="ABE8027" s="154"/>
      <c r="ABF8027" s="154"/>
      <c r="ABG8027" s="154"/>
      <c r="ABH8027" s="154"/>
      <c r="ABI8027" s="154"/>
      <c r="ABJ8027" s="154"/>
      <c r="ABK8027" s="154"/>
      <c r="ABL8027" s="154"/>
      <c r="ABM8027" s="154"/>
      <c r="ABN8027" s="154"/>
      <c r="ABO8027" s="154"/>
      <c r="ABP8027" s="154"/>
      <c r="ABQ8027" s="154"/>
      <c r="ABR8027" s="154"/>
      <c r="ABS8027" s="154"/>
      <c r="ABT8027" s="154"/>
      <c r="ABU8027" s="154"/>
      <c r="ABV8027" s="154"/>
      <c r="ABW8027" s="154"/>
      <c r="ABX8027" s="154"/>
      <c r="ABY8027" s="154"/>
      <c r="ABZ8027" s="154"/>
      <c r="ACA8027" s="154"/>
      <c r="ACB8027" s="154"/>
      <c r="ACC8027" s="154"/>
      <c r="ACD8027" s="154"/>
      <c r="ACE8027" s="154"/>
      <c r="ACF8027" s="154"/>
      <c r="ACG8027" s="154"/>
      <c r="ACH8027" s="154"/>
      <c r="ACI8027" s="154"/>
      <c r="ACJ8027" s="154"/>
      <c r="ACK8027" s="154"/>
      <c r="ACL8027" s="154"/>
      <c r="ACM8027" s="154"/>
      <c r="ACN8027" s="154"/>
      <c r="ACO8027" s="154"/>
      <c r="ACP8027" s="154"/>
      <c r="ACQ8027" s="154"/>
      <c r="ACR8027" s="154"/>
      <c r="ACS8027" s="154"/>
      <c r="ACT8027" s="154"/>
      <c r="ACU8027" s="154"/>
      <c r="ACV8027" s="154"/>
      <c r="ACW8027" s="154"/>
      <c r="ACX8027" s="154"/>
      <c r="ACY8027" s="154"/>
      <c r="ACZ8027" s="154"/>
      <c r="ADA8027" s="154"/>
      <c r="ADB8027" s="154"/>
      <c r="ADC8027" s="154"/>
      <c r="ADD8027" s="154"/>
      <c r="ADE8027" s="154"/>
      <c r="ADF8027" s="154"/>
      <c r="ADG8027" s="154"/>
      <c r="ADH8027" s="154"/>
      <c r="ADI8027" s="154"/>
      <c r="ADJ8027" s="154"/>
      <c r="ADK8027" s="154"/>
      <c r="ADL8027" s="154"/>
      <c r="ADM8027" s="154"/>
      <c r="ADN8027" s="154"/>
      <c r="ADO8027" s="154"/>
      <c r="ADP8027" s="154"/>
      <c r="ADQ8027" s="154"/>
      <c r="ADR8027" s="154"/>
      <c r="ADS8027" s="154"/>
      <c r="ADT8027" s="154"/>
      <c r="ADU8027" s="154"/>
      <c r="ADV8027" s="154"/>
      <c r="ADW8027" s="154"/>
      <c r="ADX8027" s="154"/>
      <c r="ADY8027" s="154"/>
      <c r="ADZ8027" s="154"/>
      <c r="AEA8027" s="154"/>
      <c r="AEB8027" s="154"/>
      <c r="AEC8027" s="154"/>
      <c r="AED8027" s="154"/>
      <c r="AEE8027" s="154"/>
      <c r="AEF8027" s="154"/>
      <c r="AEG8027" s="154"/>
      <c r="AEH8027" s="154"/>
      <c r="AEI8027" s="154"/>
      <c r="AEJ8027" s="154"/>
      <c r="AEK8027" s="154"/>
      <c r="AEL8027" s="154"/>
      <c r="AEM8027" s="154"/>
      <c r="AEN8027" s="154"/>
      <c r="AEO8027" s="154"/>
      <c r="AEP8027" s="154"/>
      <c r="AEQ8027" s="154"/>
      <c r="AER8027" s="154"/>
      <c r="AES8027" s="154"/>
      <c r="AET8027" s="154"/>
      <c r="AEU8027" s="154"/>
      <c r="AEV8027" s="154"/>
      <c r="AEW8027" s="154"/>
      <c r="AEX8027" s="154"/>
      <c r="AEY8027" s="154"/>
      <c r="AEZ8027" s="154"/>
      <c r="AFA8027" s="154"/>
      <c r="AFB8027" s="154"/>
      <c r="AFC8027" s="154"/>
      <c r="AFD8027" s="154"/>
      <c r="AFE8027" s="154"/>
      <c r="AFF8027" s="154"/>
      <c r="AFG8027" s="154"/>
      <c r="AFH8027" s="154"/>
      <c r="AFI8027" s="154"/>
      <c r="AFJ8027" s="154"/>
      <c r="AFK8027" s="154"/>
      <c r="AFL8027" s="154"/>
      <c r="AFM8027" s="154"/>
      <c r="AFN8027" s="154"/>
      <c r="AFO8027" s="154"/>
      <c r="AFP8027" s="154"/>
      <c r="AFQ8027" s="154"/>
      <c r="AFR8027" s="154"/>
      <c r="AFS8027" s="154"/>
      <c r="AFT8027" s="154"/>
      <c r="AFU8027" s="154"/>
      <c r="AFV8027" s="154"/>
      <c r="AFW8027" s="154"/>
      <c r="AFX8027" s="154"/>
      <c r="AFY8027" s="154"/>
      <c r="AFZ8027" s="154"/>
      <c r="AGA8027" s="154"/>
      <c r="AGB8027" s="154"/>
      <c r="AGC8027" s="154"/>
      <c r="AGD8027" s="154"/>
      <c r="AGE8027" s="154"/>
      <c r="AGF8027" s="154"/>
      <c r="AGG8027" s="154"/>
      <c r="AGH8027" s="154"/>
      <c r="AGI8027" s="154"/>
      <c r="AGJ8027" s="154"/>
      <c r="AGK8027" s="154"/>
      <c r="AGL8027" s="154"/>
      <c r="AGM8027" s="154"/>
      <c r="AGN8027" s="154"/>
      <c r="AGO8027" s="154"/>
      <c r="AGP8027" s="154"/>
      <c r="AGQ8027" s="154"/>
      <c r="AGR8027" s="154"/>
      <c r="AGS8027" s="154"/>
      <c r="AGT8027" s="154"/>
      <c r="AGU8027" s="154"/>
      <c r="AGV8027" s="154"/>
      <c r="AGW8027" s="154"/>
      <c r="AGX8027" s="154"/>
      <c r="AGY8027" s="154"/>
      <c r="AGZ8027" s="154"/>
      <c r="AHA8027" s="154"/>
      <c r="AHB8027" s="154"/>
      <c r="AHC8027" s="154"/>
      <c r="AHD8027" s="154"/>
      <c r="AHE8027" s="154"/>
      <c r="AHF8027" s="154"/>
      <c r="AHG8027" s="154"/>
      <c r="AHH8027" s="154"/>
      <c r="AHI8027" s="154"/>
      <c r="AHJ8027" s="154"/>
      <c r="AHK8027" s="154"/>
      <c r="AHL8027" s="154"/>
      <c r="AHM8027" s="154"/>
      <c r="AHN8027" s="154"/>
      <c r="AHO8027" s="154"/>
      <c r="AHP8027" s="154"/>
      <c r="AHQ8027" s="154"/>
      <c r="AHR8027" s="154"/>
      <c r="AHS8027" s="154"/>
      <c r="AHT8027" s="154"/>
      <c r="AHU8027" s="154"/>
      <c r="AHV8027" s="154"/>
      <c r="AHW8027" s="154"/>
      <c r="AHX8027" s="154"/>
      <c r="AHY8027" s="154"/>
      <c r="AHZ8027" s="154"/>
      <c r="AIA8027" s="154"/>
      <c r="AIB8027" s="154"/>
      <c r="AIC8027" s="154"/>
      <c r="AID8027" s="154"/>
      <c r="AIE8027" s="154"/>
      <c r="AIF8027" s="154"/>
      <c r="AIG8027" s="154"/>
      <c r="AIH8027" s="154"/>
      <c r="AII8027" s="154"/>
      <c r="AIJ8027" s="154"/>
      <c r="AIK8027" s="154"/>
      <c r="AIL8027" s="154"/>
      <c r="AIM8027" s="154"/>
      <c r="AIN8027" s="154"/>
      <c r="AIO8027" s="154"/>
      <c r="AIP8027" s="154"/>
      <c r="AIQ8027" s="154"/>
      <c r="AIR8027" s="154"/>
      <c r="AIS8027" s="154"/>
      <c r="AIT8027" s="154"/>
      <c r="AIU8027" s="154"/>
      <c r="AIV8027" s="154"/>
      <c r="AIW8027" s="154"/>
      <c r="AIX8027" s="154"/>
      <c r="AIY8027" s="154"/>
      <c r="AIZ8027" s="154"/>
      <c r="AJA8027" s="154"/>
      <c r="AJB8027" s="154"/>
      <c r="AJC8027" s="154"/>
      <c r="AJD8027" s="154"/>
      <c r="AJE8027" s="154"/>
      <c r="AJF8027" s="154"/>
      <c r="AJG8027" s="154"/>
      <c r="AJH8027" s="154"/>
      <c r="AJI8027" s="154"/>
      <c r="AJJ8027" s="154"/>
      <c r="AJK8027" s="154"/>
      <c r="AJL8027" s="154"/>
      <c r="AJM8027" s="154"/>
      <c r="AJN8027" s="154"/>
      <c r="AJO8027" s="154"/>
      <c r="AJP8027" s="154"/>
      <c r="AJQ8027" s="154"/>
      <c r="AJR8027" s="154"/>
      <c r="AJS8027" s="154"/>
      <c r="AJT8027" s="154"/>
      <c r="AJU8027" s="154"/>
      <c r="AJV8027" s="154"/>
      <c r="AJW8027" s="154"/>
      <c r="AJX8027" s="154"/>
      <c r="AJY8027" s="154"/>
      <c r="AJZ8027" s="154"/>
      <c r="AKA8027" s="154"/>
      <c r="AKB8027" s="154"/>
      <c r="AKC8027" s="154"/>
      <c r="AKD8027" s="154"/>
      <c r="AKE8027" s="154"/>
      <c r="AKF8027" s="154"/>
      <c r="AKG8027" s="154"/>
      <c r="AKH8027" s="154"/>
      <c r="AKI8027" s="154"/>
      <c r="AKJ8027" s="154"/>
      <c r="AKK8027" s="154"/>
      <c r="AKL8027" s="154"/>
      <c r="AKM8027" s="154"/>
      <c r="AKN8027" s="154"/>
      <c r="AKO8027" s="154"/>
      <c r="AKP8027" s="154"/>
      <c r="AKQ8027" s="154"/>
      <c r="AKR8027" s="154"/>
      <c r="AKS8027" s="154"/>
      <c r="AKT8027" s="154"/>
      <c r="AKU8027" s="154"/>
      <c r="AKV8027" s="154"/>
      <c r="AKW8027" s="154"/>
      <c r="AKX8027" s="154"/>
      <c r="AKY8027" s="154"/>
      <c r="AKZ8027" s="154"/>
      <c r="ALA8027" s="154"/>
      <c r="ALB8027" s="154"/>
      <c r="ALC8027" s="154"/>
      <c r="ALD8027" s="154"/>
      <c r="ALE8027" s="154"/>
      <c r="ALF8027" s="154"/>
      <c r="ALG8027" s="154"/>
      <c r="ALH8027" s="154"/>
      <c r="ALI8027" s="154"/>
      <c r="ALJ8027" s="154"/>
      <c r="ALK8027" s="154"/>
      <c r="ALL8027" s="154"/>
      <c r="ALM8027" s="154"/>
      <c r="ALN8027" s="154"/>
      <c r="ALO8027" s="154"/>
      <c r="ALP8027" s="154"/>
      <c r="ALQ8027" s="154"/>
      <c r="ALR8027" s="154"/>
      <c r="ALS8027" s="154"/>
      <c r="ALT8027" s="154"/>
      <c r="ALU8027" s="154"/>
      <c r="ALV8027" s="154"/>
      <c r="ALW8027" s="154"/>
      <c r="ALX8027" s="154"/>
      <c r="ALY8027" s="154"/>
      <c r="ALZ8027" s="154"/>
      <c r="AMA8027" s="154"/>
      <c r="AMB8027" s="154"/>
      <c r="AMC8027" s="154"/>
      <c r="AMD8027" s="154"/>
      <c r="AME8027" s="154"/>
      <c r="AMF8027" s="154"/>
      <c r="AMG8027" s="154"/>
      <c r="AMH8027" s="154"/>
      <c r="AMI8027" s="154"/>
      <c r="AMJ8027" s="154"/>
      <c r="AMK8027" s="154"/>
      <c r="AML8027" s="154"/>
      <c r="AMM8027" s="154"/>
      <c r="AMN8027" s="154"/>
      <c r="AMO8027" s="154"/>
      <c r="AMP8027" s="154"/>
      <c r="AMQ8027" s="154"/>
      <c r="AMR8027" s="154"/>
      <c r="AMS8027" s="154"/>
      <c r="AMT8027" s="154"/>
      <c r="AMU8027" s="154"/>
      <c r="AMV8027" s="154"/>
      <c r="AMW8027" s="154"/>
      <c r="AMX8027" s="154"/>
      <c r="AMY8027" s="154"/>
      <c r="AMZ8027" s="154"/>
      <c r="ANA8027" s="154"/>
      <c r="ANB8027" s="154"/>
      <c r="ANC8027" s="154"/>
      <c r="AND8027" s="154"/>
      <c r="ANE8027" s="154"/>
      <c r="ANF8027" s="154"/>
      <c r="ANG8027" s="154"/>
      <c r="ANH8027" s="154"/>
      <c r="ANI8027" s="154"/>
      <c r="ANJ8027" s="154"/>
      <c r="ANK8027" s="154"/>
      <c r="ANL8027" s="154"/>
      <c r="ANM8027" s="154"/>
      <c r="ANN8027" s="154"/>
      <c r="ANO8027" s="154"/>
      <c r="ANP8027" s="154"/>
      <c r="ANQ8027" s="154"/>
      <c r="ANR8027" s="154"/>
      <c r="ANS8027" s="154"/>
      <c r="ANT8027" s="154"/>
      <c r="ANU8027" s="154"/>
      <c r="ANV8027" s="154"/>
      <c r="ANW8027" s="154"/>
      <c r="ANX8027" s="154"/>
      <c r="ANY8027" s="154"/>
      <c r="ANZ8027" s="154"/>
      <c r="AOA8027" s="154"/>
      <c r="AOB8027" s="154"/>
      <c r="AOC8027" s="154"/>
      <c r="AOD8027" s="154"/>
      <c r="AOE8027" s="154"/>
      <c r="AOF8027" s="154"/>
      <c r="AOG8027" s="154"/>
      <c r="AOH8027" s="154"/>
      <c r="AOI8027" s="154"/>
      <c r="AOJ8027" s="154"/>
      <c r="AOK8027" s="154"/>
      <c r="AOL8027" s="154"/>
      <c r="AOM8027" s="154"/>
      <c r="AON8027" s="154"/>
      <c r="AOO8027" s="154"/>
      <c r="AOP8027" s="154"/>
      <c r="AOQ8027" s="154"/>
      <c r="AOR8027" s="154"/>
      <c r="AOS8027" s="154"/>
      <c r="AOT8027" s="154"/>
      <c r="AOU8027" s="154"/>
      <c r="AOV8027" s="154"/>
      <c r="AOW8027" s="154"/>
      <c r="AOX8027" s="154"/>
      <c r="AOY8027" s="154"/>
      <c r="AOZ8027" s="154"/>
      <c r="APA8027" s="154"/>
      <c r="APB8027" s="154"/>
      <c r="APC8027" s="154"/>
      <c r="APD8027" s="154"/>
      <c r="APE8027" s="154"/>
      <c r="APF8027" s="154"/>
      <c r="APG8027" s="154"/>
      <c r="APH8027" s="154"/>
      <c r="API8027" s="154"/>
      <c r="APJ8027" s="154"/>
      <c r="APK8027" s="154"/>
      <c r="APL8027" s="154"/>
      <c r="APM8027" s="154"/>
      <c r="APN8027" s="154"/>
      <c r="APO8027" s="154"/>
      <c r="APP8027" s="154"/>
      <c r="APQ8027" s="154"/>
      <c r="APR8027" s="154"/>
      <c r="APS8027" s="154"/>
      <c r="APT8027" s="154"/>
      <c r="APU8027" s="154"/>
      <c r="APV8027" s="154"/>
      <c r="APW8027" s="154"/>
      <c r="APX8027" s="154"/>
      <c r="APY8027" s="154"/>
      <c r="APZ8027" s="154"/>
      <c r="AQA8027" s="154"/>
      <c r="AQB8027" s="154"/>
      <c r="AQC8027" s="154"/>
      <c r="AQD8027" s="154"/>
      <c r="AQE8027" s="154"/>
      <c r="AQF8027" s="154"/>
      <c r="AQG8027" s="154"/>
      <c r="AQH8027" s="154"/>
      <c r="AQI8027" s="154"/>
      <c r="AQJ8027" s="154"/>
      <c r="AQK8027" s="154"/>
      <c r="AQL8027" s="154"/>
      <c r="AQM8027" s="154"/>
      <c r="AQN8027" s="154"/>
      <c r="AQO8027" s="154"/>
      <c r="AQP8027" s="154"/>
      <c r="AQQ8027" s="154"/>
      <c r="AQR8027" s="154"/>
      <c r="AQS8027" s="154"/>
      <c r="AQT8027" s="154"/>
      <c r="AQU8027" s="154"/>
      <c r="AQV8027" s="154"/>
      <c r="AQW8027" s="154"/>
      <c r="AQX8027" s="154"/>
      <c r="AQY8027" s="154"/>
      <c r="AQZ8027" s="154"/>
      <c r="ARA8027" s="154"/>
      <c r="ARB8027" s="154"/>
      <c r="ARC8027" s="154"/>
      <c r="ARD8027" s="154"/>
      <c r="ARE8027" s="154"/>
      <c r="ARF8027" s="154"/>
      <c r="ARG8027" s="154"/>
      <c r="ARH8027" s="154"/>
      <c r="ARI8027" s="154"/>
      <c r="ARJ8027" s="154"/>
      <c r="ARK8027" s="154"/>
      <c r="ARL8027" s="154"/>
      <c r="ARM8027" s="154"/>
      <c r="ARN8027" s="154"/>
      <c r="ARO8027" s="154"/>
      <c r="ARP8027" s="154"/>
      <c r="ARQ8027" s="154"/>
      <c r="ARR8027" s="154"/>
      <c r="ARS8027" s="154"/>
      <c r="ART8027" s="154"/>
      <c r="ARU8027" s="154"/>
      <c r="ARV8027" s="154"/>
      <c r="ARW8027" s="154"/>
      <c r="ARX8027" s="154"/>
      <c r="ARY8027" s="154"/>
      <c r="ARZ8027" s="154"/>
      <c r="ASA8027" s="154"/>
      <c r="ASB8027" s="154"/>
      <c r="ASC8027" s="154"/>
      <c r="ASD8027" s="154"/>
      <c r="ASE8027" s="154"/>
      <c r="ASF8027" s="154"/>
      <c r="ASG8027" s="154"/>
      <c r="ASH8027" s="154"/>
      <c r="ASI8027" s="154"/>
      <c r="ASJ8027" s="154"/>
      <c r="ASK8027" s="154"/>
      <c r="ASL8027" s="154"/>
      <c r="ASM8027" s="154"/>
      <c r="ASN8027" s="154"/>
      <c r="ASO8027" s="154"/>
      <c r="ASP8027" s="154"/>
      <c r="ASQ8027" s="154"/>
      <c r="ASR8027" s="154"/>
      <c r="ASS8027" s="154"/>
      <c r="AST8027" s="154"/>
      <c r="ASU8027" s="154"/>
      <c r="ASV8027" s="154"/>
      <c r="ASW8027" s="154"/>
      <c r="ASX8027" s="154"/>
      <c r="ASY8027" s="154"/>
      <c r="ASZ8027" s="154"/>
      <c r="ATA8027" s="154"/>
      <c r="ATB8027" s="154"/>
      <c r="ATC8027" s="154"/>
      <c r="ATD8027" s="154"/>
      <c r="ATE8027" s="154"/>
      <c r="ATF8027" s="154"/>
      <c r="ATG8027" s="154"/>
      <c r="ATH8027" s="154"/>
      <c r="ATI8027" s="154"/>
      <c r="ATJ8027" s="154"/>
      <c r="ATK8027" s="154"/>
      <c r="ATL8027" s="154"/>
      <c r="ATM8027" s="154"/>
      <c r="ATN8027" s="154"/>
      <c r="ATO8027" s="154"/>
      <c r="ATP8027" s="154"/>
      <c r="ATQ8027" s="154"/>
      <c r="ATR8027" s="154"/>
      <c r="ATS8027" s="154"/>
      <c r="ATT8027" s="154"/>
      <c r="ATU8027" s="154"/>
      <c r="ATV8027" s="154"/>
      <c r="ATW8027" s="154"/>
      <c r="ATX8027" s="154"/>
      <c r="ATY8027" s="154"/>
      <c r="ATZ8027" s="154"/>
      <c r="AUA8027" s="154"/>
      <c r="AUB8027" s="154"/>
      <c r="AUC8027" s="154"/>
      <c r="AUD8027" s="154"/>
      <c r="AUE8027" s="154"/>
      <c r="AUF8027" s="154"/>
      <c r="AUG8027" s="154"/>
      <c r="AUH8027" s="154"/>
      <c r="AUI8027" s="154"/>
      <c r="AUJ8027" s="154"/>
      <c r="AUK8027" s="154"/>
      <c r="AUL8027" s="154"/>
      <c r="AUM8027" s="154"/>
      <c r="AUN8027" s="154"/>
      <c r="AUO8027" s="154"/>
      <c r="AUP8027" s="154"/>
      <c r="AUQ8027" s="154"/>
      <c r="AUR8027" s="154"/>
      <c r="AUS8027" s="154"/>
      <c r="AUT8027" s="154"/>
      <c r="AUU8027" s="154"/>
      <c r="AUV8027" s="154"/>
      <c r="AUW8027" s="154"/>
      <c r="AUX8027" s="154"/>
      <c r="AUY8027" s="154"/>
      <c r="AUZ8027" s="154"/>
      <c r="AVA8027" s="154"/>
      <c r="AVB8027" s="154"/>
      <c r="AVC8027" s="154"/>
      <c r="AVD8027" s="154"/>
      <c r="AVE8027" s="154"/>
      <c r="AVF8027" s="154"/>
      <c r="AVG8027" s="154"/>
      <c r="AVH8027" s="154"/>
      <c r="AVI8027" s="154"/>
      <c r="AVJ8027" s="154"/>
      <c r="AVK8027" s="154"/>
      <c r="AVL8027" s="154"/>
      <c r="AVM8027" s="154"/>
      <c r="AVN8027" s="154"/>
      <c r="AVO8027" s="154"/>
      <c r="AVP8027" s="154"/>
      <c r="AVQ8027" s="154"/>
      <c r="AVR8027" s="154"/>
      <c r="AVS8027" s="154"/>
      <c r="AVT8027" s="154"/>
      <c r="AVU8027" s="154"/>
      <c r="AVV8027" s="154"/>
      <c r="AVW8027" s="154"/>
      <c r="AVX8027" s="154"/>
      <c r="AVY8027" s="154"/>
      <c r="AVZ8027" s="154"/>
      <c r="AWA8027" s="154"/>
      <c r="AWB8027" s="154"/>
      <c r="AWC8027" s="154"/>
      <c r="AWD8027" s="154"/>
      <c r="AWE8027" s="154"/>
      <c r="AWF8027" s="154"/>
      <c r="AWG8027" s="154"/>
      <c r="AWH8027" s="154"/>
      <c r="AWI8027" s="154"/>
      <c r="AWJ8027" s="154"/>
      <c r="AWK8027" s="154"/>
      <c r="AWL8027" s="154"/>
      <c r="AWM8027" s="154"/>
      <c r="AWN8027" s="154"/>
      <c r="AWO8027" s="154"/>
      <c r="AWP8027" s="154"/>
      <c r="AWQ8027" s="154"/>
      <c r="AWR8027" s="154"/>
      <c r="AWS8027" s="154"/>
      <c r="AWT8027" s="154"/>
      <c r="AWU8027" s="154"/>
      <c r="AWV8027" s="154"/>
      <c r="AWW8027" s="154"/>
      <c r="AWX8027" s="154"/>
      <c r="AWY8027" s="154"/>
      <c r="AWZ8027" s="154"/>
      <c r="AXA8027" s="154"/>
      <c r="AXB8027" s="154"/>
      <c r="AXC8027" s="154"/>
      <c r="AXD8027" s="154"/>
      <c r="AXE8027" s="154"/>
      <c r="AXF8027" s="154"/>
      <c r="AXG8027" s="154"/>
      <c r="AXH8027" s="154"/>
      <c r="AXI8027" s="154"/>
      <c r="AXJ8027" s="154"/>
      <c r="AXK8027" s="154"/>
      <c r="AXL8027" s="154"/>
      <c r="AXM8027" s="154"/>
      <c r="AXN8027" s="154"/>
      <c r="AXO8027" s="154"/>
      <c r="AXP8027" s="154"/>
      <c r="AXQ8027" s="154"/>
      <c r="AXR8027" s="154"/>
      <c r="AXS8027" s="154"/>
      <c r="AXT8027" s="154"/>
      <c r="AXU8027" s="154"/>
      <c r="AXV8027" s="154"/>
      <c r="AXW8027" s="154"/>
      <c r="AXX8027" s="154"/>
      <c r="AXY8027" s="154"/>
      <c r="AXZ8027" s="154"/>
      <c r="AYA8027" s="154"/>
      <c r="AYB8027" s="154"/>
      <c r="AYC8027" s="154"/>
      <c r="AYD8027" s="154"/>
      <c r="AYE8027" s="154"/>
      <c r="AYF8027" s="154"/>
      <c r="AYG8027" s="154"/>
      <c r="AYH8027" s="154"/>
      <c r="AYI8027" s="154"/>
      <c r="AYJ8027" s="154"/>
      <c r="AYK8027" s="154"/>
      <c r="AYL8027" s="154"/>
      <c r="AYM8027" s="154"/>
      <c r="AYN8027" s="154"/>
      <c r="AYO8027" s="154"/>
      <c r="AYP8027" s="154"/>
      <c r="AYQ8027" s="154"/>
      <c r="AYR8027" s="154"/>
      <c r="AYS8027" s="154"/>
      <c r="AYT8027" s="154"/>
      <c r="AYU8027" s="154"/>
      <c r="AYV8027" s="154"/>
      <c r="AYW8027" s="154"/>
      <c r="AYX8027" s="154"/>
      <c r="AYY8027" s="154"/>
      <c r="AYZ8027" s="154"/>
      <c r="AZA8027" s="154"/>
      <c r="AZB8027" s="154"/>
      <c r="AZC8027" s="154"/>
      <c r="AZD8027" s="154"/>
      <c r="AZE8027" s="154"/>
      <c r="AZF8027" s="154"/>
      <c r="AZG8027" s="154"/>
      <c r="AZH8027" s="154"/>
      <c r="AZI8027" s="154"/>
      <c r="AZJ8027" s="154"/>
      <c r="AZK8027" s="154"/>
      <c r="AZL8027" s="154"/>
      <c r="AZM8027" s="154"/>
      <c r="AZN8027" s="154"/>
      <c r="AZO8027" s="154"/>
      <c r="AZP8027" s="154"/>
      <c r="AZQ8027" s="154"/>
      <c r="AZR8027" s="154"/>
      <c r="AZS8027" s="154"/>
      <c r="AZT8027" s="154"/>
      <c r="AZU8027" s="154"/>
      <c r="AZV8027" s="154"/>
      <c r="AZW8027" s="154"/>
      <c r="AZX8027" s="154"/>
      <c r="AZY8027" s="154"/>
      <c r="AZZ8027" s="154"/>
      <c r="BAA8027" s="154"/>
      <c r="BAB8027" s="154"/>
      <c r="BAC8027" s="154"/>
      <c r="BAD8027" s="154"/>
      <c r="BAE8027" s="154"/>
      <c r="BAF8027" s="154"/>
      <c r="BAG8027" s="154"/>
      <c r="BAH8027" s="154"/>
      <c r="BAI8027" s="154"/>
      <c r="BAJ8027" s="154"/>
      <c r="BAK8027" s="154"/>
      <c r="BAL8027" s="154"/>
      <c r="BAM8027" s="154"/>
      <c r="BAN8027" s="154"/>
      <c r="BAO8027" s="154"/>
      <c r="BAP8027" s="154"/>
      <c r="BAQ8027" s="154"/>
      <c r="BAR8027" s="154"/>
      <c r="BAS8027" s="154"/>
      <c r="BAT8027" s="154"/>
      <c r="BAU8027" s="154"/>
      <c r="BAV8027" s="154"/>
      <c r="BAW8027" s="154"/>
      <c r="BAX8027" s="154"/>
      <c r="BAY8027" s="154"/>
      <c r="BAZ8027" s="154"/>
      <c r="BBA8027" s="154"/>
      <c r="BBB8027" s="154"/>
      <c r="BBC8027" s="154"/>
      <c r="BBD8027" s="154"/>
      <c r="BBE8027" s="154"/>
      <c r="BBF8027" s="154"/>
      <c r="BBG8027" s="154"/>
      <c r="BBH8027" s="154"/>
      <c r="BBI8027" s="154"/>
      <c r="BBJ8027" s="154"/>
      <c r="BBK8027" s="154"/>
      <c r="BBL8027" s="154"/>
      <c r="BBM8027" s="154"/>
      <c r="BBN8027" s="154"/>
      <c r="BBO8027" s="154"/>
      <c r="BBP8027" s="154"/>
      <c r="BBQ8027" s="154"/>
      <c r="BBR8027" s="154"/>
      <c r="BBS8027" s="154"/>
      <c r="BBT8027" s="154"/>
      <c r="BBU8027" s="154"/>
      <c r="BBV8027" s="154"/>
      <c r="BBW8027" s="154"/>
      <c r="BBX8027" s="154"/>
      <c r="BBY8027" s="154"/>
      <c r="BBZ8027" s="154"/>
      <c r="BCA8027" s="154"/>
      <c r="BCB8027" s="154"/>
      <c r="BCC8027" s="154"/>
      <c r="BCD8027" s="154"/>
      <c r="BCE8027" s="154"/>
      <c r="BCF8027" s="154"/>
      <c r="BCG8027" s="154"/>
      <c r="BCH8027" s="154"/>
      <c r="BCI8027" s="154"/>
      <c r="BCJ8027" s="154"/>
      <c r="BCK8027" s="154"/>
      <c r="BCL8027" s="154"/>
      <c r="BCM8027" s="154"/>
      <c r="BCN8027" s="154"/>
      <c r="BCO8027" s="154"/>
      <c r="BCP8027" s="154"/>
      <c r="BCQ8027" s="154"/>
      <c r="BCR8027" s="154"/>
      <c r="BCS8027" s="154"/>
      <c r="BCT8027" s="154"/>
      <c r="BCU8027" s="154"/>
      <c r="BCV8027" s="154"/>
      <c r="BCW8027" s="154"/>
      <c r="BCX8027" s="154"/>
      <c r="BCY8027" s="154"/>
      <c r="BCZ8027" s="154"/>
      <c r="BDA8027" s="154"/>
      <c r="BDB8027" s="154"/>
      <c r="BDC8027" s="154"/>
      <c r="BDD8027" s="154"/>
      <c r="BDE8027" s="154"/>
      <c r="BDF8027" s="154"/>
      <c r="BDG8027" s="154"/>
      <c r="BDH8027" s="154"/>
      <c r="BDI8027" s="154"/>
      <c r="BDJ8027" s="154"/>
      <c r="BDK8027" s="154"/>
      <c r="BDL8027" s="154"/>
      <c r="BDM8027" s="154"/>
      <c r="BDN8027" s="154"/>
      <c r="BDO8027" s="154"/>
      <c r="BDP8027" s="154"/>
      <c r="BDQ8027" s="154"/>
      <c r="BDR8027" s="154"/>
      <c r="BDS8027" s="154"/>
      <c r="BDT8027" s="154"/>
      <c r="BDU8027" s="154"/>
      <c r="BDV8027" s="154"/>
      <c r="BDW8027" s="154"/>
      <c r="BDX8027" s="154"/>
      <c r="BDY8027" s="154"/>
      <c r="BDZ8027" s="154"/>
      <c r="BEA8027" s="154"/>
      <c r="BEB8027" s="154"/>
      <c r="BEC8027" s="154"/>
      <c r="BED8027" s="154"/>
      <c r="BEE8027" s="154"/>
      <c r="BEF8027" s="154"/>
      <c r="BEG8027" s="154"/>
      <c r="BEH8027" s="154"/>
      <c r="BEI8027" s="154"/>
      <c r="BEJ8027" s="154"/>
      <c r="BEK8027" s="154"/>
      <c r="BEL8027" s="154"/>
      <c r="BEM8027" s="154"/>
      <c r="BEN8027" s="154"/>
      <c r="BEO8027" s="154"/>
      <c r="BEP8027" s="154"/>
      <c r="BEQ8027" s="154"/>
      <c r="BER8027" s="154"/>
      <c r="BES8027" s="154"/>
      <c r="BET8027" s="154"/>
      <c r="BEU8027" s="154"/>
      <c r="BEV8027" s="154"/>
      <c r="BEW8027" s="154"/>
      <c r="BEX8027" s="154"/>
      <c r="BEY8027" s="154"/>
      <c r="BEZ8027" s="154"/>
      <c r="BFA8027" s="154"/>
      <c r="BFB8027" s="154"/>
      <c r="BFC8027" s="154"/>
      <c r="BFD8027" s="154"/>
      <c r="BFE8027" s="154"/>
      <c r="BFF8027" s="154"/>
      <c r="BFG8027" s="154"/>
      <c r="BFH8027" s="154"/>
      <c r="BFI8027" s="154"/>
      <c r="BFJ8027" s="154"/>
      <c r="BFK8027" s="154"/>
      <c r="BFL8027" s="154"/>
      <c r="BFM8027" s="154"/>
      <c r="BFN8027" s="154"/>
      <c r="BFO8027" s="154"/>
      <c r="BFP8027" s="154"/>
      <c r="BFQ8027" s="154"/>
      <c r="BFR8027" s="154"/>
      <c r="BFS8027" s="154"/>
      <c r="BFT8027" s="154"/>
      <c r="BFU8027" s="154"/>
      <c r="BFV8027" s="154"/>
      <c r="BFW8027" s="154"/>
      <c r="BFX8027" s="154"/>
      <c r="BFY8027" s="154"/>
      <c r="BFZ8027" s="154"/>
      <c r="BGA8027" s="154"/>
      <c r="BGB8027" s="154"/>
      <c r="BGC8027" s="154"/>
      <c r="BGD8027" s="154"/>
      <c r="BGE8027" s="154"/>
      <c r="BGF8027" s="154"/>
      <c r="BGG8027" s="154"/>
      <c r="BGH8027" s="154"/>
      <c r="BGI8027" s="154"/>
      <c r="BGJ8027" s="154"/>
      <c r="BGK8027" s="154"/>
      <c r="BGL8027" s="154"/>
      <c r="BGM8027" s="154"/>
      <c r="BGN8027" s="154"/>
      <c r="BGO8027" s="154"/>
      <c r="BGP8027" s="154"/>
      <c r="BGQ8027" s="154"/>
      <c r="BGR8027" s="154"/>
      <c r="BGS8027" s="154"/>
      <c r="BGT8027" s="154"/>
      <c r="BGU8027" s="154"/>
      <c r="BGV8027" s="154"/>
      <c r="BGW8027" s="154"/>
      <c r="BGX8027" s="154"/>
      <c r="BGY8027" s="154"/>
      <c r="BGZ8027" s="154"/>
      <c r="BHA8027" s="154"/>
      <c r="BHB8027" s="154"/>
      <c r="BHC8027" s="154"/>
      <c r="BHD8027" s="154"/>
      <c r="BHE8027" s="154"/>
      <c r="BHF8027" s="154"/>
      <c r="BHG8027" s="154"/>
      <c r="BHH8027" s="154"/>
      <c r="BHI8027" s="154"/>
      <c r="BHJ8027" s="154"/>
      <c r="BHK8027" s="154"/>
      <c r="BHL8027" s="154"/>
      <c r="BHM8027" s="154"/>
      <c r="BHN8027" s="154"/>
      <c r="BHO8027" s="154"/>
      <c r="BHP8027" s="154"/>
      <c r="BHQ8027" s="154"/>
      <c r="BHR8027" s="154"/>
      <c r="BHS8027" s="154"/>
      <c r="BHT8027" s="154"/>
      <c r="BHU8027" s="154"/>
      <c r="BHV8027" s="154"/>
      <c r="BHW8027" s="154"/>
      <c r="BHX8027" s="154"/>
      <c r="BHY8027" s="154"/>
      <c r="BHZ8027" s="154"/>
      <c r="BIA8027" s="154"/>
      <c r="BIB8027" s="154"/>
      <c r="BIC8027" s="154"/>
      <c r="BID8027" s="154"/>
      <c r="BIE8027" s="154"/>
      <c r="BIF8027" s="154"/>
      <c r="BIG8027" s="154"/>
      <c r="BIH8027" s="154"/>
      <c r="BII8027" s="154"/>
      <c r="BIJ8027" s="154"/>
      <c r="BIK8027" s="154"/>
      <c r="BIL8027" s="154"/>
      <c r="BIM8027" s="154"/>
      <c r="BIN8027" s="154"/>
      <c r="BIO8027" s="154"/>
      <c r="BIP8027" s="154"/>
      <c r="BIQ8027" s="154"/>
      <c r="BIR8027" s="154"/>
      <c r="BIS8027" s="154"/>
      <c r="BIT8027" s="154"/>
      <c r="BIU8027" s="154"/>
      <c r="BIV8027" s="154"/>
      <c r="BIW8027" s="154"/>
      <c r="BIX8027" s="154"/>
      <c r="BIY8027" s="154"/>
      <c r="BIZ8027" s="154"/>
      <c r="BJA8027" s="154"/>
      <c r="BJB8027" s="154"/>
      <c r="BJC8027" s="154"/>
      <c r="BJD8027" s="154"/>
      <c r="BJE8027" s="154"/>
      <c r="BJF8027" s="154"/>
      <c r="BJG8027" s="154"/>
      <c r="BJH8027" s="154"/>
      <c r="BJI8027" s="154"/>
      <c r="BJJ8027" s="154"/>
      <c r="BJK8027" s="154"/>
      <c r="BJL8027" s="154"/>
      <c r="BJM8027" s="154"/>
      <c r="BJN8027" s="154"/>
      <c r="BJO8027" s="154"/>
      <c r="BJP8027" s="154"/>
      <c r="BJQ8027" s="154"/>
      <c r="BJR8027" s="154"/>
      <c r="BJS8027" s="154"/>
      <c r="BJT8027" s="154"/>
      <c r="BJU8027" s="154"/>
      <c r="BJV8027" s="154"/>
      <c r="BJW8027" s="154"/>
      <c r="BJX8027" s="154"/>
      <c r="BJY8027" s="154"/>
      <c r="BJZ8027" s="154"/>
      <c r="BKA8027" s="154"/>
      <c r="BKB8027" s="154"/>
      <c r="BKC8027" s="154"/>
      <c r="BKD8027" s="154"/>
      <c r="BKE8027" s="154"/>
      <c r="BKF8027" s="154"/>
      <c r="BKG8027" s="154"/>
      <c r="BKH8027" s="154"/>
      <c r="BKI8027" s="154"/>
      <c r="BKJ8027" s="154"/>
      <c r="BKK8027" s="154"/>
      <c r="BKL8027" s="154"/>
      <c r="BKM8027" s="154"/>
      <c r="BKN8027" s="154"/>
      <c r="BKO8027" s="154"/>
      <c r="BKP8027" s="154"/>
      <c r="BKQ8027" s="154"/>
      <c r="BKR8027" s="154"/>
      <c r="BKS8027" s="154"/>
      <c r="BKT8027" s="154"/>
      <c r="BKU8027" s="154"/>
      <c r="BKV8027" s="154"/>
      <c r="BKW8027" s="154"/>
      <c r="BKX8027" s="154"/>
      <c r="BKY8027" s="154"/>
      <c r="BKZ8027" s="154"/>
      <c r="BLA8027" s="154"/>
      <c r="BLB8027" s="154"/>
      <c r="BLC8027" s="154"/>
      <c r="BLD8027" s="154"/>
      <c r="BLE8027" s="154"/>
      <c r="BLF8027" s="154"/>
      <c r="BLG8027" s="154"/>
      <c r="BLH8027" s="154"/>
      <c r="BLI8027" s="154"/>
      <c r="BLJ8027" s="154"/>
      <c r="BLK8027" s="154"/>
      <c r="BLL8027" s="154"/>
      <c r="BLM8027" s="154"/>
      <c r="BLN8027" s="154"/>
      <c r="BLO8027" s="154"/>
      <c r="BLP8027" s="154"/>
      <c r="BLQ8027" s="154"/>
      <c r="BLR8027" s="154"/>
      <c r="BLS8027" s="154"/>
      <c r="BLT8027" s="154"/>
      <c r="BLU8027" s="154"/>
      <c r="BLV8027" s="154"/>
      <c r="BLW8027" s="154"/>
      <c r="BLX8027" s="154"/>
      <c r="BLY8027" s="154"/>
      <c r="BLZ8027" s="154"/>
      <c r="BMA8027" s="154"/>
      <c r="BMB8027" s="154"/>
      <c r="BMC8027" s="154"/>
      <c r="BMD8027" s="154"/>
      <c r="BME8027" s="154"/>
      <c r="BMF8027" s="154"/>
      <c r="BMG8027" s="154"/>
      <c r="BMH8027" s="154"/>
      <c r="BMI8027" s="154"/>
      <c r="BMJ8027" s="154"/>
      <c r="BMK8027" s="154"/>
      <c r="BML8027" s="154"/>
      <c r="BMM8027" s="154"/>
      <c r="BMN8027" s="154"/>
      <c r="BMO8027" s="154"/>
      <c r="BMP8027" s="154"/>
      <c r="BMQ8027" s="154"/>
      <c r="BMR8027" s="154"/>
      <c r="BMS8027" s="154"/>
      <c r="BMT8027" s="154"/>
      <c r="BMU8027" s="154"/>
      <c r="BMV8027" s="154"/>
      <c r="BMW8027" s="154"/>
      <c r="BMX8027" s="154"/>
      <c r="BMY8027" s="154"/>
      <c r="BMZ8027" s="154"/>
      <c r="BNA8027" s="154"/>
      <c r="BNB8027" s="154"/>
      <c r="BNC8027" s="154"/>
      <c r="BND8027" s="154"/>
      <c r="BNE8027" s="154"/>
      <c r="BNF8027" s="154"/>
      <c r="BNG8027" s="154"/>
      <c r="BNH8027" s="154"/>
      <c r="BNI8027" s="154"/>
      <c r="BNJ8027" s="154"/>
      <c r="BNK8027" s="154"/>
      <c r="BNL8027" s="154"/>
      <c r="BNM8027" s="154"/>
      <c r="BNN8027" s="154"/>
      <c r="BNO8027" s="154"/>
      <c r="BNP8027" s="154"/>
      <c r="BNQ8027" s="154"/>
      <c r="BNR8027" s="154"/>
      <c r="BNS8027" s="154"/>
      <c r="BNT8027" s="154"/>
      <c r="BNU8027" s="154"/>
      <c r="BNV8027" s="154"/>
      <c r="BNW8027" s="154"/>
      <c r="BNX8027" s="154"/>
      <c r="BNY8027" s="154"/>
      <c r="BNZ8027" s="154"/>
      <c r="BOA8027" s="154"/>
      <c r="BOB8027" s="154"/>
      <c r="BOC8027" s="154"/>
      <c r="BOD8027" s="154"/>
      <c r="BOE8027" s="154"/>
      <c r="BOF8027" s="154"/>
      <c r="BOG8027" s="154"/>
      <c r="BOH8027" s="154"/>
      <c r="BOI8027" s="154"/>
      <c r="BOJ8027" s="154"/>
      <c r="BOK8027" s="154"/>
      <c r="BOL8027" s="154"/>
      <c r="BOM8027" s="154"/>
      <c r="BON8027" s="154"/>
      <c r="BOO8027" s="154"/>
      <c r="BOP8027" s="154"/>
      <c r="BOQ8027" s="154"/>
      <c r="BOR8027" s="154"/>
      <c r="BOS8027" s="154"/>
      <c r="BOT8027" s="154"/>
      <c r="BOU8027" s="154"/>
      <c r="BOV8027" s="154"/>
      <c r="BOW8027" s="154"/>
      <c r="BOX8027" s="154"/>
      <c r="BOY8027" s="154"/>
      <c r="BOZ8027" s="154"/>
      <c r="BPA8027" s="154"/>
      <c r="BPB8027" s="154"/>
      <c r="BPC8027" s="154"/>
      <c r="BPD8027" s="154"/>
      <c r="BPE8027" s="154"/>
      <c r="BPF8027" s="154"/>
      <c r="BPG8027" s="154"/>
      <c r="BPH8027" s="154"/>
      <c r="BPI8027" s="154"/>
      <c r="BPJ8027" s="154"/>
      <c r="BPK8027" s="154"/>
      <c r="BPL8027" s="154"/>
      <c r="BPM8027" s="154"/>
      <c r="BPN8027" s="154"/>
      <c r="BPO8027" s="154"/>
      <c r="BPP8027" s="154"/>
      <c r="BPQ8027" s="154"/>
      <c r="BPR8027" s="154"/>
      <c r="BPS8027" s="154"/>
      <c r="BPT8027" s="154"/>
      <c r="BPU8027" s="154"/>
      <c r="BPV8027" s="154"/>
      <c r="BPW8027" s="154"/>
      <c r="BPX8027" s="154"/>
      <c r="BPY8027" s="154"/>
      <c r="BPZ8027" s="154"/>
      <c r="BQA8027" s="154"/>
      <c r="BQB8027" s="154"/>
      <c r="BQC8027" s="154"/>
      <c r="BQD8027" s="154"/>
      <c r="BQE8027" s="154"/>
      <c r="BQF8027" s="154"/>
      <c r="BQG8027" s="154"/>
      <c r="BQH8027" s="154"/>
      <c r="BQI8027" s="154"/>
      <c r="BQJ8027" s="154"/>
      <c r="BQK8027" s="154"/>
      <c r="BQL8027" s="154"/>
      <c r="BQM8027" s="154"/>
      <c r="BQN8027" s="154"/>
      <c r="BQO8027" s="154"/>
      <c r="BQP8027" s="154"/>
      <c r="BQQ8027" s="154"/>
      <c r="BQR8027" s="154"/>
      <c r="BQS8027" s="154"/>
      <c r="BQT8027" s="154"/>
      <c r="BQU8027" s="154"/>
      <c r="BQV8027" s="154"/>
      <c r="BQW8027" s="154"/>
      <c r="BQX8027" s="154"/>
      <c r="BQY8027" s="154"/>
      <c r="BQZ8027" s="154"/>
      <c r="BRA8027" s="154"/>
      <c r="BRB8027" s="154"/>
      <c r="BRC8027" s="154"/>
      <c r="BRD8027" s="154"/>
      <c r="BRE8027" s="154"/>
      <c r="BRF8027" s="154"/>
      <c r="BRG8027" s="154"/>
      <c r="BRH8027" s="154"/>
      <c r="BRI8027" s="154"/>
      <c r="BRJ8027" s="154"/>
      <c r="BRK8027" s="154"/>
      <c r="BRL8027" s="154"/>
      <c r="BRM8027" s="154"/>
      <c r="BRN8027" s="154"/>
      <c r="BRO8027" s="154"/>
      <c r="BRP8027" s="154"/>
      <c r="BRQ8027" s="154"/>
      <c r="BRR8027" s="154"/>
      <c r="BRS8027" s="154"/>
      <c r="BRT8027" s="154"/>
      <c r="BRU8027" s="154"/>
      <c r="BRV8027" s="154"/>
      <c r="BRW8027" s="154"/>
      <c r="BRX8027" s="154"/>
      <c r="BRY8027" s="154"/>
      <c r="BRZ8027" s="154"/>
      <c r="BSA8027" s="154"/>
      <c r="BSB8027" s="154"/>
      <c r="BSC8027" s="154"/>
      <c r="BSD8027" s="154"/>
      <c r="BSE8027" s="154"/>
      <c r="BSF8027" s="154"/>
      <c r="BSG8027" s="154"/>
      <c r="BSH8027" s="154"/>
      <c r="BSI8027" s="154"/>
      <c r="BSJ8027" s="154"/>
      <c r="BSK8027" s="154"/>
      <c r="BSL8027" s="154"/>
      <c r="BSM8027" s="154"/>
      <c r="BSN8027" s="154"/>
      <c r="BSO8027" s="154"/>
      <c r="BSP8027" s="154"/>
      <c r="BSQ8027" s="154"/>
      <c r="BSR8027" s="154"/>
      <c r="BSS8027" s="154"/>
      <c r="BST8027" s="154"/>
      <c r="BSU8027" s="154"/>
      <c r="BSV8027" s="154"/>
      <c r="BSW8027" s="154"/>
      <c r="BSX8027" s="154"/>
      <c r="BSY8027" s="154"/>
      <c r="BSZ8027" s="154"/>
      <c r="BTA8027" s="154"/>
      <c r="BTB8027" s="154"/>
      <c r="BTC8027" s="154"/>
      <c r="BTD8027" s="154"/>
      <c r="BTE8027" s="154"/>
      <c r="BTF8027" s="154"/>
      <c r="BTG8027" s="154"/>
      <c r="BTH8027" s="154"/>
      <c r="BTI8027" s="154"/>
      <c r="BTJ8027" s="154"/>
      <c r="BTK8027" s="154"/>
      <c r="BTL8027" s="154"/>
      <c r="BTM8027" s="154"/>
      <c r="BTN8027" s="154"/>
      <c r="BTO8027" s="154"/>
      <c r="BTP8027" s="154"/>
      <c r="BTQ8027" s="154"/>
      <c r="BTR8027" s="154"/>
      <c r="BTS8027" s="154"/>
      <c r="BTT8027" s="154"/>
      <c r="BTU8027" s="154"/>
      <c r="BTV8027" s="154"/>
      <c r="BTW8027" s="154"/>
      <c r="BTX8027" s="154"/>
      <c r="BTY8027" s="154"/>
      <c r="BTZ8027" s="154"/>
      <c r="BUA8027" s="154"/>
      <c r="BUB8027" s="154"/>
      <c r="BUC8027" s="154"/>
      <c r="BUD8027" s="154"/>
      <c r="BUE8027" s="154"/>
      <c r="BUF8027" s="154"/>
      <c r="BUG8027" s="154"/>
      <c r="BUH8027" s="154"/>
      <c r="BUI8027" s="154"/>
      <c r="BUJ8027" s="154"/>
      <c r="BUK8027" s="154"/>
      <c r="BUL8027" s="154"/>
      <c r="BUM8027" s="154"/>
      <c r="BUN8027" s="154"/>
      <c r="BUO8027" s="154"/>
      <c r="BUP8027" s="154"/>
      <c r="BUQ8027" s="154"/>
      <c r="BUR8027" s="154"/>
      <c r="BUS8027" s="154"/>
      <c r="BUT8027" s="154"/>
      <c r="BUU8027" s="154"/>
      <c r="BUV8027" s="154"/>
      <c r="BUW8027" s="154"/>
      <c r="BUX8027" s="154"/>
      <c r="BUY8027" s="154"/>
      <c r="BUZ8027" s="154"/>
      <c r="BVA8027" s="154"/>
      <c r="BVB8027" s="154"/>
      <c r="BVC8027" s="154"/>
      <c r="BVD8027" s="154"/>
      <c r="BVE8027" s="154"/>
      <c r="BVF8027" s="154"/>
      <c r="BVG8027" s="154"/>
      <c r="BVH8027" s="154"/>
      <c r="BVI8027" s="154"/>
      <c r="BVJ8027" s="154"/>
      <c r="BVK8027" s="154"/>
      <c r="BVL8027" s="154"/>
      <c r="BVM8027" s="154"/>
      <c r="BVN8027" s="154"/>
      <c r="BVO8027" s="154"/>
      <c r="BVP8027" s="154"/>
      <c r="BVQ8027" s="154"/>
      <c r="BVR8027" s="154"/>
      <c r="BVS8027" s="154"/>
      <c r="BVT8027" s="154"/>
      <c r="BVU8027" s="154"/>
      <c r="BVV8027" s="154"/>
      <c r="BVW8027" s="154"/>
      <c r="BVX8027" s="154"/>
      <c r="BVY8027" s="154"/>
      <c r="BVZ8027" s="154"/>
      <c r="BWA8027" s="154"/>
      <c r="BWB8027" s="154"/>
      <c r="BWC8027" s="154"/>
      <c r="BWD8027" s="154"/>
      <c r="BWE8027" s="154"/>
      <c r="BWF8027" s="154"/>
      <c r="BWG8027" s="154"/>
      <c r="BWH8027" s="154"/>
      <c r="BWI8027" s="154"/>
      <c r="BWJ8027" s="154"/>
      <c r="BWK8027" s="154"/>
      <c r="BWL8027" s="154"/>
      <c r="BWM8027" s="154"/>
      <c r="BWN8027" s="154"/>
      <c r="BWO8027" s="154"/>
      <c r="BWP8027" s="154"/>
      <c r="BWQ8027" s="154"/>
      <c r="BWR8027" s="154"/>
      <c r="BWS8027" s="154"/>
      <c r="BWT8027" s="154"/>
      <c r="BWU8027" s="154"/>
      <c r="BWV8027" s="154"/>
      <c r="BWW8027" s="154"/>
      <c r="BWX8027" s="154"/>
      <c r="BWY8027" s="154"/>
      <c r="BWZ8027" s="154"/>
      <c r="BXA8027" s="154"/>
      <c r="BXB8027" s="154"/>
      <c r="BXC8027" s="154"/>
      <c r="BXD8027" s="154"/>
      <c r="BXE8027" s="154"/>
      <c r="BXF8027" s="154"/>
      <c r="BXG8027" s="154"/>
      <c r="BXH8027" s="154"/>
      <c r="BXI8027" s="154"/>
      <c r="BXJ8027" s="154"/>
      <c r="BXK8027" s="154"/>
      <c r="BXL8027" s="154"/>
      <c r="BXM8027" s="154"/>
      <c r="BXN8027" s="154"/>
      <c r="BXO8027" s="154"/>
      <c r="BXP8027" s="154"/>
      <c r="BXQ8027" s="154"/>
      <c r="BXR8027" s="154"/>
      <c r="BXS8027" s="154"/>
      <c r="BXT8027" s="154"/>
      <c r="BXU8027" s="154"/>
      <c r="BXV8027" s="154"/>
      <c r="BXW8027" s="154"/>
      <c r="BXX8027" s="154"/>
      <c r="BXY8027" s="154"/>
      <c r="BXZ8027" s="154"/>
      <c r="BYA8027" s="154"/>
      <c r="BYB8027" s="154"/>
      <c r="BYC8027" s="154"/>
      <c r="BYD8027" s="154"/>
      <c r="BYE8027" s="154"/>
      <c r="BYF8027" s="154"/>
      <c r="BYG8027" s="154"/>
      <c r="BYH8027" s="154"/>
      <c r="BYI8027" s="154"/>
      <c r="BYJ8027" s="154"/>
      <c r="BYK8027" s="154"/>
      <c r="BYL8027" s="154"/>
      <c r="BYM8027" s="154"/>
      <c r="BYN8027" s="154"/>
      <c r="BYO8027" s="154"/>
      <c r="BYP8027" s="154"/>
      <c r="BYQ8027" s="154"/>
      <c r="BYR8027" s="154"/>
      <c r="BYS8027" s="154"/>
      <c r="BYT8027" s="154"/>
      <c r="BYU8027" s="154"/>
      <c r="BYV8027" s="154"/>
      <c r="BYW8027" s="154"/>
      <c r="BYX8027" s="154"/>
      <c r="BYY8027" s="154"/>
      <c r="BYZ8027" s="154"/>
      <c r="BZA8027" s="154"/>
      <c r="BZB8027" s="154"/>
      <c r="BZC8027" s="154"/>
      <c r="BZD8027" s="154"/>
      <c r="BZE8027" s="154"/>
      <c r="BZF8027" s="154"/>
      <c r="BZG8027" s="154"/>
      <c r="BZH8027" s="154"/>
      <c r="BZI8027" s="154"/>
      <c r="BZJ8027" s="154"/>
      <c r="BZK8027" s="154"/>
      <c r="BZL8027" s="154"/>
      <c r="BZM8027" s="154"/>
      <c r="BZN8027" s="154"/>
      <c r="BZO8027" s="154"/>
      <c r="BZP8027" s="154"/>
      <c r="BZQ8027" s="154"/>
      <c r="BZR8027" s="154"/>
      <c r="BZS8027" s="154"/>
      <c r="BZT8027" s="154"/>
      <c r="BZU8027" s="154"/>
      <c r="BZV8027" s="154"/>
      <c r="BZW8027" s="154"/>
      <c r="BZX8027" s="154"/>
      <c r="BZY8027" s="154"/>
      <c r="BZZ8027" s="154"/>
      <c r="CAA8027" s="154"/>
      <c r="CAB8027" s="154"/>
      <c r="CAC8027" s="154"/>
      <c r="CAD8027" s="154"/>
      <c r="CAE8027" s="154"/>
      <c r="CAF8027" s="154"/>
      <c r="CAG8027" s="154"/>
      <c r="CAH8027" s="154"/>
      <c r="CAI8027" s="154"/>
      <c r="CAJ8027" s="154"/>
      <c r="CAK8027" s="154"/>
      <c r="CAL8027" s="154"/>
      <c r="CAM8027" s="154"/>
      <c r="CAN8027" s="154"/>
      <c r="CAO8027" s="154"/>
      <c r="CAP8027" s="154"/>
      <c r="CAQ8027" s="154"/>
      <c r="CAR8027" s="154"/>
      <c r="CAS8027" s="154"/>
      <c r="CAT8027" s="154"/>
      <c r="CAU8027" s="154"/>
      <c r="CAV8027" s="154"/>
      <c r="CAW8027" s="154"/>
      <c r="CAX8027" s="154"/>
      <c r="CAY8027" s="154"/>
      <c r="CAZ8027" s="154"/>
      <c r="CBA8027" s="154"/>
      <c r="CBB8027" s="154"/>
      <c r="CBC8027" s="154"/>
      <c r="CBD8027" s="154"/>
      <c r="CBE8027" s="154"/>
      <c r="CBF8027" s="154"/>
      <c r="CBG8027" s="154"/>
      <c r="CBH8027" s="154"/>
      <c r="CBI8027" s="154"/>
      <c r="CBJ8027" s="154"/>
      <c r="CBK8027" s="154"/>
      <c r="CBL8027" s="154"/>
      <c r="CBM8027" s="154"/>
      <c r="CBN8027" s="154"/>
      <c r="CBO8027" s="154"/>
      <c r="CBP8027" s="154"/>
      <c r="CBQ8027" s="154"/>
      <c r="CBR8027" s="154"/>
      <c r="CBS8027" s="154"/>
      <c r="CBT8027" s="154"/>
      <c r="CBU8027" s="154"/>
      <c r="CBV8027" s="154"/>
      <c r="CBW8027" s="154"/>
      <c r="CBX8027" s="154"/>
      <c r="CBY8027" s="154"/>
      <c r="CBZ8027" s="154"/>
      <c r="CCA8027" s="154"/>
      <c r="CCB8027" s="154"/>
      <c r="CCC8027" s="154"/>
      <c r="CCD8027" s="154"/>
      <c r="CCE8027" s="154"/>
      <c r="CCF8027" s="154"/>
      <c r="CCG8027" s="154"/>
      <c r="CCH8027" s="154"/>
      <c r="CCI8027" s="154"/>
      <c r="CCJ8027" s="154"/>
      <c r="CCK8027" s="154"/>
      <c r="CCL8027" s="154"/>
      <c r="CCM8027" s="154"/>
      <c r="CCN8027" s="154"/>
      <c r="CCO8027" s="154"/>
      <c r="CCP8027" s="154"/>
      <c r="CCQ8027" s="154"/>
      <c r="CCR8027" s="154"/>
      <c r="CCS8027" s="154"/>
      <c r="CCT8027" s="154"/>
      <c r="CCU8027" s="154"/>
      <c r="CCV8027" s="154"/>
      <c r="CCW8027" s="154"/>
      <c r="CCX8027" s="154"/>
      <c r="CCY8027" s="154"/>
      <c r="CCZ8027" s="154"/>
      <c r="CDA8027" s="154"/>
      <c r="CDB8027" s="154"/>
      <c r="CDC8027" s="154"/>
      <c r="CDD8027" s="154"/>
      <c r="CDE8027" s="154"/>
      <c r="CDF8027" s="154"/>
      <c r="CDG8027" s="154"/>
      <c r="CDH8027" s="154"/>
      <c r="CDI8027" s="154"/>
      <c r="CDJ8027" s="154"/>
      <c r="CDK8027" s="154"/>
      <c r="CDL8027" s="154"/>
      <c r="CDM8027" s="154"/>
      <c r="CDN8027" s="154"/>
      <c r="CDO8027" s="154"/>
      <c r="CDP8027" s="154"/>
      <c r="CDQ8027" s="154"/>
      <c r="CDR8027" s="154"/>
      <c r="CDS8027" s="154"/>
      <c r="CDT8027" s="154"/>
      <c r="CDU8027" s="154"/>
      <c r="CDV8027" s="154"/>
      <c r="CDW8027" s="154"/>
      <c r="CDX8027" s="154"/>
      <c r="CDY8027" s="154"/>
      <c r="CDZ8027" s="154"/>
      <c r="CEA8027" s="154"/>
      <c r="CEB8027" s="154"/>
      <c r="CEC8027" s="154"/>
      <c r="CED8027" s="154"/>
      <c r="CEE8027" s="154"/>
      <c r="CEF8027" s="154"/>
      <c r="CEG8027" s="154"/>
      <c r="CEH8027" s="154"/>
      <c r="CEI8027" s="154"/>
      <c r="CEJ8027" s="154"/>
      <c r="CEK8027" s="154"/>
      <c r="CEL8027" s="154"/>
      <c r="CEM8027" s="154"/>
      <c r="CEN8027" s="154"/>
      <c r="CEO8027" s="154"/>
      <c r="CEP8027" s="154"/>
      <c r="CEQ8027" s="154"/>
      <c r="CER8027" s="154"/>
      <c r="CES8027" s="154"/>
      <c r="CET8027" s="154"/>
      <c r="CEU8027" s="154"/>
      <c r="CEV8027" s="154"/>
      <c r="CEW8027" s="154"/>
      <c r="CEX8027" s="154"/>
      <c r="CEY8027" s="154"/>
      <c r="CEZ8027" s="154"/>
      <c r="CFA8027" s="154"/>
      <c r="CFB8027" s="154"/>
      <c r="CFC8027" s="154"/>
      <c r="CFD8027" s="154"/>
      <c r="CFE8027" s="154"/>
      <c r="CFF8027" s="154"/>
      <c r="CFG8027" s="154"/>
      <c r="CFH8027" s="154"/>
      <c r="CFI8027" s="154"/>
      <c r="CFJ8027" s="154"/>
      <c r="CFK8027" s="154"/>
      <c r="CFL8027" s="154"/>
      <c r="CFM8027" s="154"/>
      <c r="CFN8027" s="154"/>
      <c r="CFO8027" s="154"/>
      <c r="CFP8027" s="154"/>
      <c r="CFQ8027" s="154"/>
      <c r="CFR8027" s="154"/>
      <c r="CFS8027" s="154"/>
      <c r="CFT8027" s="154"/>
      <c r="CFU8027" s="154"/>
      <c r="CFV8027" s="154"/>
      <c r="CFW8027" s="154"/>
      <c r="CFX8027" s="154"/>
      <c r="CFY8027" s="154"/>
      <c r="CFZ8027" s="154"/>
      <c r="CGA8027" s="154"/>
      <c r="CGB8027" s="154"/>
      <c r="CGC8027" s="154"/>
      <c r="CGD8027" s="154"/>
      <c r="CGE8027" s="154"/>
      <c r="CGF8027" s="154"/>
      <c r="CGG8027" s="154"/>
      <c r="CGH8027" s="154"/>
      <c r="CGI8027" s="154"/>
      <c r="CGJ8027" s="154"/>
      <c r="CGK8027" s="154"/>
      <c r="CGL8027" s="154"/>
      <c r="CGM8027" s="154"/>
      <c r="CGN8027" s="154"/>
      <c r="CGO8027" s="154"/>
      <c r="CGP8027" s="154"/>
      <c r="CGQ8027" s="154"/>
      <c r="CGR8027" s="154"/>
      <c r="CGS8027" s="154"/>
      <c r="CGT8027" s="154"/>
      <c r="CGU8027" s="154"/>
      <c r="CGV8027" s="154"/>
      <c r="CGW8027" s="154"/>
      <c r="CGX8027" s="154"/>
      <c r="CGY8027" s="154"/>
      <c r="CGZ8027" s="154"/>
      <c r="CHA8027" s="154"/>
      <c r="CHB8027" s="154"/>
      <c r="CHC8027" s="154"/>
      <c r="CHD8027" s="154"/>
      <c r="CHE8027" s="154"/>
      <c r="CHF8027" s="154"/>
      <c r="CHG8027" s="154"/>
      <c r="CHH8027" s="154"/>
      <c r="CHI8027" s="154"/>
      <c r="CHJ8027" s="154"/>
      <c r="CHK8027" s="154"/>
      <c r="CHL8027" s="154"/>
      <c r="CHM8027" s="154"/>
      <c r="CHN8027" s="154"/>
      <c r="CHO8027" s="154"/>
      <c r="CHP8027" s="154"/>
      <c r="CHQ8027" s="154"/>
      <c r="CHR8027" s="154"/>
      <c r="CHS8027" s="154"/>
      <c r="CHT8027" s="154"/>
      <c r="CHU8027" s="154"/>
      <c r="CHV8027" s="154"/>
      <c r="CHW8027" s="154"/>
      <c r="CHX8027" s="154"/>
      <c r="CHY8027" s="154"/>
      <c r="CHZ8027" s="154"/>
      <c r="CIA8027" s="154"/>
      <c r="CIB8027" s="154"/>
      <c r="CIC8027" s="154"/>
      <c r="CID8027" s="154"/>
      <c r="CIE8027" s="154"/>
      <c r="CIF8027" s="154"/>
      <c r="CIG8027" s="154"/>
      <c r="CIH8027" s="154"/>
      <c r="CII8027" s="154"/>
      <c r="CIJ8027" s="154"/>
      <c r="CIK8027" s="154"/>
      <c r="CIL8027" s="154"/>
      <c r="CIM8027" s="154"/>
      <c r="CIN8027" s="154"/>
      <c r="CIO8027" s="154"/>
      <c r="CIP8027" s="154"/>
      <c r="CIQ8027" s="154"/>
      <c r="CIR8027" s="154"/>
      <c r="CIS8027" s="154"/>
      <c r="CIT8027" s="154"/>
      <c r="CIU8027" s="154"/>
      <c r="CIV8027" s="154"/>
      <c r="CIW8027" s="154"/>
      <c r="CIX8027" s="154"/>
      <c r="CIY8027" s="154"/>
      <c r="CIZ8027" s="154"/>
      <c r="CJA8027" s="154"/>
      <c r="CJB8027" s="154"/>
      <c r="CJC8027" s="154"/>
      <c r="CJD8027" s="154"/>
      <c r="CJE8027" s="154"/>
      <c r="CJF8027" s="154"/>
      <c r="CJG8027" s="154"/>
      <c r="CJH8027" s="154"/>
      <c r="CJI8027" s="154"/>
      <c r="CJJ8027" s="154"/>
      <c r="CJK8027" s="154"/>
      <c r="CJL8027" s="154"/>
      <c r="CJM8027" s="154"/>
      <c r="CJN8027" s="154"/>
      <c r="CJO8027" s="154"/>
      <c r="CJP8027" s="154"/>
      <c r="CJQ8027" s="154"/>
      <c r="CJR8027" s="154"/>
      <c r="CJS8027" s="154"/>
      <c r="CJT8027" s="154"/>
      <c r="CJU8027" s="154"/>
      <c r="CJV8027" s="154"/>
      <c r="CJW8027" s="154"/>
      <c r="CJX8027" s="154"/>
      <c r="CJY8027" s="154"/>
      <c r="CJZ8027" s="154"/>
      <c r="CKA8027" s="154"/>
      <c r="CKB8027" s="154"/>
      <c r="CKC8027" s="154"/>
      <c r="CKD8027" s="154"/>
      <c r="CKE8027" s="154"/>
      <c r="CKF8027" s="154"/>
      <c r="CKG8027" s="154"/>
      <c r="CKH8027" s="154"/>
      <c r="CKI8027" s="154"/>
      <c r="CKJ8027" s="154"/>
      <c r="CKK8027" s="154"/>
      <c r="CKL8027" s="154"/>
      <c r="CKM8027" s="154"/>
      <c r="CKN8027" s="154"/>
      <c r="CKO8027" s="154"/>
      <c r="CKP8027" s="154"/>
      <c r="CKQ8027" s="154"/>
      <c r="CKR8027" s="154"/>
      <c r="CKS8027" s="154"/>
      <c r="CKT8027" s="154"/>
      <c r="CKU8027" s="154"/>
      <c r="CKV8027" s="154"/>
      <c r="CKW8027" s="154"/>
      <c r="CKX8027" s="154"/>
      <c r="CKY8027" s="154"/>
      <c r="CKZ8027" s="154"/>
      <c r="CLA8027" s="154"/>
      <c r="CLB8027" s="154"/>
      <c r="CLC8027" s="154"/>
      <c r="CLD8027" s="154"/>
      <c r="CLE8027" s="154"/>
      <c r="CLF8027" s="154"/>
      <c r="CLG8027" s="154"/>
      <c r="CLH8027" s="154"/>
      <c r="CLI8027" s="154"/>
      <c r="CLJ8027" s="154"/>
      <c r="CLK8027" s="154"/>
      <c r="CLL8027" s="154"/>
      <c r="CLM8027" s="154"/>
      <c r="CLN8027" s="154"/>
      <c r="CLO8027" s="154"/>
      <c r="CLP8027" s="154"/>
      <c r="CLQ8027" s="154"/>
      <c r="CLR8027" s="154"/>
      <c r="CLS8027" s="154"/>
      <c r="CLT8027" s="154"/>
      <c r="CLU8027" s="154"/>
      <c r="CLV8027" s="154"/>
      <c r="CLW8027" s="154"/>
      <c r="CLX8027" s="154"/>
      <c r="CLY8027" s="154"/>
      <c r="CLZ8027" s="154"/>
      <c r="CMA8027" s="154"/>
      <c r="CMB8027" s="154"/>
      <c r="CMC8027" s="154"/>
      <c r="CMD8027" s="154"/>
      <c r="CME8027" s="154"/>
      <c r="CMF8027" s="154"/>
      <c r="CMG8027" s="154"/>
      <c r="CMH8027" s="154"/>
      <c r="CMI8027" s="154"/>
      <c r="CMJ8027" s="154"/>
      <c r="CMK8027" s="154"/>
      <c r="CML8027" s="154"/>
      <c r="CMM8027" s="154"/>
      <c r="CMN8027" s="154"/>
      <c r="CMO8027" s="154"/>
      <c r="CMP8027" s="154"/>
      <c r="CMQ8027" s="154"/>
      <c r="CMR8027" s="154"/>
      <c r="CMS8027" s="154"/>
      <c r="CMT8027" s="154"/>
      <c r="CMU8027" s="154"/>
      <c r="CMV8027" s="154"/>
      <c r="CMW8027" s="154"/>
      <c r="CMX8027" s="154"/>
      <c r="CMY8027" s="154"/>
      <c r="CMZ8027" s="154"/>
      <c r="CNA8027" s="154"/>
      <c r="CNB8027" s="154"/>
      <c r="CNC8027" s="154"/>
      <c r="CND8027" s="154"/>
      <c r="CNE8027" s="154"/>
      <c r="CNF8027" s="154"/>
      <c r="CNG8027" s="154"/>
      <c r="CNH8027" s="154"/>
      <c r="CNI8027" s="154"/>
      <c r="CNJ8027" s="154"/>
      <c r="CNK8027" s="154"/>
      <c r="CNL8027" s="154"/>
      <c r="CNM8027" s="154"/>
      <c r="CNN8027" s="154"/>
      <c r="CNO8027" s="154"/>
      <c r="CNP8027" s="154"/>
      <c r="CNQ8027" s="154"/>
      <c r="CNR8027" s="154"/>
      <c r="CNS8027" s="154"/>
      <c r="CNT8027" s="154"/>
      <c r="CNU8027" s="154"/>
      <c r="CNV8027" s="154"/>
      <c r="CNW8027" s="154"/>
      <c r="CNX8027" s="154"/>
      <c r="CNY8027" s="154"/>
      <c r="CNZ8027" s="154"/>
      <c r="COA8027" s="154"/>
      <c r="COB8027" s="154"/>
      <c r="COC8027" s="154"/>
      <c r="COD8027" s="154"/>
      <c r="COE8027" s="154"/>
      <c r="COF8027" s="154"/>
      <c r="COG8027" s="154"/>
      <c r="COH8027" s="154"/>
      <c r="COI8027" s="154"/>
      <c r="COJ8027" s="154"/>
      <c r="COK8027" s="154"/>
      <c r="COL8027" s="154"/>
      <c r="COM8027" s="154"/>
      <c r="CON8027" s="154"/>
      <c r="COO8027" s="154"/>
      <c r="COP8027" s="154"/>
      <c r="COQ8027" s="154"/>
      <c r="COR8027" s="154"/>
      <c r="COS8027" s="154"/>
      <c r="COT8027" s="154"/>
      <c r="COU8027" s="154"/>
      <c r="COV8027" s="154"/>
      <c r="COW8027" s="154"/>
      <c r="COX8027" s="154"/>
      <c r="COY8027" s="154"/>
      <c r="COZ8027" s="154"/>
      <c r="CPA8027" s="154"/>
      <c r="CPB8027" s="154"/>
      <c r="CPC8027" s="154"/>
      <c r="CPD8027" s="154"/>
      <c r="CPE8027" s="154"/>
      <c r="CPF8027" s="154"/>
      <c r="CPG8027" s="154"/>
      <c r="CPH8027" s="154"/>
      <c r="CPI8027" s="154"/>
      <c r="CPJ8027" s="154"/>
      <c r="CPK8027" s="154"/>
      <c r="CPL8027" s="154"/>
      <c r="CPM8027" s="154"/>
      <c r="CPN8027" s="154"/>
      <c r="CPO8027" s="154"/>
      <c r="CPP8027" s="154"/>
      <c r="CPQ8027" s="154"/>
      <c r="CPR8027" s="154"/>
      <c r="CPS8027" s="154"/>
      <c r="CPT8027" s="154"/>
      <c r="CPU8027" s="154"/>
      <c r="CPV8027" s="154"/>
      <c r="CPW8027" s="154"/>
      <c r="CPX8027" s="154"/>
      <c r="CPY8027" s="154"/>
      <c r="CPZ8027" s="154"/>
      <c r="CQA8027" s="154"/>
      <c r="CQB8027" s="154"/>
      <c r="CQC8027" s="154"/>
      <c r="CQD8027" s="154"/>
      <c r="CQE8027" s="154"/>
      <c r="CQF8027" s="154"/>
      <c r="CQG8027" s="154"/>
      <c r="CQH8027" s="154"/>
      <c r="CQI8027" s="154"/>
      <c r="CQJ8027" s="154"/>
      <c r="CQK8027" s="154"/>
      <c r="CQL8027" s="154"/>
      <c r="CQM8027" s="154"/>
      <c r="CQN8027" s="154"/>
      <c r="CQO8027" s="154"/>
      <c r="CQP8027" s="154"/>
      <c r="CQQ8027" s="154"/>
      <c r="CQR8027" s="154"/>
      <c r="CQS8027" s="154"/>
      <c r="CQT8027" s="154"/>
      <c r="CQU8027" s="154"/>
      <c r="CQV8027" s="154"/>
      <c r="CQW8027" s="154"/>
      <c r="CQX8027" s="154"/>
      <c r="CQY8027" s="154"/>
      <c r="CQZ8027" s="154"/>
      <c r="CRA8027" s="154"/>
      <c r="CRB8027" s="154"/>
      <c r="CRC8027" s="154"/>
      <c r="CRD8027" s="154"/>
      <c r="CRE8027" s="154"/>
      <c r="CRF8027" s="154"/>
      <c r="CRG8027" s="154"/>
      <c r="CRH8027" s="154"/>
      <c r="CRI8027" s="154"/>
      <c r="CRJ8027" s="154"/>
      <c r="CRK8027" s="154"/>
      <c r="CRL8027" s="154"/>
      <c r="CRM8027" s="154"/>
      <c r="CRN8027" s="154"/>
      <c r="CRO8027" s="154"/>
      <c r="CRP8027" s="154"/>
      <c r="CRQ8027" s="154"/>
      <c r="CRR8027" s="154"/>
      <c r="CRS8027" s="154"/>
      <c r="CRT8027" s="154"/>
      <c r="CRU8027" s="154"/>
      <c r="CRV8027" s="154"/>
      <c r="CRW8027" s="154"/>
      <c r="CRX8027" s="154"/>
      <c r="CRY8027" s="154"/>
      <c r="CRZ8027" s="154"/>
      <c r="CSA8027" s="154"/>
      <c r="CSB8027" s="154"/>
      <c r="CSC8027" s="154"/>
      <c r="CSD8027" s="154"/>
      <c r="CSE8027" s="154"/>
      <c r="CSF8027" s="154"/>
      <c r="CSG8027" s="154"/>
      <c r="CSH8027" s="154"/>
      <c r="CSI8027" s="154"/>
      <c r="CSJ8027" s="154"/>
      <c r="CSK8027" s="154"/>
      <c r="CSL8027" s="154"/>
      <c r="CSM8027" s="154"/>
      <c r="CSN8027" s="154"/>
      <c r="CSO8027" s="154"/>
      <c r="CSP8027" s="154"/>
      <c r="CSQ8027" s="154"/>
      <c r="CSR8027" s="154"/>
      <c r="CSS8027" s="154"/>
      <c r="CST8027" s="154"/>
      <c r="CSU8027" s="154"/>
      <c r="CSV8027" s="154"/>
      <c r="CSW8027" s="154"/>
      <c r="CSX8027" s="154"/>
      <c r="CSY8027" s="154"/>
      <c r="CSZ8027" s="154"/>
      <c r="CTA8027" s="154"/>
      <c r="CTB8027" s="154"/>
      <c r="CTC8027" s="154"/>
      <c r="CTD8027" s="154"/>
      <c r="CTE8027" s="154"/>
      <c r="CTF8027" s="154"/>
      <c r="CTG8027" s="154"/>
      <c r="CTH8027" s="154"/>
      <c r="CTI8027" s="154"/>
      <c r="CTJ8027" s="154"/>
      <c r="CTK8027" s="154"/>
      <c r="CTL8027" s="154"/>
      <c r="CTM8027" s="154"/>
      <c r="CTN8027" s="154"/>
      <c r="CTO8027" s="154"/>
      <c r="CTP8027" s="154"/>
      <c r="CTQ8027" s="154"/>
      <c r="CTR8027" s="154"/>
      <c r="CTS8027" s="154"/>
      <c r="CTT8027" s="154"/>
      <c r="CTU8027" s="154"/>
      <c r="CTV8027" s="154"/>
      <c r="CTW8027" s="154"/>
      <c r="CTX8027" s="154"/>
      <c r="CTY8027" s="154"/>
      <c r="CTZ8027" s="154"/>
      <c r="CUA8027" s="154"/>
      <c r="CUB8027" s="154"/>
      <c r="CUC8027" s="154"/>
      <c r="CUD8027" s="154"/>
      <c r="CUE8027" s="154"/>
      <c r="CUF8027" s="154"/>
      <c r="CUG8027" s="154"/>
      <c r="CUH8027" s="154"/>
      <c r="CUI8027" s="154"/>
      <c r="CUJ8027" s="154"/>
      <c r="CUK8027" s="154"/>
      <c r="CUL8027" s="154"/>
      <c r="CUM8027" s="154"/>
      <c r="CUN8027" s="154"/>
      <c r="CUO8027" s="154"/>
      <c r="CUP8027" s="154"/>
      <c r="CUQ8027" s="154"/>
      <c r="CUR8027" s="154"/>
      <c r="CUS8027" s="154"/>
      <c r="CUT8027" s="154"/>
      <c r="CUU8027" s="154"/>
      <c r="CUV8027" s="154"/>
      <c r="CUW8027" s="154"/>
      <c r="CUX8027" s="154"/>
      <c r="CUY8027" s="154"/>
      <c r="CUZ8027" s="154"/>
      <c r="CVA8027" s="154"/>
      <c r="CVB8027" s="154"/>
      <c r="CVC8027" s="154"/>
      <c r="CVD8027" s="154"/>
      <c r="CVE8027" s="154"/>
      <c r="CVF8027" s="154"/>
      <c r="CVG8027" s="154"/>
      <c r="CVH8027" s="154"/>
      <c r="CVI8027" s="154"/>
      <c r="CVJ8027" s="154"/>
      <c r="CVK8027" s="154"/>
      <c r="CVL8027" s="154"/>
      <c r="CVM8027" s="154"/>
      <c r="CVN8027" s="154"/>
      <c r="CVO8027" s="154"/>
      <c r="CVP8027" s="154"/>
      <c r="CVQ8027" s="154"/>
      <c r="CVR8027" s="154"/>
      <c r="CVS8027" s="154"/>
      <c r="CVT8027" s="154"/>
      <c r="CVU8027" s="154"/>
      <c r="CVV8027" s="154"/>
      <c r="CVW8027" s="154"/>
      <c r="CVX8027" s="154"/>
      <c r="CVY8027" s="154"/>
      <c r="CVZ8027" s="154"/>
      <c r="CWA8027" s="154"/>
      <c r="CWB8027" s="154"/>
      <c r="CWC8027" s="154"/>
      <c r="CWD8027" s="154"/>
      <c r="CWE8027" s="154"/>
      <c r="CWF8027" s="154"/>
      <c r="CWG8027" s="154"/>
      <c r="CWH8027" s="154"/>
      <c r="CWI8027" s="154"/>
      <c r="CWJ8027" s="154"/>
      <c r="CWK8027" s="154"/>
      <c r="CWL8027" s="154"/>
      <c r="CWM8027" s="154"/>
      <c r="CWN8027" s="154"/>
      <c r="CWO8027" s="154"/>
      <c r="CWP8027" s="154"/>
      <c r="CWQ8027" s="154"/>
      <c r="CWR8027" s="154"/>
      <c r="CWS8027" s="154"/>
      <c r="CWT8027" s="154"/>
      <c r="CWU8027" s="154"/>
      <c r="CWV8027" s="154"/>
      <c r="CWW8027" s="154"/>
      <c r="CWX8027" s="154"/>
      <c r="CWY8027" s="154"/>
      <c r="CWZ8027" s="154"/>
      <c r="CXA8027" s="154"/>
      <c r="CXB8027" s="154"/>
      <c r="CXC8027" s="154"/>
      <c r="CXD8027" s="154"/>
      <c r="CXE8027" s="154"/>
      <c r="CXF8027" s="154"/>
      <c r="CXG8027" s="154"/>
      <c r="CXH8027" s="154"/>
      <c r="CXI8027" s="154"/>
      <c r="CXJ8027" s="154"/>
      <c r="CXK8027" s="154"/>
      <c r="CXL8027" s="154"/>
      <c r="CXM8027" s="154"/>
      <c r="CXN8027" s="154"/>
      <c r="CXO8027" s="154"/>
      <c r="CXP8027" s="154"/>
      <c r="CXQ8027" s="154"/>
      <c r="CXR8027" s="154"/>
      <c r="CXS8027" s="154"/>
      <c r="CXT8027" s="154"/>
      <c r="CXU8027" s="154"/>
      <c r="CXV8027" s="154"/>
      <c r="CXW8027" s="154"/>
      <c r="CXX8027" s="154"/>
      <c r="CXY8027" s="154"/>
      <c r="CXZ8027" s="154"/>
      <c r="CYA8027" s="154"/>
      <c r="CYB8027" s="154"/>
      <c r="CYC8027" s="154"/>
      <c r="CYD8027" s="154"/>
      <c r="CYE8027" s="154"/>
      <c r="CYF8027" s="154"/>
      <c r="CYG8027" s="154"/>
      <c r="CYH8027" s="154"/>
      <c r="CYI8027" s="154"/>
      <c r="CYJ8027" s="154"/>
      <c r="CYK8027" s="154"/>
      <c r="CYL8027" s="154"/>
      <c r="CYM8027" s="154"/>
      <c r="CYN8027" s="154"/>
      <c r="CYO8027" s="154"/>
      <c r="CYP8027" s="154"/>
      <c r="CYQ8027" s="154"/>
      <c r="CYR8027" s="154"/>
      <c r="CYS8027" s="154"/>
      <c r="CYT8027" s="154"/>
      <c r="CYU8027" s="154"/>
      <c r="CYV8027" s="154"/>
      <c r="CYW8027" s="154"/>
      <c r="CYX8027" s="154"/>
      <c r="CYY8027" s="154"/>
      <c r="CYZ8027" s="154"/>
      <c r="CZA8027" s="154"/>
      <c r="CZB8027" s="154"/>
      <c r="CZC8027" s="154"/>
      <c r="CZD8027" s="154"/>
      <c r="CZE8027" s="154"/>
      <c r="CZF8027" s="154"/>
      <c r="CZG8027" s="154"/>
      <c r="CZH8027" s="154"/>
      <c r="CZI8027" s="154"/>
      <c r="CZJ8027" s="154"/>
      <c r="CZK8027" s="154"/>
      <c r="CZL8027" s="154"/>
      <c r="CZM8027" s="154"/>
      <c r="CZN8027" s="154"/>
      <c r="CZO8027" s="154"/>
      <c r="CZP8027" s="154"/>
      <c r="CZQ8027" s="154"/>
      <c r="CZR8027" s="154"/>
      <c r="CZS8027" s="154"/>
      <c r="CZT8027" s="154"/>
      <c r="CZU8027" s="154"/>
      <c r="CZV8027" s="154"/>
      <c r="CZW8027" s="154"/>
      <c r="CZX8027" s="154"/>
      <c r="CZY8027" s="154"/>
      <c r="CZZ8027" s="154"/>
      <c r="DAA8027" s="154"/>
      <c r="DAB8027" s="154"/>
      <c r="DAC8027" s="154"/>
      <c r="DAD8027" s="154"/>
      <c r="DAE8027" s="154"/>
      <c r="DAF8027" s="154"/>
      <c r="DAG8027" s="154"/>
      <c r="DAH8027" s="154"/>
      <c r="DAI8027" s="154"/>
      <c r="DAJ8027" s="154"/>
      <c r="DAK8027" s="154"/>
      <c r="DAL8027" s="154"/>
      <c r="DAM8027" s="154"/>
      <c r="DAN8027" s="154"/>
      <c r="DAO8027" s="154"/>
      <c r="DAP8027" s="154"/>
      <c r="DAQ8027" s="154"/>
      <c r="DAR8027" s="154"/>
      <c r="DAS8027" s="154"/>
      <c r="DAT8027" s="154"/>
      <c r="DAU8027" s="154"/>
      <c r="DAV8027" s="154"/>
      <c r="DAW8027" s="154"/>
      <c r="DAX8027" s="154"/>
      <c r="DAY8027" s="154"/>
      <c r="DAZ8027" s="154"/>
      <c r="DBA8027" s="154"/>
      <c r="DBB8027" s="154"/>
      <c r="DBC8027" s="154"/>
      <c r="DBD8027" s="154"/>
      <c r="DBE8027" s="154"/>
      <c r="DBF8027" s="154"/>
      <c r="DBG8027" s="154"/>
      <c r="DBH8027" s="154"/>
      <c r="DBI8027" s="154"/>
      <c r="DBJ8027" s="154"/>
      <c r="DBK8027" s="154"/>
      <c r="DBL8027" s="154"/>
      <c r="DBM8027" s="154"/>
      <c r="DBN8027" s="154"/>
      <c r="DBO8027" s="154"/>
      <c r="DBP8027" s="154"/>
      <c r="DBQ8027" s="154"/>
      <c r="DBR8027" s="154"/>
      <c r="DBS8027" s="154"/>
      <c r="DBT8027" s="154"/>
      <c r="DBU8027" s="154"/>
      <c r="DBV8027" s="154"/>
      <c r="DBW8027" s="154"/>
      <c r="DBX8027" s="154"/>
      <c r="DBY8027" s="154"/>
      <c r="DBZ8027" s="154"/>
      <c r="DCA8027" s="154"/>
      <c r="DCB8027" s="154"/>
      <c r="DCC8027" s="154"/>
      <c r="DCD8027" s="154"/>
      <c r="DCE8027" s="154"/>
      <c r="DCF8027" s="154"/>
      <c r="DCG8027" s="154"/>
      <c r="DCH8027" s="154"/>
      <c r="DCI8027" s="154"/>
      <c r="DCJ8027" s="154"/>
      <c r="DCK8027" s="154"/>
      <c r="DCL8027" s="154"/>
      <c r="DCM8027" s="154"/>
      <c r="DCN8027" s="154"/>
      <c r="DCO8027" s="154"/>
      <c r="DCP8027" s="154"/>
      <c r="DCQ8027" s="154"/>
      <c r="DCR8027" s="154"/>
      <c r="DCS8027" s="154"/>
      <c r="DCT8027" s="154"/>
      <c r="DCU8027" s="154"/>
      <c r="DCV8027" s="154"/>
      <c r="DCW8027" s="154"/>
      <c r="DCX8027" s="154"/>
      <c r="DCY8027" s="154"/>
      <c r="DCZ8027" s="154"/>
      <c r="DDA8027" s="154"/>
      <c r="DDB8027" s="154"/>
      <c r="DDC8027" s="154"/>
      <c r="DDD8027" s="154"/>
      <c r="DDE8027" s="154"/>
      <c r="DDF8027" s="154"/>
      <c r="DDG8027" s="154"/>
      <c r="DDH8027" s="154"/>
      <c r="DDI8027" s="154"/>
      <c r="DDJ8027" s="154"/>
      <c r="DDK8027" s="154"/>
      <c r="DDL8027" s="154"/>
      <c r="DDM8027" s="154"/>
      <c r="DDN8027" s="154"/>
      <c r="DDO8027" s="154"/>
      <c r="DDP8027" s="154"/>
      <c r="DDQ8027" s="154"/>
      <c r="DDR8027" s="154"/>
    </row>
    <row r="8028" spans="1:15946" ht="24" x14ac:dyDescent="0.25">
      <c r="A8028" s="182" t="s">
        <v>17614</v>
      </c>
      <c r="B8028" s="183">
        <v>8699522521494</v>
      </c>
      <c r="C8028" s="184" t="s">
        <v>17615</v>
      </c>
      <c r="D8028" s="191"/>
      <c r="E8028" s="207" t="s">
        <v>1988</v>
      </c>
      <c r="F8028" s="1"/>
      <c r="G8028" s="178"/>
      <c r="H8028" s="178"/>
      <c r="I8028" s="178"/>
      <c r="J8028" s="185" t="s">
        <v>12</v>
      </c>
      <c r="K8028" s="188">
        <v>0.4</v>
      </c>
      <c r="L8028" s="188">
        <v>0.1</v>
      </c>
      <c r="M8028" s="188">
        <v>0</v>
      </c>
      <c r="N8028" s="188">
        <v>0</v>
      </c>
      <c r="O8028" s="188"/>
      <c r="P8028" s="188" t="s">
        <v>13</v>
      </c>
      <c r="Q8028" s="154"/>
      <c r="R8028" s="154"/>
      <c r="S8028" s="154"/>
      <c r="T8028" s="154"/>
      <c r="U8028" s="154"/>
      <c r="V8028" s="154"/>
      <c r="W8028" s="154"/>
      <c r="X8028" s="154"/>
      <c r="Y8028" s="154"/>
      <c r="Z8028" s="154"/>
      <c r="AA8028" s="154"/>
      <c r="AB8028" s="154"/>
      <c r="AC8028" s="154"/>
      <c r="AD8028" s="154"/>
      <c r="AE8028" s="154"/>
      <c r="AF8028" s="154"/>
      <c r="AG8028" s="154"/>
      <c r="AH8028" s="154"/>
      <c r="AI8028" s="154"/>
      <c r="AJ8028" s="154"/>
      <c r="AK8028" s="154"/>
      <c r="AL8028" s="154"/>
      <c r="AM8028" s="154"/>
      <c r="AN8028" s="154"/>
      <c r="AO8028" s="154"/>
      <c r="AP8028" s="154"/>
      <c r="AQ8028" s="154"/>
      <c r="AR8028" s="154"/>
      <c r="AS8028" s="154"/>
      <c r="AT8028" s="154"/>
      <c r="AU8028" s="154"/>
      <c r="AV8028" s="154"/>
      <c r="AW8028" s="154"/>
      <c r="AX8028" s="154"/>
      <c r="AY8028" s="154"/>
      <c r="AZ8028" s="154"/>
      <c r="BA8028" s="154"/>
      <c r="BB8028" s="154"/>
      <c r="BC8028" s="154"/>
      <c r="BD8028" s="154"/>
      <c r="BE8028" s="154"/>
      <c r="BF8028" s="154"/>
      <c r="BG8028" s="154"/>
      <c r="BH8028" s="154"/>
      <c r="BI8028" s="154"/>
      <c r="BJ8028" s="154"/>
      <c r="BK8028" s="154"/>
      <c r="BL8028" s="154"/>
      <c r="BM8028" s="154"/>
      <c r="BN8028" s="154"/>
      <c r="BO8028" s="154"/>
      <c r="BP8028" s="154"/>
      <c r="BQ8028" s="154"/>
      <c r="BR8028" s="154"/>
      <c r="BS8028" s="154"/>
      <c r="BT8028" s="154"/>
      <c r="BU8028" s="154"/>
      <c r="BV8028" s="154"/>
      <c r="BW8028" s="154"/>
      <c r="BX8028" s="154"/>
      <c r="BY8028" s="154"/>
      <c r="BZ8028" s="154"/>
      <c r="CA8028" s="154"/>
      <c r="CB8028" s="154"/>
      <c r="CC8028" s="154"/>
      <c r="CD8028" s="154"/>
      <c r="CE8028" s="154"/>
      <c r="CF8028" s="154"/>
      <c r="CG8028" s="154"/>
      <c r="CH8028" s="154"/>
      <c r="CI8028" s="154"/>
      <c r="CJ8028" s="154"/>
      <c r="CK8028" s="154"/>
      <c r="CL8028" s="154"/>
      <c r="CM8028" s="154"/>
      <c r="CN8028" s="154"/>
      <c r="CO8028" s="154"/>
      <c r="CP8028" s="154"/>
      <c r="CQ8028" s="154"/>
      <c r="CR8028" s="154"/>
      <c r="CS8028" s="154"/>
      <c r="CT8028" s="154"/>
      <c r="CU8028" s="154"/>
      <c r="CV8028" s="154"/>
      <c r="CW8028" s="154"/>
      <c r="CX8028" s="154"/>
      <c r="CY8028" s="154"/>
      <c r="CZ8028" s="154"/>
      <c r="DA8028" s="154"/>
      <c r="DB8028" s="154"/>
      <c r="DC8028" s="154"/>
      <c r="DD8028" s="154"/>
      <c r="DE8028" s="154"/>
      <c r="DF8028" s="154"/>
      <c r="DG8028" s="154"/>
      <c r="DH8028" s="154"/>
      <c r="DI8028" s="154"/>
      <c r="DJ8028" s="154"/>
      <c r="DK8028" s="154"/>
      <c r="DL8028" s="154"/>
      <c r="DM8028" s="154"/>
      <c r="DN8028" s="154"/>
      <c r="DO8028" s="154"/>
      <c r="DP8028" s="154"/>
      <c r="DQ8028" s="154"/>
      <c r="DR8028" s="154"/>
      <c r="DS8028" s="154"/>
      <c r="DT8028" s="154"/>
      <c r="DU8028" s="154"/>
      <c r="DV8028" s="154"/>
      <c r="DW8028" s="154"/>
      <c r="DX8028" s="154"/>
      <c r="DY8028" s="154"/>
      <c r="DZ8028" s="154"/>
      <c r="EA8028" s="154"/>
      <c r="EB8028" s="154"/>
      <c r="EC8028" s="154"/>
      <c r="ED8028" s="154"/>
      <c r="EE8028" s="154"/>
      <c r="EF8028" s="154"/>
      <c r="EG8028" s="154"/>
      <c r="EH8028" s="154"/>
      <c r="EI8028" s="154"/>
      <c r="EJ8028" s="154"/>
      <c r="EK8028" s="154"/>
      <c r="EL8028" s="154"/>
      <c r="EM8028" s="154"/>
      <c r="EN8028" s="154"/>
      <c r="EO8028" s="154"/>
      <c r="EP8028" s="154"/>
      <c r="EQ8028" s="154"/>
      <c r="ER8028" s="154"/>
      <c r="ES8028" s="154"/>
      <c r="ET8028" s="154"/>
      <c r="EU8028" s="154"/>
      <c r="EV8028" s="154"/>
      <c r="EW8028" s="154"/>
      <c r="EX8028" s="154"/>
      <c r="EY8028" s="154"/>
      <c r="EZ8028" s="154"/>
      <c r="FA8028" s="154"/>
      <c r="FB8028" s="154"/>
      <c r="FC8028" s="154"/>
      <c r="FD8028" s="154"/>
      <c r="FE8028" s="154"/>
      <c r="FF8028" s="154"/>
      <c r="FG8028" s="154"/>
      <c r="FH8028" s="154"/>
      <c r="FI8028" s="154"/>
      <c r="FJ8028" s="154"/>
      <c r="FK8028" s="154"/>
      <c r="FL8028" s="154"/>
      <c r="FM8028" s="154"/>
      <c r="FN8028" s="154"/>
      <c r="FO8028" s="154"/>
      <c r="FP8028" s="154"/>
      <c r="FQ8028" s="154"/>
      <c r="FR8028" s="154"/>
      <c r="FS8028" s="154"/>
      <c r="FT8028" s="154"/>
      <c r="FU8028" s="154"/>
      <c r="FV8028" s="154"/>
      <c r="FW8028" s="154"/>
      <c r="FX8028" s="154"/>
      <c r="FY8028" s="154"/>
      <c r="FZ8028" s="154"/>
      <c r="GA8028" s="154"/>
      <c r="GB8028" s="154"/>
      <c r="GC8028" s="154"/>
      <c r="GD8028" s="154"/>
      <c r="GE8028" s="154"/>
      <c r="GF8028" s="154"/>
      <c r="GG8028" s="154"/>
      <c r="GH8028" s="154"/>
      <c r="GI8028" s="154"/>
      <c r="GJ8028" s="154"/>
      <c r="GK8028" s="154"/>
      <c r="GL8028" s="154"/>
      <c r="GM8028" s="154"/>
      <c r="GN8028" s="154"/>
      <c r="GO8028" s="154"/>
      <c r="GP8028" s="154"/>
      <c r="GQ8028" s="154"/>
      <c r="GR8028" s="154"/>
      <c r="GS8028" s="154"/>
      <c r="GT8028" s="154"/>
      <c r="GU8028" s="154"/>
      <c r="GV8028" s="154"/>
      <c r="GW8028" s="154"/>
      <c r="GX8028" s="154"/>
      <c r="GY8028" s="154"/>
      <c r="GZ8028" s="154"/>
      <c r="HA8028" s="154"/>
      <c r="HB8028" s="154"/>
      <c r="HC8028" s="154"/>
      <c r="HD8028" s="154"/>
      <c r="HE8028" s="154"/>
      <c r="HF8028" s="154"/>
      <c r="HG8028" s="154"/>
      <c r="HH8028" s="154"/>
      <c r="HI8028" s="154"/>
      <c r="HJ8028" s="154"/>
      <c r="HK8028" s="154"/>
      <c r="HL8028" s="154"/>
      <c r="HM8028" s="154"/>
      <c r="HN8028" s="154"/>
      <c r="HO8028" s="154"/>
      <c r="HP8028" s="154"/>
      <c r="HQ8028" s="154"/>
      <c r="HR8028" s="154"/>
      <c r="HS8028" s="154"/>
      <c r="HT8028" s="154"/>
      <c r="HU8028" s="154"/>
      <c r="HV8028" s="154"/>
      <c r="HW8028" s="154"/>
      <c r="HX8028" s="154"/>
      <c r="HY8028" s="154"/>
      <c r="HZ8028" s="154"/>
      <c r="IA8028" s="154"/>
      <c r="IB8028" s="154"/>
      <c r="IC8028" s="154"/>
      <c r="ID8028" s="154"/>
      <c r="IE8028" s="154"/>
      <c r="IF8028" s="154"/>
      <c r="IG8028" s="154"/>
      <c r="IH8028" s="154"/>
      <c r="II8028" s="154"/>
      <c r="IJ8028" s="154"/>
      <c r="IK8028" s="154"/>
      <c r="IL8028" s="154"/>
      <c r="IM8028" s="154"/>
      <c r="IN8028" s="154"/>
      <c r="IO8028" s="154"/>
      <c r="IP8028" s="154"/>
      <c r="IQ8028" s="154"/>
      <c r="IR8028" s="154"/>
      <c r="IS8028" s="154"/>
      <c r="IT8028" s="154"/>
      <c r="IU8028" s="154"/>
      <c r="IV8028" s="154"/>
      <c r="IW8028" s="154"/>
      <c r="IX8028" s="154"/>
      <c r="IY8028" s="154"/>
      <c r="IZ8028" s="154"/>
      <c r="JA8028" s="154"/>
      <c r="JB8028" s="154"/>
      <c r="JC8028" s="154"/>
      <c r="JD8028" s="154"/>
      <c r="JE8028" s="154"/>
      <c r="JF8028" s="154"/>
      <c r="JG8028" s="154"/>
      <c r="JH8028" s="154"/>
      <c r="JI8028" s="154"/>
      <c r="JJ8028" s="154"/>
      <c r="JK8028" s="154"/>
      <c r="JL8028" s="154"/>
      <c r="JM8028" s="154"/>
      <c r="JN8028" s="154"/>
      <c r="JO8028" s="154"/>
      <c r="JP8028" s="154"/>
      <c r="JQ8028" s="154"/>
      <c r="JR8028" s="154"/>
      <c r="JS8028" s="154"/>
      <c r="JT8028" s="154"/>
      <c r="JU8028" s="154"/>
      <c r="JV8028" s="154"/>
      <c r="JW8028" s="154"/>
      <c r="JX8028" s="154"/>
      <c r="JY8028" s="154"/>
      <c r="JZ8028" s="154"/>
      <c r="KA8028" s="154"/>
      <c r="KB8028" s="154"/>
      <c r="KC8028" s="154"/>
      <c r="KD8028" s="154"/>
      <c r="KE8028" s="154"/>
      <c r="KF8028" s="154"/>
      <c r="KG8028" s="154"/>
      <c r="KH8028" s="154"/>
      <c r="KI8028" s="154"/>
      <c r="KJ8028" s="154"/>
      <c r="KK8028" s="154"/>
      <c r="KL8028" s="154"/>
      <c r="KM8028" s="154"/>
      <c r="KN8028" s="154"/>
      <c r="KO8028" s="154"/>
      <c r="KP8028" s="154"/>
      <c r="KQ8028" s="154"/>
      <c r="KR8028" s="154"/>
      <c r="KS8028" s="154"/>
      <c r="KT8028" s="154"/>
      <c r="KU8028" s="154"/>
      <c r="KV8028" s="154"/>
      <c r="KW8028" s="154"/>
      <c r="KX8028" s="154"/>
      <c r="KY8028" s="154"/>
      <c r="KZ8028" s="154"/>
      <c r="LA8028" s="154"/>
      <c r="LB8028" s="154"/>
      <c r="LC8028" s="154"/>
      <c r="LD8028" s="154"/>
      <c r="LE8028" s="154"/>
      <c r="LF8028" s="154"/>
      <c r="LG8028" s="154"/>
      <c r="LH8028" s="154"/>
      <c r="LI8028" s="154"/>
      <c r="LJ8028" s="154"/>
      <c r="LK8028" s="154"/>
      <c r="LL8028" s="154"/>
      <c r="LM8028" s="154"/>
      <c r="LN8028" s="154"/>
      <c r="LO8028" s="154"/>
      <c r="LP8028" s="154"/>
      <c r="LQ8028" s="154"/>
      <c r="LR8028" s="154"/>
      <c r="LS8028" s="154"/>
      <c r="LT8028" s="154"/>
      <c r="LU8028" s="154"/>
      <c r="LV8028" s="154"/>
      <c r="LW8028" s="154"/>
      <c r="LX8028" s="154"/>
      <c r="LY8028" s="154"/>
      <c r="LZ8028" s="154"/>
      <c r="MA8028" s="154"/>
      <c r="MB8028" s="154"/>
      <c r="MC8028" s="154"/>
      <c r="MD8028" s="154"/>
      <c r="ME8028" s="154"/>
      <c r="MF8028" s="154"/>
      <c r="MG8028" s="154"/>
      <c r="MH8028" s="154"/>
      <c r="MI8028" s="154"/>
      <c r="MJ8028" s="154"/>
      <c r="MK8028" s="154"/>
      <c r="ML8028" s="154"/>
      <c r="MM8028" s="154"/>
      <c r="MN8028" s="154"/>
      <c r="MO8028" s="154"/>
      <c r="MP8028" s="154"/>
      <c r="MQ8028" s="154"/>
      <c r="MR8028" s="154"/>
      <c r="MS8028" s="154"/>
      <c r="MT8028" s="154"/>
      <c r="MU8028" s="154"/>
      <c r="MV8028" s="154"/>
      <c r="MW8028" s="154"/>
      <c r="MX8028" s="154"/>
      <c r="MY8028" s="154"/>
      <c r="MZ8028" s="154"/>
      <c r="NA8028" s="154"/>
      <c r="NB8028" s="154"/>
      <c r="NC8028" s="154"/>
      <c r="ND8028" s="154"/>
      <c r="NE8028" s="154"/>
      <c r="NF8028" s="154"/>
      <c r="NG8028" s="154"/>
      <c r="NH8028" s="154"/>
      <c r="NI8028" s="154"/>
      <c r="NJ8028" s="154"/>
      <c r="NK8028" s="154"/>
      <c r="NL8028" s="154"/>
      <c r="NM8028" s="154"/>
      <c r="NN8028" s="154"/>
      <c r="NO8028" s="154"/>
      <c r="NP8028" s="154"/>
      <c r="NQ8028" s="154"/>
      <c r="NR8028" s="154"/>
      <c r="NS8028" s="154"/>
      <c r="NT8028" s="154"/>
      <c r="NU8028" s="154"/>
      <c r="NV8028" s="154"/>
      <c r="NW8028" s="154"/>
      <c r="NX8028" s="154"/>
      <c r="NY8028" s="154"/>
      <c r="NZ8028" s="154"/>
      <c r="OA8028" s="154"/>
      <c r="OB8028" s="154"/>
      <c r="OC8028" s="154"/>
      <c r="OD8028" s="154"/>
      <c r="OE8028" s="154"/>
      <c r="OF8028" s="154"/>
      <c r="OG8028" s="154"/>
      <c r="OH8028" s="154"/>
      <c r="OI8028" s="154"/>
      <c r="OJ8028" s="154"/>
      <c r="OK8028" s="154"/>
      <c r="OL8028" s="154"/>
      <c r="OM8028" s="154"/>
      <c r="ON8028" s="154"/>
      <c r="OO8028" s="154"/>
      <c r="OP8028" s="154"/>
      <c r="OQ8028" s="154"/>
      <c r="OR8028" s="154"/>
      <c r="OS8028" s="154"/>
      <c r="OT8028" s="154"/>
      <c r="OU8028" s="154"/>
      <c r="OV8028" s="154"/>
      <c r="OW8028" s="154"/>
      <c r="OX8028" s="154"/>
      <c r="OY8028" s="154"/>
      <c r="OZ8028" s="154"/>
      <c r="PA8028" s="154"/>
      <c r="PB8028" s="154"/>
      <c r="PC8028" s="154"/>
      <c r="PD8028" s="154"/>
      <c r="PE8028" s="154"/>
      <c r="PF8028" s="154"/>
      <c r="PG8028" s="154"/>
      <c r="PH8028" s="154"/>
      <c r="PI8028" s="154"/>
      <c r="PJ8028" s="154"/>
      <c r="PK8028" s="154"/>
      <c r="PL8028" s="154"/>
      <c r="PM8028" s="154"/>
      <c r="PN8028" s="154"/>
      <c r="PO8028" s="154"/>
      <c r="PP8028" s="154"/>
      <c r="PQ8028" s="154"/>
      <c r="PR8028" s="154"/>
      <c r="PS8028" s="154"/>
      <c r="PT8028" s="154"/>
      <c r="PU8028" s="154"/>
      <c r="PV8028" s="154"/>
      <c r="PW8028" s="154"/>
      <c r="PX8028" s="154"/>
      <c r="PY8028" s="154"/>
      <c r="PZ8028" s="154"/>
      <c r="QA8028" s="154"/>
      <c r="QB8028" s="154"/>
      <c r="QC8028" s="154"/>
      <c r="QD8028" s="154"/>
      <c r="QE8028" s="154"/>
      <c r="QF8028" s="154"/>
      <c r="QG8028" s="154"/>
      <c r="QH8028" s="154"/>
      <c r="QI8028" s="154"/>
      <c r="QJ8028" s="154"/>
      <c r="QK8028" s="154"/>
      <c r="QL8028" s="154"/>
      <c r="QM8028" s="154"/>
      <c r="QN8028" s="154"/>
      <c r="QO8028" s="154"/>
      <c r="QP8028" s="154"/>
      <c r="QQ8028" s="154"/>
      <c r="QR8028" s="154"/>
      <c r="QS8028" s="154"/>
      <c r="QT8028" s="154"/>
      <c r="QU8028" s="154"/>
      <c r="QV8028" s="154"/>
      <c r="QW8028" s="154"/>
      <c r="QX8028" s="154"/>
      <c r="QY8028" s="154"/>
      <c r="QZ8028" s="154"/>
      <c r="RA8028" s="154"/>
      <c r="RB8028" s="154"/>
      <c r="RC8028" s="154"/>
      <c r="RD8028" s="154"/>
      <c r="RE8028" s="154"/>
      <c r="RF8028" s="154"/>
      <c r="RG8028" s="154"/>
      <c r="RH8028" s="154"/>
      <c r="RI8028" s="154"/>
      <c r="RJ8028" s="154"/>
      <c r="RK8028" s="154"/>
      <c r="RL8028" s="154"/>
      <c r="RM8028" s="154"/>
      <c r="RN8028" s="154"/>
      <c r="RO8028" s="154"/>
      <c r="RP8028" s="154"/>
      <c r="RQ8028" s="154"/>
      <c r="RR8028" s="154"/>
      <c r="RS8028" s="154"/>
      <c r="RT8028" s="154"/>
      <c r="RU8028" s="154"/>
      <c r="RV8028" s="154"/>
      <c r="RW8028" s="154"/>
      <c r="RX8028" s="154"/>
      <c r="RY8028" s="154"/>
      <c r="RZ8028" s="154"/>
      <c r="SA8028" s="154"/>
      <c r="SB8028" s="154"/>
      <c r="SC8028" s="154"/>
      <c r="SD8028" s="154"/>
      <c r="SE8028" s="154"/>
      <c r="SF8028" s="154"/>
      <c r="SG8028" s="154"/>
      <c r="SH8028" s="154"/>
      <c r="SI8028" s="154"/>
      <c r="SJ8028" s="154"/>
      <c r="SK8028" s="154"/>
      <c r="SL8028" s="154"/>
      <c r="SM8028" s="154"/>
      <c r="SN8028" s="154"/>
      <c r="SO8028" s="154"/>
      <c r="SP8028" s="154"/>
      <c r="SQ8028" s="154"/>
      <c r="SR8028" s="154"/>
      <c r="SS8028" s="154"/>
      <c r="ST8028" s="154"/>
      <c r="SU8028" s="154"/>
      <c r="SV8028" s="154"/>
      <c r="SW8028" s="154"/>
      <c r="SX8028" s="154"/>
      <c r="SY8028" s="154"/>
      <c r="SZ8028" s="154"/>
      <c r="TA8028" s="154"/>
      <c r="TB8028" s="154"/>
      <c r="TC8028" s="154"/>
      <c r="TD8028" s="154"/>
      <c r="TE8028" s="154"/>
      <c r="TF8028" s="154"/>
      <c r="TG8028" s="154"/>
      <c r="TH8028" s="154"/>
      <c r="TI8028" s="154"/>
      <c r="TJ8028" s="154"/>
      <c r="TK8028" s="154"/>
      <c r="TL8028" s="154"/>
      <c r="TM8028" s="154"/>
      <c r="TN8028" s="154"/>
      <c r="TO8028" s="154"/>
      <c r="TP8028" s="154"/>
      <c r="TQ8028" s="154"/>
      <c r="TR8028" s="154"/>
      <c r="TS8028" s="154"/>
      <c r="TT8028" s="154"/>
      <c r="TU8028" s="154"/>
      <c r="TV8028" s="154"/>
      <c r="TW8028" s="154"/>
      <c r="TX8028" s="154"/>
      <c r="TY8028" s="154"/>
      <c r="TZ8028" s="154"/>
      <c r="UA8028" s="154"/>
      <c r="UB8028" s="154"/>
      <c r="UC8028" s="154"/>
      <c r="UD8028" s="154"/>
      <c r="UE8028" s="154"/>
      <c r="UF8028" s="154"/>
      <c r="UG8028" s="154"/>
      <c r="UH8028" s="154"/>
      <c r="UI8028" s="154"/>
      <c r="UJ8028" s="154"/>
      <c r="UK8028" s="154"/>
      <c r="UL8028" s="154"/>
      <c r="UM8028" s="154"/>
      <c r="UN8028" s="154"/>
      <c r="UO8028" s="154"/>
      <c r="UP8028" s="154"/>
      <c r="UQ8028" s="154"/>
      <c r="UR8028" s="154"/>
      <c r="US8028" s="154"/>
      <c r="UT8028" s="154"/>
      <c r="UU8028" s="154"/>
      <c r="UV8028" s="154"/>
      <c r="UW8028" s="154"/>
      <c r="UX8028" s="154"/>
      <c r="UY8028" s="154"/>
      <c r="UZ8028" s="154"/>
      <c r="VA8028" s="154"/>
      <c r="VB8028" s="154"/>
      <c r="VC8028" s="154"/>
      <c r="VD8028" s="154"/>
      <c r="VE8028" s="154"/>
      <c r="VF8028" s="154"/>
      <c r="VG8028" s="154"/>
      <c r="VH8028" s="154"/>
      <c r="VI8028" s="154"/>
      <c r="VJ8028" s="154"/>
      <c r="VK8028" s="154"/>
      <c r="VL8028" s="154"/>
      <c r="VM8028" s="154"/>
      <c r="VN8028" s="154"/>
      <c r="VO8028" s="154"/>
      <c r="VP8028" s="154"/>
      <c r="VQ8028" s="154"/>
      <c r="VR8028" s="154"/>
      <c r="VS8028" s="154"/>
      <c r="VT8028" s="154"/>
      <c r="VU8028" s="154"/>
      <c r="VV8028" s="154"/>
      <c r="VW8028" s="154"/>
      <c r="VX8028" s="154"/>
      <c r="VY8028" s="154"/>
      <c r="VZ8028" s="154"/>
      <c r="WA8028" s="154"/>
      <c r="WB8028" s="154"/>
      <c r="WC8028" s="154"/>
      <c r="WD8028" s="154"/>
      <c r="WE8028" s="154"/>
      <c r="WF8028" s="154"/>
      <c r="WG8028" s="154"/>
      <c r="WH8028" s="154"/>
      <c r="WI8028" s="154"/>
      <c r="WJ8028" s="154"/>
      <c r="WK8028" s="154"/>
      <c r="WL8028" s="154"/>
      <c r="WM8028" s="154"/>
      <c r="WN8028" s="154"/>
      <c r="WO8028" s="154"/>
      <c r="WP8028" s="154"/>
      <c r="WQ8028" s="154"/>
      <c r="WR8028" s="154"/>
      <c r="WS8028" s="154"/>
      <c r="WT8028" s="154"/>
      <c r="WU8028" s="154"/>
      <c r="WV8028" s="154"/>
      <c r="WW8028" s="154"/>
      <c r="WX8028" s="154"/>
      <c r="WY8028" s="154"/>
      <c r="WZ8028" s="154"/>
      <c r="XA8028" s="154"/>
      <c r="XB8028" s="154"/>
      <c r="XC8028" s="154"/>
      <c r="XD8028" s="154"/>
      <c r="XE8028" s="154"/>
      <c r="XF8028" s="154"/>
      <c r="XG8028" s="154"/>
      <c r="XH8028" s="154"/>
      <c r="XI8028" s="154"/>
      <c r="XJ8028" s="154"/>
      <c r="XK8028" s="154"/>
      <c r="XL8028" s="154"/>
      <c r="XM8028" s="154"/>
      <c r="XN8028" s="154"/>
      <c r="XO8028" s="154"/>
      <c r="XP8028" s="154"/>
      <c r="XQ8028" s="154"/>
      <c r="XR8028" s="154"/>
      <c r="XS8028" s="154"/>
      <c r="XT8028" s="154"/>
      <c r="XU8028" s="154"/>
      <c r="XV8028" s="154"/>
      <c r="XW8028" s="154"/>
      <c r="XX8028" s="154"/>
      <c r="XY8028" s="154"/>
      <c r="XZ8028" s="154"/>
      <c r="YA8028" s="154"/>
      <c r="YB8028" s="154"/>
      <c r="YC8028" s="154"/>
      <c r="YD8028" s="154"/>
      <c r="YE8028" s="154"/>
      <c r="YF8028" s="154"/>
      <c r="YG8028" s="154"/>
      <c r="YH8028" s="154"/>
      <c r="YI8028" s="154"/>
      <c r="YJ8028" s="154"/>
      <c r="YK8028" s="154"/>
      <c r="YL8028" s="154"/>
      <c r="YM8028" s="154"/>
      <c r="YN8028" s="154"/>
      <c r="YO8028" s="154"/>
      <c r="YP8028" s="154"/>
      <c r="YQ8028" s="154"/>
      <c r="YR8028" s="154"/>
      <c r="YS8028" s="154"/>
      <c r="YT8028" s="154"/>
      <c r="YU8028" s="154"/>
      <c r="YV8028" s="154"/>
      <c r="YW8028" s="154"/>
      <c r="YX8028" s="154"/>
      <c r="YY8028" s="154"/>
      <c r="YZ8028" s="154"/>
      <c r="ZA8028" s="154"/>
      <c r="ZB8028" s="154"/>
      <c r="ZC8028" s="154"/>
      <c r="ZD8028" s="154"/>
      <c r="ZE8028" s="154"/>
      <c r="ZF8028" s="154"/>
      <c r="ZG8028" s="154"/>
      <c r="ZH8028" s="154"/>
      <c r="ZI8028" s="154"/>
      <c r="ZJ8028" s="154"/>
      <c r="ZK8028" s="154"/>
      <c r="ZL8028" s="154"/>
      <c r="ZM8028" s="154"/>
      <c r="ZN8028" s="154"/>
      <c r="ZO8028" s="154"/>
      <c r="ZP8028" s="154"/>
      <c r="ZQ8028" s="154"/>
      <c r="ZR8028" s="154"/>
      <c r="ZS8028" s="154"/>
      <c r="ZT8028" s="154"/>
      <c r="ZU8028" s="154"/>
      <c r="ZV8028" s="154"/>
      <c r="ZW8028" s="154"/>
      <c r="ZX8028" s="154"/>
      <c r="ZY8028" s="154"/>
      <c r="ZZ8028" s="154"/>
      <c r="AAA8028" s="154"/>
      <c r="AAB8028" s="154"/>
      <c r="AAC8028" s="154"/>
      <c r="AAD8028" s="154"/>
      <c r="AAE8028" s="154"/>
      <c r="AAF8028" s="154"/>
      <c r="AAG8028" s="154"/>
      <c r="AAH8028" s="154"/>
      <c r="AAI8028" s="154"/>
      <c r="AAJ8028" s="154"/>
      <c r="AAK8028" s="154"/>
      <c r="AAL8028" s="154"/>
      <c r="AAM8028" s="154"/>
      <c r="AAN8028" s="154"/>
      <c r="AAO8028" s="154"/>
      <c r="AAP8028" s="154"/>
      <c r="AAQ8028" s="154"/>
      <c r="AAR8028" s="154"/>
      <c r="AAS8028" s="154"/>
      <c r="AAT8028" s="154"/>
      <c r="AAU8028" s="154"/>
      <c r="AAV8028" s="154"/>
      <c r="AAW8028" s="154"/>
      <c r="AAX8028" s="154"/>
      <c r="AAY8028" s="154"/>
      <c r="AAZ8028" s="154"/>
      <c r="ABA8028" s="154"/>
      <c r="ABB8028" s="154"/>
      <c r="ABC8028" s="154"/>
      <c r="ABD8028" s="154"/>
      <c r="ABE8028" s="154"/>
      <c r="ABF8028" s="154"/>
      <c r="ABG8028" s="154"/>
      <c r="ABH8028" s="154"/>
      <c r="ABI8028" s="154"/>
      <c r="ABJ8028" s="154"/>
      <c r="ABK8028" s="154"/>
      <c r="ABL8028" s="154"/>
      <c r="ABM8028" s="154"/>
      <c r="ABN8028" s="154"/>
      <c r="ABO8028" s="154"/>
      <c r="ABP8028" s="154"/>
      <c r="ABQ8028" s="154"/>
      <c r="ABR8028" s="154"/>
      <c r="ABS8028" s="154"/>
      <c r="ABT8028" s="154"/>
      <c r="ABU8028" s="154"/>
      <c r="ABV8028" s="154"/>
      <c r="ABW8028" s="154"/>
      <c r="ABX8028" s="154"/>
      <c r="ABY8028" s="154"/>
      <c r="ABZ8028" s="154"/>
      <c r="ACA8028" s="154"/>
      <c r="ACB8028" s="154"/>
      <c r="ACC8028" s="154"/>
      <c r="ACD8028" s="154"/>
      <c r="ACE8028" s="154"/>
      <c r="ACF8028" s="154"/>
      <c r="ACG8028" s="154"/>
      <c r="ACH8028" s="154"/>
      <c r="ACI8028" s="154"/>
      <c r="ACJ8028" s="154"/>
      <c r="ACK8028" s="154"/>
      <c r="ACL8028" s="154"/>
      <c r="ACM8028" s="154"/>
      <c r="ACN8028" s="154"/>
      <c r="ACO8028" s="154"/>
      <c r="ACP8028" s="154"/>
      <c r="ACQ8028" s="154"/>
      <c r="ACR8028" s="154"/>
      <c r="ACS8028" s="154"/>
      <c r="ACT8028" s="154"/>
      <c r="ACU8028" s="154"/>
      <c r="ACV8028" s="154"/>
      <c r="ACW8028" s="154"/>
      <c r="ACX8028" s="154"/>
      <c r="ACY8028" s="154"/>
      <c r="ACZ8028" s="154"/>
      <c r="ADA8028" s="154"/>
      <c r="ADB8028" s="154"/>
      <c r="ADC8028" s="154"/>
      <c r="ADD8028" s="154"/>
      <c r="ADE8028" s="154"/>
      <c r="ADF8028" s="154"/>
      <c r="ADG8028" s="154"/>
      <c r="ADH8028" s="154"/>
      <c r="ADI8028" s="154"/>
      <c r="ADJ8028" s="154"/>
      <c r="ADK8028" s="154"/>
      <c r="ADL8028" s="154"/>
      <c r="ADM8028" s="154"/>
      <c r="ADN8028" s="154"/>
      <c r="ADO8028" s="154"/>
      <c r="ADP8028" s="154"/>
      <c r="ADQ8028" s="154"/>
      <c r="ADR8028" s="154"/>
      <c r="ADS8028" s="154"/>
      <c r="ADT8028" s="154"/>
      <c r="ADU8028" s="154"/>
      <c r="ADV8028" s="154"/>
      <c r="ADW8028" s="154"/>
      <c r="ADX8028" s="154"/>
      <c r="ADY8028" s="154"/>
      <c r="ADZ8028" s="154"/>
      <c r="AEA8028" s="154"/>
      <c r="AEB8028" s="154"/>
      <c r="AEC8028" s="154"/>
      <c r="AED8028" s="154"/>
      <c r="AEE8028" s="154"/>
      <c r="AEF8028" s="154"/>
      <c r="AEG8028" s="154"/>
      <c r="AEH8028" s="154"/>
      <c r="AEI8028" s="154"/>
      <c r="AEJ8028" s="154"/>
      <c r="AEK8028" s="154"/>
      <c r="AEL8028" s="154"/>
      <c r="AEM8028" s="154"/>
      <c r="AEN8028" s="154"/>
      <c r="AEO8028" s="154"/>
      <c r="AEP8028" s="154"/>
      <c r="AEQ8028" s="154"/>
      <c r="AER8028" s="154"/>
      <c r="AES8028" s="154"/>
      <c r="AET8028" s="154"/>
      <c r="AEU8028" s="154"/>
      <c r="AEV8028" s="154"/>
      <c r="AEW8028" s="154"/>
      <c r="AEX8028" s="154"/>
      <c r="AEY8028" s="154"/>
      <c r="AEZ8028" s="154"/>
      <c r="AFA8028" s="154"/>
      <c r="AFB8028" s="154"/>
      <c r="AFC8028" s="154"/>
      <c r="AFD8028" s="154"/>
      <c r="AFE8028" s="154"/>
      <c r="AFF8028" s="154"/>
      <c r="AFG8028" s="154"/>
      <c r="AFH8028" s="154"/>
      <c r="AFI8028" s="154"/>
      <c r="AFJ8028" s="154"/>
      <c r="AFK8028" s="154"/>
      <c r="AFL8028" s="154"/>
      <c r="AFM8028" s="154"/>
      <c r="AFN8028" s="154"/>
      <c r="AFO8028" s="154"/>
      <c r="AFP8028" s="154"/>
      <c r="AFQ8028" s="154"/>
      <c r="AFR8028" s="154"/>
      <c r="AFS8028" s="154"/>
      <c r="AFT8028" s="154"/>
      <c r="AFU8028" s="154"/>
      <c r="AFV8028" s="154"/>
      <c r="AFW8028" s="154"/>
      <c r="AFX8028" s="154"/>
      <c r="AFY8028" s="154"/>
      <c r="AFZ8028" s="154"/>
      <c r="AGA8028" s="154"/>
      <c r="AGB8028" s="154"/>
      <c r="AGC8028" s="154"/>
      <c r="AGD8028" s="154"/>
      <c r="AGE8028" s="154"/>
      <c r="AGF8028" s="154"/>
      <c r="AGG8028" s="154"/>
      <c r="AGH8028" s="154"/>
      <c r="AGI8028" s="154"/>
      <c r="AGJ8028" s="154"/>
      <c r="AGK8028" s="154"/>
      <c r="AGL8028" s="154"/>
      <c r="AGM8028" s="154"/>
      <c r="AGN8028" s="154"/>
      <c r="AGO8028" s="154"/>
      <c r="AGP8028" s="154"/>
      <c r="AGQ8028" s="154"/>
      <c r="AGR8028" s="154"/>
      <c r="AGS8028" s="154"/>
      <c r="AGT8028" s="154"/>
      <c r="AGU8028" s="154"/>
      <c r="AGV8028" s="154"/>
      <c r="AGW8028" s="154"/>
      <c r="AGX8028" s="154"/>
      <c r="AGY8028" s="154"/>
      <c r="AGZ8028" s="154"/>
      <c r="AHA8028" s="154"/>
      <c r="AHB8028" s="154"/>
      <c r="AHC8028" s="154"/>
      <c r="AHD8028" s="154"/>
      <c r="AHE8028" s="154"/>
      <c r="AHF8028" s="154"/>
      <c r="AHG8028" s="154"/>
      <c r="AHH8028" s="154"/>
      <c r="AHI8028" s="154"/>
      <c r="AHJ8028" s="154"/>
      <c r="AHK8028" s="154"/>
      <c r="AHL8028" s="154"/>
      <c r="AHM8028" s="154"/>
      <c r="AHN8028" s="154"/>
      <c r="AHO8028" s="154"/>
      <c r="AHP8028" s="154"/>
      <c r="AHQ8028" s="154"/>
      <c r="AHR8028" s="154"/>
      <c r="AHS8028" s="154"/>
      <c r="AHT8028" s="154"/>
      <c r="AHU8028" s="154"/>
      <c r="AHV8028" s="154"/>
      <c r="AHW8028" s="154"/>
      <c r="AHX8028" s="154"/>
      <c r="AHY8028" s="154"/>
      <c r="AHZ8028" s="154"/>
      <c r="AIA8028" s="154"/>
      <c r="AIB8028" s="154"/>
      <c r="AIC8028" s="154"/>
      <c r="AID8028" s="154"/>
      <c r="AIE8028" s="154"/>
      <c r="AIF8028" s="154"/>
      <c r="AIG8028" s="154"/>
      <c r="AIH8028" s="154"/>
      <c r="AII8028" s="154"/>
      <c r="AIJ8028" s="154"/>
      <c r="AIK8028" s="154"/>
      <c r="AIL8028" s="154"/>
      <c r="AIM8028" s="154"/>
      <c r="AIN8028" s="154"/>
      <c r="AIO8028" s="154"/>
      <c r="AIP8028" s="154"/>
      <c r="AIQ8028" s="154"/>
      <c r="AIR8028" s="154"/>
      <c r="AIS8028" s="154"/>
      <c r="AIT8028" s="154"/>
      <c r="AIU8028" s="154"/>
      <c r="AIV8028" s="154"/>
      <c r="AIW8028" s="154"/>
      <c r="AIX8028" s="154"/>
      <c r="AIY8028" s="154"/>
      <c r="AIZ8028" s="154"/>
      <c r="AJA8028" s="154"/>
      <c r="AJB8028" s="154"/>
      <c r="AJC8028" s="154"/>
      <c r="AJD8028" s="154"/>
      <c r="AJE8028" s="154"/>
      <c r="AJF8028" s="154"/>
      <c r="AJG8028" s="154"/>
      <c r="AJH8028" s="154"/>
      <c r="AJI8028" s="154"/>
      <c r="AJJ8028" s="154"/>
      <c r="AJK8028" s="154"/>
      <c r="AJL8028" s="154"/>
      <c r="AJM8028" s="154"/>
      <c r="AJN8028" s="154"/>
      <c r="AJO8028" s="154"/>
      <c r="AJP8028" s="154"/>
      <c r="AJQ8028" s="154"/>
      <c r="AJR8028" s="154"/>
      <c r="AJS8028" s="154"/>
      <c r="AJT8028" s="154"/>
      <c r="AJU8028" s="154"/>
      <c r="AJV8028" s="154"/>
      <c r="AJW8028" s="154"/>
      <c r="AJX8028" s="154"/>
      <c r="AJY8028" s="154"/>
      <c r="AJZ8028" s="154"/>
      <c r="AKA8028" s="154"/>
      <c r="AKB8028" s="154"/>
      <c r="AKC8028" s="154"/>
      <c r="AKD8028" s="154"/>
      <c r="AKE8028" s="154"/>
      <c r="AKF8028" s="154"/>
      <c r="AKG8028" s="154"/>
      <c r="AKH8028" s="154"/>
      <c r="AKI8028" s="154"/>
      <c r="AKJ8028" s="154"/>
      <c r="AKK8028" s="154"/>
      <c r="AKL8028" s="154"/>
      <c r="AKM8028" s="154"/>
      <c r="AKN8028" s="154"/>
      <c r="AKO8028" s="154"/>
      <c r="AKP8028" s="154"/>
      <c r="AKQ8028" s="154"/>
      <c r="AKR8028" s="154"/>
      <c r="AKS8028" s="154"/>
      <c r="AKT8028" s="154"/>
      <c r="AKU8028" s="154"/>
      <c r="AKV8028" s="154"/>
      <c r="AKW8028" s="154"/>
      <c r="AKX8028" s="154"/>
      <c r="AKY8028" s="154"/>
      <c r="AKZ8028" s="154"/>
      <c r="ALA8028" s="154"/>
      <c r="ALB8028" s="154"/>
      <c r="ALC8028" s="154"/>
      <c r="ALD8028" s="154"/>
      <c r="ALE8028" s="154"/>
      <c r="ALF8028" s="154"/>
      <c r="ALG8028" s="154"/>
      <c r="ALH8028" s="154"/>
      <c r="ALI8028" s="154"/>
      <c r="ALJ8028" s="154"/>
      <c r="ALK8028" s="154"/>
      <c r="ALL8028" s="154"/>
      <c r="ALM8028" s="154"/>
      <c r="ALN8028" s="154"/>
      <c r="ALO8028" s="154"/>
      <c r="ALP8028" s="154"/>
      <c r="ALQ8028" s="154"/>
      <c r="ALR8028" s="154"/>
      <c r="ALS8028" s="154"/>
      <c r="ALT8028" s="154"/>
      <c r="ALU8028" s="154"/>
      <c r="ALV8028" s="154"/>
      <c r="ALW8028" s="154"/>
      <c r="ALX8028" s="154"/>
      <c r="ALY8028" s="154"/>
      <c r="ALZ8028" s="154"/>
      <c r="AMA8028" s="154"/>
      <c r="AMB8028" s="154"/>
      <c r="AMC8028" s="154"/>
      <c r="AMD8028" s="154"/>
      <c r="AME8028" s="154"/>
      <c r="AMF8028" s="154"/>
      <c r="AMG8028" s="154"/>
      <c r="AMH8028" s="154"/>
      <c r="AMI8028" s="154"/>
      <c r="AMJ8028" s="154"/>
      <c r="AMK8028" s="154"/>
      <c r="AML8028" s="154"/>
      <c r="AMM8028" s="154"/>
      <c r="AMN8028" s="154"/>
      <c r="AMO8028" s="154"/>
      <c r="AMP8028" s="154"/>
      <c r="AMQ8028" s="154"/>
      <c r="AMR8028" s="154"/>
      <c r="AMS8028" s="154"/>
      <c r="AMT8028" s="154"/>
      <c r="AMU8028" s="154"/>
      <c r="AMV8028" s="154"/>
      <c r="AMW8028" s="154"/>
      <c r="AMX8028" s="154"/>
      <c r="AMY8028" s="154"/>
      <c r="AMZ8028" s="154"/>
      <c r="ANA8028" s="154"/>
      <c r="ANB8028" s="154"/>
      <c r="ANC8028" s="154"/>
      <c r="AND8028" s="154"/>
      <c r="ANE8028" s="154"/>
      <c r="ANF8028" s="154"/>
      <c r="ANG8028" s="154"/>
      <c r="ANH8028" s="154"/>
      <c r="ANI8028" s="154"/>
      <c r="ANJ8028" s="154"/>
      <c r="ANK8028" s="154"/>
      <c r="ANL8028" s="154"/>
      <c r="ANM8028" s="154"/>
      <c r="ANN8028" s="154"/>
      <c r="ANO8028" s="154"/>
      <c r="ANP8028" s="154"/>
      <c r="ANQ8028" s="154"/>
      <c r="ANR8028" s="154"/>
      <c r="ANS8028" s="154"/>
      <c r="ANT8028" s="154"/>
      <c r="ANU8028" s="154"/>
      <c r="ANV8028" s="154"/>
      <c r="ANW8028" s="154"/>
      <c r="ANX8028" s="154"/>
      <c r="ANY8028" s="154"/>
      <c r="ANZ8028" s="154"/>
      <c r="AOA8028" s="154"/>
      <c r="AOB8028" s="154"/>
      <c r="AOC8028" s="154"/>
      <c r="AOD8028" s="154"/>
      <c r="AOE8028" s="154"/>
      <c r="AOF8028" s="154"/>
      <c r="AOG8028" s="154"/>
      <c r="AOH8028" s="154"/>
      <c r="AOI8028" s="154"/>
      <c r="AOJ8028" s="154"/>
      <c r="AOK8028" s="154"/>
      <c r="AOL8028" s="154"/>
      <c r="AOM8028" s="154"/>
      <c r="AON8028" s="154"/>
      <c r="AOO8028" s="154"/>
      <c r="AOP8028" s="154"/>
      <c r="AOQ8028" s="154"/>
      <c r="AOR8028" s="154"/>
      <c r="AOS8028" s="154"/>
      <c r="AOT8028" s="154"/>
      <c r="AOU8028" s="154"/>
      <c r="AOV8028" s="154"/>
      <c r="AOW8028" s="154"/>
      <c r="AOX8028" s="154"/>
      <c r="AOY8028" s="154"/>
      <c r="AOZ8028" s="154"/>
      <c r="APA8028" s="154"/>
      <c r="APB8028" s="154"/>
      <c r="APC8028" s="154"/>
      <c r="APD8028" s="154"/>
      <c r="APE8028" s="154"/>
      <c r="APF8028" s="154"/>
      <c r="APG8028" s="154"/>
      <c r="APH8028" s="154"/>
      <c r="API8028" s="154"/>
      <c r="APJ8028" s="154"/>
      <c r="APK8028" s="154"/>
      <c r="APL8028" s="154"/>
      <c r="APM8028" s="154"/>
      <c r="APN8028" s="154"/>
      <c r="APO8028" s="154"/>
      <c r="APP8028" s="154"/>
      <c r="APQ8028" s="154"/>
      <c r="APR8028" s="154"/>
      <c r="APS8028" s="154"/>
      <c r="APT8028" s="154"/>
      <c r="APU8028" s="154"/>
      <c r="APV8028" s="154"/>
      <c r="APW8028" s="154"/>
      <c r="APX8028" s="154"/>
      <c r="APY8028" s="154"/>
      <c r="APZ8028" s="154"/>
      <c r="AQA8028" s="154"/>
      <c r="AQB8028" s="154"/>
      <c r="AQC8028" s="154"/>
      <c r="AQD8028" s="154"/>
      <c r="AQE8028" s="154"/>
      <c r="AQF8028" s="154"/>
      <c r="AQG8028" s="154"/>
      <c r="AQH8028" s="154"/>
      <c r="AQI8028" s="154"/>
      <c r="AQJ8028" s="154"/>
      <c r="AQK8028" s="154"/>
      <c r="AQL8028" s="154"/>
      <c r="AQM8028" s="154"/>
      <c r="AQN8028" s="154"/>
      <c r="AQO8028" s="154"/>
      <c r="AQP8028" s="154"/>
      <c r="AQQ8028" s="154"/>
      <c r="AQR8028" s="154"/>
      <c r="AQS8028" s="154"/>
      <c r="AQT8028" s="154"/>
      <c r="AQU8028" s="154"/>
      <c r="AQV8028" s="154"/>
      <c r="AQW8028" s="154"/>
      <c r="AQX8028" s="154"/>
      <c r="AQY8028" s="154"/>
      <c r="AQZ8028" s="154"/>
      <c r="ARA8028" s="154"/>
      <c r="ARB8028" s="154"/>
      <c r="ARC8028" s="154"/>
      <c r="ARD8028" s="154"/>
      <c r="ARE8028" s="154"/>
      <c r="ARF8028" s="154"/>
      <c r="ARG8028" s="154"/>
      <c r="ARH8028" s="154"/>
      <c r="ARI8028" s="154"/>
      <c r="ARJ8028" s="154"/>
      <c r="ARK8028" s="154"/>
      <c r="ARL8028" s="154"/>
      <c r="ARM8028" s="154"/>
      <c r="ARN8028" s="154"/>
      <c r="ARO8028" s="154"/>
      <c r="ARP8028" s="154"/>
      <c r="ARQ8028" s="154"/>
      <c r="ARR8028" s="154"/>
      <c r="ARS8028" s="154"/>
      <c r="ART8028" s="154"/>
      <c r="ARU8028" s="154"/>
      <c r="ARV8028" s="154"/>
      <c r="ARW8028" s="154"/>
      <c r="ARX8028" s="154"/>
      <c r="ARY8028" s="154"/>
      <c r="ARZ8028" s="154"/>
      <c r="ASA8028" s="154"/>
      <c r="ASB8028" s="154"/>
      <c r="ASC8028" s="154"/>
      <c r="ASD8028" s="154"/>
      <c r="ASE8028" s="154"/>
      <c r="ASF8028" s="154"/>
      <c r="ASG8028" s="154"/>
      <c r="ASH8028" s="154"/>
      <c r="ASI8028" s="154"/>
      <c r="ASJ8028" s="154"/>
      <c r="ASK8028" s="154"/>
      <c r="ASL8028" s="154"/>
      <c r="ASM8028" s="154"/>
      <c r="ASN8028" s="154"/>
      <c r="ASO8028" s="154"/>
      <c r="ASP8028" s="154"/>
      <c r="ASQ8028" s="154"/>
      <c r="ASR8028" s="154"/>
      <c r="ASS8028" s="154"/>
      <c r="AST8028" s="154"/>
      <c r="ASU8028" s="154"/>
      <c r="ASV8028" s="154"/>
      <c r="ASW8028" s="154"/>
      <c r="ASX8028" s="154"/>
      <c r="ASY8028" s="154"/>
      <c r="ASZ8028" s="154"/>
      <c r="ATA8028" s="154"/>
      <c r="ATB8028" s="154"/>
      <c r="ATC8028" s="154"/>
      <c r="ATD8028" s="154"/>
      <c r="ATE8028" s="154"/>
      <c r="ATF8028" s="154"/>
      <c r="ATG8028" s="154"/>
      <c r="ATH8028" s="154"/>
      <c r="ATI8028" s="154"/>
      <c r="ATJ8028" s="154"/>
      <c r="ATK8028" s="154"/>
      <c r="ATL8028" s="154"/>
      <c r="ATM8028" s="154"/>
      <c r="ATN8028" s="154"/>
      <c r="ATO8028" s="154"/>
      <c r="ATP8028" s="154"/>
      <c r="ATQ8028" s="154"/>
      <c r="ATR8028" s="154"/>
      <c r="ATS8028" s="154"/>
      <c r="ATT8028" s="154"/>
      <c r="ATU8028" s="154"/>
      <c r="ATV8028" s="154"/>
      <c r="ATW8028" s="154"/>
      <c r="ATX8028" s="154"/>
      <c r="ATY8028" s="154"/>
      <c r="ATZ8028" s="154"/>
      <c r="AUA8028" s="154"/>
      <c r="AUB8028" s="154"/>
      <c r="AUC8028" s="154"/>
      <c r="AUD8028" s="154"/>
      <c r="AUE8028" s="154"/>
      <c r="AUF8028" s="154"/>
      <c r="AUG8028" s="154"/>
      <c r="AUH8028" s="154"/>
      <c r="AUI8028" s="154"/>
      <c r="AUJ8028" s="154"/>
      <c r="AUK8028" s="154"/>
      <c r="AUL8028" s="154"/>
      <c r="AUM8028" s="154"/>
      <c r="AUN8028" s="154"/>
      <c r="AUO8028" s="154"/>
      <c r="AUP8028" s="154"/>
      <c r="AUQ8028" s="154"/>
      <c r="AUR8028" s="154"/>
      <c r="AUS8028" s="154"/>
      <c r="AUT8028" s="154"/>
      <c r="AUU8028" s="154"/>
      <c r="AUV8028" s="154"/>
      <c r="AUW8028" s="154"/>
      <c r="AUX8028" s="154"/>
      <c r="AUY8028" s="154"/>
      <c r="AUZ8028" s="154"/>
      <c r="AVA8028" s="154"/>
      <c r="AVB8028" s="154"/>
      <c r="AVC8028" s="154"/>
      <c r="AVD8028" s="154"/>
      <c r="AVE8028" s="154"/>
      <c r="AVF8028" s="154"/>
      <c r="AVG8028" s="154"/>
      <c r="AVH8028" s="154"/>
      <c r="AVI8028" s="154"/>
      <c r="AVJ8028" s="154"/>
      <c r="AVK8028" s="154"/>
      <c r="AVL8028" s="154"/>
      <c r="AVM8028" s="154"/>
      <c r="AVN8028" s="154"/>
      <c r="AVO8028" s="154"/>
      <c r="AVP8028" s="154"/>
      <c r="AVQ8028" s="154"/>
      <c r="AVR8028" s="154"/>
      <c r="AVS8028" s="154"/>
      <c r="AVT8028" s="154"/>
      <c r="AVU8028" s="154"/>
      <c r="AVV8028" s="154"/>
      <c r="AVW8028" s="154"/>
      <c r="AVX8028" s="154"/>
      <c r="AVY8028" s="154"/>
      <c r="AVZ8028" s="154"/>
      <c r="AWA8028" s="154"/>
      <c r="AWB8028" s="154"/>
      <c r="AWC8028" s="154"/>
      <c r="AWD8028" s="154"/>
      <c r="AWE8028" s="154"/>
      <c r="AWF8028" s="154"/>
      <c r="AWG8028" s="154"/>
      <c r="AWH8028" s="154"/>
      <c r="AWI8028" s="154"/>
      <c r="AWJ8028" s="154"/>
      <c r="AWK8028" s="154"/>
      <c r="AWL8028" s="154"/>
      <c r="AWM8028" s="154"/>
      <c r="AWN8028" s="154"/>
      <c r="AWO8028" s="154"/>
      <c r="AWP8028" s="154"/>
      <c r="AWQ8028" s="154"/>
      <c r="AWR8028" s="154"/>
      <c r="AWS8028" s="154"/>
      <c r="AWT8028" s="154"/>
      <c r="AWU8028" s="154"/>
      <c r="AWV8028" s="154"/>
      <c r="AWW8028" s="154"/>
      <c r="AWX8028" s="154"/>
      <c r="AWY8028" s="154"/>
      <c r="AWZ8028" s="154"/>
      <c r="AXA8028" s="154"/>
      <c r="AXB8028" s="154"/>
      <c r="AXC8028" s="154"/>
      <c r="AXD8028" s="154"/>
      <c r="AXE8028" s="154"/>
      <c r="AXF8028" s="154"/>
      <c r="AXG8028" s="154"/>
      <c r="AXH8028" s="154"/>
      <c r="AXI8028" s="154"/>
      <c r="AXJ8028" s="154"/>
      <c r="AXK8028" s="154"/>
      <c r="AXL8028" s="154"/>
      <c r="AXM8028" s="154"/>
      <c r="AXN8028" s="154"/>
      <c r="AXO8028" s="154"/>
      <c r="AXP8028" s="154"/>
      <c r="AXQ8028" s="154"/>
      <c r="AXR8028" s="154"/>
      <c r="AXS8028" s="154"/>
      <c r="AXT8028" s="154"/>
      <c r="AXU8028" s="154"/>
      <c r="AXV8028" s="154"/>
      <c r="AXW8028" s="154"/>
      <c r="AXX8028" s="154"/>
      <c r="AXY8028" s="154"/>
      <c r="AXZ8028" s="154"/>
      <c r="AYA8028" s="154"/>
      <c r="AYB8028" s="154"/>
      <c r="AYC8028" s="154"/>
      <c r="AYD8028" s="154"/>
      <c r="AYE8028" s="154"/>
      <c r="AYF8028" s="154"/>
      <c r="AYG8028" s="154"/>
      <c r="AYH8028" s="154"/>
      <c r="AYI8028" s="154"/>
      <c r="AYJ8028" s="154"/>
      <c r="AYK8028" s="154"/>
      <c r="AYL8028" s="154"/>
      <c r="AYM8028" s="154"/>
      <c r="AYN8028" s="154"/>
      <c r="AYO8028" s="154"/>
      <c r="AYP8028" s="154"/>
      <c r="AYQ8028" s="154"/>
      <c r="AYR8028" s="154"/>
      <c r="AYS8028" s="154"/>
      <c r="AYT8028" s="154"/>
      <c r="AYU8028" s="154"/>
      <c r="AYV8028" s="154"/>
      <c r="AYW8028" s="154"/>
      <c r="AYX8028" s="154"/>
      <c r="AYY8028" s="154"/>
      <c r="AYZ8028" s="154"/>
      <c r="AZA8028" s="154"/>
      <c r="AZB8028" s="154"/>
      <c r="AZC8028" s="154"/>
      <c r="AZD8028" s="154"/>
      <c r="AZE8028" s="154"/>
      <c r="AZF8028" s="154"/>
      <c r="AZG8028" s="154"/>
      <c r="AZH8028" s="154"/>
      <c r="AZI8028" s="154"/>
      <c r="AZJ8028" s="154"/>
      <c r="AZK8028" s="154"/>
      <c r="AZL8028" s="154"/>
      <c r="AZM8028" s="154"/>
      <c r="AZN8028" s="154"/>
      <c r="AZO8028" s="154"/>
      <c r="AZP8028" s="154"/>
      <c r="AZQ8028" s="154"/>
      <c r="AZR8028" s="154"/>
      <c r="AZS8028" s="154"/>
      <c r="AZT8028" s="154"/>
      <c r="AZU8028" s="154"/>
      <c r="AZV8028" s="154"/>
      <c r="AZW8028" s="154"/>
      <c r="AZX8028" s="154"/>
      <c r="AZY8028" s="154"/>
      <c r="AZZ8028" s="154"/>
      <c r="BAA8028" s="154"/>
      <c r="BAB8028" s="154"/>
      <c r="BAC8028" s="154"/>
      <c r="BAD8028" s="154"/>
      <c r="BAE8028" s="154"/>
      <c r="BAF8028" s="154"/>
      <c r="BAG8028" s="154"/>
      <c r="BAH8028" s="154"/>
      <c r="BAI8028" s="154"/>
      <c r="BAJ8028" s="154"/>
      <c r="BAK8028" s="154"/>
      <c r="BAL8028" s="154"/>
      <c r="BAM8028" s="154"/>
      <c r="BAN8028" s="154"/>
      <c r="BAO8028" s="154"/>
      <c r="BAP8028" s="154"/>
      <c r="BAQ8028" s="154"/>
      <c r="BAR8028" s="154"/>
      <c r="BAS8028" s="154"/>
      <c r="BAT8028" s="154"/>
      <c r="BAU8028" s="154"/>
      <c r="BAV8028" s="154"/>
      <c r="BAW8028" s="154"/>
      <c r="BAX8028" s="154"/>
      <c r="BAY8028" s="154"/>
      <c r="BAZ8028" s="154"/>
      <c r="BBA8028" s="154"/>
      <c r="BBB8028" s="154"/>
      <c r="BBC8028" s="154"/>
      <c r="BBD8028" s="154"/>
      <c r="BBE8028" s="154"/>
      <c r="BBF8028" s="154"/>
      <c r="BBG8028" s="154"/>
      <c r="BBH8028" s="154"/>
      <c r="BBI8028" s="154"/>
      <c r="BBJ8028" s="154"/>
      <c r="BBK8028" s="154"/>
      <c r="BBL8028" s="154"/>
      <c r="BBM8028" s="154"/>
      <c r="BBN8028" s="154"/>
      <c r="BBO8028" s="154"/>
      <c r="BBP8028" s="154"/>
      <c r="BBQ8028" s="154"/>
      <c r="BBR8028" s="154"/>
      <c r="BBS8028" s="154"/>
      <c r="BBT8028" s="154"/>
      <c r="BBU8028" s="154"/>
      <c r="BBV8028" s="154"/>
      <c r="BBW8028" s="154"/>
      <c r="BBX8028" s="154"/>
      <c r="BBY8028" s="154"/>
      <c r="BBZ8028" s="154"/>
      <c r="BCA8028" s="154"/>
      <c r="BCB8028" s="154"/>
      <c r="BCC8028" s="154"/>
      <c r="BCD8028" s="154"/>
      <c r="BCE8028" s="154"/>
      <c r="BCF8028" s="154"/>
      <c r="BCG8028" s="154"/>
      <c r="BCH8028" s="154"/>
      <c r="BCI8028" s="154"/>
      <c r="BCJ8028" s="154"/>
      <c r="BCK8028" s="154"/>
      <c r="BCL8028" s="154"/>
      <c r="BCM8028" s="154"/>
      <c r="BCN8028" s="154"/>
      <c r="BCO8028" s="154"/>
      <c r="BCP8028" s="154"/>
      <c r="BCQ8028" s="154"/>
      <c r="BCR8028" s="154"/>
      <c r="BCS8028" s="154"/>
      <c r="BCT8028" s="154"/>
      <c r="BCU8028" s="154"/>
      <c r="BCV8028" s="154"/>
      <c r="BCW8028" s="154"/>
      <c r="BCX8028" s="154"/>
      <c r="BCY8028" s="154"/>
      <c r="BCZ8028" s="154"/>
      <c r="BDA8028" s="154"/>
      <c r="BDB8028" s="154"/>
      <c r="BDC8028" s="154"/>
      <c r="BDD8028" s="154"/>
      <c r="BDE8028" s="154"/>
      <c r="BDF8028" s="154"/>
      <c r="BDG8028" s="154"/>
      <c r="BDH8028" s="154"/>
      <c r="BDI8028" s="154"/>
      <c r="BDJ8028" s="154"/>
      <c r="BDK8028" s="154"/>
      <c r="BDL8028" s="154"/>
      <c r="BDM8028" s="154"/>
      <c r="BDN8028" s="154"/>
      <c r="BDO8028" s="154"/>
      <c r="BDP8028" s="154"/>
      <c r="BDQ8028" s="154"/>
      <c r="BDR8028" s="154"/>
      <c r="BDS8028" s="154"/>
      <c r="BDT8028" s="154"/>
      <c r="BDU8028" s="154"/>
      <c r="BDV8028" s="154"/>
      <c r="BDW8028" s="154"/>
      <c r="BDX8028" s="154"/>
      <c r="BDY8028" s="154"/>
      <c r="BDZ8028" s="154"/>
      <c r="BEA8028" s="154"/>
      <c r="BEB8028" s="154"/>
      <c r="BEC8028" s="154"/>
      <c r="BED8028" s="154"/>
      <c r="BEE8028" s="154"/>
      <c r="BEF8028" s="154"/>
      <c r="BEG8028" s="154"/>
      <c r="BEH8028" s="154"/>
      <c r="BEI8028" s="154"/>
      <c r="BEJ8028" s="154"/>
      <c r="BEK8028" s="154"/>
      <c r="BEL8028" s="154"/>
      <c r="BEM8028" s="154"/>
      <c r="BEN8028" s="154"/>
      <c r="BEO8028" s="154"/>
      <c r="BEP8028" s="154"/>
      <c r="BEQ8028" s="154"/>
      <c r="BER8028" s="154"/>
      <c r="BES8028" s="154"/>
      <c r="BET8028" s="154"/>
      <c r="BEU8028" s="154"/>
      <c r="BEV8028" s="154"/>
      <c r="BEW8028" s="154"/>
      <c r="BEX8028" s="154"/>
      <c r="BEY8028" s="154"/>
      <c r="BEZ8028" s="154"/>
      <c r="BFA8028" s="154"/>
      <c r="BFB8028" s="154"/>
      <c r="BFC8028" s="154"/>
      <c r="BFD8028" s="154"/>
      <c r="BFE8028" s="154"/>
      <c r="BFF8028" s="154"/>
      <c r="BFG8028" s="154"/>
      <c r="BFH8028" s="154"/>
      <c r="BFI8028" s="154"/>
      <c r="BFJ8028" s="154"/>
      <c r="BFK8028" s="154"/>
      <c r="BFL8028" s="154"/>
      <c r="BFM8028" s="154"/>
      <c r="BFN8028" s="154"/>
      <c r="BFO8028" s="154"/>
      <c r="BFP8028" s="154"/>
      <c r="BFQ8028" s="154"/>
      <c r="BFR8028" s="154"/>
      <c r="BFS8028" s="154"/>
      <c r="BFT8028" s="154"/>
      <c r="BFU8028" s="154"/>
      <c r="BFV8028" s="154"/>
      <c r="BFW8028" s="154"/>
      <c r="BFX8028" s="154"/>
      <c r="BFY8028" s="154"/>
      <c r="BFZ8028" s="154"/>
      <c r="BGA8028" s="154"/>
      <c r="BGB8028" s="154"/>
      <c r="BGC8028" s="154"/>
      <c r="BGD8028" s="154"/>
      <c r="BGE8028" s="154"/>
      <c r="BGF8028" s="154"/>
      <c r="BGG8028" s="154"/>
      <c r="BGH8028" s="154"/>
      <c r="BGI8028" s="154"/>
      <c r="BGJ8028" s="154"/>
      <c r="BGK8028" s="154"/>
      <c r="BGL8028" s="154"/>
      <c r="BGM8028" s="154"/>
      <c r="BGN8028" s="154"/>
      <c r="BGO8028" s="154"/>
      <c r="BGP8028" s="154"/>
      <c r="BGQ8028" s="154"/>
      <c r="BGR8028" s="154"/>
      <c r="BGS8028" s="154"/>
      <c r="BGT8028" s="154"/>
      <c r="BGU8028" s="154"/>
      <c r="BGV8028" s="154"/>
      <c r="BGW8028" s="154"/>
      <c r="BGX8028" s="154"/>
      <c r="BGY8028" s="154"/>
      <c r="BGZ8028" s="154"/>
      <c r="BHA8028" s="154"/>
      <c r="BHB8028" s="154"/>
      <c r="BHC8028" s="154"/>
      <c r="BHD8028" s="154"/>
      <c r="BHE8028" s="154"/>
      <c r="BHF8028" s="154"/>
      <c r="BHG8028" s="154"/>
      <c r="BHH8028" s="154"/>
      <c r="BHI8028" s="154"/>
      <c r="BHJ8028" s="154"/>
      <c r="BHK8028" s="154"/>
      <c r="BHL8028" s="154"/>
      <c r="BHM8028" s="154"/>
      <c r="BHN8028" s="154"/>
      <c r="BHO8028" s="154"/>
      <c r="BHP8028" s="154"/>
      <c r="BHQ8028" s="154"/>
      <c r="BHR8028" s="154"/>
      <c r="BHS8028" s="154"/>
      <c r="BHT8028" s="154"/>
      <c r="BHU8028" s="154"/>
      <c r="BHV8028" s="154"/>
      <c r="BHW8028" s="154"/>
      <c r="BHX8028" s="154"/>
      <c r="BHY8028" s="154"/>
      <c r="BHZ8028" s="154"/>
      <c r="BIA8028" s="154"/>
      <c r="BIB8028" s="154"/>
      <c r="BIC8028" s="154"/>
      <c r="BID8028" s="154"/>
      <c r="BIE8028" s="154"/>
      <c r="BIF8028" s="154"/>
      <c r="BIG8028" s="154"/>
      <c r="BIH8028" s="154"/>
      <c r="BII8028" s="154"/>
      <c r="BIJ8028" s="154"/>
      <c r="BIK8028" s="154"/>
      <c r="BIL8028" s="154"/>
      <c r="BIM8028" s="154"/>
      <c r="BIN8028" s="154"/>
      <c r="BIO8028" s="154"/>
      <c r="BIP8028" s="154"/>
      <c r="BIQ8028" s="154"/>
      <c r="BIR8028" s="154"/>
      <c r="BIS8028" s="154"/>
      <c r="BIT8028" s="154"/>
      <c r="BIU8028" s="154"/>
      <c r="BIV8028" s="154"/>
      <c r="BIW8028" s="154"/>
      <c r="BIX8028" s="154"/>
      <c r="BIY8028" s="154"/>
      <c r="BIZ8028" s="154"/>
      <c r="BJA8028" s="154"/>
      <c r="BJB8028" s="154"/>
      <c r="BJC8028" s="154"/>
      <c r="BJD8028" s="154"/>
      <c r="BJE8028" s="154"/>
      <c r="BJF8028" s="154"/>
      <c r="BJG8028" s="154"/>
      <c r="BJH8028" s="154"/>
      <c r="BJI8028" s="154"/>
      <c r="BJJ8028" s="154"/>
      <c r="BJK8028" s="154"/>
      <c r="BJL8028" s="154"/>
      <c r="BJM8028" s="154"/>
      <c r="BJN8028" s="154"/>
      <c r="BJO8028" s="154"/>
      <c r="BJP8028" s="154"/>
      <c r="BJQ8028" s="154"/>
      <c r="BJR8028" s="154"/>
      <c r="BJS8028" s="154"/>
      <c r="BJT8028" s="154"/>
      <c r="BJU8028" s="154"/>
      <c r="BJV8028" s="154"/>
      <c r="BJW8028" s="154"/>
      <c r="BJX8028" s="154"/>
      <c r="BJY8028" s="154"/>
      <c r="BJZ8028" s="154"/>
      <c r="BKA8028" s="154"/>
      <c r="BKB8028" s="154"/>
      <c r="BKC8028" s="154"/>
      <c r="BKD8028" s="154"/>
      <c r="BKE8028" s="154"/>
      <c r="BKF8028" s="154"/>
      <c r="BKG8028" s="154"/>
      <c r="BKH8028" s="154"/>
      <c r="BKI8028" s="154"/>
      <c r="BKJ8028" s="154"/>
      <c r="BKK8028" s="154"/>
      <c r="BKL8028" s="154"/>
      <c r="BKM8028" s="154"/>
      <c r="BKN8028" s="154"/>
      <c r="BKO8028" s="154"/>
      <c r="BKP8028" s="154"/>
      <c r="BKQ8028" s="154"/>
      <c r="BKR8028" s="154"/>
      <c r="BKS8028" s="154"/>
      <c r="BKT8028" s="154"/>
      <c r="BKU8028" s="154"/>
      <c r="BKV8028" s="154"/>
      <c r="BKW8028" s="154"/>
      <c r="BKX8028" s="154"/>
      <c r="BKY8028" s="154"/>
      <c r="BKZ8028" s="154"/>
      <c r="BLA8028" s="154"/>
      <c r="BLB8028" s="154"/>
      <c r="BLC8028" s="154"/>
      <c r="BLD8028" s="154"/>
      <c r="BLE8028" s="154"/>
      <c r="BLF8028" s="154"/>
      <c r="BLG8028" s="154"/>
      <c r="BLH8028" s="154"/>
      <c r="BLI8028" s="154"/>
      <c r="BLJ8028" s="154"/>
      <c r="BLK8028" s="154"/>
      <c r="BLL8028" s="154"/>
      <c r="BLM8028" s="154"/>
      <c r="BLN8028" s="154"/>
      <c r="BLO8028" s="154"/>
      <c r="BLP8028" s="154"/>
      <c r="BLQ8028" s="154"/>
      <c r="BLR8028" s="154"/>
      <c r="BLS8028" s="154"/>
      <c r="BLT8028" s="154"/>
      <c r="BLU8028" s="154"/>
      <c r="BLV8028" s="154"/>
      <c r="BLW8028" s="154"/>
      <c r="BLX8028" s="154"/>
      <c r="BLY8028" s="154"/>
      <c r="BLZ8028" s="154"/>
      <c r="BMA8028" s="154"/>
      <c r="BMB8028" s="154"/>
      <c r="BMC8028" s="154"/>
      <c r="BMD8028" s="154"/>
      <c r="BME8028" s="154"/>
      <c r="BMF8028" s="154"/>
      <c r="BMG8028" s="154"/>
      <c r="BMH8028" s="154"/>
      <c r="BMI8028" s="154"/>
      <c r="BMJ8028" s="154"/>
      <c r="BMK8028" s="154"/>
      <c r="BML8028" s="154"/>
      <c r="BMM8028" s="154"/>
      <c r="BMN8028" s="154"/>
      <c r="BMO8028" s="154"/>
      <c r="BMP8028" s="154"/>
      <c r="BMQ8028" s="154"/>
      <c r="BMR8028" s="154"/>
      <c r="BMS8028" s="154"/>
      <c r="BMT8028" s="154"/>
      <c r="BMU8028" s="154"/>
      <c r="BMV8028" s="154"/>
      <c r="BMW8028" s="154"/>
      <c r="BMX8028" s="154"/>
      <c r="BMY8028" s="154"/>
      <c r="BMZ8028" s="154"/>
      <c r="BNA8028" s="154"/>
      <c r="BNB8028" s="154"/>
      <c r="BNC8028" s="154"/>
      <c r="BND8028" s="154"/>
      <c r="BNE8028" s="154"/>
      <c r="BNF8028" s="154"/>
      <c r="BNG8028" s="154"/>
      <c r="BNH8028" s="154"/>
      <c r="BNI8028" s="154"/>
      <c r="BNJ8028" s="154"/>
      <c r="BNK8028" s="154"/>
      <c r="BNL8028" s="154"/>
      <c r="BNM8028" s="154"/>
      <c r="BNN8028" s="154"/>
      <c r="BNO8028" s="154"/>
      <c r="BNP8028" s="154"/>
      <c r="BNQ8028" s="154"/>
      <c r="BNR8028" s="154"/>
      <c r="BNS8028" s="154"/>
      <c r="BNT8028" s="154"/>
      <c r="BNU8028" s="154"/>
      <c r="BNV8028" s="154"/>
      <c r="BNW8028" s="154"/>
      <c r="BNX8028" s="154"/>
      <c r="BNY8028" s="154"/>
      <c r="BNZ8028" s="154"/>
      <c r="BOA8028" s="154"/>
      <c r="BOB8028" s="154"/>
      <c r="BOC8028" s="154"/>
      <c r="BOD8028" s="154"/>
      <c r="BOE8028" s="154"/>
      <c r="BOF8028" s="154"/>
      <c r="BOG8028" s="154"/>
      <c r="BOH8028" s="154"/>
      <c r="BOI8028" s="154"/>
      <c r="BOJ8028" s="154"/>
      <c r="BOK8028" s="154"/>
      <c r="BOL8028" s="154"/>
      <c r="BOM8028" s="154"/>
      <c r="BON8028" s="154"/>
      <c r="BOO8028" s="154"/>
      <c r="BOP8028" s="154"/>
      <c r="BOQ8028" s="154"/>
      <c r="BOR8028" s="154"/>
      <c r="BOS8028" s="154"/>
      <c r="BOT8028" s="154"/>
      <c r="BOU8028" s="154"/>
      <c r="BOV8028" s="154"/>
      <c r="BOW8028" s="154"/>
      <c r="BOX8028" s="154"/>
      <c r="BOY8028" s="154"/>
      <c r="BOZ8028" s="154"/>
      <c r="BPA8028" s="154"/>
      <c r="BPB8028" s="154"/>
      <c r="BPC8028" s="154"/>
      <c r="BPD8028" s="154"/>
      <c r="BPE8028" s="154"/>
      <c r="BPF8028" s="154"/>
      <c r="BPG8028" s="154"/>
      <c r="BPH8028" s="154"/>
      <c r="BPI8028" s="154"/>
      <c r="BPJ8028" s="154"/>
      <c r="BPK8028" s="154"/>
      <c r="BPL8028" s="154"/>
      <c r="BPM8028" s="154"/>
      <c r="BPN8028" s="154"/>
      <c r="BPO8028" s="154"/>
      <c r="BPP8028" s="154"/>
      <c r="BPQ8028" s="154"/>
      <c r="BPR8028" s="154"/>
      <c r="BPS8028" s="154"/>
      <c r="BPT8028" s="154"/>
      <c r="BPU8028" s="154"/>
      <c r="BPV8028" s="154"/>
      <c r="BPW8028" s="154"/>
      <c r="BPX8028" s="154"/>
      <c r="BPY8028" s="154"/>
      <c r="BPZ8028" s="154"/>
      <c r="BQA8028" s="154"/>
      <c r="BQB8028" s="154"/>
      <c r="BQC8028" s="154"/>
      <c r="BQD8028" s="154"/>
      <c r="BQE8028" s="154"/>
      <c r="BQF8028" s="154"/>
      <c r="BQG8028" s="154"/>
      <c r="BQH8028" s="154"/>
      <c r="BQI8028" s="154"/>
      <c r="BQJ8028" s="154"/>
      <c r="BQK8028" s="154"/>
      <c r="BQL8028" s="154"/>
      <c r="BQM8028" s="154"/>
      <c r="BQN8028" s="154"/>
      <c r="BQO8028" s="154"/>
      <c r="BQP8028" s="154"/>
      <c r="BQQ8028" s="154"/>
      <c r="BQR8028" s="154"/>
      <c r="BQS8028" s="154"/>
      <c r="BQT8028" s="154"/>
      <c r="BQU8028" s="154"/>
      <c r="BQV8028" s="154"/>
      <c r="BQW8028" s="154"/>
      <c r="BQX8028" s="154"/>
      <c r="BQY8028" s="154"/>
      <c r="BQZ8028" s="154"/>
      <c r="BRA8028" s="154"/>
      <c r="BRB8028" s="154"/>
      <c r="BRC8028" s="154"/>
      <c r="BRD8028" s="154"/>
      <c r="BRE8028" s="154"/>
      <c r="BRF8028" s="154"/>
      <c r="BRG8028" s="154"/>
      <c r="BRH8028" s="154"/>
      <c r="BRI8028" s="154"/>
      <c r="BRJ8028" s="154"/>
      <c r="BRK8028" s="154"/>
      <c r="BRL8028" s="154"/>
      <c r="BRM8028" s="154"/>
      <c r="BRN8028" s="154"/>
      <c r="BRO8028" s="154"/>
      <c r="BRP8028" s="154"/>
      <c r="BRQ8028" s="154"/>
      <c r="BRR8028" s="154"/>
      <c r="BRS8028" s="154"/>
      <c r="BRT8028" s="154"/>
      <c r="BRU8028" s="154"/>
      <c r="BRV8028" s="154"/>
      <c r="BRW8028" s="154"/>
      <c r="BRX8028" s="154"/>
      <c r="BRY8028" s="154"/>
      <c r="BRZ8028" s="154"/>
      <c r="BSA8028" s="154"/>
      <c r="BSB8028" s="154"/>
      <c r="BSC8028" s="154"/>
      <c r="BSD8028" s="154"/>
      <c r="BSE8028" s="154"/>
      <c r="BSF8028" s="154"/>
      <c r="BSG8028" s="154"/>
      <c r="BSH8028" s="154"/>
      <c r="BSI8028" s="154"/>
      <c r="BSJ8028" s="154"/>
      <c r="BSK8028" s="154"/>
      <c r="BSL8028" s="154"/>
      <c r="BSM8028" s="154"/>
      <c r="BSN8028" s="154"/>
      <c r="BSO8028" s="154"/>
      <c r="BSP8028" s="154"/>
      <c r="BSQ8028" s="154"/>
      <c r="BSR8028" s="154"/>
      <c r="BSS8028" s="154"/>
      <c r="BST8028" s="154"/>
      <c r="BSU8028" s="154"/>
      <c r="BSV8028" s="154"/>
      <c r="BSW8028" s="154"/>
      <c r="BSX8028" s="154"/>
      <c r="BSY8028" s="154"/>
      <c r="BSZ8028" s="154"/>
      <c r="BTA8028" s="154"/>
      <c r="BTB8028" s="154"/>
      <c r="BTC8028" s="154"/>
      <c r="BTD8028" s="154"/>
      <c r="BTE8028" s="154"/>
      <c r="BTF8028" s="154"/>
      <c r="BTG8028" s="154"/>
      <c r="BTH8028" s="154"/>
      <c r="BTI8028" s="154"/>
      <c r="BTJ8028" s="154"/>
      <c r="BTK8028" s="154"/>
      <c r="BTL8028" s="154"/>
      <c r="BTM8028" s="154"/>
      <c r="BTN8028" s="154"/>
      <c r="BTO8028" s="154"/>
      <c r="BTP8028" s="154"/>
      <c r="BTQ8028" s="154"/>
      <c r="BTR8028" s="154"/>
      <c r="BTS8028" s="154"/>
      <c r="BTT8028" s="154"/>
      <c r="BTU8028" s="154"/>
      <c r="BTV8028" s="154"/>
      <c r="BTW8028" s="154"/>
      <c r="BTX8028" s="154"/>
      <c r="BTY8028" s="154"/>
      <c r="BTZ8028" s="154"/>
      <c r="BUA8028" s="154"/>
      <c r="BUB8028" s="154"/>
      <c r="BUC8028" s="154"/>
      <c r="BUD8028" s="154"/>
      <c r="BUE8028" s="154"/>
      <c r="BUF8028" s="154"/>
      <c r="BUG8028" s="154"/>
      <c r="BUH8028" s="154"/>
      <c r="BUI8028" s="154"/>
      <c r="BUJ8028" s="154"/>
      <c r="BUK8028" s="154"/>
      <c r="BUL8028" s="154"/>
      <c r="BUM8028" s="154"/>
      <c r="BUN8028" s="154"/>
      <c r="BUO8028" s="154"/>
      <c r="BUP8028" s="154"/>
      <c r="BUQ8028" s="154"/>
      <c r="BUR8028" s="154"/>
      <c r="BUS8028" s="154"/>
      <c r="BUT8028" s="154"/>
      <c r="BUU8028" s="154"/>
      <c r="BUV8028" s="154"/>
      <c r="BUW8028" s="154"/>
      <c r="BUX8028" s="154"/>
      <c r="BUY8028" s="154"/>
      <c r="BUZ8028" s="154"/>
      <c r="BVA8028" s="154"/>
      <c r="BVB8028" s="154"/>
      <c r="BVC8028" s="154"/>
      <c r="BVD8028" s="154"/>
      <c r="BVE8028" s="154"/>
      <c r="BVF8028" s="154"/>
      <c r="BVG8028" s="154"/>
      <c r="BVH8028" s="154"/>
      <c r="BVI8028" s="154"/>
      <c r="BVJ8028" s="154"/>
      <c r="BVK8028" s="154"/>
      <c r="BVL8028" s="154"/>
      <c r="BVM8028" s="154"/>
      <c r="BVN8028" s="154"/>
      <c r="BVO8028" s="154"/>
      <c r="BVP8028" s="154"/>
      <c r="BVQ8028" s="154"/>
      <c r="BVR8028" s="154"/>
      <c r="BVS8028" s="154"/>
      <c r="BVT8028" s="154"/>
      <c r="BVU8028" s="154"/>
      <c r="BVV8028" s="154"/>
      <c r="BVW8028" s="154"/>
      <c r="BVX8028" s="154"/>
      <c r="BVY8028" s="154"/>
      <c r="BVZ8028" s="154"/>
      <c r="BWA8028" s="154"/>
      <c r="BWB8028" s="154"/>
      <c r="BWC8028" s="154"/>
      <c r="BWD8028" s="154"/>
      <c r="BWE8028" s="154"/>
      <c r="BWF8028" s="154"/>
      <c r="BWG8028" s="154"/>
      <c r="BWH8028" s="154"/>
      <c r="BWI8028" s="154"/>
      <c r="BWJ8028" s="154"/>
      <c r="BWK8028" s="154"/>
      <c r="BWL8028" s="154"/>
      <c r="BWM8028" s="154"/>
      <c r="BWN8028" s="154"/>
      <c r="BWO8028" s="154"/>
      <c r="BWP8028" s="154"/>
      <c r="BWQ8028" s="154"/>
      <c r="BWR8028" s="154"/>
      <c r="BWS8028" s="154"/>
      <c r="BWT8028" s="154"/>
      <c r="BWU8028" s="154"/>
      <c r="BWV8028" s="154"/>
      <c r="BWW8028" s="154"/>
      <c r="BWX8028" s="154"/>
      <c r="BWY8028" s="154"/>
      <c r="BWZ8028" s="154"/>
      <c r="BXA8028" s="154"/>
      <c r="BXB8028" s="154"/>
      <c r="BXC8028" s="154"/>
      <c r="BXD8028" s="154"/>
      <c r="BXE8028" s="154"/>
      <c r="BXF8028" s="154"/>
      <c r="BXG8028" s="154"/>
      <c r="BXH8028" s="154"/>
      <c r="BXI8028" s="154"/>
      <c r="BXJ8028" s="154"/>
      <c r="BXK8028" s="154"/>
      <c r="BXL8028" s="154"/>
      <c r="BXM8028" s="154"/>
      <c r="BXN8028" s="154"/>
      <c r="BXO8028" s="154"/>
      <c r="BXP8028" s="154"/>
      <c r="BXQ8028" s="154"/>
      <c r="BXR8028" s="154"/>
      <c r="BXS8028" s="154"/>
      <c r="BXT8028" s="154"/>
      <c r="BXU8028" s="154"/>
      <c r="BXV8028" s="154"/>
      <c r="BXW8028" s="154"/>
      <c r="BXX8028" s="154"/>
      <c r="BXY8028" s="154"/>
      <c r="BXZ8028" s="154"/>
      <c r="BYA8028" s="154"/>
      <c r="BYB8028" s="154"/>
      <c r="BYC8028" s="154"/>
      <c r="BYD8028" s="154"/>
      <c r="BYE8028" s="154"/>
      <c r="BYF8028" s="154"/>
      <c r="BYG8028" s="154"/>
      <c r="BYH8028" s="154"/>
      <c r="BYI8028" s="154"/>
      <c r="BYJ8028" s="154"/>
      <c r="BYK8028" s="154"/>
      <c r="BYL8028" s="154"/>
      <c r="BYM8028" s="154"/>
      <c r="BYN8028" s="154"/>
      <c r="BYO8028" s="154"/>
      <c r="BYP8028" s="154"/>
      <c r="BYQ8028" s="154"/>
      <c r="BYR8028" s="154"/>
      <c r="BYS8028" s="154"/>
      <c r="BYT8028" s="154"/>
      <c r="BYU8028" s="154"/>
      <c r="BYV8028" s="154"/>
      <c r="BYW8028" s="154"/>
      <c r="BYX8028" s="154"/>
      <c r="BYY8028" s="154"/>
      <c r="BYZ8028" s="154"/>
      <c r="BZA8028" s="154"/>
      <c r="BZB8028" s="154"/>
      <c r="BZC8028" s="154"/>
      <c r="BZD8028" s="154"/>
      <c r="BZE8028" s="154"/>
      <c r="BZF8028" s="154"/>
      <c r="BZG8028" s="154"/>
      <c r="BZH8028" s="154"/>
      <c r="BZI8028" s="154"/>
      <c r="BZJ8028" s="154"/>
      <c r="BZK8028" s="154"/>
      <c r="BZL8028" s="154"/>
      <c r="BZM8028" s="154"/>
      <c r="BZN8028" s="154"/>
      <c r="BZO8028" s="154"/>
      <c r="BZP8028" s="154"/>
      <c r="BZQ8028" s="154"/>
      <c r="BZR8028" s="154"/>
      <c r="BZS8028" s="154"/>
      <c r="BZT8028" s="154"/>
      <c r="BZU8028" s="154"/>
      <c r="BZV8028" s="154"/>
      <c r="BZW8028" s="154"/>
      <c r="BZX8028" s="154"/>
      <c r="BZY8028" s="154"/>
      <c r="BZZ8028" s="154"/>
      <c r="CAA8028" s="154"/>
      <c r="CAB8028" s="154"/>
      <c r="CAC8028" s="154"/>
      <c r="CAD8028" s="154"/>
      <c r="CAE8028" s="154"/>
      <c r="CAF8028" s="154"/>
      <c r="CAG8028" s="154"/>
      <c r="CAH8028" s="154"/>
      <c r="CAI8028" s="154"/>
      <c r="CAJ8028" s="154"/>
      <c r="CAK8028" s="154"/>
      <c r="CAL8028" s="154"/>
      <c r="CAM8028" s="154"/>
      <c r="CAN8028" s="154"/>
      <c r="CAO8028" s="154"/>
      <c r="CAP8028" s="154"/>
      <c r="CAQ8028" s="154"/>
      <c r="CAR8028" s="154"/>
      <c r="CAS8028" s="154"/>
      <c r="CAT8028" s="154"/>
      <c r="CAU8028" s="154"/>
      <c r="CAV8028" s="154"/>
      <c r="CAW8028" s="154"/>
      <c r="CAX8028" s="154"/>
      <c r="CAY8028" s="154"/>
      <c r="CAZ8028" s="154"/>
      <c r="CBA8028" s="154"/>
      <c r="CBB8028" s="154"/>
      <c r="CBC8028" s="154"/>
      <c r="CBD8028" s="154"/>
      <c r="CBE8028" s="154"/>
      <c r="CBF8028" s="154"/>
      <c r="CBG8028" s="154"/>
      <c r="CBH8028" s="154"/>
      <c r="CBI8028" s="154"/>
      <c r="CBJ8028" s="154"/>
      <c r="CBK8028" s="154"/>
      <c r="CBL8028" s="154"/>
      <c r="CBM8028" s="154"/>
      <c r="CBN8028" s="154"/>
      <c r="CBO8028" s="154"/>
      <c r="CBP8028" s="154"/>
      <c r="CBQ8028" s="154"/>
      <c r="CBR8028" s="154"/>
      <c r="CBS8028" s="154"/>
      <c r="CBT8028" s="154"/>
      <c r="CBU8028" s="154"/>
      <c r="CBV8028" s="154"/>
      <c r="CBW8028" s="154"/>
      <c r="CBX8028" s="154"/>
      <c r="CBY8028" s="154"/>
      <c r="CBZ8028" s="154"/>
      <c r="CCA8028" s="154"/>
      <c r="CCB8028" s="154"/>
      <c r="CCC8028" s="154"/>
      <c r="CCD8028" s="154"/>
      <c r="CCE8028" s="154"/>
      <c r="CCF8028" s="154"/>
      <c r="CCG8028" s="154"/>
      <c r="CCH8028" s="154"/>
      <c r="CCI8028" s="154"/>
      <c r="CCJ8028" s="154"/>
      <c r="CCK8028" s="154"/>
      <c r="CCL8028" s="154"/>
      <c r="CCM8028" s="154"/>
      <c r="CCN8028" s="154"/>
      <c r="CCO8028" s="154"/>
      <c r="CCP8028" s="154"/>
      <c r="CCQ8028" s="154"/>
      <c r="CCR8028" s="154"/>
      <c r="CCS8028" s="154"/>
      <c r="CCT8028" s="154"/>
      <c r="CCU8028" s="154"/>
      <c r="CCV8028" s="154"/>
      <c r="CCW8028" s="154"/>
      <c r="CCX8028" s="154"/>
      <c r="CCY8028" s="154"/>
      <c r="CCZ8028" s="154"/>
      <c r="CDA8028" s="154"/>
      <c r="CDB8028" s="154"/>
      <c r="CDC8028" s="154"/>
      <c r="CDD8028" s="154"/>
      <c r="CDE8028" s="154"/>
      <c r="CDF8028" s="154"/>
      <c r="CDG8028" s="154"/>
      <c r="CDH8028" s="154"/>
      <c r="CDI8028" s="154"/>
      <c r="CDJ8028" s="154"/>
      <c r="CDK8028" s="154"/>
      <c r="CDL8028" s="154"/>
      <c r="CDM8028" s="154"/>
      <c r="CDN8028" s="154"/>
      <c r="CDO8028" s="154"/>
      <c r="CDP8028" s="154"/>
      <c r="CDQ8028" s="154"/>
      <c r="CDR8028" s="154"/>
      <c r="CDS8028" s="154"/>
      <c r="CDT8028" s="154"/>
      <c r="CDU8028" s="154"/>
      <c r="CDV8028" s="154"/>
      <c r="CDW8028" s="154"/>
      <c r="CDX8028" s="154"/>
      <c r="CDY8028" s="154"/>
      <c r="CDZ8028" s="154"/>
      <c r="CEA8028" s="154"/>
      <c r="CEB8028" s="154"/>
      <c r="CEC8028" s="154"/>
      <c r="CED8028" s="154"/>
      <c r="CEE8028" s="154"/>
      <c r="CEF8028" s="154"/>
      <c r="CEG8028" s="154"/>
      <c r="CEH8028" s="154"/>
      <c r="CEI8028" s="154"/>
      <c r="CEJ8028" s="154"/>
      <c r="CEK8028" s="154"/>
      <c r="CEL8028" s="154"/>
      <c r="CEM8028" s="154"/>
      <c r="CEN8028" s="154"/>
      <c r="CEO8028" s="154"/>
      <c r="CEP8028" s="154"/>
      <c r="CEQ8028" s="154"/>
      <c r="CER8028" s="154"/>
      <c r="CES8028" s="154"/>
      <c r="CET8028" s="154"/>
      <c r="CEU8028" s="154"/>
      <c r="CEV8028" s="154"/>
      <c r="CEW8028" s="154"/>
      <c r="CEX8028" s="154"/>
      <c r="CEY8028" s="154"/>
      <c r="CEZ8028" s="154"/>
      <c r="CFA8028" s="154"/>
      <c r="CFB8028" s="154"/>
      <c r="CFC8028" s="154"/>
      <c r="CFD8028" s="154"/>
      <c r="CFE8028" s="154"/>
      <c r="CFF8028" s="154"/>
      <c r="CFG8028" s="154"/>
      <c r="CFH8028" s="154"/>
      <c r="CFI8028" s="154"/>
      <c r="CFJ8028" s="154"/>
      <c r="CFK8028" s="154"/>
      <c r="CFL8028" s="154"/>
      <c r="CFM8028" s="154"/>
      <c r="CFN8028" s="154"/>
      <c r="CFO8028" s="154"/>
      <c r="CFP8028" s="154"/>
      <c r="CFQ8028" s="154"/>
      <c r="CFR8028" s="154"/>
      <c r="CFS8028" s="154"/>
      <c r="CFT8028" s="154"/>
      <c r="CFU8028" s="154"/>
      <c r="CFV8028" s="154"/>
      <c r="CFW8028" s="154"/>
      <c r="CFX8028" s="154"/>
      <c r="CFY8028" s="154"/>
      <c r="CFZ8028" s="154"/>
      <c r="CGA8028" s="154"/>
      <c r="CGB8028" s="154"/>
      <c r="CGC8028" s="154"/>
      <c r="CGD8028" s="154"/>
      <c r="CGE8028" s="154"/>
      <c r="CGF8028" s="154"/>
      <c r="CGG8028" s="154"/>
      <c r="CGH8028" s="154"/>
      <c r="CGI8028" s="154"/>
      <c r="CGJ8028" s="154"/>
      <c r="CGK8028" s="154"/>
      <c r="CGL8028" s="154"/>
      <c r="CGM8028" s="154"/>
      <c r="CGN8028" s="154"/>
      <c r="CGO8028" s="154"/>
      <c r="CGP8028" s="154"/>
      <c r="CGQ8028" s="154"/>
      <c r="CGR8028" s="154"/>
      <c r="CGS8028" s="154"/>
      <c r="CGT8028" s="154"/>
      <c r="CGU8028" s="154"/>
      <c r="CGV8028" s="154"/>
      <c r="CGW8028" s="154"/>
      <c r="CGX8028" s="154"/>
      <c r="CGY8028" s="154"/>
      <c r="CGZ8028" s="154"/>
      <c r="CHA8028" s="154"/>
      <c r="CHB8028" s="154"/>
      <c r="CHC8028" s="154"/>
      <c r="CHD8028" s="154"/>
      <c r="CHE8028" s="154"/>
      <c r="CHF8028" s="154"/>
      <c r="CHG8028" s="154"/>
      <c r="CHH8028" s="154"/>
      <c r="CHI8028" s="154"/>
      <c r="CHJ8028" s="154"/>
      <c r="CHK8028" s="154"/>
      <c r="CHL8028" s="154"/>
      <c r="CHM8028" s="154"/>
      <c r="CHN8028" s="154"/>
      <c r="CHO8028" s="154"/>
      <c r="CHP8028" s="154"/>
      <c r="CHQ8028" s="154"/>
      <c r="CHR8028" s="154"/>
      <c r="CHS8028" s="154"/>
      <c r="CHT8028" s="154"/>
      <c r="CHU8028" s="154"/>
      <c r="CHV8028" s="154"/>
      <c r="CHW8028" s="154"/>
      <c r="CHX8028" s="154"/>
      <c r="CHY8028" s="154"/>
      <c r="CHZ8028" s="154"/>
      <c r="CIA8028" s="154"/>
      <c r="CIB8028" s="154"/>
      <c r="CIC8028" s="154"/>
      <c r="CID8028" s="154"/>
      <c r="CIE8028" s="154"/>
      <c r="CIF8028" s="154"/>
      <c r="CIG8028" s="154"/>
      <c r="CIH8028" s="154"/>
      <c r="CII8028" s="154"/>
      <c r="CIJ8028" s="154"/>
      <c r="CIK8028" s="154"/>
      <c r="CIL8028" s="154"/>
      <c r="CIM8028" s="154"/>
      <c r="CIN8028" s="154"/>
      <c r="CIO8028" s="154"/>
      <c r="CIP8028" s="154"/>
      <c r="CIQ8028" s="154"/>
      <c r="CIR8028" s="154"/>
      <c r="CIS8028" s="154"/>
      <c r="CIT8028" s="154"/>
      <c r="CIU8028" s="154"/>
      <c r="CIV8028" s="154"/>
      <c r="CIW8028" s="154"/>
      <c r="CIX8028" s="154"/>
      <c r="CIY8028" s="154"/>
      <c r="CIZ8028" s="154"/>
      <c r="CJA8028" s="154"/>
      <c r="CJB8028" s="154"/>
      <c r="CJC8028" s="154"/>
      <c r="CJD8028" s="154"/>
      <c r="CJE8028" s="154"/>
      <c r="CJF8028" s="154"/>
      <c r="CJG8028" s="154"/>
      <c r="CJH8028" s="154"/>
      <c r="CJI8028" s="154"/>
      <c r="CJJ8028" s="154"/>
      <c r="CJK8028" s="154"/>
      <c r="CJL8028" s="154"/>
      <c r="CJM8028" s="154"/>
      <c r="CJN8028" s="154"/>
      <c r="CJO8028" s="154"/>
      <c r="CJP8028" s="154"/>
      <c r="CJQ8028" s="154"/>
      <c r="CJR8028" s="154"/>
      <c r="CJS8028" s="154"/>
      <c r="CJT8028" s="154"/>
      <c r="CJU8028" s="154"/>
      <c r="CJV8028" s="154"/>
      <c r="CJW8028" s="154"/>
      <c r="CJX8028" s="154"/>
      <c r="CJY8028" s="154"/>
      <c r="CJZ8028" s="154"/>
      <c r="CKA8028" s="154"/>
      <c r="CKB8028" s="154"/>
      <c r="CKC8028" s="154"/>
      <c r="CKD8028" s="154"/>
      <c r="CKE8028" s="154"/>
      <c r="CKF8028" s="154"/>
      <c r="CKG8028" s="154"/>
      <c r="CKH8028" s="154"/>
      <c r="CKI8028" s="154"/>
      <c r="CKJ8028" s="154"/>
      <c r="CKK8028" s="154"/>
      <c r="CKL8028" s="154"/>
      <c r="CKM8028" s="154"/>
      <c r="CKN8028" s="154"/>
      <c r="CKO8028" s="154"/>
      <c r="CKP8028" s="154"/>
      <c r="CKQ8028" s="154"/>
      <c r="CKR8028" s="154"/>
      <c r="CKS8028" s="154"/>
      <c r="CKT8028" s="154"/>
      <c r="CKU8028" s="154"/>
      <c r="CKV8028" s="154"/>
      <c r="CKW8028" s="154"/>
      <c r="CKX8028" s="154"/>
      <c r="CKY8028" s="154"/>
      <c r="CKZ8028" s="154"/>
      <c r="CLA8028" s="154"/>
      <c r="CLB8028" s="154"/>
      <c r="CLC8028" s="154"/>
      <c r="CLD8028" s="154"/>
      <c r="CLE8028" s="154"/>
      <c r="CLF8028" s="154"/>
      <c r="CLG8028" s="154"/>
      <c r="CLH8028" s="154"/>
      <c r="CLI8028" s="154"/>
      <c r="CLJ8028" s="154"/>
      <c r="CLK8028" s="154"/>
      <c r="CLL8028" s="154"/>
      <c r="CLM8028" s="154"/>
      <c r="CLN8028" s="154"/>
      <c r="CLO8028" s="154"/>
      <c r="CLP8028" s="154"/>
      <c r="CLQ8028" s="154"/>
      <c r="CLR8028" s="154"/>
      <c r="CLS8028" s="154"/>
      <c r="CLT8028" s="154"/>
      <c r="CLU8028" s="154"/>
      <c r="CLV8028" s="154"/>
      <c r="CLW8028" s="154"/>
      <c r="CLX8028" s="154"/>
      <c r="CLY8028" s="154"/>
      <c r="CLZ8028" s="154"/>
      <c r="CMA8028" s="154"/>
      <c r="CMB8028" s="154"/>
      <c r="CMC8028" s="154"/>
      <c r="CMD8028" s="154"/>
      <c r="CME8028" s="154"/>
      <c r="CMF8028" s="154"/>
      <c r="CMG8028" s="154"/>
      <c r="CMH8028" s="154"/>
      <c r="CMI8028" s="154"/>
      <c r="CMJ8028" s="154"/>
      <c r="CMK8028" s="154"/>
      <c r="CML8028" s="154"/>
      <c r="CMM8028" s="154"/>
      <c r="CMN8028" s="154"/>
      <c r="CMO8028" s="154"/>
      <c r="CMP8028" s="154"/>
      <c r="CMQ8028" s="154"/>
      <c r="CMR8028" s="154"/>
      <c r="CMS8028" s="154"/>
      <c r="CMT8028" s="154"/>
      <c r="CMU8028" s="154"/>
      <c r="CMV8028" s="154"/>
      <c r="CMW8028" s="154"/>
      <c r="CMX8028" s="154"/>
      <c r="CMY8028" s="154"/>
      <c r="CMZ8028" s="154"/>
      <c r="CNA8028" s="154"/>
      <c r="CNB8028" s="154"/>
      <c r="CNC8028" s="154"/>
      <c r="CND8028" s="154"/>
      <c r="CNE8028" s="154"/>
      <c r="CNF8028" s="154"/>
      <c r="CNG8028" s="154"/>
      <c r="CNH8028" s="154"/>
      <c r="CNI8028" s="154"/>
      <c r="CNJ8028" s="154"/>
      <c r="CNK8028" s="154"/>
      <c r="CNL8028" s="154"/>
      <c r="CNM8028" s="154"/>
      <c r="CNN8028" s="154"/>
      <c r="CNO8028" s="154"/>
      <c r="CNP8028" s="154"/>
      <c r="CNQ8028" s="154"/>
      <c r="CNR8028" s="154"/>
      <c r="CNS8028" s="154"/>
      <c r="CNT8028" s="154"/>
      <c r="CNU8028" s="154"/>
      <c r="CNV8028" s="154"/>
      <c r="CNW8028" s="154"/>
      <c r="CNX8028" s="154"/>
      <c r="CNY8028" s="154"/>
      <c r="CNZ8028" s="154"/>
      <c r="COA8028" s="154"/>
      <c r="COB8028" s="154"/>
      <c r="COC8028" s="154"/>
      <c r="COD8028" s="154"/>
      <c r="COE8028" s="154"/>
      <c r="COF8028" s="154"/>
      <c r="COG8028" s="154"/>
      <c r="COH8028" s="154"/>
      <c r="COI8028" s="154"/>
      <c r="COJ8028" s="154"/>
      <c r="COK8028" s="154"/>
      <c r="COL8028" s="154"/>
      <c r="COM8028" s="154"/>
      <c r="CON8028" s="154"/>
      <c r="COO8028" s="154"/>
      <c r="COP8028" s="154"/>
      <c r="COQ8028" s="154"/>
      <c r="COR8028" s="154"/>
      <c r="COS8028" s="154"/>
      <c r="COT8028" s="154"/>
      <c r="COU8028" s="154"/>
      <c r="COV8028" s="154"/>
      <c r="COW8028" s="154"/>
      <c r="COX8028" s="154"/>
      <c r="COY8028" s="154"/>
      <c r="COZ8028" s="154"/>
      <c r="CPA8028" s="154"/>
      <c r="CPB8028" s="154"/>
      <c r="CPC8028" s="154"/>
      <c r="CPD8028" s="154"/>
      <c r="CPE8028" s="154"/>
      <c r="CPF8028" s="154"/>
      <c r="CPG8028" s="154"/>
      <c r="CPH8028" s="154"/>
      <c r="CPI8028" s="154"/>
      <c r="CPJ8028" s="154"/>
      <c r="CPK8028" s="154"/>
      <c r="CPL8028" s="154"/>
      <c r="CPM8028" s="154"/>
      <c r="CPN8028" s="154"/>
      <c r="CPO8028" s="154"/>
      <c r="CPP8028" s="154"/>
      <c r="CPQ8028" s="154"/>
      <c r="CPR8028" s="154"/>
      <c r="CPS8028" s="154"/>
      <c r="CPT8028" s="154"/>
      <c r="CPU8028" s="154"/>
      <c r="CPV8028" s="154"/>
      <c r="CPW8028" s="154"/>
      <c r="CPX8028" s="154"/>
      <c r="CPY8028" s="154"/>
      <c r="CPZ8028" s="154"/>
      <c r="CQA8028" s="154"/>
      <c r="CQB8028" s="154"/>
      <c r="CQC8028" s="154"/>
      <c r="CQD8028" s="154"/>
      <c r="CQE8028" s="154"/>
      <c r="CQF8028" s="154"/>
      <c r="CQG8028" s="154"/>
      <c r="CQH8028" s="154"/>
      <c r="CQI8028" s="154"/>
      <c r="CQJ8028" s="154"/>
      <c r="CQK8028" s="154"/>
      <c r="CQL8028" s="154"/>
      <c r="CQM8028" s="154"/>
      <c r="CQN8028" s="154"/>
      <c r="CQO8028" s="154"/>
      <c r="CQP8028" s="154"/>
      <c r="CQQ8028" s="154"/>
      <c r="CQR8028" s="154"/>
      <c r="CQS8028" s="154"/>
      <c r="CQT8028" s="154"/>
      <c r="CQU8028" s="154"/>
      <c r="CQV8028" s="154"/>
      <c r="CQW8028" s="154"/>
      <c r="CQX8028" s="154"/>
      <c r="CQY8028" s="154"/>
      <c r="CQZ8028" s="154"/>
      <c r="CRA8028" s="154"/>
      <c r="CRB8028" s="154"/>
      <c r="CRC8028" s="154"/>
      <c r="CRD8028" s="154"/>
      <c r="CRE8028" s="154"/>
      <c r="CRF8028" s="154"/>
      <c r="CRG8028" s="154"/>
      <c r="CRH8028" s="154"/>
      <c r="CRI8028" s="154"/>
      <c r="CRJ8028" s="154"/>
      <c r="CRK8028" s="154"/>
      <c r="CRL8028" s="154"/>
      <c r="CRM8028" s="154"/>
      <c r="CRN8028" s="154"/>
      <c r="CRO8028" s="154"/>
      <c r="CRP8028" s="154"/>
      <c r="CRQ8028" s="154"/>
      <c r="CRR8028" s="154"/>
      <c r="CRS8028" s="154"/>
      <c r="CRT8028" s="154"/>
      <c r="CRU8028" s="154"/>
      <c r="CRV8028" s="154"/>
      <c r="CRW8028" s="154"/>
      <c r="CRX8028" s="154"/>
      <c r="CRY8028" s="154"/>
      <c r="CRZ8028" s="154"/>
      <c r="CSA8028" s="154"/>
      <c r="CSB8028" s="154"/>
      <c r="CSC8028" s="154"/>
      <c r="CSD8028" s="154"/>
      <c r="CSE8028" s="154"/>
      <c r="CSF8028" s="154"/>
      <c r="CSG8028" s="154"/>
      <c r="CSH8028" s="154"/>
      <c r="CSI8028" s="154"/>
      <c r="CSJ8028" s="154"/>
      <c r="CSK8028" s="154"/>
      <c r="CSL8028" s="154"/>
      <c r="CSM8028" s="154"/>
      <c r="CSN8028" s="154"/>
      <c r="CSO8028" s="154"/>
      <c r="CSP8028" s="154"/>
      <c r="CSQ8028" s="154"/>
      <c r="CSR8028" s="154"/>
      <c r="CSS8028" s="154"/>
      <c r="CST8028" s="154"/>
      <c r="CSU8028" s="154"/>
      <c r="CSV8028" s="154"/>
      <c r="CSW8028" s="154"/>
      <c r="CSX8028" s="154"/>
      <c r="CSY8028" s="154"/>
      <c r="CSZ8028" s="154"/>
      <c r="CTA8028" s="154"/>
      <c r="CTB8028" s="154"/>
      <c r="CTC8028" s="154"/>
      <c r="CTD8028" s="154"/>
      <c r="CTE8028" s="154"/>
      <c r="CTF8028" s="154"/>
      <c r="CTG8028" s="154"/>
      <c r="CTH8028" s="154"/>
      <c r="CTI8028" s="154"/>
      <c r="CTJ8028" s="154"/>
      <c r="CTK8028" s="154"/>
      <c r="CTL8028" s="154"/>
      <c r="CTM8028" s="154"/>
      <c r="CTN8028" s="154"/>
      <c r="CTO8028" s="154"/>
      <c r="CTP8028" s="154"/>
      <c r="CTQ8028" s="154"/>
      <c r="CTR8028" s="154"/>
      <c r="CTS8028" s="154"/>
      <c r="CTT8028" s="154"/>
      <c r="CTU8028" s="154"/>
      <c r="CTV8028" s="154"/>
      <c r="CTW8028" s="154"/>
      <c r="CTX8028" s="154"/>
      <c r="CTY8028" s="154"/>
      <c r="CTZ8028" s="154"/>
      <c r="CUA8028" s="154"/>
      <c r="CUB8028" s="154"/>
      <c r="CUC8028" s="154"/>
      <c r="CUD8028" s="154"/>
      <c r="CUE8028" s="154"/>
      <c r="CUF8028" s="154"/>
      <c r="CUG8028" s="154"/>
      <c r="CUH8028" s="154"/>
      <c r="CUI8028" s="154"/>
      <c r="CUJ8028" s="154"/>
      <c r="CUK8028" s="154"/>
      <c r="CUL8028" s="154"/>
      <c r="CUM8028" s="154"/>
      <c r="CUN8028" s="154"/>
      <c r="CUO8028" s="154"/>
      <c r="CUP8028" s="154"/>
      <c r="CUQ8028" s="154"/>
      <c r="CUR8028" s="154"/>
      <c r="CUS8028" s="154"/>
      <c r="CUT8028" s="154"/>
      <c r="CUU8028" s="154"/>
      <c r="CUV8028" s="154"/>
      <c r="CUW8028" s="154"/>
      <c r="CUX8028" s="154"/>
      <c r="CUY8028" s="154"/>
      <c r="CUZ8028" s="154"/>
      <c r="CVA8028" s="154"/>
      <c r="CVB8028" s="154"/>
      <c r="CVC8028" s="154"/>
      <c r="CVD8028" s="154"/>
      <c r="CVE8028" s="154"/>
      <c r="CVF8028" s="154"/>
      <c r="CVG8028" s="154"/>
      <c r="CVH8028" s="154"/>
      <c r="CVI8028" s="154"/>
      <c r="CVJ8028" s="154"/>
      <c r="CVK8028" s="154"/>
      <c r="CVL8028" s="154"/>
      <c r="CVM8028" s="154"/>
      <c r="CVN8028" s="154"/>
      <c r="CVO8028" s="154"/>
      <c r="CVP8028" s="154"/>
      <c r="CVQ8028" s="154"/>
      <c r="CVR8028" s="154"/>
      <c r="CVS8028" s="154"/>
      <c r="CVT8028" s="154"/>
      <c r="CVU8028" s="154"/>
      <c r="CVV8028" s="154"/>
      <c r="CVW8028" s="154"/>
      <c r="CVX8028" s="154"/>
      <c r="CVY8028" s="154"/>
      <c r="CVZ8028" s="154"/>
      <c r="CWA8028" s="154"/>
      <c r="CWB8028" s="154"/>
      <c r="CWC8028" s="154"/>
      <c r="CWD8028" s="154"/>
      <c r="CWE8028" s="154"/>
      <c r="CWF8028" s="154"/>
      <c r="CWG8028" s="154"/>
      <c r="CWH8028" s="154"/>
      <c r="CWI8028" s="154"/>
      <c r="CWJ8028" s="154"/>
      <c r="CWK8028" s="154"/>
      <c r="CWL8028" s="154"/>
      <c r="CWM8028" s="154"/>
      <c r="CWN8028" s="154"/>
      <c r="CWO8028" s="154"/>
      <c r="CWP8028" s="154"/>
      <c r="CWQ8028" s="154"/>
      <c r="CWR8028" s="154"/>
      <c r="CWS8028" s="154"/>
      <c r="CWT8028" s="154"/>
      <c r="CWU8028" s="154"/>
      <c r="CWV8028" s="154"/>
      <c r="CWW8028" s="154"/>
      <c r="CWX8028" s="154"/>
      <c r="CWY8028" s="154"/>
      <c r="CWZ8028" s="154"/>
      <c r="CXA8028" s="154"/>
      <c r="CXB8028" s="154"/>
      <c r="CXC8028" s="154"/>
      <c r="CXD8028" s="154"/>
      <c r="CXE8028" s="154"/>
      <c r="CXF8028" s="154"/>
      <c r="CXG8028" s="154"/>
      <c r="CXH8028" s="154"/>
      <c r="CXI8028" s="154"/>
      <c r="CXJ8028" s="154"/>
      <c r="CXK8028" s="154"/>
      <c r="CXL8028" s="154"/>
      <c r="CXM8028" s="154"/>
      <c r="CXN8028" s="154"/>
      <c r="CXO8028" s="154"/>
      <c r="CXP8028" s="154"/>
      <c r="CXQ8028" s="154"/>
      <c r="CXR8028" s="154"/>
      <c r="CXS8028" s="154"/>
      <c r="CXT8028" s="154"/>
      <c r="CXU8028" s="154"/>
      <c r="CXV8028" s="154"/>
      <c r="CXW8028" s="154"/>
      <c r="CXX8028" s="154"/>
      <c r="CXY8028" s="154"/>
      <c r="CXZ8028" s="154"/>
      <c r="CYA8028" s="154"/>
      <c r="CYB8028" s="154"/>
      <c r="CYC8028" s="154"/>
      <c r="CYD8028" s="154"/>
      <c r="CYE8028" s="154"/>
      <c r="CYF8028" s="154"/>
      <c r="CYG8028" s="154"/>
      <c r="CYH8028" s="154"/>
      <c r="CYI8028" s="154"/>
      <c r="CYJ8028" s="154"/>
      <c r="CYK8028" s="154"/>
      <c r="CYL8028" s="154"/>
      <c r="CYM8028" s="154"/>
      <c r="CYN8028" s="154"/>
      <c r="CYO8028" s="154"/>
      <c r="CYP8028" s="154"/>
      <c r="CYQ8028" s="154"/>
      <c r="CYR8028" s="154"/>
      <c r="CYS8028" s="154"/>
      <c r="CYT8028" s="154"/>
      <c r="CYU8028" s="154"/>
      <c r="CYV8028" s="154"/>
      <c r="CYW8028" s="154"/>
      <c r="CYX8028" s="154"/>
      <c r="CYY8028" s="154"/>
      <c r="CYZ8028" s="154"/>
      <c r="CZA8028" s="154"/>
      <c r="CZB8028" s="154"/>
      <c r="CZC8028" s="154"/>
      <c r="CZD8028" s="154"/>
      <c r="CZE8028" s="154"/>
      <c r="CZF8028" s="154"/>
      <c r="CZG8028" s="154"/>
      <c r="CZH8028" s="154"/>
      <c r="CZI8028" s="154"/>
      <c r="CZJ8028" s="154"/>
      <c r="CZK8028" s="154"/>
      <c r="CZL8028" s="154"/>
      <c r="CZM8028" s="154"/>
      <c r="CZN8028" s="154"/>
      <c r="CZO8028" s="154"/>
      <c r="CZP8028" s="154"/>
      <c r="CZQ8028" s="154"/>
      <c r="CZR8028" s="154"/>
      <c r="CZS8028" s="154"/>
      <c r="CZT8028" s="154"/>
      <c r="CZU8028" s="154"/>
      <c r="CZV8028" s="154"/>
      <c r="CZW8028" s="154"/>
      <c r="CZX8028" s="154"/>
      <c r="CZY8028" s="154"/>
      <c r="CZZ8028" s="154"/>
      <c r="DAA8028" s="154"/>
      <c r="DAB8028" s="154"/>
      <c r="DAC8028" s="154"/>
      <c r="DAD8028" s="154"/>
      <c r="DAE8028" s="154"/>
      <c r="DAF8028" s="154"/>
      <c r="DAG8028" s="154"/>
      <c r="DAH8028" s="154"/>
      <c r="DAI8028" s="154"/>
      <c r="DAJ8028" s="154"/>
      <c r="DAK8028" s="154"/>
      <c r="DAL8028" s="154"/>
      <c r="DAM8028" s="154"/>
      <c r="DAN8028" s="154"/>
      <c r="DAO8028" s="154"/>
      <c r="DAP8028" s="154"/>
      <c r="DAQ8028" s="154"/>
      <c r="DAR8028" s="154"/>
      <c r="DAS8028" s="154"/>
      <c r="DAT8028" s="154"/>
      <c r="DAU8028" s="154"/>
      <c r="DAV8028" s="154"/>
      <c r="DAW8028" s="154"/>
      <c r="DAX8028" s="154"/>
      <c r="DAY8028" s="154"/>
      <c r="DAZ8028" s="154"/>
      <c r="DBA8028" s="154"/>
      <c r="DBB8028" s="154"/>
      <c r="DBC8028" s="154"/>
      <c r="DBD8028" s="154"/>
      <c r="DBE8028" s="154"/>
      <c r="DBF8028" s="154"/>
      <c r="DBG8028" s="154"/>
      <c r="DBH8028" s="154"/>
      <c r="DBI8028" s="154"/>
      <c r="DBJ8028" s="154"/>
      <c r="DBK8028" s="154"/>
      <c r="DBL8028" s="154"/>
      <c r="DBM8028" s="154"/>
      <c r="DBN8028" s="154"/>
      <c r="DBO8028" s="154"/>
      <c r="DBP8028" s="154"/>
      <c r="DBQ8028" s="154"/>
      <c r="DBR8028" s="154"/>
      <c r="DBS8028" s="154"/>
      <c r="DBT8028" s="154"/>
      <c r="DBU8028" s="154"/>
      <c r="DBV8028" s="154"/>
      <c r="DBW8028" s="154"/>
      <c r="DBX8028" s="154"/>
      <c r="DBY8028" s="154"/>
      <c r="DBZ8028" s="154"/>
      <c r="DCA8028" s="154"/>
      <c r="DCB8028" s="154"/>
      <c r="DCC8028" s="154"/>
      <c r="DCD8028" s="154"/>
      <c r="DCE8028" s="154"/>
      <c r="DCF8028" s="154"/>
      <c r="DCG8028" s="154"/>
      <c r="DCH8028" s="154"/>
      <c r="DCI8028" s="154"/>
      <c r="DCJ8028" s="154"/>
      <c r="DCK8028" s="154"/>
      <c r="DCL8028" s="154"/>
      <c r="DCM8028" s="154"/>
      <c r="DCN8028" s="154"/>
      <c r="DCO8028" s="154"/>
      <c r="DCP8028" s="154"/>
      <c r="DCQ8028" s="154"/>
      <c r="DCR8028" s="154"/>
      <c r="DCS8028" s="154"/>
      <c r="DCT8028" s="154"/>
      <c r="DCU8028" s="154"/>
      <c r="DCV8028" s="154"/>
      <c r="DCW8028" s="154"/>
      <c r="DCX8028" s="154"/>
      <c r="DCY8028" s="154"/>
      <c r="DCZ8028" s="154"/>
      <c r="DDA8028" s="154"/>
      <c r="DDB8028" s="154"/>
      <c r="DDC8028" s="154"/>
      <c r="DDD8028" s="154"/>
      <c r="DDE8028" s="154"/>
      <c r="DDF8028" s="154"/>
      <c r="DDG8028" s="154"/>
      <c r="DDH8028" s="154"/>
      <c r="DDI8028" s="154"/>
      <c r="DDJ8028" s="154"/>
      <c r="DDK8028" s="154"/>
      <c r="DDL8028" s="154"/>
      <c r="DDM8028" s="154"/>
      <c r="DDN8028" s="154"/>
      <c r="DDO8028" s="154"/>
      <c r="DDP8028" s="154"/>
      <c r="DDQ8028" s="154"/>
      <c r="DDR8028" s="154"/>
    </row>
    <row r="8029" spans="1:15946" s="164" customFormat="1" ht="36" x14ac:dyDescent="0.25">
      <c r="A8029" s="182" t="s">
        <v>17616</v>
      </c>
      <c r="B8029" s="183">
        <v>8699569520078</v>
      </c>
      <c r="C8029" s="184" t="s">
        <v>17617</v>
      </c>
      <c r="D8029" s="197"/>
      <c r="E8029" s="181" t="s">
        <v>8594</v>
      </c>
      <c r="F8029" s="190"/>
      <c r="G8029" s="178">
        <v>42471</v>
      </c>
      <c r="H8029" s="187"/>
      <c r="I8029" s="187"/>
      <c r="J8029" s="185" t="s">
        <v>276</v>
      </c>
      <c r="K8029" s="188">
        <v>0.28000000000000003</v>
      </c>
      <c r="L8029" s="188">
        <v>0.18</v>
      </c>
      <c r="M8029" s="188">
        <v>0.1</v>
      </c>
      <c r="N8029" s="188">
        <v>0</v>
      </c>
      <c r="O8029" s="188"/>
      <c r="P8029" s="188" t="s">
        <v>13</v>
      </c>
      <c r="Q8029" s="154"/>
      <c r="R8029" s="154"/>
      <c r="S8029" s="154"/>
      <c r="T8029" s="154"/>
      <c r="U8029" s="154"/>
      <c r="V8029" s="154"/>
      <c r="W8029" s="154"/>
      <c r="X8029" s="154"/>
      <c r="Y8029" s="154"/>
      <c r="Z8029" s="154"/>
      <c r="AA8029" s="154"/>
      <c r="AB8029" s="154"/>
      <c r="AC8029" s="154"/>
      <c r="AD8029" s="154"/>
      <c r="AE8029" s="154"/>
      <c r="AF8029" s="154"/>
      <c r="AG8029" s="154"/>
      <c r="AH8029" s="154"/>
      <c r="AI8029" s="154"/>
      <c r="AJ8029" s="154"/>
      <c r="AK8029" s="154"/>
      <c r="AL8029" s="154"/>
      <c r="AM8029" s="154"/>
      <c r="AN8029" s="154"/>
      <c r="AO8029" s="154"/>
      <c r="AP8029" s="154"/>
      <c r="AQ8029" s="154"/>
      <c r="AR8029" s="154"/>
      <c r="AS8029" s="154"/>
      <c r="AT8029" s="154"/>
      <c r="AU8029" s="154"/>
      <c r="AV8029" s="154"/>
      <c r="AW8029" s="154"/>
      <c r="AX8029" s="154"/>
      <c r="AY8029" s="154"/>
      <c r="AZ8029" s="154"/>
      <c r="BA8029" s="154"/>
      <c r="BB8029" s="154"/>
      <c r="BC8029" s="154"/>
      <c r="BD8029" s="154"/>
      <c r="BE8029" s="154"/>
      <c r="BF8029" s="154"/>
      <c r="BG8029" s="154"/>
      <c r="BH8029" s="154"/>
      <c r="BI8029" s="154"/>
      <c r="BJ8029" s="154"/>
      <c r="BK8029" s="154"/>
      <c r="BL8029" s="154"/>
      <c r="BM8029" s="154"/>
      <c r="BN8029" s="154"/>
      <c r="BO8029" s="154"/>
      <c r="BP8029" s="154"/>
      <c r="BQ8029" s="154"/>
      <c r="BR8029" s="154"/>
      <c r="BS8029" s="154"/>
      <c r="BT8029" s="154"/>
      <c r="BU8029" s="154"/>
      <c r="BV8029" s="154"/>
      <c r="BW8029" s="154"/>
      <c r="BX8029" s="154"/>
      <c r="BY8029" s="154"/>
      <c r="BZ8029" s="154"/>
      <c r="CA8029" s="154"/>
      <c r="CB8029" s="154"/>
      <c r="CC8029" s="154"/>
      <c r="CD8029" s="154"/>
      <c r="CE8029" s="154"/>
      <c r="CF8029" s="154"/>
      <c r="CG8029" s="154"/>
      <c r="CH8029" s="154"/>
      <c r="CI8029" s="154"/>
      <c r="CJ8029" s="154"/>
      <c r="CK8029" s="154"/>
      <c r="CL8029" s="154"/>
      <c r="CM8029" s="154"/>
      <c r="CN8029" s="154"/>
      <c r="CO8029" s="154"/>
      <c r="CP8029" s="154"/>
      <c r="CQ8029" s="154"/>
      <c r="CR8029" s="154"/>
      <c r="CS8029" s="154"/>
      <c r="CT8029" s="154"/>
      <c r="CU8029" s="154"/>
      <c r="CV8029" s="154"/>
      <c r="CW8029" s="154"/>
      <c r="CX8029" s="154"/>
      <c r="CY8029" s="154"/>
      <c r="CZ8029" s="154"/>
      <c r="DA8029" s="154"/>
      <c r="DB8029" s="154"/>
      <c r="DC8029" s="154"/>
      <c r="DD8029" s="154"/>
      <c r="DE8029" s="154"/>
      <c r="DF8029" s="154"/>
      <c r="DG8029" s="154"/>
      <c r="DH8029" s="154"/>
      <c r="DI8029" s="154"/>
      <c r="DJ8029" s="154"/>
      <c r="DK8029" s="154"/>
      <c r="DL8029" s="154"/>
      <c r="DM8029" s="154"/>
      <c r="DN8029" s="154"/>
      <c r="DO8029" s="154"/>
      <c r="DP8029" s="154"/>
      <c r="DQ8029" s="154"/>
      <c r="DR8029" s="154"/>
      <c r="DS8029" s="154"/>
      <c r="DT8029" s="154"/>
      <c r="DU8029" s="154"/>
      <c r="DV8029" s="154"/>
      <c r="DW8029" s="154"/>
      <c r="DX8029" s="154"/>
      <c r="DY8029" s="154"/>
      <c r="DZ8029" s="154"/>
      <c r="EA8029" s="154"/>
      <c r="EB8029" s="154"/>
      <c r="EC8029" s="154"/>
      <c r="ED8029" s="154"/>
      <c r="EE8029" s="154"/>
      <c r="EF8029" s="154"/>
      <c r="EG8029" s="154"/>
      <c r="EH8029" s="154"/>
      <c r="EI8029" s="154"/>
      <c r="EJ8029" s="154"/>
      <c r="EK8029" s="154"/>
      <c r="EL8029" s="154"/>
      <c r="EM8029" s="154"/>
      <c r="EN8029" s="154"/>
      <c r="EO8029" s="154"/>
      <c r="EP8029" s="154"/>
      <c r="EQ8029" s="154"/>
      <c r="ER8029" s="154"/>
      <c r="ES8029" s="154"/>
      <c r="ET8029" s="154"/>
      <c r="EU8029" s="154"/>
      <c r="EV8029" s="154"/>
      <c r="EW8029" s="154"/>
      <c r="EX8029" s="154"/>
      <c r="EY8029" s="154"/>
      <c r="EZ8029" s="154"/>
      <c r="FA8029" s="154"/>
      <c r="FB8029" s="154"/>
      <c r="FC8029" s="154"/>
      <c r="FD8029" s="154"/>
      <c r="FE8029" s="154"/>
      <c r="FF8029" s="154"/>
      <c r="FG8029" s="154"/>
      <c r="FH8029" s="154"/>
      <c r="FI8029" s="154"/>
      <c r="FJ8029" s="154"/>
      <c r="FK8029" s="154"/>
      <c r="FL8029" s="154"/>
      <c r="FM8029" s="154"/>
      <c r="FN8029" s="154"/>
      <c r="FO8029" s="154"/>
      <c r="FP8029" s="154"/>
      <c r="FQ8029" s="154"/>
      <c r="FR8029" s="154"/>
      <c r="FS8029" s="154"/>
      <c r="FT8029" s="154"/>
      <c r="FU8029" s="154"/>
      <c r="FV8029" s="154"/>
      <c r="FW8029" s="154"/>
      <c r="FX8029" s="154"/>
      <c r="FY8029" s="154"/>
      <c r="FZ8029" s="154"/>
      <c r="GA8029" s="154"/>
      <c r="GB8029" s="154"/>
      <c r="GC8029" s="154"/>
      <c r="GD8029" s="154"/>
      <c r="GE8029" s="154"/>
      <c r="GF8029" s="154"/>
      <c r="GG8029" s="154"/>
      <c r="GH8029" s="154"/>
      <c r="GI8029" s="154"/>
      <c r="GJ8029" s="154"/>
      <c r="GK8029" s="154"/>
      <c r="GL8029" s="154"/>
      <c r="GM8029" s="154"/>
      <c r="GN8029" s="154"/>
      <c r="GO8029" s="154"/>
      <c r="GP8029" s="154"/>
      <c r="GQ8029" s="154"/>
      <c r="GR8029" s="154"/>
      <c r="GS8029" s="154"/>
      <c r="GT8029" s="154"/>
      <c r="GU8029" s="154"/>
      <c r="GV8029" s="154"/>
      <c r="GW8029" s="154"/>
      <c r="GX8029" s="154"/>
      <c r="GY8029" s="154"/>
      <c r="GZ8029" s="154"/>
      <c r="HA8029" s="154"/>
      <c r="HB8029" s="154"/>
      <c r="HC8029" s="154"/>
      <c r="HD8029" s="154"/>
      <c r="HE8029" s="154"/>
      <c r="HF8029" s="154"/>
      <c r="HG8029" s="154"/>
      <c r="HH8029" s="154"/>
      <c r="HI8029" s="154"/>
      <c r="HJ8029" s="154"/>
      <c r="HK8029" s="154"/>
      <c r="HL8029" s="154"/>
      <c r="HM8029" s="154"/>
      <c r="HN8029" s="154"/>
      <c r="HO8029" s="154"/>
      <c r="HP8029" s="154"/>
      <c r="HQ8029" s="154"/>
      <c r="HR8029" s="154"/>
      <c r="HS8029" s="154"/>
      <c r="HT8029" s="154"/>
      <c r="HU8029" s="154"/>
      <c r="HV8029" s="154"/>
      <c r="HW8029" s="154"/>
      <c r="HX8029" s="154"/>
      <c r="HY8029" s="154"/>
      <c r="HZ8029" s="154"/>
      <c r="IA8029" s="154"/>
      <c r="IB8029" s="154"/>
      <c r="IC8029" s="154"/>
      <c r="ID8029" s="154"/>
      <c r="IE8029" s="154"/>
      <c r="IF8029" s="154"/>
      <c r="IG8029" s="154"/>
      <c r="IH8029" s="154"/>
      <c r="II8029" s="154"/>
      <c r="IJ8029" s="154"/>
      <c r="IK8029" s="154"/>
      <c r="IL8029" s="154"/>
      <c r="IM8029" s="154"/>
      <c r="IN8029" s="154"/>
      <c r="IO8029" s="154"/>
      <c r="IP8029" s="154"/>
      <c r="IQ8029" s="154"/>
      <c r="IR8029" s="154"/>
      <c r="IS8029" s="154"/>
      <c r="IT8029" s="154"/>
      <c r="IU8029" s="154"/>
      <c r="IV8029" s="154"/>
      <c r="IW8029" s="154"/>
      <c r="IX8029" s="154"/>
      <c r="IY8029" s="154"/>
      <c r="IZ8029" s="154"/>
      <c r="JA8029" s="154"/>
      <c r="JB8029" s="154"/>
      <c r="JC8029" s="154"/>
      <c r="JD8029" s="154"/>
      <c r="JE8029" s="154"/>
      <c r="JF8029" s="154"/>
      <c r="JG8029" s="154"/>
      <c r="JH8029" s="154"/>
      <c r="JI8029" s="154"/>
      <c r="JJ8029" s="154"/>
      <c r="JK8029" s="154"/>
      <c r="JL8029" s="154"/>
      <c r="JM8029" s="154"/>
      <c r="JN8029" s="154"/>
      <c r="JO8029" s="154"/>
      <c r="JP8029" s="154"/>
      <c r="JQ8029" s="154"/>
      <c r="JR8029" s="154"/>
      <c r="JS8029" s="154"/>
      <c r="JT8029" s="154"/>
      <c r="JU8029" s="154"/>
      <c r="JV8029" s="154"/>
      <c r="JW8029" s="154"/>
      <c r="JX8029" s="154"/>
      <c r="JY8029" s="154"/>
      <c r="JZ8029" s="154"/>
      <c r="KA8029" s="154"/>
      <c r="KB8029" s="154"/>
      <c r="KC8029" s="154"/>
      <c r="KD8029" s="154"/>
      <c r="KE8029" s="154"/>
      <c r="KF8029" s="154"/>
      <c r="KG8029" s="154"/>
      <c r="KH8029" s="154"/>
      <c r="KI8029" s="154"/>
      <c r="KJ8029" s="154"/>
      <c r="KK8029" s="154"/>
      <c r="KL8029" s="154"/>
      <c r="KM8029" s="154"/>
      <c r="KN8029" s="154"/>
      <c r="KO8029" s="154"/>
      <c r="KP8029" s="154"/>
      <c r="KQ8029" s="154"/>
      <c r="KR8029" s="154"/>
      <c r="KS8029" s="154"/>
      <c r="KT8029" s="154"/>
      <c r="KU8029" s="154"/>
      <c r="KV8029" s="154"/>
      <c r="KW8029" s="154"/>
      <c r="KX8029" s="154"/>
      <c r="KY8029" s="154"/>
      <c r="KZ8029" s="154"/>
      <c r="LA8029" s="154"/>
      <c r="LB8029" s="154"/>
      <c r="LC8029" s="154"/>
      <c r="LD8029" s="154"/>
      <c r="LE8029" s="154"/>
      <c r="LF8029" s="154"/>
      <c r="LG8029" s="154"/>
      <c r="LH8029" s="154"/>
      <c r="LI8029" s="154"/>
      <c r="LJ8029" s="154"/>
      <c r="LK8029" s="154"/>
      <c r="LL8029" s="154"/>
      <c r="LM8029" s="154"/>
      <c r="LN8029" s="154"/>
      <c r="LO8029" s="154"/>
      <c r="LP8029" s="154"/>
      <c r="LQ8029" s="154"/>
      <c r="LR8029" s="154"/>
      <c r="LS8029" s="154"/>
      <c r="LT8029" s="154"/>
      <c r="LU8029" s="154"/>
      <c r="LV8029" s="154"/>
      <c r="LW8029" s="154"/>
      <c r="LX8029" s="154"/>
      <c r="LY8029" s="154"/>
      <c r="LZ8029" s="154"/>
      <c r="MA8029" s="154"/>
      <c r="MB8029" s="154"/>
      <c r="MC8029" s="154"/>
      <c r="MD8029" s="154"/>
      <c r="ME8029" s="154"/>
      <c r="MF8029" s="154"/>
      <c r="MG8029" s="154"/>
      <c r="MH8029" s="154"/>
      <c r="MI8029" s="154"/>
      <c r="MJ8029" s="154"/>
      <c r="MK8029" s="154"/>
      <c r="ML8029" s="154"/>
      <c r="MM8029" s="154"/>
      <c r="MN8029" s="154"/>
      <c r="MO8029" s="154"/>
      <c r="MP8029" s="154"/>
      <c r="MQ8029" s="154"/>
      <c r="MR8029" s="154"/>
      <c r="MS8029" s="154"/>
      <c r="MT8029" s="154"/>
      <c r="MU8029" s="154"/>
      <c r="MV8029" s="154"/>
      <c r="MW8029" s="154"/>
      <c r="MX8029" s="154"/>
      <c r="MY8029" s="154"/>
      <c r="MZ8029" s="154"/>
      <c r="NA8029" s="154"/>
      <c r="NB8029" s="154"/>
      <c r="NC8029" s="154"/>
      <c r="ND8029" s="154"/>
      <c r="NE8029" s="154"/>
      <c r="NF8029" s="154"/>
      <c r="NG8029" s="154"/>
      <c r="NH8029" s="154"/>
      <c r="NI8029" s="154"/>
      <c r="NJ8029" s="154"/>
      <c r="NK8029" s="154"/>
      <c r="NL8029" s="154"/>
      <c r="NM8029" s="154"/>
      <c r="NN8029" s="154"/>
      <c r="NO8029" s="154"/>
      <c r="NP8029" s="154"/>
      <c r="NQ8029" s="154"/>
      <c r="NR8029" s="154"/>
      <c r="NS8029" s="154"/>
      <c r="NT8029" s="154"/>
      <c r="NU8029" s="154"/>
      <c r="NV8029" s="154"/>
      <c r="NW8029" s="154"/>
      <c r="NX8029" s="154"/>
      <c r="NY8029" s="154"/>
      <c r="NZ8029" s="154"/>
      <c r="OA8029" s="154"/>
      <c r="OB8029" s="154"/>
      <c r="OC8029" s="154"/>
      <c r="OD8029" s="154"/>
      <c r="OE8029" s="154"/>
      <c r="OF8029" s="154"/>
      <c r="OG8029" s="154"/>
      <c r="OH8029" s="154"/>
      <c r="OI8029" s="154"/>
      <c r="OJ8029" s="154"/>
      <c r="OK8029" s="154"/>
      <c r="OL8029" s="154"/>
      <c r="OM8029" s="154"/>
      <c r="ON8029" s="154"/>
      <c r="OO8029" s="154"/>
      <c r="OP8029" s="154"/>
      <c r="OQ8029" s="154"/>
      <c r="OR8029" s="154"/>
      <c r="OS8029" s="154"/>
      <c r="OT8029" s="154"/>
      <c r="OU8029" s="154"/>
      <c r="OV8029" s="154"/>
      <c r="OW8029" s="154"/>
      <c r="OX8029" s="154"/>
      <c r="OY8029" s="154"/>
      <c r="OZ8029" s="154"/>
      <c r="PA8029" s="154"/>
      <c r="PB8029" s="154"/>
      <c r="PC8029" s="154"/>
      <c r="PD8029" s="154"/>
      <c r="PE8029" s="154"/>
      <c r="PF8029" s="154"/>
      <c r="PG8029" s="154"/>
      <c r="PH8029" s="154"/>
      <c r="PI8029" s="154"/>
      <c r="PJ8029" s="154"/>
      <c r="PK8029" s="154"/>
      <c r="PL8029" s="154"/>
      <c r="PM8029" s="154"/>
      <c r="PN8029" s="154"/>
      <c r="PO8029" s="154"/>
      <c r="PP8029" s="154"/>
      <c r="PQ8029" s="154"/>
      <c r="PR8029" s="154"/>
      <c r="PS8029" s="154"/>
      <c r="PT8029" s="154"/>
      <c r="PU8029" s="154"/>
      <c r="PV8029" s="154"/>
      <c r="PW8029" s="154"/>
      <c r="PX8029" s="154"/>
      <c r="PY8029" s="154"/>
      <c r="PZ8029" s="154"/>
      <c r="QA8029" s="154"/>
      <c r="QB8029" s="154"/>
      <c r="QC8029" s="154"/>
      <c r="QD8029" s="154"/>
      <c r="QE8029" s="154"/>
      <c r="QF8029" s="154"/>
      <c r="QG8029" s="154"/>
      <c r="QH8029" s="154"/>
      <c r="QI8029" s="154"/>
      <c r="QJ8029" s="154"/>
      <c r="QK8029" s="154"/>
      <c r="QL8029" s="154"/>
      <c r="QM8029" s="154"/>
      <c r="QN8029" s="154"/>
      <c r="QO8029" s="154"/>
      <c r="QP8029" s="154"/>
      <c r="QQ8029" s="154"/>
      <c r="QR8029" s="154"/>
      <c r="QS8029" s="154"/>
      <c r="QT8029" s="154"/>
      <c r="QU8029" s="154"/>
      <c r="QV8029" s="154"/>
      <c r="QW8029" s="154"/>
      <c r="QX8029" s="154"/>
      <c r="QY8029" s="154"/>
      <c r="QZ8029" s="154"/>
      <c r="RA8029" s="154"/>
      <c r="RB8029" s="154"/>
      <c r="RC8029" s="154"/>
      <c r="RD8029" s="154"/>
      <c r="RE8029" s="154"/>
      <c r="RF8029" s="154"/>
      <c r="RG8029" s="154"/>
      <c r="RH8029" s="154"/>
      <c r="RI8029" s="154"/>
      <c r="RJ8029" s="154"/>
      <c r="RK8029" s="154"/>
      <c r="RL8029" s="154"/>
      <c r="RM8029" s="154"/>
      <c r="RN8029" s="154"/>
      <c r="RO8029" s="154"/>
      <c r="RP8029" s="154"/>
      <c r="RQ8029" s="154"/>
      <c r="RR8029" s="154"/>
      <c r="RS8029" s="154"/>
      <c r="RT8029" s="154"/>
      <c r="RU8029" s="154"/>
      <c r="RV8029" s="154"/>
      <c r="RW8029" s="154"/>
      <c r="RX8029" s="154"/>
      <c r="RY8029" s="154"/>
      <c r="RZ8029" s="154"/>
      <c r="SA8029" s="154"/>
      <c r="SB8029" s="154"/>
      <c r="SC8029" s="154"/>
      <c r="SD8029" s="154"/>
      <c r="SE8029" s="154"/>
      <c r="SF8029" s="154"/>
      <c r="SG8029" s="154"/>
      <c r="SH8029" s="154"/>
      <c r="SI8029" s="154"/>
      <c r="SJ8029" s="154"/>
      <c r="SK8029" s="154"/>
      <c r="SL8029" s="154"/>
      <c r="SM8029" s="154"/>
      <c r="SN8029" s="154"/>
      <c r="SO8029" s="154"/>
      <c r="SP8029" s="154"/>
      <c r="SQ8029" s="154"/>
      <c r="SR8029" s="154"/>
      <c r="SS8029" s="154"/>
      <c r="ST8029" s="154"/>
      <c r="SU8029" s="154"/>
      <c r="SV8029" s="154"/>
      <c r="SW8029" s="154"/>
      <c r="SX8029" s="154"/>
      <c r="SY8029" s="154"/>
      <c r="SZ8029" s="154"/>
      <c r="TA8029" s="154"/>
      <c r="TB8029" s="154"/>
      <c r="TC8029" s="154"/>
      <c r="TD8029" s="154"/>
      <c r="TE8029" s="154"/>
      <c r="TF8029" s="154"/>
      <c r="TG8029" s="154"/>
      <c r="TH8029" s="154"/>
      <c r="TI8029" s="154"/>
      <c r="TJ8029" s="154"/>
      <c r="TK8029" s="154"/>
      <c r="TL8029" s="154"/>
      <c r="TM8029" s="154"/>
      <c r="TN8029" s="154"/>
      <c r="TO8029" s="154"/>
      <c r="TP8029" s="154"/>
      <c r="TQ8029" s="154"/>
      <c r="TR8029" s="154"/>
      <c r="TS8029" s="154"/>
      <c r="TT8029" s="154"/>
      <c r="TU8029" s="154"/>
      <c r="TV8029" s="154"/>
      <c r="TW8029" s="154"/>
      <c r="TX8029" s="154"/>
      <c r="TY8029" s="154"/>
      <c r="TZ8029" s="154"/>
      <c r="UA8029" s="154"/>
      <c r="UB8029" s="154"/>
      <c r="UC8029" s="154"/>
      <c r="UD8029" s="154"/>
      <c r="UE8029" s="154"/>
      <c r="UF8029" s="154"/>
      <c r="UG8029" s="154"/>
      <c r="UH8029" s="154"/>
      <c r="UI8029" s="154"/>
      <c r="UJ8029" s="154"/>
      <c r="UK8029" s="154"/>
      <c r="UL8029" s="154"/>
      <c r="UM8029" s="154"/>
      <c r="UN8029" s="154"/>
      <c r="UO8029" s="154"/>
      <c r="UP8029" s="154"/>
      <c r="UQ8029" s="154"/>
      <c r="UR8029" s="154"/>
      <c r="US8029" s="154"/>
      <c r="UT8029" s="154"/>
      <c r="UU8029" s="154"/>
      <c r="UV8029" s="154"/>
      <c r="UW8029" s="154"/>
      <c r="UX8029" s="154"/>
      <c r="UY8029" s="154"/>
      <c r="UZ8029" s="154"/>
      <c r="VA8029" s="154"/>
      <c r="VB8029" s="154"/>
      <c r="VC8029" s="154"/>
      <c r="VD8029" s="154"/>
      <c r="VE8029" s="154"/>
      <c r="VF8029" s="154"/>
      <c r="VG8029" s="154"/>
      <c r="VH8029" s="154"/>
      <c r="VI8029" s="154"/>
      <c r="VJ8029" s="154"/>
      <c r="VK8029" s="154"/>
      <c r="VL8029" s="154"/>
      <c r="VM8029" s="154"/>
      <c r="VN8029" s="154"/>
      <c r="VO8029" s="154"/>
      <c r="VP8029" s="154"/>
      <c r="VQ8029" s="154"/>
      <c r="VR8029" s="154"/>
      <c r="VS8029" s="154"/>
      <c r="VT8029" s="154"/>
      <c r="VU8029" s="154"/>
      <c r="VV8029" s="154"/>
      <c r="VW8029" s="154"/>
      <c r="VX8029" s="154"/>
      <c r="VY8029" s="154"/>
      <c r="VZ8029" s="154"/>
      <c r="WA8029" s="154"/>
      <c r="WB8029" s="154"/>
      <c r="WC8029" s="154"/>
      <c r="WD8029" s="154"/>
      <c r="WE8029" s="154"/>
      <c r="WF8029" s="154"/>
      <c r="WG8029" s="154"/>
      <c r="WH8029" s="154"/>
      <c r="WI8029" s="154"/>
      <c r="WJ8029" s="154"/>
      <c r="WK8029" s="154"/>
      <c r="WL8029" s="154"/>
      <c r="WM8029" s="154"/>
      <c r="WN8029" s="154"/>
      <c r="WO8029" s="154"/>
      <c r="WP8029" s="154"/>
      <c r="WQ8029" s="154"/>
      <c r="WR8029" s="154"/>
      <c r="WS8029" s="154"/>
      <c r="WT8029" s="154"/>
      <c r="WU8029" s="154"/>
      <c r="WV8029" s="154"/>
      <c r="WW8029" s="154"/>
      <c r="WX8029" s="154"/>
      <c r="WY8029" s="154"/>
      <c r="WZ8029" s="154"/>
      <c r="XA8029" s="154"/>
      <c r="XB8029" s="154"/>
      <c r="XC8029" s="154"/>
      <c r="XD8029" s="154"/>
      <c r="XE8029" s="154"/>
      <c r="XF8029" s="154"/>
      <c r="XG8029" s="154"/>
      <c r="XH8029" s="154"/>
      <c r="XI8029" s="154"/>
      <c r="XJ8029" s="154"/>
      <c r="XK8029" s="154"/>
      <c r="XL8029" s="154"/>
      <c r="XM8029" s="154"/>
      <c r="XN8029" s="154"/>
      <c r="XO8029" s="154"/>
      <c r="XP8029" s="154"/>
      <c r="XQ8029" s="154"/>
      <c r="XR8029" s="154"/>
      <c r="XS8029" s="154"/>
      <c r="XT8029" s="154"/>
      <c r="XU8029" s="154"/>
      <c r="XV8029" s="154"/>
      <c r="XW8029" s="154"/>
      <c r="XX8029" s="154"/>
      <c r="XY8029" s="154"/>
      <c r="XZ8029" s="154"/>
      <c r="YA8029" s="154"/>
      <c r="YB8029" s="154"/>
      <c r="YC8029" s="154"/>
      <c r="YD8029" s="154"/>
      <c r="YE8029" s="154"/>
      <c r="YF8029" s="154"/>
      <c r="YG8029" s="154"/>
      <c r="YH8029" s="154"/>
      <c r="YI8029" s="154"/>
      <c r="YJ8029" s="154"/>
      <c r="YK8029" s="154"/>
      <c r="YL8029" s="154"/>
      <c r="YM8029" s="154"/>
      <c r="YN8029" s="154"/>
      <c r="YO8029" s="154"/>
      <c r="YP8029" s="154"/>
      <c r="YQ8029" s="154"/>
      <c r="YR8029" s="154"/>
      <c r="YS8029" s="154"/>
      <c r="YT8029" s="154"/>
      <c r="YU8029" s="154"/>
      <c r="YV8029" s="154"/>
      <c r="YW8029" s="154"/>
      <c r="YX8029" s="154"/>
      <c r="YY8029" s="154"/>
      <c r="YZ8029" s="154"/>
      <c r="ZA8029" s="154"/>
      <c r="ZB8029" s="154"/>
      <c r="ZC8029" s="154"/>
      <c r="ZD8029" s="154"/>
      <c r="ZE8029" s="154"/>
      <c r="ZF8029" s="154"/>
      <c r="ZG8029" s="154"/>
      <c r="ZH8029" s="154"/>
      <c r="ZI8029" s="154"/>
      <c r="ZJ8029" s="154"/>
      <c r="ZK8029" s="154"/>
      <c r="ZL8029" s="154"/>
      <c r="ZM8029" s="154"/>
      <c r="ZN8029" s="154"/>
      <c r="ZO8029" s="154"/>
      <c r="ZP8029" s="154"/>
      <c r="ZQ8029" s="154"/>
      <c r="ZR8029" s="154"/>
      <c r="ZS8029" s="154"/>
      <c r="ZT8029" s="154"/>
      <c r="ZU8029" s="154"/>
      <c r="ZV8029" s="154"/>
      <c r="ZW8029" s="154"/>
      <c r="ZX8029" s="154"/>
      <c r="ZY8029" s="154"/>
      <c r="ZZ8029" s="154"/>
      <c r="AAA8029" s="154"/>
      <c r="AAB8029" s="154"/>
      <c r="AAC8029" s="154"/>
      <c r="AAD8029" s="154"/>
      <c r="AAE8029" s="154"/>
      <c r="AAF8029" s="154"/>
      <c r="AAG8029" s="154"/>
      <c r="AAH8029" s="154"/>
      <c r="AAI8029" s="154"/>
      <c r="AAJ8029" s="154"/>
      <c r="AAK8029" s="154"/>
      <c r="AAL8029" s="154"/>
      <c r="AAM8029" s="154"/>
      <c r="AAN8029" s="154"/>
      <c r="AAO8029" s="154"/>
      <c r="AAP8029" s="154"/>
      <c r="AAQ8029" s="154"/>
      <c r="AAR8029" s="154"/>
      <c r="AAS8029" s="154"/>
      <c r="AAT8029" s="154"/>
      <c r="AAU8029" s="154"/>
      <c r="AAV8029" s="154"/>
      <c r="AAW8029" s="154"/>
      <c r="AAX8029" s="154"/>
      <c r="AAY8029" s="154"/>
      <c r="AAZ8029" s="154"/>
      <c r="ABA8029" s="154"/>
      <c r="ABB8029" s="154"/>
      <c r="ABC8029" s="154"/>
      <c r="ABD8029" s="154"/>
      <c r="ABE8029" s="154"/>
      <c r="ABF8029" s="154"/>
      <c r="ABG8029" s="154"/>
      <c r="ABH8029" s="154"/>
      <c r="ABI8029" s="154"/>
      <c r="ABJ8029" s="154"/>
      <c r="ABK8029" s="154"/>
      <c r="ABL8029" s="154"/>
      <c r="ABM8029" s="154"/>
      <c r="ABN8029" s="154"/>
      <c r="ABO8029" s="154"/>
      <c r="ABP8029" s="154"/>
      <c r="ABQ8029" s="154"/>
      <c r="ABR8029" s="154"/>
      <c r="ABS8029" s="154"/>
      <c r="ABT8029" s="154"/>
      <c r="ABU8029" s="154"/>
      <c r="ABV8029" s="154"/>
      <c r="ABW8029" s="154"/>
      <c r="ABX8029" s="154"/>
      <c r="ABY8029" s="154"/>
      <c r="ABZ8029" s="154"/>
      <c r="ACA8029" s="154"/>
      <c r="ACB8029" s="154"/>
      <c r="ACC8029" s="154"/>
      <c r="ACD8029" s="154"/>
      <c r="ACE8029" s="154"/>
      <c r="ACF8029" s="154"/>
      <c r="ACG8029" s="154"/>
      <c r="ACH8029" s="154"/>
      <c r="ACI8029" s="154"/>
      <c r="ACJ8029" s="154"/>
      <c r="ACK8029" s="154"/>
      <c r="ACL8029" s="154"/>
      <c r="ACM8029" s="154"/>
      <c r="ACN8029" s="154"/>
      <c r="ACO8029" s="154"/>
      <c r="ACP8029" s="154"/>
      <c r="ACQ8029" s="154"/>
      <c r="ACR8029" s="154"/>
      <c r="ACS8029" s="154"/>
      <c r="ACT8029" s="154"/>
      <c r="ACU8029" s="154"/>
      <c r="ACV8029" s="154"/>
      <c r="ACW8029" s="154"/>
      <c r="ACX8029" s="154"/>
      <c r="ACY8029" s="154"/>
      <c r="ACZ8029" s="154"/>
      <c r="ADA8029" s="154"/>
      <c r="ADB8029" s="154"/>
      <c r="ADC8029" s="154"/>
      <c r="ADD8029" s="154"/>
      <c r="ADE8029" s="154"/>
      <c r="ADF8029" s="154"/>
      <c r="ADG8029" s="154"/>
      <c r="ADH8029" s="154"/>
      <c r="ADI8029" s="154"/>
      <c r="ADJ8029" s="154"/>
      <c r="ADK8029" s="154"/>
      <c r="ADL8029" s="154"/>
      <c r="ADM8029" s="154"/>
      <c r="ADN8029" s="154"/>
      <c r="ADO8029" s="154"/>
      <c r="ADP8029" s="154"/>
      <c r="ADQ8029" s="154"/>
      <c r="ADR8029" s="154"/>
      <c r="ADS8029" s="154"/>
      <c r="ADT8029" s="154"/>
      <c r="ADU8029" s="154"/>
      <c r="ADV8029" s="154"/>
      <c r="ADW8029" s="154"/>
      <c r="ADX8029" s="154"/>
      <c r="ADY8029" s="154"/>
      <c r="ADZ8029" s="154"/>
      <c r="AEA8029" s="154"/>
      <c r="AEB8029" s="154"/>
      <c r="AEC8029" s="154"/>
      <c r="AED8029" s="154"/>
      <c r="AEE8029" s="154"/>
      <c r="AEF8029" s="154"/>
      <c r="AEG8029" s="154"/>
      <c r="AEH8029" s="154"/>
      <c r="AEI8029" s="154"/>
      <c r="AEJ8029" s="154"/>
      <c r="AEK8029" s="154"/>
      <c r="AEL8029" s="154"/>
      <c r="AEM8029" s="154"/>
      <c r="AEN8029" s="154"/>
      <c r="AEO8029" s="154"/>
      <c r="AEP8029" s="154"/>
      <c r="AEQ8029" s="154"/>
      <c r="AER8029" s="154"/>
      <c r="AES8029" s="154"/>
      <c r="AET8029" s="154"/>
      <c r="AEU8029" s="154"/>
      <c r="AEV8029" s="154"/>
      <c r="AEW8029" s="154"/>
      <c r="AEX8029" s="154"/>
      <c r="AEY8029" s="154"/>
      <c r="AEZ8029" s="154"/>
      <c r="AFA8029" s="154"/>
      <c r="AFB8029" s="154"/>
      <c r="AFC8029" s="154"/>
      <c r="AFD8029" s="154"/>
      <c r="AFE8029" s="154"/>
      <c r="AFF8029" s="154"/>
      <c r="AFG8029" s="154"/>
      <c r="AFH8029" s="154"/>
      <c r="AFI8029" s="154"/>
      <c r="AFJ8029" s="154"/>
      <c r="AFK8029" s="154"/>
      <c r="AFL8029" s="154"/>
      <c r="AFM8029" s="154"/>
      <c r="AFN8029" s="154"/>
      <c r="AFO8029" s="154"/>
      <c r="AFP8029" s="154"/>
      <c r="AFQ8029" s="154"/>
      <c r="AFR8029" s="154"/>
      <c r="AFS8029" s="154"/>
      <c r="AFT8029" s="154"/>
      <c r="AFU8029" s="154"/>
      <c r="AFV8029" s="154"/>
      <c r="AFW8029" s="154"/>
      <c r="AFX8029" s="154"/>
      <c r="AFY8029" s="154"/>
      <c r="AFZ8029" s="154"/>
      <c r="AGA8029" s="154"/>
      <c r="AGB8029" s="154"/>
      <c r="AGC8029" s="154"/>
      <c r="AGD8029" s="154"/>
      <c r="AGE8029" s="154"/>
      <c r="AGF8029" s="154"/>
      <c r="AGG8029" s="154"/>
      <c r="AGH8029" s="154"/>
      <c r="AGI8029" s="154"/>
      <c r="AGJ8029" s="154"/>
      <c r="AGK8029" s="154"/>
      <c r="AGL8029" s="154"/>
      <c r="AGM8029" s="154"/>
      <c r="AGN8029" s="154"/>
      <c r="AGO8029" s="154"/>
      <c r="AGP8029" s="154"/>
      <c r="AGQ8029" s="154"/>
      <c r="AGR8029" s="154"/>
      <c r="AGS8029" s="154"/>
      <c r="AGT8029" s="154"/>
      <c r="AGU8029" s="154"/>
      <c r="AGV8029" s="154"/>
      <c r="AGW8029" s="154"/>
      <c r="AGX8029" s="154"/>
      <c r="AGY8029" s="154"/>
      <c r="AGZ8029" s="154"/>
      <c r="AHA8029" s="154"/>
      <c r="AHB8029" s="154"/>
      <c r="AHC8029" s="154"/>
      <c r="AHD8029" s="154"/>
      <c r="AHE8029" s="154"/>
      <c r="AHF8029" s="154"/>
      <c r="AHG8029" s="154"/>
      <c r="AHH8029" s="154"/>
      <c r="AHI8029" s="154"/>
      <c r="AHJ8029" s="154"/>
      <c r="AHK8029" s="154"/>
      <c r="AHL8029" s="154"/>
      <c r="AHM8029" s="154"/>
      <c r="AHN8029" s="154"/>
      <c r="AHO8029" s="154"/>
      <c r="AHP8029" s="154"/>
      <c r="AHQ8029" s="154"/>
      <c r="AHR8029" s="154"/>
      <c r="AHS8029" s="154"/>
      <c r="AHT8029" s="154"/>
      <c r="AHU8029" s="154"/>
      <c r="AHV8029" s="154"/>
      <c r="AHW8029" s="154"/>
      <c r="AHX8029" s="154"/>
      <c r="AHY8029" s="154"/>
      <c r="AHZ8029" s="154"/>
      <c r="AIA8029" s="154"/>
      <c r="AIB8029" s="154"/>
      <c r="AIC8029" s="154"/>
      <c r="AID8029" s="154"/>
      <c r="AIE8029" s="154"/>
      <c r="AIF8029" s="154"/>
      <c r="AIG8029" s="154"/>
      <c r="AIH8029" s="154"/>
      <c r="AII8029" s="154"/>
      <c r="AIJ8029" s="154"/>
      <c r="AIK8029" s="154"/>
      <c r="AIL8029" s="154"/>
      <c r="AIM8029" s="154"/>
      <c r="AIN8029" s="154"/>
      <c r="AIO8029" s="154"/>
      <c r="AIP8029" s="154"/>
      <c r="AIQ8029" s="154"/>
      <c r="AIR8029" s="154"/>
      <c r="AIS8029" s="154"/>
      <c r="AIT8029" s="154"/>
      <c r="AIU8029" s="154"/>
      <c r="AIV8029" s="154"/>
      <c r="AIW8029" s="154"/>
      <c r="AIX8029" s="154"/>
      <c r="AIY8029" s="154"/>
      <c r="AIZ8029" s="154"/>
      <c r="AJA8029" s="154"/>
      <c r="AJB8029" s="154"/>
      <c r="AJC8029" s="154"/>
      <c r="AJD8029" s="154"/>
      <c r="AJE8029" s="154"/>
      <c r="AJF8029" s="154"/>
      <c r="AJG8029" s="154"/>
      <c r="AJH8029" s="154"/>
      <c r="AJI8029" s="154"/>
      <c r="AJJ8029" s="154"/>
      <c r="AJK8029" s="154"/>
      <c r="AJL8029" s="154"/>
      <c r="AJM8029" s="154"/>
      <c r="AJN8029" s="154"/>
      <c r="AJO8029" s="154"/>
      <c r="AJP8029" s="154"/>
      <c r="AJQ8029" s="154"/>
      <c r="AJR8029" s="154"/>
      <c r="AJS8029" s="154"/>
      <c r="AJT8029" s="154"/>
      <c r="AJU8029" s="154"/>
      <c r="AJV8029" s="154"/>
      <c r="AJW8029" s="154"/>
      <c r="AJX8029" s="154"/>
      <c r="AJY8029" s="154"/>
      <c r="AJZ8029" s="154"/>
      <c r="AKA8029" s="154"/>
      <c r="AKB8029" s="154"/>
      <c r="AKC8029" s="154"/>
      <c r="AKD8029" s="154"/>
      <c r="AKE8029" s="154"/>
      <c r="AKF8029" s="154"/>
      <c r="AKG8029" s="154"/>
      <c r="AKH8029" s="154"/>
      <c r="AKI8029" s="154"/>
      <c r="AKJ8029" s="154"/>
      <c r="AKK8029" s="154"/>
      <c r="AKL8029" s="154"/>
      <c r="AKM8029" s="154"/>
      <c r="AKN8029" s="154"/>
      <c r="AKO8029" s="154"/>
      <c r="AKP8029" s="154"/>
      <c r="AKQ8029" s="154"/>
      <c r="AKR8029" s="154"/>
      <c r="AKS8029" s="154"/>
      <c r="AKT8029" s="154"/>
      <c r="AKU8029" s="154"/>
      <c r="AKV8029" s="154"/>
      <c r="AKW8029" s="154"/>
      <c r="AKX8029" s="154"/>
      <c r="AKY8029" s="154"/>
      <c r="AKZ8029" s="154"/>
      <c r="ALA8029" s="154"/>
      <c r="ALB8029" s="154"/>
      <c r="ALC8029" s="154"/>
      <c r="ALD8029" s="154"/>
      <c r="ALE8029" s="154"/>
      <c r="ALF8029" s="154"/>
      <c r="ALG8029" s="154"/>
      <c r="ALH8029" s="154"/>
      <c r="ALI8029" s="154"/>
      <c r="ALJ8029" s="154"/>
      <c r="ALK8029" s="154"/>
      <c r="ALL8029" s="154"/>
      <c r="ALM8029" s="154"/>
      <c r="ALN8029" s="154"/>
      <c r="ALO8029" s="154"/>
      <c r="ALP8029" s="154"/>
      <c r="ALQ8029" s="154"/>
      <c r="ALR8029" s="154"/>
      <c r="ALS8029" s="154"/>
      <c r="ALT8029" s="154"/>
      <c r="ALU8029" s="154"/>
      <c r="ALV8029" s="154"/>
      <c r="ALW8029" s="154"/>
      <c r="ALX8029" s="154"/>
      <c r="ALY8029" s="154"/>
      <c r="ALZ8029" s="154"/>
      <c r="AMA8029" s="154"/>
      <c r="AMB8029" s="154"/>
      <c r="AMC8029" s="154"/>
      <c r="AMD8029" s="154"/>
      <c r="AME8029" s="154"/>
      <c r="AMF8029" s="154"/>
      <c r="AMG8029" s="154"/>
      <c r="AMH8029" s="154"/>
      <c r="AMI8029" s="154"/>
      <c r="AMJ8029" s="154"/>
      <c r="AMK8029" s="154"/>
      <c r="AML8029" s="154"/>
      <c r="AMM8029" s="154"/>
      <c r="AMN8029" s="154"/>
      <c r="AMO8029" s="154"/>
      <c r="AMP8029" s="154"/>
      <c r="AMQ8029" s="154"/>
      <c r="AMR8029" s="154"/>
      <c r="AMS8029" s="154"/>
      <c r="AMT8029" s="154"/>
      <c r="AMU8029" s="154"/>
      <c r="AMV8029" s="154"/>
      <c r="AMW8029" s="154"/>
      <c r="AMX8029" s="154"/>
      <c r="AMY8029" s="154"/>
      <c r="AMZ8029" s="154"/>
      <c r="ANA8029" s="154"/>
      <c r="ANB8029" s="154"/>
      <c r="ANC8029" s="154"/>
      <c r="AND8029" s="154"/>
      <c r="ANE8029" s="154"/>
      <c r="ANF8029" s="154"/>
      <c r="ANG8029" s="154"/>
      <c r="ANH8029" s="154"/>
      <c r="ANI8029" s="154"/>
      <c r="ANJ8029" s="154"/>
      <c r="ANK8029" s="154"/>
      <c r="ANL8029" s="154"/>
      <c r="ANM8029" s="154"/>
      <c r="ANN8029" s="154"/>
      <c r="ANO8029" s="154"/>
      <c r="ANP8029" s="154"/>
      <c r="ANQ8029" s="154"/>
      <c r="ANR8029" s="154"/>
      <c r="ANS8029" s="154"/>
      <c r="ANT8029" s="154"/>
      <c r="ANU8029" s="154"/>
      <c r="ANV8029" s="154"/>
      <c r="ANW8029" s="154"/>
      <c r="ANX8029" s="154"/>
      <c r="ANY8029" s="154"/>
      <c r="ANZ8029" s="154"/>
      <c r="AOA8029" s="154"/>
      <c r="AOB8029" s="154"/>
      <c r="AOC8029" s="154"/>
      <c r="AOD8029" s="154"/>
      <c r="AOE8029" s="154"/>
      <c r="AOF8029" s="154"/>
      <c r="AOG8029" s="154"/>
      <c r="AOH8029" s="154"/>
      <c r="AOI8029" s="154"/>
      <c r="AOJ8029" s="154"/>
      <c r="AOK8029" s="154"/>
      <c r="AOL8029" s="154"/>
      <c r="AOM8029" s="154"/>
      <c r="AON8029" s="154"/>
      <c r="AOO8029" s="154"/>
      <c r="AOP8029" s="154"/>
      <c r="AOQ8029" s="154"/>
      <c r="AOR8029" s="154"/>
      <c r="AOS8029" s="154"/>
      <c r="AOT8029" s="154"/>
      <c r="AOU8029" s="154"/>
      <c r="AOV8029" s="154"/>
      <c r="AOW8029" s="154"/>
      <c r="AOX8029" s="154"/>
      <c r="AOY8029" s="154"/>
      <c r="AOZ8029" s="154"/>
      <c r="APA8029" s="154"/>
      <c r="APB8029" s="154"/>
      <c r="APC8029" s="154"/>
      <c r="APD8029" s="154"/>
      <c r="APE8029" s="154"/>
      <c r="APF8029" s="154"/>
      <c r="APG8029" s="154"/>
      <c r="APH8029" s="154"/>
      <c r="API8029" s="154"/>
      <c r="APJ8029" s="154"/>
      <c r="APK8029" s="154"/>
      <c r="APL8029" s="154"/>
      <c r="APM8029" s="154"/>
      <c r="APN8029" s="154"/>
      <c r="APO8029" s="154"/>
      <c r="APP8029" s="154"/>
      <c r="APQ8029" s="154"/>
      <c r="APR8029" s="154"/>
      <c r="APS8029" s="154"/>
      <c r="APT8029" s="154"/>
      <c r="APU8029" s="154"/>
      <c r="APV8029" s="154"/>
      <c r="APW8029" s="154"/>
      <c r="APX8029" s="154"/>
      <c r="APY8029" s="154"/>
      <c r="APZ8029" s="154"/>
      <c r="AQA8029" s="154"/>
      <c r="AQB8029" s="154"/>
      <c r="AQC8029" s="154"/>
      <c r="AQD8029" s="154"/>
      <c r="AQE8029" s="154"/>
      <c r="AQF8029" s="154"/>
      <c r="AQG8029" s="154"/>
      <c r="AQH8029" s="154"/>
      <c r="AQI8029" s="154"/>
      <c r="AQJ8029" s="154"/>
      <c r="AQK8029" s="154"/>
      <c r="AQL8029" s="154"/>
      <c r="AQM8029" s="154"/>
      <c r="AQN8029" s="154"/>
      <c r="AQO8029" s="154"/>
      <c r="AQP8029" s="154"/>
      <c r="AQQ8029" s="154"/>
      <c r="AQR8029" s="154"/>
      <c r="AQS8029" s="154"/>
      <c r="AQT8029" s="154"/>
      <c r="AQU8029" s="154"/>
      <c r="AQV8029" s="154"/>
      <c r="AQW8029" s="154"/>
      <c r="AQX8029" s="154"/>
      <c r="AQY8029" s="154"/>
      <c r="AQZ8029" s="154"/>
      <c r="ARA8029" s="154"/>
      <c r="ARB8029" s="154"/>
      <c r="ARC8029" s="154"/>
      <c r="ARD8029" s="154"/>
      <c r="ARE8029" s="154"/>
      <c r="ARF8029" s="154"/>
      <c r="ARG8029" s="154"/>
      <c r="ARH8029" s="154"/>
      <c r="ARI8029" s="154"/>
      <c r="ARJ8029" s="154"/>
      <c r="ARK8029" s="154"/>
      <c r="ARL8029" s="154"/>
      <c r="ARM8029" s="154"/>
      <c r="ARN8029" s="154"/>
      <c r="ARO8029" s="154"/>
      <c r="ARP8029" s="154"/>
      <c r="ARQ8029" s="154"/>
      <c r="ARR8029" s="154"/>
      <c r="ARS8029" s="154"/>
      <c r="ART8029" s="154"/>
      <c r="ARU8029" s="154"/>
      <c r="ARV8029" s="154"/>
      <c r="ARW8029" s="154"/>
      <c r="ARX8029" s="154"/>
      <c r="ARY8029" s="154"/>
      <c r="ARZ8029" s="154"/>
      <c r="ASA8029" s="154"/>
      <c r="ASB8029" s="154"/>
      <c r="ASC8029" s="154"/>
      <c r="ASD8029" s="154"/>
      <c r="ASE8029" s="154"/>
      <c r="ASF8029" s="154"/>
      <c r="ASG8029" s="154"/>
      <c r="ASH8029" s="154"/>
      <c r="ASI8029" s="154"/>
      <c r="ASJ8029" s="154"/>
      <c r="ASK8029" s="154"/>
      <c r="ASL8029" s="154"/>
      <c r="ASM8029" s="154"/>
      <c r="ASN8029" s="154"/>
      <c r="ASO8029" s="154"/>
      <c r="ASP8029" s="154"/>
      <c r="ASQ8029" s="154"/>
      <c r="ASR8029" s="154"/>
      <c r="ASS8029" s="154"/>
      <c r="AST8029" s="154"/>
      <c r="ASU8029" s="154"/>
      <c r="ASV8029" s="154"/>
      <c r="ASW8029" s="154"/>
      <c r="ASX8029" s="154"/>
      <c r="ASY8029" s="154"/>
      <c r="ASZ8029" s="154"/>
      <c r="ATA8029" s="154"/>
      <c r="ATB8029" s="154"/>
      <c r="ATC8029" s="154"/>
      <c r="ATD8029" s="154"/>
      <c r="ATE8029" s="154"/>
      <c r="ATF8029" s="154"/>
      <c r="ATG8029" s="154"/>
      <c r="ATH8029" s="154"/>
      <c r="ATI8029" s="154"/>
      <c r="ATJ8029" s="154"/>
      <c r="ATK8029" s="154"/>
      <c r="ATL8029" s="154"/>
      <c r="ATM8029" s="154"/>
      <c r="ATN8029" s="154"/>
      <c r="ATO8029" s="154"/>
      <c r="ATP8029" s="154"/>
      <c r="ATQ8029" s="154"/>
      <c r="ATR8029" s="154"/>
      <c r="ATS8029" s="154"/>
      <c r="ATT8029" s="154"/>
      <c r="ATU8029" s="154"/>
      <c r="ATV8029" s="154"/>
      <c r="ATW8029" s="154"/>
      <c r="ATX8029" s="154"/>
      <c r="ATY8029" s="154"/>
      <c r="ATZ8029" s="154"/>
      <c r="AUA8029" s="154"/>
      <c r="AUB8029" s="154"/>
      <c r="AUC8029" s="154"/>
      <c r="AUD8029" s="154"/>
      <c r="AUE8029" s="154"/>
      <c r="AUF8029" s="154"/>
      <c r="AUG8029" s="154"/>
      <c r="AUH8029" s="154"/>
      <c r="AUI8029" s="154"/>
      <c r="AUJ8029" s="154"/>
      <c r="AUK8029" s="154"/>
      <c r="AUL8029" s="154"/>
      <c r="AUM8029" s="154"/>
      <c r="AUN8029" s="154"/>
      <c r="AUO8029" s="154"/>
      <c r="AUP8029" s="154"/>
      <c r="AUQ8029" s="154"/>
      <c r="AUR8029" s="154"/>
      <c r="AUS8029" s="154"/>
      <c r="AUT8029" s="154"/>
      <c r="AUU8029" s="154"/>
      <c r="AUV8029" s="154"/>
      <c r="AUW8029" s="154"/>
      <c r="AUX8029" s="154"/>
      <c r="AUY8029" s="154"/>
      <c r="AUZ8029" s="154"/>
      <c r="AVA8029" s="154"/>
      <c r="AVB8029" s="154"/>
      <c r="AVC8029" s="154"/>
      <c r="AVD8029" s="154"/>
      <c r="AVE8029" s="154"/>
      <c r="AVF8029" s="154"/>
      <c r="AVG8029" s="154"/>
      <c r="AVH8029" s="154"/>
      <c r="AVI8029" s="154"/>
      <c r="AVJ8029" s="154"/>
      <c r="AVK8029" s="154"/>
      <c r="AVL8029" s="154"/>
      <c r="AVM8029" s="154"/>
      <c r="AVN8029" s="154"/>
      <c r="AVO8029" s="154"/>
      <c r="AVP8029" s="154"/>
      <c r="AVQ8029" s="154"/>
      <c r="AVR8029" s="154"/>
      <c r="AVS8029" s="154"/>
      <c r="AVT8029" s="154"/>
      <c r="AVU8029" s="154"/>
      <c r="AVV8029" s="154"/>
      <c r="AVW8029" s="154"/>
      <c r="AVX8029" s="154"/>
      <c r="AVY8029" s="154"/>
      <c r="AVZ8029" s="154"/>
      <c r="AWA8029" s="154"/>
      <c r="AWB8029" s="154"/>
      <c r="AWC8029" s="154"/>
      <c r="AWD8029" s="154"/>
      <c r="AWE8029" s="154"/>
      <c r="AWF8029" s="154"/>
      <c r="AWG8029" s="154"/>
      <c r="AWH8029" s="154"/>
      <c r="AWI8029" s="154"/>
      <c r="AWJ8029" s="154"/>
      <c r="AWK8029" s="154"/>
      <c r="AWL8029" s="154"/>
      <c r="AWM8029" s="154"/>
      <c r="AWN8029" s="154"/>
      <c r="AWO8029" s="154"/>
      <c r="AWP8029" s="154"/>
      <c r="AWQ8029" s="154"/>
      <c r="AWR8029" s="154"/>
      <c r="AWS8029" s="154"/>
      <c r="AWT8029" s="154"/>
      <c r="AWU8029" s="154"/>
      <c r="AWV8029" s="154"/>
      <c r="AWW8029" s="154"/>
      <c r="AWX8029" s="154"/>
      <c r="AWY8029" s="154"/>
      <c r="AWZ8029" s="154"/>
      <c r="AXA8029" s="154"/>
      <c r="AXB8029" s="154"/>
      <c r="AXC8029" s="154"/>
      <c r="AXD8029" s="154"/>
      <c r="AXE8029" s="154"/>
      <c r="AXF8029" s="154"/>
      <c r="AXG8029" s="154"/>
      <c r="AXH8029" s="154"/>
      <c r="AXI8029" s="154"/>
      <c r="AXJ8029" s="154"/>
      <c r="AXK8029" s="154"/>
      <c r="AXL8029" s="154"/>
      <c r="AXM8029" s="154"/>
      <c r="AXN8029" s="154"/>
      <c r="AXO8029" s="154"/>
      <c r="AXP8029" s="154"/>
      <c r="AXQ8029" s="154"/>
      <c r="AXR8029" s="154"/>
      <c r="AXS8029" s="154"/>
      <c r="AXT8029" s="154"/>
      <c r="AXU8029" s="154"/>
      <c r="AXV8029" s="154"/>
      <c r="AXW8029" s="154"/>
      <c r="AXX8029" s="154"/>
      <c r="AXY8029" s="154"/>
      <c r="AXZ8029" s="154"/>
      <c r="AYA8029" s="154"/>
      <c r="AYB8029" s="154"/>
      <c r="AYC8029" s="154"/>
      <c r="AYD8029" s="154"/>
      <c r="AYE8029" s="154"/>
      <c r="AYF8029" s="154"/>
      <c r="AYG8029" s="154"/>
      <c r="AYH8029" s="154"/>
      <c r="AYI8029" s="154"/>
      <c r="AYJ8029" s="154"/>
      <c r="AYK8029" s="154"/>
      <c r="AYL8029" s="154"/>
      <c r="AYM8029" s="154"/>
      <c r="AYN8029" s="154"/>
      <c r="AYO8029" s="154"/>
      <c r="AYP8029" s="154"/>
      <c r="AYQ8029" s="154"/>
      <c r="AYR8029" s="154"/>
      <c r="AYS8029" s="154"/>
      <c r="AYT8029" s="154"/>
      <c r="AYU8029" s="154"/>
      <c r="AYV8029" s="154"/>
      <c r="AYW8029" s="154"/>
      <c r="AYX8029" s="154"/>
      <c r="AYY8029" s="154"/>
      <c r="AYZ8029" s="154"/>
      <c r="AZA8029" s="154"/>
      <c r="AZB8029" s="154"/>
      <c r="AZC8029" s="154"/>
      <c r="AZD8029" s="154"/>
      <c r="AZE8029" s="154"/>
      <c r="AZF8029" s="154"/>
      <c r="AZG8029" s="154"/>
      <c r="AZH8029" s="154"/>
      <c r="AZI8029" s="154"/>
      <c r="AZJ8029" s="154"/>
      <c r="AZK8029" s="154"/>
      <c r="AZL8029" s="154"/>
      <c r="AZM8029" s="154"/>
      <c r="AZN8029" s="154"/>
      <c r="AZO8029" s="154"/>
      <c r="AZP8029" s="154"/>
      <c r="AZQ8029" s="154"/>
      <c r="AZR8029" s="154"/>
      <c r="AZS8029" s="154"/>
      <c r="AZT8029" s="154"/>
      <c r="AZU8029" s="154"/>
      <c r="AZV8029" s="154"/>
      <c r="AZW8029" s="154"/>
      <c r="AZX8029" s="154"/>
      <c r="AZY8029" s="154"/>
      <c r="AZZ8029" s="154"/>
      <c r="BAA8029" s="154"/>
      <c r="BAB8029" s="154"/>
      <c r="BAC8029" s="154"/>
      <c r="BAD8029" s="154"/>
      <c r="BAE8029" s="154"/>
      <c r="BAF8029" s="154"/>
      <c r="BAG8029" s="154"/>
      <c r="BAH8029" s="154"/>
      <c r="BAI8029" s="154"/>
      <c r="BAJ8029" s="154"/>
      <c r="BAK8029" s="154"/>
      <c r="BAL8029" s="154"/>
      <c r="BAM8029" s="154"/>
      <c r="BAN8029" s="154"/>
      <c r="BAO8029" s="154"/>
      <c r="BAP8029" s="154"/>
      <c r="BAQ8029" s="154"/>
      <c r="BAR8029" s="154"/>
      <c r="BAS8029" s="154"/>
      <c r="BAT8029" s="154"/>
      <c r="BAU8029" s="154"/>
      <c r="BAV8029" s="154"/>
      <c r="BAW8029" s="154"/>
      <c r="BAX8029" s="154"/>
      <c r="BAY8029" s="154"/>
      <c r="BAZ8029" s="154"/>
      <c r="BBA8029" s="154"/>
      <c r="BBB8029" s="154"/>
      <c r="BBC8029" s="154"/>
      <c r="BBD8029" s="154"/>
      <c r="BBE8029" s="154"/>
      <c r="BBF8029" s="154"/>
      <c r="BBG8029" s="154"/>
      <c r="BBH8029" s="154"/>
      <c r="BBI8029" s="154"/>
      <c r="BBJ8029" s="154"/>
      <c r="BBK8029" s="154"/>
      <c r="BBL8029" s="154"/>
      <c r="BBM8029" s="154"/>
      <c r="BBN8029" s="154"/>
      <c r="BBO8029" s="154"/>
      <c r="BBP8029" s="154"/>
      <c r="BBQ8029" s="154"/>
      <c r="BBR8029" s="154"/>
      <c r="BBS8029" s="154"/>
      <c r="BBT8029" s="154"/>
      <c r="BBU8029" s="154"/>
      <c r="BBV8029" s="154"/>
      <c r="BBW8029" s="154"/>
      <c r="BBX8029" s="154"/>
      <c r="BBY8029" s="154"/>
      <c r="BBZ8029" s="154"/>
      <c r="BCA8029" s="154"/>
      <c r="BCB8029" s="154"/>
      <c r="BCC8029" s="154"/>
      <c r="BCD8029" s="154"/>
      <c r="BCE8029" s="154"/>
      <c r="BCF8029" s="154"/>
      <c r="BCG8029" s="154"/>
      <c r="BCH8029" s="154"/>
      <c r="BCI8029" s="154"/>
      <c r="BCJ8029" s="154"/>
      <c r="BCK8029" s="154"/>
      <c r="BCL8029" s="154"/>
      <c r="BCM8029" s="154"/>
      <c r="BCN8029" s="154"/>
      <c r="BCO8029" s="154"/>
      <c r="BCP8029" s="154"/>
      <c r="BCQ8029" s="154"/>
      <c r="BCR8029" s="154"/>
      <c r="BCS8029" s="154"/>
      <c r="BCT8029" s="154"/>
      <c r="BCU8029" s="154"/>
      <c r="BCV8029" s="154"/>
      <c r="BCW8029" s="154"/>
      <c r="BCX8029" s="154"/>
      <c r="BCY8029" s="154"/>
      <c r="BCZ8029" s="154"/>
      <c r="BDA8029" s="154"/>
      <c r="BDB8029" s="154"/>
      <c r="BDC8029" s="154"/>
      <c r="BDD8029" s="154"/>
      <c r="BDE8029" s="154"/>
      <c r="BDF8029" s="154"/>
      <c r="BDG8029" s="154"/>
      <c r="BDH8029" s="154"/>
      <c r="BDI8029" s="154"/>
      <c r="BDJ8029" s="154"/>
      <c r="BDK8029" s="154"/>
      <c r="BDL8029" s="154"/>
      <c r="BDM8029" s="154"/>
      <c r="BDN8029" s="154"/>
      <c r="BDO8029" s="154"/>
      <c r="BDP8029" s="154"/>
      <c r="BDQ8029" s="154"/>
      <c r="BDR8029" s="154"/>
      <c r="BDS8029" s="154"/>
      <c r="BDT8029" s="154"/>
      <c r="BDU8029" s="154"/>
      <c r="BDV8029" s="154"/>
      <c r="BDW8029" s="154"/>
      <c r="BDX8029" s="154"/>
      <c r="BDY8029" s="154"/>
      <c r="BDZ8029" s="154"/>
      <c r="BEA8029" s="154"/>
      <c r="BEB8029" s="154"/>
      <c r="BEC8029" s="154"/>
      <c r="BED8029" s="154"/>
      <c r="BEE8029" s="154"/>
      <c r="BEF8029" s="154"/>
      <c r="BEG8029" s="154"/>
      <c r="BEH8029" s="154"/>
      <c r="BEI8029" s="154"/>
      <c r="BEJ8029" s="154"/>
      <c r="BEK8029" s="154"/>
      <c r="BEL8029" s="154"/>
      <c r="BEM8029" s="154"/>
      <c r="BEN8029" s="154"/>
      <c r="BEO8029" s="154"/>
      <c r="BEP8029" s="154"/>
      <c r="BEQ8029" s="154"/>
      <c r="BER8029" s="154"/>
      <c r="BES8029" s="154"/>
      <c r="BET8029" s="154"/>
      <c r="BEU8029" s="154"/>
      <c r="BEV8029" s="154"/>
      <c r="BEW8029" s="154"/>
      <c r="BEX8029" s="154"/>
      <c r="BEY8029" s="154"/>
      <c r="BEZ8029" s="154"/>
      <c r="BFA8029" s="154"/>
      <c r="BFB8029" s="154"/>
      <c r="BFC8029" s="154"/>
      <c r="BFD8029" s="154"/>
      <c r="BFE8029" s="154"/>
      <c r="BFF8029" s="154"/>
      <c r="BFG8029" s="154"/>
      <c r="BFH8029" s="154"/>
      <c r="BFI8029" s="154"/>
      <c r="BFJ8029" s="154"/>
      <c r="BFK8029" s="154"/>
      <c r="BFL8029" s="154"/>
      <c r="BFM8029" s="154"/>
      <c r="BFN8029" s="154"/>
      <c r="BFO8029" s="154"/>
      <c r="BFP8029" s="154"/>
      <c r="BFQ8029" s="154"/>
      <c r="BFR8029" s="154"/>
      <c r="BFS8029" s="154"/>
      <c r="BFT8029" s="154"/>
      <c r="BFU8029" s="154"/>
      <c r="BFV8029" s="154"/>
      <c r="BFW8029" s="154"/>
      <c r="BFX8029" s="154"/>
      <c r="BFY8029" s="154"/>
      <c r="BFZ8029" s="154"/>
      <c r="BGA8029" s="154"/>
      <c r="BGB8029" s="154"/>
      <c r="BGC8029" s="154"/>
      <c r="BGD8029" s="154"/>
      <c r="BGE8029" s="154"/>
      <c r="BGF8029" s="154"/>
      <c r="BGG8029" s="154"/>
      <c r="BGH8029" s="154"/>
      <c r="BGI8029" s="154"/>
      <c r="BGJ8029" s="154"/>
      <c r="BGK8029" s="154"/>
      <c r="BGL8029" s="154"/>
      <c r="BGM8029" s="154"/>
      <c r="BGN8029" s="154"/>
      <c r="BGO8029" s="154"/>
      <c r="BGP8029" s="154"/>
      <c r="BGQ8029" s="154"/>
      <c r="BGR8029" s="154"/>
      <c r="BGS8029" s="154"/>
      <c r="BGT8029" s="154"/>
      <c r="BGU8029" s="154"/>
      <c r="BGV8029" s="154"/>
      <c r="BGW8029" s="154"/>
      <c r="BGX8029" s="154"/>
      <c r="BGY8029" s="154"/>
      <c r="BGZ8029" s="154"/>
      <c r="BHA8029" s="154"/>
      <c r="BHB8029" s="154"/>
      <c r="BHC8029" s="154"/>
      <c r="BHD8029" s="154"/>
      <c r="BHE8029" s="154"/>
      <c r="BHF8029" s="154"/>
      <c r="BHG8029" s="154"/>
      <c r="BHH8029" s="154"/>
      <c r="BHI8029" s="154"/>
      <c r="BHJ8029" s="154"/>
      <c r="BHK8029" s="154"/>
      <c r="BHL8029" s="154"/>
      <c r="BHM8029" s="154"/>
      <c r="BHN8029" s="154"/>
      <c r="BHO8029" s="154"/>
      <c r="BHP8029" s="154"/>
      <c r="BHQ8029" s="154"/>
      <c r="BHR8029" s="154"/>
      <c r="BHS8029" s="154"/>
      <c r="BHT8029" s="154"/>
      <c r="BHU8029" s="154"/>
      <c r="BHV8029" s="154"/>
      <c r="BHW8029" s="154"/>
      <c r="BHX8029" s="154"/>
      <c r="BHY8029" s="154"/>
      <c r="BHZ8029" s="154"/>
      <c r="BIA8029" s="154"/>
      <c r="BIB8029" s="154"/>
      <c r="BIC8029" s="154"/>
      <c r="BID8029" s="154"/>
      <c r="BIE8029" s="154"/>
      <c r="BIF8029" s="154"/>
      <c r="BIG8029" s="154"/>
      <c r="BIH8029" s="154"/>
      <c r="BII8029" s="154"/>
      <c r="BIJ8029" s="154"/>
      <c r="BIK8029" s="154"/>
      <c r="BIL8029" s="154"/>
      <c r="BIM8029" s="154"/>
      <c r="BIN8029" s="154"/>
      <c r="BIO8029" s="154"/>
      <c r="BIP8029" s="154"/>
      <c r="BIQ8029" s="154"/>
      <c r="BIR8029" s="154"/>
      <c r="BIS8029" s="154"/>
      <c r="BIT8029" s="154"/>
      <c r="BIU8029" s="154"/>
      <c r="BIV8029" s="154"/>
      <c r="BIW8029" s="154"/>
      <c r="BIX8029" s="154"/>
      <c r="BIY8029" s="154"/>
      <c r="BIZ8029" s="154"/>
      <c r="BJA8029" s="154"/>
      <c r="BJB8029" s="154"/>
      <c r="BJC8029" s="154"/>
      <c r="BJD8029" s="154"/>
      <c r="BJE8029" s="154"/>
      <c r="BJF8029" s="154"/>
      <c r="BJG8029" s="154"/>
      <c r="BJH8029" s="154"/>
      <c r="BJI8029" s="154"/>
      <c r="BJJ8029" s="154"/>
      <c r="BJK8029" s="154"/>
      <c r="BJL8029" s="154"/>
      <c r="BJM8029" s="154"/>
      <c r="BJN8029" s="154"/>
      <c r="BJO8029" s="154"/>
      <c r="BJP8029" s="154"/>
      <c r="BJQ8029" s="154"/>
      <c r="BJR8029" s="154"/>
      <c r="BJS8029" s="154"/>
      <c r="BJT8029" s="154"/>
      <c r="BJU8029" s="154"/>
      <c r="BJV8029" s="154"/>
      <c r="BJW8029" s="154"/>
      <c r="BJX8029" s="154"/>
      <c r="BJY8029" s="154"/>
      <c r="BJZ8029" s="154"/>
      <c r="BKA8029" s="154"/>
      <c r="BKB8029" s="154"/>
      <c r="BKC8029" s="154"/>
      <c r="BKD8029" s="154"/>
      <c r="BKE8029" s="154"/>
      <c r="BKF8029" s="154"/>
      <c r="BKG8029" s="154"/>
      <c r="BKH8029" s="154"/>
      <c r="BKI8029" s="154"/>
      <c r="BKJ8029" s="154"/>
      <c r="BKK8029" s="154"/>
      <c r="BKL8029" s="154"/>
      <c r="BKM8029" s="154"/>
      <c r="BKN8029" s="154"/>
      <c r="BKO8029" s="154"/>
      <c r="BKP8029" s="154"/>
      <c r="BKQ8029" s="154"/>
      <c r="BKR8029" s="154"/>
      <c r="BKS8029" s="154"/>
      <c r="BKT8029" s="154"/>
      <c r="BKU8029" s="154"/>
      <c r="BKV8029" s="154"/>
      <c r="BKW8029" s="154"/>
      <c r="BKX8029" s="154"/>
      <c r="BKY8029" s="154"/>
      <c r="BKZ8029" s="154"/>
      <c r="BLA8029" s="154"/>
      <c r="BLB8029" s="154"/>
      <c r="BLC8029" s="154"/>
      <c r="BLD8029" s="154"/>
      <c r="BLE8029" s="154"/>
      <c r="BLF8029" s="154"/>
      <c r="BLG8029" s="154"/>
      <c r="BLH8029" s="154"/>
      <c r="BLI8029" s="154"/>
      <c r="BLJ8029" s="154"/>
      <c r="BLK8029" s="154"/>
      <c r="BLL8029" s="154"/>
      <c r="BLM8029" s="154"/>
      <c r="BLN8029" s="154"/>
      <c r="BLO8029" s="154"/>
      <c r="BLP8029" s="154"/>
      <c r="BLQ8029" s="154"/>
      <c r="BLR8029" s="154"/>
      <c r="BLS8029" s="154"/>
      <c r="BLT8029" s="154"/>
      <c r="BLU8029" s="154"/>
      <c r="BLV8029" s="154"/>
      <c r="BLW8029" s="154"/>
      <c r="BLX8029" s="154"/>
      <c r="BLY8029" s="154"/>
      <c r="BLZ8029" s="154"/>
      <c r="BMA8029" s="154"/>
      <c r="BMB8029" s="154"/>
      <c r="BMC8029" s="154"/>
      <c r="BMD8029" s="154"/>
      <c r="BME8029" s="154"/>
      <c r="BMF8029" s="154"/>
      <c r="BMG8029" s="154"/>
      <c r="BMH8029" s="154"/>
      <c r="BMI8029" s="154"/>
      <c r="BMJ8029" s="154"/>
      <c r="BMK8029" s="154"/>
      <c r="BML8029" s="154"/>
      <c r="BMM8029" s="154"/>
      <c r="BMN8029" s="154"/>
      <c r="BMO8029" s="154"/>
      <c r="BMP8029" s="154"/>
      <c r="BMQ8029" s="154"/>
      <c r="BMR8029" s="154"/>
      <c r="BMS8029" s="154"/>
      <c r="BMT8029" s="154"/>
      <c r="BMU8029" s="154"/>
      <c r="BMV8029" s="154"/>
      <c r="BMW8029" s="154"/>
      <c r="BMX8029" s="154"/>
      <c r="BMY8029" s="154"/>
      <c r="BMZ8029" s="154"/>
      <c r="BNA8029" s="154"/>
      <c r="BNB8029" s="154"/>
      <c r="BNC8029" s="154"/>
      <c r="BND8029" s="154"/>
      <c r="BNE8029" s="154"/>
      <c r="BNF8029" s="154"/>
      <c r="BNG8029" s="154"/>
      <c r="BNH8029" s="154"/>
      <c r="BNI8029" s="154"/>
      <c r="BNJ8029" s="154"/>
      <c r="BNK8029" s="154"/>
      <c r="BNL8029" s="154"/>
      <c r="BNM8029" s="154"/>
      <c r="BNN8029" s="154"/>
      <c r="BNO8029" s="154"/>
      <c r="BNP8029" s="154"/>
      <c r="BNQ8029" s="154"/>
      <c r="BNR8029" s="154"/>
      <c r="BNS8029" s="154"/>
      <c r="BNT8029" s="154"/>
      <c r="BNU8029" s="154"/>
      <c r="BNV8029" s="154"/>
      <c r="BNW8029" s="154"/>
      <c r="BNX8029" s="154"/>
      <c r="BNY8029" s="154"/>
      <c r="BNZ8029" s="154"/>
      <c r="BOA8029" s="154"/>
      <c r="BOB8029" s="154"/>
      <c r="BOC8029" s="154"/>
      <c r="BOD8029" s="154"/>
      <c r="BOE8029" s="154"/>
      <c r="BOF8029" s="154"/>
      <c r="BOG8029" s="154"/>
      <c r="BOH8029" s="154"/>
      <c r="BOI8029" s="154"/>
      <c r="BOJ8029" s="154"/>
      <c r="BOK8029" s="154"/>
      <c r="BOL8029" s="154"/>
      <c r="BOM8029" s="154"/>
      <c r="BON8029" s="154"/>
      <c r="BOO8029" s="154"/>
      <c r="BOP8029" s="154"/>
      <c r="BOQ8029" s="154"/>
      <c r="BOR8029" s="154"/>
      <c r="BOS8029" s="154"/>
      <c r="BOT8029" s="154"/>
      <c r="BOU8029" s="154"/>
      <c r="BOV8029" s="154"/>
      <c r="BOW8029" s="154"/>
      <c r="BOX8029" s="154"/>
      <c r="BOY8029" s="154"/>
      <c r="BOZ8029" s="154"/>
      <c r="BPA8029" s="154"/>
      <c r="BPB8029" s="154"/>
      <c r="BPC8029" s="154"/>
      <c r="BPD8029" s="154"/>
      <c r="BPE8029" s="154"/>
      <c r="BPF8029" s="154"/>
      <c r="BPG8029" s="154"/>
      <c r="BPH8029" s="154"/>
      <c r="BPI8029" s="154"/>
      <c r="BPJ8029" s="154"/>
      <c r="BPK8029" s="154"/>
      <c r="BPL8029" s="154"/>
      <c r="BPM8029" s="154"/>
      <c r="BPN8029" s="154"/>
      <c r="BPO8029" s="154"/>
      <c r="BPP8029" s="154"/>
      <c r="BPQ8029" s="154"/>
      <c r="BPR8029" s="154"/>
      <c r="BPS8029" s="154"/>
      <c r="BPT8029" s="154"/>
      <c r="BPU8029" s="154"/>
      <c r="BPV8029" s="154"/>
      <c r="BPW8029" s="154"/>
      <c r="BPX8029" s="154"/>
      <c r="BPY8029" s="154"/>
      <c r="BPZ8029" s="154"/>
      <c r="BQA8029" s="154"/>
      <c r="BQB8029" s="154"/>
      <c r="BQC8029" s="154"/>
      <c r="BQD8029" s="154"/>
      <c r="BQE8029" s="154"/>
      <c r="BQF8029" s="154"/>
      <c r="BQG8029" s="154"/>
      <c r="BQH8029" s="154"/>
      <c r="BQI8029" s="154"/>
      <c r="BQJ8029" s="154"/>
      <c r="BQK8029" s="154"/>
      <c r="BQL8029" s="154"/>
      <c r="BQM8029" s="154"/>
      <c r="BQN8029" s="154"/>
      <c r="BQO8029" s="154"/>
      <c r="BQP8029" s="154"/>
      <c r="BQQ8029" s="154"/>
      <c r="BQR8029" s="154"/>
      <c r="BQS8029" s="154"/>
      <c r="BQT8029" s="154"/>
      <c r="BQU8029" s="154"/>
      <c r="BQV8029" s="154"/>
      <c r="BQW8029" s="154"/>
      <c r="BQX8029" s="154"/>
      <c r="BQY8029" s="154"/>
      <c r="BQZ8029" s="154"/>
      <c r="BRA8029" s="154"/>
      <c r="BRB8029" s="154"/>
      <c r="BRC8029" s="154"/>
      <c r="BRD8029" s="154"/>
      <c r="BRE8029" s="154"/>
      <c r="BRF8029" s="154"/>
      <c r="BRG8029" s="154"/>
      <c r="BRH8029" s="154"/>
      <c r="BRI8029" s="154"/>
      <c r="BRJ8029" s="154"/>
      <c r="BRK8029" s="154"/>
      <c r="BRL8029" s="154"/>
      <c r="BRM8029" s="154"/>
      <c r="BRN8029" s="154"/>
      <c r="BRO8029" s="154"/>
      <c r="BRP8029" s="154"/>
      <c r="BRQ8029" s="154"/>
      <c r="BRR8029" s="154"/>
      <c r="BRS8029" s="154"/>
      <c r="BRT8029" s="154"/>
      <c r="BRU8029" s="154"/>
      <c r="BRV8029" s="154"/>
      <c r="BRW8029" s="154"/>
      <c r="BRX8029" s="154"/>
      <c r="BRY8029" s="154"/>
      <c r="BRZ8029" s="154"/>
      <c r="BSA8029" s="154"/>
      <c r="BSB8029" s="154"/>
      <c r="BSC8029" s="154"/>
      <c r="BSD8029" s="154"/>
      <c r="BSE8029" s="154"/>
      <c r="BSF8029" s="154"/>
      <c r="BSG8029" s="154"/>
      <c r="BSH8029" s="154"/>
      <c r="BSI8029" s="154"/>
      <c r="BSJ8029" s="154"/>
      <c r="BSK8029" s="154"/>
      <c r="BSL8029" s="154"/>
      <c r="BSM8029" s="154"/>
      <c r="BSN8029" s="154"/>
      <c r="BSO8029" s="154"/>
      <c r="BSP8029" s="154"/>
      <c r="BSQ8029" s="154"/>
      <c r="BSR8029" s="154"/>
      <c r="BSS8029" s="154"/>
      <c r="BST8029" s="154"/>
      <c r="BSU8029" s="154"/>
      <c r="BSV8029" s="154"/>
      <c r="BSW8029" s="154"/>
      <c r="BSX8029" s="154"/>
      <c r="BSY8029" s="154"/>
      <c r="BSZ8029" s="154"/>
      <c r="BTA8029" s="154"/>
      <c r="BTB8029" s="154"/>
      <c r="BTC8029" s="154"/>
      <c r="BTD8029" s="154"/>
      <c r="BTE8029" s="154"/>
      <c r="BTF8029" s="154"/>
      <c r="BTG8029" s="154"/>
      <c r="BTH8029" s="154"/>
      <c r="BTI8029" s="154"/>
      <c r="BTJ8029" s="154"/>
      <c r="BTK8029" s="154"/>
      <c r="BTL8029" s="154"/>
      <c r="BTM8029" s="154"/>
      <c r="BTN8029" s="154"/>
      <c r="BTO8029" s="154"/>
      <c r="BTP8029" s="154"/>
      <c r="BTQ8029" s="154"/>
      <c r="BTR8029" s="154"/>
      <c r="BTS8029" s="154"/>
      <c r="BTT8029" s="154"/>
      <c r="BTU8029" s="154"/>
      <c r="BTV8029" s="154"/>
      <c r="BTW8029" s="154"/>
      <c r="BTX8029" s="154"/>
      <c r="BTY8029" s="154"/>
      <c r="BTZ8029" s="154"/>
      <c r="BUA8029" s="154"/>
      <c r="BUB8029" s="154"/>
      <c r="BUC8029" s="154"/>
      <c r="BUD8029" s="154"/>
      <c r="BUE8029" s="154"/>
      <c r="BUF8029" s="154"/>
      <c r="BUG8029" s="154"/>
      <c r="BUH8029" s="154"/>
      <c r="BUI8029" s="154"/>
      <c r="BUJ8029" s="154"/>
      <c r="BUK8029" s="154"/>
      <c r="BUL8029" s="154"/>
      <c r="BUM8029" s="154"/>
      <c r="BUN8029" s="154"/>
      <c r="BUO8029" s="154"/>
      <c r="BUP8029" s="154"/>
      <c r="BUQ8029" s="154"/>
      <c r="BUR8029" s="154"/>
      <c r="BUS8029" s="154"/>
      <c r="BUT8029" s="154"/>
      <c r="BUU8029" s="154"/>
      <c r="BUV8029" s="154"/>
      <c r="BUW8029" s="154"/>
      <c r="BUX8029" s="154"/>
      <c r="BUY8029" s="154"/>
      <c r="BUZ8029" s="154"/>
      <c r="BVA8029" s="154"/>
      <c r="BVB8029" s="154"/>
      <c r="BVC8029" s="154"/>
      <c r="BVD8029" s="154"/>
      <c r="BVE8029" s="154"/>
      <c r="BVF8029" s="154"/>
      <c r="BVG8029" s="154"/>
      <c r="BVH8029" s="154"/>
      <c r="BVI8029" s="154"/>
      <c r="BVJ8029" s="154"/>
      <c r="BVK8029" s="154"/>
      <c r="BVL8029" s="154"/>
      <c r="BVM8029" s="154"/>
      <c r="BVN8029" s="154"/>
      <c r="BVO8029" s="154"/>
      <c r="BVP8029" s="154"/>
      <c r="BVQ8029" s="154"/>
      <c r="BVR8029" s="154"/>
      <c r="BVS8029" s="154"/>
      <c r="BVT8029" s="154"/>
      <c r="BVU8029" s="154"/>
      <c r="BVV8029" s="154"/>
      <c r="BVW8029" s="154"/>
      <c r="BVX8029" s="154"/>
      <c r="BVY8029" s="154"/>
      <c r="BVZ8029" s="154"/>
      <c r="BWA8029" s="154"/>
      <c r="BWB8029" s="154"/>
      <c r="BWC8029" s="154"/>
      <c r="BWD8029" s="154"/>
      <c r="BWE8029" s="154"/>
      <c r="BWF8029" s="154"/>
      <c r="BWG8029" s="154"/>
      <c r="BWH8029" s="154"/>
      <c r="BWI8029" s="154"/>
      <c r="BWJ8029" s="154"/>
      <c r="BWK8029" s="154"/>
      <c r="BWL8029" s="154"/>
      <c r="BWM8029" s="154"/>
      <c r="BWN8029" s="154"/>
      <c r="BWO8029" s="154"/>
      <c r="BWP8029" s="154"/>
      <c r="BWQ8029" s="154"/>
      <c r="BWR8029" s="154"/>
      <c r="BWS8029" s="154"/>
      <c r="BWT8029" s="154"/>
      <c r="BWU8029" s="154"/>
      <c r="BWV8029" s="154"/>
      <c r="BWW8029" s="154"/>
      <c r="BWX8029" s="154"/>
      <c r="BWY8029" s="154"/>
      <c r="BWZ8029" s="154"/>
      <c r="BXA8029" s="154"/>
      <c r="BXB8029" s="154"/>
      <c r="BXC8029" s="154"/>
      <c r="BXD8029" s="154"/>
      <c r="BXE8029" s="154"/>
      <c r="BXF8029" s="154"/>
      <c r="BXG8029" s="154"/>
      <c r="BXH8029" s="154"/>
      <c r="BXI8029" s="154"/>
      <c r="BXJ8029" s="154"/>
      <c r="BXK8029" s="154"/>
      <c r="BXL8029" s="154"/>
      <c r="BXM8029" s="154"/>
      <c r="BXN8029" s="154"/>
      <c r="BXO8029" s="154"/>
      <c r="BXP8029" s="154"/>
      <c r="BXQ8029" s="154"/>
      <c r="BXR8029" s="154"/>
      <c r="BXS8029" s="154"/>
      <c r="BXT8029" s="154"/>
      <c r="BXU8029" s="154"/>
      <c r="BXV8029" s="154"/>
      <c r="BXW8029" s="154"/>
      <c r="BXX8029" s="154"/>
      <c r="BXY8029" s="154"/>
      <c r="BXZ8029" s="154"/>
      <c r="BYA8029" s="154"/>
      <c r="BYB8029" s="154"/>
      <c r="BYC8029" s="154"/>
      <c r="BYD8029" s="154"/>
      <c r="BYE8029" s="154"/>
      <c r="BYF8029" s="154"/>
      <c r="BYG8029" s="154"/>
      <c r="BYH8029" s="154"/>
      <c r="BYI8029" s="154"/>
      <c r="BYJ8029" s="154"/>
      <c r="BYK8029" s="154"/>
      <c r="BYL8029" s="154"/>
      <c r="BYM8029" s="154"/>
      <c r="BYN8029" s="154"/>
      <c r="BYO8029" s="154"/>
      <c r="BYP8029" s="154"/>
      <c r="BYQ8029" s="154"/>
      <c r="BYR8029" s="154"/>
      <c r="BYS8029" s="154"/>
      <c r="BYT8029" s="154"/>
      <c r="BYU8029" s="154"/>
      <c r="BYV8029" s="154"/>
      <c r="BYW8029" s="154"/>
      <c r="BYX8029" s="154"/>
      <c r="BYY8029" s="154"/>
      <c r="BYZ8029" s="154"/>
      <c r="BZA8029" s="154"/>
      <c r="BZB8029" s="154"/>
      <c r="BZC8029" s="154"/>
      <c r="BZD8029" s="154"/>
      <c r="BZE8029" s="154"/>
      <c r="BZF8029" s="154"/>
      <c r="BZG8029" s="154"/>
      <c r="BZH8029" s="154"/>
      <c r="BZI8029" s="154"/>
      <c r="BZJ8029" s="154"/>
      <c r="BZK8029" s="154"/>
      <c r="BZL8029" s="154"/>
      <c r="BZM8029" s="154"/>
      <c r="BZN8029" s="154"/>
      <c r="BZO8029" s="154"/>
      <c r="BZP8029" s="154"/>
      <c r="BZQ8029" s="154"/>
      <c r="BZR8029" s="154"/>
      <c r="BZS8029" s="154"/>
      <c r="BZT8029" s="154"/>
      <c r="BZU8029" s="154"/>
      <c r="BZV8029" s="154"/>
      <c r="BZW8029" s="154"/>
      <c r="BZX8029" s="154"/>
      <c r="BZY8029" s="154"/>
      <c r="BZZ8029" s="154"/>
      <c r="CAA8029" s="154"/>
      <c r="CAB8029" s="154"/>
      <c r="CAC8029" s="154"/>
      <c r="CAD8029" s="154"/>
      <c r="CAE8029" s="154"/>
      <c r="CAF8029" s="154"/>
      <c r="CAG8029" s="154"/>
      <c r="CAH8029" s="154"/>
      <c r="CAI8029" s="154"/>
      <c r="CAJ8029" s="154"/>
      <c r="CAK8029" s="154"/>
      <c r="CAL8029" s="154"/>
      <c r="CAM8029" s="154"/>
      <c r="CAN8029" s="154"/>
      <c r="CAO8029" s="154"/>
      <c r="CAP8029" s="154"/>
      <c r="CAQ8029" s="154"/>
      <c r="CAR8029" s="154"/>
      <c r="CAS8029" s="154"/>
      <c r="CAT8029" s="154"/>
      <c r="CAU8029" s="154"/>
      <c r="CAV8029" s="154"/>
      <c r="CAW8029" s="154"/>
      <c r="CAX8029" s="154"/>
      <c r="CAY8029" s="154"/>
      <c r="CAZ8029" s="154"/>
      <c r="CBA8029" s="154"/>
      <c r="CBB8029" s="154"/>
      <c r="CBC8029" s="154"/>
      <c r="CBD8029" s="154"/>
      <c r="CBE8029" s="154"/>
      <c r="CBF8029" s="154"/>
      <c r="CBG8029" s="154"/>
      <c r="CBH8029" s="154"/>
      <c r="CBI8029" s="154"/>
      <c r="CBJ8029" s="154"/>
      <c r="CBK8029" s="154"/>
      <c r="CBL8029" s="154"/>
      <c r="CBM8029" s="154"/>
      <c r="CBN8029" s="154"/>
      <c r="CBO8029" s="154"/>
      <c r="CBP8029" s="154"/>
      <c r="CBQ8029" s="154"/>
      <c r="CBR8029" s="154"/>
      <c r="CBS8029" s="154"/>
      <c r="CBT8029" s="154"/>
      <c r="CBU8029" s="154"/>
      <c r="CBV8029" s="154"/>
      <c r="CBW8029" s="154"/>
      <c r="CBX8029" s="154"/>
      <c r="CBY8029" s="154"/>
      <c r="CBZ8029" s="154"/>
      <c r="CCA8029" s="154"/>
      <c r="CCB8029" s="154"/>
      <c r="CCC8029" s="154"/>
      <c r="CCD8029" s="154"/>
      <c r="CCE8029" s="154"/>
      <c r="CCF8029" s="154"/>
      <c r="CCG8029" s="154"/>
      <c r="CCH8029" s="154"/>
      <c r="CCI8029" s="154"/>
      <c r="CCJ8029" s="154"/>
      <c r="CCK8029" s="154"/>
      <c r="CCL8029" s="154"/>
      <c r="CCM8029" s="154"/>
      <c r="CCN8029" s="154"/>
      <c r="CCO8029" s="154"/>
      <c r="CCP8029" s="154"/>
      <c r="CCQ8029" s="154"/>
      <c r="CCR8029" s="154"/>
      <c r="CCS8029" s="154"/>
      <c r="CCT8029" s="154"/>
      <c r="CCU8029" s="154"/>
      <c r="CCV8029" s="154"/>
      <c r="CCW8029" s="154"/>
      <c r="CCX8029" s="154"/>
      <c r="CCY8029" s="154"/>
      <c r="CCZ8029" s="154"/>
      <c r="CDA8029" s="154"/>
      <c r="CDB8029" s="154"/>
      <c r="CDC8029" s="154"/>
      <c r="CDD8029" s="154"/>
      <c r="CDE8029" s="154"/>
      <c r="CDF8029" s="154"/>
      <c r="CDG8029" s="154"/>
      <c r="CDH8029" s="154"/>
      <c r="CDI8029" s="154"/>
      <c r="CDJ8029" s="154"/>
      <c r="CDK8029" s="154"/>
      <c r="CDL8029" s="154"/>
      <c r="CDM8029" s="154"/>
      <c r="CDN8029" s="154"/>
      <c r="CDO8029" s="154"/>
      <c r="CDP8029" s="154"/>
      <c r="CDQ8029" s="154"/>
      <c r="CDR8029" s="154"/>
      <c r="CDS8029" s="154"/>
      <c r="CDT8029" s="154"/>
      <c r="CDU8029" s="154"/>
      <c r="CDV8029" s="154"/>
      <c r="CDW8029" s="154"/>
      <c r="CDX8029" s="154"/>
      <c r="CDY8029" s="154"/>
      <c r="CDZ8029" s="154"/>
      <c r="CEA8029" s="154"/>
      <c r="CEB8029" s="154"/>
      <c r="CEC8029" s="154"/>
      <c r="CED8029" s="154"/>
      <c r="CEE8029" s="154"/>
      <c r="CEF8029" s="154"/>
      <c r="CEG8029" s="154"/>
      <c r="CEH8029" s="154"/>
      <c r="CEI8029" s="154"/>
      <c r="CEJ8029" s="154"/>
      <c r="CEK8029" s="154"/>
      <c r="CEL8029" s="154"/>
      <c r="CEM8029" s="154"/>
      <c r="CEN8029" s="154"/>
      <c r="CEO8029" s="154"/>
      <c r="CEP8029" s="154"/>
      <c r="CEQ8029" s="154"/>
      <c r="CER8029" s="154"/>
      <c r="CES8029" s="154"/>
      <c r="CET8029" s="154"/>
      <c r="CEU8029" s="154"/>
      <c r="CEV8029" s="154"/>
      <c r="CEW8029" s="154"/>
      <c r="CEX8029" s="154"/>
      <c r="CEY8029" s="154"/>
      <c r="CEZ8029" s="154"/>
      <c r="CFA8029" s="154"/>
      <c r="CFB8029" s="154"/>
      <c r="CFC8029" s="154"/>
      <c r="CFD8029" s="154"/>
      <c r="CFE8029" s="154"/>
      <c r="CFF8029" s="154"/>
      <c r="CFG8029" s="154"/>
      <c r="CFH8029" s="154"/>
      <c r="CFI8029" s="154"/>
      <c r="CFJ8029" s="154"/>
      <c r="CFK8029" s="154"/>
      <c r="CFL8029" s="154"/>
      <c r="CFM8029" s="154"/>
      <c r="CFN8029" s="154"/>
      <c r="CFO8029" s="154"/>
      <c r="CFP8029" s="154"/>
      <c r="CFQ8029" s="154"/>
      <c r="CFR8029" s="154"/>
      <c r="CFS8029" s="154"/>
      <c r="CFT8029" s="154"/>
      <c r="CFU8029" s="154"/>
      <c r="CFV8029" s="154"/>
      <c r="CFW8029" s="154"/>
      <c r="CFX8029" s="154"/>
      <c r="CFY8029" s="154"/>
      <c r="CFZ8029" s="154"/>
      <c r="CGA8029" s="154"/>
      <c r="CGB8029" s="154"/>
      <c r="CGC8029" s="154"/>
      <c r="CGD8029" s="154"/>
      <c r="CGE8029" s="154"/>
      <c r="CGF8029" s="154"/>
      <c r="CGG8029" s="154"/>
      <c r="CGH8029" s="154"/>
      <c r="CGI8029" s="154"/>
      <c r="CGJ8029" s="154"/>
      <c r="CGK8029" s="154"/>
      <c r="CGL8029" s="154"/>
      <c r="CGM8029" s="154"/>
      <c r="CGN8029" s="154"/>
      <c r="CGO8029" s="154"/>
      <c r="CGP8029" s="154"/>
      <c r="CGQ8029" s="154"/>
      <c r="CGR8029" s="154"/>
      <c r="CGS8029" s="154"/>
      <c r="CGT8029" s="154"/>
      <c r="CGU8029" s="154"/>
      <c r="CGV8029" s="154"/>
      <c r="CGW8029" s="154"/>
      <c r="CGX8029" s="154"/>
      <c r="CGY8029" s="154"/>
      <c r="CGZ8029" s="154"/>
      <c r="CHA8029" s="154"/>
      <c r="CHB8029" s="154"/>
      <c r="CHC8029" s="154"/>
      <c r="CHD8029" s="154"/>
      <c r="CHE8029" s="154"/>
      <c r="CHF8029" s="154"/>
      <c r="CHG8029" s="154"/>
      <c r="CHH8029" s="154"/>
      <c r="CHI8029" s="154"/>
      <c r="CHJ8029" s="154"/>
      <c r="CHK8029" s="154"/>
      <c r="CHL8029" s="154"/>
      <c r="CHM8029" s="154"/>
      <c r="CHN8029" s="154"/>
      <c r="CHO8029" s="154"/>
      <c r="CHP8029" s="154"/>
      <c r="CHQ8029" s="154"/>
      <c r="CHR8029" s="154"/>
      <c r="CHS8029" s="154"/>
      <c r="CHT8029" s="154"/>
      <c r="CHU8029" s="154"/>
      <c r="CHV8029" s="154"/>
      <c r="CHW8029" s="154"/>
      <c r="CHX8029" s="154"/>
      <c r="CHY8029" s="154"/>
      <c r="CHZ8029" s="154"/>
      <c r="CIA8029" s="154"/>
      <c r="CIB8029" s="154"/>
      <c r="CIC8029" s="154"/>
      <c r="CID8029" s="154"/>
      <c r="CIE8029" s="154"/>
      <c r="CIF8029" s="154"/>
      <c r="CIG8029" s="154"/>
      <c r="CIH8029" s="154"/>
      <c r="CII8029" s="154"/>
      <c r="CIJ8029" s="154"/>
      <c r="CIK8029" s="154"/>
      <c r="CIL8029" s="154"/>
      <c r="CIM8029" s="154"/>
      <c r="CIN8029" s="154"/>
      <c r="CIO8029" s="154"/>
      <c r="CIP8029" s="154"/>
      <c r="CIQ8029" s="154"/>
      <c r="CIR8029" s="154"/>
      <c r="CIS8029" s="154"/>
      <c r="CIT8029" s="154"/>
      <c r="CIU8029" s="154"/>
      <c r="CIV8029" s="154"/>
      <c r="CIW8029" s="154"/>
      <c r="CIX8029" s="154"/>
      <c r="CIY8029" s="154"/>
      <c r="CIZ8029" s="154"/>
      <c r="CJA8029" s="154"/>
      <c r="CJB8029" s="154"/>
      <c r="CJC8029" s="154"/>
      <c r="CJD8029" s="154"/>
      <c r="CJE8029" s="154"/>
      <c r="CJF8029" s="154"/>
      <c r="CJG8029" s="154"/>
      <c r="CJH8029" s="154"/>
      <c r="CJI8029" s="154"/>
      <c r="CJJ8029" s="154"/>
      <c r="CJK8029" s="154"/>
      <c r="CJL8029" s="154"/>
      <c r="CJM8029" s="154"/>
      <c r="CJN8029" s="154"/>
      <c r="CJO8029" s="154"/>
      <c r="CJP8029" s="154"/>
      <c r="CJQ8029" s="154"/>
      <c r="CJR8029" s="154"/>
      <c r="CJS8029" s="154"/>
      <c r="CJT8029" s="154"/>
      <c r="CJU8029" s="154"/>
      <c r="CJV8029" s="154"/>
      <c r="CJW8029" s="154"/>
      <c r="CJX8029" s="154"/>
      <c r="CJY8029" s="154"/>
      <c r="CJZ8029" s="154"/>
      <c r="CKA8029" s="154"/>
      <c r="CKB8029" s="154"/>
      <c r="CKC8029" s="154"/>
      <c r="CKD8029" s="154"/>
      <c r="CKE8029" s="154"/>
      <c r="CKF8029" s="154"/>
      <c r="CKG8029" s="154"/>
      <c r="CKH8029" s="154"/>
      <c r="CKI8029" s="154"/>
      <c r="CKJ8029" s="154"/>
      <c r="CKK8029" s="154"/>
      <c r="CKL8029" s="154"/>
      <c r="CKM8029" s="154"/>
      <c r="CKN8029" s="154"/>
      <c r="CKO8029" s="154"/>
      <c r="CKP8029" s="154"/>
      <c r="CKQ8029" s="154"/>
      <c r="CKR8029" s="154"/>
      <c r="CKS8029" s="154"/>
      <c r="CKT8029" s="154"/>
      <c r="CKU8029" s="154"/>
      <c r="CKV8029" s="154"/>
      <c r="CKW8029" s="154"/>
      <c r="CKX8029" s="154"/>
      <c r="CKY8029" s="154"/>
      <c r="CKZ8029" s="154"/>
      <c r="CLA8029" s="154"/>
      <c r="CLB8029" s="154"/>
      <c r="CLC8029" s="154"/>
      <c r="CLD8029" s="154"/>
      <c r="CLE8029" s="154"/>
      <c r="CLF8029" s="154"/>
      <c r="CLG8029" s="154"/>
      <c r="CLH8029" s="154"/>
      <c r="CLI8029" s="154"/>
      <c r="CLJ8029" s="154"/>
      <c r="CLK8029" s="154"/>
      <c r="CLL8029" s="154"/>
      <c r="CLM8029" s="154"/>
      <c r="CLN8029" s="154"/>
      <c r="CLO8029" s="154"/>
      <c r="CLP8029" s="154"/>
      <c r="CLQ8029" s="154"/>
      <c r="CLR8029" s="154"/>
      <c r="CLS8029" s="154"/>
      <c r="CLT8029" s="154"/>
      <c r="CLU8029" s="154"/>
      <c r="CLV8029" s="154"/>
      <c r="CLW8029" s="154"/>
      <c r="CLX8029" s="154"/>
      <c r="CLY8029" s="154"/>
      <c r="CLZ8029" s="154"/>
      <c r="CMA8029" s="154"/>
      <c r="CMB8029" s="154"/>
      <c r="CMC8029" s="154"/>
      <c r="CMD8029" s="154"/>
      <c r="CME8029" s="154"/>
      <c r="CMF8029" s="154"/>
      <c r="CMG8029" s="154"/>
      <c r="CMH8029" s="154"/>
      <c r="CMI8029" s="154"/>
      <c r="CMJ8029" s="154"/>
      <c r="CMK8029" s="154"/>
      <c r="CML8029" s="154"/>
      <c r="CMM8029" s="154"/>
      <c r="CMN8029" s="154"/>
      <c r="CMO8029" s="154"/>
      <c r="CMP8029" s="154"/>
      <c r="CMQ8029" s="154"/>
      <c r="CMR8029" s="154"/>
      <c r="CMS8029" s="154"/>
      <c r="CMT8029" s="154"/>
      <c r="CMU8029" s="154"/>
      <c r="CMV8029" s="154"/>
      <c r="CMW8029" s="154"/>
      <c r="CMX8029" s="154"/>
      <c r="CMY8029" s="154"/>
      <c r="CMZ8029" s="154"/>
      <c r="CNA8029" s="154"/>
      <c r="CNB8029" s="154"/>
      <c r="CNC8029" s="154"/>
      <c r="CND8029" s="154"/>
      <c r="CNE8029" s="154"/>
      <c r="CNF8029" s="154"/>
      <c r="CNG8029" s="154"/>
      <c r="CNH8029" s="154"/>
      <c r="CNI8029" s="154"/>
      <c r="CNJ8029" s="154"/>
      <c r="CNK8029" s="154"/>
      <c r="CNL8029" s="154"/>
      <c r="CNM8029" s="154"/>
      <c r="CNN8029" s="154"/>
      <c r="CNO8029" s="154"/>
      <c r="CNP8029" s="154"/>
      <c r="CNQ8029" s="154"/>
      <c r="CNR8029" s="154"/>
      <c r="CNS8029" s="154"/>
      <c r="CNT8029" s="154"/>
      <c r="CNU8029" s="154"/>
      <c r="CNV8029" s="154"/>
      <c r="CNW8029" s="154"/>
      <c r="CNX8029" s="154"/>
      <c r="CNY8029" s="154"/>
      <c r="CNZ8029" s="154"/>
      <c r="COA8029" s="154"/>
      <c r="COB8029" s="154"/>
      <c r="COC8029" s="154"/>
      <c r="COD8029" s="154"/>
      <c r="COE8029" s="154"/>
      <c r="COF8029" s="154"/>
      <c r="COG8029" s="154"/>
      <c r="COH8029" s="154"/>
      <c r="COI8029" s="154"/>
      <c r="COJ8029" s="154"/>
      <c r="COK8029" s="154"/>
      <c r="COL8029" s="154"/>
      <c r="COM8029" s="154"/>
      <c r="CON8029" s="154"/>
      <c r="COO8029" s="154"/>
      <c r="COP8029" s="154"/>
      <c r="COQ8029" s="154"/>
      <c r="COR8029" s="154"/>
      <c r="COS8029" s="154"/>
      <c r="COT8029" s="154"/>
      <c r="COU8029" s="154"/>
      <c r="COV8029" s="154"/>
      <c r="COW8029" s="154"/>
      <c r="COX8029" s="154"/>
      <c r="COY8029" s="154"/>
      <c r="COZ8029" s="154"/>
      <c r="CPA8029" s="154"/>
      <c r="CPB8029" s="154"/>
      <c r="CPC8029" s="154"/>
      <c r="CPD8029" s="154"/>
      <c r="CPE8029" s="154"/>
      <c r="CPF8029" s="154"/>
      <c r="CPG8029" s="154"/>
      <c r="CPH8029" s="154"/>
      <c r="CPI8029" s="154"/>
      <c r="CPJ8029" s="154"/>
      <c r="CPK8029" s="154"/>
      <c r="CPL8029" s="154"/>
      <c r="CPM8029" s="154"/>
      <c r="CPN8029" s="154"/>
      <c r="CPO8029" s="154"/>
      <c r="CPP8029" s="154"/>
      <c r="CPQ8029" s="154"/>
      <c r="CPR8029" s="154"/>
      <c r="CPS8029" s="154"/>
      <c r="CPT8029" s="154"/>
      <c r="CPU8029" s="154"/>
      <c r="CPV8029" s="154"/>
      <c r="CPW8029" s="154"/>
      <c r="CPX8029" s="154"/>
      <c r="CPY8029" s="154"/>
      <c r="CPZ8029" s="154"/>
      <c r="CQA8029" s="154"/>
      <c r="CQB8029" s="154"/>
      <c r="CQC8029" s="154"/>
      <c r="CQD8029" s="154"/>
      <c r="CQE8029" s="154"/>
      <c r="CQF8029" s="154"/>
      <c r="CQG8029" s="154"/>
      <c r="CQH8029" s="154"/>
      <c r="CQI8029" s="154"/>
      <c r="CQJ8029" s="154"/>
      <c r="CQK8029" s="154"/>
      <c r="CQL8029" s="154"/>
      <c r="CQM8029" s="154"/>
      <c r="CQN8029" s="154"/>
      <c r="CQO8029" s="154"/>
      <c r="CQP8029" s="154"/>
      <c r="CQQ8029" s="154"/>
      <c r="CQR8029" s="154"/>
      <c r="CQS8029" s="154"/>
      <c r="CQT8029" s="154"/>
      <c r="CQU8029" s="154"/>
      <c r="CQV8029" s="154"/>
      <c r="CQW8029" s="154"/>
      <c r="CQX8029" s="154"/>
      <c r="CQY8029" s="154"/>
      <c r="CQZ8029" s="154"/>
      <c r="CRA8029" s="154"/>
      <c r="CRB8029" s="154"/>
      <c r="CRC8029" s="154"/>
      <c r="CRD8029" s="154"/>
      <c r="CRE8029" s="154"/>
      <c r="CRF8029" s="154"/>
      <c r="CRG8029" s="154"/>
      <c r="CRH8029" s="154"/>
      <c r="CRI8029" s="154"/>
      <c r="CRJ8029" s="154"/>
      <c r="CRK8029" s="154"/>
      <c r="CRL8029" s="154"/>
      <c r="CRM8029" s="154"/>
      <c r="CRN8029" s="154"/>
      <c r="CRO8029" s="154"/>
      <c r="CRP8029" s="154"/>
      <c r="CRQ8029" s="154"/>
      <c r="CRR8029" s="154"/>
      <c r="CRS8029" s="154"/>
      <c r="CRT8029" s="154"/>
      <c r="CRU8029" s="154"/>
      <c r="CRV8029" s="154"/>
      <c r="CRW8029" s="154"/>
      <c r="CRX8029" s="154"/>
      <c r="CRY8029" s="154"/>
      <c r="CRZ8029" s="154"/>
      <c r="CSA8029" s="154"/>
      <c r="CSB8029" s="154"/>
      <c r="CSC8029" s="154"/>
      <c r="CSD8029" s="154"/>
      <c r="CSE8029" s="154"/>
      <c r="CSF8029" s="154"/>
      <c r="CSG8029" s="154"/>
      <c r="CSH8029" s="154"/>
      <c r="CSI8029" s="154"/>
      <c r="CSJ8029" s="154"/>
      <c r="CSK8029" s="154"/>
      <c r="CSL8029" s="154"/>
      <c r="CSM8029" s="154"/>
      <c r="CSN8029" s="154"/>
      <c r="CSO8029" s="154"/>
      <c r="CSP8029" s="154"/>
      <c r="CSQ8029" s="154"/>
      <c r="CSR8029" s="154"/>
      <c r="CSS8029" s="154"/>
      <c r="CST8029" s="154"/>
      <c r="CSU8029" s="154"/>
      <c r="CSV8029" s="154"/>
      <c r="CSW8029" s="154"/>
      <c r="CSX8029" s="154"/>
      <c r="CSY8029" s="154"/>
      <c r="CSZ8029" s="154"/>
      <c r="CTA8029" s="154"/>
      <c r="CTB8029" s="154"/>
      <c r="CTC8029" s="154"/>
      <c r="CTD8029" s="154"/>
      <c r="CTE8029" s="154"/>
      <c r="CTF8029" s="154"/>
      <c r="CTG8029" s="154"/>
      <c r="CTH8029" s="154"/>
      <c r="CTI8029" s="154"/>
      <c r="CTJ8029" s="154"/>
      <c r="CTK8029" s="154"/>
      <c r="CTL8029" s="154"/>
      <c r="CTM8029" s="154"/>
      <c r="CTN8029" s="154"/>
      <c r="CTO8029" s="154"/>
      <c r="CTP8029" s="154"/>
      <c r="CTQ8029" s="154"/>
      <c r="CTR8029" s="154"/>
      <c r="CTS8029" s="154"/>
      <c r="CTT8029" s="154"/>
      <c r="CTU8029" s="154"/>
      <c r="CTV8029" s="154"/>
      <c r="CTW8029" s="154"/>
      <c r="CTX8029" s="154"/>
      <c r="CTY8029" s="154"/>
      <c r="CTZ8029" s="154"/>
      <c r="CUA8029" s="154"/>
      <c r="CUB8029" s="154"/>
      <c r="CUC8029" s="154"/>
      <c r="CUD8029" s="154"/>
      <c r="CUE8029" s="154"/>
      <c r="CUF8029" s="154"/>
      <c r="CUG8029" s="154"/>
      <c r="CUH8029" s="154"/>
      <c r="CUI8029" s="154"/>
      <c r="CUJ8029" s="154"/>
      <c r="CUK8029" s="154"/>
      <c r="CUL8029" s="154"/>
      <c r="CUM8029" s="154"/>
      <c r="CUN8029" s="154"/>
      <c r="CUO8029" s="154"/>
      <c r="CUP8029" s="154"/>
      <c r="CUQ8029" s="154"/>
      <c r="CUR8029" s="154"/>
      <c r="CUS8029" s="154"/>
      <c r="CUT8029" s="154"/>
      <c r="CUU8029" s="154"/>
      <c r="CUV8029" s="154"/>
      <c r="CUW8029" s="154"/>
      <c r="CUX8029" s="154"/>
      <c r="CUY8029" s="154"/>
      <c r="CUZ8029" s="154"/>
      <c r="CVA8029" s="154"/>
      <c r="CVB8029" s="154"/>
      <c r="CVC8029" s="154"/>
      <c r="CVD8029" s="154"/>
      <c r="CVE8029" s="154"/>
      <c r="CVF8029" s="154"/>
      <c r="CVG8029" s="154"/>
      <c r="CVH8029" s="154"/>
      <c r="CVI8029" s="154"/>
      <c r="CVJ8029" s="154"/>
      <c r="CVK8029" s="154"/>
      <c r="CVL8029" s="154"/>
      <c r="CVM8029" s="154"/>
      <c r="CVN8029" s="154"/>
      <c r="CVO8029" s="154"/>
      <c r="CVP8029" s="154"/>
      <c r="CVQ8029" s="154"/>
      <c r="CVR8029" s="154"/>
      <c r="CVS8029" s="154"/>
      <c r="CVT8029" s="154"/>
      <c r="CVU8029" s="154"/>
      <c r="CVV8029" s="154"/>
      <c r="CVW8029" s="154"/>
      <c r="CVX8029" s="154"/>
      <c r="CVY8029" s="154"/>
      <c r="CVZ8029" s="154"/>
      <c r="CWA8029" s="154"/>
      <c r="CWB8029" s="154"/>
      <c r="CWC8029" s="154"/>
      <c r="CWD8029" s="154"/>
      <c r="CWE8029" s="154"/>
      <c r="CWF8029" s="154"/>
      <c r="CWG8029" s="154"/>
      <c r="CWH8029" s="154"/>
      <c r="CWI8029" s="154"/>
      <c r="CWJ8029" s="154"/>
      <c r="CWK8029" s="154"/>
      <c r="CWL8029" s="154"/>
      <c r="CWM8029" s="154"/>
      <c r="CWN8029" s="154"/>
      <c r="CWO8029" s="154"/>
      <c r="CWP8029" s="154"/>
      <c r="CWQ8029" s="154"/>
      <c r="CWR8029" s="154"/>
      <c r="CWS8029" s="154"/>
      <c r="CWT8029" s="154"/>
      <c r="CWU8029" s="154"/>
      <c r="CWV8029" s="154"/>
      <c r="CWW8029" s="154"/>
      <c r="CWX8029" s="154"/>
      <c r="CWY8029" s="154"/>
      <c r="CWZ8029" s="154"/>
      <c r="CXA8029" s="154"/>
      <c r="CXB8029" s="154"/>
      <c r="CXC8029" s="154"/>
      <c r="CXD8029" s="154"/>
      <c r="CXE8029" s="154"/>
      <c r="CXF8029" s="154"/>
      <c r="CXG8029" s="154"/>
      <c r="CXH8029" s="154"/>
      <c r="CXI8029" s="154"/>
      <c r="CXJ8029" s="154"/>
      <c r="CXK8029" s="154"/>
      <c r="CXL8029" s="154"/>
      <c r="CXM8029" s="154"/>
      <c r="CXN8029" s="154"/>
      <c r="CXO8029" s="154"/>
      <c r="CXP8029" s="154"/>
      <c r="CXQ8029" s="154"/>
      <c r="CXR8029" s="154"/>
      <c r="CXS8029" s="154"/>
      <c r="CXT8029" s="154"/>
      <c r="CXU8029" s="154"/>
      <c r="CXV8029" s="154"/>
      <c r="CXW8029" s="154"/>
      <c r="CXX8029" s="154"/>
      <c r="CXY8029" s="154"/>
      <c r="CXZ8029" s="154"/>
      <c r="CYA8029" s="154"/>
      <c r="CYB8029" s="154"/>
      <c r="CYC8029" s="154"/>
      <c r="CYD8029" s="154"/>
      <c r="CYE8029" s="154"/>
      <c r="CYF8029" s="154"/>
      <c r="CYG8029" s="154"/>
      <c r="CYH8029" s="154"/>
      <c r="CYI8029" s="154"/>
      <c r="CYJ8029" s="154"/>
      <c r="CYK8029" s="154"/>
      <c r="CYL8029" s="154"/>
      <c r="CYM8029" s="154"/>
      <c r="CYN8029" s="154"/>
      <c r="CYO8029" s="154"/>
      <c r="CYP8029" s="154"/>
      <c r="CYQ8029" s="154"/>
      <c r="CYR8029" s="154"/>
      <c r="CYS8029" s="154"/>
      <c r="CYT8029" s="154"/>
      <c r="CYU8029" s="154"/>
      <c r="CYV8029" s="154"/>
      <c r="CYW8029" s="154"/>
      <c r="CYX8029" s="154"/>
      <c r="CYY8029" s="154"/>
      <c r="CYZ8029" s="154"/>
      <c r="CZA8029" s="154"/>
      <c r="CZB8029" s="154"/>
      <c r="CZC8029" s="154"/>
      <c r="CZD8029" s="154"/>
      <c r="CZE8029" s="154"/>
      <c r="CZF8029" s="154"/>
      <c r="CZG8029" s="154"/>
      <c r="CZH8029" s="154"/>
      <c r="CZI8029" s="154"/>
      <c r="CZJ8029" s="154"/>
      <c r="CZK8029" s="154"/>
      <c r="CZL8029" s="154"/>
      <c r="CZM8029" s="154"/>
      <c r="CZN8029" s="154"/>
      <c r="CZO8029" s="154"/>
      <c r="CZP8029" s="154"/>
      <c r="CZQ8029" s="154"/>
      <c r="CZR8029" s="154"/>
      <c r="CZS8029" s="154"/>
      <c r="CZT8029" s="154"/>
      <c r="CZU8029" s="154"/>
      <c r="CZV8029" s="154"/>
      <c r="CZW8029" s="154"/>
      <c r="CZX8029" s="154"/>
      <c r="CZY8029" s="154"/>
      <c r="CZZ8029" s="154"/>
      <c r="DAA8029" s="154"/>
      <c r="DAB8029" s="154"/>
      <c r="DAC8029" s="154"/>
      <c r="DAD8029" s="154"/>
      <c r="DAE8029" s="154"/>
      <c r="DAF8029" s="154"/>
      <c r="DAG8029" s="154"/>
      <c r="DAH8029" s="154"/>
      <c r="DAI8029" s="154"/>
      <c r="DAJ8029" s="154"/>
      <c r="DAK8029" s="154"/>
      <c r="DAL8029" s="154"/>
      <c r="DAM8029" s="154"/>
      <c r="DAN8029" s="154"/>
      <c r="DAO8029" s="154"/>
      <c r="DAP8029" s="154"/>
      <c r="DAQ8029" s="154"/>
      <c r="DAR8029" s="154"/>
      <c r="DAS8029" s="154"/>
      <c r="DAT8029" s="154"/>
      <c r="DAU8029" s="154"/>
      <c r="DAV8029" s="154"/>
      <c r="DAW8029" s="154"/>
      <c r="DAX8029" s="154"/>
      <c r="DAY8029" s="154"/>
      <c r="DAZ8029" s="154"/>
      <c r="DBA8029" s="154"/>
      <c r="DBB8029" s="154"/>
      <c r="DBC8029" s="154"/>
      <c r="DBD8029" s="154"/>
      <c r="DBE8029" s="154"/>
      <c r="DBF8029" s="154"/>
      <c r="DBG8029" s="154"/>
      <c r="DBH8029" s="154"/>
      <c r="DBI8029" s="154"/>
      <c r="DBJ8029" s="154"/>
      <c r="DBK8029" s="154"/>
      <c r="DBL8029" s="154"/>
      <c r="DBM8029" s="154"/>
      <c r="DBN8029" s="154"/>
      <c r="DBO8029" s="154"/>
      <c r="DBP8029" s="154"/>
      <c r="DBQ8029" s="154"/>
      <c r="DBR8029" s="154"/>
      <c r="DBS8029" s="154"/>
      <c r="DBT8029" s="154"/>
      <c r="DBU8029" s="154"/>
      <c r="DBV8029" s="154"/>
      <c r="DBW8029" s="154"/>
      <c r="DBX8029" s="154"/>
      <c r="DBY8029" s="154"/>
      <c r="DBZ8029" s="154"/>
      <c r="DCA8029" s="154"/>
      <c r="DCB8029" s="154"/>
      <c r="DCC8029" s="154"/>
      <c r="DCD8029" s="154"/>
      <c r="DCE8029" s="154"/>
      <c r="DCF8029" s="154"/>
      <c r="DCG8029" s="154"/>
      <c r="DCH8029" s="154"/>
      <c r="DCI8029" s="154"/>
      <c r="DCJ8029" s="154"/>
      <c r="DCK8029" s="154"/>
      <c r="DCL8029" s="154"/>
      <c r="DCM8029" s="154"/>
      <c r="DCN8029" s="154"/>
      <c r="DCO8029" s="154"/>
      <c r="DCP8029" s="154"/>
      <c r="DCQ8029" s="154"/>
      <c r="DCR8029" s="154"/>
      <c r="DCS8029" s="154"/>
      <c r="DCT8029" s="154"/>
      <c r="DCU8029" s="154"/>
      <c r="DCV8029" s="154"/>
      <c r="DCW8029" s="154"/>
      <c r="DCX8029" s="154"/>
      <c r="DCY8029" s="154"/>
      <c r="DCZ8029" s="154"/>
      <c r="DDA8029" s="154"/>
      <c r="DDB8029" s="154"/>
      <c r="DDC8029" s="154"/>
      <c r="DDD8029" s="154"/>
      <c r="DDE8029" s="154"/>
      <c r="DDF8029" s="154"/>
      <c r="DDG8029" s="154"/>
      <c r="DDH8029" s="154"/>
      <c r="DDI8029" s="154"/>
      <c r="DDJ8029" s="154"/>
      <c r="DDK8029" s="154"/>
      <c r="DDL8029" s="154"/>
      <c r="DDM8029" s="154"/>
      <c r="DDN8029" s="154"/>
      <c r="DDO8029" s="154"/>
      <c r="DDP8029" s="154"/>
      <c r="DDQ8029" s="154"/>
      <c r="DDR8029" s="154"/>
    </row>
    <row r="8030" spans="1:15946" ht="24" x14ac:dyDescent="0.25">
      <c r="A8030" s="182" t="s">
        <v>17618</v>
      </c>
      <c r="B8030" s="183">
        <v>8699569570264</v>
      </c>
      <c r="C8030" s="184" t="s">
        <v>17619</v>
      </c>
      <c r="D8030" s="186"/>
      <c r="E8030" s="181" t="s">
        <v>2565</v>
      </c>
      <c r="F8030" s="211"/>
      <c r="G8030" s="178">
        <v>43433</v>
      </c>
      <c r="H8030" s="178"/>
      <c r="I8030" s="178"/>
      <c r="J8030" s="185" t="s">
        <v>12</v>
      </c>
      <c r="K8030" s="188">
        <v>0.4</v>
      </c>
      <c r="L8030" s="188">
        <v>0.1</v>
      </c>
      <c r="M8030" s="188">
        <v>0</v>
      </c>
      <c r="N8030" s="188">
        <v>0</v>
      </c>
      <c r="O8030" s="188"/>
      <c r="P8030" s="188" t="s">
        <v>13</v>
      </c>
      <c r="Q8030" s="154"/>
      <c r="R8030" s="154"/>
      <c r="S8030" s="154"/>
      <c r="T8030" s="154"/>
      <c r="U8030" s="154"/>
      <c r="V8030" s="154"/>
      <c r="W8030" s="154"/>
      <c r="X8030" s="154"/>
      <c r="Y8030" s="154"/>
      <c r="Z8030" s="154"/>
      <c r="AA8030" s="154"/>
      <c r="AB8030" s="154"/>
      <c r="AC8030" s="154"/>
      <c r="AD8030" s="154"/>
      <c r="AE8030" s="154"/>
      <c r="AF8030" s="154"/>
      <c r="AG8030" s="154"/>
      <c r="AH8030" s="154"/>
      <c r="AI8030" s="154"/>
      <c r="AJ8030" s="154"/>
      <c r="AK8030" s="154"/>
      <c r="AL8030" s="154"/>
      <c r="AM8030" s="154"/>
      <c r="AN8030" s="154"/>
      <c r="AO8030" s="154"/>
      <c r="AP8030" s="154"/>
      <c r="AQ8030" s="154"/>
      <c r="AR8030" s="154"/>
      <c r="AS8030" s="154"/>
      <c r="AT8030" s="154"/>
      <c r="AU8030" s="154"/>
      <c r="AV8030" s="154"/>
      <c r="AW8030" s="154"/>
      <c r="AX8030" s="154"/>
      <c r="AY8030" s="154"/>
      <c r="AZ8030" s="154"/>
      <c r="BA8030" s="154"/>
      <c r="BB8030" s="154"/>
      <c r="BC8030" s="154"/>
      <c r="BD8030" s="154"/>
      <c r="BE8030" s="154"/>
      <c r="BF8030" s="154"/>
      <c r="BG8030" s="154"/>
      <c r="BH8030" s="154"/>
      <c r="BI8030" s="154"/>
      <c r="BJ8030" s="154"/>
      <c r="BK8030" s="154"/>
      <c r="BL8030" s="154"/>
      <c r="BM8030" s="154"/>
      <c r="BN8030" s="154"/>
      <c r="BO8030" s="154"/>
      <c r="BP8030" s="154"/>
      <c r="BQ8030" s="154"/>
      <c r="BR8030" s="154"/>
      <c r="BS8030" s="154"/>
      <c r="BT8030" s="154"/>
      <c r="BU8030" s="154"/>
      <c r="BV8030" s="154"/>
      <c r="BW8030" s="154"/>
      <c r="BX8030" s="154"/>
      <c r="BY8030" s="154"/>
      <c r="BZ8030" s="154"/>
      <c r="CA8030" s="154"/>
      <c r="CB8030" s="154"/>
      <c r="CC8030" s="154"/>
      <c r="CD8030" s="154"/>
      <c r="CE8030" s="154"/>
      <c r="CF8030" s="154"/>
      <c r="CG8030" s="154"/>
      <c r="CH8030" s="154"/>
      <c r="CI8030" s="154"/>
      <c r="CJ8030" s="154"/>
      <c r="CK8030" s="154"/>
      <c r="CL8030" s="154"/>
      <c r="CM8030" s="154"/>
      <c r="CN8030" s="154"/>
      <c r="CO8030" s="154"/>
      <c r="CP8030" s="154"/>
      <c r="CQ8030" s="154"/>
      <c r="CR8030" s="154"/>
      <c r="CS8030" s="154"/>
      <c r="CT8030" s="154"/>
      <c r="CU8030" s="154"/>
      <c r="CV8030" s="154"/>
      <c r="CW8030" s="154"/>
      <c r="CX8030" s="154"/>
      <c r="CY8030" s="154"/>
      <c r="CZ8030" s="154"/>
      <c r="DA8030" s="154"/>
      <c r="DB8030" s="154"/>
      <c r="DC8030" s="154"/>
      <c r="DD8030" s="154"/>
      <c r="DE8030" s="154"/>
      <c r="DF8030" s="154"/>
      <c r="DG8030" s="154"/>
      <c r="DH8030" s="154"/>
      <c r="DI8030" s="154"/>
      <c r="DJ8030" s="154"/>
      <c r="DK8030" s="154"/>
      <c r="DL8030" s="154"/>
      <c r="DM8030" s="154"/>
      <c r="DN8030" s="154"/>
      <c r="DO8030" s="154"/>
      <c r="DP8030" s="154"/>
      <c r="DQ8030" s="154"/>
      <c r="DR8030" s="154"/>
      <c r="DS8030" s="154"/>
      <c r="DT8030" s="154"/>
      <c r="DU8030" s="154"/>
      <c r="DV8030" s="154"/>
      <c r="DW8030" s="154"/>
      <c r="DX8030" s="154"/>
      <c r="DY8030" s="154"/>
      <c r="DZ8030" s="154"/>
      <c r="EA8030" s="154"/>
      <c r="EB8030" s="154"/>
      <c r="EC8030" s="154"/>
      <c r="ED8030" s="154"/>
      <c r="EE8030" s="154"/>
      <c r="EF8030" s="154"/>
      <c r="EG8030" s="154"/>
      <c r="EH8030" s="154"/>
      <c r="EI8030" s="154"/>
      <c r="EJ8030" s="154"/>
      <c r="EK8030" s="154"/>
      <c r="EL8030" s="154"/>
      <c r="EM8030" s="154"/>
      <c r="EN8030" s="154"/>
      <c r="EO8030" s="154"/>
      <c r="EP8030" s="154"/>
      <c r="EQ8030" s="154"/>
      <c r="ER8030" s="154"/>
      <c r="ES8030" s="154"/>
      <c r="ET8030" s="154"/>
      <c r="EU8030" s="154"/>
      <c r="EV8030" s="154"/>
      <c r="EW8030" s="154"/>
      <c r="EX8030" s="154"/>
      <c r="EY8030" s="154"/>
      <c r="EZ8030" s="154"/>
      <c r="FA8030" s="154"/>
      <c r="FB8030" s="154"/>
      <c r="FC8030" s="154"/>
      <c r="FD8030" s="154"/>
      <c r="FE8030" s="154"/>
      <c r="FF8030" s="154"/>
      <c r="FG8030" s="154"/>
      <c r="FH8030" s="154"/>
      <c r="FI8030" s="154"/>
      <c r="FJ8030" s="154"/>
      <c r="FK8030" s="154"/>
      <c r="FL8030" s="154"/>
      <c r="FM8030" s="154"/>
      <c r="FN8030" s="154"/>
      <c r="FO8030" s="154"/>
      <c r="FP8030" s="154"/>
      <c r="FQ8030" s="154"/>
      <c r="FR8030" s="154"/>
      <c r="FS8030" s="154"/>
      <c r="FT8030" s="154"/>
      <c r="FU8030" s="154"/>
      <c r="FV8030" s="154"/>
      <c r="FW8030" s="154"/>
      <c r="FX8030" s="154"/>
      <c r="FY8030" s="154"/>
      <c r="FZ8030" s="154"/>
      <c r="GA8030" s="154"/>
      <c r="GB8030" s="154"/>
      <c r="GC8030" s="154"/>
      <c r="GD8030" s="154"/>
      <c r="GE8030" s="154"/>
      <c r="GF8030" s="154"/>
      <c r="GG8030" s="154"/>
      <c r="GH8030" s="154"/>
      <c r="GI8030" s="154"/>
      <c r="GJ8030" s="154"/>
      <c r="GK8030" s="154"/>
      <c r="GL8030" s="154"/>
      <c r="GM8030" s="154"/>
      <c r="GN8030" s="154"/>
      <c r="GO8030" s="154"/>
      <c r="GP8030" s="154"/>
      <c r="GQ8030" s="154"/>
      <c r="GR8030" s="154"/>
      <c r="GS8030" s="154"/>
      <c r="GT8030" s="154"/>
      <c r="GU8030" s="154"/>
      <c r="GV8030" s="154"/>
      <c r="GW8030" s="154"/>
      <c r="GX8030" s="154"/>
      <c r="GY8030" s="154"/>
      <c r="GZ8030" s="154"/>
      <c r="HA8030" s="154"/>
      <c r="HB8030" s="154"/>
      <c r="HC8030" s="154"/>
      <c r="HD8030" s="154"/>
      <c r="HE8030" s="154"/>
      <c r="HF8030" s="154"/>
      <c r="HG8030" s="154"/>
      <c r="HH8030" s="154"/>
      <c r="HI8030" s="154"/>
      <c r="HJ8030" s="154"/>
      <c r="HK8030" s="154"/>
      <c r="HL8030" s="154"/>
      <c r="HM8030" s="154"/>
      <c r="HN8030" s="154"/>
      <c r="HO8030" s="154"/>
      <c r="HP8030" s="154"/>
      <c r="HQ8030" s="154"/>
      <c r="HR8030" s="154"/>
      <c r="HS8030" s="154"/>
      <c r="HT8030" s="154"/>
      <c r="HU8030" s="154"/>
      <c r="HV8030" s="154"/>
      <c r="HW8030" s="154"/>
      <c r="HX8030" s="154"/>
      <c r="HY8030" s="154"/>
      <c r="HZ8030" s="154"/>
      <c r="IA8030" s="154"/>
      <c r="IB8030" s="154"/>
      <c r="IC8030" s="154"/>
      <c r="ID8030" s="154"/>
      <c r="IE8030" s="154"/>
      <c r="IF8030" s="154"/>
      <c r="IG8030" s="154"/>
      <c r="IH8030" s="154"/>
      <c r="II8030" s="154"/>
      <c r="IJ8030" s="154"/>
      <c r="IK8030" s="154"/>
      <c r="IL8030" s="154"/>
      <c r="IM8030" s="154"/>
      <c r="IN8030" s="154"/>
      <c r="IO8030" s="154"/>
      <c r="IP8030" s="154"/>
      <c r="IQ8030" s="154"/>
      <c r="IR8030" s="154"/>
      <c r="IS8030" s="154"/>
      <c r="IT8030" s="154"/>
      <c r="IU8030" s="154"/>
      <c r="IV8030" s="154"/>
      <c r="IW8030" s="154"/>
      <c r="IX8030" s="154"/>
      <c r="IY8030" s="154"/>
      <c r="IZ8030" s="154"/>
      <c r="JA8030" s="154"/>
      <c r="JB8030" s="154"/>
      <c r="JC8030" s="154"/>
      <c r="JD8030" s="154"/>
      <c r="JE8030" s="154"/>
      <c r="JF8030" s="154"/>
      <c r="JG8030" s="154"/>
      <c r="JH8030" s="154"/>
      <c r="JI8030" s="154"/>
      <c r="JJ8030" s="154"/>
      <c r="JK8030" s="154"/>
      <c r="JL8030" s="154"/>
      <c r="JM8030" s="154"/>
      <c r="JN8030" s="154"/>
      <c r="JO8030" s="154"/>
      <c r="JP8030" s="154"/>
      <c r="JQ8030" s="154"/>
      <c r="JR8030" s="154"/>
      <c r="JS8030" s="154"/>
      <c r="JT8030" s="154"/>
      <c r="JU8030" s="154"/>
      <c r="JV8030" s="154"/>
      <c r="JW8030" s="154"/>
      <c r="JX8030" s="154"/>
      <c r="JY8030" s="154"/>
      <c r="JZ8030" s="154"/>
      <c r="KA8030" s="154"/>
      <c r="KB8030" s="154"/>
      <c r="KC8030" s="154"/>
      <c r="KD8030" s="154"/>
      <c r="KE8030" s="154"/>
      <c r="KF8030" s="154"/>
      <c r="KG8030" s="154"/>
      <c r="KH8030" s="154"/>
      <c r="KI8030" s="154"/>
      <c r="KJ8030" s="154"/>
      <c r="KK8030" s="154"/>
      <c r="KL8030" s="154"/>
      <c r="KM8030" s="154"/>
      <c r="KN8030" s="154"/>
      <c r="KO8030" s="154"/>
      <c r="KP8030" s="154"/>
      <c r="KQ8030" s="154"/>
      <c r="KR8030" s="154"/>
      <c r="KS8030" s="154"/>
      <c r="KT8030" s="154"/>
      <c r="KU8030" s="154"/>
      <c r="KV8030" s="154"/>
      <c r="KW8030" s="154"/>
      <c r="KX8030" s="154"/>
      <c r="KY8030" s="154"/>
      <c r="KZ8030" s="154"/>
      <c r="LA8030" s="154"/>
      <c r="LB8030" s="154"/>
      <c r="LC8030" s="154"/>
      <c r="LD8030" s="154"/>
      <c r="LE8030" s="154"/>
      <c r="LF8030" s="154"/>
      <c r="LG8030" s="154"/>
      <c r="LH8030" s="154"/>
      <c r="LI8030" s="154"/>
      <c r="LJ8030" s="154"/>
      <c r="LK8030" s="154"/>
      <c r="LL8030" s="154"/>
      <c r="LM8030" s="154"/>
      <c r="LN8030" s="154"/>
      <c r="LO8030" s="154"/>
      <c r="LP8030" s="154"/>
      <c r="LQ8030" s="154"/>
      <c r="LR8030" s="154"/>
      <c r="LS8030" s="154"/>
      <c r="LT8030" s="154"/>
      <c r="LU8030" s="154"/>
      <c r="LV8030" s="154"/>
      <c r="LW8030" s="154"/>
      <c r="LX8030" s="154"/>
      <c r="LY8030" s="154"/>
      <c r="LZ8030" s="154"/>
      <c r="MA8030" s="154"/>
      <c r="MB8030" s="154"/>
      <c r="MC8030" s="154"/>
      <c r="MD8030" s="154"/>
      <c r="ME8030" s="154"/>
      <c r="MF8030" s="154"/>
      <c r="MG8030" s="154"/>
      <c r="MH8030" s="154"/>
      <c r="MI8030" s="154"/>
      <c r="MJ8030" s="154"/>
      <c r="MK8030" s="154"/>
      <c r="ML8030" s="154"/>
      <c r="MM8030" s="154"/>
      <c r="MN8030" s="154"/>
      <c r="MO8030" s="154"/>
      <c r="MP8030" s="154"/>
      <c r="MQ8030" s="154"/>
      <c r="MR8030" s="154"/>
      <c r="MS8030" s="154"/>
      <c r="MT8030" s="154"/>
      <c r="MU8030" s="154"/>
      <c r="MV8030" s="154"/>
      <c r="MW8030" s="154"/>
      <c r="MX8030" s="154"/>
      <c r="MY8030" s="154"/>
      <c r="MZ8030" s="154"/>
      <c r="NA8030" s="154"/>
      <c r="NB8030" s="154"/>
      <c r="NC8030" s="154"/>
      <c r="ND8030" s="154"/>
      <c r="NE8030" s="154"/>
      <c r="NF8030" s="154"/>
      <c r="NG8030" s="154"/>
      <c r="NH8030" s="154"/>
      <c r="NI8030" s="154"/>
      <c r="NJ8030" s="154"/>
      <c r="NK8030" s="154"/>
      <c r="NL8030" s="154"/>
      <c r="NM8030" s="154"/>
      <c r="NN8030" s="154"/>
      <c r="NO8030" s="154"/>
      <c r="NP8030" s="154"/>
      <c r="NQ8030" s="154"/>
      <c r="NR8030" s="154"/>
      <c r="NS8030" s="154"/>
      <c r="NT8030" s="154"/>
      <c r="NU8030" s="154"/>
      <c r="NV8030" s="154"/>
      <c r="NW8030" s="154"/>
      <c r="NX8030" s="154"/>
      <c r="NY8030" s="154"/>
      <c r="NZ8030" s="154"/>
      <c r="OA8030" s="154"/>
      <c r="OB8030" s="154"/>
      <c r="OC8030" s="154"/>
      <c r="OD8030" s="154"/>
      <c r="OE8030" s="154"/>
      <c r="OF8030" s="154"/>
      <c r="OG8030" s="154"/>
      <c r="OH8030" s="154"/>
      <c r="OI8030" s="154"/>
      <c r="OJ8030" s="154"/>
      <c r="OK8030" s="154"/>
      <c r="OL8030" s="154"/>
      <c r="OM8030" s="154"/>
      <c r="ON8030" s="154"/>
      <c r="OO8030" s="154"/>
      <c r="OP8030" s="154"/>
      <c r="OQ8030" s="154"/>
      <c r="OR8030" s="154"/>
      <c r="OS8030" s="154"/>
      <c r="OT8030" s="154"/>
      <c r="OU8030" s="154"/>
      <c r="OV8030" s="154"/>
      <c r="OW8030" s="154"/>
      <c r="OX8030" s="154"/>
      <c r="OY8030" s="154"/>
      <c r="OZ8030" s="154"/>
      <c r="PA8030" s="154"/>
      <c r="PB8030" s="154"/>
      <c r="PC8030" s="154"/>
      <c r="PD8030" s="154"/>
      <c r="PE8030" s="154"/>
      <c r="PF8030" s="154"/>
      <c r="PG8030" s="154"/>
      <c r="PH8030" s="154"/>
      <c r="PI8030" s="154"/>
      <c r="PJ8030" s="154"/>
      <c r="PK8030" s="154"/>
      <c r="PL8030" s="154"/>
      <c r="PM8030" s="154"/>
      <c r="PN8030" s="154"/>
      <c r="PO8030" s="154"/>
      <c r="PP8030" s="154"/>
      <c r="PQ8030" s="154"/>
      <c r="PR8030" s="154"/>
      <c r="PS8030" s="154"/>
      <c r="PT8030" s="154"/>
      <c r="PU8030" s="154"/>
      <c r="PV8030" s="154"/>
      <c r="PW8030" s="154"/>
      <c r="PX8030" s="154"/>
      <c r="PY8030" s="154"/>
      <c r="PZ8030" s="154"/>
      <c r="QA8030" s="154"/>
      <c r="QB8030" s="154"/>
      <c r="QC8030" s="154"/>
      <c r="QD8030" s="154"/>
      <c r="QE8030" s="154"/>
      <c r="QF8030" s="154"/>
      <c r="QG8030" s="154"/>
      <c r="QH8030" s="154"/>
      <c r="QI8030" s="154"/>
      <c r="QJ8030" s="154"/>
      <c r="QK8030" s="154"/>
      <c r="QL8030" s="154"/>
      <c r="QM8030" s="154"/>
      <c r="QN8030" s="154"/>
      <c r="QO8030" s="154"/>
      <c r="QP8030" s="154"/>
      <c r="QQ8030" s="154"/>
      <c r="QR8030" s="154"/>
      <c r="QS8030" s="154"/>
      <c r="QT8030" s="154"/>
      <c r="QU8030" s="154"/>
      <c r="QV8030" s="154"/>
      <c r="QW8030" s="154"/>
      <c r="QX8030" s="154"/>
      <c r="QY8030" s="154"/>
      <c r="QZ8030" s="154"/>
      <c r="RA8030" s="154"/>
      <c r="RB8030" s="154"/>
      <c r="RC8030" s="154"/>
      <c r="RD8030" s="154"/>
      <c r="RE8030" s="154"/>
      <c r="RF8030" s="154"/>
      <c r="RG8030" s="154"/>
      <c r="RH8030" s="154"/>
      <c r="RI8030" s="154"/>
      <c r="RJ8030" s="154"/>
      <c r="RK8030" s="154"/>
      <c r="RL8030" s="154"/>
      <c r="RM8030" s="154"/>
      <c r="RN8030" s="154"/>
      <c r="RO8030" s="154"/>
      <c r="RP8030" s="154"/>
      <c r="RQ8030" s="154"/>
      <c r="RR8030" s="154"/>
      <c r="RS8030" s="154"/>
      <c r="RT8030" s="154"/>
      <c r="RU8030" s="154"/>
      <c r="RV8030" s="154"/>
      <c r="RW8030" s="154"/>
      <c r="RX8030" s="154"/>
      <c r="RY8030" s="154"/>
      <c r="RZ8030" s="154"/>
      <c r="SA8030" s="154"/>
      <c r="SB8030" s="154"/>
      <c r="SC8030" s="154"/>
      <c r="SD8030" s="154"/>
      <c r="SE8030" s="154"/>
      <c r="SF8030" s="154"/>
      <c r="SG8030" s="154"/>
      <c r="SH8030" s="154"/>
      <c r="SI8030" s="154"/>
      <c r="SJ8030" s="154"/>
      <c r="SK8030" s="154"/>
      <c r="SL8030" s="154"/>
      <c r="SM8030" s="154"/>
      <c r="SN8030" s="154"/>
      <c r="SO8030" s="154"/>
      <c r="SP8030" s="154"/>
      <c r="SQ8030" s="154"/>
      <c r="SR8030" s="154"/>
      <c r="SS8030" s="154"/>
      <c r="ST8030" s="154"/>
      <c r="SU8030" s="154"/>
      <c r="SV8030" s="154"/>
      <c r="SW8030" s="154"/>
      <c r="SX8030" s="154"/>
      <c r="SY8030" s="154"/>
      <c r="SZ8030" s="154"/>
      <c r="TA8030" s="154"/>
      <c r="TB8030" s="154"/>
      <c r="TC8030" s="154"/>
      <c r="TD8030" s="154"/>
      <c r="TE8030" s="154"/>
      <c r="TF8030" s="154"/>
      <c r="TG8030" s="154"/>
      <c r="TH8030" s="154"/>
      <c r="TI8030" s="154"/>
      <c r="TJ8030" s="154"/>
      <c r="TK8030" s="154"/>
      <c r="TL8030" s="154"/>
      <c r="TM8030" s="154"/>
      <c r="TN8030" s="154"/>
      <c r="TO8030" s="154"/>
      <c r="TP8030" s="154"/>
      <c r="TQ8030" s="154"/>
      <c r="TR8030" s="154"/>
      <c r="TS8030" s="154"/>
      <c r="TT8030" s="154"/>
      <c r="TU8030" s="154"/>
      <c r="TV8030" s="154"/>
      <c r="TW8030" s="154"/>
      <c r="TX8030" s="154"/>
      <c r="TY8030" s="154"/>
      <c r="TZ8030" s="154"/>
      <c r="UA8030" s="154"/>
      <c r="UB8030" s="154"/>
      <c r="UC8030" s="154"/>
      <c r="UD8030" s="154"/>
      <c r="UE8030" s="154"/>
      <c r="UF8030" s="154"/>
      <c r="UG8030" s="154"/>
      <c r="UH8030" s="154"/>
      <c r="UI8030" s="154"/>
      <c r="UJ8030" s="154"/>
      <c r="UK8030" s="154"/>
      <c r="UL8030" s="154"/>
      <c r="UM8030" s="154"/>
      <c r="UN8030" s="154"/>
      <c r="UO8030" s="154"/>
      <c r="UP8030" s="154"/>
      <c r="UQ8030" s="154"/>
      <c r="UR8030" s="154"/>
      <c r="US8030" s="154"/>
      <c r="UT8030" s="154"/>
      <c r="UU8030" s="154"/>
      <c r="UV8030" s="154"/>
      <c r="UW8030" s="154"/>
      <c r="UX8030" s="154"/>
      <c r="UY8030" s="154"/>
      <c r="UZ8030" s="154"/>
      <c r="VA8030" s="154"/>
      <c r="VB8030" s="154"/>
      <c r="VC8030" s="154"/>
      <c r="VD8030" s="154"/>
      <c r="VE8030" s="154"/>
      <c r="VF8030" s="154"/>
      <c r="VG8030" s="154"/>
      <c r="VH8030" s="154"/>
      <c r="VI8030" s="154"/>
      <c r="VJ8030" s="154"/>
      <c r="VK8030" s="154"/>
      <c r="VL8030" s="154"/>
      <c r="VM8030" s="154"/>
      <c r="VN8030" s="154"/>
      <c r="VO8030" s="154"/>
      <c r="VP8030" s="154"/>
      <c r="VQ8030" s="154"/>
      <c r="VR8030" s="154"/>
      <c r="VS8030" s="154"/>
      <c r="VT8030" s="154"/>
      <c r="VU8030" s="154"/>
      <c r="VV8030" s="154"/>
      <c r="VW8030" s="154"/>
      <c r="VX8030" s="154"/>
      <c r="VY8030" s="154"/>
      <c r="VZ8030" s="154"/>
      <c r="WA8030" s="154"/>
      <c r="WB8030" s="154"/>
      <c r="WC8030" s="154"/>
      <c r="WD8030" s="154"/>
      <c r="WE8030" s="154"/>
      <c r="WF8030" s="154"/>
      <c r="WG8030" s="154"/>
      <c r="WH8030" s="154"/>
      <c r="WI8030" s="154"/>
      <c r="WJ8030" s="154"/>
      <c r="WK8030" s="154"/>
      <c r="WL8030" s="154"/>
      <c r="WM8030" s="154"/>
      <c r="WN8030" s="154"/>
      <c r="WO8030" s="154"/>
      <c r="WP8030" s="154"/>
      <c r="WQ8030" s="154"/>
      <c r="WR8030" s="154"/>
      <c r="WS8030" s="154"/>
      <c r="WT8030" s="154"/>
      <c r="WU8030" s="154"/>
      <c r="WV8030" s="154"/>
      <c r="WW8030" s="154"/>
      <c r="WX8030" s="154"/>
      <c r="WY8030" s="154"/>
      <c r="WZ8030" s="154"/>
      <c r="XA8030" s="154"/>
      <c r="XB8030" s="154"/>
      <c r="XC8030" s="154"/>
      <c r="XD8030" s="154"/>
      <c r="XE8030" s="154"/>
      <c r="XF8030" s="154"/>
      <c r="XG8030" s="154"/>
      <c r="XH8030" s="154"/>
      <c r="XI8030" s="154"/>
      <c r="XJ8030" s="154"/>
      <c r="XK8030" s="154"/>
      <c r="XL8030" s="154"/>
      <c r="XM8030" s="154"/>
      <c r="XN8030" s="154"/>
      <c r="XO8030" s="154"/>
      <c r="XP8030" s="154"/>
      <c r="XQ8030" s="154"/>
      <c r="XR8030" s="154"/>
      <c r="XS8030" s="154"/>
      <c r="XT8030" s="154"/>
      <c r="XU8030" s="154"/>
      <c r="XV8030" s="154"/>
      <c r="XW8030" s="154"/>
      <c r="XX8030" s="154"/>
      <c r="XY8030" s="154"/>
      <c r="XZ8030" s="154"/>
      <c r="YA8030" s="154"/>
      <c r="YB8030" s="154"/>
      <c r="YC8030" s="154"/>
      <c r="YD8030" s="154"/>
      <c r="YE8030" s="154"/>
      <c r="YF8030" s="154"/>
      <c r="YG8030" s="154"/>
      <c r="YH8030" s="154"/>
      <c r="YI8030" s="154"/>
      <c r="YJ8030" s="154"/>
      <c r="YK8030" s="154"/>
      <c r="YL8030" s="154"/>
      <c r="YM8030" s="154"/>
      <c r="YN8030" s="154"/>
      <c r="YO8030" s="154"/>
      <c r="YP8030" s="154"/>
      <c r="YQ8030" s="154"/>
      <c r="YR8030" s="154"/>
      <c r="YS8030" s="154"/>
      <c r="YT8030" s="154"/>
      <c r="YU8030" s="154"/>
      <c r="YV8030" s="154"/>
      <c r="YW8030" s="154"/>
      <c r="YX8030" s="154"/>
      <c r="YY8030" s="154"/>
      <c r="YZ8030" s="154"/>
      <c r="ZA8030" s="154"/>
      <c r="ZB8030" s="154"/>
      <c r="ZC8030" s="154"/>
      <c r="ZD8030" s="154"/>
      <c r="ZE8030" s="154"/>
      <c r="ZF8030" s="154"/>
      <c r="ZG8030" s="154"/>
      <c r="ZH8030" s="154"/>
      <c r="ZI8030" s="154"/>
      <c r="ZJ8030" s="154"/>
      <c r="ZK8030" s="154"/>
      <c r="ZL8030" s="154"/>
      <c r="ZM8030" s="154"/>
      <c r="ZN8030" s="154"/>
      <c r="ZO8030" s="154"/>
      <c r="ZP8030" s="154"/>
      <c r="ZQ8030" s="154"/>
      <c r="ZR8030" s="154"/>
      <c r="ZS8030" s="154"/>
      <c r="ZT8030" s="154"/>
      <c r="ZU8030" s="154"/>
      <c r="ZV8030" s="154"/>
      <c r="ZW8030" s="154"/>
      <c r="ZX8030" s="154"/>
      <c r="ZY8030" s="154"/>
      <c r="ZZ8030" s="154"/>
      <c r="AAA8030" s="154"/>
      <c r="AAB8030" s="154"/>
      <c r="AAC8030" s="154"/>
      <c r="AAD8030" s="154"/>
      <c r="AAE8030" s="154"/>
      <c r="AAF8030" s="154"/>
      <c r="AAG8030" s="154"/>
      <c r="AAH8030" s="154"/>
      <c r="AAI8030" s="154"/>
      <c r="AAJ8030" s="154"/>
      <c r="AAK8030" s="154"/>
      <c r="AAL8030" s="154"/>
      <c r="AAM8030" s="154"/>
      <c r="AAN8030" s="154"/>
      <c r="AAO8030" s="154"/>
      <c r="AAP8030" s="154"/>
      <c r="AAQ8030" s="154"/>
      <c r="AAR8030" s="154"/>
      <c r="AAS8030" s="154"/>
      <c r="AAT8030" s="154"/>
      <c r="AAU8030" s="154"/>
      <c r="AAV8030" s="154"/>
      <c r="AAW8030" s="154"/>
      <c r="AAX8030" s="154"/>
      <c r="AAY8030" s="154"/>
      <c r="AAZ8030" s="154"/>
      <c r="ABA8030" s="154"/>
      <c r="ABB8030" s="154"/>
      <c r="ABC8030" s="154"/>
      <c r="ABD8030" s="154"/>
      <c r="ABE8030" s="154"/>
      <c r="ABF8030" s="154"/>
      <c r="ABG8030" s="154"/>
      <c r="ABH8030" s="154"/>
      <c r="ABI8030" s="154"/>
      <c r="ABJ8030" s="154"/>
      <c r="ABK8030" s="154"/>
      <c r="ABL8030" s="154"/>
      <c r="ABM8030" s="154"/>
      <c r="ABN8030" s="154"/>
      <c r="ABO8030" s="154"/>
      <c r="ABP8030" s="154"/>
      <c r="ABQ8030" s="154"/>
      <c r="ABR8030" s="154"/>
      <c r="ABS8030" s="154"/>
      <c r="ABT8030" s="154"/>
      <c r="ABU8030" s="154"/>
      <c r="ABV8030" s="154"/>
      <c r="ABW8030" s="154"/>
      <c r="ABX8030" s="154"/>
      <c r="ABY8030" s="154"/>
      <c r="ABZ8030" s="154"/>
      <c r="ACA8030" s="154"/>
      <c r="ACB8030" s="154"/>
      <c r="ACC8030" s="154"/>
      <c r="ACD8030" s="154"/>
      <c r="ACE8030" s="154"/>
      <c r="ACF8030" s="154"/>
      <c r="ACG8030" s="154"/>
      <c r="ACH8030" s="154"/>
      <c r="ACI8030" s="154"/>
      <c r="ACJ8030" s="154"/>
      <c r="ACK8030" s="154"/>
      <c r="ACL8030" s="154"/>
      <c r="ACM8030" s="154"/>
      <c r="ACN8030" s="154"/>
      <c r="ACO8030" s="154"/>
      <c r="ACP8030" s="154"/>
      <c r="ACQ8030" s="154"/>
      <c r="ACR8030" s="154"/>
      <c r="ACS8030" s="154"/>
      <c r="ACT8030" s="154"/>
      <c r="ACU8030" s="154"/>
      <c r="ACV8030" s="154"/>
      <c r="ACW8030" s="154"/>
      <c r="ACX8030" s="154"/>
      <c r="ACY8030" s="154"/>
      <c r="ACZ8030" s="154"/>
      <c r="ADA8030" s="154"/>
      <c r="ADB8030" s="154"/>
      <c r="ADC8030" s="154"/>
      <c r="ADD8030" s="154"/>
      <c r="ADE8030" s="154"/>
      <c r="ADF8030" s="154"/>
      <c r="ADG8030" s="154"/>
      <c r="ADH8030" s="154"/>
      <c r="ADI8030" s="154"/>
      <c r="ADJ8030" s="154"/>
      <c r="ADK8030" s="154"/>
      <c r="ADL8030" s="154"/>
      <c r="ADM8030" s="154"/>
      <c r="ADN8030" s="154"/>
      <c r="ADO8030" s="154"/>
      <c r="ADP8030" s="154"/>
      <c r="ADQ8030" s="154"/>
      <c r="ADR8030" s="154"/>
      <c r="ADS8030" s="154"/>
      <c r="ADT8030" s="154"/>
      <c r="ADU8030" s="154"/>
      <c r="ADV8030" s="154"/>
      <c r="ADW8030" s="154"/>
      <c r="ADX8030" s="154"/>
      <c r="ADY8030" s="154"/>
      <c r="ADZ8030" s="154"/>
      <c r="AEA8030" s="154"/>
      <c r="AEB8030" s="154"/>
      <c r="AEC8030" s="154"/>
      <c r="AED8030" s="154"/>
      <c r="AEE8030" s="154"/>
      <c r="AEF8030" s="154"/>
      <c r="AEG8030" s="154"/>
      <c r="AEH8030" s="154"/>
      <c r="AEI8030" s="154"/>
      <c r="AEJ8030" s="154"/>
      <c r="AEK8030" s="154"/>
      <c r="AEL8030" s="154"/>
      <c r="AEM8030" s="154"/>
      <c r="AEN8030" s="154"/>
      <c r="AEO8030" s="154"/>
      <c r="AEP8030" s="154"/>
      <c r="AEQ8030" s="154"/>
      <c r="AER8030" s="154"/>
      <c r="AES8030" s="154"/>
      <c r="AET8030" s="154"/>
      <c r="AEU8030" s="154"/>
      <c r="AEV8030" s="154"/>
      <c r="AEW8030" s="154"/>
      <c r="AEX8030" s="154"/>
      <c r="AEY8030" s="154"/>
      <c r="AEZ8030" s="154"/>
      <c r="AFA8030" s="154"/>
      <c r="AFB8030" s="154"/>
      <c r="AFC8030" s="154"/>
      <c r="AFD8030" s="154"/>
      <c r="AFE8030" s="154"/>
      <c r="AFF8030" s="154"/>
      <c r="AFG8030" s="154"/>
      <c r="AFH8030" s="154"/>
      <c r="AFI8030" s="154"/>
      <c r="AFJ8030" s="154"/>
      <c r="AFK8030" s="154"/>
      <c r="AFL8030" s="154"/>
      <c r="AFM8030" s="154"/>
      <c r="AFN8030" s="154"/>
      <c r="AFO8030" s="154"/>
      <c r="AFP8030" s="154"/>
      <c r="AFQ8030" s="154"/>
      <c r="AFR8030" s="154"/>
      <c r="AFS8030" s="154"/>
      <c r="AFT8030" s="154"/>
      <c r="AFU8030" s="154"/>
      <c r="AFV8030" s="154"/>
      <c r="AFW8030" s="154"/>
      <c r="AFX8030" s="154"/>
      <c r="AFY8030" s="154"/>
      <c r="AFZ8030" s="154"/>
      <c r="AGA8030" s="154"/>
      <c r="AGB8030" s="154"/>
      <c r="AGC8030" s="154"/>
      <c r="AGD8030" s="154"/>
      <c r="AGE8030" s="154"/>
      <c r="AGF8030" s="154"/>
      <c r="AGG8030" s="154"/>
      <c r="AGH8030" s="154"/>
      <c r="AGI8030" s="154"/>
      <c r="AGJ8030" s="154"/>
      <c r="AGK8030" s="154"/>
      <c r="AGL8030" s="154"/>
      <c r="AGM8030" s="154"/>
      <c r="AGN8030" s="154"/>
      <c r="AGO8030" s="154"/>
      <c r="AGP8030" s="154"/>
      <c r="AGQ8030" s="154"/>
      <c r="AGR8030" s="154"/>
      <c r="AGS8030" s="154"/>
      <c r="AGT8030" s="154"/>
      <c r="AGU8030" s="154"/>
      <c r="AGV8030" s="154"/>
      <c r="AGW8030" s="154"/>
      <c r="AGX8030" s="154"/>
      <c r="AGY8030" s="154"/>
      <c r="AGZ8030" s="154"/>
      <c r="AHA8030" s="154"/>
      <c r="AHB8030" s="154"/>
      <c r="AHC8030" s="154"/>
      <c r="AHD8030" s="154"/>
      <c r="AHE8030" s="154"/>
      <c r="AHF8030" s="154"/>
      <c r="AHG8030" s="154"/>
      <c r="AHH8030" s="154"/>
      <c r="AHI8030" s="154"/>
      <c r="AHJ8030" s="154"/>
      <c r="AHK8030" s="154"/>
      <c r="AHL8030" s="154"/>
      <c r="AHM8030" s="154"/>
      <c r="AHN8030" s="154"/>
      <c r="AHO8030" s="154"/>
      <c r="AHP8030" s="154"/>
      <c r="AHQ8030" s="154"/>
      <c r="AHR8030" s="154"/>
      <c r="AHS8030" s="154"/>
      <c r="AHT8030" s="154"/>
      <c r="AHU8030" s="154"/>
      <c r="AHV8030" s="154"/>
      <c r="AHW8030" s="154"/>
      <c r="AHX8030" s="154"/>
      <c r="AHY8030" s="154"/>
      <c r="AHZ8030" s="154"/>
      <c r="AIA8030" s="154"/>
      <c r="AIB8030" s="154"/>
      <c r="AIC8030" s="154"/>
      <c r="AID8030" s="154"/>
      <c r="AIE8030" s="154"/>
      <c r="AIF8030" s="154"/>
      <c r="AIG8030" s="154"/>
      <c r="AIH8030" s="154"/>
      <c r="AII8030" s="154"/>
      <c r="AIJ8030" s="154"/>
      <c r="AIK8030" s="154"/>
      <c r="AIL8030" s="154"/>
      <c r="AIM8030" s="154"/>
      <c r="AIN8030" s="154"/>
      <c r="AIO8030" s="154"/>
      <c r="AIP8030" s="154"/>
      <c r="AIQ8030" s="154"/>
      <c r="AIR8030" s="154"/>
      <c r="AIS8030" s="154"/>
      <c r="AIT8030" s="154"/>
      <c r="AIU8030" s="154"/>
      <c r="AIV8030" s="154"/>
      <c r="AIW8030" s="154"/>
      <c r="AIX8030" s="154"/>
      <c r="AIY8030" s="154"/>
      <c r="AIZ8030" s="154"/>
      <c r="AJA8030" s="154"/>
      <c r="AJB8030" s="154"/>
      <c r="AJC8030" s="154"/>
      <c r="AJD8030" s="154"/>
      <c r="AJE8030" s="154"/>
      <c r="AJF8030" s="154"/>
      <c r="AJG8030" s="154"/>
      <c r="AJH8030" s="154"/>
      <c r="AJI8030" s="154"/>
      <c r="AJJ8030" s="154"/>
      <c r="AJK8030" s="154"/>
      <c r="AJL8030" s="154"/>
      <c r="AJM8030" s="154"/>
      <c r="AJN8030" s="154"/>
      <c r="AJO8030" s="154"/>
      <c r="AJP8030" s="154"/>
      <c r="AJQ8030" s="154"/>
      <c r="AJR8030" s="154"/>
      <c r="AJS8030" s="154"/>
      <c r="AJT8030" s="154"/>
      <c r="AJU8030" s="154"/>
      <c r="AJV8030" s="154"/>
      <c r="AJW8030" s="154"/>
      <c r="AJX8030" s="154"/>
      <c r="AJY8030" s="154"/>
      <c r="AJZ8030" s="154"/>
      <c r="AKA8030" s="154"/>
      <c r="AKB8030" s="154"/>
      <c r="AKC8030" s="154"/>
      <c r="AKD8030" s="154"/>
      <c r="AKE8030" s="154"/>
      <c r="AKF8030" s="154"/>
      <c r="AKG8030" s="154"/>
      <c r="AKH8030" s="154"/>
      <c r="AKI8030" s="154"/>
      <c r="AKJ8030" s="154"/>
      <c r="AKK8030" s="154"/>
      <c r="AKL8030" s="154"/>
      <c r="AKM8030" s="154"/>
      <c r="AKN8030" s="154"/>
      <c r="AKO8030" s="154"/>
      <c r="AKP8030" s="154"/>
      <c r="AKQ8030" s="154"/>
      <c r="AKR8030" s="154"/>
      <c r="AKS8030" s="154"/>
      <c r="AKT8030" s="154"/>
      <c r="AKU8030" s="154"/>
      <c r="AKV8030" s="154"/>
      <c r="AKW8030" s="154"/>
      <c r="AKX8030" s="154"/>
      <c r="AKY8030" s="154"/>
      <c r="AKZ8030" s="154"/>
      <c r="ALA8030" s="154"/>
      <c r="ALB8030" s="154"/>
      <c r="ALC8030" s="154"/>
      <c r="ALD8030" s="154"/>
      <c r="ALE8030" s="154"/>
      <c r="ALF8030" s="154"/>
      <c r="ALG8030" s="154"/>
      <c r="ALH8030" s="154"/>
      <c r="ALI8030" s="154"/>
      <c r="ALJ8030" s="154"/>
      <c r="ALK8030" s="154"/>
      <c r="ALL8030" s="154"/>
      <c r="ALM8030" s="154"/>
      <c r="ALN8030" s="154"/>
      <c r="ALO8030" s="154"/>
      <c r="ALP8030" s="154"/>
      <c r="ALQ8030" s="154"/>
      <c r="ALR8030" s="154"/>
      <c r="ALS8030" s="154"/>
      <c r="ALT8030" s="154"/>
      <c r="ALU8030" s="154"/>
      <c r="ALV8030" s="154"/>
      <c r="ALW8030" s="154"/>
      <c r="ALX8030" s="154"/>
      <c r="ALY8030" s="154"/>
      <c r="ALZ8030" s="154"/>
      <c r="AMA8030" s="154"/>
      <c r="AMB8030" s="154"/>
      <c r="AMC8030" s="154"/>
      <c r="AMD8030" s="154"/>
      <c r="AME8030" s="154"/>
      <c r="AMF8030" s="154"/>
      <c r="AMG8030" s="154"/>
      <c r="AMH8030" s="154"/>
      <c r="AMI8030" s="154"/>
      <c r="AMJ8030" s="154"/>
      <c r="AMK8030" s="154"/>
      <c r="AML8030" s="154"/>
      <c r="AMM8030" s="154"/>
      <c r="AMN8030" s="154"/>
      <c r="AMO8030" s="154"/>
      <c r="AMP8030" s="154"/>
      <c r="AMQ8030" s="154"/>
      <c r="AMR8030" s="154"/>
      <c r="AMS8030" s="154"/>
      <c r="AMT8030" s="154"/>
      <c r="AMU8030" s="154"/>
      <c r="AMV8030" s="154"/>
      <c r="AMW8030" s="154"/>
      <c r="AMX8030" s="154"/>
      <c r="AMY8030" s="154"/>
      <c r="AMZ8030" s="154"/>
      <c r="ANA8030" s="154"/>
      <c r="ANB8030" s="154"/>
      <c r="ANC8030" s="154"/>
      <c r="AND8030" s="154"/>
      <c r="ANE8030" s="154"/>
      <c r="ANF8030" s="154"/>
      <c r="ANG8030" s="154"/>
      <c r="ANH8030" s="154"/>
      <c r="ANI8030" s="154"/>
      <c r="ANJ8030" s="154"/>
      <c r="ANK8030" s="154"/>
      <c r="ANL8030" s="154"/>
      <c r="ANM8030" s="154"/>
      <c r="ANN8030" s="154"/>
      <c r="ANO8030" s="154"/>
      <c r="ANP8030" s="154"/>
      <c r="ANQ8030" s="154"/>
      <c r="ANR8030" s="154"/>
      <c r="ANS8030" s="154"/>
      <c r="ANT8030" s="154"/>
      <c r="ANU8030" s="154"/>
      <c r="ANV8030" s="154"/>
      <c r="ANW8030" s="154"/>
      <c r="ANX8030" s="154"/>
      <c r="ANY8030" s="154"/>
      <c r="ANZ8030" s="154"/>
      <c r="AOA8030" s="154"/>
      <c r="AOB8030" s="154"/>
      <c r="AOC8030" s="154"/>
      <c r="AOD8030" s="154"/>
      <c r="AOE8030" s="154"/>
      <c r="AOF8030" s="154"/>
      <c r="AOG8030" s="154"/>
      <c r="AOH8030" s="154"/>
      <c r="AOI8030" s="154"/>
      <c r="AOJ8030" s="154"/>
      <c r="AOK8030" s="154"/>
      <c r="AOL8030" s="154"/>
      <c r="AOM8030" s="154"/>
      <c r="AON8030" s="154"/>
      <c r="AOO8030" s="154"/>
      <c r="AOP8030" s="154"/>
      <c r="AOQ8030" s="154"/>
      <c r="AOR8030" s="154"/>
      <c r="AOS8030" s="154"/>
      <c r="AOT8030" s="154"/>
      <c r="AOU8030" s="154"/>
      <c r="AOV8030" s="154"/>
      <c r="AOW8030" s="154"/>
      <c r="AOX8030" s="154"/>
      <c r="AOY8030" s="154"/>
      <c r="AOZ8030" s="154"/>
      <c r="APA8030" s="154"/>
      <c r="APB8030" s="154"/>
      <c r="APC8030" s="154"/>
      <c r="APD8030" s="154"/>
      <c r="APE8030" s="154"/>
      <c r="APF8030" s="154"/>
      <c r="APG8030" s="154"/>
      <c r="APH8030" s="154"/>
      <c r="API8030" s="154"/>
      <c r="APJ8030" s="154"/>
      <c r="APK8030" s="154"/>
      <c r="APL8030" s="154"/>
      <c r="APM8030" s="154"/>
      <c r="APN8030" s="154"/>
      <c r="APO8030" s="154"/>
      <c r="APP8030" s="154"/>
      <c r="APQ8030" s="154"/>
      <c r="APR8030" s="154"/>
      <c r="APS8030" s="154"/>
      <c r="APT8030" s="154"/>
      <c r="APU8030" s="154"/>
      <c r="APV8030" s="154"/>
      <c r="APW8030" s="154"/>
      <c r="APX8030" s="154"/>
      <c r="APY8030" s="154"/>
      <c r="APZ8030" s="154"/>
      <c r="AQA8030" s="154"/>
      <c r="AQB8030" s="154"/>
      <c r="AQC8030" s="154"/>
      <c r="AQD8030" s="154"/>
      <c r="AQE8030" s="154"/>
      <c r="AQF8030" s="154"/>
      <c r="AQG8030" s="154"/>
      <c r="AQH8030" s="154"/>
      <c r="AQI8030" s="154"/>
      <c r="AQJ8030" s="154"/>
      <c r="AQK8030" s="154"/>
      <c r="AQL8030" s="154"/>
      <c r="AQM8030" s="154"/>
      <c r="AQN8030" s="154"/>
      <c r="AQO8030" s="154"/>
      <c r="AQP8030" s="154"/>
      <c r="AQQ8030" s="154"/>
      <c r="AQR8030" s="154"/>
      <c r="AQS8030" s="154"/>
      <c r="AQT8030" s="154"/>
      <c r="AQU8030" s="154"/>
      <c r="AQV8030" s="154"/>
      <c r="AQW8030" s="154"/>
      <c r="AQX8030" s="154"/>
      <c r="AQY8030" s="154"/>
      <c r="AQZ8030" s="154"/>
      <c r="ARA8030" s="154"/>
      <c r="ARB8030" s="154"/>
      <c r="ARC8030" s="154"/>
      <c r="ARD8030" s="154"/>
      <c r="ARE8030" s="154"/>
      <c r="ARF8030" s="154"/>
      <c r="ARG8030" s="154"/>
      <c r="ARH8030" s="154"/>
      <c r="ARI8030" s="154"/>
      <c r="ARJ8030" s="154"/>
      <c r="ARK8030" s="154"/>
      <c r="ARL8030" s="154"/>
      <c r="ARM8030" s="154"/>
      <c r="ARN8030" s="154"/>
      <c r="ARO8030" s="154"/>
      <c r="ARP8030" s="154"/>
      <c r="ARQ8030" s="154"/>
      <c r="ARR8030" s="154"/>
      <c r="ARS8030" s="154"/>
      <c r="ART8030" s="154"/>
      <c r="ARU8030" s="154"/>
      <c r="ARV8030" s="154"/>
      <c r="ARW8030" s="154"/>
      <c r="ARX8030" s="154"/>
      <c r="ARY8030" s="154"/>
      <c r="ARZ8030" s="154"/>
      <c r="ASA8030" s="154"/>
      <c r="ASB8030" s="154"/>
      <c r="ASC8030" s="154"/>
      <c r="ASD8030" s="154"/>
      <c r="ASE8030" s="154"/>
      <c r="ASF8030" s="154"/>
      <c r="ASG8030" s="154"/>
      <c r="ASH8030" s="154"/>
      <c r="ASI8030" s="154"/>
      <c r="ASJ8030" s="154"/>
      <c r="ASK8030" s="154"/>
      <c r="ASL8030" s="154"/>
      <c r="ASM8030" s="154"/>
      <c r="ASN8030" s="154"/>
      <c r="ASO8030" s="154"/>
      <c r="ASP8030" s="154"/>
      <c r="ASQ8030" s="154"/>
      <c r="ASR8030" s="154"/>
      <c r="ASS8030" s="154"/>
      <c r="AST8030" s="154"/>
      <c r="ASU8030" s="154"/>
      <c r="ASV8030" s="154"/>
      <c r="ASW8030" s="154"/>
      <c r="ASX8030" s="154"/>
      <c r="ASY8030" s="154"/>
      <c r="ASZ8030" s="154"/>
      <c r="ATA8030" s="154"/>
      <c r="ATB8030" s="154"/>
      <c r="ATC8030" s="154"/>
      <c r="ATD8030" s="154"/>
      <c r="ATE8030" s="154"/>
      <c r="ATF8030" s="154"/>
      <c r="ATG8030" s="154"/>
      <c r="ATH8030" s="154"/>
      <c r="ATI8030" s="154"/>
      <c r="ATJ8030" s="154"/>
      <c r="ATK8030" s="154"/>
      <c r="ATL8030" s="154"/>
      <c r="ATM8030" s="154"/>
      <c r="ATN8030" s="154"/>
      <c r="ATO8030" s="154"/>
      <c r="ATP8030" s="154"/>
      <c r="ATQ8030" s="154"/>
      <c r="ATR8030" s="154"/>
      <c r="ATS8030" s="154"/>
      <c r="ATT8030" s="154"/>
      <c r="ATU8030" s="154"/>
      <c r="ATV8030" s="154"/>
      <c r="ATW8030" s="154"/>
      <c r="ATX8030" s="154"/>
      <c r="ATY8030" s="154"/>
      <c r="ATZ8030" s="154"/>
      <c r="AUA8030" s="154"/>
      <c r="AUB8030" s="154"/>
      <c r="AUC8030" s="154"/>
      <c r="AUD8030" s="154"/>
      <c r="AUE8030" s="154"/>
      <c r="AUF8030" s="154"/>
      <c r="AUG8030" s="154"/>
      <c r="AUH8030" s="154"/>
      <c r="AUI8030" s="154"/>
      <c r="AUJ8030" s="154"/>
      <c r="AUK8030" s="154"/>
      <c r="AUL8030" s="154"/>
      <c r="AUM8030" s="154"/>
      <c r="AUN8030" s="154"/>
      <c r="AUO8030" s="154"/>
      <c r="AUP8030" s="154"/>
      <c r="AUQ8030" s="154"/>
      <c r="AUR8030" s="154"/>
      <c r="AUS8030" s="154"/>
      <c r="AUT8030" s="154"/>
      <c r="AUU8030" s="154"/>
      <c r="AUV8030" s="154"/>
      <c r="AUW8030" s="154"/>
      <c r="AUX8030" s="154"/>
      <c r="AUY8030" s="154"/>
      <c r="AUZ8030" s="154"/>
      <c r="AVA8030" s="154"/>
      <c r="AVB8030" s="154"/>
      <c r="AVC8030" s="154"/>
      <c r="AVD8030" s="154"/>
      <c r="AVE8030" s="154"/>
      <c r="AVF8030" s="154"/>
      <c r="AVG8030" s="154"/>
      <c r="AVH8030" s="154"/>
      <c r="AVI8030" s="154"/>
      <c r="AVJ8030" s="154"/>
      <c r="AVK8030" s="154"/>
      <c r="AVL8030" s="154"/>
      <c r="AVM8030" s="154"/>
      <c r="AVN8030" s="154"/>
      <c r="AVO8030" s="154"/>
      <c r="AVP8030" s="154"/>
      <c r="AVQ8030" s="154"/>
      <c r="AVR8030" s="154"/>
      <c r="AVS8030" s="154"/>
      <c r="AVT8030" s="154"/>
      <c r="AVU8030" s="154"/>
      <c r="AVV8030" s="154"/>
      <c r="AVW8030" s="154"/>
      <c r="AVX8030" s="154"/>
      <c r="AVY8030" s="154"/>
      <c r="AVZ8030" s="154"/>
      <c r="AWA8030" s="154"/>
      <c r="AWB8030" s="154"/>
      <c r="AWC8030" s="154"/>
      <c r="AWD8030" s="154"/>
      <c r="AWE8030" s="154"/>
      <c r="AWF8030" s="154"/>
      <c r="AWG8030" s="154"/>
      <c r="AWH8030" s="154"/>
      <c r="AWI8030" s="154"/>
      <c r="AWJ8030" s="154"/>
      <c r="AWK8030" s="154"/>
      <c r="AWL8030" s="154"/>
      <c r="AWM8030" s="154"/>
      <c r="AWN8030" s="154"/>
      <c r="AWO8030" s="154"/>
      <c r="AWP8030" s="154"/>
      <c r="AWQ8030" s="154"/>
      <c r="AWR8030" s="154"/>
      <c r="AWS8030" s="154"/>
      <c r="AWT8030" s="154"/>
      <c r="AWU8030" s="154"/>
      <c r="AWV8030" s="154"/>
      <c r="AWW8030" s="154"/>
      <c r="AWX8030" s="154"/>
      <c r="AWY8030" s="154"/>
      <c r="AWZ8030" s="154"/>
      <c r="AXA8030" s="154"/>
      <c r="AXB8030" s="154"/>
      <c r="AXC8030" s="154"/>
      <c r="AXD8030" s="154"/>
      <c r="AXE8030" s="154"/>
      <c r="AXF8030" s="154"/>
      <c r="AXG8030" s="154"/>
      <c r="AXH8030" s="154"/>
      <c r="AXI8030" s="154"/>
      <c r="AXJ8030" s="154"/>
      <c r="AXK8030" s="154"/>
      <c r="AXL8030" s="154"/>
      <c r="AXM8030" s="154"/>
      <c r="AXN8030" s="154"/>
      <c r="AXO8030" s="154"/>
      <c r="AXP8030" s="154"/>
      <c r="AXQ8030" s="154"/>
      <c r="AXR8030" s="154"/>
      <c r="AXS8030" s="154"/>
      <c r="AXT8030" s="154"/>
      <c r="AXU8030" s="154"/>
      <c r="AXV8030" s="154"/>
      <c r="AXW8030" s="154"/>
      <c r="AXX8030" s="154"/>
      <c r="AXY8030" s="154"/>
      <c r="AXZ8030" s="154"/>
      <c r="AYA8030" s="154"/>
      <c r="AYB8030" s="154"/>
      <c r="AYC8030" s="154"/>
      <c r="AYD8030" s="154"/>
      <c r="AYE8030" s="154"/>
      <c r="AYF8030" s="154"/>
      <c r="AYG8030" s="154"/>
      <c r="AYH8030" s="154"/>
      <c r="AYI8030" s="154"/>
      <c r="AYJ8030" s="154"/>
      <c r="AYK8030" s="154"/>
      <c r="AYL8030" s="154"/>
      <c r="AYM8030" s="154"/>
      <c r="AYN8030" s="154"/>
      <c r="AYO8030" s="154"/>
      <c r="AYP8030" s="154"/>
      <c r="AYQ8030" s="154"/>
      <c r="AYR8030" s="154"/>
      <c r="AYS8030" s="154"/>
      <c r="AYT8030" s="154"/>
      <c r="AYU8030" s="154"/>
      <c r="AYV8030" s="154"/>
      <c r="AYW8030" s="154"/>
      <c r="AYX8030" s="154"/>
      <c r="AYY8030" s="154"/>
      <c r="AYZ8030" s="154"/>
      <c r="AZA8030" s="154"/>
      <c r="AZB8030" s="154"/>
      <c r="AZC8030" s="154"/>
      <c r="AZD8030" s="154"/>
      <c r="AZE8030" s="154"/>
      <c r="AZF8030" s="154"/>
      <c r="AZG8030" s="154"/>
      <c r="AZH8030" s="154"/>
      <c r="AZI8030" s="154"/>
      <c r="AZJ8030" s="154"/>
      <c r="AZK8030" s="154"/>
      <c r="AZL8030" s="154"/>
      <c r="AZM8030" s="154"/>
      <c r="AZN8030" s="154"/>
      <c r="AZO8030" s="154"/>
      <c r="AZP8030" s="154"/>
      <c r="AZQ8030" s="154"/>
      <c r="AZR8030" s="154"/>
      <c r="AZS8030" s="154"/>
      <c r="AZT8030" s="154"/>
      <c r="AZU8030" s="154"/>
      <c r="AZV8030" s="154"/>
      <c r="AZW8030" s="154"/>
      <c r="AZX8030" s="154"/>
      <c r="AZY8030" s="154"/>
      <c r="AZZ8030" s="154"/>
      <c r="BAA8030" s="154"/>
      <c r="BAB8030" s="154"/>
      <c r="BAC8030" s="154"/>
      <c r="BAD8030" s="154"/>
      <c r="BAE8030" s="154"/>
      <c r="BAF8030" s="154"/>
      <c r="BAG8030" s="154"/>
      <c r="BAH8030" s="154"/>
      <c r="BAI8030" s="154"/>
      <c r="BAJ8030" s="154"/>
      <c r="BAK8030" s="154"/>
      <c r="BAL8030" s="154"/>
      <c r="BAM8030" s="154"/>
      <c r="BAN8030" s="154"/>
      <c r="BAO8030" s="154"/>
      <c r="BAP8030" s="154"/>
      <c r="BAQ8030" s="154"/>
      <c r="BAR8030" s="154"/>
      <c r="BAS8030" s="154"/>
      <c r="BAT8030" s="154"/>
      <c r="BAU8030" s="154"/>
      <c r="BAV8030" s="154"/>
      <c r="BAW8030" s="154"/>
      <c r="BAX8030" s="154"/>
      <c r="BAY8030" s="154"/>
      <c r="BAZ8030" s="154"/>
      <c r="BBA8030" s="154"/>
      <c r="BBB8030" s="154"/>
      <c r="BBC8030" s="154"/>
      <c r="BBD8030" s="154"/>
      <c r="BBE8030" s="154"/>
      <c r="BBF8030" s="154"/>
      <c r="BBG8030" s="154"/>
      <c r="BBH8030" s="154"/>
      <c r="BBI8030" s="154"/>
      <c r="BBJ8030" s="154"/>
      <c r="BBK8030" s="154"/>
      <c r="BBL8030" s="154"/>
      <c r="BBM8030" s="154"/>
      <c r="BBN8030" s="154"/>
      <c r="BBO8030" s="154"/>
      <c r="BBP8030" s="154"/>
      <c r="BBQ8030" s="154"/>
      <c r="BBR8030" s="154"/>
      <c r="BBS8030" s="154"/>
      <c r="BBT8030" s="154"/>
      <c r="BBU8030" s="154"/>
      <c r="BBV8030" s="154"/>
      <c r="BBW8030" s="154"/>
      <c r="BBX8030" s="154"/>
      <c r="BBY8030" s="154"/>
      <c r="BBZ8030" s="154"/>
      <c r="BCA8030" s="154"/>
      <c r="BCB8030" s="154"/>
      <c r="BCC8030" s="154"/>
      <c r="BCD8030" s="154"/>
      <c r="BCE8030" s="154"/>
      <c r="BCF8030" s="154"/>
      <c r="BCG8030" s="154"/>
      <c r="BCH8030" s="154"/>
      <c r="BCI8030" s="154"/>
      <c r="BCJ8030" s="154"/>
      <c r="BCK8030" s="154"/>
      <c r="BCL8030" s="154"/>
      <c r="BCM8030" s="154"/>
      <c r="BCN8030" s="154"/>
      <c r="BCO8030" s="154"/>
      <c r="BCP8030" s="154"/>
      <c r="BCQ8030" s="154"/>
      <c r="BCR8030" s="154"/>
      <c r="BCS8030" s="154"/>
      <c r="BCT8030" s="154"/>
      <c r="BCU8030" s="154"/>
      <c r="BCV8030" s="154"/>
      <c r="BCW8030" s="154"/>
      <c r="BCX8030" s="154"/>
      <c r="BCY8030" s="154"/>
      <c r="BCZ8030" s="154"/>
      <c r="BDA8030" s="154"/>
      <c r="BDB8030" s="154"/>
      <c r="BDC8030" s="154"/>
      <c r="BDD8030" s="154"/>
      <c r="BDE8030" s="154"/>
      <c r="BDF8030" s="154"/>
      <c r="BDG8030" s="154"/>
      <c r="BDH8030" s="154"/>
      <c r="BDI8030" s="154"/>
      <c r="BDJ8030" s="154"/>
      <c r="BDK8030" s="154"/>
      <c r="BDL8030" s="154"/>
      <c r="BDM8030" s="154"/>
      <c r="BDN8030" s="154"/>
      <c r="BDO8030" s="154"/>
      <c r="BDP8030" s="154"/>
      <c r="BDQ8030" s="154"/>
      <c r="BDR8030" s="154"/>
      <c r="BDS8030" s="154"/>
      <c r="BDT8030" s="154"/>
      <c r="BDU8030" s="154"/>
      <c r="BDV8030" s="154"/>
      <c r="BDW8030" s="154"/>
      <c r="BDX8030" s="154"/>
      <c r="BDY8030" s="154"/>
      <c r="BDZ8030" s="154"/>
      <c r="BEA8030" s="154"/>
      <c r="BEB8030" s="154"/>
      <c r="BEC8030" s="154"/>
      <c r="BED8030" s="154"/>
      <c r="BEE8030" s="154"/>
      <c r="BEF8030" s="154"/>
      <c r="BEG8030" s="154"/>
      <c r="BEH8030" s="154"/>
      <c r="BEI8030" s="154"/>
      <c r="BEJ8030" s="154"/>
      <c r="BEK8030" s="154"/>
      <c r="BEL8030" s="154"/>
      <c r="BEM8030" s="154"/>
      <c r="BEN8030" s="154"/>
      <c r="BEO8030" s="154"/>
      <c r="BEP8030" s="154"/>
      <c r="BEQ8030" s="154"/>
      <c r="BER8030" s="154"/>
      <c r="BES8030" s="154"/>
      <c r="BET8030" s="154"/>
      <c r="BEU8030" s="154"/>
      <c r="BEV8030" s="154"/>
      <c r="BEW8030" s="154"/>
      <c r="BEX8030" s="154"/>
      <c r="BEY8030" s="154"/>
      <c r="BEZ8030" s="154"/>
      <c r="BFA8030" s="154"/>
      <c r="BFB8030" s="154"/>
      <c r="BFC8030" s="154"/>
      <c r="BFD8030" s="154"/>
      <c r="BFE8030" s="154"/>
      <c r="BFF8030" s="154"/>
      <c r="BFG8030" s="154"/>
      <c r="BFH8030" s="154"/>
      <c r="BFI8030" s="154"/>
      <c r="BFJ8030" s="154"/>
      <c r="BFK8030" s="154"/>
      <c r="BFL8030" s="154"/>
      <c r="BFM8030" s="154"/>
      <c r="BFN8030" s="154"/>
      <c r="BFO8030" s="154"/>
      <c r="BFP8030" s="154"/>
      <c r="BFQ8030" s="154"/>
      <c r="BFR8030" s="154"/>
      <c r="BFS8030" s="154"/>
      <c r="BFT8030" s="154"/>
      <c r="BFU8030" s="154"/>
      <c r="BFV8030" s="154"/>
      <c r="BFW8030" s="154"/>
      <c r="BFX8030" s="154"/>
      <c r="BFY8030" s="154"/>
      <c r="BFZ8030" s="154"/>
      <c r="BGA8030" s="154"/>
      <c r="BGB8030" s="154"/>
      <c r="BGC8030" s="154"/>
      <c r="BGD8030" s="154"/>
      <c r="BGE8030" s="154"/>
      <c r="BGF8030" s="154"/>
      <c r="BGG8030" s="154"/>
      <c r="BGH8030" s="154"/>
      <c r="BGI8030" s="154"/>
      <c r="BGJ8030" s="154"/>
      <c r="BGK8030" s="154"/>
      <c r="BGL8030" s="154"/>
      <c r="BGM8030" s="154"/>
      <c r="BGN8030" s="154"/>
      <c r="BGO8030" s="154"/>
      <c r="BGP8030" s="154"/>
      <c r="BGQ8030" s="154"/>
      <c r="BGR8030" s="154"/>
      <c r="BGS8030" s="154"/>
      <c r="BGT8030" s="154"/>
      <c r="BGU8030" s="154"/>
      <c r="BGV8030" s="154"/>
      <c r="BGW8030" s="154"/>
      <c r="BGX8030" s="154"/>
      <c r="BGY8030" s="154"/>
      <c r="BGZ8030" s="154"/>
      <c r="BHA8030" s="154"/>
      <c r="BHB8030" s="154"/>
      <c r="BHC8030" s="154"/>
      <c r="BHD8030" s="154"/>
      <c r="BHE8030" s="154"/>
      <c r="BHF8030" s="154"/>
      <c r="BHG8030" s="154"/>
      <c r="BHH8030" s="154"/>
      <c r="BHI8030" s="154"/>
      <c r="BHJ8030" s="154"/>
      <c r="BHK8030" s="154"/>
      <c r="BHL8030" s="154"/>
      <c r="BHM8030" s="154"/>
      <c r="BHN8030" s="154"/>
      <c r="BHO8030" s="154"/>
      <c r="BHP8030" s="154"/>
      <c r="BHQ8030" s="154"/>
      <c r="BHR8030" s="154"/>
      <c r="BHS8030" s="154"/>
      <c r="BHT8030" s="154"/>
      <c r="BHU8030" s="154"/>
      <c r="BHV8030" s="154"/>
      <c r="BHW8030" s="154"/>
      <c r="BHX8030" s="154"/>
      <c r="BHY8030" s="154"/>
      <c r="BHZ8030" s="154"/>
      <c r="BIA8030" s="154"/>
      <c r="BIB8030" s="154"/>
      <c r="BIC8030" s="154"/>
      <c r="BID8030" s="154"/>
      <c r="BIE8030" s="154"/>
      <c r="BIF8030" s="154"/>
      <c r="BIG8030" s="154"/>
      <c r="BIH8030" s="154"/>
      <c r="BII8030" s="154"/>
      <c r="BIJ8030" s="154"/>
      <c r="BIK8030" s="154"/>
      <c r="BIL8030" s="154"/>
      <c r="BIM8030" s="154"/>
      <c r="BIN8030" s="154"/>
      <c r="BIO8030" s="154"/>
      <c r="BIP8030" s="154"/>
      <c r="BIQ8030" s="154"/>
      <c r="BIR8030" s="154"/>
      <c r="BIS8030" s="154"/>
      <c r="BIT8030" s="154"/>
      <c r="BIU8030" s="154"/>
      <c r="BIV8030" s="154"/>
      <c r="BIW8030" s="154"/>
      <c r="BIX8030" s="154"/>
      <c r="BIY8030" s="154"/>
      <c r="BIZ8030" s="154"/>
      <c r="BJA8030" s="154"/>
      <c r="BJB8030" s="154"/>
      <c r="BJC8030" s="154"/>
      <c r="BJD8030" s="154"/>
      <c r="BJE8030" s="154"/>
      <c r="BJF8030" s="154"/>
      <c r="BJG8030" s="154"/>
      <c r="BJH8030" s="154"/>
      <c r="BJI8030" s="154"/>
      <c r="BJJ8030" s="154"/>
      <c r="BJK8030" s="154"/>
      <c r="BJL8030" s="154"/>
      <c r="BJM8030" s="154"/>
      <c r="BJN8030" s="154"/>
      <c r="BJO8030" s="154"/>
      <c r="BJP8030" s="154"/>
      <c r="BJQ8030" s="154"/>
      <c r="BJR8030" s="154"/>
      <c r="BJS8030" s="154"/>
      <c r="BJT8030" s="154"/>
      <c r="BJU8030" s="154"/>
      <c r="BJV8030" s="154"/>
      <c r="BJW8030" s="154"/>
      <c r="BJX8030" s="154"/>
      <c r="BJY8030" s="154"/>
      <c r="BJZ8030" s="154"/>
      <c r="BKA8030" s="154"/>
      <c r="BKB8030" s="154"/>
      <c r="BKC8030" s="154"/>
      <c r="BKD8030" s="154"/>
      <c r="BKE8030" s="154"/>
      <c r="BKF8030" s="154"/>
      <c r="BKG8030" s="154"/>
      <c r="BKH8030" s="154"/>
      <c r="BKI8030" s="154"/>
      <c r="BKJ8030" s="154"/>
      <c r="BKK8030" s="154"/>
      <c r="BKL8030" s="154"/>
      <c r="BKM8030" s="154"/>
      <c r="BKN8030" s="154"/>
      <c r="BKO8030" s="154"/>
      <c r="BKP8030" s="154"/>
      <c r="BKQ8030" s="154"/>
      <c r="BKR8030" s="154"/>
      <c r="BKS8030" s="154"/>
      <c r="BKT8030" s="154"/>
      <c r="BKU8030" s="154"/>
      <c r="BKV8030" s="154"/>
      <c r="BKW8030" s="154"/>
      <c r="BKX8030" s="154"/>
      <c r="BKY8030" s="154"/>
      <c r="BKZ8030" s="154"/>
      <c r="BLA8030" s="154"/>
      <c r="BLB8030" s="154"/>
      <c r="BLC8030" s="154"/>
      <c r="BLD8030" s="154"/>
      <c r="BLE8030" s="154"/>
      <c r="BLF8030" s="154"/>
      <c r="BLG8030" s="154"/>
      <c r="BLH8030" s="154"/>
      <c r="BLI8030" s="154"/>
      <c r="BLJ8030" s="154"/>
      <c r="BLK8030" s="154"/>
      <c r="BLL8030" s="154"/>
      <c r="BLM8030" s="154"/>
      <c r="BLN8030" s="154"/>
      <c r="BLO8030" s="154"/>
      <c r="BLP8030" s="154"/>
      <c r="BLQ8030" s="154"/>
      <c r="BLR8030" s="154"/>
      <c r="BLS8030" s="154"/>
      <c r="BLT8030" s="154"/>
      <c r="BLU8030" s="154"/>
      <c r="BLV8030" s="154"/>
      <c r="BLW8030" s="154"/>
      <c r="BLX8030" s="154"/>
      <c r="BLY8030" s="154"/>
      <c r="BLZ8030" s="154"/>
      <c r="BMA8030" s="154"/>
      <c r="BMB8030" s="154"/>
      <c r="BMC8030" s="154"/>
      <c r="BMD8030" s="154"/>
      <c r="BME8030" s="154"/>
      <c r="BMF8030" s="154"/>
      <c r="BMG8030" s="154"/>
      <c r="BMH8030" s="154"/>
      <c r="BMI8030" s="154"/>
      <c r="BMJ8030" s="154"/>
      <c r="BMK8030" s="154"/>
      <c r="BML8030" s="154"/>
      <c r="BMM8030" s="154"/>
      <c r="BMN8030" s="154"/>
      <c r="BMO8030" s="154"/>
      <c r="BMP8030" s="154"/>
      <c r="BMQ8030" s="154"/>
      <c r="BMR8030" s="154"/>
      <c r="BMS8030" s="154"/>
      <c r="BMT8030" s="154"/>
      <c r="BMU8030" s="154"/>
      <c r="BMV8030" s="154"/>
      <c r="BMW8030" s="154"/>
      <c r="BMX8030" s="154"/>
      <c r="BMY8030" s="154"/>
      <c r="BMZ8030" s="154"/>
      <c r="BNA8030" s="154"/>
      <c r="BNB8030" s="154"/>
      <c r="BNC8030" s="154"/>
      <c r="BND8030" s="154"/>
      <c r="BNE8030" s="154"/>
      <c r="BNF8030" s="154"/>
      <c r="BNG8030" s="154"/>
      <c r="BNH8030" s="154"/>
      <c r="BNI8030" s="154"/>
      <c r="BNJ8030" s="154"/>
      <c r="BNK8030" s="154"/>
      <c r="BNL8030" s="154"/>
      <c r="BNM8030" s="154"/>
      <c r="BNN8030" s="154"/>
      <c r="BNO8030" s="154"/>
      <c r="BNP8030" s="154"/>
      <c r="BNQ8030" s="154"/>
      <c r="BNR8030" s="154"/>
      <c r="BNS8030" s="154"/>
      <c r="BNT8030" s="154"/>
      <c r="BNU8030" s="154"/>
      <c r="BNV8030" s="154"/>
      <c r="BNW8030" s="154"/>
      <c r="BNX8030" s="154"/>
      <c r="BNY8030" s="154"/>
      <c r="BNZ8030" s="154"/>
      <c r="BOA8030" s="154"/>
      <c r="BOB8030" s="154"/>
      <c r="BOC8030" s="154"/>
      <c r="BOD8030" s="154"/>
      <c r="BOE8030" s="154"/>
      <c r="BOF8030" s="154"/>
      <c r="BOG8030" s="154"/>
      <c r="BOH8030" s="154"/>
      <c r="BOI8030" s="154"/>
      <c r="BOJ8030" s="154"/>
      <c r="BOK8030" s="154"/>
      <c r="BOL8030" s="154"/>
      <c r="BOM8030" s="154"/>
      <c r="BON8030" s="154"/>
      <c r="BOO8030" s="154"/>
      <c r="BOP8030" s="154"/>
      <c r="BOQ8030" s="154"/>
      <c r="BOR8030" s="154"/>
      <c r="BOS8030" s="154"/>
      <c r="BOT8030" s="154"/>
      <c r="BOU8030" s="154"/>
      <c r="BOV8030" s="154"/>
      <c r="BOW8030" s="154"/>
      <c r="BOX8030" s="154"/>
      <c r="BOY8030" s="154"/>
      <c r="BOZ8030" s="154"/>
      <c r="BPA8030" s="154"/>
      <c r="BPB8030" s="154"/>
      <c r="BPC8030" s="154"/>
      <c r="BPD8030" s="154"/>
      <c r="BPE8030" s="154"/>
      <c r="BPF8030" s="154"/>
      <c r="BPG8030" s="154"/>
      <c r="BPH8030" s="154"/>
      <c r="BPI8030" s="154"/>
      <c r="BPJ8030" s="154"/>
      <c r="BPK8030" s="154"/>
      <c r="BPL8030" s="154"/>
      <c r="BPM8030" s="154"/>
      <c r="BPN8030" s="154"/>
      <c r="BPO8030" s="154"/>
      <c r="BPP8030" s="154"/>
      <c r="BPQ8030" s="154"/>
      <c r="BPR8030" s="154"/>
      <c r="BPS8030" s="154"/>
      <c r="BPT8030" s="154"/>
      <c r="BPU8030" s="154"/>
      <c r="BPV8030" s="154"/>
      <c r="BPW8030" s="154"/>
      <c r="BPX8030" s="154"/>
      <c r="BPY8030" s="154"/>
      <c r="BPZ8030" s="154"/>
      <c r="BQA8030" s="154"/>
      <c r="BQB8030" s="154"/>
      <c r="BQC8030" s="154"/>
      <c r="BQD8030" s="154"/>
      <c r="BQE8030" s="154"/>
      <c r="BQF8030" s="154"/>
      <c r="BQG8030" s="154"/>
      <c r="BQH8030" s="154"/>
      <c r="BQI8030" s="154"/>
      <c r="BQJ8030" s="154"/>
      <c r="BQK8030" s="154"/>
      <c r="BQL8030" s="154"/>
      <c r="BQM8030" s="154"/>
      <c r="BQN8030" s="154"/>
      <c r="BQO8030" s="154"/>
      <c r="BQP8030" s="154"/>
      <c r="BQQ8030" s="154"/>
      <c r="BQR8030" s="154"/>
      <c r="BQS8030" s="154"/>
      <c r="BQT8030" s="154"/>
      <c r="BQU8030" s="154"/>
      <c r="BQV8030" s="154"/>
      <c r="BQW8030" s="154"/>
      <c r="BQX8030" s="154"/>
      <c r="BQY8030" s="154"/>
      <c r="BQZ8030" s="154"/>
      <c r="BRA8030" s="154"/>
      <c r="BRB8030" s="154"/>
      <c r="BRC8030" s="154"/>
      <c r="BRD8030" s="154"/>
      <c r="BRE8030" s="154"/>
      <c r="BRF8030" s="154"/>
      <c r="BRG8030" s="154"/>
      <c r="BRH8030" s="154"/>
      <c r="BRI8030" s="154"/>
      <c r="BRJ8030" s="154"/>
      <c r="BRK8030" s="154"/>
      <c r="BRL8030" s="154"/>
      <c r="BRM8030" s="154"/>
      <c r="BRN8030" s="154"/>
      <c r="BRO8030" s="154"/>
      <c r="BRP8030" s="154"/>
      <c r="BRQ8030" s="154"/>
      <c r="BRR8030" s="154"/>
      <c r="BRS8030" s="154"/>
      <c r="BRT8030" s="154"/>
      <c r="BRU8030" s="154"/>
      <c r="BRV8030" s="154"/>
      <c r="BRW8030" s="154"/>
      <c r="BRX8030" s="154"/>
      <c r="BRY8030" s="154"/>
      <c r="BRZ8030" s="154"/>
      <c r="BSA8030" s="154"/>
      <c r="BSB8030" s="154"/>
      <c r="BSC8030" s="154"/>
      <c r="BSD8030" s="154"/>
      <c r="BSE8030" s="154"/>
      <c r="BSF8030" s="154"/>
      <c r="BSG8030" s="154"/>
      <c r="BSH8030" s="154"/>
      <c r="BSI8030" s="154"/>
      <c r="BSJ8030" s="154"/>
      <c r="BSK8030" s="154"/>
      <c r="BSL8030" s="154"/>
      <c r="BSM8030" s="154"/>
      <c r="BSN8030" s="154"/>
      <c r="BSO8030" s="154"/>
      <c r="BSP8030" s="154"/>
      <c r="BSQ8030" s="154"/>
      <c r="BSR8030" s="154"/>
      <c r="BSS8030" s="154"/>
      <c r="BST8030" s="154"/>
      <c r="BSU8030" s="154"/>
      <c r="BSV8030" s="154"/>
      <c r="BSW8030" s="154"/>
      <c r="BSX8030" s="154"/>
      <c r="BSY8030" s="154"/>
      <c r="BSZ8030" s="154"/>
      <c r="BTA8030" s="154"/>
      <c r="BTB8030" s="154"/>
      <c r="BTC8030" s="154"/>
      <c r="BTD8030" s="154"/>
      <c r="BTE8030" s="154"/>
      <c r="BTF8030" s="154"/>
      <c r="BTG8030" s="154"/>
      <c r="BTH8030" s="154"/>
      <c r="BTI8030" s="154"/>
      <c r="BTJ8030" s="154"/>
      <c r="BTK8030" s="154"/>
      <c r="BTL8030" s="154"/>
      <c r="BTM8030" s="154"/>
      <c r="BTN8030" s="154"/>
      <c r="BTO8030" s="154"/>
      <c r="BTP8030" s="154"/>
      <c r="BTQ8030" s="154"/>
      <c r="BTR8030" s="154"/>
      <c r="BTS8030" s="154"/>
      <c r="BTT8030" s="154"/>
      <c r="BTU8030" s="154"/>
      <c r="BTV8030" s="154"/>
      <c r="BTW8030" s="154"/>
      <c r="BTX8030" s="154"/>
      <c r="BTY8030" s="154"/>
      <c r="BTZ8030" s="154"/>
      <c r="BUA8030" s="154"/>
      <c r="BUB8030" s="154"/>
      <c r="BUC8030" s="154"/>
      <c r="BUD8030" s="154"/>
      <c r="BUE8030" s="154"/>
      <c r="BUF8030" s="154"/>
      <c r="BUG8030" s="154"/>
      <c r="BUH8030" s="154"/>
      <c r="BUI8030" s="154"/>
      <c r="BUJ8030" s="154"/>
      <c r="BUK8030" s="154"/>
      <c r="BUL8030" s="154"/>
      <c r="BUM8030" s="154"/>
      <c r="BUN8030" s="154"/>
      <c r="BUO8030" s="154"/>
      <c r="BUP8030" s="154"/>
      <c r="BUQ8030" s="154"/>
      <c r="BUR8030" s="154"/>
      <c r="BUS8030" s="154"/>
      <c r="BUT8030" s="154"/>
      <c r="BUU8030" s="154"/>
      <c r="BUV8030" s="154"/>
      <c r="BUW8030" s="154"/>
      <c r="BUX8030" s="154"/>
      <c r="BUY8030" s="154"/>
      <c r="BUZ8030" s="154"/>
      <c r="BVA8030" s="154"/>
      <c r="BVB8030" s="154"/>
      <c r="BVC8030" s="154"/>
      <c r="BVD8030" s="154"/>
      <c r="BVE8030" s="154"/>
      <c r="BVF8030" s="154"/>
      <c r="BVG8030" s="154"/>
      <c r="BVH8030" s="154"/>
      <c r="BVI8030" s="154"/>
      <c r="BVJ8030" s="154"/>
      <c r="BVK8030" s="154"/>
      <c r="BVL8030" s="154"/>
      <c r="BVM8030" s="154"/>
      <c r="BVN8030" s="154"/>
      <c r="BVO8030" s="154"/>
      <c r="BVP8030" s="154"/>
      <c r="BVQ8030" s="154"/>
      <c r="BVR8030" s="154"/>
      <c r="BVS8030" s="154"/>
      <c r="BVT8030" s="154"/>
      <c r="BVU8030" s="154"/>
      <c r="BVV8030" s="154"/>
      <c r="BVW8030" s="154"/>
      <c r="BVX8030" s="154"/>
      <c r="BVY8030" s="154"/>
      <c r="BVZ8030" s="154"/>
      <c r="BWA8030" s="154"/>
      <c r="BWB8030" s="154"/>
      <c r="BWC8030" s="154"/>
      <c r="BWD8030" s="154"/>
      <c r="BWE8030" s="154"/>
      <c r="BWF8030" s="154"/>
      <c r="BWG8030" s="154"/>
      <c r="BWH8030" s="154"/>
      <c r="BWI8030" s="154"/>
      <c r="BWJ8030" s="154"/>
      <c r="BWK8030" s="154"/>
      <c r="BWL8030" s="154"/>
      <c r="BWM8030" s="154"/>
      <c r="BWN8030" s="154"/>
      <c r="BWO8030" s="154"/>
      <c r="BWP8030" s="154"/>
      <c r="BWQ8030" s="154"/>
      <c r="BWR8030" s="154"/>
      <c r="BWS8030" s="154"/>
      <c r="BWT8030" s="154"/>
      <c r="BWU8030" s="154"/>
      <c r="BWV8030" s="154"/>
      <c r="BWW8030" s="154"/>
      <c r="BWX8030" s="154"/>
      <c r="BWY8030" s="154"/>
      <c r="BWZ8030" s="154"/>
      <c r="BXA8030" s="154"/>
      <c r="BXB8030" s="154"/>
      <c r="BXC8030" s="154"/>
      <c r="BXD8030" s="154"/>
      <c r="BXE8030" s="154"/>
      <c r="BXF8030" s="154"/>
      <c r="BXG8030" s="154"/>
      <c r="BXH8030" s="154"/>
      <c r="BXI8030" s="154"/>
      <c r="BXJ8030" s="154"/>
      <c r="BXK8030" s="154"/>
      <c r="BXL8030" s="154"/>
      <c r="BXM8030" s="154"/>
      <c r="BXN8030" s="154"/>
      <c r="BXO8030" s="154"/>
      <c r="BXP8030" s="154"/>
      <c r="BXQ8030" s="154"/>
      <c r="BXR8030" s="154"/>
      <c r="BXS8030" s="154"/>
      <c r="BXT8030" s="154"/>
      <c r="BXU8030" s="154"/>
      <c r="BXV8030" s="154"/>
      <c r="BXW8030" s="154"/>
      <c r="BXX8030" s="154"/>
      <c r="BXY8030" s="154"/>
      <c r="BXZ8030" s="154"/>
      <c r="BYA8030" s="154"/>
      <c r="BYB8030" s="154"/>
      <c r="BYC8030" s="154"/>
      <c r="BYD8030" s="154"/>
      <c r="BYE8030" s="154"/>
      <c r="BYF8030" s="154"/>
      <c r="BYG8030" s="154"/>
      <c r="BYH8030" s="154"/>
      <c r="BYI8030" s="154"/>
      <c r="BYJ8030" s="154"/>
      <c r="BYK8030" s="154"/>
      <c r="BYL8030" s="154"/>
      <c r="BYM8030" s="154"/>
      <c r="BYN8030" s="154"/>
      <c r="BYO8030" s="154"/>
      <c r="BYP8030" s="154"/>
      <c r="BYQ8030" s="154"/>
      <c r="BYR8030" s="154"/>
      <c r="BYS8030" s="154"/>
      <c r="BYT8030" s="154"/>
      <c r="BYU8030" s="154"/>
      <c r="BYV8030" s="154"/>
      <c r="BYW8030" s="154"/>
      <c r="BYX8030" s="154"/>
      <c r="BYY8030" s="154"/>
      <c r="BYZ8030" s="154"/>
      <c r="BZA8030" s="154"/>
      <c r="BZB8030" s="154"/>
      <c r="BZC8030" s="154"/>
      <c r="BZD8030" s="154"/>
      <c r="BZE8030" s="154"/>
      <c r="BZF8030" s="154"/>
      <c r="BZG8030" s="154"/>
      <c r="BZH8030" s="154"/>
      <c r="BZI8030" s="154"/>
      <c r="BZJ8030" s="154"/>
      <c r="BZK8030" s="154"/>
      <c r="BZL8030" s="154"/>
      <c r="BZM8030" s="154"/>
      <c r="BZN8030" s="154"/>
      <c r="BZO8030" s="154"/>
      <c r="BZP8030" s="154"/>
      <c r="BZQ8030" s="154"/>
      <c r="BZR8030" s="154"/>
      <c r="BZS8030" s="154"/>
      <c r="BZT8030" s="154"/>
      <c r="BZU8030" s="154"/>
      <c r="BZV8030" s="154"/>
      <c r="BZW8030" s="154"/>
      <c r="BZX8030" s="154"/>
      <c r="BZY8030" s="154"/>
      <c r="BZZ8030" s="154"/>
      <c r="CAA8030" s="154"/>
      <c r="CAB8030" s="154"/>
      <c r="CAC8030" s="154"/>
      <c r="CAD8030" s="154"/>
      <c r="CAE8030" s="154"/>
      <c r="CAF8030" s="154"/>
      <c r="CAG8030" s="154"/>
      <c r="CAH8030" s="154"/>
      <c r="CAI8030" s="154"/>
      <c r="CAJ8030" s="154"/>
      <c r="CAK8030" s="154"/>
      <c r="CAL8030" s="154"/>
      <c r="CAM8030" s="154"/>
      <c r="CAN8030" s="154"/>
      <c r="CAO8030" s="154"/>
      <c r="CAP8030" s="154"/>
      <c r="CAQ8030" s="154"/>
      <c r="CAR8030" s="154"/>
      <c r="CAS8030" s="154"/>
      <c r="CAT8030" s="154"/>
      <c r="CAU8030" s="154"/>
      <c r="CAV8030" s="154"/>
      <c r="CAW8030" s="154"/>
      <c r="CAX8030" s="154"/>
      <c r="CAY8030" s="154"/>
      <c r="CAZ8030" s="154"/>
      <c r="CBA8030" s="154"/>
      <c r="CBB8030" s="154"/>
      <c r="CBC8030" s="154"/>
      <c r="CBD8030" s="154"/>
      <c r="CBE8030" s="154"/>
      <c r="CBF8030" s="154"/>
      <c r="CBG8030" s="154"/>
      <c r="CBH8030" s="154"/>
      <c r="CBI8030" s="154"/>
      <c r="CBJ8030" s="154"/>
      <c r="CBK8030" s="154"/>
      <c r="CBL8030" s="154"/>
      <c r="CBM8030" s="154"/>
      <c r="CBN8030" s="154"/>
      <c r="CBO8030" s="154"/>
      <c r="CBP8030" s="154"/>
      <c r="CBQ8030" s="154"/>
      <c r="CBR8030" s="154"/>
      <c r="CBS8030" s="154"/>
      <c r="CBT8030" s="154"/>
      <c r="CBU8030" s="154"/>
      <c r="CBV8030" s="154"/>
      <c r="CBW8030" s="154"/>
      <c r="CBX8030" s="154"/>
      <c r="CBY8030" s="154"/>
      <c r="CBZ8030" s="154"/>
      <c r="CCA8030" s="154"/>
      <c r="CCB8030" s="154"/>
      <c r="CCC8030" s="154"/>
      <c r="CCD8030" s="154"/>
      <c r="CCE8030" s="154"/>
      <c r="CCF8030" s="154"/>
      <c r="CCG8030" s="154"/>
      <c r="CCH8030" s="154"/>
      <c r="CCI8030" s="154"/>
      <c r="CCJ8030" s="154"/>
      <c r="CCK8030" s="154"/>
      <c r="CCL8030" s="154"/>
      <c r="CCM8030" s="154"/>
      <c r="CCN8030" s="154"/>
      <c r="CCO8030" s="154"/>
      <c r="CCP8030" s="154"/>
      <c r="CCQ8030" s="154"/>
      <c r="CCR8030" s="154"/>
      <c r="CCS8030" s="154"/>
      <c r="CCT8030" s="154"/>
      <c r="CCU8030" s="154"/>
      <c r="CCV8030" s="154"/>
      <c r="CCW8030" s="154"/>
      <c r="CCX8030" s="154"/>
      <c r="CCY8030" s="154"/>
      <c r="CCZ8030" s="154"/>
      <c r="CDA8030" s="154"/>
      <c r="CDB8030" s="154"/>
      <c r="CDC8030" s="154"/>
      <c r="CDD8030" s="154"/>
      <c r="CDE8030" s="154"/>
      <c r="CDF8030" s="154"/>
      <c r="CDG8030" s="154"/>
      <c r="CDH8030" s="154"/>
      <c r="CDI8030" s="154"/>
      <c r="CDJ8030" s="154"/>
      <c r="CDK8030" s="154"/>
      <c r="CDL8030" s="154"/>
      <c r="CDM8030" s="154"/>
      <c r="CDN8030" s="154"/>
      <c r="CDO8030" s="154"/>
      <c r="CDP8030" s="154"/>
      <c r="CDQ8030" s="154"/>
      <c r="CDR8030" s="154"/>
      <c r="CDS8030" s="154"/>
      <c r="CDT8030" s="154"/>
      <c r="CDU8030" s="154"/>
      <c r="CDV8030" s="154"/>
      <c r="CDW8030" s="154"/>
      <c r="CDX8030" s="154"/>
      <c r="CDY8030" s="154"/>
      <c r="CDZ8030" s="154"/>
      <c r="CEA8030" s="154"/>
      <c r="CEB8030" s="154"/>
      <c r="CEC8030" s="154"/>
      <c r="CED8030" s="154"/>
      <c r="CEE8030" s="154"/>
      <c r="CEF8030" s="154"/>
      <c r="CEG8030" s="154"/>
      <c r="CEH8030" s="154"/>
      <c r="CEI8030" s="154"/>
      <c r="CEJ8030" s="154"/>
      <c r="CEK8030" s="154"/>
      <c r="CEL8030" s="154"/>
      <c r="CEM8030" s="154"/>
      <c r="CEN8030" s="154"/>
      <c r="CEO8030" s="154"/>
      <c r="CEP8030" s="154"/>
      <c r="CEQ8030" s="154"/>
      <c r="CER8030" s="154"/>
      <c r="CES8030" s="154"/>
      <c r="CET8030" s="154"/>
      <c r="CEU8030" s="154"/>
      <c r="CEV8030" s="154"/>
      <c r="CEW8030" s="154"/>
      <c r="CEX8030" s="154"/>
      <c r="CEY8030" s="154"/>
      <c r="CEZ8030" s="154"/>
      <c r="CFA8030" s="154"/>
      <c r="CFB8030" s="154"/>
      <c r="CFC8030" s="154"/>
      <c r="CFD8030" s="154"/>
      <c r="CFE8030" s="154"/>
      <c r="CFF8030" s="154"/>
      <c r="CFG8030" s="154"/>
      <c r="CFH8030" s="154"/>
      <c r="CFI8030" s="154"/>
      <c r="CFJ8030" s="154"/>
      <c r="CFK8030" s="154"/>
      <c r="CFL8030" s="154"/>
      <c r="CFM8030" s="154"/>
      <c r="CFN8030" s="154"/>
      <c r="CFO8030" s="154"/>
      <c r="CFP8030" s="154"/>
      <c r="CFQ8030" s="154"/>
      <c r="CFR8030" s="154"/>
      <c r="CFS8030" s="154"/>
      <c r="CFT8030" s="154"/>
      <c r="CFU8030" s="154"/>
      <c r="CFV8030" s="154"/>
      <c r="CFW8030" s="154"/>
      <c r="CFX8030" s="154"/>
      <c r="CFY8030" s="154"/>
      <c r="CFZ8030" s="154"/>
      <c r="CGA8030" s="154"/>
      <c r="CGB8030" s="154"/>
      <c r="CGC8030" s="154"/>
      <c r="CGD8030" s="154"/>
      <c r="CGE8030" s="154"/>
      <c r="CGF8030" s="154"/>
      <c r="CGG8030" s="154"/>
      <c r="CGH8030" s="154"/>
      <c r="CGI8030" s="154"/>
      <c r="CGJ8030" s="154"/>
      <c r="CGK8030" s="154"/>
      <c r="CGL8030" s="154"/>
      <c r="CGM8030" s="154"/>
      <c r="CGN8030" s="154"/>
      <c r="CGO8030" s="154"/>
      <c r="CGP8030" s="154"/>
      <c r="CGQ8030" s="154"/>
      <c r="CGR8030" s="154"/>
      <c r="CGS8030" s="154"/>
      <c r="CGT8030" s="154"/>
      <c r="CGU8030" s="154"/>
      <c r="CGV8030" s="154"/>
      <c r="CGW8030" s="154"/>
      <c r="CGX8030" s="154"/>
      <c r="CGY8030" s="154"/>
      <c r="CGZ8030" s="154"/>
      <c r="CHA8030" s="154"/>
      <c r="CHB8030" s="154"/>
      <c r="CHC8030" s="154"/>
      <c r="CHD8030" s="154"/>
      <c r="CHE8030" s="154"/>
      <c r="CHF8030" s="154"/>
      <c r="CHG8030" s="154"/>
      <c r="CHH8030" s="154"/>
      <c r="CHI8030" s="154"/>
      <c r="CHJ8030" s="154"/>
      <c r="CHK8030" s="154"/>
      <c r="CHL8030" s="154"/>
      <c r="CHM8030" s="154"/>
      <c r="CHN8030" s="154"/>
      <c r="CHO8030" s="154"/>
      <c r="CHP8030" s="154"/>
      <c r="CHQ8030" s="154"/>
      <c r="CHR8030" s="154"/>
      <c r="CHS8030" s="154"/>
      <c r="CHT8030" s="154"/>
      <c r="CHU8030" s="154"/>
      <c r="CHV8030" s="154"/>
      <c r="CHW8030" s="154"/>
      <c r="CHX8030" s="154"/>
      <c r="CHY8030" s="154"/>
      <c r="CHZ8030" s="154"/>
      <c r="CIA8030" s="154"/>
      <c r="CIB8030" s="154"/>
      <c r="CIC8030" s="154"/>
      <c r="CID8030" s="154"/>
      <c r="CIE8030" s="154"/>
      <c r="CIF8030" s="154"/>
      <c r="CIG8030" s="154"/>
      <c r="CIH8030" s="154"/>
      <c r="CII8030" s="154"/>
      <c r="CIJ8030" s="154"/>
      <c r="CIK8030" s="154"/>
      <c r="CIL8030" s="154"/>
      <c r="CIM8030" s="154"/>
      <c r="CIN8030" s="154"/>
      <c r="CIO8030" s="154"/>
      <c r="CIP8030" s="154"/>
      <c r="CIQ8030" s="154"/>
      <c r="CIR8030" s="154"/>
      <c r="CIS8030" s="154"/>
      <c r="CIT8030" s="154"/>
      <c r="CIU8030" s="154"/>
      <c r="CIV8030" s="154"/>
      <c r="CIW8030" s="154"/>
      <c r="CIX8030" s="154"/>
      <c r="CIY8030" s="154"/>
      <c r="CIZ8030" s="154"/>
      <c r="CJA8030" s="154"/>
      <c r="CJB8030" s="154"/>
      <c r="CJC8030" s="154"/>
      <c r="CJD8030" s="154"/>
      <c r="CJE8030" s="154"/>
      <c r="CJF8030" s="154"/>
      <c r="CJG8030" s="154"/>
      <c r="CJH8030" s="154"/>
      <c r="CJI8030" s="154"/>
      <c r="CJJ8030" s="154"/>
      <c r="CJK8030" s="154"/>
      <c r="CJL8030" s="154"/>
      <c r="CJM8030" s="154"/>
      <c r="CJN8030" s="154"/>
      <c r="CJO8030" s="154"/>
      <c r="CJP8030" s="154"/>
      <c r="CJQ8030" s="154"/>
      <c r="CJR8030" s="154"/>
      <c r="CJS8030" s="154"/>
      <c r="CJT8030" s="154"/>
      <c r="CJU8030" s="154"/>
      <c r="CJV8030" s="154"/>
      <c r="CJW8030" s="154"/>
      <c r="CJX8030" s="154"/>
      <c r="CJY8030" s="154"/>
      <c r="CJZ8030" s="154"/>
      <c r="CKA8030" s="154"/>
      <c r="CKB8030" s="154"/>
      <c r="CKC8030" s="154"/>
      <c r="CKD8030" s="154"/>
      <c r="CKE8030" s="154"/>
      <c r="CKF8030" s="154"/>
      <c r="CKG8030" s="154"/>
      <c r="CKH8030" s="154"/>
      <c r="CKI8030" s="154"/>
      <c r="CKJ8030" s="154"/>
      <c r="CKK8030" s="154"/>
      <c r="CKL8030" s="154"/>
      <c r="CKM8030" s="154"/>
      <c r="CKN8030" s="154"/>
      <c r="CKO8030" s="154"/>
      <c r="CKP8030" s="154"/>
      <c r="CKQ8030" s="154"/>
      <c r="CKR8030" s="154"/>
      <c r="CKS8030" s="154"/>
      <c r="CKT8030" s="154"/>
      <c r="CKU8030" s="154"/>
      <c r="CKV8030" s="154"/>
      <c r="CKW8030" s="154"/>
      <c r="CKX8030" s="154"/>
      <c r="CKY8030" s="154"/>
      <c r="CKZ8030" s="154"/>
      <c r="CLA8030" s="154"/>
      <c r="CLB8030" s="154"/>
      <c r="CLC8030" s="154"/>
      <c r="CLD8030" s="154"/>
      <c r="CLE8030" s="154"/>
      <c r="CLF8030" s="154"/>
      <c r="CLG8030" s="154"/>
      <c r="CLH8030" s="154"/>
      <c r="CLI8030" s="154"/>
      <c r="CLJ8030" s="154"/>
      <c r="CLK8030" s="154"/>
      <c r="CLL8030" s="154"/>
      <c r="CLM8030" s="154"/>
      <c r="CLN8030" s="154"/>
      <c r="CLO8030" s="154"/>
      <c r="CLP8030" s="154"/>
      <c r="CLQ8030" s="154"/>
      <c r="CLR8030" s="154"/>
      <c r="CLS8030" s="154"/>
      <c r="CLT8030" s="154"/>
      <c r="CLU8030" s="154"/>
      <c r="CLV8030" s="154"/>
      <c r="CLW8030" s="154"/>
      <c r="CLX8030" s="154"/>
      <c r="CLY8030" s="154"/>
      <c r="CLZ8030" s="154"/>
      <c r="CMA8030" s="154"/>
      <c r="CMB8030" s="154"/>
      <c r="CMC8030" s="154"/>
      <c r="CMD8030" s="154"/>
      <c r="CME8030" s="154"/>
      <c r="CMF8030" s="154"/>
      <c r="CMG8030" s="154"/>
      <c r="CMH8030" s="154"/>
      <c r="CMI8030" s="154"/>
      <c r="CMJ8030" s="154"/>
      <c r="CMK8030" s="154"/>
      <c r="CML8030" s="154"/>
      <c r="CMM8030" s="154"/>
      <c r="CMN8030" s="154"/>
      <c r="CMO8030" s="154"/>
      <c r="CMP8030" s="154"/>
      <c r="CMQ8030" s="154"/>
      <c r="CMR8030" s="154"/>
      <c r="CMS8030" s="154"/>
      <c r="CMT8030" s="154"/>
      <c r="CMU8030" s="154"/>
      <c r="CMV8030" s="154"/>
      <c r="CMW8030" s="154"/>
      <c r="CMX8030" s="154"/>
      <c r="CMY8030" s="154"/>
      <c r="CMZ8030" s="154"/>
      <c r="CNA8030" s="154"/>
      <c r="CNB8030" s="154"/>
      <c r="CNC8030" s="154"/>
      <c r="CND8030" s="154"/>
      <c r="CNE8030" s="154"/>
      <c r="CNF8030" s="154"/>
      <c r="CNG8030" s="154"/>
      <c r="CNH8030" s="154"/>
      <c r="CNI8030" s="154"/>
      <c r="CNJ8030" s="154"/>
      <c r="CNK8030" s="154"/>
      <c r="CNL8030" s="154"/>
      <c r="CNM8030" s="154"/>
      <c r="CNN8030" s="154"/>
      <c r="CNO8030" s="154"/>
      <c r="CNP8030" s="154"/>
      <c r="CNQ8030" s="154"/>
      <c r="CNR8030" s="154"/>
      <c r="CNS8030" s="154"/>
      <c r="CNT8030" s="154"/>
      <c r="CNU8030" s="154"/>
      <c r="CNV8030" s="154"/>
      <c r="CNW8030" s="154"/>
      <c r="CNX8030" s="154"/>
      <c r="CNY8030" s="154"/>
      <c r="CNZ8030" s="154"/>
      <c r="COA8030" s="154"/>
      <c r="COB8030" s="154"/>
      <c r="COC8030" s="154"/>
      <c r="COD8030" s="154"/>
      <c r="COE8030" s="154"/>
      <c r="COF8030" s="154"/>
      <c r="COG8030" s="154"/>
      <c r="COH8030" s="154"/>
      <c r="COI8030" s="154"/>
      <c r="COJ8030" s="154"/>
      <c r="COK8030" s="154"/>
      <c r="COL8030" s="154"/>
      <c r="COM8030" s="154"/>
      <c r="CON8030" s="154"/>
      <c r="COO8030" s="154"/>
      <c r="COP8030" s="154"/>
      <c r="COQ8030" s="154"/>
      <c r="COR8030" s="154"/>
      <c r="COS8030" s="154"/>
      <c r="COT8030" s="154"/>
      <c r="COU8030" s="154"/>
      <c r="COV8030" s="154"/>
      <c r="COW8030" s="154"/>
      <c r="COX8030" s="154"/>
      <c r="COY8030" s="154"/>
      <c r="COZ8030" s="154"/>
      <c r="CPA8030" s="154"/>
      <c r="CPB8030" s="154"/>
      <c r="CPC8030" s="154"/>
      <c r="CPD8030" s="154"/>
      <c r="CPE8030" s="154"/>
      <c r="CPF8030" s="154"/>
      <c r="CPG8030" s="154"/>
      <c r="CPH8030" s="154"/>
      <c r="CPI8030" s="154"/>
      <c r="CPJ8030" s="154"/>
      <c r="CPK8030" s="154"/>
      <c r="CPL8030" s="154"/>
      <c r="CPM8030" s="154"/>
      <c r="CPN8030" s="154"/>
      <c r="CPO8030" s="154"/>
      <c r="CPP8030" s="154"/>
      <c r="CPQ8030" s="154"/>
      <c r="CPR8030" s="154"/>
      <c r="CPS8030" s="154"/>
      <c r="CPT8030" s="154"/>
      <c r="CPU8030" s="154"/>
      <c r="CPV8030" s="154"/>
      <c r="CPW8030" s="154"/>
      <c r="CPX8030" s="154"/>
      <c r="CPY8030" s="154"/>
      <c r="CPZ8030" s="154"/>
      <c r="CQA8030" s="154"/>
      <c r="CQB8030" s="154"/>
      <c r="CQC8030" s="154"/>
      <c r="CQD8030" s="154"/>
      <c r="CQE8030" s="154"/>
      <c r="CQF8030" s="154"/>
      <c r="CQG8030" s="154"/>
      <c r="CQH8030" s="154"/>
      <c r="CQI8030" s="154"/>
      <c r="CQJ8030" s="154"/>
      <c r="CQK8030" s="154"/>
      <c r="CQL8030" s="154"/>
      <c r="CQM8030" s="154"/>
      <c r="CQN8030" s="154"/>
      <c r="CQO8030" s="154"/>
      <c r="CQP8030" s="154"/>
      <c r="CQQ8030" s="154"/>
      <c r="CQR8030" s="154"/>
      <c r="CQS8030" s="154"/>
      <c r="CQT8030" s="154"/>
      <c r="CQU8030" s="154"/>
      <c r="CQV8030" s="154"/>
      <c r="CQW8030" s="154"/>
      <c r="CQX8030" s="154"/>
      <c r="CQY8030" s="154"/>
      <c r="CQZ8030" s="154"/>
      <c r="CRA8030" s="154"/>
      <c r="CRB8030" s="154"/>
      <c r="CRC8030" s="154"/>
      <c r="CRD8030" s="154"/>
      <c r="CRE8030" s="154"/>
      <c r="CRF8030" s="154"/>
      <c r="CRG8030" s="154"/>
      <c r="CRH8030" s="154"/>
      <c r="CRI8030" s="154"/>
      <c r="CRJ8030" s="154"/>
      <c r="CRK8030" s="154"/>
      <c r="CRL8030" s="154"/>
      <c r="CRM8030" s="154"/>
      <c r="CRN8030" s="154"/>
      <c r="CRO8030" s="154"/>
      <c r="CRP8030" s="154"/>
      <c r="CRQ8030" s="154"/>
      <c r="CRR8030" s="154"/>
      <c r="CRS8030" s="154"/>
      <c r="CRT8030" s="154"/>
      <c r="CRU8030" s="154"/>
      <c r="CRV8030" s="154"/>
      <c r="CRW8030" s="154"/>
      <c r="CRX8030" s="154"/>
      <c r="CRY8030" s="154"/>
      <c r="CRZ8030" s="154"/>
      <c r="CSA8030" s="154"/>
      <c r="CSB8030" s="154"/>
      <c r="CSC8030" s="154"/>
      <c r="CSD8030" s="154"/>
      <c r="CSE8030" s="154"/>
      <c r="CSF8030" s="154"/>
      <c r="CSG8030" s="154"/>
      <c r="CSH8030" s="154"/>
      <c r="CSI8030" s="154"/>
      <c r="CSJ8030" s="154"/>
      <c r="CSK8030" s="154"/>
      <c r="CSL8030" s="154"/>
      <c r="CSM8030" s="154"/>
      <c r="CSN8030" s="154"/>
      <c r="CSO8030" s="154"/>
      <c r="CSP8030" s="154"/>
      <c r="CSQ8030" s="154"/>
      <c r="CSR8030" s="154"/>
      <c r="CSS8030" s="154"/>
      <c r="CST8030" s="154"/>
      <c r="CSU8030" s="154"/>
      <c r="CSV8030" s="154"/>
      <c r="CSW8030" s="154"/>
      <c r="CSX8030" s="154"/>
      <c r="CSY8030" s="154"/>
      <c r="CSZ8030" s="154"/>
      <c r="CTA8030" s="154"/>
      <c r="CTB8030" s="154"/>
      <c r="CTC8030" s="154"/>
      <c r="CTD8030" s="154"/>
      <c r="CTE8030" s="154"/>
      <c r="CTF8030" s="154"/>
      <c r="CTG8030" s="154"/>
      <c r="CTH8030" s="154"/>
      <c r="CTI8030" s="154"/>
      <c r="CTJ8030" s="154"/>
      <c r="CTK8030" s="154"/>
      <c r="CTL8030" s="154"/>
      <c r="CTM8030" s="154"/>
      <c r="CTN8030" s="154"/>
      <c r="CTO8030" s="154"/>
      <c r="CTP8030" s="154"/>
      <c r="CTQ8030" s="154"/>
      <c r="CTR8030" s="154"/>
      <c r="CTS8030" s="154"/>
      <c r="CTT8030" s="154"/>
      <c r="CTU8030" s="154"/>
      <c r="CTV8030" s="154"/>
      <c r="CTW8030" s="154"/>
      <c r="CTX8030" s="154"/>
      <c r="CTY8030" s="154"/>
      <c r="CTZ8030" s="154"/>
      <c r="CUA8030" s="154"/>
      <c r="CUB8030" s="154"/>
      <c r="CUC8030" s="154"/>
      <c r="CUD8030" s="154"/>
      <c r="CUE8030" s="154"/>
      <c r="CUF8030" s="154"/>
      <c r="CUG8030" s="154"/>
      <c r="CUH8030" s="154"/>
      <c r="CUI8030" s="154"/>
      <c r="CUJ8030" s="154"/>
      <c r="CUK8030" s="154"/>
      <c r="CUL8030" s="154"/>
      <c r="CUM8030" s="154"/>
      <c r="CUN8030" s="154"/>
      <c r="CUO8030" s="154"/>
      <c r="CUP8030" s="154"/>
      <c r="CUQ8030" s="154"/>
      <c r="CUR8030" s="154"/>
      <c r="CUS8030" s="154"/>
      <c r="CUT8030" s="154"/>
      <c r="CUU8030" s="154"/>
      <c r="CUV8030" s="154"/>
      <c r="CUW8030" s="154"/>
      <c r="CUX8030" s="154"/>
      <c r="CUY8030" s="154"/>
      <c r="CUZ8030" s="154"/>
      <c r="CVA8030" s="154"/>
      <c r="CVB8030" s="154"/>
      <c r="CVC8030" s="154"/>
      <c r="CVD8030" s="154"/>
      <c r="CVE8030" s="154"/>
      <c r="CVF8030" s="154"/>
      <c r="CVG8030" s="154"/>
      <c r="CVH8030" s="154"/>
      <c r="CVI8030" s="154"/>
      <c r="CVJ8030" s="154"/>
      <c r="CVK8030" s="154"/>
      <c r="CVL8030" s="154"/>
      <c r="CVM8030" s="154"/>
      <c r="CVN8030" s="154"/>
      <c r="CVO8030" s="154"/>
      <c r="CVP8030" s="154"/>
      <c r="CVQ8030" s="154"/>
      <c r="CVR8030" s="154"/>
      <c r="CVS8030" s="154"/>
      <c r="CVT8030" s="154"/>
      <c r="CVU8030" s="154"/>
      <c r="CVV8030" s="154"/>
      <c r="CVW8030" s="154"/>
      <c r="CVX8030" s="154"/>
      <c r="CVY8030" s="154"/>
      <c r="CVZ8030" s="154"/>
      <c r="CWA8030" s="154"/>
      <c r="CWB8030" s="154"/>
      <c r="CWC8030" s="154"/>
      <c r="CWD8030" s="154"/>
      <c r="CWE8030" s="154"/>
      <c r="CWF8030" s="154"/>
      <c r="CWG8030" s="154"/>
      <c r="CWH8030" s="154"/>
      <c r="CWI8030" s="154"/>
      <c r="CWJ8030" s="154"/>
      <c r="CWK8030" s="154"/>
      <c r="CWL8030" s="154"/>
      <c r="CWM8030" s="154"/>
      <c r="CWN8030" s="154"/>
      <c r="CWO8030" s="154"/>
      <c r="CWP8030" s="154"/>
      <c r="CWQ8030" s="154"/>
      <c r="CWR8030" s="154"/>
      <c r="CWS8030" s="154"/>
      <c r="CWT8030" s="154"/>
      <c r="CWU8030" s="154"/>
      <c r="CWV8030" s="154"/>
      <c r="CWW8030" s="154"/>
      <c r="CWX8030" s="154"/>
      <c r="CWY8030" s="154"/>
      <c r="CWZ8030" s="154"/>
      <c r="CXA8030" s="154"/>
      <c r="CXB8030" s="154"/>
      <c r="CXC8030" s="154"/>
      <c r="CXD8030" s="154"/>
      <c r="CXE8030" s="154"/>
      <c r="CXF8030" s="154"/>
      <c r="CXG8030" s="154"/>
      <c r="CXH8030" s="154"/>
      <c r="CXI8030" s="154"/>
      <c r="CXJ8030" s="154"/>
      <c r="CXK8030" s="154"/>
      <c r="CXL8030" s="154"/>
      <c r="CXM8030" s="154"/>
      <c r="CXN8030" s="154"/>
      <c r="CXO8030" s="154"/>
      <c r="CXP8030" s="154"/>
      <c r="CXQ8030" s="154"/>
      <c r="CXR8030" s="154"/>
      <c r="CXS8030" s="154"/>
      <c r="CXT8030" s="154"/>
      <c r="CXU8030" s="154"/>
      <c r="CXV8030" s="154"/>
      <c r="CXW8030" s="154"/>
      <c r="CXX8030" s="154"/>
      <c r="CXY8030" s="154"/>
      <c r="CXZ8030" s="154"/>
      <c r="CYA8030" s="154"/>
      <c r="CYB8030" s="154"/>
      <c r="CYC8030" s="154"/>
      <c r="CYD8030" s="154"/>
      <c r="CYE8030" s="154"/>
      <c r="CYF8030" s="154"/>
      <c r="CYG8030" s="154"/>
      <c r="CYH8030" s="154"/>
      <c r="CYI8030" s="154"/>
      <c r="CYJ8030" s="154"/>
      <c r="CYK8030" s="154"/>
      <c r="CYL8030" s="154"/>
      <c r="CYM8030" s="154"/>
      <c r="CYN8030" s="154"/>
      <c r="CYO8030" s="154"/>
      <c r="CYP8030" s="154"/>
      <c r="CYQ8030" s="154"/>
      <c r="CYR8030" s="154"/>
      <c r="CYS8030" s="154"/>
      <c r="CYT8030" s="154"/>
      <c r="CYU8030" s="154"/>
      <c r="CYV8030" s="154"/>
      <c r="CYW8030" s="154"/>
      <c r="CYX8030" s="154"/>
      <c r="CYY8030" s="154"/>
      <c r="CYZ8030" s="154"/>
      <c r="CZA8030" s="154"/>
      <c r="CZB8030" s="154"/>
      <c r="CZC8030" s="154"/>
      <c r="CZD8030" s="154"/>
      <c r="CZE8030" s="154"/>
      <c r="CZF8030" s="154"/>
      <c r="CZG8030" s="154"/>
      <c r="CZH8030" s="154"/>
      <c r="CZI8030" s="154"/>
      <c r="CZJ8030" s="154"/>
      <c r="CZK8030" s="154"/>
      <c r="CZL8030" s="154"/>
      <c r="CZM8030" s="154"/>
      <c r="CZN8030" s="154"/>
      <c r="CZO8030" s="154"/>
      <c r="CZP8030" s="154"/>
      <c r="CZQ8030" s="154"/>
      <c r="CZR8030" s="154"/>
      <c r="CZS8030" s="154"/>
      <c r="CZT8030" s="154"/>
      <c r="CZU8030" s="154"/>
      <c r="CZV8030" s="154"/>
      <c r="CZW8030" s="154"/>
      <c r="CZX8030" s="154"/>
      <c r="CZY8030" s="154"/>
      <c r="CZZ8030" s="154"/>
      <c r="DAA8030" s="154"/>
      <c r="DAB8030" s="154"/>
      <c r="DAC8030" s="154"/>
      <c r="DAD8030" s="154"/>
      <c r="DAE8030" s="154"/>
      <c r="DAF8030" s="154"/>
      <c r="DAG8030" s="154"/>
      <c r="DAH8030" s="154"/>
      <c r="DAI8030" s="154"/>
      <c r="DAJ8030" s="154"/>
      <c r="DAK8030" s="154"/>
      <c r="DAL8030" s="154"/>
      <c r="DAM8030" s="154"/>
      <c r="DAN8030" s="154"/>
      <c r="DAO8030" s="154"/>
      <c r="DAP8030" s="154"/>
      <c r="DAQ8030" s="154"/>
      <c r="DAR8030" s="154"/>
      <c r="DAS8030" s="154"/>
      <c r="DAT8030" s="154"/>
      <c r="DAU8030" s="154"/>
      <c r="DAV8030" s="154"/>
      <c r="DAW8030" s="154"/>
      <c r="DAX8030" s="154"/>
      <c r="DAY8030" s="154"/>
      <c r="DAZ8030" s="154"/>
      <c r="DBA8030" s="154"/>
      <c r="DBB8030" s="154"/>
      <c r="DBC8030" s="154"/>
      <c r="DBD8030" s="154"/>
      <c r="DBE8030" s="154"/>
      <c r="DBF8030" s="154"/>
      <c r="DBG8030" s="154"/>
      <c r="DBH8030" s="154"/>
      <c r="DBI8030" s="154"/>
      <c r="DBJ8030" s="154"/>
      <c r="DBK8030" s="154"/>
      <c r="DBL8030" s="154"/>
      <c r="DBM8030" s="154"/>
      <c r="DBN8030" s="154"/>
      <c r="DBO8030" s="154"/>
      <c r="DBP8030" s="154"/>
      <c r="DBQ8030" s="154"/>
      <c r="DBR8030" s="154"/>
      <c r="DBS8030" s="154"/>
      <c r="DBT8030" s="154"/>
      <c r="DBU8030" s="154"/>
      <c r="DBV8030" s="154"/>
      <c r="DBW8030" s="154"/>
      <c r="DBX8030" s="154"/>
      <c r="DBY8030" s="154"/>
      <c r="DBZ8030" s="154"/>
      <c r="DCA8030" s="154"/>
      <c r="DCB8030" s="154"/>
      <c r="DCC8030" s="154"/>
      <c r="DCD8030" s="154"/>
      <c r="DCE8030" s="154"/>
      <c r="DCF8030" s="154"/>
      <c r="DCG8030" s="154"/>
      <c r="DCH8030" s="154"/>
      <c r="DCI8030" s="154"/>
      <c r="DCJ8030" s="154"/>
      <c r="DCK8030" s="154"/>
      <c r="DCL8030" s="154"/>
      <c r="DCM8030" s="154"/>
      <c r="DCN8030" s="154"/>
      <c r="DCO8030" s="154"/>
      <c r="DCP8030" s="154"/>
      <c r="DCQ8030" s="154"/>
      <c r="DCR8030" s="154"/>
      <c r="DCS8030" s="154"/>
      <c r="DCT8030" s="154"/>
      <c r="DCU8030" s="154"/>
      <c r="DCV8030" s="154"/>
      <c r="DCW8030" s="154"/>
      <c r="DCX8030" s="154"/>
      <c r="DCY8030" s="154"/>
      <c r="DCZ8030" s="154"/>
      <c r="DDA8030" s="154"/>
      <c r="DDB8030" s="154"/>
      <c r="DDC8030" s="154"/>
      <c r="DDD8030" s="154"/>
      <c r="DDE8030" s="154"/>
      <c r="DDF8030" s="154"/>
      <c r="DDG8030" s="154"/>
      <c r="DDH8030" s="154"/>
      <c r="DDI8030" s="154"/>
      <c r="DDJ8030" s="154"/>
      <c r="DDK8030" s="154"/>
      <c r="DDL8030" s="154"/>
      <c r="DDM8030" s="154"/>
      <c r="DDN8030" s="154"/>
      <c r="DDO8030" s="154"/>
      <c r="DDP8030" s="154"/>
      <c r="DDQ8030" s="154"/>
      <c r="DDR8030" s="154"/>
    </row>
    <row r="8031" spans="1:15946" ht="24" x14ac:dyDescent="0.25">
      <c r="A8031" s="182" t="s">
        <v>17620</v>
      </c>
      <c r="B8031" s="183">
        <v>8699569520085</v>
      </c>
      <c r="C8031" s="184" t="s">
        <v>17621</v>
      </c>
      <c r="D8031" s="197"/>
      <c r="E8031" s="207" t="s">
        <v>1988</v>
      </c>
      <c r="F8031" s="190"/>
      <c r="G8031" s="178">
        <v>42471</v>
      </c>
      <c r="H8031" s="187"/>
      <c r="I8031" s="187"/>
      <c r="J8031" s="185" t="s">
        <v>12</v>
      </c>
      <c r="K8031" s="188">
        <v>0.4</v>
      </c>
      <c r="L8031" s="188">
        <v>0.1</v>
      </c>
      <c r="M8031" s="188">
        <v>0</v>
      </c>
      <c r="N8031" s="188">
        <v>0</v>
      </c>
      <c r="O8031" s="188"/>
      <c r="P8031" s="188" t="s">
        <v>13</v>
      </c>
      <c r="Q8031" s="154"/>
      <c r="R8031" s="154"/>
      <c r="S8031" s="154"/>
      <c r="T8031" s="154"/>
      <c r="U8031" s="154"/>
      <c r="V8031" s="154"/>
      <c r="W8031" s="154"/>
      <c r="X8031" s="154"/>
      <c r="Y8031" s="154"/>
      <c r="Z8031" s="154"/>
      <c r="AA8031" s="154"/>
      <c r="AB8031" s="154"/>
      <c r="AC8031" s="154"/>
      <c r="AD8031" s="154"/>
      <c r="AE8031" s="154"/>
      <c r="AF8031" s="154"/>
      <c r="AG8031" s="154"/>
      <c r="AH8031" s="154"/>
      <c r="AI8031" s="154"/>
      <c r="AJ8031" s="154"/>
      <c r="AK8031" s="154"/>
      <c r="AL8031" s="154"/>
      <c r="AM8031" s="154"/>
      <c r="AN8031" s="154"/>
      <c r="AO8031" s="154"/>
      <c r="AP8031" s="154"/>
      <c r="AQ8031" s="154"/>
      <c r="AR8031" s="154"/>
      <c r="AS8031" s="154"/>
      <c r="AT8031" s="154"/>
      <c r="AU8031" s="154"/>
      <c r="AV8031" s="154"/>
      <c r="AW8031" s="154"/>
      <c r="AX8031" s="154"/>
      <c r="AY8031" s="154"/>
      <c r="AZ8031" s="154"/>
      <c r="BA8031" s="154"/>
      <c r="BB8031" s="154"/>
      <c r="BC8031" s="154"/>
      <c r="BD8031" s="154"/>
      <c r="BE8031" s="154"/>
      <c r="BF8031" s="154"/>
      <c r="BG8031" s="154"/>
      <c r="BH8031" s="154"/>
      <c r="BI8031" s="154"/>
      <c r="BJ8031" s="154"/>
      <c r="BK8031" s="154"/>
      <c r="BL8031" s="154"/>
      <c r="BM8031" s="154"/>
      <c r="BN8031" s="154"/>
      <c r="BO8031" s="154"/>
      <c r="BP8031" s="154"/>
      <c r="BQ8031" s="154"/>
      <c r="BR8031" s="154"/>
      <c r="BS8031" s="154"/>
      <c r="BT8031" s="154"/>
      <c r="BU8031" s="154"/>
      <c r="BV8031" s="154"/>
      <c r="BW8031" s="154"/>
      <c r="BX8031" s="154"/>
      <c r="BY8031" s="154"/>
      <c r="BZ8031" s="154"/>
      <c r="CA8031" s="154"/>
      <c r="CB8031" s="154"/>
      <c r="CC8031" s="154"/>
      <c r="CD8031" s="154"/>
      <c r="CE8031" s="154"/>
      <c r="CF8031" s="154"/>
      <c r="CG8031" s="154"/>
      <c r="CH8031" s="154"/>
      <c r="CI8031" s="154"/>
      <c r="CJ8031" s="154"/>
      <c r="CK8031" s="154"/>
      <c r="CL8031" s="154"/>
      <c r="CM8031" s="154"/>
      <c r="CN8031" s="154"/>
      <c r="CO8031" s="154"/>
      <c r="CP8031" s="154"/>
      <c r="CQ8031" s="154"/>
      <c r="CR8031" s="154"/>
      <c r="CS8031" s="154"/>
      <c r="CT8031" s="154"/>
      <c r="CU8031" s="154"/>
      <c r="CV8031" s="154"/>
      <c r="CW8031" s="154"/>
      <c r="CX8031" s="154"/>
      <c r="CY8031" s="154"/>
      <c r="CZ8031" s="154"/>
      <c r="DA8031" s="154"/>
      <c r="DB8031" s="154"/>
      <c r="DC8031" s="154"/>
      <c r="DD8031" s="154"/>
      <c r="DE8031" s="154"/>
      <c r="DF8031" s="154"/>
      <c r="DG8031" s="154"/>
      <c r="DH8031" s="154"/>
      <c r="DI8031" s="154"/>
      <c r="DJ8031" s="154"/>
      <c r="DK8031" s="154"/>
      <c r="DL8031" s="154"/>
      <c r="DM8031" s="154"/>
      <c r="DN8031" s="154"/>
      <c r="DO8031" s="154"/>
      <c r="DP8031" s="154"/>
      <c r="DQ8031" s="154"/>
      <c r="DR8031" s="154"/>
      <c r="DS8031" s="154"/>
      <c r="DT8031" s="154"/>
      <c r="DU8031" s="154"/>
      <c r="DV8031" s="154"/>
      <c r="DW8031" s="154"/>
      <c r="DX8031" s="154"/>
      <c r="DY8031" s="154"/>
      <c r="DZ8031" s="154"/>
      <c r="EA8031" s="154"/>
      <c r="EB8031" s="154"/>
      <c r="EC8031" s="154"/>
      <c r="ED8031" s="154"/>
      <c r="EE8031" s="154"/>
      <c r="EF8031" s="154"/>
      <c r="EG8031" s="154"/>
      <c r="EH8031" s="154"/>
      <c r="EI8031" s="154"/>
      <c r="EJ8031" s="154"/>
      <c r="EK8031" s="154"/>
      <c r="EL8031" s="154"/>
      <c r="EM8031" s="154"/>
      <c r="EN8031" s="154"/>
      <c r="EO8031" s="154"/>
      <c r="EP8031" s="154"/>
      <c r="EQ8031" s="154"/>
      <c r="ER8031" s="154"/>
      <c r="ES8031" s="154"/>
      <c r="ET8031" s="154"/>
      <c r="EU8031" s="154"/>
      <c r="EV8031" s="154"/>
      <c r="EW8031" s="154"/>
      <c r="EX8031" s="154"/>
      <c r="EY8031" s="154"/>
      <c r="EZ8031" s="154"/>
      <c r="FA8031" s="154"/>
      <c r="FB8031" s="154"/>
      <c r="FC8031" s="154"/>
      <c r="FD8031" s="154"/>
      <c r="FE8031" s="154"/>
      <c r="FF8031" s="154"/>
      <c r="FG8031" s="154"/>
      <c r="FH8031" s="154"/>
      <c r="FI8031" s="154"/>
      <c r="FJ8031" s="154"/>
      <c r="FK8031" s="154"/>
      <c r="FL8031" s="154"/>
      <c r="FM8031" s="154"/>
      <c r="FN8031" s="154"/>
      <c r="FO8031" s="154"/>
      <c r="FP8031" s="154"/>
      <c r="FQ8031" s="154"/>
      <c r="FR8031" s="154"/>
      <c r="FS8031" s="154"/>
      <c r="FT8031" s="154"/>
      <c r="FU8031" s="154"/>
      <c r="FV8031" s="154"/>
      <c r="FW8031" s="154"/>
      <c r="FX8031" s="154"/>
      <c r="FY8031" s="154"/>
      <c r="FZ8031" s="154"/>
      <c r="GA8031" s="154"/>
      <c r="GB8031" s="154"/>
      <c r="GC8031" s="154"/>
      <c r="GD8031" s="154"/>
      <c r="GE8031" s="154"/>
      <c r="GF8031" s="154"/>
      <c r="GG8031" s="154"/>
      <c r="GH8031" s="154"/>
      <c r="GI8031" s="154"/>
      <c r="GJ8031" s="154"/>
      <c r="GK8031" s="154"/>
      <c r="GL8031" s="154"/>
      <c r="GM8031" s="154"/>
      <c r="GN8031" s="154"/>
      <c r="GO8031" s="154"/>
      <c r="GP8031" s="154"/>
      <c r="GQ8031" s="154"/>
      <c r="GR8031" s="154"/>
      <c r="GS8031" s="154"/>
      <c r="GT8031" s="154"/>
      <c r="GU8031" s="154"/>
      <c r="GV8031" s="154"/>
      <c r="GW8031" s="154"/>
      <c r="GX8031" s="154"/>
      <c r="GY8031" s="154"/>
      <c r="GZ8031" s="154"/>
      <c r="HA8031" s="154"/>
      <c r="HB8031" s="154"/>
      <c r="HC8031" s="154"/>
      <c r="HD8031" s="154"/>
      <c r="HE8031" s="154"/>
      <c r="HF8031" s="154"/>
      <c r="HG8031" s="154"/>
      <c r="HH8031" s="154"/>
      <c r="HI8031" s="154"/>
      <c r="HJ8031" s="154"/>
      <c r="HK8031" s="154"/>
      <c r="HL8031" s="154"/>
      <c r="HM8031" s="154"/>
      <c r="HN8031" s="154"/>
      <c r="HO8031" s="154"/>
      <c r="HP8031" s="154"/>
      <c r="HQ8031" s="154"/>
      <c r="HR8031" s="154"/>
      <c r="HS8031" s="154"/>
      <c r="HT8031" s="154"/>
      <c r="HU8031" s="154"/>
      <c r="HV8031" s="154"/>
      <c r="HW8031" s="154"/>
      <c r="HX8031" s="154"/>
      <c r="HY8031" s="154"/>
      <c r="HZ8031" s="154"/>
      <c r="IA8031" s="154"/>
      <c r="IB8031" s="154"/>
      <c r="IC8031" s="154"/>
      <c r="ID8031" s="154"/>
      <c r="IE8031" s="154"/>
      <c r="IF8031" s="154"/>
      <c r="IG8031" s="154"/>
      <c r="IH8031" s="154"/>
      <c r="II8031" s="154"/>
      <c r="IJ8031" s="154"/>
      <c r="IK8031" s="154"/>
      <c r="IL8031" s="154"/>
      <c r="IM8031" s="154"/>
      <c r="IN8031" s="154"/>
      <c r="IO8031" s="154"/>
      <c r="IP8031" s="154"/>
      <c r="IQ8031" s="154"/>
      <c r="IR8031" s="154"/>
      <c r="IS8031" s="154"/>
      <c r="IT8031" s="154"/>
      <c r="IU8031" s="154"/>
      <c r="IV8031" s="154"/>
      <c r="IW8031" s="154"/>
      <c r="IX8031" s="154"/>
      <c r="IY8031" s="154"/>
      <c r="IZ8031" s="154"/>
      <c r="JA8031" s="154"/>
      <c r="JB8031" s="154"/>
      <c r="JC8031" s="154"/>
      <c r="JD8031" s="154"/>
      <c r="JE8031" s="154"/>
      <c r="JF8031" s="154"/>
      <c r="JG8031" s="154"/>
      <c r="JH8031" s="154"/>
      <c r="JI8031" s="154"/>
      <c r="JJ8031" s="154"/>
      <c r="JK8031" s="154"/>
      <c r="JL8031" s="154"/>
      <c r="JM8031" s="154"/>
      <c r="JN8031" s="154"/>
      <c r="JO8031" s="154"/>
      <c r="JP8031" s="154"/>
      <c r="JQ8031" s="154"/>
      <c r="JR8031" s="154"/>
      <c r="JS8031" s="154"/>
      <c r="JT8031" s="154"/>
      <c r="JU8031" s="154"/>
      <c r="JV8031" s="154"/>
      <c r="JW8031" s="154"/>
      <c r="JX8031" s="154"/>
      <c r="JY8031" s="154"/>
      <c r="JZ8031" s="154"/>
      <c r="KA8031" s="154"/>
      <c r="KB8031" s="154"/>
      <c r="KC8031" s="154"/>
      <c r="KD8031" s="154"/>
      <c r="KE8031" s="154"/>
      <c r="KF8031" s="154"/>
      <c r="KG8031" s="154"/>
      <c r="KH8031" s="154"/>
      <c r="KI8031" s="154"/>
      <c r="KJ8031" s="154"/>
      <c r="KK8031" s="154"/>
      <c r="KL8031" s="154"/>
      <c r="KM8031" s="154"/>
      <c r="KN8031" s="154"/>
      <c r="KO8031" s="154"/>
      <c r="KP8031" s="154"/>
      <c r="KQ8031" s="154"/>
      <c r="KR8031" s="154"/>
      <c r="KS8031" s="154"/>
      <c r="KT8031" s="154"/>
      <c r="KU8031" s="154"/>
      <c r="KV8031" s="154"/>
      <c r="KW8031" s="154"/>
      <c r="KX8031" s="154"/>
      <c r="KY8031" s="154"/>
      <c r="KZ8031" s="154"/>
      <c r="LA8031" s="154"/>
      <c r="LB8031" s="154"/>
      <c r="LC8031" s="154"/>
      <c r="LD8031" s="154"/>
      <c r="LE8031" s="154"/>
      <c r="LF8031" s="154"/>
      <c r="LG8031" s="154"/>
      <c r="LH8031" s="154"/>
      <c r="LI8031" s="154"/>
      <c r="LJ8031" s="154"/>
      <c r="LK8031" s="154"/>
      <c r="LL8031" s="154"/>
      <c r="LM8031" s="154"/>
      <c r="LN8031" s="154"/>
      <c r="LO8031" s="154"/>
      <c r="LP8031" s="154"/>
      <c r="LQ8031" s="154"/>
      <c r="LR8031" s="154"/>
      <c r="LS8031" s="154"/>
      <c r="LT8031" s="154"/>
      <c r="LU8031" s="154"/>
      <c r="LV8031" s="154"/>
      <c r="LW8031" s="154"/>
      <c r="LX8031" s="154"/>
      <c r="LY8031" s="154"/>
      <c r="LZ8031" s="154"/>
      <c r="MA8031" s="154"/>
      <c r="MB8031" s="154"/>
      <c r="MC8031" s="154"/>
      <c r="MD8031" s="154"/>
      <c r="ME8031" s="154"/>
      <c r="MF8031" s="154"/>
      <c r="MG8031" s="154"/>
      <c r="MH8031" s="154"/>
      <c r="MI8031" s="154"/>
      <c r="MJ8031" s="154"/>
      <c r="MK8031" s="154"/>
      <c r="ML8031" s="154"/>
      <c r="MM8031" s="154"/>
      <c r="MN8031" s="154"/>
      <c r="MO8031" s="154"/>
      <c r="MP8031" s="154"/>
      <c r="MQ8031" s="154"/>
      <c r="MR8031" s="154"/>
      <c r="MS8031" s="154"/>
      <c r="MT8031" s="154"/>
      <c r="MU8031" s="154"/>
      <c r="MV8031" s="154"/>
      <c r="MW8031" s="154"/>
      <c r="MX8031" s="154"/>
      <c r="MY8031" s="154"/>
      <c r="MZ8031" s="154"/>
      <c r="NA8031" s="154"/>
      <c r="NB8031" s="154"/>
      <c r="NC8031" s="154"/>
      <c r="ND8031" s="154"/>
      <c r="NE8031" s="154"/>
      <c r="NF8031" s="154"/>
      <c r="NG8031" s="154"/>
      <c r="NH8031" s="154"/>
      <c r="NI8031" s="154"/>
      <c r="NJ8031" s="154"/>
      <c r="NK8031" s="154"/>
      <c r="NL8031" s="154"/>
      <c r="NM8031" s="154"/>
      <c r="NN8031" s="154"/>
      <c r="NO8031" s="154"/>
      <c r="NP8031" s="154"/>
      <c r="NQ8031" s="154"/>
      <c r="NR8031" s="154"/>
      <c r="NS8031" s="154"/>
      <c r="NT8031" s="154"/>
      <c r="NU8031" s="154"/>
      <c r="NV8031" s="154"/>
      <c r="NW8031" s="154"/>
      <c r="NX8031" s="154"/>
      <c r="NY8031" s="154"/>
      <c r="NZ8031" s="154"/>
      <c r="OA8031" s="154"/>
      <c r="OB8031" s="154"/>
      <c r="OC8031" s="154"/>
      <c r="OD8031" s="154"/>
      <c r="OE8031" s="154"/>
      <c r="OF8031" s="154"/>
      <c r="OG8031" s="154"/>
      <c r="OH8031" s="154"/>
      <c r="OI8031" s="154"/>
      <c r="OJ8031" s="154"/>
      <c r="OK8031" s="154"/>
      <c r="OL8031" s="154"/>
      <c r="OM8031" s="154"/>
      <c r="ON8031" s="154"/>
      <c r="OO8031" s="154"/>
      <c r="OP8031" s="154"/>
      <c r="OQ8031" s="154"/>
      <c r="OR8031" s="154"/>
      <c r="OS8031" s="154"/>
      <c r="OT8031" s="154"/>
      <c r="OU8031" s="154"/>
      <c r="OV8031" s="154"/>
      <c r="OW8031" s="154"/>
      <c r="OX8031" s="154"/>
      <c r="OY8031" s="154"/>
      <c r="OZ8031" s="154"/>
      <c r="PA8031" s="154"/>
      <c r="PB8031" s="154"/>
      <c r="PC8031" s="154"/>
      <c r="PD8031" s="154"/>
      <c r="PE8031" s="154"/>
      <c r="PF8031" s="154"/>
      <c r="PG8031" s="154"/>
      <c r="PH8031" s="154"/>
      <c r="PI8031" s="154"/>
      <c r="PJ8031" s="154"/>
      <c r="PK8031" s="154"/>
      <c r="PL8031" s="154"/>
      <c r="PM8031" s="154"/>
      <c r="PN8031" s="154"/>
      <c r="PO8031" s="154"/>
      <c r="PP8031" s="154"/>
      <c r="PQ8031" s="154"/>
      <c r="PR8031" s="154"/>
      <c r="PS8031" s="154"/>
      <c r="PT8031" s="154"/>
      <c r="PU8031" s="154"/>
      <c r="PV8031" s="154"/>
      <c r="PW8031" s="154"/>
      <c r="PX8031" s="154"/>
      <c r="PY8031" s="154"/>
      <c r="PZ8031" s="154"/>
      <c r="QA8031" s="154"/>
      <c r="QB8031" s="154"/>
      <c r="QC8031" s="154"/>
      <c r="QD8031" s="154"/>
      <c r="QE8031" s="154"/>
      <c r="QF8031" s="154"/>
      <c r="QG8031" s="154"/>
      <c r="QH8031" s="154"/>
      <c r="QI8031" s="154"/>
      <c r="QJ8031" s="154"/>
      <c r="QK8031" s="154"/>
      <c r="QL8031" s="154"/>
      <c r="QM8031" s="154"/>
      <c r="QN8031" s="154"/>
      <c r="QO8031" s="154"/>
      <c r="QP8031" s="154"/>
      <c r="QQ8031" s="154"/>
      <c r="QR8031" s="154"/>
      <c r="QS8031" s="154"/>
      <c r="QT8031" s="154"/>
      <c r="QU8031" s="154"/>
      <c r="QV8031" s="154"/>
      <c r="QW8031" s="154"/>
      <c r="QX8031" s="154"/>
      <c r="QY8031" s="154"/>
      <c r="QZ8031" s="154"/>
      <c r="RA8031" s="154"/>
      <c r="RB8031" s="154"/>
      <c r="RC8031" s="154"/>
      <c r="RD8031" s="154"/>
      <c r="RE8031" s="154"/>
      <c r="RF8031" s="154"/>
      <c r="RG8031" s="154"/>
      <c r="RH8031" s="154"/>
      <c r="RI8031" s="154"/>
      <c r="RJ8031" s="154"/>
      <c r="RK8031" s="154"/>
      <c r="RL8031" s="154"/>
      <c r="RM8031" s="154"/>
      <c r="RN8031" s="154"/>
      <c r="RO8031" s="154"/>
      <c r="RP8031" s="154"/>
      <c r="RQ8031" s="154"/>
      <c r="RR8031" s="154"/>
      <c r="RS8031" s="154"/>
      <c r="RT8031" s="154"/>
      <c r="RU8031" s="154"/>
      <c r="RV8031" s="154"/>
      <c r="RW8031" s="154"/>
      <c r="RX8031" s="154"/>
      <c r="RY8031" s="154"/>
      <c r="RZ8031" s="154"/>
      <c r="SA8031" s="154"/>
      <c r="SB8031" s="154"/>
      <c r="SC8031" s="154"/>
      <c r="SD8031" s="154"/>
      <c r="SE8031" s="154"/>
      <c r="SF8031" s="154"/>
      <c r="SG8031" s="154"/>
      <c r="SH8031" s="154"/>
      <c r="SI8031" s="154"/>
      <c r="SJ8031" s="154"/>
      <c r="SK8031" s="154"/>
      <c r="SL8031" s="154"/>
      <c r="SM8031" s="154"/>
      <c r="SN8031" s="154"/>
      <c r="SO8031" s="154"/>
      <c r="SP8031" s="154"/>
      <c r="SQ8031" s="154"/>
      <c r="SR8031" s="154"/>
      <c r="SS8031" s="154"/>
      <c r="ST8031" s="154"/>
      <c r="SU8031" s="154"/>
      <c r="SV8031" s="154"/>
      <c r="SW8031" s="154"/>
      <c r="SX8031" s="154"/>
      <c r="SY8031" s="154"/>
      <c r="SZ8031" s="154"/>
      <c r="TA8031" s="154"/>
      <c r="TB8031" s="154"/>
      <c r="TC8031" s="154"/>
      <c r="TD8031" s="154"/>
      <c r="TE8031" s="154"/>
      <c r="TF8031" s="154"/>
      <c r="TG8031" s="154"/>
      <c r="TH8031" s="154"/>
      <c r="TI8031" s="154"/>
      <c r="TJ8031" s="154"/>
      <c r="TK8031" s="154"/>
      <c r="TL8031" s="154"/>
      <c r="TM8031" s="154"/>
      <c r="TN8031" s="154"/>
      <c r="TO8031" s="154"/>
      <c r="TP8031" s="154"/>
      <c r="TQ8031" s="154"/>
      <c r="TR8031" s="154"/>
      <c r="TS8031" s="154"/>
      <c r="TT8031" s="154"/>
      <c r="TU8031" s="154"/>
      <c r="TV8031" s="154"/>
      <c r="TW8031" s="154"/>
      <c r="TX8031" s="154"/>
      <c r="TY8031" s="154"/>
      <c r="TZ8031" s="154"/>
      <c r="UA8031" s="154"/>
      <c r="UB8031" s="154"/>
      <c r="UC8031" s="154"/>
      <c r="UD8031" s="154"/>
      <c r="UE8031" s="154"/>
      <c r="UF8031" s="154"/>
      <c r="UG8031" s="154"/>
      <c r="UH8031" s="154"/>
      <c r="UI8031" s="154"/>
      <c r="UJ8031" s="154"/>
      <c r="UK8031" s="154"/>
      <c r="UL8031" s="154"/>
      <c r="UM8031" s="154"/>
      <c r="UN8031" s="154"/>
      <c r="UO8031" s="154"/>
      <c r="UP8031" s="154"/>
      <c r="UQ8031" s="154"/>
      <c r="UR8031" s="154"/>
      <c r="US8031" s="154"/>
      <c r="UT8031" s="154"/>
      <c r="UU8031" s="154"/>
      <c r="UV8031" s="154"/>
      <c r="UW8031" s="154"/>
      <c r="UX8031" s="154"/>
      <c r="UY8031" s="154"/>
      <c r="UZ8031" s="154"/>
      <c r="VA8031" s="154"/>
      <c r="VB8031" s="154"/>
      <c r="VC8031" s="154"/>
      <c r="VD8031" s="154"/>
      <c r="VE8031" s="154"/>
      <c r="VF8031" s="154"/>
      <c r="VG8031" s="154"/>
      <c r="VH8031" s="154"/>
      <c r="VI8031" s="154"/>
      <c r="VJ8031" s="154"/>
      <c r="VK8031" s="154"/>
      <c r="VL8031" s="154"/>
      <c r="VM8031" s="154"/>
      <c r="VN8031" s="154"/>
      <c r="VO8031" s="154"/>
      <c r="VP8031" s="154"/>
      <c r="VQ8031" s="154"/>
      <c r="VR8031" s="154"/>
      <c r="VS8031" s="154"/>
      <c r="VT8031" s="154"/>
      <c r="VU8031" s="154"/>
      <c r="VV8031" s="154"/>
      <c r="VW8031" s="154"/>
      <c r="VX8031" s="154"/>
      <c r="VY8031" s="154"/>
      <c r="VZ8031" s="154"/>
      <c r="WA8031" s="154"/>
      <c r="WB8031" s="154"/>
      <c r="WC8031" s="154"/>
      <c r="WD8031" s="154"/>
      <c r="WE8031" s="154"/>
      <c r="WF8031" s="154"/>
      <c r="WG8031" s="154"/>
      <c r="WH8031" s="154"/>
      <c r="WI8031" s="154"/>
      <c r="WJ8031" s="154"/>
      <c r="WK8031" s="154"/>
      <c r="WL8031" s="154"/>
      <c r="WM8031" s="154"/>
      <c r="WN8031" s="154"/>
      <c r="WO8031" s="154"/>
      <c r="WP8031" s="154"/>
      <c r="WQ8031" s="154"/>
      <c r="WR8031" s="154"/>
      <c r="WS8031" s="154"/>
      <c r="WT8031" s="154"/>
      <c r="WU8031" s="154"/>
      <c r="WV8031" s="154"/>
      <c r="WW8031" s="154"/>
      <c r="WX8031" s="154"/>
      <c r="WY8031" s="154"/>
      <c r="WZ8031" s="154"/>
      <c r="XA8031" s="154"/>
      <c r="XB8031" s="154"/>
      <c r="XC8031" s="154"/>
      <c r="XD8031" s="154"/>
      <c r="XE8031" s="154"/>
      <c r="XF8031" s="154"/>
      <c r="XG8031" s="154"/>
      <c r="XH8031" s="154"/>
      <c r="XI8031" s="154"/>
      <c r="XJ8031" s="154"/>
      <c r="XK8031" s="154"/>
      <c r="XL8031" s="154"/>
      <c r="XM8031" s="154"/>
      <c r="XN8031" s="154"/>
      <c r="XO8031" s="154"/>
      <c r="XP8031" s="154"/>
      <c r="XQ8031" s="154"/>
      <c r="XR8031" s="154"/>
      <c r="XS8031" s="154"/>
      <c r="XT8031" s="154"/>
      <c r="XU8031" s="154"/>
      <c r="XV8031" s="154"/>
      <c r="XW8031" s="154"/>
      <c r="XX8031" s="154"/>
      <c r="XY8031" s="154"/>
      <c r="XZ8031" s="154"/>
      <c r="YA8031" s="154"/>
      <c r="YB8031" s="154"/>
      <c r="YC8031" s="154"/>
      <c r="YD8031" s="154"/>
      <c r="YE8031" s="154"/>
      <c r="YF8031" s="154"/>
      <c r="YG8031" s="154"/>
      <c r="YH8031" s="154"/>
      <c r="YI8031" s="154"/>
      <c r="YJ8031" s="154"/>
      <c r="YK8031" s="154"/>
      <c r="YL8031" s="154"/>
      <c r="YM8031" s="154"/>
      <c r="YN8031" s="154"/>
      <c r="YO8031" s="154"/>
      <c r="YP8031" s="154"/>
      <c r="YQ8031" s="154"/>
      <c r="YR8031" s="154"/>
      <c r="YS8031" s="154"/>
      <c r="YT8031" s="154"/>
      <c r="YU8031" s="154"/>
      <c r="YV8031" s="154"/>
      <c r="YW8031" s="154"/>
      <c r="YX8031" s="154"/>
      <c r="YY8031" s="154"/>
      <c r="YZ8031" s="154"/>
      <c r="ZA8031" s="154"/>
      <c r="ZB8031" s="154"/>
      <c r="ZC8031" s="154"/>
      <c r="ZD8031" s="154"/>
      <c r="ZE8031" s="154"/>
      <c r="ZF8031" s="154"/>
      <c r="ZG8031" s="154"/>
      <c r="ZH8031" s="154"/>
      <c r="ZI8031" s="154"/>
      <c r="ZJ8031" s="154"/>
      <c r="ZK8031" s="154"/>
      <c r="ZL8031" s="154"/>
      <c r="ZM8031" s="154"/>
      <c r="ZN8031" s="154"/>
      <c r="ZO8031" s="154"/>
      <c r="ZP8031" s="154"/>
      <c r="ZQ8031" s="154"/>
      <c r="ZR8031" s="154"/>
      <c r="ZS8031" s="154"/>
      <c r="ZT8031" s="154"/>
      <c r="ZU8031" s="154"/>
      <c r="ZV8031" s="154"/>
      <c r="ZW8031" s="154"/>
      <c r="ZX8031" s="154"/>
      <c r="ZY8031" s="154"/>
      <c r="ZZ8031" s="154"/>
      <c r="AAA8031" s="154"/>
      <c r="AAB8031" s="154"/>
      <c r="AAC8031" s="154"/>
      <c r="AAD8031" s="154"/>
      <c r="AAE8031" s="154"/>
      <c r="AAF8031" s="154"/>
      <c r="AAG8031" s="154"/>
      <c r="AAH8031" s="154"/>
      <c r="AAI8031" s="154"/>
      <c r="AAJ8031" s="154"/>
      <c r="AAK8031" s="154"/>
      <c r="AAL8031" s="154"/>
      <c r="AAM8031" s="154"/>
      <c r="AAN8031" s="154"/>
      <c r="AAO8031" s="154"/>
      <c r="AAP8031" s="154"/>
      <c r="AAQ8031" s="154"/>
      <c r="AAR8031" s="154"/>
      <c r="AAS8031" s="154"/>
      <c r="AAT8031" s="154"/>
      <c r="AAU8031" s="154"/>
      <c r="AAV8031" s="154"/>
      <c r="AAW8031" s="154"/>
      <c r="AAX8031" s="154"/>
      <c r="AAY8031" s="154"/>
      <c r="AAZ8031" s="154"/>
      <c r="ABA8031" s="154"/>
      <c r="ABB8031" s="154"/>
      <c r="ABC8031" s="154"/>
      <c r="ABD8031" s="154"/>
      <c r="ABE8031" s="154"/>
      <c r="ABF8031" s="154"/>
      <c r="ABG8031" s="154"/>
      <c r="ABH8031" s="154"/>
      <c r="ABI8031" s="154"/>
      <c r="ABJ8031" s="154"/>
      <c r="ABK8031" s="154"/>
      <c r="ABL8031" s="154"/>
      <c r="ABM8031" s="154"/>
      <c r="ABN8031" s="154"/>
      <c r="ABO8031" s="154"/>
      <c r="ABP8031" s="154"/>
      <c r="ABQ8031" s="154"/>
      <c r="ABR8031" s="154"/>
      <c r="ABS8031" s="154"/>
      <c r="ABT8031" s="154"/>
      <c r="ABU8031" s="154"/>
      <c r="ABV8031" s="154"/>
      <c r="ABW8031" s="154"/>
      <c r="ABX8031" s="154"/>
      <c r="ABY8031" s="154"/>
      <c r="ABZ8031" s="154"/>
      <c r="ACA8031" s="154"/>
      <c r="ACB8031" s="154"/>
      <c r="ACC8031" s="154"/>
      <c r="ACD8031" s="154"/>
      <c r="ACE8031" s="154"/>
      <c r="ACF8031" s="154"/>
      <c r="ACG8031" s="154"/>
      <c r="ACH8031" s="154"/>
      <c r="ACI8031" s="154"/>
      <c r="ACJ8031" s="154"/>
      <c r="ACK8031" s="154"/>
      <c r="ACL8031" s="154"/>
      <c r="ACM8031" s="154"/>
      <c r="ACN8031" s="154"/>
      <c r="ACO8031" s="154"/>
      <c r="ACP8031" s="154"/>
      <c r="ACQ8031" s="154"/>
      <c r="ACR8031" s="154"/>
      <c r="ACS8031" s="154"/>
      <c r="ACT8031" s="154"/>
      <c r="ACU8031" s="154"/>
      <c r="ACV8031" s="154"/>
      <c r="ACW8031" s="154"/>
      <c r="ACX8031" s="154"/>
      <c r="ACY8031" s="154"/>
      <c r="ACZ8031" s="154"/>
      <c r="ADA8031" s="154"/>
      <c r="ADB8031" s="154"/>
      <c r="ADC8031" s="154"/>
      <c r="ADD8031" s="154"/>
      <c r="ADE8031" s="154"/>
      <c r="ADF8031" s="154"/>
      <c r="ADG8031" s="154"/>
      <c r="ADH8031" s="154"/>
      <c r="ADI8031" s="154"/>
      <c r="ADJ8031" s="154"/>
      <c r="ADK8031" s="154"/>
      <c r="ADL8031" s="154"/>
      <c r="ADM8031" s="154"/>
      <c r="ADN8031" s="154"/>
      <c r="ADO8031" s="154"/>
      <c r="ADP8031" s="154"/>
      <c r="ADQ8031" s="154"/>
      <c r="ADR8031" s="154"/>
      <c r="ADS8031" s="154"/>
      <c r="ADT8031" s="154"/>
      <c r="ADU8031" s="154"/>
      <c r="ADV8031" s="154"/>
      <c r="ADW8031" s="154"/>
      <c r="ADX8031" s="154"/>
      <c r="ADY8031" s="154"/>
      <c r="ADZ8031" s="154"/>
      <c r="AEA8031" s="154"/>
      <c r="AEB8031" s="154"/>
      <c r="AEC8031" s="154"/>
      <c r="AED8031" s="154"/>
      <c r="AEE8031" s="154"/>
      <c r="AEF8031" s="154"/>
      <c r="AEG8031" s="154"/>
      <c r="AEH8031" s="154"/>
      <c r="AEI8031" s="154"/>
      <c r="AEJ8031" s="154"/>
      <c r="AEK8031" s="154"/>
      <c r="AEL8031" s="154"/>
      <c r="AEM8031" s="154"/>
      <c r="AEN8031" s="154"/>
      <c r="AEO8031" s="154"/>
      <c r="AEP8031" s="154"/>
      <c r="AEQ8031" s="154"/>
      <c r="AER8031" s="154"/>
      <c r="AES8031" s="154"/>
      <c r="AET8031" s="154"/>
      <c r="AEU8031" s="154"/>
      <c r="AEV8031" s="154"/>
      <c r="AEW8031" s="154"/>
      <c r="AEX8031" s="154"/>
      <c r="AEY8031" s="154"/>
      <c r="AEZ8031" s="154"/>
      <c r="AFA8031" s="154"/>
      <c r="AFB8031" s="154"/>
      <c r="AFC8031" s="154"/>
      <c r="AFD8031" s="154"/>
      <c r="AFE8031" s="154"/>
      <c r="AFF8031" s="154"/>
      <c r="AFG8031" s="154"/>
      <c r="AFH8031" s="154"/>
      <c r="AFI8031" s="154"/>
      <c r="AFJ8031" s="154"/>
      <c r="AFK8031" s="154"/>
      <c r="AFL8031" s="154"/>
      <c r="AFM8031" s="154"/>
      <c r="AFN8031" s="154"/>
      <c r="AFO8031" s="154"/>
      <c r="AFP8031" s="154"/>
      <c r="AFQ8031" s="154"/>
      <c r="AFR8031" s="154"/>
      <c r="AFS8031" s="154"/>
      <c r="AFT8031" s="154"/>
      <c r="AFU8031" s="154"/>
      <c r="AFV8031" s="154"/>
      <c r="AFW8031" s="154"/>
      <c r="AFX8031" s="154"/>
      <c r="AFY8031" s="154"/>
      <c r="AFZ8031" s="154"/>
      <c r="AGA8031" s="154"/>
      <c r="AGB8031" s="154"/>
      <c r="AGC8031" s="154"/>
      <c r="AGD8031" s="154"/>
      <c r="AGE8031" s="154"/>
      <c r="AGF8031" s="154"/>
      <c r="AGG8031" s="154"/>
      <c r="AGH8031" s="154"/>
      <c r="AGI8031" s="154"/>
      <c r="AGJ8031" s="154"/>
      <c r="AGK8031" s="154"/>
      <c r="AGL8031" s="154"/>
      <c r="AGM8031" s="154"/>
      <c r="AGN8031" s="154"/>
      <c r="AGO8031" s="154"/>
      <c r="AGP8031" s="154"/>
      <c r="AGQ8031" s="154"/>
      <c r="AGR8031" s="154"/>
      <c r="AGS8031" s="154"/>
      <c r="AGT8031" s="154"/>
      <c r="AGU8031" s="154"/>
      <c r="AGV8031" s="154"/>
      <c r="AGW8031" s="154"/>
      <c r="AGX8031" s="154"/>
      <c r="AGY8031" s="154"/>
      <c r="AGZ8031" s="154"/>
      <c r="AHA8031" s="154"/>
      <c r="AHB8031" s="154"/>
      <c r="AHC8031" s="154"/>
      <c r="AHD8031" s="154"/>
      <c r="AHE8031" s="154"/>
      <c r="AHF8031" s="154"/>
      <c r="AHG8031" s="154"/>
      <c r="AHH8031" s="154"/>
      <c r="AHI8031" s="154"/>
      <c r="AHJ8031" s="154"/>
      <c r="AHK8031" s="154"/>
      <c r="AHL8031" s="154"/>
      <c r="AHM8031" s="154"/>
      <c r="AHN8031" s="154"/>
      <c r="AHO8031" s="154"/>
      <c r="AHP8031" s="154"/>
      <c r="AHQ8031" s="154"/>
      <c r="AHR8031" s="154"/>
      <c r="AHS8031" s="154"/>
      <c r="AHT8031" s="154"/>
      <c r="AHU8031" s="154"/>
      <c r="AHV8031" s="154"/>
      <c r="AHW8031" s="154"/>
      <c r="AHX8031" s="154"/>
      <c r="AHY8031" s="154"/>
      <c r="AHZ8031" s="154"/>
      <c r="AIA8031" s="154"/>
      <c r="AIB8031" s="154"/>
      <c r="AIC8031" s="154"/>
      <c r="AID8031" s="154"/>
      <c r="AIE8031" s="154"/>
      <c r="AIF8031" s="154"/>
      <c r="AIG8031" s="154"/>
      <c r="AIH8031" s="154"/>
      <c r="AII8031" s="154"/>
      <c r="AIJ8031" s="154"/>
      <c r="AIK8031" s="154"/>
      <c r="AIL8031" s="154"/>
      <c r="AIM8031" s="154"/>
      <c r="AIN8031" s="154"/>
      <c r="AIO8031" s="154"/>
      <c r="AIP8031" s="154"/>
      <c r="AIQ8031" s="154"/>
      <c r="AIR8031" s="154"/>
      <c r="AIS8031" s="154"/>
      <c r="AIT8031" s="154"/>
      <c r="AIU8031" s="154"/>
      <c r="AIV8031" s="154"/>
      <c r="AIW8031" s="154"/>
      <c r="AIX8031" s="154"/>
      <c r="AIY8031" s="154"/>
      <c r="AIZ8031" s="154"/>
      <c r="AJA8031" s="154"/>
      <c r="AJB8031" s="154"/>
      <c r="AJC8031" s="154"/>
      <c r="AJD8031" s="154"/>
      <c r="AJE8031" s="154"/>
      <c r="AJF8031" s="154"/>
      <c r="AJG8031" s="154"/>
      <c r="AJH8031" s="154"/>
      <c r="AJI8031" s="154"/>
      <c r="AJJ8031" s="154"/>
      <c r="AJK8031" s="154"/>
      <c r="AJL8031" s="154"/>
      <c r="AJM8031" s="154"/>
      <c r="AJN8031" s="154"/>
      <c r="AJO8031" s="154"/>
      <c r="AJP8031" s="154"/>
      <c r="AJQ8031" s="154"/>
      <c r="AJR8031" s="154"/>
      <c r="AJS8031" s="154"/>
      <c r="AJT8031" s="154"/>
      <c r="AJU8031" s="154"/>
      <c r="AJV8031" s="154"/>
      <c r="AJW8031" s="154"/>
      <c r="AJX8031" s="154"/>
      <c r="AJY8031" s="154"/>
      <c r="AJZ8031" s="154"/>
      <c r="AKA8031" s="154"/>
      <c r="AKB8031" s="154"/>
      <c r="AKC8031" s="154"/>
      <c r="AKD8031" s="154"/>
      <c r="AKE8031" s="154"/>
      <c r="AKF8031" s="154"/>
      <c r="AKG8031" s="154"/>
      <c r="AKH8031" s="154"/>
      <c r="AKI8031" s="154"/>
      <c r="AKJ8031" s="154"/>
      <c r="AKK8031" s="154"/>
      <c r="AKL8031" s="154"/>
      <c r="AKM8031" s="154"/>
      <c r="AKN8031" s="154"/>
      <c r="AKO8031" s="154"/>
      <c r="AKP8031" s="154"/>
      <c r="AKQ8031" s="154"/>
      <c r="AKR8031" s="154"/>
      <c r="AKS8031" s="154"/>
      <c r="AKT8031" s="154"/>
      <c r="AKU8031" s="154"/>
      <c r="AKV8031" s="154"/>
      <c r="AKW8031" s="154"/>
      <c r="AKX8031" s="154"/>
      <c r="AKY8031" s="154"/>
      <c r="AKZ8031" s="154"/>
      <c r="ALA8031" s="154"/>
      <c r="ALB8031" s="154"/>
      <c r="ALC8031" s="154"/>
      <c r="ALD8031" s="154"/>
      <c r="ALE8031" s="154"/>
      <c r="ALF8031" s="154"/>
      <c r="ALG8031" s="154"/>
      <c r="ALH8031" s="154"/>
      <c r="ALI8031" s="154"/>
      <c r="ALJ8031" s="154"/>
      <c r="ALK8031" s="154"/>
      <c r="ALL8031" s="154"/>
      <c r="ALM8031" s="154"/>
      <c r="ALN8031" s="154"/>
      <c r="ALO8031" s="154"/>
      <c r="ALP8031" s="154"/>
      <c r="ALQ8031" s="154"/>
      <c r="ALR8031" s="154"/>
      <c r="ALS8031" s="154"/>
      <c r="ALT8031" s="154"/>
      <c r="ALU8031" s="154"/>
      <c r="ALV8031" s="154"/>
      <c r="ALW8031" s="154"/>
      <c r="ALX8031" s="154"/>
      <c r="ALY8031" s="154"/>
      <c r="ALZ8031" s="154"/>
      <c r="AMA8031" s="154"/>
      <c r="AMB8031" s="154"/>
      <c r="AMC8031" s="154"/>
      <c r="AMD8031" s="154"/>
      <c r="AME8031" s="154"/>
      <c r="AMF8031" s="154"/>
      <c r="AMG8031" s="154"/>
      <c r="AMH8031" s="154"/>
      <c r="AMI8031" s="154"/>
      <c r="AMJ8031" s="154"/>
      <c r="AMK8031" s="154"/>
      <c r="AML8031" s="154"/>
      <c r="AMM8031" s="154"/>
      <c r="AMN8031" s="154"/>
      <c r="AMO8031" s="154"/>
      <c r="AMP8031" s="154"/>
      <c r="AMQ8031" s="154"/>
      <c r="AMR8031" s="154"/>
      <c r="AMS8031" s="154"/>
      <c r="AMT8031" s="154"/>
      <c r="AMU8031" s="154"/>
      <c r="AMV8031" s="154"/>
      <c r="AMW8031" s="154"/>
      <c r="AMX8031" s="154"/>
      <c r="AMY8031" s="154"/>
      <c r="AMZ8031" s="154"/>
      <c r="ANA8031" s="154"/>
      <c r="ANB8031" s="154"/>
      <c r="ANC8031" s="154"/>
      <c r="AND8031" s="154"/>
      <c r="ANE8031" s="154"/>
      <c r="ANF8031" s="154"/>
      <c r="ANG8031" s="154"/>
      <c r="ANH8031" s="154"/>
      <c r="ANI8031" s="154"/>
      <c r="ANJ8031" s="154"/>
      <c r="ANK8031" s="154"/>
      <c r="ANL8031" s="154"/>
      <c r="ANM8031" s="154"/>
      <c r="ANN8031" s="154"/>
      <c r="ANO8031" s="154"/>
      <c r="ANP8031" s="154"/>
      <c r="ANQ8031" s="154"/>
      <c r="ANR8031" s="154"/>
      <c r="ANS8031" s="154"/>
      <c r="ANT8031" s="154"/>
      <c r="ANU8031" s="154"/>
      <c r="ANV8031" s="154"/>
      <c r="ANW8031" s="154"/>
      <c r="ANX8031" s="154"/>
      <c r="ANY8031" s="154"/>
      <c r="ANZ8031" s="154"/>
      <c r="AOA8031" s="154"/>
      <c r="AOB8031" s="154"/>
      <c r="AOC8031" s="154"/>
      <c r="AOD8031" s="154"/>
      <c r="AOE8031" s="154"/>
      <c r="AOF8031" s="154"/>
      <c r="AOG8031" s="154"/>
      <c r="AOH8031" s="154"/>
      <c r="AOI8031" s="154"/>
      <c r="AOJ8031" s="154"/>
      <c r="AOK8031" s="154"/>
      <c r="AOL8031" s="154"/>
      <c r="AOM8031" s="154"/>
      <c r="AON8031" s="154"/>
      <c r="AOO8031" s="154"/>
      <c r="AOP8031" s="154"/>
      <c r="AOQ8031" s="154"/>
      <c r="AOR8031" s="154"/>
      <c r="AOS8031" s="154"/>
      <c r="AOT8031" s="154"/>
      <c r="AOU8031" s="154"/>
      <c r="AOV8031" s="154"/>
      <c r="AOW8031" s="154"/>
      <c r="AOX8031" s="154"/>
      <c r="AOY8031" s="154"/>
      <c r="AOZ8031" s="154"/>
      <c r="APA8031" s="154"/>
      <c r="APB8031" s="154"/>
      <c r="APC8031" s="154"/>
      <c r="APD8031" s="154"/>
      <c r="APE8031" s="154"/>
      <c r="APF8031" s="154"/>
      <c r="APG8031" s="154"/>
      <c r="APH8031" s="154"/>
      <c r="API8031" s="154"/>
      <c r="APJ8031" s="154"/>
      <c r="APK8031" s="154"/>
      <c r="APL8031" s="154"/>
      <c r="APM8031" s="154"/>
      <c r="APN8031" s="154"/>
      <c r="APO8031" s="154"/>
      <c r="APP8031" s="154"/>
      <c r="APQ8031" s="154"/>
      <c r="APR8031" s="154"/>
      <c r="APS8031" s="154"/>
      <c r="APT8031" s="154"/>
      <c r="APU8031" s="154"/>
      <c r="APV8031" s="154"/>
      <c r="APW8031" s="154"/>
      <c r="APX8031" s="154"/>
      <c r="APY8031" s="154"/>
      <c r="APZ8031" s="154"/>
      <c r="AQA8031" s="154"/>
      <c r="AQB8031" s="154"/>
      <c r="AQC8031" s="154"/>
      <c r="AQD8031" s="154"/>
      <c r="AQE8031" s="154"/>
      <c r="AQF8031" s="154"/>
      <c r="AQG8031" s="154"/>
      <c r="AQH8031" s="154"/>
      <c r="AQI8031" s="154"/>
      <c r="AQJ8031" s="154"/>
      <c r="AQK8031" s="154"/>
      <c r="AQL8031" s="154"/>
      <c r="AQM8031" s="154"/>
      <c r="AQN8031" s="154"/>
      <c r="AQO8031" s="154"/>
      <c r="AQP8031" s="154"/>
      <c r="AQQ8031" s="154"/>
      <c r="AQR8031" s="154"/>
      <c r="AQS8031" s="154"/>
      <c r="AQT8031" s="154"/>
      <c r="AQU8031" s="154"/>
      <c r="AQV8031" s="154"/>
      <c r="AQW8031" s="154"/>
      <c r="AQX8031" s="154"/>
      <c r="AQY8031" s="154"/>
      <c r="AQZ8031" s="154"/>
      <c r="ARA8031" s="154"/>
      <c r="ARB8031" s="154"/>
      <c r="ARC8031" s="154"/>
      <c r="ARD8031" s="154"/>
      <c r="ARE8031" s="154"/>
      <c r="ARF8031" s="154"/>
      <c r="ARG8031" s="154"/>
      <c r="ARH8031" s="154"/>
      <c r="ARI8031" s="154"/>
      <c r="ARJ8031" s="154"/>
      <c r="ARK8031" s="154"/>
      <c r="ARL8031" s="154"/>
      <c r="ARM8031" s="154"/>
      <c r="ARN8031" s="154"/>
      <c r="ARO8031" s="154"/>
      <c r="ARP8031" s="154"/>
      <c r="ARQ8031" s="154"/>
      <c r="ARR8031" s="154"/>
      <c r="ARS8031" s="154"/>
      <c r="ART8031" s="154"/>
      <c r="ARU8031" s="154"/>
      <c r="ARV8031" s="154"/>
      <c r="ARW8031" s="154"/>
      <c r="ARX8031" s="154"/>
      <c r="ARY8031" s="154"/>
      <c r="ARZ8031" s="154"/>
      <c r="ASA8031" s="154"/>
      <c r="ASB8031" s="154"/>
      <c r="ASC8031" s="154"/>
      <c r="ASD8031" s="154"/>
      <c r="ASE8031" s="154"/>
      <c r="ASF8031" s="154"/>
      <c r="ASG8031" s="154"/>
      <c r="ASH8031" s="154"/>
      <c r="ASI8031" s="154"/>
      <c r="ASJ8031" s="154"/>
      <c r="ASK8031" s="154"/>
      <c r="ASL8031" s="154"/>
      <c r="ASM8031" s="154"/>
      <c r="ASN8031" s="154"/>
      <c r="ASO8031" s="154"/>
      <c r="ASP8031" s="154"/>
      <c r="ASQ8031" s="154"/>
      <c r="ASR8031" s="154"/>
      <c r="ASS8031" s="154"/>
      <c r="AST8031" s="154"/>
      <c r="ASU8031" s="154"/>
      <c r="ASV8031" s="154"/>
      <c r="ASW8031" s="154"/>
      <c r="ASX8031" s="154"/>
      <c r="ASY8031" s="154"/>
      <c r="ASZ8031" s="154"/>
      <c r="ATA8031" s="154"/>
      <c r="ATB8031" s="154"/>
      <c r="ATC8031" s="154"/>
      <c r="ATD8031" s="154"/>
      <c r="ATE8031" s="154"/>
      <c r="ATF8031" s="154"/>
      <c r="ATG8031" s="154"/>
      <c r="ATH8031" s="154"/>
      <c r="ATI8031" s="154"/>
      <c r="ATJ8031" s="154"/>
      <c r="ATK8031" s="154"/>
      <c r="ATL8031" s="154"/>
      <c r="ATM8031" s="154"/>
      <c r="ATN8031" s="154"/>
      <c r="ATO8031" s="154"/>
      <c r="ATP8031" s="154"/>
      <c r="ATQ8031" s="154"/>
      <c r="ATR8031" s="154"/>
      <c r="ATS8031" s="154"/>
      <c r="ATT8031" s="154"/>
      <c r="ATU8031" s="154"/>
      <c r="ATV8031" s="154"/>
      <c r="ATW8031" s="154"/>
      <c r="ATX8031" s="154"/>
      <c r="ATY8031" s="154"/>
      <c r="ATZ8031" s="154"/>
      <c r="AUA8031" s="154"/>
      <c r="AUB8031" s="154"/>
      <c r="AUC8031" s="154"/>
      <c r="AUD8031" s="154"/>
      <c r="AUE8031" s="154"/>
      <c r="AUF8031" s="154"/>
      <c r="AUG8031" s="154"/>
      <c r="AUH8031" s="154"/>
      <c r="AUI8031" s="154"/>
      <c r="AUJ8031" s="154"/>
      <c r="AUK8031" s="154"/>
      <c r="AUL8031" s="154"/>
      <c r="AUM8031" s="154"/>
      <c r="AUN8031" s="154"/>
      <c r="AUO8031" s="154"/>
      <c r="AUP8031" s="154"/>
      <c r="AUQ8031" s="154"/>
      <c r="AUR8031" s="154"/>
      <c r="AUS8031" s="154"/>
      <c r="AUT8031" s="154"/>
      <c r="AUU8031" s="154"/>
      <c r="AUV8031" s="154"/>
      <c r="AUW8031" s="154"/>
      <c r="AUX8031" s="154"/>
      <c r="AUY8031" s="154"/>
      <c r="AUZ8031" s="154"/>
      <c r="AVA8031" s="154"/>
      <c r="AVB8031" s="154"/>
      <c r="AVC8031" s="154"/>
      <c r="AVD8031" s="154"/>
      <c r="AVE8031" s="154"/>
      <c r="AVF8031" s="154"/>
      <c r="AVG8031" s="154"/>
      <c r="AVH8031" s="154"/>
      <c r="AVI8031" s="154"/>
      <c r="AVJ8031" s="154"/>
      <c r="AVK8031" s="154"/>
      <c r="AVL8031" s="154"/>
      <c r="AVM8031" s="154"/>
      <c r="AVN8031" s="154"/>
      <c r="AVO8031" s="154"/>
      <c r="AVP8031" s="154"/>
      <c r="AVQ8031" s="154"/>
      <c r="AVR8031" s="154"/>
      <c r="AVS8031" s="154"/>
      <c r="AVT8031" s="154"/>
      <c r="AVU8031" s="154"/>
      <c r="AVV8031" s="154"/>
      <c r="AVW8031" s="154"/>
      <c r="AVX8031" s="154"/>
      <c r="AVY8031" s="154"/>
      <c r="AVZ8031" s="154"/>
      <c r="AWA8031" s="154"/>
      <c r="AWB8031" s="154"/>
      <c r="AWC8031" s="154"/>
      <c r="AWD8031" s="154"/>
      <c r="AWE8031" s="154"/>
      <c r="AWF8031" s="154"/>
      <c r="AWG8031" s="154"/>
      <c r="AWH8031" s="154"/>
      <c r="AWI8031" s="154"/>
      <c r="AWJ8031" s="154"/>
      <c r="AWK8031" s="154"/>
      <c r="AWL8031" s="154"/>
      <c r="AWM8031" s="154"/>
      <c r="AWN8031" s="154"/>
      <c r="AWO8031" s="154"/>
      <c r="AWP8031" s="154"/>
      <c r="AWQ8031" s="154"/>
      <c r="AWR8031" s="154"/>
      <c r="AWS8031" s="154"/>
      <c r="AWT8031" s="154"/>
      <c r="AWU8031" s="154"/>
      <c r="AWV8031" s="154"/>
      <c r="AWW8031" s="154"/>
      <c r="AWX8031" s="154"/>
      <c r="AWY8031" s="154"/>
      <c r="AWZ8031" s="154"/>
      <c r="AXA8031" s="154"/>
      <c r="AXB8031" s="154"/>
      <c r="AXC8031" s="154"/>
      <c r="AXD8031" s="154"/>
      <c r="AXE8031" s="154"/>
      <c r="AXF8031" s="154"/>
      <c r="AXG8031" s="154"/>
      <c r="AXH8031" s="154"/>
      <c r="AXI8031" s="154"/>
      <c r="AXJ8031" s="154"/>
      <c r="AXK8031" s="154"/>
      <c r="AXL8031" s="154"/>
      <c r="AXM8031" s="154"/>
      <c r="AXN8031" s="154"/>
      <c r="AXO8031" s="154"/>
      <c r="AXP8031" s="154"/>
      <c r="AXQ8031" s="154"/>
      <c r="AXR8031" s="154"/>
      <c r="AXS8031" s="154"/>
      <c r="AXT8031" s="154"/>
      <c r="AXU8031" s="154"/>
      <c r="AXV8031" s="154"/>
      <c r="AXW8031" s="154"/>
      <c r="AXX8031" s="154"/>
      <c r="AXY8031" s="154"/>
      <c r="AXZ8031" s="154"/>
      <c r="AYA8031" s="154"/>
      <c r="AYB8031" s="154"/>
      <c r="AYC8031" s="154"/>
      <c r="AYD8031" s="154"/>
      <c r="AYE8031" s="154"/>
      <c r="AYF8031" s="154"/>
      <c r="AYG8031" s="154"/>
      <c r="AYH8031" s="154"/>
      <c r="AYI8031" s="154"/>
      <c r="AYJ8031" s="154"/>
      <c r="AYK8031" s="154"/>
      <c r="AYL8031" s="154"/>
      <c r="AYM8031" s="154"/>
      <c r="AYN8031" s="154"/>
      <c r="AYO8031" s="154"/>
      <c r="AYP8031" s="154"/>
      <c r="AYQ8031" s="154"/>
      <c r="AYR8031" s="154"/>
      <c r="AYS8031" s="154"/>
      <c r="AYT8031" s="154"/>
      <c r="AYU8031" s="154"/>
      <c r="AYV8031" s="154"/>
      <c r="AYW8031" s="154"/>
      <c r="AYX8031" s="154"/>
      <c r="AYY8031" s="154"/>
      <c r="AYZ8031" s="154"/>
      <c r="AZA8031" s="154"/>
      <c r="AZB8031" s="154"/>
      <c r="AZC8031" s="154"/>
      <c r="AZD8031" s="154"/>
      <c r="AZE8031" s="154"/>
      <c r="AZF8031" s="154"/>
      <c r="AZG8031" s="154"/>
      <c r="AZH8031" s="154"/>
      <c r="AZI8031" s="154"/>
      <c r="AZJ8031" s="154"/>
      <c r="AZK8031" s="154"/>
      <c r="AZL8031" s="154"/>
      <c r="AZM8031" s="154"/>
      <c r="AZN8031" s="154"/>
      <c r="AZO8031" s="154"/>
      <c r="AZP8031" s="154"/>
      <c r="AZQ8031" s="154"/>
      <c r="AZR8031" s="154"/>
      <c r="AZS8031" s="154"/>
      <c r="AZT8031" s="154"/>
      <c r="AZU8031" s="154"/>
      <c r="AZV8031" s="154"/>
      <c r="AZW8031" s="154"/>
      <c r="AZX8031" s="154"/>
      <c r="AZY8031" s="154"/>
      <c r="AZZ8031" s="154"/>
      <c r="BAA8031" s="154"/>
      <c r="BAB8031" s="154"/>
      <c r="BAC8031" s="154"/>
      <c r="BAD8031" s="154"/>
      <c r="BAE8031" s="154"/>
      <c r="BAF8031" s="154"/>
      <c r="BAG8031" s="154"/>
      <c r="BAH8031" s="154"/>
      <c r="BAI8031" s="154"/>
      <c r="BAJ8031" s="154"/>
      <c r="BAK8031" s="154"/>
      <c r="BAL8031" s="154"/>
      <c r="BAM8031" s="154"/>
      <c r="BAN8031" s="154"/>
      <c r="BAO8031" s="154"/>
      <c r="BAP8031" s="154"/>
      <c r="BAQ8031" s="154"/>
      <c r="BAR8031" s="154"/>
      <c r="BAS8031" s="154"/>
      <c r="BAT8031" s="154"/>
      <c r="BAU8031" s="154"/>
      <c r="BAV8031" s="154"/>
      <c r="BAW8031" s="154"/>
      <c r="BAX8031" s="154"/>
      <c r="BAY8031" s="154"/>
      <c r="BAZ8031" s="154"/>
      <c r="BBA8031" s="154"/>
      <c r="BBB8031" s="154"/>
      <c r="BBC8031" s="154"/>
      <c r="BBD8031" s="154"/>
      <c r="BBE8031" s="154"/>
      <c r="BBF8031" s="154"/>
      <c r="BBG8031" s="154"/>
      <c r="BBH8031" s="154"/>
      <c r="BBI8031" s="154"/>
      <c r="BBJ8031" s="154"/>
      <c r="BBK8031" s="154"/>
      <c r="BBL8031" s="154"/>
      <c r="BBM8031" s="154"/>
      <c r="BBN8031" s="154"/>
      <c r="BBO8031" s="154"/>
      <c r="BBP8031" s="154"/>
      <c r="BBQ8031" s="154"/>
      <c r="BBR8031" s="154"/>
      <c r="BBS8031" s="154"/>
      <c r="BBT8031" s="154"/>
      <c r="BBU8031" s="154"/>
      <c r="BBV8031" s="154"/>
      <c r="BBW8031" s="154"/>
      <c r="BBX8031" s="154"/>
      <c r="BBY8031" s="154"/>
      <c r="BBZ8031" s="154"/>
      <c r="BCA8031" s="154"/>
      <c r="BCB8031" s="154"/>
      <c r="BCC8031" s="154"/>
      <c r="BCD8031" s="154"/>
      <c r="BCE8031" s="154"/>
      <c r="BCF8031" s="154"/>
      <c r="BCG8031" s="154"/>
      <c r="BCH8031" s="154"/>
      <c r="BCI8031" s="154"/>
      <c r="BCJ8031" s="154"/>
      <c r="BCK8031" s="154"/>
      <c r="BCL8031" s="154"/>
      <c r="BCM8031" s="154"/>
      <c r="BCN8031" s="154"/>
      <c r="BCO8031" s="154"/>
      <c r="BCP8031" s="154"/>
      <c r="BCQ8031" s="154"/>
      <c r="BCR8031" s="154"/>
      <c r="BCS8031" s="154"/>
      <c r="BCT8031" s="154"/>
      <c r="BCU8031" s="154"/>
      <c r="BCV8031" s="154"/>
      <c r="BCW8031" s="154"/>
      <c r="BCX8031" s="154"/>
      <c r="BCY8031" s="154"/>
      <c r="BCZ8031" s="154"/>
      <c r="BDA8031" s="154"/>
      <c r="BDB8031" s="154"/>
      <c r="BDC8031" s="154"/>
      <c r="BDD8031" s="154"/>
      <c r="BDE8031" s="154"/>
      <c r="BDF8031" s="154"/>
      <c r="BDG8031" s="154"/>
      <c r="BDH8031" s="154"/>
      <c r="BDI8031" s="154"/>
      <c r="BDJ8031" s="154"/>
      <c r="BDK8031" s="154"/>
      <c r="BDL8031" s="154"/>
      <c r="BDM8031" s="154"/>
      <c r="BDN8031" s="154"/>
      <c r="BDO8031" s="154"/>
      <c r="BDP8031" s="154"/>
      <c r="BDQ8031" s="154"/>
      <c r="BDR8031" s="154"/>
      <c r="BDS8031" s="154"/>
      <c r="BDT8031" s="154"/>
      <c r="BDU8031" s="154"/>
      <c r="BDV8031" s="154"/>
      <c r="BDW8031" s="154"/>
      <c r="BDX8031" s="154"/>
      <c r="BDY8031" s="154"/>
      <c r="BDZ8031" s="154"/>
      <c r="BEA8031" s="154"/>
      <c r="BEB8031" s="154"/>
      <c r="BEC8031" s="154"/>
      <c r="BED8031" s="154"/>
      <c r="BEE8031" s="154"/>
      <c r="BEF8031" s="154"/>
      <c r="BEG8031" s="154"/>
      <c r="BEH8031" s="154"/>
      <c r="BEI8031" s="154"/>
      <c r="BEJ8031" s="154"/>
      <c r="BEK8031" s="154"/>
      <c r="BEL8031" s="154"/>
      <c r="BEM8031" s="154"/>
      <c r="BEN8031" s="154"/>
      <c r="BEO8031" s="154"/>
      <c r="BEP8031" s="154"/>
      <c r="BEQ8031" s="154"/>
      <c r="BER8031" s="154"/>
      <c r="BES8031" s="154"/>
      <c r="BET8031" s="154"/>
      <c r="BEU8031" s="154"/>
      <c r="BEV8031" s="154"/>
      <c r="BEW8031" s="154"/>
      <c r="BEX8031" s="154"/>
      <c r="BEY8031" s="154"/>
      <c r="BEZ8031" s="154"/>
      <c r="BFA8031" s="154"/>
      <c r="BFB8031" s="154"/>
      <c r="BFC8031" s="154"/>
      <c r="BFD8031" s="154"/>
      <c r="BFE8031" s="154"/>
      <c r="BFF8031" s="154"/>
      <c r="BFG8031" s="154"/>
      <c r="BFH8031" s="154"/>
      <c r="BFI8031" s="154"/>
      <c r="BFJ8031" s="154"/>
      <c r="BFK8031" s="154"/>
      <c r="BFL8031" s="154"/>
      <c r="BFM8031" s="154"/>
      <c r="BFN8031" s="154"/>
      <c r="BFO8031" s="154"/>
      <c r="BFP8031" s="154"/>
      <c r="BFQ8031" s="154"/>
      <c r="BFR8031" s="154"/>
      <c r="BFS8031" s="154"/>
      <c r="BFT8031" s="154"/>
      <c r="BFU8031" s="154"/>
      <c r="BFV8031" s="154"/>
      <c r="BFW8031" s="154"/>
      <c r="BFX8031" s="154"/>
      <c r="BFY8031" s="154"/>
      <c r="BFZ8031" s="154"/>
      <c r="BGA8031" s="154"/>
      <c r="BGB8031" s="154"/>
      <c r="BGC8031" s="154"/>
      <c r="BGD8031" s="154"/>
      <c r="BGE8031" s="154"/>
      <c r="BGF8031" s="154"/>
      <c r="BGG8031" s="154"/>
      <c r="BGH8031" s="154"/>
      <c r="BGI8031" s="154"/>
      <c r="BGJ8031" s="154"/>
      <c r="BGK8031" s="154"/>
      <c r="BGL8031" s="154"/>
      <c r="BGM8031" s="154"/>
      <c r="BGN8031" s="154"/>
      <c r="BGO8031" s="154"/>
      <c r="BGP8031" s="154"/>
      <c r="BGQ8031" s="154"/>
      <c r="BGR8031" s="154"/>
      <c r="BGS8031" s="154"/>
      <c r="BGT8031" s="154"/>
      <c r="BGU8031" s="154"/>
      <c r="BGV8031" s="154"/>
      <c r="BGW8031" s="154"/>
      <c r="BGX8031" s="154"/>
      <c r="BGY8031" s="154"/>
      <c r="BGZ8031" s="154"/>
      <c r="BHA8031" s="154"/>
      <c r="BHB8031" s="154"/>
      <c r="BHC8031" s="154"/>
      <c r="BHD8031" s="154"/>
      <c r="BHE8031" s="154"/>
      <c r="BHF8031" s="154"/>
      <c r="BHG8031" s="154"/>
      <c r="BHH8031" s="154"/>
      <c r="BHI8031" s="154"/>
      <c r="BHJ8031" s="154"/>
      <c r="BHK8031" s="154"/>
      <c r="BHL8031" s="154"/>
      <c r="BHM8031" s="154"/>
      <c r="BHN8031" s="154"/>
      <c r="BHO8031" s="154"/>
      <c r="BHP8031" s="154"/>
      <c r="BHQ8031" s="154"/>
      <c r="BHR8031" s="154"/>
      <c r="BHS8031" s="154"/>
      <c r="BHT8031" s="154"/>
      <c r="BHU8031" s="154"/>
      <c r="BHV8031" s="154"/>
      <c r="BHW8031" s="154"/>
      <c r="BHX8031" s="154"/>
      <c r="BHY8031" s="154"/>
      <c r="BHZ8031" s="154"/>
      <c r="BIA8031" s="154"/>
      <c r="BIB8031" s="154"/>
      <c r="BIC8031" s="154"/>
      <c r="BID8031" s="154"/>
      <c r="BIE8031" s="154"/>
      <c r="BIF8031" s="154"/>
      <c r="BIG8031" s="154"/>
      <c r="BIH8031" s="154"/>
      <c r="BII8031" s="154"/>
      <c r="BIJ8031" s="154"/>
      <c r="BIK8031" s="154"/>
      <c r="BIL8031" s="154"/>
      <c r="BIM8031" s="154"/>
      <c r="BIN8031" s="154"/>
      <c r="BIO8031" s="154"/>
      <c r="BIP8031" s="154"/>
      <c r="BIQ8031" s="154"/>
      <c r="BIR8031" s="154"/>
      <c r="BIS8031" s="154"/>
      <c r="BIT8031" s="154"/>
      <c r="BIU8031" s="154"/>
      <c r="BIV8031" s="154"/>
      <c r="BIW8031" s="154"/>
      <c r="BIX8031" s="154"/>
      <c r="BIY8031" s="154"/>
      <c r="BIZ8031" s="154"/>
      <c r="BJA8031" s="154"/>
      <c r="BJB8031" s="154"/>
      <c r="BJC8031" s="154"/>
      <c r="BJD8031" s="154"/>
      <c r="BJE8031" s="154"/>
      <c r="BJF8031" s="154"/>
      <c r="BJG8031" s="154"/>
      <c r="BJH8031" s="154"/>
      <c r="BJI8031" s="154"/>
      <c r="BJJ8031" s="154"/>
      <c r="BJK8031" s="154"/>
      <c r="BJL8031" s="154"/>
      <c r="BJM8031" s="154"/>
      <c r="BJN8031" s="154"/>
      <c r="BJO8031" s="154"/>
      <c r="BJP8031" s="154"/>
      <c r="BJQ8031" s="154"/>
      <c r="BJR8031" s="154"/>
      <c r="BJS8031" s="154"/>
      <c r="BJT8031" s="154"/>
      <c r="BJU8031" s="154"/>
      <c r="BJV8031" s="154"/>
      <c r="BJW8031" s="154"/>
      <c r="BJX8031" s="154"/>
      <c r="BJY8031" s="154"/>
      <c r="BJZ8031" s="154"/>
      <c r="BKA8031" s="154"/>
      <c r="BKB8031" s="154"/>
      <c r="BKC8031" s="154"/>
      <c r="BKD8031" s="154"/>
      <c r="BKE8031" s="154"/>
      <c r="BKF8031" s="154"/>
      <c r="BKG8031" s="154"/>
      <c r="BKH8031" s="154"/>
      <c r="BKI8031" s="154"/>
      <c r="BKJ8031" s="154"/>
      <c r="BKK8031" s="154"/>
      <c r="BKL8031" s="154"/>
      <c r="BKM8031" s="154"/>
      <c r="BKN8031" s="154"/>
      <c r="BKO8031" s="154"/>
      <c r="BKP8031" s="154"/>
      <c r="BKQ8031" s="154"/>
      <c r="BKR8031" s="154"/>
      <c r="BKS8031" s="154"/>
      <c r="BKT8031" s="154"/>
      <c r="BKU8031" s="154"/>
      <c r="BKV8031" s="154"/>
      <c r="BKW8031" s="154"/>
      <c r="BKX8031" s="154"/>
      <c r="BKY8031" s="154"/>
      <c r="BKZ8031" s="154"/>
      <c r="BLA8031" s="154"/>
      <c r="BLB8031" s="154"/>
      <c r="BLC8031" s="154"/>
      <c r="BLD8031" s="154"/>
      <c r="BLE8031" s="154"/>
      <c r="BLF8031" s="154"/>
      <c r="BLG8031" s="154"/>
      <c r="BLH8031" s="154"/>
      <c r="BLI8031" s="154"/>
      <c r="BLJ8031" s="154"/>
      <c r="BLK8031" s="154"/>
      <c r="BLL8031" s="154"/>
      <c r="BLM8031" s="154"/>
      <c r="BLN8031" s="154"/>
      <c r="BLO8031" s="154"/>
      <c r="BLP8031" s="154"/>
      <c r="BLQ8031" s="154"/>
      <c r="BLR8031" s="154"/>
      <c r="BLS8031" s="154"/>
      <c r="BLT8031" s="154"/>
      <c r="BLU8031" s="154"/>
      <c r="BLV8031" s="154"/>
      <c r="BLW8031" s="154"/>
      <c r="BLX8031" s="154"/>
      <c r="BLY8031" s="154"/>
      <c r="BLZ8031" s="154"/>
      <c r="BMA8031" s="154"/>
      <c r="BMB8031" s="154"/>
      <c r="BMC8031" s="154"/>
      <c r="BMD8031" s="154"/>
      <c r="BME8031" s="154"/>
      <c r="BMF8031" s="154"/>
      <c r="BMG8031" s="154"/>
      <c r="BMH8031" s="154"/>
      <c r="BMI8031" s="154"/>
      <c r="BMJ8031" s="154"/>
      <c r="BMK8031" s="154"/>
      <c r="BML8031" s="154"/>
      <c r="BMM8031" s="154"/>
      <c r="BMN8031" s="154"/>
      <c r="BMO8031" s="154"/>
      <c r="BMP8031" s="154"/>
      <c r="BMQ8031" s="154"/>
      <c r="BMR8031" s="154"/>
      <c r="BMS8031" s="154"/>
      <c r="BMT8031" s="154"/>
      <c r="BMU8031" s="154"/>
      <c r="BMV8031" s="154"/>
      <c r="BMW8031" s="154"/>
      <c r="BMX8031" s="154"/>
      <c r="BMY8031" s="154"/>
      <c r="BMZ8031" s="154"/>
      <c r="BNA8031" s="154"/>
      <c r="BNB8031" s="154"/>
      <c r="BNC8031" s="154"/>
      <c r="BND8031" s="154"/>
      <c r="BNE8031" s="154"/>
      <c r="BNF8031" s="154"/>
      <c r="BNG8031" s="154"/>
      <c r="BNH8031" s="154"/>
      <c r="BNI8031" s="154"/>
      <c r="BNJ8031" s="154"/>
      <c r="BNK8031" s="154"/>
      <c r="BNL8031" s="154"/>
      <c r="BNM8031" s="154"/>
      <c r="BNN8031" s="154"/>
      <c r="BNO8031" s="154"/>
      <c r="BNP8031" s="154"/>
      <c r="BNQ8031" s="154"/>
      <c r="BNR8031" s="154"/>
      <c r="BNS8031" s="154"/>
      <c r="BNT8031" s="154"/>
      <c r="BNU8031" s="154"/>
      <c r="BNV8031" s="154"/>
      <c r="BNW8031" s="154"/>
      <c r="BNX8031" s="154"/>
      <c r="BNY8031" s="154"/>
      <c r="BNZ8031" s="154"/>
      <c r="BOA8031" s="154"/>
      <c r="BOB8031" s="154"/>
      <c r="BOC8031" s="154"/>
      <c r="BOD8031" s="154"/>
      <c r="BOE8031" s="154"/>
      <c r="BOF8031" s="154"/>
      <c r="BOG8031" s="154"/>
      <c r="BOH8031" s="154"/>
      <c r="BOI8031" s="154"/>
      <c r="BOJ8031" s="154"/>
      <c r="BOK8031" s="154"/>
      <c r="BOL8031" s="154"/>
      <c r="BOM8031" s="154"/>
      <c r="BON8031" s="154"/>
      <c r="BOO8031" s="154"/>
      <c r="BOP8031" s="154"/>
      <c r="BOQ8031" s="154"/>
      <c r="BOR8031" s="154"/>
      <c r="BOS8031" s="154"/>
      <c r="BOT8031" s="154"/>
      <c r="BOU8031" s="154"/>
      <c r="BOV8031" s="154"/>
      <c r="BOW8031" s="154"/>
      <c r="BOX8031" s="154"/>
      <c r="BOY8031" s="154"/>
      <c r="BOZ8031" s="154"/>
      <c r="BPA8031" s="154"/>
      <c r="BPB8031" s="154"/>
      <c r="BPC8031" s="154"/>
      <c r="BPD8031" s="154"/>
      <c r="BPE8031" s="154"/>
      <c r="BPF8031" s="154"/>
      <c r="BPG8031" s="154"/>
      <c r="BPH8031" s="154"/>
      <c r="BPI8031" s="154"/>
      <c r="BPJ8031" s="154"/>
      <c r="BPK8031" s="154"/>
      <c r="BPL8031" s="154"/>
      <c r="BPM8031" s="154"/>
      <c r="BPN8031" s="154"/>
      <c r="BPO8031" s="154"/>
      <c r="BPP8031" s="154"/>
      <c r="BPQ8031" s="154"/>
      <c r="BPR8031" s="154"/>
      <c r="BPS8031" s="154"/>
      <c r="BPT8031" s="154"/>
      <c r="BPU8031" s="154"/>
      <c r="BPV8031" s="154"/>
      <c r="BPW8031" s="154"/>
      <c r="BPX8031" s="154"/>
      <c r="BPY8031" s="154"/>
      <c r="BPZ8031" s="154"/>
      <c r="BQA8031" s="154"/>
      <c r="BQB8031" s="154"/>
      <c r="BQC8031" s="154"/>
      <c r="BQD8031" s="154"/>
      <c r="BQE8031" s="154"/>
      <c r="BQF8031" s="154"/>
      <c r="BQG8031" s="154"/>
      <c r="BQH8031" s="154"/>
      <c r="BQI8031" s="154"/>
      <c r="BQJ8031" s="154"/>
      <c r="BQK8031" s="154"/>
      <c r="BQL8031" s="154"/>
      <c r="BQM8031" s="154"/>
      <c r="BQN8031" s="154"/>
      <c r="BQO8031" s="154"/>
      <c r="BQP8031" s="154"/>
      <c r="BQQ8031" s="154"/>
      <c r="BQR8031" s="154"/>
      <c r="BQS8031" s="154"/>
      <c r="BQT8031" s="154"/>
      <c r="BQU8031" s="154"/>
      <c r="BQV8031" s="154"/>
      <c r="BQW8031" s="154"/>
      <c r="BQX8031" s="154"/>
      <c r="BQY8031" s="154"/>
      <c r="BQZ8031" s="154"/>
      <c r="BRA8031" s="154"/>
      <c r="BRB8031" s="154"/>
      <c r="BRC8031" s="154"/>
      <c r="BRD8031" s="154"/>
      <c r="BRE8031" s="154"/>
      <c r="BRF8031" s="154"/>
      <c r="BRG8031" s="154"/>
      <c r="BRH8031" s="154"/>
      <c r="BRI8031" s="154"/>
      <c r="BRJ8031" s="154"/>
      <c r="BRK8031" s="154"/>
      <c r="BRL8031" s="154"/>
      <c r="BRM8031" s="154"/>
      <c r="BRN8031" s="154"/>
      <c r="BRO8031" s="154"/>
      <c r="BRP8031" s="154"/>
      <c r="BRQ8031" s="154"/>
      <c r="BRR8031" s="154"/>
      <c r="BRS8031" s="154"/>
      <c r="BRT8031" s="154"/>
      <c r="BRU8031" s="154"/>
      <c r="BRV8031" s="154"/>
      <c r="BRW8031" s="154"/>
      <c r="BRX8031" s="154"/>
      <c r="BRY8031" s="154"/>
      <c r="BRZ8031" s="154"/>
      <c r="BSA8031" s="154"/>
      <c r="BSB8031" s="154"/>
      <c r="BSC8031" s="154"/>
      <c r="BSD8031" s="154"/>
      <c r="BSE8031" s="154"/>
      <c r="BSF8031" s="154"/>
      <c r="BSG8031" s="154"/>
      <c r="BSH8031" s="154"/>
      <c r="BSI8031" s="154"/>
      <c r="BSJ8031" s="154"/>
      <c r="BSK8031" s="154"/>
      <c r="BSL8031" s="154"/>
      <c r="BSM8031" s="154"/>
      <c r="BSN8031" s="154"/>
      <c r="BSO8031" s="154"/>
      <c r="BSP8031" s="154"/>
      <c r="BSQ8031" s="154"/>
      <c r="BSR8031" s="154"/>
      <c r="BSS8031" s="154"/>
      <c r="BST8031" s="154"/>
      <c r="BSU8031" s="154"/>
      <c r="BSV8031" s="154"/>
      <c r="BSW8031" s="154"/>
      <c r="BSX8031" s="154"/>
      <c r="BSY8031" s="154"/>
      <c r="BSZ8031" s="154"/>
      <c r="BTA8031" s="154"/>
      <c r="BTB8031" s="154"/>
      <c r="BTC8031" s="154"/>
      <c r="BTD8031" s="154"/>
      <c r="BTE8031" s="154"/>
      <c r="BTF8031" s="154"/>
      <c r="BTG8031" s="154"/>
      <c r="BTH8031" s="154"/>
      <c r="BTI8031" s="154"/>
      <c r="BTJ8031" s="154"/>
      <c r="BTK8031" s="154"/>
      <c r="BTL8031" s="154"/>
      <c r="BTM8031" s="154"/>
      <c r="BTN8031" s="154"/>
      <c r="BTO8031" s="154"/>
      <c r="BTP8031" s="154"/>
      <c r="BTQ8031" s="154"/>
      <c r="BTR8031" s="154"/>
      <c r="BTS8031" s="154"/>
      <c r="BTT8031" s="154"/>
      <c r="BTU8031" s="154"/>
      <c r="BTV8031" s="154"/>
      <c r="BTW8031" s="154"/>
      <c r="BTX8031" s="154"/>
      <c r="BTY8031" s="154"/>
      <c r="BTZ8031" s="154"/>
      <c r="BUA8031" s="154"/>
      <c r="BUB8031" s="154"/>
      <c r="BUC8031" s="154"/>
      <c r="BUD8031" s="154"/>
      <c r="BUE8031" s="154"/>
      <c r="BUF8031" s="154"/>
      <c r="BUG8031" s="154"/>
      <c r="BUH8031" s="154"/>
      <c r="BUI8031" s="154"/>
      <c r="BUJ8031" s="154"/>
      <c r="BUK8031" s="154"/>
      <c r="BUL8031" s="154"/>
      <c r="BUM8031" s="154"/>
      <c r="BUN8031" s="154"/>
      <c r="BUO8031" s="154"/>
      <c r="BUP8031" s="154"/>
      <c r="BUQ8031" s="154"/>
      <c r="BUR8031" s="154"/>
      <c r="BUS8031" s="154"/>
      <c r="BUT8031" s="154"/>
      <c r="BUU8031" s="154"/>
      <c r="BUV8031" s="154"/>
      <c r="BUW8031" s="154"/>
      <c r="BUX8031" s="154"/>
      <c r="BUY8031" s="154"/>
      <c r="BUZ8031" s="154"/>
      <c r="BVA8031" s="154"/>
      <c r="BVB8031" s="154"/>
      <c r="BVC8031" s="154"/>
      <c r="BVD8031" s="154"/>
      <c r="BVE8031" s="154"/>
      <c r="BVF8031" s="154"/>
      <c r="BVG8031" s="154"/>
      <c r="BVH8031" s="154"/>
      <c r="BVI8031" s="154"/>
      <c r="BVJ8031" s="154"/>
      <c r="BVK8031" s="154"/>
      <c r="BVL8031" s="154"/>
      <c r="BVM8031" s="154"/>
      <c r="BVN8031" s="154"/>
      <c r="BVO8031" s="154"/>
      <c r="BVP8031" s="154"/>
      <c r="BVQ8031" s="154"/>
      <c r="BVR8031" s="154"/>
      <c r="BVS8031" s="154"/>
      <c r="BVT8031" s="154"/>
      <c r="BVU8031" s="154"/>
      <c r="BVV8031" s="154"/>
      <c r="BVW8031" s="154"/>
      <c r="BVX8031" s="154"/>
      <c r="BVY8031" s="154"/>
      <c r="BVZ8031" s="154"/>
      <c r="BWA8031" s="154"/>
      <c r="BWB8031" s="154"/>
      <c r="BWC8031" s="154"/>
      <c r="BWD8031" s="154"/>
      <c r="BWE8031" s="154"/>
      <c r="BWF8031" s="154"/>
      <c r="BWG8031" s="154"/>
      <c r="BWH8031" s="154"/>
      <c r="BWI8031" s="154"/>
      <c r="BWJ8031" s="154"/>
      <c r="BWK8031" s="154"/>
      <c r="BWL8031" s="154"/>
      <c r="BWM8031" s="154"/>
      <c r="BWN8031" s="154"/>
      <c r="BWO8031" s="154"/>
      <c r="BWP8031" s="154"/>
      <c r="BWQ8031" s="154"/>
      <c r="BWR8031" s="154"/>
      <c r="BWS8031" s="154"/>
      <c r="BWT8031" s="154"/>
      <c r="BWU8031" s="154"/>
      <c r="BWV8031" s="154"/>
      <c r="BWW8031" s="154"/>
      <c r="BWX8031" s="154"/>
      <c r="BWY8031" s="154"/>
      <c r="BWZ8031" s="154"/>
      <c r="BXA8031" s="154"/>
      <c r="BXB8031" s="154"/>
      <c r="BXC8031" s="154"/>
      <c r="BXD8031" s="154"/>
      <c r="BXE8031" s="154"/>
      <c r="BXF8031" s="154"/>
      <c r="BXG8031" s="154"/>
      <c r="BXH8031" s="154"/>
      <c r="BXI8031" s="154"/>
      <c r="BXJ8031" s="154"/>
      <c r="BXK8031" s="154"/>
      <c r="BXL8031" s="154"/>
      <c r="BXM8031" s="154"/>
      <c r="BXN8031" s="154"/>
      <c r="BXO8031" s="154"/>
      <c r="BXP8031" s="154"/>
      <c r="BXQ8031" s="154"/>
      <c r="BXR8031" s="154"/>
      <c r="BXS8031" s="154"/>
      <c r="BXT8031" s="154"/>
      <c r="BXU8031" s="154"/>
      <c r="BXV8031" s="154"/>
      <c r="BXW8031" s="154"/>
      <c r="BXX8031" s="154"/>
      <c r="BXY8031" s="154"/>
      <c r="BXZ8031" s="154"/>
      <c r="BYA8031" s="154"/>
      <c r="BYB8031" s="154"/>
      <c r="BYC8031" s="154"/>
      <c r="BYD8031" s="154"/>
      <c r="BYE8031" s="154"/>
      <c r="BYF8031" s="154"/>
      <c r="BYG8031" s="154"/>
      <c r="BYH8031" s="154"/>
      <c r="BYI8031" s="154"/>
      <c r="BYJ8031" s="154"/>
      <c r="BYK8031" s="154"/>
      <c r="BYL8031" s="154"/>
      <c r="BYM8031" s="154"/>
      <c r="BYN8031" s="154"/>
      <c r="BYO8031" s="154"/>
      <c r="BYP8031" s="154"/>
      <c r="BYQ8031" s="154"/>
      <c r="BYR8031" s="154"/>
      <c r="BYS8031" s="154"/>
      <c r="BYT8031" s="154"/>
      <c r="BYU8031" s="154"/>
      <c r="BYV8031" s="154"/>
      <c r="BYW8031" s="154"/>
      <c r="BYX8031" s="154"/>
      <c r="BYY8031" s="154"/>
      <c r="BYZ8031" s="154"/>
      <c r="BZA8031" s="154"/>
      <c r="BZB8031" s="154"/>
      <c r="BZC8031" s="154"/>
      <c r="BZD8031" s="154"/>
      <c r="BZE8031" s="154"/>
      <c r="BZF8031" s="154"/>
      <c r="BZG8031" s="154"/>
      <c r="BZH8031" s="154"/>
      <c r="BZI8031" s="154"/>
      <c r="BZJ8031" s="154"/>
      <c r="BZK8031" s="154"/>
      <c r="BZL8031" s="154"/>
      <c r="BZM8031" s="154"/>
      <c r="BZN8031" s="154"/>
      <c r="BZO8031" s="154"/>
      <c r="BZP8031" s="154"/>
      <c r="BZQ8031" s="154"/>
      <c r="BZR8031" s="154"/>
      <c r="BZS8031" s="154"/>
      <c r="BZT8031" s="154"/>
      <c r="BZU8031" s="154"/>
      <c r="BZV8031" s="154"/>
      <c r="BZW8031" s="154"/>
      <c r="BZX8031" s="154"/>
      <c r="BZY8031" s="154"/>
      <c r="BZZ8031" s="154"/>
      <c r="CAA8031" s="154"/>
      <c r="CAB8031" s="154"/>
      <c r="CAC8031" s="154"/>
      <c r="CAD8031" s="154"/>
      <c r="CAE8031" s="154"/>
      <c r="CAF8031" s="154"/>
      <c r="CAG8031" s="154"/>
      <c r="CAH8031" s="154"/>
      <c r="CAI8031" s="154"/>
      <c r="CAJ8031" s="154"/>
      <c r="CAK8031" s="154"/>
      <c r="CAL8031" s="154"/>
      <c r="CAM8031" s="154"/>
      <c r="CAN8031" s="154"/>
      <c r="CAO8031" s="154"/>
      <c r="CAP8031" s="154"/>
      <c r="CAQ8031" s="154"/>
      <c r="CAR8031" s="154"/>
      <c r="CAS8031" s="154"/>
      <c r="CAT8031" s="154"/>
      <c r="CAU8031" s="154"/>
      <c r="CAV8031" s="154"/>
      <c r="CAW8031" s="154"/>
      <c r="CAX8031" s="154"/>
      <c r="CAY8031" s="154"/>
      <c r="CAZ8031" s="154"/>
      <c r="CBA8031" s="154"/>
      <c r="CBB8031" s="154"/>
      <c r="CBC8031" s="154"/>
      <c r="CBD8031" s="154"/>
      <c r="CBE8031" s="154"/>
      <c r="CBF8031" s="154"/>
      <c r="CBG8031" s="154"/>
      <c r="CBH8031" s="154"/>
      <c r="CBI8031" s="154"/>
      <c r="CBJ8031" s="154"/>
      <c r="CBK8031" s="154"/>
      <c r="CBL8031" s="154"/>
      <c r="CBM8031" s="154"/>
      <c r="CBN8031" s="154"/>
      <c r="CBO8031" s="154"/>
      <c r="CBP8031" s="154"/>
      <c r="CBQ8031" s="154"/>
      <c r="CBR8031" s="154"/>
      <c r="CBS8031" s="154"/>
      <c r="CBT8031" s="154"/>
      <c r="CBU8031" s="154"/>
      <c r="CBV8031" s="154"/>
      <c r="CBW8031" s="154"/>
      <c r="CBX8031" s="154"/>
      <c r="CBY8031" s="154"/>
      <c r="CBZ8031" s="154"/>
      <c r="CCA8031" s="154"/>
      <c r="CCB8031" s="154"/>
      <c r="CCC8031" s="154"/>
      <c r="CCD8031" s="154"/>
      <c r="CCE8031" s="154"/>
      <c r="CCF8031" s="154"/>
      <c r="CCG8031" s="154"/>
      <c r="CCH8031" s="154"/>
      <c r="CCI8031" s="154"/>
      <c r="CCJ8031" s="154"/>
      <c r="CCK8031" s="154"/>
      <c r="CCL8031" s="154"/>
      <c r="CCM8031" s="154"/>
      <c r="CCN8031" s="154"/>
      <c r="CCO8031" s="154"/>
      <c r="CCP8031" s="154"/>
      <c r="CCQ8031" s="154"/>
      <c r="CCR8031" s="154"/>
      <c r="CCS8031" s="154"/>
      <c r="CCT8031" s="154"/>
      <c r="CCU8031" s="154"/>
      <c r="CCV8031" s="154"/>
      <c r="CCW8031" s="154"/>
      <c r="CCX8031" s="154"/>
      <c r="CCY8031" s="154"/>
      <c r="CCZ8031" s="154"/>
      <c r="CDA8031" s="154"/>
      <c r="CDB8031" s="154"/>
      <c r="CDC8031" s="154"/>
      <c r="CDD8031" s="154"/>
      <c r="CDE8031" s="154"/>
      <c r="CDF8031" s="154"/>
      <c r="CDG8031" s="154"/>
      <c r="CDH8031" s="154"/>
      <c r="CDI8031" s="154"/>
      <c r="CDJ8031" s="154"/>
      <c r="CDK8031" s="154"/>
      <c r="CDL8031" s="154"/>
      <c r="CDM8031" s="154"/>
      <c r="CDN8031" s="154"/>
      <c r="CDO8031" s="154"/>
      <c r="CDP8031" s="154"/>
      <c r="CDQ8031" s="154"/>
      <c r="CDR8031" s="154"/>
      <c r="CDS8031" s="154"/>
      <c r="CDT8031" s="154"/>
      <c r="CDU8031" s="154"/>
      <c r="CDV8031" s="154"/>
      <c r="CDW8031" s="154"/>
      <c r="CDX8031" s="154"/>
      <c r="CDY8031" s="154"/>
      <c r="CDZ8031" s="154"/>
      <c r="CEA8031" s="154"/>
      <c r="CEB8031" s="154"/>
      <c r="CEC8031" s="154"/>
      <c r="CED8031" s="154"/>
      <c r="CEE8031" s="154"/>
      <c r="CEF8031" s="154"/>
      <c r="CEG8031" s="154"/>
      <c r="CEH8031" s="154"/>
      <c r="CEI8031" s="154"/>
      <c r="CEJ8031" s="154"/>
      <c r="CEK8031" s="154"/>
      <c r="CEL8031" s="154"/>
      <c r="CEM8031" s="154"/>
      <c r="CEN8031" s="154"/>
      <c r="CEO8031" s="154"/>
      <c r="CEP8031" s="154"/>
      <c r="CEQ8031" s="154"/>
      <c r="CER8031" s="154"/>
      <c r="CES8031" s="154"/>
      <c r="CET8031" s="154"/>
      <c r="CEU8031" s="154"/>
      <c r="CEV8031" s="154"/>
      <c r="CEW8031" s="154"/>
      <c r="CEX8031" s="154"/>
      <c r="CEY8031" s="154"/>
      <c r="CEZ8031" s="154"/>
      <c r="CFA8031" s="154"/>
      <c r="CFB8031" s="154"/>
      <c r="CFC8031" s="154"/>
      <c r="CFD8031" s="154"/>
      <c r="CFE8031" s="154"/>
      <c r="CFF8031" s="154"/>
      <c r="CFG8031" s="154"/>
      <c r="CFH8031" s="154"/>
      <c r="CFI8031" s="154"/>
      <c r="CFJ8031" s="154"/>
      <c r="CFK8031" s="154"/>
      <c r="CFL8031" s="154"/>
      <c r="CFM8031" s="154"/>
      <c r="CFN8031" s="154"/>
      <c r="CFO8031" s="154"/>
      <c r="CFP8031" s="154"/>
      <c r="CFQ8031" s="154"/>
      <c r="CFR8031" s="154"/>
      <c r="CFS8031" s="154"/>
      <c r="CFT8031" s="154"/>
      <c r="CFU8031" s="154"/>
      <c r="CFV8031" s="154"/>
      <c r="CFW8031" s="154"/>
      <c r="CFX8031" s="154"/>
      <c r="CFY8031" s="154"/>
      <c r="CFZ8031" s="154"/>
      <c r="CGA8031" s="154"/>
      <c r="CGB8031" s="154"/>
      <c r="CGC8031" s="154"/>
      <c r="CGD8031" s="154"/>
      <c r="CGE8031" s="154"/>
      <c r="CGF8031" s="154"/>
      <c r="CGG8031" s="154"/>
      <c r="CGH8031" s="154"/>
      <c r="CGI8031" s="154"/>
      <c r="CGJ8031" s="154"/>
      <c r="CGK8031" s="154"/>
      <c r="CGL8031" s="154"/>
      <c r="CGM8031" s="154"/>
      <c r="CGN8031" s="154"/>
      <c r="CGO8031" s="154"/>
      <c r="CGP8031" s="154"/>
      <c r="CGQ8031" s="154"/>
      <c r="CGR8031" s="154"/>
      <c r="CGS8031" s="154"/>
      <c r="CGT8031" s="154"/>
      <c r="CGU8031" s="154"/>
      <c r="CGV8031" s="154"/>
      <c r="CGW8031" s="154"/>
      <c r="CGX8031" s="154"/>
      <c r="CGY8031" s="154"/>
      <c r="CGZ8031" s="154"/>
      <c r="CHA8031" s="154"/>
      <c r="CHB8031" s="154"/>
      <c r="CHC8031" s="154"/>
      <c r="CHD8031" s="154"/>
      <c r="CHE8031" s="154"/>
      <c r="CHF8031" s="154"/>
      <c r="CHG8031" s="154"/>
      <c r="CHH8031" s="154"/>
      <c r="CHI8031" s="154"/>
      <c r="CHJ8031" s="154"/>
      <c r="CHK8031" s="154"/>
      <c r="CHL8031" s="154"/>
      <c r="CHM8031" s="154"/>
      <c r="CHN8031" s="154"/>
      <c r="CHO8031" s="154"/>
      <c r="CHP8031" s="154"/>
      <c r="CHQ8031" s="154"/>
      <c r="CHR8031" s="154"/>
      <c r="CHS8031" s="154"/>
      <c r="CHT8031" s="154"/>
      <c r="CHU8031" s="154"/>
      <c r="CHV8031" s="154"/>
      <c r="CHW8031" s="154"/>
      <c r="CHX8031" s="154"/>
      <c r="CHY8031" s="154"/>
      <c r="CHZ8031" s="154"/>
      <c r="CIA8031" s="154"/>
      <c r="CIB8031" s="154"/>
      <c r="CIC8031" s="154"/>
      <c r="CID8031" s="154"/>
      <c r="CIE8031" s="154"/>
      <c r="CIF8031" s="154"/>
      <c r="CIG8031" s="154"/>
      <c r="CIH8031" s="154"/>
      <c r="CII8031" s="154"/>
      <c r="CIJ8031" s="154"/>
      <c r="CIK8031" s="154"/>
      <c r="CIL8031" s="154"/>
      <c r="CIM8031" s="154"/>
      <c r="CIN8031" s="154"/>
      <c r="CIO8031" s="154"/>
      <c r="CIP8031" s="154"/>
      <c r="CIQ8031" s="154"/>
      <c r="CIR8031" s="154"/>
      <c r="CIS8031" s="154"/>
      <c r="CIT8031" s="154"/>
      <c r="CIU8031" s="154"/>
      <c r="CIV8031" s="154"/>
      <c r="CIW8031" s="154"/>
      <c r="CIX8031" s="154"/>
      <c r="CIY8031" s="154"/>
      <c r="CIZ8031" s="154"/>
      <c r="CJA8031" s="154"/>
      <c r="CJB8031" s="154"/>
      <c r="CJC8031" s="154"/>
      <c r="CJD8031" s="154"/>
      <c r="CJE8031" s="154"/>
      <c r="CJF8031" s="154"/>
      <c r="CJG8031" s="154"/>
      <c r="CJH8031" s="154"/>
      <c r="CJI8031" s="154"/>
      <c r="CJJ8031" s="154"/>
      <c r="CJK8031" s="154"/>
      <c r="CJL8031" s="154"/>
      <c r="CJM8031" s="154"/>
      <c r="CJN8031" s="154"/>
      <c r="CJO8031" s="154"/>
      <c r="CJP8031" s="154"/>
      <c r="CJQ8031" s="154"/>
      <c r="CJR8031" s="154"/>
      <c r="CJS8031" s="154"/>
      <c r="CJT8031" s="154"/>
      <c r="CJU8031" s="154"/>
      <c r="CJV8031" s="154"/>
      <c r="CJW8031" s="154"/>
      <c r="CJX8031" s="154"/>
      <c r="CJY8031" s="154"/>
      <c r="CJZ8031" s="154"/>
      <c r="CKA8031" s="154"/>
      <c r="CKB8031" s="154"/>
      <c r="CKC8031" s="154"/>
      <c r="CKD8031" s="154"/>
      <c r="CKE8031" s="154"/>
      <c r="CKF8031" s="154"/>
      <c r="CKG8031" s="154"/>
      <c r="CKH8031" s="154"/>
      <c r="CKI8031" s="154"/>
      <c r="CKJ8031" s="154"/>
      <c r="CKK8031" s="154"/>
      <c r="CKL8031" s="154"/>
      <c r="CKM8031" s="154"/>
      <c r="CKN8031" s="154"/>
      <c r="CKO8031" s="154"/>
      <c r="CKP8031" s="154"/>
      <c r="CKQ8031" s="154"/>
      <c r="CKR8031" s="154"/>
      <c r="CKS8031" s="154"/>
      <c r="CKT8031" s="154"/>
      <c r="CKU8031" s="154"/>
      <c r="CKV8031" s="154"/>
      <c r="CKW8031" s="154"/>
      <c r="CKX8031" s="154"/>
      <c r="CKY8031" s="154"/>
      <c r="CKZ8031" s="154"/>
      <c r="CLA8031" s="154"/>
      <c r="CLB8031" s="154"/>
      <c r="CLC8031" s="154"/>
      <c r="CLD8031" s="154"/>
      <c r="CLE8031" s="154"/>
      <c r="CLF8031" s="154"/>
      <c r="CLG8031" s="154"/>
      <c r="CLH8031" s="154"/>
      <c r="CLI8031" s="154"/>
      <c r="CLJ8031" s="154"/>
      <c r="CLK8031" s="154"/>
      <c r="CLL8031" s="154"/>
      <c r="CLM8031" s="154"/>
      <c r="CLN8031" s="154"/>
      <c r="CLO8031" s="154"/>
      <c r="CLP8031" s="154"/>
      <c r="CLQ8031" s="154"/>
      <c r="CLR8031" s="154"/>
      <c r="CLS8031" s="154"/>
      <c r="CLT8031" s="154"/>
      <c r="CLU8031" s="154"/>
      <c r="CLV8031" s="154"/>
      <c r="CLW8031" s="154"/>
      <c r="CLX8031" s="154"/>
      <c r="CLY8031" s="154"/>
      <c r="CLZ8031" s="154"/>
      <c r="CMA8031" s="154"/>
      <c r="CMB8031" s="154"/>
      <c r="CMC8031" s="154"/>
      <c r="CMD8031" s="154"/>
      <c r="CME8031" s="154"/>
      <c r="CMF8031" s="154"/>
      <c r="CMG8031" s="154"/>
      <c r="CMH8031" s="154"/>
      <c r="CMI8031" s="154"/>
      <c r="CMJ8031" s="154"/>
      <c r="CMK8031" s="154"/>
      <c r="CML8031" s="154"/>
      <c r="CMM8031" s="154"/>
      <c r="CMN8031" s="154"/>
      <c r="CMO8031" s="154"/>
      <c r="CMP8031" s="154"/>
      <c r="CMQ8031" s="154"/>
      <c r="CMR8031" s="154"/>
      <c r="CMS8031" s="154"/>
      <c r="CMT8031" s="154"/>
      <c r="CMU8031" s="154"/>
      <c r="CMV8031" s="154"/>
      <c r="CMW8031" s="154"/>
      <c r="CMX8031" s="154"/>
      <c r="CMY8031" s="154"/>
      <c r="CMZ8031" s="154"/>
      <c r="CNA8031" s="154"/>
      <c r="CNB8031" s="154"/>
      <c r="CNC8031" s="154"/>
      <c r="CND8031" s="154"/>
      <c r="CNE8031" s="154"/>
      <c r="CNF8031" s="154"/>
      <c r="CNG8031" s="154"/>
      <c r="CNH8031" s="154"/>
      <c r="CNI8031" s="154"/>
      <c r="CNJ8031" s="154"/>
      <c r="CNK8031" s="154"/>
      <c r="CNL8031" s="154"/>
      <c r="CNM8031" s="154"/>
      <c r="CNN8031" s="154"/>
      <c r="CNO8031" s="154"/>
      <c r="CNP8031" s="154"/>
      <c r="CNQ8031" s="154"/>
      <c r="CNR8031" s="154"/>
      <c r="CNS8031" s="154"/>
      <c r="CNT8031" s="154"/>
      <c r="CNU8031" s="154"/>
      <c r="CNV8031" s="154"/>
      <c r="CNW8031" s="154"/>
      <c r="CNX8031" s="154"/>
      <c r="CNY8031" s="154"/>
      <c r="CNZ8031" s="154"/>
      <c r="COA8031" s="154"/>
      <c r="COB8031" s="154"/>
      <c r="COC8031" s="154"/>
      <c r="COD8031" s="154"/>
      <c r="COE8031" s="154"/>
      <c r="COF8031" s="154"/>
      <c r="COG8031" s="154"/>
      <c r="COH8031" s="154"/>
      <c r="COI8031" s="154"/>
      <c r="COJ8031" s="154"/>
      <c r="COK8031" s="154"/>
      <c r="COL8031" s="154"/>
      <c r="COM8031" s="154"/>
      <c r="CON8031" s="154"/>
      <c r="COO8031" s="154"/>
      <c r="COP8031" s="154"/>
      <c r="COQ8031" s="154"/>
      <c r="COR8031" s="154"/>
      <c r="COS8031" s="154"/>
      <c r="COT8031" s="154"/>
      <c r="COU8031" s="154"/>
      <c r="COV8031" s="154"/>
      <c r="COW8031" s="154"/>
      <c r="COX8031" s="154"/>
      <c r="COY8031" s="154"/>
      <c r="COZ8031" s="154"/>
      <c r="CPA8031" s="154"/>
      <c r="CPB8031" s="154"/>
      <c r="CPC8031" s="154"/>
      <c r="CPD8031" s="154"/>
      <c r="CPE8031" s="154"/>
      <c r="CPF8031" s="154"/>
      <c r="CPG8031" s="154"/>
      <c r="CPH8031" s="154"/>
      <c r="CPI8031" s="154"/>
      <c r="CPJ8031" s="154"/>
      <c r="CPK8031" s="154"/>
      <c r="CPL8031" s="154"/>
      <c r="CPM8031" s="154"/>
      <c r="CPN8031" s="154"/>
      <c r="CPO8031" s="154"/>
      <c r="CPP8031" s="154"/>
      <c r="CPQ8031" s="154"/>
      <c r="CPR8031" s="154"/>
      <c r="CPS8031" s="154"/>
      <c r="CPT8031" s="154"/>
      <c r="CPU8031" s="154"/>
      <c r="CPV8031" s="154"/>
      <c r="CPW8031" s="154"/>
      <c r="CPX8031" s="154"/>
      <c r="CPY8031" s="154"/>
      <c r="CPZ8031" s="154"/>
      <c r="CQA8031" s="154"/>
      <c r="CQB8031" s="154"/>
      <c r="CQC8031" s="154"/>
      <c r="CQD8031" s="154"/>
      <c r="CQE8031" s="154"/>
      <c r="CQF8031" s="154"/>
      <c r="CQG8031" s="154"/>
      <c r="CQH8031" s="154"/>
      <c r="CQI8031" s="154"/>
      <c r="CQJ8031" s="154"/>
      <c r="CQK8031" s="154"/>
      <c r="CQL8031" s="154"/>
      <c r="CQM8031" s="154"/>
      <c r="CQN8031" s="154"/>
      <c r="CQO8031" s="154"/>
      <c r="CQP8031" s="154"/>
      <c r="CQQ8031" s="154"/>
      <c r="CQR8031" s="154"/>
      <c r="CQS8031" s="154"/>
      <c r="CQT8031" s="154"/>
      <c r="CQU8031" s="154"/>
      <c r="CQV8031" s="154"/>
      <c r="CQW8031" s="154"/>
      <c r="CQX8031" s="154"/>
      <c r="CQY8031" s="154"/>
      <c r="CQZ8031" s="154"/>
      <c r="CRA8031" s="154"/>
      <c r="CRB8031" s="154"/>
      <c r="CRC8031" s="154"/>
      <c r="CRD8031" s="154"/>
      <c r="CRE8031" s="154"/>
      <c r="CRF8031" s="154"/>
      <c r="CRG8031" s="154"/>
      <c r="CRH8031" s="154"/>
      <c r="CRI8031" s="154"/>
      <c r="CRJ8031" s="154"/>
      <c r="CRK8031" s="154"/>
      <c r="CRL8031" s="154"/>
      <c r="CRM8031" s="154"/>
      <c r="CRN8031" s="154"/>
      <c r="CRO8031" s="154"/>
      <c r="CRP8031" s="154"/>
      <c r="CRQ8031" s="154"/>
      <c r="CRR8031" s="154"/>
      <c r="CRS8031" s="154"/>
      <c r="CRT8031" s="154"/>
      <c r="CRU8031" s="154"/>
      <c r="CRV8031" s="154"/>
      <c r="CRW8031" s="154"/>
      <c r="CRX8031" s="154"/>
      <c r="CRY8031" s="154"/>
      <c r="CRZ8031" s="154"/>
      <c r="CSA8031" s="154"/>
      <c r="CSB8031" s="154"/>
      <c r="CSC8031" s="154"/>
      <c r="CSD8031" s="154"/>
      <c r="CSE8031" s="154"/>
      <c r="CSF8031" s="154"/>
      <c r="CSG8031" s="154"/>
      <c r="CSH8031" s="154"/>
      <c r="CSI8031" s="154"/>
      <c r="CSJ8031" s="154"/>
      <c r="CSK8031" s="154"/>
      <c r="CSL8031" s="154"/>
      <c r="CSM8031" s="154"/>
      <c r="CSN8031" s="154"/>
      <c r="CSO8031" s="154"/>
      <c r="CSP8031" s="154"/>
      <c r="CSQ8031" s="154"/>
      <c r="CSR8031" s="154"/>
      <c r="CSS8031" s="154"/>
      <c r="CST8031" s="154"/>
      <c r="CSU8031" s="154"/>
      <c r="CSV8031" s="154"/>
      <c r="CSW8031" s="154"/>
      <c r="CSX8031" s="154"/>
      <c r="CSY8031" s="154"/>
      <c r="CSZ8031" s="154"/>
      <c r="CTA8031" s="154"/>
      <c r="CTB8031" s="154"/>
      <c r="CTC8031" s="154"/>
      <c r="CTD8031" s="154"/>
      <c r="CTE8031" s="154"/>
      <c r="CTF8031" s="154"/>
      <c r="CTG8031" s="154"/>
      <c r="CTH8031" s="154"/>
      <c r="CTI8031" s="154"/>
      <c r="CTJ8031" s="154"/>
      <c r="CTK8031" s="154"/>
      <c r="CTL8031" s="154"/>
      <c r="CTM8031" s="154"/>
      <c r="CTN8031" s="154"/>
      <c r="CTO8031" s="154"/>
      <c r="CTP8031" s="154"/>
      <c r="CTQ8031" s="154"/>
      <c r="CTR8031" s="154"/>
      <c r="CTS8031" s="154"/>
      <c r="CTT8031" s="154"/>
      <c r="CTU8031" s="154"/>
      <c r="CTV8031" s="154"/>
      <c r="CTW8031" s="154"/>
      <c r="CTX8031" s="154"/>
      <c r="CTY8031" s="154"/>
      <c r="CTZ8031" s="154"/>
      <c r="CUA8031" s="154"/>
      <c r="CUB8031" s="154"/>
      <c r="CUC8031" s="154"/>
      <c r="CUD8031" s="154"/>
      <c r="CUE8031" s="154"/>
      <c r="CUF8031" s="154"/>
      <c r="CUG8031" s="154"/>
      <c r="CUH8031" s="154"/>
      <c r="CUI8031" s="154"/>
      <c r="CUJ8031" s="154"/>
      <c r="CUK8031" s="154"/>
      <c r="CUL8031" s="154"/>
      <c r="CUM8031" s="154"/>
      <c r="CUN8031" s="154"/>
      <c r="CUO8031" s="154"/>
      <c r="CUP8031" s="154"/>
      <c r="CUQ8031" s="154"/>
      <c r="CUR8031" s="154"/>
      <c r="CUS8031" s="154"/>
      <c r="CUT8031" s="154"/>
      <c r="CUU8031" s="154"/>
      <c r="CUV8031" s="154"/>
      <c r="CUW8031" s="154"/>
      <c r="CUX8031" s="154"/>
      <c r="CUY8031" s="154"/>
      <c r="CUZ8031" s="154"/>
      <c r="CVA8031" s="154"/>
      <c r="CVB8031" s="154"/>
      <c r="CVC8031" s="154"/>
      <c r="CVD8031" s="154"/>
      <c r="CVE8031" s="154"/>
      <c r="CVF8031" s="154"/>
      <c r="CVG8031" s="154"/>
      <c r="CVH8031" s="154"/>
      <c r="CVI8031" s="154"/>
      <c r="CVJ8031" s="154"/>
      <c r="CVK8031" s="154"/>
      <c r="CVL8031" s="154"/>
      <c r="CVM8031" s="154"/>
      <c r="CVN8031" s="154"/>
      <c r="CVO8031" s="154"/>
      <c r="CVP8031" s="154"/>
      <c r="CVQ8031" s="154"/>
      <c r="CVR8031" s="154"/>
      <c r="CVS8031" s="154"/>
      <c r="CVT8031" s="154"/>
      <c r="CVU8031" s="154"/>
      <c r="CVV8031" s="154"/>
      <c r="CVW8031" s="154"/>
      <c r="CVX8031" s="154"/>
      <c r="CVY8031" s="154"/>
      <c r="CVZ8031" s="154"/>
      <c r="CWA8031" s="154"/>
      <c r="CWB8031" s="154"/>
      <c r="CWC8031" s="154"/>
      <c r="CWD8031" s="154"/>
      <c r="CWE8031" s="154"/>
      <c r="CWF8031" s="154"/>
      <c r="CWG8031" s="154"/>
      <c r="CWH8031" s="154"/>
      <c r="CWI8031" s="154"/>
      <c r="CWJ8031" s="154"/>
      <c r="CWK8031" s="154"/>
      <c r="CWL8031" s="154"/>
      <c r="CWM8031" s="154"/>
      <c r="CWN8031" s="154"/>
      <c r="CWO8031" s="154"/>
      <c r="CWP8031" s="154"/>
      <c r="CWQ8031" s="154"/>
      <c r="CWR8031" s="154"/>
      <c r="CWS8031" s="154"/>
      <c r="CWT8031" s="154"/>
      <c r="CWU8031" s="154"/>
      <c r="CWV8031" s="154"/>
      <c r="CWW8031" s="154"/>
      <c r="CWX8031" s="154"/>
      <c r="CWY8031" s="154"/>
      <c r="CWZ8031" s="154"/>
      <c r="CXA8031" s="154"/>
      <c r="CXB8031" s="154"/>
      <c r="CXC8031" s="154"/>
      <c r="CXD8031" s="154"/>
      <c r="CXE8031" s="154"/>
      <c r="CXF8031" s="154"/>
      <c r="CXG8031" s="154"/>
      <c r="CXH8031" s="154"/>
      <c r="CXI8031" s="154"/>
      <c r="CXJ8031" s="154"/>
      <c r="CXK8031" s="154"/>
      <c r="CXL8031" s="154"/>
      <c r="CXM8031" s="154"/>
      <c r="CXN8031" s="154"/>
      <c r="CXO8031" s="154"/>
      <c r="CXP8031" s="154"/>
      <c r="CXQ8031" s="154"/>
      <c r="CXR8031" s="154"/>
      <c r="CXS8031" s="154"/>
      <c r="CXT8031" s="154"/>
      <c r="CXU8031" s="154"/>
      <c r="CXV8031" s="154"/>
      <c r="CXW8031" s="154"/>
      <c r="CXX8031" s="154"/>
      <c r="CXY8031" s="154"/>
      <c r="CXZ8031" s="154"/>
      <c r="CYA8031" s="154"/>
      <c r="CYB8031" s="154"/>
      <c r="CYC8031" s="154"/>
      <c r="CYD8031" s="154"/>
      <c r="CYE8031" s="154"/>
      <c r="CYF8031" s="154"/>
      <c r="CYG8031" s="154"/>
      <c r="CYH8031" s="154"/>
      <c r="CYI8031" s="154"/>
      <c r="CYJ8031" s="154"/>
      <c r="CYK8031" s="154"/>
      <c r="CYL8031" s="154"/>
      <c r="CYM8031" s="154"/>
      <c r="CYN8031" s="154"/>
      <c r="CYO8031" s="154"/>
      <c r="CYP8031" s="154"/>
      <c r="CYQ8031" s="154"/>
      <c r="CYR8031" s="154"/>
      <c r="CYS8031" s="154"/>
      <c r="CYT8031" s="154"/>
      <c r="CYU8031" s="154"/>
      <c r="CYV8031" s="154"/>
      <c r="CYW8031" s="154"/>
      <c r="CYX8031" s="154"/>
      <c r="CYY8031" s="154"/>
      <c r="CYZ8031" s="154"/>
      <c r="CZA8031" s="154"/>
      <c r="CZB8031" s="154"/>
      <c r="CZC8031" s="154"/>
      <c r="CZD8031" s="154"/>
      <c r="CZE8031" s="154"/>
      <c r="CZF8031" s="154"/>
      <c r="CZG8031" s="154"/>
      <c r="CZH8031" s="154"/>
      <c r="CZI8031" s="154"/>
      <c r="CZJ8031" s="154"/>
      <c r="CZK8031" s="154"/>
      <c r="CZL8031" s="154"/>
      <c r="CZM8031" s="154"/>
      <c r="CZN8031" s="154"/>
      <c r="CZO8031" s="154"/>
      <c r="CZP8031" s="154"/>
      <c r="CZQ8031" s="154"/>
      <c r="CZR8031" s="154"/>
      <c r="CZS8031" s="154"/>
      <c r="CZT8031" s="154"/>
      <c r="CZU8031" s="154"/>
      <c r="CZV8031" s="154"/>
      <c r="CZW8031" s="154"/>
      <c r="CZX8031" s="154"/>
      <c r="CZY8031" s="154"/>
      <c r="CZZ8031" s="154"/>
      <c r="DAA8031" s="154"/>
      <c r="DAB8031" s="154"/>
      <c r="DAC8031" s="154"/>
      <c r="DAD8031" s="154"/>
      <c r="DAE8031" s="154"/>
      <c r="DAF8031" s="154"/>
      <c r="DAG8031" s="154"/>
      <c r="DAH8031" s="154"/>
      <c r="DAI8031" s="154"/>
      <c r="DAJ8031" s="154"/>
      <c r="DAK8031" s="154"/>
      <c r="DAL8031" s="154"/>
      <c r="DAM8031" s="154"/>
      <c r="DAN8031" s="154"/>
      <c r="DAO8031" s="154"/>
      <c r="DAP8031" s="154"/>
      <c r="DAQ8031" s="154"/>
      <c r="DAR8031" s="154"/>
      <c r="DAS8031" s="154"/>
      <c r="DAT8031" s="154"/>
      <c r="DAU8031" s="154"/>
      <c r="DAV8031" s="154"/>
      <c r="DAW8031" s="154"/>
      <c r="DAX8031" s="154"/>
      <c r="DAY8031" s="154"/>
      <c r="DAZ8031" s="154"/>
      <c r="DBA8031" s="154"/>
      <c r="DBB8031" s="154"/>
      <c r="DBC8031" s="154"/>
      <c r="DBD8031" s="154"/>
      <c r="DBE8031" s="154"/>
      <c r="DBF8031" s="154"/>
      <c r="DBG8031" s="154"/>
      <c r="DBH8031" s="154"/>
      <c r="DBI8031" s="154"/>
      <c r="DBJ8031" s="154"/>
      <c r="DBK8031" s="154"/>
      <c r="DBL8031" s="154"/>
      <c r="DBM8031" s="154"/>
      <c r="DBN8031" s="154"/>
      <c r="DBO8031" s="154"/>
      <c r="DBP8031" s="154"/>
      <c r="DBQ8031" s="154"/>
      <c r="DBR8031" s="154"/>
      <c r="DBS8031" s="154"/>
      <c r="DBT8031" s="154"/>
      <c r="DBU8031" s="154"/>
      <c r="DBV8031" s="154"/>
      <c r="DBW8031" s="154"/>
      <c r="DBX8031" s="154"/>
      <c r="DBY8031" s="154"/>
      <c r="DBZ8031" s="154"/>
      <c r="DCA8031" s="154"/>
      <c r="DCB8031" s="154"/>
      <c r="DCC8031" s="154"/>
      <c r="DCD8031" s="154"/>
      <c r="DCE8031" s="154"/>
      <c r="DCF8031" s="154"/>
      <c r="DCG8031" s="154"/>
      <c r="DCH8031" s="154"/>
      <c r="DCI8031" s="154"/>
      <c r="DCJ8031" s="154"/>
      <c r="DCK8031" s="154"/>
      <c r="DCL8031" s="154"/>
      <c r="DCM8031" s="154"/>
      <c r="DCN8031" s="154"/>
      <c r="DCO8031" s="154"/>
      <c r="DCP8031" s="154"/>
      <c r="DCQ8031" s="154"/>
      <c r="DCR8031" s="154"/>
      <c r="DCS8031" s="154"/>
      <c r="DCT8031" s="154"/>
      <c r="DCU8031" s="154"/>
      <c r="DCV8031" s="154"/>
      <c r="DCW8031" s="154"/>
      <c r="DCX8031" s="154"/>
      <c r="DCY8031" s="154"/>
      <c r="DCZ8031" s="154"/>
      <c r="DDA8031" s="154"/>
      <c r="DDB8031" s="154"/>
      <c r="DDC8031" s="154"/>
      <c r="DDD8031" s="154"/>
      <c r="DDE8031" s="154"/>
      <c r="DDF8031" s="154"/>
      <c r="DDG8031" s="154"/>
      <c r="DDH8031" s="154"/>
      <c r="DDI8031" s="154"/>
      <c r="DDJ8031" s="154"/>
      <c r="DDK8031" s="154"/>
      <c r="DDL8031" s="154"/>
      <c r="DDM8031" s="154"/>
      <c r="DDN8031" s="154"/>
      <c r="DDO8031" s="154"/>
      <c r="DDP8031" s="154"/>
      <c r="DDQ8031" s="154"/>
      <c r="DDR8031" s="154"/>
    </row>
    <row r="8032" spans="1:15946" ht="24" x14ac:dyDescent="0.25">
      <c r="A8032" s="181" t="s">
        <v>17622</v>
      </c>
      <c r="B8032" s="183">
        <v>8681911570077</v>
      </c>
      <c r="C8032" s="184" t="s">
        <v>17623</v>
      </c>
      <c r="D8032" s="181"/>
      <c r="E8032" s="181" t="s">
        <v>17624</v>
      </c>
      <c r="F8032" s="181"/>
      <c r="G8032" s="178">
        <v>45094</v>
      </c>
      <c r="H8032" s="181"/>
      <c r="I8032" s="181"/>
      <c r="J8032" s="179" t="s">
        <v>939</v>
      </c>
      <c r="K8032" s="188">
        <v>0.4</v>
      </c>
      <c r="L8032" s="188">
        <v>0.1</v>
      </c>
      <c r="M8032" s="188">
        <v>0</v>
      </c>
      <c r="N8032" s="188">
        <v>0</v>
      </c>
      <c r="O8032" s="181"/>
      <c r="P8032" s="188" t="s">
        <v>13</v>
      </c>
      <c r="Q8032" s="154"/>
      <c r="R8032" s="154"/>
      <c r="S8032" s="154"/>
      <c r="T8032" s="154"/>
      <c r="U8032" s="154"/>
      <c r="V8032" s="154"/>
      <c r="W8032" s="154"/>
      <c r="X8032" s="154"/>
      <c r="Y8032" s="154"/>
      <c r="Z8032" s="154"/>
      <c r="AA8032" s="154"/>
      <c r="AB8032" s="154"/>
      <c r="AC8032" s="154"/>
      <c r="AD8032" s="154"/>
      <c r="AE8032" s="154"/>
      <c r="AF8032" s="154"/>
      <c r="AG8032" s="154"/>
      <c r="AH8032" s="154"/>
      <c r="AI8032" s="154"/>
      <c r="AJ8032" s="154"/>
      <c r="AK8032" s="154"/>
      <c r="AL8032" s="154"/>
      <c r="AM8032" s="154"/>
      <c r="AN8032" s="154"/>
      <c r="AO8032" s="154"/>
      <c r="AP8032" s="154"/>
      <c r="AQ8032" s="154"/>
      <c r="AR8032" s="154"/>
      <c r="AS8032" s="154"/>
      <c r="AT8032" s="154"/>
      <c r="AU8032" s="154"/>
      <c r="AV8032" s="154"/>
      <c r="AW8032" s="154"/>
      <c r="AX8032" s="154"/>
      <c r="AY8032" s="154"/>
      <c r="AZ8032" s="154"/>
      <c r="BA8032" s="154"/>
      <c r="BB8032" s="154"/>
      <c r="BC8032" s="154"/>
      <c r="BD8032" s="154"/>
      <c r="BE8032" s="154"/>
      <c r="BF8032" s="154"/>
      <c r="BG8032" s="154"/>
      <c r="BH8032" s="154"/>
      <c r="BI8032" s="154"/>
      <c r="BJ8032" s="154"/>
      <c r="BK8032" s="154"/>
      <c r="BL8032" s="154"/>
      <c r="BM8032" s="154"/>
      <c r="BN8032" s="154"/>
      <c r="BO8032" s="154"/>
      <c r="BP8032" s="154"/>
      <c r="BQ8032" s="154"/>
      <c r="BR8032" s="154"/>
      <c r="BS8032" s="154"/>
      <c r="BT8032" s="154"/>
      <c r="BU8032" s="154"/>
      <c r="BV8032" s="154"/>
      <c r="BW8032" s="154"/>
      <c r="BX8032" s="154"/>
      <c r="BY8032" s="154"/>
      <c r="BZ8032" s="154"/>
      <c r="CA8032" s="154"/>
      <c r="CB8032" s="154"/>
      <c r="CC8032" s="154"/>
      <c r="CD8032" s="154"/>
      <c r="CE8032" s="154"/>
      <c r="CF8032" s="154"/>
      <c r="CG8032" s="154"/>
      <c r="CH8032" s="154"/>
      <c r="CI8032" s="154"/>
      <c r="CJ8032" s="154"/>
      <c r="CK8032" s="154"/>
      <c r="CL8032" s="154"/>
      <c r="CM8032" s="154"/>
      <c r="CN8032" s="154"/>
      <c r="CO8032" s="154"/>
      <c r="CP8032" s="154"/>
      <c r="CQ8032" s="154"/>
      <c r="CR8032" s="154"/>
      <c r="CS8032" s="154"/>
      <c r="CT8032" s="154"/>
      <c r="CU8032" s="154"/>
      <c r="CV8032" s="154"/>
      <c r="CW8032" s="154"/>
      <c r="CX8032" s="154"/>
      <c r="CY8032" s="154"/>
      <c r="CZ8032" s="154"/>
      <c r="DA8032" s="154"/>
      <c r="DB8032" s="154"/>
      <c r="DC8032" s="154"/>
      <c r="DD8032" s="154"/>
      <c r="DE8032" s="154"/>
      <c r="DF8032" s="154"/>
      <c r="DG8032" s="154"/>
      <c r="DH8032" s="154"/>
      <c r="DI8032" s="154"/>
      <c r="DJ8032" s="154"/>
      <c r="DK8032" s="154"/>
      <c r="DL8032" s="154"/>
      <c r="DM8032" s="154"/>
      <c r="DN8032" s="154"/>
      <c r="DO8032" s="154"/>
      <c r="DP8032" s="154"/>
      <c r="DQ8032" s="154"/>
      <c r="DR8032" s="154"/>
      <c r="DS8032" s="154"/>
      <c r="DT8032" s="154"/>
      <c r="DU8032" s="154"/>
      <c r="DV8032" s="154"/>
      <c r="DW8032" s="154"/>
      <c r="DX8032" s="154"/>
      <c r="DY8032" s="154"/>
      <c r="DZ8032" s="154"/>
      <c r="EA8032" s="154"/>
      <c r="EB8032" s="154"/>
      <c r="EC8032" s="154"/>
      <c r="ED8032" s="154"/>
      <c r="EE8032" s="154"/>
      <c r="EF8032" s="154"/>
      <c r="EG8032" s="154"/>
      <c r="EH8032" s="154"/>
      <c r="EI8032" s="154"/>
      <c r="EJ8032" s="154"/>
      <c r="EK8032" s="154"/>
      <c r="EL8032" s="154"/>
      <c r="EM8032" s="154"/>
      <c r="EN8032" s="154"/>
      <c r="EO8032" s="154"/>
      <c r="EP8032" s="154"/>
      <c r="EQ8032" s="154"/>
      <c r="ER8032" s="154"/>
      <c r="ES8032" s="154"/>
      <c r="ET8032" s="154"/>
      <c r="EU8032" s="154"/>
      <c r="EV8032" s="154"/>
      <c r="EW8032" s="154"/>
      <c r="EX8032" s="154"/>
      <c r="EY8032" s="154"/>
      <c r="EZ8032" s="154"/>
      <c r="FA8032" s="154"/>
      <c r="FB8032" s="154"/>
      <c r="FC8032" s="154"/>
      <c r="FD8032" s="154"/>
      <c r="FE8032" s="154"/>
      <c r="FF8032" s="154"/>
      <c r="FG8032" s="154"/>
      <c r="FH8032" s="154"/>
      <c r="FI8032" s="154"/>
      <c r="FJ8032" s="154"/>
      <c r="FK8032" s="154"/>
      <c r="FL8032" s="154"/>
      <c r="FM8032" s="154"/>
      <c r="FN8032" s="154"/>
      <c r="FO8032" s="154"/>
      <c r="FP8032" s="154"/>
      <c r="FQ8032" s="154"/>
      <c r="FR8032" s="154"/>
      <c r="FS8032" s="154"/>
      <c r="FT8032" s="154"/>
      <c r="FU8032" s="154"/>
      <c r="FV8032" s="154"/>
      <c r="FW8032" s="154"/>
      <c r="FX8032" s="154"/>
      <c r="FY8032" s="154"/>
      <c r="FZ8032" s="154"/>
      <c r="GA8032" s="154"/>
      <c r="GB8032" s="154"/>
      <c r="GC8032" s="154"/>
      <c r="GD8032" s="154"/>
      <c r="GE8032" s="154"/>
      <c r="GF8032" s="154"/>
      <c r="GG8032" s="154"/>
      <c r="GH8032" s="154"/>
      <c r="GI8032" s="154"/>
      <c r="GJ8032" s="154"/>
      <c r="GK8032" s="154"/>
      <c r="GL8032" s="154"/>
      <c r="GM8032" s="154"/>
      <c r="GN8032" s="154"/>
      <c r="GO8032" s="154"/>
      <c r="GP8032" s="154"/>
      <c r="GQ8032" s="154"/>
      <c r="GR8032" s="154"/>
      <c r="GS8032" s="154"/>
      <c r="GT8032" s="154"/>
      <c r="GU8032" s="154"/>
      <c r="GV8032" s="154"/>
      <c r="GW8032" s="154"/>
      <c r="GX8032" s="154"/>
      <c r="GY8032" s="154"/>
      <c r="GZ8032" s="154"/>
      <c r="HA8032" s="154"/>
      <c r="HB8032" s="154"/>
      <c r="HC8032" s="154"/>
      <c r="HD8032" s="154"/>
      <c r="HE8032" s="154"/>
      <c r="HF8032" s="154"/>
      <c r="HG8032" s="154"/>
      <c r="HH8032" s="154"/>
      <c r="HI8032" s="154"/>
      <c r="HJ8032" s="154"/>
      <c r="HK8032" s="154"/>
      <c r="HL8032" s="154"/>
      <c r="HM8032" s="154"/>
      <c r="HN8032" s="154"/>
      <c r="HO8032" s="154"/>
      <c r="HP8032" s="154"/>
      <c r="HQ8032" s="154"/>
      <c r="HR8032" s="154"/>
      <c r="HS8032" s="154"/>
      <c r="HT8032" s="154"/>
      <c r="HU8032" s="154"/>
      <c r="HV8032" s="154"/>
      <c r="HW8032" s="154"/>
      <c r="HX8032" s="154"/>
      <c r="HY8032" s="154"/>
      <c r="HZ8032" s="154"/>
      <c r="IA8032" s="154"/>
      <c r="IB8032" s="154"/>
      <c r="IC8032" s="154"/>
      <c r="ID8032" s="154"/>
      <c r="IE8032" s="154"/>
      <c r="IF8032" s="154"/>
      <c r="IG8032" s="154"/>
      <c r="IH8032" s="154"/>
      <c r="II8032" s="154"/>
      <c r="IJ8032" s="154"/>
      <c r="IK8032" s="154"/>
      <c r="IL8032" s="154"/>
      <c r="IM8032" s="154"/>
      <c r="IN8032" s="154"/>
      <c r="IO8032" s="154"/>
      <c r="IP8032" s="154"/>
      <c r="IQ8032" s="154"/>
      <c r="IR8032" s="154"/>
      <c r="IS8032" s="154"/>
      <c r="IT8032" s="154"/>
      <c r="IU8032" s="154"/>
      <c r="IV8032" s="154"/>
      <c r="IW8032" s="154"/>
      <c r="IX8032" s="154"/>
      <c r="IY8032" s="154"/>
      <c r="IZ8032" s="154"/>
      <c r="JA8032" s="154"/>
      <c r="JB8032" s="154"/>
      <c r="JC8032" s="154"/>
      <c r="JD8032" s="154"/>
      <c r="JE8032" s="154"/>
      <c r="JF8032" s="154"/>
      <c r="JG8032" s="154"/>
      <c r="JH8032" s="154"/>
      <c r="JI8032" s="154"/>
      <c r="JJ8032" s="154"/>
      <c r="JK8032" s="154"/>
      <c r="JL8032" s="154"/>
      <c r="JM8032" s="154"/>
      <c r="JN8032" s="154"/>
      <c r="JO8032" s="154"/>
      <c r="JP8032" s="154"/>
      <c r="JQ8032" s="154"/>
      <c r="JR8032" s="154"/>
      <c r="JS8032" s="154"/>
      <c r="JT8032" s="154"/>
      <c r="JU8032" s="154"/>
      <c r="JV8032" s="154"/>
      <c r="JW8032" s="154"/>
      <c r="JX8032" s="154"/>
      <c r="JY8032" s="154"/>
      <c r="JZ8032" s="154"/>
      <c r="KA8032" s="154"/>
      <c r="KB8032" s="154"/>
      <c r="KC8032" s="154"/>
      <c r="KD8032" s="154"/>
      <c r="KE8032" s="154"/>
      <c r="KF8032" s="154"/>
      <c r="KG8032" s="154"/>
      <c r="KH8032" s="154"/>
      <c r="KI8032" s="154"/>
      <c r="KJ8032" s="154"/>
      <c r="KK8032" s="154"/>
      <c r="KL8032" s="154"/>
      <c r="KM8032" s="154"/>
      <c r="KN8032" s="154"/>
      <c r="KO8032" s="154"/>
      <c r="KP8032" s="154"/>
      <c r="KQ8032" s="154"/>
      <c r="KR8032" s="154"/>
      <c r="KS8032" s="154"/>
      <c r="KT8032" s="154"/>
      <c r="KU8032" s="154"/>
      <c r="KV8032" s="154"/>
      <c r="KW8032" s="154"/>
      <c r="KX8032" s="154"/>
      <c r="KY8032" s="154"/>
      <c r="KZ8032" s="154"/>
      <c r="LA8032" s="154"/>
      <c r="LB8032" s="154"/>
      <c r="LC8032" s="154"/>
      <c r="LD8032" s="154"/>
      <c r="LE8032" s="154"/>
      <c r="LF8032" s="154"/>
      <c r="LG8032" s="154"/>
      <c r="LH8032" s="154"/>
      <c r="LI8032" s="154"/>
      <c r="LJ8032" s="154"/>
      <c r="LK8032" s="154"/>
      <c r="LL8032" s="154"/>
      <c r="LM8032" s="154"/>
      <c r="LN8032" s="154"/>
      <c r="LO8032" s="154"/>
      <c r="LP8032" s="154"/>
      <c r="LQ8032" s="154"/>
      <c r="LR8032" s="154"/>
      <c r="LS8032" s="154"/>
      <c r="LT8032" s="154"/>
      <c r="LU8032" s="154"/>
      <c r="LV8032" s="154"/>
      <c r="LW8032" s="154"/>
      <c r="LX8032" s="154"/>
      <c r="LY8032" s="154"/>
      <c r="LZ8032" s="154"/>
      <c r="MA8032" s="154"/>
      <c r="MB8032" s="154"/>
      <c r="MC8032" s="154"/>
      <c r="MD8032" s="154"/>
      <c r="ME8032" s="154"/>
      <c r="MF8032" s="154"/>
      <c r="MG8032" s="154"/>
      <c r="MH8032" s="154"/>
      <c r="MI8032" s="154"/>
      <c r="MJ8032" s="154"/>
      <c r="MK8032" s="154"/>
      <c r="ML8032" s="154"/>
      <c r="MM8032" s="154"/>
      <c r="MN8032" s="154"/>
      <c r="MO8032" s="154"/>
      <c r="MP8032" s="154"/>
      <c r="MQ8032" s="154"/>
      <c r="MR8032" s="154"/>
      <c r="MS8032" s="154"/>
      <c r="MT8032" s="154"/>
      <c r="MU8032" s="154"/>
      <c r="MV8032" s="154"/>
      <c r="MW8032" s="154"/>
      <c r="MX8032" s="154"/>
      <c r="MY8032" s="154"/>
      <c r="MZ8032" s="154"/>
      <c r="NA8032" s="154"/>
      <c r="NB8032" s="154"/>
      <c r="NC8032" s="154"/>
      <c r="ND8032" s="154"/>
      <c r="NE8032" s="154"/>
      <c r="NF8032" s="154"/>
      <c r="NG8032" s="154"/>
      <c r="NH8032" s="154"/>
      <c r="NI8032" s="154"/>
      <c r="NJ8032" s="154"/>
      <c r="NK8032" s="154"/>
      <c r="NL8032" s="154"/>
      <c r="NM8032" s="154"/>
      <c r="NN8032" s="154"/>
      <c r="NO8032" s="154"/>
      <c r="NP8032" s="154"/>
      <c r="NQ8032" s="154"/>
      <c r="NR8032" s="154"/>
      <c r="NS8032" s="154"/>
      <c r="NT8032" s="154"/>
      <c r="NU8032" s="154"/>
      <c r="NV8032" s="154"/>
      <c r="NW8032" s="154"/>
      <c r="NX8032" s="154"/>
      <c r="NY8032" s="154"/>
      <c r="NZ8032" s="154"/>
      <c r="OA8032" s="154"/>
      <c r="OB8032" s="154"/>
      <c r="OC8032" s="154"/>
      <c r="OD8032" s="154"/>
      <c r="OE8032" s="154"/>
      <c r="OF8032" s="154"/>
      <c r="OG8032" s="154"/>
      <c r="OH8032" s="154"/>
      <c r="OI8032" s="154"/>
      <c r="OJ8032" s="154"/>
      <c r="OK8032" s="154"/>
      <c r="OL8032" s="154"/>
      <c r="OM8032" s="154"/>
      <c r="ON8032" s="154"/>
      <c r="OO8032" s="154"/>
      <c r="OP8032" s="154"/>
      <c r="OQ8032" s="154"/>
      <c r="OR8032" s="154"/>
      <c r="OS8032" s="154"/>
      <c r="OT8032" s="154"/>
      <c r="OU8032" s="154"/>
      <c r="OV8032" s="154"/>
      <c r="OW8032" s="154"/>
      <c r="OX8032" s="154"/>
      <c r="OY8032" s="154"/>
      <c r="OZ8032" s="154"/>
      <c r="PA8032" s="154"/>
      <c r="PB8032" s="154"/>
      <c r="PC8032" s="154"/>
      <c r="PD8032" s="154"/>
      <c r="PE8032" s="154"/>
      <c r="PF8032" s="154"/>
      <c r="PG8032" s="154"/>
      <c r="PH8032" s="154"/>
      <c r="PI8032" s="154"/>
      <c r="PJ8032" s="154"/>
      <c r="PK8032" s="154"/>
      <c r="PL8032" s="154"/>
      <c r="PM8032" s="154"/>
      <c r="PN8032" s="154"/>
      <c r="PO8032" s="154"/>
      <c r="PP8032" s="154"/>
      <c r="PQ8032" s="154"/>
      <c r="PR8032" s="154"/>
      <c r="PS8032" s="154"/>
      <c r="PT8032" s="154"/>
      <c r="PU8032" s="154"/>
      <c r="PV8032" s="154"/>
      <c r="PW8032" s="154"/>
      <c r="PX8032" s="154"/>
      <c r="PY8032" s="154"/>
      <c r="PZ8032" s="154"/>
      <c r="QA8032" s="154"/>
      <c r="QB8032" s="154"/>
      <c r="QC8032" s="154"/>
      <c r="QD8032" s="154"/>
      <c r="QE8032" s="154"/>
      <c r="QF8032" s="154"/>
      <c r="QG8032" s="154"/>
      <c r="QH8032" s="154"/>
      <c r="QI8032" s="154"/>
      <c r="QJ8032" s="154"/>
      <c r="QK8032" s="154"/>
      <c r="QL8032" s="154"/>
      <c r="QM8032" s="154"/>
      <c r="QN8032" s="154"/>
      <c r="QO8032" s="154"/>
      <c r="QP8032" s="154"/>
      <c r="QQ8032" s="154"/>
      <c r="QR8032" s="154"/>
      <c r="QS8032" s="154"/>
      <c r="QT8032" s="154"/>
      <c r="QU8032" s="154"/>
      <c r="QV8032" s="154"/>
      <c r="QW8032" s="154"/>
      <c r="QX8032" s="154"/>
      <c r="QY8032" s="154"/>
      <c r="QZ8032" s="154"/>
      <c r="RA8032" s="154"/>
      <c r="RB8032" s="154"/>
      <c r="RC8032" s="154"/>
      <c r="RD8032" s="154"/>
      <c r="RE8032" s="154"/>
      <c r="RF8032" s="154"/>
      <c r="RG8032" s="154"/>
      <c r="RH8032" s="154"/>
      <c r="RI8032" s="154"/>
      <c r="RJ8032" s="154"/>
      <c r="RK8032" s="154"/>
      <c r="RL8032" s="154"/>
      <c r="RM8032" s="154"/>
      <c r="RN8032" s="154"/>
      <c r="RO8032" s="154"/>
      <c r="RP8032" s="154"/>
      <c r="RQ8032" s="154"/>
      <c r="RR8032" s="154"/>
      <c r="RS8032" s="154"/>
      <c r="RT8032" s="154"/>
      <c r="RU8032" s="154"/>
      <c r="RV8032" s="154"/>
      <c r="RW8032" s="154"/>
      <c r="RX8032" s="154"/>
      <c r="RY8032" s="154"/>
      <c r="RZ8032" s="154"/>
      <c r="SA8032" s="154"/>
      <c r="SB8032" s="154"/>
      <c r="SC8032" s="154"/>
      <c r="SD8032" s="154"/>
      <c r="SE8032" s="154"/>
      <c r="SF8032" s="154"/>
      <c r="SG8032" s="154"/>
      <c r="SH8032" s="154"/>
      <c r="SI8032" s="154"/>
      <c r="SJ8032" s="154"/>
      <c r="SK8032" s="154"/>
      <c r="SL8032" s="154"/>
      <c r="SM8032" s="154"/>
      <c r="SN8032" s="154"/>
      <c r="SO8032" s="154"/>
      <c r="SP8032" s="154"/>
      <c r="SQ8032" s="154"/>
      <c r="SR8032" s="154"/>
      <c r="SS8032" s="154"/>
      <c r="ST8032" s="154"/>
      <c r="SU8032" s="154"/>
      <c r="SV8032" s="154"/>
      <c r="SW8032" s="154"/>
      <c r="SX8032" s="154"/>
      <c r="SY8032" s="154"/>
      <c r="SZ8032" s="154"/>
      <c r="TA8032" s="154"/>
      <c r="TB8032" s="154"/>
      <c r="TC8032" s="154"/>
      <c r="TD8032" s="154"/>
      <c r="TE8032" s="154"/>
      <c r="TF8032" s="154"/>
      <c r="TG8032" s="154"/>
      <c r="TH8032" s="154"/>
      <c r="TI8032" s="154"/>
      <c r="TJ8032" s="154"/>
      <c r="TK8032" s="154"/>
      <c r="TL8032" s="154"/>
      <c r="TM8032" s="154"/>
      <c r="TN8032" s="154"/>
      <c r="TO8032" s="154"/>
      <c r="TP8032" s="154"/>
      <c r="TQ8032" s="154"/>
      <c r="TR8032" s="154"/>
      <c r="TS8032" s="154"/>
      <c r="TT8032" s="154"/>
      <c r="TU8032" s="154"/>
      <c r="TV8032" s="154"/>
      <c r="TW8032" s="154"/>
      <c r="TX8032" s="154"/>
      <c r="TY8032" s="154"/>
      <c r="TZ8032" s="154"/>
      <c r="UA8032" s="154"/>
      <c r="UB8032" s="154"/>
      <c r="UC8032" s="154"/>
      <c r="UD8032" s="154"/>
      <c r="UE8032" s="154"/>
      <c r="UF8032" s="154"/>
      <c r="UG8032" s="154"/>
      <c r="UH8032" s="154"/>
      <c r="UI8032" s="154"/>
      <c r="UJ8032" s="154"/>
      <c r="UK8032" s="154"/>
      <c r="UL8032" s="154"/>
      <c r="UM8032" s="154"/>
      <c r="UN8032" s="154"/>
      <c r="UO8032" s="154"/>
      <c r="UP8032" s="154"/>
      <c r="UQ8032" s="154"/>
      <c r="UR8032" s="154"/>
      <c r="US8032" s="154"/>
      <c r="UT8032" s="154"/>
      <c r="UU8032" s="154"/>
      <c r="UV8032" s="154"/>
      <c r="UW8032" s="154"/>
      <c r="UX8032" s="154"/>
      <c r="UY8032" s="154"/>
      <c r="UZ8032" s="154"/>
      <c r="VA8032" s="154"/>
      <c r="VB8032" s="154"/>
      <c r="VC8032" s="154"/>
      <c r="VD8032" s="154"/>
      <c r="VE8032" s="154"/>
      <c r="VF8032" s="154"/>
      <c r="VG8032" s="154"/>
      <c r="VH8032" s="154"/>
      <c r="VI8032" s="154"/>
      <c r="VJ8032" s="154"/>
      <c r="VK8032" s="154"/>
      <c r="VL8032" s="154"/>
      <c r="VM8032" s="154"/>
      <c r="VN8032" s="154"/>
      <c r="VO8032" s="154"/>
      <c r="VP8032" s="154"/>
      <c r="VQ8032" s="154"/>
      <c r="VR8032" s="154"/>
      <c r="VS8032" s="154"/>
      <c r="VT8032" s="154"/>
      <c r="VU8032" s="154"/>
      <c r="VV8032" s="154"/>
      <c r="VW8032" s="154"/>
      <c r="VX8032" s="154"/>
      <c r="VY8032" s="154"/>
      <c r="VZ8032" s="154"/>
      <c r="WA8032" s="154"/>
      <c r="WB8032" s="154"/>
      <c r="WC8032" s="154"/>
      <c r="WD8032" s="154"/>
      <c r="WE8032" s="154"/>
      <c r="WF8032" s="154"/>
      <c r="WG8032" s="154"/>
      <c r="WH8032" s="154"/>
      <c r="WI8032" s="154"/>
      <c r="WJ8032" s="154"/>
      <c r="WK8032" s="154"/>
      <c r="WL8032" s="154"/>
      <c r="WM8032" s="154"/>
      <c r="WN8032" s="154"/>
      <c r="WO8032" s="154"/>
      <c r="WP8032" s="154"/>
      <c r="WQ8032" s="154"/>
      <c r="WR8032" s="154"/>
      <c r="WS8032" s="154"/>
      <c r="WT8032" s="154"/>
      <c r="WU8032" s="154"/>
      <c r="WV8032" s="154"/>
      <c r="WW8032" s="154"/>
      <c r="WX8032" s="154"/>
      <c r="WY8032" s="154"/>
      <c r="WZ8032" s="154"/>
      <c r="XA8032" s="154"/>
      <c r="XB8032" s="154"/>
      <c r="XC8032" s="154"/>
      <c r="XD8032" s="154"/>
      <c r="XE8032" s="154"/>
      <c r="XF8032" s="154"/>
      <c r="XG8032" s="154"/>
      <c r="XH8032" s="154"/>
      <c r="XI8032" s="154"/>
      <c r="XJ8032" s="154"/>
      <c r="XK8032" s="154"/>
      <c r="XL8032" s="154"/>
      <c r="XM8032" s="154"/>
      <c r="XN8032" s="154"/>
      <c r="XO8032" s="154"/>
      <c r="XP8032" s="154"/>
      <c r="XQ8032" s="154"/>
      <c r="XR8032" s="154"/>
      <c r="XS8032" s="154"/>
      <c r="XT8032" s="154"/>
      <c r="XU8032" s="154"/>
      <c r="XV8032" s="154"/>
      <c r="XW8032" s="154"/>
      <c r="XX8032" s="154"/>
      <c r="XY8032" s="154"/>
      <c r="XZ8032" s="154"/>
      <c r="YA8032" s="154"/>
      <c r="YB8032" s="154"/>
      <c r="YC8032" s="154"/>
      <c r="YD8032" s="154"/>
      <c r="YE8032" s="154"/>
      <c r="YF8032" s="154"/>
      <c r="YG8032" s="154"/>
      <c r="YH8032" s="154"/>
      <c r="YI8032" s="154"/>
      <c r="YJ8032" s="154"/>
      <c r="YK8032" s="154"/>
      <c r="YL8032" s="154"/>
      <c r="YM8032" s="154"/>
      <c r="YN8032" s="154"/>
      <c r="YO8032" s="154"/>
      <c r="YP8032" s="154"/>
      <c r="YQ8032" s="154"/>
      <c r="YR8032" s="154"/>
      <c r="YS8032" s="154"/>
      <c r="YT8032" s="154"/>
      <c r="YU8032" s="154"/>
      <c r="YV8032" s="154"/>
      <c r="YW8032" s="154"/>
      <c r="YX8032" s="154"/>
      <c r="YY8032" s="154"/>
      <c r="YZ8032" s="154"/>
      <c r="ZA8032" s="154"/>
      <c r="ZB8032" s="154"/>
      <c r="ZC8032" s="154"/>
      <c r="ZD8032" s="154"/>
      <c r="ZE8032" s="154"/>
      <c r="ZF8032" s="154"/>
      <c r="ZG8032" s="154"/>
      <c r="ZH8032" s="154"/>
      <c r="ZI8032" s="154"/>
      <c r="ZJ8032" s="154"/>
      <c r="ZK8032" s="154"/>
      <c r="ZL8032" s="154"/>
      <c r="ZM8032" s="154"/>
      <c r="ZN8032" s="154"/>
      <c r="ZO8032" s="154"/>
      <c r="ZP8032" s="154"/>
      <c r="ZQ8032" s="154"/>
      <c r="ZR8032" s="154"/>
      <c r="ZS8032" s="154"/>
      <c r="ZT8032" s="154"/>
      <c r="ZU8032" s="154"/>
      <c r="ZV8032" s="154"/>
      <c r="ZW8032" s="154"/>
      <c r="ZX8032" s="154"/>
      <c r="ZY8032" s="154"/>
      <c r="ZZ8032" s="154"/>
      <c r="AAA8032" s="154"/>
      <c r="AAB8032" s="154"/>
      <c r="AAC8032" s="154"/>
      <c r="AAD8032" s="154"/>
      <c r="AAE8032" s="154"/>
      <c r="AAF8032" s="154"/>
      <c r="AAG8032" s="154"/>
      <c r="AAH8032" s="154"/>
      <c r="AAI8032" s="154"/>
      <c r="AAJ8032" s="154"/>
      <c r="AAK8032" s="154"/>
      <c r="AAL8032" s="154"/>
      <c r="AAM8032" s="154"/>
      <c r="AAN8032" s="154"/>
      <c r="AAO8032" s="154"/>
      <c r="AAP8032" s="154"/>
      <c r="AAQ8032" s="154"/>
      <c r="AAR8032" s="154"/>
      <c r="AAS8032" s="154"/>
      <c r="AAT8032" s="154"/>
      <c r="AAU8032" s="154"/>
      <c r="AAV8032" s="154"/>
      <c r="AAW8032" s="154"/>
      <c r="AAX8032" s="154"/>
      <c r="AAY8032" s="154"/>
      <c r="AAZ8032" s="154"/>
      <c r="ABA8032" s="154"/>
      <c r="ABB8032" s="154"/>
      <c r="ABC8032" s="154"/>
      <c r="ABD8032" s="154"/>
      <c r="ABE8032" s="154"/>
      <c r="ABF8032" s="154"/>
      <c r="ABG8032" s="154"/>
      <c r="ABH8032" s="154"/>
      <c r="ABI8032" s="154"/>
      <c r="ABJ8032" s="154"/>
      <c r="ABK8032" s="154"/>
      <c r="ABL8032" s="154"/>
      <c r="ABM8032" s="154"/>
      <c r="ABN8032" s="154"/>
      <c r="ABO8032" s="154"/>
      <c r="ABP8032" s="154"/>
      <c r="ABQ8032" s="154"/>
      <c r="ABR8032" s="154"/>
      <c r="ABS8032" s="154"/>
      <c r="ABT8032" s="154"/>
      <c r="ABU8032" s="154"/>
      <c r="ABV8032" s="154"/>
      <c r="ABW8032" s="154"/>
      <c r="ABX8032" s="154"/>
      <c r="ABY8032" s="154"/>
      <c r="ABZ8032" s="154"/>
      <c r="ACA8032" s="154"/>
      <c r="ACB8032" s="154"/>
      <c r="ACC8032" s="154"/>
      <c r="ACD8032" s="154"/>
      <c r="ACE8032" s="154"/>
      <c r="ACF8032" s="154"/>
      <c r="ACG8032" s="154"/>
      <c r="ACH8032" s="154"/>
      <c r="ACI8032" s="154"/>
      <c r="ACJ8032" s="154"/>
      <c r="ACK8032" s="154"/>
      <c r="ACL8032" s="154"/>
      <c r="ACM8032" s="154"/>
      <c r="ACN8032" s="154"/>
      <c r="ACO8032" s="154"/>
      <c r="ACP8032" s="154"/>
      <c r="ACQ8032" s="154"/>
      <c r="ACR8032" s="154"/>
      <c r="ACS8032" s="154"/>
      <c r="ACT8032" s="154"/>
      <c r="ACU8032" s="154"/>
      <c r="ACV8032" s="154"/>
      <c r="ACW8032" s="154"/>
      <c r="ACX8032" s="154"/>
      <c r="ACY8032" s="154"/>
      <c r="ACZ8032" s="154"/>
      <c r="ADA8032" s="154"/>
      <c r="ADB8032" s="154"/>
      <c r="ADC8032" s="154"/>
      <c r="ADD8032" s="154"/>
      <c r="ADE8032" s="154"/>
      <c r="ADF8032" s="154"/>
      <c r="ADG8032" s="154"/>
      <c r="ADH8032" s="154"/>
      <c r="ADI8032" s="154"/>
      <c r="ADJ8032" s="154"/>
      <c r="ADK8032" s="154"/>
      <c r="ADL8032" s="154"/>
      <c r="ADM8032" s="154"/>
      <c r="ADN8032" s="154"/>
      <c r="ADO8032" s="154"/>
      <c r="ADP8032" s="154"/>
      <c r="ADQ8032" s="154"/>
      <c r="ADR8032" s="154"/>
      <c r="ADS8032" s="154"/>
      <c r="ADT8032" s="154"/>
      <c r="ADU8032" s="154"/>
      <c r="ADV8032" s="154"/>
      <c r="ADW8032" s="154"/>
      <c r="ADX8032" s="154"/>
      <c r="ADY8032" s="154"/>
      <c r="ADZ8032" s="154"/>
      <c r="AEA8032" s="154"/>
      <c r="AEB8032" s="154"/>
      <c r="AEC8032" s="154"/>
      <c r="AED8032" s="154"/>
      <c r="AEE8032" s="154"/>
      <c r="AEF8032" s="154"/>
      <c r="AEG8032" s="154"/>
      <c r="AEH8032" s="154"/>
      <c r="AEI8032" s="154"/>
      <c r="AEJ8032" s="154"/>
      <c r="AEK8032" s="154"/>
      <c r="AEL8032" s="154"/>
      <c r="AEM8032" s="154"/>
      <c r="AEN8032" s="154"/>
      <c r="AEO8032" s="154"/>
      <c r="AEP8032" s="154"/>
      <c r="AEQ8032" s="154"/>
      <c r="AER8032" s="154"/>
      <c r="AES8032" s="154"/>
      <c r="AET8032" s="154"/>
      <c r="AEU8032" s="154"/>
      <c r="AEV8032" s="154"/>
      <c r="AEW8032" s="154"/>
      <c r="AEX8032" s="154"/>
      <c r="AEY8032" s="154"/>
      <c r="AEZ8032" s="154"/>
      <c r="AFA8032" s="154"/>
      <c r="AFB8032" s="154"/>
      <c r="AFC8032" s="154"/>
      <c r="AFD8032" s="154"/>
      <c r="AFE8032" s="154"/>
      <c r="AFF8032" s="154"/>
      <c r="AFG8032" s="154"/>
      <c r="AFH8032" s="154"/>
      <c r="AFI8032" s="154"/>
      <c r="AFJ8032" s="154"/>
      <c r="AFK8032" s="154"/>
      <c r="AFL8032" s="154"/>
      <c r="AFM8032" s="154"/>
      <c r="AFN8032" s="154"/>
      <c r="AFO8032" s="154"/>
      <c r="AFP8032" s="154"/>
      <c r="AFQ8032" s="154"/>
      <c r="AFR8032" s="154"/>
      <c r="AFS8032" s="154"/>
      <c r="AFT8032" s="154"/>
      <c r="AFU8032" s="154"/>
      <c r="AFV8032" s="154"/>
      <c r="AFW8032" s="154"/>
      <c r="AFX8032" s="154"/>
      <c r="AFY8032" s="154"/>
      <c r="AFZ8032" s="154"/>
      <c r="AGA8032" s="154"/>
      <c r="AGB8032" s="154"/>
      <c r="AGC8032" s="154"/>
      <c r="AGD8032" s="154"/>
      <c r="AGE8032" s="154"/>
      <c r="AGF8032" s="154"/>
      <c r="AGG8032" s="154"/>
      <c r="AGH8032" s="154"/>
      <c r="AGI8032" s="154"/>
      <c r="AGJ8032" s="154"/>
      <c r="AGK8032" s="154"/>
      <c r="AGL8032" s="154"/>
      <c r="AGM8032" s="154"/>
      <c r="AGN8032" s="154"/>
      <c r="AGO8032" s="154"/>
      <c r="AGP8032" s="154"/>
      <c r="AGQ8032" s="154"/>
      <c r="AGR8032" s="154"/>
      <c r="AGS8032" s="154"/>
      <c r="AGT8032" s="154"/>
      <c r="AGU8032" s="154"/>
      <c r="AGV8032" s="154"/>
      <c r="AGW8032" s="154"/>
      <c r="AGX8032" s="154"/>
      <c r="AGY8032" s="154"/>
      <c r="AGZ8032" s="154"/>
      <c r="AHA8032" s="154"/>
      <c r="AHB8032" s="154"/>
      <c r="AHC8032" s="154"/>
      <c r="AHD8032" s="154"/>
      <c r="AHE8032" s="154"/>
      <c r="AHF8032" s="154"/>
      <c r="AHG8032" s="154"/>
      <c r="AHH8032" s="154"/>
      <c r="AHI8032" s="154"/>
      <c r="AHJ8032" s="154"/>
      <c r="AHK8032" s="154"/>
      <c r="AHL8032" s="154"/>
      <c r="AHM8032" s="154"/>
      <c r="AHN8032" s="154"/>
      <c r="AHO8032" s="154"/>
      <c r="AHP8032" s="154"/>
      <c r="AHQ8032" s="154"/>
      <c r="AHR8032" s="154"/>
      <c r="AHS8032" s="154"/>
      <c r="AHT8032" s="154"/>
      <c r="AHU8032" s="154"/>
      <c r="AHV8032" s="154"/>
      <c r="AHW8032" s="154"/>
      <c r="AHX8032" s="154"/>
      <c r="AHY8032" s="154"/>
      <c r="AHZ8032" s="154"/>
      <c r="AIA8032" s="154"/>
      <c r="AIB8032" s="154"/>
      <c r="AIC8032" s="154"/>
      <c r="AID8032" s="154"/>
      <c r="AIE8032" s="154"/>
      <c r="AIF8032" s="154"/>
      <c r="AIG8032" s="154"/>
      <c r="AIH8032" s="154"/>
      <c r="AII8032" s="154"/>
      <c r="AIJ8032" s="154"/>
      <c r="AIK8032" s="154"/>
      <c r="AIL8032" s="154"/>
      <c r="AIM8032" s="154"/>
      <c r="AIN8032" s="154"/>
      <c r="AIO8032" s="154"/>
      <c r="AIP8032" s="154"/>
      <c r="AIQ8032" s="154"/>
      <c r="AIR8032" s="154"/>
      <c r="AIS8032" s="154"/>
      <c r="AIT8032" s="154"/>
      <c r="AIU8032" s="154"/>
      <c r="AIV8032" s="154"/>
      <c r="AIW8032" s="154"/>
      <c r="AIX8032" s="154"/>
      <c r="AIY8032" s="154"/>
      <c r="AIZ8032" s="154"/>
      <c r="AJA8032" s="154"/>
      <c r="AJB8032" s="154"/>
      <c r="AJC8032" s="154"/>
      <c r="AJD8032" s="154"/>
      <c r="AJE8032" s="154"/>
      <c r="AJF8032" s="154"/>
      <c r="AJG8032" s="154"/>
      <c r="AJH8032" s="154"/>
      <c r="AJI8032" s="154"/>
      <c r="AJJ8032" s="154"/>
      <c r="AJK8032" s="154"/>
      <c r="AJL8032" s="154"/>
      <c r="AJM8032" s="154"/>
      <c r="AJN8032" s="154"/>
      <c r="AJO8032" s="154"/>
      <c r="AJP8032" s="154"/>
      <c r="AJQ8032" s="154"/>
      <c r="AJR8032" s="154"/>
      <c r="AJS8032" s="154"/>
      <c r="AJT8032" s="154"/>
      <c r="AJU8032" s="154"/>
      <c r="AJV8032" s="154"/>
      <c r="AJW8032" s="154"/>
      <c r="AJX8032" s="154"/>
      <c r="AJY8032" s="154"/>
      <c r="AJZ8032" s="154"/>
      <c r="AKA8032" s="154"/>
      <c r="AKB8032" s="154"/>
      <c r="AKC8032" s="154"/>
      <c r="AKD8032" s="154"/>
      <c r="AKE8032" s="154"/>
      <c r="AKF8032" s="154"/>
      <c r="AKG8032" s="154"/>
      <c r="AKH8032" s="154"/>
      <c r="AKI8032" s="154"/>
      <c r="AKJ8032" s="154"/>
      <c r="AKK8032" s="154"/>
      <c r="AKL8032" s="154"/>
      <c r="AKM8032" s="154"/>
      <c r="AKN8032" s="154"/>
      <c r="AKO8032" s="154"/>
      <c r="AKP8032" s="154"/>
      <c r="AKQ8032" s="154"/>
      <c r="AKR8032" s="154"/>
      <c r="AKS8032" s="154"/>
      <c r="AKT8032" s="154"/>
      <c r="AKU8032" s="154"/>
      <c r="AKV8032" s="154"/>
      <c r="AKW8032" s="154"/>
      <c r="AKX8032" s="154"/>
      <c r="AKY8032" s="154"/>
      <c r="AKZ8032" s="154"/>
      <c r="ALA8032" s="154"/>
      <c r="ALB8032" s="154"/>
      <c r="ALC8032" s="154"/>
      <c r="ALD8032" s="154"/>
      <c r="ALE8032" s="154"/>
      <c r="ALF8032" s="154"/>
      <c r="ALG8032" s="154"/>
      <c r="ALH8032" s="154"/>
      <c r="ALI8032" s="154"/>
      <c r="ALJ8032" s="154"/>
      <c r="ALK8032" s="154"/>
      <c r="ALL8032" s="154"/>
      <c r="ALM8032" s="154"/>
      <c r="ALN8032" s="154"/>
      <c r="ALO8032" s="154"/>
      <c r="ALP8032" s="154"/>
      <c r="ALQ8032" s="154"/>
      <c r="ALR8032" s="154"/>
      <c r="ALS8032" s="154"/>
      <c r="ALT8032" s="154"/>
      <c r="ALU8032" s="154"/>
      <c r="ALV8032" s="154"/>
      <c r="ALW8032" s="154"/>
      <c r="ALX8032" s="154"/>
      <c r="ALY8032" s="154"/>
      <c r="ALZ8032" s="154"/>
      <c r="AMA8032" s="154"/>
      <c r="AMB8032" s="154"/>
      <c r="AMC8032" s="154"/>
      <c r="AMD8032" s="154"/>
      <c r="AME8032" s="154"/>
      <c r="AMF8032" s="154"/>
      <c r="AMG8032" s="154"/>
      <c r="AMH8032" s="154"/>
      <c r="AMI8032" s="154"/>
      <c r="AMJ8032" s="154"/>
      <c r="AMK8032" s="154"/>
      <c r="AML8032" s="154"/>
      <c r="AMM8032" s="154"/>
      <c r="AMN8032" s="154"/>
      <c r="AMO8032" s="154"/>
      <c r="AMP8032" s="154"/>
      <c r="AMQ8032" s="154"/>
      <c r="AMR8032" s="154"/>
      <c r="AMS8032" s="154"/>
      <c r="AMT8032" s="154"/>
      <c r="AMU8032" s="154"/>
      <c r="AMV8032" s="154"/>
      <c r="AMW8032" s="154"/>
      <c r="AMX8032" s="154"/>
      <c r="AMY8032" s="154"/>
      <c r="AMZ8032" s="154"/>
      <c r="ANA8032" s="154"/>
      <c r="ANB8032" s="154"/>
      <c r="ANC8032" s="154"/>
      <c r="AND8032" s="154"/>
      <c r="ANE8032" s="154"/>
      <c r="ANF8032" s="154"/>
      <c r="ANG8032" s="154"/>
      <c r="ANH8032" s="154"/>
      <c r="ANI8032" s="154"/>
      <c r="ANJ8032" s="154"/>
      <c r="ANK8032" s="154"/>
      <c r="ANL8032" s="154"/>
      <c r="ANM8032" s="154"/>
      <c r="ANN8032" s="154"/>
      <c r="ANO8032" s="154"/>
      <c r="ANP8032" s="154"/>
      <c r="ANQ8032" s="154"/>
      <c r="ANR8032" s="154"/>
      <c r="ANS8032" s="154"/>
      <c r="ANT8032" s="154"/>
      <c r="ANU8032" s="154"/>
      <c r="ANV8032" s="154"/>
      <c r="ANW8032" s="154"/>
      <c r="ANX8032" s="154"/>
      <c r="ANY8032" s="154"/>
      <c r="ANZ8032" s="154"/>
      <c r="AOA8032" s="154"/>
      <c r="AOB8032" s="154"/>
      <c r="AOC8032" s="154"/>
      <c r="AOD8032" s="154"/>
      <c r="AOE8032" s="154"/>
      <c r="AOF8032" s="154"/>
      <c r="AOG8032" s="154"/>
      <c r="AOH8032" s="154"/>
      <c r="AOI8032" s="154"/>
      <c r="AOJ8032" s="154"/>
      <c r="AOK8032" s="154"/>
      <c r="AOL8032" s="154"/>
      <c r="AOM8032" s="154"/>
      <c r="AON8032" s="154"/>
      <c r="AOO8032" s="154"/>
      <c r="AOP8032" s="154"/>
      <c r="AOQ8032" s="154"/>
      <c r="AOR8032" s="154"/>
      <c r="AOS8032" s="154"/>
      <c r="AOT8032" s="154"/>
      <c r="AOU8032" s="154"/>
      <c r="AOV8032" s="154"/>
      <c r="AOW8032" s="154"/>
      <c r="AOX8032" s="154"/>
      <c r="AOY8032" s="154"/>
      <c r="AOZ8032" s="154"/>
      <c r="APA8032" s="154"/>
      <c r="APB8032" s="154"/>
      <c r="APC8032" s="154"/>
      <c r="APD8032" s="154"/>
      <c r="APE8032" s="154"/>
      <c r="APF8032" s="154"/>
      <c r="APG8032" s="154"/>
      <c r="APH8032" s="154"/>
      <c r="API8032" s="154"/>
      <c r="APJ8032" s="154"/>
      <c r="APK8032" s="154"/>
      <c r="APL8032" s="154"/>
      <c r="APM8032" s="154"/>
      <c r="APN8032" s="154"/>
      <c r="APO8032" s="154"/>
      <c r="APP8032" s="154"/>
      <c r="APQ8032" s="154"/>
      <c r="APR8032" s="154"/>
      <c r="APS8032" s="154"/>
      <c r="APT8032" s="154"/>
      <c r="APU8032" s="154"/>
      <c r="APV8032" s="154"/>
      <c r="APW8032" s="154"/>
      <c r="APX8032" s="154"/>
      <c r="APY8032" s="154"/>
      <c r="APZ8032" s="154"/>
      <c r="AQA8032" s="154"/>
      <c r="AQB8032" s="154"/>
      <c r="AQC8032" s="154"/>
      <c r="AQD8032" s="154"/>
      <c r="AQE8032" s="154"/>
      <c r="AQF8032" s="154"/>
      <c r="AQG8032" s="154"/>
      <c r="AQH8032" s="154"/>
      <c r="AQI8032" s="154"/>
      <c r="AQJ8032" s="154"/>
      <c r="AQK8032" s="154"/>
      <c r="AQL8032" s="154"/>
      <c r="AQM8032" s="154"/>
      <c r="AQN8032" s="154"/>
      <c r="AQO8032" s="154"/>
      <c r="AQP8032" s="154"/>
      <c r="AQQ8032" s="154"/>
      <c r="AQR8032" s="154"/>
      <c r="AQS8032" s="154"/>
      <c r="AQT8032" s="154"/>
      <c r="AQU8032" s="154"/>
      <c r="AQV8032" s="154"/>
      <c r="AQW8032" s="154"/>
      <c r="AQX8032" s="154"/>
      <c r="AQY8032" s="154"/>
      <c r="AQZ8032" s="154"/>
      <c r="ARA8032" s="154"/>
      <c r="ARB8032" s="154"/>
      <c r="ARC8032" s="154"/>
      <c r="ARD8032" s="154"/>
      <c r="ARE8032" s="154"/>
      <c r="ARF8032" s="154"/>
      <c r="ARG8032" s="154"/>
      <c r="ARH8032" s="154"/>
      <c r="ARI8032" s="154"/>
      <c r="ARJ8032" s="154"/>
      <c r="ARK8032" s="154"/>
      <c r="ARL8032" s="154"/>
      <c r="ARM8032" s="154"/>
      <c r="ARN8032" s="154"/>
      <c r="ARO8032" s="154"/>
      <c r="ARP8032" s="154"/>
      <c r="ARQ8032" s="154"/>
      <c r="ARR8032" s="154"/>
      <c r="ARS8032" s="154"/>
      <c r="ART8032" s="154"/>
      <c r="ARU8032" s="154"/>
      <c r="ARV8032" s="154"/>
      <c r="ARW8032" s="154"/>
      <c r="ARX8032" s="154"/>
      <c r="ARY8032" s="154"/>
      <c r="ARZ8032" s="154"/>
      <c r="ASA8032" s="154"/>
      <c r="ASB8032" s="154"/>
      <c r="ASC8032" s="154"/>
      <c r="ASD8032" s="154"/>
      <c r="ASE8032" s="154"/>
      <c r="ASF8032" s="154"/>
      <c r="ASG8032" s="154"/>
      <c r="ASH8032" s="154"/>
      <c r="ASI8032" s="154"/>
      <c r="ASJ8032" s="154"/>
      <c r="ASK8032" s="154"/>
      <c r="ASL8032" s="154"/>
      <c r="ASM8032" s="154"/>
      <c r="ASN8032" s="154"/>
      <c r="ASO8032" s="154"/>
      <c r="ASP8032" s="154"/>
      <c r="ASQ8032" s="154"/>
      <c r="ASR8032" s="154"/>
      <c r="ASS8032" s="154"/>
      <c r="AST8032" s="154"/>
      <c r="ASU8032" s="154"/>
      <c r="ASV8032" s="154"/>
      <c r="ASW8032" s="154"/>
      <c r="ASX8032" s="154"/>
      <c r="ASY8032" s="154"/>
      <c r="ASZ8032" s="154"/>
      <c r="ATA8032" s="154"/>
      <c r="ATB8032" s="154"/>
      <c r="ATC8032" s="154"/>
      <c r="ATD8032" s="154"/>
      <c r="ATE8032" s="154"/>
      <c r="ATF8032" s="154"/>
      <c r="ATG8032" s="154"/>
      <c r="ATH8032" s="154"/>
      <c r="ATI8032" s="154"/>
      <c r="ATJ8032" s="154"/>
      <c r="ATK8032" s="154"/>
      <c r="ATL8032" s="154"/>
      <c r="ATM8032" s="154"/>
      <c r="ATN8032" s="154"/>
      <c r="ATO8032" s="154"/>
      <c r="ATP8032" s="154"/>
      <c r="ATQ8032" s="154"/>
      <c r="ATR8032" s="154"/>
      <c r="ATS8032" s="154"/>
      <c r="ATT8032" s="154"/>
      <c r="ATU8032" s="154"/>
      <c r="ATV8032" s="154"/>
      <c r="ATW8032" s="154"/>
      <c r="ATX8032" s="154"/>
      <c r="ATY8032" s="154"/>
      <c r="ATZ8032" s="154"/>
      <c r="AUA8032" s="154"/>
      <c r="AUB8032" s="154"/>
      <c r="AUC8032" s="154"/>
      <c r="AUD8032" s="154"/>
      <c r="AUE8032" s="154"/>
      <c r="AUF8032" s="154"/>
      <c r="AUG8032" s="154"/>
      <c r="AUH8032" s="154"/>
      <c r="AUI8032" s="154"/>
      <c r="AUJ8032" s="154"/>
      <c r="AUK8032" s="154"/>
      <c r="AUL8032" s="154"/>
      <c r="AUM8032" s="154"/>
      <c r="AUN8032" s="154"/>
      <c r="AUO8032" s="154"/>
      <c r="AUP8032" s="154"/>
      <c r="AUQ8032" s="154"/>
      <c r="AUR8032" s="154"/>
      <c r="AUS8032" s="154"/>
      <c r="AUT8032" s="154"/>
      <c r="AUU8032" s="154"/>
      <c r="AUV8032" s="154"/>
      <c r="AUW8032" s="154"/>
      <c r="AUX8032" s="154"/>
      <c r="AUY8032" s="154"/>
      <c r="AUZ8032" s="154"/>
      <c r="AVA8032" s="154"/>
      <c r="AVB8032" s="154"/>
      <c r="AVC8032" s="154"/>
      <c r="AVD8032" s="154"/>
      <c r="AVE8032" s="154"/>
      <c r="AVF8032" s="154"/>
      <c r="AVG8032" s="154"/>
      <c r="AVH8032" s="154"/>
      <c r="AVI8032" s="154"/>
      <c r="AVJ8032" s="154"/>
      <c r="AVK8032" s="154"/>
      <c r="AVL8032" s="154"/>
      <c r="AVM8032" s="154"/>
      <c r="AVN8032" s="154"/>
      <c r="AVO8032" s="154"/>
      <c r="AVP8032" s="154"/>
      <c r="AVQ8032" s="154"/>
      <c r="AVR8032" s="154"/>
      <c r="AVS8032" s="154"/>
      <c r="AVT8032" s="154"/>
      <c r="AVU8032" s="154"/>
      <c r="AVV8032" s="154"/>
      <c r="AVW8032" s="154"/>
      <c r="AVX8032" s="154"/>
      <c r="AVY8032" s="154"/>
      <c r="AVZ8032" s="154"/>
      <c r="AWA8032" s="154"/>
      <c r="AWB8032" s="154"/>
      <c r="AWC8032" s="154"/>
      <c r="AWD8032" s="154"/>
      <c r="AWE8032" s="154"/>
      <c r="AWF8032" s="154"/>
      <c r="AWG8032" s="154"/>
      <c r="AWH8032" s="154"/>
      <c r="AWI8032" s="154"/>
      <c r="AWJ8032" s="154"/>
      <c r="AWK8032" s="154"/>
      <c r="AWL8032" s="154"/>
      <c r="AWM8032" s="154"/>
      <c r="AWN8032" s="154"/>
      <c r="AWO8032" s="154"/>
      <c r="AWP8032" s="154"/>
      <c r="AWQ8032" s="154"/>
      <c r="AWR8032" s="154"/>
      <c r="AWS8032" s="154"/>
      <c r="AWT8032" s="154"/>
      <c r="AWU8032" s="154"/>
      <c r="AWV8032" s="154"/>
      <c r="AWW8032" s="154"/>
      <c r="AWX8032" s="154"/>
      <c r="AWY8032" s="154"/>
      <c r="AWZ8032" s="154"/>
      <c r="AXA8032" s="154"/>
      <c r="AXB8032" s="154"/>
      <c r="AXC8032" s="154"/>
      <c r="AXD8032" s="154"/>
      <c r="AXE8032" s="154"/>
      <c r="AXF8032" s="154"/>
      <c r="AXG8032" s="154"/>
      <c r="AXH8032" s="154"/>
      <c r="AXI8032" s="154"/>
      <c r="AXJ8032" s="154"/>
      <c r="AXK8032" s="154"/>
      <c r="AXL8032" s="154"/>
      <c r="AXM8032" s="154"/>
      <c r="AXN8032" s="154"/>
      <c r="AXO8032" s="154"/>
      <c r="AXP8032" s="154"/>
      <c r="AXQ8032" s="154"/>
      <c r="AXR8032" s="154"/>
      <c r="AXS8032" s="154"/>
      <c r="AXT8032" s="154"/>
      <c r="AXU8032" s="154"/>
      <c r="AXV8032" s="154"/>
      <c r="AXW8032" s="154"/>
      <c r="AXX8032" s="154"/>
      <c r="AXY8032" s="154"/>
      <c r="AXZ8032" s="154"/>
      <c r="AYA8032" s="154"/>
      <c r="AYB8032" s="154"/>
      <c r="AYC8032" s="154"/>
      <c r="AYD8032" s="154"/>
      <c r="AYE8032" s="154"/>
      <c r="AYF8032" s="154"/>
      <c r="AYG8032" s="154"/>
      <c r="AYH8032" s="154"/>
      <c r="AYI8032" s="154"/>
      <c r="AYJ8032" s="154"/>
      <c r="AYK8032" s="154"/>
      <c r="AYL8032" s="154"/>
      <c r="AYM8032" s="154"/>
      <c r="AYN8032" s="154"/>
      <c r="AYO8032" s="154"/>
      <c r="AYP8032" s="154"/>
      <c r="AYQ8032" s="154"/>
      <c r="AYR8032" s="154"/>
      <c r="AYS8032" s="154"/>
      <c r="AYT8032" s="154"/>
      <c r="AYU8032" s="154"/>
      <c r="AYV8032" s="154"/>
      <c r="AYW8032" s="154"/>
      <c r="AYX8032" s="154"/>
      <c r="AYY8032" s="154"/>
      <c r="AYZ8032" s="154"/>
      <c r="AZA8032" s="154"/>
      <c r="AZB8032" s="154"/>
      <c r="AZC8032" s="154"/>
      <c r="AZD8032" s="154"/>
      <c r="AZE8032" s="154"/>
      <c r="AZF8032" s="154"/>
      <c r="AZG8032" s="154"/>
      <c r="AZH8032" s="154"/>
      <c r="AZI8032" s="154"/>
      <c r="AZJ8032" s="154"/>
      <c r="AZK8032" s="154"/>
      <c r="AZL8032" s="154"/>
      <c r="AZM8032" s="154"/>
      <c r="AZN8032" s="154"/>
      <c r="AZO8032" s="154"/>
      <c r="AZP8032" s="154"/>
      <c r="AZQ8032" s="154"/>
      <c r="AZR8032" s="154"/>
      <c r="AZS8032" s="154"/>
      <c r="AZT8032" s="154"/>
      <c r="AZU8032" s="154"/>
      <c r="AZV8032" s="154"/>
      <c r="AZW8032" s="154"/>
      <c r="AZX8032" s="154"/>
      <c r="AZY8032" s="154"/>
      <c r="AZZ8032" s="154"/>
      <c r="BAA8032" s="154"/>
      <c r="BAB8032" s="154"/>
      <c r="BAC8032" s="154"/>
      <c r="BAD8032" s="154"/>
      <c r="BAE8032" s="154"/>
      <c r="BAF8032" s="154"/>
      <c r="BAG8032" s="154"/>
      <c r="BAH8032" s="154"/>
      <c r="BAI8032" s="154"/>
      <c r="BAJ8032" s="154"/>
      <c r="BAK8032" s="154"/>
      <c r="BAL8032" s="154"/>
      <c r="BAM8032" s="154"/>
      <c r="BAN8032" s="154"/>
      <c r="BAO8032" s="154"/>
      <c r="BAP8032" s="154"/>
      <c r="BAQ8032" s="154"/>
      <c r="BAR8032" s="154"/>
      <c r="BAS8032" s="154"/>
      <c r="BAT8032" s="154"/>
      <c r="BAU8032" s="154"/>
      <c r="BAV8032" s="154"/>
      <c r="BAW8032" s="154"/>
      <c r="BAX8032" s="154"/>
      <c r="BAY8032" s="154"/>
      <c r="BAZ8032" s="154"/>
      <c r="BBA8032" s="154"/>
      <c r="BBB8032" s="154"/>
      <c r="BBC8032" s="154"/>
      <c r="BBD8032" s="154"/>
      <c r="BBE8032" s="154"/>
      <c r="BBF8032" s="154"/>
      <c r="BBG8032" s="154"/>
      <c r="BBH8032" s="154"/>
      <c r="BBI8032" s="154"/>
      <c r="BBJ8032" s="154"/>
      <c r="BBK8032" s="154"/>
      <c r="BBL8032" s="154"/>
      <c r="BBM8032" s="154"/>
      <c r="BBN8032" s="154"/>
      <c r="BBO8032" s="154"/>
      <c r="BBP8032" s="154"/>
      <c r="BBQ8032" s="154"/>
      <c r="BBR8032" s="154"/>
      <c r="BBS8032" s="154"/>
      <c r="BBT8032" s="154"/>
      <c r="BBU8032" s="154"/>
      <c r="BBV8032" s="154"/>
      <c r="BBW8032" s="154"/>
      <c r="BBX8032" s="154"/>
      <c r="BBY8032" s="154"/>
      <c r="BBZ8032" s="154"/>
      <c r="BCA8032" s="154"/>
      <c r="BCB8032" s="154"/>
      <c r="BCC8032" s="154"/>
      <c r="BCD8032" s="154"/>
      <c r="BCE8032" s="154"/>
      <c r="BCF8032" s="154"/>
      <c r="BCG8032" s="154"/>
      <c r="BCH8032" s="154"/>
      <c r="BCI8032" s="154"/>
      <c r="BCJ8032" s="154"/>
      <c r="BCK8032" s="154"/>
      <c r="BCL8032" s="154"/>
      <c r="BCM8032" s="154"/>
      <c r="BCN8032" s="154"/>
      <c r="BCO8032" s="154"/>
      <c r="BCP8032" s="154"/>
      <c r="BCQ8032" s="154"/>
      <c r="BCR8032" s="154"/>
      <c r="BCS8032" s="154"/>
      <c r="BCT8032" s="154"/>
      <c r="BCU8032" s="154"/>
      <c r="BCV8032" s="154"/>
      <c r="BCW8032" s="154"/>
      <c r="BCX8032" s="154"/>
      <c r="BCY8032" s="154"/>
      <c r="BCZ8032" s="154"/>
      <c r="BDA8032" s="154"/>
      <c r="BDB8032" s="154"/>
      <c r="BDC8032" s="154"/>
      <c r="BDD8032" s="154"/>
      <c r="BDE8032" s="154"/>
      <c r="BDF8032" s="154"/>
      <c r="BDG8032" s="154"/>
      <c r="BDH8032" s="154"/>
      <c r="BDI8032" s="154"/>
      <c r="BDJ8032" s="154"/>
      <c r="BDK8032" s="154"/>
      <c r="BDL8032" s="154"/>
      <c r="BDM8032" s="154"/>
      <c r="BDN8032" s="154"/>
      <c r="BDO8032" s="154"/>
      <c r="BDP8032" s="154"/>
      <c r="BDQ8032" s="154"/>
      <c r="BDR8032" s="154"/>
      <c r="BDS8032" s="154"/>
      <c r="BDT8032" s="154"/>
      <c r="BDU8032" s="154"/>
      <c r="BDV8032" s="154"/>
      <c r="BDW8032" s="154"/>
      <c r="BDX8032" s="154"/>
      <c r="BDY8032" s="154"/>
      <c r="BDZ8032" s="154"/>
      <c r="BEA8032" s="154"/>
      <c r="BEB8032" s="154"/>
      <c r="BEC8032" s="154"/>
      <c r="BED8032" s="154"/>
      <c r="BEE8032" s="154"/>
      <c r="BEF8032" s="154"/>
      <c r="BEG8032" s="154"/>
      <c r="BEH8032" s="154"/>
      <c r="BEI8032" s="154"/>
      <c r="BEJ8032" s="154"/>
      <c r="BEK8032" s="154"/>
      <c r="BEL8032" s="154"/>
      <c r="BEM8032" s="154"/>
      <c r="BEN8032" s="154"/>
      <c r="BEO8032" s="154"/>
      <c r="BEP8032" s="154"/>
      <c r="BEQ8032" s="154"/>
      <c r="BER8032" s="154"/>
      <c r="BES8032" s="154"/>
      <c r="BET8032" s="154"/>
      <c r="BEU8032" s="154"/>
      <c r="BEV8032" s="154"/>
      <c r="BEW8032" s="154"/>
      <c r="BEX8032" s="154"/>
      <c r="BEY8032" s="154"/>
      <c r="BEZ8032" s="154"/>
      <c r="BFA8032" s="154"/>
      <c r="BFB8032" s="154"/>
      <c r="BFC8032" s="154"/>
      <c r="BFD8032" s="154"/>
      <c r="BFE8032" s="154"/>
      <c r="BFF8032" s="154"/>
      <c r="BFG8032" s="154"/>
      <c r="BFH8032" s="154"/>
      <c r="BFI8032" s="154"/>
      <c r="BFJ8032" s="154"/>
      <c r="BFK8032" s="154"/>
      <c r="BFL8032" s="154"/>
      <c r="BFM8032" s="154"/>
      <c r="BFN8032" s="154"/>
      <c r="BFO8032" s="154"/>
      <c r="BFP8032" s="154"/>
      <c r="BFQ8032" s="154"/>
      <c r="BFR8032" s="154"/>
      <c r="BFS8032" s="154"/>
      <c r="BFT8032" s="154"/>
      <c r="BFU8032" s="154"/>
      <c r="BFV8032" s="154"/>
      <c r="BFW8032" s="154"/>
      <c r="BFX8032" s="154"/>
      <c r="BFY8032" s="154"/>
      <c r="BFZ8032" s="154"/>
      <c r="BGA8032" s="154"/>
      <c r="BGB8032" s="154"/>
      <c r="BGC8032" s="154"/>
      <c r="BGD8032" s="154"/>
      <c r="BGE8032" s="154"/>
      <c r="BGF8032" s="154"/>
      <c r="BGG8032" s="154"/>
      <c r="BGH8032" s="154"/>
      <c r="BGI8032" s="154"/>
      <c r="BGJ8032" s="154"/>
      <c r="BGK8032" s="154"/>
      <c r="BGL8032" s="154"/>
      <c r="BGM8032" s="154"/>
      <c r="BGN8032" s="154"/>
      <c r="BGO8032" s="154"/>
      <c r="BGP8032" s="154"/>
      <c r="BGQ8032" s="154"/>
      <c r="BGR8032" s="154"/>
      <c r="BGS8032" s="154"/>
      <c r="BGT8032" s="154"/>
      <c r="BGU8032" s="154"/>
      <c r="BGV8032" s="154"/>
      <c r="BGW8032" s="154"/>
      <c r="BGX8032" s="154"/>
      <c r="BGY8032" s="154"/>
      <c r="BGZ8032" s="154"/>
      <c r="BHA8032" s="154"/>
      <c r="BHB8032" s="154"/>
      <c r="BHC8032" s="154"/>
      <c r="BHD8032" s="154"/>
      <c r="BHE8032" s="154"/>
      <c r="BHF8032" s="154"/>
      <c r="BHG8032" s="154"/>
      <c r="BHH8032" s="154"/>
      <c r="BHI8032" s="154"/>
      <c r="BHJ8032" s="154"/>
      <c r="BHK8032" s="154"/>
      <c r="BHL8032" s="154"/>
      <c r="BHM8032" s="154"/>
      <c r="BHN8032" s="154"/>
      <c r="BHO8032" s="154"/>
      <c r="BHP8032" s="154"/>
      <c r="BHQ8032" s="154"/>
      <c r="BHR8032" s="154"/>
      <c r="BHS8032" s="154"/>
      <c r="BHT8032" s="154"/>
      <c r="BHU8032" s="154"/>
      <c r="BHV8032" s="154"/>
      <c r="BHW8032" s="154"/>
      <c r="BHX8032" s="154"/>
      <c r="BHY8032" s="154"/>
      <c r="BHZ8032" s="154"/>
      <c r="BIA8032" s="154"/>
      <c r="BIB8032" s="154"/>
      <c r="BIC8032" s="154"/>
      <c r="BID8032" s="154"/>
      <c r="BIE8032" s="154"/>
      <c r="BIF8032" s="154"/>
      <c r="BIG8032" s="154"/>
      <c r="BIH8032" s="154"/>
      <c r="BII8032" s="154"/>
      <c r="BIJ8032" s="154"/>
      <c r="BIK8032" s="154"/>
      <c r="BIL8032" s="154"/>
      <c r="BIM8032" s="154"/>
      <c r="BIN8032" s="154"/>
      <c r="BIO8032" s="154"/>
      <c r="BIP8032" s="154"/>
      <c r="BIQ8032" s="154"/>
      <c r="BIR8032" s="154"/>
      <c r="BIS8032" s="154"/>
      <c r="BIT8032" s="154"/>
      <c r="BIU8032" s="154"/>
      <c r="BIV8032" s="154"/>
      <c r="BIW8032" s="154"/>
      <c r="BIX8032" s="154"/>
      <c r="BIY8032" s="154"/>
      <c r="BIZ8032" s="154"/>
      <c r="BJA8032" s="154"/>
      <c r="BJB8032" s="154"/>
      <c r="BJC8032" s="154"/>
      <c r="BJD8032" s="154"/>
      <c r="BJE8032" s="154"/>
      <c r="BJF8032" s="154"/>
      <c r="BJG8032" s="154"/>
      <c r="BJH8032" s="154"/>
      <c r="BJI8032" s="154"/>
      <c r="BJJ8032" s="154"/>
      <c r="BJK8032" s="154"/>
      <c r="BJL8032" s="154"/>
      <c r="BJM8032" s="154"/>
      <c r="BJN8032" s="154"/>
      <c r="BJO8032" s="154"/>
      <c r="BJP8032" s="154"/>
      <c r="BJQ8032" s="154"/>
      <c r="BJR8032" s="154"/>
      <c r="BJS8032" s="154"/>
      <c r="BJT8032" s="154"/>
      <c r="BJU8032" s="154"/>
      <c r="BJV8032" s="154"/>
      <c r="BJW8032" s="154"/>
      <c r="BJX8032" s="154"/>
      <c r="BJY8032" s="154"/>
      <c r="BJZ8032" s="154"/>
      <c r="BKA8032" s="154"/>
      <c r="BKB8032" s="154"/>
      <c r="BKC8032" s="154"/>
      <c r="BKD8032" s="154"/>
      <c r="BKE8032" s="154"/>
      <c r="BKF8032" s="154"/>
      <c r="BKG8032" s="154"/>
      <c r="BKH8032" s="154"/>
      <c r="BKI8032" s="154"/>
      <c r="BKJ8032" s="154"/>
      <c r="BKK8032" s="154"/>
      <c r="BKL8032" s="154"/>
      <c r="BKM8032" s="154"/>
      <c r="BKN8032" s="154"/>
      <c r="BKO8032" s="154"/>
      <c r="BKP8032" s="154"/>
      <c r="BKQ8032" s="154"/>
      <c r="BKR8032" s="154"/>
      <c r="BKS8032" s="154"/>
      <c r="BKT8032" s="154"/>
      <c r="BKU8032" s="154"/>
      <c r="BKV8032" s="154"/>
      <c r="BKW8032" s="154"/>
      <c r="BKX8032" s="154"/>
      <c r="BKY8032" s="154"/>
      <c r="BKZ8032" s="154"/>
      <c r="BLA8032" s="154"/>
      <c r="BLB8032" s="154"/>
      <c r="BLC8032" s="154"/>
      <c r="BLD8032" s="154"/>
      <c r="BLE8032" s="154"/>
      <c r="BLF8032" s="154"/>
      <c r="BLG8032" s="154"/>
      <c r="BLH8032" s="154"/>
      <c r="BLI8032" s="154"/>
      <c r="BLJ8032" s="154"/>
      <c r="BLK8032" s="154"/>
      <c r="BLL8032" s="154"/>
      <c r="BLM8032" s="154"/>
      <c r="BLN8032" s="154"/>
      <c r="BLO8032" s="154"/>
      <c r="BLP8032" s="154"/>
      <c r="BLQ8032" s="154"/>
      <c r="BLR8032" s="154"/>
      <c r="BLS8032" s="154"/>
      <c r="BLT8032" s="154"/>
      <c r="BLU8032" s="154"/>
      <c r="BLV8032" s="154"/>
      <c r="BLW8032" s="154"/>
      <c r="BLX8032" s="154"/>
      <c r="BLY8032" s="154"/>
      <c r="BLZ8032" s="154"/>
      <c r="BMA8032" s="154"/>
      <c r="BMB8032" s="154"/>
      <c r="BMC8032" s="154"/>
      <c r="BMD8032" s="154"/>
      <c r="BME8032" s="154"/>
      <c r="BMF8032" s="154"/>
      <c r="BMG8032" s="154"/>
      <c r="BMH8032" s="154"/>
      <c r="BMI8032" s="154"/>
      <c r="BMJ8032" s="154"/>
      <c r="BMK8032" s="154"/>
      <c r="BML8032" s="154"/>
      <c r="BMM8032" s="154"/>
      <c r="BMN8032" s="154"/>
      <c r="BMO8032" s="154"/>
      <c r="BMP8032" s="154"/>
      <c r="BMQ8032" s="154"/>
      <c r="BMR8032" s="154"/>
      <c r="BMS8032" s="154"/>
      <c r="BMT8032" s="154"/>
      <c r="BMU8032" s="154"/>
      <c r="BMV8032" s="154"/>
      <c r="BMW8032" s="154"/>
      <c r="BMX8032" s="154"/>
      <c r="BMY8032" s="154"/>
      <c r="BMZ8032" s="154"/>
      <c r="BNA8032" s="154"/>
      <c r="BNB8032" s="154"/>
      <c r="BNC8032" s="154"/>
      <c r="BND8032" s="154"/>
      <c r="BNE8032" s="154"/>
      <c r="BNF8032" s="154"/>
      <c r="BNG8032" s="154"/>
      <c r="BNH8032" s="154"/>
      <c r="BNI8032" s="154"/>
      <c r="BNJ8032" s="154"/>
      <c r="BNK8032" s="154"/>
      <c r="BNL8032" s="154"/>
      <c r="BNM8032" s="154"/>
      <c r="BNN8032" s="154"/>
      <c r="BNO8032" s="154"/>
      <c r="BNP8032" s="154"/>
      <c r="BNQ8032" s="154"/>
      <c r="BNR8032" s="154"/>
      <c r="BNS8032" s="154"/>
      <c r="BNT8032" s="154"/>
      <c r="BNU8032" s="154"/>
      <c r="BNV8032" s="154"/>
      <c r="BNW8032" s="154"/>
      <c r="BNX8032" s="154"/>
      <c r="BNY8032" s="154"/>
      <c r="BNZ8032" s="154"/>
      <c r="BOA8032" s="154"/>
      <c r="BOB8032" s="154"/>
      <c r="BOC8032" s="154"/>
      <c r="BOD8032" s="154"/>
      <c r="BOE8032" s="154"/>
      <c r="BOF8032" s="154"/>
      <c r="BOG8032" s="154"/>
      <c r="BOH8032" s="154"/>
      <c r="BOI8032" s="154"/>
      <c r="BOJ8032" s="154"/>
      <c r="BOK8032" s="154"/>
      <c r="BOL8032" s="154"/>
      <c r="BOM8032" s="154"/>
      <c r="BON8032" s="154"/>
      <c r="BOO8032" s="154"/>
      <c r="BOP8032" s="154"/>
      <c r="BOQ8032" s="154"/>
      <c r="BOR8032" s="154"/>
      <c r="BOS8032" s="154"/>
      <c r="BOT8032" s="154"/>
      <c r="BOU8032" s="154"/>
      <c r="BOV8032" s="154"/>
      <c r="BOW8032" s="154"/>
      <c r="BOX8032" s="154"/>
      <c r="BOY8032" s="154"/>
      <c r="BOZ8032" s="154"/>
      <c r="BPA8032" s="154"/>
      <c r="BPB8032" s="154"/>
      <c r="BPC8032" s="154"/>
      <c r="BPD8032" s="154"/>
      <c r="BPE8032" s="154"/>
      <c r="BPF8032" s="154"/>
      <c r="BPG8032" s="154"/>
      <c r="BPH8032" s="154"/>
      <c r="BPI8032" s="154"/>
      <c r="BPJ8032" s="154"/>
      <c r="BPK8032" s="154"/>
      <c r="BPL8032" s="154"/>
      <c r="BPM8032" s="154"/>
      <c r="BPN8032" s="154"/>
      <c r="BPO8032" s="154"/>
      <c r="BPP8032" s="154"/>
      <c r="BPQ8032" s="154"/>
      <c r="BPR8032" s="154"/>
      <c r="BPS8032" s="154"/>
      <c r="BPT8032" s="154"/>
      <c r="BPU8032" s="154"/>
      <c r="BPV8032" s="154"/>
      <c r="BPW8032" s="154"/>
      <c r="BPX8032" s="154"/>
      <c r="BPY8032" s="154"/>
      <c r="BPZ8032" s="154"/>
      <c r="BQA8032" s="154"/>
      <c r="BQB8032" s="154"/>
      <c r="BQC8032" s="154"/>
      <c r="BQD8032" s="154"/>
      <c r="BQE8032" s="154"/>
      <c r="BQF8032" s="154"/>
      <c r="BQG8032" s="154"/>
      <c r="BQH8032" s="154"/>
      <c r="BQI8032" s="154"/>
      <c r="BQJ8032" s="154"/>
      <c r="BQK8032" s="154"/>
      <c r="BQL8032" s="154"/>
      <c r="BQM8032" s="154"/>
      <c r="BQN8032" s="154"/>
      <c r="BQO8032" s="154"/>
      <c r="BQP8032" s="154"/>
      <c r="BQQ8032" s="154"/>
      <c r="BQR8032" s="154"/>
      <c r="BQS8032" s="154"/>
      <c r="BQT8032" s="154"/>
      <c r="BQU8032" s="154"/>
      <c r="BQV8032" s="154"/>
      <c r="BQW8032" s="154"/>
      <c r="BQX8032" s="154"/>
      <c r="BQY8032" s="154"/>
      <c r="BQZ8032" s="154"/>
      <c r="BRA8032" s="154"/>
      <c r="BRB8032" s="154"/>
      <c r="BRC8032" s="154"/>
      <c r="BRD8032" s="154"/>
      <c r="BRE8032" s="154"/>
      <c r="BRF8032" s="154"/>
      <c r="BRG8032" s="154"/>
      <c r="BRH8032" s="154"/>
      <c r="BRI8032" s="154"/>
      <c r="BRJ8032" s="154"/>
      <c r="BRK8032" s="154"/>
      <c r="BRL8032" s="154"/>
      <c r="BRM8032" s="154"/>
      <c r="BRN8032" s="154"/>
      <c r="BRO8032" s="154"/>
      <c r="BRP8032" s="154"/>
      <c r="BRQ8032" s="154"/>
      <c r="BRR8032" s="154"/>
      <c r="BRS8032" s="154"/>
      <c r="BRT8032" s="154"/>
      <c r="BRU8032" s="154"/>
      <c r="BRV8032" s="154"/>
      <c r="BRW8032" s="154"/>
      <c r="BRX8032" s="154"/>
      <c r="BRY8032" s="154"/>
      <c r="BRZ8032" s="154"/>
      <c r="BSA8032" s="154"/>
      <c r="BSB8032" s="154"/>
      <c r="BSC8032" s="154"/>
      <c r="BSD8032" s="154"/>
      <c r="BSE8032" s="154"/>
      <c r="BSF8032" s="154"/>
      <c r="BSG8032" s="154"/>
      <c r="BSH8032" s="154"/>
      <c r="BSI8032" s="154"/>
      <c r="BSJ8032" s="154"/>
      <c r="BSK8032" s="154"/>
      <c r="BSL8032" s="154"/>
      <c r="BSM8032" s="154"/>
      <c r="BSN8032" s="154"/>
      <c r="BSO8032" s="154"/>
      <c r="BSP8032" s="154"/>
      <c r="BSQ8032" s="154"/>
      <c r="BSR8032" s="154"/>
      <c r="BSS8032" s="154"/>
      <c r="BST8032" s="154"/>
      <c r="BSU8032" s="154"/>
      <c r="BSV8032" s="154"/>
      <c r="BSW8032" s="154"/>
      <c r="BSX8032" s="154"/>
      <c r="BSY8032" s="154"/>
      <c r="BSZ8032" s="154"/>
      <c r="BTA8032" s="154"/>
      <c r="BTB8032" s="154"/>
      <c r="BTC8032" s="154"/>
      <c r="BTD8032" s="154"/>
      <c r="BTE8032" s="154"/>
      <c r="BTF8032" s="154"/>
      <c r="BTG8032" s="154"/>
      <c r="BTH8032" s="154"/>
      <c r="BTI8032" s="154"/>
      <c r="BTJ8032" s="154"/>
      <c r="BTK8032" s="154"/>
      <c r="BTL8032" s="154"/>
      <c r="BTM8032" s="154"/>
      <c r="BTN8032" s="154"/>
      <c r="BTO8032" s="154"/>
      <c r="BTP8032" s="154"/>
      <c r="BTQ8032" s="154"/>
      <c r="BTR8032" s="154"/>
      <c r="BTS8032" s="154"/>
      <c r="BTT8032" s="154"/>
      <c r="BTU8032" s="154"/>
      <c r="BTV8032" s="154"/>
      <c r="BTW8032" s="154"/>
      <c r="BTX8032" s="154"/>
      <c r="BTY8032" s="154"/>
      <c r="BTZ8032" s="154"/>
      <c r="BUA8032" s="154"/>
      <c r="BUB8032" s="154"/>
      <c r="BUC8032" s="154"/>
      <c r="BUD8032" s="154"/>
      <c r="BUE8032" s="154"/>
      <c r="BUF8032" s="154"/>
      <c r="BUG8032" s="154"/>
      <c r="BUH8032" s="154"/>
      <c r="BUI8032" s="154"/>
      <c r="BUJ8032" s="154"/>
      <c r="BUK8032" s="154"/>
      <c r="BUL8032" s="154"/>
      <c r="BUM8032" s="154"/>
      <c r="BUN8032" s="154"/>
      <c r="BUO8032" s="154"/>
      <c r="BUP8032" s="154"/>
      <c r="BUQ8032" s="154"/>
      <c r="BUR8032" s="154"/>
      <c r="BUS8032" s="154"/>
      <c r="BUT8032" s="154"/>
      <c r="BUU8032" s="154"/>
      <c r="BUV8032" s="154"/>
      <c r="BUW8032" s="154"/>
      <c r="BUX8032" s="154"/>
      <c r="BUY8032" s="154"/>
      <c r="BUZ8032" s="154"/>
      <c r="BVA8032" s="154"/>
      <c r="BVB8032" s="154"/>
      <c r="BVC8032" s="154"/>
      <c r="BVD8032" s="154"/>
      <c r="BVE8032" s="154"/>
      <c r="BVF8032" s="154"/>
      <c r="BVG8032" s="154"/>
      <c r="BVH8032" s="154"/>
      <c r="BVI8032" s="154"/>
      <c r="BVJ8032" s="154"/>
      <c r="BVK8032" s="154"/>
      <c r="BVL8032" s="154"/>
      <c r="BVM8032" s="154"/>
      <c r="BVN8032" s="154"/>
      <c r="BVO8032" s="154"/>
      <c r="BVP8032" s="154"/>
      <c r="BVQ8032" s="154"/>
      <c r="BVR8032" s="154"/>
      <c r="BVS8032" s="154"/>
      <c r="BVT8032" s="154"/>
      <c r="BVU8032" s="154"/>
      <c r="BVV8032" s="154"/>
      <c r="BVW8032" s="154"/>
      <c r="BVX8032" s="154"/>
      <c r="BVY8032" s="154"/>
      <c r="BVZ8032" s="154"/>
      <c r="BWA8032" s="154"/>
      <c r="BWB8032" s="154"/>
      <c r="BWC8032" s="154"/>
      <c r="BWD8032" s="154"/>
      <c r="BWE8032" s="154"/>
      <c r="BWF8032" s="154"/>
      <c r="BWG8032" s="154"/>
      <c r="BWH8032" s="154"/>
      <c r="BWI8032" s="154"/>
      <c r="BWJ8032" s="154"/>
      <c r="BWK8032" s="154"/>
      <c r="BWL8032" s="154"/>
      <c r="BWM8032" s="154"/>
      <c r="BWN8032" s="154"/>
      <c r="BWO8032" s="154"/>
      <c r="BWP8032" s="154"/>
      <c r="BWQ8032" s="154"/>
      <c r="BWR8032" s="154"/>
      <c r="BWS8032" s="154"/>
      <c r="BWT8032" s="154"/>
      <c r="BWU8032" s="154"/>
      <c r="BWV8032" s="154"/>
      <c r="BWW8032" s="154"/>
      <c r="BWX8032" s="154"/>
      <c r="BWY8032" s="154"/>
      <c r="BWZ8032" s="154"/>
      <c r="BXA8032" s="154"/>
      <c r="BXB8032" s="154"/>
      <c r="BXC8032" s="154"/>
      <c r="BXD8032" s="154"/>
      <c r="BXE8032" s="154"/>
      <c r="BXF8032" s="154"/>
      <c r="BXG8032" s="154"/>
      <c r="BXH8032" s="154"/>
      <c r="BXI8032" s="154"/>
      <c r="BXJ8032" s="154"/>
      <c r="BXK8032" s="154"/>
      <c r="BXL8032" s="154"/>
      <c r="BXM8032" s="154"/>
      <c r="BXN8032" s="154"/>
      <c r="BXO8032" s="154"/>
      <c r="BXP8032" s="154"/>
      <c r="BXQ8032" s="154"/>
      <c r="BXR8032" s="154"/>
      <c r="BXS8032" s="154"/>
      <c r="BXT8032" s="154"/>
      <c r="BXU8032" s="154"/>
      <c r="BXV8032" s="154"/>
      <c r="BXW8032" s="154"/>
      <c r="BXX8032" s="154"/>
      <c r="BXY8032" s="154"/>
      <c r="BXZ8032" s="154"/>
      <c r="BYA8032" s="154"/>
      <c r="BYB8032" s="154"/>
      <c r="BYC8032" s="154"/>
      <c r="BYD8032" s="154"/>
      <c r="BYE8032" s="154"/>
      <c r="BYF8032" s="154"/>
      <c r="BYG8032" s="154"/>
      <c r="BYH8032" s="154"/>
      <c r="BYI8032" s="154"/>
      <c r="BYJ8032" s="154"/>
      <c r="BYK8032" s="154"/>
      <c r="BYL8032" s="154"/>
      <c r="BYM8032" s="154"/>
      <c r="BYN8032" s="154"/>
      <c r="BYO8032" s="154"/>
      <c r="BYP8032" s="154"/>
      <c r="BYQ8032" s="154"/>
      <c r="BYR8032" s="154"/>
      <c r="BYS8032" s="154"/>
      <c r="BYT8032" s="154"/>
      <c r="BYU8032" s="154"/>
      <c r="BYV8032" s="154"/>
      <c r="BYW8032" s="154"/>
      <c r="BYX8032" s="154"/>
      <c r="BYY8032" s="154"/>
      <c r="BYZ8032" s="154"/>
      <c r="BZA8032" s="154"/>
      <c r="BZB8032" s="154"/>
      <c r="BZC8032" s="154"/>
      <c r="BZD8032" s="154"/>
      <c r="BZE8032" s="154"/>
      <c r="BZF8032" s="154"/>
      <c r="BZG8032" s="154"/>
      <c r="BZH8032" s="154"/>
      <c r="BZI8032" s="154"/>
      <c r="BZJ8032" s="154"/>
      <c r="BZK8032" s="154"/>
      <c r="BZL8032" s="154"/>
      <c r="BZM8032" s="154"/>
      <c r="BZN8032" s="154"/>
      <c r="BZO8032" s="154"/>
      <c r="BZP8032" s="154"/>
      <c r="BZQ8032" s="154"/>
      <c r="BZR8032" s="154"/>
      <c r="BZS8032" s="154"/>
      <c r="BZT8032" s="154"/>
      <c r="BZU8032" s="154"/>
      <c r="BZV8032" s="154"/>
      <c r="BZW8032" s="154"/>
      <c r="BZX8032" s="154"/>
      <c r="BZY8032" s="154"/>
      <c r="BZZ8032" s="154"/>
      <c r="CAA8032" s="154"/>
      <c r="CAB8032" s="154"/>
      <c r="CAC8032" s="154"/>
      <c r="CAD8032" s="154"/>
      <c r="CAE8032" s="154"/>
      <c r="CAF8032" s="154"/>
      <c r="CAG8032" s="154"/>
      <c r="CAH8032" s="154"/>
      <c r="CAI8032" s="154"/>
      <c r="CAJ8032" s="154"/>
      <c r="CAK8032" s="154"/>
      <c r="CAL8032" s="154"/>
      <c r="CAM8032" s="154"/>
      <c r="CAN8032" s="154"/>
      <c r="CAO8032" s="154"/>
      <c r="CAP8032" s="154"/>
      <c r="CAQ8032" s="154"/>
      <c r="CAR8032" s="154"/>
      <c r="CAS8032" s="154"/>
      <c r="CAT8032" s="154"/>
      <c r="CAU8032" s="154"/>
      <c r="CAV8032" s="154"/>
      <c r="CAW8032" s="154"/>
      <c r="CAX8032" s="154"/>
      <c r="CAY8032" s="154"/>
      <c r="CAZ8032" s="154"/>
      <c r="CBA8032" s="154"/>
      <c r="CBB8032" s="154"/>
      <c r="CBC8032" s="154"/>
      <c r="CBD8032" s="154"/>
      <c r="CBE8032" s="154"/>
      <c r="CBF8032" s="154"/>
      <c r="CBG8032" s="154"/>
      <c r="CBH8032" s="154"/>
      <c r="CBI8032" s="154"/>
      <c r="CBJ8032" s="154"/>
      <c r="CBK8032" s="154"/>
      <c r="CBL8032" s="154"/>
      <c r="CBM8032" s="154"/>
      <c r="CBN8032" s="154"/>
      <c r="CBO8032" s="154"/>
      <c r="CBP8032" s="154"/>
      <c r="CBQ8032" s="154"/>
      <c r="CBR8032" s="154"/>
      <c r="CBS8032" s="154"/>
      <c r="CBT8032" s="154"/>
      <c r="CBU8032" s="154"/>
      <c r="CBV8032" s="154"/>
      <c r="CBW8032" s="154"/>
      <c r="CBX8032" s="154"/>
      <c r="CBY8032" s="154"/>
      <c r="CBZ8032" s="154"/>
      <c r="CCA8032" s="154"/>
      <c r="CCB8032" s="154"/>
      <c r="CCC8032" s="154"/>
      <c r="CCD8032" s="154"/>
      <c r="CCE8032" s="154"/>
      <c r="CCF8032" s="154"/>
      <c r="CCG8032" s="154"/>
      <c r="CCH8032" s="154"/>
      <c r="CCI8032" s="154"/>
      <c r="CCJ8032" s="154"/>
      <c r="CCK8032" s="154"/>
      <c r="CCL8032" s="154"/>
      <c r="CCM8032" s="154"/>
      <c r="CCN8032" s="154"/>
      <c r="CCO8032" s="154"/>
      <c r="CCP8032" s="154"/>
      <c r="CCQ8032" s="154"/>
      <c r="CCR8032" s="154"/>
      <c r="CCS8032" s="154"/>
      <c r="CCT8032" s="154"/>
      <c r="CCU8032" s="154"/>
      <c r="CCV8032" s="154"/>
      <c r="CCW8032" s="154"/>
      <c r="CCX8032" s="154"/>
      <c r="CCY8032" s="154"/>
      <c r="CCZ8032" s="154"/>
      <c r="CDA8032" s="154"/>
      <c r="CDB8032" s="154"/>
      <c r="CDC8032" s="154"/>
      <c r="CDD8032" s="154"/>
      <c r="CDE8032" s="154"/>
      <c r="CDF8032" s="154"/>
      <c r="CDG8032" s="154"/>
      <c r="CDH8032" s="154"/>
      <c r="CDI8032" s="154"/>
      <c r="CDJ8032" s="154"/>
      <c r="CDK8032" s="154"/>
      <c r="CDL8032" s="154"/>
      <c r="CDM8032" s="154"/>
      <c r="CDN8032" s="154"/>
      <c r="CDO8032" s="154"/>
      <c r="CDP8032" s="154"/>
      <c r="CDQ8032" s="154"/>
      <c r="CDR8032" s="154"/>
      <c r="CDS8032" s="154"/>
      <c r="CDT8032" s="154"/>
      <c r="CDU8032" s="154"/>
      <c r="CDV8032" s="154"/>
      <c r="CDW8032" s="154"/>
      <c r="CDX8032" s="154"/>
      <c r="CDY8032" s="154"/>
      <c r="CDZ8032" s="154"/>
      <c r="CEA8032" s="154"/>
      <c r="CEB8032" s="154"/>
      <c r="CEC8032" s="154"/>
      <c r="CED8032" s="154"/>
      <c r="CEE8032" s="154"/>
      <c r="CEF8032" s="154"/>
      <c r="CEG8032" s="154"/>
      <c r="CEH8032" s="154"/>
      <c r="CEI8032" s="154"/>
      <c r="CEJ8032" s="154"/>
      <c r="CEK8032" s="154"/>
      <c r="CEL8032" s="154"/>
      <c r="CEM8032" s="154"/>
      <c r="CEN8032" s="154"/>
      <c r="CEO8032" s="154"/>
      <c r="CEP8032" s="154"/>
      <c r="CEQ8032" s="154"/>
      <c r="CER8032" s="154"/>
      <c r="CES8032" s="154"/>
      <c r="CET8032" s="154"/>
      <c r="CEU8032" s="154"/>
      <c r="CEV8032" s="154"/>
      <c r="CEW8032" s="154"/>
      <c r="CEX8032" s="154"/>
      <c r="CEY8032" s="154"/>
      <c r="CEZ8032" s="154"/>
      <c r="CFA8032" s="154"/>
      <c r="CFB8032" s="154"/>
      <c r="CFC8032" s="154"/>
      <c r="CFD8032" s="154"/>
      <c r="CFE8032" s="154"/>
      <c r="CFF8032" s="154"/>
      <c r="CFG8032" s="154"/>
      <c r="CFH8032" s="154"/>
      <c r="CFI8032" s="154"/>
      <c r="CFJ8032" s="154"/>
      <c r="CFK8032" s="154"/>
      <c r="CFL8032" s="154"/>
      <c r="CFM8032" s="154"/>
      <c r="CFN8032" s="154"/>
      <c r="CFO8032" s="154"/>
      <c r="CFP8032" s="154"/>
      <c r="CFQ8032" s="154"/>
      <c r="CFR8032" s="154"/>
      <c r="CFS8032" s="154"/>
      <c r="CFT8032" s="154"/>
      <c r="CFU8032" s="154"/>
      <c r="CFV8032" s="154"/>
      <c r="CFW8032" s="154"/>
      <c r="CFX8032" s="154"/>
      <c r="CFY8032" s="154"/>
      <c r="CFZ8032" s="154"/>
      <c r="CGA8032" s="154"/>
      <c r="CGB8032" s="154"/>
      <c r="CGC8032" s="154"/>
      <c r="CGD8032" s="154"/>
      <c r="CGE8032" s="154"/>
      <c r="CGF8032" s="154"/>
      <c r="CGG8032" s="154"/>
      <c r="CGH8032" s="154"/>
      <c r="CGI8032" s="154"/>
      <c r="CGJ8032" s="154"/>
      <c r="CGK8032" s="154"/>
      <c r="CGL8032" s="154"/>
      <c r="CGM8032" s="154"/>
      <c r="CGN8032" s="154"/>
      <c r="CGO8032" s="154"/>
      <c r="CGP8032" s="154"/>
      <c r="CGQ8032" s="154"/>
      <c r="CGR8032" s="154"/>
      <c r="CGS8032" s="154"/>
      <c r="CGT8032" s="154"/>
      <c r="CGU8032" s="154"/>
      <c r="CGV8032" s="154"/>
      <c r="CGW8032" s="154"/>
      <c r="CGX8032" s="154"/>
      <c r="CGY8032" s="154"/>
      <c r="CGZ8032" s="154"/>
      <c r="CHA8032" s="154"/>
      <c r="CHB8032" s="154"/>
      <c r="CHC8032" s="154"/>
      <c r="CHD8032" s="154"/>
      <c r="CHE8032" s="154"/>
      <c r="CHF8032" s="154"/>
      <c r="CHG8032" s="154"/>
      <c r="CHH8032" s="154"/>
      <c r="CHI8032" s="154"/>
      <c r="CHJ8032" s="154"/>
      <c r="CHK8032" s="154"/>
      <c r="CHL8032" s="154"/>
      <c r="CHM8032" s="154"/>
      <c r="CHN8032" s="154"/>
      <c r="CHO8032" s="154"/>
      <c r="CHP8032" s="154"/>
      <c r="CHQ8032" s="154"/>
      <c r="CHR8032" s="154"/>
      <c r="CHS8032" s="154"/>
      <c r="CHT8032" s="154"/>
      <c r="CHU8032" s="154"/>
      <c r="CHV8032" s="154"/>
      <c r="CHW8032" s="154"/>
      <c r="CHX8032" s="154"/>
      <c r="CHY8032" s="154"/>
      <c r="CHZ8032" s="154"/>
      <c r="CIA8032" s="154"/>
      <c r="CIB8032" s="154"/>
      <c r="CIC8032" s="154"/>
      <c r="CID8032" s="154"/>
      <c r="CIE8032" s="154"/>
      <c r="CIF8032" s="154"/>
      <c r="CIG8032" s="154"/>
      <c r="CIH8032" s="154"/>
      <c r="CII8032" s="154"/>
      <c r="CIJ8032" s="154"/>
      <c r="CIK8032" s="154"/>
      <c r="CIL8032" s="154"/>
      <c r="CIM8032" s="154"/>
      <c r="CIN8032" s="154"/>
      <c r="CIO8032" s="154"/>
      <c r="CIP8032" s="154"/>
      <c r="CIQ8032" s="154"/>
      <c r="CIR8032" s="154"/>
      <c r="CIS8032" s="154"/>
      <c r="CIT8032" s="154"/>
      <c r="CIU8032" s="154"/>
      <c r="CIV8032" s="154"/>
      <c r="CIW8032" s="154"/>
      <c r="CIX8032" s="154"/>
      <c r="CIY8032" s="154"/>
      <c r="CIZ8032" s="154"/>
      <c r="CJA8032" s="154"/>
      <c r="CJB8032" s="154"/>
      <c r="CJC8032" s="154"/>
      <c r="CJD8032" s="154"/>
      <c r="CJE8032" s="154"/>
      <c r="CJF8032" s="154"/>
      <c r="CJG8032" s="154"/>
      <c r="CJH8032" s="154"/>
      <c r="CJI8032" s="154"/>
      <c r="CJJ8032" s="154"/>
      <c r="CJK8032" s="154"/>
      <c r="CJL8032" s="154"/>
      <c r="CJM8032" s="154"/>
      <c r="CJN8032" s="154"/>
      <c r="CJO8032" s="154"/>
      <c r="CJP8032" s="154"/>
      <c r="CJQ8032" s="154"/>
      <c r="CJR8032" s="154"/>
      <c r="CJS8032" s="154"/>
      <c r="CJT8032" s="154"/>
      <c r="CJU8032" s="154"/>
      <c r="CJV8032" s="154"/>
      <c r="CJW8032" s="154"/>
      <c r="CJX8032" s="154"/>
      <c r="CJY8032" s="154"/>
      <c r="CJZ8032" s="154"/>
      <c r="CKA8032" s="154"/>
      <c r="CKB8032" s="154"/>
      <c r="CKC8032" s="154"/>
      <c r="CKD8032" s="154"/>
      <c r="CKE8032" s="154"/>
      <c r="CKF8032" s="154"/>
      <c r="CKG8032" s="154"/>
      <c r="CKH8032" s="154"/>
      <c r="CKI8032" s="154"/>
      <c r="CKJ8032" s="154"/>
      <c r="CKK8032" s="154"/>
      <c r="CKL8032" s="154"/>
      <c r="CKM8032" s="154"/>
      <c r="CKN8032" s="154"/>
      <c r="CKO8032" s="154"/>
      <c r="CKP8032" s="154"/>
      <c r="CKQ8032" s="154"/>
      <c r="CKR8032" s="154"/>
      <c r="CKS8032" s="154"/>
      <c r="CKT8032" s="154"/>
      <c r="CKU8032" s="154"/>
      <c r="CKV8032" s="154"/>
      <c r="CKW8032" s="154"/>
      <c r="CKX8032" s="154"/>
      <c r="CKY8032" s="154"/>
      <c r="CKZ8032" s="154"/>
      <c r="CLA8032" s="154"/>
      <c r="CLB8032" s="154"/>
      <c r="CLC8032" s="154"/>
      <c r="CLD8032" s="154"/>
      <c r="CLE8032" s="154"/>
      <c r="CLF8032" s="154"/>
      <c r="CLG8032" s="154"/>
      <c r="CLH8032" s="154"/>
      <c r="CLI8032" s="154"/>
      <c r="CLJ8032" s="154"/>
      <c r="CLK8032" s="154"/>
      <c r="CLL8032" s="154"/>
      <c r="CLM8032" s="154"/>
      <c r="CLN8032" s="154"/>
      <c r="CLO8032" s="154"/>
      <c r="CLP8032" s="154"/>
      <c r="CLQ8032" s="154"/>
      <c r="CLR8032" s="154"/>
      <c r="CLS8032" s="154"/>
      <c r="CLT8032" s="154"/>
      <c r="CLU8032" s="154"/>
      <c r="CLV8032" s="154"/>
      <c r="CLW8032" s="154"/>
      <c r="CLX8032" s="154"/>
      <c r="CLY8032" s="154"/>
      <c r="CLZ8032" s="154"/>
      <c r="CMA8032" s="154"/>
      <c r="CMB8032" s="154"/>
      <c r="CMC8032" s="154"/>
      <c r="CMD8032" s="154"/>
      <c r="CME8032" s="154"/>
      <c r="CMF8032" s="154"/>
      <c r="CMG8032" s="154"/>
      <c r="CMH8032" s="154"/>
      <c r="CMI8032" s="154"/>
      <c r="CMJ8032" s="154"/>
      <c r="CMK8032" s="154"/>
      <c r="CML8032" s="154"/>
      <c r="CMM8032" s="154"/>
      <c r="CMN8032" s="154"/>
      <c r="CMO8032" s="154"/>
      <c r="CMP8032" s="154"/>
      <c r="CMQ8032" s="154"/>
      <c r="CMR8032" s="154"/>
      <c r="CMS8032" s="154"/>
      <c r="CMT8032" s="154"/>
      <c r="CMU8032" s="154"/>
      <c r="CMV8032" s="154"/>
      <c r="CMW8032" s="154"/>
      <c r="CMX8032" s="154"/>
      <c r="CMY8032" s="154"/>
      <c r="CMZ8032" s="154"/>
      <c r="CNA8032" s="154"/>
      <c r="CNB8032" s="154"/>
      <c r="CNC8032" s="154"/>
      <c r="CND8032" s="154"/>
      <c r="CNE8032" s="154"/>
      <c r="CNF8032" s="154"/>
      <c r="CNG8032" s="154"/>
      <c r="CNH8032" s="154"/>
      <c r="CNI8032" s="154"/>
      <c r="CNJ8032" s="154"/>
      <c r="CNK8032" s="154"/>
      <c r="CNL8032" s="154"/>
      <c r="CNM8032" s="154"/>
      <c r="CNN8032" s="154"/>
      <c r="CNO8032" s="154"/>
      <c r="CNP8032" s="154"/>
      <c r="CNQ8032" s="154"/>
      <c r="CNR8032" s="154"/>
      <c r="CNS8032" s="154"/>
      <c r="CNT8032" s="154"/>
      <c r="CNU8032" s="154"/>
      <c r="CNV8032" s="154"/>
      <c r="CNW8032" s="154"/>
      <c r="CNX8032" s="154"/>
      <c r="CNY8032" s="154"/>
      <c r="CNZ8032" s="154"/>
      <c r="COA8032" s="154"/>
      <c r="COB8032" s="154"/>
      <c r="COC8032" s="154"/>
      <c r="COD8032" s="154"/>
      <c r="COE8032" s="154"/>
      <c r="COF8032" s="154"/>
      <c r="COG8032" s="154"/>
      <c r="COH8032" s="154"/>
      <c r="COI8032" s="154"/>
      <c r="COJ8032" s="154"/>
      <c r="COK8032" s="154"/>
      <c r="COL8032" s="154"/>
      <c r="COM8032" s="154"/>
      <c r="CON8032" s="154"/>
      <c r="COO8032" s="154"/>
      <c r="COP8032" s="154"/>
      <c r="COQ8032" s="154"/>
      <c r="COR8032" s="154"/>
      <c r="COS8032" s="154"/>
      <c r="COT8032" s="154"/>
      <c r="COU8032" s="154"/>
      <c r="COV8032" s="154"/>
      <c r="COW8032" s="154"/>
      <c r="COX8032" s="154"/>
      <c r="COY8032" s="154"/>
      <c r="COZ8032" s="154"/>
      <c r="CPA8032" s="154"/>
      <c r="CPB8032" s="154"/>
      <c r="CPC8032" s="154"/>
      <c r="CPD8032" s="154"/>
      <c r="CPE8032" s="154"/>
      <c r="CPF8032" s="154"/>
      <c r="CPG8032" s="154"/>
      <c r="CPH8032" s="154"/>
      <c r="CPI8032" s="154"/>
      <c r="CPJ8032" s="154"/>
      <c r="CPK8032" s="154"/>
      <c r="CPL8032" s="154"/>
      <c r="CPM8032" s="154"/>
      <c r="CPN8032" s="154"/>
      <c r="CPO8032" s="154"/>
      <c r="CPP8032" s="154"/>
      <c r="CPQ8032" s="154"/>
      <c r="CPR8032" s="154"/>
      <c r="CPS8032" s="154"/>
      <c r="CPT8032" s="154"/>
      <c r="CPU8032" s="154"/>
      <c r="CPV8032" s="154"/>
      <c r="CPW8032" s="154"/>
      <c r="CPX8032" s="154"/>
      <c r="CPY8032" s="154"/>
      <c r="CPZ8032" s="154"/>
      <c r="CQA8032" s="154"/>
      <c r="CQB8032" s="154"/>
      <c r="CQC8032" s="154"/>
      <c r="CQD8032" s="154"/>
      <c r="CQE8032" s="154"/>
      <c r="CQF8032" s="154"/>
      <c r="CQG8032" s="154"/>
      <c r="CQH8032" s="154"/>
      <c r="CQI8032" s="154"/>
      <c r="CQJ8032" s="154"/>
      <c r="CQK8032" s="154"/>
      <c r="CQL8032" s="154"/>
      <c r="CQM8032" s="154"/>
      <c r="CQN8032" s="154"/>
      <c r="CQO8032" s="154"/>
      <c r="CQP8032" s="154"/>
      <c r="CQQ8032" s="154"/>
      <c r="CQR8032" s="154"/>
      <c r="CQS8032" s="154"/>
      <c r="CQT8032" s="154"/>
      <c r="CQU8032" s="154"/>
      <c r="CQV8032" s="154"/>
      <c r="CQW8032" s="154"/>
      <c r="CQX8032" s="154"/>
      <c r="CQY8032" s="154"/>
      <c r="CQZ8032" s="154"/>
      <c r="CRA8032" s="154"/>
      <c r="CRB8032" s="154"/>
      <c r="CRC8032" s="154"/>
      <c r="CRD8032" s="154"/>
      <c r="CRE8032" s="154"/>
      <c r="CRF8032" s="154"/>
      <c r="CRG8032" s="154"/>
      <c r="CRH8032" s="154"/>
      <c r="CRI8032" s="154"/>
      <c r="CRJ8032" s="154"/>
      <c r="CRK8032" s="154"/>
      <c r="CRL8032" s="154"/>
      <c r="CRM8032" s="154"/>
      <c r="CRN8032" s="154"/>
      <c r="CRO8032" s="154"/>
      <c r="CRP8032" s="154"/>
      <c r="CRQ8032" s="154"/>
      <c r="CRR8032" s="154"/>
      <c r="CRS8032" s="154"/>
      <c r="CRT8032" s="154"/>
      <c r="CRU8032" s="154"/>
      <c r="CRV8032" s="154"/>
      <c r="CRW8032" s="154"/>
      <c r="CRX8032" s="154"/>
      <c r="CRY8032" s="154"/>
      <c r="CRZ8032" s="154"/>
      <c r="CSA8032" s="154"/>
      <c r="CSB8032" s="154"/>
      <c r="CSC8032" s="154"/>
      <c r="CSD8032" s="154"/>
      <c r="CSE8032" s="154"/>
      <c r="CSF8032" s="154"/>
      <c r="CSG8032" s="154"/>
      <c r="CSH8032" s="154"/>
      <c r="CSI8032" s="154"/>
      <c r="CSJ8032" s="154"/>
      <c r="CSK8032" s="154"/>
      <c r="CSL8032" s="154"/>
      <c r="CSM8032" s="154"/>
      <c r="CSN8032" s="154"/>
      <c r="CSO8032" s="154"/>
      <c r="CSP8032" s="154"/>
      <c r="CSQ8032" s="154"/>
      <c r="CSR8032" s="154"/>
      <c r="CSS8032" s="154"/>
      <c r="CST8032" s="154"/>
      <c r="CSU8032" s="154"/>
      <c r="CSV8032" s="154"/>
      <c r="CSW8032" s="154"/>
      <c r="CSX8032" s="154"/>
      <c r="CSY8032" s="154"/>
      <c r="CSZ8032" s="154"/>
      <c r="CTA8032" s="154"/>
      <c r="CTB8032" s="154"/>
      <c r="CTC8032" s="154"/>
      <c r="CTD8032" s="154"/>
      <c r="CTE8032" s="154"/>
      <c r="CTF8032" s="154"/>
      <c r="CTG8032" s="154"/>
      <c r="CTH8032" s="154"/>
      <c r="CTI8032" s="154"/>
      <c r="CTJ8032" s="154"/>
      <c r="CTK8032" s="154"/>
      <c r="CTL8032" s="154"/>
      <c r="CTM8032" s="154"/>
      <c r="CTN8032" s="154"/>
      <c r="CTO8032" s="154"/>
      <c r="CTP8032" s="154"/>
      <c r="CTQ8032" s="154"/>
      <c r="CTR8032" s="154"/>
      <c r="CTS8032" s="154"/>
      <c r="CTT8032" s="154"/>
      <c r="CTU8032" s="154"/>
      <c r="CTV8032" s="154"/>
      <c r="CTW8032" s="154"/>
      <c r="CTX8032" s="154"/>
      <c r="CTY8032" s="154"/>
      <c r="CTZ8032" s="154"/>
      <c r="CUA8032" s="154"/>
      <c r="CUB8032" s="154"/>
      <c r="CUC8032" s="154"/>
      <c r="CUD8032" s="154"/>
      <c r="CUE8032" s="154"/>
      <c r="CUF8032" s="154"/>
      <c r="CUG8032" s="154"/>
      <c r="CUH8032" s="154"/>
      <c r="CUI8032" s="154"/>
      <c r="CUJ8032" s="154"/>
      <c r="CUK8032" s="154"/>
      <c r="CUL8032" s="154"/>
      <c r="CUM8032" s="154"/>
      <c r="CUN8032" s="154"/>
      <c r="CUO8032" s="154"/>
      <c r="CUP8032" s="154"/>
      <c r="CUQ8032" s="154"/>
      <c r="CUR8032" s="154"/>
      <c r="CUS8032" s="154"/>
      <c r="CUT8032" s="154"/>
      <c r="CUU8032" s="154"/>
      <c r="CUV8032" s="154"/>
      <c r="CUW8032" s="154"/>
      <c r="CUX8032" s="154"/>
      <c r="CUY8032" s="154"/>
      <c r="CUZ8032" s="154"/>
      <c r="CVA8032" s="154"/>
      <c r="CVB8032" s="154"/>
      <c r="CVC8032" s="154"/>
      <c r="CVD8032" s="154"/>
      <c r="CVE8032" s="154"/>
      <c r="CVF8032" s="154"/>
      <c r="CVG8032" s="154"/>
      <c r="CVH8032" s="154"/>
      <c r="CVI8032" s="154"/>
      <c r="CVJ8032" s="154"/>
      <c r="CVK8032" s="154"/>
      <c r="CVL8032" s="154"/>
      <c r="CVM8032" s="154"/>
      <c r="CVN8032" s="154"/>
      <c r="CVO8032" s="154"/>
      <c r="CVP8032" s="154"/>
      <c r="CVQ8032" s="154"/>
      <c r="CVR8032" s="154"/>
      <c r="CVS8032" s="154"/>
      <c r="CVT8032" s="154"/>
      <c r="CVU8032" s="154"/>
      <c r="CVV8032" s="154"/>
      <c r="CVW8032" s="154"/>
      <c r="CVX8032" s="154"/>
      <c r="CVY8032" s="154"/>
      <c r="CVZ8032" s="154"/>
      <c r="CWA8032" s="154"/>
      <c r="CWB8032" s="154"/>
      <c r="CWC8032" s="154"/>
      <c r="CWD8032" s="154"/>
      <c r="CWE8032" s="154"/>
      <c r="CWF8032" s="154"/>
      <c r="CWG8032" s="154"/>
      <c r="CWH8032" s="154"/>
      <c r="CWI8032" s="154"/>
      <c r="CWJ8032" s="154"/>
      <c r="CWK8032" s="154"/>
      <c r="CWL8032" s="154"/>
      <c r="CWM8032" s="154"/>
      <c r="CWN8032" s="154"/>
      <c r="CWO8032" s="154"/>
      <c r="CWP8032" s="154"/>
      <c r="CWQ8032" s="154"/>
      <c r="CWR8032" s="154"/>
      <c r="CWS8032" s="154"/>
      <c r="CWT8032" s="154"/>
      <c r="CWU8032" s="154"/>
      <c r="CWV8032" s="154"/>
      <c r="CWW8032" s="154"/>
      <c r="CWX8032" s="154"/>
      <c r="CWY8032" s="154"/>
      <c r="CWZ8032" s="154"/>
      <c r="CXA8032" s="154"/>
      <c r="CXB8032" s="154"/>
      <c r="CXC8032" s="154"/>
      <c r="CXD8032" s="154"/>
      <c r="CXE8032" s="154"/>
      <c r="CXF8032" s="154"/>
      <c r="CXG8032" s="154"/>
      <c r="CXH8032" s="154"/>
      <c r="CXI8032" s="154"/>
      <c r="CXJ8032" s="154"/>
      <c r="CXK8032" s="154"/>
      <c r="CXL8032" s="154"/>
      <c r="CXM8032" s="154"/>
      <c r="CXN8032" s="154"/>
      <c r="CXO8032" s="154"/>
      <c r="CXP8032" s="154"/>
      <c r="CXQ8032" s="154"/>
      <c r="CXR8032" s="154"/>
      <c r="CXS8032" s="154"/>
      <c r="CXT8032" s="154"/>
      <c r="CXU8032" s="154"/>
      <c r="CXV8032" s="154"/>
      <c r="CXW8032" s="154"/>
      <c r="CXX8032" s="154"/>
      <c r="CXY8032" s="154"/>
      <c r="CXZ8032" s="154"/>
      <c r="CYA8032" s="154"/>
      <c r="CYB8032" s="154"/>
      <c r="CYC8032" s="154"/>
      <c r="CYD8032" s="154"/>
      <c r="CYE8032" s="154"/>
      <c r="CYF8032" s="154"/>
      <c r="CYG8032" s="154"/>
      <c r="CYH8032" s="154"/>
      <c r="CYI8032" s="154"/>
      <c r="CYJ8032" s="154"/>
      <c r="CYK8032" s="154"/>
      <c r="CYL8032" s="154"/>
      <c r="CYM8032" s="154"/>
      <c r="CYN8032" s="154"/>
      <c r="CYO8032" s="154"/>
      <c r="CYP8032" s="154"/>
      <c r="CYQ8032" s="154"/>
      <c r="CYR8032" s="154"/>
      <c r="CYS8032" s="154"/>
      <c r="CYT8032" s="154"/>
      <c r="CYU8032" s="154"/>
      <c r="CYV8032" s="154"/>
      <c r="CYW8032" s="154"/>
      <c r="CYX8032" s="154"/>
      <c r="CYY8032" s="154"/>
      <c r="CYZ8032" s="154"/>
      <c r="CZA8032" s="154"/>
      <c r="CZB8032" s="154"/>
      <c r="CZC8032" s="154"/>
      <c r="CZD8032" s="154"/>
      <c r="CZE8032" s="154"/>
      <c r="CZF8032" s="154"/>
      <c r="CZG8032" s="154"/>
      <c r="CZH8032" s="154"/>
      <c r="CZI8032" s="154"/>
      <c r="CZJ8032" s="154"/>
      <c r="CZK8032" s="154"/>
      <c r="CZL8032" s="154"/>
      <c r="CZM8032" s="154"/>
      <c r="CZN8032" s="154"/>
      <c r="CZO8032" s="154"/>
      <c r="CZP8032" s="154"/>
      <c r="CZQ8032" s="154"/>
      <c r="CZR8032" s="154"/>
      <c r="CZS8032" s="154"/>
      <c r="CZT8032" s="154"/>
      <c r="CZU8032" s="154"/>
      <c r="CZV8032" s="154"/>
      <c r="CZW8032" s="154"/>
      <c r="CZX8032" s="154"/>
      <c r="CZY8032" s="154"/>
      <c r="CZZ8032" s="154"/>
      <c r="DAA8032" s="154"/>
      <c r="DAB8032" s="154"/>
      <c r="DAC8032" s="154"/>
      <c r="DAD8032" s="154"/>
      <c r="DAE8032" s="154"/>
      <c r="DAF8032" s="154"/>
      <c r="DAG8032" s="154"/>
      <c r="DAH8032" s="154"/>
      <c r="DAI8032" s="154"/>
      <c r="DAJ8032" s="154"/>
      <c r="DAK8032" s="154"/>
      <c r="DAL8032" s="154"/>
      <c r="DAM8032" s="154"/>
      <c r="DAN8032" s="154"/>
      <c r="DAO8032" s="154"/>
      <c r="DAP8032" s="154"/>
      <c r="DAQ8032" s="154"/>
      <c r="DAR8032" s="154"/>
      <c r="DAS8032" s="154"/>
      <c r="DAT8032" s="154"/>
      <c r="DAU8032" s="154"/>
      <c r="DAV8032" s="154"/>
      <c r="DAW8032" s="154"/>
      <c r="DAX8032" s="154"/>
      <c r="DAY8032" s="154"/>
      <c r="DAZ8032" s="154"/>
      <c r="DBA8032" s="154"/>
      <c r="DBB8032" s="154"/>
      <c r="DBC8032" s="154"/>
      <c r="DBD8032" s="154"/>
      <c r="DBE8032" s="154"/>
      <c r="DBF8032" s="154"/>
      <c r="DBG8032" s="154"/>
      <c r="DBH8032" s="154"/>
      <c r="DBI8032" s="154"/>
      <c r="DBJ8032" s="154"/>
      <c r="DBK8032" s="154"/>
      <c r="DBL8032" s="154"/>
      <c r="DBM8032" s="154"/>
      <c r="DBN8032" s="154"/>
      <c r="DBO8032" s="154"/>
      <c r="DBP8032" s="154"/>
      <c r="DBQ8032" s="154"/>
      <c r="DBR8032" s="154"/>
      <c r="DBS8032" s="154"/>
      <c r="DBT8032" s="154"/>
      <c r="DBU8032" s="154"/>
      <c r="DBV8032" s="154"/>
      <c r="DBW8032" s="154"/>
      <c r="DBX8032" s="154"/>
      <c r="DBY8032" s="154"/>
      <c r="DBZ8032" s="154"/>
      <c r="DCA8032" s="154"/>
      <c r="DCB8032" s="154"/>
      <c r="DCC8032" s="154"/>
      <c r="DCD8032" s="154"/>
      <c r="DCE8032" s="154"/>
      <c r="DCF8032" s="154"/>
      <c r="DCG8032" s="154"/>
      <c r="DCH8032" s="154"/>
      <c r="DCI8032" s="154"/>
      <c r="DCJ8032" s="154"/>
      <c r="DCK8032" s="154"/>
      <c r="DCL8032" s="154"/>
      <c r="DCM8032" s="154"/>
      <c r="DCN8032" s="154"/>
      <c r="DCO8032" s="154"/>
      <c r="DCP8032" s="154"/>
      <c r="DCQ8032" s="154"/>
      <c r="DCR8032" s="154"/>
      <c r="DCS8032" s="154"/>
      <c r="DCT8032" s="154"/>
      <c r="DCU8032" s="154"/>
      <c r="DCV8032" s="154"/>
      <c r="DCW8032" s="154"/>
      <c r="DCX8032" s="154"/>
      <c r="DCY8032" s="154"/>
      <c r="DCZ8032" s="154"/>
      <c r="DDA8032" s="154"/>
      <c r="DDB8032" s="154"/>
      <c r="DDC8032" s="154"/>
      <c r="DDD8032" s="154"/>
      <c r="DDE8032" s="154"/>
      <c r="DDF8032" s="154"/>
      <c r="DDG8032" s="154"/>
      <c r="DDH8032" s="154"/>
      <c r="DDI8032" s="154"/>
      <c r="DDJ8032" s="154"/>
      <c r="DDK8032" s="154"/>
      <c r="DDL8032" s="154"/>
      <c r="DDM8032" s="154"/>
      <c r="DDN8032" s="154"/>
      <c r="DDO8032" s="154"/>
      <c r="DDP8032" s="154"/>
      <c r="DDQ8032" s="154"/>
      <c r="DDR8032" s="154"/>
    </row>
    <row r="8033" spans="1:15951" x14ac:dyDescent="0.25">
      <c r="A8033" s="182" t="s">
        <v>17625</v>
      </c>
      <c r="B8033" s="183">
        <v>8699680090764</v>
      </c>
      <c r="C8033" s="184" t="s">
        <v>17626</v>
      </c>
      <c r="D8033" s="181"/>
      <c r="E8033" s="181" t="s">
        <v>16161</v>
      </c>
      <c r="F8033" s="47"/>
      <c r="G8033" s="178">
        <v>43180</v>
      </c>
      <c r="H8033" s="178"/>
      <c r="I8033" s="178"/>
      <c r="J8033" s="185" t="s">
        <v>276</v>
      </c>
      <c r="K8033" s="188">
        <v>0.28000000000000003</v>
      </c>
      <c r="L8033" s="188">
        <v>0.18</v>
      </c>
      <c r="M8033" s="188">
        <v>0.1</v>
      </c>
      <c r="N8033" s="188">
        <v>0</v>
      </c>
      <c r="O8033" s="188"/>
      <c r="P8033" s="188" t="s">
        <v>13</v>
      </c>
      <c r="Q8033" s="154"/>
      <c r="R8033" s="154"/>
      <c r="S8033" s="154"/>
      <c r="T8033" s="154"/>
      <c r="U8033" s="154"/>
      <c r="V8033" s="154"/>
      <c r="W8033" s="154"/>
      <c r="X8033" s="154"/>
      <c r="Y8033" s="154"/>
      <c r="Z8033" s="154"/>
      <c r="AA8033" s="154"/>
      <c r="AB8033" s="154"/>
      <c r="AC8033" s="154"/>
      <c r="AD8033" s="154"/>
      <c r="AE8033" s="154"/>
      <c r="AF8033" s="154"/>
      <c r="AG8033" s="154"/>
      <c r="AH8033" s="154"/>
      <c r="AI8033" s="154"/>
      <c r="AJ8033" s="154"/>
      <c r="AK8033" s="154"/>
      <c r="AL8033" s="154"/>
      <c r="AM8033" s="154"/>
      <c r="AN8033" s="154"/>
      <c r="AO8033" s="154"/>
      <c r="AP8033" s="154"/>
      <c r="AQ8033" s="154"/>
      <c r="AR8033" s="154"/>
      <c r="AS8033" s="154"/>
      <c r="AT8033" s="154"/>
      <c r="AU8033" s="154"/>
      <c r="AV8033" s="154"/>
      <c r="AW8033" s="154"/>
      <c r="AX8033" s="154"/>
      <c r="AY8033" s="154"/>
      <c r="AZ8033" s="154"/>
      <c r="BA8033" s="154"/>
      <c r="BB8033" s="154"/>
      <c r="BC8033" s="154"/>
      <c r="BD8033" s="154"/>
      <c r="BE8033" s="154"/>
      <c r="BF8033" s="154"/>
      <c r="BG8033" s="154"/>
      <c r="BH8033" s="154"/>
      <c r="BI8033" s="154"/>
      <c r="BJ8033" s="154"/>
      <c r="BK8033" s="154"/>
      <c r="BL8033" s="154"/>
      <c r="BM8033" s="154"/>
      <c r="BN8033" s="154"/>
      <c r="BO8033" s="154"/>
      <c r="BP8033" s="154"/>
      <c r="BQ8033" s="154"/>
      <c r="BR8033" s="154"/>
      <c r="BS8033" s="154"/>
      <c r="BT8033" s="154"/>
      <c r="BU8033" s="154"/>
      <c r="BV8033" s="154"/>
      <c r="BW8033" s="154"/>
      <c r="BX8033" s="154"/>
      <c r="BY8033" s="154"/>
      <c r="BZ8033" s="154"/>
      <c r="CA8033" s="154"/>
      <c r="CB8033" s="154"/>
      <c r="CC8033" s="154"/>
      <c r="CD8033" s="154"/>
      <c r="CE8033" s="154"/>
      <c r="CF8033" s="154"/>
      <c r="CG8033" s="154"/>
      <c r="CH8033" s="154"/>
      <c r="CI8033" s="154"/>
      <c r="CJ8033" s="154"/>
      <c r="CK8033" s="154"/>
      <c r="CL8033" s="154"/>
      <c r="CM8033" s="154"/>
      <c r="CN8033" s="154"/>
      <c r="CO8033" s="154"/>
      <c r="CP8033" s="154"/>
      <c r="CQ8033" s="154"/>
      <c r="CR8033" s="154"/>
      <c r="CS8033" s="154"/>
      <c r="CT8033" s="154"/>
      <c r="CU8033" s="154"/>
      <c r="CV8033" s="154"/>
      <c r="CW8033" s="154"/>
      <c r="CX8033" s="154"/>
      <c r="CY8033" s="154"/>
      <c r="CZ8033" s="154"/>
      <c r="DA8033" s="154"/>
      <c r="DB8033" s="154"/>
      <c r="DC8033" s="154"/>
      <c r="DD8033" s="154"/>
      <c r="DE8033" s="154"/>
      <c r="DF8033" s="154"/>
      <c r="DG8033" s="154"/>
      <c r="DH8033" s="154"/>
      <c r="DI8033" s="154"/>
      <c r="DJ8033" s="154"/>
      <c r="DK8033" s="154"/>
      <c r="DL8033" s="154"/>
      <c r="DM8033" s="154"/>
      <c r="DN8033" s="154"/>
      <c r="DO8033" s="154"/>
      <c r="DP8033" s="154"/>
      <c r="DQ8033" s="154"/>
      <c r="DR8033" s="154"/>
      <c r="DS8033" s="154"/>
      <c r="DT8033" s="154"/>
      <c r="DU8033" s="154"/>
      <c r="DV8033" s="154"/>
      <c r="DW8033" s="154"/>
      <c r="DX8033" s="154"/>
      <c r="DY8033" s="154"/>
      <c r="DZ8033" s="154"/>
      <c r="EA8033" s="154"/>
      <c r="EB8033" s="154"/>
      <c r="EC8033" s="154"/>
      <c r="ED8033" s="154"/>
      <c r="EE8033" s="154"/>
      <c r="EF8033" s="154"/>
      <c r="EG8033" s="154"/>
      <c r="EH8033" s="154"/>
      <c r="EI8033" s="154"/>
      <c r="EJ8033" s="154"/>
      <c r="EK8033" s="154"/>
      <c r="EL8033" s="154"/>
      <c r="EM8033" s="154"/>
      <c r="EN8033" s="154"/>
      <c r="EO8033" s="154"/>
      <c r="EP8033" s="154"/>
      <c r="EQ8033" s="154"/>
      <c r="ER8033" s="154"/>
      <c r="ES8033" s="154"/>
      <c r="ET8033" s="154"/>
      <c r="EU8033" s="154"/>
      <c r="EV8033" s="154"/>
      <c r="EW8033" s="154"/>
      <c r="EX8033" s="154"/>
      <c r="EY8033" s="154"/>
      <c r="EZ8033" s="154"/>
      <c r="FA8033" s="154"/>
      <c r="FB8033" s="154"/>
      <c r="FC8033" s="154"/>
      <c r="FD8033" s="154"/>
      <c r="FE8033" s="154"/>
      <c r="FF8033" s="154"/>
      <c r="FG8033" s="154"/>
      <c r="FH8033" s="154"/>
      <c r="FI8033" s="154"/>
      <c r="FJ8033" s="154"/>
      <c r="FK8033" s="154"/>
      <c r="FL8033" s="154"/>
      <c r="FM8033" s="154"/>
      <c r="FN8033" s="154"/>
      <c r="FO8033" s="154"/>
      <c r="FP8033" s="154"/>
      <c r="FQ8033" s="154"/>
      <c r="FR8033" s="154"/>
      <c r="FS8033" s="154"/>
      <c r="FT8033" s="154"/>
      <c r="FU8033" s="154"/>
      <c r="FV8033" s="154"/>
      <c r="FW8033" s="154"/>
      <c r="FX8033" s="154"/>
      <c r="FY8033" s="154"/>
      <c r="FZ8033" s="154"/>
      <c r="GA8033" s="154"/>
      <c r="GB8033" s="154"/>
      <c r="GC8033" s="154"/>
      <c r="GD8033" s="154"/>
      <c r="GE8033" s="154"/>
      <c r="GF8033" s="154"/>
      <c r="GG8033" s="154"/>
      <c r="GH8033" s="154"/>
      <c r="GI8033" s="154"/>
      <c r="GJ8033" s="154"/>
      <c r="GK8033" s="154"/>
      <c r="GL8033" s="154"/>
      <c r="GM8033" s="154"/>
      <c r="GN8033" s="154"/>
      <c r="GO8033" s="154"/>
      <c r="GP8033" s="154"/>
      <c r="GQ8033" s="154"/>
      <c r="GR8033" s="154"/>
      <c r="GS8033" s="154"/>
      <c r="GT8033" s="154"/>
      <c r="GU8033" s="154"/>
      <c r="GV8033" s="154"/>
      <c r="GW8033" s="154"/>
      <c r="GX8033" s="154"/>
      <c r="GY8033" s="154"/>
      <c r="GZ8033" s="154"/>
      <c r="HA8033" s="154"/>
      <c r="HB8033" s="154"/>
      <c r="HC8033" s="154"/>
      <c r="HD8033" s="154"/>
      <c r="HE8033" s="154"/>
      <c r="HF8033" s="154"/>
      <c r="HG8033" s="154"/>
      <c r="HH8033" s="154"/>
      <c r="HI8033" s="154"/>
      <c r="HJ8033" s="154"/>
      <c r="HK8033" s="154"/>
      <c r="HL8033" s="154"/>
      <c r="HM8033" s="154"/>
      <c r="HN8033" s="154"/>
      <c r="HO8033" s="154"/>
      <c r="HP8033" s="154"/>
      <c r="HQ8033" s="154"/>
      <c r="HR8033" s="154"/>
      <c r="HS8033" s="154"/>
      <c r="HT8033" s="154"/>
      <c r="HU8033" s="154"/>
      <c r="HV8033" s="154"/>
      <c r="HW8033" s="154"/>
      <c r="HX8033" s="154"/>
      <c r="HY8033" s="154"/>
      <c r="HZ8033" s="154"/>
      <c r="IA8033" s="154"/>
      <c r="IB8033" s="154"/>
      <c r="IC8033" s="154"/>
      <c r="ID8033" s="154"/>
      <c r="IE8033" s="154"/>
      <c r="IF8033" s="154"/>
      <c r="IG8033" s="154"/>
      <c r="IH8033" s="154"/>
      <c r="II8033" s="154"/>
      <c r="IJ8033" s="154"/>
      <c r="IK8033" s="154"/>
      <c r="IL8033" s="154"/>
      <c r="IM8033" s="154"/>
      <c r="IN8033" s="154"/>
      <c r="IO8033" s="154"/>
      <c r="IP8033" s="154"/>
      <c r="IQ8033" s="154"/>
      <c r="IR8033" s="154"/>
      <c r="IS8033" s="154"/>
      <c r="IT8033" s="154"/>
      <c r="IU8033" s="154"/>
      <c r="IV8033" s="154"/>
      <c r="IW8033" s="154"/>
      <c r="IX8033" s="154"/>
      <c r="IY8033" s="154"/>
      <c r="IZ8033" s="154"/>
      <c r="JA8033" s="154"/>
      <c r="JB8033" s="154"/>
      <c r="JC8033" s="154"/>
      <c r="JD8033" s="154"/>
      <c r="JE8033" s="154"/>
      <c r="JF8033" s="154"/>
      <c r="JG8033" s="154"/>
      <c r="JH8033" s="154"/>
      <c r="JI8033" s="154"/>
      <c r="JJ8033" s="154"/>
      <c r="JK8033" s="154"/>
      <c r="JL8033" s="154"/>
      <c r="JM8033" s="154"/>
      <c r="JN8033" s="154"/>
      <c r="JO8033" s="154"/>
      <c r="JP8033" s="154"/>
      <c r="JQ8033" s="154"/>
      <c r="JR8033" s="154"/>
      <c r="JS8033" s="154"/>
      <c r="JT8033" s="154"/>
      <c r="JU8033" s="154"/>
      <c r="JV8033" s="154"/>
      <c r="JW8033" s="154"/>
      <c r="JX8033" s="154"/>
      <c r="JY8033" s="154"/>
      <c r="JZ8033" s="154"/>
      <c r="KA8033" s="154"/>
      <c r="KB8033" s="154"/>
      <c r="KC8033" s="154"/>
      <c r="KD8033" s="154"/>
      <c r="KE8033" s="154"/>
      <c r="KF8033" s="154"/>
      <c r="KG8033" s="154"/>
      <c r="KH8033" s="154"/>
      <c r="KI8033" s="154"/>
      <c r="KJ8033" s="154"/>
      <c r="KK8033" s="154"/>
      <c r="KL8033" s="154"/>
      <c r="KM8033" s="154"/>
      <c r="KN8033" s="154"/>
      <c r="KO8033" s="154"/>
      <c r="KP8033" s="154"/>
      <c r="KQ8033" s="154"/>
      <c r="KR8033" s="154"/>
      <c r="KS8033" s="154"/>
      <c r="KT8033" s="154"/>
      <c r="KU8033" s="154"/>
      <c r="KV8033" s="154"/>
      <c r="KW8033" s="154"/>
      <c r="KX8033" s="154"/>
      <c r="KY8033" s="154"/>
      <c r="KZ8033" s="154"/>
      <c r="LA8033" s="154"/>
      <c r="LB8033" s="154"/>
      <c r="LC8033" s="154"/>
      <c r="LD8033" s="154"/>
      <c r="LE8033" s="154"/>
      <c r="LF8033" s="154"/>
      <c r="LG8033" s="154"/>
      <c r="LH8033" s="154"/>
      <c r="LI8033" s="154"/>
      <c r="LJ8033" s="154"/>
      <c r="LK8033" s="154"/>
      <c r="LL8033" s="154"/>
      <c r="LM8033" s="154"/>
      <c r="LN8033" s="154"/>
      <c r="LO8033" s="154"/>
      <c r="LP8033" s="154"/>
      <c r="LQ8033" s="154"/>
      <c r="LR8033" s="154"/>
      <c r="LS8033" s="154"/>
      <c r="LT8033" s="154"/>
      <c r="LU8033" s="154"/>
      <c r="LV8033" s="154"/>
      <c r="LW8033" s="154"/>
      <c r="LX8033" s="154"/>
      <c r="LY8033" s="154"/>
      <c r="LZ8033" s="154"/>
      <c r="MA8033" s="154"/>
      <c r="MB8033" s="154"/>
      <c r="MC8033" s="154"/>
      <c r="MD8033" s="154"/>
      <c r="ME8033" s="154"/>
      <c r="MF8033" s="154"/>
      <c r="MG8033" s="154"/>
      <c r="MH8033" s="154"/>
      <c r="MI8033" s="154"/>
      <c r="MJ8033" s="154"/>
      <c r="MK8033" s="154"/>
      <c r="ML8033" s="154"/>
      <c r="MM8033" s="154"/>
      <c r="MN8033" s="154"/>
      <c r="MO8033" s="154"/>
      <c r="MP8033" s="154"/>
      <c r="MQ8033" s="154"/>
      <c r="MR8033" s="154"/>
      <c r="MS8033" s="154"/>
      <c r="MT8033" s="154"/>
      <c r="MU8033" s="154"/>
      <c r="MV8033" s="154"/>
      <c r="MW8033" s="154"/>
      <c r="MX8033" s="154"/>
      <c r="MY8033" s="154"/>
      <c r="MZ8033" s="154"/>
      <c r="NA8033" s="154"/>
      <c r="NB8033" s="154"/>
      <c r="NC8033" s="154"/>
      <c r="ND8033" s="154"/>
      <c r="NE8033" s="154"/>
      <c r="NF8033" s="154"/>
      <c r="NG8033" s="154"/>
      <c r="NH8033" s="154"/>
      <c r="NI8033" s="154"/>
      <c r="NJ8033" s="154"/>
      <c r="NK8033" s="154"/>
      <c r="NL8033" s="154"/>
      <c r="NM8033" s="154"/>
      <c r="NN8033" s="154"/>
      <c r="NO8033" s="154"/>
      <c r="NP8033" s="154"/>
      <c r="NQ8033" s="154"/>
      <c r="NR8033" s="154"/>
      <c r="NS8033" s="154"/>
      <c r="NT8033" s="154"/>
      <c r="NU8033" s="154"/>
      <c r="NV8033" s="154"/>
      <c r="NW8033" s="154"/>
      <c r="NX8033" s="154"/>
      <c r="NY8033" s="154"/>
      <c r="NZ8033" s="154"/>
      <c r="OA8033" s="154"/>
      <c r="OB8033" s="154"/>
      <c r="OC8033" s="154"/>
      <c r="OD8033" s="154"/>
      <c r="OE8033" s="154"/>
      <c r="OF8033" s="154"/>
      <c r="OG8033" s="154"/>
      <c r="OH8033" s="154"/>
      <c r="OI8033" s="154"/>
      <c r="OJ8033" s="154"/>
      <c r="OK8033" s="154"/>
      <c r="OL8033" s="154"/>
      <c r="OM8033" s="154"/>
      <c r="ON8033" s="154"/>
      <c r="OO8033" s="154"/>
      <c r="OP8033" s="154"/>
      <c r="OQ8033" s="154"/>
      <c r="OR8033" s="154"/>
      <c r="OS8033" s="154"/>
      <c r="OT8033" s="154"/>
      <c r="OU8033" s="154"/>
      <c r="OV8033" s="154"/>
      <c r="OW8033" s="154"/>
      <c r="OX8033" s="154"/>
      <c r="OY8033" s="154"/>
      <c r="OZ8033" s="154"/>
      <c r="PA8033" s="154"/>
      <c r="PB8033" s="154"/>
      <c r="PC8033" s="154"/>
      <c r="PD8033" s="154"/>
      <c r="PE8033" s="154"/>
      <c r="PF8033" s="154"/>
      <c r="PG8033" s="154"/>
      <c r="PH8033" s="154"/>
      <c r="PI8033" s="154"/>
      <c r="PJ8033" s="154"/>
      <c r="PK8033" s="154"/>
      <c r="PL8033" s="154"/>
      <c r="PM8033" s="154"/>
      <c r="PN8033" s="154"/>
      <c r="PO8033" s="154"/>
      <c r="PP8033" s="154"/>
      <c r="PQ8033" s="154"/>
      <c r="PR8033" s="154"/>
      <c r="PS8033" s="154"/>
      <c r="PT8033" s="154"/>
      <c r="PU8033" s="154"/>
      <c r="PV8033" s="154"/>
      <c r="PW8033" s="154"/>
      <c r="PX8033" s="154"/>
      <c r="PY8033" s="154"/>
      <c r="PZ8033" s="154"/>
      <c r="QA8033" s="154"/>
      <c r="QB8033" s="154"/>
      <c r="QC8033" s="154"/>
      <c r="QD8033" s="154"/>
      <c r="QE8033" s="154"/>
      <c r="QF8033" s="154"/>
      <c r="QG8033" s="154"/>
      <c r="QH8033" s="154"/>
      <c r="QI8033" s="154"/>
      <c r="QJ8033" s="154"/>
      <c r="QK8033" s="154"/>
      <c r="QL8033" s="154"/>
      <c r="QM8033" s="154"/>
      <c r="QN8033" s="154"/>
      <c r="QO8033" s="154"/>
      <c r="QP8033" s="154"/>
      <c r="QQ8033" s="154"/>
      <c r="QR8033" s="154"/>
      <c r="QS8033" s="154"/>
      <c r="QT8033" s="154"/>
      <c r="QU8033" s="154"/>
      <c r="QV8033" s="154"/>
      <c r="QW8033" s="154"/>
      <c r="QX8033" s="154"/>
      <c r="QY8033" s="154"/>
      <c r="QZ8033" s="154"/>
      <c r="RA8033" s="154"/>
      <c r="RB8033" s="154"/>
      <c r="RC8033" s="154"/>
      <c r="RD8033" s="154"/>
      <c r="RE8033" s="154"/>
      <c r="RF8033" s="154"/>
      <c r="RG8033" s="154"/>
      <c r="RH8033" s="154"/>
      <c r="RI8033" s="154"/>
      <c r="RJ8033" s="154"/>
      <c r="RK8033" s="154"/>
      <c r="RL8033" s="154"/>
      <c r="RM8033" s="154"/>
      <c r="RN8033" s="154"/>
      <c r="RO8033" s="154"/>
      <c r="RP8033" s="154"/>
      <c r="RQ8033" s="154"/>
      <c r="RR8033" s="154"/>
      <c r="RS8033" s="154"/>
      <c r="RT8033" s="154"/>
      <c r="RU8033" s="154"/>
      <c r="RV8033" s="154"/>
      <c r="RW8033" s="154"/>
      <c r="RX8033" s="154"/>
      <c r="RY8033" s="154"/>
      <c r="RZ8033" s="154"/>
      <c r="SA8033" s="154"/>
      <c r="SB8033" s="154"/>
      <c r="SC8033" s="154"/>
      <c r="SD8033" s="154"/>
      <c r="SE8033" s="154"/>
      <c r="SF8033" s="154"/>
      <c r="SG8033" s="154"/>
      <c r="SH8033" s="154"/>
      <c r="SI8033" s="154"/>
      <c r="SJ8033" s="154"/>
      <c r="SK8033" s="154"/>
      <c r="SL8033" s="154"/>
      <c r="SM8033" s="154"/>
      <c r="SN8033" s="154"/>
      <c r="SO8033" s="154"/>
      <c r="SP8033" s="154"/>
      <c r="SQ8033" s="154"/>
      <c r="SR8033" s="154"/>
      <c r="SS8033" s="154"/>
      <c r="ST8033" s="154"/>
      <c r="SU8033" s="154"/>
      <c r="SV8033" s="154"/>
      <c r="SW8033" s="154"/>
      <c r="SX8033" s="154"/>
      <c r="SY8033" s="154"/>
      <c r="SZ8033" s="154"/>
      <c r="TA8033" s="154"/>
      <c r="TB8033" s="154"/>
      <c r="TC8033" s="154"/>
      <c r="TD8033" s="154"/>
      <c r="TE8033" s="154"/>
      <c r="TF8033" s="154"/>
      <c r="TG8033" s="154"/>
      <c r="TH8033" s="154"/>
      <c r="TI8033" s="154"/>
      <c r="TJ8033" s="154"/>
      <c r="TK8033" s="154"/>
      <c r="TL8033" s="154"/>
      <c r="TM8033" s="154"/>
      <c r="TN8033" s="154"/>
      <c r="TO8033" s="154"/>
      <c r="TP8033" s="154"/>
      <c r="TQ8033" s="154"/>
      <c r="TR8033" s="154"/>
      <c r="TS8033" s="154"/>
      <c r="TT8033" s="154"/>
      <c r="TU8033" s="154"/>
      <c r="TV8033" s="154"/>
      <c r="TW8033" s="154"/>
      <c r="TX8033" s="154"/>
      <c r="TY8033" s="154"/>
      <c r="TZ8033" s="154"/>
      <c r="UA8033" s="154"/>
      <c r="UB8033" s="154"/>
      <c r="UC8033" s="154"/>
      <c r="UD8033" s="154"/>
      <c r="UE8033" s="154"/>
      <c r="UF8033" s="154"/>
      <c r="UG8033" s="154"/>
      <c r="UH8033" s="154"/>
      <c r="UI8033" s="154"/>
      <c r="UJ8033" s="154"/>
      <c r="UK8033" s="154"/>
      <c r="UL8033" s="154"/>
      <c r="UM8033" s="154"/>
      <c r="UN8033" s="154"/>
      <c r="UO8033" s="154"/>
      <c r="UP8033" s="154"/>
      <c r="UQ8033" s="154"/>
      <c r="UR8033" s="154"/>
      <c r="US8033" s="154"/>
      <c r="UT8033" s="154"/>
      <c r="UU8033" s="154"/>
      <c r="UV8033" s="154"/>
      <c r="UW8033" s="154"/>
      <c r="UX8033" s="154"/>
      <c r="UY8033" s="154"/>
      <c r="UZ8033" s="154"/>
      <c r="VA8033" s="154"/>
      <c r="VB8033" s="154"/>
      <c r="VC8033" s="154"/>
      <c r="VD8033" s="154"/>
      <c r="VE8033" s="154"/>
      <c r="VF8033" s="154"/>
      <c r="VG8033" s="154"/>
      <c r="VH8033" s="154"/>
      <c r="VI8033" s="154"/>
      <c r="VJ8033" s="154"/>
      <c r="VK8033" s="154"/>
      <c r="VL8033" s="154"/>
      <c r="VM8033" s="154"/>
      <c r="VN8033" s="154"/>
      <c r="VO8033" s="154"/>
      <c r="VP8033" s="154"/>
      <c r="VQ8033" s="154"/>
      <c r="VR8033" s="154"/>
      <c r="VS8033" s="154"/>
      <c r="VT8033" s="154"/>
      <c r="VU8033" s="154"/>
      <c r="VV8033" s="154"/>
      <c r="VW8033" s="154"/>
      <c r="VX8033" s="154"/>
      <c r="VY8033" s="154"/>
      <c r="VZ8033" s="154"/>
      <c r="WA8033" s="154"/>
      <c r="WB8033" s="154"/>
      <c r="WC8033" s="154"/>
      <c r="WD8033" s="154"/>
      <c r="WE8033" s="154"/>
      <c r="WF8033" s="154"/>
      <c r="WG8033" s="154"/>
      <c r="WH8033" s="154"/>
      <c r="WI8033" s="154"/>
      <c r="WJ8033" s="154"/>
      <c r="WK8033" s="154"/>
      <c r="WL8033" s="154"/>
      <c r="WM8033" s="154"/>
      <c r="WN8033" s="154"/>
      <c r="WO8033" s="154"/>
      <c r="WP8033" s="154"/>
      <c r="WQ8033" s="154"/>
      <c r="WR8033" s="154"/>
      <c r="WS8033" s="154"/>
      <c r="WT8033" s="154"/>
      <c r="WU8033" s="154"/>
      <c r="WV8033" s="154"/>
      <c r="WW8033" s="154"/>
      <c r="WX8033" s="154"/>
      <c r="WY8033" s="154"/>
      <c r="WZ8033" s="154"/>
      <c r="XA8033" s="154"/>
      <c r="XB8033" s="154"/>
      <c r="XC8033" s="154"/>
      <c r="XD8033" s="154"/>
      <c r="XE8033" s="154"/>
      <c r="XF8033" s="154"/>
      <c r="XG8033" s="154"/>
      <c r="XH8033" s="154"/>
      <c r="XI8033" s="154"/>
      <c r="XJ8033" s="154"/>
      <c r="XK8033" s="154"/>
      <c r="XL8033" s="154"/>
      <c r="XM8033" s="154"/>
      <c r="XN8033" s="154"/>
      <c r="XO8033" s="154"/>
      <c r="XP8033" s="154"/>
      <c r="XQ8033" s="154"/>
      <c r="XR8033" s="154"/>
      <c r="XS8033" s="154"/>
      <c r="XT8033" s="154"/>
      <c r="XU8033" s="154"/>
      <c r="XV8033" s="154"/>
      <c r="XW8033" s="154"/>
      <c r="XX8033" s="154"/>
      <c r="XY8033" s="154"/>
      <c r="XZ8033" s="154"/>
      <c r="YA8033" s="154"/>
      <c r="YB8033" s="154"/>
      <c r="YC8033" s="154"/>
      <c r="YD8033" s="154"/>
      <c r="YE8033" s="154"/>
      <c r="YF8033" s="154"/>
      <c r="YG8033" s="154"/>
      <c r="YH8033" s="154"/>
      <c r="YI8033" s="154"/>
      <c r="YJ8033" s="154"/>
      <c r="YK8033" s="154"/>
      <c r="YL8033" s="154"/>
      <c r="YM8033" s="154"/>
      <c r="YN8033" s="154"/>
      <c r="YO8033" s="154"/>
      <c r="YP8033" s="154"/>
      <c r="YQ8033" s="154"/>
      <c r="YR8033" s="154"/>
      <c r="YS8033" s="154"/>
      <c r="YT8033" s="154"/>
      <c r="YU8033" s="154"/>
      <c r="YV8033" s="154"/>
      <c r="YW8033" s="154"/>
      <c r="YX8033" s="154"/>
      <c r="YY8033" s="154"/>
      <c r="YZ8033" s="154"/>
      <c r="ZA8033" s="154"/>
      <c r="ZB8033" s="154"/>
      <c r="ZC8033" s="154"/>
      <c r="ZD8033" s="154"/>
      <c r="ZE8033" s="154"/>
      <c r="ZF8033" s="154"/>
      <c r="ZG8033" s="154"/>
      <c r="ZH8033" s="154"/>
      <c r="ZI8033" s="154"/>
      <c r="ZJ8033" s="154"/>
      <c r="ZK8033" s="154"/>
      <c r="ZL8033" s="154"/>
      <c r="ZM8033" s="154"/>
      <c r="ZN8033" s="154"/>
      <c r="ZO8033" s="154"/>
      <c r="ZP8033" s="154"/>
      <c r="ZQ8033" s="154"/>
      <c r="ZR8033" s="154"/>
      <c r="ZS8033" s="154"/>
      <c r="ZT8033" s="154"/>
      <c r="ZU8033" s="154"/>
      <c r="ZV8033" s="154"/>
      <c r="ZW8033" s="154"/>
      <c r="ZX8033" s="154"/>
      <c r="ZY8033" s="154"/>
      <c r="ZZ8033" s="154"/>
      <c r="AAA8033" s="154"/>
      <c r="AAB8033" s="154"/>
      <c r="AAC8033" s="154"/>
      <c r="AAD8033" s="154"/>
      <c r="AAE8033" s="154"/>
      <c r="AAF8033" s="154"/>
      <c r="AAG8033" s="154"/>
      <c r="AAH8033" s="154"/>
      <c r="AAI8033" s="154"/>
      <c r="AAJ8033" s="154"/>
      <c r="AAK8033" s="154"/>
      <c r="AAL8033" s="154"/>
      <c r="AAM8033" s="154"/>
      <c r="AAN8033" s="154"/>
      <c r="AAO8033" s="154"/>
      <c r="AAP8033" s="154"/>
      <c r="AAQ8033" s="154"/>
      <c r="AAR8033" s="154"/>
      <c r="AAS8033" s="154"/>
      <c r="AAT8033" s="154"/>
      <c r="AAU8033" s="154"/>
      <c r="AAV8033" s="154"/>
      <c r="AAW8033" s="154"/>
      <c r="AAX8033" s="154"/>
      <c r="AAY8033" s="154"/>
      <c r="AAZ8033" s="154"/>
      <c r="ABA8033" s="154"/>
      <c r="ABB8033" s="154"/>
      <c r="ABC8033" s="154"/>
      <c r="ABD8033" s="154"/>
      <c r="ABE8033" s="154"/>
      <c r="ABF8033" s="154"/>
      <c r="ABG8033" s="154"/>
      <c r="ABH8033" s="154"/>
      <c r="ABI8033" s="154"/>
      <c r="ABJ8033" s="154"/>
      <c r="ABK8033" s="154"/>
      <c r="ABL8033" s="154"/>
      <c r="ABM8033" s="154"/>
      <c r="ABN8033" s="154"/>
      <c r="ABO8033" s="154"/>
      <c r="ABP8033" s="154"/>
      <c r="ABQ8033" s="154"/>
      <c r="ABR8033" s="154"/>
      <c r="ABS8033" s="154"/>
      <c r="ABT8033" s="154"/>
      <c r="ABU8033" s="154"/>
      <c r="ABV8033" s="154"/>
      <c r="ABW8033" s="154"/>
      <c r="ABX8033" s="154"/>
      <c r="ABY8033" s="154"/>
      <c r="ABZ8033" s="154"/>
      <c r="ACA8033" s="154"/>
      <c r="ACB8033" s="154"/>
      <c r="ACC8033" s="154"/>
      <c r="ACD8033" s="154"/>
      <c r="ACE8033" s="154"/>
      <c r="ACF8033" s="154"/>
      <c r="ACG8033" s="154"/>
      <c r="ACH8033" s="154"/>
      <c r="ACI8033" s="154"/>
      <c r="ACJ8033" s="154"/>
      <c r="ACK8033" s="154"/>
      <c r="ACL8033" s="154"/>
      <c r="ACM8033" s="154"/>
      <c r="ACN8033" s="154"/>
      <c r="ACO8033" s="154"/>
      <c r="ACP8033" s="154"/>
      <c r="ACQ8033" s="154"/>
      <c r="ACR8033" s="154"/>
      <c r="ACS8033" s="154"/>
      <c r="ACT8033" s="154"/>
      <c r="ACU8033" s="154"/>
      <c r="ACV8033" s="154"/>
      <c r="ACW8033" s="154"/>
      <c r="ACX8033" s="154"/>
      <c r="ACY8033" s="154"/>
      <c r="ACZ8033" s="154"/>
      <c r="ADA8033" s="154"/>
      <c r="ADB8033" s="154"/>
      <c r="ADC8033" s="154"/>
      <c r="ADD8033" s="154"/>
      <c r="ADE8033" s="154"/>
      <c r="ADF8033" s="154"/>
      <c r="ADG8033" s="154"/>
      <c r="ADH8033" s="154"/>
      <c r="ADI8033" s="154"/>
      <c r="ADJ8033" s="154"/>
      <c r="ADK8033" s="154"/>
      <c r="ADL8033" s="154"/>
      <c r="ADM8033" s="154"/>
      <c r="ADN8033" s="154"/>
      <c r="ADO8033" s="154"/>
      <c r="ADP8033" s="154"/>
      <c r="ADQ8033" s="154"/>
      <c r="ADR8033" s="154"/>
      <c r="ADS8033" s="154"/>
      <c r="ADT8033" s="154"/>
      <c r="ADU8033" s="154"/>
      <c r="ADV8033" s="154"/>
      <c r="ADW8033" s="154"/>
      <c r="ADX8033" s="154"/>
      <c r="ADY8033" s="154"/>
      <c r="ADZ8033" s="154"/>
      <c r="AEA8033" s="154"/>
      <c r="AEB8033" s="154"/>
      <c r="AEC8033" s="154"/>
      <c r="AED8033" s="154"/>
      <c r="AEE8033" s="154"/>
      <c r="AEF8033" s="154"/>
      <c r="AEG8033" s="154"/>
      <c r="AEH8033" s="154"/>
      <c r="AEI8033" s="154"/>
      <c r="AEJ8033" s="154"/>
      <c r="AEK8033" s="154"/>
      <c r="AEL8033" s="154"/>
      <c r="AEM8033" s="154"/>
      <c r="AEN8033" s="154"/>
      <c r="AEO8033" s="154"/>
      <c r="AEP8033" s="154"/>
      <c r="AEQ8033" s="154"/>
      <c r="AER8033" s="154"/>
      <c r="AES8033" s="154"/>
      <c r="AET8033" s="154"/>
      <c r="AEU8033" s="154"/>
      <c r="AEV8033" s="154"/>
      <c r="AEW8033" s="154"/>
      <c r="AEX8033" s="154"/>
      <c r="AEY8033" s="154"/>
      <c r="AEZ8033" s="154"/>
      <c r="AFA8033" s="154"/>
      <c r="AFB8033" s="154"/>
      <c r="AFC8033" s="154"/>
      <c r="AFD8033" s="154"/>
      <c r="AFE8033" s="154"/>
      <c r="AFF8033" s="154"/>
      <c r="AFG8033" s="154"/>
      <c r="AFH8033" s="154"/>
      <c r="AFI8033" s="154"/>
      <c r="AFJ8033" s="154"/>
      <c r="AFK8033" s="154"/>
      <c r="AFL8033" s="154"/>
      <c r="AFM8033" s="154"/>
      <c r="AFN8033" s="154"/>
      <c r="AFO8033" s="154"/>
      <c r="AFP8033" s="154"/>
      <c r="AFQ8033" s="154"/>
      <c r="AFR8033" s="154"/>
      <c r="AFS8033" s="154"/>
      <c r="AFT8033" s="154"/>
      <c r="AFU8033" s="154"/>
      <c r="AFV8033" s="154"/>
      <c r="AFW8033" s="154"/>
      <c r="AFX8033" s="154"/>
      <c r="AFY8033" s="154"/>
      <c r="AFZ8033" s="154"/>
      <c r="AGA8033" s="154"/>
      <c r="AGB8033" s="154"/>
      <c r="AGC8033" s="154"/>
      <c r="AGD8033" s="154"/>
      <c r="AGE8033" s="154"/>
      <c r="AGF8033" s="154"/>
      <c r="AGG8033" s="154"/>
      <c r="AGH8033" s="154"/>
      <c r="AGI8033" s="154"/>
      <c r="AGJ8033" s="154"/>
      <c r="AGK8033" s="154"/>
      <c r="AGL8033" s="154"/>
      <c r="AGM8033" s="154"/>
      <c r="AGN8033" s="154"/>
      <c r="AGO8033" s="154"/>
      <c r="AGP8033" s="154"/>
      <c r="AGQ8033" s="154"/>
      <c r="AGR8033" s="154"/>
      <c r="AGS8033" s="154"/>
      <c r="AGT8033" s="154"/>
      <c r="AGU8033" s="154"/>
      <c r="AGV8033" s="154"/>
      <c r="AGW8033" s="154"/>
      <c r="AGX8033" s="154"/>
      <c r="AGY8033" s="154"/>
      <c r="AGZ8033" s="154"/>
      <c r="AHA8033" s="154"/>
      <c r="AHB8033" s="154"/>
      <c r="AHC8033" s="154"/>
      <c r="AHD8033" s="154"/>
      <c r="AHE8033" s="154"/>
      <c r="AHF8033" s="154"/>
      <c r="AHG8033" s="154"/>
      <c r="AHH8033" s="154"/>
      <c r="AHI8033" s="154"/>
      <c r="AHJ8033" s="154"/>
      <c r="AHK8033" s="154"/>
      <c r="AHL8033" s="154"/>
      <c r="AHM8033" s="154"/>
      <c r="AHN8033" s="154"/>
      <c r="AHO8033" s="154"/>
      <c r="AHP8033" s="154"/>
      <c r="AHQ8033" s="154"/>
      <c r="AHR8033" s="154"/>
      <c r="AHS8033" s="154"/>
      <c r="AHT8033" s="154"/>
      <c r="AHU8033" s="154"/>
      <c r="AHV8033" s="154"/>
      <c r="AHW8033" s="154"/>
      <c r="AHX8033" s="154"/>
      <c r="AHY8033" s="154"/>
      <c r="AHZ8033" s="154"/>
      <c r="AIA8033" s="154"/>
      <c r="AIB8033" s="154"/>
      <c r="AIC8033" s="154"/>
      <c r="AID8033" s="154"/>
      <c r="AIE8033" s="154"/>
      <c r="AIF8033" s="154"/>
      <c r="AIG8033" s="154"/>
      <c r="AIH8033" s="154"/>
      <c r="AII8033" s="154"/>
      <c r="AIJ8033" s="154"/>
      <c r="AIK8033" s="154"/>
      <c r="AIL8033" s="154"/>
      <c r="AIM8033" s="154"/>
      <c r="AIN8033" s="154"/>
      <c r="AIO8033" s="154"/>
      <c r="AIP8033" s="154"/>
      <c r="AIQ8033" s="154"/>
      <c r="AIR8033" s="154"/>
      <c r="AIS8033" s="154"/>
      <c r="AIT8033" s="154"/>
      <c r="AIU8033" s="154"/>
      <c r="AIV8033" s="154"/>
      <c r="AIW8033" s="154"/>
      <c r="AIX8033" s="154"/>
      <c r="AIY8033" s="154"/>
      <c r="AIZ8033" s="154"/>
      <c r="AJA8033" s="154"/>
      <c r="AJB8033" s="154"/>
      <c r="AJC8033" s="154"/>
      <c r="AJD8033" s="154"/>
      <c r="AJE8033" s="154"/>
      <c r="AJF8033" s="154"/>
      <c r="AJG8033" s="154"/>
      <c r="AJH8033" s="154"/>
      <c r="AJI8033" s="154"/>
      <c r="AJJ8033" s="154"/>
      <c r="AJK8033" s="154"/>
      <c r="AJL8033" s="154"/>
      <c r="AJM8033" s="154"/>
      <c r="AJN8033" s="154"/>
      <c r="AJO8033" s="154"/>
      <c r="AJP8033" s="154"/>
      <c r="AJQ8033" s="154"/>
      <c r="AJR8033" s="154"/>
      <c r="AJS8033" s="154"/>
      <c r="AJT8033" s="154"/>
      <c r="AJU8033" s="154"/>
      <c r="AJV8033" s="154"/>
      <c r="AJW8033" s="154"/>
      <c r="AJX8033" s="154"/>
      <c r="AJY8033" s="154"/>
      <c r="AJZ8033" s="154"/>
      <c r="AKA8033" s="154"/>
      <c r="AKB8033" s="154"/>
      <c r="AKC8033" s="154"/>
      <c r="AKD8033" s="154"/>
      <c r="AKE8033" s="154"/>
      <c r="AKF8033" s="154"/>
      <c r="AKG8033" s="154"/>
      <c r="AKH8033" s="154"/>
      <c r="AKI8033" s="154"/>
      <c r="AKJ8033" s="154"/>
      <c r="AKK8033" s="154"/>
      <c r="AKL8033" s="154"/>
      <c r="AKM8033" s="154"/>
      <c r="AKN8033" s="154"/>
      <c r="AKO8033" s="154"/>
      <c r="AKP8033" s="154"/>
      <c r="AKQ8033" s="154"/>
      <c r="AKR8033" s="154"/>
      <c r="AKS8033" s="154"/>
      <c r="AKT8033" s="154"/>
      <c r="AKU8033" s="154"/>
      <c r="AKV8033" s="154"/>
      <c r="AKW8033" s="154"/>
      <c r="AKX8033" s="154"/>
      <c r="AKY8033" s="154"/>
      <c r="AKZ8033" s="154"/>
      <c r="ALA8033" s="154"/>
      <c r="ALB8033" s="154"/>
      <c r="ALC8033" s="154"/>
      <c r="ALD8033" s="154"/>
      <c r="ALE8033" s="154"/>
      <c r="ALF8033" s="154"/>
      <c r="ALG8033" s="154"/>
      <c r="ALH8033" s="154"/>
      <c r="ALI8033" s="154"/>
      <c r="ALJ8033" s="154"/>
      <c r="ALK8033" s="154"/>
      <c r="ALL8033" s="154"/>
      <c r="ALM8033" s="154"/>
      <c r="ALN8033" s="154"/>
      <c r="ALO8033" s="154"/>
      <c r="ALP8033" s="154"/>
      <c r="ALQ8033" s="154"/>
      <c r="ALR8033" s="154"/>
      <c r="ALS8033" s="154"/>
      <c r="ALT8033" s="154"/>
      <c r="ALU8033" s="154"/>
      <c r="ALV8033" s="154"/>
      <c r="ALW8033" s="154"/>
      <c r="ALX8033" s="154"/>
      <c r="ALY8033" s="154"/>
      <c r="ALZ8033" s="154"/>
      <c r="AMA8033" s="154"/>
      <c r="AMB8033" s="154"/>
      <c r="AMC8033" s="154"/>
      <c r="AMD8033" s="154"/>
      <c r="AME8033" s="154"/>
      <c r="AMF8033" s="154"/>
      <c r="AMG8033" s="154"/>
      <c r="AMH8033" s="154"/>
      <c r="AMI8033" s="154"/>
      <c r="AMJ8033" s="154"/>
      <c r="AMK8033" s="154"/>
      <c r="AML8033" s="154"/>
      <c r="AMM8033" s="154"/>
      <c r="AMN8033" s="154"/>
      <c r="AMO8033" s="154"/>
      <c r="AMP8033" s="154"/>
      <c r="AMQ8033" s="154"/>
      <c r="AMR8033" s="154"/>
      <c r="AMS8033" s="154"/>
      <c r="AMT8033" s="154"/>
      <c r="AMU8033" s="154"/>
      <c r="AMV8033" s="154"/>
      <c r="AMW8033" s="154"/>
      <c r="AMX8033" s="154"/>
      <c r="AMY8033" s="154"/>
      <c r="AMZ8033" s="154"/>
      <c r="ANA8033" s="154"/>
      <c r="ANB8033" s="154"/>
      <c r="ANC8033" s="154"/>
      <c r="AND8033" s="154"/>
      <c r="ANE8033" s="154"/>
      <c r="ANF8033" s="154"/>
      <c r="ANG8033" s="154"/>
      <c r="ANH8033" s="154"/>
      <c r="ANI8033" s="154"/>
      <c r="ANJ8033" s="154"/>
      <c r="ANK8033" s="154"/>
      <c r="ANL8033" s="154"/>
      <c r="ANM8033" s="154"/>
      <c r="ANN8033" s="154"/>
      <c r="ANO8033" s="154"/>
      <c r="ANP8033" s="154"/>
      <c r="ANQ8033" s="154"/>
      <c r="ANR8033" s="154"/>
      <c r="ANS8033" s="154"/>
      <c r="ANT8033" s="154"/>
      <c r="ANU8033" s="154"/>
      <c r="ANV8033" s="154"/>
      <c r="ANW8033" s="154"/>
      <c r="ANX8033" s="154"/>
      <c r="ANY8033" s="154"/>
      <c r="ANZ8033" s="154"/>
      <c r="AOA8033" s="154"/>
      <c r="AOB8033" s="154"/>
      <c r="AOC8033" s="154"/>
      <c r="AOD8033" s="154"/>
      <c r="AOE8033" s="154"/>
      <c r="AOF8033" s="154"/>
      <c r="AOG8033" s="154"/>
      <c r="AOH8033" s="154"/>
      <c r="AOI8033" s="154"/>
      <c r="AOJ8033" s="154"/>
      <c r="AOK8033" s="154"/>
      <c r="AOL8033" s="154"/>
      <c r="AOM8033" s="154"/>
      <c r="AON8033" s="154"/>
      <c r="AOO8033" s="154"/>
      <c r="AOP8033" s="154"/>
      <c r="AOQ8033" s="154"/>
      <c r="AOR8033" s="154"/>
      <c r="AOS8033" s="154"/>
      <c r="AOT8033" s="154"/>
      <c r="AOU8033" s="154"/>
      <c r="AOV8033" s="154"/>
      <c r="AOW8033" s="154"/>
      <c r="AOX8033" s="154"/>
      <c r="AOY8033" s="154"/>
      <c r="AOZ8033" s="154"/>
      <c r="APA8033" s="154"/>
      <c r="APB8033" s="154"/>
      <c r="APC8033" s="154"/>
      <c r="APD8033" s="154"/>
      <c r="APE8033" s="154"/>
      <c r="APF8033" s="154"/>
      <c r="APG8033" s="154"/>
      <c r="APH8033" s="154"/>
      <c r="API8033" s="154"/>
      <c r="APJ8033" s="154"/>
      <c r="APK8033" s="154"/>
      <c r="APL8033" s="154"/>
      <c r="APM8033" s="154"/>
      <c r="APN8033" s="154"/>
      <c r="APO8033" s="154"/>
      <c r="APP8033" s="154"/>
      <c r="APQ8033" s="154"/>
      <c r="APR8033" s="154"/>
      <c r="APS8033" s="154"/>
      <c r="APT8033" s="154"/>
      <c r="APU8033" s="154"/>
      <c r="APV8033" s="154"/>
      <c r="APW8033" s="154"/>
      <c r="APX8033" s="154"/>
      <c r="APY8033" s="154"/>
      <c r="APZ8033" s="154"/>
      <c r="AQA8033" s="154"/>
      <c r="AQB8033" s="154"/>
      <c r="AQC8033" s="154"/>
      <c r="AQD8033" s="154"/>
      <c r="AQE8033" s="154"/>
      <c r="AQF8033" s="154"/>
      <c r="AQG8033" s="154"/>
      <c r="AQH8033" s="154"/>
      <c r="AQI8033" s="154"/>
      <c r="AQJ8033" s="154"/>
      <c r="AQK8033" s="154"/>
      <c r="AQL8033" s="154"/>
      <c r="AQM8033" s="154"/>
      <c r="AQN8033" s="154"/>
      <c r="AQO8033" s="154"/>
      <c r="AQP8033" s="154"/>
      <c r="AQQ8033" s="154"/>
      <c r="AQR8033" s="154"/>
      <c r="AQS8033" s="154"/>
      <c r="AQT8033" s="154"/>
      <c r="AQU8033" s="154"/>
      <c r="AQV8033" s="154"/>
      <c r="AQW8033" s="154"/>
      <c r="AQX8033" s="154"/>
      <c r="AQY8033" s="154"/>
      <c r="AQZ8033" s="154"/>
      <c r="ARA8033" s="154"/>
      <c r="ARB8033" s="154"/>
      <c r="ARC8033" s="154"/>
      <c r="ARD8033" s="154"/>
      <c r="ARE8033" s="154"/>
      <c r="ARF8033" s="154"/>
      <c r="ARG8033" s="154"/>
      <c r="ARH8033" s="154"/>
      <c r="ARI8033" s="154"/>
      <c r="ARJ8033" s="154"/>
      <c r="ARK8033" s="154"/>
      <c r="ARL8033" s="154"/>
      <c r="ARM8033" s="154"/>
      <c r="ARN8033" s="154"/>
      <c r="ARO8033" s="154"/>
      <c r="ARP8033" s="154"/>
      <c r="ARQ8033" s="154"/>
      <c r="ARR8033" s="154"/>
      <c r="ARS8033" s="154"/>
      <c r="ART8033" s="154"/>
      <c r="ARU8033" s="154"/>
      <c r="ARV8033" s="154"/>
      <c r="ARW8033" s="154"/>
      <c r="ARX8033" s="154"/>
      <c r="ARY8033" s="154"/>
      <c r="ARZ8033" s="154"/>
      <c r="ASA8033" s="154"/>
      <c r="ASB8033" s="154"/>
      <c r="ASC8033" s="154"/>
      <c r="ASD8033" s="154"/>
      <c r="ASE8033" s="154"/>
      <c r="ASF8033" s="154"/>
      <c r="ASG8033" s="154"/>
      <c r="ASH8033" s="154"/>
      <c r="ASI8033" s="154"/>
      <c r="ASJ8033" s="154"/>
      <c r="ASK8033" s="154"/>
      <c r="ASL8033" s="154"/>
      <c r="ASM8033" s="154"/>
      <c r="ASN8033" s="154"/>
      <c r="ASO8033" s="154"/>
      <c r="ASP8033" s="154"/>
      <c r="ASQ8033" s="154"/>
      <c r="ASR8033" s="154"/>
      <c r="ASS8033" s="154"/>
      <c r="AST8033" s="154"/>
      <c r="ASU8033" s="154"/>
      <c r="ASV8033" s="154"/>
      <c r="ASW8033" s="154"/>
      <c r="ASX8033" s="154"/>
      <c r="ASY8033" s="154"/>
      <c r="ASZ8033" s="154"/>
      <c r="ATA8033" s="154"/>
      <c r="ATB8033" s="154"/>
      <c r="ATC8033" s="154"/>
      <c r="ATD8033" s="154"/>
      <c r="ATE8033" s="154"/>
      <c r="ATF8033" s="154"/>
      <c r="ATG8033" s="154"/>
      <c r="ATH8033" s="154"/>
      <c r="ATI8033" s="154"/>
      <c r="ATJ8033" s="154"/>
      <c r="ATK8033" s="154"/>
      <c r="ATL8033" s="154"/>
      <c r="ATM8033" s="154"/>
      <c r="ATN8033" s="154"/>
      <c r="ATO8033" s="154"/>
      <c r="ATP8033" s="154"/>
      <c r="ATQ8033" s="154"/>
      <c r="ATR8033" s="154"/>
      <c r="ATS8033" s="154"/>
      <c r="ATT8033" s="154"/>
      <c r="ATU8033" s="154"/>
      <c r="ATV8033" s="154"/>
      <c r="ATW8033" s="154"/>
      <c r="ATX8033" s="154"/>
      <c r="ATY8033" s="154"/>
      <c r="ATZ8033" s="154"/>
      <c r="AUA8033" s="154"/>
      <c r="AUB8033" s="154"/>
      <c r="AUC8033" s="154"/>
      <c r="AUD8033" s="154"/>
      <c r="AUE8033" s="154"/>
      <c r="AUF8033" s="154"/>
      <c r="AUG8033" s="154"/>
      <c r="AUH8033" s="154"/>
      <c r="AUI8033" s="154"/>
      <c r="AUJ8033" s="154"/>
      <c r="AUK8033" s="154"/>
      <c r="AUL8033" s="154"/>
      <c r="AUM8033" s="154"/>
      <c r="AUN8033" s="154"/>
      <c r="AUO8033" s="154"/>
      <c r="AUP8033" s="154"/>
      <c r="AUQ8033" s="154"/>
      <c r="AUR8033" s="154"/>
      <c r="AUS8033" s="154"/>
      <c r="AUT8033" s="154"/>
      <c r="AUU8033" s="154"/>
      <c r="AUV8033" s="154"/>
      <c r="AUW8033" s="154"/>
      <c r="AUX8033" s="154"/>
      <c r="AUY8033" s="154"/>
      <c r="AUZ8033" s="154"/>
      <c r="AVA8033" s="154"/>
      <c r="AVB8033" s="154"/>
      <c r="AVC8033" s="154"/>
      <c r="AVD8033" s="154"/>
      <c r="AVE8033" s="154"/>
      <c r="AVF8033" s="154"/>
      <c r="AVG8033" s="154"/>
      <c r="AVH8033" s="154"/>
      <c r="AVI8033" s="154"/>
      <c r="AVJ8033" s="154"/>
      <c r="AVK8033" s="154"/>
      <c r="AVL8033" s="154"/>
      <c r="AVM8033" s="154"/>
      <c r="AVN8033" s="154"/>
      <c r="AVO8033" s="154"/>
      <c r="AVP8033" s="154"/>
      <c r="AVQ8033" s="154"/>
      <c r="AVR8033" s="154"/>
      <c r="AVS8033" s="154"/>
      <c r="AVT8033" s="154"/>
      <c r="AVU8033" s="154"/>
      <c r="AVV8033" s="154"/>
      <c r="AVW8033" s="154"/>
      <c r="AVX8033" s="154"/>
      <c r="AVY8033" s="154"/>
      <c r="AVZ8033" s="154"/>
      <c r="AWA8033" s="154"/>
      <c r="AWB8033" s="154"/>
      <c r="AWC8033" s="154"/>
      <c r="AWD8033" s="154"/>
      <c r="AWE8033" s="154"/>
      <c r="AWF8033" s="154"/>
      <c r="AWG8033" s="154"/>
      <c r="AWH8033" s="154"/>
      <c r="AWI8033" s="154"/>
      <c r="AWJ8033" s="154"/>
      <c r="AWK8033" s="154"/>
      <c r="AWL8033" s="154"/>
      <c r="AWM8033" s="154"/>
      <c r="AWN8033" s="154"/>
      <c r="AWO8033" s="154"/>
      <c r="AWP8033" s="154"/>
      <c r="AWQ8033" s="154"/>
      <c r="AWR8033" s="154"/>
      <c r="AWS8033" s="154"/>
      <c r="AWT8033" s="154"/>
      <c r="AWU8033" s="154"/>
      <c r="AWV8033" s="154"/>
      <c r="AWW8033" s="154"/>
      <c r="AWX8033" s="154"/>
      <c r="AWY8033" s="154"/>
      <c r="AWZ8033" s="154"/>
      <c r="AXA8033" s="154"/>
      <c r="AXB8033" s="154"/>
      <c r="AXC8033" s="154"/>
      <c r="AXD8033" s="154"/>
      <c r="AXE8033" s="154"/>
      <c r="AXF8033" s="154"/>
      <c r="AXG8033" s="154"/>
      <c r="AXH8033" s="154"/>
      <c r="AXI8033" s="154"/>
      <c r="AXJ8033" s="154"/>
      <c r="AXK8033" s="154"/>
      <c r="AXL8033" s="154"/>
      <c r="AXM8033" s="154"/>
      <c r="AXN8033" s="154"/>
      <c r="AXO8033" s="154"/>
      <c r="AXP8033" s="154"/>
      <c r="AXQ8033" s="154"/>
      <c r="AXR8033" s="154"/>
      <c r="AXS8033" s="154"/>
      <c r="AXT8033" s="154"/>
      <c r="AXU8033" s="154"/>
      <c r="AXV8033" s="154"/>
      <c r="AXW8033" s="154"/>
      <c r="AXX8033" s="154"/>
      <c r="AXY8033" s="154"/>
      <c r="AXZ8033" s="154"/>
      <c r="AYA8033" s="154"/>
      <c r="AYB8033" s="154"/>
      <c r="AYC8033" s="154"/>
      <c r="AYD8033" s="154"/>
      <c r="AYE8033" s="154"/>
      <c r="AYF8033" s="154"/>
      <c r="AYG8033" s="154"/>
      <c r="AYH8033" s="154"/>
      <c r="AYI8033" s="154"/>
      <c r="AYJ8033" s="154"/>
      <c r="AYK8033" s="154"/>
      <c r="AYL8033" s="154"/>
      <c r="AYM8033" s="154"/>
      <c r="AYN8033" s="154"/>
      <c r="AYO8033" s="154"/>
      <c r="AYP8033" s="154"/>
      <c r="AYQ8033" s="154"/>
      <c r="AYR8033" s="154"/>
      <c r="AYS8033" s="154"/>
      <c r="AYT8033" s="154"/>
      <c r="AYU8033" s="154"/>
      <c r="AYV8033" s="154"/>
      <c r="AYW8033" s="154"/>
      <c r="AYX8033" s="154"/>
      <c r="AYY8033" s="154"/>
      <c r="AYZ8033" s="154"/>
      <c r="AZA8033" s="154"/>
      <c r="AZB8033" s="154"/>
      <c r="AZC8033" s="154"/>
      <c r="AZD8033" s="154"/>
      <c r="AZE8033" s="154"/>
      <c r="AZF8033" s="154"/>
      <c r="AZG8033" s="154"/>
      <c r="AZH8033" s="154"/>
      <c r="AZI8033" s="154"/>
      <c r="AZJ8033" s="154"/>
      <c r="AZK8033" s="154"/>
      <c r="AZL8033" s="154"/>
      <c r="AZM8033" s="154"/>
      <c r="AZN8033" s="154"/>
      <c r="AZO8033" s="154"/>
      <c r="AZP8033" s="154"/>
      <c r="AZQ8033" s="154"/>
      <c r="AZR8033" s="154"/>
      <c r="AZS8033" s="154"/>
      <c r="AZT8033" s="154"/>
      <c r="AZU8033" s="154"/>
      <c r="AZV8033" s="154"/>
      <c r="AZW8033" s="154"/>
      <c r="AZX8033" s="154"/>
      <c r="AZY8033" s="154"/>
      <c r="AZZ8033" s="154"/>
      <c r="BAA8033" s="154"/>
      <c r="BAB8033" s="154"/>
      <c r="BAC8033" s="154"/>
      <c r="BAD8033" s="154"/>
      <c r="BAE8033" s="154"/>
      <c r="BAF8033" s="154"/>
      <c r="BAG8033" s="154"/>
      <c r="BAH8033" s="154"/>
      <c r="BAI8033" s="154"/>
      <c r="BAJ8033" s="154"/>
      <c r="BAK8033" s="154"/>
      <c r="BAL8033" s="154"/>
      <c r="BAM8033" s="154"/>
      <c r="BAN8033" s="154"/>
      <c r="BAO8033" s="154"/>
      <c r="BAP8033" s="154"/>
      <c r="BAQ8033" s="154"/>
      <c r="BAR8033" s="154"/>
      <c r="BAS8033" s="154"/>
      <c r="BAT8033" s="154"/>
      <c r="BAU8033" s="154"/>
      <c r="BAV8033" s="154"/>
      <c r="BAW8033" s="154"/>
      <c r="BAX8033" s="154"/>
      <c r="BAY8033" s="154"/>
      <c r="BAZ8033" s="154"/>
      <c r="BBA8033" s="154"/>
      <c r="BBB8033" s="154"/>
      <c r="BBC8033" s="154"/>
      <c r="BBD8033" s="154"/>
      <c r="BBE8033" s="154"/>
      <c r="BBF8033" s="154"/>
      <c r="BBG8033" s="154"/>
      <c r="BBH8033" s="154"/>
      <c r="BBI8033" s="154"/>
      <c r="BBJ8033" s="154"/>
      <c r="BBK8033" s="154"/>
      <c r="BBL8033" s="154"/>
      <c r="BBM8033" s="154"/>
      <c r="BBN8033" s="154"/>
      <c r="BBO8033" s="154"/>
      <c r="BBP8033" s="154"/>
      <c r="BBQ8033" s="154"/>
      <c r="BBR8033" s="154"/>
      <c r="BBS8033" s="154"/>
      <c r="BBT8033" s="154"/>
      <c r="BBU8033" s="154"/>
      <c r="BBV8033" s="154"/>
      <c r="BBW8033" s="154"/>
      <c r="BBX8033" s="154"/>
      <c r="BBY8033" s="154"/>
      <c r="BBZ8033" s="154"/>
      <c r="BCA8033" s="154"/>
      <c r="BCB8033" s="154"/>
      <c r="BCC8033" s="154"/>
      <c r="BCD8033" s="154"/>
      <c r="BCE8033" s="154"/>
      <c r="BCF8033" s="154"/>
      <c r="BCG8033" s="154"/>
      <c r="BCH8033" s="154"/>
      <c r="BCI8033" s="154"/>
      <c r="BCJ8033" s="154"/>
      <c r="BCK8033" s="154"/>
      <c r="BCL8033" s="154"/>
      <c r="BCM8033" s="154"/>
      <c r="BCN8033" s="154"/>
      <c r="BCO8033" s="154"/>
      <c r="BCP8033" s="154"/>
      <c r="BCQ8033" s="154"/>
      <c r="BCR8033" s="154"/>
      <c r="BCS8033" s="154"/>
      <c r="BCT8033" s="154"/>
      <c r="BCU8033" s="154"/>
      <c r="BCV8033" s="154"/>
      <c r="BCW8033" s="154"/>
      <c r="BCX8033" s="154"/>
      <c r="BCY8033" s="154"/>
      <c r="BCZ8033" s="154"/>
      <c r="BDA8033" s="154"/>
      <c r="BDB8033" s="154"/>
      <c r="BDC8033" s="154"/>
      <c r="BDD8033" s="154"/>
      <c r="BDE8033" s="154"/>
      <c r="BDF8033" s="154"/>
      <c r="BDG8033" s="154"/>
      <c r="BDH8033" s="154"/>
      <c r="BDI8033" s="154"/>
      <c r="BDJ8033" s="154"/>
      <c r="BDK8033" s="154"/>
      <c r="BDL8033" s="154"/>
      <c r="BDM8033" s="154"/>
      <c r="BDN8033" s="154"/>
      <c r="BDO8033" s="154"/>
      <c r="BDP8033" s="154"/>
      <c r="BDQ8033" s="154"/>
      <c r="BDR8033" s="154"/>
      <c r="BDS8033" s="154"/>
      <c r="BDT8033" s="154"/>
      <c r="BDU8033" s="154"/>
      <c r="BDV8033" s="154"/>
      <c r="BDW8033" s="154"/>
      <c r="BDX8033" s="154"/>
      <c r="BDY8033" s="154"/>
      <c r="BDZ8033" s="154"/>
      <c r="BEA8033" s="154"/>
      <c r="BEB8033" s="154"/>
      <c r="BEC8033" s="154"/>
      <c r="BED8033" s="154"/>
      <c r="BEE8033" s="154"/>
      <c r="BEF8033" s="154"/>
      <c r="BEG8033" s="154"/>
      <c r="BEH8033" s="154"/>
      <c r="BEI8033" s="154"/>
      <c r="BEJ8033" s="154"/>
      <c r="BEK8033" s="154"/>
      <c r="BEL8033" s="154"/>
      <c r="BEM8033" s="154"/>
      <c r="BEN8033" s="154"/>
      <c r="BEO8033" s="154"/>
      <c r="BEP8033" s="154"/>
      <c r="BEQ8033" s="154"/>
      <c r="BER8033" s="154"/>
      <c r="BES8033" s="154"/>
      <c r="BET8033" s="154"/>
      <c r="BEU8033" s="154"/>
      <c r="BEV8033" s="154"/>
      <c r="BEW8033" s="154"/>
      <c r="BEX8033" s="154"/>
      <c r="BEY8033" s="154"/>
      <c r="BEZ8033" s="154"/>
      <c r="BFA8033" s="154"/>
      <c r="BFB8033" s="154"/>
      <c r="BFC8033" s="154"/>
      <c r="BFD8033" s="154"/>
      <c r="BFE8033" s="154"/>
      <c r="BFF8033" s="154"/>
      <c r="BFG8033" s="154"/>
      <c r="BFH8033" s="154"/>
      <c r="BFI8033" s="154"/>
      <c r="BFJ8033" s="154"/>
      <c r="BFK8033" s="154"/>
      <c r="BFL8033" s="154"/>
      <c r="BFM8033" s="154"/>
      <c r="BFN8033" s="154"/>
      <c r="BFO8033" s="154"/>
      <c r="BFP8033" s="154"/>
      <c r="BFQ8033" s="154"/>
      <c r="BFR8033" s="154"/>
      <c r="BFS8033" s="154"/>
      <c r="BFT8033" s="154"/>
      <c r="BFU8033" s="154"/>
      <c r="BFV8033" s="154"/>
      <c r="BFW8033" s="154"/>
      <c r="BFX8033" s="154"/>
      <c r="BFY8033" s="154"/>
      <c r="BFZ8033" s="154"/>
      <c r="BGA8033" s="154"/>
      <c r="BGB8033" s="154"/>
      <c r="BGC8033" s="154"/>
      <c r="BGD8033" s="154"/>
      <c r="BGE8033" s="154"/>
      <c r="BGF8033" s="154"/>
      <c r="BGG8033" s="154"/>
      <c r="BGH8033" s="154"/>
      <c r="BGI8033" s="154"/>
      <c r="BGJ8033" s="154"/>
      <c r="BGK8033" s="154"/>
      <c r="BGL8033" s="154"/>
      <c r="BGM8033" s="154"/>
      <c r="BGN8033" s="154"/>
      <c r="BGO8033" s="154"/>
      <c r="BGP8033" s="154"/>
      <c r="BGQ8033" s="154"/>
      <c r="BGR8033" s="154"/>
      <c r="BGS8033" s="154"/>
      <c r="BGT8033" s="154"/>
      <c r="BGU8033" s="154"/>
      <c r="BGV8033" s="154"/>
      <c r="BGW8033" s="154"/>
      <c r="BGX8033" s="154"/>
      <c r="BGY8033" s="154"/>
      <c r="BGZ8033" s="154"/>
      <c r="BHA8033" s="154"/>
      <c r="BHB8033" s="154"/>
      <c r="BHC8033" s="154"/>
      <c r="BHD8033" s="154"/>
      <c r="BHE8033" s="154"/>
      <c r="BHF8033" s="154"/>
      <c r="BHG8033" s="154"/>
      <c r="BHH8033" s="154"/>
      <c r="BHI8033" s="154"/>
      <c r="BHJ8033" s="154"/>
      <c r="BHK8033" s="154"/>
      <c r="BHL8033" s="154"/>
      <c r="BHM8033" s="154"/>
      <c r="BHN8033" s="154"/>
      <c r="BHO8033" s="154"/>
      <c r="BHP8033" s="154"/>
      <c r="BHQ8033" s="154"/>
      <c r="BHR8033" s="154"/>
      <c r="BHS8033" s="154"/>
      <c r="BHT8033" s="154"/>
      <c r="BHU8033" s="154"/>
      <c r="BHV8033" s="154"/>
      <c r="BHW8033" s="154"/>
      <c r="BHX8033" s="154"/>
      <c r="BHY8033" s="154"/>
      <c r="BHZ8033" s="154"/>
      <c r="BIA8033" s="154"/>
      <c r="BIB8033" s="154"/>
      <c r="BIC8033" s="154"/>
      <c r="BID8033" s="154"/>
      <c r="BIE8033" s="154"/>
      <c r="BIF8033" s="154"/>
      <c r="BIG8033" s="154"/>
      <c r="BIH8033" s="154"/>
      <c r="BII8033" s="154"/>
      <c r="BIJ8033" s="154"/>
      <c r="BIK8033" s="154"/>
      <c r="BIL8033" s="154"/>
      <c r="BIM8033" s="154"/>
      <c r="BIN8033" s="154"/>
      <c r="BIO8033" s="154"/>
      <c r="BIP8033" s="154"/>
      <c r="BIQ8033" s="154"/>
      <c r="BIR8033" s="154"/>
      <c r="BIS8033" s="154"/>
      <c r="BIT8033" s="154"/>
      <c r="BIU8033" s="154"/>
      <c r="BIV8033" s="154"/>
      <c r="BIW8033" s="154"/>
      <c r="BIX8033" s="154"/>
      <c r="BIY8033" s="154"/>
      <c r="BIZ8033" s="154"/>
      <c r="BJA8033" s="154"/>
      <c r="BJB8033" s="154"/>
      <c r="BJC8033" s="154"/>
      <c r="BJD8033" s="154"/>
      <c r="BJE8033" s="154"/>
      <c r="BJF8033" s="154"/>
      <c r="BJG8033" s="154"/>
      <c r="BJH8033" s="154"/>
      <c r="BJI8033" s="154"/>
      <c r="BJJ8033" s="154"/>
      <c r="BJK8033" s="154"/>
      <c r="BJL8033" s="154"/>
      <c r="BJM8033" s="154"/>
      <c r="BJN8033" s="154"/>
      <c r="BJO8033" s="154"/>
      <c r="BJP8033" s="154"/>
      <c r="BJQ8033" s="154"/>
      <c r="BJR8033" s="154"/>
      <c r="BJS8033" s="154"/>
      <c r="BJT8033" s="154"/>
      <c r="BJU8033" s="154"/>
      <c r="BJV8033" s="154"/>
      <c r="BJW8033" s="154"/>
      <c r="BJX8033" s="154"/>
      <c r="BJY8033" s="154"/>
      <c r="BJZ8033" s="154"/>
      <c r="BKA8033" s="154"/>
      <c r="BKB8033" s="154"/>
      <c r="BKC8033" s="154"/>
      <c r="BKD8033" s="154"/>
      <c r="BKE8033" s="154"/>
      <c r="BKF8033" s="154"/>
      <c r="BKG8033" s="154"/>
      <c r="BKH8033" s="154"/>
      <c r="BKI8033" s="154"/>
      <c r="BKJ8033" s="154"/>
      <c r="BKK8033" s="154"/>
      <c r="BKL8033" s="154"/>
      <c r="BKM8033" s="154"/>
      <c r="BKN8033" s="154"/>
      <c r="BKO8033" s="154"/>
      <c r="BKP8033" s="154"/>
      <c r="BKQ8033" s="154"/>
      <c r="BKR8033" s="154"/>
      <c r="BKS8033" s="154"/>
      <c r="BKT8033" s="154"/>
      <c r="BKU8033" s="154"/>
      <c r="BKV8033" s="154"/>
      <c r="BKW8033" s="154"/>
      <c r="BKX8033" s="154"/>
      <c r="BKY8033" s="154"/>
      <c r="BKZ8033" s="154"/>
      <c r="BLA8033" s="154"/>
      <c r="BLB8033" s="154"/>
      <c r="BLC8033" s="154"/>
      <c r="BLD8033" s="154"/>
      <c r="BLE8033" s="154"/>
      <c r="BLF8033" s="154"/>
      <c r="BLG8033" s="154"/>
      <c r="BLH8033" s="154"/>
      <c r="BLI8033" s="154"/>
      <c r="BLJ8033" s="154"/>
      <c r="BLK8033" s="154"/>
      <c r="BLL8033" s="154"/>
      <c r="BLM8033" s="154"/>
      <c r="BLN8033" s="154"/>
      <c r="BLO8033" s="154"/>
      <c r="BLP8033" s="154"/>
      <c r="BLQ8033" s="154"/>
      <c r="BLR8033" s="154"/>
      <c r="BLS8033" s="154"/>
      <c r="BLT8033" s="154"/>
      <c r="BLU8033" s="154"/>
      <c r="BLV8033" s="154"/>
      <c r="BLW8033" s="154"/>
      <c r="BLX8033" s="154"/>
      <c r="BLY8033" s="154"/>
      <c r="BLZ8033" s="154"/>
      <c r="BMA8033" s="154"/>
      <c r="BMB8033" s="154"/>
      <c r="BMC8033" s="154"/>
      <c r="BMD8033" s="154"/>
      <c r="BME8033" s="154"/>
      <c r="BMF8033" s="154"/>
      <c r="BMG8033" s="154"/>
      <c r="BMH8033" s="154"/>
      <c r="BMI8033" s="154"/>
      <c r="BMJ8033" s="154"/>
      <c r="BMK8033" s="154"/>
      <c r="BML8033" s="154"/>
      <c r="BMM8033" s="154"/>
      <c r="BMN8033" s="154"/>
      <c r="BMO8033" s="154"/>
      <c r="BMP8033" s="154"/>
      <c r="BMQ8033" s="154"/>
      <c r="BMR8033" s="154"/>
      <c r="BMS8033" s="154"/>
      <c r="BMT8033" s="154"/>
      <c r="BMU8033" s="154"/>
      <c r="BMV8033" s="154"/>
      <c r="BMW8033" s="154"/>
      <c r="BMX8033" s="154"/>
      <c r="BMY8033" s="154"/>
      <c r="BMZ8033" s="154"/>
      <c r="BNA8033" s="154"/>
      <c r="BNB8033" s="154"/>
      <c r="BNC8033" s="154"/>
      <c r="BND8033" s="154"/>
      <c r="BNE8033" s="154"/>
      <c r="BNF8033" s="154"/>
      <c r="BNG8033" s="154"/>
      <c r="BNH8033" s="154"/>
      <c r="BNI8033" s="154"/>
      <c r="BNJ8033" s="154"/>
      <c r="BNK8033" s="154"/>
      <c r="BNL8033" s="154"/>
      <c r="BNM8033" s="154"/>
      <c r="BNN8033" s="154"/>
      <c r="BNO8033" s="154"/>
      <c r="BNP8033" s="154"/>
      <c r="BNQ8033" s="154"/>
      <c r="BNR8033" s="154"/>
      <c r="BNS8033" s="154"/>
      <c r="BNT8033" s="154"/>
      <c r="BNU8033" s="154"/>
      <c r="BNV8033" s="154"/>
      <c r="BNW8033" s="154"/>
      <c r="BNX8033" s="154"/>
      <c r="BNY8033" s="154"/>
      <c r="BNZ8033" s="154"/>
      <c r="BOA8033" s="154"/>
      <c r="BOB8033" s="154"/>
      <c r="BOC8033" s="154"/>
      <c r="BOD8033" s="154"/>
      <c r="BOE8033" s="154"/>
      <c r="BOF8033" s="154"/>
      <c r="BOG8033" s="154"/>
      <c r="BOH8033" s="154"/>
      <c r="BOI8033" s="154"/>
      <c r="BOJ8033" s="154"/>
      <c r="BOK8033" s="154"/>
      <c r="BOL8033" s="154"/>
      <c r="BOM8033" s="154"/>
      <c r="BON8033" s="154"/>
      <c r="BOO8033" s="154"/>
      <c r="BOP8033" s="154"/>
      <c r="BOQ8033" s="154"/>
      <c r="BOR8033" s="154"/>
      <c r="BOS8033" s="154"/>
      <c r="BOT8033" s="154"/>
      <c r="BOU8033" s="154"/>
      <c r="BOV8033" s="154"/>
      <c r="BOW8033" s="154"/>
      <c r="BOX8033" s="154"/>
      <c r="BOY8033" s="154"/>
      <c r="BOZ8033" s="154"/>
      <c r="BPA8033" s="154"/>
      <c r="BPB8033" s="154"/>
      <c r="BPC8033" s="154"/>
      <c r="BPD8033" s="154"/>
      <c r="BPE8033" s="154"/>
      <c r="BPF8033" s="154"/>
      <c r="BPG8033" s="154"/>
      <c r="BPH8033" s="154"/>
      <c r="BPI8033" s="154"/>
      <c r="BPJ8033" s="154"/>
      <c r="BPK8033" s="154"/>
      <c r="BPL8033" s="154"/>
      <c r="BPM8033" s="154"/>
      <c r="BPN8033" s="154"/>
      <c r="BPO8033" s="154"/>
      <c r="BPP8033" s="154"/>
      <c r="BPQ8033" s="154"/>
      <c r="BPR8033" s="154"/>
      <c r="BPS8033" s="154"/>
      <c r="BPT8033" s="154"/>
      <c r="BPU8033" s="154"/>
      <c r="BPV8033" s="154"/>
      <c r="BPW8033" s="154"/>
      <c r="BPX8033" s="154"/>
      <c r="BPY8033" s="154"/>
      <c r="BPZ8033" s="154"/>
      <c r="BQA8033" s="154"/>
      <c r="BQB8033" s="154"/>
      <c r="BQC8033" s="154"/>
      <c r="BQD8033" s="154"/>
      <c r="BQE8033" s="154"/>
      <c r="BQF8033" s="154"/>
      <c r="BQG8033" s="154"/>
      <c r="BQH8033" s="154"/>
      <c r="BQI8033" s="154"/>
      <c r="BQJ8033" s="154"/>
      <c r="BQK8033" s="154"/>
      <c r="BQL8033" s="154"/>
      <c r="BQM8033" s="154"/>
      <c r="BQN8033" s="154"/>
      <c r="BQO8033" s="154"/>
      <c r="BQP8033" s="154"/>
      <c r="BQQ8033" s="154"/>
      <c r="BQR8033" s="154"/>
      <c r="BQS8033" s="154"/>
      <c r="BQT8033" s="154"/>
      <c r="BQU8033" s="154"/>
      <c r="BQV8033" s="154"/>
      <c r="BQW8033" s="154"/>
      <c r="BQX8033" s="154"/>
      <c r="BQY8033" s="154"/>
      <c r="BQZ8033" s="154"/>
      <c r="BRA8033" s="154"/>
      <c r="BRB8033" s="154"/>
      <c r="BRC8033" s="154"/>
      <c r="BRD8033" s="154"/>
      <c r="BRE8033" s="154"/>
      <c r="BRF8033" s="154"/>
      <c r="BRG8033" s="154"/>
      <c r="BRH8033" s="154"/>
      <c r="BRI8033" s="154"/>
      <c r="BRJ8033" s="154"/>
      <c r="BRK8033" s="154"/>
      <c r="BRL8033" s="154"/>
      <c r="BRM8033" s="154"/>
      <c r="BRN8033" s="154"/>
      <c r="BRO8033" s="154"/>
      <c r="BRP8033" s="154"/>
      <c r="BRQ8033" s="154"/>
      <c r="BRR8033" s="154"/>
      <c r="BRS8033" s="154"/>
      <c r="BRT8033" s="154"/>
      <c r="BRU8033" s="154"/>
      <c r="BRV8033" s="154"/>
      <c r="BRW8033" s="154"/>
      <c r="BRX8033" s="154"/>
      <c r="BRY8033" s="154"/>
      <c r="BRZ8033" s="154"/>
      <c r="BSA8033" s="154"/>
      <c r="BSB8033" s="154"/>
      <c r="BSC8033" s="154"/>
      <c r="BSD8033" s="154"/>
      <c r="BSE8033" s="154"/>
      <c r="BSF8033" s="154"/>
      <c r="BSG8033" s="154"/>
      <c r="BSH8033" s="154"/>
      <c r="BSI8033" s="154"/>
      <c r="BSJ8033" s="154"/>
      <c r="BSK8033" s="154"/>
      <c r="BSL8033" s="154"/>
      <c r="BSM8033" s="154"/>
      <c r="BSN8033" s="154"/>
      <c r="BSO8033" s="154"/>
      <c r="BSP8033" s="154"/>
      <c r="BSQ8033" s="154"/>
      <c r="BSR8033" s="154"/>
      <c r="BSS8033" s="154"/>
      <c r="BST8033" s="154"/>
      <c r="BSU8033" s="154"/>
      <c r="BSV8033" s="154"/>
      <c r="BSW8033" s="154"/>
      <c r="BSX8033" s="154"/>
      <c r="BSY8033" s="154"/>
      <c r="BSZ8033" s="154"/>
      <c r="BTA8033" s="154"/>
      <c r="BTB8033" s="154"/>
      <c r="BTC8033" s="154"/>
      <c r="BTD8033" s="154"/>
      <c r="BTE8033" s="154"/>
      <c r="BTF8033" s="154"/>
      <c r="BTG8033" s="154"/>
      <c r="BTH8033" s="154"/>
      <c r="BTI8033" s="154"/>
      <c r="BTJ8033" s="154"/>
      <c r="BTK8033" s="154"/>
      <c r="BTL8033" s="154"/>
      <c r="BTM8033" s="154"/>
      <c r="BTN8033" s="154"/>
      <c r="BTO8033" s="154"/>
      <c r="BTP8033" s="154"/>
      <c r="BTQ8033" s="154"/>
      <c r="BTR8033" s="154"/>
      <c r="BTS8033" s="154"/>
      <c r="BTT8033" s="154"/>
      <c r="BTU8033" s="154"/>
      <c r="BTV8033" s="154"/>
      <c r="BTW8033" s="154"/>
      <c r="BTX8033" s="154"/>
      <c r="BTY8033" s="154"/>
      <c r="BTZ8033" s="154"/>
      <c r="BUA8033" s="154"/>
      <c r="BUB8033" s="154"/>
      <c r="BUC8033" s="154"/>
      <c r="BUD8033" s="154"/>
      <c r="BUE8033" s="154"/>
      <c r="BUF8033" s="154"/>
      <c r="BUG8033" s="154"/>
      <c r="BUH8033" s="154"/>
      <c r="BUI8033" s="154"/>
      <c r="BUJ8033" s="154"/>
      <c r="BUK8033" s="154"/>
      <c r="BUL8033" s="154"/>
      <c r="BUM8033" s="154"/>
      <c r="BUN8033" s="154"/>
      <c r="BUO8033" s="154"/>
      <c r="BUP8033" s="154"/>
      <c r="BUQ8033" s="154"/>
      <c r="BUR8033" s="154"/>
      <c r="BUS8033" s="154"/>
      <c r="BUT8033" s="154"/>
      <c r="BUU8033" s="154"/>
      <c r="BUV8033" s="154"/>
      <c r="BUW8033" s="154"/>
      <c r="BUX8033" s="154"/>
      <c r="BUY8033" s="154"/>
      <c r="BUZ8033" s="154"/>
      <c r="BVA8033" s="154"/>
      <c r="BVB8033" s="154"/>
      <c r="BVC8033" s="154"/>
      <c r="BVD8033" s="154"/>
      <c r="BVE8033" s="154"/>
      <c r="BVF8033" s="154"/>
      <c r="BVG8033" s="154"/>
      <c r="BVH8033" s="154"/>
      <c r="BVI8033" s="154"/>
      <c r="BVJ8033" s="154"/>
      <c r="BVK8033" s="154"/>
      <c r="BVL8033" s="154"/>
      <c r="BVM8033" s="154"/>
      <c r="BVN8033" s="154"/>
      <c r="BVO8033" s="154"/>
      <c r="BVP8033" s="154"/>
      <c r="BVQ8033" s="154"/>
      <c r="BVR8033" s="154"/>
      <c r="BVS8033" s="154"/>
      <c r="BVT8033" s="154"/>
      <c r="BVU8033" s="154"/>
      <c r="BVV8033" s="154"/>
      <c r="BVW8033" s="154"/>
      <c r="BVX8033" s="154"/>
      <c r="BVY8033" s="154"/>
      <c r="BVZ8033" s="154"/>
      <c r="BWA8033" s="154"/>
      <c r="BWB8033" s="154"/>
      <c r="BWC8033" s="154"/>
      <c r="BWD8033" s="154"/>
      <c r="BWE8033" s="154"/>
      <c r="BWF8033" s="154"/>
      <c r="BWG8033" s="154"/>
      <c r="BWH8033" s="154"/>
      <c r="BWI8033" s="154"/>
      <c r="BWJ8033" s="154"/>
      <c r="BWK8033" s="154"/>
      <c r="BWL8033" s="154"/>
      <c r="BWM8033" s="154"/>
      <c r="BWN8033" s="154"/>
      <c r="BWO8033" s="154"/>
      <c r="BWP8033" s="154"/>
      <c r="BWQ8033" s="154"/>
      <c r="BWR8033" s="154"/>
      <c r="BWS8033" s="154"/>
      <c r="BWT8033" s="154"/>
      <c r="BWU8033" s="154"/>
      <c r="BWV8033" s="154"/>
      <c r="BWW8033" s="154"/>
      <c r="BWX8033" s="154"/>
      <c r="BWY8033" s="154"/>
      <c r="BWZ8033" s="154"/>
      <c r="BXA8033" s="154"/>
      <c r="BXB8033" s="154"/>
      <c r="BXC8033" s="154"/>
      <c r="BXD8033" s="154"/>
      <c r="BXE8033" s="154"/>
      <c r="BXF8033" s="154"/>
      <c r="BXG8033" s="154"/>
      <c r="BXH8033" s="154"/>
      <c r="BXI8033" s="154"/>
      <c r="BXJ8033" s="154"/>
      <c r="BXK8033" s="154"/>
      <c r="BXL8033" s="154"/>
      <c r="BXM8033" s="154"/>
      <c r="BXN8033" s="154"/>
      <c r="BXO8033" s="154"/>
      <c r="BXP8033" s="154"/>
      <c r="BXQ8033" s="154"/>
      <c r="BXR8033" s="154"/>
      <c r="BXS8033" s="154"/>
      <c r="BXT8033" s="154"/>
      <c r="BXU8033" s="154"/>
      <c r="BXV8033" s="154"/>
      <c r="BXW8033" s="154"/>
      <c r="BXX8033" s="154"/>
      <c r="BXY8033" s="154"/>
      <c r="BXZ8033" s="154"/>
      <c r="BYA8033" s="154"/>
      <c r="BYB8033" s="154"/>
      <c r="BYC8033" s="154"/>
      <c r="BYD8033" s="154"/>
      <c r="BYE8033" s="154"/>
      <c r="BYF8033" s="154"/>
      <c r="BYG8033" s="154"/>
      <c r="BYH8033" s="154"/>
      <c r="BYI8033" s="154"/>
      <c r="BYJ8033" s="154"/>
      <c r="BYK8033" s="154"/>
      <c r="BYL8033" s="154"/>
      <c r="BYM8033" s="154"/>
      <c r="BYN8033" s="154"/>
      <c r="BYO8033" s="154"/>
      <c r="BYP8033" s="154"/>
      <c r="BYQ8033" s="154"/>
      <c r="BYR8033" s="154"/>
      <c r="BYS8033" s="154"/>
      <c r="BYT8033" s="154"/>
      <c r="BYU8033" s="154"/>
      <c r="BYV8033" s="154"/>
      <c r="BYW8033" s="154"/>
      <c r="BYX8033" s="154"/>
      <c r="BYY8033" s="154"/>
      <c r="BYZ8033" s="154"/>
      <c r="BZA8033" s="154"/>
      <c r="BZB8033" s="154"/>
      <c r="BZC8033" s="154"/>
      <c r="BZD8033" s="154"/>
      <c r="BZE8033" s="154"/>
      <c r="BZF8033" s="154"/>
      <c r="BZG8033" s="154"/>
      <c r="BZH8033" s="154"/>
      <c r="BZI8033" s="154"/>
      <c r="BZJ8033" s="154"/>
      <c r="BZK8033" s="154"/>
      <c r="BZL8033" s="154"/>
      <c r="BZM8033" s="154"/>
      <c r="BZN8033" s="154"/>
      <c r="BZO8033" s="154"/>
      <c r="BZP8033" s="154"/>
      <c r="BZQ8033" s="154"/>
      <c r="BZR8033" s="154"/>
      <c r="BZS8033" s="154"/>
      <c r="BZT8033" s="154"/>
      <c r="BZU8033" s="154"/>
      <c r="BZV8033" s="154"/>
      <c r="BZW8033" s="154"/>
      <c r="BZX8033" s="154"/>
      <c r="BZY8033" s="154"/>
      <c r="BZZ8033" s="154"/>
      <c r="CAA8033" s="154"/>
      <c r="CAB8033" s="154"/>
      <c r="CAC8033" s="154"/>
      <c r="CAD8033" s="154"/>
      <c r="CAE8033" s="154"/>
      <c r="CAF8033" s="154"/>
      <c r="CAG8033" s="154"/>
      <c r="CAH8033" s="154"/>
      <c r="CAI8033" s="154"/>
      <c r="CAJ8033" s="154"/>
      <c r="CAK8033" s="154"/>
      <c r="CAL8033" s="154"/>
      <c r="CAM8033" s="154"/>
      <c r="CAN8033" s="154"/>
      <c r="CAO8033" s="154"/>
      <c r="CAP8033" s="154"/>
      <c r="CAQ8033" s="154"/>
      <c r="CAR8033" s="154"/>
      <c r="CAS8033" s="154"/>
      <c r="CAT8033" s="154"/>
      <c r="CAU8033" s="154"/>
      <c r="CAV8033" s="154"/>
      <c r="CAW8033" s="154"/>
      <c r="CAX8033" s="154"/>
      <c r="CAY8033" s="154"/>
      <c r="CAZ8033" s="154"/>
      <c r="CBA8033" s="154"/>
      <c r="CBB8033" s="154"/>
      <c r="CBC8033" s="154"/>
      <c r="CBD8033" s="154"/>
      <c r="CBE8033" s="154"/>
      <c r="CBF8033" s="154"/>
      <c r="CBG8033" s="154"/>
      <c r="CBH8033" s="154"/>
      <c r="CBI8033" s="154"/>
      <c r="CBJ8033" s="154"/>
      <c r="CBK8033" s="154"/>
      <c r="CBL8033" s="154"/>
      <c r="CBM8033" s="154"/>
      <c r="CBN8033" s="154"/>
      <c r="CBO8033" s="154"/>
      <c r="CBP8033" s="154"/>
      <c r="CBQ8033" s="154"/>
      <c r="CBR8033" s="154"/>
      <c r="CBS8033" s="154"/>
      <c r="CBT8033" s="154"/>
      <c r="CBU8033" s="154"/>
      <c r="CBV8033" s="154"/>
      <c r="CBW8033" s="154"/>
      <c r="CBX8033" s="154"/>
      <c r="CBY8033" s="154"/>
      <c r="CBZ8033" s="154"/>
      <c r="CCA8033" s="154"/>
      <c r="CCB8033" s="154"/>
      <c r="CCC8033" s="154"/>
      <c r="CCD8033" s="154"/>
      <c r="CCE8033" s="154"/>
      <c r="CCF8033" s="154"/>
      <c r="CCG8033" s="154"/>
      <c r="CCH8033" s="154"/>
      <c r="CCI8033" s="154"/>
      <c r="CCJ8033" s="154"/>
      <c r="CCK8033" s="154"/>
      <c r="CCL8033" s="154"/>
      <c r="CCM8033" s="154"/>
      <c r="CCN8033" s="154"/>
      <c r="CCO8033" s="154"/>
      <c r="CCP8033" s="154"/>
      <c r="CCQ8033" s="154"/>
      <c r="CCR8033" s="154"/>
      <c r="CCS8033" s="154"/>
      <c r="CCT8033" s="154"/>
      <c r="CCU8033" s="154"/>
      <c r="CCV8033" s="154"/>
      <c r="CCW8033" s="154"/>
      <c r="CCX8033" s="154"/>
      <c r="CCY8033" s="154"/>
      <c r="CCZ8033" s="154"/>
      <c r="CDA8033" s="154"/>
      <c r="CDB8033" s="154"/>
      <c r="CDC8033" s="154"/>
      <c r="CDD8033" s="154"/>
      <c r="CDE8033" s="154"/>
      <c r="CDF8033" s="154"/>
      <c r="CDG8033" s="154"/>
      <c r="CDH8033" s="154"/>
      <c r="CDI8033" s="154"/>
      <c r="CDJ8033" s="154"/>
      <c r="CDK8033" s="154"/>
      <c r="CDL8033" s="154"/>
      <c r="CDM8033" s="154"/>
      <c r="CDN8033" s="154"/>
      <c r="CDO8033" s="154"/>
      <c r="CDP8033" s="154"/>
      <c r="CDQ8033" s="154"/>
      <c r="CDR8033" s="154"/>
      <c r="CDS8033" s="154"/>
      <c r="CDT8033" s="154"/>
      <c r="CDU8033" s="154"/>
      <c r="CDV8033" s="154"/>
      <c r="CDW8033" s="154"/>
      <c r="CDX8033" s="154"/>
      <c r="CDY8033" s="154"/>
      <c r="CDZ8033" s="154"/>
      <c r="CEA8033" s="154"/>
      <c r="CEB8033" s="154"/>
      <c r="CEC8033" s="154"/>
      <c r="CED8033" s="154"/>
      <c r="CEE8033" s="154"/>
      <c r="CEF8033" s="154"/>
      <c r="CEG8033" s="154"/>
      <c r="CEH8033" s="154"/>
      <c r="CEI8033" s="154"/>
      <c r="CEJ8033" s="154"/>
      <c r="CEK8033" s="154"/>
      <c r="CEL8033" s="154"/>
      <c r="CEM8033" s="154"/>
      <c r="CEN8033" s="154"/>
      <c r="CEO8033" s="154"/>
      <c r="CEP8033" s="154"/>
      <c r="CEQ8033" s="154"/>
      <c r="CER8033" s="154"/>
      <c r="CES8033" s="154"/>
      <c r="CET8033" s="154"/>
      <c r="CEU8033" s="154"/>
      <c r="CEV8033" s="154"/>
      <c r="CEW8033" s="154"/>
      <c r="CEX8033" s="154"/>
      <c r="CEY8033" s="154"/>
      <c r="CEZ8033" s="154"/>
      <c r="CFA8033" s="154"/>
      <c r="CFB8033" s="154"/>
      <c r="CFC8033" s="154"/>
      <c r="CFD8033" s="154"/>
      <c r="CFE8033" s="154"/>
      <c r="CFF8033" s="154"/>
      <c r="CFG8033" s="154"/>
      <c r="CFH8033" s="154"/>
      <c r="CFI8033" s="154"/>
      <c r="CFJ8033" s="154"/>
      <c r="CFK8033" s="154"/>
      <c r="CFL8033" s="154"/>
      <c r="CFM8033" s="154"/>
      <c r="CFN8033" s="154"/>
      <c r="CFO8033" s="154"/>
      <c r="CFP8033" s="154"/>
      <c r="CFQ8033" s="154"/>
      <c r="CFR8033" s="154"/>
      <c r="CFS8033" s="154"/>
      <c r="CFT8033" s="154"/>
      <c r="CFU8033" s="154"/>
      <c r="CFV8033" s="154"/>
      <c r="CFW8033" s="154"/>
      <c r="CFX8033" s="154"/>
      <c r="CFY8033" s="154"/>
      <c r="CFZ8033" s="154"/>
      <c r="CGA8033" s="154"/>
      <c r="CGB8033" s="154"/>
      <c r="CGC8033" s="154"/>
      <c r="CGD8033" s="154"/>
      <c r="CGE8033" s="154"/>
      <c r="CGF8033" s="154"/>
      <c r="CGG8033" s="154"/>
      <c r="CGH8033" s="154"/>
      <c r="CGI8033" s="154"/>
      <c r="CGJ8033" s="154"/>
      <c r="CGK8033" s="154"/>
      <c r="CGL8033" s="154"/>
      <c r="CGM8033" s="154"/>
      <c r="CGN8033" s="154"/>
      <c r="CGO8033" s="154"/>
      <c r="CGP8033" s="154"/>
      <c r="CGQ8033" s="154"/>
      <c r="CGR8033" s="154"/>
      <c r="CGS8033" s="154"/>
      <c r="CGT8033" s="154"/>
      <c r="CGU8033" s="154"/>
      <c r="CGV8033" s="154"/>
      <c r="CGW8033" s="154"/>
      <c r="CGX8033" s="154"/>
      <c r="CGY8033" s="154"/>
      <c r="CGZ8033" s="154"/>
      <c r="CHA8033" s="154"/>
      <c r="CHB8033" s="154"/>
      <c r="CHC8033" s="154"/>
      <c r="CHD8033" s="154"/>
      <c r="CHE8033" s="154"/>
      <c r="CHF8033" s="154"/>
      <c r="CHG8033" s="154"/>
      <c r="CHH8033" s="154"/>
      <c r="CHI8033" s="154"/>
      <c r="CHJ8033" s="154"/>
      <c r="CHK8033" s="154"/>
      <c r="CHL8033" s="154"/>
      <c r="CHM8033" s="154"/>
      <c r="CHN8033" s="154"/>
      <c r="CHO8033" s="154"/>
      <c r="CHP8033" s="154"/>
      <c r="CHQ8033" s="154"/>
      <c r="CHR8033" s="154"/>
      <c r="CHS8033" s="154"/>
      <c r="CHT8033" s="154"/>
      <c r="CHU8033" s="154"/>
      <c r="CHV8033" s="154"/>
      <c r="CHW8033" s="154"/>
      <c r="CHX8033" s="154"/>
      <c r="CHY8033" s="154"/>
      <c r="CHZ8033" s="154"/>
      <c r="CIA8033" s="154"/>
      <c r="CIB8033" s="154"/>
      <c r="CIC8033" s="154"/>
      <c r="CID8033" s="154"/>
      <c r="CIE8033" s="154"/>
      <c r="CIF8033" s="154"/>
      <c r="CIG8033" s="154"/>
      <c r="CIH8033" s="154"/>
      <c r="CII8033" s="154"/>
      <c r="CIJ8033" s="154"/>
      <c r="CIK8033" s="154"/>
      <c r="CIL8033" s="154"/>
      <c r="CIM8033" s="154"/>
      <c r="CIN8033" s="154"/>
      <c r="CIO8033" s="154"/>
      <c r="CIP8033" s="154"/>
      <c r="CIQ8033" s="154"/>
      <c r="CIR8033" s="154"/>
      <c r="CIS8033" s="154"/>
      <c r="CIT8033" s="154"/>
      <c r="CIU8033" s="154"/>
      <c r="CIV8033" s="154"/>
      <c r="CIW8033" s="154"/>
      <c r="CIX8033" s="154"/>
      <c r="CIY8033" s="154"/>
      <c r="CIZ8033" s="154"/>
      <c r="CJA8033" s="154"/>
      <c r="CJB8033" s="154"/>
      <c r="CJC8033" s="154"/>
      <c r="CJD8033" s="154"/>
      <c r="CJE8033" s="154"/>
      <c r="CJF8033" s="154"/>
      <c r="CJG8033" s="154"/>
      <c r="CJH8033" s="154"/>
      <c r="CJI8033" s="154"/>
      <c r="CJJ8033" s="154"/>
      <c r="CJK8033" s="154"/>
      <c r="CJL8033" s="154"/>
      <c r="CJM8033" s="154"/>
      <c r="CJN8033" s="154"/>
      <c r="CJO8033" s="154"/>
      <c r="CJP8033" s="154"/>
      <c r="CJQ8033" s="154"/>
      <c r="CJR8033" s="154"/>
      <c r="CJS8033" s="154"/>
      <c r="CJT8033" s="154"/>
      <c r="CJU8033" s="154"/>
      <c r="CJV8033" s="154"/>
      <c r="CJW8033" s="154"/>
      <c r="CJX8033" s="154"/>
      <c r="CJY8033" s="154"/>
      <c r="CJZ8033" s="154"/>
      <c r="CKA8033" s="154"/>
      <c r="CKB8033" s="154"/>
      <c r="CKC8033" s="154"/>
      <c r="CKD8033" s="154"/>
      <c r="CKE8033" s="154"/>
      <c r="CKF8033" s="154"/>
      <c r="CKG8033" s="154"/>
      <c r="CKH8033" s="154"/>
      <c r="CKI8033" s="154"/>
      <c r="CKJ8033" s="154"/>
      <c r="CKK8033" s="154"/>
      <c r="CKL8033" s="154"/>
      <c r="CKM8033" s="154"/>
      <c r="CKN8033" s="154"/>
      <c r="CKO8033" s="154"/>
      <c r="CKP8033" s="154"/>
      <c r="CKQ8033" s="154"/>
      <c r="CKR8033" s="154"/>
      <c r="CKS8033" s="154"/>
      <c r="CKT8033" s="154"/>
      <c r="CKU8033" s="154"/>
      <c r="CKV8033" s="154"/>
      <c r="CKW8033" s="154"/>
      <c r="CKX8033" s="154"/>
      <c r="CKY8033" s="154"/>
      <c r="CKZ8033" s="154"/>
      <c r="CLA8033" s="154"/>
      <c r="CLB8033" s="154"/>
      <c r="CLC8033" s="154"/>
      <c r="CLD8033" s="154"/>
      <c r="CLE8033" s="154"/>
      <c r="CLF8033" s="154"/>
      <c r="CLG8033" s="154"/>
      <c r="CLH8033" s="154"/>
      <c r="CLI8033" s="154"/>
      <c r="CLJ8033" s="154"/>
      <c r="CLK8033" s="154"/>
      <c r="CLL8033" s="154"/>
      <c r="CLM8033" s="154"/>
      <c r="CLN8033" s="154"/>
      <c r="CLO8033" s="154"/>
      <c r="CLP8033" s="154"/>
      <c r="CLQ8033" s="154"/>
      <c r="CLR8033" s="154"/>
      <c r="CLS8033" s="154"/>
      <c r="CLT8033" s="154"/>
      <c r="CLU8033" s="154"/>
      <c r="CLV8033" s="154"/>
      <c r="CLW8033" s="154"/>
      <c r="CLX8033" s="154"/>
      <c r="CLY8033" s="154"/>
      <c r="CLZ8033" s="154"/>
      <c r="CMA8033" s="154"/>
      <c r="CMB8033" s="154"/>
      <c r="CMC8033" s="154"/>
      <c r="CMD8033" s="154"/>
      <c r="CME8033" s="154"/>
      <c r="CMF8033" s="154"/>
      <c r="CMG8033" s="154"/>
      <c r="CMH8033" s="154"/>
      <c r="CMI8033" s="154"/>
      <c r="CMJ8033" s="154"/>
      <c r="CMK8033" s="154"/>
      <c r="CML8033" s="154"/>
      <c r="CMM8033" s="154"/>
      <c r="CMN8033" s="154"/>
      <c r="CMO8033" s="154"/>
      <c r="CMP8033" s="154"/>
      <c r="CMQ8033" s="154"/>
      <c r="CMR8033" s="154"/>
      <c r="CMS8033" s="154"/>
      <c r="CMT8033" s="154"/>
      <c r="CMU8033" s="154"/>
      <c r="CMV8033" s="154"/>
      <c r="CMW8033" s="154"/>
      <c r="CMX8033" s="154"/>
      <c r="CMY8033" s="154"/>
      <c r="CMZ8033" s="154"/>
      <c r="CNA8033" s="154"/>
      <c r="CNB8033" s="154"/>
      <c r="CNC8033" s="154"/>
      <c r="CND8033" s="154"/>
      <c r="CNE8033" s="154"/>
      <c r="CNF8033" s="154"/>
      <c r="CNG8033" s="154"/>
      <c r="CNH8033" s="154"/>
      <c r="CNI8033" s="154"/>
      <c r="CNJ8033" s="154"/>
      <c r="CNK8033" s="154"/>
      <c r="CNL8033" s="154"/>
      <c r="CNM8033" s="154"/>
      <c r="CNN8033" s="154"/>
      <c r="CNO8033" s="154"/>
      <c r="CNP8033" s="154"/>
      <c r="CNQ8033" s="154"/>
      <c r="CNR8033" s="154"/>
      <c r="CNS8033" s="154"/>
      <c r="CNT8033" s="154"/>
      <c r="CNU8033" s="154"/>
      <c r="CNV8033" s="154"/>
      <c r="CNW8033" s="154"/>
      <c r="CNX8033" s="154"/>
      <c r="CNY8033" s="154"/>
      <c r="CNZ8033" s="154"/>
      <c r="COA8033" s="154"/>
      <c r="COB8033" s="154"/>
      <c r="COC8033" s="154"/>
      <c r="COD8033" s="154"/>
      <c r="COE8033" s="154"/>
      <c r="COF8033" s="154"/>
      <c r="COG8033" s="154"/>
      <c r="COH8033" s="154"/>
      <c r="COI8033" s="154"/>
      <c r="COJ8033" s="154"/>
      <c r="COK8033" s="154"/>
      <c r="COL8033" s="154"/>
      <c r="COM8033" s="154"/>
      <c r="CON8033" s="154"/>
      <c r="COO8033" s="154"/>
      <c r="COP8033" s="154"/>
      <c r="COQ8033" s="154"/>
      <c r="COR8033" s="154"/>
      <c r="COS8033" s="154"/>
      <c r="COT8033" s="154"/>
      <c r="COU8033" s="154"/>
      <c r="COV8033" s="154"/>
      <c r="COW8033" s="154"/>
      <c r="COX8033" s="154"/>
      <c r="COY8033" s="154"/>
      <c r="COZ8033" s="154"/>
      <c r="CPA8033" s="154"/>
      <c r="CPB8033" s="154"/>
      <c r="CPC8033" s="154"/>
      <c r="CPD8033" s="154"/>
      <c r="CPE8033" s="154"/>
      <c r="CPF8033" s="154"/>
      <c r="CPG8033" s="154"/>
      <c r="CPH8033" s="154"/>
      <c r="CPI8033" s="154"/>
      <c r="CPJ8033" s="154"/>
      <c r="CPK8033" s="154"/>
      <c r="CPL8033" s="154"/>
      <c r="CPM8033" s="154"/>
      <c r="CPN8033" s="154"/>
      <c r="CPO8033" s="154"/>
      <c r="CPP8033" s="154"/>
      <c r="CPQ8033" s="154"/>
      <c r="CPR8033" s="154"/>
      <c r="CPS8033" s="154"/>
      <c r="CPT8033" s="154"/>
      <c r="CPU8033" s="154"/>
      <c r="CPV8033" s="154"/>
      <c r="CPW8033" s="154"/>
      <c r="CPX8033" s="154"/>
      <c r="CPY8033" s="154"/>
      <c r="CPZ8033" s="154"/>
      <c r="CQA8033" s="154"/>
      <c r="CQB8033" s="154"/>
      <c r="CQC8033" s="154"/>
      <c r="CQD8033" s="154"/>
      <c r="CQE8033" s="154"/>
      <c r="CQF8033" s="154"/>
      <c r="CQG8033" s="154"/>
      <c r="CQH8033" s="154"/>
      <c r="CQI8033" s="154"/>
      <c r="CQJ8033" s="154"/>
      <c r="CQK8033" s="154"/>
      <c r="CQL8033" s="154"/>
      <c r="CQM8033" s="154"/>
      <c r="CQN8033" s="154"/>
      <c r="CQO8033" s="154"/>
      <c r="CQP8033" s="154"/>
      <c r="CQQ8033" s="154"/>
      <c r="CQR8033" s="154"/>
      <c r="CQS8033" s="154"/>
      <c r="CQT8033" s="154"/>
      <c r="CQU8033" s="154"/>
      <c r="CQV8033" s="154"/>
      <c r="CQW8033" s="154"/>
      <c r="CQX8033" s="154"/>
      <c r="CQY8033" s="154"/>
      <c r="CQZ8033" s="154"/>
      <c r="CRA8033" s="154"/>
      <c r="CRB8033" s="154"/>
      <c r="CRC8033" s="154"/>
      <c r="CRD8033" s="154"/>
      <c r="CRE8033" s="154"/>
      <c r="CRF8033" s="154"/>
      <c r="CRG8033" s="154"/>
      <c r="CRH8033" s="154"/>
      <c r="CRI8033" s="154"/>
      <c r="CRJ8033" s="154"/>
      <c r="CRK8033" s="154"/>
      <c r="CRL8033" s="154"/>
      <c r="CRM8033" s="154"/>
      <c r="CRN8033" s="154"/>
      <c r="CRO8033" s="154"/>
      <c r="CRP8033" s="154"/>
      <c r="CRQ8033" s="154"/>
      <c r="CRR8033" s="154"/>
      <c r="CRS8033" s="154"/>
      <c r="CRT8033" s="154"/>
      <c r="CRU8033" s="154"/>
      <c r="CRV8033" s="154"/>
      <c r="CRW8033" s="154"/>
      <c r="CRX8033" s="154"/>
      <c r="CRY8033" s="154"/>
      <c r="CRZ8033" s="154"/>
      <c r="CSA8033" s="154"/>
      <c r="CSB8033" s="154"/>
      <c r="CSC8033" s="154"/>
      <c r="CSD8033" s="154"/>
      <c r="CSE8033" s="154"/>
      <c r="CSF8033" s="154"/>
      <c r="CSG8033" s="154"/>
      <c r="CSH8033" s="154"/>
      <c r="CSI8033" s="154"/>
      <c r="CSJ8033" s="154"/>
      <c r="CSK8033" s="154"/>
      <c r="CSL8033" s="154"/>
      <c r="CSM8033" s="154"/>
      <c r="CSN8033" s="154"/>
      <c r="CSO8033" s="154"/>
      <c r="CSP8033" s="154"/>
      <c r="CSQ8033" s="154"/>
      <c r="CSR8033" s="154"/>
      <c r="CSS8033" s="154"/>
      <c r="CST8033" s="154"/>
      <c r="CSU8033" s="154"/>
      <c r="CSV8033" s="154"/>
      <c r="CSW8033" s="154"/>
      <c r="CSX8033" s="154"/>
      <c r="CSY8033" s="154"/>
      <c r="CSZ8033" s="154"/>
      <c r="CTA8033" s="154"/>
      <c r="CTB8033" s="154"/>
      <c r="CTC8033" s="154"/>
      <c r="CTD8033" s="154"/>
      <c r="CTE8033" s="154"/>
      <c r="CTF8033" s="154"/>
      <c r="CTG8033" s="154"/>
      <c r="CTH8033" s="154"/>
      <c r="CTI8033" s="154"/>
      <c r="CTJ8033" s="154"/>
      <c r="CTK8033" s="154"/>
      <c r="CTL8033" s="154"/>
      <c r="CTM8033" s="154"/>
      <c r="CTN8033" s="154"/>
      <c r="CTO8033" s="154"/>
      <c r="CTP8033" s="154"/>
      <c r="CTQ8033" s="154"/>
      <c r="CTR8033" s="154"/>
      <c r="CTS8033" s="154"/>
      <c r="CTT8033" s="154"/>
      <c r="CTU8033" s="154"/>
      <c r="CTV8033" s="154"/>
      <c r="CTW8033" s="154"/>
      <c r="CTX8033" s="154"/>
      <c r="CTY8033" s="154"/>
      <c r="CTZ8033" s="154"/>
      <c r="CUA8033" s="154"/>
      <c r="CUB8033" s="154"/>
      <c r="CUC8033" s="154"/>
      <c r="CUD8033" s="154"/>
      <c r="CUE8033" s="154"/>
      <c r="CUF8033" s="154"/>
      <c r="CUG8033" s="154"/>
      <c r="CUH8033" s="154"/>
      <c r="CUI8033" s="154"/>
      <c r="CUJ8033" s="154"/>
      <c r="CUK8033" s="154"/>
      <c r="CUL8033" s="154"/>
      <c r="CUM8033" s="154"/>
      <c r="CUN8033" s="154"/>
      <c r="CUO8033" s="154"/>
      <c r="CUP8033" s="154"/>
      <c r="CUQ8033" s="154"/>
      <c r="CUR8033" s="154"/>
      <c r="CUS8033" s="154"/>
      <c r="CUT8033" s="154"/>
      <c r="CUU8033" s="154"/>
      <c r="CUV8033" s="154"/>
      <c r="CUW8033" s="154"/>
      <c r="CUX8033" s="154"/>
      <c r="CUY8033" s="154"/>
      <c r="CUZ8033" s="154"/>
      <c r="CVA8033" s="154"/>
      <c r="CVB8033" s="154"/>
      <c r="CVC8033" s="154"/>
      <c r="CVD8033" s="154"/>
      <c r="CVE8033" s="154"/>
      <c r="CVF8033" s="154"/>
      <c r="CVG8033" s="154"/>
      <c r="CVH8033" s="154"/>
      <c r="CVI8033" s="154"/>
      <c r="CVJ8033" s="154"/>
      <c r="CVK8033" s="154"/>
      <c r="CVL8033" s="154"/>
      <c r="CVM8033" s="154"/>
      <c r="CVN8033" s="154"/>
      <c r="CVO8033" s="154"/>
      <c r="CVP8033" s="154"/>
      <c r="CVQ8033" s="154"/>
      <c r="CVR8033" s="154"/>
      <c r="CVS8033" s="154"/>
      <c r="CVT8033" s="154"/>
      <c r="CVU8033" s="154"/>
      <c r="CVV8033" s="154"/>
      <c r="CVW8033" s="154"/>
      <c r="CVX8033" s="154"/>
      <c r="CVY8033" s="154"/>
      <c r="CVZ8033" s="154"/>
      <c r="CWA8033" s="154"/>
      <c r="CWB8033" s="154"/>
      <c r="CWC8033" s="154"/>
      <c r="CWD8033" s="154"/>
      <c r="CWE8033" s="154"/>
      <c r="CWF8033" s="154"/>
      <c r="CWG8033" s="154"/>
      <c r="CWH8033" s="154"/>
      <c r="CWI8033" s="154"/>
      <c r="CWJ8033" s="154"/>
      <c r="CWK8033" s="154"/>
      <c r="CWL8033" s="154"/>
      <c r="CWM8033" s="154"/>
      <c r="CWN8033" s="154"/>
      <c r="CWO8033" s="154"/>
      <c r="CWP8033" s="154"/>
      <c r="CWQ8033" s="154"/>
      <c r="CWR8033" s="154"/>
      <c r="CWS8033" s="154"/>
      <c r="CWT8033" s="154"/>
      <c r="CWU8033" s="154"/>
      <c r="CWV8033" s="154"/>
      <c r="CWW8033" s="154"/>
      <c r="CWX8033" s="154"/>
      <c r="CWY8033" s="154"/>
      <c r="CWZ8033" s="154"/>
      <c r="CXA8033" s="154"/>
      <c r="CXB8033" s="154"/>
      <c r="CXC8033" s="154"/>
      <c r="CXD8033" s="154"/>
      <c r="CXE8033" s="154"/>
      <c r="CXF8033" s="154"/>
      <c r="CXG8033" s="154"/>
      <c r="CXH8033" s="154"/>
      <c r="CXI8033" s="154"/>
      <c r="CXJ8033" s="154"/>
      <c r="CXK8033" s="154"/>
      <c r="CXL8033" s="154"/>
      <c r="CXM8033" s="154"/>
      <c r="CXN8033" s="154"/>
      <c r="CXO8033" s="154"/>
      <c r="CXP8033" s="154"/>
      <c r="CXQ8033" s="154"/>
      <c r="CXR8033" s="154"/>
      <c r="CXS8033" s="154"/>
      <c r="CXT8033" s="154"/>
      <c r="CXU8033" s="154"/>
      <c r="CXV8033" s="154"/>
      <c r="CXW8033" s="154"/>
      <c r="CXX8033" s="154"/>
      <c r="CXY8033" s="154"/>
      <c r="CXZ8033" s="154"/>
      <c r="CYA8033" s="154"/>
      <c r="CYB8033" s="154"/>
      <c r="CYC8033" s="154"/>
      <c r="CYD8033" s="154"/>
      <c r="CYE8033" s="154"/>
      <c r="CYF8033" s="154"/>
      <c r="CYG8033" s="154"/>
      <c r="CYH8033" s="154"/>
      <c r="CYI8033" s="154"/>
      <c r="CYJ8033" s="154"/>
      <c r="CYK8033" s="154"/>
      <c r="CYL8033" s="154"/>
      <c r="CYM8033" s="154"/>
      <c r="CYN8033" s="154"/>
      <c r="CYO8033" s="154"/>
      <c r="CYP8033" s="154"/>
      <c r="CYQ8033" s="154"/>
      <c r="CYR8033" s="154"/>
      <c r="CYS8033" s="154"/>
      <c r="CYT8033" s="154"/>
      <c r="CYU8033" s="154"/>
      <c r="CYV8033" s="154"/>
      <c r="CYW8033" s="154"/>
      <c r="CYX8033" s="154"/>
      <c r="CYY8033" s="154"/>
      <c r="CYZ8033" s="154"/>
      <c r="CZA8033" s="154"/>
      <c r="CZB8033" s="154"/>
      <c r="CZC8033" s="154"/>
      <c r="CZD8033" s="154"/>
      <c r="CZE8033" s="154"/>
      <c r="CZF8033" s="154"/>
      <c r="CZG8033" s="154"/>
      <c r="CZH8033" s="154"/>
      <c r="CZI8033" s="154"/>
      <c r="CZJ8033" s="154"/>
      <c r="CZK8033" s="154"/>
      <c r="CZL8033" s="154"/>
      <c r="CZM8033" s="154"/>
      <c r="CZN8033" s="154"/>
      <c r="CZO8033" s="154"/>
      <c r="CZP8033" s="154"/>
      <c r="CZQ8033" s="154"/>
      <c r="CZR8033" s="154"/>
      <c r="CZS8033" s="154"/>
      <c r="CZT8033" s="154"/>
      <c r="CZU8033" s="154"/>
      <c r="CZV8033" s="154"/>
      <c r="CZW8033" s="154"/>
      <c r="CZX8033" s="154"/>
      <c r="CZY8033" s="154"/>
      <c r="CZZ8033" s="154"/>
      <c r="DAA8033" s="154"/>
      <c r="DAB8033" s="154"/>
      <c r="DAC8033" s="154"/>
      <c r="DAD8033" s="154"/>
      <c r="DAE8033" s="154"/>
      <c r="DAF8033" s="154"/>
      <c r="DAG8033" s="154"/>
      <c r="DAH8033" s="154"/>
      <c r="DAI8033" s="154"/>
      <c r="DAJ8033" s="154"/>
      <c r="DAK8033" s="154"/>
      <c r="DAL8033" s="154"/>
      <c r="DAM8033" s="154"/>
      <c r="DAN8033" s="154"/>
      <c r="DAO8033" s="154"/>
      <c r="DAP8033" s="154"/>
      <c r="DAQ8033" s="154"/>
      <c r="DAR8033" s="154"/>
      <c r="DAS8033" s="154"/>
      <c r="DAT8033" s="154"/>
      <c r="DAU8033" s="154"/>
      <c r="DAV8033" s="154"/>
      <c r="DAW8033" s="154"/>
      <c r="DAX8033" s="154"/>
      <c r="DAY8033" s="154"/>
      <c r="DAZ8033" s="154"/>
      <c r="DBA8033" s="154"/>
      <c r="DBB8033" s="154"/>
      <c r="DBC8033" s="154"/>
      <c r="DBD8033" s="154"/>
      <c r="DBE8033" s="154"/>
      <c r="DBF8033" s="154"/>
      <c r="DBG8033" s="154"/>
      <c r="DBH8033" s="154"/>
      <c r="DBI8033" s="154"/>
      <c r="DBJ8033" s="154"/>
      <c r="DBK8033" s="154"/>
      <c r="DBL8033" s="154"/>
      <c r="DBM8033" s="154"/>
      <c r="DBN8033" s="154"/>
      <c r="DBO8033" s="154"/>
      <c r="DBP8033" s="154"/>
      <c r="DBQ8033" s="154"/>
      <c r="DBR8033" s="154"/>
      <c r="DBS8033" s="154"/>
      <c r="DBT8033" s="154"/>
      <c r="DBU8033" s="154"/>
      <c r="DBV8033" s="154"/>
      <c r="DBW8033" s="154"/>
      <c r="DBX8033" s="154"/>
      <c r="DBY8033" s="154"/>
      <c r="DBZ8033" s="154"/>
      <c r="DCA8033" s="154"/>
      <c r="DCB8033" s="154"/>
      <c r="DCC8033" s="154"/>
      <c r="DCD8033" s="154"/>
      <c r="DCE8033" s="154"/>
      <c r="DCF8033" s="154"/>
      <c r="DCG8033" s="154"/>
      <c r="DCH8033" s="154"/>
      <c r="DCI8033" s="154"/>
      <c r="DCJ8033" s="154"/>
      <c r="DCK8033" s="154"/>
      <c r="DCL8033" s="154"/>
      <c r="DCM8033" s="154"/>
      <c r="DCN8033" s="154"/>
      <c r="DCO8033" s="154"/>
      <c r="DCP8033" s="154"/>
      <c r="DCQ8033" s="154"/>
      <c r="DCR8033" s="154"/>
      <c r="DCS8033" s="154"/>
      <c r="DCT8033" s="154"/>
      <c r="DCU8033" s="154"/>
      <c r="DCV8033" s="154"/>
      <c r="DCW8033" s="154"/>
      <c r="DCX8033" s="154"/>
      <c r="DCY8033" s="154"/>
      <c r="DCZ8033" s="154"/>
      <c r="DDA8033" s="154"/>
      <c r="DDB8033" s="154"/>
      <c r="DDC8033" s="154"/>
      <c r="DDD8033" s="154"/>
      <c r="DDE8033" s="154"/>
      <c r="DDF8033" s="154"/>
      <c r="DDG8033" s="154"/>
      <c r="DDH8033" s="154"/>
      <c r="DDI8033" s="154"/>
      <c r="DDJ8033" s="154"/>
      <c r="DDK8033" s="154"/>
      <c r="DDL8033" s="154"/>
      <c r="DDM8033" s="154"/>
      <c r="DDN8033" s="154"/>
      <c r="DDO8033" s="154"/>
      <c r="DDP8033" s="154"/>
      <c r="DDQ8033" s="154"/>
      <c r="DDR8033" s="154"/>
      <c r="DDS8033" s="154"/>
      <c r="DDT8033" s="154"/>
      <c r="DDU8033" s="154"/>
      <c r="DDV8033" s="154"/>
      <c r="DDW8033" s="154"/>
      <c r="DDX8033" s="154"/>
      <c r="DDY8033" s="154"/>
      <c r="DDZ8033" s="154"/>
      <c r="DEA8033" s="154"/>
      <c r="DEB8033" s="154"/>
      <c r="DEC8033" s="154"/>
      <c r="DED8033" s="154"/>
      <c r="DEE8033" s="154"/>
      <c r="DEF8033" s="154"/>
      <c r="DEG8033" s="154"/>
      <c r="DEH8033" s="154"/>
      <c r="DEI8033" s="154"/>
      <c r="DEJ8033" s="154"/>
      <c r="DEK8033" s="154"/>
      <c r="DEL8033" s="154"/>
      <c r="DEM8033" s="154"/>
      <c r="DEN8033" s="154"/>
      <c r="DEO8033" s="154"/>
      <c r="DEP8033" s="154"/>
      <c r="DEQ8033" s="154"/>
      <c r="DER8033" s="154"/>
      <c r="DES8033" s="154"/>
      <c r="DET8033" s="154"/>
      <c r="DEU8033" s="154"/>
      <c r="DEV8033" s="154"/>
      <c r="DEW8033" s="154"/>
      <c r="DEX8033" s="154"/>
      <c r="DEY8033" s="154"/>
      <c r="DEZ8033" s="154"/>
      <c r="DFA8033" s="154"/>
      <c r="DFB8033" s="154"/>
      <c r="DFC8033" s="154"/>
      <c r="DFD8033" s="154"/>
      <c r="DFE8033" s="154"/>
      <c r="DFF8033" s="154"/>
      <c r="DFG8033" s="154"/>
      <c r="DFH8033" s="154"/>
      <c r="DFI8033" s="154"/>
      <c r="DFJ8033" s="154"/>
      <c r="DFK8033" s="154"/>
      <c r="DFL8033" s="154"/>
      <c r="DFM8033" s="154"/>
      <c r="DFN8033" s="154"/>
      <c r="DFO8033" s="154"/>
      <c r="DFP8033" s="154"/>
      <c r="DFQ8033" s="154"/>
      <c r="DFR8033" s="154"/>
      <c r="DFS8033" s="154"/>
      <c r="DFT8033" s="154"/>
      <c r="DFU8033" s="154"/>
      <c r="DFV8033" s="154"/>
      <c r="DFW8033" s="154"/>
      <c r="DFX8033" s="154"/>
      <c r="DFY8033" s="154"/>
      <c r="DFZ8033" s="154"/>
      <c r="DGA8033" s="154"/>
      <c r="DGB8033" s="154"/>
      <c r="DGC8033" s="154"/>
      <c r="DGD8033" s="154"/>
      <c r="DGE8033" s="154"/>
      <c r="DGF8033" s="154"/>
      <c r="DGG8033" s="154"/>
      <c r="DGH8033" s="154"/>
      <c r="DGI8033" s="154"/>
      <c r="DGJ8033" s="154"/>
      <c r="DGK8033" s="154"/>
      <c r="DGL8033" s="154"/>
      <c r="DGM8033" s="154"/>
      <c r="DGN8033" s="154"/>
      <c r="DGO8033" s="154"/>
      <c r="DGP8033" s="154"/>
      <c r="DGQ8033" s="154"/>
      <c r="DGR8033" s="154"/>
      <c r="DGS8033" s="154"/>
      <c r="DGT8033" s="154"/>
      <c r="DGU8033" s="154"/>
      <c r="DGV8033" s="154"/>
      <c r="DGW8033" s="154"/>
      <c r="DGX8033" s="154"/>
      <c r="DGY8033" s="154"/>
      <c r="DGZ8033" s="154"/>
      <c r="DHA8033" s="154"/>
      <c r="DHB8033" s="154"/>
      <c r="DHC8033" s="154"/>
      <c r="DHD8033" s="154"/>
      <c r="DHE8033" s="154"/>
      <c r="DHF8033" s="154"/>
      <c r="DHG8033" s="154"/>
      <c r="DHH8033" s="154"/>
      <c r="DHI8033" s="154"/>
      <c r="DHJ8033" s="154"/>
      <c r="DHK8033" s="154"/>
      <c r="DHL8033" s="154"/>
      <c r="DHM8033" s="154"/>
      <c r="DHN8033" s="154"/>
      <c r="DHO8033" s="154"/>
      <c r="DHP8033" s="154"/>
      <c r="DHQ8033" s="154"/>
      <c r="DHR8033" s="154"/>
      <c r="DHS8033" s="154"/>
      <c r="DHT8033" s="154"/>
      <c r="DHU8033" s="154"/>
      <c r="DHV8033" s="154"/>
      <c r="DHW8033" s="154"/>
      <c r="DHX8033" s="154"/>
      <c r="DHY8033" s="154"/>
      <c r="DHZ8033" s="154"/>
      <c r="DIA8033" s="154"/>
      <c r="DIB8033" s="154"/>
      <c r="DIC8033" s="154"/>
      <c r="DID8033" s="154"/>
      <c r="DIE8033" s="154"/>
      <c r="DIF8033" s="154"/>
      <c r="DIG8033" s="154"/>
      <c r="DIH8033" s="154"/>
      <c r="DII8033" s="154"/>
      <c r="DIJ8033" s="154"/>
      <c r="DIK8033" s="154"/>
      <c r="DIL8033" s="154"/>
      <c r="DIM8033" s="154"/>
      <c r="DIN8033" s="154"/>
      <c r="DIO8033" s="154"/>
      <c r="DIP8033" s="154"/>
      <c r="DIQ8033" s="154"/>
      <c r="DIR8033" s="154"/>
      <c r="DIS8033" s="154"/>
      <c r="DIT8033" s="154"/>
      <c r="DIU8033" s="154"/>
      <c r="DIV8033" s="154"/>
      <c r="DIW8033" s="154"/>
      <c r="DIX8033" s="154"/>
      <c r="DIY8033" s="154"/>
      <c r="DIZ8033" s="154"/>
      <c r="DJA8033" s="154"/>
      <c r="DJB8033" s="154"/>
      <c r="DJC8033" s="154"/>
      <c r="DJD8033" s="154"/>
      <c r="DJE8033" s="154"/>
      <c r="DJF8033" s="154"/>
      <c r="DJG8033" s="154"/>
      <c r="DJH8033" s="154"/>
      <c r="DJI8033" s="154"/>
      <c r="DJJ8033" s="154"/>
      <c r="DJK8033" s="154"/>
      <c r="DJL8033" s="154"/>
      <c r="DJM8033" s="154"/>
      <c r="DJN8033" s="154"/>
      <c r="DJO8033" s="154"/>
      <c r="DJP8033" s="154"/>
      <c r="DJQ8033" s="154"/>
      <c r="DJR8033" s="154"/>
      <c r="DJS8033" s="154"/>
      <c r="DJT8033" s="154"/>
      <c r="DJU8033" s="154"/>
      <c r="DJV8033" s="154"/>
      <c r="DJW8033" s="154"/>
      <c r="DJX8033" s="154"/>
      <c r="DJY8033" s="154"/>
      <c r="DJZ8033" s="154"/>
      <c r="DKA8033" s="154"/>
      <c r="DKB8033" s="154"/>
      <c r="DKC8033" s="154"/>
      <c r="DKD8033" s="154"/>
      <c r="DKE8033" s="154"/>
      <c r="DKF8033" s="154"/>
      <c r="DKG8033" s="154"/>
      <c r="DKH8033" s="154"/>
      <c r="DKI8033" s="154"/>
      <c r="DKJ8033" s="154"/>
      <c r="DKK8033" s="154"/>
      <c r="DKL8033" s="154"/>
      <c r="DKM8033" s="154"/>
      <c r="DKN8033" s="154"/>
      <c r="DKO8033" s="154"/>
      <c r="DKP8033" s="154"/>
      <c r="DKQ8033" s="154"/>
      <c r="DKR8033" s="154"/>
      <c r="DKS8033" s="154"/>
      <c r="DKT8033" s="154"/>
      <c r="DKU8033" s="154"/>
      <c r="DKV8033" s="154"/>
      <c r="DKW8033" s="154"/>
      <c r="DKX8033" s="154"/>
      <c r="DKY8033" s="154"/>
      <c r="DKZ8033" s="154"/>
      <c r="DLA8033" s="154"/>
      <c r="DLB8033" s="154"/>
      <c r="DLC8033" s="154"/>
      <c r="DLD8033" s="154"/>
      <c r="DLE8033" s="154"/>
      <c r="DLF8033" s="154"/>
      <c r="DLG8033" s="154"/>
      <c r="DLH8033" s="154"/>
      <c r="DLI8033" s="154"/>
      <c r="DLJ8033" s="154"/>
      <c r="DLK8033" s="154"/>
      <c r="DLL8033" s="154"/>
      <c r="DLM8033" s="154"/>
      <c r="DLN8033" s="154"/>
      <c r="DLO8033" s="154"/>
      <c r="DLP8033" s="154"/>
      <c r="DLQ8033" s="154"/>
      <c r="DLR8033" s="154"/>
      <c r="DLS8033" s="154"/>
      <c r="DLT8033" s="154"/>
      <c r="DLU8033" s="154"/>
      <c r="DLV8033" s="154"/>
      <c r="DLW8033" s="154"/>
      <c r="DLX8033" s="154"/>
      <c r="DLY8033" s="154"/>
      <c r="DLZ8033" s="154"/>
      <c r="DMA8033" s="154"/>
      <c r="DMB8033" s="154"/>
      <c r="DMC8033" s="154"/>
      <c r="DMD8033" s="154"/>
      <c r="DME8033" s="154"/>
      <c r="DMF8033" s="154"/>
      <c r="DMG8033" s="154"/>
      <c r="DMH8033" s="154"/>
      <c r="DMI8033" s="154"/>
      <c r="DMJ8033" s="154"/>
      <c r="DMK8033" s="154"/>
      <c r="DML8033" s="154"/>
      <c r="DMM8033" s="154"/>
      <c r="DMN8033" s="154"/>
      <c r="DMO8033" s="154"/>
      <c r="DMP8033" s="154"/>
      <c r="DMQ8033" s="154"/>
      <c r="DMR8033" s="154"/>
      <c r="DMS8033" s="154"/>
      <c r="DMT8033" s="154"/>
      <c r="DMU8033" s="154"/>
      <c r="DMV8033" s="154"/>
      <c r="DMW8033" s="154"/>
      <c r="DMX8033" s="154"/>
      <c r="DMY8033" s="154"/>
      <c r="DMZ8033" s="154"/>
      <c r="DNA8033" s="154"/>
      <c r="DNB8033" s="154"/>
      <c r="DNC8033" s="154"/>
      <c r="DND8033" s="154"/>
      <c r="DNE8033" s="154"/>
      <c r="DNF8033" s="154"/>
      <c r="DNG8033" s="154"/>
      <c r="DNH8033" s="154"/>
      <c r="DNI8033" s="154"/>
      <c r="DNJ8033" s="154"/>
      <c r="DNK8033" s="154"/>
      <c r="DNL8033" s="154"/>
      <c r="DNM8033" s="154"/>
      <c r="DNN8033" s="154"/>
      <c r="DNO8033" s="154"/>
      <c r="DNP8033" s="154"/>
      <c r="DNQ8033" s="154"/>
      <c r="DNR8033" s="154"/>
      <c r="DNS8033" s="154"/>
      <c r="DNT8033" s="154"/>
      <c r="DNU8033" s="154"/>
      <c r="DNV8033" s="154"/>
      <c r="DNW8033" s="154"/>
      <c r="DNX8033" s="154"/>
      <c r="DNY8033" s="154"/>
      <c r="DNZ8033" s="154"/>
      <c r="DOA8033" s="154"/>
      <c r="DOB8033" s="154"/>
      <c r="DOC8033" s="154"/>
      <c r="DOD8033" s="154"/>
      <c r="DOE8033" s="154"/>
      <c r="DOF8033" s="154"/>
      <c r="DOG8033" s="154"/>
      <c r="DOH8033" s="154"/>
      <c r="DOI8033" s="154"/>
      <c r="DOJ8033" s="154"/>
      <c r="DOK8033" s="154"/>
      <c r="DOL8033" s="154"/>
      <c r="DOM8033" s="154"/>
      <c r="DON8033" s="154"/>
      <c r="DOO8033" s="154"/>
      <c r="DOP8033" s="154"/>
      <c r="DOQ8033" s="154"/>
      <c r="DOR8033" s="154"/>
      <c r="DOS8033" s="154"/>
      <c r="DOT8033" s="154"/>
      <c r="DOU8033" s="154"/>
      <c r="DOV8033" s="154"/>
      <c r="DOW8033" s="154"/>
      <c r="DOX8033" s="154"/>
      <c r="DOY8033" s="154"/>
      <c r="DOZ8033" s="154"/>
      <c r="DPA8033" s="154"/>
      <c r="DPB8033" s="154"/>
      <c r="DPC8033" s="154"/>
      <c r="DPD8033" s="154"/>
      <c r="DPE8033" s="154"/>
      <c r="DPF8033" s="154"/>
      <c r="DPG8033" s="154"/>
      <c r="DPH8033" s="154"/>
      <c r="DPI8033" s="154"/>
      <c r="DPJ8033" s="154"/>
      <c r="DPK8033" s="154"/>
      <c r="DPL8033" s="154"/>
      <c r="DPM8033" s="154"/>
      <c r="DPN8033" s="154"/>
      <c r="DPO8033" s="154"/>
      <c r="DPP8033" s="154"/>
      <c r="DPQ8033" s="154"/>
      <c r="DPR8033" s="154"/>
      <c r="DPS8033" s="154"/>
      <c r="DPT8033" s="154"/>
      <c r="DPU8033" s="154"/>
      <c r="DPV8033" s="154"/>
      <c r="DPW8033" s="154"/>
      <c r="DPX8033" s="154"/>
      <c r="DPY8033" s="154"/>
      <c r="DPZ8033" s="154"/>
      <c r="DQA8033" s="154"/>
      <c r="DQB8033" s="154"/>
      <c r="DQC8033" s="154"/>
      <c r="DQD8033" s="154"/>
      <c r="DQE8033" s="154"/>
      <c r="DQF8033" s="154"/>
      <c r="DQG8033" s="154"/>
      <c r="DQH8033" s="154"/>
      <c r="DQI8033" s="154"/>
      <c r="DQJ8033" s="154"/>
      <c r="DQK8033" s="154"/>
      <c r="DQL8033" s="154"/>
      <c r="DQM8033" s="154"/>
      <c r="DQN8033" s="154"/>
      <c r="DQO8033" s="154"/>
      <c r="DQP8033" s="154"/>
      <c r="DQQ8033" s="154"/>
      <c r="DQR8033" s="154"/>
      <c r="DQS8033" s="154"/>
      <c r="DQT8033" s="154"/>
      <c r="DQU8033" s="154"/>
      <c r="DQV8033" s="154"/>
      <c r="DQW8033" s="154"/>
      <c r="DQX8033" s="154"/>
      <c r="DQY8033" s="154"/>
      <c r="DQZ8033" s="154"/>
      <c r="DRA8033" s="154"/>
      <c r="DRB8033" s="154"/>
      <c r="DRC8033" s="154"/>
      <c r="DRD8033" s="154"/>
      <c r="DRE8033" s="154"/>
      <c r="DRF8033" s="154"/>
      <c r="DRG8033" s="154"/>
      <c r="DRH8033" s="154"/>
      <c r="DRI8033" s="154"/>
      <c r="DRJ8033" s="154"/>
      <c r="DRK8033" s="154"/>
      <c r="DRL8033" s="154"/>
      <c r="DRM8033" s="154"/>
      <c r="DRN8033" s="154"/>
      <c r="DRO8033" s="154"/>
      <c r="DRP8033" s="154"/>
      <c r="DRQ8033" s="154"/>
      <c r="DRR8033" s="154"/>
      <c r="DRS8033" s="154"/>
      <c r="DRT8033" s="154"/>
      <c r="DRU8033" s="154"/>
      <c r="DRV8033" s="154"/>
      <c r="DRW8033" s="154"/>
      <c r="DRX8033" s="154"/>
      <c r="DRY8033" s="154"/>
      <c r="DRZ8033" s="154"/>
      <c r="DSA8033" s="154"/>
      <c r="DSB8033" s="154"/>
      <c r="DSC8033" s="154"/>
      <c r="DSD8033" s="154"/>
      <c r="DSE8033" s="154"/>
      <c r="DSF8033" s="154"/>
      <c r="DSG8033" s="154"/>
      <c r="DSH8033" s="154"/>
      <c r="DSI8033" s="154"/>
      <c r="DSJ8033" s="154"/>
      <c r="DSK8033" s="154"/>
      <c r="DSL8033" s="154"/>
      <c r="DSM8033" s="154"/>
      <c r="DSN8033" s="154"/>
      <c r="DSO8033" s="154"/>
      <c r="DSP8033" s="154"/>
      <c r="DSQ8033" s="154"/>
      <c r="DSR8033" s="154"/>
      <c r="DSS8033" s="154"/>
      <c r="DST8033" s="154"/>
      <c r="DSU8033" s="154"/>
      <c r="DSV8033" s="154"/>
      <c r="DSW8033" s="154"/>
      <c r="DSX8033" s="154"/>
      <c r="DSY8033" s="154"/>
      <c r="DSZ8033" s="154"/>
      <c r="DTA8033" s="154"/>
      <c r="DTB8033" s="154"/>
      <c r="DTC8033" s="154"/>
      <c r="DTD8033" s="154"/>
      <c r="DTE8033" s="154"/>
      <c r="DTF8033" s="154"/>
      <c r="DTG8033" s="154"/>
      <c r="DTH8033" s="154"/>
      <c r="DTI8033" s="154"/>
      <c r="DTJ8033" s="154"/>
      <c r="DTK8033" s="154"/>
      <c r="DTL8033" s="154"/>
      <c r="DTM8033" s="154"/>
      <c r="DTN8033" s="154"/>
      <c r="DTO8033" s="154"/>
      <c r="DTP8033" s="154"/>
      <c r="DTQ8033" s="154"/>
      <c r="DTR8033" s="154"/>
      <c r="DTS8033" s="154"/>
      <c r="DTT8033" s="154"/>
      <c r="DTU8033" s="154"/>
      <c r="DTV8033" s="154"/>
      <c r="DTW8033" s="154"/>
      <c r="DTX8033" s="154"/>
      <c r="DTY8033" s="154"/>
      <c r="DTZ8033" s="154"/>
      <c r="DUA8033" s="154"/>
      <c r="DUB8033" s="154"/>
      <c r="DUC8033" s="154"/>
      <c r="DUD8033" s="154"/>
      <c r="DUE8033" s="154"/>
      <c r="DUF8033" s="154"/>
      <c r="DUG8033" s="154"/>
      <c r="DUH8033" s="154"/>
      <c r="DUI8033" s="154"/>
      <c r="DUJ8033" s="154"/>
      <c r="DUK8033" s="154"/>
      <c r="DUL8033" s="154"/>
      <c r="DUM8033" s="154"/>
      <c r="DUN8033" s="154"/>
      <c r="DUO8033" s="154"/>
      <c r="DUP8033" s="154"/>
      <c r="DUQ8033" s="154"/>
      <c r="DUR8033" s="154"/>
      <c r="DUS8033" s="154"/>
      <c r="DUT8033" s="154"/>
      <c r="DUU8033" s="154"/>
      <c r="DUV8033" s="154"/>
      <c r="DUW8033" s="154"/>
      <c r="DUX8033" s="154"/>
      <c r="DUY8033" s="154"/>
      <c r="DUZ8033" s="154"/>
      <c r="DVA8033" s="154"/>
      <c r="DVB8033" s="154"/>
      <c r="DVC8033" s="154"/>
      <c r="DVD8033" s="154"/>
      <c r="DVE8033" s="154"/>
      <c r="DVF8033" s="154"/>
      <c r="DVG8033" s="154"/>
      <c r="DVH8033" s="154"/>
      <c r="DVI8033" s="154"/>
      <c r="DVJ8033" s="154"/>
      <c r="DVK8033" s="154"/>
      <c r="DVL8033" s="154"/>
      <c r="DVM8033" s="154"/>
      <c r="DVN8033" s="154"/>
      <c r="DVO8033" s="154"/>
      <c r="DVP8033" s="154"/>
      <c r="DVQ8033" s="154"/>
      <c r="DVR8033" s="154"/>
      <c r="DVS8033" s="154"/>
      <c r="DVT8033" s="154"/>
      <c r="DVU8033" s="154"/>
      <c r="DVV8033" s="154"/>
      <c r="DVW8033" s="154"/>
      <c r="DVX8033" s="154"/>
      <c r="DVY8033" s="154"/>
      <c r="DVZ8033" s="154"/>
      <c r="DWA8033" s="154"/>
      <c r="DWB8033" s="154"/>
      <c r="DWC8033" s="154"/>
      <c r="DWD8033" s="154"/>
      <c r="DWE8033" s="154"/>
      <c r="DWF8033" s="154"/>
      <c r="DWG8033" s="154"/>
      <c r="DWH8033" s="154"/>
      <c r="DWI8033" s="154"/>
      <c r="DWJ8033" s="154"/>
      <c r="DWK8033" s="154"/>
      <c r="DWL8033" s="154"/>
      <c r="DWM8033" s="154"/>
      <c r="DWN8033" s="154"/>
      <c r="DWO8033" s="154"/>
      <c r="DWP8033" s="154"/>
      <c r="DWQ8033" s="154"/>
      <c r="DWR8033" s="154"/>
      <c r="DWS8033" s="154"/>
      <c r="DWT8033" s="154"/>
      <c r="DWU8033" s="154"/>
      <c r="DWV8033" s="154"/>
      <c r="DWW8033" s="154"/>
      <c r="DWX8033" s="154"/>
      <c r="DWY8033" s="154"/>
      <c r="DWZ8033" s="154"/>
      <c r="DXA8033" s="154"/>
      <c r="DXB8033" s="154"/>
      <c r="DXC8033" s="154"/>
      <c r="DXD8033" s="154"/>
      <c r="DXE8033" s="154"/>
      <c r="DXF8033" s="154"/>
      <c r="DXG8033" s="154"/>
      <c r="DXH8033" s="154"/>
      <c r="DXI8033" s="154"/>
      <c r="DXJ8033" s="154"/>
      <c r="DXK8033" s="154"/>
      <c r="DXL8033" s="154"/>
      <c r="DXM8033" s="154"/>
      <c r="DXN8033" s="154"/>
      <c r="DXO8033" s="154"/>
      <c r="DXP8033" s="154"/>
      <c r="DXQ8033" s="154"/>
      <c r="DXR8033" s="154"/>
      <c r="DXS8033" s="154"/>
      <c r="DXT8033" s="154"/>
      <c r="DXU8033" s="154"/>
      <c r="DXV8033" s="154"/>
      <c r="DXW8033" s="154"/>
      <c r="DXX8033" s="154"/>
      <c r="DXY8033" s="154"/>
      <c r="DXZ8033" s="154"/>
      <c r="DYA8033" s="154"/>
      <c r="DYB8033" s="154"/>
      <c r="DYC8033" s="154"/>
      <c r="DYD8033" s="154"/>
      <c r="DYE8033" s="154"/>
      <c r="DYF8033" s="154"/>
      <c r="DYG8033" s="154"/>
      <c r="DYH8033" s="154"/>
      <c r="DYI8033" s="154"/>
      <c r="DYJ8033" s="154"/>
      <c r="DYK8033" s="154"/>
      <c r="DYL8033" s="154"/>
      <c r="DYM8033" s="154"/>
      <c r="DYN8033" s="154"/>
      <c r="DYO8033" s="154"/>
      <c r="DYP8033" s="154"/>
      <c r="DYQ8033" s="154"/>
      <c r="DYR8033" s="154"/>
      <c r="DYS8033" s="154"/>
      <c r="DYT8033" s="154"/>
      <c r="DYU8033" s="154"/>
      <c r="DYV8033" s="154"/>
      <c r="DYW8033" s="154"/>
      <c r="DYX8033" s="154"/>
      <c r="DYY8033" s="154"/>
      <c r="DYZ8033" s="154"/>
      <c r="DZA8033" s="154"/>
      <c r="DZB8033" s="154"/>
      <c r="DZC8033" s="154"/>
      <c r="DZD8033" s="154"/>
      <c r="DZE8033" s="154"/>
      <c r="DZF8033" s="154"/>
      <c r="DZG8033" s="154"/>
      <c r="DZH8033" s="154"/>
      <c r="DZI8033" s="154"/>
      <c r="DZJ8033" s="154"/>
      <c r="DZK8033" s="154"/>
      <c r="DZL8033" s="154"/>
      <c r="DZM8033" s="154"/>
      <c r="DZN8033" s="154"/>
      <c r="DZO8033" s="154"/>
      <c r="DZP8033" s="154"/>
      <c r="DZQ8033" s="154"/>
      <c r="DZR8033" s="154"/>
      <c r="DZS8033" s="154"/>
      <c r="DZT8033" s="154"/>
      <c r="DZU8033" s="154"/>
      <c r="DZV8033" s="154"/>
      <c r="DZW8033" s="154"/>
      <c r="DZX8033" s="154"/>
      <c r="DZY8033" s="154"/>
      <c r="DZZ8033" s="154"/>
      <c r="EAA8033" s="154"/>
      <c r="EAB8033" s="154"/>
      <c r="EAC8033" s="154"/>
      <c r="EAD8033" s="154"/>
      <c r="EAE8033" s="154"/>
      <c r="EAF8033" s="154"/>
      <c r="EAG8033" s="154"/>
      <c r="EAH8033" s="154"/>
      <c r="EAI8033" s="154"/>
      <c r="EAJ8033" s="154"/>
      <c r="EAK8033" s="154"/>
      <c r="EAL8033" s="154"/>
      <c r="EAM8033" s="154"/>
      <c r="EAN8033" s="154"/>
      <c r="EAO8033" s="154"/>
      <c r="EAP8033" s="154"/>
      <c r="EAQ8033" s="154"/>
      <c r="EAR8033" s="154"/>
      <c r="EAS8033" s="154"/>
      <c r="EAT8033" s="154"/>
      <c r="EAU8033" s="154"/>
      <c r="EAV8033" s="154"/>
      <c r="EAW8033" s="154"/>
      <c r="EAX8033" s="154"/>
      <c r="EAY8033" s="154"/>
      <c r="EAZ8033" s="154"/>
      <c r="EBA8033" s="154"/>
      <c r="EBB8033" s="154"/>
      <c r="EBC8033" s="154"/>
      <c r="EBD8033" s="154"/>
      <c r="EBE8033" s="154"/>
      <c r="EBF8033" s="154"/>
      <c r="EBG8033" s="154"/>
      <c r="EBH8033" s="154"/>
      <c r="EBI8033" s="154"/>
      <c r="EBJ8033" s="154"/>
      <c r="EBK8033" s="154"/>
      <c r="EBL8033" s="154"/>
      <c r="EBM8033" s="154"/>
      <c r="EBN8033" s="154"/>
      <c r="EBO8033" s="154"/>
      <c r="EBP8033" s="154"/>
      <c r="EBQ8033" s="154"/>
      <c r="EBR8033" s="154"/>
      <c r="EBS8033" s="154"/>
      <c r="EBT8033" s="154"/>
      <c r="EBU8033" s="154"/>
      <c r="EBV8033" s="154"/>
      <c r="EBW8033" s="154"/>
      <c r="EBX8033" s="154"/>
      <c r="EBY8033" s="154"/>
      <c r="EBZ8033" s="154"/>
      <c r="ECA8033" s="154"/>
      <c r="ECB8033" s="154"/>
      <c r="ECC8033" s="154"/>
      <c r="ECD8033" s="154"/>
      <c r="ECE8033" s="154"/>
      <c r="ECF8033" s="154"/>
      <c r="ECG8033" s="154"/>
      <c r="ECH8033" s="154"/>
      <c r="ECI8033" s="154"/>
      <c r="ECJ8033" s="154"/>
      <c r="ECK8033" s="154"/>
      <c r="ECL8033" s="154"/>
      <c r="ECM8033" s="154"/>
      <c r="ECN8033" s="154"/>
      <c r="ECO8033" s="154"/>
      <c r="ECP8033" s="154"/>
      <c r="ECQ8033" s="154"/>
      <c r="ECR8033" s="154"/>
      <c r="ECS8033" s="154"/>
      <c r="ECT8033" s="154"/>
      <c r="ECU8033" s="154"/>
      <c r="ECV8033" s="154"/>
      <c r="ECW8033" s="154"/>
      <c r="ECX8033" s="154"/>
      <c r="ECY8033" s="154"/>
      <c r="ECZ8033" s="154"/>
      <c r="EDA8033" s="154"/>
      <c r="EDB8033" s="154"/>
      <c r="EDC8033" s="154"/>
      <c r="EDD8033" s="154"/>
      <c r="EDE8033" s="154"/>
      <c r="EDF8033" s="154"/>
      <c r="EDG8033" s="154"/>
      <c r="EDH8033" s="154"/>
      <c r="EDI8033" s="154"/>
      <c r="EDJ8033" s="154"/>
      <c r="EDK8033" s="154"/>
      <c r="EDL8033" s="154"/>
      <c r="EDM8033" s="154"/>
      <c r="EDN8033" s="154"/>
      <c r="EDO8033" s="154"/>
      <c r="EDP8033" s="154"/>
      <c r="EDQ8033" s="154"/>
      <c r="EDR8033" s="154"/>
      <c r="EDS8033" s="154"/>
      <c r="EDT8033" s="154"/>
      <c r="EDU8033" s="154"/>
      <c r="EDV8033" s="154"/>
      <c r="EDW8033" s="154"/>
      <c r="EDX8033" s="154"/>
      <c r="EDY8033" s="154"/>
      <c r="EDZ8033" s="154"/>
      <c r="EEA8033" s="154"/>
      <c r="EEB8033" s="154"/>
      <c r="EEC8033" s="154"/>
      <c r="EED8033" s="154"/>
      <c r="EEE8033" s="154"/>
      <c r="EEF8033" s="154"/>
      <c r="EEG8033" s="154"/>
      <c r="EEH8033" s="154"/>
      <c r="EEI8033" s="154"/>
      <c r="EEJ8033" s="154"/>
      <c r="EEK8033" s="154"/>
      <c r="EEL8033" s="154"/>
      <c r="EEM8033" s="154"/>
      <c r="EEN8033" s="154"/>
      <c r="EEO8033" s="154"/>
      <c r="EEP8033" s="154"/>
      <c r="EEQ8033" s="154"/>
      <c r="EER8033" s="154"/>
      <c r="EES8033" s="154"/>
      <c r="EET8033" s="154"/>
      <c r="EEU8033" s="154"/>
      <c r="EEV8033" s="154"/>
      <c r="EEW8033" s="154"/>
      <c r="EEX8033" s="154"/>
      <c r="EEY8033" s="154"/>
      <c r="EEZ8033" s="154"/>
      <c r="EFA8033" s="154"/>
      <c r="EFB8033" s="154"/>
      <c r="EFC8033" s="154"/>
      <c r="EFD8033" s="154"/>
      <c r="EFE8033" s="154"/>
      <c r="EFF8033" s="154"/>
      <c r="EFG8033" s="154"/>
      <c r="EFH8033" s="154"/>
      <c r="EFI8033" s="154"/>
      <c r="EFJ8033" s="154"/>
      <c r="EFK8033" s="154"/>
      <c r="EFL8033" s="154"/>
      <c r="EFM8033" s="154"/>
      <c r="EFN8033" s="154"/>
      <c r="EFO8033" s="154"/>
      <c r="EFP8033" s="154"/>
      <c r="EFQ8033" s="154"/>
      <c r="EFR8033" s="154"/>
      <c r="EFS8033" s="154"/>
      <c r="EFT8033" s="154"/>
      <c r="EFU8033" s="154"/>
      <c r="EFV8033" s="154"/>
      <c r="EFW8033" s="154"/>
      <c r="EFX8033" s="154"/>
      <c r="EFY8033" s="154"/>
      <c r="EFZ8033" s="154"/>
      <c r="EGA8033" s="154"/>
      <c r="EGB8033" s="154"/>
      <c r="EGC8033" s="154"/>
      <c r="EGD8033" s="154"/>
      <c r="EGE8033" s="154"/>
      <c r="EGF8033" s="154"/>
      <c r="EGG8033" s="154"/>
      <c r="EGH8033" s="154"/>
      <c r="EGI8033" s="154"/>
      <c r="EGJ8033" s="154"/>
      <c r="EGK8033" s="154"/>
      <c r="EGL8033" s="154"/>
      <c r="EGM8033" s="154"/>
      <c r="EGN8033" s="154"/>
      <c r="EGO8033" s="154"/>
      <c r="EGP8033" s="154"/>
      <c r="EGQ8033" s="154"/>
      <c r="EGR8033" s="154"/>
      <c r="EGS8033" s="154"/>
      <c r="EGT8033" s="154"/>
      <c r="EGU8033" s="154"/>
      <c r="EGV8033" s="154"/>
      <c r="EGW8033" s="154"/>
      <c r="EGX8033" s="154"/>
      <c r="EGY8033" s="154"/>
      <c r="EGZ8033" s="154"/>
      <c r="EHA8033" s="154"/>
      <c r="EHB8033" s="154"/>
      <c r="EHC8033" s="154"/>
      <c r="EHD8033" s="154"/>
      <c r="EHE8033" s="154"/>
      <c r="EHF8033" s="154"/>
      <c r="EHG8033" s="154"/>
      <c r="EHH8033" s="154"/>
      <c r="EHI8033" s="154"/>
      <c r="EHJ8033" s="154"/>
      <c r="EHK8033" s="154"/>
      <c r="EHL8033" s="154"/>
      <c r="EHM8033" s="154"/>
      <c r="EHN8033" s="154"/>
      <c r="EHO8033" s="154"/>
      <c r="EHP8033" s="154"/>
      <c r="EHQ8033" s="154"/>
      <c r="EHR8033" s="154"/>
      <c r="EHS8033" s="154"/>
      <c r="EHT8033" s="154"/>
      <c r="EHU8033" s="154"/>
      <c r="EHV8033" s="154"/>
      <c r="EHW8033" s="154"/>
      <c r="EHX8033" s="154"/>
      <c r="EHY8033" s="154"/>
      <c r="EHZ8033" s="154"/>
      <c r="EIA8033" s="154"/>
      <c r="EIB8033" s="154"/>
      <c r="EIC8033" s="154"/>
      <c r="EID8033" s="154"/>
      <c r="EIE8033" s="154"/>
      <c r="EIF8033" s="154"/>
      <c r="EIG8033" s="154"/>
      <c r="EIH8033" s="154"/>
      <c r="EII8033" s="154"/>
      <c r="EIJ8033" s="154"/>
      <c r="EIK8033" s="154"/>
      <c r="EIL8033" s="154"/>
      <c r="EIM8033" s="154"/>
      <c r="EIN8033" s="154"/>
      <c r="EIO8033" s="154"/>
      <c r="EIP8033" s="154"/>
      <c r="EIQ8033" s="154"/>
      <c r="EIR8033" s="154"/>
      <c r="EIS8033" s="154"/>
      <c r="EIT8033" s="154"/>
      <c r="EIU8033" s="154"/>
      <c r="EIV8033" s="154"/>
      <c r="EIW8033" s="154"/>
      <c r="EIX8033" s="154"/>
      <c r="EIY8033" s="154"/>
      <c r="EIZ8033" s="154"/>
      <c r="EJA8033" s="154"/>
      <c r="EJB8033" s="154"/>
      <c r="EJC8033" s="154"/>
      <c r="EJD8033" s="154"/>
      <c r="EJE8033" s="154"/>
      <c r="EJF8033" s="154"/>
      <c r="EJG8033" s="154"/>
      <c r="EJH8033" s="154"/>
      <c r="EJI8033" s="154"/>
      <c r="EJJ8033" s="154"/>
      <c r="EJK8033" s="154"/>
      <c r="EJL8033" s="154"/>
      <c r="EJM8033" s="154"/>
      <c r="EJN8033" s="154"/>
      <c r="EJO8033" s="154"/>
      <c r="EJP8033" s="154"/>
      <c r="EJQ8033" s="154"/>
      <c r="EJR8033" s="154"/>
      <c r="EJS8033" s="154"/>
      <c r="EJT8033" s="154"/>
      <c r="EJU8033" s="154"/>
      <c r="EJV8033" s="154"/>
      <c r="EJW8033" s="154"/>
      <c r="EJX8033" s="154"/>
      <c r="EJY8033" s="154"/>
      <c r="EJZ8033" s="154"/>
      <c r="EKA8033" s="154"/>
      <c r="EKB8033" s="154"/>
      <c r="EKC8033" s="154"/>
      <c r="EKD8033" s="154"/>
      <c r="EKE8033" s="154"/>
      <c r="EKF8033" s="154"/>
      <c r="EKG8033" s="154"/>
      <c r="EKH8033" s="154"/>
      <c r="EKI8033" s="154"/>
      <c r="EKJ8033" s="154"/>
      <c r="EKK8033" s="154"/>
      <c r="EKL8033" s="154"/>
      <c r="EKM8033" s="154"/>
      <c r="EKN8033" s="154"/>
      <c r="EKO8033" s="154"/>
      <c r="EKP8033" s="154"/>
      <c r="EKQ8033" s="154"/>
      <c r="EKR8033" s="154"/>
      <c r="EKS8033" s="154"/>
      <c r="EKT8033" s="154"/>
      <c r="EKU8033" s="154"/>
      <c r="EKV8033" s="154"/>
      <c r="EKW8033" s="154"/>
      <c r="EKX8033" s="154"/>
      <c r="EKY8033" s="154"/>
      <c r="EKZ8033" s="154"/>
      <c r="ELA8033" s="154"/>
      <c r="ELB8033" s="154"/>
      <c r="ELC8033" s="154"/>
      <c r="ELD8033" s="154"/>
      <c r="ELE8033" s="154"/>
      <c r="ELF8033" s="154"/>
      <c r="ELG8033" s="154"/>
      <c r="ELH8033" s="154"/>
      <c r="ELI8033" s="154"/>
      <c r="ELJ8033" s="154"/>
      <c r="ELK8033" s="154"/>
      <c r="ELL8033" s="154"/>
      <c r="ELM8033" s="154"/>
      <c r="ELN8033" s="154"/>
      <c r="ELO8033" s="154"/>
      <c r="ELP8033" s="154"/>
      <c r="ELQ8033" s="154"/>
      <c r="ELR8033" s="154"/>
      <c r="ELS8033" s="154"/>
      <c r="ELT8033" s="154"/>
      <c r="ELU8033" s="154"/>
      <c r="ELV8033" s="154"/>
      <c r="ELW8033" s="154"/>
      <c r="ELX8033" s="154"/>
      <c r="ELY8033" s="154"/>
      <c r="ELZ8033" s="154"/>
      <c r="EMA8033" s="154"/>
      <c r="EMB8033" s="154"/>
      <c r="EMC8033" s="154"/>
      <c r="EMD8033" s="154"/>
      <c r="EME8033" s="154"/>
      <c r="EMF8033" s="154"/>
      <c r="EMG8033" s="154"/>
      <c r="EMH8033" s="154"/>
      <c r="EMI8033" s="154"/>
      <c r="EMJ8033" s="154"/>
      <c r="EMK8033" s="154"/>
      <c r="EML8033" s="154"/>
      <c r="EMM8033" s="154"/>
      <c r="EMN8033" s="154"/>
      <c r="EMO8033" s="154"/>
      <c r="EMP8033" s="154"/>
      <c r="EMQ8033" s="154"/>
      <c r="EMR8033" s="154"/>
      <c r="EMS8033" s="154"/>
      <c r="EMT8033" s="154"/>
      <c r="EMU8033" s="154"/>
      <c r="EMV8033" s="154"/>
      <c r="EMW8033" s="154"/>
      <c r="EMX8033" s="154"/>
      <c r="EMY8033" s="154"/>
      <c r="EMZ8033" s="154"/>
      <c r="ENA8033" s="154"/>
      <c r="ENB8033" s="154"/>
      <c r="ENC8033" s="154"/>
      <c r="END8033" s="154"/>
      <c r="ENE8033" s="154"/>
      <c r="ENF8033" s="154"/>
      <c r="ENG8033" s="154"/>
      <c r="ENH8033" s="154"/>
      <c r="ENI8033" s="154"/>
      <c r="ENJ8033" s="154"/>
      <c r="ENK8033" s="154"/>
      <c r="ENL8033" s="154"/>
      <c r="ENM8033" s="154"/>
      <c r="ENN8033" s="154"/>
      <c r="ENO8033" s="154"/>
      <c r="ENP8033" s="154"/>
      <c r="ENQ8033" s="154"/>
      <c r="ENR8033" s="154"/>
      <c r="ENS8033" s="154"/>
      <c r="ENT8033" s="154"/>
      <c r="ENU8033" s="154"/>
      <c r="ENV8033" s="154"/>
      <c r="ENW8033" s="154"/>
      <c r="ENX8033" s="154"/>
      <c r="ENY8033" s="154"/>
      <c r="ENZ8033" s="154"/>
      <c r="EOA8033" s="154"/>
      <c r="EOB8033" s="154"/>
      <c r="EOC8033" s="154"/>
      <c r="EOD8033" s="154"/>
      <c r="EOE8033" s="154"/>
      <c r="EOF8033" s="154"/>
      <c r="EOG8033" s="154"/>
      <c r="EOH8033" s="154"/>
      <c r="EOI8033" s="154"/>
      <c r="EOJ8033" s="154"/>
      <c r="EOK8033" s="154"/>
      <c r="EOL8033" s="154"/>
      <c r="EOM8033" s="154"/>
      <c r="EON8033" s="154"/>
      <c r="EOO8033" s="154"/>
      <c r="EOP8033" s="154"/>
      <c r="EOQ8033" s="154"/>
      <c r="EOR8033" s="154"/>
      <c r="EOS8033" s="154"/>
      <c r="EOT8033" s="154"/>
      <c r="EOU8033" s="154"/>
      <c r="EOV8033" s="154"/>
      <c r="EOW8033" s="154"/>
      <c r="EOX8033" s="154"/>
      <c r="EOY8033" s="154"/>
      <c r="EOZ8033" s="154"/>
      <c r="EPA8033" s="154"/>
      <c r="EPB8033" s="154"/>
      <c r="EPC8033" s="154"/>
      <c r="EPD8033" s="154"/>
      <c r="EPE8033" s="154"/>
      <c r="EPF8033" s="154"/>
      <c r="EPG8033" s="154"/>
      <c r="EPH8033" s="154"/>
      <c r="EPI8033" s="154"/>
      <c r="EPJ8033" s="154"/>
      <c r="EPK8033" s="154"/>
      <c r="EPL8033" s="154"/>
      <c r="EPM8033" s="154"/>
      <c r="EPN8033" s="154"/>
      <c r="EPO8033" s="154"/>
      <c r="EPP8033" s="154"/>
      <c r="EPQ8033" s="154"/>
      <c r="EPR8033" s="154"/>
      <c r="EPS8033" s="154"/>
      <c r="EPT8033" s="154"/>
      <c r="EPU8033" s="154"/>
      <c r="EPV8033" s="154"/>
      <c r="EPW8033" s="154"/>
      <c r="EPX8033" s="154"/>
      <c r="EPY8033" s="154"/>
      <c r="EPZ8033" s="154"/>
      <c r="EQA8033" s="154"/>
      <c r="EQB8033" s="154"/>
      <c r="EQC8033" s="154"/>
      <c r="EQD8033" s="154"/>
      <c r="EQE8033" s="154"/>
      <c r="EQF8033" s="154"/>
      <c r="EQG8033" s="154"/>
      <c r="EQH8033" s="154"/>
      <c r="EQI8033" s="154"/>
      <c r="EQJ8033" s="154"/>
      <c r="EQK8033" s="154"/>
      <c r="EQL8033" s="154"/>
      <c r="EQM8033" s="154"/>
      <c r="EQN8033" s="154"/>
      <c r="EQO8033" s="154"/>
      <c r="EQP8033" s="154"/>
      <c r="EQQ8033" s="154"/>
      <c r="EQR8033" s="154"/>
      <c r="EQS8033" s="154"/>
      <c r="EQT8033" s="154"/>
      <c r="EQU8033" s="154"/>
      <c r="EQV8033" s="154"/>
      <c r="EQW8033" s="154"/>
      <c r="EQX8033" s="154"/>
      <c r="EQY8033" s="154"/>
      <c r="EQZ8033" s="154"/>
      <c r="ERA8033" s="154"/>
      <c r="ERB8033" s="154"/>
      <c r="ERC8033" s="154"/>
      <c r="ERD8033" s="154"/>
      <c r="ERE8033" s="154"/>
      <c r="ERF8033" s="154"/>
      <c r="ERG8033" s="154"/>
      <c r="ERH8033" s="154"/>
      <c r="ERI8033" s="154"/>
      <c r="ERJ8033" s="154"/>
      <c r="ERK8033" s="154"/>
      <c r="ERL8033" s="154"/>
      <c r="ERM8033" s="154"/>
      <c r="ERN8033" s="154"/>
      <c r="ERO8033" s="154"/>
      <c r="ERP8033" s="154"/>
      <c r="ERQ8033" s="154"/>
      <c r="ERR8033" s="154"/>
      <c r="ERS8033" s="154"/>
      <c r="ERT8033" s="154"/>
      <c r="ERU8033" s="154"/>
      <c r="ERV8033" s="154"/>
      <c r="ERW8033" s="154"/>
      <c r="ERX8033" s="154"/>
      <c r="ERY8033" s="154"/>
      <c r="ERZ8033" s="154"/>
      <c r="ESA8033" s="154"/>
      <c r="ESB8033" s="154"/>
      <c r="ESC8033" s="154"/>
      <c r="ESD8033" s="154"/>
      <c r="ESE8033" s="154"/>
      <c r="ESF8033" s="154"/>
      <c r="ESG8033" s="154"/>
      <c r="ESH8033" s="154"/>
      <c r="ESI8033" s="154"/>
      <c r="ESJ8033" s="154"/>
      <c r="ESK8033" s="154"/>
      <c r="ESL8033" s="154"/>
      <c r="ESM8033" s="154"/>
      <c r="ESN8033" s="154"/>
      <c r="ESO8033" s="154"/>
      <c r="ESP8033" s="154"/>
      <c r="ESQ8033" s="154"/>
      <c r="ESR8033" s="154"/>
      <c r="ESS8033" s="154"/>
      <c r="EST8033" s="154"/>
      <c r="ESU8033" s="154"/>
      <c r="ESV8033" s="154"/>
      <c r="ESW8033" s="154"/>
      <c r="ESX8033" s="154"/>
      <c r="ESY8033" s="154"/>
      <c r="ESZ8033" s="154"/>
      <c r="ETA8033" s="154"/>
      <c r="ETB8033" s="154"/>
      <c r="ETC8033" s="154"/>
      <c r="ETD8033" s="154"/>
      <c r="ETE8033" s="154"/>
      <c r="ETF8033" s="154"/>
      <c r="ETG8033" s="154"/>
      <c r="ETH8033" s="154"/>
      <c r="ETI8033" s="154"/>
      <c r="ETJ8033" s="154"/>
      <c r="ETK8033" s="154"/>
      <c r="ETL8033" s="154"/>
      <c r="ETM8033" s="154"/>
      <c r="ETN8033" s="154"/>
      <c r="ETO8033" s="154"/>
      <c r="ETP8033" s="154"/>
      <c r="ETQ8033" s="154"/>
      <c r="ETR8033" s="154"/>
      <c r="ETS8033" s="154"/>
      <c r="ETT8033" s="154"/>
      <c r="ETU8033" s="154"/>
      <c r="ETV8033" s="154"/>
      <c r="ETW8033" s="154"/>
      <c r="ETX8033" s="154"/>
      <c r="ETY8033" s="154"/>
      <c r="ETZ8033" s="154"/>
      <c r="EUA8033" s="154"/>
      <c r="EUB8033" s="154"/>
      <c r="EUC8033" s="154"/>
      <c r="EUD8033" s="154"/>
      <c r="EUE8033" s="154"/>
      <c r="EUF8033" s="154"/>
      <c r="EUG8033" s="154"/>
      <c r="EUH8033" s="154"/>
      <c r="EUI8033" s="154"/>
      <c r="EUJ8033" s="154"/>
      <c r="EUK8033" s="154"/>
      <c r="EUL8033" s="154"/>
      <c r="EUM8033" s="154"/>
      <c r="EUN8033" s="154"/>
      <c r="EUO8033" s="154"/>
      <c r="EUP8033" s="154"/>
      <c r="EUQ8033" s="154"/>
      <c r="EUR8033" s="154"/>
      <c r="EUS8033" s="154"/>
      <c r="EUT8033" s="154"/>
      <c r="EUU8033" s="154"/>
      <c r="EUV8033" s="154"/>
      <c r="EUW8033" s="154"/>
      <c r="EUX8033" s="154"/>
      <c r="EUY8033" s="154"/>
      <c r="EUZ8033" s="154"/>
      <c r="EVA8033" s="154"/>
      <c r="EVB8033" s="154"/>
      <c r="EVC8033" s="154"/>
      <c r="EVD8033" s="154"/>
      <c r="EVE8033" s="154"/>
      <c r="EVF8033" s="154"/>
      <c r="EVG8033" s="154"/>
      <c r="EVH8033" s="154"/>
      <c r="EVI8033" s="154"/>
      <c r="EVJ8033" s="154"/>
      <c r="EVK8033" s="154"/>
      <c r="EVL8033" s="154"/>
      <c r="EVM8033" s="154"/>
      <c r="EVN8033" s="154"/>
      <c r="EVO8033" s="154"/>
      <c r="EVP8033" s="154"/>
      <c r="EVQ8033" s="154"/>
      <c r="EVR8033" s="154"/>
      <c r="EVS8033" s="154"/>
      <c r="EVT8033" s="154"/>
      <c r="EVU8033" s="154"/>
      <c r="EVV8033" s="154"/>
      <c r="EVW8033" s="154"/>
      <c r="EVX8033" s="154"/>
      <c r="EVY8033" s="154"/>
      <c r="EVZ8033" s="154"/>
      <c r="EWA8033" s="154"/>
      <c r="EWB8033" s="154"/>
      <c r="EWC8033" s="154"/>
      <c r="EWD8033" s="154"/>
      <c r="EWE8033" s="154"/>
      <c r="EWF8033" s="154"/>
      <c r="EWG8033" s="154"/>
      <c r="EWH8033" s="154"/>
      <c r="EWI8033" s="154"/>
      <c r="EWJ8033" s="154"/>
      <c r="EWK8033" s="154"/>
      <c r="EWL8033" s="154"/>
      <c r="EWM8033" s="154"/>
      <c r="EWN8033" s="154"/>
      <c r="EWO8033" s="154"/>
      <c r="EWP8033" s="154"/>
      <c r="EWQ8033" s="154"/>
      <c r="EWR8033" s="154"/>
      <c r="EWS8033" s="154"/>
      <c r="EWT8033" s="154"/>
      <c r="EWU8033" s="154"/>
      <c r="EWV8033" s="154"/>
      <c r="EWW8033" s="154"/>
      <c r="EWX8033" s="154"/>
      <c r="EWY8033" s="154"/>
      <c r="EWZ8033" s="154"/>
      <c r="EXA8033" s="154"/>
      <c r="EXB8033" s="154"/>
      <c r="EXC8033" s="154"/>
      <c r="EXD8033" s="154"/>
      <c r="EXE8033" s="154"/>
      <c r="EXF8033" s="154"/>
      <c r="EXG8033" s="154"/>
      <c r="EXH8033" s="154"/>
      <c r="EXI8033" s="154"/>
      <c r="EXJ8033" s="154"/>
      <c r="EXK8033" s="154"/>
      <c r="EXL8033" s="154"/>
      <c r="EXM8033" s="154"/>
      <c r="EXN8033" s="154"/>
      <c r="EXO8033" s="154"/>
      <c r="EXP8033" s="154"/>
      <c r="EXQ8033" s="154"/>
      <c r="EXR8033" s="154"/>
      <c r="EXS8033" s="154"/>
      <c r="EXT8033" s="154"/>
      <c r="EXU8033" s="154"/>
      <c r="EXV8033" s="154"/>
      <c r="EXW8033" s="154"/>
      <c r="EXX8033" s="154"/>
      <c r="EXY8033" s="154"/>
      <c r="EXZ8033" s="154"/>
      <c r="EYA8033" s="154"/>
      <c r="EYB8033" s="154"/>
      <c r="EYC8033" s="154"/>
      <c r="EYD8033" s="154"/>
      <c r="EYE8033" s="154"/>
      <c r="EYF8033" s="154"/>
      <c r="EYG8033" s="154"/>
      <c r="EYH8033" s="154"/>
      <c r="EYI8033" s="154"/>
      <c r="EYJ8033" s="154"/>
      <c r="EYK8033" s="154"/>
      <c r="EYL8033" s="154"/>
      <c r="EYM8033" s="154"/>
      <c r="EYN8033" s="154"/>
      <c r="EYO8033" s="154"/>
      <c r="EYP8033" s="154"/>
      <c r="EYQ8033" s="154"/>
      <c r="EYR8033" s="154"/>
      <c r="EYS8033" s="154"/>
      <c r="EYT8033" s="154"/>
      <c r="EYU8033" s="154"/>
      <c r="EYV8033" s="154"/>
      <c r="EYW8033" s="154"/>
      <c r="EYX8033" s="154"/>
      <c r="EYY8033" s="154"/>
      <c r="EYZ8033" s="154"/>
      <c r="EZA8033" s="154"/>
      <c r="EZB8033" s="154"/>
      <c r="EZC8033" s="154"/>
      <c r="EZD8033" s="154"/>
      <c r="EZE8033" s="154"/>
      <c r="EZF8033" s="154"/>
      <c r="EZG8033" s="154"/>
      <c r="EZH8033" s="154"/>
      <c r="EZI8033" s="154"/>
      <c r="EZJ8033" s="154"/>
      <c r="EZK8033" s="154"/>
      <c r="EZL8033" s="154"/>
      <c r="EZM8033" s="154"/>
      <c r="EZN8033" s="154"/>
      <c r="EZO8033" s="154"/>
      <c r="EZP8033" s="154"/>
      <c r="EZQ8033" s="154"/>
      <c r="EZR8033" s="154"/>
      <c r="EZS8033" s="154"/>
      <c r="EZT8033" s="154"/>
      <c r="EZU8033" s="154"/>
      <c r="EZV8033" s="154"/>
      <c r="EZW8033" s="154"/>
      <c r="EZX8033" s="154"/>
      <c r="EZY8033" s="154"/>
      <c r="EZZ8033" s="154"/>
      <c r="FAA8033" s="154"/>
      <c r="FAB8033" s="154"/>
      <c r="FAC8033" s="154"/>
      <c r="FAD8033" s="154"/>
      <c r="FAE8033" s="154"/>
      <c r="FAF8033" s="154"/>
      <c r="FAG8033" s="154"/>
      <c r="FAH8033" s="154"/>
      <c r="FAI8033" s="154"/>
      <c r="FAJ8033" s="154"/>
      <c r="FAK8033" s="154"/>
      <c r="FAL8033" s="154"/>
      <c r="FAM8033" s="154"/>
      <c r="FAN8033" s="154"/>
      <c r="FAO8033" s="154"/>
      <c r="FAP8033" s="154"/>
      <c r="FAQ8033" s="154"/>
      <c r="FAR8033" s="154"/>
      <c r="FAS8033" s="154"/>
      <c r="FAT8033" s="154"/>
      <c r="FAU8033" s="154"/>
      <c r="FAV8033" s="154"/>
      <c r="FAW8033" s="154"/>
      <c r="FAX8033" s="154"/>
      <c r="FAY8033" s="154"/>
      <c r="FAZ8033" s="154"/>
      <c r="FBA8033" s="154"/>
      <c r="FBB8033" s="154"/>
      <c r="FBC8033" s="154"/>
      <c r="FBD8033" s="154"/>
      <c r="FBE8033" s="154"/>
      <c r="FBF8033" s="154"/>
      <c r="FBG8033" s="154"/>
      <c r="FBH8033" s="154"/>
      <c r="FBI8033" s="154"/>
      <c r="FBJ8033" s="154"/>
      <c r="FBK8033" s="154"/>
      <c r="FBL8033" s="154"/>
      <c r="FBM8033" s="154"/>
      <c r="FBN8033" s="154"/>
      <c r="FBO8033" s="154"/>
      <c r="FBP8033" s="154"/>
      <c r="FBQ8033" s="154"/>
      <c r="FBR8033" s="154"/>
      <c r="FBS8033" s="154"/>
      <c r="FBT8033" s="154"/>
      <c r="FBU8033" s="154"/>
      <c r="FBV8033" s="154"/>
      <c r="FBW8033" s="154"/>
      <c r="FBX8033" s="154"/>
      <c r="FBY8033" s="154"/>
      <c r="FBZ8033" s="154"/>
      <c r="FCA8033" s="154"/>
      <c r="FCB8033" s="154"/>
      <c r="FCC8033" s="154"/>
      <c r="FCD8033" s="154"/>
      <c r="FCE8033" s="154"/>
      <c r="FCF8033" s="154"/>
      <c r="FCG8033" s="154"/>
      <c r="FCH8033" s="154"/>
      <c r="FCI8033" s="154"/>
      <c r="FCJ8033" s="154"/>
      <c r="FCK8033" s="154"/>
      <c r="FCL8033" s="154"/>
      <c r="FCM8033" s="154"/>
      <c r="FCN8033" s="154"/>
      <c r="FCO8033" s="154"/>
      <c r="FCP8033" s="154"/>
      <c r="FCQ8033" s="154"/>
      <c r="FCR8033" s="154"/>
      <c r="FCS8033" s="154"/>
      <c r="FCT8033" s="154"/>
      <c r="FCU8033" s="154"/>
      <c r="FCV8033" s="154"/>
      <c r="FCW8033" s="154"/>
      <c r="FCX8033" s="154"/>
      <c r="FCY8033" s="154"/>
      <c r="FCZ8033" s="154"/>
      <c r="FDA8033" s="154"/>
      <c r="FDB8033" s="154"/>
      <c r="FDC8033" s="154"/>
      <c r="FDD8033" s="154"/>
      <c r="FDE8033" s="154"/>
      <c r="FDF8033" s="154"/>
      <c r="FDG8033" s="154"/>
      <c r="FDH8033" s="154"/>
      <c r="FDI8033" s="154"/>
      <c r="FDJ8033" s="154"/>
      <c r="FDK8033" s="154"/>
      <c r="FDL8033" s="154"/>
      <c r="FDM8033" s="154"/>
      <c r="FDN8033" s="154"/>
      <c r="FDO8033" s="154"/>
      <c r="FDP8033" s="154"/>
      <c r="FDQ8033" s="154"/>
      <c r="FDR8033" s="154"/>
      <c r="FDS8033" s="154"/>
      <c r="FDT8033" s="154"/>
      <c r="FDU8033" s="154"/>
      <c r="FDV8033" s="154"/>
      <c r="FDW8033" s="154"/>
      <c r="FDX8033" s="154"/>
      <c r="FDY8033" s="154"/>
      <c r="FDZ8033" s="154"/>
      <c r="FEA8033" s="154"/>
      <c r="FEB8033" s="154"/>
      <c r="FEC8033" s="154"/>
      <c r="FED8033" s="154"/>
      <c r="FEE8033" s="154"/>
      <c r="FEF8033" s="154"/>
      <c r="FEG8033" s="154"/>
      <c r="FEH8033" s="154"/>
      <c r="FEI8033" s="154"/>
      <c r="FEJ8033" s="154"/>
      <c r="FEK8033" s="154"/>
      <c r="FEL8033" s="154"/>
      <c r="FEM8033" s="154"/>
      <c r="FEN8033" s="154"/>
      <c r="FEO8033" s="154"/>
      <c r="FEP8033" s="154"/>
      <c r="FEQ8033" s="154"/>
      <c r="FER8033" s="154"/>
      <c r="FES8033" s="154"/>
      <c r="FET8033" s="154"/>
      <c r="FEU8033" s="154"/>
      <c r="FEV8033" s="154"/>
      <c r="FEW8033" s="154"/>
      <c r="FEX8033" s="154"/>
      <c r="FEY8033" s="154"/>
      <c r="FEZ8033" s="154"/>
      <c r="FFA8033" s="154"/>
      <c r="FFB8033" s="154"/>
      <c r="FFC8033" s="154"/>
      <c r="FFD8033" s="154"/>
      <c r="FFE8033" s="154"/>
      <c r="FFF8033" s="154"/>
      <c r="FFG8033" s="154"/>
      <c r="FFH8033" s="154"/>
      <c r="FFI8033" s="154"/>
      <c r="FFJ8033" s="154"/>
      <c r="FFK8033" s="154"/>
      <c r="FFL8033" s="154"/>
      <c r="FFM8033" s="154"/>
      <c r="FFN8033" s="154"/>
      <c r="FFO8033" s="154"/>
      <c r="FFP8033" s="154"/>
      <c r="FFQ8033" s="154"/>
      <c r="FFR8033" s="154"/>
      <c r="FFS8033" s="154"/>
      <c r="FFT8033" s="154"/>
      <c r="FFU8033" s="154"/>
      <c r="FFV8033" s="154"/>
      <c r="FFW8033" s="154"/>
      <c r="FFX8033" s="154"/>
      <c r="FFY8033" s="154"/>
      <c r="FFZ8033" s="154"/>
      <c r="FGA8033" s="154"/>
      <c r="FGB8033" s="154"/>
      <c r="FGC8033" s="154"/>
      <c r="FGD8033" s="154"/>
      <c r="FGE8033" s="154"/>
      <c r="FGF8033" s="154"/>
      <c r="FGG8033" s="154"/>
      <c r="FGH8033" s="154"/>
      <c r="FGI8033" s="154"/>
      <c r="FGJ8033" s="154"/>
      <c r="FGK8033" s="154"/>
      <c r="FGL8033" s="154"/>
      <c r="FGM8033" s="154"/>
      <c r="FGN8033" s="154"/>
      <c r="FGO8033" s="154"/>
      <c r="FGP8033" s="154"/>
      <c r="FGQ8033" s="154"/>
      <c r="FGR8033" s="154"/>
      <c r="FGS8033" s="154"/>
      <c r="FGT8033" s="154"/>
      <c r="FGU8033" s="154"/>
      <c r="FGV8033" s="154"/>
      <c r="FGW8033" s="154"/>
      <c r="FGX8033" s="154"/>
      <c r="FGY8033" s="154"/>
      <c r="FGZ8033" s="154"/>
      <c r="FHA8033" s="154"/>
      <c r="FHB8033" s="154"/>
      <c r="FHC8033" s="154"/>
      <c r="FHD8033" s="154"/>
      <c r="FHE8033" s="154"/>
      <c r="FHF8033" s="154"/>
      <c r="FHG8033" s="154"/>
      <c r="FHH8033" s="154"/>
      <c r="FHI8033" s="154"/>
      <c r="FHJ8033" s="154"/>
      <c r="FHK8033" s="154"/>
      <c r="FHL8033" s="154"/>
      <c r="FHM8033" s="154"/>
      <c r="FHN8033" s="154"/>
      <c r="FHO8033" s="154"/>
      <c r="FHP8033" s="154"/>
      <c r="FHQ8033" s="154"/>
      <c r="FHR8033" s="154"/>
      <c r="FHS8033" s="154"/>
      <c r="FHT8033" s="154"/>
      <c r="FHU8033" s="154"/>
      <c r="FHV8033" s="154"/>
      <c r="FHW8033" s="154"/>
      <c r="FHX8033" s="154"/>
      <c r="FHY8033" s="154"/>
      <c r="FHZ8033" s="154"/>
      <c r="FIA8033" s="154"/>
      <c r="FIB8033" s="154"/>
      <c r="FIC8033" s="154"/>
      <c r="FID8033" s="154"/>
      <c r="FIE8033" s="154"/>
      <c r="FIF8033" s="154"/>
      <c r="FIG8033" s="154"/>
      <c r="FIH8033" s="154"/>
      <c r="FII8033" s="154"/>
      <c r="FIJ8033" s="154"/>
      <c r="FIK8033" s="154"/>
      <c r="FIL8033" s="154"/>
      <c r="FIM8033" s="154"/>
      <c r="FIN8033" s="154"/>
      <c r="FIO8033" s="154"/>
      <c r="FIP8033" s="154"/>
      <c r="FIQ8033" s="154"/>
      <c r="FIR8033" s="154"/>
      <c r="FIS8033" s="154"/>
      <c r="FIT8033" s="154"/>
      <c r="FIU8033" s="154"/>
      <c r="FIV8033" s="154"/>
      <c r="FIW8033" s="154"/>
      <c r="FIX8033" s="154"/>
      <c r="FIY8033" s="154"/>
      <c r="FIZ8033" s="154"/>
      <c r="FJA8033" s="154"/>
      <c r="FJB8033" s="154"/>
      <c r="FJC8033" s="154"/>
      <c r="FJD8033" s="154"/>
      <c r="FJE8033" s="154"/>
      <c r="FJF8033" s="154"/>
      <c r="FJG8033" s="154"/>
      <c r="FJH8033" s="154"/>
      <c r="FJI8033" s="154"/>
      <c r="FJJ8033" s="154"/>
      <c r="FJK8033" s="154"/>
      <c r="FJL8033" s="154"/>
      <c r="FJM8033" s="154"/>
      <c r="FJN8033" s="154"/>
      <c r="FJO8033" s="154"/>
      <c r="FJP8033" s="154"/>
      <c r="FJQ8033" s="154"/>
      <c r="FJR8033" s="154"/>
      <c r="FJS8033" s="154"/>
      <c r="FJT8033" s="154"/>
      <c r="FJU8033" s="154"/>
      <c r="FJV8033" s="154"/>
      <c r="FJW8033" s="154"/>
      <c r="FJX8033" s="154"/>
      <c r="FJY8033" s="154"/>
      <c r="FJZ8033" s="154"/>
      <c r="FKA8033" s="154"/>
      <c r="FKB8033" s="154"/>
      <c r="FKC8033" s="154"/>
      <c r="FKD8033" s="154"/>
      <c r="FKE8033" s="154"/>
      <c r="FKF8033" s="154"/>
      <c r="FKG8033" s="154"/>
      <c r="FKH8033" s="154"/>
      <c r="FKI8033" s="154"/>
      <c r="FKJ8033" s="154"/>
      <c r="FKK8033" s="154"/>
      <c r="FKL8033" s="154"/>
      <c r="FKM8033" s="154"/>
      <c r="FKN8033" s="154"/>
      <c r="FKO8033" s="154"/>
      <c r="FKP8033" s="154"/>
      <c r="FKQ8033" s="154"/>
      <c r="FKR8033" s="154"/>
      <c r="FKS8033" s="154"/>
      <c r="FKT8033" s="154"/>
      <c r="FKU8033" s="154"/>
      <c r="FKV8033" s="154"/>
      <c r="FKW8033" s="154"/>
      <c r="FKX8033" s="154"/>
      <c r="FKY8033" s="154"/>
      <c r="FKZ8033" s="154"/>
      <c r="FLA8033" s="154"/>
      <c r="FLB8033" s="154"/>
      <c r="FLC8033" s="154"/>
      <c r="FLD8033" s="154"/>
      <c r="FLE8033" s="154"/>
      <c r="FLF8033" s="154"/>
      <c r="FLG8033" s="154"/>
      <c r="FLH8033" s="154"/>
      <c r="FLI8033" s="154"/>
      <c r="FLJ8033" s="154"/>
      <c r="FLK8033" s="154"/>
      <c r="FLL8033" s="154"/>
      <c r="FLM8033" s="154"/>
      <c r="FLN8033" s="154"/>
      <c r="FLO8033" s="154"/>
      <c r="FLP8033" s="154"/>
      <c r="FLQ8033" s="154"/>
      <c r="FLR8033" s="154"/>
      <c r="FLS8033" s="154"/>
      <c r="FLT8033" s="154"/>
      <c r="FLU8033" s="154"/>
      <c r="FLV8033" s="154"/>
      <c r="FLW8033" s="154"/>
      <c r="FLX8033" s="154"/>
      <c r="FLY8033" s="154"/>
      <c r="FLZ8033" s="154"/>
      <c r="FMA8033" s="154"/>
      <c r="FMB8033" s="154"/>
      <c r="FMC8033" s="154"/>
      <c r="FMD8033" s="154"/>
      <c r="FME8033" s="154"/>
      <c r="FMF8033" s="154"/>
      <c r="FMG8033" s="154"/>
      <c r="FMH8033" s="154"/>
      <c r="FMI8033" s="154"/>
      <c r="FMJ8033" s="154"/>
      <c r="FMK8033" s="154"/>
      <c r="FML8033" s="154"/>
      <c r="FMM8033" s="154"/>
      <c r="FMN8033" s="154"/>
      <c r="FMO8033" s="154"/>
      <c r="FMP8033" s="154"/>
      <c r="FMQ8033" s="154"/>
      <c r="FMR8033" s="154"/>
      <c r="FMS8033" s="154"/>
      <c r="FMT8033" s="154"/>
      <c r="FMU8033" s="154"/>
      <c r="FMV8033" s="154"/>
      <c r="FMW8033" s="154"/>
      <c r="FMX8033" s="154"/>
      <c r="FMY8033" s="154"/>
      <c r="FMZ8033" s="154"/>
      <c r="FNA8033" s="154"/>
      <c r="FNB8033" s="154"/>
      <c r="FNC8033" s="154"/>
      <c r="FND8033" s="154"/>
      <c r="FNE8033" s="154"/>
      <c r="FNF8033" s="154"/>
      <c r="FNG8033" s="154"/>
      <c r="FNH8033" s="154"/>
      <c r="FNI8033" s="154"/>
      <c r="FNJ8033" s="154"/>
      <c r="FNK8033" s="154"/>
      <c r="FNL8033" s="154"/>
      <c r="FNM8033" s="154"/>
      <c r="FNN8033" s="154"/>
      <c r="FNO8033" s="154"/>
      <c r="FNP8033" s="154"/>
      <c r="FNQ8033" s="154"/>
      <c r="FNR8033" s="154"/>
      <c r="FNS8033" s="154"/>
      <c r="FNT8033" s="154"/>
      <c r="FNU8033" s="154"/>
      <c r="FNV8033" s="154"/>
      <c r="FNW8033" s="154"/>
      <c r="FNX8033" s="154"/>
      <c r="FNY8033" s="154"/>
      <c r="FNZ8033" s="154"/>
      <c r="FOA8033" s="154"/>
      <c r="FOB8033" s="154"/>
      <c r="FOC8033" s="154"/>
      <c r="FOD8033" s="154"/>
      <c r="FOE8033" s="154"/>
      <c r="FOF8033" s="154"/>
      <c r="FOG8033" s="154"/>
      <c r="FOH8033" s="154"/>
      <c r="FOI8033" s="154"/>
      <c r="FOJ8033" s="154"/>
      <c r="FOK8033" s="154"/>
      <c r="FOL8033" s="154"/>
      <c r="FOM8033" s="154"/>
      <c r="FON8033" s="154"/>
      <c r="FOO8033" s="154"/>
      <c r="FOP8033" s="154"/>
      <c r="FOQ8033" s="154"/>
      <c r="FOR8033" s="154"/>
      <c r="FOS8033" s="154"/>
      <c r="FOT8033" s="154"/>
      <c r="FOU8033" s="154"/>
      <c r="FOV8033" s="154"/>
      <c r="FOW8033" s="154"/>
      <c r="FOX8033" s="154"/>
      <c r="FOY8033" s="154"/>
      <c r="FOZ8033" s="154"/>
      <c r="FPA8033" s="154"/>
      <c r="FPB8033" s="154"/>
      <c r="FPC8033" s="154"/>
      <c r="FPD8033" s="154"/>
      <c r="FPE8033" s="154"/>
      <c r="FPF8033" s="154"/>
      <c r="FPG8033" s="154"/>
      <c r="FPH8033" s="154"/>
      <c r="FPI8033" s="154"/>
      <c r="FPJ8033" s="154"/>
      <c r="FPK8033" s="154"/>
      <c r="FPL8033" s="154"/>
      <c r="FPM8033" s="154"/>
      <c r="FPN8033" s="154"/>
      <c r="FPO8033" s="154"/>
      <c r="FPP8033" s="154"/>
      <c r="FPQ8033" s="154"/>
      <c r="FPR8033" s="154"/>
      <c r="FPS8033" s="154"/>
      <c r="FPT8033" s="154"/>
      <c r="FPU8033" s="154"/>
      <c r="FPV8033" s="154"/>
      <c r="FPW8033" s="154"/>
      <c r="FPX8033" s="154"/>
      <c r="FPY8033" s="154"/>
      <c r="FPZ8033" s="154"/>
      <c r="FQA8033" s="154"/>
      <c r="FQB8033" s="154"/>
      <c r="FQC8033" s="154"/>
      <c r="FQD8033" s="154"/>
      <c r="FQE8033" s="154"/>
      <c r="FQF8033" s="154"/>
      <c r="FQG8033" s="154"/>
      <c r="FQH8033" s="154"/>
      <c r="FQI8033" s="154"/>
      <c r="FQJ8033" s="154"/>
      <c r="FQK8033" s="154"/>
      <c r="FQL8033" s="154"/>
      <c r="FQM8033" s="154"/>
      <c r="FQN8033" s="154"/>
      <c r="FQO8033" s="154"/>
      <c r="FQP8033" s="154"/>
      <c r="FQQ8033" s="154"/>
      <c r="FQR8033" s="154"/>
      <c r="FQS8033" s="154"/>
      <c r="FQT8033" s="154"/>
      <c r="FQU8033" s="154"/>
      <c r="FQV8033" s="154"/>
      <c r="FQW8033" s="154"/>
      <c r="FQX8033" s="154"/>
      <c r="FQY8033" s="154"/>
      <c r="FQZ8033" s="154"/>
      <c r="FRA8033" s="154"/>
      <c r="FRB8033" s="154"/>
      <c r="FRC8033" s="154"/>
      <c r="FRD8033" s="154"/>
      <c r="FRE8033" s="154"/>
      <c r="FRF8033" s="154"/>
      <c r="FRG8033" s="154"/>
      <c r="FRH8033" s="154"/>
      <c r="FRI8033" s="154"/>
      <c r="FRJ8033" s="154"/>
      <c r="FRK8033" s="154"/>
      <c r="FRL8033" s="154"/>
      <c r="FRM8033" s="154"/>
      <c r="FRN8033" s="154"/>
      <c r="FRO8033" s="154"/>
      <c r="FRP8033" s="154"/>
      <c r="FRQ8033" s="154"/>
      <c r="FRR8033" s="154"/>
      <c r="FRS8033" s="154"/>
      <c r="FRT8033" s="154"/>
      <c r="FRU8033" s="154"/>
      <c r="FRV8033" s="154"/>
      <c r="FRW8033" s="154"/>
      <c r="FRX8033" s="154"/>
      <c r="FRY8033" s="154"/>
      <c r="FRZ8033" s="154"/>
      <c r="FSA8033" s="154"/>
      <c r="FSB8033" s="154"/>
      <c r="FSC8033" s="154"/>
      <c r="FSD8033" s="154"/>
      <c r="FSE8033" s="154"/>
      <c r="FSF8033" s="154"/>
      <c r="FSG8033" s="154"/>
      <c r="FSH8033" s="154"/>
      <c r="FSI8033" s="154"/>
      <c r="FSJ8033" s="154"/>
      <c r="FSK8033" s="154"/>
      <c r="FSL8033" s="154"/>
      <c r="FSM8033" s="154"/>
      <c r="FSN8033" s="154"/>
      <c r="FSO8033" s="154"/>
      <c r="FSP8033" s="154"/>
      <c r="FSQ8033" s="154"/>
      <c r="FSR8033" s="154"/>
      <c r="FSS8033" s="154"/>
      <c r="FST8033" s="154"/>
      <c r="FSU8033" s="154"/>
      <c r="FSV8033" s="154"/>
      <c r="FSW8033" s="154"/>
      <c r="FSX8033" s="154"/>
      <c r="FSY8033" s="154"/>
      <c r="FSZ8033" s="154"/>
      <c r="FTA8033" s="154"/>
      <c r="FTB8033" s="154"/>
      <c r="FTC8033" s="154"/>
      <c r="FTD8033" s="154"/>
      <c r="FTE8033" s="154"/>
      <c r="FTF8033" s="154"/>
      <c r="FTG8033" s="154"/>
      <c r="FTH8033" s="154"/>
      <c r="FTI8033" s="154"/>
      <c r="FTJ8033" s="154"/>
      <c r="FTK8033" s="154"/>
      <c r="FTL8033" s="154"/>
      <c r="FTM8033" s="154"/>
      <c r="FTN8033" s="154"/>
      <c r="FTO8033" s="154"/>
      <c r="FTP8033" s="154"/>
      <c r="FTQ8033" s="154"/>
      <c r="FTR8033" s="154"/>
      <c r="FTS8033" s="154"/>
      <c r="FTT8033" s="154"/>
      <c r="FTU8033" s="154"/>
      <c r="FTV8033" s="154"/>
      <c r="FTW8033" s="154"/>
      <c r="FTX8033" s="154"/>
      <c r="FTY8033" s="154"/>
      <c r="FTZ8033" s="154"/>
      <c r="FUA8033" s="154"/>
      <c r="FUB8033" s="154"/>
      <c r="FUC8033" s="154"/>
      <c r="FUD8033" s="154"/>
      <c r="FUE8033" s="154"/>
      <c r="FUF8033" s="154"/>
      <c r="FUG8033" s="154"/>
      <c r="FUH8033" s="154"/>
      <c r="FUI8033" s="154"/>
      <c r="FUJ8033" s="154"/>
      <c r="FUK8033" s="154"/>
      <c r="FUL8033" s="154"/>
      <c r="FUM8033" s="154"/>
      <c r="FUN8033" s="154"/>
      <c r="FUO8033" s="154"/>
      <c r="FUP8033" s="154"/>
      <c r="FUQ8033" s="154"/>
      <c r="FUR8033" s="154"/>
      <c r="FUS8033" s="154"/>
      <c r="FUT8033" s="154"/>
      <c r="FUU8033" s="154"/>
      <c r="FUV8033" s="154"/>
      <c r="FUW8033" s="154"/>
      <c r="FUX8033" s="154"/>
      <c r="FUY8033" s="154"/>
      <c r="FUZ8033" s="154"/>
      <c r="FVA8033" s="154"/>
      <c r="FVB8033" s="154"/>
      <c r="FVC8033" s="154"/>
      <c r="FVD8033" s="154"/>
      <c r="FVE8033" s="154"/>
      <c r="FVF8033" s="154"/>
      <c r="FVG8033" s="154"/>
      <c r="FVH8033" s="154"/>
      <c r="FVI8033" s="154"/>
      <c r="FVJ8033" s="154"/>
      <c r="FVK8033" s="154"/>
      <c r="FVL8033" s="154"/>
      <c r="FVM8033" s="154"/>
      <c r="FVN8033" s="154"/>
      <c r="FVO8033" s="154"/>
      <c r="FVP8033" s="154"/>
      <c r="FVQ8033" s="154"/>
      <c r="FVR8033" s="154"/>
      <c r="FVS8033" s="154"/>
      <c r="FVT8033" s="154"/>
      <c r="FVU8033" s="154"/>
      <c r="FVV8033" s="154"/>
      <c r="FVW8033" s="154"/>
      <c r="FVX8033" s="154"/>
      <c r="FVY8033" s="154"/>
      <c r="FVZ8033" s="154"/>
      <c r="FWA8033" s="154"/>
      <c r="FWB8033" s="154"/>
      <c r="FWC8033" s="154"/>
      <c r="FWD8033" s="154"/>
      <c r="FWE8033" s="154"/>
      <c r="FWF8033" s="154"/>
      <c r="FWG8033" s="154"/>
      <c r="FWH8033" s="154"/>
      <c r="FWI8033" s="154"/>
      <c r="FWJ8033" s="154"/>
      <c r="FWK8033" s="154"/>
      <c r="FWL8033" s="154"/>
      <c r="FWM8033" s="154"/>
      <c r="FWN8033" s="154"/>
      <c r="FWO8033" s="154"/>
      <c r="FWP8033" s="154"/>
      <c r="FWQ8033" s="154"/>
      <c r="FWR8033" s="154"/>
      <c r="FWS8033" s="154"/>
      <c r="FWT8033" s="154"/>
      <c r="FWU8033" s="154"/>
      <c r="FWV8033" s="154"/>
      <c r="FWW8033" s="154"/>
      <c r="FWX8033" s="154"/>
      <c r="FWY8033" s="154"/>
      <c r="FWZ8033" s="154"/>
      <c r="FXA8033" s="154"/>
      <c r="FXB8033" s="154"/>
      <c r="FXC8033" s="154"/>
      <c r="FXD8033" s="154"/>
      <c r="FXE8033" s="154"/>
      <c r="FXF8033" s="154"/>
      <c r="FXG8033" s="154"/>
      <c r="FXH8033" s="154"/>
      <c r="FXI8033" s="154"/>
      <c r="FXJ8033" s="154"/>
      <c r="FXK8033" s="154"/>
      <c r="FXL8033" s="154"/>
      <c r="FXM8033" s="154"/>
      <c r="FXN8033" s="154"/>
      <c r="FXO8033" s="154"/>
      <c r="FXP8033" s="154"/>
      <c r="FXQ8033" s="154"/>
      <c r="FXR8033" s="154"/>
      <c r="FXS8033" s="154"/>
      <c r="FXT8033" s="154"/>
      <c r="FXU8033" s="154"/>
      <c r="FXV8033" s="154"/>
      <c r="FXW8033" s="154"/>
      <c r="FXX8033" s="154"/>
      <c r="FXY8033" s="154"/>
      <c r="FXZ8033" s="154"/>
      <c r="FYA8033" s="154"/>
      <c r="FYB8033" s="154"/>
      <c r="FYC8033" s="154"/>
      <c r="FYD8033" s="154"/>
      <c r="FYE8033" s="154"/>
      <c r="FYF8033" s="154"/>
      <c r="FYG8033" s="154"/>
      <c r="FYH8033" s="154"/>
      <c r="FYI8033" s="154"/>
      <c r="FYJ8033" s="154"/>
      <c r="FYK8033" s="154"/>
      <c r="FYL8033" s="154"/>
      <c r="FYM8033" s="154"/>
      <c r="FYN8033" s="154"/>
      <c r="FYO8033" s="154"/>
      <c r="FYP8033" s="154"/>
      <c r="FYQ8033" s="154"/>
      <c r="FYR8033" s="154"/>
      <c r="FYS8033" s="154"/>
      <c r="FYT8033" s="154"/>
      <c r="FYU8033" s="154"/>
      <c r="FYV8033" s="154"/>
      <c r="FYW8033" s="154"/>
      <c r="FYX8033" s="154"/>
      <c r="FYY8033" s="154"/>
      <c r="FYZ8033" s="154"/>
      <c r="FZA8033" s="154"/>
      <c r="FZB8033" s="154"/>
      <c r="FZC8033" s="154"/>
      <c r="FZD8033" s="154"/>
      <c r="FZE8033" s="154"/>
      <c r="FZF8033" s="154"/>
      <c r="FZG8033" s="154"/>
      <c r="FZH8033" s="154"/>
      <c r="FZI8033" s="154"/>
      <c r="FZJ8033" s="154"/>
      <c r="FZK8033" s="154"/>
      <c r="FZL8033" s="154"/>
      <c r="FZM8033" s="154"/>
      <c r="FZN8033" s="154"/>
      <c r="FZO8033" s="154"/>
      <c r="FZP8033" s="154"/>
      <c r="FZQ8033" s="154"/>
      <c r="FZR8033" s="154"/>
      <c r="FZS8033" s="154"/>
      <c r="FZT8033" s="154"/>
      <c r="FZU8033" s="154"/>
      <c r="FZV8033" s="154"/>
      <c r="FZW8033" s="154"/>
      <c r="FZX8033" s="154"/>
      <c r="FZY8033" s="154"/>
      <c r="FZZ8033" s="154"/>
      <c r="GAA8033" s="154"/>
      <c r="GAB8033" s="154"/>
      <c r="GAC8033" s="154"/>
      <c r="GAD8033" s="154"/>
      <c r="GAE8033" s="154"/>
      <c r="GAF8033" s="154"/>
      <c r="GAG8033" s="154"/>
      <c r="GAH8033" s="154"/>
      <c r="GAI8033" s="154"/>
      <c r="GAJ8033" s="154"/>
      <c r="GAK8033" s="154"/>
      <c r="GAL8033" s="154"/>
      <c r="GAM8033" s="154"/>
      <c r="GAN8033" s="154"/>
      <c r="GAO8033" s="154"/>
      <c r="GAP8033" s="154"/>
      <c r="GAQ8033" s="154"/>
      <c r="GAR8033" s="154"/>
      <c r="GAS8033" s="154"/>
      <c r="GAT8033" s="154"/>
      <c r="GAU8033" s="154"/>
      <c r="GAV8033" s="154"/>
      <c r="GAW8033" s="154"/>
      <c r="GAX8033" s="154"/>
      <c r="GAY8033" s="154"/>
      <c r="GAZ8033" s="154"/>
      <c r="GBA8033" s="154"/>
      <c r="GBB8033" s="154"/>
      <c r="GBC8033" s="154"/>
      <c r="GBD8033" s="154"/>
      <c r="GBE8033" s="154"/>
      <c r="GBF8033" s="154"/>
      <c r="GBG8033" s="154"/>
      <c r="GBH8033" s="154"/>
      <c r="GBI8033" s="154"/>
      <c r="GBJ8033" s="154"/>
      <c r="GBK8033" s="154"/>
      <c r="GBL8033" s="154"/>
      <c r="GBM8033" s="154"/>
      <c r="GBN8033" s="154"/>
      <c r="GBO8033" s="154"/>
      <c r="GBP8033" s="154"/>
      <c r="GBQ8033" s="154"/>
      <c r="GBR8033" s="154"/>
      <c r="GBS8033" s="154"/>
      <c r="GBT8033" s="154"/>
      <c r="GBU8033" s="154"/>
      <c r="GBV8033" s="154"/>
      <c r="GBW8033" s="154"/>
      <c r="GBX8033" s="154"/>
      <c r="GBY8033" s="154"/>
      <c r="GBZ8033" s="154"/>
      <c r="GCA8033" s="154"/>
      <c r="GCB8033" s="154"/>
      <c r="GCC8033" s="154"/>
      <c r="GCD8033" s="154"/>
      <c r="GCE8033" s="154"/>
      <c r="GCF8033" s="154"/>
      <c r="GCG8033" s="154"/>
      <c r="GCH8033" s="154"/>
      <c r="GCI8033" s="154"/>
      <c r="GCJ8033" s="154"/>
      <c r="GCK8033" s="154"/>
      <c r="GCL8033" s="154"/>
      <c r="GCM8033" s="154"/>
      <c r="GCN8033" s="154"/>
      <c r="GCO8033" s="154"/>
      <c r="GCP8033" s="154"/>
      <c r="GCQ8033" s="154"/>
      <c r="GCR8033" s="154"/>
      <c r="GCS8033" s="154"/>
      <c r="GCT8033" s="154"/>
      <c r="GCU8033" s="154"/>
      <c r="GCV8033" s="154"/>
      <c r="GCW8033" s="154"/>
      <c r="GCX8033" s="154"/>
      <c r="GCY8033" s="154"/>
      <c r="GCZ8033" s="154"/>
      <c r="GDA8033" s="154"/>
      <c r="GDB8033" s="154"/>
      <c r="GDC8033" s="154"/>
      <c r="GDD8033" s="154"/>
      <c r="GDE8033" s="154"/>
      <c r="GDF8033" s="154"/>
      <c r="GDG8033" s="154"/>
      <c r="GDH8033" s="154"/>
      <c r="GDI8033" s="154"/>
      <c r="GDJ8033" s="154"/>
      <c r="GDK8033" s="154"/>
      <c r="GDL8033" s="154"/>
      <c r="GDM8033" s="154"/>
      <c r="GDN8033" s="154"/>
      <c r="GDO8033" s="154"/>
      <c r="GDP8033" s="154"/>
      <c r="GDQ8033" s="154"/>
      <c r="GDR8033" s="154"/>
      <c r="GDS8033" s="154"/>
      <c r="GDT8033" s="154"/>
      <c r="GDU8033" s="154"/>
      <c r="GDV8033" s="154"/>
      <c r="GDW8033" s="154"/>
      <c r="GDX8033" s="154"/>
      <c r="GDY8033" s="154"/>
      <c r="GDZ8033" s="154"/>
      <c r="GEA8033" s="154"/>
      <c r="GEB8033" s="154"/>
      <c r="GEC8033" s="154"/>
      <c r="GED8033" s="154"/>
      <c r="GEE8033" s="154"/>
      <c r="GEF8033" s="154"/>
      <c r="GEG8033" s="154"/>
      <c r="GEH8033" s="154"/>
      <c r="GEI8033" s="154"/>
      <c r="GEJ8033" s="154"/>
      <c r="GEK8033" s="154"/>
      <c r="GEL8033" s="154"/>
      <c r="GEM8033" s="154"/>
      <c r="GEN8033" s="154"/>
      <c r="GEO8033" s="154"/>
      <c r="GEP8033" s="154"/>
      <c r="GEQ8033" s="154"/>
      <c r="GER8033" s="154"/>
      <c r="GES8033" s="154"/>
      <c r="GET8033" s="154"/>
      <c r="GEU8033" s="154"/>
      <c r="GEV8033" s="154"/>
      <c r="GEW8033" s="154"/>
      <c r="GEX8033" s="154"/>
      <c r="GEY8033" s="154"/>
      <c r="GEZ8033" s="154"/>
      <c r="GFA8033" s="154"/>
      <c r="GFB8033" s="154"/>
      <c r="GFC8033" s="154"/>
      <c r="GFD8033" s="154"/>
      <c r="GFE8033" s="154"/>
      <c r="GFF8033" s="154"/>
      <c r="GFG8033" s="154"/>
      <c r="GFH8033" s="154"/>
      <c r="GFI8033" s="154"/>
      <c r="GFJ8033" s="154"/>
      <c r="GFK8033" s="154"/>
      <c r="GFL8033" s="154"/>
      <c r="GFM8033" s="154"/>
      <c r="GFN8033" s="154"/>
      <c r="GFO8033" s="154"/>
      <c r="GFP8033" s="154"/>
      <c r="GFQ8033" s="154"/>
      <c r="GFR8033" s="154"/>
      <c r="GFS8033" s="154"/>
      <c r="GFT8033" s="154"/>
      <c r="GFU8033" s="154"/>
      <c r="GFV8033" s="154"/>
      <c r="GFW8033" s="154"/>
      <c r="GFX8033" s="154"/>
      <c r="GFY8033" s="154"/>
      <c r="GFZ8033" s="154"/>
      <c r="GGA8033" s="154"/>
      <c r="GGB8033" s="154"/>
      <c r="GGC8033" s="154"/>
      <c r="GGD8033" s="154"/>
      <c r="GGE8033" s="154"/>
      <c r="GGF8033" s="154"/>
      <c r="GGG8033" s="154"/>
      <c r="GGH8033" s="154"/>
      <c r="GGI8033" s="154"/>
      <c r="GGJ8033" s="154"/>
      <c r="GGK8033" s="154"/>
      <c r="GGL8033" s="154"/>
      <c r="GGM8033" s="154"/>
      <c r="GGN8033" s="154"/>
      <c r="GGO8033" s="154"/>
      <c r="GGP8033" s="154"/>
      <c r="GGQ8033" s="154"/>
      <c r="GGR8033" s="154"/>
      <c r="GGS8033" s="154"/>
      <c r="GGT8033" s="154"/>
      <c r="GGU8033" s="154"/>
      <c r="GGV8033" s="154"/>
      <c r="GGW8033" s="154"/>
      <c r="GGX8033" s="154"/>
      <c r="GGY8033" s="154"/>
      <c r="GGZ8033" s="154"/>
      <c r="GHA8033" s="154"/>
      <c r="GHB8033" s="154"/>
      <c r="GHC8033" s="154"/>
      <c r="GHD8033" s="154"/>
      <c r="GHE8033" s="154"/>
      <c r="GHF8033" s="154"/>
      <c r="GHG8033" s="154"/>
      <c r="GHH8033" s="154"/>
      <c r="GHI8033" s="154"/>
      <c r="GHJ8033" s="154"/>
      <c r="GHK8033" s="154"/>
      <c r="GHL8033" s="154"/>
      <c r="GHM8033" s="154"/>
      <c r="GHN8033" s="154"/>
      <c r="GHO8033" s="154"/>
      <c r="GHP8033" s="154"/>
      <c r="GHQ8033" s="154"/>
      <c r="GHR8033" s="154"/>
      <c r="GHS8033" s="154"/>
      <c r="GHT8033" s="154"/>
      <c r="GHU8033" s="154"/>
      <c r="GHV8033" s="154"/>
      <c r="GHW8033" s="154"/>
      <c r="GHX8033" s="154"/>
      <c r="GHY8033" s="154"/>
      <c r="GHZ8033" s="154"/>
      <c r="GIA8033" s="154"/>
      <c r="GIB8033" s="154"/>
      <c r="GIC8033" s="154"/>
      <c r="GID8033" s="154"/>
      <c r="GIE8033" s="154"/>
      <c r="GIF8033" s="154"/>
      <c r="GIG8033" s="154"/>
      <c r="GIH8033" s="154"/>
      <c r="GII8033" s="154"/>
      <c r="GIJ8033" s="154"/>
      <c r="GIK8033" s="154"/>
      <c r="GIL8033" s="154"/>
      <c r="GIM8033" s="154"/>
      <c r="GIN8033" s="154"/>
      <c r="GIO8033" s="154"/>
      <c r="GIP8033" s="154"/>
      <c r="GIQ8033" s="154"/>
      <c r="GIR8033" s="154"/>
      <c r="GIS8033" s="154"/>
      <c r="GIT8033" s="154"/>
      <c r="GIU8033" s="154"/>
      <c r="GIV8033" s="154"/>
      <c r="GIW8033" s="154"/>
      <c r="GIX8033" s="154"/>
      <c r="GIY8033" s="154"/>
      <c r="GIZ8033" s="154"/>
      <c r="GJA8033" s="154"/>
      <c r="GJB8033" s="154"/>
      <c r="GJC8033" s="154"/>
      <c r="GJD8033" s="154"/>
      <c r="GJE8033" s="154"/>
      <c r="GJF8033" s="154"/>
      <c r="GJG8033" s="154"/>
      <c r="GJH8033" s="154"/>
      <c r="GJI8033" s="154"/>
      <c r="GJJ8033" s="154"/>
      <c r="GJK8033" s="154"/>
      <c r="GJL8033" s="154"/>
      <c r="GJM8033" s="154"/>
      <c r="GJN8033" s="154"/>
      <c r="GJO8033" s="154"/>
      <c r="GJP8033" s="154"/>
      <c r="GJQ8033" s="154"/>
      <c r="GJR8033" s="154"/>
      <c r="GJS8033" s="154"/>
      <c r="GJT8033" s="154"/>
      <c r="GJU8033" s="154"/>
      <c r="GJV8033" s="154"/>
      <c r="GJW8033" s="154"/>
      <c r="GJX8033" s="154"/>
      <c r="GJY8033" s="154"/>
      <c r="GJZ8033" s="154"/>
      <c r="GKA8033" s="154"/>
      <c r="GKB8033" s="154"/>
      <c r="GKC8033" s="154"/>
      <c r="GKD8033" s="154"/>
      <c r="GKE8033" s="154"/>
      <c r="GKF8033" s="154"/>
      <c r="GKG8033" s="154"/>
      <c r="GKH8033" s="154"/>
      <c r="GKI8033" s="154"/>
      <c r="GKJ8033" s="154"/>
      <c r="GKK8033" s="154"/>
      <c r="GKL8033" s="154"/>
      <c r="GKM8033" s="154"/>
      <c r="GKN8033" s="154"/>
      <c r="GKO8033" s="154"/>
      <c r="GKP8033" s="154"/>
      <c r="GKQ8033" s="154"/>
      <c r="GKR8033" s="154"/>
      <c r="GKS8033" s="154"/>
      <c r="GKT8033" s="154"/>
      <c r="GKU8033" s="154"/>
      <c r="GKV8033" s="154"/>
      <c r="GKW8033" s="154"/>
      <c r="GKX8033" s="154"/>
      <c r="GKY8033" s="154"/>
      <c r="GKZ8033" s="154"/>
      <c r="GLA8033" s="154"/>
      <c r="GLB8033" s="154"/>
      <c r="GLC8033" s="154"/>
      <c r="GLD8033" s="154"/>
      <c r="GLE8033" s="154"/>
      <c r="GLF8033" s="154"/>
      <c r="GLG8033" s="154"/>
      <c r="GLH8033" s="154"/>
      <c r="GLI8033" s="154"/>
      <c r="GLJ8033" s="154"/>
      <c r="GLK8033" s="154"/>
      <c r="GLL8033" s="154"/>
      <c r="GLM8033" s="154"/>
      <c r="GLN8033" s="154"/>
      <c r="GLO8033" s="154"/>
      <c r="GLP8033" s="154"/>
      <c r="GLQ8033" s="154"/>
      <c r="GLR8033" s="154"/>
      <c r="GLS8033" s="154"/>
      <c r="GLT8033" s="154"/>
      <c r="GLU8033" s="154"/>
      <c r="GLV8033" s="154"/>
      <c r="GLW8033" s="154"/>
      <c r="GLX8033" s="154"/>
      <c r="GLY8033" s="154"/>
      <c r="GLZ8033" s="154"/>
      <c r="GMA8033" s="154"/>
      <c r="GMB8033" s="154"/>
      <c r="GMC8033" s="154"/>
      <c r="GMD8033" s="154"/>
      <c r="GME8033" s="154"/>
      <c r="GMF8033" s="154"/>
      <c r="GMG8033" s="154"/>
      <c r="GMH8033" s="154"/>
      <c r="GMI8033" s="154"/>
      <c r="GMJ8033" s="154"/>
      <c r="GMK8033" s="154"/>
      <c r="GML8033" s="154"/>
      <c r="GMM8033" s="154"/>
      <c r="GMN8033" s="154"/>
      <c r="GMO8033" s="154"/>
      <c r="GMP8033" s="154"/>
      <c r="GMQ8033" s="154"/>
      <c r="GMR8033" s="154"/>
      <c r="GMS8033" s="154"/>
      <c r="GMT8033" s="154"/>
      <c r="GMU8033" s="154"/>
      <c r="GMV8033" s="154"/>
      <c r="GMW8033" s="154"/>
      <c r="GMX8033" s="154"/>
      <c r="GMY8033" s="154"/>
      <c r="GMZ8033" s="154"/>
      <c r="GNA8033" s="154"/>
      <c r="GNB8033" s="154"/>
      <c r="GNC8033" s="154"/>
      <c r="GND8033" s="154"/>
      <c r="GNE8033" s="154"/>
      <c r="GNF8033" s="154"/>
      <c r="GNG8033" s="154"/>
      <c r="GNH8033" s="154"/>
      <c r="GNI8033" s="154"/>
      <c r="GNJ8033" s="154"/>
      <c r="GNK8033" s="154"/>
      <c r="GNL8033" s="154"/>
      <c r="GNM8033" s="154"/>
      <c r="GNN8033" s="154"/>
      <c r="GNO8033" s="154"/>
      <c r="GNP8033" s="154"/>
      <c r="GNQ8033" s="154"/>
      <c r="GNR8033" s="154"/>
      <c r="GNS8033" s="154"/>
      <c r="GNT8033" s="154"/>
      <c r="GNU8033" s="154"/>
      <c r="GNV8033" s="154"/>
      <c r="GNW8033" s="154"/>
      <c r="GNX8033" s="154"/>
      <c r="GNY8033" s="154"/>
      <c r="GNZ8033" s="154"/>
      <c r="GOA8033" s="154"/>
      <c r="GOB8033" s="154"/>
      <c r="GOC8033" s="154"/>
      <c r="GOD8033" s="154"/>
      <c r="GOE8033" s="154"/>
      <c r="GOF8033" s="154"/>
      <c r="GOG8033" s="154"/>
      <c r="GOH8033" s="154"/>
      <c r="GOI8033" s="154"/>
      <c r="GOJ8033" s="154"/>
      <c r="GOK8033" s="154"/>
      <c r="GOL8033" s="154"/>
      <c r="GOM8033" s="154"/>
      <c r="GON8033" s="154"/>
      <c r="GOO8033" s="154"/>
      <c r="GOP8033" s="154"/>
      <c r="GOQ8033" s="154"/>
      <c r="GOR8033" s="154"/>
      <c r="GOS8033" s="154"/>
      <c r="GOT8033" s="154"/>
      <c r="GOU8033" s="154"/>
      <c r="GOV8033" s="154"/>
      <c r="GOW8033" s="154"/>
      <c r="GOX8033" s="154"/>
      <c r="GOY8033" s="154"/>
      <c r="GOZ8033" s="154"/>
      <c r="GPA8033" s="154"/>
      <c r="GPB8033" s="154"/>
      <c r="GPC8033" s="154"/>
      <c r="GPD8033" s="154"/>
      <c r="GPE8033" s="154"/>
      <c r="GPF8033" s="154"/>
      <c r="GPG8033" s="154"/>
      <c r="GPH8033" s="154"/>
      <c r="GPI8033" s="154"/>
      <c r="GPJ8033" s="154"/>
      <c r="GPK8033" s="154"/>
      <c r="GPL8033" s="154"/>
      <c r="GPM8033" s="154"/>
      <c r="GPN8033" s="154"/>
      <c r="GPO8033" s="154"/>
      <c r="GPP8033" s="154"/>
      <c r="GPQ8033" s="154"/>
      <c r="GPR8033" s="154"/>
      <c r="GPS8033" s="154"/>
      <c r="GPT8033" s="154"/>
      <c r="GPU8033" s="154"/>
      <c r="GPV8033" s="154"/>
      <c r="GPW8033" s="154"/>
      <c r="GPX8033" s="154"/>
      <c r="GPY8033" s="154"/>
      <c r="GPZ8033" s="154"/>
      <c r="GQA8033" s="154"/>
      <c r="GQB8033" s="154"/>
      <c r="GQC8033" s="154"/>
      <c r="GQD8033" s="154"/>
      <c r="GQE8033" s="154"/>
      <c r="GQF8033" s="154"/>
      <c r="GQG8033" s="154"/>
      <c r="GQH8033" s="154"/>
      <c r="GQI8033" s="154"/>
      <c r="GQJ8033" s="154"/>
      <c r="GQK8033" s="154"/>
      <c r="GQL8033" s="154"/>
      <c r="GQM8033" s="154"/>
      <c r="GQN8033" s="154"/>
      <c r="GQO8033" s="154"/>
      <c r="GQP8033" s="154"/>
      <c r="GQQ8033" s="154"/>
      <c r="GQR8033" s="154"/>
      <c r="GQS8033" s="154"/>
      <c r="GQT8033" s="154"/>
      <c r="GQU8033" s="154"/>
      <c r="GQV8033" s="154"/>
      <c r="GQW8033" s="154"/>
      <c r="GQX8033" s="154"/>
      <c r="GQY8033" s="154"/>
      <c r="GQZ8033" s="154"/>
      <c r="GRA8033" s="154"/>
      <c r="GRB8033" s="154"/>
      <c r="GRC8033" s="154"/>
      <c r="GRD8033" s="154"/>
      <c r="GRE8033" s="154"/>
      <c r="GRF8033" s="154"/>
      <c r="GRG8033" s="154"/>
      <c r="GRH8033" s="154"/>
      <c r="GRI8033" s="154"/>
      <c r="GRJ8033" s="154"/>
      <c r="GRK8033" s="154"/>
      <c r="GRL8033" s="154"/>
      <c r="GRM8033" s="154"/>
      <c r="GRN8033" s="154"/>
      <c r="GRO8033" s="154"/>
      <c r="GRP8033" s="154"/>
      <c r="GRQ8033" s="154"/>
      <c r="GRR8033" s="154"/>
      <c r="GRS8033" s="154"/>
      <c r="GRT8033" s="154"/>
      <c r="GRU8033" s="154"/>
      <c r="GRV8033" s="154"/>
      <c r="GRW8033" s="154"/>
      <c r="GRX8033" s="154"/>
      <c r="GRY8033" s="154"/>
      <c r="GRZ8033" s="154"/>
      <c r="GSA8033" s="154"/>
      <c r="GSB8033" s="154"/>
      <c r="GSC8033" s="154"/>
      <c r="GSD8033" s="154"/>
      <c r="GSE8033" s="154"/>
      <c r="GSF8033" s="154"/>
      <c r="GSG8033" s="154"/>
      <c r="GSH8033" s="154"/>
      <c r="GSI8033" s="154"/>
      <c r="GSJ8033" s="154"/>
      <c r="GSK8033" s="154"/>
      <c r="GSL8033" s="154"/>
      <c r="GSM8033" s="154"/>
      <c r="GSN8033" s="154"/>
      <c r="GSO8033" s="154"/>
      <c r="GSP8033" s="154"/>
      <c r="GSQ8033" s="154"/>
      <c r="GSR8033" s="154"/>
      <c r="GSS8033" s="154"/>
      <c r="GST8033" s="154"/>
      <c r="GSU8033" s="154"/>
      <c r="GSV8033" s="154"/>
      <c r="GSW8033" s="154"/>
      <c r="GSX8033" s="154"/>
      <c r="GSY8033" s="154"/>
      <c r="GSZ8033" s="154"/>
      <c r="GTA8033" s="154"/>
      <c r="GTB8033" s="154"/>
      <c r="GTC8033" s="154"/>
      <c r="GTD8033" s="154"/>
      <c r="GTE8033" s="154"/>
      <c r="GTF8033" s="154"/>
      <c r="GTG8033" s="154"/>
      <c r="GTH8033" s="154"/>
      <c r="GTI8033" s="154"/>
      <c r="GTJ8033" s="154"/>
      <c r="GTK8033" s="154"/>
      <c r="GTL8033" s="154"/>
      <c r="GTM8033" s="154"/>
      <c r="GTN8033" s="154"/>
      <c r="GTO8033" s="154"/>
      <c r="GTP8033" s="154"/>
      <c r="GTQ8033" s="154"/>
      <c r="GTR8033" s="154"/>
      <c r="GTS8033" s="154"/>
      <c r="GTT8033" s="154"/>
      <c r="GTU8033" s="154"/>
      <c r="GTV8033" s="154"/>
      <c r="GTW8033" s="154"/>
      <c r="GTX8033" s="154"/>
      <c r="GTY8033" s="154"/>
      <c r="GTZ8033" s="154"/>
      <c r="GUA8033" s="154"/>
      <c r="GUB8033" s="154"/>
      <c r="GUC8033" s="154"/>
      <c r="GUD8033" s="154"/>
      <c r="GUE8033" s="154"/>
      <c r="GUF8033" s="154"/>
      <c r="GUG8033" s="154"/>
      <c r="GUH8033" s="154"/>
      <c r="GUI8033" s="154"/>
      <c r="GUJ8033" s="154"/>
      <c r="GUK8033" s="154"/>
      <c r="GUL8033" s="154"/>
      <c r="GUM8033" s="154"/>
      <c r="GUN8033" s="154"/>
      <c r="GUO8033" s="154"/>
      <c r="GUP8033" s="154"/>
      <c r="GUQ8033" s="154"/>
      <c r="GUR8033" s="154"/>
      <c r="GUS8033" s="154"/>
      <c r="GUT8033" s="154"/>
      <c r="GUU8033" s="154"/>
      <c r="GUV8033" s="154"/>
      <c r="GUW8033" s="154"/>
      <c r="GUX8033" s="154"/>
      <c r="GUY8033" s="154"/>
      <c r="GUZ8033" s="154"/>
      <c r="GVA8033" s="154"/>
      <c r="GVB8033" s="154"/>
      <c r="GVC8033" s="154"/>
      <c r="GVD8033" s="154"/>
      <c r="GVE8033" s="154"/>
      <c r="GVF8033" s="154"/>
      <c r="GVG8033" s="154"/>
      <c r="GVH8033" s="154"/>
      <c r="GVI8033" s="154"/>
      <c r="GVJ8033" s="154"/>
      <c r="GVK8033" s="154"/>
      <c r="GVL8033" s="154"/>
      <c r="GVM8033" s="154"/>
      <c r="GVN8033" s="154"/>
      <c r="GVO8033" s="154"/>
      <c r="GVP8033" s="154"/>
      <c r="GVQ8033" s="154"/>
      <c r="GVR8033" s="154"/>
      <c r="GVS8033" s="154"/>
      <c r="GVT8033" s="154"/>
      <c r="GVU8033" s="154"/>
      <c r="GVV8033" s="154"/>
      <c r="GVW8033" s="154"/>
      <c r="GVX8033" s="154"/>
      <c r="GVY8033" s="154"/>
      <c r="GVZ8033" s="154"/>
      <c r="GWA8033" s="154"/>
      <c r="GWB8033" s="154"/>
      <c r="GWC8033" s="154"/>
      <c r="GWD8033" s="154"/>
      <c r="GWE8033" s="154"/>
      <c r="GWF8033" s="154"/>
      <c r="GWG8033" s="154"/>
      <c r="GWH8033" s="154"/>
      <c r="GWI8033" s="154"/>
      <c r="GWJ8033" s="154"/>
      <c r="GWK8033" s="154"/>
      <c r="GWL8033" s="154"/>
      <c r="GWM8033" s="154"/>
      <c r="GWN8033" s="154"/>
      <c r="GWO8033" s="154"/>
      <c r="GWP8033" s="154"/>
      <c r="GWQ8033" s="154"/>
      <c r="GWR8033" s="154"/>
      <c r="GWS8033" s="154"/>
      <c r="GWT8033" s="154"/>
      <c r="GWU8033" s="154"/>
      <c r="GWV8033" s="154"/>
      <c r="GWW8033" s="154"/>
      <c r="GWX8033" s="154"/>
      <c r="GWY8033" s="154"/>
      <c r="GWZ8033" s="154"/>
      <c r="GXA8033" s="154"/>
      <c r="GXB8033" s="154"/>
      <c r="GXC8033" s="154"/>
      <c r="GXD8033" s="154"/>
      <c r="GXE8033" s="154"/>
      <c r="GXF8033" s="154"/>
      <c r="GXG8033" s="154"/>
      <c r="GXH8033" s="154"/>
      <c r="GXI8033" s="154"/>
      <c r="GXJ8033" s="154"/>
      <c r="GXK8033" s="154"/>
      <c r="GXL8033" s="154"/>
      <c r="GXM8033" s="154"/>
      <c r="GXN8033" s="154"/>
      <c r="GXO8033" s="154"/>
      <c r="GXP8033" s="154"/>
      <c r="GXQ8033" s="154"/>
      <c r="GXR8033" s="154"/>
      <c r="GXS8033" s="154"/>
      <c r="GXT8033" s="154"/>
      <c r="GXU8033" s="154"/>
      <c r="GXV8033" s="154"/>
      <c r="GXW8033" s="154"/>
      <c r="GXX8033" s="154"/>
      <c r="GXY8033" s="154"/>
      <c r="GXZ8033" s="154"/>
      <c r="GYA8033" s="154"/>
      <c r="GYB8033" s="154"/>
      <c r="GYC8033" s="154"/>
      <c r="GYD8033" s="154"/>
      <c r="GYE8033" s="154"/>
      <c r="GYF8033" s="154"/>
      <c r="GYG8033" s="154"/>
      <c r="GYH8033" s="154"/>
      <c r="GYI8033" s="154"/>
      <c r="GYJ8033" s="154"/>
      <c r="GYK8033" s="154"/>
      <c r="GYL8033" s="154"/>
      <c r="GYM8033" s="154"/>
      <c r="GYN8033" s="154"/>
      <c r="GYO8033" s="154"/>
      <c r="GYP8033" s="154"/>
      <c r="GYQ8033" s="154"/>
      <c r="GYR8033" s="154"/>
      <c r="GYS8033" s="154"/>
      <c r="GYT8033" s="154"/>
      <c r="GYU8033" s="154"/>
      <c r="GYV8033" s="154"/>
      <c r="GYW8033" s="154"/>
      <c r="GYX8033" s="154"/>
      <c r="GYY8033" s="154"/>
      <c r="GYZ8033" s="154"/>
      <c r="GZA8033" s="154"/>
      <c r="GZB8033" s="154"/>
      <c r="GZC8033" s="154"/>
      <c r="GZD8033" s="154"/>
      <c r="GZE8033" s="154"/>
      <c r="GZF8033" s="154"/>
      <c r="GZG8033" s="154"/>
      <c r="GZH8033" s="154"/>
      <c r="GZI8033" s="154"/>
      <c r="GZJ8033" s="154"/>
      <c r="GZK8033" s="154"/>
      <c r="GZL8033" s="154"/>
      <c r="GZM8033" s="154"/>
      <c r="GZN8033" s="154"/>
      <c r="GZO8033" s="154"/>
      <c r="GZP8033" s="154"/>
      <c r="GZQ8033" s="154"/>
      <c r="GZR8033" s="154"/>
      <c r="GZS8033" s="154"/>
      <c r="GZT8033" s="154"/>
      <c r="GZU8033" s="154"/>
      <c r="GZV8033" s="154"/>
      <c r="GZW8033" s="154"/>
      <c r="GZX8033" s="154"/>
      <c r="GZY8033" s="154"/>
      <c r="GZZ8033" s="154"/>
      <c r="HAA8033" s="154"/>
      <c r="HAB8033" s="154"/>
      <c r="HAC8033" s="154"/>
      <c r="HAD8033" s="154"/>
      <c r="HAE8033" s="154"/>
      <c r="HAF8033" s="154"/>
      <c r="HAG8033" s="154"/>
      <c r="HAH8033" s="154"/>
      <c r="HAI8033" s="154"/>
      <c r="HAJ8033" s="154"/>
      <c r="HAK8033" s="154"/>
      <c r="HAL8033" s="154"/>
      <c r="HAM8033" s="154"/>
      <c r="HAN8033" s="154"/>
      <c r="HAO8033" s="154"/>
      <c r="HAP8033" s="154"/>
      <c r="HAQ8033" s="154"/>
      <c r="HAR8033" s="154"/>
      <c r="HAS8033" s="154"/>
      <c r="HAT8033" s="154"/>
      <c r="HAU8033" s="154"/>
      <c r="HAV8033" s="154"/>
      <c r="HAW8033" s="154"/>
      <c r="HAX8033" s="154"/>
      <c r="HAY8033" s="154"/>
      <c r="HAZ8033" s="154"/>
      <c r="HBA8033" s="154"/>
      <c r="HBB8033" s="154"/>
      <c r="HBC8033" s="154"/>
      <c r="HBD8033" s="154"/>
      <c r="HBE8033" s="154"/>
      <c r="HBF8033" s="154"/>
      <c r="HBG8033" s="154"/>
      <c r="HBH8033" s="154"/>
      <c r="HBI8033" s="154"/>
      <c r="HBJ8033" s="154"/>
      <c r="HBK8033" s="154"/>
      <c r="HBL8033" s="154"/>
      <c r="HBM8033" s="154"/>
      <c r="HBN8033" s="154"/>
      <c r="HBO8033" s="154"/>
      <c r="HBP8033" s="154"/>
      <c r="HBQ8033" s="154"/>
      <c r="HBR8033" s="154"/>
      <c r="HBS8033" s="154"/>
      <c r="HBT8033" s="154"/>
      <c r="HBU8033" s="154"/>
      <c r="HBV8033" s="154"/>
      <c r="HBW8033" s="154"/>
      <c r="HBX8033" s="154"/>
      <c r="HBY8033" s="154"/>
      <c r="HBZ8033" s="154"/>
      <c r="HCA8033" s="154"/>
      <c r="HCB8033" s="154"/>
      <c r="HCC8033" s="154"/>
      <c r="HCD8033" s="154"/>
      <c r="HCE8033" s="154"/>
      <c r="HCF8033" s="154"/>
      <c r="HCG8033" s="154"/>
      <c r="HCH8033" s="154"/>
      <c r="HCI8033" s="154"/>
      <c r="HCJ8033" s="154"/>
      <c r="HCK8033" s="154"/>
      <c r="HCL8033" s="154"/>
      <c r="HCM8033" s="154"/>
      <c r="HCN8033" s="154"/>
      <c r="HCO8033" s="154"/>
      <c r="HCP8033" s="154"/>
      <c r="HCQ8033" s="154"/>
      <c r="HCR8033" s="154"/>
      <c r="HCS8033" s="154"/>
      <c r="HCT8033" s="154"/>
      <c r="HCU8033" s="154"/>
      <c r="HCV8033" s="154"/>
      <c r="HCW8033" s="154"/>
      <c r="HCX8033" s="154"/>
      <c r="HCY8033" s="154"/>
      <c r="HCZ8033" s="154"/>
      <c r="HDA8033" s="154"/>
      <c r="HDB8033" s="154"/>
      <c r="HDC8033" s="154"/>
      <c r="HDD8033" s="154"/>
      <c r="HDE8033" s="154"/>
      <c r="HDF8033" s="154"/>
      <c r="HDG8033" s="154"/>
      <c r="HDH8033" s="154"/>
      <c r="HDI8033" s="154"/>
      <c r="HDJ8033" s="154"/>
      <c r="HDK8033" s="154"/>
      <c r="HDL8033" s="154"/>
      <c r="HDM8033" s="154"/>
      <c r="HDN8033" s="154"/>
      <c r="HDO8033" s="154"/>
      <c r="HDP8033" s="154"/>
      <c r="HDQ8033" s="154"/>
      <c r="HDR8033" s="154"/>
      <c r="HDS8033" s="154"/>
      <c r="HDT8033" s="154"/>
      <c r="HDU8033" s="154"/>
      <c r="HDV8033" s="154"/>
      <c r="HDW8033" s="154"/>
      <c r="HDX8033" s="154"/>
      <c r="HDY8033" s="154"/>
      <c r="HDZ8033" s="154"/>
      <c r="HEA8033" s="154"/>
      <c r="HEB8033" s="154"/>
      <c r="HEC8033" s="154"/>
      <c r="HED8033" s="154"/>
      <c r="HEE8033" s="154"/>
      <c r="HEF8033" s="154"/>
      <c r="HEG8033" s="154"/>
      <c r="HEH8033" s="154"/>
      <c r="HEI8033" s="154"/>
      <c r="HEJ8033" s="154"/>
      <c r="HEK8033" s="154"/>
      <c r="HEL8033" s="154"/>
      <c r="HEM8033" s="154"/>
      <c r="HEN8033" s="154"/>
      <c r="HEO8033" s="154"/>
      <c r="HEP8033" s="154"/>
      <c r="HEQ8033" s="154"/>
      <c r="HER8033" s="154"/>
      <c r="HES8033" s="154"/>
      <c r="HET8033" s="154"/>
      <c r="HEU8033" s="154"/>
      <c r="HEV8033" s="154"/>
      <c r="HEW8033" s="154"/>
      <c r="HEX8033" s="154"/>
      <c r="HEY8033" s="154"/>
      <c r="HEZ8033" s="154"/>
      <c r="HFA8033" s="154"/>
      <c r="HFB8033" s="154"/>
      <c r="HFC8033" s="154"/>
      <c r="HFD8033" s="154"/>
      <c r="HFE8033" s="154"/>
      <c r="HFF8033" s="154"/>
      <c r="HFG8033" s="154"/>
      <c r="HFH8033" s="154"/>
      <c r="HFI8033" s="154"/>
      <c r="HFJ8033" s="154"/>
      <c r="HFK8033" s="154"/>
      <c r="HFL8033" s="154"/>
      <c r="HFM8033" s="154"/>
      <c r="HFN8033" s="154"/>
      <c r="HFO8033" s="154"/>
      <c r="HFP8033" s="154"/>
      <c r="HFQ8033" s="154"/>
      <c r="HFR8033" s="154"/>
      <c r="HFS8033" s="154"/>
      <c r="HFT8033" s="154"/>
      <c r="HFU8033" s="154"/>
      <c r="HFV8033" s="154"/>
      <c r="HFW8033" s="154"/>
      <c r="HFX8033" s="154"/>
      <c r="HFY8033" s="154"/>
      <c r="HFZ8033" s="154"/>
      <c r="HGA8033" s="154"/>
      <c r="HGB8033" s="154"/>
      <c r="HGC8033" s="154"/>
      <c r="HGD8033" s="154"/>
      <c r="HGE8033" s="154"/>
      <c r="HGF8033" s="154"/>
      <c r="HGG8033" s="154"/>
      <c r="HGH8033" s="154"/>
      <c r="HGI8033" s="154"/>
      <c r="HGJ8033" s="154"/>
      <c r="HGK8033" s="154"/>
      <c r="HGL8033" s="154"/>
      <c r="HGM8033" s="154"/>
      <c r="HGN8033" s="154"/>
      <c r="HGO8033" s="154"/>
      <c r="HGP8033" s="154"/>
      <c r="HGQ8033" s="154"/>
      <c r="HGR8033" s="154"/>
      <c r="HGS8033" s="154"/>
      <c r="HGT8033" s="154"/>
      <c r="HGU8033" s="154"/>
      <c r="HGV8033" s="154"/>
      <c r="HGW8033" s="154"/>
      <c r="HGX8033" s="154"/>
      <c r="HGY8033" s="154"/>
      <c r="HGZ8033" s="154"/>
      <c r="HHA8033" s="154"/>
      <c r="HHB8033" s="154"/>
      <c r="HHC8033" s="154"/>
      <c r="HHD8033" s="154"/>
      <c r="HHE8033" s="154"/>
      <c r="HHF8033" s="154"/>
      <c r="HHG8033" s="154"/>
      <c r="HHH8033" s="154"/>
      <c r="HHI8033" s="154"/>
      <c r="HHJ8033" s="154"/>
      <c r="HHK8033" s="154"/>
      <c r="HHL8033" s="154"/>
      <c r="HHM8033" s="154"/>
      <c r="HHN8033" s="154"/>
      <c r="HHO8033" s="154"/>
      <c r="HHP8033" s="154"/>
      <c r="HHQ8033" s="154"/>
      <c r="HHR8033" s="154"/>
      <c r="HHS8033" s="154"/>
      <c r="HHT8033" s="154"/>
      <c r="HHU8033" s="154"/>
      <c r="HHV8033" s="154"/>
      <c r="HHW8033" s="154"/>
      <c r="HHX8033" s="154"/>
      <c r="HHY8033" s="154"/>
      <c r="HHZ8033" s="154"/>
      <c r="HIA8033" s="154"/>
      <c r="HIB8033" s="154"/>
      <c r="HIC8033" s="154"/>
      <c r="HID8033" s="154"/>
      <c r="HIE8033" s="154"/>
      <c r="HIF8033" s="154"/>
      <c r="HIG8033" s="154"/>
      <c r="HIH8033" s="154"/>
      <c r="HII8033" s="154"/>
      <c r="HIJ8033" s="154"/>
      <c r="HIK8033" s="154"/>
      <c r="HIL8033" s="154"/>
      <c r="HIM8033" s="154"/>
      <c r="HIN8033" s="154"/>
      <c r="HIO8033" s="154"/>
      <c r="HIP8033" s="154"/>
      <c r="HIQ8033" s="154"/>
      <c r="HIR8033" s="154"/>
      <c r="HIS8033" s="154"/>
      <c r="HIT8033" s="154"/>
      <c r="HIU8033" s="154"/>
      <c r="HIV8033" s="154"/>
      <c r="HIW8033" s="154"/>
      <c r="HIX8033" s="154"/>
      <c r="HIY8033" s="154"/>
      <c r="HIZ8033" s="154"/>
      <c r="HJA8033" s="154"/>
      <c r="HJB8033" s="154"/>
      <c r="HJC8033" s="154"/>
      <c r="HJD8033" s="154"/>
      <c r="HJE8033" s="154"/>
      <c r="HJF8033" s="154"/>
      <c r="HJG8033" s="154"/>
      <c r="HJH8033" s="154"/>
      <c r="HJI8033" s="154"/>
      <c r="HJJ8033" s="154"/>
      <c r="HJK8033" s="154"/>
      <c r="HJL8033" s="154"/>
      <c r="HJM8033" s="154"/>
      <c r="HJN8033" s="154"/>
      <c r="HJO8033" s="154"/>
      <c r="HJP8033" s="154"/>
      <c r="HJQ8033" s="154"/>
      <c r="HJR8033" s="154"/>
      <c r="HJS8033" s="154"/>
      <c r="HJT8033" s="154"/>
      <c r="HJU8033" s="154"/>
      <c r="HJV8033" s="154"/>
      <c r="HJW8033" s="154"/>
      <c r="HJX8033" s="154"/>
      <c r="HJY8033" s="154"/>
      <c r="HJZ8033" s="154"/>
      <c r="HKA8033" s="154"/>
      <c r="HKB8033" s="154"/>
      <c r="HKC8033" s="154"/>
      <c r="HKD8033" s="154"/>
      <c r="HKE8033" s="154"/>
      <c r="HKF8033" s="154"/>
      <c r="HKG8033" s="154"/>
      <c r="HKH8033" s="154"/>
      <c r="HKI8033" s="154"/>
      <c r="HKJ8033" s="154"/>
      <c r="HKK8033" s="154"/>
      <c r="HKL8033" s="154"/>
      <c r="HKM8033" s="154"/>
      <c r="HKN8033" s="154"/>
      <c r="HKO8033" s="154"/>
      <c r="HKP8033" s="154"/>
      <c r="HKQ8033" s="154"/>
      <c r="HKR8033" s="154"/>
      <c r="HKS8033" s="154"/>
      <c r="HKT8033" s="154"/>
      <c r="HKU8033" s="154"/>
      <c r="HKV8033" s="154"/>
      <c r="HKW8033" s="154"/>
      <c r="HKX8033" s="154"/>
      <c r="HKY8033" s="154"/>
      <c r="HKZ8033" s="154"/>
      <c r="HLA8033" s="154"/>
      <c r="HLB8033" s="154"/>
      <c r="HLC8033" s="154"/>
      <c r="HLD8033" s="154"/>
      <c r="HLE8033" s="154"/>
      <c r="HLF8033" s="154"/>
      <c r="HLG8033" s="154"/>
      <c r="HLH8033" s="154"/>
      <c r="HLI8033" s="154"/>
      <c r="HLJ8033" s="154"/>
      <c r="HLK8033" s="154"/>
      <c r="HLL8033" s="154"/>
      <c r="HLM8033" s="154"/>
      <c r="HLN8033" s="154"/>
      <c r="HLO8033" s="154"/>
      <c r="HLP8033" s="154"/>
      <c r="HLQ8033" s="154"/>
      <c r="HLR8033" s="154"/>
      <c r="HLS8033" s="154"/>
      <c r="HLT8033" s="154"/>
      <c r="HLU8033" s="154"/>
      <c r="HLV8033" s="154"/>
      <c r="HLW8033" s="154"/>
      <c r="HLX8033" s="154"/>
      <c r="HLY8033" s="154"/>
      <c r="HLZ8033" s="154"/>
      <c r="HMA8033" s="154"/>
      <c r="HMB8033" s="154"/>
      <c r="HMC8033" s="154"/>
      <c r="HMD8033" s="154"/>
      <c r="HME8033" s="154"/>
      <c r="HMF8033" s="154"/>
      <c r="HMG8033" s="154"/>
      <c r="HMH8033" s="154"/>
      <c r="HMI8033" s="154"/>
      <c r="HMJ8033" s="154"/>
      <c r="HMK8033" s="154"/>
      <c r="HML8033" s="154"/>
      <c r="HMM8033" s="154"/>
      <c r="HMN8033" s="154"/>
      <c r="HMO8033" s="154"/>
      <c r="HMP8033" s="154"/>
      <c r="HMQ8033" s="154"/>
      <c r="HMR8033" s="154"/>
      <c r="HMS8033" s="154"/>
      <c r="HMT8033" s="154"/>
      <c r="HMU8033" s="154"/>
      <c r="HMV8033" s="154"/>
      <c r="HMW8033" s="154"/>
      <c r="HMX8033" s="154"/>
      <c r="HMY8033" s="154"/>
      <c r="HMZ8033" s="154"/>
      <c r="HNA8033" s="154"/>
      <c r="HNB8033" s="154"/>
      <c r="HNC8033" s="154"/>
      <c r="HND8033" s="154"/>
      <c r="HNE8033" s="154"/>
      <c r="HNF8033" s="154"/>
      <c r="HNG8033" s="154"/>
      <c r="HNH8033" s="154"/>
      <c r="HNI8033" s="154"/>
      <c r="HNJ8033" s="154"/>
      <c r="HNK8033" s="154"/>
      <c r="HNL8033" s="154"/>
      <c r="HNM8033" s="154"/>
      <c r="HNN8033" s="154"/>
      <c r="HNO8033" s="154"/>
      <c r="HNP8033" s="154"/>
      <c r="HNQ8033" s="154"/>
      <c r="HNR8033" s="154"/>
      <c r="HNS8033" s="154"/>
      <c r="HNT8033" s="154"/>
      <c r="HNU8033" s="154"/>
      <c r="HNV8033" s="154"/>
      <c r="HNW8033" s="154"/>
      <c r="HNX8033" s="154"/>
      <c r="HNY8033" s="154"/>
      <c r="HNZ8033" s="154"/>
      <c r="HOA8033" s="154"/>
      <c r="HOB8033" s="154"/>
      <c r="HOC8033" s="154"/>
      <c r="HOD8033" s="154"/>
      <c r="HOE8033" s="154"/>
      <c r="HOF8033" s="154"/>
      <c r="HOG8033" s="154"/>
      <c r="HOH8033" s="154"/>
      <c r="HOI8033" s="154"/>
      <c r="HOJ8033" s="154"/>
      <c r="HOK8033" s="154"/>
      <c r="HOL8033" s="154"/>
      <c r="HOM8033" s="154"/>
      <c r="HON8033" s="154"/>
      <c r="HOO8033" s="154"/>
      <c r="HOP8033" s="154"/>
      <c r="HOQ8033" s="154"/>
      <c r="HOR8033" s="154"/>
      <c r="HOS8033" s="154"/>
      <c r="HOT8033" s="154"/>
      <c r="HOU8033" s="154"/>
      <c r="HOV8033" s="154"/>
      <c r="HOW8033" s="154"/>
      <c r="HOX8033" s="154"/>
      <c r="HOY8033" s="154"/>
      <c r="HOZ8033" s="154"/>
      <c r="HPA8033" s="154"/>
      <c r="HPB8033" s="154"/>
      <c r="HPC8033" s="154"/>
      <c r="HPD8033" s="154"/>
      <c r="HPE8033" s="154"/>
      <c r="HPF8033" s="154"/>
      <c r="HPG8033" s="154"/>
      <c r="HPH8033" s="154"/>
      <c r="HPI8033" s="154"/>
      <c r="HPJ8033" s="154"/>
      <c r="HPK8033" s="154"/>
      <c r="HPL8033" s="154"/>
      <c r="HPM8033" s="154"/>
      <c r="HPN8033" s="154"/>
      <c r="HPO8033" s="154"/>
      <c r="HPP8033" s="154"/>
      <c r="HPQ8033" s="154"/>
      <c r="HPR8033" s="154"/>
      <c r="HPS8033" s="154"/>
      <c r="HPT8033" s="154"/>
      <c r="HPU8033" s="154"/>
      <c r="HPV8033" s="154"/>
      <c r="HPW8033" s="154"/>
      <c r="HPX8033" s="154"/>
      <c r="HPY8033" s="154"/>
      <c r="HPZ8033" s="154"/>
      <c r="HQA8033" s="154"/>
      <c r="HQB8033" s="154"/>
      <c r="HQC8033" s="154"/>
      <c r="HQD8033" s="154"/>
      <c r="HQE8033" s="154"/>
      <c r="HQF8033" s="154"/>
      <c r="HQG8033" s="154"/>
      <c r="HQH8033" s="154"/>
      <c r="HQI8033" s="154"/>
      <c r="HQJ8033" s="154"/>
      <c r="HQK8033" s="154"/>
      <c r="HQL8033" s="154"/>
      <c r="HQM8033" s="154"/>
      <c r="HQN8033" s="154"/>
      <c r="HQO8033" s="154"/>
      <c r="HQP8033" s="154"/>
      <c r="HQQ8033" s="154"/>
      <c r="HQR8033" s="154"/>
      <c r="HQS8033" s="154"/>
      <c r="HQT8033" s="154"/>
      <c r="HQU8033" s="154"/>
      <c r="HQV8033" s="154"/>
      <c r="HQW8033" s="154"/>
      <c r="HQX8033" s="154"/>
      <c r="HQY8033" s="154"/>
      <c r="HQZ8033" s="154"/>
      <c r="HRA8033" s="154"/>
      <c r="HRB8033" s="154"/>
      <c r="HRC8033" s="154"/>
      <c r="HRD8033" s="154"/>
      <c r="HRE8033" s="154"/>
      <c r="HRF8033" s="154"/>
      <c r="HRG8033" s="154"/>
      <c r="HRH8033" s="154"/>
      <c r="HRI8033" s="154"/>
      <c r="HRJ8033" s="154"/>
      <c r="HRK8033" s="154"/>
      <c r="HRL8033" s="154"/>
      <c r="HRM8033" s="154"/>
      <c r="HRN8033" s="154"/>
      <c r="HRO8033" s="154"/>
      <c r="HRP8033" s="154"/>
      <c r="HRQ8033" s="154"/>
      <c r="HRR8033" s="154"/>
      <c r="HRS8033" s="154"/>
      <c r="HRT8033" s="154"/>
      <c r="HRU8033" s="154"/>
      <c r="HRV8033" s="154"/>
      <c r="HRW8033" s="154"/>
      <c r="HRX8033" s="154"/>
      <c r="HRY8033" s="154"/>
      <c r="HRZ8033" s="154"/>
      <c r="HSA8033" s="154"/>
      <c r="HSB8033" s="154"/>
      <c r="HSC8033" s="154"/>
      <c r="HSD8033" s="154"/>
      <c r="HSE8033" s="154"/>
      <c r="HSF8033" s="154"/>
      <c r="HSG8033" s="154"/>
      <c r="HSH8033" s="154"/>
      <c r="HSI8033" s="154"/>
      <c r="HSJ8033" s="154"/>
      <c r="HSK8033" s="154"/>
      <c r="HSL8033" s="154"/>
      <c r="HSM8033" s="154"/>
      <c r="HSN8033" s="154"/>
      <c r="HSO8033" s="154"/>
      <c r="HSP8033" s="154"/>
      <c r="HSQ8033" s="154"/>
      <c r="HSR8033" s="154"/>
      <c r="HSS8033" s="154"/>
      <c r="HST8033" s="154"/>
      <c r="HSU8033" s="154"/>
      <c r="HSV8033" s="154"/>
      <c r="HSW8033" s="154"/>
      <c r="HSX8033" s="154"/>
      <c r="HSY8033" s="154"/>
      <c r="HSZ8033" s="154"/>
      <c r="HTA8033" s="154"/>
      <c r="HTB8033" s="154"/>
      <c r="HTC8033" s="154"/>
      <c r="HTD8033" s="154"/>
      <c r="HTE8033" s="154"/>
      <c r="HTF8033" s="154"/>
      <c r="HTG8033" s="154"/>
      <c r="HTH8033" s="154"/>
      <c r="HTI8033" s="154"/>
      <c r="HTJ8033" s="154"/>
      <c r="HTK8033" s="154"/>
      <c r="HTL8033" s="154"/>
      <c r="HTM8033" s="154"/>
      <c r="HTN8033" s="154"/>
      <c r="HTO8033" s="154"/>
      <c r="HTP8033" s="154"/>
      <c r="HTQ8033" s="154"/>
      <c r="HTR8033" s="154"/>
      <c r="HTS8033" s="154"/>
      <c r="HTT8033" s="154"/>
      <c r="HTU8033" s="154"/>
      <c r="HTV8033" s="154"/>
      <c r="HTW8033" s="154"/>
      <c r="HTX8033" s="154"/>
      <c r="HTY8033" s="154"/>
      <c r="HTZ8033" s="154"/>
      <c r="HUA8033" s="154"/>
      <c r="HUB8033" s="154"/>
      <c r="HUC8033" s="154"/>
      <c r="HUD8033" s="154"/>
      <c r="HUE8033" s="154"/>
      <c r="HUF8033" s="154"/>
      <c r="HUG8033" s="154"/>
      <c r="HUH8033" s="154"/>
      <c r="HUI8033" s="154"/>
      <c r="HUJ8033" s="154"/>
      <c r="HUK8033" s="154"/>
      <c r="HUL8033" s="154"/>
      <c r="HUM8033" s="154"/>
      <c r="HUN8033" s="154"/>
      <c r="HUO8033" s="154"/>
      <c r="HUP8033" s="154"/>
      <c r="HUQ8033" s="154"/>
      <c r="HUR8033" s="154"/>
      <c r="HUS8033" s="154"/>
      <c r="HUT8033" s="154"/>
      <c r="HUU8033" s="154"/>
      <c r="HUV8033" s="154"/>
      <c r="HUW8033" s="154"/>
      <c r="HUX8033" s="154"/>
      <c r="HUY8033" s="154"/>
      <c r="HUZ8033" s="154"/>
      <c r="HVA8033" s="154"/>
      <c r="HVB8033" s="154"/>
      <c r="HVC8033" s="154"/>
      <c r="HVD8033" s="154"/>
      <c r="HVE8033" s="154"/>
      <c r="HVF8033" s="154"/>
      <c r="HVG8033" s="154"/>
      <c r="HVH8033" s="154"/>
      <c r="HVI8033" s="154"/>
      <c r="HVJ8033" s="154"/>
      <c r="HVK8033" s="154"/>
      <c r="HVL8033" s="154"/>
      <c r="HVM8033" s="154"/>
      <c r="HVN8033" s="154"/>
      <c r="HVO8033" s="154"/>
      <c r="HVP8033" s="154"/>
      <c r="HVQ8033" s="154"/>
      <c r="HVR8033" s="154"/>
      <c r="HVS8033" s="154"/>
      <c r="HVT8033" s="154"/>
      <c r="HVU8033" s="154"/>
      <c r="HVV8033" s="154"/>
      <c r="HVW8033" s="154"/>
      <c r="HVX8033" s="154"/>
      <c r="HVY8033" s="154"/>
      <c r="HVZ8033" s="154"/>
      <c r="HWA8033" s="154"/>
      <c r="HWB8033" s="154"/>
      <c r="HWC8033" s="154"/>
      <c r="HWD8033" s="154"/>
      <c r="HWE8033" s="154"/>
      <c r="HWF8033" s="154"/>
      <c r="HWG8033" s="154"/>
      <c r="HWH8033" s="154"/>
      <c r="HWI8033" s="154"/>
      <c r="HWJ8033" s="154"/>
      <c r="HWK8033" s="154"/>
      <c r="HWL8033" s="154"/>
      <c r="HWM8033" s="154"/>
      <c r="HWN8033" s="154"/>
      <c r="HWO8033" s="154"/>
      <c r="HWP8033" s="154"/>
      <c r="HWQ8033" s="154"/>
      <c r="HWR8033" s="154"/>
      <c r="HWS8033" s="154"/>
      <c r="HWT8033" s="154"/>
      <c r="HWU8033" s="154"/>
      <c r="HWV8033" s="154"/>
      <c r="HWW8033" s="154"/>
      <c r="HWX8033" s="154"/>
      <c r="HWY8033" s="154"/>
      <c r="HWZ8033" s="154"/>
      <c r="HXA8033" s="154"/>
      <c r="HXB8033" s="154"/>
      <c r="HXC8033" s="154"/>
      <c r="HXD8033" s="154"/>
      <c r="HXE8033" s="154"/>
      <c r="HXF8033" s="154"/>
      <c r="HXG8033" s="154"/>
      <c r="HXH8033" s="154"/>
      <c r="HXI8033" s="154"/>
      <c r="HXJ8033" s="154"/>
      <c r="HXK8033" s="154"/>
      <c r="HXL8033" s="154"/>
      <c r="HXM8033" s="154"/>
      <c r="HXN8033" s="154"/>
      <c r="HXO8033" s="154"/>
      <c r="HXP8033" s="154"/>
      <c r="HXQ8033" s="154"/>
      <c r="HXR8033" s="154"/>
      <c r="HXS8033" s="154"/>
      <c r="HXT8033" s="154"/>
      <c r="HXU8033" s="154"/>
      <c r="HXV8033" s="154"/>
      <c r="HXW8033" s="154"/>
      <c r="HXX8033" s="154"/>
      <c r="HXY8033" s="154"/>
      <c r="HXZ8033" s="154"/>
      <c r="HYA8033" s="154"/>
      <c r="HYB8033" s="154"/>
      <c r="HYC8033" s="154"/>
      <c r="HYD8033" s="154"/>
      <c r="HYE8033" s="154"/>
      <c r="HYF8033" s="154"/>
      <c r="HYG8033" s="154"/>
      <c r="HYH8033" s="154"/>
      <c r="HYI8033" s="154"/>
      <c r="HYJ8033" s="154"/>
      <c r="HYK8033" s="154"/>
      <c r="HYL8033" s="154"/>
      <c r="HYM8033" s="154"/>
      <c r="HYN8033" s="154"/>
      <c r="HYO8033" s="154"/>
      <c r="HYP8033" s="154"/>
      <c r="HYQ8033" s="154"/>
      <c r="HYR8033" s="154"/>
      <c r="HYS8033" s="154"/>
      <c r="HYT8033" s="154"/>
      <c r="HYU8033" s="154"/>
      <c r="HYV8033" s="154"/>
      <c r="HYW8033" s="154"/>
      <c r="HYX8033" s="154"/>
      <c r="HYY8033" s="154"/>
      <c r="HYZ8033" s="154"/>
      <c r="HZA8033" s="154"/>
      <c r="HZB8033" s="154"/>
      <c r="HZC8033" s="154"/>
      <c r="HZD8033" s="154"/>
      <c r="HZE8033" s="154"/>
      <c r="HZF8033" s="154"/>
      <c r="HZG8033" s="154"/>
      <c r="HZH8033" s="154"/>
      <c r="HZI8033" s="154"/>
      <c r="HZJ8033" s="154"/>
      <c r="HZK8033" s="154"/>
      <c r="HZL8033" s="154"/>
      <c r="HZM8033" s="154"/>
      <c r="HZN8033" s="154"/>
      <c r="HZO8033" s="154"/>
      <c r="HZP8033" s="154"/>
      <c r="HZQ8033" s="154"/>
      <c r="HZR8033" s="154"/>
      <c r="HZS8033" s="154"/>
      <c r="HZT8033" s="154"/>
      <c r="HZU8033" s="154"/>
      <c r="HZV8033" s="154"/>
      <c r="HZW8033" s="154"/>
      <c r="HZX8033" s="154"/>
      <c r="HZY8033" s="154"/>
      <c r="HZZ8033" s="154"/>
      <c r="IAA8033" s="154"/>
      <c r="IAB8033" s="154"/>
      <c r="IAC8033" s="154"/>
      <c r="IAD8033" s="154"/>
      <c r="IAE8033" s="154"/>
      <c r="IAF8033" s="154"/>
      <c r="IAG8033" s="154"/>
      <c r="IAH8033" s="154"/>
      <c r="IAI8033" s="154"/>
      <c r="IAJ8033" s="154"/>
      <c r="IAK8033" s="154"/>
      <c r="IAL8033" s="154"/>
      <c r="IAM8033" s="154"/>
      <c r="IAN8033" s="154"/>
      <c r="IAO8033" s="154"/>
      <c r="IAP8033" s="154"/>
      <c r="IAQ8033" s="154"/>
      <c r="IAR8033" s="154"/>
      <c r="IAS8033" s="154"/>
      <c r="IAT8033" s="154"/>
      <c r="IAU8033" s="154"/>
      <c r="IAV8033" s="154"/>
      <c r="IAW8033" s="154"/>
      <c r="IAX8033" s="154"/>
      <c r="IAY8033" s="154"/>
      <c r="IAZ8033" s="154"/>
      <c r="IBA8033" s="154"/>
      <c r="IBB8033" s="154"/>
      <c r="IBC8033" s="154"/>
      <c r="IBD8033" s="154"/>
      <c r="IBE8033" s="154"/>
      <c r="IBF8033" s="154"/>
      <c r="IBG8033" s="154"/>
      <c r="IBH8033" s="154"/>
      <c r="IBI8033" s="154"/>
      <c r="IBJ8033" s="154"/>
      <c r="IBK8033" s="154"/>
      <c r="IBL8033" s="154"/>
      <c r="IBM8033" s="154"/>
      <c r="IBN8033" s="154"/>
      <c r="IBO8033" s="154"/>
      <c r="IBP8033" s="154"/>
      <c r="IBQ8033" s="154"/>
      <c r="IBR8033" s="154"/>
      <c r="IBS8033" s="154"/>
      <c r="IBT8033" s="154"/>
      <c r="IBU8033" s="154"/>
      <c r="IBV8033" s="154"/>
      <c r="IBW8033" s="154"/>
      <c r="IBX8033" s="154"/>
      <c r="IBY8033" s="154"/>
      <c r="IBZ8033" s="154"/>
      <c r="ICA8033" s="154"/>
      <c r="ICB8033" s="154"/>
      <c r="ICC8033" s="154"/>
      <c r="ICD8033" s="154"/>
      <c r="ICE8033" s="154"/>
      <c r="ICF8033" s="154"/>
      <c r="ICG8033" s="154"/>
      <c r="ICH8033" s="154"/>
      <c r="ICI8033" s="154"/>
      <c r="ICJ8033" s="154"/>
      <c r="ICK8033" s="154"/>
      <c r="ICL8033" s="154"/>
      <c r="ICM8033" s="154"/>
      <c r="ICN8033" s="154"/>
      <c r="ICO8033" s="154"/>
      <c r="ICP8033" s="154"/>
      <c r="ICQ8033" s="154"/>
      <c r="ICR8033" s="154"/>
      <c r="ICS8033" s="154"/>
      <c r="ICT8033" s="154"/>
      <c r="ICU8033" s="154"/>
      <c r="ICV8033" s="154"/>
      <c r="ICW8033" s="154"/>
      <c r="ICX8033" s="154"/>
      <c r="ICY8033" s="154"/>
      <c r="ICZ8033" s="154"/>
      <c r="IDA8033" s="154"/>
      <c r="IDB8033" s="154"/>
      <c r="IDC8033" s="154"/>
      <c r="IDD8033" s="154"/>
      <c r="IDE8033" s="154"/>
      <c r="IDF8033" s="154"/>
      <c r="IDG8033" s="154"/>
      <c r="IDH8033" s="154"/>
      <c r="IDI8033" s="154"/>
      <c r="IDJ8033" s="154"/>
      <c r="IDK8033" s="154"/>
      <c r="IDL8033" s="154"/>
      <c r="IDM8033" s="154"/>
      <c r="IDN8033" s="154"/>
      <c r="IDO8033" s="154"/>
      <c r="IDP8033" s="154"/>
      <c r="IDQ8033" s="154"/>
      <c r="IDR8033" s="154"/>
      <c r="IDS8033" s="154"/>
      <c r="IDT8033" s="154"/>
      <c r="IDU8033" s="154"/>
      <c r="IDV8033" s="154"/>
      <c r="IDW8033" s="154"/>
      <c r="IDX8033" s="154"/>
      <c r="IDY8033" s="154"/>
      <c r="IDZ8033" s="154"/>
      <c r="IEA8033" s="154"/>
      <c r="IEB8033" s="154"/>
      <c r="IEC8033" s="154"/>
      <c r="IED8033" s="154"/>
      <c r="IEE8033" s="154"/>
      <c r="IEF8033" s="154"/>
      <c r="IEG8033" s="154"/>
      <c r="IEH8033" s="154"/>
      <c r="IEI8033" s="154"/>
      <c r="IEJ8033" s="154"/>
      <c r="IEK8033" s="154"/>
      <c r="IEL8033" s="154"/>
      <c r="IEM8033" s="154"/>
      <c r="IEN8033" s="154"/>
      <c r="IEO8033" s="154"/>
      <c r="IEP8033" s="154"/>
      <c r="IEQ8033" s="154"/>
      <c r="IER8033" s="154"/>
      <c r="IES8033" s="154"/>
      <c r="IET8033" s="154"/>
      <c r="IEU8033" s="154"/>
      <c r="IEV8033" s="154"/>
      <c r="IEW8033" s="154"/>
      <c r="IEX8033" s="154"/>
      <c r="IEY8033" s="154"/>
      <c r="IEZ8033" s="154"/>
      <c r="IFA8033" s="154"/>
      <c r="IFB8033" s="154"/>
      <c r="IFC8033" s="154"/>
      <c r="IFD8033" s="154"/>
      <c r="IFE8033" s="154"/>
      <c r="IFF8033" s="154"/>
      <c r="IFG8033" s="154"/>
      <c r="IFH8033" s="154"/>
      <c r="IFI8033" s="154"/>
      <c r="IFJ8033" s="154"/>
      <c r="IFK8033" s="154"/>
      <c r="IFL8033" s="154"/>
      <c r="IFM8033" s="154"/>
      <c r="IFN8033" s="154"/>
      <c r="IFO8033" s="154"/>
      <c r="IFP8033" s="154"/>
      <c r="IFQ8033" s="154"/>
      <c r="IFR8033" s="154"/>
      <c r="IFS8033" s="154"/>
      <c r="IFT8033" s="154"/>
      <c r="IFU8033" s="154"/>
      <c r="IFV8033" s="154"/>
      <c r="IFW8033" s="154"/>
      <c r="IFX8033" s="154"/>
      <c r="IFY8033" s="154"/>
      <c r="IFZ8033" s="154"/>
      <c r="IGA8033" s="154"/>
      <c r="IGB8033" s="154"/>
      <c r="IGC8033" s="154"/>
      <c r="IGD8033" s="154"/>
      <c r="IGE8033" s="154"/>
      <c r="IGF8033" s="154"/>
      <c r="IGG8033" s="154"/>
      <c r="IGH8033" s="154"/>
      <c r="IGI8033" s="154"/>
      <c r="IGJ8033" s="154"/>
      <c r="IGK8033" s="154"/>
      <c r="IGL8033" s="154"/>
      <c r="IGM8033" s="154"/>
      <c r="IGN8033" s="154"/>
      <c r="IGO8033" s="154"/>
      <c r="IGP8033" s="154"/>
      <c r="IGQ8033" s="154"/>
      <c r="IGR8033" s="154"/>
      <c r="IGS8033" s="154"/>
      <c r="IGT8033" s="154"/>
      <c r="IGU8033" s="154"/>
      <c r="IGV8033" s="154"/>
      <c r="IGW8033" s="154"/>
      <c r="IGX8033" s="154"/>
      <c r="IGY8033" s="154"/>
      <c r="IGZ8033" s="154"/>
      <c r="IHA8033" s="154"/>
      <c r="IHB8033" s="154"/>
      <c r="IHC8033" s="154"/>
      <c r="IHD8033" s="154"/>
      <c r="IHE8033" s="154"/>
      <c r="IHF8033" s="154"/>
      <c r="IHG8033" s="154"/>
      <c r="IHH8033" s="154"/>
      <c r="IHI8033" s="154"/>
      <c r="IHJ8033" s="154"/>
      <c r="IHK8033" s="154"/>
      <c r="IHL8033" s="154"/>
      <c r="IHM8033" s="154"/>
      <c r="IHN8033" s="154"/>
      <c r="IHO8033" s="154"/>
      <c r="IHP8033" s="154"/>
      <c r="IHQ8033" s="154"/>
      <c r="IHR8033" s="154"/>
      <c r="IHS8033" s="154"/>
      <c r="IHT8033" s="154"/>
      <c r="IHU8033" s="154"/>
      <c r="IHV8033" s="154"/>
      <c r="IHW8033" s="154"/>
      <c r="IHX8033" s="154"/>
      <c r="IHY8033" s="154"/>
      <c r="IHZ8033" s="154"/>
      <c r="IIA8033" s="154"/>
      <c r="IIB8033" s="154"/>
      <c r="IIC8033" s="154"/>
      <c r="IID8033" s="154"/>
      <c r="IIE8033" s="154"/>
      <c r="IIF8033" s="154"/>
      <c r="IIG8033" s="154"/>
      <c r="IIH8033" s="154"/>
      <c r="III8033" s="154"/>
      <c r="IIJ8033" s="154"/>
      <c r="IIK8033" s="154"/>
      <c r="IIL8033" s="154"/>
      <c r="IIM8033" s="154"/>
      <c r="IIN8033" s="154"/>
      <c r="IIO8033" s="154"/>
      <c r="IIP8033" s="154"/>
      <c r="IIQ8033" s="154"/>
      <c r="IIR8033" s="154"/>
      <c r="IIS8033" s="154"/>
      <c r="IIT8033" s="154"/>
      <c r="IIU8033" s="154"/>
      <c r="IIV8033" s="154"/>
      <c r="IIW8033" s="154"/>
      <c r="IIX8033" s="154"/>
      <c r="IIY8033" s="154"/>
      <c r="IIZ8033" s="154"/>
      <c r="IJA8033" s="154"/>
      <c r="IJB8033" s="154"/>
      <c r="IJC8033" s="154"/>
      <c r="IJD8033" s="154"/>
      <c r="IJE8033" s="154"/>
      <c r="IJF8033" s="154"/>
      <c r="IJG8033" s="154"/>
      <c r="IJH8033" s="154"/>
      <c r="IJI8033" s="154"/>
      <c r="IJJ8033" s="154"/>
      <c r="IJK8033" s="154"/>
      <c r="IJL8033" s="154"/>
      <c r="IJM8033" s="154"/>
      <c r="IJN8033" s="154"/>
      <c r="IJO8033" s="154"/>
      <c r="IJP8033" s="154"/>
      <c r="IJQ8033" s="154"/>
      <c r="IJR8033" s="154"/>
      <c r="IJS8033" s="154"/>
      <c r="IJT8033" s="154"/>
      <c r="IJU8033" s="154"/>
      <c r="IJV8033" s="154"/>
      <c r="IJW8033" s="154"/>
      <c r="IJX8033" s="154"/>
      <c r="IJY8033" s="154"/>
      <c r="IJZ8033" s="154"/>
      <c r="IKA8033" s="154"/>
      <c r="IKB8033" s="154"/>
      <c r="IKC8033" s="154"/>
      <c r="IKD8033" s="154"/>
      <c r="IKE8033" s="154"/>
      <c r="IKF8033" s="154"/>
      <c r="IKG8033" s="154"/>
      <c r="IKH8033" s="154"/>
      <c r="IKI8033" s="154"/>
      <c r="IKJ8033" s="154"/>
      <c r="IKK8033" s="154"/>
      <c r="IKL8033" s="154"/>
      <c r="IKM8033" s="154"/>
      <c r="IKN8033" s="154"/>
      <c r="IKO8033" s="154"/>
      <c r="IKP8033" s="154"/>
      <c r="IKQ8033" s="154"/>
      <c r="IKR8033" s="154"/>
      <c r="IKS8033" s="154"/>
      <c r="IKT8033" s="154"/>
      <c r="IKU8033" s="154"/>
      <c r="IKV8033" s="154"/>
      <c r="IKW8033" s="154"/>
      <c r="IKX8033" s="154"/>
      <c r="IKY8033" s="154"/>
      <c r="IKZ8033" s="154"/>
      <c r="ILA8033" s="154"/>
      <c r="ILB8033" s="154"/>
      <c r="ILC8033" s="154"/>
      <c r="ILD8033" s="154"/>
      <c r="ILE8033" s="154"/>
      <c r="ILF8033" s="154"/>
      <c r="ILG8033" s="154"/>
      <c r="ILH8033" s="154"/>
      <c r="ILI8033" s="154"/>
      <c r="ILJ8033" s="154"/>
      <c r="ILK8033" s="154"/>
      <c r="ILL8033" s="154"/>
      <c r="ILM8033" s="154"/>
      <c r="ILN8033" s="154"/>
      <c r="ILO8033" s="154"/>
      <c r="ILP8033" s="154"/>
      <c r="ILQ8033" s="154"/>
      <c r="ILR8033" s="154"/>
      <c r="ILS8033" s="154"/>
      <c r="ILT8033" s="154"/>
      <c r="ILU8033" s="154"/>
      <c r="ILV8033" s="154"/>
      <c r="ILW8033" s="154"/>
      <c r="ILX8033" s="154"/>
      <c r="ILY8033" s="154"/>
      <c r="ILZ8033" s="154"/>
      <c r="IMA8033" s="154"/>
      <c r="IMB8033" s="154"/>
      <c r="IMC8033" s="154"/>
      <c r="IMD8033" s="154"/>
      <c r="IME8033" s="154"/>
      <c r="IMF8033" s="154"/>
      <c r="IMG8033" s="154"/>
      <c r="IMH8033" s="154"/>
      <c r="IMI8033" s="154"/>
      <c r="IMJ8033" s="154"/>
      <c r="IMK8033" s="154"/>
      <c r="IML8033" s="154"/>
      <c r="IMM8033" s="154"/>
      <c r="IMN8033" s="154"/>
      <c r="IMO8033" s="154"/>
      <c r="IMP8033" s="154"/>
      <c r="IMQ8033" s="154"/>
      <c r="IMR8033" s="154"/>
      <c r="IMS8033" s="154"/>
      <c r="IMT8033" s="154"/>
      <c r="IMU8033" s="154"/>
      <c r="IMV8033" s="154"/>
      <c r="IMW8033" s="154"/>
      <c r="IMX8033" s="154"/>
      <c r="IMY8033" s="154"/>
      <c r="IMZ8033" s="154"/>
      <c r="INA8033" s="154"/>
      <c r="INB8033" s="154"/>
      <c r="INC8033" s="154"/>
      <c r="IND8033" s="154"/>
      <c r="INE8033" s="154"/>
      <c r="INF8033" s="154"/>
      <c r="ING8033" s="154"/>
      <c r="INH8033" s="154"/>
      <c r="INI8033" s="154"/>
      <c r="INJ8033" s="154"/>
      <c r="INK8033" s="154"/>
      <c r="INL8033" s="154"/>
      <c r="INM8033" s="154"/>
      <c r="INN8033" s="154"/>
      <c r="INO8033" s="154"/>
      <c r="INP8033" s="154"/>
      <c r="INQ8033" s="154"/>
      <c r="INR8033" s="154"/>
      <c r="INS8033" s="154"/>
      <c r="INT8033" s="154"/>
      <c r="INU8033" s="154"/>
      <c r="INV8033" s="154"/>
      <c r="INW8033" s="154"/>
      <c r="INX8033" s="154"/>
      <c r="INY8033" s="154"/>
      <c r="INZ8033" s="154"/>
      <c r="IOA8033" s="154"/>
      <c r="IOB8033" s="154"/>
      <c r="IOC8033" s="154"/>
      <c r="IOD8033" s="154"/>
      <c r="IOE8033" s="154"/>
      <c r="IOF8033" s="154"/>
      <c r="IOG8033" s="154"/>
      <c r="IOH8033" s="154"/>
      <c r="IOI8033" s="154"/>
      <c r="IOJ8033" s="154"/>
      <c r="IOK8033" s="154"/>
      <c r="IOL8033" s="154"/>
      <c r="IOM8033" s="154"/>
      <c r="ION8033" s="154"/>
      <c r="IOO8033" s="154"/>
      <c r="IOP8033" s="154"/>
      <c r="IOQ8033" s="154"/>
      <c r="IOR8033" s="154"/>
      <c r="IOS8033" s="154"/>
      <c r="IOT8033" s="154"/>
      <c r="IOU8033" s="154"/>
      <c r="IOV8033" s="154"/>
      <c r="IOW8033" s="154"/>
      <c r="IOX8033" s="154"/>
      <c r="IOY8033" s="154"/>
      <c r="IOZ8033" s="154"/>
      <c r="IPA8033" s="154"/>
      <c r="IPB8033" s="154"/>
      <c r="IPC8033" s="154"/>
      <c r="IPD8033" s="154"/>
      <c r="IPE8033" s="154"/>
      <c r="IPF8033" s="154"/>
      <c r="IPG8033" s="154"/>
      <c r="IPH8033" s="154"/>
      <c r="IPI8033" s="154"/>
      <c r="IPJ8033" s="154"/>
      <c r="IPK8033" s="154"/>
      <c r="IPL8033" s="154"/>
      <c r="IPM8033" s="154"/>
      <c r="IPN8033" s="154"/>
      <c r="IPO8033" s="154"/>
      <c r="IPP8033" s="154"/>
      <c r="IPQ8033" s="154"/>
      <c r="IPR8033" s="154"/>
      <c r="IPS8033" s="154"/>
      <c r="IPT8033" s="154"/>
      <c r="IPU8033" s="154"/>
      <c r="IPV8033" s="154"/>
      <c r="IPW8033" s="154"/>
      <c r="IPX8033" s="154"/>
      <c r="IPY8033" s="154"/>
      <c r="IPZ8033" s="154"/>
      <c r="IQA8033" s="154"/>
      <c r="IQB8033" s="154"/>
      <c r="IQC8033" s="154"/>
      <c r="IQD8033" s="154"/>
      <c r="IQE8033" s="154"/>
      <c r="IQF8033" s="154"/>
      <c r="IQG8033" s="154"/>
      <c r="IQH8033" s="154"/>
      <c r="IQI8033" s="154"/>
      <c r="IQJ8033" s="154"/>
      <c r="IQK8033" s="154"/>
      <c r="IQL8033" s="154"/>
      <c r="IQM8033" s="154"/>
      <c r="IQN8033" s="154"/>
      <c r="IQO8033" s="154"/>
      <c r="IQP8033" s="154"/>
      <c r="IQQ8033" s="154"/>
      <c r="IQR8033" s="154"/>
      <c r="IQS8033" s="154"/>
      <c r="IQT8033" s="154"/>
      <c r="IQU8033" s="154"/>
      <c r="IQV8033" s="154"/>
      <c r="IQW8033" s="154"/>
      <c r="IQX8033" s="154"/>
      <c r="IQY8033" s="154"/>
      <c r="IQZ8033" s="154"/>
      <c r="IRA8033" s="154"/>
      <c r="IRB8033" s="154"/>
      <c r="IRC8033" s="154"/>
      <c r="IRD8033" s="154"/>
      <c r="IRE8033" s="154"/>
      <c r="IRF8033" s="154"/>
      <c r="IRG8033" s="154"/>
      <c r="IRH8033" s="154"/>
      <c r="IRI8033" s="154"/>
      <c r="IRJ8033" s="154"/>
      <c r="IRK8033" s="154"/>
      <c r="IRL8033" s="154"/>
      <c r="IRM8033" s="154"/>
      <c r="IRN8033" s="154"/>
      <c r="IRO8033" s="154"/>
      <c r="IRP8033" s="154"/>
      <c r="IRQ8033" s="154"/>
      <c r="IRR8033" s="154"/>
      <c r="IRS8033" s="154"/>
      <c r="IRT8033" s="154"/>
      <c r="IRU8033" s="154"/>
      <c r="IRV8033" s="154"/>
      <c r="IRW8033" s="154"/>
      <c r="IRX8033" s="154"/>
      <c r="IRY8033" s="154"/>
      <c r="IRZ8033" s="154"/>
      <c r="ISA8033" s="154"/>
      <c r="ISB8033" s="154"/>
      <c r="ISC8033" s="154"/>
      <c r="ISD8033" s="154"/>
      <c r="ISE8033" s="154"/>
      <c r="ISF8033" s="154"/>
      <c r="ISG8033" s="154"/>
      <c r="ISH8033" s="154"/>
      <c r="ISI8033" s="154"/>
      <c r="ISJ8033" s="154"/>
      <c r="ISK8033" s="154"/>
      <c r="ISL8033" s="154"/>
      <c r="ISM8033" s="154"/>
      <c r="ISN8033" s="154"/>
      <c r="ISO8033" s="154"/>
      <c r="ISP8033" s="154"/>
      <c r="ISQ8033" s="154"/>
      <c r="ISR8033" s="154"/>
      <c r="ISS8033" s="154"/>
      <c r="IST8033" s="154"/>
      <c r="ISU8033" s="154"/>
      <c r="ISV8033" s="154"/>
      <c r="ISW8033" s="154"/>
      <c r="ISX8033" s="154"/>
      <c r="ISY8033" s="154"/>
      <c r="ISZ8033" s="154"/>
      <c r="ITA8033" s="154"/>
      <c r="ITB8033" s="154"/>
      <c r="ITC8033" s="154"/>
      <c r="ITD8033" s="154"/>
      <c r="ITE8033" s="154"/>
      <c r="ITF8033" s="154"/>
      <c r="ITG8033" s="154"/>
      <c r="ITH8033" s="154"/>
      <c r="ITI8033" s="154"/>
      <c r="ITJ8033" s="154"/>
      <c r="ITK8033" s="154"/>
      <c r="ITL8033" s="154"/>
      <c r="ITM8033" s="154"/>
      <c r="ITN8033" s="154"/>
      <c r="ITO8033" s="154"/>
      <c r="ITP8033" s="154"/>
      <c r="ITQ8033" s="154"/>
      <c r="ITR8033" s="154"/>
      <c r="ITS8033" s="154"/>
      <c r="ITT8033" s="154"/>
      <c r="ITU8033" s="154"/>
      <c r="ITV8033" s="154"/>
      <c r="ITW8033" s="154"/>
      <c r="ITX8033" s="154"/>
      <c r="ITY8033" s="154"/>
      <c r="ITZ8033" s="154"/>
      <c r="IUA8033" s="154"/>
      <c r="IUB8033" s="154"/>
      <c r="IUC8033" s="154"/>
      <c r="IUD8033" s="154"/>
      <c r="IUE8033" s="154"/>
      <c r="IUF8033" s="154"/>
      <c r="IUG8033" s="154"/>
      <c r="IUH8033" s="154"/>
      <c r="IUI8033" s="154"/>
      <c r="IUJ8033" s="154"/>
      <c r="IUK8033" s="154"/>
      <c r="IUL8033" s="154"/>
      <c r="IUM8033" s="154"/>
      <c r="IUN8033" s="154"/>
      <c r="IUO8033" s="154"/>
      <c r="IUP8033" s="154"/>
      <c r="IUQ8033" s="154"/>
      <c r="IUR8033" s="154"/>
      <c r="IUS8033" s="154"/>
      <c r="IUT8033" s="154"/>
      <c r="IUU8033" s="154"/>
      <c r="IUV8033" s="154"/>
      <c r="IUW8033" s="154"/>
      <c r="IUX8033" s="154"/>
      <c r="IUY8033" s="154"/>
      <c r="IUZ8033" s="154"/>
      <c r="IVA8033" s="154"/>
      <c r="IVB8033" s="154"/>
      <c r="IVC8033" s="154"/>
      <c r="IVD8033" s="154"/>
      <c r="IVE8033" s="154"/>
      <c r="IVF8033" s="154"/>
      <c r="IVG8033" s="154"/>
      <c r="IVH8033" s="154"/>
      <c r="IVI8033" s="154"/>
      <c r="IVJ8033" s="154"/>
      <c r="IVK8033" s="154"/>
      <c r="IVL8033" s="154"/>
      <c r="IVM8033" s="154"/>
      <c r="IVN8033" s="154"/>
      <c r="IVO8033" s="154"/>
      <c r="IVP8033" s="154"/>
      <c r="IVQ8033" s="154"/>
      <c r="IVR8033" s="154"/>
      <c r="IVS8033" s="154"/>
      <c r="IVT8033" s="154"/>
      <c r="IVU8033" s="154"/>
      <c r="IVV8033" s="154"/>
      <c r="IVW8033" s="154"/>
      <c r="IVX8033" s="154"/>
      <c r="IVY8033" s="154"/>
      <c r="IVZ8033" s="154"/>
      <c r="IWA8033" s="154"/>
      <c r="IWB8033" s="154"/>
      <c r="IWC8033" s="154"/>
      <c r="IWD8033" s="154"/>
      <c r="IWE8033" s="154"/>
      <c r="IWF8033" s="154"/>
      <c r="IWG8033" s="154"/>
      <c r="IWH8033" s="154"/>
      <c r="IWI8033" s="154"/>
      <c r="IWJ8033" s="154"/>
      <c r="IWK8033" s="154"/>
      <c r="IWL8033" s="154"/>
      <c r="IWM8033" s="154"/>
      <c r="IWN8033" s="154"/>
      <c r="IWO8033" s="154"/>
      <c r="IWP8033" s="154"/>
      <c r="IWQ8033" s="154"/>
      <c r="IWR8033" s="154"/>
      <c r="IWS8033" s="154"/>
      <c r="IWT8033" s="154"/>
      <c r="IWU8033" s="154"/>
      <c r="IWV8033" s="154"/>
      <c r="IWW8033" s="154"/>
      <c r="IWX8033" s="154"/>
      <c r="IWY8033" s="154"/>
      <c r="IWZ8033" s="154"/>
      <c r="IXA8033" s="154"/>
      <c r="IXB8033" s="154"/>
      <c r="IXC8033" s="154"/>
      <c r="IXD8033" s="154"/>
      <c r="IXE8033" s="154"/>
      <c r="IXF8033" s="154"/>
      <c r="IXG8033" s="154"/>
      <c r="IXH8033" s="154"/>
      <c r="IXI8033" s="154"/>
      <c r="IXJ8033" s="154"/>
      <c r="IXK8033" s="154"/>
      <c r="IXL8033" s="154"/>
      <c r="IXM8033" s="154"/>
      <c r="IXN8033" s="154"/>
      <c r="IXO8033" s="154"/>
      <c r="IXP8033" s="154"/>
      <c r="IXQ8033" s="154"/>
      <c r="IXR8033" s="154"/>
      <c r="IXS8033" s="154"/>
      <c r="IXT8033" s="154"/>
      <c r="IXU8033" s="154"/>
      <c r="IXV8033" s="154"/>
      <c r="IXW8033" s="154"/>
      <c r="IXX8033" s="154"/>
      <c r="IXY8033" s="154"/>
      <c r="IXZ8033" s="154"/>
      <c r="IYA8033" s="154"/>
      <c r="IYB8033" s="154"/>
      <c r="IYC8033" s="154"/>
      <c r="IYD8033" s="154"/>
      <c r="IYE8033" s="154"/>
      <c r="IYF8033" s="154"/>
      <c r="IYG8033" s="154"/>
      <c r="IYH8033" s="154"/>
      <c r="IYI8033" s="154"/>
      <c r="IYJ8033" s="154"/>
      <c r="IYK8033" s="154"/>
      <c r="IYL8033" s="154"/>
      <c r="IYM8033" s="154"/>
      <c r="IYN8033" s="154"/>
      <c r="IYO8033" s="154"/>
      <c r="IYP8033" s="154"/>
      <c r="IYQ8033" s="154"/>
      <c r="IYR8033" s="154"/>
      <c r="IYS8033" s="154"/>
      <c r="IYT8033" s="154"/>
      <c r="IYU8033" s="154"/>
      <c r="IYV8033" s="154"/>
      <c r="IYW8033" s="154"/>
      <c r="IYX8033" s="154"/>
      <c r="IYY8033" s="154"/>
      <c r="IYZ8033" s="154"/>
      <c r="IZA8033" s="154"/>
      <c r="IZB8033" s="154"/>
      <c r="IZC8033" s="154"/>
      <c r="IZD8033" s="154"/>
      <c r="IZE8033" s="154"/>
      <c r="IZF8033" s="154"/>
      <c r="IZG8033" s="154"/>
      <c r="IZH8033" s="154"/>
      <c r="IZI8033" s="154"/>
      <c r="IZJ8033" s="154"/>
      <c r="IZK8033" s="154"/>
      <c r="IZL8033" s="154"/>
      <c r="IZM8033" s="154"/>
      <c r="IZN8033" s="154"/>
      <c r="IZO8033" s="154"/>
      <c r="IZP8033" s="154"/>
      <c r="IZQ8033" s="154"/>
      <c r="IZR8033" s="154"/>
      <c r="IZS8033" s="154"/>
      <c r="IZT8033" s="154"/>
      <c r="IZU8033" s="154"/>
      <c r="IZV8033" s="154"/>
      <c r="IZW8033" s="154"/>
      <c r="IZX8033" s="154"/>
      <c r="IZY8033" s="154"/>
      <c r="IZZ8033" s="154"/>
      <c r="JAA8033" s="154"/>
      <c r="JAB8033" s="154"/>
      <c r="JAC8033" s="154"/>
      <c r="JAD8033" s="154"/>
      <c r="JAE8033" s="154"/>
      <c r="JAF8033" s="154"/>
      <c r="JAG8033" s="154"/>
      <c r="JAH8033" s="154"/>
      <c r="JAI8033" s="154"/>
      <c r="JAJ8033" s="154"/>
      <c r="JAK8033" s="154"/>
      <c r="JAL8033" s="154"/>
      <c r="JAM8033" s="154"/>
      <c r="JAN8033" s="154"/>
      <c r="JAO8033" s="154"/>
      <c r="JAP8033" s="154"/>
      <c r="JAQ8033" s="154"/>
      <c r="JAR8033" s="154"/>
      <c r="JAS8033" s="154"/>
      <c r="JAT8033" s="154"/>
      <c r="JAU8033" s="154"/>
      <c r="JAV8033" s="154"/>
      <c r="JAW8033" s="154"/>
      <c r="JAX8033" s="154"/>
      <c r="JAY8033" s="154"/>
      <c r="JAZ8033" s="154"/>
      <c r="JBA8033" s="154"/>
      <c r="JBB8033" s="154"/>
      <c r="JBC8033" s="154"/>
      <c r="JBD8033" s="154"/>
      <c r="JBE8033" s="154"/>
      <c r="JBF8033" s="154"/>
      <c r="JBG8033" s="154"/>
      <c r="JBH8033" s="154"/>
      <c r="JBI8033" s="154"/>
      <c r="JBJ8033" s="154"/>
      <c r="JBK8033" s="154"/>
      <c r="JBL8033" s="154"/>
      <c r="JBM8033" s="154"/>
      <c r="JBN8033" s="154"/>
      <c r="JBO8033" s="154"/>
      <c r="JBP8033" s="154"/>
      <c r="JBQ8033" s="154"/>
      <c r="JBR8033" s="154"/>
      <c r="JBS8033" s="154"/>
      <c r="JBT8033" s="154"/>
      <c r="JBU8033" s="154"/>
      <c r="JBV8033" s="154"/>
      <c r="JBW8033" s="154"/>
      <c r="JBX8033" s="154"/>
      <c r="JBY8033" s="154"/>
      <c r="JBZ8033" s="154"/>
      <c r="JCA8033" s="154"/>
      <c r="JCB8033" s="154"/>
      <c r="JCC8033" s="154"/>
      <c r="JCD8033" s="154"/>
      <c r="JCE8033" s="154"/>
      <c r="JCF8033" s="154"/>
      <c r="JCG8033" s="154"/>
      <c r="JCH8033" s="154"/>
      <c r="JCI8033" s="154"/>
      <c r="JCJ8033" s="154"/>
      <c r="JCK8033" s="154"/>
      <c r="JCL8033" s="154"/>
      <c r="JCM8033" s="154"/>
      <c r="JCN8033" s="154"/>
      <c r="JCO8033" s="154"/>
      <c r="JCP8033" s="154"/>
      <c r="JCQ8033" s="154"/>
      <c r="JCR8033" s="154"/>
      <c r="JCS8033" s="154"/>
      <c r="JCT8033" s="154"/>
      <c r="JCU8033" s="154"/>
      <c r="JCV8033" s="154"/>
      <c r="JCW8033" s="154"/>
      <c r="JCX8033" s="154"/>
      <c r="JCY8033" s="154"/>
      <c r="JCZ8033" s="154"/>
      <c r="JDA8033" s="154"/>
      <c r="JDB8033" s="154"/>
      <c r="JDC8033" s="154"/>
      <c r="JDD8033" s="154"/>
      <c r="JDE8033" s="154"/>
      <c r="JDF8033" s="154"/>
      <c r="JDG8033" s="154"/>
      <c r="JDH8033" s="154"/>
      <c r="JDI8033" s="154"/>
      <c r="JDJ8033" s="154"/>
      <c r="JDK8033" s="154"/>
      <c r="JDL8033" s="154"/>
      <c r="JDM8033" s="154"/>
      <c r="JDN8033" s="154"/>
      <c r="JDO8033" s="154"/>
      <c r="JDP8033" s="154"/>
      <c r="JDQ8033" s="154"/>
      <c r="JDR8033" s="154"/>
      <c r="JDS8033" s="154"/>
      <c r="JDT8033" s="154"/>
      <c r="JDU8033" s="154"/>
      <c r="JDV8033" s="154"/>
      <c r="JDW8033" s="154"/>
      <c r="JDX8033" s="154"/>
      <c r="JDY8033" s="154"/>
      <c r="JDZ8033" s="154"/>
      <c r="JEA8033" s="154"/>
      <c r="JEB8033" s="154"/>
      <c r="JEC8033" s="154"/>
      <c r="JED8033" s="154"/>
      <c r="JEE8033" s="154"/>
      <c r="JEF8033" s="154"/>
      <c r="JEG8033" s="154"/>
      <c r="JEH8033" s="154"/>
      <c r="JEI8033" s="154"/>
      <c r="JEJ8033" s="154"/>
      <c r="JEK8033" s="154"/>
      <c r="JEL8033" s="154"/>
      <c r="JEM8033" s="154"/>
      <c r="JEN8033" s="154"/>
      <c r="JEO8033" s="154"/>
      <c r="JEP8033" s="154"/>
      <c r="JEQ8033" s="154"/>
      <c r="JER8033" s="154"/>
      <c r="JES8033" s="154"/>
      <c r="JET8033" s="154"/>
      <c r="JEU8033" s="154"/>
      <c r="JEV8033" s="154"/>
      <c r="JEW8033" s="154"/>
      <c r="JEX8033" s="154"/>
      <c r="JEY8033" s="154"/>
      <c r="JEZ8033" s="154"/>
      <c r="JFA8033" s="154"/>
      <c r="JFB8033" s="154"/>
      <c r="JFC8033" s="154"/>
      <c r="JFD8033" s="154"/>
      <c r="JFE8033" s="154"/>
      <c r="JFF8033" s="154"/>
      <c r="JFG8033" s="154"/>
      <c r="JFH8033" s="154"/>
      <c r="JFI8033" s="154"/>
      <c r="JFJ8033" s="154"/>
      <c r="JFK8033" s="154"/>
      <c r="JFL8033" s="154"/>
      <c r="JFM8033" s="154"/>
      <c r="JFN8033" s="154"/>
      <c r="JFO8033" s="154"/>
      <c r="JFP8033" s="154"/>
      <c r="JFQ8033" s="154"/>
      <c r="JFR8033" s="154"/>
      <c r="JFS8033" s="154"/>
      <c r="JFT8033" s="154"/>
      <c r="JFU8033" s="154"/>
      <c r="JFV8033" s="154"/>
      <c r="JFW8033" s="154"/>
      <c r="JFX8033" s="154"/>
      <c r="JFY8033" s="154"/>
      <c r="JFZ8033" s="154"/>
      <c r="JGA8033" s="154"/>
      <c r="JGB8033" s="154"/>
      <c r="JGC8033" s="154"/>
      <c r="JGD8033" s="154"/>
      <c r="JGE8033" s="154"/>
      <c r="JGF8033" s="154"/>
      <c r="JGG8033" s="154"/>
      <c r="JGH8033" s="154"/>
      <c r="JGI8033" s="154"/>
      <c r="JGJ8033" s="154"/>
      <c r="JGK8033" s="154"/>
      <c r="JGL8033" s="154"/>
      <c r="JGM8033" s="154"/>
      <c r="JGN8033" s="154"/>
      <c r="JGO8033" s="154"/>
      <c r="JGP8033" s="154"/>
      <c r="JGQ8033" s="154"/>
      <c r="JGR8033" s="154"/>
      <c r="JGS8033" s="154"/>
      <c r="JGT8033" s="154"/>
      <c r="JGU8033" s="154"/>
      <c r="JGV8033" s="154"/>
      <c r="JGW8033" s="154"/>
      <c r="JGX8033" s="154"/>
      <c r="JGY8033" s="154"/>
      <c r="JGZ8033" s="154"/>
      <c r="JHA8033" s="154"/>
      <c r="JHB8033" s="154"/>
      <c r="JHC8033" s="154"/>
      <c r="JHD8033" s="154"/>
      <c r="JHE8033" s="154"/>
      <c r="JHF8033" s="154"/>
      <c r="JHG8033" s="154"/>
      <c r="JHH8033" s="154"/>
      <c r="JHI8033" s="154"/>
      <c r="JHJ8033" s="154"/>
      <c r="JHK8033" s="154"/>
      <c r="JHL8033" s="154"/>
      <c r="JHM8033" s="154"/>
      <c r="JHN8033" s="154"/>
      <c r="JHO8033" s="154"/>
      <c r="JHP8033" s="154"/>
      <c r="JHQ8033" s="154"/>
      <c r="JHR8033" s="154"/>
      <c r="JHS8033" s="154"/>
      <c r="JHT8033" s="154"/>
      <c r="JHU8033" s="154"/>
      <c r="JHV8033" s="154"/>
      <c r="JHW8033" s="154"/>
      <c r="JHX8033" s="154"/>
      <c r="JHY8033" s="154"/>
      <c r="JHZ8033" s="154"/>
      <c r="JIA8033" s="154"/>
      <c r="JIB8033" s="154"/>
      <c r="JIC8033" s="154"/>
      <c r="JID8033" s="154"/>
      <c r="JIE8033" s="154"/>
      <c r="JIF8033" s="154"/>
      <c r="JIG8033" s="154"/>
      <c r="JIH8033" s="154"/>
      <c r="JII8033" s="154"/>
      <c r="JIJ8033" s="154"/>
      <c r="JIK8033" s="154"/>
      <c r="JIL8033" s="154"/>
      <c r="JIM8033" s="154"/>
      <c r="JIN8033" s="154"/>
      <c r="JIO8033" s="154"/>
      <c r="JIP8033" s="154"/>
      <c r="JIQ8033" s="154"/>
      <c r="JIR8033" s="154"/>
      <c r="JIS8033" s="154"/>
      <c r="JIT8033" s="154"/>
      <c r="JIU8033" s="154"/>
      <c r="JIV8033" s="154"/>
      <c r="JIW8033" s="154"/>
      <c r="JIX8033" s="154"/>
      <c r="JIY8033" s="154"/>
      <c r="JIZ8033" s="154"/>
      <c r="JJA8033" s="154"/>
      <c r="JJB8033" s="154"/>
      <c r="JJC8033" s="154"/>
      <c r="JJD8033" s="154"/>
      <c r="JJE8033" s="154"/>
      <c r="JJF8033" s="154"/>
      <c r="JJG8033" s="154"/>
      <c r="JJH8033" s="154"/>
      <c r="JJI8033" s="154"/>
      <c r="JJJ8033" s="154"/>
      <c r="JJK8033" s="154"/>
      <c r="JJL8033" s="154"/>
      <c r="JJM8033" s="154"/>
      <c r="JJN8033" s="154"/>
      <c r="JJO8033" s="154"/>
      <c r="JJP8033" s="154"/>
      <c r="JJQ8033" s="154"/>
      <c r="JJR8033" s="154"/>
      <c r="JJS8033" s="154"/>
      <c r="JJT8033" s="154"/>
      <c r="JJU8033" s="154"/>
      <c r="JJV8033" s="154"/>
      <c r="JJW8033" s="154"/>
      <c r="JJX8033" s="154"/>
      <c r="JJY8033" s="154"/>
      <c r="JJZ8033" s="154"/>
      <c r="JKA8033" s="154"/>
      <c r="JKB8033" s="154"/>
      <c r="JKC8033" s="154"/>
      <c r="JKD8033" s="154"/>
      <c r="JKE8033" s="154"/>
      <c r="JKF8033" s="154"/>
      <c r="JKG8033" s="154"/>
      <c r="JKH8033" s="154"/>
      <c r="JKI8033" s="154"/>
      <c r="JKJ8033" s="154"/>
      <c r="JKK8033" s="154"/>
      <c r="JKL8033" s="154"/>
      <c r="JKM8033" s="154"/>
      <c r="JKN8033" s="154"/>
      <c r="JKO8033" s="154"/>
      <c r="JKP8033" s="154"/>
      <c r="JKQ8033" s="154"/>
      <c r="JKR8033" s="154"/>
      <c r="JKS8033" s="154"/>
      <c r="JKT8033" s="154"/>
      <c r="JKU8033" s="154"/>
      <c r="JKV8033" s="154"/>
      <c r="JKW8033" s="154"/>
      <c r="JKX8033" s="154"/>
      <c r="JKY8033" s="154"/>
      <c r="JKZ8033" s="154"/>
      <c r="JLA8033" s="154"/>
      <c r="JLB8033" s="154"/>
      <c r="JLC8033" s="154"/>
      <c r="JLD8033" s="154"/>
      <c r="JLE8033" s="154"/>
      <c r="JLF8033" s="154"/>
      <c r="JLG8033" s="154"/>
      <c r="JLH8033" s="154"/>
      <c r="JLI8033" s="154"/>
      <c r="JLJ8033" s="154"/>
      <c r="JLK8033" s="154"/>
      <c r="JLL8033" s="154"/>
      <c r="JLM8033" s="154"/>
      <c r="JLN8033" s="154"/>
      <c r="JLO8033" s="154"/>
      <c r="JLP8033" s="154"/>
      <c r="JLQ8033" s="154"/>
      <c r="JLR8033" s="154"/>
      <c r="JLS8033" s="154"/>
      <c r="JLT8033" s="154"/>
      <c r="JLU8033" s="154"/>
      <c r="JLV8033" s="154"/>
      <c r="JLW8033" s="154"/>
      <c r="JLX8033" s="154"/>
      <c r="JLY8033" s="154"/>
      <c r="JLZ8033" s="154"/>
      <c r="JMA8033" s="154"/>
      <c r="JMB8033" s="154"/>
      <c r="JMC8033" s="154"/>
      <c r="JMD8033" s="154"/>
      <c r="JME8033" s="154"/>
      <c r="JMF8033" s="154"/>
      <c r="JMG8033" s="154"/>
      <c r="JMH8033" s="154"/>
      <c r="JMI8033" s="154"/>
      <c r="JMJ8033" s="154"/>
      <c r="JMK8033" s="154"/>
      <c r="JML8033" s="154"/>
      <c r="JMM8033" s="154"/>
      <c r="JMN8033" s="154"/>
      <c r="JMO8033" s="154"/>
      <c r="JMP8033" s="154"/>
      <c r="JMQ8033" s="154"/>
      <c r="JMR8033" s="154"/>
      <c r="JMS8033" s="154"/>
      <c r="JMT8033" s="154"/>
      <c r="JMU8033" s="154"/>
      <c r="JMV8033" s="154"/>
      <c r="JMW8033" s="154"/>
      <c r="JMX8033" s="154"/>
      <c r="JMY8033" s="154"/>
      <c r="JMZ8033" s="154"/>
      <c r="JNA8033" s="154"/>
      <c r="JNB8033" s="154"/>
      <c r="JNC8033" s="154"/>
      <c r="JND8033" s="154"/>
      <c r="JNE8033" s="154"/>
      <c r="JNF8033" s="154"/>
      <c r="JNG8033" s="154"/>
      <c r="JNH8033" s="154"/>
      <c r="JNI8033" s="154"/>
      <c r="JNJ8033" s="154"/>
      <c r="JNK8033" s="154"/>
      <c r="JNL8033" s="154"/>
      <c r="JNM8033" s="154"/>
      <c r="JNN8033" s="154"/>
      <c r="JNO8033" s="154"/>
      <c r="JNP8033" s="154"/>
      <c r="JNQ8033" s="154"/>
      <c r="JNR8033" s="154"/>
      <c r="JNS8033" s="154"/>
      <c r="JNT8033" s="154"/>
      <c r="JNU8033" s="154"/>
      <c r="JNV8033" s="154"/>
      <c r="JNW8033" s="154"/>
      <c r="JNX8033" s="154"/>
      <c r="JNY8033" s="154"/>
      <c r="JNZ8033" s="154"/>
      <c r="JOA8033" s="154"/>
      <c r="JOB8033" s="154"/>
      <c r="JOC8033" s="154"/>
      <c r="JOD8033" s="154"/>
      <c r="JOE8033" s="154"/>
      <c r="JOF8033" s="154"/>
      <c r="JOG8033" s="154"/>
      <c r="JOH8033" s="154"/>
      <c r="JOI8033" s="154"/>
      <c r="JOJ8033" s="154"/>
      <c r="JOK8033" s="154"/>
      <c r="JOL8033" s="154"/>
      <c r="JOM8033" s="154"/>
      <c r="JON8033" s="154"/>
      <c r="JOO8033" s="154"/>
      <c r="JOP8033" s="154"/>
      <c r="JOQ8033" s="154"/>
      <c r="JOR8033" s="154"/>
      <c r="JOS8033" s="154"/>
      <c r="JOT8033" s="154"/>
      <c r="JOU8033" s="154"/>
      <c r="JOV8033" s="154"/>
      <c r="JOW8033" s="154"/>
      <c r="JOX8033" s="154"/>
      <c r="JOY8033" s="154"/>
      <c r="JOZ8033" s="154"/>
      <c r="JPA8033" s="154"/>
      <c r="JPB8033" s="154"/>
      <c r="JPC8033" s="154"/>
      <c r="JPD8033" s="154"/>
      <c r="JPE8033" s="154"/>
      <c r="JPF8033" s="154"/>
      <c r="JPG8033" s="154"/>
      <c r="JPH8033" s="154"/>
      <c r="JPI8033" s="154"/>
      <c r="JPJ8033" s="154"/>
      <c r="JPK8033" s="154"/>
      <c r="JPL8033" s="154"/>
      <c r="JPM8033" s="154"/>
      <c r="JPN8033" s="154"/>
      <c r="JPO8033" s="154"/>
      <c r="JPP8033" s="154"/>
      <c r="JPQ8033" s="154"/>
      <c r="JPR8033" s="154"/>
      <c r="JPS8033" s="154"/>
      <c r="JPT8033" s="154"/>
      <c r="JPU8033" s="154"/>
      <c r="JPV8033" s="154"/>
      <c r="JPW8033" s="154"/>
      <c r="JPX8033" s="154"/>
      <c r="JPY8033" s="154"/>
      <c r="JPZ8033" s="154"/>
      <c r="JQA8033" s="154"/>
      <c r="JQB8033" s="154"/>
      <c r="JQC8033" s="154"/>
      <c r="JQD8033" s="154"/>
      <c r="JQE8033" s="154"/>
      <c r="JQF8033" s="154"/>
      <c r="JQG8033" s="154"/>
      <c r="JQH8033" s="154"/>
      <c r="JQI8033" s="154"/>
      <c r="JQJ8033" s="154"/>
      <c r="JQK8033" s="154"/>
      <c r="JQL8033" s="154"/>
      <c r="JQM8033" s="154"/>
      <c r="JQN8033" s="154"/>
      <c r="JQO8033" s="154"/>
      <c r="JQP8033" s="154"/>
      <c r="JQQ8033" s="154"/>
      <c r="JQR8033" s="154"/>
      <c r="JQS8033" s="154"/>
      <c r="JQT8033" s="154"/>
      <c r="JQU8033" s="154"/>
      <c r="JQV8033" s="154"/>
      <c r="JQW8033" s="154"/>
      <c r="JQX8033" s="154"/>
      <c r="JQY8033" s="154"/>
      <c r="JQZ8033" s="154"/>
      <c r="JRA8033" s="154"/>
      <c r="JRB8033" s="154"/>
      <c r="JRC8033" s="154"/>
      <c r="JRD8033" s="154"/>
      <c r="JRE8033" s="154"/>
      <c r="JRF8033" s="154"/>
      <c r="JRG8033" s="154"/>
      <c r="JRH8033" s="154"/>
      <c r="JRI8033" s="154"/>
      <c r="JRJ8033" s="154"/>
      <c r="JRK8033" s="154"/>
      <c r="JRL8033" s="154"/>
      <c r="JRM8033" s="154"/>
      <c r="JRN8033" s="154"/>
      <c r="JRO8033" s="154"/>
      <c r="JRP8033" s="154"/>
      <c r="JRQ8033" s="154"/>
      <c r="JRR8033" s="154"/>
      <c r="JRS8033" s="154"/>
      <c r="JRT8033" s="154"/>
      <c r="JRU8033" s="154"/>
      <c r="JRV8033" s="154"/>
      <c r="JRW8033" s="154"/>
      <c r="JRX8033" s="154"/>
      <c r="JRY8033" s="154"/>
      <c r="JRZ8033" s="154"/>
      <c r="JSA8033" s="154"/>
      <c r="JSB8033" s="154"/>
      <c r="JSC8033" s="154"/>
      <c r="JSD8033" s="154"/>
      <c r="JSE8033" s="154"/>
      <c r="JSF8033" s="154"/>
      <c r="JSG8033" s="154"/>
      <c r="JSH8033" s="154"/>
      <c r="JSI8033" s="154"/>
      <c r="JSJ8033" s="154"/>
      <c r="JSK8033" s="154"/>
      <c r="JSL8033" s="154"/>
      <c r="JSM8033" s="154"/>
      <c r="JSN8033" s="154"/>
      <c r="JSO8033" s="154"/>
      <c r="JSP8033" s="154"/>
      <c r="JSQ8033" s="154"/>
      <c r="JSR8033" s="154"/>
      <c r="JSS8033" s="154"/>
      <c r="JST8033" s="154"/>
      <c r="JSU8033" s="154"/>
      <c r="JSV8033" s="154"/>
      <c r="JSW8033" s="154"/>
      <c r="JSX8033" s="154"/>
      <c r="JSY8033" s="154"/>
      <c r="JSZ8033" s="154"/>
      <c r="JTA8033" s="154"/>
      <c r="JTB8033" s="154"/>
      <c r="JTC8033" s="154"/>
      <c r="JTD8033" s="154"/>
      <c r="JTE8033" s="154"/>
      <c r="JTF8033" s="154"/>
      <c r="JTG8033" s="154"/>
      <c r="JTH8033" s="154"/>
      <c r="JTI8033" s="154"/>
      <c r="JTJ8033" s="154"/>
      <c r="JTK8033" s="154"/>
      <c r="JTL8033" s="154"/>
      <c r="JTM8033" s="154"/>
      <c r="JTN8033" s="154"/>
      <c r="JTO8033" s="154"/>
      <c r="JTP8033" s="154"/>
      <c r="JTQ8033" s="154"/>
      <c r="JTR8033" s="154"/>
      <c r="JTS8033" s="154"/>
      <c r="JTT8033" s="154"/>
      <c r="JTU8033" s="154"/>
      <c r="JTV8033" s="154"/>
      <c r="JTW8033" s="154"/>
      <c r="JTX8033" s="154"/>
      <c r="JTY8033" s="154"/>
      <c r="JTZ8033" s="154"/>
      <c r="JUA8033" s="154"/>
      <c r="JUB8033" s="154"/>
      <c r="JUC8033" s="154"/>
      <c r="JUD8033" s="154"/>
      <c r="JUE8033" s="154"/>
      <c r="JUF8033" s="154"/>
      <c r="JUG8033" s="154"/>
      <c r="JUH8033" s="154"/>
      <c r="JUI8033" s="154"/>
      <c r="JUJ8033" s="154"/>
      <c r="JUK8033" s="154"/>
      <c r="JUL8033" s="154"/>
      <c r="JUM8033" s="154"/>
      <c r="JUN8033" s="154"/>
      <c r="JUO8033" s="154"/>
      <c r="JUP8033" s="154"/>
      <c r="JUQ8033" s="154"/>
      <c r="JUR8033" s="154"/>
      <c r="JUS8033" s="154"/>
      <c r="JUT8033" s="154"/>
      <c r="JUU8033" s="154"/>
      <c r="JUV8033" s="154"/>
      <c r="JUW8033" s="154"/>
      <c r="JUX8033" s="154"/>
      <c r="JUY8033" s="154"/>
      <c r="JUZ8033" s="154"/>
      <c r="JVA8033" s="154"/>
      <c r="JVB8033" s="154"/>
      <c r="JVC8033" s="154"/>
      <c r="JVD8033" s="154"/>
      <c r="JVE8033" s="154"/>
      <c r="JVF8033" s="154"/>
      <c r="JVG8033" s="154"/>
      <c r="JVH8033" s="154"/>
      <c r="JVI8033" s="154"/>
      <c r="JVJ8033" s="154"/>
      <c r="JVK8033" s="154"/>
      <c r="JVL8033" s="154"/>
      <c r="JVM8033" s="154"/>
      <c r="JVN8033" s="154"/>
      <c r="JVO8033" s="154"/>
      <c r="JVP8033" s="154"/>
      <c r="JVQ8033" s="154"/>
      <c r="JVR8033" s="154"/>
      <c r="JVS8033" s="154"/>
      <c r="JVT8033" s="154"/>
      <c r="JVU8033" s="154"/>
      <c r="JVV8033" s="154"/>
      <c r="JVW8033" s="154"/>
      <c r="JVX8033" s="154"/>
      <c r="JVY8033" s="154"/>
      <c r="JVZ8033" s="154"/>
      <c r="JWA8033" s="154"/>
      <c r="JWB8033" s="154"/>
      <c r="JWC8033" s="154"/>
      <c r="JWD8033" s="154"/>
      <c r="JWE8033" s="154"/>
      <c r="JWF8033" s="154"/>
      <c r="JWG8033" s="154"/>
      <c r="JWH8033" s="154"/>
      <c r="JWI8033" s="154"/>
      <c r="JWJ8033" s="154"/>
      <c r="JWK8033" s="154"/>
      <c r="JWL8033" s="154"/>
      <c r="JWM8033" s="154"/>
      <c r="JWN8033" s="154"/>
      <c r="JWO8033" s="154"/>
      <c r="JWP8033" s="154"/>
      <c r="JWQ8033" s="154"/>
      <c r="JWR8033" s="154"/>
      <c r="JWS8033" s="154"/>
      <c r="JWT8033" s="154"/>
      <c r="JWU8033" s="154"/>
      <c r="JWV8033" s="154"/>
      <c r="JWW8033" s="154"/>
      <c r="JWX8033" s="154"/>
      <c r="JWY8033" s="154"/>
      <c r="JWZ8033" s="154"/>
      <c r="JXA8033" s="154"/>
      <c r="JXB8033" s="154"/>
      <c r="JXC8033" s="154"/>
      <c r="JXD8033" s="154"/>
      <c r="JXE8033" s="154"/>
      <c r="JXF8033" s="154"/>
      <c r="JXG8033" s="154"/>
      <c r="JXH8033" s="154"/>
      <c r="JXI8033" s="154"/>
      <c r="JXJ8033" s="154"/>
      <c r="JXK8033" s="154"/>
      <c r="JXL8033" s="154"/>
      <c r="JXM8033" s="154"/>
      <c r="JXN8033" s="154"/>
      <c r="JXO8033" s="154"/>
      <c r="JXP8033" s="154"/>
      <c r="JXQ8033" s="154"/>
      <c r="JXR8033" s="154"/>
      <c r="JXS8033" s="154"/>
      <c r="JXT8033" s="154"/>
      <c r="JXU8033" s="154"/>
      <c r="JXV8033" s="154"/>
      <c r="JXW8033" s="154"/>
      <c r="JXX8033" s="154"/>
      <c r="JXY8033" s="154"/>
      <c r="JXZ8033" s="154"/>
      <c r="JYA8033" s="154"/>
      <c r="JYB8033" s="154"/>
      <c r="JYC8033" s="154"/>
      <c r="JYD8033" s="154"/>
      <c r="JYE8033" s="154"/>
      <c r="JYF8033" s="154"/>
      <c r="JYG8033" s="154"/>
      <c r="JYH8033" s="154"/>
      <c r="JYI8033" s="154"/>
      <c r="JYJ8033" s="154"/>
      <c r="JYK8033" s="154"/>
      <c r="JYL8033" s="154"/>
      <c r="JYM8033" s="154"/>
      <c r="JYN8033" s="154"/>
      <c r="JYO8033" s="154"/>
      <c r="JYP8033" s="154"/>
      <c r="JYQ8033" s="154"/>
      <c r="JYR8033" s="154"/>
      <c r="JYS8033" s="154"/>
      <c r="JYT8033" s="154"/>
      <c r="JYU8033" s="154"/>
      <c r="JYV8033" s="154"/>
      <c r="JYW8033" s="154"/>
      <c r="JYX8033" s="154"/>
      <c r="JYY8033" s="154"/>
      <c r="JYZ8033" s="154"/>
      <c r="JZA8033" s="154"/>
      <c r="JZB8033" s="154"/>
      <c r="JZC8033" s="154"/>
      <c r="JZD8033" s="154"/>
      <c r="JZE8033" s="154"/>
      <c r="JZF8033" s="154"/>
      <c r="JZG8033" s="154"/>
      <c r="JZH8033" s="154"/>
      <c r="JZI8033" s="154"/>
      <c r="JZJ8033" s="154"/>
      <c r="JZK8033" s="154"/>
      <c r="JZL8033" s="154"/>
      <c r="JZM8033" s="154"/>
      <c r="JZN8033" s="154"/>
      <c r="JZO8033" s="154"/>
      <c r="JZP8033" s="154"/>
      <c r="JZQ8033" s="154"/>
      <c r="JZR8033" s="154"/>
      <c r="JZS8033" s="154"/>
      <c r="JZT8033" s="154"/>
      <c r="JZU8033" s="154"/>
      <c r="JZV8033" s="154"/>
      <c r="JZW8033" s="154"/>
      <c r="JZX8033" s="154"/>
      <c r="JZY8033" s="154"/>
      <c r="JZZ8033" s="154"/>
      <c r="KAA8033" s="154"/>
      <c r="KAB8033" s="154"/>
      <c r="KAC8033" s="154"/>
      <c r="KAD8033" s="154"/>
      <c r="KAE8033" s="154"/>
      <c r="KAF8033" s="154"/>
      <c r="KAG8033" s="154"/>
      <c r="KAH8033" s="154"/>
      <c r="KAI8033" s="154"/>
      <c r="KAJ8033" s="154"/>
      <c r="KAK8033" s="154"/>
      <c r="KAL8033" s="154"/>
      <c r="KAM8033" s="154"/>
      <c r="KAN8033" s="154"/>
      <c r="KAO8033" s="154"/>
      <c r="KAP8033" s="154"/>
      <c r="KAQ8033" s="154"/>
      <c r="KAR8033" s="154"/>
      <c r="KAS8033" s="154"/>
      <c r="KAT8033" s="154"/>
      <c r="KAU8033" s="154"/>
      <c r="KAV8033" s="154"/>
      <c r="KAW8033" s="154"/>
      <c r="KAX8033" s="154"/>
      <c r="KAY8033" s="154"/>
      <c r="KAZ8033" s="154"/>
      <c r="KBA8033" s="154"/>
      <c r="KBB8033" s="154"/>
      <c r="KBC8033" s="154"/>
      <c r="KBD8033" s="154"/>
      <c r="KBE8033" s="154"/>
      <c r="KBF8033" s="154"/>
      <c r="KBG8033" s="154"/>
      <c r="KBH8033" s="154"/>
      <c r="KBI8033" s="154"/>
      <c r="KBJ8033" s="154"/>
      <c r="KBK8033" s="154"/>
      <c r="KBL8033" s="154"/>
      <c r="KBM8033" s="154"/>
      <c r="KBN8033" s="154"/>
      <c r="KBO8033" s="154"/>
      <c r="KBP8033" s="154"/>
      <c r="KBQ8033" s="154"/>
      <c r="KBR8033" s="154"/>
      <c r="KBS8033" s="154"/>
      <c r="KBT8033" s="154"/>
      <c r="KBU8033" s="154"/>
      <c r="KBV8033" s="154"/>
      <c r="KBW8033" s="154"/>
      <c r="KBX8033" s="154"/>
      <c r="KBY8033" s="154"/>
      <c r="KBZ8033" s="154"/>
      <c r="KCA8033" s="154"/>
      <c r="KCB8033" s="154"/>
      <c r="KCC8033" s="154"/>
      <c r="KCD8033" s="154"/>
      <c r="KCE8033" s="154"/>
      <c r="KCF8033" s="154"/>
      <c r="KCG8033" s="154"/>
      <c r="KCH8033" s="154"/>
      <c r="KCI8033" s="154"/>
      <c r="KCJ8033" s="154"/>
      <c r="KCK8033" s="154"/>
      <c r="KCL8033" s="154"/>
      <c r="KCM8033" s="154"/>
      <c r="KCN8033" s="154"/>
      <c r="KCO8033" s="154"/>
      <c r="KCP8033" s="154"/>
      <c r="KCQ8033" s="154"/>
      <c r="KCR8033" s="154"/>
      <c r="KCS8033" s="154"/>
      <c r="KCT8033" s="154"/>
      <c r="KCU8033" s="154"/>
      <c r="KCV8033" s="154"/>
      <c r="KCW8033" s="154"/>
      <c r="KCX8033" s="154"/>
      <c r="KCY8033" s="154"/>
      <c r="KCZ8033" s="154"/>
      <c r="KDA8033" s="154"/>
      <c r="KDB8033" s="154"/>
      <c r="KDC8033" s="154"/>
      <c r="KDD8033" s="154"/>
      <c r="KDE8033" s="154"/>
      <c r="KDF8033" s="154"/>
      <c r="KDG8033" s="154"/>
      <c r="KDH8033" s="154"/>
      <c r="KDI8033" s="154"/>
      <c r="KDJ8033" s="154"/>
      <c r="KDK8033" s="154"/>
      <c r="KDL8033" s="154"/>
      <c r="KDM8033" s="154"/>
      <c r="KDN8033" s="154"/>
      <c r="KDO8033" s="154"/>
      <c r="KDP8033" s="154"/>
      <c r="KDQ8033" s="154"/>
      <c r="KDR8033" s="154"/>
      <c r="KDS8033" s="154"/>
      <c r="KDT8033" s="154"/>
      <c r="KDU8033" s="154"/>
      <c r="KDV8033" s="154"/>
      <c r="KDW8033" s="154"/>
      <c r="KDX8033" s="154"/>
      <c r="KDY8033" s="154"/>
      <c r="KDZ8033" s="154"/>
      <c r="KEA8033" s="154"/>
      <c r="KEB8033" s="154"/>
      <c r="KEC8033" s="154"/>
      <c r="KED8033" s="154"/>
      <c r="KEE8033" s="154"/>
      <c r="KEF8033" s="154"/>
      <c r="KEG8033" s="154"/>
      <c r="KEH8033" s="154"/>
      <c r="KEI8033" s="154"/>
      <c r="KEJ8033" s="154"/>
      <c r="KEK8033" s="154"/>
      <c r="KEL8033" s="154"/>
      <c r="KEM8033" s="154"/>
      <c r="KEN8033" s="154"/>
      <c r="KEO8033" s="154"/>
      <c r="KEP8033" s="154"/>
      <c r="KEQ8033" s="154"/>
      <c r="KER8033" s="154"/>
      <c r="KES8033" s="154"/>
      <c r="KET8033" s="154"/>
      <c r="KEU8033" s="154"/>
      <c r="KEV8033" s="154"/>
      <c r="KEW8033" s="154"/>
      <c r="KEX8033" s="154"/>
      <c r="KEY8033" s="154"/>
      <c r="KEZ8033" s="154"/>
      <c r="KFA8033" s="154"/>
      <c r="KFB8033" s="154"/>
      <c r="KFC8033" s="154"/>
      <c r="KFD8033" s="154"/>
      <c r="KFE8033" s="154"/>
      <c r="KFF8033" s="154"/>
      <c r="KFG8033" s="154"/>
      <c r="KFH8033" s="154"/>
      <c r="KFI8033" s="154"/>
      <c r="KFJ8033" s="154"/>
      <c r="KFK8033" s="154"/>
      <c r="KFL8033" s="154"/>
      <c r="KFM8033" s="154"/>
      <c r="KFN8033" s="154"/>
      <c r="KFO8033" s="154"/>
      <c r="KFP8033" s="154"/>
      <c r="KFQ8033" s="154"/>
      <c r="KFR8033" s="154"/>
      <c r="KFS8033" s="154"/>
      <c r="KFT8033" s="154"/>
      <c r="KFU8033" s="154"/>
      <c r="KFV8033" s="154"/>
      <c r="KFW8033" s="154"/>
      <c r="KFX8033" s="154"/>
      <c r="KFY8033" s="154"/>
      <c r="KFZ8033" s="154"/>
      <c r="KGA8033" s="154"/>
      <c r="KGB8033" s="154"/>
      <c r="KGC8033" s="154"/>
      <c r="KGD8033" s="154"/>
      <c r="KGE8033" s="154"/>
      <c r="KGF8033" s="154"/>
      <c r="KGG8033" s="154"/>
      <c r="KGH8033" s="154"/>
      <c r="KGI8033" s="154"/>
      <c r="KGJ8033" s="154"/>
      <c r="KGK8033" s="154"/>
      <c r="KGL8033" s="154"/>
      <c r="KGM8033" s="154"/>
      <c r="KGN8033" s="154"/>
      <c r="KGO8033" s="154"/>
      <c r="KGP8033" s="154"/>
      <c r="KGQ8033" s="154"/>
      <c r="KGR8033" s="154"/>
      <c r="KGS8033" s="154"/>
      <c r="KGT8033" s="154"/>
      <c r="KGU8033" s="154"/>
      <c r="KGV8033" s="154"/>
      <c r="KGW8033" s="154"/>
      <c r="KGX8033" s="154"/>
      <c r="KGY8033" s="154"/>
      <c r="KGZ8033" s="154"/>
      <c r="KHA8033" s="154"/>
      <c r="KHB8033" s="154"/>
      <c r="KHC8033" s="154"/>
      <c r="KHD8033" s="154"/>
      <c r="KHE8033" s="154"/>
      <c r="KHF8033" s="154"/>
      <c r="KHG8033" s="154"/>
      <c r="KHH8033" s="154"/>
      <c r="KHI8033" s="154"/>
      <c r="KHJ8033" s="154"/>
      <c r="KHK8033" s="154"/>
      <c r="KHL8033" s="154"/>
      <c r="KHM8033" s="154"/>
      <c r="KHN8033" s="154"/>
      <c r="KHO8033" s="154"/>
      <c r="KHP8033" s="154"/>
      <c r="KHQ8033" s="154"/>
      <c r="KHR8033" s="154"/>
      <c r="KHS8033" s="154"/>
      <c r="KHT8033" s="154"/>
      <c r="KHU8033" s="154"/>
      <c r="KHV8033" s="154"/>
      <c r="KHW8033" s="154"/>
      <c r="KHX8033" s="154"/>
      <c r="KHY8033" s="154"/>
      <c r="KHZ8033" s="154"/>
      <c r="KIA8033" s="154"/>
      <c r="KIB8033" s="154"/>
      <c r="KIC8033" s="154"/>
      <c r="KID8033" s="154"/>
      <c r="KIE8033" s="154"/>
      <c r="KIF8033" s="154"/>
      <c r="KIG8033" s="154"/>
      <c r="KIH8033" s="154"/>
      <c r="KII8033" s="154"/>
      <c r="KIJ8033" s="154"/>
      <c r="KIK8033" s="154"/>
      <c r="KIL8033" s="154"/>
      <c r="KIM8033" s="154"/>
      <c r="KIN8033" s="154"/>
      <c r="KIO8033" s="154"/>
      <c r="KIP8033" s="154"/>
      <c r="KIQ8033" s="154"/>
      <c r="KIR8033" s="154"/>
      <c r="KIS8033" s="154"/>
      <c r="KIT8033" s="154"/>
      <c r="KIU8033" s="154"/>
      <c r="KIV8033" s="154"/>
      <c r="KIW8033" s="154"/>
      <c r="KIX8033" s="154"/>
      <c r="KIY8033" s="154"/>
      <c r="KIZ8033" s="154"/>
      <c r="KJA8033" s="154"/>
      <c r="KJB8033" s="154"/>
      <c r="KJC8033" s="154"/>
      <c r="KJD8033" s="154"/>
      <c r="KJE8033" s="154"/>
      <c r="KJF8033" s="154"/>
      <c r="KJG8033" s="154"/>
      <c r="KJH8033" s="154"/>
      <c r="KJI8033" s="154"/>
      <c r="KJJ8033" s="154"/>
      <c r="KJK8033" s="154"/>
      <c r="KJL8033" s="154"/>
      <c r="KJM8033" s="154"/>
      <c r="KJN8033" s="154"/>
      <c r="KJO8033" s="154"/>
      <c r="KJP8033" s="154"/>
      <c r="KJQ8033" s="154"/>
      <c r="KJR8033" s="154"/>
      <c r="KJS8033" s="154"/>
      <c r="KJT8033" s="154"/>
      <c r="KJU8033" s="154"/>
      <c r="KJV8033" s="154"/>
      <c r="KJW8033" s="154"/>
      <c r="KJX8033" s="154"/>
      <c r="KJY8033" s="154"/>
      <c r="KJZ8033" s="154"/>
      <c r="KKA8033" s="154"/>
      <c r="KKB8033" s="154"/>
      <c r="KKC8033" s="154"/>
      <c r="KKD8033" s="154"/>
      <c r="KKE8033" s="154"/>
      <c r="KKF8033" s="154"/>
      <c r="KKG8033" s="154"/>
      <c r="KKH8033" s="154"/>
      <c r="KKI8033" s="154"/>
      <c r="KKJ8033" s="154"/>
      <c r="KKK8033" s="154"/>
      <c r="KKL8033" s="154"/>
      <c r="KKM8033" s="154"/>
      <c r="KKN8033" s="154"/>
      <c r="KKO8033" s="154"/>
      <c r="KKP8033" s="154"/>
      <c r="KKQ8033" s="154"/>
      <c r="KKR8033" s="154"/>
      <c r="KKS8033" s="154"/>
      <c r="KKT8033" s="154"/>
      <c r="KKU8033" s="154"/>
      <c r="KKV8033" s="154"/>
      <c r="KKW8033" s="154"/>
      <c r="KKX8033" s="154"/>
      <c r="KKY8033" s="154"/>
      <c r="KKZ8033" s="154"/>
      <c r="KLA8033" s="154"/>
      <c r="KLB8033" s="154"/>
      <c r="KLC8033" s="154"/>
      <c r="KLD8033" s="154"/>
      <c r="KLE8033" s="154"/>
      <c r="KLF8033" s="154"/>
      <c r="KLG8033" s="154"/>
      <c r="KLH8033" s="154"/>
      <c r="KLI8033" s="154"/>
      <c r="KLJ8033" s="154"/>
      <c r="KLK8033" s="154"/>
      <c r="KLL8033" s="154"/>
      <c r="KLM8033" s="154"/>
      <c r="KLN8033" s="154"/>
      <c r="KLO8033" s="154"/>
      <c r="KLP8033" s="154"/>
      <c r="KLQ8033" s="154"/>
      <c r="KLR8033" s="154"/>
      <c r="KLS8033" s="154"/>
      <c r="KLT8033" s="154"/>
      <c r="KLU8033" s="154"/>
      <c r="KLV8033" s="154"/>
      <c r="KLW8033" s="154"/>
      <c r="KLX8033" s="154"/>
      <c r="KLY8033" s="154"/>
      <c r="KLZ8033" s="154"/>
      <c r="KMA8033" s="154"/>
      <c r="KMB8033" s="154"/>
      <c r="KMC8033" s="154"/>
      <c r="KMD8033" s="154"/>
      <c r="KME8033" s="154"/>
      <c r="KMF8033" s="154"/>
      <c r="KMG8033" s="154"/>
      <c r="KMH8033" s="154"/>
      <c r="KMI8033" s="154"/>
      <c r="KMJ8033" s="154"/>
      <c r="KMK8033" s="154"/>
      <c r="KML8033" s="154"/>
      <c r="KMM8033" s="154"/>
      <c r="KMN8033" s="154"/>
      <c r="KMO8033" s="154"/>
      <c r="KMP8033" s="154"/>
      <c r="KMQ8033" s="154"/>
      <c r="KMR8033" s="154"/>
      <c r="KMS8033" s="154"/>
      <c r="KMT8033" s="154"/>
      <c r="KMU8033" s="154"/>
      <c r="KMV8033" s="154"/>
      <c r="KMW8033" s="154"/>
      <c r="KMX8033" s="154"/>
      <c r="KMY8033" s="154"/>
      <c r="KMZ8033" s="154"/>
      <c r="KNA8033" s="154"/>
      <c r="KNB8033" s="154"/>
      <c r="KNC8033" s="154"/>
      <c r="KND8033" s="154"/>
      <c r="KNE8033" s="154"/>
      <c r="KNF8033" s="154"/>
      <c r="KNG8033" s="154"/>
      <c r="KNH8033" s="154"/>
      <c r="KNI8033" s="154"/>
      <c r="KNJ8033" s="154"/>
      <c r="KNK8033" s="154"/>
      <c r="KNL8033" s="154"/>
      <c r="KNM8033" s="154"/>
      <c r="KNN8033" s="154"/>
      <c r="KNO8033" s="154"/>
      <c r="KNP8033" s="154"/>
      <c r="KNQ8033" s="154"/>
      <c r="KNR8033" s="154"/>
      <c r="KNS8033" s="154"/>
      <c r="KNT8033" s="154"/>
      <c r="KNU8033" s="154"/>
      <c r="KNV8033" s="154"/>
      <c r="KNW8033" s="154"/>
      <c r="KNX8033" s="154"/>
      <c r="KNY8033" s="154"/>
      <c r="KNZ8033" s="154"/>
      <c r="KOA8033" s="154"/>
      <c r="KOB8033" s="154"/>
      <c r="KOC8033" s="154"/>
      <c r="KOD8033" s="154"/>
      <c r="KOE8033" s="154"/>
      <c r="KOF8033" s="154"/>
      <c r="KOG8033" s="154"/>
      <c r="KOH8033" s="154"/>
      <c r="KOI8033" s="154"/>
      <c r="KOJ8033" s="154"/>
      <c r="KOK8033" s="154"/>
      <c r="KOL8033" s="154"/>
      <c r="KOM8033" s="154"/>
      <c r="KON8033" s="154"/>
      <c r="KOO8033" s="154"/>
      <c r="KOP8033" s="154"/>
      <c r="KOQ8033" s="154"/>
      <c r="KOR8033" s="154"/>
      <c r="KOS8033" s="154"/>
      <c r="KOT8033" s="154"/>
      <c r="KOU8033" s="154"/>
      <c r="KOV8033" s="154"/>
      <c r="KOW8033" s="154"/>
      <c r="KOX8033" s="154"/>
      <c r="KOY8033" s="154"/>
      <c r="KOZ8033" s="154"/>
      <c r="KPA8033" s="154"/>
      <c r="KPB8033" s="154"/>
      <c r="KPC8033" s="154"/>
      <c r="KPD8033" s="154"/>
      <c r="KPE8033" s="154"/>
      <c r="KPF8033" s="154"/>
      <c r="KPG8033" s="154"/>
      <c r="KPH8033" s="154"/>
      <c r="KPI8033" s="154"/>
      <c r="KPJ8033" s="154"/>
      <c r="KPK8033" s="154"/>
      <c r="KPL8033" s="154"/>
      <c r="KPM8033" s="154"/>
      <c r="KPN8033" s="154"/>
      <c r="KPO8033" s="154"/>
      <c r="KPP8033" s="154"/>
      <c r="KPQ8033" s="154"/>
      <c r="KPR8033" s="154"/>
      <c r="KPS8033" s="154"/>
      <c r="KPT8033" s="154"/>
      <c r="KPU8033" s="154"/>
      <c r="KPV8033" s="154"/>
      <c r="KPW8033" s="154"/>
      <c r="KPX8033" s="154"/>
      <c r="KPY8033" s="154"/>
      <c r="KPZ8033" s="154"/>
      <c r="KQA8033" s="154"/>
      <c r="KQB8033" s="154"/>
      <c r="KQC8033" s="154"/>
      <c r="KQD8033" s="154"/>
      <c r="KQE8033" s="154"/>
      <c r="KQF8033" s="154"/>
      <c r="KQG8033" s="154"/>
      <c r="KQH8033" s="154"/>
      <c r="KQI8033" s="154"/>
      <c r="KQJ8033" s="154"/>
      <c r="KQK8033" s="154"/>
      <c r="KQL8033" s="154"/>
      <c r="KQM8033" s="154"/>
      <c r="KQN8033" s="154"/>
      <c r="KQO8033" s="154"/>
      <c r="KQP8033" s="154"/>
      <c r="KQQ8033" s="154"/>
      <c r="KQR8033" s="154"/>
      <c r="KQS8033" s="154"/>
      <c r="KQT8033" s="154"/>
      <c r="KQU8033" s="154"/>
      <c r="KQV8033" s="154"/>
      <c r="KQW8033" s="154"/>
      <c r="KQX8033" s="154"/>
      <c r="KQY8033" s="154"/>
      <c r="KQZ8033" s="154"/>
      <c r="KRA8033" s="154"/>
      <c r="KRB8033" s="154"/>
      <c r="KRC8033" s="154"/>
      <c r="KRD8033" s="154"/>
      <c r="KRE8033" s="154"/>
      <c r="KRF8033" s="154"/>
      <c r="KRG8033" s="154"/>
      <c r="KRH8033" s="154"/>
      <c r="KRI8033" s="154"/>
      <c r="KRJ8033" s="154"/>
      <c r="KRK8033" s="154"/>
      <c r="KRL8033" s="154"/>
      <c r="KRM8033" s="154"/>
      <c r="KRN8033" s="154"/>
      <c r="KRO8033" s="154"/>
      <c r="KRP8033" s="154"/>
      <c r="KRQ8033" s="154"/>
      <c r="KRR8033" s="154"/>
      <c r="KRS8033" s="154"/>
      <c r="KRT8033" s="154"/>
      <c r="KRU8033" s="154"/>
      <c r="KRV8033" s="154"/>
      <c r="KRW8033" s="154"/>
      <c r="KRX8033" s="154"/>
      <c r="KRY8033" s="154"/>
      <c r="KRZ8033" s="154"/>
      <c r="KSA8033" s="154"/>
      <c r="KSB8033" s="154"/>
      <c r="KSC8033" s="154"/>
      <c r="KSD8033" s="154"/>
      <c r="KSE8033" s="154"/>
      <c r="KSF8033" s="154"/>
      <c r="KSG8033" s="154"/>
      <c r="KSH8033" s="154"/>
      <c r="KSI8033" s="154"/>
      <c r="KSJ8033" s="154"/>
      <c r="KSK8033" s="154"/>
      <c r="KSL8033" s="154"/>
      <c r="KSM8033" s="154"/>
      <c r="KSN8033" s="154"/>
      <c r="KSO8033" s="154"/>
      <c r="KSP8033" s="154"/>
      <c r="KSQ8033" s="154"/>
      <c r="KSR8033" s="154"/>
      <c r="KSS8033" s="154"/>
      <c r="KST8033" s="154"/>
      <c r="KSU8033" s="154"/>
      <c r="KSV8033" s="154"/>
      <c r="KSW8033" s="154"/>
      <c r="KSX8033" s="154"/>
      <c r="KSY8033" s="154"/>
      <c r="KSZ8033" s="154"/>
      <c r="KTA8033" s="154"/>
      <c r="KTB8033" s="154"/>
      <c r="KTC8033" s="154"/>
      <c r="KTD8033" s="154"/>
      <c r="KTE8033" s="154"/>
      <c r="KTF8033" s="154"/>
      <c r="KTG8033" s="154"/>
      <c r="KTH8033" s="154"/>
      <c r="KTI8033" s="154"/>
      <c r="KTJ8033" s="154"/>
      <c r="KTK8033" s="154"/>
      <c r="KTL8033" s="154"/>
      <c r="KTM8033" s="154"/>
      <c r="KTN8033" s="154"/>
      <c r="KTO8033" s="154"/>
      <c r="KTP8033" s="154"/>
      <c r="KTQ8033" s="154"/>
      <c r="KTR8033" s="154"/>
      <c r="KTS8033" s="154"/>
      <c r="KTT8033" s="154"/>
      <c r="KTU8033" s="154"/>
      <c r="KTV8033" s="154"/>
      <c r="KTW8033" s="154"/>
      <c r="KTX8033" s="154"/>
      <c r="KTY8033" s="154"/>
      <c r="KTZ8033" s="154"/>
      <c r="KUA8033" s="154"/>
      <c r="KUB8033" s="154"/>
      <c r="KUC8033" s="154"/>
      <c r="KUD8033" s="154"/>
      <c r="KUE8033" s="154"/>
      <c r="KUF8033" s="154"/>
      <c r="KUG8033" s="154"/>
      <c r="KUH8033" s="154"/>
      <c r="KUI8033" s="154"/>
      <c r="KUJ8033" s="154"/>
      <c r="KUK8033" s="154"/>
      <c r="KUL8033" s="154"/>
      <c r="KUM8033" s="154"/>
      <c r="KUN8033" s="154"/>
      <c r="KUO8033" s="154"/>
      <c r="KUP8033" s="154"/>
      <c r="KUQ8033" s="154"/>
      <c r="KUR8033" s="154"/>
      <c r="KUS8033" s="154"/>
      <c r="KUT8033" s="154"/>
      <c r="KUU8033" s="154"/>
      <c r="KUV8033" s="154"/>
      <c r="KUW8033" s="154"/>
      <c r="KUX8033" s="154"/>
      <c r="KUY8033" s="154"/>
      <c r="KUZ8033" s="154"/>
      <c r="KVA8033" s="154"/>
      <c r="KVB8033" s="154"/>
      <c r="KVC8033" s="154"/>
      <c r="KVD8033" s="154"/>
      <c r="KVE8033" s="154"/>
      <c r="KVF8033" s="154"/>
      <c r="KVG8033" s="154"/>
      <c r="KVH8033" s="154"/>
      <c r="KVI8033" s="154"/>
      <c r="KVJ8033" s="154"/>
      <c r="KVK8033" s="154"/>
      <c r="KVL8033" s="154"/>
      <c r="KVM8033" s="154"/>
      <c r="KVN8033" s="154"/>
      <c r="KVO8033" s="154"/>
      <c r="KVP8033" s="154"/>
      <c r="KVQ8033" s="154"/>
      <c r="KVR8033" s="154"/>
      <c r="KVS8033" s="154"/>
      <c r="KVT8033" s="154"/>
      <c r="KVU8033" s="154"/>
      <c r="KVV8033" s="154"/>
      <c r="KVW8033" s="154"/>
      <c r="KVX8033" s="154"/>
      <c r="KVY8033" s="154"/>
      <c r="KVZ8033" s="154"/>
      <c r="KWA8033" s="154"/>
      <c r="KWB8033" s="154"/>
      <c r="KWC8033" s="154"/>
      <c r="KWD8033" s="154"/>
      <c r="KWE8033" s="154"/>
      <c r="KWF8033" s="154"/>
      <c r="KWG8033" s="154"/>
      <c r="KWH8033" s="154"/>
      <c r="KWI8033" s="154"/>
      <c r="KWJ8033" s="154"/>
      <c r="KWK8033" s="154"/>
      <c r="KWL8033" s="154"/>
      <c r="KWM8033" s="154"/>
      <c r="KWN8033" s="154"/>
      <c r="KWO8033" s="154"/>
      <c r="KWP8033" s="154"/>
      <c r="KWQ8033" s="154"/>
      <c r="KWR8033" s="154"/>
      <c r="KWS8033" s="154"/>
      <c r="KWT8033" s="154"/>
      <c r="KWU8033" s="154"/>
      <c r="KWV8033" s="154"/>
      <c r="KWW8033" s="154"/>
      <c r="KWX8033" s="154"/>
      <c r="KWY8033" s="154"/>
      <c r="KWZ8033" s="154"/>
      <c r="KXA8033" s="154"/>
      <c r="KXB8033" s="154"/>
      <c r="KXC8033" s="154"/>
      <c r="KXD8033" s="154"/>
      <c r="KXE8033" s="154"/>
      <c r="KXF8033" s="154"/>
      <c r="KXG8033" s="154"/>
      <c r="KXH8033" s="154"/>
      <c r="KXI8033" s="154"/>
      <c r="KXJ8033" s="154"/>
      <c r="KXK8033" s="154"/>
      <c r="KXL8033" s="154"/>
      <c r="KXM8033" s="154"/>
      <c r="KXN8033" s="154"/>
      <c r="KXO8033" s="154"/>
      <c r="KXP8033" s="154"/>
      <c r="KXQ8033" s="154"/>
      <c r="KXR8033" s="154"/>
      <c r="KXS8033" s="154"/>
      <c r="KXT8033" s="154"/>
      <c r="KXU8033" s="154"/>
      <c r="KXV8033" s="154"/>
      <c r="KXW8033" s="154"/>
      <c r="KXX8033" s="154"/>
      <c r="KXY8033" s="154"/>
      <c r="KXZ8033" s="154"/>
      <c r="KYA8033" s="154"/>
      <c r="KYB8033" s="154"/>
      <c r="KYC8033" s="154"/>
      <c r="KYD8033" s="154"/>
      <c r="KYE8033" s="154"/>
      <c r="KYF8033" s="154"/>
      <c r="KYG8033" s="154"/>
      <c r="KYH8033" s="154"/>
      <c r="KYI8033" s="154"/>
      <c r="KYJ8033" s="154"/>
      <c r="KYK8033" s="154"/>
      <c r="KYL8033" s="154"/>
      <c r="KYM8033" s="154"/>
      <c r="KYN8033" s="154"/>
      <c r="KYO8033" s="154"/>
      <c r="KYP8033" s="154"/>
      <c r="KYQ8033" s="154"/>
      <c r="KYR8033" s="154"/>
      <c r="KYS8033" s="154"/>
      <c r="KYT8033" s="154"/>
      <c r="KYU8033" s="154"/>
      <c r="KYV8033" s="154"/>
      <c r="KYW8033" s="154"/>
      <c r="KYX8033" s="154"/>
      <c r="KYY8033" s="154"/>
      <c r="KYZ8033" s="154"/>
      <c r="KZA8033" s="154"/>
      <c r="KZB8033" s="154"/>
      <c r="KZC8033" s="154"/>
      <c r="KZD8033" s="154"/>
      <c r="KZE8033" s="154"/>
      <c r="KZF8033" s="154"/>
      <c r="KZG8033" s="154"/>
      <c r="KZH8033" s="154"/>
      <c r="KZI8033" s="154"/>
      <c r="KZJ8033" s="154"/>
      <c r="KZK8033" s="154"/>
      <c r="KZL8033" s="154"/>
      <c r="KZM8033" s="154"/>
      <c r="KZN8033" s="154"/>
      <c r="KZO8033" s="154"/>
      <c r="KZP8033" s="154"/>
      <c r="KZQ8033" s="154"/>
      <c r="KZR8033" s="154"/>
      <c r="KZS8033" s="154"/>
      <c r="KZT8033" s="154"/>
      <c r="KZU8033" s="154"/>
      <c r="KZV8033" s="154"/>
      <c r="KZW8033" s="154"/>
      <c r="KZX8033" s="154"/>
      <c r="KZY8033" s="154"/>
      <c r="KZZ8033" s="154"/>
      <c r="LAA8033" s="154"/>
      <c r="LAB8033" s="154"/>
      <c r="LAC8033" s="154"/>
      <c r="LAD8033" s="154"/>
      <c r="LAE8033" s="154"/>
      <c r="LAF8033" s="154"/>
      <c r="LAG8033" s="154"/>
      <c r="LAH8033" s="154"/>
      <c r="LAI8033" s="154"/>
      <c r="LAJ8033" s="154"/>
      <c r="LAK8033" s="154"/>
      <c r="LAL8033" s="154"/>
      <c r="LAM8033" s="154"/>
      <c r="LAN8033" s="154"/>
      <c r="LAO8033" s="154"/>
      <c r="LAP8033" s="154"/>
      <c r="LAQ8033" s="154"/>
      <c r="LAR8033" s="154"/>
      <c r="LAS8033" s="154"/>
      <c r="LAT8033" s="154"/>
      <c r="LAU8033" s="154"/>
      <c r="LAV8033" s="154"/>
      <c r="LAW8033" s="154"/>
      <c r="LAX8033" s="154"/>
      <c r="LAY8033" s="154"/>
      <c r="LAZ8033" s="154"/>
      <c r="LBA8033" s="154"/>
      <c r="LBB8033" s="154"/>
      <c r="LBC8033" s="154"/>
      <c r="LBD8033" s="154"/>
      <c r="LBE8033" s="154"/>
      <c r="LBF8033" s="154"/>
      <c r="LBG8033" s="154"/>
      <c r="LBH8033" s="154"/>
      <c r="LBI8033" s="154"/>
      <c r="LBJ8033" s="154"/>
      <c r="LBK8033" s="154"/>
      <c r="LBL8033" s="154"/>
      <c r="LBM8033" s="154"/>
      <c r="LBN8033" s="154"/>
      <c r="LBO8033" s="154"/>
      <c r="LBP8033" s="154"/>
      <c r="LBQ8033" s="154"/>
      <c r="LBR8033" s="154"/>
      <c r="LBS8033" s="154"/>
      <c r="LBT8033" s="154"/>
      <c r="LBU8033" s="154"/>
      <c r="LBV8033" s="154"/>
      <c r="LBW8033" s="154"/>
      <c r="LBX8033" s="154"/>
      <c r="LBY8033" s="154"/>
      <c r="LBZ8033" s="154"/>
      <c r="LCA8033" s="154"/>
      <c r="LCB8033" s="154"/>
      <c r="LCC8033" s="154"/>
      <c r="LCD8033" s="154"/>
      <c r="LCE8033" s="154"/>
      <c r="LCF8033" s="154"/>
      <c r="LCG8033" s="154"/>
      <c r="LCH8033" s="154"/>
      <c r="LCI8033" s="154"/>
      <c r="LCJ8033" s="154"/>
      <c r="LCK8033" s="154"/>
      <c r="LCL8033" s="154"/>
      <c r="LCM8033" s="154"/>
      <c r="LCN8033" s="154"/>
      <c r="LCO8033" s="154"/>
      <c r="LCP8033" s="154"/>
      <c r="LCQ8033" s="154"/>
      <c r="LCR8033" s="154"/>
      <c r="LCS8033" s="154"/>
      <c r="LCT8033" s="154"/>
      <c r="LCU8033" s="154"/>
      <c r="LCV8033" s="154"/>
      <c r="LCW8033" s="154"/>
      <c r="LCX8033" s="154"/>
      <c r="LCY8033" s="154"/>
      <c r="LCZ8033" s="154"/>
      <c r="LDA8033" s="154"/>
      <c r="LDB8033" s="154"/>
      <c r="LDC8033" s="154"/>
      <c r="LDD8033" s="154"/>
      <c r="LDE8033" s="154"/>
      <c r="LDF8033" s="154"/>
      <c r="LDG8033" s="154"/>
      <c r="LDH8033" s="154"/>
      <c r="LDI8033" s="154"/>
      <c r="LDJ8033" s="154"/>
      <c r="LDK8033" s="154"/>
      <c r="LDL8033" s="154"/>
      <c r="LDM8033" s="154"/>
      <c r="LDN8033" s="154"/>
      <c r="LDO8033" s="154"/>
      <c r="LDP8033" s="154"/>
      <c r="LDQ8033" s="154"/>
      <c r="LDR8033" s="154"/>
      <c r="LDS8033" s="154"/>
      <c r="LDT8033" s="154"/>
      <c r="LDU8033" s="154"/>
      <c r="LDV8033" s="154"/>
      <c r="LDW8033" s="154"/>
      <c r="LDX8033" s="154"/>
      <c r="LDY8033" s="154"/>
      <c r="LDZ8033" s="154"/>
      <c r="LEA8033" s="154"/>
      <c r="LEB8033" s="154"/>
      <c r="LEC8033" s="154"/>
      <c r="LED8033" s="154"/>
      <c r="LEE8033" s="154"/>
      <c r="LEF8033" s="154"/>
      <c r="LEG8033" s="154"/>
      <c r="LEH8033" s="154"/>
      <c r="LEI8033" s="154"/>
      <c r="LEJ8033" s="154"/>
      <c r="LEK8033" s="154"/>
      <c r="LEL8033" s="154"/>
      <c r="LEM8033" s="154"/>
      <c r="LEN8033" s="154"/>
      <c r="LEO8033" s="154"/>
      <c r="LEP8033" s="154"/>
      <c r="LEQ8033" s="154"/>
      <c r="LER8033" s="154"/>
      <c r="LES8033" s="154"/>
      <c r="LET8033" s="154"/>
      <c r="LEU8033" s="154"/>
      <c r="LEV8033" s="154"/>
      <c r="LEW8033" s="154"/>
      <c r="LEX8033" s="154"/>
      <c r="LEY8033" s="154"/>
      <c r="LEZ8033" s="154"/>
      <c r="LFA8033" s="154"/>
      <c r="LFB8033" s="154"/>
      <c r="LFC8033" s="154"/>
      <c r="LFD8033" s="154"/>
      <c r="LFE8033" s="154"/>
      <c r="LFF8033" s="154"/>
      <c r="LFG8033" s="154"/>
      <c r="LFH8033" s="154"/>
      <c r="LFI8033" s="154"/>
      <c r="LFJ8033" s="154"/>
      <c r="LFK8033" s="154"/>
      <c r="LFL8033" s="154"/>
      <c r="LFM8033" s="154"/>
      <c r="LFN8033" s="154"/>
      <c r="LFO8033" s="154"/>
      <c r="LFP8033" s="154"/>
      <c r="LFQ8033" s="154"/>
      <c r="LFR8033" s="154"/>
      <c r="LFS8033" s="154"/>
      <c r="LFT8033" s="154"/>
      <c r="LFU8033" s="154"/>
      <c r="LFV8033" s="154"/>
      <c r="LFW8033" s="154"/>
      <c r="LFX8033" s="154"/>
      <c r="LFY8033" s="154"/>
      <c r="LFZ8033" s="154"/>
      <c r="LGA8033" s="154"/>
      <c r="LGB8033" s="154"/>
      <c r="LGC8033" s="154"/>
      <c r="LGD8033" s="154"/>
      <c r="LGE8033" s="154"/>
      <c r="LGF8033" s="154"/>
      <c r="LGG8033" s="154"/>
      <c r="LGH8033" s="154"/>
      <c r="LGI8033" s="154"/>
      <c r="LGJ8033" s="154"/>
      <c r="LGK8033" s="154"/>
      <c r="LGL8033" s="154"/>
      <c r="LGM8033" s="154"/>
      <c r="LGN8033" s="154"/>
      <c r="LGO8033" s="154"/>
      <c r="LGP8033" s="154"/>
      <c r="LGQ8033" s="154"/>
      <c r="LGR8033" s="154"/>
      <c r="LGS8033" s="154"/>
      <c r="LGT8033" s="154"/>
      <c r="LGU8033" s="154"/>
      <c r="LGV8033" s="154"/>
      <c r="LGW8033" s="154"/>
      <c r="LGX8033" s="154"/>
      <c r="LGY8033" s="154"/>
      <c r="LGZ8033" s="154"/>
      <c r="LHA8033" s="154"/>
      <c r="LHB8033" s="154"/>
      <c r="LHC8033" s="154"/>
      <c r="LHD8033" s="154"/>
      <c r="LHE8033" s="154"/>
      <c r="LHF8033" s="154"/>
      <c r="LHG8033" s="154"/>
      <c r="LHH8033" s="154"/>
      <c r="LHI8033" s="154"/>
      <c r="LHJ8033" s="154"/>
      <c r="LHK8033" s="154"/>
      <c r="LHL8033" s="154"/>
      <c r="LHM8033" s="154"/>
      <c r="LHN8033" s="154"/>
      <c r="LHO8033" s="154"/>
      <c r="LHP8033" s="154"/>
      <c r="LHQ8033" s="154"/>
      <c r="LHR8033" s="154"/>
      <c r="LHS8033" s="154"/>
      <c r="LHT8033" s="154"/>
      <c r="LHU8033" s="154"/>
      <c r="LHV8033" s="154"/>
      <c r="LHW8033" s="154"/>
      <c r="LHX8033" s="154"/>
      <c r="LHY8033" s="154"/>
      <c r="LHZ8033" s="154"/>
      <c r="LIA8033" s="154"/>
      <c r="LIB8033" s="154"/>
      <c r="LIC8033" s="154"/>
      <c r="LID8033" s="154"/>
      <c r="LIE8033" s="154"/>
      <c r="LIF8033" s="154"/>
      <c r="LIG8033" s="154"/>
      <c r="LIH8033" s="154"/>
      <c r="LII8033" s="154"/>
      <c r="LIJ8033" s="154"/>
      <c r="LIK8033" s="154"/>
      <c r="LIL8033" s="154"/>
      <c r="LIM8033" s="154"/>
      <c r="LIN8033" s="154"/>
      <c r="LIO8033" s="154"/>
      <c r="LIP8033" s="154"/>
      <c r="LIQ8033" s="154"/>
      <c r="LIR8033" s="154"/>
      <c r="LIS8033" s="154"/>
      <c r="LIT8033" s="154"/>
      <c r="LIU8033" s="154"/>
      <c r="LIV8033" s="154"/>
      <c r="LIW8033" s="154"/>
      <c r="LIX8033" s="154"/>
      <c r="LIY8033" s="154"/>
      <c r="LIZ8033" s="154"/>
      <c r="LJA8033" s="154"/>
      <c r="LJB8033" s="154"/>
      <c r="LJC8033" s="154"/>
      <c r="LJD8033" s="154"/>
      <c r="LJE8033" s="154"/>
      <c r="LJF8033" s="154"/>
      <c r="LJG8033" s="154"/>
      <c r="LJH8033" s="154"/>
      <c r="LJI8033" s="154"/>
      <c r="LJJ8033" s="154"/>
      <c r="LJK8033" s="154"/>
      <c r="LJL8033" s="154"/>
      <c r="LJM8033" s="154"/>
      <c r="LJN8033" s="154"/>
      <c r="LJO8033" s="154"/>
      <c r="LJP8033" s="154"/>
      <c r="LJQ8033" s="154"/>
      <c r="LJR8033" s="154"/>
      <c r="LJS8033" s="154"/>
      <c r="LJT8033" s="154"/>
      <c r="LJU8033" s="154"/>
      <c r="LJV8033" s="154"/>
      <c r="LJW8033" s="154"/>
      <c r="LJX8033" s="154"/>
      <c r="LJY8033" s="154"/>
      <c r="LJZ8033" s="154"/>
      <c r="LKA8033" s="154"/>
      <c r="LKB8033" s="154"/>
      <c r="LKC8033" s="154"/>
      <c r="LKD8033" s="154"/>
      <c r="LKE8033" s="154"/>
      <c r="LKF8033" s="154"/>
      <c r="LKG8033" s="154"/>
      <c r="LKH8033" s="154"/>
      <c r="LKI8033" s="154"/>
      <c r="LKJ8033" s="154"/>
      <c r="LKK8033" s="154"/>
      <c r="LKL8033" s="154"/>
      <c r="LKM8033" s="154"/>
      <c r="LKN8033" s="154"/>
      <c r="LKO8033" s="154"/>
      <c r="LKP8033" s="154"/>
      <c r="LKQ8033" s="154"/>
      <c r="LKR8033" s="154"/>
      <c r="LKS8033" s="154"/>
      <c r="LKT8033" s="154"/>
      <c r="LKU8033" s="154"/>
      <c r="LKV8033" s="154"/>
      <c r="LKW8033" s="154"/>
      <c r="LKX8033" s="154"/>
      <c r="LKY8033" s="154"/>
      <c r="LKZ8033" s="154"/>
      <c r="LLA8033" s="154"/>
      <c r="LLB8033" s="154"/>
      <c r="LLC8033" s="154"/>
      <c r="LLD8033" s="154"/>
      <c r="LLE8033" s="154"/>
      <c r="LLF8033" s="154"/>
      <c r="LLG8033" s="154"/>
      <c r="LLH8033" s="154"/>
      <c r="LLI8033" s="154"/>
      <c r="LLJ8033" s="154"/>
      <c r="LLK8033" s="154"/>
      <c r="LLL8033" s="154"/>
      <c r="LLM8033" s="154"/>
      <c r="LLN8033" s="154"/>
      <c r="LLO8033" s="154"/>
      <c r="LLP8033" s="154"/>
      <c r="LLQ8033" s="154"/>
      <c r="LLR8033" s="154"/>
      <c r="LLS8033" s="154"/>
      <c r="LLT8033" s="154"/>
      <c r="LLU8033" s="154"/>
      <c r="LLV8033" s="154"/>
      <c r="LLW8033" s="154"/>
      <c r="LLX8033" s="154"/>
      <c r="LLY8033" s="154"/>
      <c r="LLZ8033" s="154"/>
      <c r="LMA8033" s="154"/>
      <c r="LMB8033" s="154"/>
      <c r="LMC8033" s="154"/>
      <c r="LMD8033" s="154"/>
      <c r="LME8033" s="154"/>
      <c r="LMF8033" s="154"/>
      <c r="LMG8033" s="154"/>
      <c r="LMH8033" s="154"/>
      <c r="LMI8033" s="154"/>
      <c r="LMJ8033" s="154"/>
      <c r="LMK8033" s="154"/>
      <c r="LML8033" s="154"/>
      <c r="LMM8033" s="154"/>
      <c r="LMN8033" s="154"/>
      <c r="LMO8033" s="154"/>
      <c r="LMP8033" s="154"/>
      <c r="LMQ8033" s="154"/>
      <c r="LMR8033" s="154"/>
      <c r="LMS8033" s="154"/>
      <c r="LMT8033" s="154"/>
      <c r="LMU8033" s="154"/>
      <c r="LMV8033" s="154"/>
      <c r="LMW8033" s="154"/>
      <c r="LMX8033" s="154"/>
      <c r="LMY8033" s="154"/>
      <c r="LMZ8033" s="154"/>
      <c r="LNA8033" s="154"/>
      <c r="LNB8033" s="154"/>
      <c r="LNC8033" s="154"/>
      <c r="LND8033" s="154"/>
      <c r="LNE8033" s="154"/>
      <c r="LNF8033" s="154"/>
      <c r="LNG8033" s="154"/>
      <c r="LNH8033" s="154"/>
      <c r="LNI8033" s="154"/>
      <c r="LNJ8033" s="154"/>
      <c r="LNK8033" s="154"/>
      <c r="LNL8033" s="154"/>
      <c r="LNM8033" s="154"/>
      <c r="LNN8033" s="154"/>
      <c r="LNO8033" s="154"/>
      <c r="LNP8033" s="154"/>
      <c r="LNQ8033" s="154"/>
      <c r="LNR8033" s="154"/>
      <c r="LNS8033" s="154"/>
      <c r="LNT8033" s="154"/>
      <c r="LNU8033" s="154"/>
      <c r="LNV8033" s="154"/>
      <c r="LNW8033" s="154"/>
      <c r="LNX8033" s="154"/>
      <c r="LNY8033" s="154"/>
      <c r="LNZ8033" s="154"/>
      <c r="LOA8033" s="154"/>
      <c r="LOB8033" s="154"/>
      <c r="LOC8033" s="154"/>
      <c r="LOD8033" s="154"/>
      <c r="LOE8033" s="154"/>
      <c r="LOF8033" s="154"/>
      <c r="LOG8033" s="154"/>
      <c r="LOH8033" s="154"/>
      <c r="LOI8033" s="154"/>
      <c r="LOJ8033" s="154"/>
      <c r="LOK8033" s="154"/>
      <c r="LOL8033" s="154"/>
      <c r="LOM8033" s="154"/>
      <c r="LON8033" s="154"/>
      <c r="LOO8033" s="154"/>
      <c r="LOP8033" s="154"/>
      <c r="LOQ8033" s="154"/>
      <c r="LOR8033" s="154"/>
      <c r="LOS8033" s="154"/>
      <c r="LOT8033" s="154"/>
      <c r="LOU8033" s="154"/>
      <c r="LOV8033" s="154"/>
      <c r="LOW8033" s="154"/>
      <c r="LOX8033" s="154"/>
      <c r="LOY8033" s="154"/>
      <c r="LOZ8033" s="154"/>
      <c r="LPA8033" s="154"/>
      <c r="LPB8033" s="154"/>
      <c r="LPC8033" s="154"/>
      <c r="LPD8033" s="154"/>
      <c r="LPE8033" s="154"/>
      <c r="LPF8033" s="154"/>
      <c r="LPG8033" s="154"/>
      <c r="LPH8033" s="154"/>
      <c r="LPI8033" s="154"/>
      <c r="LPJ8033" s="154"/>
      <c r="LPK8033" s="154"/>
      <c r="LPL8033" s="154"/>
      <c r="LPM8033" s="154"/>
      <c r="LPN8033" s="154"/>
      <c r="LPO8033" s="154"/>
      <c r="LPP8033" s="154"/>
      <c r="LPQ8033" s="154"/>
      <c r="LPR8033" s="154"/>
      <c r="LPS8033" s="154"/>
      <c r="LPT8033" s="154"/>
      <c r="LPU8033" s="154"/>
      <c r="LPV8033" s="154"/>
      <c r="LPW8033" s="154"/>
      <c r="LPX8033" s="154"/>
      <c r="LPY8033" s="154"/>
      <c r="LPZ8033" s="154"/>
      <c r="LQA8033" s="154"/>
      <c r="LQB8033" s="154"/>
      <c r="LQC8033" s="154"/>
      <c r="LQD8033" s="154"/>
      <c r="LQE8033" s="154"/>
      <c r="LQF8033" s="154"/>
      <c r="LQG8033" s="154"/>
      <c r="LQH8033" s="154"/>
      <c r="LQI8033" s="154"/>
      <c r="LQJ8033" s="154"/>
      <c r="LQK8033" s="154"/>
      <c r="LQL8033" s="154"/>
      <c r="LQM8033" s="154"/>
      <c r="LQN8033" s="154"/>
      <c r="LQO8033" s="154"/>
      <c r="LQP8033" s="154"/>
      <c r="LQQ8033" s="154"/>
      <c r="LQR8033" s="154"/>
      <c r="LQS8033" s="154"/>
      <c r="LQT8033" s="154"/>
      <c r="LQU8033" s="154"/>
      <c r="LQV8033" s="154"/>
      <c r="LQW8033" s="154"/>
      <c r="LQX8033" s="154"/>
      <c r="LQY8033" s="154"/>
      <c r="LQZ8033" s="154"/>
      <c r="LRA8033" s="154"/>
      <c r="LRB8033" s="154"/>
      <c r="LRC8033" s="154"/>
      <c r="LRD8033" s="154"/>
      <c r="LRE8033" s="154"/>
      <c r="LRF8033" s="154"/>
      <c r="LRG8033" s="154"/>
      <c r="LRH8033" s="154"/>
      <c r="LRI8033" s="154"/>
      <c r="LRJ8033" s="154"/>
      <c r="LRK8033" s="154"/>
      <c r="LRL8033" s="154"/>
      <c r="LRM8033" s="154"/>
      <c r="LRN8033" s="154"/>
      <c r="LRO8033" s="154"/>
      <c r="LRP8033" s="154"/>
      <c r="LRQ8033" s="154"/>
      <c r="LRR8033" s="154"/>
      <c r="LRS8033" s="154"/>
      <c r="LRT8033" s="154"/>
      <c r="LRU8033" s="154"/>
      <c r="LRV8033" s="154"/>
      <c r="LRW8033" s="154"/>
      <c r="LRX8033" s="154"/>
      <c r="LRY8033" s="154"/>
      <c r="LRZ8033" s="154"/>
      <c r="LSA8033" s="154"/>
      <c r="LSB8033" s="154"/>
      <c r="LSC8033" s="154"/>
      <c r="LSD8033" s="154"/>
      <c r="LSE8033" s="154"/>
      <c r="LSF8033" s="154"/>
      <c r="LSG8033" s="154"/>
      <c r="LSH8033" s="154"/>
      <c r="LSI8033" s="154"/>
      <c r="LSJ8033" s="154"/>
      <c r="LSK8033" s="154"/>
      <c r="LSL8033" s="154"/>
      <c r="LSM8033" s="154"/>
      <c r="LSN8033" s="154"/>
      <c r="LSO8033" s="154"/>
      <c r="LSP8033" s="154"/>
      <c r="LSQ8033" s="154"/>
      <c r="LSR8033" s="154"/>
      <c r="LSS8033" s="154"/>
      <c r="LST8033" s="154"/>
      <c r="LSU8033" s="154"/>
      <c r="LSV8033" s="154"/>
      <c r="LSW8033" s="154"/>
      <c r="LSX8033" s="154"/>
      <c r="LSY8033" s="154"/>
      <c r="LSZ8033" s="154"/>
      <c r="LTA8033" s="154"/>
      <c r="LTB8033" s="154"/>
      <c r="LTC8033" s="154"/>
      <c r="LTD8033" s="154"/>
      <c r="LTE8033" s="154"/>
      <c r="LTF8033" s="154"/>
      <c r="LTG8033" s="154"/>
      <c r="LTH8033" s="154"/>
      <c r="LTI8033" s="154"/>
      <c r="LTJ8033" s="154"/>
      <c r="LTK8033" s="154"/>
      <c r="LTL8033" s="154"/>
      <c r="LTM8033" s="154"/>
      <c r="LTN8033" s="154"/>
      <c r="LTO8033" s="154"/>
      <c r="LTP8033" s="154"/>
      <c r="LTQ8033" s="154"/>
      <c r="LTR8033" s="154"/>
      <c r="LTS8033" s="154"/>
      <c r="LTT8033" s="154"/>
      <c r="LTU8033" s="154"/>
      <c r="LTV8033" s="154"/>
      <c r="LTW8033" s="154"/>
      <c r="LTX8033" s="154"/>
      <c r="LTY8033" s="154"/>
      <c r="LTZ8033" s="154"/>
      <c r="LUA8033" s="154"/>
      <c r="LUB8033" s="154"/>
      <c r="LUC8033" s="154"/>
      <c r="LUD8033" s="154"/>
      <c r="LUE8033" s="154"/>
      <c r="LUF8033" s="154"/>
      <c r="LUG8033" s="154"/>
      <c r="LUH8033" s="154"/>
      <c r="LUI8033" s="154"/>
      <c r="LUJ8033" s="154"/>
      <c r="LUK8033" s="154"/>
      <c r="LUL8033" s="154"/>
      <c r="LUM8033" s="154"/>
      <c r="LUN8033" s="154"/>
      <c r="LUO8033" s="154"/>
      <c r="LUP8033" s="154"/>
      <c r="LUQ8033" s="154"/>
      <c r="LUR8033" s="154"/>
      <c r="LUS8033" s="154"/>
      <c r="LUT8033" s="154"/>
      <c r="LUU8033" s="154"/>
      <c r="LUV8033" s="154"/>
      <c r="LUW8033" s="154"/>
      <c r="LUX8033" s="154"/>
      <c r="LUY8033" s="154"/>
      <c r="LUZ8033" s="154"/>
      <c r="LVA8033" s="154"/>
      <c r="LVB8033" s="154"/>
      <c r="LVC8033" s="154"/>
      <c r="LVD8033" s="154"/>
      <c r="LVE8033" s="154"/>
      <c r="LVF8033" s="154"/>
      <c r="LVG8033" s="154"/>
      <c r="LVH8033" s="154"/>
      <c r="LVI8033" s="154"/>
      <c r="LVJ8033" s="154"/>
      <c r="LVK8033" s="154"/>
      <c r="LVL8033" s="154"/>
      <c r="LVM8033" s="154"/>
      <c r="LVN8033" s="154"/>
      <c r="LVO8033" s="154"/>
      <c r="LVP8033" s="154"/>
      <c r="LVQ8033" s="154"/>
      <c r="LVR8033" s="154"/>
      <c r="LVS8033" s="154"/>
      <c r="LVT8033" s="154"/>
      <c r="LVU8033" s="154"/>
      <c r="LVV8033" s="154"/>
      <c r="LVW8033" s="154"/>
      <c r="LVX8033" s="154"/>
      <c r="LVY8033" s="154"/>
      <c r="LVZ8033" s="154"/>
      <c r="LWA8033" s="154"/>
      <c r="LWB8033" s="154"/>
      <c r="LWC8033" s="154"/>
      <c r="LWD8033" s="154"/>
      <c r="LWE8033" s="154"/>
      <c r="LWF8033" s="154"/>
      <c r="LWG8033" s="154"/>
      <c r="LWH8033" s="154"/>
      <c r="LWI8033" s="154"/>
      <c r="LWJ8033" s="154"/>
      <c r="LWK8033" s="154"/>
      <c r="LWL8033" s="154"/>
      <c r="LWM8033" s="154"/>
      <c r="LWN8033" s="154"/>
      <c r="LWO8033" s="154"/>
      <c r="LWP8033" s="154"/>
      <c r="LWQ8033" s="154"/>
      <c r="LWR8033" s="154"/>
      <c r="LWS8033" s="154"/>
      <c r="LWT8033" s="154"/>
      <c r="LWU8033" s="154"/>
      <c r="LWV8033" s="154"/>
      <c r="LWW8033" s="154"/>
      <c r="LWX8033" s="154"/>
      <c r="LWY8033" s="154"/>
      <c r="LWZ8033" s="154"/>
      <c r="LXA8033" s="154"/>
      <c r="LXB8033" s="154"/>
      <c r="LXC8033" s="154"/>
      <c r="LXD8033" s="154"/>
      <c r="LXE8033" s="154"/>
      <c r="LXF8033" s="154"/>
      <c r="LXG8033" s="154"/>
      <c r="LXH8033" s="154"/>
      <c r="LXI8033" s="154"/>
      <c r="LXJ8033" s="154"/>
      <c r="LXK8033" s="154"/>
      <c r="LXL8033" s="154"/>
      <c r="LXM8033" s="154"/>
      <c r="LXN8033" s="154"/>
      <c r="LXO8033" s="154"/>
      <c r="LXP8033" s="154"/>
      <c r="LXQ8033" s="154"/>
      <c r="LXR8033" s="154"/>
      <c r="LXS8033" s="154"/>
      <c r="LXT8033" s="154"/>
      <c r="LXU8033" s="154"/>
      <c r="LXV8033" s="154"/>
      <c r="LXW8033" s="154"/>
      <c r="LXX8033" s="154"/>
      <c r="LXY8033" s="154"/>
      <c r="LXZ8033" s="154"/>
      <c r="LYA8033" s="154"/>
      <c r="LYB8033" s="154"/>
      <c r="LYC8033" s="154"/>
      <c r="LYD8033" s="154"/>
      <c r="LYE8033" s="154"/>
      <c r="LYF8033" s="154"/>
      <c r="LYG8033" s="154"/>
      <c r="LYH8033" s="154"/>
      <c r="LYI8033" s="154"/>
      <c r="LYJ8033" s="154"/>
      <c r="LYK8033" s="154"/>
      <c r="LYL8033" s="154"/>
      <c r="LYM8033" s="154"/>
      <c r="LYN8033" s="154"/>
      <c r="LYO8033" s="154"/>
      <c r="LYP8033" s="154"/>
      <c r="LYQ8033" s="154"/>
      <c r="LYR8033" s="154"/>
      <c r="LYS8033" s="154"/>
      <c r="LYT8033" s="154"/>
      <c r="LYU8033" s="154"/>
      <c r="LYV8033" s="154"/>
      <c r="LYW8033" s="154"/>
      <c r="LYX8033" s="154"/>
      <c r="LYY8033" s="154"/>
      <c r="LYZ8033" s="154"/>
      <c r="LZA8033" s="154"/>
      <c r="LZB8033" s="154"/>
      <c r="LZC8033" s="154"/>
      <c r="LZD8033" s="154"/>
      <c r="LZE8033" s="154"/>
      <c r="LZF8033" s="154"/>
      <c r="LZG8033" s="154"/>
      <c r="LZH8033" s="154"/>
      <c r="LZI8033" s="154"/>
      <c r="LZJ8033" s="154"/>
      <c r="LZK8033" s="154"/>
      <c r="LZL8033" s="154"/>
      <c r="LZM8033" s="154"/>
      <c r="LZN8033" s="154"/>
      <c r="LZO8033" s="154"/>
      <c r="LZP8033" s="154"/>
      <c r="LZQ8033" s="154"/>
      <c r="LZR8033" s="154"/>
      <c r="LZS8033" s="154"/>
      <c r="LZT8033" s="154"/>
      <c r="LZU8033" s="154"/>
      <c r="LZV8033" s="154"/>
      <c r="LZW8033" s="154"/>
      <c r="LZX8033" s="154"/>
      <c r="LZY8033" s="154"/>
      <c r="LZZ8033" s="154"/>
      <c r="MAA8033" s="154"/>
      <c r="MAB8033" s="154"/>
      <c r="MAC8033" s="154"/>
      <c r="MAD8033" s="154"/>
      <c r="MAE8033" s="154"/>
      <c r="MAF8033" s="154"/>
      <c r="MAG8033" s="154"/>
      <c r="MAH8033" s="154"/>
      <c r="MAI8033" s="154"/>
      <c r="MAJ8033" s="154"/>
      <c r="MAK8033" s="154"/>
      <c r="MAL8033" s="154"/>
      <c r="MAM8033" s="154"/>
      <c r="MAN8033" s="154"/>
      <c r="MAO8033" s="154"/>
      <c r="MAP8033" s="154"/>
      <c r="MAQ8033" s="154"/>
      <c r="MAR8033" s="154"/>
      <c r="MAS8033" s="154"/>
      <c r="MAT8033" s="154"/>
      <c r="MAU8033" s="154"/>
      <c r="MAV8033" s="154"/>
      <c r="MAW8033" s="154"/>
      <c r="MAX8033" s="154"/>
      <c r="MAY8033" s="154"/>
      <c r="MAZ8033" s="154"/>
      <c r="MBA8033" s="154"/>
      <c r="MBB8033" s="154"/>
      <c r="MBC8033" s="154"/>
      <c r="MBD8033" s="154"/>
      <c r="MBE8033" s="154"/>
      <c r="MBF8033" s="154"/>
      <c r="MBG8033" s="154"/>
      <c r="MBH8033" s="154"/>
      <c r="MBI8033" s="154"/>
      <c r="MBJ8033" s="154"/>
      <c r="MBK8033" s="154"/>
      <c r="MBL8033" s="154"/>
      <c r="MBM8033" s="154"/>
      <c r="MBN8033" s="154"/>
      <c r="MBO8033" s="154"/>
      <c r="MBP8033" s="154"/>
      <c r="MBQ8033" s="154"/>
      <c r="MBR8033" s="154"/>
      <c r="MBS8033" s="154"/>
      <c r="MBT8033" s="154"/>
      <c r="MBU8033" s="154"/>
      <c r="MBV8033" s="154"/>
      <c r="MBW8033" s="154"/>
      <c r="MBX8033" s="154"/>
      <c r="MBY8033" s="154"/>
      <c r="MBZ8033" s="154"/>
      <c r="MCA8033" s="154"/>
      <c r="MCB8033" s="154"/>
      <c r="MCC8033" s="154"/>
      <c r="MCD8033" s="154"/>
      <c r="MCE8033" s="154"/>
      <c r="MCF8033" s="154"/>
      <c r="MCG8033" s="154"/>
      <c r="MCH8033" s="154"/>
      <c r="MCI8033" s="154"/>
      <c r="MCJ8033" s="154"/>
      <c r="MCK8033" s="154"/>
      <c r="MCL8033" s="154"/>
      <c r="MCM8033" s="154"/>
      <c r="MCN8033" s="154"/>
      <c r="MCO8033" s="154"/>
      <c r="MCP8033" s="154"/>
      <c r="MCQ8033" s="154"/>
      <c r="MCR8033" s="154"/>
      <c r="MCS8033" s="154"/>
      <c r="MCT8033" s="154"/>
      <c r="MCU8033" s="154"/>
      <c r="MCV8033" s="154"/>
      <c r="MCW8033" s="154"/>
      <c r="MCX8033" s="154"/>
      <c r="MCY8033" s="154"/>
      <c r="MCZ8033" s="154"/>
      <c r="MDA8033" s="154"/>
      <c r="MDB8033" s="154"/>
      <c r="MDC8033" s="154"/>
      <c r="MDD8033" s="154"/>
      <c r="MDE8033" s="154"/>
      <c r="MDF8033" s="154"/>
      <c r="MDG8033" s="154"/>
      <c r="MDH8033" s="154"/>
      <c r="MDI8033" s="154"/>
      <c r="MDJ8033" s="154"/>
      <c r="MDK8033" s="154"/>
      <c r="MDL8033" s="154"/>
      <c r="MDM8033" s="154"/>
      <c r="MDN8033" s="154"/>
      <c r="MDO8033" s="154"/>
      <c r="MDP8033" s="154"/>
      <c r="MDQ8033" s="154"/>
      <c r="MDR8033" s="154"/>
      <c r="MDS8033" s="154"/>
      <c r="MDT8033" s="154"/>
      <c r="MDU8033" s="154"/>
      <c r="MDV8033" s="154"/>
      <c r="MDW8033" s="154"/>
      <c r="MDX8033" s="154"/>
      <c r="MDY8033" s="154"/>
      <c r="MDZ8033" s="154"/>
      <c r="MEA8033" s="154"/>
      <c r="MEB8033" s="154"/>
      <c r="MEC8033" s="154"/>
      <c r="MED8033" s="154"/>
      <c r="MEE8033" s="154"/>
      <c r="MEF8033" s="154"/>
      <c r="MEG8033" s="154"/>
      <c r="MEH8033" s="154"/>
      <c r="MEI8033" s="154"/>
      <c r="MEJ8033" s="154"/>
      <c r="MEK8033" s="154"/>
      <c r="MEL8033" s="154"/>
      <c r="MEM8033" s="154"/>
      <c r="MEN8033" s="154"/>
      <c r="MEO8033" s="154"/>
      <c r="MEP8033" s="154"/>
      <c r="MEQ8033" s="154"/>
      <c r="MER8033" s="154"/>
      <c r="MES8033" s="154"/>
      <c r="MET8033" s="154"/>
      <c r="MEU8033" s="154"/>
      <c r="MEV8033" s="154"/>
      <c r="MEW8033" s="154"/>
      <c r="MEX8033" s="154"/>
      <c r="MEY8033" s="154"/>
      <c r="MEZ8033" s="154"/>
      <c r="MFA8033" s="154"/>
      <c r="MFB8033" s="154"/>
      <c r="MFC8033" s="154"/>
      <c r="MFD8033" s="154"/>
      <c r="MFE8033" s="154"/>
      <c r="MFF8033" s="154"/>
      <c r="MFG8033" s="154"/>
      <c r="MFH8033" s="154"/>
      <c r="MFI8033" s="154"/>
      <c r="MFJ8033" s="154"/>
      <c r="MFK8033" s="154"/>
      <c r="MFL8033" s="154"/>
      <c r="MFM8033" s="154"/>
      <c r="MFN8033" s="154"/>
      <c r="MFO8033" s="154"/>
      <c r="MFP8033" s="154"/>
      <c r="MFQ8033" s="154"/>
      <c r="MFR8033" s="154"/>
      <c r="MFS8033" s="154"/>
      <c r="MFT8033" s="154"/>
      <c r="MFU8033" s="154"/>
      <c r="MFV8033" s="154"/>
      <c r="MFW8033" s="154"/>
      <c r="MFX8033" s="154"/>
      <c r="MFY8033" s="154"/>
      <c r="MFZ8033" s="154"/>
      <c r="MGA8033" s="154"/>
      <c r="MGB8033" s="154"/>
      <c r="MGC8033" s="154"/>
      <c r="MGD8033" s="154"/>
      <c r="MGE8033" s="154"/>
      <c r="MGF8033" s="154"/>
      <c r="MGG8033" s="154"/>
      <c r="MGH8033" s="154"/>
      <c r="MGI8033" s="154"/>
      <c r="MGJ8033" s="154"/>
      <c r="MGK8033" s="154"/>
      <c r="MGL8033" s="154"/>
      <c r="MGM8033" s="154"/>
      <c r="MGN8033" s="154"/>
      <c r="MGO8033" s="154"/>
      <c r="MGP8033" s="154"/>
      <c r="MGQ8033" s="154"/>
      <c r="MGR8033" s="154"/>
      <c r="MGS8033" s="154"/>
      <c r="MGT8033" s="154"/>
      <c r="MGU8033" s="154"/>
      <c r="MGV8033" s="154"/>
      <c r="MGW8033" s="154"/>
      <c r="MGX8033" s="154"/>
      <c r="MGY8033" s="154"/>
      <c r="MGZ8033" s="154"/>
      <c r="MHA8033" s="154"/>
      <c r="MHB8033" s="154"/>
      <c r="MHC8033" s="154"/>
      <c r="MHD8033" s="154"/>
      <c r="MHE8033" s="154"/>
      <c r="MHF8033" s="154"/>
      <c r="MHG8033" s="154"/>
      <c r="MHH8033" s="154"/>
      <c r="MHI8033" s="154"/>
      <c r="MHJ8033" s="154"/>
      <c r="MHK8033" s="154"/>
      <c r="MHL8033" s="154"/>
      <c r="MHM8033" s="154"/>
      <c r="MHN8033" s="154"/>
      <c r="MHO8033" s="154"/>
      <c r="MHP8033" s="154"/>
      <c r="MHQ8033" s="154"/>
      <c r="MHR8033" s="154"/>
      <c r="MHS8033" s="154"/>
      <c r="MHT8033" s="154"/>
      <c r="MHU8033" s="154"/>
      <c r="MHV8033" s="154"/>
      <c r="MHW8033" s="154"/>
      <c r="MHX8033" s="154"/>
      <c r="MHY8033" s="154"/>
      <c r="MHZ8033" s="154"/>
      <c r="MIA8033" s="154"/>
      <c r="MIB8033" s="154"/>
      <c r="MIC8033" s="154"/>
      <c r="MID8033" s="154"/>
      <c r="MIE8033" s="154"/>
      <c r="MIF8033" s="154"/>
      <c r="MIG8033" s="154"/>
      <c r="MIH8033" s="154"/>
      <c r="MII8033" s="154"/>
      <c r="MIJ8033" s="154"/>
      <c r="MIK8033" s="154"/>
      <c r="MIL8033" s="154"/>
      <c r="MIM8033" s="154"/>
      <c r="MIN8033" s="154"/>
      <c r="MIO8033" s="154"/>
      <c r="MIP8033" s="154"/>
      <c r="MIQ8033" s="154"/>
      <c r="MIR8033" s="154"/>
      <c r="MIS8033" s="154"/>
      <c r="MIT8033" s="154"/>
      <c r="MIU8033" s="154"/>
      <c r="MIV8033" s="154"/>
      <c r="MIW8033" s="154"/>
      <c r="MIX8033" s="154"/>
      <c r="MIY8033" s="154"/>
      <c r="MIZ8033" s="154"/>
      <c r="MJA8033" s="154"/>
      <c r="MJB8033" s="154"/>
      <c r="MJC8033" s="154"/>
      <c r="MJD8033" s="154"/>
      <c r="MJE8033" s="154"/>
      <c r="MJF8033" s="154"/>
      <c r="MJG8033" s="154"/>
      <c r="MJH8033" s="154"/>
      <c r="MJI8033" s="154"/>
      <c r="MJJ8033" s="154"/>
      <c r="MJK8033" s="154"/>
      <c r="MJL8033" s="154"/>
      <c r="MJM8033" s="154"/>
      <c r="MJN8033" s="154"/>
      <c r="MJO8033" s="154"/>
      <c r="MJP8033" s="154"/>
      <c r="MJQ8033" s="154"/>
      <c r="MJR8033" s="154"/>
      <c r="MJS8033" s="154"/>
      <c r="MJT8033" s="154"/>
      <c r="MJU8033" s="154"/>
      <c r="MJV8033" s="154"/>
      <c r="MJW8033" s="154"/>
      <c r="MJX8033" s="154"/>
      <c r="MJY8033" s="154"/>
      <c r="MJZ8033" s="154"/>
      <c r="MKA8033" s="154"/>
      <c r="MKB8033" s="154"/>
      <c r="MKC8033" s="154"/>
      <c r="MKD8033" s="154"/>
      <c r="MKE8033" s="154"/>
      <c r="MKF8033" s="154"/>
      <c r="MKG8033" s="154"/>
      <c r="MKH8033" s="154"/>
      <c r="MKI8033" s="154"/>
      <c r="MKJ8033" s="154"/>
      <c r="MKK8033" s="154"/>
      <c r="MKL8033" s="154"/>
      <c r="MKM8033" s="154"/>
      <c r="MKN8033" s="154"/>
      <c r="MKO8033" s="154"/>
      <c r="MKP8033" s="154"/>
      <c r="MKQ8033" s="154"/>
      <c r="MKR8033" s="154"/>
      <c r="MKS8033" s="154"/>
      <c r="MKT8033" s="154"/>
      <c r="MKU8033" s="154"/>
      <c r="MKV8033" s="154"/>
      <c r="MKW8033" s="154"/>
      <c r="MKX8033" s="154"/>
      <c r="MKY8033" s="154"/>
      <c r="MKZ8033" s="154"/>
      <c r="MLA8033" s="154"/>
      <c r="MLB8033" s="154"/>
      <c r="MLC8033" s="154"/>
      <c r="MLD8033" s="154"/>
      <c r="MLE8033" s="154"/>
      <c r="MLF8033" s="154"/>
      <c r="MLG8033" s="154"/>
      <c r="MLH8033" s="154"/>
      <c r="MLI8033" s="154"/>
      <c r="MLJ8033" s="154"/>
      <c r="MLK8033" s="154"/>
      <c r="MLL8033" s="154"/>
      <c r="MLM8033" s="154"/>
      <c r="MLN8033" s="154"/>
      <c r="MLO8033" s="154"/>
      <c r="MLP8033" s="154"/>
      <c r="MLQ8033" s="154"/>
      <c r="MLR8033" s="154"/>
      <c r="MLS8033" s="154"/>
      <c r="MLT8033" s="154"/>
      <c r="MLU8033" s="154"/>
      <c r="MLV8033" s="154"/>
      <c r="MLW8033" s="154"/>
      <c r="MLX8033" s="154"/>
      <c r="MLY8033" s="154"/>
      <c r="MLZ8033" s="154"/>
      <c r="MMA8033" s="154"/>
      <c r="MMB8033" s="154"/>
      <c r="MMC8033" s="154"/>
      <c r="MMD8033" s="154"/>
      <c r="MME8033" s="154"/>
      <c r="MMF8033" s="154"/>
      <c r="MMG8033" s="154"/>
      <c r="MMH8033" s="154"/>
      <c r="MMI8033" s="154"/>
      <c r="MMJ8033" s="154"/>
      <c r="MMK8033" s="154"/>
      <c r="MML8033" s="154"/>
      <c r="MMM8033" s="154"/>
      <c r="MMN8033" s="154"/>
      <c r="MMO8033" s="154"/>
      <c r="MMP8033" s="154"/>
      <c r="MMQ8033" s="154"/>
      <c r="MMR8033" s="154"/>
      <c r="MMS8033" s="154"/>
      <c r="MMT8033" s="154"/>
      <c r="MMU8033" s="154"/>
      <c r="MMV8033" s="154"/>
      <c r="MMW8033" s="154"/>
      <c r="MMX8033" s="154"/>
      <c r="MMY8033" s="154"/>
      <c r="MMZ8033" s="154"/>
      <c r="MNA8033" s="154"/>
      <c r="MNB8033" s="154"/>
      <c r="MNC8033" s="154"/>
      <c r="MND8033" s="154"/>
      <c r="MNE8033" s="154"/>
      <c r="MNF8033" s="154"/>
      <c r="MNG8033" s="154"/>
      <c r="MNH8033" s="154"/>
      <c r="MNI8033" s="154"/>
      <c r="MNJ8033" s="154"/>
      <c r="MNK8033" s="154"/>
      <c r="MNL8033" s="154"/>
      <c r="MNM8033" s="154"/>
      <c r="MNN8033" s="154"/>
      <c r="MNO8033" s="154"/>
      <c r="MNP8033" s="154"/>
      <c r="MNQ8033" s="154"/>
      <c r="MNR8033" s="154"/>
      <c r="MNS8033" s="154"/>
      <c r="MNT8033" s="154"/>
      <c r="MNU8033" s="154"/>
      <c r="MNV8033" s="154"/>
      <c r="MNW8033" s="154"/>
      <c r="MNX8033" s="154"/>
      <c r="MNY8033" s="154"/>
      <c r="MNZ8033" s="154"/>
      <c r="MOA8033" s="154"/>
      <c r="MOB8033" s="154"/>
      <c r="MOC8033" s="154"/>
      <c r="MOD8033" s="154"/>
      <c r="MOE8033" s="154"/>
      <c r="MOF8033" s="154"/>
      <c r="MOG8033" s="154"/>
      <c r="MOH8033" s="154"/>
      <c r="MOI8033" s="154"/>
      <c r="MOJ8033" s="154"/>
      <c r="MOK8033" s="154"/>
      <c r="MOL8033" s="154"/>
      <c r="MOM8033" s="154"/>
      <c r="MON8033" s="154"/>
      <c r="MOO8033" s="154"/>
      <c r="MOP8033" s="154"/>
      <c r="MOQ8033" s="154"/>
      <c r="MOR8033" s="154"/>
      <c r="MOS8033" s="154"/>
      <c r="MOT8033" s="154"/>
      <c r="MOU8033" s="154"/>
      <c r="MOV8033" s="154"/>
      <c r="MOW8033" s="154"/>
      <c r="MOX8033" s="154"/>
      <c r="MOY8033" s="154"/>
      <c r="MOZ8033" s="154"/>
      <c r="MPA8033" s="154"/>
      <c r="MPB8033" s="154"/>
      <c r="MPC8033" s="154"/>
      <c r="MPD8033" s="154"/>
      <c r="MPE8033" s="154"/>
      <c r="MPF8033" s="154"/>
      <c r="MPG8033" s="154"/>
      <c r="MPH8033" s="154"/>
      <c r="MPI8033" s="154"/>
      <c r="MPJ8033" s="154"/>
      <c r="MPK8033" s="154"/>
      <c r="MPL8033" s="154"/>
      <c r="MPM8033" s="154"/>
      <c r="MPN8033" s="154"/>
      <c r="MPO8033" s="154"/>
      <c r="MPP8033" s="154"/>
      <c r="MPQ8033" s="154"/>
      <c r="MPR8033" s="154"/>
      <c r="MPS8033" s="154"/>
      <c r="MPT8033" s="154"/>
      <c r="MPU8033" s="154"/>
      <c r="MPV8033" s="154"/>
      <c r="MPW8033" s="154"/>
      <c r="MPX8033" s="154"/>
      <c r="MPY8033" s="154"/>
      <c r="MPZ8033" s="154"/>
      <c r="MQA8033" s="154"/>
      <c r="MQB8033" s="154"/>
      <c r="MQC8033" s="154"/>
      <c r="MQD8033" s="154"/>
      <c r="MQE8033" s="154"/>
      <c r="MQF8033" s="154"/>
      <c r="MQG8033" s="154"/>
      <c r="MQH8033" s="154"/>
      <c r="MQI8033" s="154"/>
      <c r="MQJ8033" s="154"/>
      <c r="MQK8033" s="154"/>
      <c r="MQL8033" s="154"/>
      <c r="MQM8033" s="154"/>
      <c r="MQN8033" s="154"/>
      <c r="MQO8033" s="154"/>
      <c r="MQP8033" s="154"/>
      <c r="MQQ8033" s="154"/>
      <c r="MQR8033" s="154"/>
      <c r="MQS8033" s="154"/>
      <c r="MQT8033" s="154"/>
      <c r="MQU8033" s="154"/>
      <c r="MQV8033" s="154"/>
      <c r="MQW8033" s="154"/>
      <c r="MQX8033" s="154"/>
      <c r="MQY8033" s="154"/>
      <c r="MQZ8033" s="154"/>
      <c r="MRA8033" s="154"/>
      <c r="MRB8033" s="154"/>
      <c r="MRC8033" s="154"/>
      <c r="MRD8033" s="154"/>
      <c r="MRE8033" s="154"/>
      <c r="MRF8033" s="154"/>
      <c r="MRG8033" s="154"/>
      <c r="MRH8033" s="154"/>
      <c r="MRI8033" s="154"/>
      <c r="MRJ8033" s="154"/>
      <c r="MRK8033" s="154"/>
      <c r="MRL8033" s="154"/>
      <c r="MRM8033" s="154"/>
      <c r="MRN8033" s="154"/>
      <c r="MRO8033" s="154"/>
      <c r="MRP8033" s="154"/>
      <c r="MRQ8033" s="154"/>
      <c r="MRR8033" s="154"/>
      <c r="MRS8033" s="154"/>
      <c r="MRT8033" s="154"/>
      <c r="MRU8033" s="154"/>
      <c r="MRV8033" s="154"/>
      <c r="MRW8033" s="154"/>
      <c r="MRX8033" s="154"/>
      <c r="MRY8033" s="154"/>
      <c r="MRZ8033" s="154"/>
      <c r="MSA8033" s="154"/>
      <c r="MSB8033" s="154"/>
      <c r="MSC8033" s="154"/>
      <c r="MSD8033" s="154"/>
      <c r="MSE8033" s="154"/>
      <c r="MSF8033" s="154"/>
      <c r="MSG8033" s="154"/>
      <c r="MSH8033" s="154"/>
      <c r="MSI8033" s="154"/>
      <c r="MSJ8033" s="154"/>
      <c r="MSK8033" s="154"/>
      <c r="MSL8033" s="154"/>
      <c r="MSM8033" s="154"/>
      <c r="MSN8033" s="154"/>
      <c r="MSO8033" s="154"/>
      <c r="MSP8033" s="154"/>
      <c r="MSQ8033" s="154"/>
      <c r="MSR8033" s="154"/>
      <c r="MSS8033" s="154"/>
      <c r="MST8033" s="154"/>
      <c r="MSU8033" s="154"/>
      <c r="MSV8033" s="154"/>
      <c r="MSW8033" s="154"/>
      <c r="MSX8033" s="154"/>
      <c r="MSY8033" s="154"/>
      <c r="MSZ8033" s="154"/>
      <c r="MTA8033" s="154"/>
      <c r="MTB8033" s="154"/>
      <c r="MTC8033" s="154"/>
      <c r="MTD8033" s="154"/>
      <c r="MTE8033" s="154"/>
      <c r="MTF8033" s="154"/>
      <c r="MTG8033" s="154"/>
      <c r="MTH8033" s="154"/>
      <c r="MTI8033" s="154"/>
      <c r="MTJ8033" s="154"/>
      <c r="MTK8033" s="154"/>
      <c r="MTL8033" s="154"/>
      <c r="MTM8033" s="154"/>
      <c r="MTN8033" s="154"/>
      <c r="MTO8033" s="154"/>
      <c r="MTP8033" s="154"/>
      <c r="MTQ8033" s="154"/>
      <c r="MTR8033" s="154"/>
      <c r="MTS8033" s="154"/>
      <c r="MTT8033" s="154"/>
      <c r="MTU8033" s="154"/>
      <c r="MTV8033" s="154"/>
      <c r="MTW8033" s="154"/>
      <c r="MTX8033" s="154"/>
      <c r="MTY8033" s="154"/>
      <c r="MTZ8033" s="154"/>
      <c r="MUA8033" s="154"/>
      <c r="MUB8033" s="154"/>
      <c r="MUC8033" s="154"/>
      <c r="MUD8033" s="154"/>
      <c r="MUE8033" s="154"/>
      <c r="MUF8033" s="154"/>
      <c r="MUG8033" s="154"/>
      <c r="MUH8033" s="154"/>
      <c r="MUI8033" s="154"/>
      <c r="MUJ8033" s="154"/>
      <c r="MUK8033" s="154"/>
      <c r="MUL8033" s="154"/>
      <c r="MUM8033" s="154"/>
      <c r="MUN8033" s="154"/>
      <c r="MUO8033" s="154"/>
      <c r="MUP8033" s="154"/>
      <c r="MUQ8033" s="154"/>
      <c r="MUR8033" s="154"/>
      <c r="MUS8033" s="154"/>
      <c r="MUT8033" s="154"/>
      <c r="MUU8033" s="154"/>
      <c r="MUV8033" s="154"/>
      <c r="MUW8033" s="154"/>
      <c r="MUX8033" s="154"/>
      <c r="MUY8033" s="154"/>
      <c r="MUZ8033" s="154"/>
      <c r="MVA8033" s="154"/>
      <c r="MVB8033" s="154"/>
      <c r="MVC8033" s="154"/>
      <c r="MVD8033" s="154"/>
      <c r="MVE8033" s="154"/>
      <c r="MVF8033" s="154"/>
      <c r="MVG8033" s="154"/>
      <c r="MVH8033" s="154"/>
      <c r="MVI8033" s="154"/>
      <c r="MVJ8033" s="154"/>
      <c r="MVK8033" s="154"/>
      <c r="MVL8033" s="154"/>
      <c r="MVM8033" s="154"/>
      <c r="MVN8033" s="154"/>
      <c r="MVO8033" s="154"/>
      <c r="MVP8033" s="154"/>
      <c r="MVQ8033" s="154"/>
      <c r="MVR8033" s="154"/>
      <c r="MVS8033" s="154"/>
      <c r="MVT8033" s="154"/>
      <c r="MVU8033" s="154"/>
      <c r="MVV8033" s="154"/>
      <c r="MVW8033" s="154"/>
      <c r="MVX8033" s="154"/>
      <c r="MVY8033" s="154"/>
      <c r="MVZ8033" s="154"/>
      <c r="MWA8033" s="154"/>
      <c r="MWB8033" s="154"/>
      <c r="MWC8033" s="154"/>
      <c r="MWD8033" s="154"/>
      <c r="MWE8033" s="154"/>
      <c r="MWF8033" s="154"/>
      <c r="MWG8033" s="154"/>
      <c r="MWH8033" s="154"/>
      <c r="MWI8033" s="154"/>
      <c r="MWJ8033" s="154"/>
      <c r="MWK8033" s="154"/>
      <c r="MWL8033" s="154"/>
      <c r="MWM8033" s="154"/>
      <c r="MWN8033" s="154"/>
      <c r="MWO8033" s="154"/>
      <c r="MWP8033" s="154"/>
      <c r="MWQ8033" s="154"/>
      <c r="MWR8033" s="154"/>
      <c r="MWS8033" s="154"/>
      <c r="MWT8033" s="154"/>
      <c r="MWU8033" s="154"/>
      <c r="MWV8033" s="154"/>
      <c r="MWW8033" s="154"/>
      <c r="MWX8033" s="154"/>
      <c r="MWY8033" s="154"/>
      <c r="MWZ8033" s="154"/>
      <c r="MXA8033" s="154"/>
      <c r="MXB8033" s="154"/>
      <c r="MXC8033" s="154"/>
      <c r="MXD8033" s="154"/>
      <c r="MXE8033" s="154"/>
      <c r="MXF8033" s="154"/>
      <c r="MXG8033" s="154"/>
      <c r="MXH8033" s="154"/>
      <c r="MXI8033" s="154"/>
      <c r="MXJ8033" s="154"/>
      <c r="MXK8033" s="154"/>
      <c r="MXL8033" s="154"/>
      <c r="MXM8033" s="154"/>
      <c r="MXN8033" s="154"/>
      <c r="MXO8033" s="154"/>
      <c r="MXP8033" s="154"/>
      <c r="MXQ8033" s="154"/>
      <c r="MXR8033" s="154"/>
      <c r="MXS8033" s="154"/>
      <c r="MXT8033" s="154"/>
      <c r="MXU8033" s="154"/>
      <c r="MXV8033" s="154"/>
      <c r="MXW8033" s="154"/>
      <c r="MXX8033" s="154"/>
      <c r="MXY8033" s="154"/>
      <c r="MXZ8033" s="154"/>
      <c r="MYA8033" s="154"/>
      <c r="MYB8033" s="154"/>
      <c r="MYC8033" s="154"/>
      <c r="MYD8033" s="154"/>
      <c r="MYE8033" s="154"/>
      <c r="MYF8033" s="154"/>
      <c r="MYG8033" s="154"/>
      <c r="MYH8033" s="154"/>
      <c r="MYI8033" s="154"/>
      <c r="MYJ8033" s="154"/>
      <c r="MYK8033" s="154"/>
      <c r="MYL8033" s="154"/>
      <c r="MYM8033" s="154"/>
      <c r="MYN8033" s="154"/>
      <c r="MYO8033" s="154"/>
      <c r="MYP8033" s="154"/>
      <c r="MYQ8033" s="154"/>
      <c r="MYR8033" s="154"/>
      <c r="MYS8033" s="154"/>
      <c r="MYT8033" s="154"/>
      <c r="MYU8033" s="154"/>
      <c r="MYV8033" s="154"/>
      <c r="MYW8033" s="154"/>
      <c r="MYX8033" s="154"/>
      <c r="MYY8033" s="154"/>
      <c r="MYZ8033" s="154"/>
      <c r="MZA8033" s="154"/>
      <c r="MZB8033" s="154"/>
      <c r="MZC8033" s="154"/>
      <c r="MZD8033" s="154"/>
      <c r="MZE8033" s="154"/>
      <c r="MZF8033" s="154"/>
      <c r="MZG8033" s="154"/>
      <c r="MZH8033" s="154"/>
      <c r="MZI8033" s="154"/>
      <c r="MZJ8033" s="154"/>
      <c r="MZK8033" s="154"/>
      <c r="MZL8033" s="154"/>
      <c r="MZM8033" s="154"/>
      <c r="MZN8033" s="154"/>
      <c r="MZO8033" s="154"/>
      <c r="MZP8033" s="154"/>
      <c r="MZQ8033" s="154"/>
      <c r="MZR8033" s="154"/>
      <c r="MZS8033" s="154"/>
      <c r="MZT8033" s="154"/>
      <c r="MZU8033" s="154"/>
      <c r="MZV8033" s="154"/>
      <c r="MZW8033" s="154"/>
      <c r="MZX8033" s="154"/>
      <c r="MZY8033" s="154"/>
      <c r="MZZ8033" s="154"/>
      <c r="NAA8033" s="154"/>
      <c r="NAB8033" s="154"/>
      <c r="NAC8033" s="154"/>
      <c r="NAD8033" s="154"/>
      <c r="NAE8033" s="154"/>
      <c r="NAF8033" s="154"/>
      <c r="NAG8033" s="154"/>
      <c r="NAH8033" s="154"/>
      <c r="NAI8033" s="154"/>
      <c r="NAJ8033" s="154"/>
      <c r="NAK8033" s="154"/>
      <c r="NAL8033" s="154"/>
      <c r="NAM8033" s="154"/>
      <c r="NAN8033" s="154"/>
      <c r="NAO8033" s="154"/>
      <c r="NAP8033" s="154"/>
      <c r="NAQ8033" s="154"/>
      <c r="NAR8033" s="154"/>
      <c r="NAS8033" s="154"/>
      <c r="NAT8033" s="154"/>
      <c r="NAU8033" s="154"/>
      <c r="NAV8033" s="154"/>
      <c r="NAW8033" s="154"/>
      <c r="NAX8033" s="154"/>
      <c r="NAY8033" s="154"/>
      <c r="NAZ8033" s="154"/>
      <c r="NBA8033" s="154"/>
      <c r="NBB8033" s="154"/>
      <c r="NBC8033" s="154"/>
      <c r="NBD8033" s="154"/>
      <c r="NBE8033" s="154"/>
      <c r="NBF8033" s="154"/>
      <c r="NBG8033" s="154"/>
      <c r="NBH8033" s="154"/>
      <c r="NBI8033" s="154"/>
      <c r="NBJ8033" s="154"/>
      <c r="NBK8033" s="154"/>
      <c r="NBL8033" s="154"/>
      <c r="NBM8033" s="154"/>
      <c r="NBN8033" s="154"/>
      <c r="NBO8033" s="154"/>
      <c r="NBP8033" s="154"/>
      <c r="NBQ8033" s="154"/>
      <c r="NBR8033" s="154"/>
      <c r="NBS8033" s="154"/>
      <c r="NBT8033" s="154"/>
      <c r="NBU8033" s="154"/>
      <c r="NBV8033" s="154"/>
      <c r="NBW8033" s="154"/>
      <c r="NBX8033" s="154"/>
      <c r="NBY8033" s="154"/>
      <c r="NBZ8033" s="154"/>
      <c r="NCA8033" s="154"/>
      <c r="NCB8033" s="154"/>
      <c r="NCC8033" s="154"/>
      <c r="NCD8033" s="154"/>
      <c r="NCE8033" s="154"/>
      <c r="NCF8033" s="154"/>
      <c r="NCG8033" s="154"/>
      <c r="NCH8033" s="154"/>
      <c r="NCI8033" s="154"/>
      <c r="NCJ8033" s="154"/>
      <c r="NCK8033" s="154"/>
      <c r="NCL8033" s="154"/>
      <c r="NCM8033" s="154"/>
      <c r="NCN8033" s="154"/>
      <c r="NCO8033" s="154"/>
      <c r="NCP8033" s="154"/>
      <c r="NCQ8033" s="154"/>
      <c r="NCR8033" s="154"/>
      <c r="NCS8033" s="154"/>
      <c r="NCT8033" s="154"/>
      <c r="NCU8033" s="154"/>
      <c r="NCV8033" s="154"/>
      <c r="NCW8033" s="154"/>
      <c r="NCX8033" s="154"/>
      <c r="NCY8033" s="154"/>
      <c r="NCZ8033" s="154"/>
      <c r="NDA8033" s="154"/>
      <c r="NDB8033" s="154"/>
      <c r="NDC8033" s="154"/>
      <c r="NDD8033" s="154"/>
      <c r="NDE8033" s="154"/>
      <c r="NDF8033" s="154"/>
      <c r="NDG8033" s="154"/>
      <c r="NDH8033" s="154"/>
      <c r="NDI8033" s="154"/>
      <c r="NDJ8033" s="154"/>
      <c r="NDK8033" s="154"/>
      <c r="NDL8033" s="154"/>
      <c r="NDM8033" s="154"/>
      <c r="NDN8033" s="154"/>
      <c r="NDO8033" s="154"/>
      <c r="NDP8033" s="154"/>
      <c r="NDQ8033" s="154"/>
      <c r="NDR8033" s="154"/>
      <c r="NDS8033" s="154"/>
      <c r="NDT8033" s="154"/>
      <c r="NDU8033" s="154"/>
      <c r="NDV8033" s="154"/>
      <c r="NDW8033" s="154"/>
      <c r="NDX8033" s="154"/>
      <c r="NDY8033" s="154"/>
      <c r="NDZ8033" s="154"/>
      <c r="NEA8033" s="154"/>
      <c r="NEB8033" s="154"/>
      <c r="NEC8033" s="154"/>
      <c r="NED8033" s="154"/>
      <c r="NEE8033" s="154"/>
      <c r="NEF8033" s="154"/>
      <c r="NEG8033" s="154"/>
      <c r="NEH8033" s="154"/>
      <c r="NEI8033" s="154"/>
      <c r="NEJ8033" s="154"/>
      <c r="NEK8033" s="154"/>
      <c r="NEL8033" s="154"/>
      <c r="NEM8033" s="154"/>
      <c r="NEN8033" s="154"/>
      <c r="NEO8033" s="154"/>
      <c r="NEP8033" s="154"/>
      <c r="NEQ8033" s="154"/>
      <c r="NER8033" s="154"/>
      <c r="NES8033" s="154"/>
      <c r="NET8033" s="154"/>
      <c r="NEU8033" s="154"/>
      <c r="NEV8033" s="154"/>
      <c r="NEW8033" s="154"/>
      <c r="NEX8033" s="154"/>
      <c r="NEY8033" s="154"/>
      <c r="NEZ8033" s="154"/>
      <c r="NFA8033" s="154"/>
      <c r="NFB8033" s="154"/>
      <c r="NFC8033" s="154"/>
      <c r="NFD8033" s="154"/>
      <c r="NFE8033" s="154"/>
      <c r="NFF8033" s="154"/>
      <c r="NFG8033" s="154"/>
      <c r="NFH8033" s="154"/>
      <c r="NFI8033" s="154"/>
      <c r="NFJ8033" s="154"/>
      <c r="NFK8033" s="154"/>
      <c r="NFL8033" s="154"/>
      <c r="NFM8033" s="154"/>
      <c r="NFN8033" s="154"/>
      <c r="NFO8033" s="154"/>
      <c r="NFP8033" s="154"/>
      <c r="NFQ8033" s="154"/>
      <c r="NFR8033" s="154"/>
      <c r="NFS8033" s="154"/>
      <c r="NFT8033" s="154"/>
      <c r="NFU8033" s="154"/>
      <c r="NFV8033" s="154"/>
      <c r="NFW8033" s="154"/>
      <c r="NFX8033" s="154"/>
      <c r="NFY8033" s="154"/>
      <c r="NFZ8033" s="154"/>
      <c r="NGA8033" s="154"/>
      <c r="NGB8033" s="154"/>
      <c r="NGC8033" s="154"/>
      <c r="NGD8033" s="154"/>
      <c r="NGE8033" s="154"/>
      <c r="NGF8033" s="154"/>
      <c r="NGG8033" s="154"/>
      <c r="NGH8033" s="154"/>
      <c r="NGI8033" s="154"/>
      <c r="NGJ8033" s="154"/>
      <c r="NGK8033" s="154"/>
      <c r="NGL8033" s="154"/>
      <c r="NGM8033" s="154"/>
      <c r="NGN8033" s="154"/>
      <c r="NGO8033" s="154"/>
      <c r="NGP8033" s="154"/>
      <c r="NGQ8033" s="154"/>
      <c r="NGR8033" s="154"/>
      <c r="NGS8033" s="154"/>
      <c r="NGT8033" s="154"/>
      <c r="NGU8033" s="154"/>
      <c r="NGV8033" s="154"/>
      <c r="NGW8033" s="154"/>
      <c r="NGX8033" s="154"/>
      <c r="NGY8033" s="154"/>
      <c r="NGZ8033" s="154"/>
      <c r="NHA8033" s="154"/>
      <c r="NHB8033" s="154"/>
      <c r="NHC8033" s="154"/>
      <c r="NHD8033" s="154"/>
      <c r="NHE8033" s="154"/>
      <c r="NHF8033" s="154"/>
      <c r="NHG8033" s="154"/>
      <c r="NHH8033" s="154"/>
      <c r="NHI8033" s="154"/>
      <c r="NHJ8033" s="154"/>
      <c r="NHK8033" s="154"/>
      <c r="NHL8033" s="154"/>
      <c r="NHM8033" s="154"/>
      <c r="NHN8033" s="154"/>
      <c r="NHO8033" s="154"/>
      <c r="NHP8033" s="154"/>
      <c r="NHQ8033" s="154"/>
      <c r="NHR8033" s="154"/>
      <c r="NHS8033" s="154"/>
      <c r="NHT8033" s="154"/>
      <c r="NHU8033" s="154"/>
      <c r="NHV8033" s="154"/>
      <c r="NHW8033" s="154"/>
      <c r="NHX8033" s="154"/>
      <c r="NHY8033" s="154"/>
      <c r="NHZ8033" s="154"/>
      <c r="NIA8033" s="154"/>
      <c r="NIB8033" s="154"/>
      <c r="NIC8033" s="154"/>
      <c r="NID8033" s="154"/>
      <c r="NIE8033" s="154"/>
      <c r="NIF8033" s="154"/>
      <c r="NIG8033" s="154"/>
      <c r="NIH8033" s="154"/>
      <c r="NII8033" s="154"/>
      <c r="NIJ8033" s="154"/>
      <c r="NIK8033" s="154"/>
      <c r="NIL8033" s="154"/>
      <c r="NIM8033" s="154"/>
      <c r="NIN8033" s="154"/>
      <c r="NIO8033" s="154"/>
      <c r="NIP8033" s="154"/>
      <c r="NIQ8033" s="154"/>
      <c r="NIR8033" s="154"/>
      <c r="NIS8033" s="154"/>
      <c r="NIT8033" s="154"/>
      <c r="NIU8033" s="154"/>
      <c r="NIV8033" s="154"/>
      <c r="NIW8033" s="154"/>
      <c r="NIX8033" s="154"/>
      <c r="NIY8033" s="154"/>
      <c r="NIZ8033" s="154"/>
      <c r="NJA8033" s="154"/>
      <c r="NJB8033" s="154"/>
      <c r="NJC8033" s="154"/>
      <c r="NJD8033" s="154"/>
      <c r="NJE8033" s="154"/>
      <c r="NJF8033" s="154"/>
      <c r="NJG8033" s="154"/>
      <c r="NJH8033" s="154"/>
      <c r="NJI8033" s="154"/>
      <c r="NJJ8033" s="154"/>
      <c r="NJK8033" s="154"/>
      <c r="NJL8033" s="154"/>
      <c r="NJM8033" s="154"/>
      <c r="NJN8033" s="154"/>
      <c r="NJO8033" s="154"/>
      <c r="NJP8033" s="154"/>
      <c r="NJQ8033" s="154"/>
      <c r="NJR8033" s="154"/>
      <c r="NJS8033" s="154"/>
      <c r="NJT8033" s="154"/>
      <c r="NJU8033" s="154"/>
      <c r="NJV8033" s="154"/>
      <c r="NJW8033" s="154"/>
      <c r="NJX8033" s="154"/>
      <c r="NJY8033" s="154"/>
      <c r="NJZ8033" s="154"/>
      <c r="NKA8033" s="154"/>
      <c r="NKB8033" s="154"/>
      <c r="NKC8033" s="154"/>
      <c r="NKD8033" s="154"/>
      <c r="NKE8033" s="154"/>
      <c r="NKF8033" s="154"/>
      <c r="NKG8033" s="154"/>
      <c r="NKH8033" s="154"/>
      <c r="NKI8033" s="154"/>
      <c r="NKJ8033" s="154"/>
      <c r="NKK8033" s="154"/>
      <c r="NKL8033" s="154"/>
      <c r="NKM8033" s="154"/>
      <c r="NKN8033" s="154"/>
      <c r="NKO8033" s="154"/>
      <c r="NKP8033" s="154"/>
      <c r="NKQ8033" s="154"/>
      <c r="NKR8033" s="154"/>
      <c r="NKS8033" s="154"/>
      <c r="NKT8033" s="154"/>
      <c r="NKU8033" s="154"/>
      <c r="NKV8033" s="154"/>
      <c r="NKW8033" s="154"/>
      <c r="NKX8033" s="154"/>
      <c r="NKY8033" s="154"/>
      <c r="NKZ8033" s="154"/>
      <c r="NLA8033" s="154"/>
      <c r="NLB8033" s="154"/>
      <c r="NLC8033" s="154"/>
      <c r="NLD8033" s="154"/>
      <c r="NLE8033" s="154"/>
      <c r="NLF8033" s="154"/>
      <c r="NLG8033" s="154"/>
      <c r="NLH8033" s="154"/>
      <c r="NLI8033" s="154"/>
      <c r="NLJ8033" s="154"/>
      <c r="NLK8033" s="154"/>
      <c r="NLL8033" s="154"/>
      <c r="NLM8033" s="154"/>
      <c r="NLN8033" s="154"/>
      <c r="NLO8033" s="154"/>
      <c r="NLP8033" s="154"/>
      <c r="NLQ8033" s="154"/>
      <c r="NLR8033" s="154"/>
      <c r="NLS8033" s="154"/>
      <c r="NLT8033" s="154"/>
      <c r="NLU8033" s="154"/>
      <c r="NLV8033" s="154"/>
      <c r="NLW8033" s="154"/>
      <c r="NLX8033" s="154"/>
      <c r="NLY8033" s="154"/>
      <c r="NLZ8033" s="154"/>
      <c r="NMA8033" s="154"/>
      <c r="NMB8033" s="154"/>
      <c r="NMC8033" s="154"/>
      <c r="NMD8033" s="154"/>
      <c r="NME8033" s="154"/>
      <c r="NMF8033" s="154"/>
      <c r="NMG8033" s="154"/>
      <c r="NMH8033" s="154"/>
      <c r="NMI8033" s="154"/>
      <c r="NMJ8033" s="154"/>
      <c r="NMK8033" s="154"/>
      <c r="NML8033" s="154"/>
      <c r="NMM8033" s="154"/>
      <c r="NMN8033" s="154"/>
      <c r="NMO8033" s="154"/>
      <c r="NMP8033" s="154"/>
      <c r="NMQ8033" s="154"/>
      <c r="NMR8033" s="154"/>
      <c r="NMS8033" s="154"/>
      <c r="NMT8033" s="154"/>
      <c r="NMU8033" s="154"/>
      <c r="NMV8033" s="154"/>
      <c r="NMW8033" s="154"/>
      <c r="NMX8033" s="154"/>
      <c r="NMY8033" s="154"/>
      <c r="NMZ8033" s="154"/>
      <c r="NNA8033" s="154"/>
      <c r="NNB8033" s="154"/>
      <c r="NNC8033" s="154"/>
      <c r="NND8033" s="154"/>
      <c r="NNE8033" s="154"/>
      <c r="NNF8033" s="154"/>
      <c r="NNG8033" s="154"/>
      <c r="NNH8033" s="154"/>
      <c r="NNI8033" s="154"/>
      <c r="NNJ8033" s="154"/>
      <c r="NNK8033" s="154"/>
      <c r="NNL8033" s="154"/>
      <c r="NNM8033" s="154"/>
      <c r="NNN8033" s="154"/>
      <c r="NNO8033" s="154"/>
      <c r="NNP8033" s="154"/>
      <c r="NNQ8033" s="154"/>
      <c r="NNR8033" s="154"/>
      <c r="NNS8033" s="154"/>
      <c r="NNT8033" s="154"/>
      <c r="NNU8033" s="154"/>
      <c r="NNV8033" s="154"/>
      <c r="NNW8033" s="154"/>
      <c r="NNX8033" s="154"/>
      <c r="NNY8033" s="154"/>
      <c r="NNZ8033" s="154"/>
      <c r="NOA8033" s="154"/>
      <c r="NOB8033" s="154"/>
      <c r="NOC8033" s="154"/>
      <c r="NOD8033" s="154"/>
      <c r="NOE8033" s="154"/>
      <c r="NOF8033" s="154"/>
      <c r="NOG8033" s="154"/>
      <c r="NOH8033" s="154"/>
      <c r="NOI8033" s="154"/>
      <c r="NOJ8033" s="154"/>
      <c r="NOK8033" s="154"/>
      <c r="NOL8033" s="154"/>
      <c r="NOM8033" s="154"/>
      <c r="NON8033" s="154"/>
      <c r="NOO8033" s="154"/>
      <c r="NOP8033" s="154"/>
      <c r="NOQ8033" s="154"/>
      <c r="NOR8033" s="154"/>
      <c r="NOS8033" s="154"/>
      <c r="NOT8033" s="154"/>
      <c r="NOU8033" s="154"/>
      <c r="NOV8033" s="154"/>
      <c r="NOW8033" s="154"/>
      <c r="NOX8033" s="154"/>
      <c r="NOY8033" s="154"/>
      <c r="NOZ8033" s="154"/>
      <c r="NPA8033" s="154"/>
      <c r="NPB8033" s="154"/>
      <c r="NPC8033" s="154"/>
      <c r="NPD8033" s="154"/>
      <c r="NPE8033" s="154"/>
      <c r="NPF8033" s="154"/>
      <c r="NPG8033" s="154"/>
      <c r="NPH8033" s="154"/>
      <c r="NPI8033" s="154"/>
      <c r="NPJ8033" s="154"/>
      <c r="NPK8033" s="154"/>
      <c r="NPL8033" s="154"/>
      <c r="NPM8033" s="154"/>
      <c r="NPN8033" s="154"/>
      <c r="NPO8033" s="154"/>
      <c r="NPP8033" s="154"/>
      <c r="NPQ8033" s="154"/>
      <c r="NPR8033" s="154"/>
      <c r="NPS8033" s="154"/>
      <c r="NPT8033" s="154"/>
      <c r="NPU8033" s="154"/>
      <c r="NPV8033" s="154"/>
      <c r="NPW8033" s="154"/>
      <c r="NPX8033" s="154"/>
      <c r="NPY8033" s="154"/>
      <c r="NPZ8033" s="154"/>
      <c r="NQA8033" s="154"/>
      <c r="NQB8033" s="154"/>
      <c r="NQC8033" s="154"/>
      <c r="NQD8033" s="154"/>
      <c r="NQE8033" s="154"/>
      <c r="NQF8033" s="154"/>
      <c r="NQG8033" s="154"/>
      <c r="NQH8033" s="154"/>
      <c r="NQI8033" s="154"/>
      <c r="NQJ8033" s="154"/>
      <c r="NQK8033" s="154"/>
      <c r="NQL8033" s="154"/>
      <c r="NQM8033" s="154"/>
      <c r="NQN8033" s="154"/>
      <c r="NQO8033" s="154"/>
      <c r="NQP8033" s="154"/>
      <c r="NQQ8033" s="154"/>
      <c r="NQR8033" s="154"/>
      <c r="NQS8033" s="154"/>
      <c r="NQT8033" s="154"/>
      <c r="NQU8033" s="154"/>
      <c r="NQV8033" s="154"/>
      <c r="NQW8033" s="154"/>
      <c r="NQX8033" s="154"/>
      <c r="NQY8033" s="154"/>
      <c r="NQZ8033" s="154"/>
      <c r="NRA8033" s="154"/>
      <c r="NRB8033" s="154"/>
      <c r="NRC8033" s="154"/>
      <c r="NRD8033" s="154"/>
      <c r="NRE8033" s="154"/>
      <c r="NRF8033" s="154"/>
      <c r="NRG8033" s="154"/>
      <c r="NRH8033" s="154"/>
      <c r="NRI8033" s="154"/>
      <c r="NRJ8033" s="154"/>
      <c r="NRK8033" s="154"/>
      <c r="NRL8033" s="154"/>
      <c r="NRM8033" s="154"/>
      <c r="NRN8033" s="154"/>
      <c r="NRO8033" s="154"/>
      <c r="NRP8033" s="154"/>
      <c r="NRQ8033" s="154"/>
      <c r="NRR8033" s="154"/>
      <c r="NRS8033" s="154"/>
      <c r="NRT8033" s="154"/>
      <c r="NRU8033" s="154"/>
      <c r="NRV8033" s="154"/>
      <c r="NRW8033" s="154"/>
      <c r="NRX8033" s="154"/>
      <c r="NRY8033" s="154"/>
      <c r="NRZ8033" s="154"/>
      <c r="NSA8033" s="154"/>
      <c r="NSB8033" s="154"/>
      <c r="NSC8033" s="154"/>
      <c r="NSD8033" s="154"/>
      <c r="NSE8033" s="154"/>
      <c r="NSF8033" s="154"/>
      <c r="NSG8033" s="154"/>
      <c r="NSH8033" s="154"/>
      <c r="NSI8033" s="154"/>
      <c r="NSJ8033" s="154"/>
      <c r="NSK8033" s="154"/>
      <c r="NSL8033" s="154"/>
      <c r="NSM8033" s="154"/>
      <c r="NSN8033" s="154"/>
      <c r="NSO8033" s="154"/>
      <c r="NSP8033" s="154"/>
      <c r="NSQ8033" s="154"/>
      <c r="NSR8033" s="154"/>
      <c r="NSS8033" s="154"/>
      <c r="NST8033" s="154"/>
      <c r="NSU8033" s="154"/>
      <c r="NSV8033" s="154"/>
      <c r="NSW8033" s="154"/>
      <c r="NSX8033" s="154"/>
      <c r="NSY8033" s="154"/>
      <c r="NSZ8033" s="154"/>
      <c r="NTA8033" s="154"/>
      <c r="NTB8033" s="154"/>
      <c r="NTC8033" s="154"/>
      <c r="NTD8033" s="154"/>
      <c r="NTE8033" s="154"/>
      <c r="NTF8033" s="154"/>
      <c r="NTG8033" s="154"/>
      <c r="NTH8033" s="154"/>
      <c r="NTI8033" s="154"/>
      <c r="NTJ8033" s="154"/>
      <c r="NTK8033" s="154"/>
      <c r="NTL8033" s="154"/>
      <c r="NTM8033" s="154"/>
      <c r="NTN8033" s="154"/>
      <c r="NTO8033" s="154"/>
      <c r="NTP8033" s="154"/>
      <c r="NTQ8033" s="154"/>
      <c r="NTR8033" s="154"/>
      <c r="NTS8033" s="154"/>
      <c r="NTT8033" s="154"/>
      <c r="NTU8033" s="154"/>
      <c r="NTV8033" s="154"/>
      <c r="NTW8033" s="154"/>
      <c r="NTX8033" s="154"/>
      <c r="NTY8033" s="154"/>
      <c r="NTZ8033" s="154"/>
      <c r="NUA8033" s="154"/>
      <c r="NUB8033" s="154"/>
      <c r="NUC8033" s="154"/>
      <c r="NUD8033" s="154"/>
      <c r="NUE8033" s="154"/>
      <c r="NUF8033" s="154"/>
      <c r="NUG8033" s="154"/>
      <c r="NUH8033" s="154"/>
      <c r="NUI8033" s="154"/>
      <c r="NUJ8033" s="154"/>
      <c r="NUK8033" s="154"/>
      <c r="NUL8033" s="154"/>
      <c r="NUM8033" s="154"/>
      <c r="NUN8033" s="154"/>
      <c r="NUO8033" s="154"/>
      <c r="NUP8033" s="154"/>
      <c r="NUQ8033" s="154"/>
      <c r="NUR8033" s="154"/>
      <c r="NUS8033" s="154"/>
      <c r="NUT8033" s="154"/>
      <c r="NUU8033" s="154"/>
      <c r="NUV8033" s="154"/>
      <c r="NUW8033" s="154"/>
      <c r="NUX8033" s="154"/>
      <c r="NUY8033" s="154"/>
      <c r="NUZ8033" s="154"/>
      <c r="NVA8033" s="154"/>
      <c r="NVB8033" s="154"/>
      <c r="NVC8033" s="154"/>
      <c r="NVD8033" s="154"/>
      <c r="NVE8033" s="154"/>
      <c r="NVF8033" s="154"/>
      <c r="NVG8033" s="154"/>
      <c r="NVH8033" s="154"/>
      <c r="NVI8033" s="154"/>
      <c r="NVJ8033" s="154"/>
      <c r="NVK8033" s="154"/>
      <c r="NVL8033" s="154"/>
      <c r="NVM8033" s="154"/>
      <c r="NVN8033" s="154"/>
      <c r="NVO8033" s="154"/>
      <c r="NVP8033" s="154"/>
      <c r="NVQ8033" s="154"/>
      <c r="NVR8033" s="154"/>
      <c r="NVS8033" s="154"/>
      <c r="NVT8033" s="154"/>
      <c r="NVU8033" s="154"/>
      <c r="NVV8033" s="154"/>
      <c r="NVW8033" s="154"/>
      <c r="NVX8033" s="154"/>
      <c r="NVY8033" s="154"/>
      <c r="NVZ8033" s="154"/>
      <c r="NWA8033" s="154"/>
      <c r="NWB8033" s="154"/>
      <c r="NWC8033" s="154"/>
      <c r="NWD8033" s="154"/>
      <c r="NWE8033" s="154"/>
      <c r="NWF8033" s="154"/>
      <c r="NWG8033" s="154"/>
      <c r="NWH8033" s="154"/>
      <c r="NWI8033" s="154"/>
      <c r="NWJ8033" s="154"/>
      <c r="NWK8033" s="154"/>
      <c r="NWL8033" s="154"/>
      <c r="NWM8033" s="154"/>
      <c r="NWN8033" s="154"/>
      <c r="NWO8033" s="154"/>
      <c r="NWP8033" s="154"/>
      <c r="NWQ8033" s="154"/>
      <c r="NWR8033" s="154"/>
      <c r="NWS8033" s="154"/>
      <c r="NWT8033" s="154"/>
      <c r="NWU8033" s="154"/>
      <c r="NWV8033" s="154"/>
      <c r="NWW8033" s="154"/>
      <c r="NWX8033" s="154"/>
      <c r="NWY8033" s="154"/>
      <c r="NWZ8033" s="154"/>
      <c r="NXA8033" s="154"/>
      <c r="NXB8033" s="154"/>
      <c r="NXC8033" s="154"/>
      <c r="NXD8033" s="154"/>
      <c r="NXE8033" s="154"/>
      <c r="NXF8033" s="154"/>
      <c r="NXG8033" s="154"/>
      <c r="NXH8033" s="154"/>
      <c r="NXI8033" s="154"/>
      <c r="NXJ8033" s="154"/>
      <c r="NXK8033" s="154"/>
      <c r="NXL8033" s="154"/>
      <c r="NXM8033" s="154"/>
      <c r="NXN8033" s="154"/>
      <c r="NXO8033" s="154"/>
      <c r="NXP8033" s="154"/>
      <c r="NXQ8033" s="154"/>
      <c r="NXR8033" s="154"/>
      <c r="NXS8033" s="154"/>
      <c r="NXT8033" s="154"/>
      <c r="NXU8033" s="154"/>
      <c r="NXV8033" s="154"/>
      <c r="NXW8033" s="154"/>
      <c r="NXX8033" s="154"/>
      <c r="NXY8033" s="154"/>
      <c r="NXZ8033" s="154"/>
      <c r="NYA8033" s="154"/>
      <c r="NYB8033" s="154"/>
      <c r="NYC8033" s="154"/>
      <c r="NYD8033" s="154"/>
      <c r="NYE8033" s="154"/>
      <c r="NYF8033" s="154"/>
      <c r="NYG8033" s="154"/>
      <c r="NYH8033" s="154"/>
      <c r="NYI8033" s="154"/>
      <c r="NYJ8033" s="154"/>
      <c r="NYK8033" s="154"/>
      <c r="NYL8033" s="154"/>
      <c r="NYM8033" s="154"/>
      <c r="NYN8033" s="154"/>
      <c r="NYO8033" s="154"/>
      <c r="NYP8033" s="154"/>
      <c r="NYQ8033" s="154"/>
      <c r="NYR8033" s="154"/>
      <c r="NYS8033" s="154"/>
      <c r="NYT8033" s="154"/>
      <c r="NYU8033" s="154"/>
      <c r="NYV8033" s="154"/>
      <c r="NYW8033" s="154"/>
      <c r="NYX8033" s="154"/>
      <c r="NYY8033" s="154"/>
      <c r="NYZ8033" s="154"/>
      <c r="NZA8033" s="154"/>
      <c r="NZB8033" s="154"/>
      <c r="NZC8033" s="154"/>
      <c r="NZD8033" s="154"/>
      <c r="NZE8033" s="154"/>
      <c r="NZF8033" s="154"/>
      <c r="NZG8033" s="154"/>
      <c r="NZH8033" s="154"/>
      <c r="NZI8033" s="154"/>
      <c r="NZJ8033" s="154"/>
      <c r="NZK8033" s="154"/>
      <c r="NZL8033" s="154"/>
      <c r="NZM8033" s="154"/>
      <c r="NZN8033" s="154"/>
      <c r="NZO8033" s="154"/>
      <c r="NZP8033" s="154"/>
      <c r="NZQ8033" s="154"/>
      <c r="NZR8033" s="154"/>
      <c r="NZS8033" s="154"/>
      <c r="NZT8033" s="154"/>
      <c r="NZU8033" s="154"/>
      <c r="NZV8033" s="154"/>
      <c r="NZW8033" s="154"/>
      <c r="NZX8033" s="154"/>
      <c r="NZY8033" s="154"/>
      <c r="NZZ8033" s="154"/>
      <c r="OAA8033" s="154"/>
      <c r="OAB8033" s="154"/>
      <c r="OAC8033" s="154"/>
      <c r="OAD8033" s="154"/>
      <c r="OAE8033" s="154"/>
      <c r="OAF8033" s="154"/>
      <c r="OAG8033" s="154"/>
      <c r="OAH8033" s="154"/>
      <c r="OAI8033" s="154"/>
      <c r="OAJ8033" s="154"/>
      <c r="OAK8033" s="154"/>
      <c r="OAL8033" s="154"/>
      <c r="OAM8033" s="154"/>
      <c r="OAN8033" s="154"/>
      <c r="OAO8033" s="154"/>
      <c r="OAP8033" s="154"/>
      <c r="OAQ8033" s="154"/>
      <c r="OAR8033" s="154"/>
      <c r="OAS8033" s="154"/>
      <c r="OAT8033" s="154"/>
      <c r="OAU8033" s="154"/>
      <c r="OAV8033" s="154"/>
      <c r="OAW8033" s="154"/>
      <c r="OAX8033" s="154"/>
      <c r="OAY8033" s="154"/>
      <c r="OAZ8033" s="154"/>
      <c r="OBA8033" s="154"/>
      <c r="OBB8033" s="154"/>
      <c r="OBC8033" s="154"/>
      <c r="OBD8033" s="154"/>
      <c r="OBE8033" s="154"/>
      <c r="OBF8033" s="154"/>
      <c r="OBG8033" s="154"/>
      <c r="OBH8033" s="154"/>
      <c r="OBI8033" s="154"/>
      <c r="OBJ8033" s="154"/>
      <c r="OBK8033" s="154"/>
      <c r="OBL8033" s="154"/>
      <c r="OBM8033" s="154"/>
      <c r="OBN8033" s="154"/>
      <c r="OBO8033" s="154"/>
      <c r="OBP8033" s="154"/>
      <c r="OBQ8033" s="154"/>
      <c r="OBR8033" s="154"/>
      <c r="OBS8033" s="154"/>
      <c r="OBT8033" s="154"/>
      <c r="OBU8033" s="154"/>
      <c r="OBV8033" s="154"/>
      <c r="OBW8033" s="154"/>
      <c r="OBX8033" s="154"/>
      <c r="OBY8033" s="154"/>
      <c r="OBZ8033" s="154"/>
      <c r="OCA8033" s="154"/>
      <c r="OCB8033" s="154"/>
      <c r="OCC8033" s="154"/>
      <c r="OCD8033" s="154"/>
      <c r="OCE8033" s="154"/>
      <c r="OCF8033" s="154"/>
      <c r="OCG8033" s="154"/>
      <c r="OCH8033" s="154"/>
      <c r="OCI8033" s="154"/>
      <c r="OCJ8033" s="154"/>
      <c r="OCK8033" s="154"/>
      <c r="OCL8033" s="154"/>
      <c r="OCM8033" s="154"/>
      <c r="OCN8033" s="154"/>
      <c r="OCO8033" s="154"/>
      <c r="OCP8033" s="154"/>
      <c r="OCQ8033" s="154"/>
      <c r="OCR8033" s="154"/>
      <c r="OCS8033" s="154"/>
      <c r="OCT8033" s="154"/>
      <c r="OCU8033" s="154"/>
      <c r="OCV8033" s="154"/>
      <c r="OCW8033" s="154"/>
      <c r="OCX8033" s="154"/>
      <c r="OCY8033" s="154"/>
      <c r="OCZ8033" s="154"/>
      <c r="ODA8033" s="154"/>
      <c r="ODB8033" s="154"/>
      <c r="ODC8033" s="154"/>
      <c r="ODD8033" s="154"/>
      <c r="ODE8033" s="154"/>
      <c r="ODF8033" s="154"/>
      <c r="ODG8033" s="154"/>
      <c r="ODH8033" s="154"/>
      <c r="ODI8033" s="154"/>
      <c r="ODJ8033" s="154"/>
      <c r="ODK8033" s="154"/>
      <c r="ODL8033" s="154"/>
      <c r="ODM8033" s="154"/>
      <c r="ODN8033" s="154"/>
      <c r="ODO8033" s="154"/>
      <c r="ODP8033" s="154"/>
      <c r="ODQ8033" s="154"/>
      <c r="ODR8033" s="154"/>
      <c r="ODS8033" s="154"/>
      <c r="ODT8033" s="154"/>
      <c r="ODU8033" s="154"/>
      <c r="ODV8033" s="154"/>
      <c r="ODW8033" s="154"/>
      <c r="ODX8033" s="154"/>
      <c r="ODY8033" s="154"/>
      <c r="ODZ8033" s="154"/>
      <c r="OEA8033" s="154"/>
      <c r="OEB8033" s="154"/>
      <c r="OEC8033" s="154"/>
      <c r="OED8033" s="154"/>
      <c r="OEE8033" s="154"/>
      <c r="OEF8033" s="154"/>
      <c r="OEG8033" s="154"/>
      <c r="OEH8033" s="154"/>
      <c r="OEI8033" s="154"/>
      <c r="OEJ8033" s="154"/>
      <c r="OEK8033" s="154"/>
      <c r="OEL8033" s="154"/>
      <c r="OEM8033" s="154"/>
      <c r="OEN8033" s="154"/>
      <c r="OEO8033" s="154"/>
      <c r="OEP8033" s="154"/>
      <c r="OEQ8033" s="154"/>
      <c r="OER8033" s="154"/>
      <c r="OES8033" s="154"/>
      <c r="OET8033" s="154"/>
      <c r="OEU8033" s="154"/>
      <c r="OEV8033" s="154"/>
      <c r="OEW8033" s="154"/>
      <c r="OEX8033" s="154"/>
      <c r="OEY8033" s="154"/>
      <c r="OEZ8033" s="154"/>
      <c r="OFA8033" s="154"/>
      <c r="OFB8033" s="154"/>
      <c r="OFC8033" s="154"/>
      <c r="OFD8033" s="154"/>
      <c r="OFE8033" s="154"/>
      <c r="OFF8033" s="154"/>
      <c r="OFG8033" s="154"/>
      <c r="OFH8033" s="154"/>
      <c r="OFI8033" s="154"/>
      <c r="OFJ8033" s="154"/>
      <c r="OFK8033" s="154"/>
      <c r="OFL8033" s="154"/>
      <c r="OFM8033" s="154"/>
      <c r="OFN8033" s="154"/>
      <c r="OFO8033" s="154"/>
      <c r="OFP8033" s="154"/>
      <c r="OFQ8033" s="154"/>
      <c r="OFR8033" s="154"/>
      <c r="OFS8033" s="154"/>
      <c r="OFT8033" s="154"/>
      <c r="OFU8033" s="154"/>
      <c r="OFV8033" s="154"/>
      <c r="OFW8033" s="154"/>
      <c r="OFX8033" s="154"/>
      <c r="OFY8033" s="154"/>
      <c r="OFZ8033" s="154"/>
      <c r="OGA8033" s="154"/>
      <c r="OGB8033" s="154"/>
      <c r="OGC8033" s="154"/>
      <c r="OGD8033" s="154"/>
      <c r="OGE8033" s="154"/>
      <c r="OGF8033" s="154"/>
      <c r="OGG8033" s="154"/>
      <c r="OGH8033" s="154"/>
      <c r="OGI8033" s="154"/>
      <c r="OGJ8033" s="154"/>
      <c r="OGK8033" s="154"/>
      <c r="OGL8033" s="154"/>
      <c r="OGM8033" s="154"/>
      <c r="OGN8033" s="154"/>
      <c r="OGO8033" s="154"/>
      <c r="OGP8033" s="154"/>
      <c r="OGQ8033" s="154"/>
      <c r="OGR8033" s="154"/>
      <c r="OGS8033" s="154"/>
      <c r="OGT8033" s="154"/>
      <c r="OGU8033" s="154"/>
      <c r="OGV8033" s="154"/>
      <c r="OGW8033" s="154"/>
      <c r="OGX8033" s="154"/>
      <c r="OGY8033" s="154"/>
      <c r="OGZ8033" s="154"/>
      <c r="OHA8033" s="154"/>
      <c r="OHB8033" s="154"/>
      <c r="OHC8033" s="154"/>
      <c r="OHD8033" s="154"/>
      <c r="OHE8033" s="154"/>
      <c r="OHF8033" s="154"/>
      <c r="OHG8033" s="154"/>
      <c r="OHH8033" s="154"/>
      <c r="OHI8033" s="154"/>
      <c r="OHJ8033" s="154"/>
      <c r="OHK8033" s="154"/>
      <c r="OHL8033" s="154"/>
      <c r="OHM8033" s="154"/>
      <c r="OHN8033" s="154"/>
      <c r="OHO8033" s="154"/>
      <c r="OHP8033" s="154"/>
      <c r="OHQ8033" s="154"/>
      <c r="OHR8033" s="154"/>
      <c r="OHS8033" s="154"/>
      <c r="OHT8033" s="154"/>
      <c r="OHU8033" s="154"/>
      <c r="OHV8033" s="154"/>
      <c r="OHW8033" s="154"/>
      <c r="OHX8033" s="154"/>
      <c r="OHY8033" s="154"/>
      <c r="OHZ8033" s="154"/>
      <c r="OIA8033" s="154"/>
      <c r="OIB8033" s="154"/>
      <c r="OIC8033" s="154"/>
      <c r="OID8033" s="154"/>
      <c r="OIE8033" s="154"/>
      <c r="OIF8033" s="154"/>
      <c r="OIG8033" s="154"/>
      <c r="OIH8033" s="154"/>
      <c r="OII8033" s="154"/>
      <c r="OIJ8033" s="154"/>
      <c r="OIK8033" s="154"/>
      <c r="OIL8033" s="154"/>
      <c r="OIM8033" s="154"/>
      <c r="OIN8033" s="154"/>
      <c r="OIO8033" s="154"/>
      <c r="OIP8033" s="154"/>
      <c r="OIQ8033" s="154"/>
      <c r="OIR8033" s="154"/>
      <c r="OIS8033" s="154"/>
      <c r="OIT8033" s="154"/>
      <c r="OIU8033" s="154"/>
      <c r="OIV8033" s="154"/>
      <c r="OIW8033" s="154"/>
      <c r="OIX8033" s="154"/>
      <c r="OIY8033" s="154"/>
      <c r="OIZ8033" s="154"/>
      <c r="OJA8033" s="154"/>
      <c r="OJB8033" s="154"/>
      <c r="OJC8033" s="154"/>
      <c r="OJD8033" s="154"/>
      <c r="OJE8033" s="154"/>
      <c r="OJF8033" s="154"/>
      <c r="OJG8033" s="154"/>
      <c r="OJH8033" s="154"/>
      <c r="OJI8033" s="154"/>
      <c r="OJJ8033" s="154"/>
      <c r="OJK8033" s="154"/>
      <c r="OJL8033" s="154"/>
      <c r="OJM8033" s="154"/>
      <c r="OJN8033" s="154"/>
      <c r="OJO8033" s="154"/>
      <c r="OJP8033" s="154"/>
      <c r="OJQ8033" s="154"/>
      <c r="OJR8033" s="154"/>
      <c r="OJS8033" s="154"/>
      <c r="OJT8033" s="154"/>
      <c r="OJU8033" s="154"/>
      <c r="OJV8033" s="154"/>
      <c r="OJW8033" s="154"/>
      <c r="OJX8033" s="154"/>
      <c r="OJY8033" s="154"/>
      <c r="OJZ8033" s="154"/>
      <c r="OKA8033" s="154"/>
      <c r="OKB8033" s="154"/>
      <c r="OKC8033" s="154"/>
      <c r="OKD8033" s="154"/>
      <c r="OKE8033" s="154"/>
      <c r="OKF8033" s="154"/>
      <c r="OKG8033" s="154"/>
      <c r="OKH8033" s="154"/>
      <c r="OKI8033" s="154"/>
      <c r="OKJ8033" s="154"/>
      <c r="OKK8033" s="154"/>
      <c r="OKL8033" s="154"/>
      <c r="OKM8033" s="154"/>
      <c r="OKN8033" s="154"/>
      <c r="OKO8033" s="154"/>
      <c r="OKP8033" s="154"/>
      <c r="OKQ8033" s="154"/>
      <c r="OKR8033" s="154"/>
      <c r="OKS8033" s="154"/>
      <c r="OKT8033" s="154"/>
      <c r="OKU8033" s="154"/>
      <c r="OKV8033" s="154"/>
      <c r="OKW8033" s="154"/>
      <c r="OKX8033" s="154"/>
      <c r="OKY8033" s="154"/>
      <c r="OKZ8033" s="154"/>
      <c r="OLA8033" s="154"/>
      <c r="OLB8033" s="154"/>
      <c r="OLC8033" s="154"/>
      <c r="OLD8033" s="154"/>
      <c r="OLE8033" s="154"/>
      <c r="OLF8033" s="154"/>
      <c r="OLG8033" s="154"/>
      <c r="OLH8033" s="154"/>
      <c r="OLI8033" s="154"/>
      <c r="OLJ8033" s="154"/>
      <c r="OLK8033" s="154"/>
      <c r="OLL8033" s="154"/>
      <c r="OLM8033" s="154"/>
      <c r="OLN8033" s="154"/>
      <c r="OLO8033" s="154"/>
      <c r="OLP8033" s="154"/>
      <c r="OLQ8033" s="154"/>
      <c r="OLR8033" s="154"/>
      <c r="OLS8033" s="154"/>
      <c r="OLT8033" s="154"/>
      <c r="OLU8033" s="154"/>
      <c r="OLV8033" s="154"/>
      <c r="OLW8033" s="154"/>
      <c r="OLX8033" s="154"/>
      <c r="OLY8033" s="154"/>
      <c r="OLZ8033" s="154"/>
      <c r="OMA8033" s="154"/>
      <c r="OMB8033" s="154"/>
      <c r="OMC8033" s="154"/>
      <c r="OMD8033" s="154"/>
      <c r="OME8033" s="154"/>
      <c r="OMF8033" s="154"/>
      <c r="OMG8033" s="154"/>
      <c r="OMH8033" s="154"/>
      <c r="OMI8033" s="154"/>
      <c r="OMJ8033" s="154"/>
      <c r="OMK8033" s="154"/>
      <c r="OML8033" s="154"/>
      <c r="OMM8033" s="154"/>
      <c r="OMN8033" s="154"/>
      <c r="OMO8033" s="154"/>
      <c r="OMP8033" s="154"/>
      <c r="OMQ8033" s="154"/>
      <c r="OMR8033" s="154"/>
      <c r="OMS8033" s="154"/>
      <c r="OMT8033" s="154"/>
      <c r="OMU8033" s="154"/>
      <c r="OMV8033" s="154"/>
      <c r="OMW8033" s="154"/>
      <c r="OMX8033" s="154"/>
      <c r="OMY8033" s="154"/>
      <c r="OMZ8033" s="154"/>
      <c r="ONA8033" s="154"/>
      <c r="ONB8033" s="154"/>
      <c r="ONC8033" s="154"/>
      <c r="OND8033" s="154"/>
      <c r="ONE8033" s="154"/>
      <c r="ONF8033" s="154"/>
      <c r="ONG8033" s="154"/>
      <c r="ONH8033" s="154"/>
      <c r="ONI8033" s="154"/>
      <c r="ONJ8033" s="154"/>
      <c r="ONK8033" s="154"/>
      <c r="ONL8033" s="154"/>
      <c r="ONM8033" s="154"/>
      <c r="ONN8033" s="154"/>
      <c r="ONO8033" s="154"/>
      <c r="ONP8033" s="154"/>
      <c r="ONQ8033" s="154"/>
      <c r="ONR8033" s="154"/>
      <c r="ONS8033" s="154"/>
      <c r="ONT8033" s="154"/>
      <c r="ONU8033" s="154"/>
      <c r="ONV8033" s="154"/>
      <c r="ONW8033" s="154"/>
      <c r="ONX8033" s="154"/>
      <c r="ONY8033" s="154"/>
      <c r="ONZ8033" s="154"/>
      <c r="OOA8033" s="154"/>
      <c r="OOB8033" s="154"/>
      <c r="OOC8033" s="154"/>
      <c r="OOD8033" s="154"/>
      <c r="OOE8033" s="154"/>
      <c r="OOF8033" s="154"/>
      <c r="OOG8033" s="154"/>
      <c r="OOH8033" s="154"/>
      <c r="OOI8033" s="154"/>
      <c r="OOJ8033" s="154"/>
      <c r="OOK8033" s="154"/>
      <c r="OOL8033" s="154"/>
      <c r="OOM8033" s="154"/>
      <c r="OON8033" s="154"/>
      <c r="OOO8033" s="154"/>
      <c r="OOP8033" s="154"/>
      <c r="OOQ8033" s="154"/>
      <c r="OOR8033" s="154"/>
      <c r="OOS8033" s="154"/>
      <c r="OOT8033" s="154"/>
      <c r="OOU8033" s="154"/>
      <c r="OOV8033" s="154"/>
      <c r="OOW8033" s="154"/>
      <c r="OOX8033" s="154"/>
      <c r="OOY8033" s="154"/>
      <c r="OOZ8033" s="154"/>
      <c r="OPA8033" s="154"/>
      <c r="OPB8033" s="154"/>
      <c r="OPC8033" s="154"/>
      <c r="OPD8033" s="154"/>
      <c r="OPE8033" s="154"/>
      <c r="OPF8033" s="154"/>
      <c r="OPG8033" s="154"/>
      <c r="OPH8033" s="154"/>
      <c r="OPI8033" s="154"/>
      <c r="OPJ8033" s="154"/>
      <c r="OPK8033" s="154"/>
      <c r="OPL8033" s="154"/>
      <c r="OPM8033" s="154"/>
      <c r="OPN8033" s="154"/>
      <c r="OPO8033" s="154"/>
      <c r="OPP8033" s="154"/>
      <c r="OPQ8033" s="154"/>
      <c r="OPR8033" s="154"/>
      <c r="OPS8033" s="154"/>
      <c r="OPT8033" s="154"/>
      <c r="OPU8033" s="154"/>
      <c r="OPV8033" s="154"/>
      <c r="OPW8033" s="154"/>
      <c r="OPX8033" s="154"/>
      <c r="OPY8033" s="154"/>
      <c r="OPZ8033" s="154"/>
      <c r="OQA8033" s="154"/>
      <c r="OQB8033" s="154"/>
      <c r="OQC8033" s="154"/>
      <c r="OQD8033" s="154"/>
      <c r="OQE8033" s="154"/>
      <c r="OQF8033" s="154"/>
      <c r="OQG8033" s="154"/>
      <c r="OQH8033" s="154"/>
      <c r="OQI8033" s="154"/>
      <c r="OQJ8033" s="154"/>
      <c r="OQK8033" s="154"/>
      <c r="OQL8033" s="154"/>
      <c r="OQM8033" s="154"/>
      <c r="OQN8033" s="154"/>
      <c r="OQO8033" s="154"/>
      <c r="OQP8033" s="154"/>
      <c r="OQQ8033" s="154"/>
      <c r="OQR8033" s="154"/>
      <c r="OQS8033" s="154"/>
      <c r="OQT8033" s="154"/>
      <c r="OQU8033" s="154"/>
      <c r="OQV8033" s="154"/>
      <c r="OQW8033" s="154"/>
      <c r="OQX8033" s="154"/>
      <c r="OQY8033" s="154"/>
      <c r="OQZ8033" s="154"/>
      <c r="ORA8033" s="154"/>
      <c r="ORB8033" s="154"/>
      <c r="ORC8033" s="154"/>
      <c r="ORD8033" s="154"/>
      <c r="ORE8033" s="154"/>
      <c r="ORF8033" s="154"/>
      <c r="ORG8033" s="154"/>
      <c r="ORH8033" s="154"/>
      <c r="ORI8033" s="154"/>
      <c r="ORJ8033" s="154"/>
      <c r="ORK8033" s="154"/>
      <c r="ORL8033" s="154"/>
      <c r="ORM8033" s="154"/>
      <c r="ORN8033" s="154"/>
      <c r="ORO8033" s="154"/>
      <c r="ORP8033" s="154"/>
      <c r="ORQ8033" s="154"/>
      <c r="ORR8033" s="154"/>
      <c r="ORS8033" s="154"/>
      <c r="ORT8033" s="154"/>
      <c r="ORU8033" s="154"/>
      <c r="ORV8033" s="154"/>
      <c r="ORW8033" s="154"/>
      <c r="ORX8033" s="154"/>
      <c r="ORY8033" s="154"/>
      <c r="ORZ8033" s="154"/>
      <c r="OSA8033" s="154"/>
      <c r="OSB8033" s="154"/>
      <c r="OSC8033" s="154"/>
      <c r="OSD8033" s="154"/>
      <c r="OSE8033" s="154"/>
      <c r="OSF8033" s="154"/>
      <c r="OSG8033" s="154"/>
      <c r="OSH8033" s="154"/>
      <c r="OSI8033" s="154"/>
      <c r="OSJ8033" s="154"/>
      <c r="OSK8033" s="154"/>
      <c r="OSL8033" s="154"/>
      <c r="OSM8033" s="154"/>
      <c r="OSN8033" s="154"/>
      <c r="OSO8033" s="154"/>
      <c r="OSP8033" s="154"/>
      <c r="OSQ8033" s="154"/>
      <c r="OSR8033" s="154"/>
      <c r="OSS8033" s="154"/>
      <c r="OST8033" s="154"/>
      <c r="OSU8033" s="154"/>
      <c r="OSV8033" s="154"/>
      <c r="OSW8033" s="154"/>
      <c r="OSX8033" s="154"/>
      <c r="OSY8033" s="154"/>
      <c r="OSZ8033" s="154"/>
      <c r="OTA8033" s="154"/>
      <c r="OTB8033" s="154"/>
      <c r="OTC8033" s="154"/>
      <c r="OTD8033" s="154"/>
      <c r="OTE8033" s="154"/>
      <c r="OTF8033" s="154"/>
      <c r="OTG8033" s="154"/>
      <c r="OTH8033" s="154"/>
      <c r="OTI8033" s="154"/>
      <c r="OTJ8033" s="154"/>
      <c r="OTK8033" s="154"/>
      <c r="OTL8033" s="154"/>
      <c r="OTM8033" s="154"/>
      <c r="OTN8033" s="154"/>
      <c r="OTO8033" s="154"/>
      <c r="OTP8033" s="154"/>
      <c r="OTQ8033" s="154"/>
      <c r="OTR8033" s="154"/>
      <c r="OTS8033" s="154"/>
      <c r="OTT8033" s="154"/>
      <c r="OTU8033" s="154"/>
      <c r="OTV8033" s="154"/>
      <c r="OTW8033" s="154"/>
      <c r="OTX8033" s="154"/>
      <c r="OTY8033" s="154"/>
      <c r="OTZ8033" s="154"/>
      <c r="OUA8033" s="154"/>
      <c r="OUB8033" s="154"/>
      <c r="OUC8033" s="154"/>
      <c r="OUD8033" s="154"/>
      <c r="OUE8033" s="154"/>
      <c r="OUF8033" s="154"/>
      <c r="OUG8033" s="154"/>
      <c r="OUH8033" s="154"/>
      <c r="OUI8033" s="154"/>
      <c r="OUJ8033" s="154"/>
      <c r="OUK8033" s="154"/>
      <c r="OUL8033" s="154"/>
      <c r="OUM8033" s="154"/>
      <c r="OUN8033" s="154"/>
      <c r="OUO8033" s="154"/>
      <c r="OUP8033" s="154"/>
      <c r="OUQ8033" s="154"/>
      <c r="OUR8033" s="154"/>
      <c r="OUS8033" s="154"/>
      <c r="OUT8033" s="154"/>
      <c r="OUU8033" s="154"/>
      <c r="OUV8033" s="154"/>
      <c r="OUW8033" s="154"/>
      <c r="OUX8033" s="154"/>
      <c r="OUY8033" s="154"/>
      <c r="OUZ8033" s="154"/>
      <c r="OVA8033" s="154"/>
      <c r="OVB8033" s="154"/>
      <c r="OVC8033" s="154"/>
      <c r="OVD8033" s="154"/>
      <c r="OVE8033" s="154"/>
      <c r="OVF8033" s="154"/>
      <c r="OVG8033" s="154"/>
      <c r="OVH8033" s="154"/>
      <c r="OVI8033" s="154"/>
      <c r="OVJ8033" s="154"/>
      <c r="OVK8033" s="154"/>
      <c r="OVL8033" s="154"/>
      <c r="OVM8033" s="154"/>
      <c r="OVN8033" s="154"/>
      <c r="OVO8033" s="154"/>
      <c r="OVP8033" s="154"/>
      <c r="OVQ8033" s="154"/>
      <c r="OVR8033" s="154"/>
      <c r="OVS8033" s="154"/>
      <c r="OVT8033" s="154"/>
      <c r="OVU8033" s="154"/>
      <c r="OVV8033" s="154"/>
      <c r="OVW8033" s="154"/>
      <c r="OVX8033" s="154"/>
      <c r="OVY8033" s="154"/>
      <c r="OVZ8033" s="154"/>
      <c r="OWA8033" s="154"/>
      <c r="OWB8033" s="154"/>
      <c r="OWC8033" s="154"/>
      <c r="OWD8033" s="154"/>
      <c r="OWE8033" s="154"/>
      <c r="OWF8033" s="154"/>
      <c r="OWG8033" s="154"/>
      <c r="OWH8033" s="154"/>
      <c r="OWI8033" s="154"/>
      <c r="OWJ8033" s="154"/>
      <c r="OWK8033" s="154"/>
      <c r="OWL8033" s="154"/>
      <c r="OWM8033" s="154"/>
      <c r="OWN8033" s="154"/>
      <c r="OWO8033" s="154"/>
      <c r="OWP8033" s="154"/>
      <c r="OWQ8033" s="154"/>
      <c r="OWR8033" s="154"/>
      <c r="OWS8033" s="154"/>
      <c r="OWT8033" s="154"/>
      <c r="OWU8033" s="154"/>
      <c r="OWV8033" s="154"/>
      <c r="OWW8033" s="154"/>
      <c r="OWX8033" s="154"/>
      <c r="OWY8033" s="154"/>
      <c r="OWZ8033" s="154"/>
      <c r="OXA8033" s="154"/>
      <c r="OXB8033" s="154"/>
      <c r="OXC8033" s="154"/>
      <c r="OXD8033" s="154"/>
      <c r="OXE8033" s="154"/>
      <c r="OXF8033" s="154"/>
      <c r="OXG8033" s="154"/>
      <c r="OXH8033" s="154"/>
      <c r="OXI8033" s="154"/>
      <c r="OXJ8033" s="154"/>
      <c r="OXK8033" s="154"/>
      <c r="OXL8033" s="154"/>
      <c r="OXM8033" s="154"/>
      <c r="OXN8033" s="154"/>
      <c r="OXO8033" s="154"/>
      <c r="OXP8033" s="154"/>
      <c r="OXQ8033" s="154"/>
      <c r="OXR8033" s="154"/>
      <c r="OXS8033" s="154"/>
      <c r="OXT8033" s="154"/>
      <c r="OXU8033" s="154"/>
      <c r="OXV8033" s="154"/>
      <c r="OXW8033" s="154"/>
      <c r="OXX8033" s="154"/>
      <c r="OXY8033" s="154"/>
      <c r="OXZ8033" s="154"/>
      <c r="OYA8033" s="154"/>
      <c r="OYB8033" s="154"/>
      <c r="OYC8033" s="154"/>
      <c r="OYD8033" s="154"/>
      <c r="OYE8033" s="154"/>
      <c r="OYF8033" s="154"/>
      <c r="OYG8033" s="154"/>
      <c r="OYH8033" s="154"/>
      <c r="OYI8033" s="154"/>
      <c r="OYJ8033" s="154"/>
      <c r="OYK8033" s="154"/>
      <c r="OYL8033" s="154"/>
      <c r="OYM8033" s="154"/>
      <c r="OYN8033" s="154"/>
      <c r="OYO8033" s="154"/>
      <c r="OYP8033" s="154"/>
      <c r="OYQ8033" s="154"/>
      <c r="OYR8033" s="154"/>
      <c r="OYS8033" s="154"/>
      <c r="OYT8033" s="154"/>
      <c r="OYU8033" s="154"/>
      <c r="OYV8033" s="154"/>
      <c r="OYW8033" s="154"/>
      <c r="OYX8033" s="154"/>
      <c r="OYY8033" s="154"/>
      <c r="OYZ8033" s="154"/>
      <c r="OZA8033" s="154"/>
      <c r="OZB8033" s="154"/>
      <c r="OZC8033" s="154"/>
      <c r="OZD8033" s="154"/>
      <c r="OZE8033" s="154"/>
      <c r="OZF8033" s="154"/>
      <c r="OZG8033" s="154"/>
      <c r="OZH8033" s="154"/>
      <c r="OZI8033" s="154"/>
      <c r="OZJ8033" s="154"/>
      <c r="OZK8033" s="154"/>
      <c r="OZL8033" s="154"/>
      <c r="OZM8033" s="154"/>
      <c r="OZN8033" s="154"/>
      <c r="OZO8033" s="154"/>
      <c r="OZP8033" s="154"/>
      <c r="OZQ8033" s="154"/>
      <c r="OZR8033" s="154"/>
      <c r="OZS8033" s="154"/>
      <c r="OZT8033" s="154"/>
      <c r="OZU8033" s="154"/>
      <c r="OZV8033" s="154"/>
      <c r="OZW8033" s="154"/>
      <c r="OZX8033" s="154"/>
      <c r="OZY8033" s="154"/>
      <c r="OZZ8033" s="154"/>
      <c r="PAA8033" s="154"/>
      <c r="PAB8033" s="154"/>
      <c r="PAC8033" s="154"/>
      <c r="PAD8033" s="154"/>
      <c r="PAE8033" s="154"/>
      <c r="PAF8033" s="154"/>
      <c r="PAG8033" s="154"/>
      <c r="PAH8033" s="154"/>
      <c r="PAI8033" s="154"/>
      <c r="PAJ8033" s="154"/>
      <c r="PAK8033" s="154"/>
      <c r="PAL8033" s="154"/>
      <c r="PAM8033" s="154"/>
      <c r="PAN8033" s="154"/>
      <c r="PAO8033" s="154"/>
      <c r="PAP8033" s="154"/>
      <c r="PAQ8033" s="154"/>
      <c r="PAR8033" s="154"/>
      <c r="PAS8033" s="154"/>
      <c r="PAT8033" s="154"/>
      <c r="PAU8033" s="154"/>
      <c r="PAV8033" s="154"/>
      <c r="PAW8033" s="154"/>
      <c r="PAX8033" s="154"/>
      <c r="PAY8033" s="154"/>
      <c r="PAZ8033" s="154"/>
      <c r="PBA8033" s="154"/>
      <c r="PBB8033" s="154"/>
      <c r="PBC8033" s="154"/>
      <c r="PBD8033" s="154"/>
      <c r="PBE8033" s="154"/>
      <c r="PBF8033" s="154"/>
      <c r="PBG8033" s="154"/>
      <c r="PBH8033" s="154"/>
      <c r="PBI8033" s="154"/>
      <c r="PBJ8033" s="154"/>
      <c r="PBK8033" s="154"/>
      <c r="PBL8033" s="154"/>
      <c r="PBM8033" s="154"/>
      <c r="PBN8033" s="154"/>
      <c r="PBO8033" s="154"/>
      <c r="PBP8033" s="154"/>
      <c r="PBQ8033" s="154"/>
      <c r="PBR8033" s="154"/>
      <c r="PBS8033" s="154"/>
      <c r="PBT8033" s="154"/>
      <c r="PBU8033" s="154"/>
      <c r="PBV8033" s="154"/>
      <c r="PBW8033" s="154"/>
      <c r="PBX8033" s="154"/>
      <c r="PBY8033" s="154"/>
      <c r="PBZ8033" s="154"/>
      <c r="PCA8033" s="154"/>
      <c r="PCB8033" s="154"/>
      <c r="PCC8033" s="154"/>
      <c r="PCD8033" s="154"/>
      <c r="PCE8033" s="154"/>
      <c r="PCF8033" s="154"/>
      <c r="PCG8033" s="154"/>
      <c r="PCH8033" s="154"/>
      <c r="PCI8033" s="154"/>
      <c r="PCJ8033" s="154"/>
      <c r="PCK8033" s="154"/>
      <c r="PCL8033" s="154"/>
      <c r="PCM8033" s="154"/>
      <c r="PCN8033" s="154"/>
      <c r="PCO8033" s="154"/>
      <c r="PCP8033" s="154"/>
      <c r="PCQ8033" s="154"/>
      <c r="PCR8033" s="154"/>
      <c r="PCS8033" s="154"/>
      <c r="PCT8033" s="154"/>
      <c r="PCU8033" s="154"/>
      <c r="PCV8033" s="154"/>
      <c r="PCW8033" s="154"/>
      <c r="PCX8033" s="154"/>
      <c r="PCY8033" s="154"/>
      <c r="PCZ8033" s="154"/>
      <c r="PDA8033" s="154"/>
      <c r="PDB8033" s="154"/>
      <c r="PDC8033" s="154"/>
      <c r="PDD8033" s="154"/>
      <c r="PDE8033" s="154"/>
      <c r="PDF8033" s="154"/>
      <c r="PDG8033" s="154"/>
      <c r="PDH8033" s="154"/>
      <c r="PDI8033" s="154"/>
      <c r="PDJ8033" s="154"/>
      <c r="PDK8033" s="154"/>
      <c r="PDL8033" s="154"/>
      <c r="PDM8033" s="154"/>
      <c r="PDN8033" s="154"/>
      <c r="PDO8033" s="154"/>
      <c r="PDP8033" s="154"/>
      <c r="PDQ8033" s="154"/>
      <c r="PDR8033" s="154"/>
      <c r="PDS8033" s="154"/>
      <c r="PDT8033" s="154"/>
      <c r="PDU8033" s="154"/>
      <c r="PDV8033" s="154"/>
      <c r="PDW8033" s="154"/>
      <c r="PDX8033" s="154"/>
      <c r="PDY8033" s="154"/>
      <c r="PDZ8033" s="154"/>
      <c r="PEA8033" s="154"/>
      <c r="PEB8033" s="154"/>
      <c r="PEC8033" s="154"/>
      <c r="PED8033" s="154"/>
      <c r="PEE8033" s="154"/>
      <c r="PEF8033" s="154"/>
      <c r="PEG8033" s="154"/>
      <c r="PEH8033" s="154"/>
      <c r="PEI8033" s="154"/>
      <c r="PEJ8033" s="154"/>
      <c r="PEK8033" s="154"/>
      <c r="PEL8033" s="154"/>
      <c r="PEM8033" s="154"/>
      <c r="PEN8033" s="154"/>
      <c r="PEO8033" s="154"/>
      <c r="PEP8033" s="154"/>
      <c r="PEQ8033" s="154"/>
      <c r="PER8033" s="154"/>
      <c r="PES8033" s="154"/>
      <c r="PET8033" s="154"/>
      <c r="PEU8033" s="154"/>
      <c r="PEV8033" s="154"/>
      <c r="PEW8033" s="154"/>
      <c r="PEX8033" s="154"/>
      <c r="PEY8033" s="154"/>
      <c r="PEZ8033" s="154"/>
      <c r="PFA8033" s="154"/>
      <c r="PFB8033" s="154"/>
      <c r="PFC8033" s="154"/>
      <c r="PFD8033" s="154"/>
      <c r="PFE8033" s="154"/>
      <c r="PFF8033" s="154"/>
      <c r="PFG8033" s="154"/>
      <c r="PFH8033" s="154"/>
      <c r="PFI8033" s="154"/>
      <c r="PFJ8033" s="154"/>
      <c r="PFK8033" s="154"/>
      <c r="PFL8033" s="154"/>
      <c r="PFM8033" s="154"/>
      <c r="PFN8033" s="154"/>
      <c r="PFO8033" s="154"/>
      <c r="PFP8033" s="154"/>
      <c r="PFQ8033" s="154"/>
      <c r="PFR8033" s="154"/>
      <c r="PFS8033" s="154"/>
      <c r="PFT8033" s="154"/>
      <c r="PFU8033" s="154"/>
      <c r="PFV8033" s="154"/>
      <c r="PFW8033" s="154"/>
      <c r="PFX8033" s="154"/>
      <c r="PFY8033" s="154"/>
      <c r="PFZ8033" s="154"/>
      <c r="PGA8033" s="154"/>
      <c r="PGB8033" s="154"/>
      <c r="PGC8033" s="154"/>
      <c r="PGD8033" s="154"/>
      <c r="PGE8033" s="154"/>
      <c r="PGF8033" s="154"/>
      <c r="PGG8033" s="154"/>
      <c r="PGH8033" s="154"/>
      <c r="PGI8033" s="154"/>
      <c r="PGJ8033" s="154"/>
      <c r="PGK8033" s="154"/>
      <c r="PGL8033" s="154"/>
      <c r="PGM8033" s="154"/>
      <c r="PGN8033" s="154"/>
      <c r="PGO8033" s="154"/>
      <c r="PGP8033" s="154"/>
      <c r="PGQ8033" s="154"/>
      <c r="PGR8033" s="154"/>
      <c r="PGS8033" s="154"/>
      <c r="PGT8033" s="154"/>
      <c r="PGU8033" s="154"/>
      <c r="PGV8033" s="154"/>
      <c r="PGW8033" s="154"/>
      <c r="PGX8033" s="154"/>
      <c r="PGY8033" s="154"/>
      <c r="PGZ8033" s="154"/>
      <c r="PHA8033" s="154"/>
      <c r="PHB8033" s="154"/>
      <c r="PHC8033" s="154"/>
      <c r="PHD8033" s="154"/>
      <c r="PHE8033" s="154"/>
      <c r="PHF8033" s="154"/>
      <c r="PHG8033" s="154"/>
      <c r="PHH8033" s="154"/>
      <c r="PHI8033" s="154"/>
      <c r="PHJ8033" s="154"/>
      <c r="PHK8033" s="154"/>
      <c r="PHL8033" s="154"/>
      <c r="PHM8033" s="154"/>
      <c r="PHN8033" s="154"/>
      <c r="PHO8033" s="154"/>
      <c r="PHP8033" s="154"/>
      <c r="PHQ8033" s="154"/>
      <c r="PHR8033" s="154"/>
      <c r="PHS8033" s="154"/>
      <c r="PHT8033" s="154"/>
      <c r="PHU8033" s="154"/>
      <c r="PHV8033" s="154"/>
      <c r="PHW8033" s="154"/>
      <c r="PHX8033" s="154"/>
      <c r="PHY8033" s="154"/>
      <c r="PHZ8033" s="154"/>
      <c r="PIA8033" s="154"/>
      <c r="PIB8033" s="154"/>
      <c r="PIC8033" s="154"/>
      <c r="PID8033" s="154"/>
      <c r="PIE8033" s="154"/>
      <c r="PIF8033" s="154"/>
      <c r="PIG8033" s="154"/>
      <c r="PIH8033" s="154"/>
      <c r="PII8033" s="154"/>
      <c r="PIJ8033" s="154"/>
      <c r="PIK8033" s="154"/>
      <c r="PIL8033" s="154"/>
      <c r="PIM8033" s="154"/>
      <c r="PIN8033" s="154"/>
      <c r="PIO8033" s="154"/>
      <c r="PIP8033" s="154"/>
      <c r="PIQ8033" s="154"/>
      <c r="PIR8033" s="154"/>
      <c r="PIS8033" s="154"/>
      <c r="PIT8033" s="154"/>
      <c r="PIU8033" s="154"/>
      <c r="PIV8033" s="154"/>
      <c r="PIW8033" s="154"/>
      <c r="PIX8033" s="154"/>
      <c r="PIY8033" s="154"/>
      <c r="PIZ8033" s="154"/>
      <c r="PJA8033" s="154"/>
      <c r="PJB8033" s="154"/>
      <c r="PJC8033" s="154"/>
      <c r="PJD8033" s="154"/>
      <c r="PJE8033" s="154"/>
      <c r="PJF8033" s="154"/>
      <c r="PJG8033" s="154"/>
      <c r="PJH8033" s="154"/>
      <c r="PJI8033" s="154"/>
      <c r="PJJ8033" s="154"/>
      <c r="PJK8033" s="154"/>
      <c r="PJL8033" s="154"/>
      <c r="PJM8033" s="154"/>
      <c r="PJN8033" s="154"/>
      <c r="PJO8033" s="154"/>
      <c r="PJP8033" s="154"/>
      <c r="PJQ8033" s="154"/>
      <c r="PJR8033" s="154"/>
      <c r="PJS8033" s="154"/>
      <c r="PJT8033" s="154"/>
      <c r="PJU8033" s="154"/>
      <c r="PJV8033" s="154"/>
      <c r="PJW8033" s="154"/>
      <c r="PJX8033" s="154"/>
      <c r="PJY8033" s="154"/>
      <c r="PJZ8033" s="154"/>
      <c r="PKA8033" s="154"/>
      <c r="PKB8033" s="154"/>
      <c r="PKC8033" s="154"/>
      <c r="PKD8033" s="154"/>
      <c r="PKE8033" s="154"/>
      <c r="PKF8033" s="154"/>
      <c r="PKG8033" s="154"/>
      <c r="PKH8033" s="154"/>
      <c r="PKI8033" s="154"/>
      <c r="PKJ8033" s="154"/>
      <c r="PKK8033" s="154"/>
      <c r="PKL8033" s="154"/>
      <c r="PKM8033" s="154"/>
      <c r="PKN8033" s="154"/>
      <c r="PKO8033" s="154"/>
      <c r="PKP8033" s="154"/>
      <c r="PKQ8033" s="154"/>
      <c r="PKR8033" s="154"/>
      <c r="PKS8033" s="154"/>
      <c r="PKT8033" s="154"/>
      <c r="PKU8033" s="154"/>
      <c r="PKV8033" s="154"/>
      <c r="PKW8033" s="154"/>
      <c r="PKX8033" s="154"/>
      <c r="PKY8033" s="154"/>
      <c r="PKZ8033" s="154"/>
      <c r="PLA8033" s="154"/>
      <c r="PLB8033" s="154"/>
      <c r="PLC8033" s="154"/>
      <c r="PLD8033" s="154"/>
      <c r="PLE8033" s="154"/>
      <c r="PLF8033" s="154"/>
      <c r="PLG8033" s="154"/>
      <c r="PLH8033" s="154"/>
      <c r="PLI8033" s="154"/>
      <c r="PLJ8033" s="154"/>
      <c r="PLK8033" s="154"/>
      <c r="PLL8033" s="154"/>
      <c r="PLM8033" s="154"/>
      <c r="PLN8033" s="154"/>
      <c r="PLO8033" s="154"/>
      <c r="PLP8033" s="154"/>
      <c r="PLQ8033" s="154"/>
      <c r="PLR8033" s="154"/>
      <c r="PLS8033" s="154"/>
      <c r="PLT8033" s="154"/>
      <c r="PLU8033" s="154"/>
      <c r="PLV8033" s="154"/>
      <c r="PLW8033" s="154"/>
      <c r="PLX8033" s="154"/>
      <c r="PLY8033" s="154"/>
      <c r="PLZ8033" s="154"/>
      <c r="PMA8033" s="154"/>
      <c r="PMB8033" s="154"/>
      <c r="PMC8033" s="154"/>
      <c r="PMD8033" s="154"/>
      <c r="PME8033" s="154"/>
      <c r="PMF8033" s="154"/>
      <c r="PMG8033" s="154"/>
      <c r="PMH8033" s="154"/>
      <c r="PMI8033" s="154"/>
      <c r="PMJ8033" s="154"/>
      <c r="PMK8033" s="154"/>
      <c r="PML8033" s="154"/>
      <c r="PMM8033" s="154"/>
      <c r="PMN8033" s="154"/>
      <c r="PMO8033" s="154"/>
      <c r="PMP8033" s="154"/>
      <c r="PMQ8033" s="154"/>
      <c r="PMR8033" s="154"/>
      <c r="PMS8033" s="154"/>
      <c r="PMT8033" s="154"/>
      <c r="PMU8033" s="154"/>
      <c r="PMV8033" s="154"/>
      <c r="PMW8033" s="154"/>
      <c r="PMX8033" s="154"/>
      <c r="PMY8033" s="154"/>
      <c r="PMZ8033" s="154"/>
      <c r="PNA8033" s="154"/>
      <c r="PNB8033" s="154"/>
      <c r="PNC8033" s="154"/>
      <c r="PND8033" s="154"/>
      <c r="PNE8033" s="154"/>
      <c r="PNF8033" s="154"/>
      <c r="PNG8033" s="154"/>
      <c r="PNH8033" s="154"/>
      <c r="PNI8033" s="154"/>
      <c r="PNJ8033" s="154"/>
      <c r="PNK8033" s="154"/>
      <c r="PNL8033" s="154"/>
      <c r="PNM8033" s="154"/>
      <c r="PNN8033" s="154"/>
      <c r="PNO8033" s="154"/>
      <c r="PNP8033" s="154"/>
      <c r="PNQ8033" s="154"/>
      <c r="PNR8033" s="154"/>
      <c r="PNS8033" s="154"/>
      <c r="PNT8033" s="154"/>
      <c r="PNU8033" s="154"/>
      <c r="PNV8033" s="154"/>
      <c r="PNW8033" s="154"/>
      <c r="PNX8033" s="154"/>
      <c r="PNY8033" s="154"/>
      <c r="PNZ8033" s="154"/>
      <c r="POA8033" s="154"/>
      <c r="POB8033" s="154"/>
      <c r="POC8033" s="154"/>
      <c r="POD8033" s="154"/>
      <c r="POE8033" s="154"/>
      <c r="POF8033" s="154"/>
      <c r="POG8033" s="154"/>
      <c r="POH8033" s="154"/>
      <c r="POI8033" s="154"/>
      <c r="POJ8033" s="154"/>
      <c r="POK8033" s="154"/>
      <c r="POL8033" s="154"/>
      <c r="POM8033" s="154"/>
      <c r="PON8033" s="154"/>
      <c r="POO8033" s="154"/>
      <c r="POP8033" s="154"/>
      <c r="POQ8033" s="154"/>
      <c r="POR8033" s="154"/>
      <c r="POS8033" s="154"/>
      <c r="POT8033" s="154"/>
      <c r="POU8033" s="154"/>
      <c r="POV8033" s="154"/>
      <c r="POW8033" s="154"/>
      <c r="POX8033" s="154"/>
      <c r="POY8033" s="154"/>
      <c r="POZ8033" s="154"/>
      <c r="PPA8033" s="154"/>
      <c r="PPB8033" s="154"/>
      <c r="PPC8033" s="154"/>
      <c r="PPD8033" s="154"/>
      <c r="PPE8033" s="154"/>
      <c r="PPF8033" s="154"/>
      <c r="PPG8033" s="154"/>
      <c r="PPH8033" s="154"/>
      <c r="PPI8033" s="154"/>
      <c r="PPJ8033" s="154"/>
      <c r="PPK8033" s="154"/>
      <c r="PPL8033" s="154"/>
      <c r="PPM8033" s="154"/>
      <c r="PPN8033" s="154"/>
      <c r="PPO8033" s="154"/>
      <c r="PPP8033" s="154"/>
      <c r="PPQ8033" s="154"/>
      <c r="PPR8033" s="154"/>
      <c r="PPS8033" s="154"/>
      <c r="PPT8033" s="154"/>
      <c r="PPU8033" s="154"/>
      <c r="PPV8033" s="154"/>
      <c r="PPW8033" s="154"/>
      <c r="PPX8033" s="154"/>
      <c r="PPY8033" s="154"/>
      <c r="PPZ8033" s="154"/>
      <c r="PQA8033" s="154"/>
      <c r="PQB8033" s="154"/>
      <c r="PQC8033" s="154"/>
      <c r="PQD8033" s="154"/>
      <c r="PQE8033" s="154"/>
      <c r="PQF8033" s="154"/>
      <c r="PQG8033" s="154"/>
      <c r="PQH8033" s="154"/>
      <c r="PQI8033" s="154"/>
      <c r="PQJ8033" s="154"/>
      <c r="PQK8033" s="154"/>
      <c r="PQL8033" s="154"/>
      <c r="PQM8033" s="154"/>
      <c r="PQN8033" s="154"/>
      <c r="PQO8033" s="154"/>
      <c r="PQP8033" s="154"/>
      <c r="PQQ8033" s="154"/>
      <c r="PQR8033" s="154"/>
      <c r="PQS8033" s="154"/>
      <c r="PQT8033" s="154"/>
      <c r="PQU8033" s="154"/>
      <c r="PQV8033" s="154"/>
      <c r="PQW8033" s="154"/>
      <c r="PQX8033" s="154"/>
      <c r="PQY8033" s="154"/>
      <c r="PQZ8033" s="154"/>
      <c r="PRA8033" s="154"/>
      <c r="PRB8033" s="154"/>
      <c r="PRC8033" s="154"/>
      <c r="PRD8033" s="154"/>
      <c r="PRE8033" s="154"/>
      <c r="PRF8033" s="154"/>
      <c r="PRG8033" s="154"/>
      <c r="PRH8033" s="154"/>
      <c r="PRI8033" s="154"/>
      <c r="PRJ8033" s="154"/>
      <c r="PRK8033" s="154"/>
      <c r="PRL8033" s="154"/>
      <c r="PRM8033" s="154"/>
      <c r="PRN8033" s="154"/>
      <c r="PRO8033" s="154"/>
      <c r="PRP8033" s="154"/>
      <c r="PRQ8033" s="154"/>
      <c r="PRR8033" s="154"/>
      <c r="PRS8033" s="154"/>
      <c r="PRT8033" s="154"/>
      <c r="PRU8033" s="154"/>
      <c r="PRV8033" s="154"/>
      <c r="PRW8033" s="154"/>
      <c r="PRX8033" s="154"/>
      <c r="PRY8033" s="154"/>
      <c r="PRZ8033" s="154"/>
      <c r="PSA8033" s="154"/>
      <c r="PSB8033" s="154"/>
      <c r="PSC8033" s="154"/>
      <c r="PSD8033" s="154"/>
      <c r="PSE8033" s="154"/>
      <c r="PSF8033" s="154"/>
      <c r="PSG8033" s="154"/>
      <c r="PSH8033" s="154"/>
      <c r="PSI8033" s="154"/>
      <c r="PSJ8033" s="154"/>
      <c r="PSK8033" s="154"/>
      <c r="PSL8033" s="154"/>
      <c r="PSM8033" s="154"/>
      <c r="PSN8033" s="154"/>
      <c r="PSO8033" s="154"/>
      <c r="PSP8033" s="154"/>
      <c r="PSQ8033" s="154"/>
      <c r="PSR8033" s="154"/>
      <c r="PSS8033" s="154"/>
      <c r="PST8033" s="154"/>
      <c r="PSU8033" s="154"/>
      <c r="PSV8033" s="154"/>
      <c r="PSW8033" s="154"/>
      <c r="PSX8033" s="154"/>
      <c r="PSY8033" s="154"/>
      <c r="PSZ8033" s="154"/>
      <c r="PTA8033" s="154"/>
      <c r="PTB8033" s="154"/>
      <c r="PTC8033" s="154"/>
      <c r="PTD8033" s="154"/>
      <c r="PTE8033" s="154"/>
      <c r="PTF8033" s="154"/>
      <c r="PTG8033" s="154"/>
      <c r="PTH8033" s="154"/>
      <c r="PTI8033" s="154"/>
      <c r="PTJ8033" s="154"/>
      <c r="PTK8033" s="154"/>
      <c r="PTL8033" s="154"/>
      <c r="PTM8033" s="154"/>
      <c r="PTN8033" s="154"/>
      <c r="PTO8033" s="154"/>
      <c r="PTP8033" s="154"/>
      <c r="PTQ8033" s="154"/>
      <c r="PTR8033" s="154"/>
      <c r="PTS8033" s="154"/>
      <c r="PTT8033" s="154"/>
      <c r="PTU8033" s="154"/>
      <c r="PTV8033" s="154"/>
      <c r="PTW8033" s="154"/>
      <c r="PTX8033" s="154"/>
      <c r="PTY8033" s="154"/>
      <c r="PTZ8033" s="154"/>
      <c r="PUA8033" s="154"/>
      <c r="PUB8033" s="154"/>
      <c r="PUC8033" s="154"/>
      <c r="PUD8033" s="154"/>
      <c r="PUE8033" s="154"/>
      <c r="PUF8033" s="154"/>
      <c r="PUG8033" s="154"/>
      <c r="PUH8033" s="154"/>
      <c r="PUI8033" s="154"/>
      <c r="PUJ8033" s="154"/>
      <c r="PUK8033" s="154"/>
      <c r="PUL8033" s="154"/>
      <c r="PUM8033" s="154"/>
      <c r="PUN8033" s="154"/>
      <c r="PUO8033" s="154"/>
      <c r="PUP8033" s="154"/>
      <c r="PUQ8033" s="154"/>
      <c r="PUR8033" s="154"/>
      <c r="PUS8033" s="154"/>
      <c r="PUT8033" s="154"/>
      <c r="PUU8033" s="154"/>
      <c r="PUV8033" s="154"/>
      <c r="PUW8033" s="154"/>
      <c r="PUX8033" s="154"/>
      <c r="PUY8033" s="154"/>
      <c r="PUZ8033" s="154"/>
      <c r="PVA8033" s="154"/>
      <c r="PVB8033" s="154"/>
      <c r="PVC8033" s="154"/>
      <c r="PVD8033" s="154"/>
      <c r="PVE8033" s="154"/>
      <c r="PVF8033" s="154"/>
      <c r="PVG8033" s="154"/>
      <c r="PVH8033" s="154"/>
      <c r="PVI8033" s="154"/>
      <c r="PVJ8033" s="154"/>
      <c r="PVK8033" s="154"/>
      <c r="PVL8033" s="154"/>
      <c r="PVM8033" s="154"/>
      <c r="PVN8033" s="154"/>
      <c r="PVO8033" s="154"/>
      <c r="PVP8033" s="154"/>
      <c r="PVQ8033" s="154"/>
      <c r="PVR8033" s="154"/>
      <c r="PVS8033" s="154"/>
      <c r="PVT8033" s="154"/>
      <c r="PVU8033" s="154"/>
      <c r="PVV8033" s="154"/>
      <c r="PVW8033" s="154"/>
      <c r="PVX8033" s="154"/>
      <c r="PVY8033" s="154"/>
      <c r="PVZ8033" s="154"/>
      <c r="PWA8033" s="154"/>
      <c r="PWB8033" s="154"/>
      <c r="PWC8033" s="154"/>
      <c r="PWD8033" s="154"/>
      <c r="PWE8033" s="154"/>
      <c r="PWF8033" s="154"/>
      <c r="PWG8033" s="154"/>
      <c r="PWH8033" s="154"/>
      <c r="PWI8033" s="154"/>
      <c r="PWJ8033" s="154"/>
      <c r="PWK8033" s="154"/>
      <c r="PWL8033" s="154"/>
      <c r="PWM8033" s="154"/>
      <c r="PWN8033" s="154"/>
      <c r="PWO8033" s="154"/>
      <c r="PWP8033" s="154"/>
      <c r="PWQ8033" s="154"/>
      <c r="PWR8033" s="154"/>
      <c r="PWS8033" s="154"/>
      <c r="PWT8033" s="154"/>
      <c r="PWU8033" s="154"/>
      <c r="PWV8033" s="154"/>
      <c r="PWW8033" s="154"/>
      <c r="PWX8033" s="154"/>
      <c r="PWY8033" s="154"/>
      <c r="PWZ8033" s="154"/>
      <c r="PXA8033" s="154"/>
      <c r="PXB8033" s="154"/>
      <c r="PXC8033" s="154"/>
      <c r="PXD8033" s="154"/>
      <c r="PXE8033" s="154"/>
      <c r="PXF8033" s="154"/>
      <c r="PXG8033" s="154"/>
      <c r="PXH8033" s="154"/>
      <c r="PXI8033" s="154"/>
      <c r="PXJ8033" s="154"/>
      <c r="PXK8033" s="154"/>
      <c r="PXL8033" s="154"/>
      <c r="PXM8033" s="154"/>
      <c r="PXN8033" s="154"/>
      <c r="PXO8033" s="154"/>
      <c r="PXP8033" s="154"/>
      <c r="PXQ8033" s="154"/>
      <c r="PXR8033" s="154"/>
      <c r="PXS8033" s="154"/>
      <c r="PXT8033" s="154"/>
      <c r="PXU8033" s="154"/>
      <c r="PXV8033" s="154"/>
      <c r="PXW8033" s="154"/>
      <c r="PXX8033" s="154"/>
      <c r="PXY8033" s="154"/>
      <c r="PXZ8033" s="154"/>
      <c r="PYA8033" s="154"/>
      <c r="PYB8033" s="154"/>
      <c r="PYC8033" s="154"/>
      <c r="PYD8033" s="154"/>
      <c r="PYE8033" s="154"/>
      <c r="PYF8033" s="154"/>
      <c r="PYG8033" s="154"/>
      <c r="PYH8033" s="154"/>
      <c r="PYI8033" s="154"/>
      <c r="PYJ8033" s="154"/>
      <c r="PYK8033" s="154"/>
      <c r="PYL8033" s="154"/>
      <c r="PYM8033" s="154"/>
      <c r="PYN8033" s="154"/>
      <c r="PYO8033" s="154"/>
      <c r="PYP8033" s="154"/>
      <c r="PYQ8033" s="154"/>
      <c r="PYR8033" s="154"/>
      <c r="PYS8033" s="154"/>
      <c r="PYT8033" s="154"/>
      <c r="PYU8033" s="154"/>
      <c r="PYV8033" s="154"/>
      <c r="PYW8033" s="154"/>
      <c r="PYX8033" s="154"/>
      <c r="PYY8033" s="154"/>
      <c r="PYZ8033" s="154"/>
      <c r="PZA8033" s="154"/>
      <c r="PZB8033" s="154"/>
      <c r="PZC8033" s="154"/>
      <c r="PZD8033" s="154"/>
      <c r="PZE8033" s="154"/>
      <c r="PZF8033" s="154"/>
      <c r="PZG8033" s="154"/>
      <c r="PZH8033" s="154"/>
      <c r="PZI8033" s="154"/>
      <c r="PZJ8033" s="154"/>
      <c r="PZK8033" s="154"/>
      <c r="PZL8033" s="154"/>
      <c r="PZM8033" s="154"/>
      <c r="PZN8033" s="154"/>
      <c r="PZO8033" s="154"/>
      <c r="PZP8033" s="154"/>
      <c r="PZQ8033" s="154"/>
      <c r="PZR8033" s="154"/>
      <c r="PZS8033" s="154"/>
      <c r="PZT8033" s="154"/>
      <c r="PZU8033" s="154"/>
      <c r="PZV8033" s="154"/>
      <c r="PZW8033" s="154"/>
      <c r="PZX8033" s="154"/>
      <c r="PZY8033" s="154"/>
      <c r="PZZ8033" s="154"/>
      <c r="QAA8033" s="154"/>
      <c r="QAB8033" s="154"/>
      <c r="QAC8033" s="154"/>
      <c r="QAD8033" s="154"/>
      <c r="QAE8033" s="154"/>
      <c r="QAF8033" s="154"/>
      <c r="QAG8033" s="154"/>
      <c r="QAH8033" s="154"/>
      <c r="QAI8033" s="154"/>
      <c r="QAJ8033" s="154"/>
      <c r="QAK8033" s="154"/>
      <c r="QAL8033" s="154"/>
      <c r="QAM8033" s="154"/>
      <c r="QAN8033" s="154"/>
      <c r="QAO8033" s="154"/>
      <c r="QAP8033" s="154"/>
      <c r="QAQ8033" s="154"/>
      <c r="QAR8033" s="154"/>
      <c r="QAS8033" s="154"/>
      <c r="QAT8033" s="154"/>
      <c r="QAU8033" s="154"/>
      <c r="QAV8033" s="154"/>
      <c r="QAW8033" s="154"/>
      <c r="QAX8033" s="154"/>
      <c r="QAY8033" s="154"/>
      <c r="QAZ8033" s="154"/>
      <c r="QBA8033" s="154"/>
      <c r="QBB8033" s="154"/>
      <c r="QBC8033" s="154"/>
      <c r="QBD8033" s="154"/>
      <c r="QBE8033" s="154"/>
      <c r="QBF8033" s="154"/>
      <c r="QBG8033" s="154"/>
      <c r="QBH8033" s="154"/>
      <c r="QBI8033" s="154"/>
      <c r="QBJ8033" s="154"/>
      <c r="QBK8033" s="154"/>
      <c r="QBL8033" s="154"/>
      <c r="QBM8033" s="154"/>
      <c r="QBN8033" s="154"/>
      <c r="QBO8033" s="154"/>
      <c r="QBP8033" s="154"/>
      <c r="QBQ8033" s="154"/>
      <c r="QBR8033" s="154"/>
      <c r="QBS8033" s="154"/>
      <c r="QBT8033" s="154"/>
      <c r="QBU8033" s="154"/>
      <c r="QBV8033" s="154"/>
      <c r="QBW8033" s="154"/>
      <c r="QBX8033" s="154"/>
      <c r="QBY8033" s="154"/>
      <c r="QBZ8033" s="154"/>
      <c r="QCA8033" s="154"/>
      <c r="QCB8033" s="154"/>
      <c r="QCC8033" s="154"/>
      <c r="QCD8033" s="154"/>
      <c r="QCE8033" s="154"/>
      <c r="QCF8033" s="154"/>
      <c r="QCG8033" s="154"/>
      <c r="QCH8033" s="154"/>
      <c r="QCI8033" s="154"/>
      <c r="QCJ8033" s="154"/>
      <c r="QCK8033" s="154"/>
      <c r="QCL8033" s="154"/>
      <c r="QCM8033" s="154"/>
      <c r="QCN8033" s="154"/>
      <c r="QCO8033" s="154"/>
      <c r="QCP8033" s="154"/>
      <c r="QCQ8033" s="154"/>
      <c r="QCR8033" s="154"/>
      <c r="QCS8033" s="154"/>
      <c r="QCT8033" s="154"/>
      <c r="QCU8033" s="154"/>
      <c r="QCV8033" s="154"/>
      <c r="QCW8033" s="154"/>
      <c r="QCX8033" s="154"/>
      <c r="QCY8033" s="154"/>
      <c r="QCZ8033" s="154"/>
      <c r="QDA8033" s="154"/>
      <c r="QDB8033" s="154"/>
      <c r="QDC8033" s="154"/>
      <c r="QDD8033" s="154"/>
      <c r="QDE8033" s="154"/>
      <c r="QDF8033" s="154"/>
      <c r="QDG8033" s="154"/>
      <c r="QDH8033" s="154"/>
      <c r="QDI8033" s="154"/>
      <c r="QDJ8033" s="154"/>
      <c r="QDK8033" s="154"/>
      <c r="QDL8033" s="154"/>
      <c r="QDM8033" s="154"/>
      <c r="QDN8033" s="154"/>
      <c r="QDO8033" s="154"/>
      <c r="QDP8033" s="154"/>
      <c r="QDQ8033" s="154"/>
      <c r="QDR8033" s="154"/>
      <c r="QDS8033" s="154"/>
      <c r="QDT8033" s="154"/>
      <c r="QDU8033" s="154"/>
      <c r="QDV8033" s="154"/>
      <c r="QDW8033" s="154"/>
      <c r="QDX8033" s="154"/>
      <c r="QDY8033" s="154"/>
      <c r="QDZ8033" s="154"/>
      <c r="QEA8033" s="154"/>
      <c r="QEB8033" s="154"/>
      <c r="QEC8033" s="154"/>
      <c r="QED8033" s="154"/>
      <c r="QEE8033" s="154"/>
      <c r="QEF8033" s="154"/>
      <c r="QEG8033" s="154"/>
      <c r="QEH8033" s="154"/>
      <c r="QEI8033" s="154"/>
      <c r="QEJ8033" s="154"/>
      <c r="QEK8033" s="154"/>
      <c r="QEL8033" s="154"/>
      <c r="QEM8033" s="154"/>
      <c r="QEN8033" s="154"/>
      <c r="QEO8033" s="154"/>
      <c r="QEP8033" s="154"/>
      <c r="QEQ8033" s="154"/>
      <c r="QER8033" s="154"/>
      <c r="QES8033" s="154"/>
      <c r="QET8033" s="154"/>
      <c r="QEU8033" s="154"/>
      <c r="QEV8033" s="154"/>
      <c r="QEW8033" s="154"/>
      <c r="QEX8033" s="154"/>
      <c r="QEY8033" s="154"/>
      <c r="QEZ8033" s="154"/>
      <c r="QFA8033" s="154"/>
      <c r="QFB8033" s="154"/>
      <c r="QFC8033" s="154"/>
      <c r="QFD8033" s="154"/>
      <c r="QFE8033" s="154"/>
      <c r="QFF8033" s="154"/>
      <c r="QFG8033" s="154"/>
      <c r="QFH8033" s="154"/>
      <c r="QFI8033" s="154"/>
      <c r="QFJ8033" s="154"/>
      <c r="QFK8033" s="154"/>
      <c r="QFL8033" s="154"/>
      <c r="QFM8033" s="154"/>
      <c r="QFN8033" s="154"/>
      <c r="QFO8033" s="154"/>
      <c r="QFP8033" s="154"/>
      <c r="QFQ8033" s="154"/>
      <c r="QFR8033" s="154"/>
      <c r="QFS8033" s="154"/>
      <c r="QFT8033" s="154"/>
      <c r="QFU8033" s="154"/>
      <c r="QFV8033" s="154"/>
      <c r="QFW8033" s="154"/>
      <c r="QFX8033" s="154"/>
      <c r="QFY8033" s="154"/>
      <c r="QFZ8033" s="154"/>
      <c r="QGA8033" s="154"/>
      <c r="QGB8033" s="154"/>
      <c r="QGC8033" s="154"/>
      <c r="QGD8033" s="154"/>
      <c r="QGE8033" s="154"/>
      <c r="QGF8033" s="154"/>
      <c r="QGG8033" s="154"/>
      <c r="QGH8033" s="154"/>
      <c r="QGI8033" s="154"/>
      <c r="QGJ8033" s="154"/>
      <c r="QGK8033" s="154"/>
      <c r="QGL8033" s="154"/>
      <c r="QGM8033" s="154"/>
      <c r="QGN8033" s="154"/>
      <c r="QGO8033" s="154"/>
      <c r="QGP8033" s="154"/>
      <c r="QGQ8033" s="154"/>
      <c r="QGR8033" s="154"/>
      <c r="QGS8033" s="154"/>
      <c r="QGT8033" s="154"/>
      <c r="QGU8033" s="154"/>
      <c r="QGV8033" s="154"/>
      <c r="QGW8033" s="154"/>
      <c r="QGX8033" s="154"/>
      <c r="QGY8033" s="154"/>
      <c r="QGZ8033" s="154"/>
      <c r="QHA8033" s="154"/>
      <c r="QHB8033" s="154"/>
      <c r="QHC8033" s="154"/>
      <c r="QHD8033" s="154"/>
      <c r="QHE8033" s="154"/>
      <c r="QHF8033" s="154"/>
      <c r="QHG8033" s="154"/>
      <c r="QHH8033" s="154"/>
      <c r="QHI8033" s="154"/>
      <c r="QHJ8033" s="154"/>
      <c r="QHK8033" s="154"/>
      <c r="QHL8033" s="154"/>
      <c r="QHM8033" s="154"/>
      <c r="QHN8033" s="154"/>
      <c r="QHO8033" s="154"/>
      <c r="QHP8033" s="154"/>
      <c r="QHQ8033" s="154"/>
      <c r="QHR8033" s="154"/>
      <c r="QHS8033" s="154"/>
      <c r="QHT8033" s="154"/>
      <c r="QHU8033" s="154"/>
      <c r="QHV8033" s="154"/>
      <c r="QHW8033" s="154"/>
      <c r="QHX8033" s="154"/>
      <c r="QHY8033" s="154"/>
      <c r="QHZ8033" s="154"/>
      <c r="QIA8033" s="154"/>
      <c r="QIB8033" s="154"/>
      <c r="QIC8033" s="154"/>
      <c r="QID8033" s="154"/>
      <c r="QIE8033" s="154"/>
      <c r="QIF8033" s="154"/>
      <c r="QIG8033" s="154"/>
      <c r="QIH8033" s="154"/>
      <c r="QII8033" s="154"/>
      <c r="QIJ8033" s="154"/>
      <c r="QIK8033" s="154"/>
      <c r="QIL8033" s="154"/>
      <c r="QIM8033" s="154"/>
      <c r="QIN8033" s="154"/>
      <c r="QIO8033" s="154"/>
      <c r="QIP8033" s="154"/>
      <c r="QIQ8033" s="154"/>
      <c r="QIR8033" s="154"/>
      <c r="QIS8033" s="154"/>
      <c r="QIT8033" s="154"/>
      <c r="QIU8033" s="154"/>
      <c r="QIV8033" s="154"/>
      <c r="QIW8033" s="154"/>
      <c r="QIX8033" s="154"/>
      <c r="QIY8033" s="154"/>
      <c r="QIZ8033" s="154"/>
      <c r="QJA8033" s="154"/>
      <c r="QJB8033" s="154"/>
      <c r="QJC8033" s="154"/>
      <c r="QJD8033" s="154"/>
      <c r="QJE8033" s="154"/>
      <c r="QJF8033" s="154"/>
      <c r="QJG8033" s="154"/>
      <c r="QJH8033" s="154"/>
      <c r="QJI8033" s="154"/>
      <c r="QJJ8033" s="154"/>
      <c r="QJK8033" s="154"/>
      <c r="QJL8033" s="154"/>
      <c r="QJM8033" s="154"/>
      <c r="QJN8033" s="154"/>
      <c r="QJO8033" s="154"/>
      <c r="QJP8033" s="154"/>
      <c r="QJQ8033" s="154"/>
      <c r="QJR8033" s="154"/>
      <c r="QJS8033" s="154"/>
      <c r="QJT8033" s="154"/>
      <c r="QJU8033" s="154"/>
      <c r="QJV8033" s="154"/>
      <c r="QJW8033" s="154"/>
      <c r="QJX8033" s="154"/>
      <c r="QJY8033" s="154"/>
      <c r="QJZ8033" s="154"/>
      <c r="QKA8033" s="154"/>
      <c r="QKB8033" s="154"/>
      <c r="QKC8033" s="154"/>
      <c r="QKD8033" s="154"/>
      <c r="QKE8033" s="154"/>
      <c r="QKF8033" s="154"/>
      <c r="QKG8033" s="154"/>
      <c r="QKH8033" s="154"/>
      <c r="QKI8033" s="154"/>
      <c r="QKJ8033" s="154"/>
      <c r="QKK8033" s="154"/>
      <c r="QKL8033" s="154"/>
      <c r="QKM8033" s="154"/>
      <c r="QKN8033" s="154"/>
      <c r="QKO8033" s="154"/>
      <c r="QKP8033" s="154"/>
      <c r="QKQ8033" s="154"/>
      <c r="QKR8033" s="154"/>
      <c r="QKS8033" s="154"/>
      <c r="QKT8033" s="154"/>
      <c r="QKU8033" s="154"/>
      <c r="QKV8033" s="154"/>
      <c r="QKW8033" s="154"/>
      <c r="QKX8033" s="154"/>
      <c r="QKY8033" s="154"/>
      <c r="QKZ8033" s="154"/>
      <c r="QLA8033" s="154"/>
      <c r="QLB8033" s="154"/>
      <c r="QLC8033" s="154"/>
      <c r="QLD8033" s="154"/>
      <c r="QLE8033" s="154"/>
      <c r="QLF8033" s="154"/>
      <c r="QLG8033" s="154"/>
      <c r="QLH8033" s="154"/>
      <c r="QLI8033" s="154"/>
      <c r="QLJ8033" s="154"/>
      <c r="QLK8033" s="154"/>
      <c r="QLL8033" s="154"/>
      <c r="QLM8033" s="154"/>
      <c r="QLN8033" s="154"/>
      <c r="QLO8033" s="154"/>
      <c r="QLP8033" s="154"/>
      <c r="QLQ8033" s="154"/>
      <c r="QLR8033" s="154"/>
      <c r="QLS8033" s="154"/>
      <c r="QLT8033" s="154"/>
      <c r="QLU8033" s="154"/>
      <c r="QLV8033" s="154"/>
      <c r="QLW8033" s="154"/>
      <c r="QLX8033" s="154"/>
      <c r="QLY8033" s="154"/>
      <c r="QLZ8033" s="154"/>
      <c r="QMA8033" s="154"/>
      <c r="QMB8033" s="154"/>
      <c r="QMC8033" s="154"/>
      <c r="QMD8033" s="154"/>
      <c r="QME8033" s="154"/>
      <c r="QMF8033" s="154"/>
      <c r="QMG8033" s="154"/>
      <c r="QMH8033" s="154"/>
      <c r="QMI8033" s="154"/>
      <c r="QMJ8033" s="154"/>
      <c r="QMK8033" s="154"/>
      <c r="QML8033" s="154"/>
      <c r="QMM8033" s="154"/>
      <c r="QMN8033" s="154"/>
      <c r="QMO8033" s="154"/>
      <c r="QMP8033" s="154"/>
      <c r="QMQ8033" s="154"/>
      <c r="QMR8033" s="154"/>
      <c r="QMS8033" s="154"/>
      <c r="QMT8033" s="154"/>
      <c r="QMU8033" s="154"/>
      <c r="QMV8033" s="154"/>
      <c r="QMW8033" s="154"/>
      <c r="QMX8033" s="154"/>
      <c r="QMY8033" s="154"/>
      <c r="QMZ8033" s="154"/>
      <c r="QNA8033" s="154"/>
      <c r="QNB8033" s="154"/>
      <c r="QNC8033" s="154"/>
      <c r="QND8033" s="154"/>
      <c r="QNE8033" s="154"/>
      <c r="QNF8033" s="154"/>
      <c r="QNG8033" s="154"/>
      <c r="QNH8033" s="154"/>
      <c r="QNI8033" s="154"/>
      <c r="QNJ8033" s="154"/>
      <c r="QNK8033" s="154"/>
      <c r="QNL8033" s="154"/>
      <c r="QNM8033" s="154"/>
      <c r="QNN8033" s="154"/>
      <c r="QNO8033" s="154"/>
      <c r="QNP8033" s="154"/>
      <c r="QNQ8033" s="154"/>
      <c r="QNR8033" s="154"/>
      <c r="QNS8033" s="154"/>
      <c r="QNT8033" s="154"/>
      <c r="QNU8033" s="154"/>
      <c r="QNV8033" s="154"/>
      <c r="QNW8033" s="154"/>
      <c r="QNX8033" s="154"/>
      <c r="QNY8033" s="154"/>
      <c r="QNZ8033" s="154"/>
      <c r="QOA8033" s="154"/>
      <c r="QOB8033" s="154"/>
      <c r="QOC8033" s="154"/>
      <c r="QOD8033" s="154"/>
      <c r="QOE8033" s="154"/>
      <c r="QOF8033" s="154"/>
      <c r="QOG8033" s="154"/>
      <c r="QOH8033" s="154"/>
      <c r="QOI8033" s="154"/>
      <c r="QOJ8033" s="154"/>
      <c r="QOK8033" s="154"/>
      <c r="QOL8033" s="154"/>
      <c r="QOM8033" s="154"/>
      <c r="QON8033" s="154"/>
      <c r="QOO8033" s="154"/>
      <c r="QOP8033" s="154"/>
      <c r="QOQ8033" s="154"/>
      <c r="QOR8033" s="154"/>
      <c r="QOS8033" s="154"/>
      <c r="QOT8033" s="154"/>
      <c r="QOU8033" s="154"/>
      <c r="QOV8033" s="154"/>
      <c r="QOW8033" s="154"/>
      <c r="QOX8033" s="154"/>
      <c r="QOY8033" s="154"/>
      <c r="QOZ8033" s="154"/>
      <c r="QPA8033" s="154"/>
      <c r="QPB8033" s="154"/>
      <c r="QPC8033" s="154"/>
      <c r="QPD8033" s="154"/>
      <c r="QPE8033" s="154"/>
      <c r="QPF8033" s="154"/>
      <c r="QPG8033" s="154"/>
      <c r="QPH8033" s="154"/>
      <c r="QPI8033" s="154"/>
      <c r="QPJ8033" s="154"/>
      <c r="QPK8033" s="154"/>
      <c r="QPL8033" s="154"/>
      <c r="QPM8033" s="154"/>
      <c r="QPN8033" s="154"/>
      <c r="QPO8033" s="154"/>
      <c r="QPP8033" s="154"/>
      <c r="QPQ8033" s="154"/>
      <c r="QPR8033" s="154"/>
      <c r="QPS8033" s="154"/>
      <c r="QPT8033" s="154"/>
      <c r="QPU8033" s="154"/>
      <c r="QPV8033" s="154"/>
      <c r="QPW8033" s="154"/>
      <c r="QPX8033" s="154"/>
      <c r="QPY8033" s="154"/>
      <c r="QPZ8033" s="154"/>
      <c r="QQA8033" s="154"/>
      <c r="QQB8033" s="154"/>
      <c r="QQC8033" s="154"/>
      <c r="QQD8033" s="154"/>
      <c r="QQE8033" s="154"/>
      <c r="QQF8033" s="154"/>
      <c r="QQG8033" s="154"/>
      <c r="QQH8033" s="154"/>
      <c r="QQI8033" s="154"/>
      <c r="QQJ8033" s="154"/>
      <c r="QQK8033" s="154"/>
      <c r="QQL8033" s="154"/>
      <c r="QQM8033" s="154"/>
      <c r="QQN8033" s="154"/>
      <c r="QQO8033" s="154"/>
      <c r="QQP8033" s="154"/>
      <c r="QQQ8033" s="154"/>
      <c r="QQR8033" s="154"/>
      <c r="QQS8033" s="154"/>
      <c r="QQT8033" s="154"/>
      <c r="QQU8033" s="154"/>
      <c r="QQV8033" s="154"/>
      <c r="QQW8033" s="154"/>
      <c r="QQX8033" s="154"/>
      <c r="QQY8033" s="154"/>
      <c r="QQZ8033" s="154"/>
      <c r="QRA8033" s="154"/>
      <c r="QRB8033" s="154"/>
      <c r="QRC8033" s="154"/>
      <c r="QRD8033" s="154"/>
      <c r="QRE8033" s="154"/>
      <c r="QRF8033" s="154"/>
      <c r="QRG8033" s="154"/>
      <c r="QRH8033" s="154"/>
      <c r="QRI8033" s="154"/>
      <c r="QRJ8033" s="154"/>
      <c r="QRK8033" s="154"/>
      <c r="QRL8033" s="154"/>
      <c r="QRM8033" s="154"/>
      <c r="QRN8033" s="154"/>
      <c r="QRO8033" s="154"/>
      <c r="QRP8033" s="154"/>
      <c r="QRQ8033" s="154"/>
      <c r="QRR8033" s="154"/>
      <c r="QRS8033" s="154"/>
      <c r="QRT8033" s="154"/>
      <c r="QRU8033" s="154"/>
      <c r="QRV8033" s="154"/>
      <c r="QRW8033" s="154"/>
      <c r="QRX8033" s="154"/>
      <c r="QRY8033" s="154"/>
      <c r="QRZ8033" s="154"/>
      <c r="QSA8033" s="154"/>
      <c r="QSB8033" s="154"/>
      <c r="QSC8033" s="154"/>
      <c r="QSD8033" s="154"/>
      <c r="QSE8033" s="154"/>
      <c r="QSF8033" s="154"/>
      <c r="QSG8033" s="154"/>
      <c r="QSH8033" s="154"/>
      <c r="QSI8033" s="154"/>
      <c r="QSJ8033" s="154"/>
      <c r="QSK8033" s="154"/>
      <c r="QSL8033" s="154"/>
      <c r="QSM8033" s="154"/>
      <c r="QSN8033" s="154"/>
      <c r="QSO8033" s="154"/>
      <c r="QSP8033" s="154"/>
      <c r="QSQ8033" s="154"/>
      <c r="QSR8033" s="154"/>
      <c r="QSS8033" s="154"/>
      <c r="QST8033" s="154"/>
      <c r="QSU8033" s="154"/>
      <c r="QSV8033" s="154"/>
      <c r="QSW8033" s="154"/>
      <c r="QSX8033" s="154"/>
      <c r="QSY8033" s="154"/>
      <c r="QSZ8033" s="154"/>
      <c r="QTA8033" s="154"/>
      <c r="QTB8033" s="154"/>
      <c r="QTC8033" s="154"/>
      <c r="QTD8033" s="154"/>
      <c r="QTE8033" s="154"/>
      <c r="QTF8033" s="154"/>
      <c r="QTG8033" s="154"/>
      <c r="QTH8033" s="154"/>
      <c r="QTI8033" s="154"/>
      <c r="QTJ8033" s="154"/>
      <c r="QTK8033" s="154"/>
      <c r="QTL8033" s="154"/>
      <c r="QTM8033" s="154"/>
      <c r="QTN8033" s="154"/>
      <c r="QTO8033" s="154"/>
      <c r="QTP8033" s="154"/>
      <c r="QTQ8033" s="154"/>
      <c r="QTR8033" s="154"/>
      <c r="QTS8033" s="154"/>
      <c r="QTT8033" s="154"/>
      <c r="QTU8033" s="154"/>
      <c r="QTV8033" s="154"/>
      <c r="QTW8033" s="154"/>
      <c r="QTX8033" s="154"/>
      <c r="QTY8033" s="154"/>
      <c r="QTZ8033" s="154"/>
      <c r="QUA8033" s="154"/>
      <c r="QUB8033" s="154"/>
      <c r="QUC8033" s="154"/>
      <c r="QUD8033" s="154"/>
      <c r="QUE8033" s="154"/>
      <c r="QUF8033" s="154"/>
      <c r="QUG8033" s="154"/>
      <c r="QUH8033" s="154"/>
      <c r="QUI8033" s="154"/>
      <c r="QUJ8033" s="154"/>
      <c r="QUK8033" s="154"/>
      <c r="QUL8033" s="154"/>
      <c r="QUM8033" s="154"/>
      <c r="QUN8033" s="154"/>
      <c r="QUO8033" s="154"/>
      <c r="QUP8033" s="154"/>
      <c r="QUQ8033" s="154"/>
      <c r="QUR8033" s="154"/>
      <c r="QUS8033" s="154"/>
      <c r="QUT8033" s="154"/>
      <c r="QUU8033" s="154"/>
      <c r="QUV8033" s="154"/>
      <c r="QUW8033" s="154"/>
      <c r="QUX8033" s="154"/>
      <c r="QUY8033" s="154"/>
      <c r="QUZ8033" s="154"/>
      <c r="QVA8033" s="154"/>
      <c r="QVB8033" s="154"/>
      <c r="QVC8033" s="154"/>
      <c r="QVD8033" s="154"/>
      <c r="QVE8033" s="154"/>
      <c r="QVF8033" s="154"/>
      <c r="QVG8033" s="154"/>
      <c r="QVH8033" s="154"/>
      <c r="QVI8033" s="154"/>
      <c r="QVJ8033" s="154"/>
      <c r="QVK8033" s="154"/>
      <c r="QVL8033" s="154"/>
      <c r="QVM8033" s="154"/>
      <c r="QVN8033" s="154"/>
      <c r="QVO8033" s="154"/>
      <c r="QVP8033" s="154"/>
      <c r="QVQ8033" s="154"/>
      <c r="QVR8033" s="154"/>
      <c r="QVS8033" s="154"/>
      <c r="QVT8033" s="154"/>
      <c r="QVU8033" s="154"/>
      <c r="QVV8033" s="154"/>
      <c r="QVW8033" s="154"/>
      <c r="QVX8033" s="154"/>
      <c r="QVY8033" s="154"/>
      <c r="QVZ8033" s="154"/>
      <c r="QWA8033" s="154"/>
      <c r="QWB8033" s="154"/>
      <c r="QWC8033" s="154"/>
      <c r="QWD8033" s="154"/>
      <c r="QWE8033" s="154"/>
      <c r="QWF8033" s="154"/>
      <c r="QWG8033" s="154"/>
      <c r="QWH8033" s="154"/>
      <c r="QWI8033" s="154"/>
      <c r="QWJ8033" s="154"/>
      <c r="QWK8033" s="154"/>
      <c r="QWL8033" s="154"/>
      <c r="QWM8033" s="154"/>
      <c r="QWN8033" s="154"/>
      <c r="QWO8033" s="154"/>
      <c r="QWP8033" s="154"/>
      <c r="QWQ8033" s="154"/>
      <c r="QWR8033" s="154"/>
      <c r="QWS8033" s="154"/>
      <c r="QWT8033" s="154"/>
      <c r="QWU8033" s="154"/>
      <c r="QWV8033" s="154"/>
      <c r="QWW8033" s="154"/>
      <c r="QWX8033" s="154"/>
      <c r="QWY8033" s="154"/>
      <c r="QWZ8033" s="154"/>
      <c r="QXA8033" s="154"/>
      <c r="QXB8033" s="154"/>
      <c r="QXC8033" s="154"/>
      <c r="QXD8033" s="154"/>
      <c r="QXE8033" s="154"/>
      <c r="QXF8033" s="154"/>
      <c r="QXG8033" s="154"/>
      <c r="QXH8033" s="154"/>
      <c r="QXI8033" s="154"/>
      <c r="QXJ8033" s="154"/>
      <c r="QXK8033" s="154"/>
      <c r="QXL8033" s="154"/>
      <c r="QXM8033" s="154"/>
      <c r="QXN8033" s="154"/>
      <c r="QXO8033" s="154"/>
      <c r="QXP8033" s="154"/>
      <c r="QXQ8033" s="154"/>
      <c r="QXR8033" s="154"/>
      <c r="QXS8033" s="154"/>
      <c r="QXT8033" s="154"/>
      <c r="QXU8033" s="154"/>
      <c r="QXV8033" s="154"/>
      <c r="QXW8033" s="154"/>
      <c r="QXX8033" s="154"/>
      <c r="QXY8033" s="154"/>
      <c r="QXZ8033" s="154"/>
      <c r="QYA8033" s="154"/>
      <c r="QYB8033" s="154"/>
      <c r="QYC8033" s="154"/>
      <c r="QYD8033" s="154"/>
      <c r="QYE8033" s="154"/>
      <c r="QYF8033" s="154"/>
      <c r="QYG8033" s="154"/>
      <c r="QYH8033" s="154"/>
      <c r="QYI8033" s="154"/>
      <c r="QYJ8033" s="154"/>
      <c r="QYK8033" s="154"/>
      <c r="QYL8033" s="154"/>
      <c r="QYM8033" s="154"/>
      <c r="QYN8033" s="154"/>
      <c r="QYO8033" s="154"/>
      <c r="QYP8033" s="154"/>
      <c r="QYQ8033" s="154"/>
      <c r="QYR8033" s="154"/>
      <c r="QYS8033" s="154"/>
      <c r="QYT8033" s="154"/>
      <c r="QYU8033" s="154"/>
      <c r="QYV8033" s="154"/>
      <c r="QYW8033" s="154"/>
      <c r="QYX8033" s="154"/>
      <c r="QYY8033" s="154"/>
      <c r="QYZ8033" s="154"/>
      <c r="QZA8033" s="154"/>
      <c r="QZB8033" s="154"/>
      <c r="QZC8033" s="154"/>
      <c r="QZD8033" s="154"/>
      <c r="QZE8033" s="154"/>
      <c r="QZF8033" s="154"/>
      <c r="QZG8033" s="154"/>
      <c r="QZH8033" s="154"/>
      <c r="QZI8033" s="154"/>
      <c r="QZJ8033" s="154"/>
      <c r="QZK8033" s="154"/>
      <c r="QZL8033" s="154"/>
      <c r="QZM8033" s="154"/>
      <c r="QZN8033" s="154"/>
      <c r="QZO8033" s="154"/>
      <c r="QZP8033" s="154"/>
      <c r="QZQ8033" s="154"/>
      <c r="QZR8033" s="154"/>
      <c r="QZS8033" s="154"/>
      <c r="QZT8033" s="154"/>
      <c r="QZU8033" s="154"/>
      <c r="QZV8033" s="154"/>
      <c r="QZW8033" s="154"/>
      <c r="QZX8033" s="154"/>
      <c r="QZY8033" s="154"/>
      <c r="QZZ8033" s="154"/>
      <c r="RAA8033" s="154"/>
      <c r="RAB8033" s="154"/>
      <c r="RAC8033" s="154"/>
      <c r="RAD8033" s="154"/>
      <c r="RAE8033" s="154"/>
      <c r="RAF8033" s="154"/>
      <c r="RAG8033" s="154"/>
      <c r="RAH8033" s="154"/>
      <c r="RAI8033" s="154"/>
      <c r="RAJ8033" s="154"/>
      <c r="RAK8033" s="154"/>
      <c r="RAL8033" s="154"/>
      <c r="RAM8033" s="154"/>
      <c r="RAN8033" s="154"/>
      <c r="RAO8033" s="154"/>
      <c r="RAP8033" s="154"/>
      <c r="RAQ8033" s="154"/>
      <c r="RAR8033" s="154"/>
      <c r="RAS8033" s="154"/>
      <c r="RAT8033" s="154"/>
      <c r="RAU8033" s="154"/>
      <c r="RAV8033" s="154"/>
      <c r="RAW8033" s="154"/>
      <c r="RAX8033" s="154"/>
      <c r="RAY8033" s="154"/>
      <c r="RAZ8033" s="154"/>
      <c r="RBA8033" s="154"/>
      <c r="RBB8033" s="154"/>
      <c r="RBC8033" s="154"/>
      <c r="RBD8033" s="154"/>
      <c r="RBE8033" s="154"/>
      <c r="RBF8033" s="154"/>
      <c r="RBG8033" s="154"/>
      <c r="RBH8033" s="154"/>
      <c r="RBI8033" s="154"/>
      <c r="RBJ8033" s="154"/>
      <c r="RBK8033" s="154"/>
      <c r="RBL8033" s="154"/>
      <c r="RBM8033" s="154"/>
      <c r="RBN8033" s="154"/>
      <c r="RBO8033" s="154"/>
      <c r="RBP8033" s="154"/>
      <c r="RBQ8033" s="154"/>
      <c r="RBR8033" s="154"/>
      <c r="RBS8033" s="154"/>
      <c r="RBT8033" s="154"/>
      <c r="RBU8033" s="154"/>
      <c r="RBV8033" s="154"/>
      <c r="RBW8033" s="154"/>
      <c r="RBX8033" s="154"/>
      <c r="RBY8033" s="154"/>
      <c r="RBZ8033" s="154"/>
      <c r="RCA8033" s="154"/>
      <c r="RCB8033" s="154"/>
      <c r="RCC8033" s="154"/>
      <c r="RCD8033" s="154"/>
      <c r="RCE8033" s="154"/>
      <c r="RCF8033" s="154"/>
      <c r="RCG8033" s="154"/>
      <c r="RCH8033" s="154"/>
      <c r="RCI8033" s="154"/>
      <c r="RCJ8033" s="154"/>
      <c r="RCK8033" s="154"/>
      <c r="RCL8033" s="154"/>
      <c r="RCM8033" s="154"/>
      <c r="RCN8033" s="154"/>
      <c r="RCO8033" s="154"/>
      <c r="RCP8033" s="154"/>
      <c r="RCQ8033" s="154"/>
      <c r="RCR8033" s="154"/>
      <c r="RCS8033" s="154"/>
      <c r="RCT8033" s="154"/>
      <c r="RCU8033" s="154"/>
      <c r="RCV8033" s="154"/>
      <c r="RCW8033" s="154"/>
      <c r="RCX8033" s="154"/>
      <c r="RCY8033" s="154"/>
      <c r="RCZ8033" s="154"/>
      <c r="RDA8033" s="154"/>
      <c r="RDB8033" s="154"/>
      <c r="RDC8033" s="154"/>
      <c r="RDD8033" s="154"/>
      <c r="RDE8033" s="154"/>
      <c r="RDF8033" s="154"/>
      <c r="RDG8033" s="154"/>
      <c r="RDH8033" s="154"/>
      <c r="RDI8033" s="154"/>
      <c r="RDJ8033" s="154"/>
      <c r="RDK8033" s="154"/>
      <c r="RDL8033" s="154"/>
      <c r="RDM8033" s="154"/>
      <c r="RDN8033" s="154"/>
      <c r="RDO8033" s="154"/>
      <c r="RDP8033" s="154"/>
      <c r="RDQ8033" s="154"/>
      <c r="RDR8033" s="154"/>
      <c r="RDS8033" s="154"/>
      <c r="RDT8033" s="154"/>
      <c r="RDU8033" s="154"/>
      <c r="RDV8033" s="154"/>
      <c r="RDW8033" s="154"/>
      <c r="RDX8033" s="154"/>
      <c r="RDY8033" s="154"/>
      <c r="RDZ8033" s="154"/>
      <c r="REA8033" s="154"/>
      <c r="REB8033" s="154"/>
      <c r="REC8033" s="154"/>
      <c r="RED8033" s="154"/>
      <c r="REE8033" s="154"/>
      <c r="REF8033" s="154"/>
      <c r="REG8033" s="154"/>
      <c r="REH8033" s="154"/>
      <c r="REI8033" s="154"/>
      <c r="REJ8033" s="154"/>
      <c r="REK8033" s="154"/>
      <c r="REL8033" s="154"/>
      <c r="REM8033" s="154"/>
      <c r="REN8033" s="154"/>
      <c r="REO8033" s="154"/>
      <c r="REP8033" s="154"/>
      <c r="REQ8033" s="154"/>
      <c r="RER8033" s="154"/>
      <c r="RES8033" s="154"/>
      <c r="RET8033" s="154"/>
      <c r="REU8033" s="154"/>
      <c r="REV8033" s="154"/>
      <c r="REW8033" s="154"/>
      <c r="REX8033" s="154"/>
      <c r="REY8033" s="154"/>
      <c r="REZ8033" s="154"/>
      <c r="RFA8033" s="154"/>
      <c r="RFB8033" s="154"/>
      <c r="RFC8033" s="154"/>
      <c r="RFD8033" s="154"/>
      <c r="RFE8033" s="154"/>
      <c r="RFF8033" s="154"/>
      <c r="RFG8033" s="154"/>
      <c r="RFH8033" s="154"/>
      <c r="RFI8033" s="154"/>
      <c r="RFJ8033" s="154"/>
      <c r="RFK8033" s="154"/>
      <c r="RFL8033" s="154"/>
      <c r="RFM8033" s="154"/>
      <c r="RFN8033" s="154"/>
      <c r="RFO8033" s="154"/>
      <c r="RFP8033" s="154"/>
      <c r="RFQ8033" s="154"/>
      <c r="RFR8033" s="154"/>
      <c r="RFS8033" s="154"/>
      <c r="RFT8033" s="154"/>
      <c r="RFU8033" s="154"/>
      <c r="RFV8033" s="154"/>
      <c r="RFW8033" s="154"/>
      <c r="RFX8033" s="154"/>
      <c r="RFY8033" s="154"/>
      <c r="RFZ8033" s="154"/>
      <c r="RGA8033" s="154"/>
      <c r="RGB8033" s="154"/>
      <c r="RGC8033" s="154"/>
      <c r="RGD8033" s="154"/>
      <c r="RGE8033" s="154"/>
      <c r="RGF8033" s="154"/>
      <c r="RGG8033" s="154"/>
      <c r="RGH8033" s="154"/>
      <c r="RGI8033" s="154"/>
      <c r="RGJ8033" s="154"/>
      <c r="RGK8033" s="154"/>
      <c r="RGL8033" s="154"/>
      <c r="RGM8033" s="154"/>
      <c r="RGN8033" s="154"/>
      <c r="RGO8033" s="154"/>
      <c r="RGP8033" s="154"/>
      <c r="RGQ8033" s="154"/>
      <c r="RGR8033" s="154"/>
      <c r="RGS8033" s="154"/>
      <c r="RGT8033" s="154"/>
      <c r="RGU8033" s="154"/>
      <c r="RGV8033" s="154"/>
      <c r="RGW8033" s="154"/>
      <c r="RGX8033" s="154"/>
      <c r="RGY8033" s="154"/>
      <c r="RGZ8033" s="154"/>
      <c r="RHA8033" s="154"/>
      <c r="RHB8033" s="154"/>
      <c r="RHC8033" s="154"/>
      <c r="RHD8033" s="154"/>
      <c r="RHE8033" s="154"/>
      <c r="RHF8033" s="154"/>
      <c r="RHG8033" s="154"/>
      <c r="RHH8033" s="154"/>
      <c r="RHI8033" s="154"/>
      <c r="RHJ8033" s="154"/>
      <c r="RHK8033" s="154"/>
      <c r="RHL8033" s="154"/>
      <c r="RHM8033" s="154"/>
      <c r="RHN8033" s="154"/>
      <c r="RHO8033" s="154"/>
      <c r="RHP8033" s="154"/>
      <c r="RHQ8033" s="154"/>
      <c r="RHR8033" s="154"/>
      <c r="RHS8033" s="154"/>
      <c r="RHT8033" s="154"/>
      <c r="RHU8033" s="154"/>
      <c r="RHV8033" s="154"/>
      <c r="RHW8033" s="154"/>
      <c r="RHX8033" s="154"/>
      <c r="RHY8033" s="154"/>
      <c r="RHZ8033" s="154"/>
      <c r="RIA8033" s="154"/>
      <c r="RIB8033" s="154"/>
      <c r="RIC8033" s="154"/>
      <c r="RID8033" s="154"/>
      <c r="RIE8033" s="154"/>
      <c r="RIF8033" s="154"/>
      <c r="RIG8033" s="154"/>
      <c r="RIH8033" s="154"/>
      <c r="RII8033" s="154"/>
      <c r="RIJ8033" s="154"/>
      <c r="RIK8033" s="154"/>
      <c r="RIL8033" s="154"/>
      <c r="RIM8033" s="154"/>
      <c r="RIN8033" s="154"/>
      <c r="RIO8033" s="154"/>
      <c r="RIP8033" s="154"/>
      <c r="RIQ8033" s="154"/>
      <c r="RIR8033" s="154"/>
      <c r="RIS8033" s="154"/>
      <c r="RIT8033" s="154"/>
      <c r="RIU8033" s="154"/>
      <c r="RIV8033" s="154"/>
      <c r="RIW8033" s="154"/>
      <c r="RIX8033" s="154"/>
      <c r="RIY8033" s="154"/>
      <c r="RIZ8033" s="154"/>
      <c r="RJA8033" s="154"/>
      <c r="RJB8033" s="154"/>
      <c r="RJC8033" s="154"/>
      <c r="RJD8033" s="154"/>
      <c r="RJE8033" s="154"/>
      <c r="RJF8033" s="154"/>
      <c r="RJG8033" s="154"/>
      <c r="RJH8033" s="154"/>
      <c r="RJI8033" s="154"/>
      <c r="RJJ8033" s="154"/>
      <c r="RJK8033" s="154"/>
      <c r="RJL8033" s="154"/>
      <c r="RJM8033" s="154"/>
      <c r="RJN8033" s="154"/>
      <c r="RJO8033" s="154"/>
      <c r="RJP8033" s="154"/>
      <c r="RJQ8033" s="154"/>
      <c r="RJR8033" s="154"/>
      <c r="RJS8033" s="154"/>
      <c r="RJT8033" s="154"/>
      <c r="RJU8033" s="154"/>
      <c r="RJV8033" s="154"/>
      <c r="RJW8033" s="154"/>
      <c r="RJX8033" s="154"/>
      <c r="RJY8033" s="154"/>
      <c r="RJZ8033" s="154"/>
      <c r="RKA8033" s="154"/>
      <c r="RKB8033" s="154"/>
      <c r="RKC8033" s="154"/>
      <c r="RKD8033" s="154"/>
      <c r="RKE8033" s="154"/>
      <c r="RKF8033" s="154"/>
      <c r="RKG8033" s="154"/>
      <c r="RKH8033" s="154"/>
      <c r="RKI8033" s="154"/>
      <c r="RKJ8033" s="154"/>
      <c r="RKK8033" s="154"/>
      <c r="RKL8033" s="154"/>
      <c r="RKM8033" s="154"/>
      <c r="RKN8033" s="154"/>
      <c r="RKO8033" s="154"/>
      <c r="RKP8033" s="154"/>
      <c r="RKQ8033" s="154"/>
      <c r="RKR8033" s="154"/>
      <c r="RKS8033" s="154"/>
      <c r="RKT8033" s="154"/>
      <c r="RKU8033" s="154"/>
      <c r="RKV8033" s="154"/>
      <c r="RKW8033" s="154"/>
      <c r="RKX8033" s="154"/>
      <c r="RKY8033" s="154"/>
      <c r="RKZ8033" s="154"/>
      <c r="RLA8033" s="154"/>
      <c r="RLB8033" s="154"/>
      <c r="RLC8033" s="154"/>
      <c r="RLD8033" s="154"/>
      <c r="RLE8033" s="154"/>
      <c r="RLF8033" s="154"/>
      <c r="RLG8033" s="154"/>
      <c r="RLH8033" s="154"/>
      <c r="RLI8033" s="154"/>
      <c r="RLJ8033" s="154"/>
      <c r="RLK8033" s="154"/>
      <c r="RLL8033" s="154"/>
      <c r="RLM8033" s="154"/>
      <c r="RLN8033" s="154"/>
      <c r="RLO8033" s="154"/>
      <c r="RLP8033" s="154"/>
      <c r="RLQ8033" s="154"/>
      <c r="RLR8033" s="154"/>
      <c r="RLS8033" s="154"/>
      <c r="RLT8033" s="154"/>
      <c r="RLU8033" s="154"/>
      <c r="RLV8033" s="154"/>
      <c r="RLW8033" s="154"/>
      <c r="RLX8033" s="154"/>
      <c r="RLY8033" s="154"/>
      <c r="RLZ8033" s="154"/>
      <c r="RMA8033" s="154"/>
      <c r="RMB8033" s="154"/>
      <c r="RMC8033" s="154"/>
      <c r="RMD8033" s="154"/>
      <c r="RME8033" s="154"/>
      <c r="RMF8033" s="154"/>
      <c r="RMG8033" s="154"/>
      <c r="RMH8033" s="154"/>
      <c r="RMI8033" s="154"/>
      <c r="RMJ8033" s="154"/>
      <c r="RMK8033" s="154"/>
      <c r="RML8033" s="154"/>
      <c r="RMM8033" s="154"/>
      <c r="RMN8033" s="154"/>
      <c r="RMO8033" s="154"/>
      <c r="RMP8033" s="154"/>
      <c r="RMQ8033" s="154"/>
      <c r="RMR8033" s="154"/>
      <c r="RMS8033" s="154"/>
      <c r="RMT8033" s="154"/>
      <c r="RMU8033" s="154"/>
      <c r="RMV8033" s="154"/>
      <c r="RMW8033" s="154"/>
      <c r="RMX8033" s="154"/>
      <c r="RMY8033" s="154"/>
      <c r="RMZ8033" s="154"/>
      <c r="RNA8033" s="154"/>
      <c r="RNB8033" s="154"/>
      <c r="RNC8033" s="154"/>
      <c r="RND8033" s="154"/>
      <c r="RNE8033" s="154"/>
      <c r="RNF8033" s="154"/>
      <c r="RNG8033" s="154"/>
      <c r="RNH8033" s="154"/>
      <c r="RNI8033" s="154"/>
      <c r="RNJ8033" s="154"/>
      <c r="RNK8033" s="154"/>
      <c r="RNL8033" s="154"/>
      <c r="RNM8033" s="154"/>
      <c r="RNN8033" s="154"/>
      <c r="RNO8033" s="154"/>
      <c r="RNP8033" s="154"/>
      <c r="RNQ8033" s="154"/>
      <c r="RNR8033" s="154"/>
      <c r="RNS8033" s="154"/>
      <c r="RNT8033" s="154"/>
      <c r="RNU8033" s="154"/>
      <c r="RNV8033" s="154"/>
      <c r="RNW8033" s="154"/>
      <c r="RNX8033" s="154"/>
      <c r="RNY8033" s="154"/>
      <c r="RNZ8033" s="154"/>
      <c r="ROA8033" s="154"/>
      <c r="ROB8033" s="154"/>
      <c r="ROC8033" s="154"/>
      <c r="ROD8033" s="154"/>
      <c r="ROE8033" s="154"/>
      <c r="ROF8033" s="154"/>
      <c r="ROG8033" s="154"/>
      <c r="ROH8033" s="154"/>
      <c r="ROI8033" s="154"/>
      <c r="ROJ8033" s="154"/>
      <c r="ROK8033" s="154"/>
      <c r="ROL8033" s="154"/>
      <c r="ROM8033" s="154"/>
      <c r="RON8033" s="154"/>
      <c r="ROO8033" s="154"/>
      <c r="ROP8033" s="154"/>
      <c r="ROQ8033" s="154"/>
      <c r="ROR8033" s="154"/>
      <c r="ROS8033" s="154"/>
      <c r="ROT8033" s="154"/>
      <c r="ROU8033" s="154"/>
      <c r="ROV8033" s="154"/>
      <c r="ROW8033" s="154"/>
      <c r="ROX8033" s="154"/>
      <c r="ROY8033" s="154"/>
      <c r="ROZ8033" s="154"/>
      <c r="RPA8033" s="154"/>
      <c r="RPB8033" s="154"/>
      <c r="RPC8033" s="154"/>
      <c r="RPD8033" s="154"/>
      <c r="RPE8033" s="154"/>
      <c r="RPF8033" s="154"/>
      <c r="RPG8033" s="154"/>
      <c r="RPH8033" s="154"/>
      <c r="RPI8033" s="154"/>
      <c r="RPJ8033" s="154"/>
      <c r="RPK8033" s="154"/>
      <c r="RPL8033" s="154"/>
      <c r="RPM8033" s="154"/>
      <c r="RPN8033" s="154"/>
      <c r="RPO8033" s="154"/>
      <c r="RPP8033" s="154"/>
      <c r="RPQ8033" s="154"/>
      <c r="RPR8033" s="154"/>
      <c r="RPS8033" s="154"/>
      <c r="RPT8033" s="154"/>
      <c r="RPU8033" s="154"/>
      <c r="RPV8033" s="154"/>
      <c r="RPW8033" s="154"/>
      <c r="RPX8033" s="154"/>
      <c r="RPY8033" s="154"/>
      <c r="RPZ8033" s="154"/>
      <c r="RQA8033" s="154"/>
      <c r="RQB8033" s="154"/>
      <c r="RQC8033" s="154"/>
      <c r="RQD8033" s="154"/>
      <c r="RQE8033" s="154"/>
      <c r="RQF8033" s="154"/>
      <c r="RQG8033" s="154"/>
      <c r="RQH8033" s="154"/>
      <c r="RQI8033" s="154"/>
      <c r="RQJ8033" s="154"/>
      <c r="RQK8033" s="154"/>
      <c r="RQL8033" s="154"/>
      <c r="RQM8033" s="154"/>
      <c r="RQN8033" s="154"/>
      <c r="RQO8033" s="154"/>
      <c r="RQP8033" s="154"/>
      <c r="RQQ8033" s="154"/>
      <c r="RQR8033" s="154"/>
      <c r="RQS8033" s="154"/>
      <c r="RQT8033" s="154"/>
      <c r="RQU8033" s="154"/>
      <c r="RQV8033" s="154"/>
      <c r="RQW8033" s="154"/>
      <c r="RQX8033" s="154"/>
      <c r="RQY8033" s="154"/>
      <c r="RQZ8033" s="154"/>
      <c r="RRA8033" s="154"/>
      <c r="RRB8033" s="154"/>
      <c r="RRC8033" s="154"/>
      <c r="RRD8033" s="154"/>
      <c r="RRE8033" s="154"/>
      <c r="RRF8033" s="154"/>
      <c r="RRG8033" s="154"/>
      <c r="RRH8033" s="154"/>
      <c r="RRI8033" s="154"/>
      <c r="RRJ8033" s="154"/>
      <c r="RRK8033" s="154"/>
      <c r="RRL8033" s="154"/>
      <c r="RRM8033" s="154"/>
      <c r="RRN8033" s="154"/>
      <c r="RRO8033" s="154"/>
      <c r="RRP8033" s="154"/>
      <c r="RRQ8033" s="154"/>
      <c r="RRR8033" s="154"/>
      <c r="RRS8033" s="154"/>
      <c r="RRT8033" s="154"/>
      <c r="RRU8033" s="154"/>
      <c r="RRV8033" s="154"/>
      <c r="RRW8033" s="154"/>
      <c r="RRX8033" s="154"/>
      <c r="RRY8033" s="154"/>
      <c r="RRZ8033" s="154"/>
      <c r="RSA8033" s="154"/>
      <c r="RSB8033" s="154"/>
      <c r="RSC8033" s="154"/>
      <c r="RSD8033" s="154"/>
      <c r="RSE8033" s="154"/>
      <c r="RSF8033" s="154"/>
      <c r="RSG8033" s="154"/>
      <c r="RSH8033" s="154"/>
      <c r="RSI8033" s="154"/>
      <c r="RSJ8033" s="154"/>
      <c r="RSK8033" s="154"/>
      <c r="RSL8033" s="154"/>
      <c r="RSM8033" s="154"/>
      <c r="RSN8033" s="154"/>
      <c r="RSO8033" s="154"/>
      <c r="RSP8033" s="154"/>
      <c r="RSQ8033" s="154"/>
      <c r="RSR8033" s="154"/>
      <c r="RSS8033" s="154"/>
      <c r="RST8033" s="154"/>
      <c r="RSU8033" s="154"/>
      <c r="RSV8033" s="154"/>
      <c r="RSW8033" s="154"/>
      <c r="RSX8033" s="154"/>
      <c r="RSY8033" s="154"/>
      <c r="RSZ8033" s="154"/>
      <c r="RTA8033" s="154"/>
      <c r="RTB8033" s="154"/>
      <c r="RTC8033" s="154"/>
      <c r="RTD8033" s="154"/>
      <c r="RTE8033" s="154"/>
      <c r="RTF8033" s="154"/>
      <c r="RTG8033" s="154"/>
      <c r="RTH8033" s="154"/>
      <c r="RTI8033" s="154"/>
      <c r="RTJ8033" s="154"/>
      <c r="RTK8033" s="154"/>
      <c r="RTL8033" s="154"/>
      <c r="RTM8033" s="154"/>
      <c r="RTN8033" s="154"/>
      <c r="RTO8033" s="154"/>
      <c r="RTP8033" s="154"/>
      <c r="RTQ8033" s="154"/>
      <c r="RTR8033" s="154"/>
      <c r="RTS8033" s="154"/>
      <c r="RTT8033" s="154"/>
      <c r="RTU8033" s="154"/>
      <c r="RTV8033" s="154"/>
      <c r="RTW8033" s="154"/>
      <c r="RTX8033" s="154"/>
      <c r="RTY8033" s="154"/>
      <c r="RTZ8033" s="154"/>
      <c r="RUA8033" s="154"/>
      <c r="RUB8033" s="154"/>
      <c r="RUC8033" s="154"/>
      <c r="RUD8033" s="154"/>
      <c r="RUE8033" s="154"/>
      <c r="RUF8033" s="154"/>
      <c r="RUG8033" s="154"/>
      <c r="RUH8033" s="154"/>
      <c r="RUI8033" s="154"/>
      <c r="RUJ8033" s="154"/>
      <c r="RUK8033" s="154"/>
      <c r="RUL8033" s="154"/>
      <c r="RUM8033" s="154"/>
      <c r="RUN8033" s="154"/>
      <c r="RUO8033" s="154"/>
      <c r="RUP8033" s="154"/>
      <c r="RUQ8033" s="154"/>
      <c r="RUR8033" s="154"/>
      <c r="RUS8033" s="154"/>
      <c r="RUT8033" s="154"/>
      <c r="RUU8033" s="154"/>
      <c r="RUV8033" s="154"/>
      <c r="RUW8033" s="154"/>
      <c r="RUX8033" s="154"/>
      <c r="RUY8033" s="154"/>
      <c r="RUZ8033" s="154"/>
      <c r="RVA8033" s="154"/>
      <c r="RVB8033" s="154"/>
      <c r="RVC8033" s="154"/>
      <c r="RVD8033" s="154"/>
      <c r="RVE8033" s="154"/>
      <c r="RVF8033" s="154"/>
      <c r="RVG8033" s="154"/>
      <c r="RVH8033" s="154"/>
      <c r="RVI8033" s="154"/>
      <c r="RVJ8033" s="154"/>
      <c r="RVK8033" s="154"/>
      <c r="RVL8033" s="154"/>
      <c r="RVM8033" s="154"/>
      <c r="RVN8033" s="154"/>
      <c r="RVO8033" s="154"/>
      <c r="RVP8033" s="154"/>
      <c r="RVQ8033" s="154"/>
      <c r="RVR8033" s="154"/>
      <c r="RVS8033" s="154"/>
      <c r="RVT8033" s="154"/>
      <c r="RVU8033" s="154"/>
      <c r="RVV8033" s="154"/>
      <c r="RVW8033" s="154"/>
      <c r="RVX8033" s="154"/>
      <c r="RVY8033" s="154"/>
      <c r="RVZ8033" s="154"/>
      <c r="RWA8033" s="154"/>
      <c r="RWB8033" s="154"/>
      <c r="RWC8033" s="154"/>
      <c r="RWD8033" s="154"/>
      <c r="RWE8033" s="154"/>
      <c r="RWF8033" s="154"/>
      <c r="RWG8033" s="154"/>
      <c r="RWH8033" s="154"/>
      <c r="RWI8033" s="154"/>
      <c r="RWJ8033" s="154"/>
      <c r="RWK8033" s="154"/>
      <c r="RWL8033" s="154"/>
      <c r="RWM8033" s="154"/>
      <c r="RWN8033" s="154"/>
      <c r="RWO8033" s="154"/>
      <c r="RWP8033" s="154"/>
      <c r="RWQ8033" s="154"/>
      <c r="RWR8033" s="154"/>
      <c r="RWS8033" s="154"/>
      <c r="RWT8033" s="154"/>
      <c r="RWU8033" s="154"/>
      <c r="RWV8033" s="154"/>
      <c r="RWW8033" s="154"/>
      <c r="RWX8033" s="154"/>
      <c r="RWY8033" s="154"/>
      <c r="RWZ8033" s="154"/>
      <c r="RXA8033" s="154"/>
      <c r="RXB8033" s="154"/>
      <c r="RXC8033" s="154"/>
      <c r="RXD8033" s="154"/>
      <c r="RXE8033" s="154"/>
      <c r="RXF8033" s="154"/>
      <c r="RXG8033" s="154"/>
      <c r="RXH8033" s="154"/>
      <c r="RXI8033" s="154"/>
      <c r="RXJ8033" s="154"/>
      <c r="RXK8033" s="154"/>
      <c r="RXL8033" s="154"/>
      <c r="RXM8033" s="154"/>
      <c r="RXN8033" s="154"/>
      <c r="RXO8033" s="154"/>
      <c r="RXP8033" s="154"/>
      <c r="RXQ8033" s="154"/>
      <c r="RXR8033" s="154"/>
      <c r="RXS8033" s="154"/>
      <c r="RXT8033" s="154"/>
      <c r="RXU8033" s="154"/>
      <c r="RXV8033" s="154"/>
      <c r="RXW8033" s="154"/>
      <c r="RXX8033" s="154"/>
      <c r="RXY8033" s="154"/>
      <c r="RXZ8033" s="154"/>
      <c r="RYA8033" s="154"/>
      <c r="RYB8033" s="154"/>
      <c r="RYC8033" s="154"/>
      <c r="RYD8033" s="154"/>
      <c r="RYE8033" s="154"/>
      <c r="RYF8033" s="154"/>
      <c r="RYG8033" s="154"/>
      <c r="RYH8033" s="154"/>
      <c r="RYI8033" s="154"/>
      <c r="RYJ8033" s="154"/>
      <c r="RYK8033" s="154"/>
      <c r="RYL8033" s="154"/>
      <c r="RYM8033" s="154"/>
      <c r="RYN8033" s="154"/>
      <c r="RYO8033" s="154"/>
      <c r="RYP8033" s="154"/>
      <c r="RYQ8033" s="154"/>
      <c r="RYR8033" s="154"/>
      <c r="RYS8033" s="154"/>
      <c r="RYT8033" s="154"/>
      <c r="RYU8033" s="154"/>
      <c r="RYV8033" s="154"/>
      <c r="RYW8033" s="154"/>
      <c r="RYX8033" s="154"/>
      <c r="RYY8033" s="154"/>
      <c r="RYZ8033" s="154"/>
      <c r="RZA8033" s="154"/>
      <c r="RZB8033" s="154"/>
      <c r="RZC8033" s="154"/>
      <c r="RZD8033" s="154"/>
      <c r="RZE8033" s="154"/>
      <c r="RZF8033" s="154"/>
      <c r="RZG8033" s="154"/>
      <c r="RZH8033" s="154"/>
      <c r="RZI8033" s="154"/>
      <c r="RZJ8033" s="154"/>
      <c r="RZK8033" s="154"/>
      <c r="RZL8033" s="154"/>
      <c r="RZM8033" s="154"/>
      <c r="RZN8033" s="154"/>
      <c r="RZO8033" s="154"/>
      <c r="RZP8033" s="154"/>
      <c r="RZQ8033" s="154"/>
      <c r="RZR8033" s="154"/>
      <c r="RZS8033" s="154"/>
      <c r="RZT8033" s="154"/>
      <c r="RZU8033" s="154"/>
      <c r="RZV8033" s="154"/>
      <c r="RZW8033" s="154"/>
      <c r="RZX8033" s="154"/>
      <c r="RZY8033" s="154"/>
      <c r="RZZ8033" s="154"/>
      <c r="SAA8033" s="154"/>
      <c r="SAB8033" s="154"/>
      <c r="SAC8033" s="154"/>
      <c r="SAD8033" s="154"/>
      <c r="SAE8033" s="154"/>
      <c r="SAF8033" s="154"/>
      <c r="SAG8033" s="154"/>
      <c r="SAH8033" s="154"/>
      <c r="SAI8033" s="154"/>
      <c r="SAJ8033" s="154"/>
      <c r="SAK8033" s="154"/>
      <c r="SAL8033" s="154"/>
      <c r="SAM8033" s="154"/>
      <c r="SAN8033" s="154"/>
      <c r="SAO8033" s="154"/>
      <c r="SAP8033" s="154"/>
      <c r="SAQ8033" s="154"/>
      <c r="SAR8033" s="154"/>
      <c r="SAS8033" s="154"/>
      <c r="SAT8033" s="154"/>
      <c r="SAU8033" s="154"/>
      <c r="SAV8033" s="154"/>
      <c r="SAW8033" s="154"/>
      <c r="SAX8033" s="154"/>
      <c r="SAY8033" s="154"/>
      <c r="SAZ8033" s="154"/>
      <c r="SBA8033" s="154"/>
      <c r="SBB8033" s="154"/>
      <c r="SBC8033" s="154"/>
      <c r="SBD8033" s="154"/>
      <c r="SBE8033" s="154"/>
      <c r="SBF8033" s="154"/>
      <c r="SBG8033" s="154"/>
      <c r="SBH8033" s="154"/>
      <c r="SBI8033" s="154"/>
      <c r="SBJ8033" s="154"/>
      <c r="SBK8033" s="154"/>
      <c r="SBL8033" s="154"/>
      <c r="SBM8033" s="154"/>
      <c r="SBN8033" s="154"/>
      <c r="SBO8033" s="154"/>
      <c r="SBP8033" s="154"/>
      <c r="SBQ8033" s="154"/>
      <c r="SBR8033" s="154"/>
      <c r="SBS8033" s="154"/>
      <c r="SBT8033" s="154"/>
      <c r="SBU8033" s="154"/>
      <c r="SBV8033" s="154"/>
      <c r="SBW8033" s="154"/>
      <c r="SBX8033" s="154"/>
      <c r="SBY8033" s="154"/>
      <c r="SBZ8033" s="154"/>
      <c r="SCA8033" s="154"/>
      <c r="SCB8033" s="154"/>
      <c r="SCC8033" s="154"/>
      <c r="SCD8033" s="154"/>
      <c r="SCE8033" s="154"/>
      <c r="SCF8033" s="154"/>
      <c r="SCG8033" s="154"/>
      <c r="SCH8033" s="154"/>
      <c r="SCI8033" s="154"/>
      <c r="SCJ8033" s="154"/>
      <c r="SCK8033" s="154"/>
      <c r="SCL8033" s="154"/>
      <c r="SCM8033" s="154"/>
      <c r="SCN8033" s="154"/>
      <c r="SCO8033" s="154"/>
      <c r="SCP8033" s="154"/>
      <c r="SCQ8033" s="154"/>
      <c r="SCR8033" s="154"/>
      <c r="SCS8033" s="154"/>
      <c r="SCT8033" s="154"/>
      <c r="SCU8033" s="154"/>
      <c r="SCV8033" s="154"/>
      <c r="SCW8033" s="154"/>
      <c r="SCX8033" s="154"/>
      <c r="SCY8033" s="154"/>
      <c r="SCZ8033" s="154"/>
      <c r="SDA8033" s="154"/>
      <c r="SDB8033" s="154"/>
      <c r="SDC8033" s="154"/>
      <c r="SDD8033" s="154"/>
      <c r="SDE8033" s="154"/>
      <c r="SDF8033" s="154"/>
      <c r="SDG8033" s="154"/>
      <c r="SDH8033" s="154"/>
      <c r="SDI8033" s="154"/>
      <c r="SDJ8033" s="154"/>
      <c r="SDK8033" s="154"/>
      <c r="SDL8033" s="154"/>
      <c r="SDM8033" s="154"/>
      <c r="SDN8033" s="154"/>
      <c r="SDO8033" s="154"/>
      <c r="SDP8033" s="154"/>
      <c r="SDQ8033" s="154"/>
      <c r="SDR8033" s="154"/>
      <c r="SDS8033" s="154"/>
      <c r="SDT8033" s="154"/>
      <c r="SDU8033" s="154"/>
      <c r="SDV8033" s="154"/>
      <c r="SDW8033" s="154"/>
      <c r="SDX8033" s="154"/>
      <c r="SDY8033" s="154"/>
      <c r="SDZ8033" s="154"/>
      <c r="SEA8033" s="154"/>
      <c r="SEB8033" s="154"/>
      <c r="SEC8033" s="154"/>
      <c r="SED8033" s="154"/>
      <c r="SEE8033" s="154"/>
      <c r="SEF8033" s="154"/>
      <c r="SEG8033" s="154"/>
      <c r="SEH8033" s="154"/>
      <c r="SEI8033" s="154"/>
      <c r="SEJ8033" s="154"/>
      <c r="SEK8033" s="154"/>
      <c r="SEL8033" s="154"/>
      <c r="SEM8033" s="154"/>
      <c r="SEN8033" s="154"/>
      <c r="SEO8033" s="154"/>
      <c r="SEP8033" s="154"/>
      <c r="SEQ8033" s="154"/>
      <c r="SER8033" s="154"/>
      <c r="SES8033" s="154"/>
      <c r="SET8033" s="154"/>
      <c r="SEU8033" s="154"/>
      <c r="SEV8033" s="154"/>
      <c r="SEW8033" s="154"/>
      <c r="SEX8033" s="154"/>
      <c r="SEY8033" s="154"/>
      <c r="SEZ8033" s="154"/>
      <c r="SFA8033" s="154"/>
      <c r="SFB8033" s="154"/>
      <c r="SFC8033" s="154"/>
      <c r="SFD8033" s="154"/>
      <c r="SFE8033" s="154"/>
      <c r="SFF8033" s="154"/>
      <c r="SFG8033" s="154"/>
      <c r="SFH8033" s="154"/>
      <c r="SFI8033" s="154"/>
      <c r="SFJ8033" s="154"/>
      <c r="SFK8033" s="154"/>
      <c r="SFL8033" s="154"/>
      <c r="SFM8033" s="154"/>
      <c r="SFN8033" s="154"/>
      <c r="SFO8033" s="154"/>
      <c r="SFP8033" s="154"/>
      <c r="SFQ8033" s="154"/>
      <c r="SFR8033" s="154"/>
      <c r="SFS8033" s="154"/>
      <c r="SFT8033" s="154"/>
      <c r="SFU8033" s="154"/>
      <c r="SFV8033" s="154"/>
      <c r="SFW8033" s="154"/>
      <c r="SFX8033" s="154"/>
      <c r="SFY8033" s="154"/>
      <c r="SFZ8033" s="154"/>
      <c r="SGA8033" s="154"/>
      <c r="SGB8033" s="154"/>
      <c r="SGC8033" s="154"/>
      <c r="SGD8033" s="154"/>
      <c r="SGE8033" s="154"/>
      <c r="SGF8033" s="154"/>
      <c r="SGG8033" s="154"/>
      <c r="SGH8033" s="154"/>
      <c r="SGI8033" s="154"/>
      <c r="SGJ8033" s="154"/>
      <c r="SGK8033" s="154"/>
      <c r="SGL8033" s="154"/>
      <c r="SGM8033" s="154"/>
      <c r="SGN8033" s="154"/>
      <c r="SGO8033" s="154"/>
      <c r="SGP8033" s="154"/>
      <c r="SGQ8033" s="154"/>
      <c r="SGR8033" s="154"/>
      <c r="SGS8033" s="154"/>
      <c r="SGT8033" s="154"/>
      <c r="SGU8033" s="154"/>
      <c r="SGV8033" s="154"/>
      <c r="SGW8033" s="154"/>
      <c r="SGX8033" s="154"/>
      <c r="SGY8033" s="154"/>
      <c r="SGZ8033" s="154"/>
      <c r="SHA8033" s="154"/>
      <c r="SHB8033" s="154"/>
      <c r="SHC8033" s="154"/>
      <c r="SHD8033" s="154"/>
      <c r="SHE8033" s="154"/>
      <c r="SHF8033" s="154"/>
      <c r="SHG8033" s="154"/>
      <c r="SHH8033" s="154"/>
      <c r="SHI8033" s="154"/>
      <c r="SHJ8033" s="154"/>
      <c r="SHK8033" s="154"/>
      <c r="SHL8033" s="154"/>
      <c r="SHM8033" s="154"/>
      <c r="SHN8033" s="154"/>
      <c r="SHO8033" s="154"/>
      <c r="SHP8033" s="154"/>
      <c r="SHQ8033" s="154"/>
      <c r="SHR8033" s="154"/>
      <c r="SHS8033" s="154"/>
      <c r="SHT8033" s="154"/>
      <c r="SHU8033" s="154"/>
      <c r="SHV8033" s="154"/>
      <c r="SHW8033" s="154"/>
      <c r="SHX8033" s="154"/>
      <c r="SHY8033" s="154"/>
      <c r="SHZ8033" s="154"/>
      <c r="SIA8033" s="154"/>
      <c r="SIB8033" s="154"/>
      <c r="SIC8033" s="154"/>
      <c r="SID8033" s="154"/>
      <c r="SIE8033" s="154"/>
      <c r="SIF8033" s="154"/>
      <c r="SIG8033" s="154"/>
      <c r="SIH8033" s="154"/>
      <c r="SII8033" s="154"/>
      <c r="SIJ8033" s="154"/>
      <c r="SIK8033" s="154"/>
      <c r="SIL8033" s="154"/>
      <c r="SIM8033" s="154"/>
      <c r="SIN8033" s="154"/>
      <c r="SIO8033" s="154"/>
      <c r="SIP8033" s="154"/>
      <c r="SIQ8033" s="154"/>
      <c r="SIR8033" s="154"/>
      <c r="SIS8033" s="154"/>
      <c r="SIT8033" s="154"/>
      <c r="SIU8033" s="154"/>
      <c r="SIV8033" s="154"/>
      <c r="SIW8033" s="154"/>
      <c r="SIX8033" s="154"/>
      <c r="SIY8033" s="154"/>
      <c r="SIZ8033" s="154"/>
      <c r="SJA8033" s="154"/>
      <c r="SJB8033" s="154"/>
      <c r="SJC8033" s="154"/>
      <c r="SJD8033" s="154"/>
      <c r="SJE8033" s="154"/>
      <c r="SJF8033" s="154"/>
      <c r="SJG8033" s="154"/>
      <c r="SJH8033" s="154"/>
      <c r="SJI8033" s="154"/>
      <c r="SJJ8033" s="154"/>
      <c r="SJK8033" s="154"/>
      <c r="SJL8033" s="154"/>
      <c r="SJM8033" s="154"/>
      <c r="SJN8033" s="154"/>
      <c r="SJO8033" s="154"/>
      <c r="SJP8033" s="154"/>
      <c r="SJQ8033" s="154"/>
      <c r="SJR8033" s="154"/>
      <c r="SJS8033" s="154"/>
      <c r="SJT8033" s="154"/>
      <c r="SJU8033" s="154"/>
      <c r="SJV8033" s="154"/>
      <c r="SJW8033" s="154"/>
      <c r="SJX8033" s="154"/>
      <c r="SJY8033" s="154"/>
      <c r="SJZ8033" s="154"/>
      <c r="SKA8033" s="154"/>
      <c r="SKB8033" s="154"/>
      <c r="SKC8033" s="154"/>
      <c r="SKD8033" s="154"/>
      <c r="SKE8033" s="154"/>
      <c r="SKF8033" s="154"/>
      <c r="SKG8033" s="154"/>
      <c r="SKH8033" s="154"/>
      <c r="SKI8033" s="154"/>
      <c r="SKJ8033" s="154"/>
      <c r="SKK8033" s="154"/>
      <c r="SKL8033" s="154"/>
      <c r="SKM8033" s="154"/>
      <c r="SKN8033" s="154"/>
      <c r="SKO8033" s="154"/>
      <c r="SKP8033" s="154"/>
      <c r="SKQ8033" s="154"/>
      <c r="SKR8033" s="154"/>
      <c r="SKS8033" s="154"/>
      <c r="SKT8033" s="154"/>
      <c r="SKU8033" s="154"/>
      <c r="SKV8033" s="154"/>
      <c r="SKW8033" s="154"/>
      <c r="SKX8033" s="154"/>
      <c r="SKY8033" s="154"/>
      <c r="SKZ8033" s="154"/>
      <c r="SLA8033" s="154"/>
      <c r="SLB8033" s="154"/>
      <c r="SLC8033" s="154"/>
      <c r="SLD8033" s="154"/>
      <c r="SLE8033" s="154"/>
      <c r="SLF8033" s="154"/>
      <c r="SLG8033" s="154"/>
      <c r="SLH8033" s="154"/>
      <c r="SLI8033" s="154"/>
      <c r="SLJ8033" s="154"/>
      <c r="SLK8033" s="154"/>
      <c r="SLL8033" s="154"/>
      <c r="SLM8033" s="154"/>
      <c r="SLN8033" s="154"/>
      <c r="SLO8033" s="154"/>
      <c r="SLP8033" s="154"/>
      <c r="SLQ8033" s="154"/>
      <c r="SLR8033" s="154"/>
      <c r="SLS8033" s="154"/>
      <c r="SLT8033" s="154"/>
      <c r="SLU8033" s="154"/>
      <c r="SLV8033" s="154"/>
      <c r="SLW8033" s="154"/>
      <c r="SLX8033" s="154"/>
      <c r="SLY8033" s="154"/>
      <c r="SLZ8033" s="154"/>
      <c r="SMA8033" s="154"/>
      <c r="SMB8033" s="154"/>
      <c r="SMC8033" s="154"/>
      <c r="SMD8033" s="154"/>
      <c r="SME8033" s="154"/>
      <c r="SMF8033" s="154"/>
      <c r="SMG8033" s="154"/>
      <c r="SMH8033" s="154"/>
      <c r="SMI8033" s="154"/>
      <c r="SMJ8033" s="154"/>
      <c r="SMK8033" s="154"/>
      <c r="SML8033" s="154"/>
      <c r="SMM8033" s="154"/>
      <c r="SMN8033" s="154"/>
      <c r="SMO8033" s="154"/>
      <c r="SMP8033" s="154"/>
      <c r="SMQ8033" s="154"/>
      <c r="SMR8033" s="154"/>
      <c r="SMS8033" s="154"/>
      <c r="SMT8033" s="154"/>
      <c r="SMU8033" s="154"/>
      <c r="SMV8033" s="154"/>
      <c r="SMW8033" s="154"/>
      <c r="SMX8033" s="154"/>
      <c r="SMY8033" s="154"/>
      <c r="SMZ8033" s="154"/>
      <c r="SNA8033" s="154"/>
      <c r="SNB8033" s="154"/>
      <c r="SNC8033" s="154"/>
      <c r="SND8033" s="154"/>
      <c r="SNE8033" s="154"/>
      <c r="SNF8033" s="154"/>
      <c r="SNG8033" s="154"/>
      <c r="SNH8033" s="154"/>
      <c r="SNI8033" s="154"/>
      <c r="SNJ8033" s="154"/>
      <c r="SNK8033" s="154"/>
      <c r="SNL8033" s="154"/>
      <c r="SNM8033" s="154"/>
      <c r="SNN8033" s="154"/>
      <c r="SNO8033" s="154"/>
      <c r="SNP8033" s="154"/>
      <c r="SNQ8033" s="154"/>
      <c r="SNR8033" s="154"/>
      <c r="SNS8033" s="154"/>
      <c r="SNT8033" s="154"/>
      <c r="SNU8033" s="154"/>
      <c r="SNV8033" s="154"/>
      <c r="SNW8033" s="154"/>
      <c r="SNX8033" s="154"/>
      <c r="SNY8033" s="154"/>
      <c r="SNZ8033" s="154"/>
      <c r="SOA8033" s="154"/>
      <c r="SOB8033" s="154"/>
      <c r="SOC8033" s="154"/>
      <c r="SOD8033" s="154"/>
      <c r="SOE8033" s="154"/>
      <c r="SOF8033" s="154"/>
      <c r="SOG8033" s="154"/>
      <c r="SOH8033" s="154"/>
      <c r="SOI8033" s="154"/>
      <c r="SOJ8033" s="154"/>
      <c r="SOK8033" s="154"/>
      <c r="SOL8033" s="154"/>
      <c r="SOM8033" s="154"/>
      <c r="SON8033" s="154"/>
      <c r="SOO8033" s="154"/>
      <c r="SOP8033" s="154"/>
      <c r="SOQ8033" s="154"/>
      <c r="SOR8033" s="154"/>
      <c r="SOS8033" s="154"/>
      <c r="SOT8033" s="154"/>
      <c r="SOU8033" s="154"/>
      <c r="SOV8033" s="154"/>
      <c r="SOW8033" s="154"/>
      <c r="SOX8033" s="154"/>
      <c r="SOY8033" s="154"/>
      <c r="SOZ8033" s="154"/>
      <c r="SPA8033" s="154"/>
      <c r="SPB8033" s="154"/>
      <c r="SPC8033" s="154"/>
      <c r="SPD8033" s="154"/>
      <c r="SPE8033" s="154"/>
      <c r="SPF8033" s="154"/>
      <c r="SPG8033" s="154"/>
      <c r="SPH8033" s="154"/>
      <c r="SPI8033" s="154"/>
      <c r="SPJ8033" s="154"/>
      <c r="SPK8033" s="154"/>
      <c r="SPL8033" s="154"/>
      <c r="SPM8033" s="154"/>
      <c r="SPN8033" s="154"/>
      <c r="SPO8033" s="154"/>
      <c r="SPP8033" s="154"/>
      <c r="SPQ8033" s="154"/>
      <c r="SPR8033" s="154"/>
      <c r="SPS8033" s="154"/>
      <c r="SPT8033" s="154"/>
      <c r="SPU8033" s="154"/>
      <c r="SPV8033" s="154"/>
      <c r="SPW8033" s="154"/>
      <c r="SPX8033" s="154"/>
      <c r="SPY8033" s="154"/>
      <c r="SPZ8033" s="154"/>
      <c r="SQA8033" s="154"/>
      <c r="SQB8033" s="154"/>
      <c r="SQC8033" s="154"/>
      <c r="SQD8033" s="154"/>
      <c r="SQE8033" s="154"/>
      <c r="SQF8033" s="154"/>
      <c r="SQG8033" s="154"/>
      <c r="SQH8033" s="154"/>
      <c r="SQI8033" s="154"/>
      <c r="SQJ8033" s="154"/>
      <c r="SQK8033" s="154"/>
      <c r="SQL8033" s="154"/>
      <c r="SQM8033" s="154"/>
      <c r="SQN8033" s="154"/>
      <c r="SQO8033" s="154"/>
      <c r="SQP8033" s="154"/>
      <c r="SQQ8033" s="154"/>
      <c r="SQR8033" s="154"/>
      <c r="SQS8033" s="154"/>
      <c r="SQT8033" s="154"/>
      <c r="SQU8033" s="154"/>
      <c r="SQV8033" s="154"/>
      <c r="SQW8033" s="154"/>
      <c r="SQX8033" s="154"/>
      <c r="SQY8033" s="154"/>
      <c r="SQZ8033" s="154"/>
      <c r="SRA8033" s="154"/>
      <c r="SRB8033" s="154"/>
      <c r="SRC8033" s="154"/>
      <c r="SRD8033" s="154"/>
      <c r="SRE8033" s="154"/>
      <c r="SRF8033" s="154"/>
      <c r="SRG8033" s="154"/>
      <c r="SRH8033" s="154"/>
      <c r="SRI8033" s="154"/>
      <c r="SRJ8033" s="154"/>
      <c r="SRK8033" s="154"/>
      <c r="SRL8033" s="154"/>
      <c r="SRM8033" s="154"/>
      <c r="SRN8033" s="154"/>
      <c r="SRO8033" s="154"/>
      <c r="SRP8033" s="154"/>
      <c r="SRQ8033" s="154"/>
      <c r="SRR8033" s="154"/>
      <c r="SRS8033" s="154"/>
      <c r="SRT8033" s="154"/>
      <c r="SRU8033" s="154"/>
      <c r="SRV8033" s="154"/>
      <c r="SRW8033" s="154"/>
      <c r="SRX8033" s="154"/>
      <c r="SRY8033" s="154"/>
      <c r="SRZ8033" s="154"/>
      <c r="SSA8033" s="154"/>
      <c r="SSB8033" s="154"/>
      <c r="SSC8033" s="154"/>
      <c r="SSD8033" s="154"/>
      <c r="SSE8033" s="154"/>
      <c r="SSF8033" s="154"/>
      <c r="SSG8033" s="154"/>
      <c r="SSH8033" s="154"/>
      <c r="SSI8033" s="154"/>
      <c r="SSJ8033" s="154"/>
      <c r="SSK8033" s="154"/>
      <c r="SSL8033" s="154"/>
      <c r="SSM8033" s="154"/>
      <c r="SSN8033" s="154"/>
      <c r="SSO8033" s="154"/>
      <c r="SSP8033" s="154"/>
      <c r="SSQ8033" s="154"/>
      <c r="SSR8033" s="154"/>
      <c r="SSS8033" s="154"/>
      <c r="SST8033" s="154"/>
      <c r="SSU8033" s="154"/>
      <c r="SSV8033" s="154"/>
      <c r="SSW8033" s="154"/>
      <c r="SSX8033" s="154"/>
      <c r="SSY8033" s="154"/>
      <c r="SSZ8033" s="154"/>
      <c r="STA8033" s="154"/>
      <c r="STB8033" s="154"/>
      <c r="STC8033" s="154"/>
      <c r="STD8033" s="154"/>
      <c r="STE8033" s="154"/>
      <c r="STF8033" s="154"/>
      <c r="STG8033" s="154"/>
      <c r="STH8033" s="154"/>
      <c r="STI8033" s="154"/>
      <c r="STJ8033" s="154"/>
      <c r="STK8033" s="154"/>
      <c r="STL8033" s="154"/>
      <c r="STM8033" s="154"/>
      <c r="STN8033" s="154"/>
      <c r="STO8033" s="154"/>
      <c r="STP8033" s="154"/>
      <c r="STQ8033" s="154"/>
      <c r="STR8033" s="154"/>
      <c r="STS8033" s="154"/>
      <c r="STT8033" s="154"/>
      <c r="STU8033" s="154"/>
      <c r="STV8033" s="154"/>
      <c r="STW8033" s="154"/>
      <c r="STX8033" s="154"/>
      <c r="STY8033" s="154"/>
      <c r="STZ8033" s="154"/>
      <c r="SUA8033" s="154"/>
      <c r="SUB8033" s="154"/>
      <c r="SUC8033" s="154"/>
      <c r="SUD8033" s="154"/>
      <c r="SUE8033" s="154"/>
      <c r="SUF8033" s="154"/>
      <c r="SUG8033" s="154"/>
      <c r="SUH8033" s="154"/>
      <c r="SUI8033" s="154"/>
      <c r="SUJ8033" s="154"/>
      <c r="SUK8033" s="154"/>
      <c r="SUL8033" s="154"/>
      <c r="SUM8033" s="154"/>
      <c r="SUN8033" s="154"/>
      <c r="SUO8033" s="154"/>
      <c r="SUP8033" s="154"/>
      <c r="SUQ8033" s="154"/>
      <c r="SUR8033" s="154"/>
      <c r="SUS8033" s="154"/>
      <c r="SUT8033" s="154"/>
      <c r="SUU8033" s="154"/>
      <c r="SUV8033" s="154"/>
      <c r="SUW8033" s="154"/>
      <c r="SUX8033" s="154"/>
      <c r="SUY8033" s="154"/>
      <c r="SUZ8033" s="154"/>
      <c r="SVA8033" s="154"/>
      <c r="SVB8033" s="154"/>
      <c r="SVC8033" s="154"/>
      <c r="SVD8033" s="154"/>
      <c r="SVE8033" s="154"/>
      <c r="SVF8033" s="154"/>
      <c r="SVG8033" s="154"/>
      <c r="SVH8033" s="154"/>
      <c r="SVI8033" s="154"/>
      <c r="SVJ8033" s="154"/>
      <c r="SVK8033" s="154"/>
      <c r="SVL8033" s="154"/>
      <c r="SVM8033" s="154"/>
      <c r="SVN8033" s="154"/>
      <c r="SVO8033" s="154"/>
      <c r="SVP8033" s="154"/>
      <c r="SVQ8033" s="154"/>
      <c r="SVR8033" s="154"/>
      <c r="SVS8033" s="154"/>
      <c r="SVT8033" s="154"/>
      <c r="SVU8033" s="154"/>
      <c r="SVV8033" s="154"/>
      <c r="SVW8033" s="154"/>
      <c r="SVX8033" s="154"/>
      <c r="SVY8033" s="154"/>
      <c r="SVZ8033" s="154"/>
      <c r="SWA8033" s="154"/>
      <c r="SWB8033" s="154"/>
      <c r="SWC8033" s="154"/>
      <c r="SWD8033" s="154"/>
      <c r="SWE8033" s="154"/>
      <c r="SWF8033" s="154"/>
      <c r="SWG8033" s="154"/>
      <c r="SWH8033" s="154"/>
      <c r="SWI8033" s="154"/>
      <c r="SWJ8033" s="154"/>
      <c r="SWK8033" s="154"/>
      <c r="SWL8033" s="154"/>
      <c r="SWM8033" s="154"/>
      <c r="SWN8033" s="154"/>
      <c r="SWO8033" s="154"/>
      <c r="SWP8033" s="154"/>
      <c r="SWQ8033" s="154"/>
      <c r="SWR8033" s="154"/>
      <c r="SWS8033" s="154"/>
      <c r="SWT8033" s="154"/>
      <c r="SWU8033" s="154"/>
      <c r="SWV8033" s="154"/>
      <c r="SWW8033" s="154"/>
      <c r="SWX8033" s="154"/>
      <c r="SWY8033" s="154"/>
      <c r="SWZ8033" s="154"/>
      <c r="SXA8033" s="154"/>
      <c r="SXB8033" s="154"/>
      <c r="SXC8033" s="154"/>
      <c r="SXD8033" s="154"/>
      <c r="SXE8033" s="154"/>
      <c r="SXF8033" s="154"/>
      <c r="SXG8033" s="154"/>
      <c r="SXH8033" s="154"/>
      <c r="SXI8033" s="154"/>
      <c r="SXJ8033" s="154"/>
      <c r="SXK8033" s="154"/>
      <c r="SXL8033" s="154"/>
      <c r="SXM8033" s="154"/>
      <c r="SXN8033" s="154"/>
      <c r="SXO8033" s="154"/>
      <c r="SXP8033" s="154"/>
      <c r="SXQ8033" s="154"/>
      <c r="SXR8033" s="154"/>
      <c r="SXS8033" s="154"/>
      <c r="SXT8033" s="154"/>
      <c r="SXU8033" s="154"/>
      <c r="SXV8033" s="154"/>
      <c r="SXW8033" s="154"/>
      <c r="SXX8033" s="154"/>
      <c r="SXY8033" s="154"/>
      <c r="SXZ8033" s="154"/>
      <c r="SYA8033" s="154"/>
      <c r="SYB8033" s="154"/>
      <c r="SYC8033" s="154"/>
      <c r="SYD8033" s="154"/>
      <c r="SYE8033" s="154"/>
      <c r="SYF8033" s="154"/>
      <c r="SYG8033" s="154"/>
      <c r="SYH8033" s="154"/>
      <c r="SYI8033" s="154"/>
      <c r="SYJ8033" s="154"/>
      <c r="SYK8033" s="154"/>
      <c r="SYL8033" s="154"/>
      <c r="SYM8033" s="154"/>
      <c r="SYN8033" s="154"/>
      <c r="SYO8033" s="154"/>
      <c r="SYP8033" s="154"/>
      <c r="SYQ8033" s="154"/>
      <c r="SYR8033" s="154"/>
      <c r="SYS8033" s="154"/>
      <c r="SYT8033" s="154"/>
      <c r="SYU8033" s="154"/>
      <c r="SYV8033" s="154"/>
      <c r="SYW8033" s="154"/>
      <c r="SYX8033" s="154"/>
      <c r="SYY8033" s="154"/>
      <c r="SYZ8033" s="154"/>
      <c r="SZA8033" s="154"/>
      <c r="SZB8033" s="154"/>
      <c r="SZC8033" s="154"/>
      <c r="SZD8033" s="154"/>
      <c r="SZE8033" s="154"/>
      <c r="SZF8033" s="154"/>
      <c r="SZG8033" s="154"/>
      <c r="SZH8033" s="154"/>
      <c r="SZI8033" s="154"/>
      <c r="SZJ8033" s="154"/>
      <c r="SZK8033" s="154"/>
      <c r="SZL8033" s="154"/>
      <c r="SZM8033" s="154"/>
      <c r="SZN8033" s="154"/>
      <c r="SZO8033" s="154"/>
      <c r="SZP8033" s="154"/>
      <c r="SZQ8033" s="154"/>
      <c r="SZR8033" s="154"/>
      <c r="SZS8033" s="154"/>
      <c r="SZT8033" s="154"/>
      <c r="SZU8033" s="154"/>
      <c r="SZV8033" s="154"/>
      <c r="SZW8033" s="154"/>
      <c r="SZX8033" s="154"/>
      <c r="SZY8033" s="154"/>
      <c r="SZZ8033" s="154"/>
      <c r="TAA8033" s="154"/>
      <c r="TAB8033" s="154"/>
      <c r="TAC8033" s="154"/>
      <c r="TAD8033" s="154"/>
      <c r="TAE8033" s="154"/>
      <c r="TAF8033" s="154"/>
      <c r="TAG8033" s="154"/>
      <c r="TAH8033" s="154"/>
      <c r="TAI8033" s="154"/>
      <c r="TAJ8033" s="154"/>
      <c r="TAK8033" s="154"/>
      <c r="TAL8033" s="154"/>
      <c r="TAM8033" s="154"/>
      <c r="TAN8033" s="154"/>
      <c r="TAO8033" s="154"/>
      <c r="TAP8033" s="154"/>
      <c r="TAQ8033" s="154"/>
      <c r="TAR8033" s="154"/>
      <c r="TAS8033" s="154"/>
      <c r="TAT8033" s="154"/>
      <c r="TAU8033" s="154"/>
      <c r="TAV8033" s="154"/>
      <c r="TAW8033" s="154"/>
      <c r="TAX8033" s="154"/>
      <c r="TAY8033" s="154"/>
      <c r="TAZ8033" s="154"/>
      <c r="TBA8033" s="154"/>
      <c r="TBB8033" s="154"/>
      <c r="TBC8033" s="154"/>
      <c r="TBD8033" s="154"/>
      <c r="TBE8033" s="154"/>
      <c r="TBF8033" s="154"/>
      <c r="TBG8033" s="154"/>
      <c r="TBH8033" s="154"/>
      <c r="TBI8033" s="154"/>
      <c r="TBJ8033" s="154"/>
      <c r="TBK8033" s="154"/>
      <c r="TBL8033" s="154"/>
      <c r="TBM8033" s="154"/>
      <c r="TBN8033" s="154"/>
      <c r="TBO8033" s="154"/>
      <c r="TBP8033" s="154"/>
      <c r="TBQ8033" s="154"/>
      <c r="TBR8033" s="154"/>
      <c r="TBS8033" s="154"/>
      <c r="TBT8033" s="154"/>
      <c r="TBU8033" s="154"/>
      <c r="TBV8033" s="154"/>
      <c r="TBW8033" s="154"/>
      <c r="TBX8033" s="154"/>
      <c r="TBY8033" s="154"/>
      <c r="TBZ8033" s="154"/>
      <c r="TCA8033" s="154"/>
      <c r="TCB8033" s="154"/>
      <c r="TCC8033" s="154"/>
      <c r="TCD8033" s="154"/>
      <c r="TCE8033" s="154"/>
      <c r="TCF8033" s="154"/>
      <c r="TCG8033" s="154"/>
      <c r="TCH8033" s="154"/>
      <c r="TCI8033" s="154"/>
      <c r="TCJ8033" s="154"/>
      <c r="TCK8033" s="154"/>
      <c r="TCL8033" s="154"/>
      <c r="TCM8033" s="154"/>
      <c r="TCN8033" s="154"/>
      <c r="TCO8033" s="154"/>
      <c r="TCP8033" s="154"/>
      <c r="TCQ8033" s="154"/>
      <c r="TCR8033" s="154"/>
      <c r="TCS8033" s="154"/>
      <c r="TCT8033" s="154"/>
      <c r="TCU8033" s="154"/>
      <c r="TCV8033" s="154"/>
      <c r="TCW8033" s="154"/>
      <c r="TCX8033" s="154"/>
      <c r="TCY8033" s="154"/>
      <c r="TCZ8033" s="154"/>
      <c r="TDA8033" s="154"/>
      <c r="TDB8033" s="154"/>
      <c r="TDC8033" s="154"/>
      <c r="TDD8033" s="154"/>
      <c r="TDE8033" s="154"/>
      <c r="TDF8033" s="154"/>
      <c r="TDG8033" s="154"/>
      <c r="TDH8033" s="154"/>
      <c r="TDI8033" s="154"/>
      <c r="TDJ8033" s="154"/>
      <c r="TDK8033" s="154"/>
      <c r="TDL8033" s="154"/>
      <c r="TDM8033" s="154"/>
      <c r="TDN8033" s="154"/>
      <c r="TDO8033" s="154"/>
      <c r="TDP8033" s="154"/>
      <c r="TDQ8033" s="154"/>
      <c r="TDR8033" s="154"/>
      <c r="TDS8033" s="154"/>
      <c r="TDT8033" s="154"/>
      <c r="TDU8033" s="154"/>
      <c r="TDV8033" s="154"/>
      <c r="TDW8033" s="154"/>
      <c r="TDX8033" s="154"/>
      <c r="TDY8033" s="154"/>
      <c r="TDZ8033" s="154"/>
      <c r="TEA8033" s="154"/>
      <c r="TEB8033" s="154"/>
      <c r="TEC8033" s="154"/>
      <c r="TED8033" s="154"/>
      <c r="TEE8033" s="154"/>
      <c r="TEF8033" s="154"/>
      <c r="TEG8033" s="154"/>
      <c r="TEH8033" s="154"/>
      <c r="TEI8033" s="154"/>
      <c r="TEJ8033" s="154"/>
      <c r="TEK8033" s="154"/>
      <c r="TEL8033" s="154"/>
      <c r="TEM8033" s="154"/>
      <c r="TEN8033" s="154"/>
      <c r="TEO8033" s="154"/>
      <c r="TEP8033" s="154"/>
      <c r="TEQ8033" s="154"/>
      <c r="TER8033" s="154"/>
      <c r="TES8033" s="154"/>
      <c r="TET8033" s="154"/>
      <c r="TEU8033" s="154"/>
      <c r="TEV8033" s="154"/>
      <c r="TEW8033" s="154"/>
      <c r="TEX8033" s="154"/>
      <c r="TEY8033" s="154"/>
      <c r="TEZ8033" s="154"/>
      <c r="TFA8033" s="154"/>
      <c r="TFB8033" s="154"/>
      <c r="TFC8033" s="154"/>
      <c r="TFD8033" s="154"/>
      <c r="TFE8033" s="154"/>
      <c r="TFF8033" s="154"/>
      <c r="TFG8033" s="154"/>
      <c r="TFH8033" s="154"/>
      <c r="TFI8033" s="154"/>
      <c r="TFJ8033" s="154"/>
      <c r="TFK8033" s="154"/>
      <c r="TFL8033" s="154"/>
      <c r="TFM8033" s="154"/>
      <c r="TFN8033" s="154"/>
      <c r="TFO8033" s="154"/>
      <c r="TFP8033" s="154"/>
      <c r="TFQ8033" s="154"/>
      <c r="TFR8033" s="154"/>
      <c r="TFS8033" s="154"/>
      <c r="TFT8033" s="154"/>
      <c r="TFU8033" s="154"/>
      <c r="TFV8033" s="154"/>
      <c r="TFW8033" s="154"/>
      <c r="TFX8033" s="154"/>
      <c r="TFY8033" s="154"/>
      <c r="TFZ8033" s="154"/>
      <c r="TGA8033" s="154"/>
      <c r="TGB8033" s="154"/>
      <c r="TGC8033" s="154"/>
      <c r="TGD8033" s="154"/>
      <c r="TGE8033" s="154"/>
      <c r="TGF8033" s="154"/>
      <c r="TGG8033" s="154"/>
      <c r="TGH8033" s="154"/>
      <c r="TGI8033" s="154"/>
      <c r="TGJ8033" s="154"/>
      <c r="TGK8033" s="154"/>
      <c r="TGL8033" s="154"/>
      <c r="TGM8033" s="154"/>
      <c r="TGN8033" s="154"/>
      <c r="TGO8033" s="154"/>
      <c r="TGP8033" s="154"/>
      <c r="TGQ8033" s="154"/>
      <c r="TGR8033" s="154"/>
      <c r="TGS8033" s="154"/>
      <c r="TGT8033" s="154"/>
      <c r="TGU8033" s="154"/>
      <c r="TGV8033" s="154"/>
      <c r="TGW8033" s="154"/>
      <c r="TGX8033" s="154"/>
      <c r="TGY8033" s="154"/>
      <c r="TGZ8033" s="154"/>
      <c r="THA8033" s="154"/>
      <c r="THB8033" s="154"/>
      <c r="THC8033" s="154"/>
      <c r="THD8033" s="154"/>
      <c r="THE8033" s="154"/>
      <c r="THF8033" s="154"/>
      <c r="THG8033" s="154"/>
      <c r="THH8033" s="154"/>
      <c r="THI8033" s="154"/>
      <c r="THJ8033" s="154"/>
      <c r="THK8033" s="154"/>
      <c r="THL8033" s="154"/>
      <c r="THM8033" s="154"/>
      <c r="THN8033" s="154"/>
      <c r="THO8033" s="154"/>
      <c r="THP8033" s="154"/>
      <c r="THQ8033" s="154"/>
      <c r="THR8033" s="154"/>
      <c r="THS8033" s="154"/>
      <c r="THT8033" s="154"/>
      <c r="THU8033" s="154"/>
      <c r="THV8033" s="154"/>
      <c r="THW8033" s="154"/>
      <c r="THX8033" s="154"/>
      <c r="THY8033" s="154"/>
      <c r="THZ8033" s="154"/>
      <c r="TIA8033" s="154"/>
      <c r="TIB8033" s="154"/>
      <c r="TIC8033" s="154"/>
      <c r="TID8033" s="154"/>
      <c r="TIE8033" s="154"/>
      <c r="TIF8033" s="154"/>
      <c r="TIG8033" s="154"/>
      <c r="TIH8033" s="154"/>
      <c r="TII8033" s="154"/>
      <c r="TIJ8033" s="154"/>
      <c r="TIK8033" s="154"/>
      <c r="TIL8033" s="154"/>
      <c r="TIM8033" s="154"/>
      <c r="TIN8033" s="154"/>
      <c r="TIO8033" s="154"/>
      <c r="TIP8033" s="154"/>
      <c r="TIQ8033" s="154"/>
      <c r="TIR8033" s="154"/>
      <c r="TIS8033" s="154"/>
      <c r="TIT8033" s="154"/>
      <c r="TIU8033" s="154"/>
      <c r="TIV8033" s="154"/>
      <c r="TIW8033" s="154"/>
      <c r="TIX8033" s="154"/>
      <c r="TIY8033" s="154"/>
      <c r="TIZ8033" s="154"/>
      <c r="TJA8033" s="154"/>
      <c r="TJB8033" s="154"/>
      <c r="TJC8033" s="154"/>
      <c r="TJD8033" s="154"/>
      <c r="TJE8033" s="154"/>
      <c r="TJF8033" s="154"/>
      <c r="TJG8033" s="154"/>
      <c r="TJH8033" s="154"/>
      <c r="TJI8033" s="154"/>
      <c r="TJJ8033" s="154"/>
      <c r="TJK8033" s="154"/>
      <c r="TJL8033" s="154"/>
      <c r="TJM8033" s="154"/>
      <c r="TJN8033" s="154"/>
      <c r="TJO8033" s="154"/>
      <c r="TJP8033" s="154"/>
      <c r="TJQ8033" s="154"/>
      <c r="TJR8033" s="154"/>
      <c r="TJS8033" s="154"/>
      <c r="TJT8033" s="154"/>
      <c r="TJU8033" s="154"/>
      <c r="TJV8033" s="154"/>
      <c r="TJW8033" s="154"/>
      <c r="TJX8033" s="154"/>
      <c r="TJY8033" s="154"/>
      <c r="TJZ8033" s="154"/>
      <c r="TKA8033" s="154"/>
      <c r="TKB8033" s="154"/>
      <c r="TKC8033" s="154"/>
      <c r="TKD8033" s="154"/>
      <c r="TKE8033" s="154"/>
      <c r="TKF8033" s="154"/>
      <c r="TKG8033" s="154"/>
      <c r="TKH8033" s="154"/>
      <c r="TKI8033" s="154"/>
      <c r="TKJ8033" s="154"/>
      <c r="TKK8033" s="154"/>
      <c r="TKL8033" s="154"/>
      <c r="TKM8033" s="154"/>
      <c r="TKN8033" s="154"/>
      <c r="TKO8033" s="154"/>
      <c r="TKP8033" s="154"/>
      <c r="TKQ8033" s="154"/>
      <c r="TKR8033" s="154"/>
      <c r="TKS8033" s="154"/>
      <c r="TKT8033" s="154"/>
      <c r="TKU8033" s="154"/>
      <c r="TKV8033" s="154"/>
      <c r="TKW8033" s="154"/>
      <c r="TKX8033" s="154"/>
      <c r="TKY8033" s="154"/>
      <c r="TKZ8033" s="154"/>
      <c r="TLA8033" s="154"/>
      <c r="TLB8033" s="154"/>
      <c r="TLC8033" s="154"/>
      <c r="TLD8033" s="154"/>
      <c r="TLE8033" s="154"/>
      <c r="TLF8033" s="154"/>
      <c r="TLG8033" s="154"/>
      <c r="TLH8033" s="154"/>
      <c r="TLI8033" s="154"/>
      <c r="TLJ8033" s="154"/>
      <c r="TLK8033" s="154"/>
      <c r="TLL8033" s="154"/>
      <c r="TLM8033" s="154"/>
      <c r="TLN8033" s="154"/>
      <c r="TLO8033" s="154"/>
      <c r="TLP8033" s="154"/>
      <c r="TLQ8033" s="154"/>
      <c r="TLR8033" s="154"/>
      <c r="TLS8033" s="154"/>
      <c r="TLT8033" s="154"/>
      <c r="TLU8033" s="154"/>
      <c r="TLV8033" s="154"/>
      <c r="TLW8033" s="154"/>
      <c r="TLX8033" s="154"/>
      <c r="TLY8033" s="154"/>
      <c r="TLZ8033" s="154"/>
      <c r="TMA8033" s="154"/>
      <c r="TMB8033" s="154"/>
      <c r="TMC8033" s="154"/>
      <c r="TMD8033" s="154"/>
      <c r="TME8033" s="154"/>
      <c r="TMF8033" s="154"/>
      <c r="TMG8033" s="154"/>
      <c r="TMH8033" s="154"/>
      <c r="TMI8033" s="154"/>
      <c r="TMJ8033" s="154"/>
      <c r="TMK8033" s="154"/>
      <c r="TML8033" s="154"/>
      <c r="TMM8033" s="154"/>
      <c r="TMN8033" s="154"/>
      <c r="TMO8033" s="154"/>
      <c r="TMP8033" s="154"/>
      <c r="TMQ8033" s="154"/>
      <c r="TMR8033" s="154"/>
      <c r="TMS8033" s="154"/>
      <c r="TMT8033" s="154"/>
      <c r="TMU8033" s="154"/>
      <c r="TMV8033" s="154"/>
      <c r="TMW8033" s="154"/>
      <c r="TMX8033" s="154"/>
      <c r="TMY8033" s="154"/>
      <c r="TMZ8033" s="154"/>
      <c r="TNA8033" s="154"/>
      <c r="TNB8033" s="154"/>
      <c r="TNC8033" s="154"/>
      <c r="TND8033" s="154"/>
      <c r="TNE8033" s="154"/>
      <c r="TNF8033" s="154"/>
      <c r="TNG8033" s="154"/>
      <c r="TNH8033" s="154"/>
      <c r="TNI8033" s="154"/>
      <c r="TNJ8033" s="154"/>
      <c r="TNK8033" s="154"/>
      <c r="TNL8033" s="154"/>
      <c r="TNM8033" s="154"/>
      <c r="TNN8033" s="154"/>
      <c r="TNO8033" s="154"/>
      <c r="TNP8033" s="154"/>
      <c r="TNQ8033" s="154"/>
      <c r="TNR8033" s="154"/>
      <c r="TNS8033" s="154"/>
      <c r="TNT8033" s="154"/>
      <c r="TNU8033" s="154"/>
      <c r="TNV8033" s="154"/>
      <c r="TNW8033" s="154"/>
      <c r="TNX8033" s="154"/>
      <c r="TNY8033" s="154"/>
      <c r="TNZ8033" s="154"/>
      <c r="TOA8033" s="154"/>
      <c r="TOB8033" s="154"/>
      <c r="TOC8033" s="154"/>
      <c r="TOD8033" s="154"/>
      <c r="TOE8033" s="154"/>
      <c r="TOF8033" s="154"/>
      <c r="TOG8033" s="154"/>
      <c r="TOH8033" s="154"/>
      <c r="TOI8033" s="154"/>
      <c r="TOJ8033" s="154"/>
      <c r="TOK8033" s="154"/>
      <c r="TOL8033" s="154"/>
      <c r="TOM8033" s="154"/>
      <c r="TON8033" s="154"/>
      <c r="TOO8033" s="154"/>
      <c r="TOP8033" s="154"/>
      <c r="TOQ8033" s="154"/>
      <c r="TOR8033" s="154"/>
      <c r="TOS8033" s="154"/>
      <c r="TOT8033" s="154"/>
      <c r="TOU8033" s="154"/>
      <c r="TOV8033" s="154"/>
      <c r="TOW8033" s="154"/>
      <c r="TOX8033" s="154"/>
      <c r="TOY8033" s="154"/>
      <c r="TOZ8033" s="154"/>
      <c r="TPA8033" s="154"/>
      <c r="TPB8033" s="154"/>
      <c r="TPC8033" s="154"/>
      <c r="TPD8033" s="154"/>
      <c r="TPE8033" s="154"/>
      <c r="TPF8033" s="154"/>
      <c r="TPG8033" s="154"/>
      <c r="TPH8033" s="154"/>
      <c r="TPI8033" s="154"/>
      <c r="TPJ8033" s="154"/>
      <c r="TPK8033" s="154"/>
      <c r="TPL8033" s="154"/>
      <c r="TPM8033" s="154"/>
      <c r="TPN8033" s="154"/>
      <c r="TPO8033" s="154"/>
      <c r="TPP8033" s="154"/>
      <c r="TPQ8033" s="154"/>
      <c r="TPR8033" s="154"/>
      <c r="TPS8033" s="154"/>
      <c r="TPT8033" s="154"/>
      <c r="TPU8033" s="154"/>
      <c r="TPV8033" s="154"/>
      <c r="TPW8033" s="154"/>
      <c r="TPX8033" s="154"/>
      <c r="TPY8033" s="154"/>
      <c r="TPZ8033" s="154"/>
      <c r="TQA8033" s="154"/>
      <c r="TQB8033" s="154"/>
      <c r="TQC8033" s="154"/>
      <c r="TQD8033" s="154"/>
      <c r="TQE8033" s="154"/>
      <c r="TQF8033" s="154"/>
      <c r="TQG8033" s="154"/>
      <c r="TQH8033" s="154"/>
      <c r="TQI8033" s="154"/>
      <c r="TQJ8033" s="154"/>
      <c r="TQK8033" s="154"/>
      <c r="TQL8033" s="154"/>
      <c r="TQM8033" s="154"/>
      <c r="TQN8033" s="154"/>
      <c r="TQO8033" s="154"/>
      <c r="TQP8033" s="154"/>
      <c r="TQQ8033" s="154"/>
      <c r="TQR8033" s="154"/>
      <c r="TQS8033" s="154"/>
      <c r="TQT8033" s="154"/>
      <c r="TQU8033" s="154"/>
      <c r="TQV8033" s="154"/>
      <c r="TQW8033" s="154"/>
      <c r="TQX8033" s="154"/>
      <c r="TQY8033" s="154"/>
      <c r="TQZ8033" s="154"/>
      <c r="TRA8033" s="154"/>
      <c r="TRB8033" s="154"/>
      <c r="TRC8033" s="154"/>
      <c r="TRD8033" s="154"/>
      <c r="TRE8033" s="154"/>
      <c r="TRF8033" s="154"/>
      <c r="TRG8033" s="154"/>
      <c r="TRH8033" s="154"/>
      <c r="TRI8033" s="154"/>
      <c r="TRJ8033" s="154"/>
      <c r="TRK8033" s="154"/>
      <c r="TRL8033" s="154"/>
      <c r="TRM8033" s="154"/>
      <c r="TRN8033" s="154"/>
      <c r="TRO8033" s="154"/>
      <c r="TRP8033" s="154"/>
      <c r="TRQ8033" s="154"/>
      <c r="TRR8033" s="154"/>
      <c r="TRS8033" s="154"/>
      <c r="TRT8033" s="154"/>
      <c r="TRU8033" s="154"/>
      <c r="TRV8033" s="154"/>
      <c r="TRW8033" s="154"/>
      <c r="TRX8033" s="154"/>
      <c r="TRY8033" s="154"/>
      <c r="TRZ8033" s="154"/>
      <c r="TSA8033" s="154"/>
      <c r="TSB8033" s="154"/>
      <c r="TSC8033" s="154"/>
      <c r="TSD8033" s="154"/>
      <c r="TSE8033" s="154"/>
      <c r="TSF8033" s="154"/>
      <c r="TSG8033" s="154"/>
      <c r="TSH8033" s="154"/>
      <c r="TSI8033" s="154"/>
      <c r="TSJ8033" s="154"/>
      <c r="TSK8033" s="154"/>
      <c r="TSL8033" s="154"/>
      <c r="TSM8033" s="154"/>
      <c r="TSN8033" s="154"/>
      <c r="TSO8033" s="154"/>
      <c r="TSP8033" s="154"/>
      <c r="TSQ8033" s="154"/>
      <c r="TSR8033" s="154"/>
      <c r="TSS8033" s="154"/>
      <c r="TST8033" s="154"/>
      <c r="TSU8033" s="154"/>
      <c r="TSV8033" s="154"/>
      <c r="TSW8033" s="154"/>
      <c r="TSX8033" s="154"/>
      <c r="TSY8033" s="154"/>
      <c r="TSZ8033" s="154"/>
      <c r="TTA8033" s="154"/>
      <c r="TTB8033" s="154"/>
      <c r="TTC8033" s="154"/>
      <c r="TTD8033" s="154"/>
      <c r="TTE8033" s="154"/>
      <c r="TTF8033" s="154"/>
      <c r="TTG8033" s="154"/>
      <c r="TTH8033" s="154"/>
      <c r="TTI8033" s="154"/>
      <c r="TTJ8033" s="154"/>
      <c r="TTK8033" s="154"/>
      <c r="TTL8033" s="154"/>
      <c r="TTM8033" s="154"/>
      <c r="TTN8033" s="154"/>
      <c r="TTO8033" s="154"/>
      <c r="TTP8033" s="154"/>
      <c r="TTQ8033" s="154"/>
      <c r="TTR8033" s="154"/>
      <c r="TTS8033" s="154"/>
      <c r="TTT8033" s="154"/>
      <c r="TTU8033" s="154"/>
      <c r="TTV8033" s="154"/>
      <c r="TTW8033" s="154"/>
      <c r="TTX8033" s="154"/>
      <c r="TTY8033" s="154"/>
      <c r="TTZ8033" s="154"/>
      <c r="TUA8033" s="154"/>
      <c r="TUB8033" s="154"/>
      <c r="TUC8033" s="154"/>
      <c r="TUD8033" s="154"/>
      <c r="TUE8033" s="154"/>
      <c r="TUF8033" s="154"/>
      <c r="TUG8033" s="154"/>
      <c r="TUH8033" s="154"/>
      <c r="TUI8033" s="154"/>
      <c r="TUJ8033" s="154"/>
      <c r="TUK8033" s="154"/>
      <c r="TUL8033" s="154"/>
      <c r="TUM8033" s="154"/>
      <c r="TUN8033" s="154"/>
      <c r="TUO8033" s="154"/>
      <c r="TUP8033" s="154"/>
      <c r="TUQ8033" s="154"/>
      <c r="TUR8033" s="154"/>
      <c r="TUS8033" s="154"/>
      <c r="TUT8033" s="154"/>
      <c r="TUU8033" s="154"/>
      <c r="TUV8033" s="154"/>
      <c r="TUW8033" s="154"/>
      <c r="TUX8033" s="154"/>
      <c r="TUY8033" s="154"/>
      <c r="TUZ8033" s="154"/>
      <c r="TVA8033" s="154"/>
      <c r="TVB8033" s="154"/>
      <c r="TVC8033" s="154"/>
      <c r="TVD8033" s="154"/>
      <c r="TVE8033" s="154"/>
      <c r="TVF8033" s="154"/>
      <c r="TVG8033" s="154"/>
      <c r="TVH8033" s="154"/>
      <c r="TVI8033" s="154"/>
      <c r="TVJ8033" s="154"/>
      <c r="TVK8033" s="154"/>
      <c r="TVL8033" s="154"/>
      <c r="TVM8033" s="154"/>
      <c r="TVN8033" s="154"/>
      <c r="TVO8033" s="154"/>
      <c r="TVP8033" s="154"/>
      <c r="TVQ8033" s="154"/>
      <c r="TVR8033" s="154"/>
      <c r="TVS8033" s="154"/>
      <c r="TVT8033" s="154"/>
      <c r="TVU8033" s="154"/>
      <c r="TVV8033" s="154"/>
      <c r="TVW8033" s="154"/>
      <c r="TVX8033" s="154"/>
      <c r="TVY8033" s="154"/>
      <c r="TVZ8033" s="154"/>
      <c r="TWA8033" s="154"/>
      <c r="TWB8033" s="154"/>
      <c r="TWC8033" s="154"/>
      <c r="TWD8033" s="154"/>
      <c r="TWE8033" s="154"/>
      <c r="TWF8033" s="154"/>
      <c r="TWG8033" s="154"/>
      <c r="TWH8033" s="154"/>
      <c r="TWI8033" s="154"/>
      <c r="TWJ8033" s="154"/>
      <c r="TWK8033" s="154"/>
      <c r="TWL8033" s="154"/>
      <c r="TWM8033" s="154"/>
      <c r="TWN8033" s="154"/>
      <c r="TWO8033" s="154"/>
      <c r="TWP8033" s="154"/>
      <c r="TWQ8033" s="154"/>
      <c r="TWR8033" s="154"/>
      <c r="TWS8033" s="154"/>
      <c r="TWT8033" s="154"/>
      <c r="TWU8033" s="154"/>
      <c r="TWV8033" s="154"/>
      <c r="TWW8033" s="154"/>
      <c r="TWX8033" s="154"/>
      <c r="TWY8033" s="154"/>
      <c r="TWZ8033" s="154"/>
      <c r="TXA8033" s="154"/>
      <c r="TXB8033" s="154"/>
      <c r="TXC8033" s="154"/>
      <c r="TXD8033" s="154"/>
      <c r="TXE8033" s="154"/>
      <c r="TXF8033" s="154"/>
      <c r="TXG8033" s="154"/>
      <c r="TXH8033" s="154"/>
      <c r="TXI8033" s="154"/>
      <c r="TXJ8033" s="154"/>
      <c r="TXK8033" s="154"/>
      <c r="TXL8033" s="154"/>
      <c r="TXM8033" s="154"/>
      <c r="TXN8033" s="154"/>
      <c r="TXO8033" s="154"/>
      <c r="TXP8033" s="154"/>
      <c r="TXQ8033" s="154"/>
      <c r="TXR8033" s="154"/>
      <c r="TXS8033" s="154"/>
      <c r="TXT8033" s="154"/>
      <c r="TXU8033" s="154"/>
      <c r="TXV8033" s="154"/>
      <c r="TXW8033" s="154"/>
      <c r="TXX8033" s="154"/>
      <c r="TXY8033" s="154"/>
      <c r="TXZ8033" s="154"/>
      <c r="TYA8033" s="154"/>
      <c r="TYB8033" s="154"/>
      <c r="TYC8033" s="154"/>
      <c r="TYD8033" s="154"/>
      <c r="TYE8033" s="154"/>
      <c r="TYF8033" s="154"/>
      <c r="TYG8033" s="154"/>
      <c r="TYH8033" s="154"/>
      <c r="TYI8033" s="154"/>
      <c r="TYJ8033" s="154"/>
      <c r="TYK8033" s="154"/>
      <c r="TYL8033" s="154"/>
      <c r="TYM8033" s="154"/>
      <c r="TYN8033" s="154"/>
      <c r="TYO8033" s="154"/>
      <c r="TYP8033" s="154"/>
      <c r="TYQ8033" s="154"/>
      <c r="TYR8033" s="154"/>
      <c r="TYS8033" s="154"/>
      <c r="TYT8033" s="154"/>
      <c r="TYU8033" s="154"/>
      <c r="TYV8033" s="154"/>
      <c r="TYW8033" s="154"/>
      <c r="TYX8033" s="154"/>
      <c r="TYY8033" s="154"/>
      <c r="TYZ8033" s="154"/>
      <c r="TZA8033" s="154"/>
      <c r="TZB8033" s="154"/>
      <c r="TZC8033" s="154"/>
      <c r="TZD8033" s="154"/>
      <c r="TZE8033" s="154"/>
      <c r="TZF8033" s="154"/>
      <c r="TZG8033" s="154"/>
      <c r="TZH8033" s="154"/>
      <c r="TZI8033" s="154"/>
      <c r="TZJ8033" s="154"/>
      <c r="TZK8033" s="154"/>
      <c r="TZL8033" s="154"/>
      <c r="TZM8033" s="154"/>
      <c r="TZN8033" s="154"/>
      <c r="TZO8033" s="154"/>
      <c r="TZP8033" s="154"/>
      <c r="TZQ8033" s="154"/>
      <c r="TZR8033" s="154"/>
      <c r="TZS8033" s="154"/>
      <c r="TZT8033" s="154"/>
      <c r="TZU8033" s="154"/>
      <c r="TZV8033" s="154"/>
      <c r="TZW8033" s="154"/>
      <c r="TZX8033" s="154"/>
      <c r="TZY8033" s="154"/>
      <c r="TZZ8033" s="154"/>
      <c r="UAA8033" s="154"/>
      <c r="UAB8033" s="154"/>
      <c r="UAC8033" s="154"/>
      <c r="UAD8033" s="154"/>
      <c r="UAE8033" s="154"/>
      <c r="UAF8033" s="154"/>
      <c r="UAG8033" s="154"/>
      <c r="UAH8033" s="154"/>
      <c r="UAI8033" s="154"/>
      <c r="UAJ8033" s="154"/>
      <c r="UAK8033" s="154"/>
      <c r="UAL8033" s="154"/>
      <c r="UAM8033" s="154"/>
      <c r="UAN8033" s="154"/>
      <c r="UAO8033" s="154"/>
      <c r="UAP8033" s="154"/>
      <c r="UAQ8033" s="154"/>
      <c r="UAR8033" s="154"/>
      <c r="UAS8033" s="154"/>
      <c r="UAT8033" s="154"/>
      <c r="UAU8033" s="154"/>
      <c r="UAV8033" s="154"/>
      <c r="UAW8033" s="154"/>
      <c r="UAX8033" s="154"/>
      <c r="UAY8033" s="154"/>
      <c r="UAZ8033" s="154"/>
      <c r="UBA8033" s="154"/>
      <c r="UBB8033" s="154"/>
      <c r="UBC8033" s="154"/>
      <c r="UBD8033" s="154"/>
      <c r="UBE8033" s="154"/>
      <c r="UBF8033" s="154"/>
      <c r="UBG8033" s="154"/>
      <c r="UBH8033" s="154"/>
      <c r="UBI8033" s="154"/>
      <c r="UBJ8033" s="154"/>
      <c r="UBK8033" s="154"/>
      <c r="UBL8033" s="154"/>
      <c r="UBM8033" s="154"/>
      <c r="UBN8033" s="154"/>
      <c r="UBO8033" s="154"/>
      <c r="UBP8033" s="154"/>
      <c r="UBQ8033" s="154"/>
      <c r="UBR8033" s="154"/>
      <c r="UBS8033" s="154"/>
      <c r="UBT8033" s="154"/>
      <c r="UBU8033" s="154"/>
      <c r="UBV8033" s="154"/>
      <c r="UBW8033" s="154"/>
      <c r="UBX8033" s="154"/>
      <c r="UBY8033" s="154"/>
      <c r="UBZ8033" s="154"/>
      <c r="UCA8033" s="154"/>
      <c r="UCB8033" s="154"/>
      <c r="UCC8033" s="154"/>
      <c r="UCD8033" s="154"/>
      <c r="UCE8033" s="154"/>
      <c r="UCF8033" s="154"/>
      <c r="UCG8033" s="154"/>
      <c r="UCH8033" s="154"/>
      <c r="UCI8033" s="154"/>
      <c r="UCJ8033" s="154"/>
      <c r="UCK8033" s="154"/>
      <c r="UCL8033" s="154"/>
      <c r="UCM8033" s="154"/>
      <c r="UCN8033" s="154"/>
      <c r="UCO8033" s="154"/>
      <c r="UCP8033" s="154"/>
      <c r="UCQ8033" s="154"/>
      <c r="UCR8033" s="154"/>
      <c r="UCS8033" s="154"/>
      <c r="UCT8033" s="154"/>
      <c r="UCU8033" s="154"/>
      <c r="UCV8033" s="154"/>
      <c r="UCW8033" s="154"/>
      <c r="UCX8033" s="154"/>
      <c r="UCY8033" s="154"/>
      <c r="UCZ8033" s="154"/>
      <c r="UDA8033" s="154"/>
      <c r="UDB8033" s="154"/>
      <c r="UDC8033" s="154"/>
      <c r="UDD8033" s="154"/>
      <c r="UDE8033" s="154"/>
      <c r="UDF8033" s="154"/>
      <c r="UDG8033" s="154"/>
      <c r="UDH8033" s="154"/>
      <c r="UDI8033" s="154"/>
      <c r="UDJ8033" s="154"/>
      <c r="UDK8033" s="154"/>
      <c r="UDL8033" s="154"/>
      <c r="UDM8033" s="154"/>
      <c r="UDN8033" s="154"/>
      <c r="UDO8033" s="154"/>
      <c r="UDP8033" s="154"/>
      <c r="UDQ8033" s="154"/>
      <c r="UDR8033" s="154"/>
      <c r="UDS8033" s="154"/>
      <c r="UDT8033" s="154"/>
      <c r="UDU8033" s="154"/>
      <c r="UDV8033" s="154"/>
      <c r="UDW8033" s="154"/>
      <c r="UDX8033" s="154"/>
      <c r="UDY8033" s="154"/>
      <c r="UDZ8033" s="154"/>
      <c r="UEA8033" s="154"/>
      <c r="UEB8033" s="154"/>
      <c r="UEC8033" s="154"/>
      <c r="UED8033" s="154"/>
      <c r="UEE8033" s="154"/>
      <c r="UEF8033" s="154"/>
      <c r="UEG8033" s="154"/>
      <c r="UEH8033" s="154"/>
      <c r="UEI8033" s="154"/>
      <c r="UEJ8033" s="154"/>
      <c r="UEK8033" s="154"/>
      <c r="UEL8033" s="154"/>
      <c r="UEM8033" s="154"/>
      <c r="UEN8033" s="154"/>
      <c r="UEO8033" s="154"/>
      <c r="UEP8033" s="154"/>
      <c r="UEQ8033" s="154"/>
      <c r="UER8033" s="154"/>
      <c r="UES8033" s="154"/>
      <c r="UET8033" s="154"/>
      <c r="UEU8033" s="154"/>
      <c r="UEV8033" s="154"/>
      <c r="UEW8033" s="154"/>
      <c r="UEX8033" s="154"/>
      <c r="UEY8033" s="154"/>
      <c r="UEZ8033" s="154"/>
      <c r="UFA8033" s="154"/>
      <c r="UFB8033" s="154"/>
      <c r="UFC8033" s="154"/>
      <c r="UFD8033" s="154"/>
      <c r="UFE8033" s="154"/>
      <c r="UFF8033" s="154"/>
      <c r="UFG8033" s="154"/>
      <c r="UFH8033" s="154"/>
      <c r="UFI8033" s="154"/>
      <c r="UFJ8033" s="154"/>
      <c r="UFK8033" s="154"/>
      <c r="UFL8033" s="154"/>
      <c r="UFM8033" s="154"/>
      <c r="UFN8033" s="154"/>
      <c r="UFO8033" s="154"/>
      <c r="UFP8033" s="154"/>
      <c r="UFQ8033" s="154"/>
      <c r="UFR8033" s="154"/>
      <c r="UFS8033" s="154"/>
      <c r="UFT8033" s="154"/>
      <c r="UFU8033" s="154"/>
      <c r="UFV8033" s="154"/>
      <c r="UFW8033" s="154"/>
      <c r="UFX8033" s="154"/>
      <c r="UFY8033" s="154"/>
      <c r="UFZ8033" s="154"/>
      <c r="UGA8033" s="154"/>
      <c r="UGB8033" s="154"/>
      <c r="UGC8033" s="154"/>
      <c r="UGD8033" s="154"/>
      <c r="UGE8033" s="154"/>
      <c r="UGF8033" s="154"/>
      <c r="UGG8033" s="154"/>
      <c r="UGH8033" s="154"/>
      <c r="UGI8033" s="154"/>
      <c r="UGJ8033" s="154"/>
      <c r="UGK8033" s="154"/>
      <c r="UGL8033" s="154"/>
      <c r="UGM8033" s="154"/>
      <c r="UGN8033" s="154"/>
      <c r="UGO8033" s="154"/>
      <c r="UGP8033" s="154"/>
      <c r="UGQ8033" s="154"/>
      <c r="UGR8033" s="154"/>
      <c r="UGS8033" s="154"/>
      <c r="UGT8033" s="154"/>
      <c r="UGU8033" s="154"/>
      <c r="UGV8033" s="154"/>
      <c r="UGW8033" s="154"/>
      <c r="UGX8033" s="154"/>
      <c r="UGY8033" s="154"/>
      <c r="UGZ8033" s="154"/>
      <c r="UHA8033" s="154"/>
      <c r="UHB8033" s="154"/>
      <c r="UHC8033" s="154"/>
      <c r="UHD8033" s="154"/>
      <c r="UHE8033" s="154"/>
      <c r="UHF8033" s="154"/>
      <c r="UHG8033" s="154"/>
      <c r="UHH8033" s="154"/>
      <c r="UHI8033" s="154"/>
      <c r="UHJ8033" s="154"/>
      <c r="UHK8033" s="154"/>
      <c r="UHL8033" s="154"/>
      <c r="UHM8033" s="154"/>
      <c r="UHN8033" s="154"/>
      <c r="UHO8033" s="154"/>
      <c r="UHP8033" s="154"/>
      <c r="UHQ8033" s="154"/>
      <c r="UHR8033" s="154"/>
      <c r="UHS8033" s="154"/>
      <c r="UHT8033" s="154"/>
      <c r="UHU8033" s="154"/>
      <c r="UHV8033" s="154"/>
      <c r="UHW8033" s="154"/>
      <c r="UHX8033" s="154"/>
      <c r="UHY8033" s="154"/>
      <c r="UHZ8033" s="154"/>
      <c r="UIA8033" s="154"/>
      <c r="UIB8033" s="154"/>
      <c r="UIC8033" s="154"/>
      <c r="UID8033" s="154"/>
      <c r="UIE8033" s="154"/>
      <c r="UIF8033" s="154"/>
      <c r="UIG8033" s="154"/>
      <c r="UIH8033" s="154"/>
      <c r="UII8033" s="154"/>
      <c r="UIJ8033" s="154"/>
      <c r="UIK8033" s="154"/>
      <c r="UIL8033" s="154"/>
      <c r="UIM8033" s="154"/>
      <c r="UIN8033" s="154"/>
      <c r="UIO8033" s="154"/>
      <c r="UIP8033" s="154"/>
      <c r="UIQ8033" s="154"/>
      <c r="UIR8033" s="154"/>
      <c r="UIS8033" s="154"/>
      <c r="UIT8033" s="154"/>
      <c r="UIU8033" s="154"/>
      <c r="UIV8033" s="154"/>
      <c r="UIW8033" s="154"/>
      <c r="UIX8033" s="154"/>
      <c r="UIY8033" s="154"/>
      <c r="UIZ8033" s="154"/>
      <c r="UJA8033" s="154"/>
      <c r="UJB8033" s="154"/>
      <c r="UJC8033" s="154"/>
      <c r="UJD8033" s="154"/>
      <c r="UJE8033" s="154"/>
      <c r="UJF8033" s="154"/>
      <c r="UJG8033" s="154"/>
      <c r="UJH8033" s="154"/>
      <c r="UJI8033" s="154"/>
      <c r="UJJ8033" s="154"/>
      <c r="UJK8033" s="154"/>
      <c r="UJL8033" s="154"/>
      <c r="UJM8033" s="154"/>
      <c r="UJN8033" s="154"/>
      <c r="UJO8033" s="154"/>
      <c r="UJP8033" s="154"/>
      <c r="UJQ8033" s="154"/>
      <c r="UJR8033" s="154"/>
      <c r="UJS8033" s="154"/>
      <c r="UJT8033" s="154"/>
      <c r="UJU8033" s="154"/>
      <c r="UJV8033" s="154"/>
      <c r="UJW8033" s="154"/>
      <c r="UJX8033" s="154"/>
      <c r="UJY8033" s="154"/>
      <c r="UJZ8033" s="154"/>
      <c r="UKA8033" s="154"/>
      <c r="UKB8033" s="154"/>
      <c r="UKC8033" s="154"/>
      <c r="UKD8033" s="154"/>
      <c r="UKE8033" s="154"/>
      <c r="UKF8033" s="154"/>
      <c r="UKG8033" s="154"/>
      <c r="UKH8033" s="154"/>
      <c r="UKI8033" s="154"/>
      <c r="UKJ8033" s="154"/>
      <c r="UKK8033" s="154"/>
      <c r="UKL8033" s="154"/>
      <c r="UKM8033" s="154"/>
      <c r="UKN8033" s="154"/>
      <c r="UKO8033" s="154"/>
      <c r="UKP8033" s="154"/>
      <c r="UKQ8033" s="154"/>
      <c r="UKR8033" s="154"/>
      <c r="UKS8033" s="154"/>
      <c r="UKT8033" s="154"/>
      <c r="UKU8033" s="154"/>
      <c r="UKV8033" s="154"/>
      <c r="UKW8033" s="154"/>
      <c r="UKX8033" s="154"/>
      <c r="UKY8033" s="154"/>
      <c r="UKZ8033" s="154"/>
      <c r="ULA8033" s="154"/>
      <c r="ULB8033" s="154"/>
      <c r="ULC8033" s="154"/>
      <c r="ULD8033" s="154"/>
      <c r="ULE8033" s="154"/>
      <c r="ULF8033" s="154"/>
      <c r="ULG8033" s="154"/>
      <c r="ULH8033" s="154"/>
      <c r="ULI8033" s="154"/>
      <c r="ULJ8033" s="154"/>
      <c r="ULK8033" s="154"/>
      <c r="ULL8033" s="154"/>
      <c r="ULM8033" s="154"/>
      <c r="ULN8033" s="154"/>
      <c r="ULO8033" s="154"/>
      <c r="ULP8033" s="154"/>
      <c r="ULQ8033" s="154"/>
      <c r="ULR8033" s="154"/>
      <c r="ULS8033" s="154"/>
      <c r="ULT8033" s="154"/>
      <c r="ULU8033" s="154"/>
      <c r="ULV8033" s="154"/>
      <c r="ULW8033" s="154"/>
      <c r="ULX8033" s="154"/>
      <c r="ULY8033" s="154"/>
      <c r="ULZ8033" s="154"/>
      <c r="UMA8033" s="154"/>
      <c r="UMB8033" s="154"/>
      <c r="UMC8033" s="154"/>
      <c r="UMD8033" s="154"/>
      <c r="UME8033" s="154"/>
      <c r="UMF8033" s="154"/>
      <c r="UMG8033" s="154"/>
      <c r="UMH8033" s="154"/>
      <c r="UMI8033" s="154"/>
      <c r="UMJ8033" s="154"/>
      <c r="UMK8033" s="154"/>
      <c r="UML8033" s="154"/>
      <c r="UMM8033" s="154"/>
      <c r="UMN8033" s="154"/>
      <c r="UMO8033" s="154"/>
      <c r="UMP8033" s="154"/>
      <c r="UMQ8033" s="154"/>
      <c r="UMR8033" s="154"/>
      <c r="UMS8033" s="154"/>
      <c r="UMT8033" s="154"/>
      <c r="UMU8033" s="154"/>
      <c r="UMV8033" s="154"/>
      <c r="UMW8033" s="154"/>
      <c r="UMX8033" s="154"/>
      <c r="UMY8033" s="154"/>
      <c r="UMZ8033" s="154"/>
      <c r="UNA8033" s="154"/>
      <c r="UNB8033" s="154"/>
      <c r="UNC8033" s="154"/>
      <c r="UND8033" s="154"/>
      <c r="UNE8033" s="154"/>
      <c r="UNF8033" s="154"/>
      <c r="UNG8033" s="154"/>
      <c r="UNH8033" s="154"/>
      <c r="UNI8033" s="154"/>
      <c r="UNJ8033" s="154"/>
      <c r="UNK8033" s="154"/>
      <c r="UNL8033" s="154"/>
      <c r="UNM8033" s="154"/>
      <c r="UNN8033" s="154"/>
      <c r="UNO8033" s="154"/>
      <c r="UNP8033" s="154"/>
      <c r="UNQ8033" s="154"/>
      <c r="UNR8033" s="154"/>
      <c r="UNS8033" s="154"/>
      <c r="UNT8033" s="154"/>
      <c r="UNU8033" s="154"/>
      <c r="UNV8033" s="154"/>
      <c r="UNW8033" s="154"/>
      <c r="UNX8033" s="154"/>
      <c r="UNY8033" s="154"/>
      <c r="UNZ8033" s="154"/>
      <c r="UOA8033" s="154"/>
      <c r="UOB8033" s="154"/>
      <c r="UOC8033" s="154"/>
      <c r="UOD8033" s="154"/>
      <c r="UOE8033" s="154"/>
      <c r="UOF8033" s="154"/>
      <c r="UOG8033" s="154"/>
      <c r="UOH8033" s="154"/>
      <c r="UOI8033" s="154"/>
      <c r="UOJ8033" s="154"/>
      <c r="UOK8033" s="154"/>
      <c r="UOL8033" s="154"/>
      <c r="UOM8033" s="154"/>
      <c r="UON8033" s="154"/>
      <c r="UOO8033" s="154"/>
      <c r="UOP8033" s="154"/>
      <c r="UOQ8033" s="154"/>
      <c r="UOR8033" s="154"/>
      <c r="UOS8033" s="154"/>
      <c r="UOT8033" s="154"/>
      <c r="UOU8033" s="154"/>
      <c r="UOV8033" s="154"/>
      <c r="UOW8033" s="154"/>
      <c r="UOX8033" s="154"/>
      <c r="UOY8033" s="154"/>
      <c r="UOZ8033" s="154"/>
      <c r="UPA8033" s="154"/>
      <c r="UPB8033" s="154"/>
      <c r="UPC8033" s="154"/>
      <c r="UPD8033" s="154"/>
      <c r="UPE8033" s="154"/>
      <c r="UPF8033" s="154"/>
      <c r="UPG8033" s="154"/>
      <c r="UPH8033" s="154"/>
      <c r="UPI8033" s="154"/>
      <c r="UPJ8033" s="154"/>
      <c r="UPK8033" s="154"/>
      <c r="UPL8033" s="154"/>
      <c r="UPM8033" s="154"/>
      <c r="UPN8033" s="154"/>
      <c r="UPO8033" s="154"/>
      <c r="UPP8033" s="154"/>
      <c r="UPQ8033" s="154"/>
      <c r="UPR8033" s="154"/>
      <c r="UPS8033" s="154"/>
      <c r="UPT8033" s="154"/>
      <c r="UPU8033" s="154"/>
      <c r="UPV8033" s="154"/>
      <c r="UPW8033" s="154"/>
      <c r="UPX8033" s="154"/>
      <c r="UPY8033" s="154"/>
      <c r="UPZ8033" s="154"/>
      <c r="UQA8033" s="154"/>
      <c r="UQB8033" s="154"/>
      <c r="UQC8033" s="154"/>
      <c r="UQD8033" s="154"/>
      <c r="UQE8033" s="154"/>
      <c r="UQF8033" s="154"/>
      <c r="UQG8033" s="154"/>
      <c r="UQH8033" s="154"/>
      <c r="UQI8033" s="154"/>
      <c r="UQJ8033" s="154"/>
      <c r="UQK8033" s="154"/>
      <c r="UQL8033" s="154"/>
      <c r="UQM8033" s="154"/>
      <c r="UQN8033" s="154"/>
      <c r="UQO8033" s="154"/>
      <c r="UQP8033" s="154"/>
      <c r="UQQ8033" s="154"/>
      <c r="UQR8033" s="154"/>
      <c r="UQS8033" s="154"/>
      <c r="UQT8033" s="154"/>
      <c r="UQU8033" s="154"/>
      <c r="UQV8033" s="154"/>
      <c r="UQW8033" s="154"/>
      <c r="UQX8033" s="154"/>
      <c r="UQY8033" s="154"/>
      <c r="UQZ8033" s="154"/>
      <c r="URA8033" s="154"/>
      <c r="URB8033" s="154"/>
      <c r="URC8033" s="154"/>
      <c r="URD8033" s="154"/>
      <c r="URE8033" s="154"/>
      <c r="URF8033" s="154"/>
      <c r="URG8033" s="154"/>
      <c r="URH8033" s="154"/>
      <c r="URI8033" s="154"/>
      <c r="URJ8033" s="154"/>
      <c r="URK8033" s="154"/>
      <c r="URL8033" s="154"/>
      <c r="URM8033" s="154"/>
      <c r="URN8033" s="154"/>
      <c r="URO8033" s="154"/>
      <c r="URP8033" s="154"/>
      <c r="URQ8033" s="154"/>
      <c r="URR8033" s="154"/>
      <c r="URS8033" s="154"/>
      <c r="URT8033" s="154"/>
      <c r="URU8033" s="154"/>
      <c r="URV8033" s="154"/>
      <c r="URW8033" s="154"/>
      <c r="URX8033" s="154"/>
      <c r="URY8033" s="154"/>
      <c r="URZ8033" s="154"/>
      <c r="USA8033" s="154"/>
      <c r="USB8033" s="154"/>
      <c r="USC8033" s="154"/>
      <c r="USD8033" s="154"/>
      <c r="USE8033" s="154"/>
      <c r="USF8033" s="154"/>
      <c r="USG8033" s="154"/>
      <c r="USH8033" s="154"/>
      <c r="USI8033" s="154"/>
      <c r="USJ8033" s="154"/>
      <c r="USK8033" s="154"/>
      <c r="USL8033" s="154"/>
      <c r="USM8033" s="154"/>
      <c r="USN8033" s="154"/>
      <c r="USO8033" s="154"/>
      <c r="USP8033" s="154"/>
      <c r="USQ8033" s="154"/>
      <c r="USR8033" s="154"/>
      <c r="USS8033" s="154"/>
      <c r="UST8033" s="154"/>
      <c r="USU8033" s="154"/>
      <c r="USV8033" s="154"/>
      <c r="USW8033" s="154"/>
      <c r="USX8033" s="154"/>
      <c r="USY8033" s="154"/>
      <c r="USZ8033" s="154"/>
      <c r="UTA8033" s="154"/>
      <c r="UTB8033" s="154"/>
      <c r="UTC8033" s="154"/>
      <c r="UTD8033" s="154"/>
      <c r="UTE8033" s="154"/>
      <c r="UTF8033" s="154"/>
      <c r="UTG8033" s="154"/>
      <c r="UTH8033" s="154"/>
      <c r="UTI8033" s="154"/>
      <c r="UTJ8033" s="154"/>
      <c r="UTK8033" s="154"/>
      <c r="UTL8033" s="154"/>
      <c r="UTM8033" s="154"/>
      <c r="UTN8033" s="154"/>
      <c r="UTO8033" s="154"/>
      <c r="UTP8033" s="154"/>
      <c r="UTQ8033" s="154"/>
      <c r="UTR8033" s="154"/>
      <c r="UTS8033" s="154"/>
      <c r="UTT8033" s="154"/>
      <c r="UTU8033" s="154"/>
      <c r="UTV8033" s="154"/>
      <c r="UTW8033" s="154"/>
      <c r="UTX8033" s="154"/>
      <c r="UTY8033" s="154"/>
      <c r="UTZ8033" s="154"/>
      <c r="UUA8033" s="154"/>
      <c r="UUB8033" s="154"/>
      <c r="UUC8033" s="154"/>
      <c r="UUD8033" s="154"/>
      <c r="UUE8033" s="154"/>
      <c r="UUF8033" s="154"/>
      <c r="UUG8033" s="154"/>
      <c r="UUH8033" s="154"/>
      <c r="UUI8033" s="154"/>
      <c r="UUJ8033" s="154"/>
      <c r="UUK8033" s="154"/>
      <c r="UUL8033" s="154"/>
      <c r="UUM8033" s="154"/>
      <c r="UUN8033" s="154"/>
      <c r="UUO8033" s="154"/>
      <c r="UUP8033" s="154"/>
      <c r="UUQ8033" s="154"/>
      <c r="UUR8033" s="154"/>
      <c r="UUS8033" s="154"/>
      <c r="UUT8033" s="154"/>
      <c r="UUU8033" s="154"/>
      <c r="UUV8033" s="154"/>
      <c r="UUW8033" s="154"/>
      <c r="UUX8033" s="154"/>
      <c r="UUY8033" s="154"/>
      <c r="UUZ8033" s="154"/>
      <c r="UVA8033" s="154"/>
      <c r="UVB8033" s="154"/>
      <c r="UVC8033" s="154"/>
      <c r="UVD8033" s="154"/>
      <c r="UVE8033" s="154"/>
      <c r="UVF8033" s="154"/>
      <c r="UVG8033" s="154"/>
      <c r="UVH8033" s="154"/>
      <c r="UVI8033" s="154"/>
      <c r="UVJ8033" s="154"/>
      <c r="UVK8033" s="154"/>
      <c r="UVL8033" s="154"/>
      <c r="UVM8033" s="154"/>
      <c r="UVN8033" s="154"/>
      <c r="UVO8033" s="154"/>
      <c r="UVP8033" s="154"/>
      <c r="UVQ8033" s="154"/>
      <c r="UVR8033" s="154"/>
      <c r="UVS8033" s="154"/>
      <c r="UVT8033" s="154"/>
      <c r="UVU8033" s="154"/>
      <c r="UVV8033" s="154"/>
      <c r="UVW8033" s="154"/>
      <c r="UVX8033" s="154"/>
      <c r="UVY8033" s="154"/>
      <c r="UVZ8033" s="154"/>
      <c r="UWA8033" s="154"/>
      <c r="UWB8033" s="154"/>
      <c r="UWC8033" s="154"/>
      <c r="UWD8033" s="154"/>
      <c r="UWE8033" s="154"/>
      <c r="UWF8033" s="154"/>
      <c r="UWG8033" s="154"/>
      <c r="UWH8033" s="154"/>
      <c r="UWI8033" s="154"/>
      <c r="UWJ8033" s="154"/>
      <c r="UWK8033" s="154"/>
      <c r="UWL8033" s="154"/>
      <c r="UWM8033" s="154"/>
      <c r="UWN8033" s="154"/>
      <c r="UWO8033" s="154"/>
      <c r="UWP8033" s="154"/>
      <c r="UWQ8033" s="154"/>
      <c r="UWR8033" s="154"/>
      <c r="UWS8033" s="154"/>
      <c r="UWT8033" s="154"/>
      <c r="UWU8033" s="154"/>
      <c r="UWV8033" s="154"/>
      <c r="UWW8033" s="154"/>
      <c r="UWX8033" s="154"/>
      <c r="UWY8033" s="154"/>
      <c r="UWZ8033" s="154"/>
      <c r="UXA8033" s="154"/>
      <c r="UXB8033" s="154"/>
      <c r="UXC8033" s="154"/>
      <c r="UXD8033" s="154"/>
      <c r="UXE8033" s="154"/>
      <c r="UXF8033" s="154"/>
      <c r="UXG8033" s="154"/>
      <c r="UXH8033" s="154"/>
      <c r="UXI8033" s="154"/>
      <c r="UXJ8033" s="154"/>
      <c r="UXK8033" s="154"/>
      <c r="UXL8033" s="154"/>
      <c r="UXM8033" s="154"/>
      <c r="UXN8033" s="154"/>
      <c r="UXO8033" s="154"/>
      <c r="UXP8033" s="154"/>
      <c r="UXQ8033" s="154"/>
      <c r="UXR8033" s="154"/>
      <c r="UXS8033" s="154"/>
      <c r="UXT8033" s="154"/>
      <c r="UXU8033" s="154"/>
      <c r="UXV8033" s="154"/>
      <c r="UXW8033" s="154"/>
      <c r="UXX8033" s="154"/>
      <c r="UXY8033" s="154"/>
      <c r="UXZ8033" s="154"/>
      <c r="UYA8033" s="154"/>
      <c r="UYB8033" s="154"/>
      <c r="UYC8033" s="154"/>
      <c r="UYD8033" s="154"/>
      <c r="UYE8033" s="154"/>
      <c r="UYF8033" s="154"/>
      <c r="UYG8033" s="154"/>
      <c r="UYH8033" s="154"/>
      <c r="UYI8033" s="154"/>
      <c r="UYJ8033" s="154"/>
      <c r="UYK8033" s="154"/>
      <c r="UYL8033" s="154"/>
      <c r="UYM8033" s="154"/>
      <c r="UYN8033" s="154"/>
      <c r="UYO8033" s="154"/>
      <c r="UYP8033" s="154"/>
      <c r="UYQ8033" s="154"/>
      <c r="UYR8033" s="154"/>
      <c r="UYS8033" s="154"/>
      <c r="UYT8033" s="154"/>
      <c r="UYU8033" s="154"/>
      <c r="UYV8033" s="154"/>
      <c r="UYW8033" s="154"/>
      <c r="UYX8033" s="154"/>
      <c r="UYY8033" s="154"/>
      <c r="UYZ8033" s="154"/>
      <c r="UZA8033" s="154"/>
      <c r="UZB8033" s="154"/>
      <c r="UZC8033" s="154"/>
      <c r="UZD8033" s="154"/>
      <c r="UZE8033" s="154"/>
      <c r="UZF8033" s="154"/>
      <c r="UZG8033" s="154"/>
      <c r="UZH8033" s="154"/>
      <c r="UZI8033" s="154"/>
      <c r="UZJ8033" s="154"/>
      <c r="UZK8033" s="154"/>
      <c r="UZL8033" s="154"/>
      <c r="UZM8033" s="154"/>
      <c r="UZN8033" s="154"/>
      <c r="UZO8033" s="154"/>
      <c r="UZP8033" s="154"/>
      <c r="UZQ8033" s="154"/>
      <c r="UZR8033" s="154"/>
      <c r="UZS8033" s="154"/>
      <c r="UZT8033" s="154"/>
      <c r="UZU8033" s="154"/>
      <c r="UZV8033" s="154"/>
      <c r="UZW8033" s="154"/>
      <c r="UZX8033" s="154"/>
      <c r="UZY8033" s="154"/>
      <c r="UZZ8033" s="154"/>
      <c r="VAA8033" s="154"/>
      <c r="VAB8033" s="154"/>
      <c r="VAC8033" s="154"/>
      <c r="VAD8033" s="154"/>
      <c r="VAE8033" s="154"/>
      <c r="VAF8033" s="154"/>
      <c r="VAG8033" s="154"/>
      <c r="VAH8033" s="154"/>
      <c r="VAI8033" s="154"/>
      <c r="VAJ8033" s="154"/>
      <c r="VAK8033" s="154"/>
      <c r="VAL8033" s="154"/>
      <c r="VAM8033" s="154"/>
      <c r="VAN8033" s="154"/>
      <c r="VAO8033" s="154"/>
      <c r="VAP8033" s="154"/>
      <c r="VAQ8033" s="154"/>
      <c r="VAR8033" s="154"/>
      <c r="VAS8033" s="154"/>
      <c r="VAT8033" s="154"/>
      <c r="VAU8033" s="154"/>
      <c r="VAV8033" s="154"/>
      <c r="VAW8033" s="154"/>
      <c r="VAX8033" s="154"/>
      <c r="VAY8033" s="154"/>
      <c r="VAZ8033" s="154"/>
      <c r="VBA8033" s="154"/>
      <c r="VBB8033" s="154"/>
      <c r="VBC8033" s="154"/>
      <c r="VBD8033" s="154"/>
      <c r="VBE8033" s="154"/>
      <c r="VBF8033" s="154"/>
      <c r="VBG8033" s="154"/>
      <c r="VBH8033" s="154"/>
      <c r="VBI8033" s="154"/>
      <c r="VBJ8033" s="154"/>
      <c r="VBK8033" s="154"/>
      <c r="VBL8033" s="154"/>
      <c r="VBM8033" s="154"/>
      <c r="VBN8033" s="154"/>
      <c r="VBO8033" s="154"/>
      <c r="VBP8033" s="154"/>
      <c r="VBQ8033" s="154"/>
      <c r="VBR8033" s="154"/>
      <c r="VBS8033" s="154"/>
      <c r="VBT8033" s="154"/>
      <c r="VBU8033" s="154"/>
      <c r="VBV8033" s="154"/>
      <c r="VBW8033" s="154"/>
      <c r="VBX8033" s="154"/>
      <c r="VBY8033" s="154"/>
      <c r="VBZ8033" s="154"/>
      <c r="VCA8033" s="154"/>
      <c r="VCB8033" s="154"/>
      <c r="VCC8033" s="154"/>
      <c r="VCD8033" s="154"/>
      <c r="VCE8033" s="154"/>
      <c r="VCF8033" s="154"/>
      <c r="VCG8033" s="154"/>
      <c r="VCH8033" s="154"/>
      <c r="VCI8033" s="154"/>
      <c r="VCJ8033" s="154"/>
      <c r="VCK8033" s="154"/>
      <c r="VCL8033" s="154"/>
      <c r="VCM8033" s="154"/>
      <c r="VCN8033" s="154"/>
      <c r="VCO8033" s="154"/>
      <c r="VCP8033" s="154"/>
      <c r="VCQ8033" s="154"/>
      <c r="VCR8033" s="154"/>
      <c r="VCS8033" s="154"/>
      <c r="VCT8033" s="154"/>
      <c r="VCU8033" s="154"/>
      <c r="VCV8033" s="154"/>
      <c r="VCW8033" s="154"/>
      <c r="VCX8033" s="154"/>
      <c r="VCY8033" s="154"/>
      <c r="VCZ8033" s="154"/>
      <c r="VDA8033" s="154"/>
      <c r="VDB8033" s="154"/>
      <c r="VDC8033" s="154"/>
      <c r="VDD8033" s="154"/>
      <c r="VDE8033" s="154"/>
      <c r="VDF8033" s="154"/>
      <c r="VDG8033" s="154"/>
      <c r="VDH8033" s="154"/>
      <c r="VDI8033" s="154"/>
      <c r="VDJ8033" s="154"/>
      <c r="VDK8033" s="154"/>
      <c r="VDL8033" s="154"/>
      <c r="VDM8033" s="154"/>
      <c r="VDN8033" s="154"/>
      <c r="VDO8033" s="154"/>
      <c r="VDP8033" s="154"/>
      <c r="VDQ8033" s="154"/>
      <c r="VDR8033" s="154"/>
      <c r="VDS8033" s="154"/>
      <c r="VDT8033" s="154"/>
      <c r="VDU8033" s="154"/>
      <c r="VDV8033" s="154"/>
      <c r="VDW8033" s="154"/>
      <c r="VDX8033" s="154"/>
      <c r="VDY8033" s="154"/>
      <c r="VDZ8033" s="154"/>
      <c r="VEA8033" s="154"/>
      <c r="VEB8033" s="154"/>
      <c r="VEC8033" s="154"/>
      <c r="VED8033" s="154"/>
      <c r="VEE8033" s="154"/>
      <c r="VEF8033" s="154"/>
      <c r="VEG8033" s="154"/>
      <c r="VEH8033" s="154"/>
      <c r="VEI8033" s="154"/>
      <c r="VEJ8033" s="154"/>
      <c r="VEK8033" s="154"/>
      <c r="VEL8033" s="154"/>
      <c r="VEM8033" s="154"/>
      <c r="VEN8033" s="154"/>
      <c r="VEO8033" s="154"/>
      <c r="VEP8033" s="154"/>
      <c r="VEQ8033" s="154"/>
      <c r="VER8033" s="154"/>
      <c r="VES8033" s="154"/>
      <c r="VET8033" s="154"/>
      <c r="VEU8033" s="154"/>
      <c r="VEV8033" s="154"/>
      <c r="VEW8033" s="154"/>
      <c r="VEX8033" s="154"/>
      <c r="VEY8033" s="154"/>
      <c r="VEZ8033" s="154"/>
      <c r="VFA8033" s="154"/>
      <c r="VFB8033" s="154"/>
      <c r="VFC8033" s="154"/>
      <c r="VFD8033" s="154"/>
      <c r="VFE8033" s="154"/>
      <c r="VFF8033" s="154"/>
      <c r="VFG8033" s="154"/>
      <c r="VFH8033" s="154"/>
      <c r="VFI8033" s="154"/>
      <c r="VFJ8033" s="154"/>
      <c r="VFK8033" s="154"/>
      <c r="VFL8033" s="154"/>
      <c r="VFM8033" s="154"/>
      <c r="VFN8033" s="154"/>
      <c r="VFO8033" s="154"/>
      <c r="VFP8033" s="154"/>
      <c r="VFQ8033" s="154"/>
      <c r="VFR8033" s="154"/>
      <c r="VFS8033" s="154"/>
      <c r="VFT8033" s="154"/>
      <c r="VFU8033" s="154"/>
      <c r="VFV8033" s="154"/>
      <c r="VFW8033" s="154"/>
      <c r="VFX8033" s="154"/>
      <c r="VFY8033" s="154"/>
      <c r="VFZ8033" s="154"/>
      <c r="VGA8033" s="154"/>
      <c r="VGB8033" s="154"/>
      <c r="VGC8033" s="154"/>
      <c r="VGD8033" s="154"/>
      <c r="VGE8033" s="154"/>
      <c r="VGF8033" s="154"/>
      <c r="VGG8033" s="154"/>
      <c r="VGH8033" s="154"/>
      <c r="VGI8033" s="154"/>
      <c r="VGJ8033" s="154"/>
      <c r="VGK8033" s="154"/>
      <c r="VGL8033" s="154"/>
      <c r="VGM8033" s="154"/>
      <c r="VGN8033" s="154"/>
      <c r="VGO8033" s="154"/>
      <c r="VGP8033" s="154"/>
      <c r="VGQ8033" s="154"/>
      <c r="VGR8033" s="154"/>
      <c r="VGS8033" s="154"/>
      <c r="VGT8033" s="154"/>
      <c r="VGU8033" s="154"/>
      <c r="VGV8033" s="154"/>
      <c r="VGW8033" s="154"/>
      <c r="VGX8033" s="154"/>
      <c r="VGY8033" s="154"/>
      <c r="VGZ8033" s="154"/>
      <c r="VHA8033" s="154"/>
      <c r="VHB8033" s="154"/>
      <c r="VHC8033" s="154"/>
      <c r="VHD8033" s="154"/>
      <c r="VHE8033" s="154"/>
      <c r="VHF8033" s="154"/>
      <c r="VHG8033" s="154"/>
      <c r="VHH8033" s="154"/>
      <c r="VHI8033" s="154"/>
      <c r="VHJ8033" s="154"/>
      <c r="VHK8033" s="154"/>
      <c r="VHL8033" s="154"/>
      <c r="VHM8033" s="154"/>
      <c r="VHN8033" s="154"/>
      <c r="VHO8033" s="154"/>
      <c r="VHP8033" s="154"/>
      <c r="VHQ8033" s="154"/>
      <c r="VHR8033" s="154"/>
      <c r="VHS8033" s="154"/>
      <c r="VHT8033" s="154"/>
      <c r="VHU8033" s="154"/>
      <c r="VHV8033" s="154"/>
      <c r="VHW8033" s="154"/>
      <c r="VHX8033" s="154"/>
      <c r="VHY8033" s="154"/>
      <c r="VHZ8033" s="154"/>
      <c r="VIA8033" s="154"/>
      <c r="VIB8033" s="154"/>
      <c r="VIC8033" s="154"/>
      <c r="VID8033" s="154"/>
      <c r="VIE8033" s="154"/>
      <c r="VIF8033" s="154"/>
      <c r="VIG8033" s="154"/>
      <c r="VIH8033" s="154"/>
      <c r="VII8033" s="154"/>
      <c r="VIJ8033" s="154"/>
      <c r="VIK8033" s="154"/>
      <c r="VIL8033" s="154"/>
      <c r="VIM8033" s="154"/>
      <c r="VIN8033" s="154"/>
      <c r="VIO8033" s="154"/>
      <c r="VIP8033" s="154"/>
      <c r="VIQ8033" s="154"/>
      <c r="VIR8033" s="154"/>
      <c r="VIS8033" s="154"/>
      <c r="VIT8033" s="154"/>
      <c r="VIU8033" s="154"/>
      <c r="VIV8033" s="154"/>
      <c r="VIW8033" s="154"/>
      <c r="VIX8033" s="154"/>
      <c r="VIY8033" s="154"/>
      <c r="VIZ8033" s="154"/>
      <c r="VJA8033" s="154"/>
      <c r="VJB8033" s="154"/>
      <c r="VJC8033" s="154"/>
      <c r="VJD8033" s="154"/>
      <c r="VJE8033" s="154"/>
      <c r="VJF8033" s="154"/>
      <c r="VJG8033" s="154"/>
      <c r="VJH8033" s="154"/>
      <c r="VJI8033" s="154"/>
      <c r="VJJ8033" s="154"/>
      <c r="VJK8033" s="154"/>
      <c r="VJL8033" s="154"/>
      <c r="VJM8033" s="154"/>
      <c r="VJN8033" s="154"/>
      <c r="VJO8033" s="154"/>
      <c r="VJP8033" s="154"/>
      <c r="VJQ8033" s="154"/>
      <c r="VJR8033" s="154"/>
      <c r="VJS8033" s="154"/>
      <c r="VJT8033" s="154"/>
      <c r="VJU8033" s="154"/>
      <c r="VJV8033" s="154"/>
      <c r="VJW8033" s="154"/>
      <c r="VJX8033" s="154"/>
      <c r="VJY8033" s="154"/>
      <c r="VJZ8033" s="154"/>
      <c r="VKA8033" s="154"/>
      <c r="VKB8033" s="154"/>
      <c r="VKC8033" s="154"/>
      <c r="VKD8033" s="154"/>
      <c r="VKE8033" s="154"/>
      <c r="VKF8033" s="154"/>
      <c r="VKG8033" s="154"/>
      <c r="VKH8033" s="154"/>
      <c r="VKI8033" s="154"/>
      <c r="VKJ8033" s="154"/>
      <c r="VKK8033" s="154"/>
      <c r="VKL8033" s="154"/>
      <c r="VKM8033" s="154"/>
      <c r="VKN8033" s="154"/>
      <c r="VKO8033" s="154"/>
      <c r="VKP8033" s="154"/>
      <c r="VKQ8033" s="154"/>
      <c r="VKR8033" s="154"/>
      <c r="VKS8033" s="154"/>
      <c r="VKT8033" s="154"/>
      <c r="VKU8033" s="154"/>
      <c r="VKV8033" s="154"/>
      <c r="VKW8033" s="154"/>
      <c r="VKX8033" s="154"/>
      <c r="VKY8033" s="154"/>
      <c r="VKZ8033" s="154"/>
      <c r="VLA8033" s="154"/>
      <c r="VLB8033" s="154"/>
      <c r="VLC8033" s="154"/>
      <c r="VLD8033" s="154"/>
      <c r="VLE8033" s="154"/>
      <c r="VLF8033" s="154"/>
      <c r="VLG8033" s="154"/>
      <c r="VLH8033" s="154"/>
      <c r="VLI8033" s="154"/>
      <c r="VLJ8033" s="154"/>
      <c r="VLK8033" s="154"/>
      <c r="VLL8033" s="154"/>
      <c r="VLM8033" s="154"/>
      <c r="VLN8033" s="154"/>
      <c r="VLO8033" s="154"/>
      <c r="VLP8033" s="154"/>
      <c r="VLQ8033" s="154"/>
      <c r="VLR8033" s="154"/>
      <c r="VLS8033" s="154"/>
      <c r="VLT8033" s="154"/>
      <c r="VLU8033" s="154"/>
      <c r="VLV8033" s="154"/>
      <c r="VLW8033" s="154"/>
      <c r="VLX8033" s="154"/>
      <c r="VLY8033" s="154"/>
      <c r="VLZ8033" s="154"/>
      <c r="VMA8033" s="154"/>
      <c r="VMB8033" s="154"/>
      <c r="VMC8033" s="154"/>
      <c r="VMD8033" s="154"/>
      <c r="VME8033" s="154"/>
      <c r="VMF8033" s="154"/>
      <c r="VMG8033" s="154"/>
      <c r="VMH8033" s="154"/>
      <c r="VMI8033" s="154"/>
      <c r="VMJ8033" s="154"/>
      <c r="VMK8033" s="154"/>
      <c r="VML8033" s="154"/>
      <c r="VMM8033" s="154"/>
      <c r="VMN8033" s="154"/>
      <c r="VMO8033" s="154"/>
      <c r="VMP8033" s="154"/>
      <c r="VMQ8033" s="154"/>
      <c r="VMR8033" s="154"/>
      <c r="VMS8033" s="154"/>
      <c r="VMT8033" s="154"/>
      <c r="VMU8033" s="154"/>
      <c r="VMV8033" s="154"/>
      <c r="VMW8033" s="154"/>
      <c r="VMX8033" s="154"/>
      <c r="VMY8033" s="154"/>
      <c r="VMZ8033" s="154"/>
      <c r="VNA8033" s="154"/>
      <c r="VNB8033" s="154"/>
      <c r="VNC8033" s="154"/>
      <c r="VND8033" s="154"/>
      <c r="VNE8033" s="154"/>
      <c r="VNF8033" s="154"/>
      <c r="VNG8033" s="154"/>
      <c r="VNH8033" s="154"/>
      <c r="VNI8033" s="154"/>
      <c r="VNJ8033" s="154"/>
      <c r="VNK8033" s="154"/>
      <c r="VNL8033" s="154"/>
      <c r="VNM8033" s="154"/>
      <c r="VNN8033" s="154"/>
      <c r="VNO8033" s="154"/>
      <c r="VNP8033" s="154"/>
      <c r="VNQ8033" s="154"/>
      <c r="VNR8033" s="154"/>
      <c r="VNS8033" s="154"/>
      <c r="VNT8033" s="154"/>
      <c r="VNU8033" s="154"/>
      <c r="VNV8033" s="154"/>
      <c r="VNW8033" s="154"/>
      <c r="VNX8033" s="154"/>
      <c r="VNY8033" s="154"/>
      <c r="VNZ8033" s="154"/>
      <c r="VOA8033" s="154"/>
      <c r="VOB8033" s="154"/>
      <c r="VOC8033" s="154"/>
      <c r="VOD8033" s="154"/>
      <c r="VOE8033" s="154"/>
      <c r="VOF8033" s="154"/>
      <c r="VOG8033" s="154"/>
      <c r="VOH8033" s="154"/>
      <c r="VOI8033" s="154"/>
      <c r="VOJ8033" s="154"/>
      <c r="VOK8033" s="154"/>
      <c r="VOL8033" s="154"/>
      <c r="VOM8033" s="154"/>
      <c r="VON8033" s="154"/>
      <c r="VOO8033" s="154"/>
      <c r="VOP8033" s="154"/>
      <c r="VOQ8033" s="154"/>
      <c r="VOR8033" s="154"/>
      <c r="VOS8033" s="154"/>
      <c r="VOT8033" s="154"/>
      <c r="VOU8033" s="154"/>
      <c r="VOV8033" s="154"/>
      <c r="VOW8033" s="154"/>
      <c r="VOX8033" s="154"/>
      <c r="VOY8033" s="154"/>
      <c r="VOZ8033" s="154"/>
      <c r="VPA8033" s="154"/>
      <c r="VPB8033" s="154"/>
      <c r="VPC8033" s="154"/>
      <c r="VPD8033" s="154"/>
      <c r="VPE8033" s="154"/>
      <c r="VPF8033" s="154"/>
      <c r="VPG8033" s="154"/>
      <c r="VPH8033" s="154"/>
      <c r="VPI8033" s="154"/>
      <c r="VPJ8033" s="154"/>
      <c r="VPK8033" s="154"/>
      <c r="VPL8033" s="154"/>
      <c r="VPM8033" s="154"/>
      <c r="VPN8033" s="154"/>
      <c r="VPO8033" s="154"/>
      <c r="VPP8033" s="154"/>
      <c r="VPQ8033" s="154"/>
      <c r="VPR8033" s="154"/>
      <c r="VPS8033" s="154"/>
      <c r="VPT8033" s="154"/>
      <c r="VPU8033" s="154"/>
      <c r="VPV8033" s="154"/>
      <c r="VPW8033" s="154"/>
      <c r="VPX8033" s="154"/>
      <c r="VPY8033" s="154"/>
      <c r="VPZ8033" s="154"/>
      <c r="VQA8033" s="154"/>
      <c r="VQB8033" s="154"/>
      <c r="VQC8033" s="154"/>
      <c r="VQD8033" s="154"/>
      <c r="VQE8033" s="154"/>
      <c r="VQF8033" s="154"/>
      <c r="VQG8033" s="154"/>
      <c r="VQH8033" s="154"/>
      <c r="VQI8033" s="154"/>
      <c r="VQJ8033" s="154"/>
      <c r="VQK8033" s="154"/>
      <c r="VQL8033" s="154"/>
      <c r="VQM8033" s="154"/>
      <c r="VQN8033" s="154"/>
      <c r="VQO8033" s="154"/>
      <c r="VQP8033" s="154"/>
      <c r="VQQ8033" s="154"/>
      <c r="VQR8033" s="154"/>
      <c r="VQS8033" s="154"/>
      <c r="VQT8033" s="154"/>
      <c r="VQU8033" s="154"/>
      <c r="VQV8033" s="154"/>
      <c r="VQW8033" s="154"/>
      <c r="VQX8033" s="154"/>
      <c r="VQY8033" s="154"/>
      <c r="VQZ8033" s="154"/>
      <c r="VRA8033" s="154"/>
      <c r="VRB8033" s="154"/>
      <c r="VRC8033" s="154"/>
      <c r="VRD8033" s="154"/>
      <c r="VRE8033" s="154"/>
      <c r="VRF8033" s="154"/>
      <c r="VRG8033" s="154"/>
      <c r="VRH8033" s="154"/>
      <c r="VRI8033" s="154"/>
      <c r="VRJ8033" s="154"/>
      <c r="VRK8033" s="154"/>
      <c r="VRL8033" s="154"/>
      <c r="VRM8033" s="154"/>
      <c r="VRN8033" s="154"/>
      <c r="VRO8033" s="154"/>
      <c r="VRP8033" s="154"/>
      <c r="VRQ8033" s="154"/>
      <c r="VRR8033" s="154"/>
      <c r="VRS8033" s="154"/>
      <c r="VRT8033" s="154"/>
      <c r="VRU8033" s="154"/>
      <c r="VRV8033" s="154"/>
      <c r="VRW8033" s="154"/>
      <c r="VRX8033" s="154"/>
      <c r="VRY8033" s="154"/>
      <c r="VRZ8033" s="154"/>
      <c r="VSA8033" s="154"/>
      <c r="VSB8033" s="154"/>
      <c r="VSC8033" s="154"/>
      <c r="VSD8033" s="154"/>
      <c r="VSE8033" s="154"/>
      <c r="VSF8033" s="154"/>
      <c r="VSG8033" s="154"/>
      <c r="VSH8033" s="154"/>
      <c r="VSI8033" s="154"/>
      <c r="VSJ8033" s="154"/>
      <c r="VSK8033" s="154"/>
      <c r="VSL8033" s="154"/>
      <c r="VSM8033" s="154"/>
      <c r="VSN8033" s="154"/>
      <c r="VSO8033" s="154"/>
      <c r="VSP8033" s="154"/>
      <c r="VSQ8033" s="154"/>
      <c r="VSR8033" s="154"/>
      <c r="VSS8033" s="154"/>
      <c r="VST8033" s="154"/>
      <c r="VSU8033" s="154"/>
      <c r="VSV8033" s="154"/>
      <c r="VSW8033" s="154"/>
      <c r="VSX8033" s="154"/>
      <c r="VSY8033" s="154"/>
      <c r="VSZ8033" s="154"/>
      <c r="VTA8033" s="154"/>
      <c r="VTB8033" s="154"/>
      <c r="VTC8033" s="154"/>
      <c r="VTD8033" s="154"/>
      <c r="VTE8033" s="154"/>
      <c r="VTF8033" s="154"/>
      <c r="VTG8033" s="154"/>
      <c r="VTH8033" s="154"/>
      <c r="VTI8033" s="154"/>
      <c r="VTJ8033" s="154"/>
      <c r="VTK8033" s="154"/>
      <c r="VTL8033" s="154"/>
      <c r="VTM8033" s="154"/>
      <c r="VTN8033" s="154"/>
      <c r="VTO8033" s="154"/>
      <c r="VTP8033" s="154"/>
      <c r="VTQ8033" s="154"/>
      <c r="VTR8033" s="154"/>
      <c r="VTS8033" s="154"/>
      <c r="VTT8033" s="154"/>
      <c r="VTU8033" s="154"/>
      <c r="VTV8033" s="154"/>
      <c r="VTW8033" s="154"/>
      <c r="VTX8033" s="154"/>
      <c r="VTY8033" s="154"/>
      <c r="VTZ8033" s="154"/>
      <c r="VUA8033" s="154"/>
      <c r="VUB8033" s="154"/>
      <c r="VUC8033" s="154"/>
      <c r="VUD8033" s="154"/>
      <c r="VUE8033" s="154"/>
      <c r="VUF8033" s="154"/>
      <c r="VUG8033" s="154"/>
      <c r="VUH8033" s="154"/>
      <c r="VUI8033" s="154"/>
      <c r="VUJ8033" s="154"/>
      <c r="VUK8033" s="154"/>
      <c r="VUL8033" s="154"/>
      <c r="VUM8033" s="154"/>
      <c r="VUN8033" s="154"/>
      <c r="VUO8033" s="154"/>
      <c r="VUP8033" s="154"/>
      <c r="VUQ8033" s="154"/>
      <c r="VUR8033" s="154"/>
      <c r="VUS8033" s="154"/>
      <c r="VUT8033" s="154"/>
      <c r="VUU8033" s="154"/>
      <c r="VUV8033" s="154"/>
      <c r="VUW8033" s="154"/>
      <c r="VUX8033" s="154"/>
      <c r="VUY8033" s="154"/>
      <c r="VUZ8033" s="154"/>
      <c r="VVA8033" s="154"/>
      <c r="VVB8033" s="154"/>
      <c r="VVC8033" s="154"/>
      <c r="VVD8033" s="154"/>
      <c r="VVE8033" s="154"/>
      <c r="VVF8033" s="154"/>
      <c r="VVG8033" s="154"/>
      <c r="VVH8033" s="154"/>
      <c r="VVI8033" s="154"/>
      <c r="VVJ8033" s="154"/>
      <c r="VVK8033" s="154"/>
      <c r="VVL8033" s="154"/>
      <c r="VVM8033" s="154"/>
      <c r="VVN8033" s="154"/>
      <c r="VVO8033" s="154"/>
      <c r="VVP8033" s="154"/>
      <c r="VVQ8033" s="154"/>
      <c r="VVR8033" s="154"/>
      <c r="VVS8033" s="154"/>
      <c r="VVT8033" s="154"/>
      <c r="VVU8033" s="154"/>
      <c r="VVV8033" s="154"/>
      <c r="VVW8033" s="154"/>
      <c r="VVX8033" s="154"/>
      <c r="VVY8033" s="154"/>
      <c r="VVZ8033" s="154"/>
      <c r="VWA8033" s="154"/>
      <c r="VWB8033" s="154"/>
      <c r="VWC8033" s="154"/>
      <c r="VWD8033" s="154"/>
      <c r="VWE8033" s="154"/>
      <c r="VWF8033" s="154"/>
      <c r="VWG8033" s="154"/>
      <c r="VWH8033" s="154"/>
      <c r="VWI8033" s="154"/>
      <c r="VWJ8033" s="154"/>
      <c r="VWK8033" s="154"/>
      <c r="VWL8033" s="154"/>
      <c r="VWM8033" s="154"/>
      <c r="VWN8033" s="154"/>
      <c r="VWO8033" s="154"/>
      <c r="VWP8033" s="154"/>
      <c r="VWQ8033" s="154"/>
      <c r="VWR8033" s="154"/>
      <c r="VWS8033" s="154"/>
      <c r="VWT8033" s="154"/>
      <c r="VWU8033" s="154"/>
      <c r="VWV8033" s="154"/>
      <c r="VWW8033" s="154"/>
      <c r="VWX8033" s="154"/>
      <c r="VWY8033" s="154"/>
      <c r="VWZ8033" s="154"/>
      <c r="VXA8033" s="154"/>
      <c r="VXB8033" s="154"/>
      <c r="VXC8033" s="154"/>
      <c r="VXD8033" s="154"/>
      <c r="VXE8033" s="154"/>
      <c r="VXF8033" s="154"/>
      <c r="VXG8033" s="154"/>
      <c r="VXH8033" s="154"/>
      <c r="VXI8033" s="154"/>
      <c r="VXJ8033" s="154"/>
      <c r="VXK8033" s="154"/>
      <c r="VXL8033" s="154"/>
      <c r="VXM8033" s="154"/>
      <c r="VXN8033" s="154"/>
      <c r="VXO8033" s="154"/>
      <c r="VXP8033" s="154"/>
      <c r="VXQ8033" s="154"/>
      <c r="VXR8033" s="154"/>
      <c r="VXS8033" s="154"/>
      <c r="VXT8033" s="154"/>
      <c r="VXU8033" s="154"/>
      <c r="VXV8033" s="154"/>
      <c r="VXW8033" s="154"/>
      <c r="VXX8033" s="154"/>
      <c r="VXY8033" s="154"/>
      <c r="VXZ8033" s="154"/>
      <c r="VYA8033" s="154"/>
      <c r="VYB8033" s="154"/>
      <c r="VYC8033" s="154"/>
      <c r="VYD8033" s="154"/>
      <c r="VYE8033" s="154"/>
      <c r="VYF8033" s="154"/>
      <c r="VYG8033" s="154"/>
      <c r="VYH8033" s="154"/>
      <c r="VYI8033" s="154"/>
      <c r="VYJ8033" s="154"/>
      <c r="VYK8033" s="154"/>
      <c r="VYL8033" s="154"/>
      <c r="VYM8033" s="154"/>
      <c r="VYN8033" s="154"/>
      <c r="VYO8033" s="154"/>
      <c r="VYP8033" s="154"/>
      <c r="VYQ8033" s="154"/>
      <c r="VYR8033" s="154"/>
      <c r="VYS8033" s="154"/>
      <c r="VYT8033" s="154"/>
      <c r="VYU8033" s="154"/>
      <c r="VYV8033" s="154"/>
      <c r="VYW8033" s="154"/>
      <c r="VYX8033" s="154"/>
      <c r="VYY8033" s="154"/>
      <c r="VYZ8033" s="154"/>
      <c r="VZA8033" s="154"/>
      <c r="VZB8033" s="154"/>
      <c r="VZC8033" s="154"/>
      <c r="VZD8033" s="154"/>
      <c r="VZE8033" s="154"/>
      <c r="VZF8033" s="154"/>
      <c r="VZG8033" s="154"/>
      <c r="VZH8033" s="154"/>
      <c r="VZI8033" s="154"/>
      <c r="VZJ8033" s="154"/>
      <c r="VZK8033" s="154"/>
      <c r="VZL8033" s="154"/>
      <c r="VZM8033" s="154"/>
      <c r="VZN8033" s="154"/>
      <c r="VZO8033" s="154"/>
      <c r="VZP8033" s="154"/>
      <c r="VZQ8033" s="154"/>
      <c r="VZR8033" s="154"/>
      <c r="VZS8033" s="154"/>
      <c r="VZT8033" s="154"/>
      <c r="VZU8033" s="154"/>
      <c r="VZV8033" s="154"/>
      <c r="VZW8033" s="154"/>
      <c r="VZX8033" s="154"/>
      <c r="VZY8033" s="154"/>
      <c r="VZZ8033" s="154"/>
      <c r="WAA8033" s="154"/>
      <c r="WAB8033" s="154"/>
      <c r="WAC8033" s="154"/>
      <c r="WAD8033" s="154"/>
      <c r="WAE8033" s="154"/>
      <c r="WAF8033" s="154"/>
      <c r="WAG8033" s="154"/>
      <c r="WAH8033" s="154"/>
      <c r="WAI8033" s="154"/>
      <c r="WAJ8033" s="154"/>
      <c r="WAK8033" s="154"/>
      <c r="WAL8033" s="154"/>
      <c r="WAM8033" s="154"/>
      <c r="WAN8033" s="154"/>
      <c r="WAO8033" s="154"/>
      <c r="WAP8033" s="154"/>
      <c r="WAQ8033" s="154"/>
      <c r="WAR8033" s="154"/>
      <c r="WAS8033" s="154"/>
      <c r="WAT8033" s="154"/>
      <c r="WAU8033" s="154"/>
      <c r="WAV8033" s="154"/>
      <c r="WAW8033" s="154"/>
      <c r="WAX8033" s="154"/>
      <c r="WAY8033" s="154"/>
      <c r="WAZ8033" s="154"/>
      <c r="WBA8033" s="154"/>
      <c r="WBB8033" s="154"/>
      <c r="WBC8033" s="154"/>
      <c r="WBD8033" s="154"/>
      <c r="WBE8033" s="154"/>
      <c r="WBF8033" s="154"/>
      <c r="WBG8033" s="154"/>
      <c r="WBH8033" s="154"/>
      <c r="WBI8033" s="154"/>
      <c r="WBJ8033" s="154"/>
      <c r="WBK8033" s="154"/>
      <c r="WBL8033" s="154"/>
      <c r="WBM8033" s="154"/>
      <c r="WBN8033" s="154"/>
      <c r="WBO8033" s="154"/>
      <c r="WBP8033" s="154"/>
      <c r="WBQ8033" s="154"/>
      <c r="WBR8033" s="154"/>
      <c r="WBS8033" s="154"/>
      <c r="WBT8033" s="154"/>
      <c r="WBU8033" s="154"/>
      <c r="WBV8033" s="154"/>
      <c r="WBW8033" s="154"/>
      <c r="WBX8033" s="154"/>
      <c r="WBY8033" s="154"/>
      <c r="WBZ8033" s="154"/>
      <c r="WCA8033" s="154"/>
      <c r="WCB8033" s="154"/>
      <c r="WCC8033" s="154"/>
      <c r="WCD8033" s="154"/>
      <c r="WCE8033" s="154"/>
      <c r="WCF8033" s="154"/>
      <c r="WCG8033" s="154"/>
      <c r="WCH8033" s="154"/>
      <c r="WCI8033" s="154"/>
      <c r="WCJ8033" s="154"/>
      <c r="WCK8033" s="154"/>
      <c r="WCL8033" s="154"/>
      <c r="WCM8033" s="154"/>
      <c r="WCN8033" s="154"/>
      <c r="WCO8033" s="154"/>
      <c r="WCP8033" s="154"/>
      <c r="WCQ8033" s="154"/>
      <c r="WCR8033" s="154"/>
      <c r="WCS8033" s="154"/>
      <c r="WCT8033" s="154"/>
      <c r="WCU8033" s="154"/>
      <c r="WCV8033" s="154"/>
      <c r="WCW8033" s="154"/>
      <c r="WCX8033" s="154"/>
      <c r="WCY8033" s="154"/>
      <c r="WCZ8033" s="154"/>
      <c r="WDA8033" s="154"/>
      <c r="WDB8033" s="154"/>
      <c r="WDC8033" s="154"/>
      <c r="WDD8033" s="154"/>
      <c r="WDE8033" s="154"/>
      <c r="WDF8033" s="154"/>
      <c r="WDG8033" s="154"/>
      <c r="WDH8033" s="154"/>
      <c r="WDI8033" s="154"/>
      <c r="WDJ8033" s="154"/>
      <c r="WDK8033" s="154"/>
      <c r="WDL8033" s="154"/>
      <c r="WDM8033" s="154"/>
      <c r="WDN8033" s="154"/>
      <c r="WDO8033" s="154"/>
      <c r="WDP8033" s="154"/>
      <c r="WDQ8033" s="154"/>
      <c r="WDR8033" s="154"/>
      <c r="WDS8033" s="154"/>
      <c r="WDT8033" s="154"/>
      <c r="WDU8033" s="154"/>
      <c r="WDV8033" s="154"/>
      <c r="WDW8033" s="154"/>
      <c r="WDX8033" s="154"/>
      <c r="WDY8033" s="154"/>
      <c r="WDZ8033" s="154"/>
      <c r="WEA8033" s="154"/>
      <c r="WEB8033" s="154"/>
      <c r="WEC8033" s="154"/>
      <c r="WED8033" s="154"/>
      <c r="WEE8033" s="154"/>
      <c r="WEF8033" s="154"/>
      <c r="WEG8033" s="154"/>
      <c r="WEH8033" s="154"/>
      <c r="WEI8033" s="154"/>
      <c r="WEJ8033" s="154"/>
      <c r="WEK8033" s="154"/>
      <c r="WEL8033" s="154"/>
      <c r="WEM8033" s="154"/>
      <c r="WEN8033" s="154"/>
      <c r="WEO8033" s="154"/>
      <c r="WEP8033" s="154"/>
      <c r="WEQ8033" s="154"/>
      <c r="WER8033" s="154"/>
      <c r="WES8033" s="154"/>
      <c r="WET8033" s="154"/>
      <c r="WEU8033" s="154"/>
      <c r="WEV8033" s="154"/>
      <c r="WEW8033" s="154"/>
      <c r="WEX8033" s="154"/>
      <c r="WEY8033" s="154"/>
      <c r="WEZ8033" s="154"/>
      <c r="WFA8033" s="154"/>
      <c r="WFB8033" s="154"/>
      <c r="WFC8033" s="154"/>
      <c r="WFD8033" s="154"/>
      <c r="WFE8033" s="154"/>
      <c r="WFF8033" s="154"/>
      <c r="WFG8033" s="154"/>
      <c r="WFH8033" s="154"/>
      <c r="WFI8033" s="154"/>
      <c r="WFJ8033" s="154"/>
      <c r="WFK8033" s="154"/>
      <c r="WFL8033" s="154"/>
      <c r="WFM8033" s="154"/>
      <c r="WFN8033" s="154"/>
      <c r="WFO8033" s="154"/>
      <c r="WFP8033" s="154"/>
      <c r="WFQ8033" s="154"/>
      <c r="WFR8033" s="154"/>
      <c r="WFS8033" s="154"/>
      <c r="WFT8033" s="154"/>
      <c r="WFU8033" s="154"/>
      <c r="WFV8033" s="154"/>
      <c r="WFW8033" s="154"/>
      <c r="WFX8033" s="154"/>
      <c r="WFY8033" s="154"/>
      <c r="WFZ8033" s="154"/>
      <c r="WGA8033" s="154"/>
      <c r="WGB8033" s="154"/>
      <c r="WGC8033" s="154"/>
      <c r="WGD8033" s="154"/>
      <c r="WGE8033" s="154"/>
      <c r="WGF8033" s="154"/>
      <c r="WGG8033" s="154"/>
      <c r="WGH8033" s="154"/>
      <c r="WGI8033" s="154"/>
      <c r="WGJ8033" s="154"/>
      <c r="WGK8033" s="154"/>
      <c r="WGL8033" s="154"/>
      <c r="WGM8033" s="154"/>
      <c r="WGN8033" s="154"/>
      <c r="WGO8033" s="154"/>
      <c r="WGP8033" s="154"/>
      <c r="WGQ8033" s="154"/>
      <c r="WGR8033" s="154"/>
      <c r="WGS8033" s="154"/>
      <c r="WGT8033" s="154"/>
      <c r="WGU8033" s="154"/>
      <c r="WGV8033" s="154"/>
      <c r="WGW8033" s="154"/>
      <c r="WGX8033" s="154"/>
      <c r="WGY8033" s="154"/>
      <c r="WGZ8033" s="154"/>
      <c r="WHA8033" s="154"/>
      <c r="WHB8033" s="154"/>
      <c r="WHC8033" s="154"/>
      <c r="WHD8033" s="154"/>
      <c r="WHE8033" s="154"/>
      <c r="WHF8033" s="154"/>
      <c r="WHG8033" s="154"/>
      <c r="WHH8033" s="154"/>
      <c r="WHI8033" s="154"/>
      <c r="WHJ8033" s="154"/>
      <c r="WHK8033" s="154"/>
      <c r="WHL8033" s="154"/>
      <c r="WHM8033" s="154"/>
      <c r="WHN8033" s="154"/>
      <c r="WHO8033" s="154"/>
      <c r="WHP8033" s="154"/>
      <c r="WHQ8033" s="154"/>
      <c r="WHR8033" s="154"/>
      <c r="WHS8033" s="154"/>
      <c r="WHT8033" s="154"/>
      <c r="WHU8033" s="154"/>
      <c r="WHV8033" s="154"/>
      <c r="WHW8033" s="154"/>
      <c r="WHX8033" s="154"/>
      <c r="WHY8033" s="154"/>
      <c r="WHZ8033" s="154"/>
      <c r="WIA8033" s="154"/>
      <c r="WIB8033" s="154"/>
      <c r="WIC8033" s="154"/>
      <c r="WID8033" s="154"/>
      <c r="WIE8033" s="154"/>
      <c r="WIF8033" s="154"/>
      <c r="WIG8033" s="154"/>
      <c r="WIH8033" s="154"/>
      <c r="WII8033" s="154"/>
      <c r="WIJ8033" s="154"/>
      <c r="WIK8033" s="154"/>
      <c r="WIL8033" s="154"/>
      <c r="WIM8033" s="154"/>
      <c r="WIN8033" s="154"/>
      <c r="WIO8033" s="154"/>
      <c r="WIP8033" s="154"/>
      <c r="WIQ8033" s="154"/>
      <c r="WIR8033" s="154"/>
      <c r="WIS8033" s="154"/>
      <c r="WIT8033" s="154"/>
      <c r="WIU8033" s="154"/>
      <c r="WIV8033" s="154"/>
      <c r="WIW8033" s="154"/>
      <c r="WIX8033" s="154"/>
      <c r="WIY8033" s="154"/>
      <c r="WIZ8033" s="154"/>
      <c r="WJA8033" s="154"/>
      <c r="WJB8033" s="154"/>
      <c r="WJC8033" s="154"/>
      <c r="WJD8033" s="154"/>
      <c r="WJE8033" s="154"/>
      <c r="WJF8033" s="154"/>
      <c r="WJG8033" s="154"/>
      <c r="WJH8033" s="154"/>
      <c r="WJI8033" s="154"/>
      <c r="WJJ8033" s="154"/>
      <c r="WJK8033" s="154"/>
      <c r="WJL8033" s="154"/>
      <c r="WJM8033" s="154"/>
      <c r="WJN8033" s="154"/>
      <c r="WJO8033" s="154"/>
      <c r="WJP8033" s="154"/>
      <c r="WJQ8033" s="154"/>
      <c r="WJR8033" s="154"/>
      <c r="WJS8033" s="154"/>
      <c r="WJT8033" s="154"/>
      <c r="WJU8033" s="154"/>
      <c r="WJV8033" s="154"/>
      <c r="WJW8033" s="154"/>
      <c r="WJX8033" s="154"/>
      <c r="WJY8033" s="154"/>
      <c r="WJZ8033" s="154"/>
      <c r="WKA8033" s="154"/>
      <c r="WKB8033" s="154"/>
      <c r="WKC8033" s="154"/>
      <c r="WKD8033" s="154"/>
      <c r="WKE8033" s="154"/>
      <c r="WKF8033" s="154"/>
      <c r="WKG8033" s="154"/>
      <c r="WKH8033" s="154"/>
      <c r="WKI8033" s="154"/>
      <c r="WKJ8033" s="154"/>
      <c r="WKK8033" s="154"/>
      <c r="WKL8033" s="154"/>
      <c r="WKM8033" s="154"/>
      <c r="WKN8033" s="154"/>
      <c r="WKO8033" s="154"/>
      <c r="WKP8033" s="154"/>
      <c r="WKQ8033" s="154"/>
      <c r="WKR8033" s="154"/>
      <c r="WKS8033" s="154"/>
      <c r="WKT8033" s="154"/>
      <c r="WKU8033" s="154"/>
      <c r="WKV8033" s="154"/>
      <c r="WKW8033" s="154"/>
      <c r="WKX8033" s="154"/>
      <c r="WKY8033" s="154"/>
      <c r="WKZ8033" s="154"/>
      <c r="WLA8033" s="154"/>
      <c r="WLB8033" s="154"/>
      <c r="WLC8033" s="154"/>
      <c r="WLD8033" s="154"/>
      <c r="WLE8033" s="154"/>
      <c r="WLF8033" s="154"/>
      <c r="WLG8033" s="154"/>
      <c r="WLH8033" s="154"/>
      <c r="WLI8033" s="154"/>
      <c r="WLJ8033" s="154"/>
      <c r="WLK8033" s="154"/>
      <c r="WLL8033" s="154"/>
      <c r="WLM8033" s="154"/>
      <c r="WLN8033" s="154"/>
      <c r="WLO8033" s="154"/>
      <c r="WLP8033" s="154"/>
      <c r="WLQ8033" s="154"/>
      <c r="WLR8033" s="154"/>
      <c r="WLS8033" s="154"/>
      <c r="WLT8033" s="154"/>
      <c r="WLU8033" s="154"/>
      <c r="WLV8033" s="154"/>
      <c r="WLW8033" s="154"/>
      <c r="WLX8033" s="154"/>
      <c r="WLY8033" s="154"/>
      <c r="WLZ8033" s="154"/>
      <c r="WMA8033" s="154"/>
      <c r="WMB8033" s="154"/>
      <c r="WMC8033" s="154"/>
      <c r="WMD8033" s="154"/>
      <c r="WME8033" s="154"/>
      <c r="WMF8033" s="154"/>
      <c r="WMG8033" s="154"/>
      <c r="WMH8033" s="154"/>
      <c r="WMI8033" s="154"/>
      <c r="WMJ8033" s="154"/>
      <c r="WMK8033" s="154"/>
      <c r="WML8033" s="154"/>
      <c r="WMM8033" s="154"/>
      <c r="WMN8033" s="154"/>
      <c r="WMO8033" s="154"/>
      <c r="WMP8033" s="154"/>
      <c r="WMQ8033" s="154"/>
      <c r="WMR8033" s="154"/>
      <c r="WMS8033" s="154"/>
      <c r="WMT8033" s="154"/>
      <c r="WMU8033" s="154"/>
      <c r="WMV8033" s="154"/>
      <c r="WMW8033" s="154"/>
      <c r="WMX8033" s="154"/>
      <c r="WMY8033" s="154"/>
      <c r="WMZ8033" s="154"/>
      <c r="WNA8033" s="154"/>
      <c r="WNB8033" s="154"/>
      <c r="WNC8033" s="154"/>
      <c r="WND8033" s="154"/>
      <c r="WNE8033" s="154"/>
      <c r="WNF8033" s="154"/>
      <c r="WNG8033" s="154"/>
      <c r="WNH8033" s="154"/>
      <c r="WNI8033" s="154"/>
      <c r="WNJ8033" s="154"/>
      <c r="WNK8033" s="154"/>
      <c r="WNL8033" s="154"/>
      <c r="WNM8033" s="154"/>
      <c r="WNN8033" s="154"/>
      <c r="WNO8033" s="154"/>
      <c r="WNP8033" s="154"/>
      <c r="WNQ8033" s="154"/>
      <c r="WNR8033" s="154"/>
      <c r="WNS8033" s="154"/>
      <c r="WNT8033" s="154"/>
      <c r="WNU8033" s="154"/>
      <c r="WNV8033" s="154"/>
      <c r="WNW8033" s="154"/>
      <c r="WNX8033" s="154"/>
      <c r="WNY8033" s="154"/>
      <c r="WNZ8033" s="154"/>
      <c r="WOA8033" s="154"/>
      <c r="WOB8033" s="154"/>
      <c r="WOC8033" s="154"/>
      <c r="WOD8033" s="154"/>
      <c r="WOE8033" s="154"/>
      <c r="WOF8033" s="154"/>
      <c r="WOG8033" s="154"/>
      <c r="WOH8033" s="154"/>
      <c r="WOI8033" s="154"/>
      <c r="WOJ8033" s="154"/>
      <c r="WOK8033" s="154"/>
      <c r="WOL8033" s="154"/>
      <c r="WOM8033" s="154"/>
    </row>
    <row r="8034" spans="1:15951" x14ac:dyDescent="0.25">
      <c r="A8034" s="182" t="s">
        <v>17627</v>
      </c>
      <c r="B8034" s="183">
        <v>8699680090771</v>
      </c>
      <c r="C8034" s="184" t="s">
        <v>17628</v>
      </c>
      <c r="D8034" s="181"/>
      <c r="E8034" s="181" t="s">
        <v>16164</v>
      </c>
      <c r="F8034" s="47"/>
      <c r="G8034" s="178">
        <v>43180</v>
      </c>
      <c r="H8034" s="178"/>
      <c r="I8034" s="178"/>
      <c r="J8034" s="185" t="s">
        <v>276</v>
      </c>
      <c r="K8034" s="188">
        <v>0.28000000000000003</v>
      </c>
      <c r="L8034" s="188">
        <v>0.18</v>
      </c>
      <c r="M8034" s="188">
        <v>0.1</v>
      </c>
      <c r="N8034" s="188">
        <v>0</v>
      </c>
      <c r="O8034" s="188"/>
      <c r="P8034" s="188" t="s">
        <v>13</v>
      </c>
    </row>
    <row r="8035" spans="1:15951" x14ac:dyDescent="0.25">
      <c r="A8035" s="202" t="s">
        <v>17629</v>
      </c>
      <c r="B8035" s="183">
        <v>8699525098153</v>
      </c>
      <c r="C8035" s="184" t="s">
        <v>17630</v>
      </c>
      <c r="D8035" s="205"/>
      <c r="E8035" s="181" t="s">
        <v>1416</v>
      </c>
      <c r="F8035" s="205"/>
      <c r="G8035" s="178">
        <v>45499</v>
      </c>
      <c r="H8035" s="178"/>
      <c r="I8035" s="178"/>
      <c r="J8035" s="185" t="s">
        <v>276</v>
      </c>
      <c r="K8035" s="188">
        <v>0.28000000000000003</v>
      </c>
      <c r="L8035" s="188">
        <v>0.18</v>
      </c>
      <c r="M8035" s="188">
        <v>0.1</v>
      </c>
      <c r="N8035" s="188">
        <v>0</v>
      </c>
      <c r="O8035" s="188"/>
      <c r="P8035" s="188" t="s">
        <v>13</v>
      </c>
      <c r="Q8035" s="154"/>
      <c r="R8035" s="154"/>
      <c r="S8035" s="154"/>
      <c r="T8035" s="154"/>
      <c r="U8035" s="154"/>
      <c r="V8035" s="154"/>
      <c r="W8035" s="154"/>
      <c r="X8035" s="154"/>
      <c r="Y8035" s="154"/>
      <c r="Z8035" s="154"/>
      <c r="AA8035" s="154"/>
      <c r="AB8035" s="154"/>
      <c r="AC8035" s="154"/>
      <c r="AD8035" s="154"/>
      <c r="AE8035" s="154"/>
      <c r="AF8035" s="154"/>
      <c r="AG8035" s="154"/>
      <c r="AH8035" s="154"/>
      <c r="AI8035" s="154"/>
      <c r="AJ8035" s="154"/>
      <c r="AK8035" s="154"/>
      <c r="AL8035" s="154"/>
      <c r="AM8035" s="154"/>
      <c r="AN8035" s="154"/>
      <c r="AO8035" s="154"/>
      <c r="AP8035" s="154"/>
      <c r="AQ8035" s="154"/>
      <c r="AR8035" s="154"/>
      <c r="AS8035" s="154"/>
      <c r="AT8035" s="154"/>
      <c r="AU8035" s="154"/>
      <c r="AV8035" s="154"/>
      <c r="AW8035" s="154"/>
      <c r="AX8035" s="154"/>
      <c r="AY8035" s="154"/>
      <c r="AZ8035" s="154"/>
      <c r="BA8035" s="154"/>
      <c r="BB8035" s="154"/>
      <c r="BC8035" s="154"/>
      <c r="BD8035" s="154"/>
      <c r="BE8035" s="154"/>
      <c r="BF8035" s="154"/>
      <c r="BG8035" s="154"/>
      <c r="BH8035" s="154"/>
      <c r="BI8035" s="154"/>
      <c r="BJ8035" s="154"/>
      <c r="BK8035" s="154"/>
      <c r="BL8035" s="154"/>
      <c r="BM8035" s="154"/>
      <c r="BN8035" s="154"/>
      <c r="BO8035" s="154"/>
      <c r="BP8035" s="154"/>
      <c r="BQ8035" s="154"/>
      <c r="BR8035" s="154"/>
      <c r="BS8035" s="154"/>
      <c r="BT8035" s="154"/>
      <c r="BU8035" s="154"/>
      <c r="BV8035" s="154"/>
      <c r="BW8035" s="154"/>
      <c r="BX8035" s="154"/>
      <c r="BY8035" s="154"/>
      <c r="BZ8035" s="154"/>
      <c r="CA8035" s="154"/>
      <c r="CB8035" s="154"/>
      <c r="CC8035" s="154"/>
      <c r="CD8035" s="154"/>
      <c r="CE8035" s="154"/>
      <c r="CF8035" s="154"/>
      <c r="CG8035" s="154"/>
      <c r="CH8035" s="154"/>
      <c r="CI8035" s="154"/>
      <c r="CJ8035" s="154"/>
      <c r="CK8035" s="154"/>
      <c r="CL8035" s="154"/>
      <c r="CM8035" s="154"/>
      <c r="CN8035" s="154"/>
      <c r="CO8035" s="154"/>
      <c r="CP8035" s="154"/>
      <c r="CQ8035" s="154"/>
      <c r="CR8035" s="154"/>
      <c r="CS8035" s="154"/>
      <c r="CT8035" s="154"/>
      <c r="CU8035" s="154"/>
      <c r="CV8035" s="154"/>
      <c r="CW8035" s="154"/>
      <c r="CX8035" s="154"/>
      <c r="CY8035" s="154"/>
      <c r="CZ8035" s="154"/>
      <c r="DA8035" s="154"/>
      <c r="DB8035" s="154"/>
      <c r="DC8035" s="154"/>
      <c r="DD8035" s="154"/>
      <c r="DE8035" s="154"/>
      <c r="DF8035" s="154"/>
      <c r="DG8035" s="154"/>
      <c r="DH8035" s="154"/>
      <c r="DI8035" s="154"/>
      <c r="DJ8035" s="154"/>
      <c r="DK8035" s="154"/>
      <c r="DL8035" s="154"/>
      <c r="DM8035" s="154"/>
      <c r="DN8035" s="154"/>
      <c r="DO8035" s="154"/>
      <c r="DP8035" s="154"/>
      <c r="DQ8035" s="154"/>
      <c r="DR8035" s="154"/>
      <c r="DS8035" s="154"/>
      <c r="DT8035" s="154"/>
      <c r="DU8035" s="154"/>
      <c r="DV8035" s="154"/>
      <c r="DW8035" s="154"/>
      <c r="DX8035" s="154"/>
      <c r="DY8035" s="154"/>
      <c r="DZ8035" s="154"/>
      <c r="EA8035" s="154"/>
      <c r="EB8035" s="154"/>
      <c r="EC8035" s="154"/>
      <c r="ED8035" s="154"/>
      <c r="EE8035" s="154"/>
      <c r="EF8035" s="154"/>
      <c r="EG8035" s="154"/>
      <c r="EH8035" s="154"/>
      <c r="EI8035" s="154"/>
      <c r="EJ8035" s="154"/>
      <c r="EK8035" s="154"/>
      <c r="EL8035" s="154"/>
      <c r="EM8035" s="154"/>
      <c r="EN8035" s="154"/>
      <c r="EO8035" s="154"/>
      <c r="EP8035" s="154"/>
      <c r="EQ8035" s="154"/>
      <c r="ER8035" s="154"/>
      <c r="ES8035" s="154"/>
      <c r="ET8035" s="154"/>
      <c r="EU8035" s="154"/>
      <c r="EV8035" s="154"/>
      <c r="EW8035" s="154"/>
      <c r="EX8035" s="154"/>
      <c r="EY8035" s="154"/>
      <c r="EZ8035" s="154"/>
      <c r="FA8035" s="154"/>
      <c r="FB8035" s="154"/>
      <c r="FC8035" s="154"/>
      <c r="FD8035" s="154"/>
      <c r="FE8035" s="154"/>
      <c r="FF8035" s="154"/>
      <c r="FG8035" s="154"/>
      <c r="FH8035" s="154"/>
      <c r="FI8035" s="154"/>
      <c r="FJ8035" s="154"/>
      <c r="FK8035" s="154"/>
      <c r="FL8035" s="154"/>
      <c r="FM8035" s="154"/>
      <c r="FN8035" s="154"/>
      <c r="FO8035" s="154"/>
      <c r="FP8035" s="154"/>
      <c r="FQ8035" s="154"/>
      <c r="FR8035" s="154"/>
      <c r="FS8035" s="154"/>
      <c r="FT8035" s="154"/>
      <c r="FU8035" s="154"/>
      <c r="FV8035" s="154"/>
      <c r="FW8035" s="154"/>
      <c r="FX8035" s="154"/>
      <c r="FY8035" s="154"/>
      <c r="FZ8035" s="154"/>
      <c r="GA8035" s="154"/>
      <c r="GB8035" s="154"/>
      <c r="GC8035" s="154"/>
      <c r="GD8035" s="154"/>
      <c r="GE8035" s="154"/>
      <c r="GF8035" s="154"/>
      <c r="GG8035" s="154"/>
      <c r="GH8035" s="154"/>
      <c r="GI8035" s="154"/>
      <c r="GJ8035" s="154"/>
      <c r="GK8035" s="154"/>
      <c r="GL8035" s="154"/>
      <c r="GM8035" s="154"/>
      <c r="GN8035" s="154"/>
      <c r="GO8035" s="154"/>
      <c r="GP8035" s="154"/>
      <c r="GQ8035" s="154"/>
      <c r="GR8035" s="154"/>
      <c r="GS8035" s="154"/>
      <c r="GT8035" s="154"/>
      <c r="GU8035" s="154"/>
      <c r="GV8035" s="154"/>
      <c r="GW8035" s="154"/>
      <c r="GX8035" s="154"/>
      <c r="GY8035" s="154"/>
      <c r="GZ8035" s="154"/>
      <c r="HA8035" s="154"/>
      <c r="HB8035" s="154"/>
      <c r="HC8035" s="154"/>
      <c r="HD8035" s="154"/>
      <c r="HE8035" s="154"/>
      <c r="HF8035" s="154"/>
      <c r="HG8035" s="154"/>
      <c r="HH8035" s="154"/>
      <c r="HI8035" s="154"/>
      <c r="HJ8035" s="154"/>
      <c r="HK8035" s="154"/>
      <c r="HL8035" s="154"/>
      <c r="HM8035" s="154"/>
      <c r="HN8035" s="154"/>
      <c r="HO8035" s="154"/>
      <c r="HP8035" s="154"/>
      <c r="HQ8035" s="154"/>
      <c r="HR8035" s="154"/>
      <c r="HS8035" s="154"/>
      <c r="HT8035" s="154"/>
      <c r="HU8035" s="154"/>
      <c r="HV8035" s="154"/>
      <c r="HW8035" s="154"/>
      <c r="HX8035" s="154"/>
      <c r="HY8035" s="154"/>
      <c r="HZ8035" s="154"/>
      <c r="IA8035" s="154"/>
      <c r="IB8035" s="154"/>
      <c r="IC8035" s="154"/>
      <c r="ID8035" s="154"/>
      <c r="IE8035" s="154"/>
      <c r="IF8035" s="154"/>
      <c r="IG8035" s="154"/>
      <c r="IH8035" s="154"/>
      <c r="II8035" s="154"/>
      <c r="IJ8035" s="154"/>
      <c r="IK8035" s="154"/>
      <c r="IL8035" s="154"/>
      <c r="IM8035" s="154"/>
      <c r="IN8035" s="154"/>
      <c r="IO8035" s="154"/>
      <c r="IP8035" s="154"/>
      <c r="IQ8035" s="154"/>
      <c r="IR8035" s="154"/>
      <c r="IS8035" s="154"/>
      <c r="IT8035" s="154"/>
      <c r="IU8035" s="154"/>
      <c r="IV8035" s="154"/>
      <c r="IW8035" s="154"/>
      <c r="IX8035" s="154"/>
      <c r="IY8035" s="154"/>
      <c r="IZ8035" s="154"/>
      <c r="JA8035" s="154"/>
      <c r="JB8035" s="154"/>
      <c r="JC8035" s="154"/>
      <c r="JD8035" s="154"/>
      <c r="JE8035" s="154"/>
      <c r="JF8035" s="154"/>
      <c r="JG8035" s="154"/>
      <c r="JH8035" s="154"/>
      <c r="JI8035" s="154"/>
      <c r="JJ8035" s="154"/>
      <c r="JK8035" s="154"/>
      <c r="JL8035" s="154"/>
      <c r="JM8035" s="154"/>
      <c r="JN8035" s="154"/>
      <c r="JO8035" s="154"/>
      <c r="JP8035" s="154"/>
      <c r="JQ8035" s="154"/>
      <c r="JR8035" s="154"/>
      <c r="JS8035" s="154"/>
      <c r="JT8035" s="154"/>
      <c r="JU8035" s="154"/>
      <c r="JV8035" s="154"/>
      <c r="JW8035" s="154"/>
      <c r="JX8035" s="154"/>
      <c r="JY8035" s="154"/>
      <c r="JZ8035" s="154"/>
      <c r="KA8035" s="154"/>
      <c r="KB8035" s="154"/>
      <c r="KC8035" s="154"/>
      <c r="KD8035" s="154"/>
      <c r="KE8035" s="154"/>
      <c r="KF8035" s="154"/>
      <c r="KG8035" s="154"/>
      <c r="KH8035" s="154"/>
      <c r="KI8035" s="154"/>
      <c r="KJ8035" s="154"/>
      <c r="KK8035" s="154"/>
      <c r="KL8035" s="154"/>
      <c r="KM8035" s="154"/>
      <c r="KN8035" s="154"/>
      <c r="KO8035" s="154"/>
      <c r="KP8035" s="154"/>
      <c r="KQ8035" s="154"/>
      <c r="KR8035" s="154"/>
      <c r="KS8035" s="154"/>
      <c r="KT8035" s="154"/>
      <c r="KU8035" s="154"/>
      <c r="KV8035" s="154"/>
      <c r="KW8035" s="154"/>
      <c r="KX8035" s="154"/>
      <c r="KY8035" s="154"/>
      <c r="KZ8035" s="154"/>
      <c r="LA8035" s="154"/>
      <c r="LB8035" s="154"/>
      <c r="LC8035" s="154"/>
      <c r="LD8035" s="154"/>
      <c r="LE8035" s="154"/>
      <c r="LF8035" s="154"/>
      <c r="LG8035" s="154"/>
      <c r="LH8035" s="154"/>
      <c r="LI8035" s="154"/>
      <c r="LJ8035" s="154"/>
      <c r="LK8035" s="154"/>
      <c r="LL8035" s="154"/>
      <c r="LM8035" s="154"/>
      <c r="LN8035" s="154"/>
      <c r="LO8035" s="154"/>
      <c r="LP8035" s="154"/>
      <c r="LQ8035" s="154"/>
      <c r="LR8035" s="154"/>
      <c r="LS8035" s="154"/>
      <c r="LT8035" s="154"/>
      <c r="LU8035" s="154"/>
      <c r="LV8035" s="154"/>
      <c r="LW8035" s="154"/>
      <c r="LX8035" s="154"/>
      <c r="LY8035" s="154"/>
      <c r="LZ8035" s="154"/>
      <c r="MA8035" s="154"/>
      <c r="MB8035" s="154"/>
      <c r="MC8035" s="154"/>
      <c r="MD8035" s="154"/>
      <c r="ME8035" s="154"/>
      <c r="MF8035" s="154"/>
      <c r="MG8035" s="154"/>
      <c r="MH8035" s="154"/>
      <c r="MI8035" s="154"/>
      <c r="MJ8035" s="154"/>
      <c r="MK8035" s="154"/>
      <c r="ML8035" s="154"/>
      <c r="MM8035" s="154"/>
      <c r="MN8035" s="154"/>
      <c r="MO8035" s="154"/>
      <c r="MP8035" s="154"/>
      <c r="MQ8035" s="154"/>
      <c r="MR8035" s="154"/>
      <c r="MS8035" s="154"/>
      <c r="MT8035" s="154"/>
      <c r="MU8035" s="154"/>
      <c r="MV8035" s="154"/>
      <c r="MW8035" s="154"/>
      <c r="MX8035" s="154"/>
      <c r="MY8035" s="154"/>
      <c r="MZ8035" s="154"/>
      <c r="NA8035" s="154"/>
      <c r="NB8035" s="154"/>
      <c r="NC8035" s="154"/>
      <c r="ND8035" s="154"/>
      <c r="NE8035" s="154"/>
      <c r="NF8035" s="154"/>
      <c r="NG8035" s="154"/>
      <c r="NH8035" s="154"/>
      <c r="NI8035" s="154"/>
      <c r="NJ8035" s="154"/>
      <c r="NK8035" s="154"/>
      <c r="NL8035" s="154"/>
      <c r="NM8035" s="154"/>
      <c r="NN8035" s="154"/>
      <c r="NO8035" s="154"/>
      <c r="NP8035" s="154"/>
      <c r="NQ8035" s="154"/>
      <c r="NR8035" s="154"/>
      <c r="NS8035" s="154"/>
      <c r="NT8035" s="154"/>
      <c r="NU8035" s="154"/>
      <c r="NV8035" s="154"/>
      <c r="NW8035" s="154"/>
      <c r="NX8035" s="154"/>
      <c r="NY8035" s="154"/>
      <c r="NZ8035" s="154"/>
      <c r="OA8035" s="154"/>
      <c r="OB8035" s="154"/>
      <c r="OC8035" s="154"/>
      <c r="OD8035" s="154"/>
      <c r="OE8035" s="154"/>
      <c r="OF8035" s="154"/>
      <c r="OG8035" s="154"/>
      <c r="OH8035" s="154"/>
      <c r="OI8035" s="154"/>
      <c r="OJ8035" s="154"/>
      <c r="OK8035" s="154"/>
      <c r="OL8035" s="154"/>
      <c r="OM8035" s="154"/>
      <c r="ON8035" s="154"/>
      <c r="OO8035" s="154"/>
      <c r="OP8035" s="154"/>
      <c r="OQ8035" s="154"/>
      <c r="OR8035" s="154"/>
      <c r="OS8035" s="154"/>
      <c r="OT8035" s="154"/>
      <c r="OU8035" s="154"/>
      <c r="OV8035" s="154"/>
      <c r="OW8035" s="154"/>
      <c r="OX8035" s="154"/>
      <c r="OY8035" s="154"/>
      <c r="OZ8035" s="154"/>
      <c r="PA8035" s="154"/>
      <c r="PB8035" s="154"/>
      <c r="PC8035" s="154"/>
      <c r="PD8035" s="154"/>
      <c r="PE8035" s="154"/>
      <c r="PF8035" s="154"/>
      <c r="PG8035" s="154"/>
      <c r="PH8035" s="154"/>
      <c r="PI8035" s="154"/>
      <c r="PJ8035" s="154"/>
      <c r="PK8035" s="154"/>
      <c r="PL8035" s="154"/>
      <c r="PM8035" s="154"/>
      <c r="PN8035" s="154"/>
      <c r="PO8035" s="154"/>
      <c r="PP8035" s="154"/>
      <c r="PQ8035" s="154"/>
      <c r="PR8035" s="154"/>
      <c r="PS8035" s="154"/>
      <c r="PT8035" s="154"/>
      <c r="PU8035" s="154"/>
      <c r="PV8035" s="154"/>
      <c r="PW8035" s="154"/>
      <c r="PX8035" s="154"/>
      <c r="PY8035" s="154"/>
      <c r="PZ8035" s="154"/>
      <c r="QA8035" s="154"/>
      <c r="QB8035" s="154"/>
      <c r="QC8035" s="154"/>
      <c r="QD8035" s="154"/>
      <c r="QE8035" s="154"/>
      <c r="QF8035" s="154"/>
      <c r="QG8035" s="154"/>
      <c r="QH8035" s="154"/>
      <c r="QI8035" s="154"/>
      <c r="QJ8035" s="154"/>
      <c r="QK8035" s="154"/>
      <c r="QL8035" s="154"/>
      <c r="QM8035" s="154"/>
      <c r="QN8035" s="154"/>
      <c r="QO8035" s="154"/>
      <c r="QP8035" s="154"/>
      <c r="QQ8035" s="154"/>
      <c r="QR8035" s="154"/>
      <c r="QS8035" s="154"/>
      <c r="QT8035" s="154"/>
      <c r="QU8035" s="154"/>
      <c r="QV8035" s="154"/>
      <c r="QW8035" s="154"/>
      <c r="QX8035" s="154"/>
      <c r="QY8035" s="154"/>
      <c r="QZ8035" s="154"/>
      <c r="RA8035" s="154"/>
      <c r="RB8035" s="154"/>
      <c r="RC8035" s="154"/>
      <c r="RD8035" s="154"/>
      <c r="RE8035" s="154"/>
      <c r="RF8035" s="154"/>
      <c r="RG8035" s="154"/>
      <c r="RH8035" s="154"/>
      <c r="RI8035" s="154"/>
      <c r="RJ8035" s="154"/>
      <c r="RK8035" s="154"/>
      <c r="RL8035" s="154"/>
      <c r="RM8035" s="154"/>
      <c r="RN8035" s="154"/>
      <c r="RO8035" s="154"/>
      <c r="RP8035" s="154"/>
      <c r="RQ8035" s="154"/>
      <c r="RR8035" s="154"/>
      <c r="RS8035" s="154"/>
      <c r="RT8035" s="154"/>
      <c r="RU8035" s="154"/>
      <c r="RV8035" s="154"/>
      <c r="RW8035" s="154"/>
      <c r="RX8035" s="154"/>
      <c r="RY8035" s="154"/>
      <c r="RZ8035" s="154"/>
      <c r="SA8035" s="154"/>
      <c r="SB8035" s="154"/>
      <c r="SC8035" s="154"/>
      <c r="SD8035" s="154"/>
      <c r="SE8035" s="154"/>
      <c r="SF8035" s="154"/>
      <c r="SG8035" s="154"/>
      <c r="SH8035" s="154"/>
      <c r="SI8035" s="154"/>
      <c r="SJ8035" s="154"/>
      <c r="SK8035" s="154"/>
      <c r="SL8035" s="154"/>
      <c r="SM8035" s="154"/>
      <c r="SN8035" s="154"/>
      <c r="SO8035" s="154"/>
      <c r="SP8035" s="154"/>
      <c r="SQ8035" s="154"/>
      <c r="SR8035" s="154"/>
      <c r="SS8035" s="154"/>
      <c r="ST8035" s="154"/>
      <c r="SU8035" s="154"/>
      <c r="SV8035" s="154"/>
      <c r="SW8035" s="154"/>
      <c r="SX8035" s="154"/>
      <c r="SY8035" s="154"/>
      <c r="SZ8035" s="154"/>
      <c r="TA8035" s="154"/>
      <c r="TB8035" s="154"/>
      <c r="TC8035" s="154"/>
      <c r="TD8035" s="154"/>
      <c r="TE8035" s="154"/>
      <c r="TF8035" s="154"/>
      <c r="TG8035" s="154"/>
      <c r="TH8035" s="154"/>
      <c r="TI8035" s="154"/>
      <c r="TJ8035" s="154"/>
      <c r="TK8035" s="154"/>
      <c r="TL8035" s="154"/>
      <c r="TM8035" s="154"/>
      <c r="TN8035" s="154"/>
      <c r="TO8035" s="154"/>
      <c r="TP8035" s="154"/>
      <c r="TQ8035" s="154"/>
      <c r="TR8035" s="154"/>
      <c r="TS8035" s="154"/>
      <c r="TT8035" s="154"/>
      <c r="TU8035" s="154"/>
      <c r="TV8035" s="154"/>
      <c r="TW8035" s="154"/>
      <c r="TX8035" s="154"/>
      <c r="TY8035" s="154"/>
      <c r="TZ8035" s="154"/>
      <c r="UA8035" s="154"/>
      <c r="UB8035" s="154"/>
      <c r="UC8035" s="154"/>
      <c r="UD8035" s="154"/>
      <c r="UE8035" s="154"/>
      <c r="UF8035" s="154"/>
      <c r="UG8035" s="154"/>
      <c r="UH8035" s="154"/>
      <c r="UI8035" s="154"/>
      <c r="UJ8035" s="154"/>
      <c r="UK8035" s="154"/>
      <c r="UL8035" s="154"/>
      <c r="UM8035" s="154"/>
      <c r="UN8035" s="154"/>
      <c r="UO8035" s="154"/>
      <c r="UP8035" s="154"/>
      <c r="UQ8035" s="154"/>
      <c r="UR8035" s="154"/>
      <c r="US8035" s="154"/>
      <c r="UT8035" s="154"/>
      <c r="UU8035" s="154"/>
      <c r="UV8035" s="154"/>
      <c r="UW8035" s="154"/>
      <c r="UX8035" s="154"/>
      <c r="UY8035" s="154"/>
      <c r="UZ8035" s="154"/>
      <c r="VA8035" s="154"/>
      <c r="VB8035" s="154"/>
      <c r="VC8035" s="154"/>
      <c r="VD8035" s="154"/>
      <c r="VE8035" s="154"/>
      <c r="VF8035" s="154"/>
      <c r="VG8035" s="154"/>
      <c r="VH8035" s="154"/>
      <c r="VI8035" s="154"/>
      <c r="VJ8035" s="154"/>
      <c r="VK8035" s="154"/>
      <c r="VL8035" s="154"/>
      <c r="VM8035" s="154"/>
      <c r="VN8035" s="154"/>
      <c r="VO8035" s="154"/>
      <c r="VP8035" s="154"/>
      <c r="VQ8035" s="154"/>
      <c r="VR8035" s="154"/>
      <c r="VS8035" s="154"/>
      <c r="VT8035" s="154"/>
      <c r="VU8035" s="154"/>
      <c r="VV8035" s="154"/>
      <c r="VW8035" s="154"/>
      <c r="VX8035" s="154"/>
      <c r="VY8035" s="154"/>
      <c r="VZ8035" s="154"/>
      <c r="WA8035" s="154"/>
      <c r="WB8035" s="154"/>
      <c r="WC8035" s="154"/>
      <c r="WD8035" s="154"/>
      <c r="WE8035" s="154"/>
      <c r="WF8035" s="154"/>
      <c r="WG8035" s="154"/>
      <c r="WH8035" s="154"/>
      <c r="WI8035" s="154"/>
      <c r="WJ8035" s="154"/>
      <c r="WK8035" s="154"/>
      <c r="WL8035" s="154"/>
      <c r="WM8035" s="154"/>
      <c r="WN8035" s="154"/>
      <c r="WO8035" s="154"/>
      <c r="WP8035" s="154"/>
      <c r="WQ8035" s="154"/>
      <c r="WR8035" s="154"/>
      <c r="WS8035" s="154"/>
      <c r="WT8035" s="154"/>
      <c r="WU8035" s="154"/>
      <c r="WV8035" s="154"/>
      <c r="WW8035" s="154"/>
      <c r="WX8035" s="154"/>
      <c r="WY8035" s="154"/>
      <c r="WZ8035" s="154"/>
      <c r="XA8035" s="154"/>
      <c r="XB8035" s="154"/>
      <c r="XC8035" s="154"/>
      <c r="XD8035" s="154"/>
      <c r="XE8035" s="154"/>
      <c r="XF8035" s="154"/>
      <c r="XG8035" s="154"/>
      <c r="XH8035" s="154"/>
      <c r="XI8035" s="154"/>
      <c r="XJ8035" s="154"/>
      <c r="XK8035" s="154"/>
      <c r="XL8035" s="154"/>
      <c r="XM8035" s="154"/>
      <c r="XN8035" s="154"/>
      <c r="XO8035" s="154"/>
      <c r="XP8035" s="154"/>
      <c r="XQ8035" s="154"/>
      <c r="XR8035" s="154"/>
      <c r="XS8035" s="154"/>
      <c r="XT8035" s="154"/>
      <c r="XU8035" s="154"/>
      <c r="XV8035" s="154"/>
      <c r="XW8035" s="154"/>
      <c r="XX8035" s="154"/>
      <c r="XY8035" s="154"/>
      <c r="XZ8035" s="154"/>
      <c r="YA8035" s="154"/>
      <c r="YB8035" s="154"/>
      <c r="YC8035" s="154"/>
      <c r="YD8035" s="154"/>
      <c r="YE8035" s="154"/>
      <c r="YF8035" s="154"/>
      <c r="YG8035" s="154"/>
      <c r="YH8035" s="154"/>
      <c r="YI8035" s="154"/>
      <c r="YJ8035" s="154"/>
      <c r="YK8035" s="154"/>
      <c r="YL8035" s="154"/>
      <c r="YM8035" s="154"/>
      <c r="YN8035" s="154"/>
      <c r="YO8035" s="154"/>
      <c r="YP8035" s="154"/>
      <c r="YQ8035" s="154"/>
      <c r="YR8035" s="154"/>
      <c r="YS8035" s="154"/>
      <c r="YT8035" s="154"/>
      <c r="YU8035" s="154"/>
      <c r="YV8035" s="154"/>
      <c r="YW8035" s="154"/>
      <c r="YX8035" s="154"/>
      <c r="YY8035" s="154"/>
      <c r="YZ8035" s="154"/>
      <c r="ZA8035" s="154"/>
      <c r="ZB8035" s="154"/>
      <c r="ZC8035" s="154"/>
      <c r="ZD8035" s="154"/>
      <c r="ZE8035" s="154"/>
      <c r="ZF8035" s="154"/>
      <c r="ZG8035" s="154"/>
      <c r="ZH8035" s="154"/>
      <c r="ZI8035" s="154"/>
      <c r="ZJ8035" s="154"/>
      <c r="ZK8035" s="154"/>
      <c r="ZL8035" s="154"/>
      <c r="ZM8035" s="154"/>
      <c r="ZN8035" s="154"/>
      <c r="ZO8035" s="154"/>
      <c r="ZP8035" s="154"/>
      <c r="ZQ8035" s="154"/>
      <c r="ZR8035" s="154"/>
      <c r="ZS8035" s="154"/>
      <c r="ZT8035" s="154"/>
      <c r="ZU8035" s="154"/>
      <c r="ZV8035" s="154"/>
      <c r="ZW8035" s="154"/>
      <c r="ZX8035" s="154"/>
      <c r="ZY8035" s="154"/>
      <c r="ZZ8035" s="154"/>
      <c r="AAA8035" s="154"/>
      <c r="AAB8035" s="154"/>
      <c r="AAC8035" s="154"/>
      <c r="AAD8035" s="154"/>
      <c r="AAE8035" s="154"/>
      <c r="AAF8035" s="154"/>
      <c r="AAG8035" s="154"/>
      <c r="AAH8035" s="154"/>
      <c r="AAI8035" s="154"/>
      <c r="AAJ8035" s="154"/>
      <c r="AAK8035" s="154"/>
      <c r="AAL8035" s="154"/>
      <c r="AAM8035" s="154"/>
      <c r="AAN8035" s="154"/>
      <c r="AAO8035" s="154"/>
      <c r="AAP8035" s="154"/>
      <c r="AAQ8035" s="154"/>
      <c r="AAR8035" s="154"/>
      <c r="AAS8035" s="154"/>
      <c r="AAT8035" s="154"/>
      <c r="AAU8035" s="154"/>
      <c r="AAV8035" s="154"/>
      <c r="AAW8035" s="154"/>
      <c r="AAX8035" s="154"/>
      <c r="AAY8035" s="154"/>
      <c r="AAZ8035" s="154"/>
      <c r="ABA8035" s="154"/>
      <c r="ABB8035" s="154"/>
      <c r="ABC8035" s="154"/>
      <c r="ABD8035" s="154"/>
      <c r="ABE8035" s="154"/>
      <c r="ABF8035" s="154"/>
      <c r="ABG8035" s="154"/>
      <c r="ABH8035" s="154"/>
      <c r="ABI8035" s="154"/>
      <c r="ABJ8035" s="154"/>
      <c r="ABK8035" s="154"/>
      <c r="ABL8035" s="154"/>
      <c r="ABM8035" s="154"/>
      <c r="ABN8035" s="154"/>
      <c r="ABO8035" s="154"/>
      <c r="ABP8035" s="154"/>
      <c r="ABQ8035" s="154"/>
      <c r="ABR8035" s="154"/>
      <c r="ABS8035" s="154"/>
      <c r="ABT8035" s="154"/>
      <c r="ABU8035" s="154"/>
      <c r="ABV8035" s="154"/>
      <c r="ABW8035" s="154"/>
      <c r="ABX8035" s="154"/>
      <c r="ABY8035" s="154"/>
      <c r="ABZ8035" s="154"/>
      <c r="ACA8035" s="154"/>
      <c r="ACB8035" s="154"/>
      <c r="ACC8035" s="154"/>
      <c r="ACD8035" s="154"/>
      <c r="ACE8035" s="154"/>
      <c r="ACF8035" s="154"/>
      <c r="ACG8035" s="154"/>
      <c r="ACH8035" s="154"/>
      <c r="ACI8035" s="154"/>
      <c r="ACJ8035" s="154"/>
      <c r="ACK8035" s="154"/>
      <c r="ACL8035" s="154"/>
      <c r="ACM8035" s="154"/>
      <c r="ACN8035" s="154"/>
      <c r="ACO8035" s="154"/>
      <c r="ACP8035" s="154"/>
      <c r="ACQ8035" s="154"/>
      <c r="ACR8035" s="154"/>
      <c r="ACS8035" s="154"/>
      <c r="ACT8035" s="154"/>
      <c r="ACU8035" s="154"/>
      <c r="ACV8035" s="154"/>
      <c r="ACW8035" s="154"/>
      <c r="ACX8035" s="154"/>
      <c r="ACY8035" s="154"/>
      <c r="ACZ8035" s="154"/>
      <c r="ADA8035" s="154"/>
      <c r="ADB8035" s="154"/>
      <c r="ADC8035" s="154"/>
      <c r="ADD8035" s="154"/>
      <c r="ADE8035" s="154"/>
      <c r="ADF8035" s="154"/>
      <c r="ADG8035" s="154"/>
      <c r="ADH8035" s="154"/>
      <c r="ADI8035" s="154"/>
      <c r="ADJ8035" s="154"/>
      <c r="ADK8035" s="154"/>
      <c r="ADL8035" s="154"/>
      <c r="ADM8035" s="154"/>
      <c r="ADN8035" s="154"/>
      <c r="ADO8035" s="154"/>
      <c r="ADP8035" s="154"/>
      <c r="ADQ8035" s="154"/>
      <c r="ADR8035" s="154"/>
      <c r="ADS8035" s="154"/>
      <c r="ADT8035" s="154"/>
      <c r="ADU8035" s="154"/>
      <c r="ADV8035" s="154"/>
      <c r="ADW8035" s="154"/>
      <c r="ADX8035" s="154"/>
      <c r="ADY8035" s="154"/>
      <c r="ADZ8035" s="154"/>
      <c r="AEA8035" s="154"/>
      <c r="AEB8035" s="154"/>
      <c r="AEC8035" s="154"/>
      <c r="AED8035" s="154"/>
      <c r="AEE8035" s="154"/>
      <c r="AEF8035" s="154"/>
      <c r="AEG8035" s="154"/>
      <c r="AEH8035" s="154"/>
      <c r="AEI8035" s="154"/>
      <c r="AEJ8035" s="154"/>
      <c r="AEK8035" s="154"/>
      <c r="AEL8035" s="154"/>
      <c r="AEM8035" s="154"/>
      <c r="AEN8035" s="154"/>
      <c r="AEO8035" s="154"/>
      <c r="AEP8035" s="154"/>
      <c r="AEQ8035" s="154"/>
      <c r="AER8035" s="154"/>
      <c r="AES8035" s="154"/>
      <c r="AET8035" s="154"/>
      <c r="AEU8035" s="154"/>
      <c r="AEV8035" s="154"/>
      <c r="AEW8035" s="154"/>
      <c r="AEX8035" s="154"/>
      <c r="AEY8035" s="154"/>
      <c r="AEZ8035" s="154"/>
      <c r="AFA8035" s="154"/>
      <c r="AFB8035" s="154"/>
      <c r="AFC8035" s="154"/>
      <c r="AFD8035" s="154"/>
      <c r="AFE8035" s="154"/>
      <c r="AFF8035" s="154"/>
      <c r="AFG8035" s="154"/>
      <c r="AFH8035" s="154"/>
      <c r="AFI8035" s="154"/>
      <c r="AFJ8035" s="154"/>
      <c r="AFK8035" s="154"/>
      <c r="AFL8035" s="154"/>
      <c r="AFM8035" s="154"/>
      <c r="AFN8035" s="154"/>
      <c r="AFO8035" s="154"/>
      <c r="AFP8035" s="154"/>
      <c r="AFQ8035" s="154"/>
      <c r="AFR8035" s="154"/>
      <c r="AFS8035" s="154"/>
      <c r="AFT8035" s="154"/>
      <c r="AFU8035" s="154"/>
      <c r="AFV8035" s="154"/>
      <c r="AFW8035" s="154"/>
      <c r="AFX8035" s="154"/>
      <c r="AFY8035" s="154"/>
      <c r="AFZ8035" s="154"/>
      <c r="AGA8035" s="154"/>
      <c r="AGB8035" s="154"/>
      <c r="AGC8035" s="154"/>
      <c r="AGD8035" s="154"/>
      <c r="AGE8035" s="154"/>
      <c r="AGF8035" s="154"/>
      <c r="AGG8035" s="154"/>
      <c r="AGH8035" s="154"/>
      <c r="AGI8035" s="154"/>
      <c r="AGJ8035" s="154"/>
      <c r="AGK8035" s="154"/>
      <c r="AGL8035" s="154"/>
      <c r="AGM8035" s="154"/>
      <c r="AGN8035" s="154"/>
      <c r="AGO8035" s="154"/>
      <c r="AGP8035" s="154"/>
      <c r="AGQ8035" s="154"/>
      <c r="AGR8035" s="154"/>
      <c r="AGS8035" s="154"/>
      <c r="AGT8035" s="154"/>
      <c r="AGU8035" s="154"/>
      <c r="AGV8035" s="154"/>
      <c r="AGW8035" s="154"/>
      <c r="AGX8035" s="154"/>
      <c r="AGY8035" s="154"/>
      <c r="AGZ8035" s="154"/>
      <c r="AHA8035" s="154"/>
      <c r="AHB8035" s="154"/>
      <c r="AHC8035" s="154"/>
      <c r="AHD8035" s="154"/>
      <c r="AHE8035" s="154"/>
      <c r="AHF8035" s="154"/>
      <c r="AHG8035" s="154"/>
      <c r="AHH8035" s="154"/>
      <c r="AHI8035" s="154"/>
      <c r="AHJ8035" s="154"/>
      <c r="AHK8035" s="154"/>
      <c r="AHL8035" s="154"/>
      <c r="AHM8035" s="154"/>
      <c r="AHN8035" s="154"/>
      <c r="AHO8035" s="154"/>
      <c r="AHP8035" s="154"/>
      <c r="AHQ8035" s="154"/>
      <c r="AHR8035" s="154"/>
      <c r="AHS8035" s="154"/>
      <c r="AHT8035" s="154"/>
      <c r="AHU8035" s="154"/>
      <c r="AHV8035" s="154"/>
      <c r="AHW8035" s="154"/>
      <c r="AHX8035" s="154"/>
      <c r="AHY8035" s="154"/>
      <c r="AHZ8035" s="154"/>
      <c r="AIA8035" s="154"/>
      <c r="AIB8035" s="154"/>
      <c r="AIC8035" s="154"/>
      <c r="AID8035" s="154"/>
      <c r="AIE8035" s="154"/>
      <c r="AIF8035" s="154"/>
      <c r="AIG8035" s="154"/>
      <c r="AIH8035" s="154"/>
      <c r="AII8035" s="154"/>
      <c r="AIJ8035" s="154"/>
      <c r="AIK8035" s="154"/>
      <c r="AIL8035" s="154"/>
      <c r="AIM8035" s="154"/>
      <c r="AIN8035" s="154"/>
      <c r="AIO8035" s="154"/>
      <c r="AIP8035" s="154"/>
      <c r="AIQ8035" s="154"/>
      <c r="AIR8035" s="154"/>
      <c r="AIS8035" s="154"/>
      <c r="AIT8035" s="154"/>
      <c r="AIU8035" s="154"/>
      <c r="AIV8035" s="154"/>
      <c r="AIW8035" s="154"/>
      <c r="AIX8035" s="154"/>
      <c r="AIY8035" s="154"/>
      <c r="AIZ8035" s="154"/>
      <c r="AJA8035" s="154"/>
      <c r="AJB8035" s="154"/>
      <c r="AJC8035" s="154"/>
      <c r="AJD8035" s="154"/>
      <c r="AJE8035" s="154"/>
      <c r="AJF8035" s="154"/>
      <c r="AJG8035" s="154"/>
      <c r="AJH8035" s="154"/>
      <c r="AJI8035" s="154"/>
      <c r="AJJ8035" s="154"/>
      <c r="AJK8035" s="154"/>
      <c r="AJL8035" s="154"/>
      <c r="AJM8035" s="154"/>
      <c r="AJN8035" s="154"/>
      <c r="AJO8035" s="154"/>
      <c r="AJP8035" s="154"/>
      <c r="AJQ8035" s="154"/>
      <c r="AJR8035" s="154"/>
      <c r="AJS8035" s="154"/>
      <c r="AJT8035" s="154"/>
      <c r="AJU8035" s="154"/>
      <c r="AJV8035" s="154"/>
      <c r="AJW8035" s="154"/>
      <c r="AJX8035" s="154"/>
      <c r="AJY8035" s="154"/>
      <c r="AJZ8035" s="154"/>
      <c r="AKA8035" s="154"/>
      <c r="AKB8035" s="154"/>
      <c r="AKC8035" s="154"/>
      <c r="AKD8035" s="154"/>
      <c r="AKE8035" s="154"/>
      <c r="AKF8035" s="154"/>
      <c r="AKG8035" s="154"/>
      <c r="AKH8035" s="154"/>
      <c r="AKI8035" s="154"/>
      <c r="AKJ8035" s="154"/>
      <c r="AKK8035" s="154"/>
      <c r="AKL8035" s="154"/>
      <c r="AKM8035" s="154"/>
      <c r="AKN8035" s="154"/>
      <c r="AKO8035" s="154"/>
      <c r="AKP8035" s="154"/>
      <c r="AKQ8035" s="154"/>
      <c r="AKR8035" s="154"/>
      <c r="AKS8035" s="154"/>
      <c r="AKT8035" s="154"/>
      <c r="AKU8035" s="154"/>
      <c r="AKV8035" s="154"/>
      <c r="AKW8035" s="154"/>
      <c r="AKX8035" s="154"/>
      <c r="AKY8035" s="154"/>
      <c r="AKZ8035" s="154"/>
      <c r="ALA8035" s="154"/>
      <c r="ALB8035" s="154"/>
      <c r="ALC8035" s="154"/>
      <c r="ALD8035" s="154"/>
      <c r="ALE8035" s="154"/>
      <c r="ALF8035" s="154"/>
      <c r="ALG8035" s="154"/>
      <c r="ALH8035" s="154"/>
      <c r="ALI8035" s="154"/>
      <c r="ALJ8035" s="154"/>
      <c r="ALK8035" s="154"/>
      <c r="ALL8035" s="154"/>
      <c r="ALM8035" s="154"/>
      <c r="ALN8035" s="154"/>
      <c r="ALO8035" s="154"/>
      <c r="ALP8035" s="154"/>
      <c r="ALQ8035" s="154"/>
      <c r="ALR8035" s="154"/>
      <c r="ALS8035" s="154"/>
      <c r="ALT8035" s="154"/>
      <c r="ALU8035" s="154"/>
      <c r="ALV8035" s="154"/>
      <c r="ALW8035" s="154"/>
      <c r="ALX8035" s="154"/>
      <c r="ALY8035" s="154"/>
      <c r="ALZ8035" s="154"/>
      <c r="AMA8035" s="154"/>
      <c r="AMB8035" s="154"/>
      <c r="AMC8035" s="154"/>
      <c r="AMD8035" s="154"/>
      <c r="AME8035" s="154"/>
      <c r="AMF8035" s="154"/>
      <c r="AMG8035" s="154"/>
      <c r="AMH8035" s="154"/>
      <c r="AMI8035" s="154"/>
      <c r="AMJ8035" s="154"/>
      <c r="AMK8035" s="154"/>
      <c r="AML8035" s="154"/>
      <c r="AMM8035" s="154"/>
      <c r="AMN8035" s="154"/>
      <c r="AMO8035" s="154"/>
      <c r="AMP8035" s="154"/>
      <c r="AMQ8035" s="154"/>
      <c r="AMR8035" s="154"/>
      <c r="AMS8035" s="154"/>
      <c r="AMT8035" s="154"/>
      <c r="AMU8035" s="154"/>
      <c r="AMV8035" s="154"/>
      <c r="AMW8035" s="154"/>
      <c r="AMX8035" s="154"/>
      <c r="AMY8035" s="154"/>
      <c r="AMZ8035" s="154"/>
      <c r="ANA8035" s="154"/>
      <c r="ANB8035" s="154"/>
      <c r="ANC8035" s="154"/>
      <c r="AND8035" s="154"/>
      <c r="ANE8035" s="154"/>
      <c r="ANF8035" s="154"/>
      <c r="ANG8035" s="154"/>
      <c r="ANH8035" s="154"/>
      <c r="ANI8035" s="154"/>
      <c r="ANJ8035" s="154"/>
      <c r="ANK8035" s="154"/>
      <c r="ANL8035" s="154"/>
      <c r="ANM8035" s="154"/>
      <c r="ANN8035" s="154"/>
      <c r="ANO8035" s="154"/>
      <c r="ANP8035" s="154"/>
      <c r="ANQ8035" s="154"/>
      <c r="ANR8035" s="154"/>
      <c r="ANS8035" s="154"/>
      <c r="ANT8035" s="154"/>
      <c r="ANU8035" s="154"/>
      <c r="ANV8035" s="154"/>
      <c r="ANW8035" s="154"/>
      <c r="ANX8035" s="154"/>
      <c r="ANY8035" s="154"/>
      <c r="ANZ8035" s="154"/>
      <c r="AOA8035" s="154"/>
      <c r="AOB8035" s="154"/>
      <c r="AOC8035" s="154"/>
      <c r="AOD8035" s="154"/>
      <c r="AOE8035" s="154"/>
      <c r="AOF8035" s="154"/>
      <c r="AOG8035" s="154"/>
      <c r="AOH8035" s="154"/>
      <c r="AOI8035" s="154"/>
      <c r="AOJ8035" s="154"/>
      <c r="AOK8035" s="154"/>
      <c r="AOL8035" s="154"/>
      <c r="AOM8035" s="154"/>
      <c r="AON8035" s="154"/>
      <c r="AOO8035" s="154"/>
      <c r="AOP8035" s="154"/>
      <c r="AOQ8035" s="154"/>
      <c r="AOR8035" s="154"/>
      <c r="AOS8035" s="154"/>
      <c r="AOT8035" s="154"/>
      <c r="AOU8035" s="154"/>
      <c r="AOV8035" s="154"/>
      <c r="AOW8035" s="154"/>
      <c r="AOX8035" s="154"/>
      <c r="AOY8035" s="154"/>
      <c r="AOZ8035" s="154"/>
      <c r="APA8035" s="154"/>
      <c r="APB8035" s="154"/>
      <c r="APC8035" s="154"/>
      <c r="APD8035" s="154"/>
      <c r="APE8035" s="154"/>
      <c r="APF8035" s="154"/>
      <c r="APG8035" s="154"/>
      <c r="APH8035" s="154"/>
      <c r="API8035" s="154"/>
      <c r="APJ8035" s="154"/>
      <c r="APK8035" s="154"/>
      <c r="APL8035" s="154"/>
      <c r="APM8035" s="154"/>
      <c r="APN8035" s="154"/>
      <c r="APO8035" s="154"/>
      <c r="APP8035" s="154"/>
      <c r="APQ8035" s="154"/>
      <c r="APR8035" s="154"/>
      <c r="APS8035" s="154"/>
      <c r="APT8035" s="154"/>
      <c r="APU8035" s="154"/>
      <c r="APV8035" s="154"/>
      <c r="APW8035" s="154"/>
      <c r="APX8035" s="154"/>
      <c r="APY8035" s="154"/>
      <c r="APZ8035" s="154"/>
      <c r="AQA8035" s="154"/>
      <c r="AQB8035" s="154"/>
      <c r="AQC8035" s="154"/>
      <c r="AQD8035" s="154"/>
      <c r="AQE8035" s="154"/>
      <c r="AQF8035" s="154"/>
      <c r="AQG8035" s="154"/>
      <c r="AQH8035" s="154"/>
      <c r="AQI8035" s="154"/>
      <c r="AQJ8035" s="154"/>
      <c r="AQK8035" s="154"/>
      <c r="AQL8035" s="154"/>
      <c r="AQM8035" s="154"/>
      <c r="AQN8035" s="154"/>
      <c r="AQO8035" s="154"/>
      <c r="AQP8035" s="154"/>
      <c r="AQQ8035" s="154"/>
      <c r="AQR8035" s="154"/>
      <c r="AQS8035" s="154"/>
      <c r="AQT8035" s="154"/>
      <c r="AQU8035" s="154"/>
      <c r="AQV8035" s="154"/>
      <c r="AQW8035" s="154"/>
      <c r="AQX8035" s="154"/>
      <c r="AQY8035" s="154"/>
      <c r="AQZ8035" s="154"/>
      <c r="ARA8035" s="154"/>
      <c r="ARB8035" s="154"/>
      <c r="ARC8035" s="154"/>
      <c r="ARD8035" s="154"/>
      <c r="ARE8035" s="154"/>
      <c r="ARF8035" s="154"/>
      <c r="ARG8035" s="154"/>
      <c r="ARH8035" s="154"/>
      <c r="ARI8035" s="154"/>
      <c r="ARJ8035" s="154"/>
      <c r="ARK8035" s="154"/>
      <c r="ARL8035" s="154"/>
      <c r="ARM8035" s="154"/>
      <c r="ARN8035" s="154"/>
      <c r="ARO8035" s="154"/>
      <c r="ARP8035" s="154"/>
      <c r="ARQ8035" s="154"/>
      <c r="ARR8035" s="154"/>
      <c r="ARS8035" s="154"/>
      <c r="ART8035" s="154"/>
      <c r="ARU8035" s="154"/>
      <c r="ARV8035" s="154"/>
      <c r="ARW8035" s="154"/>
      <c r="ARX8035" s="154"/>
      <c r="ARY8035" s="154"/>
      <c r="ARZ8035" s="154"/>
      <c r="ASA8035" s="154"/>
      <c r="ASB8035" s="154"/>
      <c r="ASC8035" s="154"/>
      <c r="ASD8035" s="154"/>
      <c r="ASE8035" s="154"/>
      <c r="ASF8035" s="154"/>
      <c r="ASG8035" s="154"/>
      <c r="ASH8035" s="154"/>
      <c r="ASI8035" s="154"/>
      <c r="ASJ8035" s="154"/>
      <c r="ASK8035" s="154"/>
      <c r="ASL8035" s="154"/>
      <c r="ASM8035" s="154"/>
      <c r="ASN8035" s="154"/>
      <c r="ASO8035" s="154"/>
      <c r="ASP8035" s="154"/>
      <c r="ASQ8035" s="154"/>
      <c r="ASR8035" s="154"/>
      <c r="ASS8035" s="154"/>
      <c r="AST8035" s="154"/>
      <c r="ASU8035" s="154"/>
      <c r="ASV8035" s="154"/>
      <c r="ASW8035" s="154"/>
      <c r="ASX8035" s="154"/>
      <c r="ASY8035" s="154"/>
      <c r="ASZ8035" s="154"/>
      <c r="ATA8035" s="154"/>
      <c r="ATB8035" s="154"/>
      <c r="ATC8035" s="154"/>
      <c r="ATD8035" s="154"/>
      <c r="ATE8035" s="154"/>
      <c r="ATF8035" s="154"/>
      <c r="ATG8035" s="154"/>
      <c r="ATH8035" s="154"/>
      <c r="ATI8035" s="154"/>
      <c r="ATJ8035" s="154"/>
      <c r="ATK8035" s="154"/>
      <c r="ATL8035" s="154"/>
      <c r="ATM8035" s="154"/>
      <c r="ATN8035" s="154"/>
      <c r="ATO8035" s="154"/>
      <c r="ATP8035" s="154"/>
      <c r="ATQ8035" s="154"/>
      <c r="ATR8035" s="154"/>
      <c r="ATS8035" s="154"/>
      <c r="ATT8035" s="154"/>
      <c r="ATU8035" s="154"/>
      <c r="ATV8035" s="154"/>
      <c r="ATW8035" s="154"/>
      <c r="ATX8035" s="154"/>
      <c r="ATY8035" s="154"/>
      <c r="ATZ8035" s="154"/>
      <c r="AUA8035" s="154"/>
      <c r="AUB8035" s="154"/>
      <c r="AUC8035" s="154"/>
      <c r="AUD8035" s="154"/>
      <c r="AUE8035" s="154"/>
      <c r="AUF8035" s="154"/>
      <c r="AUG8035" s="154"/>
      <c r="AUH8035" s="154"/>
      <c r="AUI8035" s="154"/>
      <c r="AUJ8035" s="154"/>
      <c r="AUK8035" s="154"/>
      <c r="AUL8035" s="154"/>
      <c r="AUM8035" s="154"/>
      <c r="AUN8035" s="154"/>
      <c r="AUO8035" s="154"/>
      <c r="AUP8035" s="154"/>
      <c r="AUQ8035" s="154"/>
      <c r="AUR8035" s="154"/>
      <c r="AUS8035" s="154"/>
      <c r="AUT8035" s="154"/>
      <c r="AUU8035" s="154"/>
      <c r="AUV8035" s="154"/>
      <c r="AUW8035" s="154"/>
      <c r="AUX8035" s="154"/>
      <c r="AUY8035" s="154"/>
      <c r="AUZ8035" s="154"/>
      <c r="AVA8035" s="154"/>
      <c r="AVB8035" s="154"/>
      <c r="AVC8035" s="154"/>
      <c r="AVD8035" s="154"/>
      <c r="AVE8035" s="154"/>
      <c r="AVF8035" s="154"/>
      <c r="AVG8035" s="154"/>
      <c r="AVH8035" s="154"/>
      <c r="AVI8035" s="154"/>
      <c r="AVJ8035" s="154"/>
      <c r="AVK8035" s="154"/>
      <c r="AVL8035" s="154"/>
      <c r="AVM8035" s="154"/>
      <c r="AVN8035" s="154"/>
      <c r="AVO8035" s="154"/>
      <c r="AVP8035" s="154"/>
      <c r="AVQ8035" s="154"/>
      <c r="AVR8035" s="154"/>
      <c r="AVS8035" s="154"/>
      <c r="AVT8035" s="154"/>
      <c r="AVU8035" s="154"/>
      <c r="AVV8035" s="154"/>
      <c r="AVW8035" s="154"/>
      <c r="AVX8035" s="154"/>
      <c r="AVY8035" s="154"/>
      <c r="AVZ8035" s="154"/>
      <c r="AWA8035" s="154"/>
      <c r="AWB8035" s="154"/>
      <c r="AWC8035" s="154"/>
      <c r="AWD8035" s="154"/>
      <c r="AWE8035" s="154"/>
      <c r="AWF8035" s="154"/>
      <c r="AWG8035" s="154"/>
      <c r="AWH8035" s="154"/>
      <c r="AWI8035" s="154"/>
      <c r="AWJ8035" s="154"/>
      <c r="AWK8035" s="154"/>
      <c r="AWL8035" s="154"/>
      <c r="AWM8035" s="154"/>
      <c r="AWN8035" s="154"/>
      <c r="AWO8035" s="154"/>
      <c r="AWP8035" s="154"/>
      <c r="AWQ8035" s="154"/>
      <c r="AWR8035" s="154"/>
      <c r="AWS8035" s="154"/>
      <c r="AWT8035" s="154"/>
      <c r="AWU8035" s="154"/>
      <c r="AWV8035" s="154"/>
      <c r="AWW8035" s="154"/>
      <c r="AWX8035" s="154"/>
      <c r="AWY8035" s="154"/>
      <c r="AWZ8035" s="154"/>
      <c r="AXA8035" s="154"/>
      <c r="AXB8035" s="154"/>
      <c r="AXC8035" s="154"/>
      <c r="AXD8035" s="154"/>
      <c r="AXE8035" s="154"/>
      <c r="AXF8035" s="154"/>
      <c r="AXG8035" s="154"/>
      <c r="AXH8035" s="154"/>
      <c r="AXI8035" s="154"/>
      <c r="AXJ8035" s="154"/>
      <c r="AXK8035" s="154"/>
      <c r="AXL8035" s="154"/>
      <c r="AXM8035" s="154"/>
      <c r="AXN8035" s="154"/>
      <c r="AXO8035" s="154"/>
      <c r="AXP8035" s="154"/>
      <c r="AXQ8035" s="154"/>
      <c r="AXR8035" s="154"/>
      <c r="AXS8035" s="154"/>
      <c r="AXT8035" s="154"/>
      <c r="AXU8035" s="154"/>
      <c r="AXV8035" s="154"/>
      <c r="AXW8035" s="154"/>
      <c r="AXX8035" s="154"/>
      <c r="AXY8035" s="154"/>
      <c r="AXZ8035" s="154"/>
      <c r="AYA8035" s="154"/>
      <c r="AYB8035" s="154"/>
      <c r="AYC8035" s="154"/>
      <c r="AYD8035" s="154"/>
      <c r="AYE8035" s="154"/>
      <c r="AYF8035" s="154"/>
      <c r="AYG8035" s="154"/>
      <c r="AYH8035" s="154"/>
      <c r="AYI8035" s="154"/>
      <c r="AYJ8035" s="154"/>
      <c r="AYK8035" s="154"/>
      <c r="AYL8035" s="154"/>
      <c r="AYM8035" s="154"/>
      <c r="AYN8035" s="154"/>
      <c r="AYO8035" s="154"/>
      <c r="AYP8035" s="154"/>
      <c r="AYQ8035" s="154"/>
      <c r="AYR8035" s="154"/>
      <c r="AYS8035" s="154"/>
      <c r="AYT8035" s="154"/>
      <c r="AYU8035" s="154"/>
      <c r="AYV8035" s="154"/>
      <c r="AYW8035" s="154"/>
      <c r="AYX8035" s="154"/>
      <c r="AYY8035" s="154"/>
      <c r="AYZ8035" s="154"/>
      <c r="AZA8035" s="154"/>
      <c r="AZB8035" s="154"/>
      <c r="AZC8035" s="154"/>
      <c r="AZD8035" s="154"/>
      <c r="AZE8035" s="154"/>
      <c r="AZF8035" s="154"/>
      <c r="AZG8035" s="154"/>
      <c r="AZH8035" s="154"/>
      <c r="AZI8035" s="154"/>
      <c r="AZJ8035" s="154"/>
      <c r="AZK8035" s="154"/>
      <c r="AZL8035" s="154"/>
      <c r="AZM8035" s="154"/>
      <c r="AZN8035" s="154"/>
      <c r="AZO8035" s="154"/>
      <c r="AZP8035" s="154"/>
      <c r="AZQ8035" s="154"/>
      <c r="AZR8035" s="154"/>
      <c r="AZS8035" s="154"/>
      <c r="AZT8035" s="154"/>
      <c r="AZU8035" s="154"/>
      <c r="AZV8035" s="154"/>
      <c r="AZW8035" s="154"/>
      <c r="AZX8035" s="154"/>
      <c r="AZY8035" s="154"/>
      <c r="AZZ8035" s="154"/>
      <c r="BAA8035" s="154"/>
      <c r="BAB8035" s="154"/>
      <c r="BAC8035" s="154"/>
      <c r="BAD8035" s="154"/>
      <c r="BAE8035" s="154"/>
      <c r="BAF8035" s="154"/>
      <c r="BAG8035" s="154"/>
      <c r="BAH8035" s="154"/>
      <c r="BAI8035" s="154"/>
      <c r="BAJ8035" s="154"/>
      <c r="BAK8035" s="154"/>
      <c r="BAL8035" s="154"/>
      <c r="BAM8035" s="154"/>
      <c r="BAN8035" s="154"/>
      <c r="BAO8035" s="154"/>
      <c r="BAP8035" s="154"/>
      <c r="BAQ8035" s="154"/>
      <c r="BAR8035" s="154"/>
      <c r="BAS8035" s="154"/>
      <c r="BAT8035" s="154"/>
      <c r="BAU8035" s="154"/>
      <c r="BAV8035" s="154"/>
      <c r="BAW8035" s="154"/>
      <c r="BAX8035" s="154"/>
      <c r="BAY8035" s="154"/>
      <c r="BAZ8035" s="154"/>
      <c r="BBA8035" s="154"/>
      <c r="BBB8035" s="154"/>
      <c r="BBC8035" s="154"/>
      <c r="BBD8035" s="154"/>
      <c r="BBE8035" s="154"/>
      <c r="BBF8035" s="154"/>
      <c r="BBG8035" s="154"/>
      <c r="BBH8035" s="154"/>
      <c r="BBI8035" s="154"/>
      <c r="BBJ8035" s="154"/>
      <c r="BBK8035" s="154"/>
      <c r="BBL8035" s="154"/>
      <c r="BBM8035" s="154"/>
      <c r="BBN8035" s="154"/>
      <c r="BBO8035" s="154"/>
      <c r="BBP8035" s="154"/>
      <c r="BBQ8035" s="154"/>
      <c r="BBR8035" s="154"/>
      <c r="BBS8035" s="154"/>
      <c r="BBT8035" s="154"/>
      <c r="BBU8035" s="154"/>
      <c r="BBV8035" s="154"/>
      <c r="BBW8035" s="154"/>
      <c r="BBX8035" s="154"/>
      <c r="BBY8035" s="154"/>
      <c r="BBZ8035" s="154"/>
      <c r="BCA8035" s="154"/>
      <c r="BCB8035" s="154"/>
      <c r="BCC8035" s="154"/>
      <c r="BCD8035" s="154"/>
      <c r="BCE8035" s="154"/>
      <c r="BCF8035" s="154"/>
      <c r="BCG8035" s="154"/>
      <c r="BCH8035" s="154"/>
      <c r="BCI8035" s="154"/>
      <c r="BCJ8035" s="154"/>
      <c r="BCK8035" s="154"/>
      <c r="BCL8035" s="154"/>
      <c r="BCM8035" s="154"/>
      <c r="BCN8035" s="154"/>
      <c r="BCO8035" s="154"/>
      <c r="BCP8035" s="154"/>
      <c r="BCQ8035" s="154"/>
      <c r="BCR8035" s="154"/>
      <c r="BCS8035" s="154"/>
      <c r="BCT8035" s="154"/>
      <c r="BCU8035" s="154"/>
      <c r="BCV8035" s="154"/>
      <c r="BCW8035" s="154"/>
      <c r="BCX8035" s="154"/>
      <c r="BCY8035" s="154"/>
      <c r="BCZ8035" s="154"/>
      <c r="BDA8035" s="154"/>
      <c r="BDB8035" s="154"/>
      <c r="BDC8035" s="154"/>
      <c r="BDD8035" s="154"/>
      <c r="BDE8035" s="154"/>
      <c r="BDF8035" s="154"/>
      <c r="BDG8035" s="154"/>
      <c r="BDH8035" s="154"/>
      <c r="BDI8035" s="154"/>
      <c r="BDJ8035" s="154"/>
      <c r="BDK8035" s="154"/>
      <c r="BDL8035" s="154"/>
      <c r="BDM8035" s="154"/>
      <c r="BDN8035" s="154"/>
      <c r="BDO8035" s="154"/>
      <c r="BDP8035" s="154"/>
      <c r="BDQ8035" s="154"/>
      <c r="BDR8035" s="154"/>
      <c r="BDS8035" s="154"/>
      <c r="BDT8035" s="154"/>
      <c r="BDU8035" s="154"/>
      <c r="BDV8035" s="154"/>
      <c r="BDW8035" s="154"/>
      <c r="BDX8035" s="154"/>
      <c r="BDY8035" s="154"/>
      <c r="BDZ8035" s="154"/>
      <c r="BEA8035" s="154"/>
      <c r="BEB8035" s="154"/>
      <c r="BEC8035" s="154"/>
      <c r="BED8035" s="154"/>
      <c r="BEE8035" s="154"/>
      <c r="BEF8035" s="154"/>
      <c r="BEG8035" s="154"/>
      <c r="BEH8035" s="154"/>
      <c r="BEI8035" s="154"/>
      <c r="BEJ8035" s="154"/>
      <c r="BEK8035" s="154"/>
      <c r="BEL8035" s="154"/>
      <c r="BEM8035" s="154"/>
      <c r="BEN8035" s="154"/>
      <c r="BEO8035" s="154"/>
      <c r="BEP8035" s="154"/>
      <c r="BEQ8035" s="154"/>
      <c r="BER8035" s="154"/>
      <c r="BES8035" s="154"/>
      <c r="BET8035" s="154"/>
      <c r="BEU8035" s="154"/>
      <c r="BEV8035" s="154"/>
      <c r="BEW8035" s="154"/>
      <c r="BEX8035" s="154"/>
      <c r="BEY8035" s="154"/>
      <c r="BEZ8035" s="154"/>
      <c r="BFA8035" s="154"/>
      <c r="BFB8035" s="154"/>
      <c r="BFC8035" s="154"/>
      <c r="BFD8035" s="154"/>
      <c r="BFE8035" s="154"/>
      <c r="BFF8035" s="154"/>
      <c r="BFG8035" s="154"/>
      <c r="BFH8035" s="154"/>
      <c r="BFI8035" s="154"/>
      <c r="BFJ8035" s="154"/>
      <c r="BFK8035" s="154"/>
      <c r="BFL8035" s="154"/>
      <c r="BFM8035" s="154"/>
      <c r="BFN8035" s="154"/>
      <c r="BFO8035" s="154"/>
      <c r="BFP8035" s="154"/>
      <c r="BFQ8035" s="154"/>
      <c r="BFR8035" s="154"/>
      <c r="BFS8035" s="154"/>
      <c r="BFT8035" s="154"/>
      <c r="BFU8035" s="154"/>
      <c r="BFV8035" s="154"/>
      <c r="BFW8035" s="154"/>
      <c r="BFX8035" s="154"/>
      <c r="BFY8035" s="154"/>
      <c r="BFZ8035" s="154"/>
      <c r="BGA8035" s="154"/>
      <c r="BGB8035" s="154"/>
      <c r="BGC8035" s="154"/>
      <c r="BGD8035" s="154"/>
      <c r="BGE8035" s="154"/>
      <c r="BGF8035" s="154"/>
      <c r="BGG8035" s="154"/>
      <c r="BGH8035" s="154"/>
      <c r="BGI8035" s="154"/>
      <c r="BGJ8035" s="154"/>
      <c r="BGK8035" s="154"/>
      <c r="BGL8035" s="154"/>
      <c r="BGM8035" s="154"/>
      <c r="BGN8035" s="154"/>
      <c r="BGO8035" s="154"/>
      <c r="BGP8035" s="154"/>
      <c r="BGQ8035" s="154"/>
      <c r="BGR8035" s="154"/>
      <c r="BGS8035" s="154"/>
      <c r="BGT8035" s="154"/>
      <c r="BGU8035" s="154"/>
      <c r="BGV8035" s="154"/>
      <c r="BGW8035" s="154"/>
      <c r="BGX8035" s="154"/>
      <c r="BGY8035" s="154"/>
      <c r="BGZ8035" s="154"/>
      <c r="BHA8035" s="154"/>
      <c r="BHB8035" s="154"/>
      <c r="BHC8035" s="154"/>
      <c r="BHD8035" s="154"/>
      <c r="BHE8035" s="154"/>
      <c r="BHF8035" s="154"/>
      <c r="BHG8035" s="154"/>
      <c r="BHH8035" s="154"/>
      <c r="BHI8035" s="154"/>
      <c r="BHJ8035" s="154"/>
      <c r="BHK8035" s="154"/>
      <c r="BHL8035" s="154"/>
      <c r="BHM8035" s="154"/>
      <c r="BHN8035" s="154"/>
      <c r="BHO8035" s="154"/>
      <c r="BHP8035" s="154"/>
      <c r="BHQ8035" s="154"/>
      <c r="BHR8035" s="154"/>
      <c r="BHS8035" s="154"/>
      <c r="BHT8035" s="154"/>
      <c r="BHU8035" s="154"/>
      <c r="BHV8035" s="154"/>
      <c r="BHW8035" s="154"/>
      <c r="BHX8035" s="154"/>
      <c r="BHY8035" s="154"/>
      <c r="BHZ8035" s="154"/>
      <c r="BIA8035" s="154"/>
      <c r="BIB8035" s="154"/>
      <c r="BIC8035" s="154"/>
      <c r="BID8035" s="154"/>
      <c r="BIE8035" s="154"/>
      <c r="BIF8035" s="154"/>
      <c r="BIG8035" s="154"/>
      <c r="BIH8035" s="154"/>
      <c r="BII8035" s="154"/>
      <c r="BIJ8035" s="154"/>
      <c r="BIK8035" s="154"/>
      <c r="BIL8035" s="154"/>
      <c r="BIM8035" s="154"/>
      <c r="BIN8035" s="154"/>
      <c r="BIO8035" s="154"/>
      <c r="BIP8035" s="154"/>
      <c r="BIQ8035" s="154"/>
      <c r="BIR8035" s="154"/>
      <c r="BIS8035" s="154"/>
      <c r="BIT8035" s="154"/>
      <c r="BIU8035" s="154"/>
      <c r="BIV8035" s="154"/>
      <c r="BIW8035" s="154"/>
      <c r="BIX8035" s="154"/>
      <c r="BIY8035" s="154"/>
      <c r="BIZ8035" s="154"/>
      <c r="BJA8035" s="154"/>
      <c r="BJB8035" s="154"/>
      <c r="BJC8035" s="154"/>
      <c r="BJD8035" s="154"/>
      <c r="BJE8035" s="154"/>
      <c r="BJF8035" s="154"/>
      <c r="BJG8035" s="154"/>
      <c r="BJH8035" s="154"/>
      <c r="BJI8035" s="154"/>
      <c r="BJJ8035" s="154"/>
      <c r="BJK8035" s="154"/>
      <c r="BJL8035" s="154"/>
      <c r="BJM8035" s="154"/>
      <c r="BJN8035" s="154"/>
      <c r="BJO8035" s="154"/>
      <c r="BJP8035" s="154"/>
      <c r="BJQ8035" s="154"/>
      <c r="BJR8035" s="154"/>
      <c r="BJS8035" s="154"/>
      <c r="BJT8035" s="154"/>
      <c r="BJU8035" s="154"/>
      <c r="BJV8035" s="154"/>
      <c r="BJW8035" s="154"/>
      <c r="BJX8035" s="154"/>
      <c r="BJY8035" s="154"/>
      <c r="BJZ8035" s="154"/>
      <c r="BKA8035" s="154"/>
      <c r="BKB8035" s="154"/>
      <c r="BKC8035" s="154"/>
      <c r="BKD8035" s="154"/>
      <c r="BKE8035" s="154"/>
      <c r="BKF8035" s="154"/>
      <c r="BKG8035" s="154"/>
      <c r="BKH8035" s="154"/>
      <c r="BKI8035" s="154"/>
      <c r="BKJ8035" s="154"/>
      <c r="BKK8035" s="154"/>
      <c r="BKL8035" s="154"/>
      <c r="BKM8035" s="154"/>
      <c r="BKN8035" s="154"/>
      <c r="BKO8035" s="154"/>
      <c r="BKP8035" s="154"/>
      <c r="BKQ8035" s="154"/>
      <c r="BKR8035" s="154"/>
      <c r="BKS8035" s="154"/>
      <c r="BKT8035" s="154"/>
      <c r="BKU8035" s="154"/>
      <c r="BKV8035" s="154"/>
      <c r="BKW8035" s="154"/>
      <c r="BKX8035" s="154"/>
      <c r="BKY8035" s="154"/>
      <c r="BKZ8035" s="154"/>
      <c r="BLA8035" s="154"/>
      <c r="BLB8035" s="154"/>
      <c r="BLC8035" s="154"/>
      <c r="BLD8035" s="154"/>
      <c r="BLE8035" s="154"/>
      <c r="BLF8035" s="154"/>
      <c r="BLG8035" s="154"/>
      <c r="BLH8035" s="154"/>
      <c r="BLI8035" s="154"/>
      <c r="BLJ8035" s="154"/>
      <c r="BLK8035" s="154"/>
      <c r="BLL8035" s="154"/>
      <c r="BLM8035" s="154"/>
      <c r="BLN8035" s="154"/>
      <c r="BLO8035" s="154"/>
      <c r="BLP8035" s="154"/>
      <c r="BLQ8035" s="154"/>
      <c r="BLR8035" s="154"/>
      <c r="BLS8035" s="154"/>
      <c r="BLT8035" s="154"/>
      <c r="BLU8035" s="154"/>
      <c r="BLV8035" s="154"/>
      <c r="BLW8035" s="154"/>
      <c r="BLX8035" s="154"/>
      <c r="BLY8035" s="154"/>
      <c r="BLZ8035" s="154"/>
      <c r="BMA8035" s="154"/>
      <c r="BMB8035" s="154"/>
      <c r="BMC8035" s="154"/>
      <c r="BMD8035" s="154"/>
      <c r="BME8035" s="154"/>
      <c r="BMF8035" s="154"/>
      <c r="BMG8035" s="154"/>
      <c r="BMH8035" s="154"/>
      <c r="BMI8035" s="154"/>
      <c r="BMJ8035" s="154"/>
      <c r="BMK8035" s="154"/>
      <c r="BML8035" s="154"/>
      <c r="BMM8035" s="154"/>
      <c r="BMN8035" s="154"/>
      <c r="BMO8035" s="154"/>
      <c r="BMP8035" s="154"/>
      <c r="BMQ8035" s="154"/>
      <c r="BMR8035" s="154"/>
      <c r="BMS8035" s="154"/>
      <c r="BMT8035" s="154"/>
      <c r="BMU8035" s="154"/>
      <c r="BMV8035" s="154"/>
      <c r="BMW8035" s="154"/>
      <c r="BMX8035" s="154"/>
      <c r="BMY8035" s="154"/>
      <c r="BMZ8035" s="154"/>
      <c r="BNA8035" s="154"/>
      <c r="BNB8035" s="154"/>
      <c r="BNC8035" s="154"/>
      <c r="BND8035" s="154"/>
      <c r="BNE8035" s="154"/>
      <c r="BNF8035" s="154"/>
      <c r="BNG8035" s="154"/>
      <c r="BNH8035" s="154"/>
      <c r="BNI8035" s="154"/>
      <c r="BNJ8035" s="154"/>
      <c r="BNK8035" s="154"/>
      <c r="BNL8035" s="154"/>
      <c r="BNM8035" s="154"/>
      <c r="BNN8035" s="154"/>
      <c r="BNO8035" s="154"/>
      <c r="BNP8035" s="154"/>
      <c r="BNQ8035" s="154"/>
      <c r="BNR8035" s="154"/>
      <c r="BNS8035" s="154"/>
      <c r="BNT8035" s="154"/>
      <c r="BNU8035" s="154"/>
      <c r="BNV8035" s="154"/>
      <c r="BNW8035" s="154"/>
      <c r="BNX8035" s="154"/>
      <c r="BNY8035" s="154"/>
      <c r="BNZ8035" s="154"/>
      <c r="BOA8035" s="154"/>
      <c r="BOB8035" s="154"/>
      <c r="BOC8035" s="154"/>
      <c r="BOD8035" s="154"/>
      <c r="BOE8035" s="154"/>
      <c r="BOF8035" s="154"/>
      <c r="BOG8035" s="154"/>
      <c r="BOH8035" s="154"/>
      <c r="BOI8035" s="154"/>
      <c r="BOJ8035" s="154"/>
      <c r="BOK8035" s="154"/>
      <c r="BOL8035" s="154"/>
      <c r="BOM8035" s="154"/>
      <c r="BON8035" s="154"/>
      <c r="BOO8035" s="154"/>
      <c r="BOP8035" s="154"/>
      <c r="BOQ8035" s="154"/>
      <c r="BOR8035" s="154"/>
      <c r="BOS8035" s="154"/>
      <c r="BOT8035" s="154"/>
      <c r="BOU8035" s="154"/>
      <c r="BOV8035" s="154"/>
      <c r="BOW8035" s="154"/>
      <c r="BOX8035" s="154"/>
      <c r="BOY8035" s="154"/>
      <c r="BOZ8035" s="154"/>
      <c r="BPA8035" s="154"/>
      <c r="BPB8035" s="154"/>
      <c r="BPC8035" s="154"/>
      <c r="BPD8035" s="154"/>
      <c r="BPE8035" s="154"/>
      <c r="BPF8035" s="154"/>
      <c r="BPG8035" s="154"/>
      <c r="BPH8035" s="154"/>
      <c r="BPI8035" s="154"/>
      <c r="BPJ8035" s="154"/>
      <c r="BPK8035" s="154"/>
      <c r="BPL8035" s="154"/>
      <c r="BPM8035" s="154"/>
      <c r="BPN8035" s="154"/>
      <c r="BPO8035" s="154"/>
      <c r="BPP8035" s="154"/>
      <c r="BPQ8035" s="154"/>
      <c r="BPR8035" s="154"/>
      <c r="BPS8035" s="154"/>
      <c r="BPT8035" s="154"/>
      <c r="BPU8035" s="154"/>
      <c r="BPV8035" s="154"/>
      <c r="BPW8035" s="154"/>
      <c r="BPX8035" s="154"/>
      <c r="BPY8035" s="154"/>
      <c r="BPZ8035" s="154"/>
      <c r="BQA8035" s="154"/>
      <c r="BQB8035" s="154"/>
      <c r="BQC8035" s="154"/>
      <c r="BQD8035" s="154"/>
      <c r="BQE8035" s="154"/>
      <c r="BQF8035" s="154"/>
      <c r="BQG8035" s="154"/>
      <c r="BQH8035" s="154"/>
      <c r="BQI8035" s="154"/>
      <c r="BQJ8035" s="154"/>
      <c r="BQK8035" s="154"/>
      <c r="BQL8035" s="154"/>
      <c r="BQM8035" s="154"/>
      <c r="BQN8035" s="154"/>
      <c r="BQO8035" s="154"/>
      <c r="BQP8035" s="154"/>
      <c r="BQQ8035" s="154"/>
      <c r="BQR8035" s="154"/>
      <c r="BQS8035" s="154"/>
      <c r="BQT8035" s="154"/>
      <c r="BQU8035" s="154"/>
      <c r="BQV8035" s="154"/>
      <c r="BQW8035" s="154"/>
      <c r="BQX8035" s="154"/>
      <c r="BQY8035" s="154"/>
      <c r="BQZ8035" s="154"/>
      <c r="BRA8035" s="154"/>
      <c r="BRB8035" s="154"/>
      <c r="BRC8035" s="154"/>
      <c r="BRD8035" s="154"/>
      <c r="BRE8035" s="154"/>
      <c r="BRF8035" s="154"/>
      <c r="BRG8035" s="154"/>
      <c r="BRH8035" s="154"/>
      <c r="BRI8035" s="154"/>
      <c r="BRJ8035" s="154"/>
      <c r="BRK8035" s="154"/>
      <c r="BRL8035" s="154"/>
      <c r="BRM8035" s="154"/>
      <c r="BRN8035" s="154"/>
      <c r="BRO8035" s="154"/>
      <c r="BRP8035" s="154"/>
      <c r="BRQ8035" s="154"/>
      <c r="BRR8035" s="154"/>
      <c r="BRS8035" s="154"/>
      <c r="BRT8035" s="154"/>
      <c r="BRU8035" s="154"/>
      <c r="BRV8035" s="154"/>
      <c r="BRW8035" s="154"/>
      <c r="BRX8035" s="154"/>
      <c r="BRY8035" s="154"/>
      <c r="BRZ8035" s="154"/>
      <c r="BSA8035" s="154"/>
      <c r="BSB8035" s="154"/>
      <c r="BSC8035" s="154"/>
      <c r="BSD8035" s="154"/>
      <c r="BSE8035" s="154"/>
      <c r="BSF8035" s="154"/>
      <c r="BSG8035" s="154"/>
      <c r="BSH8035" s="154"/>
      <c r="BSI8035" s="154"/>
      <c r="BSJ8035" s="154"/>
      <c r="BSK8035" s="154"/>
      <c r="BSL8035" s="154"/>
      <c r="BSM8035" s="154"/>
      <c r="BSN8035" s="154"/>
      <c r="BSO8035" s="154"/>
      <c r="BSP8035" s="154"/>
      <c r="BSQ8035" s="154"/>
      <c r="BSR8035" s="154"/>
      <c r="BSS8035" s="154"/>
      <c r="BST8035" s="154"/>
      <c r="BSU8035" s="154"/>
      <c r="BSV8035" s="154"/>
      <c r="BSW8035" s="154"/>
      <c r="BSX8035" s="154"/>
      <c r="BSY8035" s="154"/>
      <c r="BSZ8035" s="154"/>
      <c r="BTA8035" s="154"/>
      <c r="BTB8035" s="154"/>
      <c r="BTC8035" s="154"/>
      <c r="BTD8035" s="154"/>
      <c r="BTE8035" s="154"/>
      <c r="BTF8035" s="154"/>
      <c r="BTG8035" s="154"/>
      <c r="BTH8035" s="154"/>
      <c r="BTI8035" s="154"/>
      <c r="BTJ8035" s="154"/>
      <c r="BTK8035" s="154"/>
      <c r="BTL8035" s="154"/>
      <c r="BTM8035" s="154"/>
      <c r="BTN8035" s="154"/>
      <c r="BTO8035" s="154"/>
      <c r="BTP8035" s="154"/>
      <c r="BTQ8035" s="154"/>
      <c r="BTR8035" s="154"/>
      <c r="BTS8035" s="154"/>
      <c r="BTT8035" s="154"/>
      <c r="BTU8035" s="154"/>
      <c r="BTV8035" s="154"/>
      <c r="BTW8035" s="154"/>
      <c r="BTX8035" s="154"/>
      <c r="BTY8035" s="154"/>
      <c r="BTZ8035" s="154"/>
      <c r="BUA8035" s="154"/>
      <c r="BUB8035" s="154"/>
      <c r="BUC8035" s="154"/>
      <c r="BUD8035" s="154"/>
      <c r="BUE8035" s="154"/>
      <c r="BUF8035" s="154"/>
      <c r="BUG8035" s="154"/>
      <c r="BUH8035" s="154"/>
      <c r="BUI8035" s="154"/>
      <c r="BUJ8035" s="154"/>
      <c r="BUK8035" s="154"/>
      <c r="BUL8035" s="154"/>
      <c r="BUM8035" s="154"/>
      <c r="BUN8035" s="154"/>
      <c r="BUO8035" s="154"/>
      <c r="BUP8035" s="154"/>
      <c r="BUQ8035" s="154"/>
      <c r="BUR8035" s="154"/>
      <c r="BUS8035" s="154"/>
      <c r="BUT8035" s="154"/>
      <c r="BUU8035" s="154"/>
      <c r="BUV8035" s="154"/>
      <c r="BUW8035" s="154"/>
      <c r="BUX8035" s="154"/>
      <c r="BUY8035" s="154"/>
      <c r="BUZ8035" s="154"/>
      <c r="BVA8035" s="154"/>
      <c r="BVB8035" s="154"/>
      <c r="BVC8035" s="154"/>
      <c r="BVD8035" s="154"/>
      <c r="BVE8035" s="154"/>
      <c r="BVF8035" s="154"/>
      <c r="BVG8035" s="154"/>
      <c r="BVH8035" s="154"/>
      <c r="BVI8035" s="154"/>
      <c r="BVJ8035" s="154"/>
      <c r="BVK8035" s="154"/>
      <c r="BVL8035" s="154"/>
      <c r="BVM8035" s="154"/>
      <c r="BVN8035" s="154"/>
      <c r="BVO8035" s="154"/>
      <c r="BVP8035" s="154"/>
      <c r="BVQ8035" s="154"/>
      <c r="BVR8035" s="154"/>
      <c r="BVS8035" s="154"/>
      <c r="BVT8035" s="154"/>
      <c r="BVU8035" s="154"/>
      <c r="BVV8035" s="154"/>
      <c r="BVW8035" s="154"/>
      <c r="BVX8035" s="154"/>
      <c r="BVY8035" s="154"/>
      <c r="BVZ8035" s="154"/>
      <c r="BWA8035" s="154"/>
      <c r="BWB8035" s="154"/>
      <c r="BWC8035" s="154"/>
      <c r="BWD8035" s="154"/>
      <c r="BWE8035" s="154"/>
      <c r="BWF8035" s="154"/>
      <c r="BWG8035" s="154"/>
      <c r="BWH8035" s="154"/>
      <c r="BWI8035" s="154"/>
      <c r="BWJ8035" s="154"/>
      <c r="BWK8035" s="154"/>
      <c r="BWL8035" s="154"/>
      <c r="BWM8035" s="154"/>
      <c r="BWN8035" s="154"/>
      <c r="BWO8035" s="154"/>
      <c r="BWP8035" s="154"/>
      <c r="BWQ8035" s="154"/>
      <c r="BWR8035" s="154"/>
      <c r="BWS8035" s="154"/>
      <c r="BWT8035" s="154"/>
      <c r="BWU8035" s="154"/>
      <c r="BWV8035" s="154"/>
      <c r="BWW8035" s="154"/>
      <c r="BWX8035" s="154"/>
      <c r="BWY8035" s="154"/>
      <c r="BWZ8035" s="154"/>
      <c r="BXA8035" s="154"/>
      <c r="BXB8035" s="154"/>
      <c r="BXC8035" s="154"/>
      <c r="BXD8035" s="154"/>
      <c r="BXE8035" s="154"/>
      <c r="BXF8035" s="154"/>
      <c r="BXG8035" s="154"/>
      <c r="BXH8035" s="154"/>
      <c r="BXI8035" s="154"/>
      <c r="BXJ8035" s="154"/>
      <c r="BXK8035" s="154"/>
      <c r="BXL8035" s="154"/>
      <c r="BXM8035" s="154"/>
      <c r="BXN8035" s="154"/>
      <c r="BXO8035" s="154"/>
      <c r="BXP8035" s="154"/>
      <c r="BXQ8035" s="154"/>
      <c r="BXR8035" s="154"/>
      <c r="BXS8035" s="154"/>
      <c r="BXT8035" s="154"/>
      <c r="BXU8035" s="154"/>
      <c r="BXV8035" s="154"/>
      <c r="BXW8035" s="154"/>
      <c r="BXX8035" s="154"/>
      <c r="BXY8035" s="154"/>
      <c r="BXZ8035" s="154"/>
      <c r="BYA8035" s="154"/>
      <c r="BYB8035" s="154"/>
      <c r="BYC8035" s="154"/>
      <c r="BYD8035" s="154"/>
      <c r="BYE8035" s="154"/>
      <c r="BYF8035" s="154"/>
      <c r="BYG8035" s="154"/>
      <c r="BYH8035" s="154"/>
      <c r="BYI8035" s="154"/>
      <c r="BYJ8035" s="154"/>
      <c r="BYK8035" s="154"/>
      <c r="BYL8035" s="154"/>
      <c r="BYM8035" s="154"/>
      <c r="BYN8035" s="154"/>
      <c r="BYO8035" s="154"/>
      <c r="BYP8035" s="154"/>
      <c r="BYQ8035" s="154"/>
      <c r="BYR8035" s="154"/>
      <c r="BYS8035" s="154"/>
      <c r="BYT8035" s="154"/>
      <c r="BYU8035" s="154"/>
      <c r="BYV8035" s="154"/>
      <c r="BYW8035" s="154"/>
      <c r="BYX8035" s="154"/>
      <c r="BYY8035" s="154"/>
      <c r="BYZ8035" s="154"/>
      <c r="BZA8035" s="154"/>
      <c r="BZB8035" s="154"/>
      <c r="BZC8035" s="154"/>
      <c r="BZD8035" s="154"/>
      <c r="BZE8035" s="154"/>
      <c r="BZF8035" s="154"/>
      <c r="BZG8035" s="154"/>
      <c r="BZH8035" s="154"/>
      <c r="BZI8035" s="154"/>
      <c r="BZJ8035" s="154"/>
      <c r="BZK8035" s="154"/>
      <c r="BZL8035" s="154"/>
      <c r="BZM8035" s="154"/>
      <c r="BZN8035" s="154"/>
      <c r="BZO8035" s="154"/>
      <c r="BZP8035" s="154"/>
      <c r="BZQ8035" s="154"/>
      <c r="BZR8035" s="154"/>
      <c r="BZS8035" s="154"/>
      <c r="BZT8035" s="154"/>
      <c r="BZU8035" s="154"/>
      <c r="BZV8035" s="154"/>
      <c r="BZW8035" s="154"/>
      <c r="BZX8035" s="154"/>
      <c r="BZY8035" s="154"/>
      <c r="BZZ8035" s="154"/>
      <c r="CAA8035" s="154"/>
      <c r="CAB8035" s="154"/>
      <c r="CAC8035" s="154"/>
      <c r="CAD8035" s="154"/>
      <c r="CAE8035" s="154"/>
      <c r="CAF8035" s="154"/>
      <c r="CAG8035" s="154"/>
      <c r="CAH8035" s="154"/>
      <c r="CAI8035" s="154"/>
      <c r="CAJ8035" s="154"/>
      <c r="CAK8035" s="154"/>
      <c r="CAL8035" s="154"/>
      <c r="CAM8035" s="154"/>
      <c r="CAN8035" s="154"/>
      <c r="CAO8035" s="154"/>
      <c r="CAP8035" s="154"/>
      <c r="CAQ8035" s="154"/>
      <c r="CAR8035" s="154"/>
      <c r="CAS8035" s="154"/>
      <c r="CAT8035" s="154"/>
      <c r="CAU8035" s="154"/>
      <c r="CAV8035" s="154"/>
      <c r="CAW8035" s="154"/>
      <c r="CAX8035" s="154"/>
      <c r="CAY8035" s="154"/>
      <c r="CAZ8035" s="154"/>
      <c r="CBA8035" s="154"/>
      <c r="CBB8035" s="154"/>
      <c r="CBC8035" s="154"/>
      <c r="CBD8035" s="154"/>
      <c r="CBE8035" s="154"/>
      <c r="CBF8035" s="154"/>
      <c r="CBG8035" s="154"/>
      <c r="CBH8035" s="154"/>
      <c r="CBI8035" s="154"/>
      <c r="CBJ8035" s="154"/>
      <c r="CBK8035" s="154"/>
      <c r="CBL8035" s="154"/>
      <c r="CBM8035" s="154"/>
      <c r="CBN8035" s="154"/>
      <c r="CBO8035" s="154"/>
      <c r="CBP8035" s="154"/>
      <c r="CBQ8035" s="154"/>
      <c r="CBR8035" s="154"/>
      <c r="CBS8035" s="154"/>
      <c r="CBT8035" s="154"/>
      <c r="CBU8035" s="154"/>
      <c r="CBV8035" s="154"/>
      <c r="CBW8035" s="154"/>
      <c r="CBX8035" s="154"/>
      <c r="CBY8035" s="154"/>
      <c r="CBZ8035" s="154"/>
      <c r="CCA8035" s="154"/>
      <c r="CCB8035" s="154"/>
      <c r="CCC8035" s="154"/>
      <c r="CCD8035" s="154"/>
      <c r="CCE8035" s="154"/>
      <c r="CCF8035" s="154"/>
      <c r="CCG8035" s="154"/>
      <c r="CCH8035" s="154"/>
      <c r="CCI8035" s="154"/>
      <c r="CCJ8035" s="154"/>
      <c r="CCK8035" s="154"/>
      <c r="CCL8035" s="154"/>
      <c r="CCM8035" s="154"/>
      <c r="CCN8035" s="154"/>
      <c r="CCO8035" s="154"/>
      <c r="CCP8035" s="154"/>
      <c r="CCQ8035" s="154"/>
      <c r="CCR8035" s="154"/>
      <c r="CCS8035" s="154"/>
      <c r="CCT8035" s="154"/>
      <c r="CCU8035" s="154"/>
      <c r="CCV8035" s="154"/>
      <c r="CCW8035" s="154"/>
      <c r="CCX8035" s="154"/>
      <c r="CCY8035" s="154"/>
      <c r="CCZ8035" s="154"/>
      <c r="CDA8035" s="154"/>
      <c r="CDB8035" s="154"/>
      <c r="CDC8035" s="154"/>
      <c r="CDD8035" s="154"/>
      <c r="CDE8035" s="154"/>
      <c r="CDF8035" s="154"/>
      <c r="CDG8035" s="154"/>
      <c r="CDH8035" s="154"/>
      <c r="CDI8035" s="154"/>
      <c r="CDJ8035" s="154"/>
      <c r="CDK8035" s="154"/>
      <c r="CDL8035" s="154"/>
      <c r="CDM8035" s="154"/>
      <c r="CDN8035" s="154"/>
      <c r="CDO8035" s="154"/>
      <c r="CDP8035" s="154"/>
      <c r="CDQ8035" s="154"/>
      <c r="CDR8035" s="154"/>
      <c r="CDS8035" s="154"/>
      <c r="CDT8035" s="154"/>
      <c r="CDU8035" s="154"/>
      <c r="CDV8035" s="154"/>
      <c r="CDW8035" s="154"/>
      <c r="CDX8035" s="154"/>
      <c r="CDY8035" s="154"/>
      <c r="CDZ8035" s="154"/>
      <c r="CEA8035" s="154"/>
      <c r="CEB8035" s="154"/>
      <c r="CEC8035" s="154"/>
      <c r="CED8035" s="154"/>
      <c r="CEE8035" s="154"/>
      <c r="CEF8035" s="154"/>
      <c r="CEG8035" s="154"/>
      <c r="CEH8035" s="154"/>
      <c r="CEI8035" s="154"/>
      <c r="CEJ8035" s="154"/>
      <c r="CEK8035" s="154"/>
      <c r="CEL8035" s="154"/>
      <c r="CEM8035" s="154"/>
      <c r="CEN8035" s="154"/>
      <c r="CEO8035" s="154"/>
      <c r="CEP8035" s="154"/>
      <c r="CEQ8035" s="154"/>
      <c r="CER8035" s="154"/>
      <c r="CES8035" s="154"/>
      <c r="CET8035" s="154"/>
      <c r="CEU8035" s="154"/>
      <c r="CEV8035" s="154"/>
      <c r="CEW8035" s="154"/>
      <c r="CEX8035" s="154"/>
      <c r="CEY8035" s="154"/>
      <c r="CEZ8035" s="154"/>
      <c r="CFA8035" s="154"/>
      <c r="CFB8035" s="154"/>
      <c r="CFC8035" s="154"/>
      <c r="CFD8035" s="154"/>
      <c r="CFE8035" s="154"/>
      <c r="CFF8035" s="154"/>
      <c r="CFG8035" s="154"/>
      <c r="CFH8035" s="154"/>
      <c r="CFI8035" s="154"/>
      <c r="CFJ8035" s="154"/>
      <c r="CFK8035" s="154"/>
      <c r="CFL8035" s="154"/>
      <c r="CFM8035" s="154"/>
      <c r="CFN8035" s="154"/>
      <c r="CFO8035" s="154"/>
      <c r="CFP8035" s="154"/>
      <c r="CFQ8035" s="154"/>
      <c r="CFR8035" s="154"/>
      <c r="CFS8035" s="154"/>
      <c r="CFT8035" s="154"/>
      <c r="CFU8035" s="154"/>
      <c r="CFV8035" s="154"/>
      <c r="CFW8035" s="154"/>
      <c r="CFX8035" s="154"/>
      <c r="CFY8035" s="154"/>
      <c r="CFZ8035" s="154"/>
      <c r="CGA8035" s="154"/>
      <c r="CGB8035" s="154"/>
      <c r="CGC8035" s="154"/>
      <c r="CGD8035" s="154"/>
      <c r="CGE8035" s="154"/>
      <c r="CGF8035" s="154"/>
      <c r="CGG8035" s="154"/>
      <c r="CGH8035" s="154"/>
      <c r="CGI8035" s="154"/>
      <c r="CGJ8035" s="154"/>
      <c r="CGK8035" s="154"/>
      <c r="CGL8035" s="154"/>
      <c r="CGM8035" s="154"/>
      <c r="CGN8035" s="154"/>
      <c r="CGO8035" s="154"/>
      <c r="CGP8035" s="154"/>
      <c r="CGQ8035" s="154"/>
      <c r="CGR8035" s="154"/>
      <c r="CGS8035" s="154"/>
      <c r="CGT8035" s="154"/>
      <c r="CGU8035" s="154"/>
      <c r="CGV8035" s="154"/>
      <c r="CGW8035" s="154"/>
      <c r="CGX8035" s="154"/>
      <c r="CGY8035" s="154"/>
      <c r="CGZ8035" s="154"/>
      <c r="CHA8035" s="154"/>
      <c r="CHB8035" s="154"/>
      <c r="CHC8035" s="154"/>
      <c r="CHD8035" s="154"/>
      <c r="CHE8035" s="154"/>
      <c r="CHF8035" s="154"/>
      <c r="CHG8035" s="154"/>
      <c r="CHH8035" s="154"/>
      <c r="CHI8035" s="154"/>
      <c r="CHJ8035" s="154"/>
      <c r="CHK8035" s="154"/>
      <c r="CHL8035" s="154"/>
      <c r="CHM8035" s="154"/>
      <c r="CHN8035" s="154"/>
      <c r="CHO8035" s="154"/>
      <c r="CHP8035" s="154"/>
      <c r="CHQ8035" s="154"/>
      <c r="CHR8035" s="154"/>
      <c r="CHS8035" s="154"/>
      <c r="CHT8035" s="154"/>
      <c r="CHU8035" s="154"/>
      <c r="CHV8035" s="154"/>
      <c r="CHW8035" s="154"/>
      <c r="CHX8035" s="154"/>
      <c r="CHY8035" s="154"/>
      <c r="CHZ8035" s="154"/>
      <c r="CIA8035" s="154"/>
      <c r="CIB8035" s="154"/>
      <c r="CIC8035" s="154"/>
      <c r="CID8035" s="154"/>
      <c r="CIE8035" s="154"/>
      <c r="CIF8035" s="154"/>
      <c r="CIG8035" s="154"/>
      <c r="CIH8035" s="154"/>
      <c r="CII8035" s="154"/>
      <c r="CIJ8035" s="154"/>
      <c r="CIK8035" s="154"/>
      <c r="CIL8035" s="154"/>
      <c r="CIM8035" s="154"/>
      <c r="CIN8035" s="154"/>
      <c r="CIO8035" s="154"/>
      <c r="CIP8035" s="154"/>
      <c r="CIQ8035" s="154"/>
      <c r="CIR8035" s="154"/>
      <c r="CIS8035" s="154"/>
      <c r="CIT8035" s="154"/>
      <c r="CIU8035" s="154"/>
      <c r="CIV8035" s="154"/>
      <c r="CIW8035" s="154"/>
      <c r="CIX8035" s="154"/>
      <c r="CIY8035" s="154"/>
      <c r="CIZ8035" s="154"/>
      <c r="CJA8035" s="154"/>
      <c r="CJB8035" s="154"/>
      <c r="CJC8035" s="154"/>
      <c r="CJD8035" s="154"/>
      <c r="CJE8035" s="154"/>
      <c r="CJF8035" s="154"/>
      <c r="CJG8035" s="154"/>
      <c r="CJH8035" s="154"/>
      <c r="CJI8035" s="154"/>
      <c r="CJJ8035" s="154"/>
      <c r="CJK8035" s="154"/>
      <c r="CJL8035" s="154"/>
      <c r="CJM8035" s="154"/>
      <c r="CJN8035" s="154"/>
      <c r="CJO8035" s="154"/>
      <c r="CJP8035" s="154"/>
      <c r="CJQ8035" s="154"/>
      <c r="CJR8035" s="154"/>
      <c r="CJS8035" s="154"/>
      <c r="CJT8035" s="154"/>
      <c r="CJU8035" s="154"/>
      <c r="CJV8035" s="154"/>
      <c r="CJW8035" s="154"/>
      <c r="CJX8035" s="154"/>
      <c r="CJY8035" s="154"/>
      <c r="CJZ8035" s="154"/>
      <c r="CKA8035" s="154"/>
      <c r="CKB8035" s="154"/>
      <c r="CKC8035" s="154"/>
      <c r="CKD8035" s="154"/>
      <c r="CKE8035" s="154"/>
      <c r="CKF8035" s="154"/>
      <c r="CKG8035" s="154"/>
      <c r="CKH8035" s="154"/>
      <c r="CKI8035" s="154"/>
      <c r="CKJ8035" s="154"/>
      <c r="CKK8035" s="154"/>
      <c r="CKL8035" s="154"/>
      <c r="CKM8035" s="154"/>
      <c r="CKN8035" s="154"/>
      <c r="CKO8035" s="154"/>
      <c r="CKP8035" s="154"/>
      <c r="CKQ8035" s="154"/>
      <c r="CKR8035" s="154"/>
      <c r="CKS8035" s="154"/>
      <c r="CKT8035" s="154"/>
      <c r="CKU8035" s="154"/>
      <c r="CKV8035" s="154"/>
      <c r="CKW8035" s="154"/>
      <c r="CKX8035" s="154"/>
      <c r="CKY8035" s="154"/>
      <c r="CKZ8035" s="154"/>
      <c r="CLA8035" s="154"/>
      <c r="CLB8035" s="154"/>
      <c r="CLC8035" s="154"/>
      <c r="CLD8035" s="154"/>
      <c r="CLE8035" s="154"/>
      <c r="CLF8035" s="154"/>
      <c r="CLG8035" s="154"/>
      <c r="CLH8035" s="154"/>
      <c r="CLI8035" s="154"/>
      <c r="CLJ8035" s="154"/>
      <c r="CLK8035" s="154"/>
      <c r="CLL8035" s="154"/>
      <c r="CLM8035" s="154"/>
      <c r="CLN8035" s="154"/>
      <c r="CLO8035" s="154"/>
      <c r="CLP8035" s="154"/>
      <c r="CLQ8035" s="154"/>
      <c r="CLR8035" s="154"/>
      <c r="CLS8035" s="154"/>
      <c r="CLT8035" s="154"/>
      <c r="CLU8035" s="154"/>
      <c r="CLV8035" s="154"/>
      <c r="CLW8035" s="154"/>
      <c r="CLX8035" s="154"/>
      <c r="CLY8035" s="154"/>
      <c r="CLZ8035" s="154"/>
      <c r="CMA8035" s="154"/>
      <c r="CMB8035" s="154"/>
      <c r="CMC8035" s="154"/>
      <c r="CMD8035" s="154"/>
      <c r="CME8035" s="154"/>
      <c r="CMF8035" s="154"/>
      <c r="CMG8035" s="154"/>
      <c r="CMH8035" s="154"/>
      <c r="CMI8035" s="154"/>
      <c r="CMJ8035" s="154"/>
      <c r="CMK8035" s="154"/>
      <c r="CML8035" s="154"/>
      <c r="CMM8035" s="154"/>
      <c r="CMN8035" s="154"/>
      <c r="CMO8035" s="154"/>
      <c r="CMP8035" s="154"/>
      <c r="CMQ8035" s="154"/>
      <c r="CMR8035" s="154"/>
      <c r="CMS8035" s="154"/>
      <c r="CMT8035" s="154"/>
      <c r="CMU8035" s="154"/>
      <c r="CMV8035" s="154"/>
      <c r="CMW8035" s="154"/>
      <c r="CMX8035" s="154"/>
      <c r="CMY8035" s="154"/>
      <c r="CMZ8035" s="154"/>
      <c r="CNA8035" s="154"/>
      <c r="CNB8035" s="154"/>
      <c r="CNC8035" s="154"/>
      <c r="CND8035" s="154"/>
      <c r="CNE8035" s="154"/>
      <c r="CNF8035" s="154"/>
      <c r="CNG8035" s="154"/>
      <c r="CNH8035" s="154"/>
      <c r="CNI8035" s="154"/>
      <c r="CNJ8035" s="154"/>
      <c r="CNK8035" s="154"/>
      <c r="CNL8035" s="154"/>
      <c r="CNM8035" s="154"/>
      <c r="CNN8035" s="154"/>
      <c r="CNO8035" s="154"/>
      <c r="CNP8035" s="154"/>
      <c r="CNQ8035" s="154"/>
      <c r="CNR8035" s="154"/>
      <c r="CNS8035" s="154"/>
      <c r="CNT8035" s="154"/>
      <c r="CNU8035" s="154"/>
      <c r="CNV8035" s="154"/>
      <c r="CNW8035" s="154"/>
      <c r="CNX8035" s="154"/>
      <c r="CNY8035" s="154"/>
      <c r="CNZ8035" s="154"/>
      <c r="COA8035" s="154"/>
      <c r="COB8035" s="154"/>
      <c r="COC8035" s="154"/>
      <c r="COD8035" s="154"/>
      <c r="COE8035" s="154"/>
      <c r="COF8035" s="154"/>
      <c r="COG8035" s="154"/>
      <c r="COH8035" s="154"/>
      <c r="COI8035" s="154"/>
      <c r="COJ8035" s="154"/>
      <c r="COK8035" s="154"/>
      <c r="COL8035" s="154"/>
      <c r="COM8035" s="154"/>
      <c r="CON8035" s="154"/>
      <c r="COO8035" s="154"/>
      <c r="COP8035" s="154"/>
      <c r="COQ8035" s="154"/>
      <c r="COR8035" s="154"/>
      <c r="COS8035" s="154"/>
      <c r="COT8035" s="154"/>
      <c r="COU8035" s="154"/>
      <c r="COV8035" s="154"/>
      <c r="COW8035" s="154"/>
      <c r="COX8035" s="154"/>
      <c r="COY8035" s="154"/>
      <c r="COZ8035" s="154"/>
      <c r="CPA8035" s="154"/>
      <c r="CPB8035" s="154"/>
      <c r="CPC8035" s="154"/>
      <c r="CPD8035" s="154"/>
      <c r="CPE8035" s="154"/>
      <c r="CPF8035" s="154"/>
      <c r="CPG8035" s="154"/>
      <c r="CPH8035" s="154"/>
      <c r="CPI8035" s="154"/>
      <c r="CPJ8035" s="154"/>
      <c r="CPK8035" s="154"/>
      <c r="CPL8035" s="154"/>
      <c r="CPM8035" s="154"/>
      <c r="CPN8035" s="154"/>
      <c r="CPO8035" s="154"/>
      <c r="CPP8035" s="154"/>
      <c r="CPQ8035" s="154"/>
      <c r="CPR8035" s="154"/>
      <c r="CPS8035" s="154"/>
      <c r="CPT8035" s="154"/>
      <c r="CPU8035" s="154"/>
      <c r="CPV8035" s="154"/>
      <c r="CPW8035" s="154"/>
      <c r="CPX8035" s="154"/>
      <c r="CPY8035" s="154"/>
      <c r="CPZ8035" s="154"/>
      <c r="CQA8035" s="154"/>
      <c r="CQB8035" s="154"/>
      <c r="CQC8035" s="154"/>
      <c r="CQD8035" s="154"/>
      <c r="CQE8035" s="154"/>
      <c r="CQF8035" s="154"/>
      <c r="CQG8035" s="154"/>
      <c r="CQH8035" s="154"/>
      <c r="CQI8035" s="154"/>
      <c r="CQJ8035" s="154"/>
      <c r="CQK8035" s="154"/>
      <c r="CQL8035" s="154"/>
      <c r="CQM8035" s="154"/>
      <c r="CQN8035" s="154"/>
      <c r="CQO8035" s="154"/>
      <c r="CQP8035" s="154"/>
      <c r="CQQ8035" s="154"/>
      <c r="CQR8035" s="154"/>
      <c r="CQS8035" s="154"/>
      <c r="CQT8035" s="154"/>
      <c r="CQU8035" s="154"/>
      <c r="CQV8035" s="154"/>
      <c r="CQW8035" s="154"/>
      <c r="CQX8035" s="154"/>
      <c r="CQY8035" s="154"/>
      <c r="CQZ8035" s="154"/>
      <c r="CRA8035" s="154"/>
      <c r="CRB8035" s="154"/>
      <c r="CRC8035" s="154"/>
      <c r="CRD8035" s="154"/>
      <c r="CRE8035" s="154"/>
      <c r="CRF8035" s="154"/>
      <c r="CRG8035" s="154"/>
      <c r="CRH8035" s="154"/>
      <c r="CRI8035" s="154"/>
      <c r="CRJ8035" s="154"/>
      <c r="CRK8035" s="154"/>
      <c r="CRL8035" s="154"/>
      <c r="CRM8035" s="154"/>
      <c r="CRN8035" s="154"/>
      <c r="CRO8035" s="154"/>
      <c r="CRP8035" s="154"/>
      <c r="CRQ8035" s="154"/>
      <c r="CRR8035" s="154"/>
      <c r="CRS8035" s="154"/>
      <c r="CRT8035" s="154"/>
      <c r="CRU8035" s="154"/>
      <c r="CRV8035" s="154"/>
      <c r="CRW8035" s="154"/>
      <c r="CRX8035" s="154"/>
      <c r="CRY8035" s="154"/>
      <c r="CRZ8035" s="154"/>
      <c r="CSA8035" s="154"/>
      <c r="CSB8035" s="154"/>
      <c r="CSC8035" s="154"/>
      <c r="CSD8035" s="154"/>
      <c r="CSE8035" s="154"/>
      <c r="CSF8035" s="154"/>
      <c r="CSG8035" s="154"/>
      <c r="CSH8035" s="154"/>
      <c r="CSI8035" s="154"/>
      <c r="CSJ8035" s="154"/>
      <c r="CSK8035" s="154"/>
      <c r="CSL8035" s="154"/>
      <c r="CSM8035" s="154"/>
      <c r="CSN8035" s="154"/>
      <c r="CSO8035" s="154"/>
      <c r="CSP8035" s="154"/>
      <c r="CSQ8035" s="154"/>
      <c r="CSR8035" s="154"/>
      <c r="CSS8035" s="154"/>
      <c r="CST8035" s="154"/>
      <c r="CSU8035" s="154"/>
      <c r="CSV8035" s="154"/>
      <c r="CSW8035" s="154"/>
      <c r="CSX8035" s="154"/>
      <c r="CSY8035" s="154"/>
      <c r="CSZ8035" s="154"/>
      <c r="CTA8035" s="154"/>
      <c r="CTB8035" s="154"/>
      <c r="CTC8035" s="154"/>
      <c r="CTD8035" s="154"/>
      <c r="CTE8035" s="154"/>
      <c r="CTF8035" s="154"/>
      <c r="CTG8035" s="154"/>
      <c r="CTH8035" s="154"/>
      <c r="CTI8035" s="154"/>
      <c r="CTJ8035" s="154"/>
      <c r="CTK8035" s="154"/>
      <c r="CTL8035" s="154"/>
      <c r="CTM8035" s="154"/>
      <c r="CTN8035" s="154"/>
      <c r="CTO8035" s="154"/>
      <c r="CTP8035" s="154"/>
      <c r="CTQ8035" s="154"/>
      <c r="CTR8035" s="154"/>
      <c r="CTS8035" s="154"/>
      <c r="CTT8035" s="154"/>
      <c r="CTU8035" s="154"/>
      <c r="CTV8035" s="154"/>
      <c r="CTW8035" s="154"/>
      <c r="CTX8035" s="154"/>
      <c r="CTY8035" s="154"/>
      <c r="CTZ8035" s="154"/>
      <c r="CUA8035" s="154"/>
      <c r="CUB8035" s="154"/>
      <c r="CUC8035" s="154"/>
      <c r="CUD8035" s="154"/>
      <c r="CUE8035" s="154"/>
      <c r="CUF8035" s="154"/>
      <c r="CUG8035" s="154"/>
      <c r="CUH8035" s="154"/>
      <c r="CUI8035" s="154"/>
      <c r="CUJ8035" s="154"/>
      <c r="CUK8035" s="154"/>
      <c r="CUL8035" s="154"/>
      <c r="CUM8035" s="154"/>
      <c r="CUN8035" s="154"/>
      <c r="CUO8035" s="154"/>
      <c r="CUP8035" s="154"/>
      <c r="CUQ8035" s="154"/>
      <c r="CUR8035" s="154"/>
      <c r="CUS8035" s="154"/>
      <c r="CUT8035" s="154"/>
      <c r="CUU8035" s="154"/>
      <c r="CUV8035" s="154"/>
      <c r="CUW8035" s="154"/>
      <c r="CUX8035" s="154"/>
      <c r="CUY8035" s="154"/>
      <c r="CUZ8035" s="154"/>
      <c r="CVA8035" s="154"/>
      <c r="CVB8035" s="154"/>
      <c r="CVC8035" s="154"/>
      <c r="CVD8035" s="154"/>
      <c r="CVE8035" s="154"/>
      <c r="CVF8035" s="154"/>
      <c r="CVG8035" s="154"/>
      <c r="CVH8035" s="154"/>
      <c r="CVI8035" s="154"/>
      <c r="CVJ8035" s="154"/>
      <c r="CVK8035" s="154"/>
      <c r="CVL8035" s="154"/>
      <c r="CVM8035" s="154"/>
      <c r="CVN8035" s="154"/>
      <c r="CVO8035" s="154"/>
      <c r="CVP8035" s="154"/>
      <c r="CVQ8035" s="154"/>
      <c r="CVR8035" s="154"/>
      <c r="CVS8035" s="154"/>
      <c r="CVT8035" s="154"/>
      <c r="CVU8035" s="154"/>
      <c r="CVV8035" s="154"/>
      <c r="CVW8035" s="154"/>
      <c r="CVX8035" s="154"/>
      <c r="CVY8035" s="154"/>
      <c r="CVZ8035" s="154"/>
      <c r="CWA8035" s="154"/>
      <c r="CWB8035" s="154"/>
      <c r="CWC8035" s="154"/>
      <c r="CWD8035" s="154"/>
      <c r="CWE8035" s="154"/>
      <c r="CWF8035" s="154"/>
      <c r="CWG8035" s="154"/>
      <c r="CWH8035" s="154"/>
      <c r="CWI8035" s="154"/>
      <c r="CWJ8035" s="154"/>
      <c r="CWK8035" s="154"/>
      <c r="CWL8035" s="154"/>
      <c r="CWM8035" s="154"/>
      <c r="CWN8035" s="154"/>
      <c r="CWO8035" s="154"/>
      <c r="CWP8035" s="154"/>
      <c r="CWQ8035" s="154"/>
      <c r="CWR8035" s="154"/>
      <c r="CWS8035" s="154"/>
      <c r="CWT8035" s="154"/>
      <c r="CWU8035" s="154"/>
      <c r="CWV8035" s="154"/>
      <c r="CWW8035" s="154"/>
      <c r="CWX8035" s="154"/>
      <c r="CWY8035" s="154"/>
      <c r="CWZ8035" s="154"/>
      <c r="CXA8035" s="154"/>
      <c r="CXB8035" s="154"/>
      <c r="CXC8035" s="154"/>
      <c r="CXD8035" s="154"/>
      <c r="CXE8035" s="154"/>
      <c r="CXF8035" s="154"/>
      <c r="CXG8035" s="154"/>
      <c r="CXH8035" s="154"/>
      <c r="CXI8035" s="154"/>
      <c r="CXJ8035" s="154"/>
      <c r="CXK8035" s="154"/>
      <c r="CXL8035" s="154"/>
      <c r="CXM8035" s="154"/>
      <c r="CXN8035" s="154"/>
      <c r="CXO8035" s="154"/>
      <c r="CXP8035" s="154"/>
      <c r="CXQ8035" s="154"/>
      <c r="CXR8035" s="154"/>
      <c r="CXS8035" s="154"/>
      <c r="CXT8035" s="154"/>
      <c r="CXU8035" s="154"/>
      <c r="CXV8035" s="154"/>
      <c r="CXW8035" s="154"/>
      <c r="CXX8035" s="154"/>
      <c r="CXY8035" s="154"/>
      <c r="CXZ8035" s="154"/>
      <c r="CYA8035" s="154"/>
      <c r="CYB8035" s="154"/>
      <c r="CYC8035" s="154"/>
      <c r="CYD8035" s="154"/>
      <c r="CYE8035" s="154"/>
      <c r="CYF8035" s="154"/>
      <c r="CYG8035" s="154"/>
      <c r="CYH8035" s="154"/>
      <c r="CYI8035" s="154"/>
      <c r="CYJ8035" s="154"/>
      <c r="CYK8035" s="154"/>
      <c r="CYL8035" s="154"/>
      <c r="CYM8035" s="154"/>
      <c r="CYN8035" s="154"/>
      <c r="CYO8035" s="154"/>
      <c r="CYP8035" s="154"/>
      <c r="CYQ8035" s="154"/>
      <c r="CYR8035" s="154"/>
      <c r="CYS8035" s="154"/>
      <c r="CYT8035" s="154"/>
      <c r="CYU8035" s="154"/>
      <c r="CYV8035" s="154"/>
      <c r="CYW8035" s="154"/>
      <c r="CYX8035" s="154"/>
      <c r="CYY8035" s="154"/>
      <c r="CYZ8035" s="154"/>
      <c r="CZA8035" s="154"/>
      <c r="CZB8035" s="154"/>
      <c r="CZC8035" s="154"/>
      <c r="CZD8035" s="154"/>
      <c r="CZE8035" s="154"/>
      <c r="CZF8035" s="154"/>
      <c r="CZG8035" s="154"/>
      <c r="CZH8035" s="154"/>
      <c r="CZI8035" s="154"/>
      <c r="CZJ8035" s="154"/>
      <c r="CZK8035" s="154"/>
      <c r="CZL8035" s="154"/>
      <c r="CZM8035" s="154"/>
      <c r="CZN8035" s="154"/>
      <c r="CZO8035" s="154"/>
      <c r="CZP8035" s="154"/>
      <c r="CZQ8035" s="154"/>
      <c r="CZR8035" s="154"/>
      <c r="CZS8035" s="154"/>
      <c r="CZT8035" s="154"/>
      <c r="CZU8035" s="154"/>
      <c r="CZV8035" s="154"/>
      <c r="CZW8035" s="154"/>
      <c r="CZX8035" s="154"/>
      <c r="CZY8035" s="154"/>
      <c r="CZZ8035" s="154"/>
      <c r="DAA8035" s="154"/>
      <c r="DAB8035" s="154"/>
      <c r="DAC8035" s="154"/>
      <c r="DAD8035" s="154"/>
      <c r="DAE8035" s="154"/>
      <c r="DAF8035" s="154"/>
      <c r="DAG8035" s="154"/>
      <c r="DAH8035" s="154"/>
      <c r="DAI8035" s="154"/>
      <c r="DAJ8035" s="154"/>
      <c r="DAK8035" s="154"/>
      <c r="DAL8035" s="154"/>
      <c r="DAM8035" s="154"/>
      <c r="DAN8035" s="154"/>
      <c r="DAO8035" s="154"/>
      <c r="DAP8035" s="154"/>
      <c r="DAQ8035" s="154"/>
      <c r="DAR8035" s="154"/>
      <c r="DAS8035" s="154"/>
      <c r="DAT8035" s="154"/>
      <c r="DAU8035" s="154"/>
      <c r="DAV8035" s="154"/>
      <c r="DAW8035" s="154"/>
      <c r="DAX8035" s="154"/>
      <c r="DAY8035" s="154"/>
      <c r="DAZ8035" s="154"/>
      <c r="DBA8035" s="154"/>
      <c r="DBB8035" s="154"/>
      <c r="DBC8035" s="154"/>
      <c r="DBD8035" s="154"/>
      <c r="DBE8035" s="154"/>
      <c r="DBF8035" s="154"/>
      <c r="DBG8035" s="154"/>
      <c r="DBH8035" s="154"/>
      <c r="DBI8035" s="154"/>
      <c r="DBJ8035" s="154"/>
      <c r="DBK8035" s="154"/>
      <c r="DBL8035" s="154"/>
      <c r="DBM8035" s="154"/>
      <c r="DBN8035" s="154"/>
      <c r="DBO8035" s="154"/>
      <c r="DBP8035" s="154"/>
      <c r="DBQ8035" s="154"/>
      <c r="DBR8035" s="154"/>
      <c r="DBS8035" s="154"/>
      <c r="DBT8035" s="154"/>
      <c r="DBU8035" s="154"/>
      <c r="DBV8035" s="154"/>
      <c r="DBW8035" s="154"/>
      <c r="DBX8035" s="154"/>
      <c r="DBY8035" s="154"/>
      <c r="DBZ8035" s="154"/>
      <c r="DCA8035" s="154"/>
      <c r="DCB8035" s="154"/>
      <c r="DCC8035" s="154"/>
      <c r="DCD8035" s="154"/>
      <c r="DCE8035" s="154"/>
      <c r="DCF8035" s="154"/>
      <c r="DCG8035" s="154"/>
      <c r="DCH8035" s="154"/>
      <c r="DCI8035" s="154"/>
      <c r="DCJ8035" s="154"/>
      <c r="DCK8035" s="154"/>
      <c r="DCL8035" s="154"/>
      <c r="DCM8035" s="154"/>
      <c r="DCN8035" s="154"/>
      <c r="DCO8035" s="154"/>
      <c r="DCP8035" s="154"/>
      <c r="DCQ8035" s="154"/>
      <c r="DCR8035" s="154"/>
      <c r="DCS8035" s="154"/>
      <c r="DCT8035" s="154"/>
      <c r="DCU8035" s="154"/>
      <c r="DCV8035" s="154"/>
      <c r="DCW8035" s="154"/>
      <c r="DCX8035" s="154"/>
      <c r="DCY8035" s="154"/>
      <c r="DCZ8035" s="154"/>
      <c r="DDA8035" s="154"/>
      <c r="DDB8035" s="154"/>
      <c r="DDC8035" s="154"/>
      <c r="DDD8035" s="154"/>
      <c r="DDE8035" s="154"/>
      <c r="DDF8035" s="154"/>
      <c r="DDG8035" s="154"/>
      <c r="DDH8035" s="154"/>
      <c r="DDI8035" s="154"/>
      <c r="DDJ8035" s="154"/>
      <c r="DDK8035" s="154"/>
      <c r="DDL8035" s="154"/>
      <c r="DDM8035" s="154"/>
      <c r="DDN8035" s="154"/>
      <c r="DDO8035" s="154"/>
      <c r="DDP8035" s="154"/>
      <c r="DDQ8035" s="154"/>
      <c r="DDR8035" s="154"/>
      <c r="DDS8035" s="154"/>
      <c r="DDT8035" s="154"/>
      <c r="DDU8035" s="154"/>
      <c r="DDV8035" s="154"/>
      <c r="DDW8035" s="154"/>
      <c r="DDX8035" s="154"/>
      <c r="DDY8035" s="154"/>
      <c r="DDZ8035" s="154"/>
      <c r="DEA8035" s="154"/>
      <c r="DEB8035" s="154"/>
      <c r="DEC8035" s="154"/>
      <c r="DED8035" s="154"/>
      <c r="DEE8035" s="154"/>
      <c r="DEF8035" s="154"/>
      <c r="DEG8035" s="154"/>
      <c r="DEH8035" s="154"/>
      <c r="DEI8035" s="154"/>
      <c r="DEJ8035" s="154"/>
      <c r="DEK8035" s="154"/>
      <c r="DEL8035" s="154"/>
      <c r="DEM8035" s="154"/>
      <c r="DEN8035" s="154"/>
      <c r="DEO8035" s="154"/>
      <c r="DEP8035" s="154"/>
      <c r="DEQ8035" s="154"/>
      <c r="DER8035" s="154"/>
      <c r="DES8035" s="154"/>
      <c r="DET8035" s="154"/>
      <c r="DEU8035" s="154"/>
      <c r="DEV8035" s="154"/>
      <c r="DEW8035" s="154"/>
      <c r="DEX8035" s="154"/>
      <c r="DEY8035" s="154"/>
      <c r="DEZ8035" s="154"/>
      <c r="DFA8035" s="154"/>
      <c r="DFB8035" s="154"/>
      <c r="DFC8035" s="154"/>
      <c r="DFD8035" s="154"/>
      <c r="DFE8035" s="154"/>
      <c r="DFF8035" s="154"/>
      <c r="DFG8035" s="154"/>
      <c r="DFH8035" s="154"/>
      <c r="DFI8035" s="154"/>
      <c r="DFJ8035" s="154"/>
      <c r="DFK8035" s="154"/>
      <c r="DFL8035" s="154"/>
      <c r="DFM8035" s="154"/>
      <c r="DFN8035" s="154"/>
      <c r="DFO8035" s="154"/>
      <c r="DFP8035" s="154"/>
      <c r="DFQ8035" s="154"/>
      <c r="DFR8035" s="154"/>
      <c r="DFS8035" s="154"/>
      <c r="DFT8035" s="154"/>
      <c r="DFU8035" s="154"/>
      <c r="DFV8035" s="154"/>
      <c r="DFW8035" s="154"/>
      <c r="DFX8035" s="154"/>
      <c r="DFY8035" s="154"/>
      <c r="DFZ8035" s="154"/>
      <c r="DGA8035" s="154"/>
      <c r="DGB8035" s="154"/>
      <c r="DGC8035" s="154"/>
      <c r="DGD8035" s="154"/>
      <c r="DGE8035" s="154"/>
      <c r="DGF8035" s="154"/>
      <c r="DGG8035" s="154"/>
      <c r="DGH8035" s="154"/>
      <c r="DGI8035" s="154"/>
      <c r="DGJ8035" s="154"/>
      <c r="DGK8035" s="154"/>
      <c r="DGL8035" s="154"/>
      <c r="DGM8035" s="154"/>
      <c r="DGN8035" s="154"/>
      <c r="DGO8035" s="154"/>
      <c r="DGP8035" s="154"/>
      <c r="DGQ8035" s="154"/>
      <c r="DGR8035" s="154"/>
      <c r="DGS8035" s="154"/>
      <c r="DGT8035" s="154"/>
      <c r="DGU8035" s="154"/>
      <c r="DGV8035" s="154"/>
      <c r="DGW8035" s="154"/>
      <c r="DGX8035" s="154"/>
      <c r="DGY8035" s="154"/>
      <c r="DGZ8035" s="154"/>
      <c r="DHA8035" s="154"/>
      <c r="DHB8035" s="154"/>
      <c r="DHC8035" s="154"/>
      <c r="DHD8035" s="154"/>
      <c r="DHE8035" s="154"/>
      <c r="DHF8035" s="154"/>
      <c r="DHG8035" s="154"/>
      <c r="DHH8035" s="154"/>
      <c r="DHI8035" s="154"/>
      <c r="DHJ8035" s="154"/>
      <c r="DHK8035" s="154"/>
      <c r="DHL8035" s="154"/>
      <c r="DHM8035" s="154"/>
      <c r="DHN8035" s="154"/>
      <c r="DHO8035" s="154"/>
      <c r="DHP8035" s="154"/>
      <c r="DHQ8035" s="154"/>
      <c r="DHR8035" s="154"/>
      <c r="DHS8035" s="154"/>
      <c r="DHT8035" s="154"/>
      <c r="DHU8035" s="154"/>
      <c r="DHV8035" s="154"/>
      <c r="DHW8035" s="154"/>
      <c r="DHX8035" s="154"/>
      <c r="DHY8035" s="154"/>
      <c r="DHZ8035" s="154"/>
      <c r="DIA8035" s="154"/>
      <c r="DIB8035" s="154"/>
      <c r="DIC8035" s="154"/>
      <c r="DID8035" s="154"/>
      <c r="DIE8035" s="154"/>
      <c r="DIF8035" s="154"/>
      <c r="DIG8035" s="154"/>
      <c r="DIH8035" s="154"/>
      <c r="DII8035" s="154"/>
      <c r="DIJ8035" s="154"/>
      <c r="DIK8035" s="154"/>
      <c r="DIL8035" s="154"/>
      <c r="DIM8035" s="154"/>
      <c r="DIN8035" s="154"/>
      <c r="DIO8035" s="154"/>
      <c r="DIP8035" s="154"/>
      <c r="DIQ8035" s="154"/>
      <c r="DIR8035" s="154"/>
      <c r="DIS8035" s="154"/>
      <c r="DIT8035" s="154"/>
      <c r="DIU8035" s="154"/>
      <c r="DIV8035" s="154"/>
      <c r="DIW8035" s="154"/>
      <c r="DIX8035" s="154"/>
      <c r="DIY8035" s="154"/>
      <c r="DIZ8035" s="154"/>
      <c r="DJA8035" s="154"/>
      <c r="DJB8035" s="154"/>
      <c r="DJC8035" s="154"/>
      <c r="DJD8035" s="154"/>
      <c r="DJE8035" s="154"/>
      <c r="DJF8035" s="154"/>
      <c r="DJG8035" s="154"/>
      <c r="DJH8035" s="154"/>
      <c r="DJI8035" s="154"/>
      <c r="DJJ8035" s="154"/>
      <c r="DJK8035" s="154"/>
      <c r="DJL8035" s="154"/>
      <c r="DJM8035" s="154"/>
      <c r="DJN8035" s="154"/>
      <c r="DJO8035" s="154"/>
      <c r="DJP8035" s="154"/>
      <c r="DJQ8035" s="154"/>
      <c r="DJR8035" s="154"/>
      <c r="DJS8035" s="154"/>
      <c r="DJT8035" s="154"/>
      <c r="DJU8035" s="154"/>
      <c r="DJV8035" s="154"/>
      <c r="DJW8035" s="154"/>
      <c r="DJX8035" s="154"/>
      <c r="DJY8035" s="154"/>
      <c r="DJZ8035" s="154"/>
      <c r="DKA8035" s="154"/>
      <c r="DKB8035" s="154"/>
      <c r="DKC8035" s="154"/>
      <c r="DKD8035" s="154"/>
      <c r="DKE8035" s="154"/>
      <c r="DKF8035" s="154"/>
      <c r="DKG8035" s="154"/>
      <c r="DKH8035" s="154"/>
      <c r="DKI8035" s="154"/>
      <c r="DKJ8035" s="154"/>
      <c r="DKK8035" s="154"/>
      <c r="DKL8035" s="154"/>
      <c r="DKM8035" s="154"/>
      <c r="DKN8035" s="154"/>
      <c r="DKO8035" s="154"/>
      <c r="DKP8035" s="154"/>
      <c r="DKQ8035" s="154"/>
      <c r="DKR8035" s="154"/>
      <c r="DKS8035" s="154"/>
      <c r="DKT8035" s="154"/>
      <c r="DKU8035" s="154"/>
      <c r="DKV8035" s="154"/>
      <c r="DKW8035" s="154"/>
      <c r="DKX8035" s="154"/>
      <c r="DKY8035" s="154"/>
      <c r="DKZ8035" s="154"/>
      <c r="DLA8035" s="154"/>
      <c r="DLB8035" s="154"/>
      <c r="DLC8035" s="154"/>
      <c r="DLD8035" s="154"/>
      <c r="DLE8035" s="154"/>
      <c r="DLF8035" s="154"/>
      <c r="DLG8035" s="154"/>
      <c r="DLH8035" s="154"/>
      <c r="DLI8035" s="154"/>
      <c r="DLJ8035" s="154"/>
      <c r="DLK8035" s="154"/>
      <c r="DLL8035" s="154"/>
      <c r="DLM8035" s="154"/>
      <c r="DLN8035" s="154"/>
      <c r="DLO8035" s="154"/>
      <c r="DLP8035" s="154"/>
      <c r="DLQ8035" s="154"/>
      <c r="DLR8035" s="154"/>
      <c r="DLS8035" s="154"/>
      <c r="DLT8035" s="154"/>
      <c r="DLU8035" s="154"/>
      <c r="DLV8035" s="154"/>
      <c r="DLW8035" s="154"/>
      <c r="DLX8035" s="154"/>
      <c r="DLY8035" s="154"/>
      <c r="DLZ8035" s="154"/>
      <c r="DMA8035" s="154"/>
      <c r="DMB8035" s="154"/>
      <c r="DMC8035" s="154"/>
      <c r="DMD8035" s="154"/>
      <c r="DME8035" s="154"/>
      <c r="DMF8035" s="154"/>
      <c r="DMG8035" s="154"/>
      <c r="DMH8035" s="154"/>
      <c r="DMI8035" s="154"/>
      <c r="DMJ8035" s="154"/>
      <c r="DMK8035" s="154"/>
      <c r="DML8035" s="154"/>
      <c r="DMM8035" s="154"/>
      <c r="DMN8035" s="154"/>
      <c r="DMO8035" s="154"/>
      <c r="DMP8035" s="154"/>
      <c r="DMQ8035" s="154"/>
      <c r="DMR8035" s="154"/>
      <c r="DMS8035" s="154"/>
      <c r="DMT8035" s="154"/>
      <c r="DMU8035" s="154"/>
      <c r="DMV8035" s="154"/>
      <c r="DMW8035" s="154"/>
      <c r="DMX8035" s="154"/>
      <c r="DMY8035" s="154"/>
      <c r="DMZ8035" s="154"/>
      <c r="DNA8035" s="154"/>
      <c r="DNB8035" s="154"/>
      <c r="DNC8035" s="154"/>
      <c r="DND8035" s="154"/>
      <c r="DNE8035" s="154"/>
      <c r="DNF8035" s="154"/>
      <c r="DNG8035" s="154"/>
      <c r="DNH8035" s="154"/>
      <c r="DNI8035" s="154"/>
      <c r="DNJ8035" s="154"/>
      <c r="DNK8035" s="154"/>
      <c r="DNL8035" s="154"/>
      <c r="DNM8035" s="154"/>
      <c r="DNN8035" s="154"/>
      <c r="DNO8035" s="154"/>
      <c r="DNP8035" s="154"/>
      <c r="DNQ8035" s="154"/>
      <c r="DNR8035" s="154"/>
      <c r="DNS8035" s="154"/>
      <c r="DNT8035" s="154"/>
      <c r="DNU8035" s="154"/>
      <c r="DNV8035" s="154"/>
      <c r="DNW8035" s="154"/>
      <c r="DNX8035" s="154"/>
      <c r="DNY8035" s="154"/>
      <c r="DNZ8035" s="154"/>
      <c r="DOA8035" s="154"/>
      <c r="DOB8035" s="154"/>
      <c r="DOC8035" s="154"/>
      <c r="DOD8035" s="154"/>
      <c r="DOE8035" s="154"/>
      <c r="DOF8035" s="154"/>
      <c r="DOG8035" s="154"/>
      <c r="DOH8035" s="154"/>
      <c r="DOI8035" s="154"/>
      <c r="DOJ8035" s="154"/>
      <c r="DOK8035" s="154"/>
      <c r="DOL8035" s="154"/>
      <c r="DOM8035" s="154"/>
      <c r="DON8035" s="154"/>
      <c r="DOO8035" s="154"/>
      <c r="DOP8035" s="154"/>
      <c r="DOQ8035" s="154"/>
      <c r="DOR8035" s="154"/>
      <c r="DOS8035" s="154"/>
      <c r="DOT8035" s="154"/>
      <c r="DOU8035" s="154"/>
      <c r="DOV8035" s="154"/>
      <c r="DOW8035" s="154"/>
      <c r="DOX8035" s="154"/>
      <c r="DOY8035" s="154"/>
      <c r="DOZ8035" s="154"/>
      <c r="DPA8035" s="154"/>
      <c r="DPB8035" s="154"/>
      <c r="DPC8035" s="154"/>
      <c r="DPD8035" s="154"/>
      <c r="DPE8035" s="154"/>
      <c r="DPF8035" s="154"/>
      <c r="DPG8035" s="154"/>
      <c r="DPH8035" s="154"/>
      <c r="DPI8035" s="154"/>
      <c r="DPJ8035" s="154"/>
      <c r="DPK8035" s="154"/>
      <c r="DPL8035" s="154"/>
      <c r="DPM8035" s="154"/>
      <c r="DPN8035" s="154"/>
      <c r="DPO8035" s="154"/>
      <c r="DPP8035" s="154"/>
      <c r="DPQ8035" s="154"/>
      <c r="DPR8035" s="154"/>
      <c r="DPS8035" s="154"/>
      <c r="DPT8035" s="154"/>
      <c r="DPU8035" s="154"/>
      <c r="DPV8035" s="154"/>
      <c r="DPW8035" s="154"/>
      <c r="DPX8035" s="154"/>
      <c r="DPY8035" s="154"/>
      <c r="DPZ8035" s="154"/>
      <c r="DQA8035" s="154"/>
      <c r="DQB8035" s="154"/>
      <c r="DQC8035" s="154"/>
      <c r="DQD8035" s="154"/>
      <c r="DQE8035" s="154"/>
      <c r="DQF8035" s="154"/>
      <c r="DQG8035" s="154"/>
      <c r="DQH8035" s="154"/>
      <c r="DQI8035" s="154"/>
      <c r="DQJ8035" s="154"/>
      <c r="DQK8035" s="154"/>
      <c r="DQL8035" s="154"/>
      <c r="DQM8035" s="154"/>
      <c r="DQN8035" s="154"/>
      <c r="DQO8035" s="154"/>
      <c r="DQP8035" s="154"/>
      <c r="DQQ8035" s="154"/>
      <c r="DQR8035" s="154"/>
      <c r="DQS8035" s="154"/>
      <c r="DQT8035" s="154"/>
      <c r="DQU8035" s="154"/>
      <c r="DQV8035" s="154"/>
      <c r="DQW8035" s="154"/>
      <c r="DQX8035" s="154"/>
      <c r="DQY8035" s="154"/>
      <c r="DQZ8035" s="154"/>
      <c r="DRA8035" s="154"/>
      <c r="DRB8035" s="154"/>
      <c r="DRC8035" s="154"/>
      <c r="DRD8035" s="154"/>
      <c r="DRE8035" s="154"/>
      <c r="DRF8035" s="154"/>
      <c r="DRG8035" s="154"/>
      <c r="DRH8035" s="154"/>
      <c r="DRI8035" s="154"/>
      <c r="DRJ8035" s="154"/>
      <c r="DRK8035" s="154"/>
      <c r="DRL8035" s="154"/>
      <c r="DRM8035" s="154"/>
      <c r="DRN8035" s="154"/>
      <c r="DRO8035" s="154"/>
      <c r="DRP8035" s="154"/>
      <c r="DRQ8035" s="154"/>
      <c r="DRR8035" s="154"/>
      <c r="DRS8035" s="154"/>
      <c r="DRT8035" s="154"/>
      <c r="DRU8035" s="154"/>
      <c r="DRV8035" s="154"/>
      <c r="DRW8035" s="154"/>
      <c r="DRX8035" s="154"/>
      <c r="DRY8035" s="154"/>
      <c r="DRZ8035" s="154"/>
      <c r="DSA8035" s="154"/>
      <c r="DSB8035" s="154"/>
      <c r="DSC8035" s="154"/>
      <c r="DSD8035" s="154"/>
      <c r="DSE8035" s="154"/>
      <c r="DSF8035" s="154"/>
      <c r="DSG8035" s="154"/>
      <c r="DSH8035" s="154"/>
      <c r="DSI8035" s="154"/>
      <c r="DSJ8035" s="154"/>
      <c r="DSK8035" s="154"/>
      <c r="DSL8035" s="154"/>
      <c r="DSM8035" s="154"/>
      <c r="DSN8035" s="154"/>
      <c r="DSO8035" s="154"/>
      <c r="DSP8035" s="154"/>
      <c r="DSQ8035" s="154"/>
      <c r="DSR8035" s="154"/>
      <c r="DSS8035" s="154"/>
      <c r="DST8035" s="154"/>
      <c r="DSU8035" s="154"/>
      <c r="DSV8035" s="154"/>
      <c r="DSW8035" s="154"/>
      <c r="DSX8035" s="154"/>
      <c r="DSY8035" s="154"/>
      <c r="DSZ8035" s="154"/>
      <c r="DTA8035" s="154"/>
      <c r="DTB8035" s="154"/>
      <c r="DTC8035" s="154"/>
      <c r="DTD8035" s="154"/>
      <c r="DTE8035" s="154"/>
      <c r="DTF8035" s="154"/>
      <c r="DTG8035" s="154"/>
      <c r="DTH8035" s="154"/>
      <c r="DTI8035" s="154"/>
      <c r="DTJ8035" s="154"/>
      <c r="DTK8035" s="154"/>
      <c r="DTL8035" s="154"/>
      <c r="DTM8035" s="154"/>
      <c r="DTN8035" s="154"/>
      <c r="DTO8035" s="154"/>
      <c r="DTP8035" s="154"/>
      <c r="DTQ8035" s="154"/>
      <c r="DTR8035" s="154"/>
      <c r="DTS8035" s="154"/>
      <c r="DTT8035" s="154"/>
      <c r="DTU8035" s="154"/>
      <c r="DTV8035" s="154"/>
      <c r="DTW8035" s="154"/>
      <c r="DTX8035" s="154"/>
      <c r="DTY8035" s="154"/>
      <c r="DTZ8035" s="154"/>
      <c r="DUA8035" s="154"/>
      <c r="DUB8035" s="154"/>
      <c r="DUC8035" s="154"/>
      <c r="DUD8035" s="154"/>
      <c r="DUE8035" s="154"/>
      <c r="DUF8035" s="154"/>
      <c r="DUG8035" s="154"/>
      <c r="DUH8035" s="154"/>
      <c r="DUI8035" s="154"/>
      <c r="DUJ8035" s="154"/>
      <c r="DUK8035" s="154"/>
      <c r="DUL8035" s="154"/>
      <c r="DUM8035" s="154"/>
      <c r="DUN8035" s="154"/>
      <c r="DUO8035" s="154"/>
      <c r="DUP8035" s="154"/>
      <c r="DUQ8035" s="154"/>
      <c r="DUR8035" s="154"/>
      <c r="DUS8035" s="154"/>
      <c r="DUT8035" s="154"/>
      <c r="DUU8035" s="154"/>
      <c r="DUV8035" s="154"/>
      <c r="DUW8035" s="154"/>
      <c r="DUX8035" s="154"/>
      <c r="DUY8035" s="154"/>
      <c r="DUZ8035" s="154"/>
      <c r="DVA8035" s="154"/>
      <c r="DVB8035" s="154"/>
      <c r="DVC8035" s="154"/>
      <c r="DVD8035" s="154"/>
      <c r="DVE8035" s="154"/>
      <c r="DVF8035" s="154"/>
      <c r="DVG8035" s="154"/>
      <c r="DVH8035" s="154"/>
      <c r="DVI8035" s="154"/>
      <c r="DVJ8035" s="154"/>
      <c r="DVK8035" s="154"/>
      <c r="DVL8035" s="154"/>
      <c r="DVM8035" s="154"/>
      <c r="DVN8035" s="154"/>
      <c r="DVO8035" s="154"/>
      <c r="DVP8035" s="154"/>
      <c r="DVQ8035" s="154"/>
      <c r="DVR8035" s="154"/>
      <c r="DVS8035" s="154"/>
      <c r="DVT8035" s="154"/>
      <c r="DVU8035" s="154"/>
      <c r="DVV8035" s="154"/>
      <c r="DVW8035" s="154"/>
      <c r="DVX8035" s="154"/>
      <c r="DVY8035" s="154"/>
      <c r="DVZ8035" s="154"/>
      <c r="DWA8035" s="154"/>
      <c r="DWB8035" s="154"/>
      <c r="DWC8035" s="154"/>
      <c r="DWD8035" s="154"/>
      <c r="DWE8035" s="154"/>
      <c r="DWF8035" s="154"/>
      <c r="DWG8035" s="154"/>
      <c r="DWH8035" s="154"/>
      <c r="DWI8035" s="154"/>
      <c r="DWJ8035" s="154"/>
      <c r="DWK8035" s="154"/>
      <c r="DWL8035" s="154"/>
      <c r="DWM8035" s="154"/>
      <c r="DWN8035" s="154"/>
      <c r="DWO8035" s="154"/>
      <c r="DWP8035" s="154"/>
      <c r="DWQ8035" s="154"/>
      <c r="DWR8035" s="154"/>
      <c r="DWS8035" s="154"/>
      <c r="DWT8035" s="154"/>
      <c r="DWU8035" s="154"/>
      <c r="DWV8035" s="154"/>
      <c r="DWW8035" s="154"/>
      <c r="DWX8035" s="154"/>
      <c r="DWY8035" s="154"/>
      <c r="DWZ8035" s="154"/>
      <c r="DXA8035" s="154"/>
      <c r="DXB8035" s="154"/>
      <c r="DXC8035" s="154"/>
      <c r="DXD8035" s="154"/>
      <c r="DXE8035" s="154"/>
      <c r="DXF8035" s="154"/>
      <c r="DXG8035" s="154"/>
      <c r="DXH8035" s="154"/>
      <c r="DXI8035" s="154"/>
      <c r="DXJ8035" s="154"/>
      <c r="DXK8035" s="154"/>
      <c r="DXL8035" s="154"/>
      <c r="DXM8035" s="154"/>
      <c r="DXN8035" s="154"/>
      <c r="DXO8035" s="154"/>
      <c r="DXP8035" s="154"/>
      <c r="DXQ8035" s="154"/>
      <c r="DXR8035" s="154"/>
      <c r="DXS8035" s="154"/>
      <c r="DXT8035" s="154"/>
      <c r="DXU8035" s="154"/>
      <c r="DXV8035" s="154"/>
      <c r="DXW8035" s="154"/>
      <c r="DXX8035" s="154"/>
      <c r="DXY8035" s="154"/>
      <c r="DXZ8035" s="154"/>
      <c r="DYA8035" s="154"/>
      <c r="DYB8035" s="154"/>
      <c r="DYC8035" s="154"/>
      <c r="DYD8035" s="154"/>
      <c r="DYE8035" s="154"/>
      <c r="DYF8035" s="154"/>
      <c r="DYG8035" s="154"/>
      <c r="DYH8035" s="154"/>
      <c r="DYI8035" s="154"/>
      <c r="DYJ8035" s="154"/>
      <c r="DYK8035" s="154"/>
      <c r="DYL8035" s="154"/>
      <c r="DYM8035" s="154"/>
      <c r="DYN8035" s="154"/>
      <c r="DYO8035" s="154"/>
      <c r="DYP8035" s="154"/>
      <c r="DYQ8035" s="154"/>
      <c r="DYR8035" s="154"/>
      <c r="DYS8035" s="154"/>
      <c r="DYT8035" s="154"/>
      <c r="DYU8035" s="154"/>
      <c r="DYV8035" s="154"/>
      <c r="DYW8035" s="154"/>
      <c r="DYX8035" s="154"/>
      <c r="DYY8035" s="154"/>
      <c r="DYZ8035" s="154"/>
      <c r="DZA8035" s="154"/>
      <c r="DZB8035" s="154"/>
      <c r="DZC8035" s="154"/>
      <c r="DZD8035" s="154"/>
      <c r="DZE8035" s="154"/>
      <c r="DZF8035" s="154"/>
      <c r="DZG8035" s="154"/>
      <c r="DZH8035" s="154"/>
      <c r="DZI8035" s="154"/>
      <c r="DZJ8035" s="154"/>
      <c r="DZK8035" s="154"/>
      <c r="DZL8035" s="154"/>
      <c r="DZM8035" s="154"/>
      <c r="DZN8035" s="154"/>
      <c r="DZO8035" s="154"/>
      <c r="DZP8035" s="154"/>
      <c r="DZQ8035" s="154"/>
      <c r="DZR8035" s="154"/>
      <c r="DZS8035" s="154"/>
      <c r="DZT8035" s="154"/>
      <c r="DZU8035" s="154"/>
      <c r="DZV8035" s="154"/>
      <c r="DZW8035" s="154"/>
      <c r="DZX8035" s="154"/>
      <c r="DZY8035" s="154"/>
      <c r="DZZ8035" s="154"/>
      <c r="EAA8035" s="154"/>
      <c r="EAB8035" s="154"/>
      <c r="EAC8035" s="154"/>
      <c r="EAD8035" s="154"/>
      <c r="EAE8035" s="154"/>
      <c r="EAF8035" s="154"/>
      <c r="EAG8035" s="154"/>
      <c r="EAH8035" s="154"/>
      <c r="EAI8035" s="154"/>
      <c r="EAJ8035" s="154"/>
      <c r="EAK8035" s="154"/>
      <c r="EAL8035" s="154"/>
      <c r="EAM8035" s="154"/>
      <c r="EAN8035" s="154"/>
      <c r="EAO8035" s="154"/>
      <c r="EAP8035" s="154"/>
      <c r="EAQ8035" s="154"/>
      <c r="EAR8035" s="154"/>
      <c r="EAS8035" s="154"/>
      <c r="EAT8035" s="154"/>
      <c r="EAU8035" s="154"/>
      <c r="EAV8035" s="154"/>
      <c r="EAW8035" s="154"/>
      <c r="EAX8035" s="154"/>
      <c r="EAY8035" s="154"/>
      <c r="EAZ8035" s="154"/>
      <c r="EBA8035" s="154"/>
      <c r="EBB8035" s="154"/>
      <c r="EBC8035" s="154"/>
      <c r="EBD8035" s="154"/>
      <c r="EBE8035" s="154"/>
      <c r="EBF8035" s="154"/>
      <c r="EBG8035" s="154"/>
      <c r="EBH8035" s="154"/>
      <c r="EBI8035" s="154"/>
      <c r="EBJ8035" s="154"/>
      <c r="EBK8035" s="154"/>
      <c r="EBL8035" s="154"/>
      <c r="EBM8035" s="154"/>
      <c r="EBN8035" s="154"/>
      <c r="EBO8035" s="154"/>
      <c r="EBP8035" s="154"/>
      <c r="EBQ8035" s="154"/>
      <c r="EBR8035" s="154"/>
      <c r="EBS8035" s="154"/>
      <c r="EBT8035" s="154"/>
      <c r="EBU8035" s="154"/>
      <c r="EBV8035" s="154"/>
      <c r="EBW8035" s="154"/>
      <c r="EBX8035" s="154"/>
      <c r="EBY8035" s="154"/>
      <c r="EBZ8035" s="154"/>
      <c r="ECA8035" s="154"/>
      <c r="ECB8035" s="154"/>
      <c r="ECC8035" s="154"/>
      <c r="ECD8035" s="154"/>
      <c r="ECE8035" s="154"/>
      <c r="ECF8035" s="154"/>
      <c r="ECG8035" s="154"/>
      <c r="ECH8035" s="154"/>
      <c r="ECI8035" s="154"/>
      <c r="ECJ8035" s="154"/>
      <c r="ECK8035" s="154"/>
      <c r="ECL8035" s="154"/>
      <c r="ECM8035" s="154"/>
      <c r="ECN8035" s="154"/>
      <c r="ECO8035" s="154"/>
      <c r="ECP8035" s="154"/>
      <c r="ECQ8035" s="154"/>
      <c r="ECR8035" s="154"/>
      <c r="ECS8035" s="154"/>
      <c r="ECT8035" s="154"/>
      <c r="ECU8035" s="154"/>
      <c r="ECV8035" s="154"/>
      <c r="ECW8035" s="154"/>
      <c r="ECX8035" s="154"/>
      <c r="ECY8035" s="154"/>
      <c r="ECZ8035" s="154"/>
      <c r="EDA8035" s="154"/>
      <c r="EDB8035" s="154"/>
      <c r="EDC8035" s="154"/>
      <c r="EDD8035" s="154"/>
      <c r="EDE8035" s="154"/>
      <c r="EDF8035" s="154"/>
      <c r="EDG8035" s="154"/>
      <c r="EDH8035" s="154"/>
      <c r="EDI8035" s="154"/>
      <c r="EDJ8035" s="154"/>
      <c r="EDK8035" s="154"/>
      <c r="EDL8035" s="154"/>
      <c r="EDM8035" s="154"/>
      <c r="EDN8035" s="154"/>
      <c r="EDO8035" s="154"/>
      <c r="EDP8035" s="154"/>
      <c r="EDQ8035" s="154"/>
      <c r="EDR8035" s="154"/>
      <c r="EDS8035" s="154"/>
      <c r="EDT8035" s="154"/>
      <c r="EDU8035" s="154"/>
      <c r="EDV8035" s="154"/>
      <c r="EDW8035" s="154"/>
      <c r="EDX8035" s="154"/>
      <c r="EDY8035" s="154"/>
      <c r="EDZ8035" s="154"/>
      <c r="EEA8035" s="154"/>
      <c r="EEB8035" s="154"/>
      <c r="EEC8035" s="154"/>
      <c r="EED8035" s="154"/>
      <c r="EEE8035" s="154"/>
      <c r="EEF8035" s="154"/>
      <c r="EEG8035" s="154"/>
      <c r="EEH8035" s="154"/>
      <c r="EEI8035" s="154"/>
      <c r="EEJ8035" s="154"/>
      <c r="EEK8035" s="154"/>
      <c r="EEL8035" s="154"/>
      <c r="EEM8035" s="154"/>
      <c r="EEN8035" s="154"/>
      <c r="EEO8035" s="154"/>
      <c r="EEP8035" s="154"/>
      <c r="EEQ8035" s="154"/>
      <c r="EER8035" s="154"/>
      <c r="EES8035" s="154"/>
      <c r="EET8035" s="154"/>
      <c r="EEU8035" s="154"/>
      <c r="EEV8035" s="154"/>
      <c r="EEW8035" s="154"/>
      <c r="EEX8035" s="154"/>
      <c r="EEY8035" s="154"/>
      <c r="EEZ8035" s="154"/>
      <c r="EFA8035" s="154"/>
      <c r="EFB8035" s="154"/>
      <c r="EFC8035" s="154"/>
      <c r="EFD8035" s="154"/>
      <c r="EFE8035" s="154"/>
      <c r="EFF8035" s="154"/>
      <c r="EFG8035" s="154"/>
      <c r="EFH8035" s="154"/>
      <c r="EFI8035" s="154"/>
      <c r="EFJ8035" s="154"/>
      <c r="EFK8035" s="154"/>
      <c r="EFL8035" s="154"/>
      <c r="EFM8035" s="154"/>
      <c r="EFN8035" s="154"/>
      <c r="EFO8035" s="154"/>
      <c r="EFP8035" s="154"/>
      <c r="EFQ8035" s="154"/>
      <c r="EFR8035" s="154"/>
      <c r="EFS8035" s="154"/>
      <c r="EFT8035" s="154"/>
      <c r="EFU8035" s="154"/>
      <c r="EFV8035" s="154"/>
      <c r="EFW8035" s="154"/>
      <c r="EFX8035" s="154"/>
      <c r="EFY8035" s="154"/>
      <c r="EFZ8035" s="154"/>
      <c r="EGA8035" s="154"/>
      <c r="EGB8035" s="154"/>
      <c r="EGC8035" s="154"/>
      <c r="EGD8035" s="154"/>
      <c r="EGE8035" s="154"/>
      <c r="EGF8035" s="154"/>
      <c r="EGG8035" s="154"/>
      <c r="EGH8035" s="154"/>
      <c r="EGI8035" s="154"/>
      <c r="EGJ8035" s="154"/>
      <c r="EGK8035" s="154"/>
      <c r="EGL8035" s="154"/>
      <c r="EGM8035" s="154"/>
      <c r="EGN8035" s="154"/>
      <c r="EGO8035" s="154"/>
      <c r="EGP8035" s="154"/>
      <c r="EGQ8035" s="154"/>
      <c r="EGR8035" s="154"/>
      <c r="EGS8035" s="154"/>
      <c r="EGT8035" s="154"/>
      <c r="EGU8035" s="154"/>
      <c r="EGV8035" s="154"/>
      <c r="EGW8035" s="154"/>
      <c r="EGX8035" s="154"/>
      <c r="EGY8035" s="154"/>
      <c r="EGZ8035" s="154"/>
      <c r="EHA8035" s="154"/>
      <c r="EHB8035" s="154"/>
      <c r="EHC8035" s="154"/>
      <c r="EHD8035" s="154"/>
      <c r="EHE8035" s="154"/>
      <c r="EHF8035" s="154"/>
      <c r="EHG8035" s="154"/>
      <c r="EHH8035" s="154"/>
      <c r="EHI8035" s="154"/>
      <c r="EHJ8035" s="154"/>
      <c r="EHK8035" s="154"/>
      <c r="EHL8035" s="154"/>
      <c r="EHM8035" s="154"/>
      <c r="EHN8035" s="154"/>
      <c r="EHO8035" s="154"/>
      <c r="EHP8035" s="154"/>
      <c r="EHQ8035" s="154"/>
      <c r="EHR8035" s="154"/>
      <c r="EHS8035" s="154"/>
      <c r="EHT8035" s="154"/>
      <c r="EHU8035" s="154"/>
      <c r="EHV8035" s="154"/>
      <c r="EHW8035" s="154"/>
      <c r="EHX8035" s="154"/>
      <c r="EHY8035" s="154"/>
      <c r="EHZ8035" s="154"/>
      <c r="EIA8035" s="154"/>
      <c r="EIB8035" s="154"/>
      <c r="EIC8035" s="154"/>
      <c r="EID8035" s="154"/>
      <c r="EIE8035" s="154"/>
      <c r="EIF8035" s="154"/>
      <c r="EIG8035" s="154"/>
      <c r="EIH8035" s="154"/>
      <c r="EII8035" s="154"/>
      <c r="EIJ8035" s="154"/>
      <c r="EIK8035" s="154"/>
      <c r="EIL8035" s="154"/>
      <c r="EIM8035" s="154"/>
      <c r="EIN8035" s="154"/>
      <c r="EIO8035" s="154"/>
      <c r="EIP8035" s="154"/>
      <c r="EIQ8035" s="154"/>
      <c r="EIR8035" s="154"/>
      <c r="EIS8035" s="154"/>
      <c r="EIT8035" s="154"/>
      <c r="EIU8035" s="154"/>
      <c r="EIV8035" s="154"/>
      <c r="EIW8035" s="154"/>
      <c r="EIX8035" s="154"/>
      <c r="EIY8035" s="154"/>
      <c r="EIZ8035" s="154"/>
      <c r="EJA8035" s="154"/>
      <c r="EJB8035" s="154"/>
      <c r="EJC8035" s="154"/>
      <c r="EJD8035" s="154"/>
      <c r="EJE8035" s="154"/>
      <c r="EJF8035" s="154"/>
      <c r="EJG8035" s="154"/>
      <c r="EJH8035" s="154"/>
      <c r="EJI8035" s="154"/>
      <c r="EJJ8035" s="154"/>
      <c r="EJK8035" s="154"/>
      <c r="EJL8035" s="154"/>
      <c r="EJM8035" s="154"/>
      <c r="EJN8035" s="154"/>
      <c r="EJO8035" s="154"/>
      <c r="EJP8035" s="154"/>
      <c r="EJQ8035" s="154"/>
      <c r="EJR8035" s="154"/>
      <c r="EJS8035" s="154"/>
      <c r="EJT8035" s="154"/>
      <c r="EJU8035" s="154"/>
      <c r="EJV8035" s="154"/>
      <c r="EJW8035" s="154"/>
      <c r="EJX8035" s="154"/>
      <c r="EJY8035" s="154"/>
      <c r="EJZ8035" s="154"/>
      <c r="EKA8035" s="154"/>
      <c r="EKB8035" s="154"/>
      <c r="EKC8035" s="154"/>
      <c r="EKD8035" s="154"/>
      <c r="EKE8035" s="154"/>
      <c r="EKF8035" s="154"/>
      <c r="EKG8035" s="154"/>
      <c r="EKH8035" s="154"/>
      <c r="EKI8035" s="154"/>
      <c r="EKJ8035" s="154"/>
      <c r="EKK8035" s="154"/>
      <c r="EKL8035" s="154"/>
      <c r="EKM8035" s="154"/>
      <c r="EKN8035" s="154"/>
      <c r="EKO8035" s="154"/>
      <c r="EKP8035" s="154"/>
      <c r="EKQ8035" s="154"/>
      <c r="EKR8035" s="154"/>
      <c r="EKS8035" s="154"/>
      <c r="EKT8035" s="154"/>
      <c r="EKU8035" s="154"/>
      <c r="EKV8035" s="154"/>
      <c r="EKW8035" s="154"/>
      <c r="EKX8035" s="154"/>
      <c r="EKY8035" s="154"/>
      <c r="EKZ8035" s="154"/>
      <c r="ELA8035" s="154"/>
      <c r="ELB8035" s="154"/>
      <c r="ELC8035" s="154"/>
      <c r="ELD8035" s="154"/>
      <c r="ELE8035" s="154"/>
      <c r="ELF8035" s="154"/>
      <c r="ELG8035" s="154"/>
      <c r="ELH8035" s="154"/>
      <c r="ELI8035" s="154"/>
      <c r="ELJ8035" s="154"/>
      <c r="ELK8035" s="154"/>
      <c r="ELL8035" s="154"/>
      <c r="ELM8035" s="154"/>
      <c r="ELN8035" s="154"/>
      <c r="ELO8035" s="154"/>
      <c r="ELP8035" s="154"/>
      <c r="ELQ8035" s="154"/>
      <c r="ELR8035" s="154"/>
      <c r="ELS8035" s="154"/>
      <c r="ELT8035" s="154"/>
      <c r="ELU8035" s="154"/>
      <c r="ELV8035" s="154"/>
      <c r="ELW8035" s="154"/>
      <c r="ELX8035" s="154"/>
      <c r="ELY8035" s="154"/>
      <c r="ELZ8035" s="154"/>
      <c r="EMA8035" s="154"/>
      <c r="EMB8035" s="154"/>
      <c r="EMC8035" s="154"/>
      <c r="EMD8035" s="154"/>
      <c r="EME8035" s="154"/>
      <c r="EMF8035" s="154"/>
      <c r="EMG8035" s="154"/>
      <c r="EMH8035" s="154"/>
      <c r="EMI8035" s="154"/>
      <c r="EMJ8035" s="154"/>
      <c r="EMK8035" s="154"/>
      <c r="EML8035" s="154"/>
      <c r="EMM8035" s="154"/>
      <c r="EMN8035" s="154"/>
      <c r="EMO8035" s="154"/>
      <c r="EMP8035" s="154"/>
      <c r="EMQ8035" s="154"/>
      <c r="EMR8035" s="154"/>
      <c r="EMS8035" s="154"/>
      <c r="EMT8035" s="154"/>
      <c r="EMU8035" s="154"/>
      <c r="EMV8035" s="154"/>
      <c r="EMW8035" s="154"/>
      <c r="EMX8035" s="154"/>
      <c r="EMY8035" s="154"/>
      <c r="EMZ8035" s="154"/>
      <c r="ENA8035" s="154"/>
      <c r="ENB8035" s="154"/>
      <c r="ENC8035" s="154"/>
      <c r="END8035" s="154"/>
      <c r="ENE8035" s="154"/>
      <c r="ENF8035" s="154"/>
      <c r="ENG8035" s="154"/>
      <c r="ENH8035" s="154"/>
      <c r="ENI8035" s="154"/>
      <c r="ENJ8035" s="154"/>
      <c r="ENK8035" s="154"/>
      <c r="ENL8035" s="154"/>
      <c r="ENM8035" s="154"/>
      <c r="ENN8035" s="154"/>
      <c r="ENO8035" s="154"/>
      <c r="ENP8035" s="154"/>
      <c r="ENQ8035" s="154"/>
      <c r="ENR8035" s="154"/>
      <c r="ENS8035" s="154"/>
      <c r="ENT8035" s="154"/>
      <c r="ENU8035" s="154"/>
      <c r="ENV8035" s="154"/>
      <c r="ENW8035" s="154"/>
      <c r="ENX8035" s="154"/>
      <c r="ENY8035" s="154"/>
      <c r="ENZ8035" s="154"/>
      <c r="EOA8035" s="154"/>
      <c r="EOB8035" s="154"/>
      <c r="EOC8035" s="154"/>
      <c r="EOD8035" s="154"/>
      <c r="EOE8035" s="154"/>
      <c r="EOF8035" s="154"/>
      <c r="EOG8035" s="154"/>
      <c r="EOH8035" s="154"/>
      <c r="EOI8035" s="154"/>
      <c r="EOJ8035" s="154"/>
      <c r="EOK8035" s="154"/>
      <c r="EOL8035" s="154"/>
      <c r="EOM8035" s="154"/>
      <c r="EON8035" s="154"/>
      <c r="EOO8035" s="154"/>
      <c r="EOP8035" s="154"/>
      <c r="EOQ8035" s="154"/>
      <c r="EOR8035" s="154"/>
      <c r="EOS8035" s="154"/>
      <c r="EOT8035" s="154"/>
      <c r="EOU8035" s="154"/>
      <c r="EOV8035" s="154"/>
      <c r="EOW8035" s="154"/>
      <c r="EOX8035" s="154"/>
      <c r="EOY8035" s="154"/>
      <c r="EOZ8035" s="154"/>
      <c r="EPA8035" s="154"/>
      <c r="EPB8035" s="154"/>
      <c r="EPC8035" s="154"/>
      <c r="EPD8035" s="154"/>
      <c r="EPE8035" s="154"/>
      <c r="EPF8035" s="154"/>
      <c r="EPG8035" s="154"/>
      <c r="EPH8035" s="154"/>
      <c r="EPI8035" s="154"/>
      <c r="EPJ8035" s="154"/>
      <c r="EPK8035" s="154"/>
      <c r="EPL8035" s="154"/>
      <c r="EPM8035" s="154"/>
      <c r="EPN8035" s="154"/>
      <c r="EPO8035" s="154"/>
      <c r="EPP8035" s="154"/>
      <c r="EPQ8035" s="154"/>
      <c r="EPR8035" s="154"/>
      <c r="EPS8035" s="154"/>
      <c r="EPT8035" s="154"/>
      <c r="EPU8035" s="154"/>
      <c r="EPV8035" s="154"/>
      <c r="EPW8035" s="154"/>
      <c r="EPX8035" s="154"/>
      <c r="EPY8035" s="154"/>
      <c r="EPZ8035" s="154"/>
      <c r="EQA8035" s="154"/>
      <c r="EQB8035" s="154"/>
      <c r="EQC8035" s="154"/>
      <c r="EQD8035" s="154"/>
      <c r="EQE8035" s="154"/>
      <c r="EQF8035" s="154"/>
      <c r="EQG8035" s="154"/>
      <c r="EQH8035" s="154"/>
      <c r="EQI8035" s="154"/>
      <c r="EQJ8035" s="154"/>
      <c r="EQK8035" s="154"/>
      <c r="EQL8035" s="154"/>
      <c r="EQM8035" s="154"/>
      <c r="EQN8035" s="154"/>
      <c r="EQO8035" s="154"/>
      <c r="EQP8035" s="154"/>
      <c r="EQQ8035" s="154"/>
      <c r="EQR8035" s="154"/>
      <c r="EQS8035" s="154"/>
      <c r="EQT8035" s="154"/>
      <c r="EQU8035" s="154"/>
      <c r="EQV8035" s="154"/>
      <c r="EQW8035" s="154"/>
      <c r="EQX8035" s="154"/>
      <c r="EQY8035" s="154"/>
      <c r="EQZ8035" s="154"/>
      <c r="ERA8035" s="154"/>
      <c r="ERB8035" s="154"/>
      <c r="ERC8035" s="154"/>
      <c r="ERD8035" s="154"/>
      <c r="ERE8035" s="154"/>
      <c r="ERF8035" s="154"/>
      <c r="ERG8035" s="154"/>
      <c r="ERH8035" s="154"/>
      <c r="ERI8035" s="154"/>
      <c r="ERJ8035" s="154"/>
      <c r="ERK8035" s="154"/>
      <c r="ERL8035" s="154"/>
      <c r="ERM8035" s="154"/>
      <c r="ERN8035" s="154"/>
      <c r="ERO8035" s="154"/>
      <c r="ERP8035" s="154"/>
      <c r="ERQ8035" s="154"/>
      <c r="ERR8035" s="154"/>
      <c r="ERS8035" s="154"/>
      <c r="ERT8035" s="154"/>
      <c r="ERU8035" s="154"/>
      <c r="ERV8035" s="154"/>
      <c r="ERW8035" s="154"/>
      <c r="ERX8035" s="154"/>
      <c r="ERY8035" s="154"/>
      <c r="ERZ8035" s="154"/>
      <c r="ESA8035" s="154"/>
      <c r="ESB8035" s="154"/>
      <c r="ESC8035" s="154"/>
      <c r="ESD8035" s="154"/>
      <c r="ESE8035" s="154"/>
      <c r="ESF8035" s="154"/>
      <c r="ESG8035" s="154"/>
      <c r="ESH8035" s="154"/>
      <c r="ESI8035" s="154"/>
      <c r="ESJ8035" s="154"/>
      <c r="ESK8035" s="154"/>
      <c r="ESL8035" s="154"/>
      <c r="ESM8035" s="154"/>
      <c r="ESN8035" s="154"/>
      <c r="ESO8035" s="154"/>
      <c r="ESP8035" s="154"/>
      <c r="ESQ8035" s="154"/>
      <c r="ESR8035" s="154"/>
      <c r="ESS8035" s="154"/>
      <c r="EST8035" s="154"/>
      <c r="ESU8035" s="154"/>
      <c r="ESV8035" s="154"/>
      <c r="ESW8035" s="154"/>
      <c r="ESX8035" s="154"/>
      <c r="ESY8035" s="154"/>
      <c r="ESZ8035" s="154"/>
      <c r="ETA8035" s="154"/>
      <c r="ETB8035" s="154"/>
      <c r="ETC8035" s="154"/>
      <c r="ETD8035" s="154"/>
      <c r="ETE8035" s="154"/>
      <c r="ETF8035" s="154"/>
      <c r="ETG8035" s="154"/>
      <c r="ETH8035" s="154"/>
      <c r="ETI8035" s="154"/>
      <c r="ETJ8035" s="154"/>
      <c r="ETK8035" s="154"/>
      <c r="ETL8035" s="154"/>
      <c r="ETM8035" s="154"/>
      <c r="ETN8035" s="154"/>
      <c r="ETO8035" s="154"/>
      <c r="ETP8035" s="154"/>
      <c r="ETQ8035" s="154"/>
      <c r="ETR8035" s="154"/>
      <c r="ETS8035" s="154"/>
      <c r="ETT8035" s="154"/>
      <c r="ETU8035" s="154"/>
      <c r="ETV8035" s="154"/>
      <c r="ETW8035" s="154"/>
      <c r="ETX8035" s="154"/>
      <c r="ETY8035" s="154"/>
      <c r="ETZ8035" s="154"/>
      <c r="EUA8035" s="154"/>
      <c r="EUB8035" s="154"/>
      <c r="EUC8035" s="154"/>
      <c r="EUD8035" s="154"/>
      <c r="EUE8035" s="154"/>
      <c r="EUF8035" s="154"/>
      <c r="EUG8035" s="154"/>
      <c r="EUH8035" s="154"/>
      <c r="EUI8035" s="154"/>
      <c r="EUJ8035" s="154"/>
      <c r="EUK8035" s="154"/>
      <c r="EUL8035" s="154"/>
      <c r="EUM8035" s="154"/>
      <c r="EUN8035" s="154"/>
      <c r="EUO8035" s="154"/>
      <c r="EUP8035" s="154"/>
      <c r="EUQ8035" s="154"/>
      <c r="EUR8035" s="154"/>
      <c r="EUS8035" s="154"/>
      <c r="EUT8035" s="154"/>
      <c r="EUU8035" s="154"/>
      <c r="EUV8035" s="154"/>
      <c r="EUW8035" s="154"/>
      <c r="EUX8035" s="154"/>
      <c r="EUY8035" s="154"/>
      <c r="EUZ8035" s="154"/>
      <c r="EVA8035" s="154"/>
      <c r="EVB8035" s="154"/>
      <c r="EVC8035" s="154"/>
      <c r="EVD8035" s="154"/>
      <c r="EVE8035" s="154"/>
      <c r="EVF8035" s="154"/>
      <c r="EVG8035" s="154"/>
      <c r="EVH8035" s="154"/>
      <c r="EVI8035" s="154"/>
      <c r="EVJ8035" s="154"/>
      <c r="EVK8035" s="154"/>
      <c r="EVL8035" s="154"/>
      <c r="EVM8035" s="154"/>
      <c r="EVN8035" s="154"/>
      <c r="EVO8035" s="154"/>
      <c r="EVP8035" s="154"/>
      <c r="EVQ8035" s="154"/>
      <c r="EVR8035" s="154"/>
      <c r="EVS8035" s="154"/>
      <c r="EVT8035" s="154"/>
      <c r="EVU8035" s="154"/>
      <c r="EVV8035" s="154"/>
      <c r="EVW8035" s="154"/>
      <c r="EVX8035" s="154"/>
      <c r="EVY8035" s="154"/>
      <c r="EVZ8035" s="154"/>
      <c r="EWA8035" s="154"/>
      <c r="EWB8035" s="154"/>
      <c r="EWC8035" s="154"/>
      <c r="EWD8035" s="154"/>
      <c r="EWE8035" s="154"/>
      <c r="EWF8035" s="154"/>
      <c r="EWG8035" s="154"/>
      <c r="EWH8035" s="154"/>
      <c r="EWI8035" s="154"/>
      <c r="EWJ8035" s="154"/>
      <c r="EWK8035" s="154"/>
      <c r="EWL8035" s="154"/>
      <c r="EWM8035" s="154"/>
      <c r="EWN8035" s="154"/>
      <c r="EWO8035" s="154"/>
      <c r="EWP8035" s="154"/>
      <c r="EWQ8035" s="154"/>
      <c r="EWR8035" s="154"/>
      <c r="EWS8035" s="154"/>
      <c r="EWT8035" s="154"/>
      <c r="EWU8035" s="154"/>
      <c r="EWV8035" s="154"/>
      <c r="EWW8035" s="154"/>
      <c r="EWX8035" s="154"/>
      <c r="EWY8035" s="154"/>
      <c r="EWZ8035" s="154"/>
      <c r="EXA8035" s="154"/>
      <c r="EXB8035" s="154"/>
      <c r="EXC8035" s="154"/>
      <c r="EXD8035" s="154"/>
      <c r="EXE8035" s="154"/>
      <c r="EXF8035" s="154"/>
      <c r="EXG8035" s="154"/>
      <c r="EXH8035" s="154"/>
      <c r="EXI8035" s="154"/>
      <c r="EXJ8035" s="154"/>
      <c r="EXK8035" s="154"/>
      <c r="EXL8035" s="154"/>
      <c r="EXM8035" s="154"/>
      <c r="EXN8035" s="154"/>
      <c r="EXO8035" s="154"/>
      <c r="EXP8035" s="154"/>
      <c r="EXQ8035" s="154"/>
      <c r="EXR8035" s="154"/>
      <c r="EXS8035" s="154"/>
      <c r="EXT8035" s="154"/>
      <c r="EXU8035" s="154"/>
      <c r="EXV8035" s="154"/>
      <c r="EXW8035" s="154"/>
      <c r="EXX8035" s="154"/>
      <c r="EXY8035" s="154"/>
      <c r="EXZ8035" s="154"/>
      <c r="EYA8035" s="154"/>
      <c r="EYB8035" s="154"/>
      <c r="EYC8035" s="154"/>
      <c r="EYD8035" s="154"/>
      <c r="EYE8035" s="154"/>
      <c r="EYF8035" s="154"/>
      <c r="EYG8035" s="154"/>
      <c r="EYH8035" s="154"/>
      <c r="EYI8035" s="154"/>
      <c r="EYJ8035" s="154"/>
      <c r="EYK8035" s="154"/>
      <c r="EYL8035" s="154"/>
      <c r="EYM8035" s="154"/>
      <c r="EYN8035" s="154"/>
      <c r="EYO8035" s="154"/>
      <c r="EYP8035" s="154"/>
      <c r="EYQ8035" s="154"/>
      <c r="EYR8035" s="154"/>
      <c r="EYS8035" s="154"/>
      <c r="EYT8035" s="154"/>
      <c r="EYU8035" s="154"/>
      <c r="EYV8035" s="154"/>
      <c r="EYW8035" s="154"/>
      <c r="EYX8035" s="154"/>
      <c r="EYY8035" s="154"/>
      <c r="EYZ8035" s="154"/>
      <c r="EZA8035" s="154"/>
      <c r="EZB8035" s="154"/>
      <c r="EZC8035" s="154"/>
      <c r="EZD8035" s="154"/>
      <c r="EZE8035" s="154"/>
      <c r="EZF8035" s="154"/>
      <c r="EZG8035" s="154"/>
      <c r="EZH8035" s="154"/>
      <c r="EZI8035" s="154"/>
      <c r="EZJ8035" s="154"/>
      <c r="EZK8035" s="154"/>
      <c r="EZL8035" s="154"/>
      <c r="EZM8035" s="154"/>
      <c r="EZN8035" s="154"/>
      <c r="EZO8035" s="154"/>
      <c r="EZP8035" s="154"/>
      <c r="EZQ8035" s="154"/>
      <c r="EZR8035" s="154"/>
      <c r="EZS8035" s="154"/>
      <c r="EZT8035" s="154"/>
      <c r="EZU8035" s="154"/>
      <c r="EZV8035" s="154"/>
      <c r="EZW8035" s="154"/>
      <c r="EZX8035" s="154"/>
      <c r="EZY8035" s="154"/>
      <c r="EZZ8035" s="154"/>
      <c r="FAA8035" s="154"/>
      <c r="FAB8035" s="154"/>
      <c r="FAC8035" s="154"/>
      <c r="FAD8035" s="154"/>
      <c r="FAE8035" s="154"/>
      <c r="FAF8035" s="154"/>
      <c r="FAG8035" s="154"/>
      <c r="FAH8035" s="154"/>
      <c r="FAI8035" s="154"/>
      <c r="FAJ8035" s="154"/>
      <c r="FAK8035" s="154"/>
      <c r="FAL8035" s="154"/>
      <c r="FAM8035" s="154"/>
      <c r="FAN8035" s="154"/>
      <c r="FAO8035" s="154"/>
      <c r="FAP8035" s="154"/>
      <c r="FAQ8035" s="154"/>
      <c r="FAR8035" s="154"/>
      <c r="FAS8035" s="154"/>
      <c r="FAT8035" s="154"/>
      <c r="FAU8035" s="154"/>
      <c r="FAV8035" s="154"/>
      <c r="FAW8035" s="154"/>
      <c r="FAX8035" s="154"/>
      <c r="FAY8035" s="154"/>
      <c r="FAZ8035" s="154"/>
      <c r="FBA8035" s="154"/>
      <c r="FBB8035" s="154"/>
      <c r="FBC8035" s="154"/>
      <c r="FBD8035" s="154"/>
      <c r="FBE8035" s="154"/>
      <c r="FBF8035" s="154"/>
      <c r="FBG8035" s="154"/>
      <c r="FBH8035" s="154"/>
      <c r="FBI8035" s="154"/>
      <c r="FBJ8035" s="154"/>
      <c r="FBK8035" s="154"/>
      <c r="FBL8035" s="154"/>
      <c r="FBM8035" s="154"/>
      <c r="FBN8035" s="154"/>
      <c r="FBO8035" s="154"/>
      <c r="FBP8035" s="154"/>
      <c r="FBQ8035" s="154"/>
      <c r="FBR8035" s="154"/>
      <c r="FBS8035" s="154"/>
      <c r="FBT8035" s="154"/>
      <c r="FBU8035" s="154"/>
      <c r="FBV8035" s="154"/>
      <c r="FBW8035" s="154"/>
      <c r="FBX8035" s="154"/>
      <c r="FBY8035" s="154"/>
      <c r="FBZ8035" s="154"/>
      <c r="FCA8035" s="154"/>
      <c r="FCB8035" s="154"/>
      <c r="FCC8035" s="154"/>
      <c r="FCD8035" s="154"/>
      <c r="FCE8035" s="154"/>
      <c r="FCF8035" s="154"/>
      <c r="FCG8035" s="154"/>
      <c r="FCH8035" s="154"/>
      <c r="FCI8035" s="154"/>
      <c r="FCJ8035" s="154"/>
      <c r="FCK8035" s="154"/>
      <c r="FCL8035" s="154"/>
      <c r="FCM8035" s="154"/>
      <c r="FCN8035" s="154"/>
      <c r="FCO8035" s="154"/>
      <c r="FCP8035" s="154"/>
      <c r="FCQ8035" s="154"/>
      <c r="FCR8035" s="154"/>
      <c r="FCS8035" s="154"/>
      <c r="FCT8035" s="154"/>
      <c r="FCU8035" s="154"/>
      <c r="FCV8035" s="154"/>
      <c r="FCW8035" s="154"/>
      <c r="FCX8035" s="154"/>
      <c r="FCY8035" s="154"/>
      <c r="FCZ8035" s="154"/>
      <c r="FDA8035" s="154"/>
      <c r="FDB8035" s="154"/>
      <c r="FDC8035" s="154"/>
      <c r="FDD8035" s="154"/>
      <c r="FDE8035" s="154"/>
      <c r="FDF8035" s="154"/>
      <c r="FDG8035" s="154"/>
      <c r="FDH8035" s="154"/>
      <c r="FDI8035" s="154"/>
      <c r="FDJ8035" s="154"/>
      <c r="FDK8035" s="154"/>
      <c r="FDL8035" s="154"/>
      <c r="FDM8035" s="154"/>
      <c r="FDN8035" s="154"/>
      <c r="FDO8035" s="154"/>
      <c r="FDP8035" s="154"/>
      <c r="FDQ8035" s="154"/>
      <c r="FDR8035" s="154"/>
      <c r="FDS8035" s="154"/>
      <c r="FDT8035" s="154"/>
      <c r="FDU8035" s="154"/>
      <c r="FDV8035" s="154"/>
      <c r="FDW8035" s="154"/>
      <c r="FDX8035" s="154"/>
      <c r="FDY8035" s="154"/>
      <c r="FDZ8035" s="154"/>
      <c r="FEA8035" s="154"/>
      <c r="FEB8035" s="154"/>
      <c r="FEC8035" s="154"/>
      <c r="FED8035" s="154"/>
      <c r="FEE8035" s="154"/>
      <c r="FEF8035" s="154"/>
      <c r="FEG8035" s="154"/>
      <c r="FEH8035" s="154"/>
      <c r="FEI8035" s="154"/>
      <c r="FEJ8035" s="154"/>
      <c r="FEK8035" s="154"/>
      <c r="FEL8035" s="154"/>
      <c r="FEM8035" s="154"/>
      <c r="FEN8035" s="154"/>
      <c r="FEO8035" s="154"/>
      <c r="FEP8035" s="154"/>
      <c r="FEQ8035" s="154"/>
      <c r="FER8035" s="154"/>
      <c r="FES8035" s="154"/>
      <c r="FET8035" s="154"/>
      <c r="FEU8035" s="154"/>
      <c r="FEV8035" s="154"/>
      <c r="FEW8035" s="154"/>
      <c r="FEX8035" s="154"/>
      <c r="FEY8035" s="154"/>
      <c r="FEZ8035" s="154"/>
      <c r="FFA8035" s="154"/>
      <c r="FFB8035" s="154"/>
      <c r="FFC8035" s="154"/>
      <c r="FFD8035" s="154"/>
      <c r="FFE8035" s="154"/>
      <c r="FFF8035" s="154"/>
      <c r="FFG8035" s="154"/>
      <c r="FFH8035" s="154"/>
      <c r="FFI8035" s="154"/>
      <c r="FFJ8035" s="154"/>
      <c r="FFK8035" s="154"/>
      <c r="FFL8035" s="154"/>
      <c r="FFM8035" s="154"/>
      <c r="FFN8035" s="154"/>
      <c r="FFO8035" s="154"/>
      <c r="FFP8035" s="154"/>
      <c r="FFQ8035" s="154"/>
      <c r="FFR8035" s="154"/>
      <c r="FFS8035" s="154"/>
      <c r="FFT8035" s="154"/>
      <c r="FFU8035" s="154"/>
      <c r="FFV8035" s="154"/>
      <c r="FFW8035" s="154"/>
      <c r="FFX8035" s="154"/>
      <c r="FFY8035" s="154"/>
      <c r="FFZ8035" s="154"/>
      <c r="FGA8035" s="154"/>
      <c r="FGB8035" s="154"/>
      <c r="FGC8035" s="154"/>
      <c r="FGD8035" s="154"/>
      <c r="FGE8035" s="154"/>
      <c r="FGF8035" s="154"/>
      <c r="FGG8035" s="154"/>
      <c r="FGH8035" s="154"/>
      <c r="FGI8035" s="154"/>
      <c r="FGJ8035" s="154"/>
      <c r="FGK8035" s="154"/>
      <c r="FGL8035" s="154"/>
      <c r="FGM8035" s="154"/>
      <c r="FGN8035" s="154"/>
      <c r="FGO8035" s="154"/>
      <c r="FGP8035" s="154"/>
      <c r="FGQ8035" s="154"/>
      <c r="FGR8035" s="154"/>
      <c r="FGS8035" s="154"/>
      <c r="FGT8035" s="154"/>
      <c r="FGU8035" s="154"/>
      <c r="FGV8035" s="154"/>
      <c r="FGW8035" s="154"/>
      <c r="FGX8035" s="154"/>
      <c r="FGY8035" s="154"/>
      <c r="FGZ8035" s="154"/>
      <c r="FHA8035" s="154"/>
      <c r="FHB8035" s="154"/>
      <c r="FHC8035" s="154"/>
      <c r="FHD8035" s="154"/>
      <c r="FHE8035" s="154"/>
      <c r="FHF8035" s="154"/>
      <c r="FHG8035" s="154"/>
      <c r="FHH8035" s="154"/>
      <c r="FHI8035" s="154"/>
      <c r="FHJ8035" s="154"/>
      <c r="FHK8035" s="154"/>
      <c r="FHL8035" s="154"/>
      <c r="FHM8035" s="154"/>
      <c r="FHN8035" s="154"/>
      <c r="FHO8035" s="154"/>
      <c r="FHP8035" s="154"/>
      <c r="FHQ8035" s="154"/>
      <c r="FHR8035" s="154"/>
      <c r="FHS8035" s="154"/>
      <c r="FHT8035" s="154"/>
      <c r="FHU8035" s="154"/>
      <c r="FHV8035" s="154"/>
      <c r="FHW8035" s="154"/>
      <c r="FHX8035" s="154"/>
      <c r="FHY8035" s="154"/>
      <c r="FHZ8035" s="154"/>
      <c r="FIA8035" s="154"/>
      <c r="FIB8035" s="154"/>
      <c r="FIC8035" s="154"/>
      <c r="FID8035" s="154"/>
      <c r="FIE8035" s="154"/>
      <c r="FIF8035" s="154"/>
      <c r="FIG8035" s="154"/>
      <c r="FIH8035" s="154"/>
      <c r="FII8035" s="154"/>
      <c r="FIJ8035" s="154"/>
      <c r="FIK8035" s="154"/>
      <c r="FIL8035" s="154"/>
      <c r="FIM8035" s="154"/>
      <c r="FIN8035" s="154"/>
      <c r="FIO8035" s="154"/>
      <c r="FIP8035" s="154"/>
      <c r="FIQ8035" s="154"/>
      <c r="FIR8035" s="154"/>
      <c r="FIS8035" s="154"/>
      <c r="FIT8035" s="154"/>
      <c r="FIU8035" s="154"/>
      <c r="FIV8035" s="154"/>
      <c r="FIW8035" s="154"/>
      <c r="FIX8035" s="154"/>
      <c r="FIY8035" s="154"/>
      <c r="FIZ8035" s="154"/>
      <c r="FJA8035" s="154"/>
      <c r="FJB8035" s="154"/>
      <c r="FJC8035" s="154"/>
      <c r="FJD8035" s="154"/>
      <c r="FJE8035" s="154"/>
      <c r="FJF8035" s="154"/>
      <c r="FJG8035" s="154"/>
      <c r="FJH8035" s="154"/>
      <c r="FJI8035" s="154"/>
      <c r="FJJ8035" s="154"/>
      <c r="FJK8035" s="154"/>
      <c r="FJL8035" s="154"/>
      <c r="FJM8035" s="154"/>
      <c r="FJN8035" s="154"/>
      <c r="FJO8035" s="154"/>
      <c r="FJP8035" s="154"/>
      <c r="FJQ8035" s="154"/>
      <c r="FJR8035" s="154"/>
      <c r="FJS8035" s="154"/>
      <c r="FJT8035" s="154"/>
      <c r="FJU8035" s="154"/>
      <c r="FJV8035" s="154"/>
      <c r="FJW8035" s="154"/>
      <c r="FJX8035" s="154"/>
      <c r="FJY8035" s="154"/>
      <c r="FJZ8035" s="154"/>
      <c r="FKA8035" s="154"/>
      <c r="FKB8035" s="154"/>
      <c r="FKC8035" s="154"/>
      <c r="FKD8035" s="154"/>
      <c r="FKE8035" s="154"/>
      <c r="FKF8035" s="154"/>
      <c r="FKG8035" s="154"/>
      <c r="FKH8035" s="154"/>
      <c r="FKI8035" s="154"/>
      <c r="FKJ8035" s="154"/>
      <c r="FKK8035" s="154"/>
      <c r="FKL8035" s="154"/>
      <c r="FKM8035" s="154"/>
      <c r="FKN8035" s="154"/>
      <c r="FKO8035" s="154"/>
      <c r="FKP8035" s="154"/>
      <c r="FKQ8035" s="154"/>
      <c r="FKR8035" s="154"/>
      <c r="FKS8035" s="154"/>
      <c r="FKT8035" s="154"/>
      <c r="FKU8035" s="154"/>
      <c r="FKV8035" s="154"/>
      <c r="FKW8035" s="154"/>
      <c r="FKX8035" s="154"/>
      <c r="FKY8035" s="154"/>
      <c r="FKZ8035" s="154"/>
      <c r="FLA8035" s="154"/>
      <c r="FLB8035" s="154"/>
      <c r="FLC8035" s="154"/>
      <c r="FLD8035" s="154"/>
      <c r="FLE8035" s="154"/>
      <c r="FLF8035" s="154"/>
      <c r="FLG8035" s="154"/>
      <c r="FLH8035" s="154"/>
      <c r="FLI8035" s="154"/>
      <c r="FLJ8035" s="154"/>
      <c r="FLK8035" s="154"/>
      <c r="FLL8035" s="154"/>
      <c r="FLM8035" s="154"/>
      <c r="FLN8035" s="154"/>
      <c r="FLO8035" s="154"/>
      <c r="FLP8035" s="154"/>
      <c r="FLQ8035" s="154"/>
      <c r="FLR8035" s="154"/>
      <c r="FLS8035" s="154"/>
      <c r="FLT8035" s="154"/>
      <c r="FLU8035" s="154"/>
      <c r="FLV8035" s="154"/>
      <c r="FLW8035" s="154"/>
      <c r="FLX8035" s="154"/>
      <c r="FLY8035" s="154"/>
      <c r="FLZ8035" s="154"/>
      <c r="FMA8035" s="154"/>
      <c r="FMB8035" s="154"/>
      <c r="FMC8035" s="154"/>
      <c r="FMD8035" s="154"/>
      <c r="FME8035" s="154"/>
      <c r="FMF8035" s="154"/>
      <c r="FMG8035" s="154"/>
      <c r="FMH8035" s="154"/>
      <c r="FMI8035" s="154"/>
      <c r="FMJ8035" s="154"/>
      <c r="FMK8035" s="154"/>
      <c r="FML8035" s="154"/>
      <c r="FMM8035" s="154"/>
      <c r="FMN8035" s="154"/>
      <c r="FMO8035" s="154"/>
      <c r="FMP8035" s="154"/>
      <c r="FMQ8035" s="154"/>
      <c r="FMR8035" s="154"/>
      <c r="FMS8035" s="154"/>
      <c r="FMT8035" s="154"/>
      <c r="FMU8035" s="154"/>
      <c r="FMV8035" s="154"/>
      <c r="FMW8035" s="154"/>
      <c r="FMX8035" s="154"/>
      <c r="FMY8035" s="154"/>
      <c r="FMZ8035" s="154"/>
      <c r="FNA8035" s="154"/>
      <c r="FNB8035" s="154"/>
      <c r="FNC8035" s="154"/>
      <c r="FND8035" s="154"/>
      <c r="FNE8035" s="154"/>
      <c r="FNF8035" s="154"/>
      <c r="FNG8035" s="154"/>
      <c r="FNH8035" s="154"/>
      <c r="FNI8035" s="154"/>
      <c r="FNJ8035" s="154"/>
      <c r="FNK8035" s="154"/>
      <c r="FNL8035" s="154"/>
      <c r="FNM8035" s="154"/>
      <c r="FNN8035" s="154"/>
      <c r="FNO8035" s="154"/>
      <c r="FNP8035" s="154"/>
      <c r="FNQ8035" s="154"/>
      <c r="FNR8035" s="154"/>
      <c r="FNS8035" s="154"/>
      <c r="FNT8035" s="154"/>
      <c r="FNU8035" s="154"/>
      <c r="FNV8035" s="154"/>
      <c r="FNW8035" s="154"/>
      <c r="FNX8035" s="154"/>
      <c r="FNY8035" s="154"/>
      <c r="FNZ8035" s="154"/>
      <c r="FOA8035" s="154"/>
      <c r="FOB8035" s="154"/>
      <c r="FOC8035" s="154"/>
      <c r="FOD8035" s="154"/>
      <c r="FOE8035" s="154"/>
      <c r="FOF8035" s="154"/>
      <c r="FOG8035" s="154"/>
      <c r="FOH8035" s="154"/>
      <c r="FOI8035" s="154"/>
      <c r="FOJ8035" s="154"/>
      <c r="FOK8035" s="154"/>
      <c r="FOL8035" s="154"/>
      <c r="FOM8035" s="154"/>
      <c r="FON8035" s="154"/>
      <c r="FOO8035" s="154"/>
      <c r="FOP8035" s="154"/>
      <c r="FOQ8035" s="154"/>
      <c r="FOR8035" s="154"/>
      <c r="FOS8035" s="154"/>
      <c r="FOT8035" s="154"/>
      <c r="FOU8035" s="154"/>
      <c r="FOV8035" s="154"/>
      <c r="FOW8035" s="154"/>
      <c r="FOX8035" s="154"/>
      <c r="FOY8035" s="154"/>
      <c r="FOZ8035" s="154"/>
      <c r="FPA8035" s="154"/>
      <c r="FPB8035" s="154"/>
      <c r="FPC8035" s="154"/>
      <c r="FPD8035" s="154"/>
      <c r="FPE8035" s="154"/>
      <c r="FPF8035" s="154"/>
      <c r="FPG8035" s="154"/>
      <c r="FPH8035" s="154"/>
      <c r="FPI8035" s="154"/>
      <c r="FPJ8035" s="154"/>
      <c r="FPK8035" s="154"/>
      <c r="FPL8035" s="154"/>
      <c r="FPM8035" s="154"/>
      <c r="FPN8035" s="154"/>
      <c r="FPO8035" s="154"/>
      <c r="FPP8035" s="154"/>
      <c r="FPQ8035" s="154"/>
      <c r="FPR8035" s="154"/>
      <c r="FPS8035" s="154"/>
      <c r="FPT8035" s="154"/>
      <c r="FPU8035" s="154"/>
      <c r="FPV8035" s="154"/>
      <c r="FPW8035" s="154"/>
      <c r="FPX8035" s="154"/>
      <c r="FPY8035" s="154"/>
      <c r="FPZ8035" s="154"/>
      <c r="FQA8035" s="154"/>
      <c r="FQB8035" s="154"/>
      <c r="FQC8035" s="154"/>
      <c r="FQD8035" s="154"/>
      <c r="FQE8035" s="154"/>
      <c r="FQF8035" s="154"/>
      <c r="FQG8035" s="154"/>
      <c r="FQH8035" s="154"/>
      <c r="FQI8035" s="154"/>
      <c r="FQJ8035" s="154"/>
      <c r="FQK8035" s="154"/>
      <c r="FQL8035" s="154"/>
      <c r="FQM8035" s="154"/>
      <c r="FQN8035" s="154"/>
      <c r="FQO8035" s="154"/>
      <c r="FQP8035" s="154"/>
      <c r="FQQ8035" s="154"/>
      <c r="FQR8035" s="154"/>
      <c r="FQS8035" s="154"/>
      <c r="FQT8035" s="154"/>
      <c r="FQU8035" s="154"/>
      <c r="FQV8035" s="154"/>
      <c r="FQW8035" s="154"/>
      <c r="FQX8035" s="154"/>
      <c r="FQY8035" s="154"/>
      <c r="FQZ8035" s="154"/>
      <c r="FRA8035" s="154"/>
      <c r="FRB8035" s="154"/>
      <c r="FRC8035" s="154"/>
      <c r="FRD8035" s="154"/>
      <c r="FRE8035" s="154"/>
      <c r="FRF8035" s="154"/>
      <c r="FRG8035" s="154"/>
      <c r="FRH8035" s="154"/>
      <c r="FRI8035" s="154"/>
      <c r="FRJ8035" s="154"/>
      <c r="FRK8035" s="154"/>
      <c r="FRL8035" s="154"/>
      <c r="FRM8035" s="154"/>
      <c r="FRN8035" s="154"/>
      <c r="FRO8035" s="154"/>
      <c r="FRP8035" s="154"/>
      <c r="FRQ8035" s="154"/>
      <c r="FRR8035" s="154"/>
      <c r="FRS8035" s="154"/>
      <c r="FRT8035" s="154"/>
      <c r="FRU8035" s="154"/>
      <c r="FRV8035" s="154"/>
      <c r="FRW8035" s="154"/>
      <c r="FRX8035" s="154"/>
      <c r="FRY8035" s="154"/>
      <c r="FRZ8035" s="154"/>
      <c r="FSA8035" s="154"/>
      <c r="FSB8035" s="154"/>
      <c r="FSC8035" s="154"/>
      <c r="FSD8035" s="154"/>
      <c r="FSE8035" s="154"/>
      <c r="FSF8035" s="154"/>
      <c r="FSG8035" s="154"/>
      <c r="FSH8035" s="154"/>
      <c r="FSI8035" s="154"/>
      <c r="FSJ8035" s="154"/>
      <c r="FSK8035" s="154"/>
      <c r="FSL8035" s="154"/>
      <c r="FSM8035" s="154"/>
      <c r="FSN8035" s="154"/>
      <c r="FSO8035" s="154"/>
      <c r="FSP8035" s="154"/>
      <c r="FSQ8035" s="154"/>
      <c r="FSR8035" s="154"/>
      <c r="FSS8035" s="154"/>
      <c r="FST8035" s="154"/>
      <c r="FSU8035" s="154"/>
      <c r="FSV8035" s="154"/>
      <c r="FSW8035" s="154"/>
      <c r="FSX8035" s="154"/>
      <c r="FSY8035" s="154"/>
      <c r="FSZ8035" s="154"/>
      <c r="FTA8035" s="154"/>
      <c r="FTB8035" s="154"/>
      <c r="FTC8035" s="154"/>
      <c r="FTD8035" s="154"/>
      <c r="FTE8035" s="154"/>
      <c r="FTF8035" s="154"/>
      <c r="FTG8035" s="154"/>
      <c r="FTH8035" s="154"/>
      <c r="FTI8035" s="154"/>
      <c r="FTJ8035" s="154"/>
      <c r="FTK8035" s="154"/>
      <c r="FTL8035" s="154"/>
      <c r="FTM8035" s="154"/>
      <c r="FTN8035" s="154"/>
      <c r="FTO8035" s="154"/>
      <c r="FTP8035" s="154"/>
      <c r="FTQ8035" s="154"/>
      <c r="FTR8035" s="154"/>
      <c r="FTS8035" s="154"/>
      <c r="FTT8035" s="154"/>
      <c r="FTU8035" s="154"/>
      <c r="FTV8035" s="154"/>
      <c r="FTW8035" s="154"/>
      <c r="FTX8035" s="154"/>
      <c r="FTY8035" s="154"/>
      <c r="FTZ8035" s="154"/>
      <c r="FUA8035" s="154"/>
      <c r="FUB8035" s="154"/>
      <c r="FUC8035" s="154"/>
      <c r="FUD8035" s="154"/>
      <c r="FUE8035" s="154"/>
      <c r="FUF8035" s="154"/>
      <c r="FUG8035" s="154"/>
      <c r="FUH8035" s="154"/>
      <c r="FUI8035" s="154"/>
      <c r="FUJ8035" s="154"/>
      <c r="FUK8035" s="154"/>
      <c r="FUL8035" s="154"/>
      <c r="FUM8035" s="154"/>
      <c r="FUN8035" s="154"/>
      <c r="FUO8035" s="154"/>
      <c r="FUP8035" s="154"/>
      <c r="FUQ8035" s="154"/>
      <c r="FUR8035" s="154"/>
      <c r="FUS8035" s="154"/>
      <c r="FUT8035" s="154"/>
      <c r="FUU8035" s="154"/>
      <c r="FUV8035" s="154"/>
      <c r="FUW8035" s="154"/>
      <c r="FUX8035" s="154"/>
      <c r="FUY8035" s="154"/>
      <c r="FUZ8035" s="154"/>
      <c r="FVA8035" s="154"/>
      <c r="FVB8035" s="154"/>
      <c r="FVC8035" s="154"/>
      <c r="FVD8035" s="154"/>
      <c r="FVE8035" s="154"/>
      <c r="FVF8035" s="154"/>
      <c r="FVG8035" s="154"/>
      <c r="FVH8035" s="154"/>
      <c r="FVI8035" s="154"/>
      <c r="FVJ8035" s="154"/>
      <c r="FVK8035" s="154"/>
      <c r="FVL8035" s="154"/>
      <c r="FVM8035" s="154"/>
      <c r="FVN8035" s="154"/>
      <c r="FVO8035" s="154"/>
      <c r="FVP8035" s="154"/>
      <c r="FVQ8035" s="154"/>
      <c r="FVR8035" s="154"/>
      <c r="FVS8035" s="154"/>
      <c r="FVT8035" s="154"/>
      <c r="FVU8035" s="154"/>
      <c r="FVV8035" s="154"/>
      <c r="FVW8035" s="154"/>
      <c r="FVX8035" s="154"/>
      <c r="FVY8035" s="154"/>
      <c r="FVZ8035" s="154"/>
      <c r="FWA8035" s="154"/>
      <c r="FWB8035" s="154"/>
      <c r="FWC8035" s="154"/>
      <c r="FWD8035" s="154"/>
      <c r="FWE8035" s="154"/>
      <c r="FWF8035" s="154"/>
      <c r="FWG8035" s="154"/>
      <c r="FWH8035" s="154"/>
      <c r="FWI8035" s="154"/>
      <c r="FWJ8035" s="154"/>
      <c r="FWK8035" s="154"/>
      <c r="FWL8035" s="154"/>
      <c r="FWM8035" s="154"/>
      <c r="FWN8035" s="154"/>
      <c r="FWO8035" s="154"/>
      <c r="FWP8035" s="154"/>
      <c r="FWQ8035" s="154"/>
      <c r="FWR8035" s="154"/>
      <c r="FWS8035" s="154"/>
      <c r="FWT8035" s="154"/>
      <c r="FWU8035" s="154"/>
      <c r="FWV8035" s="154"/>
      <c r="FWW8035" s="154"/>
      <c r="FWX8035" s="154"/>
      <c r="FWY8035" s="154"/>
      <c r="FWZ8035" s="154"/>
      <c r="FXA8035" s="154"/>
      <c r="FXB8035" s="154"/>
      <c r="FXC8035" s="154"/>
      <c r="FXD8035" s="154"/>
      <c r="FXE8035" s="154"/>
      <c r="FXF8035" s="154"/>
      <c r="FXG8035" s="154"/>
      <c r="FXH8035" s="154"/>
      <c r="FXI8035" s="154"/>
      <c r="FXJ8035" s="154"/>
      <c r="FXK8035" s="154"/>
      <c r="FXL8035" s="154"/>
      <c r="FXM8035" s="154"/>
      <c r="FXN8035" s="154"/>
      <c r="FXO8035" s="154"/>
      <c r="FXP8035" s="154"/>
      <c r="FXQ8035" s="154"/>
      <c r="FXR8035" s="154"/>
      <c r="FXS8035" s="154"/>
      <c r="FXT8035" s="154"/>
      <c r="FXU8035" s="154"/>
      <c r="FXV8035" s="154"/>
      <c r="FXW8035" s="154"/>
      <c r="FXX8035" s="154"/>
      <c r="FXY8035" s="154"/>
      <c r="FXZ8035" s="154"/>
      <c r="FYA8035" s="154"/>
      <c r="FYB8035" s="154"/>
      <c r="FYC8035" s="154"/>
      <c r="FYD8035" s="154"/>
      <c r="FYE8035" s="154"/>
      <c r="FYF8035" s="154"/>
      <c r="FYG8035" s="154"/>
      <c r="FYH8035" s="154"/>
      <c r="FYI8035" s="154"/>
      <c r="FYJ8035" s="154"/>
      <c r="FYK8035" s="154"/>
      <c r="FYL8035" s="154"/>
      <c r="FYM8035" s="154"/>
      <c r="FYN8035" s="154"/>
      <c r="FYO8035" s="154"/>
      <c r="FYP8035" s="154"/>
      <c r="FYQ8035" s="154"/>
      <c r="FYR8035" s="154"/>
      <c r="FYS8035" s="154"/>
      <c r="FYT8035" s="154"/>
      <c r="FYU8035" s="154"/>
      <c r="FYV8035" s="154"/>
      <c r="FYW8035" s="154"/>
      <c r="FYX8035" s="154"/>
      <c r="FYY8035" s="154"/>
      <c r="FYZ8035" s="154"/>
      <c r="FZA8035" s="154"/>
      <c r="FZB8035" s="154"/>
      <c r="FZC8035" s="154"/>
      <c r="FZD8035" s="154"/>
      <c r="FZE8035" s="154"/>
      <c r="FZF8035" s="154"/>
      <c r="FZG8035" s="154"/>
      <c r="FZH8035" s="154"/>
      <c r="FZI8035" s="154"/>
      <c r="FZJ8035" s="154"/>
      <c r="FZK8035" s="154"/>
      <c r="FZL8035" s="154"/>
      <c r="FZM8035" s="154"/>
      <c r="FZN8035" s="154"/>
      <c r="FZO8035" s="154"/>
      <c r="FZP8035" s="154"/>
      <c r="FZQ8035" s="154"/>
      <c r="FZR8035" s="154"/>
      <c r="FZS8035" s="154"/>
      <c r="FZT8035" s="154"/>
      <c r="FZU8035" s="154"/>
      <c r="FZV8035" s="154"/>
      <c r="FZW8035" s="154"/>
      <c r="FZX8035" s="154"/>
      <c r="FZY8035" s="154"/>
      <c r="FZZ8035" s="154"/>
      <c r="GAA8035" s="154"/>
      <c r="GAB8035" s="154"/>
      <c r="GAC8035" s="154"/>
      <c r="GAD8035" s="154"/>
      <c r="GAE8035" s="154"/>
      <c r="GAF8035" s="154"/>
      <c r="GAG8035" s="154"/>
      <c r="GAH8035" s="154"/>
      <c r="GAI8035" s="154"/>
      <c r="GAJ8035" s="154"/>
      <c r="GAK8035" s="154"/>
      <c r="GAL8035" s="154"/>
      <c r="GAM8035" s="154"/>
      <c r="GAN8035" s="154"/>
      <c r="GAO8035" s="154"/>
      <c r="GAP8035" s="154"/>
      <c r="GAQ8035" s="154"/>
      <c r="GAR8035" s="154"/>
      <c r="GAS8035" s="154"/>
      <c r="GAT8035" s="154"/>
      <c r="GAU8035" s="154"/>
      <c r="GAV8035" s="154"/>
      <c r="GAW8035" s="154"/>
      <c r="GAX8035" s="154"/>
      <c r="GAY8035" s="154"/>
      <c r="GAZ8035" s="154"/>
      <c r="GBA8035" s="154"/>
      <c r="GBB8035" s="154"/>
      <c r="GBC8035" s="154"/>
      <c r="GBD8035" s="154"/>
      <c r="GBE8035" s="154"/>
      <c r="GBF8035" s="154"/>
      <c r="GBG8035" s="154"/>
      <c r="GBH8035" s="154"/>
      <c r="GBI8035" s="154"/>
      <c r="GBJ8035" s="154"/>
      <c r="GBK8035" s="154"/>
      <c r="GBL8035" s="154"/>
      <c r="GBM8035" s="154"/>
      <c r="GBN8035" s="154"/>
      <c r="GBO8035" s="154"/>
      <c r="GBP8035" s="154"/>
      <c r="GBQ8035" s="154"/>
      <c r="GBR8035" s="154"/>
      <c r="GBS8035" s="154"/>
      <c r="GBT8035" s="154"/>
      <c r="GBU8035" s="154"/>
      <c r="GBV8035" s="154"/>
      <c r="GBW8035" s="154"/>
      <c r="GBX8035" s="154"/>
      <c r="GBY8035" s="154"/>
      <c r="GBZ8035" s="154"/>
      <c r="GCA8035" s="154"/>
      <c r="GCB8035" s="154"/>
      <c r="GCC8035" s="154"/>
      <c r="GCD8035" s="154"/>
      <c r="GCE8035" s="154"/>
      <c r="GCF8035" s="154"/>
      <c r="GCG8035" s="154"/>
      <c r="GCH8035" s="154"/>
      <c r="GCI8035" s="154"/>
      <c r="GCJ8035" s="154"/>
      <c r="GCK8035" s="154"/>
      <c r="GCL8035" s="154"/>
      <c r="GCM8035" s="154"/>
      <c r="GCN8035" s="154"/>
      <c r="GCO8035" s="154"/>
      <c r="GCP8035" s="154"/>
      <c r="GCQ8035" s="154"/>
      <c r="GCR8035" s="154"/>
      <c r="GCS8035" s="154"/>
      <c r="GCT8035" s="154"/>
      <c r="GCU8035" s="154"/>
      <c r="GCV8035" s="154"/>
      <c r="GCW8035" s="154"/>
      <c r="GCX8035" s="154"/>
      <c r="GCY8035" s="154"/>
      <c r="GCZ8035" s="154"/>
      <c r="GDA8035" s="154"/>
      <c r="GDB8035" s="154"/>
      <c r="GDC8035" s="154"/>
      <c r="GDD8035" s="154"/>
      <c r="GDE8035" s="154"/>
      <c r="GDF8035" s="154"/>
      <c r="GDG8035" s="154"/>
      <c r="GDH8035" s="154"/>
      <c r="GDI8035" s="154"/>
      <c r="GDJ8035" s="154"/>
      <c r="GDK8035" s="154"/>
      <c r="GDL8035" s="154"/>
      <c r="GDM8035" s="154"/>
      <c r="GDN8035" s="154"/>
      <c r="GDO8035" s="154"/>
      <c r="GDP8035" s="154"/>
      <c r="GDQ8035" s="154"/>
      <c r="GDR8035" s="154"/>
      <c r="GDS8035" s="154"/>
      <c r="GDT8035" s="154"/>
      <c r="GDU8035" s="154"/>
      <c r="GDV8035" s="154"/>
      <c r="GDW8035" s="154"/>
      <c r="GDX8035" s="154"/>
      <c r="GDY8035" s="154"/>
      <c r="GDZ8035" s="154"/>
      <c r="GEA8035" s="154"/>
      <c r="GEB8035" s="154"/>
      <c r="GEC8035" s="154"/>
      <c r="GED8035" s="154"/>
      <c r="GEE8035" s="154"/>
      <c r="GEF8035" s="154"/>
      <c r="GEG8035" s="154"/>
      <c r="GEH8035" s="154"/>
      <c r="GEI8035" s="154"/>
      <c r="GEJ8035" s="154"/>
      <c r="GEK8035" s="154"/>
      <c r="GEL8035" s="154"/>
      <c r="GEM8035" s="154"/>
      <c r="GEN8035" s="154"/>
      <c r="GEO8035" s="154"/>
      <c r="GEP8035" s="154"/>
      <c r="GEQ8035" s="154"/>
      <c r="GER8035" s="154"/>
      <c r="GES8035" s="154"/>
      <c r="GET8035" s="154"/>
      <c r="GEU8035" s="154"/>
      <c r="GEV8035" s="154"/>
      <c r="GEW8035" s="154"/>
      <c r="GEX8035" s="154"/>
      <c r="GEY8035" s="154"/>
      <c r="GEZ8035" s="154"/>
      <c r="GFA8035" s="154"/>
      <c r="GFB8035" s="154"/>
      <c r="GFC8035" s="154"/>
      <c r="GFD8035" s="154"/>
      <c r="GFE8035" s="154"/>
      <c r="GFF8035" s="154"/>
      <c r="GFG8035" s="154"/>
      <c r="GFH8035" s="154"/>
      <c r="GFI8035" s="154"/>
      <c r="GFJ8035" s="154"/>
      <c r="GFK8035" s="154"/>
      <c r="GFL8035" s="154"/>
      <c r="GFM8035" s="154"/>
      <c r="GFN8035" s="154"/>
      <c r="GFO8035" s="154"/>
      <c r="GFP8035" s="154"/>
      <c r="GFQ8035" s="154"/>
      <c r="GFR8035" s="154"/>
      <c r="GFS8035" s="154"/>
      <c r="GFT8035" s="154"/>
      <c r="GFU8035" s="154"/>
      <c r="GFV8035" s="154"/>
      <c r="GFW8035" s="154"/>
      <c r="GFX8035" s="154"/>
      <c r="GFY8035" s="154"/>
      <c r="GFZ8035" s="154"/>
      <c r="GGA8035" s="154"/>
      <c r="GGB8035" s="154"/>
      <c r="GGC8035" s="154"/>
      <c r="GGD8035" s="154"/>
      <c r="GGE8035" s="154"/>
      <c r="GGF8035" s="154"/>
      <c r="GGG8035" s="154"/>
      <c r="GGH8035" s="154"/>
      <c r="GGI8035" s="154"/>
      <c r="GGJ8035" s="154"/>
      <c r="GGK8035" s="154"/>
      <c r="GGL8035" s="154"/>
      <c r="GGM8035" s="154"/>
      <c r="GGN8035" s="154"/>
      <c r="GGO8035" s="154"/>
      <c r="GGP8035" s="154"/>
      <c r="GGQ8035" s="154"/>
      <c r="GGR8035" s="154"/>
      <c r="GGS8035" s="154"/>
      <c r="GGT8035" s="154"/>
      <c r="GGU8035" s="154"/>
      <c r="GGV8035" s="154"/>
      <c r="GGW8035" s="154"/>
      <c r="GGX8035" s="154"/>
      <c r="GGY8035" s="154"/>
      <c r="GGZ8035" s="154"/>
      <c r="GHA8035" s="154"/>
      <c r="GHB8035" s="154"/>
      <c r="GHC8035" s="154"/>
      <c r="GHD8035" s="154"/>
      <c r="GHE8035" s="154"/>
      <c r="GHF8035" s="154"/>
      <c r="GHG8035" s="154"/>
      <c r="GHH8035" s="154"/>
      <c r="GHI8035" s="154"/>
      <c r="GHJ8035" s="154"/>
      <c r="GHK8035" s="154"/>
      <c r="GHL8035" s="154"/>
      <c r="GHM8035" s="154"/>
      <c r="GHN8035" s="154"/>
      <c r="GHO8035" s="154"/>
      <c r="GHP8035" s="154"/>
      <c r="GHQ8035" s="154"/>
      <c r="GHR8035" s="154"/>
      <c r="GHS8035" s="154"/>
      <c r="GHT8035" s="154"/>
      <c r="GHU8035" s="154"/>
      <c r="GHV8035" s="154"/>
      <c r="GHW8035" s="154"/>
      <c r="GHX8035" s="154"/>
      <c r="GHY8035" s="154"/>
      <c r="GHZ8035" s="154"/>
      <c r="GIA8035" s="154"/>
      <c r="GIB8035" s="154"/>
      <c r="GIC8035" s="154"/>
      <c r="GID8035" s="154"/>
      <c r="GIE8035" s="154"/>
      <c r="GIF8035" s="154"/>
      <c r="GIG8035" s="154"/>
      <c r="GIH8035" s="154"/>
      <c r="GII8035" s="154"/>
      <c r="GIJ8035" s="154"/>
      <c r="GIK8035" s="154"/>
      <c r="GIL8035" s="154"/>
      <c r="GIM8035" s="154"/>
      <c r="GIN8035" s="154"/>
      <c r="GIO8035" s="154"/>
      <c r="GIP8035" s="154"/>
      <c r="GIQ8035" s="154"/>
      <c r="GIR8035" s="154"/>
      <c r="GIS8035" s="154"/>
      <c r="GIT8035" s="154"/>
      <c r="GIU8035" s="154"/>
      <c r="GIV8035" s="154"/>
      <c r="GIW8035" s="154"/>
      <c r="GIX8035" s="154"/>
      <c r="GIY8035" s="154"/>
      <c r="GIZ8035" s="154"/>
      <c r="GJA8035" s="154"/>
      <c r="GJB8035" s="154"/>
      <c r="GJC8035" s="154"/>
      <c r="GJD8035" s="154"/>
      <c r="GJE8035" s="154"/>
      <c r="GJF8035" s="154"/>
      <c r="GJG8035" s="154"/>
      <c r="GJH8035" s="154"/>
      <c r="GJI8035" s="154"/>
      <c r="GJJ8035" s="154"/>
      <c r="GJK8035" s="154"/>
      <c r="GJL8035" s="154"/>
      <c r="GJM8035" s="154"/>
      <c r="GJN8035" s="154"/>
      <c r="GJO8035" s="154"/>
      <c r="GJP8035" s="154"/>
      <c r="GJQ8035" s="154"/>
      <c r="GJR8035" s="154"/>
      <c r="GJS8035" s="154"/>
      <c r="GJT8035" s="154"/>
      <c r="GJU8035" s="154"/>
      <c r="GJV8035" s="154"/>
      <c r="GJW8035" s="154"/>
      <c r="GJX8035" s="154"/>
      <c r="GJY8035" s="154"/>
      <c r="GJZ8035" s="154"/>
      <c r="GKA8035" s="154"/>
      <c r="GKB8035" s="154"/>
      <c r="GKC8035" s="154"/>
      <c r="GKD8035" s="154"/>
      <c r="GKE8035" s="154"/>
      <c r="GKF8035" s="154"/>
      <c r="GKG8035" s="154"/>
      <c r="GKH8035" s="154"/>
      <c r="GKI8035" s="154"/>
      <c r="GKJ8035" s="154"/>
      <c r="GKK8035" s="154"/>
      <c r="GKL8035" s="154"/>
      <c r="GKM8035" s="154"/>
      <c r="GKN8035" s="154"/>
      <c r="GKO8035" s="154"/>
      <c r="GKP8035" s="154"/>
      <c r="GKQ8035" s="154"/>
      <c r="GKR8035" s="154"/>
      <c r="GKS8035" s="154"/>
      <c r="GKT8035" s="154"/>
      <c r="GKU8035" s="154"/>
      <c r="GKV8035" s="154"/>
      <c r="GKW8035" s="154"/>
      <c r="GKX8035" s="154"/>
      <c r="GKY8035" s="154"/>
      <c r="GKZ8035" s="154"/>
      <c r="GLA8035" s="154"/>
      <c r="GLB8035" s="154"/>
      <c r="GLC8035" s="154"/>
      <c r="GLD8035" s="154"/>
      <c r="GLE8035" s="154"/>
      <c r="GLF8035" s="154"/>
      <c r="GLG8035" s="154"/>
      <c r="GLH8035" s="154"/>
      <c r="GLI8035" s="154"/>
      <c r="GLJ8035" s="154"/>
      <c r="GLK8035" s="154"/>
      <c r="GLL8035" s="154"/>
      <c r="GLM8035" s="154"/>
      <c r="GLN8035" s="154"/>
      <c r="GLO8035" s="154"/>
      <c r="GLP8035" s="154"/>
      <c r="GLQ8035" s="154"/>
      <c r="GLR8035" s="154"/>
      <c r="GLS8035" s="154"/>
      <c r="GLT8035" s="154"/>
      <c r="GLU8035" s="154"/>
      <c r="GLV8035" s="154"/>
      <c r="GLW8035" s="154"/>
      <c r="GLX8035" s="154"/>
      <c r="GLY8035" s="154"/>
      <c r="GLZ8035" s="154"/>
      <c r="GMA8035" s="154"/>
      <c r="GMB8035" s="154"/>
      <c r="GMC8035" s="154"/>
      <c r="GMD8035" s="154"/>
      <c r="GME8035" s="154"/>
      <c r="GMF8035" s="154"/>
      <c r="GMG8035" s="154"/>
      <c r="GMH8035" s="154"/>
      <c r="GMI8035" s="154"/>
      <c r="GMJ8035" s="154"/>
      <c r="GMK8035" s="154"/>
      <c r="GML8035" s="154"/>
      <c r="GMM8035" s="154"/>
      <c r="GMN8035" s="154"/>
      <c r="GMO8035" s="154"/>
      <c r="GMP8035" s="154"/>
      <c r="GMQ8035" s="154"/>
      <c r="GMR8035" s="154"/>
      <c r="GMS8035" s="154"/>
      <c r="GMT8035" s="154"/>
      <c r="GMU8035" s="154"/>
      <c r="GMV8035" s="154"/>
      <c r="GMW8035" s="154"/>
      <c r="GMX8035" s="154"/>
      <c r="GMY8035" s="154"/>
      <c r="GMZ8035" s="154"/>
      <c r="GNA8035" s="154"/>
      <c r="GNB8035" s="154"/>
      <c r="GNC8035" s="154"/>
      <c r="GND8035" s="154"/>
      <c r="GNE8035" s="154"/>
      <c r="GNF8035" s="154"/>
      <c r="GNG8035" s="154"/>
      <c r="GNH8035" s="154"/>
      <c r="GNI8035" s="154"/>
      <c r="GNJ8035" s="154"/>
      <c r="GNK8035" s="154"/>
      <c r="GNL8035" s="154"/>
      <c r="GNM8035" s="154"/>
      <c r="GNN8035" s="154"/>
      <c r="GNO8035" s="154"/>
      <c r="GNP8035" s="154"/>
      <c r="GNQ8035" s="154"/>
      <c r="GNR8035" s="154"/>
      <c r="GNS8035" s="154"/>
      <c r="GNT8035" s="154"/>
      <c r="GNU8035" s="154"/>
      <c r="GNV8035" s="154"/>
      <c r="GNW8035" s="154"/>
      <c r="GNX8035" s="154"/>
      <c r="GNY8035" s="154"/>
      <c r="GNZ8035" s="154"/>
      <c r="GOA8035" s="154"/>
      <c r="GOB8035" s="154"/>
      <c r="GOC8035" s="154"/>
      <c r="GOD8035" s="154"/>
      <c r="GOE8035" s="154"/>
      <c r="GOF8035" s="154"/>
      <c r="GOG8035" s="154"/>
      <c r="GOH8035" s="154"/>
      <c r="GOI8035" s="154"/>
      <c r="GOJ8035" s="154"/>
      <c r="GOK8035" s="154"/>
      <c r="GOL8035" s="154"/>
      <c r="GOM8035" s="154"/>
      <c r="GON8035" s="154"/>
      <c r="GOO8035" s="154"/>
      <c r="GOP8035" s="154"/>
      <c r="GOQ8035" s="154"/>
      <c r="GOR8035" s="154"/>
      <c r="GOS8035" s="154"/>
      <c r="GOT8035" s="154"/>
      <c r="GOU8035" s="154"/>
      <c r="GOV8035" s="154"/>
      <c r="GOW8035" s="154"/>
      <c r="GOX8035" s="154"/>
      <c r="GOY8035" s="154"/>
      <c r="GOZ8035" s="154"/>
      <c r="GPA8035" s="154"/>
      <c r="GPB8035" s="154"/>
      <c r="GPC8035" s="154"/>
      <c r="GPD8035" s="154"/>
      <c r="GPE8035" s="154"/>
      <c r="GPF8035" s="154"/>
      <c r="GPG8035" s="154"/>
      <c r="GPH8035" s="154"/>
      <c r="GPI8035" s="154"/>
      <c r="GPJ8035" s="154"/>
      <c r="GPK8035" s="154"/>
      <c r="GPL8035" s="154"/>
      <c r="GPM8035" s="154"/>
      <c r="GPN8035" s="154"/>
      <c r="GPO8035" s="154"/>
      <c r="GPP8035" s="154"/>
      <c r="GPQ8035" s="154"/>
      <c r="GPR8035" s="154"/>
      <c r="GPS8035" s="154"/>
      <c r="GPT8035" s="154"/>
      <c r="GPU8035" s="154"/>
      <c r="GPV8035" s="154"/>
      <c r="GPW8035" s="154"/>
      <c r="GPX8035" s="154"/>
      <c r="GPY8035" s="154"/>
      <c r="GPZ8035" s="154"/>
      <c r="GQA8035" s="154"/>
      <c r="GQB8035" s="154"/>
      <c r="GQC8035" s="154"/>
      <c r="GQD8035" s="154"/>
      <c r="GQE8035" s="154"/>
      <c r="GQF8035" s="154"/>
      <c r="GQG8035" s="154"/>
      <c r="GQH8035" s="154"/>
      <c r="GQI8035" s="154"/>
      <c r="GQJ8035" s="154"/>
      <c r="GQK8035" s="154"/>
      <c r="GQL8035" s="154"/>
      <c r="GQM8035" s="154"/>
      <c r="GQN8035" s="154"/>
      <c r="GQO8035" s="154"/>
      <c r="GQP8035" s="154"/>
      <c r="GQQ8035" s="154"/>
      <c r="GQR8035" s="154"/>
      <c r="GQS8035" s="154"/>
      <c r="GQT8035" s="154"/>
      <c r="GQU8035" s="154"/>
      <c r="GQV8035" s="154"/>
      <c r="GQW8035" s="154"/>
      <c r="GQX8035" s="154"/>
      <c r="GQY8035" s="154"/>
      <c r="GQZ8035" s="154"/>
      <c r="GRA8035" s="154"/>
      <c r="GRB8035" s="154"/>
      <c r="GRC8035" s="154"/>
      <c r="GRD8035" s="154"/>
      <c r="GRE8035" s="154"/>
      <c r="GRF8035" s="154"/>
      <c r="GRG8035" s="154"/>
      <c r="GRH8035" s="154"/>
      <c r="GRI8035" s="154"/>
      <c r="GRJ8035" s="154"/>
      <c r="GRK8035" s="154"/>
      <c r="GRL8035" s="154"/>
      <c r="GRM8035" s="154"/>
      <c r="GRN8035" s="154"/>
      <c r="GRO8035" s="154"/>
      <c r="GRP8035" s="154"/>
      <c r="GRQ8035" s="154"/>
      <c r="GRR8035" s="154"/>
      <c r="GRS8035" s="154"/>
      <c r="GRT8035" s="154"/>
      <c r="GRU8035" s="154"/>
      <c r="GRV8035" s="154"/>
      <c r="GRW8035" s="154"/>
      <c r="GRX8035" s="154"/>
      <c r="GRY8035" s="154"/>
      <c r="GRZ8035" s="154"/>
      <c r="GSA8035" s="154"/>
      <c r="GSB8035" s="154"/>
      <c r="GSC8035" s="154"/>
      <c r="GSD8035" s="154"/>
      <c r="GSE8035" s="154"/>
      <c r="GSF8035" s="154"/>
      <c r="GSG8035" s="154"/>
      <c r="GSH8035" s="154"/>
      <c r="GSI8035" s="154"/>
      <c r="GSJ8035" s="154"/>
      <c r="GSK8035" s="154"/>
      <c r="GSL8035" s="154"/>
      <c r="GSM8035" s="154"/>
      <c r="GSN8035" s="154"/>
      <c r="GSO8035" s="154"/>
      <c r="GSP8035" s="154"/>
      <c r="GSQ8035" s="154"/>
      <c r="GSR8035" s="154"/>
      <c r="GSS8035" s="154"/>
      <c r="GST8035" s="154"/>
      <c r="GSU8035" s="154"/>
      <c r="GSV8035" s="154"/>
      <c r="GSW8035" s="154"/>
      <c r="GSX8035" s="154"/>
      <c r="GSY8035" s="154"/>
      <c r="GSZ8035" s="154"/>
      <c r="GTA8035" s="154"/>
      <c r="GTB8035" s="154"/>
      <c r="GTC8035" s="154"/>
      <c r="GTD8035" s="154"/>
      <c r="GTE8035" s="154"/>
      <c r="GTF8035" s="154"/>
      <c r="GTG8035" s="154"/>
      <c r="GTH8035" s="154"/>
      <c r="GTI8035" s="154"/>
      <c r="GTJ8035" s="154"/>
      <c r="GTK8035" s="154"/>
      <c r="GTL8035" s="154"/>
      <c r="GTM8035" s="154"/>
      <c r="GTN8035" s="154"/>
      <c r="GTO8035" s="154"/>
      <c r="GTP8035" s="154"/>
      <c r="GTQ8035" s="154"/>
      <c r="GTR8035" s="154"/>
      <c r="GTS8035" s="154"/>
      <c r="GTT8035" s="154"/>
      <c r="GTU8035" s="154"/>
      <c r="GTV8035" s="154"/>
      <c r="GTW8035" s="154"/>
      <c r="GTX8035" s="154"/>
      <c r="GTY8035" s="154"/>
      <c r="GTZ8035" s="154"/>
      <c r="GUA8035" s="154"/>
      <c r="GUB8035" s="154"/>
      <c r="GUC8035" s="154"/>
      <c r="GUD8035" s="154"/>
      <c r="GUE8035" s="154"/>
      <c r="GUF8035" s="154"/>
      <c r="GUG8035" s="154"/>
      <c r="GUH8035" s="154"/>
      <c r="GUI8035" s="154"/>
      <c r="GUJ8035" s="154"/>
      <c r="GUK8035" s="154"/>
      <c r="GUL8035" s="154"/>
      <c r="GUM8035" s="154"/>
      <c r="GUN8035" s="154"/>
      <c r="GUO8035" s="154"/>
      <c r="GUP8035" s="154"/>
      <c r="GUQ8035" s="154"/>
      <c r="GUR8035" s="154"/>
      <c r="GUS8035" s="154"/>
      <c r="GUT8035" s="154"/>
      <c r="GUU8035" s="154"/>
      <c r="GUV8035" s="154"/>
      <c r="GUW8035" s="154"/>
      <c r="GUX8035" s="154"/>
      <c r="GUY8035" s="154"/>
      <c r="GUZ8035" s="154"/>
      <c r="GVA8035" s="154"/>
      <c r="GVB8035" s="154"/>
      <c r="GVC8035" s="154"/>
      <c r="GVD8035" s="154"/>
      <c r="GVE8035" s="154"/>
      <c r="GVF8035" s="154"/>
      <c r="GVG8035" s="154"/>
      <c r="GVH8035" s="154"/>
      <c r="GVI8035" s="154"/>
      <c r="GVJ8035" s="154"/>
      <c r="GVK8035" s="154"/>
      <c r="GVL8035" s="154"/>
      <c r="GVM8035" s="154"/>
      <c r="GVN8035" s="154"/>
      <c r="GVO8035" s="154"/>
      <c r="GVP8035" s="154"/>
      <c r="GVQ8035" s="154"/>
      <c r="GVR8035" s="154"/>
      <c r="GVS8035" s="154"/>
      <c r="GVT8035" s="154"/>
      <c r="GVU8035" s="154"/>
      <c r="GVV8035" s="154"/>
      <c r="GVW8035" s="154"/>
      <c r="GVX8035" s="154"/>
      <c r="GVY8035" s="154"/>
      <c r="GVZ8035" s="154"/>
      <c r="GWA8035" s="154"/>
      <c r="GWB8035" s="154"/>
      <c r="GWC8035" s="154"/>
      <c r="GWD8035" s="154"/>
      <c r="GWE8035" s="154"/>
      <c r="GWF8035" s="154"/>
      <c r="GWG8035" s="154"/>
      <c r="GWH8035" s="154"/>
      <c r="GWI8035" s="154"/>
      <c r="GWJ8035" s="154"/>
      <c r="GWK8035" s="154"/>
      <c r="GWL8035" s="154"/>
      <c r="GWM8035" s="154"/>
      <c r="GWN8035" s="154"/>
      <c r="GWO8035" s="154"/>
      <c r="GWP8035" s="154"/>
      <c r="GWQ8035" s="154"/>
      <c r="GWR8035" s="154"/>
      <c r="GWS8035" s="154"/>
      <c r="GWT8035" s="154"/>
      <c r="GWU8035" s="154"/>
      <c r="GWV8035" s="154"/>
      <c r="GWW8035" s="154"/>
      <c r="GWX8035" s="154"/>
      <c r="GWY8035" s="154"/>
      <c r="GWZ8035" s="154"/>
      <c r="GXA8035" s="154"/>
      <c r="GXB8035" s="154"/>
      <c r="GXC8035" s="154"/>
      <c r="GXD8035" s="154"/>
      <c r="GXE8035" s="154"/>
      <c r="GXF8035" s="154"/>
      <c r="GXG8035" s="154"/>
      <c r="GXH8035" s="154"/>
      <c r="GXI8035" s="154"/>
      <c r="GXJ8035" s="154"/>
      <c r="GXK8035" s="154"/>
      <c r="GXL8035" s="154"/>
      <c r="GXM8035" s="154"/>
      <c r="GXN8035" s="154"/>
      <c r="GXO8035" s="154"/>
      <c r="GXP8035" s="154"/>
      <c r="GXQ8035" s="154"/>
      <c r="GXR8035" s="154"/>
      <c r="GXS8035" s="154"/>
      <c r="GXT8035" s="154"/>
      <c r="GXU8035" s="154"/>
      <c r="GXV8035" s="154"/>
      <c r="GXW8035" s="154"/>
      <c r="GXX8035" s="154"/>
      <c r="GXY8035" s="154"/>
      <c r="GXZ8035" s="154"/>
      <c r="GYA8035" s="154"/>
      <c r="GYB8035" s="154"/>
      <c r="GYC8035" s="154"/>
      <c r="GYD8035" s="154"/>
      <c r="GYE8035" s="154"/>
      <c r="GYF8035" s="154"/>
      <c r="GYG8035" s="154"/>
      <c r="GYH8035" s="154"/>
      <c r="GYI8035" s="154"/>
      <c r="GYJ8035" s="154"/>
      <c r="GYK8035" s="154"/>
      <c r="GYL8035" s="154"/>
      <c r="GYM8035" s="154"/>
      <c r="GYN8035" s="154"/>
      <c r="GYO8035" s="154"/>
      <c r="GYP8035" s="154"/>
      <c r="GYQ8035" s="154"/>
      <c r="GYR8035" s="154"/>
      <c r="GYS8035" s="154"/>
      <c r="GYT8035" s="154"/>
      <c r="GYU8035" s="154"/>
      <c r="GYV8035" s="154"/>
      <c r="GYW8035" s="154"/>
      <c r="GYX8035" s="154"/>
      <c r="GYY8035" s="154"/>
      <c r="GYZ8035" s="154"/>
      <c r="GZA8035" s="154"/>
      <c r="GZB8035" s="154"/>
      <c r="GZC8035" s="154"/>
      <c r="GZD8035" s="154"/>
      <c r="GZE8035" s="154"/>
      <c r="GZF8035" s="154"/>
      <c r="GZG8035" s="154"/>
      <c r="GZH8035" s="154"/>
      <c r="GZI8035" s="154"/>
      <c r="GZJ8035" s="154"/>
      <c r="GZK8035" s="154"/>
      <c r="GZL8035" s="154"/>
      <c r="GZM8035" s="154"/>
      <c r="GZN8035" s="154"/>
      <c r="GZO8035" s="154"/>
      <c r="GZP8035" s="154"/>
      <c r="GZQ8035" s="154"/>
      <c r="GZR8035" s="154"/>
      <c r="GZS8035" s="154"/>
      <c r="GZT8035" s="154"/>
      <c r="GZU8035" s="154"/>
      <c r="GZV8035" s="154"/>
      <c r="GZW8035" s="154"/>
      <c r="GZX8035" s="154"/>
      <c r="GZY8035" s="154"/>
      <c r="GZZ8035" s="154"/>
      <c r="HAA8035" s="154"/>
      <c r="HAB8035" s="154"/>
      <c r="HAC8035" s="154"/>
      <c r="HAD8035" s="154"/>
      <c r="HAE8035" s="154"/>
      <c r="HAF8035" s="154"/>
      <c r="HAG8035" s="154"/>
      <c r="HAH8035" s="154"/>
      <c r="HAI8035" s="154"/>
      <c r="HAJ8035" s="154"/>
      <c r="HAK8035" s="154"/>
      <c r="HAL8035" s="154"/>
      <c r="HAM8035" s="154"/>
      <c r="HAN8035" s="154"/>
      <c r="HAO8035" s="154"/>
      <c r="HAP8035" s="154"/>
      <c r="HAQ8035" s="154"/>
      <c r="HAR8035" s="154"/>
      <c r="HAS8035" s="154"/>
      <c r="HAT8035" s="154"/>
      <c r="HAU8035" s="154"/>
      <c r="HAV8035" s="154"/>
      <c r="HAW8035" s="154"/>
      <c r="HAX8035" s="154"/>
      <c r="HAY8035" s="154"/>
      <c r="HAZ8035" s="154"/>
      <c r="HBA8035" s="154"/>
      <c r="HBB8035" s="154"/>
      <c r="HBC8035" s="154"/>
      <c r="HBD8035" s="154"/>
      <c r="HBE8035" s="154"/>
      <c r="HBF8035" s="154"/>
      <c r="HBG8035" s="154"/>
      <c r="HBH8035" s="154"/>
      <c r="HBI8035" s="154"/>
      <c r="HBJ8035" s="154"/>
      <c r="HBK8035" s="154"/>
      <c r="HBL8035" s="154"/>
      <c r="HBM8035" s="154"/>
      <c r="HBN8035" s="154"/>
      <c r="HBO8035" s="154"/>
      <c r="HBP8035" s="154"/>
      <c r="HBQ8035" s="154"/>
      <c r="HBR8035" s="154"/>
      <c r="HBS8035" s="154"/>
      <c r="HBT8035" s="154"/>
      <c r="HBU8035" s="154"/>
      <c r="HBV8035" s="154"/>
      <c r="HBW8035" s="154"/>
      <c r="HBX8035" s="154"/>
      <c r="HBY8035" s="154"/>
      <c r="HBZ8035" s="154"/>
      <c r="HCA8035" s="154"/>
      <c r="HCB8035" s="154"/>
      <c r="HCC8035" s="154"/>
      <c r="HCD8035" s="154"/>
      <c r="HCE8035" s="154"/>
      <c r="HCF8035" s="154"/>
      <c r="HCG8035" s="154"/>
      <c r="HCH8035" s="154"/>
      <c r="HCI8035" s="154"/>
      <c r="HCJ8035" s="154"/>
      <c r="HCK8035" s="154"/>
      <c r="HCL8035" s="154"/>
      <c r="HCM8035" s="154"/>
      <c r="HCN8035" s="154"/>
      <c r="HCO8035" s="154"/>
      <c r="HCP8035" s="154"/>
      <c r="HCQ8035" s="154"/>
      <c r="HCR8035" s="154"/>
      <c r="HCS8035" s="154"/>
      <c r="HCT8035" s="154"/>
      <c r="HCU8035" s="154"/>
      <c r="HCV8035" s="154"/>
      <c r="HCW8035" s="154"/>
      <c r="HCX8035" s="154"/>
      <c r="HCY8035" s="154"/>
      <c r="HCZ8035" s="154"/>
      <c r="HDA8035" s="154"/>
      <c r="HDB8035" s="154"/>
      <c r="HDC8035" s="154"/>
      <c r="HDD8035" s="154"/>
      <c r="HDE8035" s="154"/>
      <c r="HDF8035" s="154"/>
      <c r="HDG8035" s="154"/>
      <c r="HDH8035" s="154"/>
      <c r="HDI8035" s="154"/>
      <c r="HDJ8035" s="154"/>
      <c r="HDK8035" s="154"/>
      <c r="HDL8035" s="154"/>
      <c r="HDM8035" s="154"/>
      <c r="HDN8035" s="154"/>
      <c r="HDO8035" s="154"/>
      <c r="HDP8035" s="154"/>
      <c r="HDQ8035" s="154"/>
      <c r="HDR8035" s="154"/>
      <c r="HDS8035" s="154"/>
      <c r="HDT8035" s="154"/>
      <c r="HDU8035" s="154"/>
      <c r="HDV8035" s="154"/>
      <c r="HDW8035" s="154"/>
      <c r="HDX8035" s="154"/>
      <c r="HDY8035" s="154"/>
      <c r="HDZ8035" s="154"/>
      <c r="HEA8035" s="154"/>
      <c r="HEB8035" s="154"/>
      <c r="HEC8035" s="154"/>
      <c r="HED8035" s="154"/>
      <c r="HEE8035" s="154"/>
      <c r="HEF8035" s="154"/>
      <c r="HEG8035" s="154"/>
      <c r="HEH8035" s="154"/>
      <c r="HEI8035" s="154"/>
      <c r="HEJ8035" s="154"/>
      <c r="HEK8035" s="154"/>
      <c r="HEL8035" s="154"/>
      <c r="HEM8035" s="154"/>
      <c r="HEN8035" s="154"/>
      <c r="HEO8035" s="154"/>
      <c r="HEP8035" s="154"/>
      <c r="HEQ8035" s="154"/>
      <c r="HER8035" s="154"/>
      <c r="HES8035" s="154"/>
      <c r="HET8035" s="154"/>
      <c r="HEU8035" s="154"/>
      <c r="HEV8035" s="154"/>
      <c r="HEW8035" s="154"/>
      <c r="HEX8035" s="154"/>
      <c r="HEY8035" s="154"/>
      <c r="HEZ8035" s="154"/>
      <c r="HFA8035" s="154"/>
      <c r="HFB8035" s="154"/>
      <c r="HFC8035" s="154"/>
      <c r="HFD8035" s="154"/>
      <c r="HFE8035" s="154"/>
      <c r="HFF8035" s="154"/>
      <c r="HFG8035" s="154"/>
      <c r="HFH8035" s="154"/>
      <c r="HFI8035" s="154"/>
      <c r="HFJ8035" s="154"/>
      <c r="HFK8035" s="154"/>
      <c r="HFL8035" s="154"/>
      <c r="HFM8035" s="154"/>
      <c r="HFN8035" s="154"/>
      <c r="HFO8035" s="154"/>
      <c r="HFP8035" s="154"/>
      <c r="HFQ8035" s="154"/>
      <c r="HFR8035" s="154"/>
      <c r="HFS8035" s="154"/>
      <c r="HFT8035" s="154"/>
      <c r="HFU8035" s="154"/>
      <c r="HFV8035" s="154"/>
      <c r="HFW8035" s="154"/>
      <c r="HFX8035" s="154"/>
      <c r="HFY8035" s="154"/>
      <c r="HFZ8035" s="154"/>
      <c r="HGA8035" s="154"/>
      <c r="HGB8035" s="154"/>
      <c r="HGC8035" s="154"/>
      <c r="HGD8035" s="154"/>
      <c r="HGE8035" s="154"/>
      <c r="HGF8035" s="154"/>
      <c r="HGG8035" s="154"/>
      <c r="HGH8035" s="154"/>
      <c r="HGI8035" s="154"/>
      <c r="HGJ8035" s="154"/>
      <c r="HGK8035" s="154"/>
      <c r="HGL8035" s="154"/>
      <c r="HGM8035" s="154"/>
      <c r="HGN8035" s="154"/>
      <c r="HGO8035" s="154"/>
      <c r="HGP8035" s="154"/>
      <c r="HGQ8035" s="154"/>
      <c r="HGR8035" s="154"/>
      <c r="HGS8035" s="154"/>
      <c r="HGT8035" s="154"/>
      <c r="HGU8035" s="154"/>
      <c r="HGV8035" s="154"/>
      <c r="HGW8035" s="154"/>
      <c r="HGX8035" s="154"/>
      <c r="HGY8035" s="154"/>
      <c r="HGZ8035" s="154"/>
      <c r="HHA8035" s="154"/>
      <c r="HHB8035" s="154"/>
      <c r="HHC8035" s="154"/>
      <c r="HHD8035" s="154"/>
      <c r="HHE8035" s="154"/>
      <c r="HHF8035" s="154"/>
      <c r="HHG8035" s="154"/>
      <c r="HHH8035" s="154"/>
      <c r="HHI8035" s="154"/>
      <c r="HHJ8035" s="154"/>
      <c r="HHK8035" s="154"/>
      <c r="HHL8035" s="154"/>
      <c r="HHM8035" s="154"/>
      <c r="HHN8035" s="154"/>
      <c r="HHO8035" s="154"/>
      <c r="HHP8035" s="154"/>
      <c r="HHQ8035" s="154"/>
      <c r="HHR8035" s="154"/>
      <c r="HHS8035" s="154"/>
      <c r="HHT8035" s="154"/>
      <c r="HHU8035" s="154"/>
      <c r="HHV8035" s="154"/>
      <c r="HHW8035" s="154"/>
      <c r="HHX8035" s="154"/>
      <c r="HHY8035" s="154"/>
      <c r="HHZ8035" s="154"/>
      <c r="HIA8035" s="154"/>
      <c r="HIB8035" s="154"/>
      <c r="HIC8035" s="154"/>
      <c r="HID8035" s="154"/>
      <c r="HIE8035" s="154"/>
      <c r="HIF8035" s="154"/>
      <c r="HIG8035" s="154"/>
      <c r="HIH8035" s="154"/>
      <c r="HII8035" s="154"/>
      <c r="HIJ8035" s="154"/>
      <c r="HIK8035" s="154"/>
      <c r="HIL8035" s="154"/>
      <c r="HIM8035" s="154"/>
      <c r="HIN8035" s="154"/>
      <c r="HIO8035" s="154"/>
      <c r="HIP8035" s="154"/>
      <c r="HIQ8035" s="154"/>
      <c r="HIR8035" s="154"/>
      <c r="HIS8035" s="154"/>
      <c r="HIT8035" s="154"/>
      <c r="HIU8035" s="154"/>
      <c r="HIV8035" s="154"/>
      <c r="HIW8035" s="154"/>
      <c r="HIX8035" s="154"/>
      <c r="HIY8035" s="154"/>
      <c r="HIZ8035" s="154"/>
      <c r="HJA8035" s="154"/>
      <c r="HJB8035" s="154"/>
      <c r="HJC8035" s="154"/>
      <c r="HJD8035" s="154"/>
      <c r="HJE8035" s="154"/>
      <c r="HJF8035" s="154"/>
      <c r="HJG8035" s="154"/>
      <c r="HJH8035" s="154"/>
      <c r="HJI8035" s="154"/>
      <c r="HJJ8035" s="154"/>
      <c r="HJK8035" s="154"/>
      <c r="HJL8035" s="154"/>
      <c r="HJM8035" s="154"/>
      <c r="HJN8035" s="154"/>
      <c r="HJO8035" s="154"/>
      <c r="HJP8035" s="154"/>
      <c r="HJQ8035" s="154"/>
      <c r="HJR8035" s="154"/>
      <c r="HJS8035" s="154"/>
      <c r="HJT8035" s="154"/>
      <c r="HJU8035" s="154"/>
      <c r="HJV8035" s="154"/>
      <c r="HJW8035" s="154"/>
      <c r="HJX8035" s="154"/>
      <c r="HJY8035" s="154"/>
      <c r="HJZ8035" s="154"/>
      <c r="HKA8035" s="154"/>
      <c r="HKB8035" s="154"/>
      <c r="HKC8035" s="154"/>
      <c r="HKD8035" s="154"/>
      <c r="HKE8035" s="154"/>
      <c r="HKF8035" s="154"/>
      <c r="HKG8035" s="154"/>
      <c r="HKH8035" s="154"/>
      <c r="HKI8035" s="154"/>
      <c r="HKJ8035" s="154"/>
      <c r="HKK8035" s="154"/>
      <c r="HKL8035" s="154"/>
      <c r="HKM8035" s="154"/>
      <c r="HKN8035" s="154"/>
      <c r="HKO8035" s="154"/>
      <c r="HKP8035" s="154"/>
      <c r="HKQ8035" s="154"/>
      <c r="HKR8035" s="154"/>
      <c r="HKS8035" s="154"/>
      <c r="HKT8035" s="154"/>
      <c r="HKU8035" s="154"/>
      <c r="HKV8035" s="154"/>
      <c r="HKW8035" s="154"/>
      <c r="HKX8035" s="154"/>
      <c r="HKY8035" s="154"/>
      <c r="HKZ8035" s="154"/>
      <c r="HLA8035" s="154"/>
      <c r="HLB8035" s="154"/>
      <c r="HLC8035" s="154"/>
      <c r="HLD8035" s="154"/>
      <c r="HLE8035" s="154"/>
      <c r="HLF8035" s="154"/>
      <c r="HLG8035" s="154"/>
      <c r="HLH8035" s="154"/>
      <c r="HLI8035" s="154"/>
      <c r="HLJ8035" s="154"/>
      <c r="HLK8035" s="154"/>
      <c r="HLL8035" s="154"/>
      <c r="HLM8035" s="154"/>
      <c r="HLN8035" s="154"/>
      <c r="HLO8035" s="154"/>
      <c r="HLP8035" s="154"/>
      <c r="HLQ8035" s="154"/>
      <c r="HLR8035" s="154"/>
      <c r="HLS8035" s="154"/>
      <c r="HLT8035" s="154"/>
      <c r="HLU8035" s="154"/>
      <c r="HLV8035" s="154"/>
      <c r="HLW8035" s="154"/>
      <c r="HLX8035" s="154"/>
      <c r="HLY8035" s="154"/>
      <c r="HLZ8035" s="154"/>
      <c r="HMA8035" s="154"/>
      <c r="HMB8035" s="154"/>
      <c r="HMC8035" s="154"/>
      <c r="HMD8035" s="154"/>
      <c r="HME8035" s="154"/>
      <c r="HMF8035" s="154"/>
      <c r="HMG8035" s="154"/>
      <c r="HMH8035" s="154"/>
      <c r="HMI8035" s="154"/>
      <c r="HMJ8035" s="154"/>
      <c r="HMK8035" s="154"/>
      <c r="HML8035" s="154"/>
      <c r="HMM8035" s="154"/>
      <c r="HMN8035" s="154"/>
      <c r="HMO8035" s="154"/>
      <c r="HMP8035" s="154"/>
      <c r="HMQ8035" s="154"/>
      <c r="HMR8035" s="154"/>
      <c r="HMS8035" s="154"/>
      <c r="HMT8035" s="154"/>
      <c r="HMU8035" s="154"/>
      <c r="HMV8035" s="154"/>
      <c r="HMW8035" s="154"/>
      <c r="HMX8035" s="154"/>
      <c r="HMY8035" s="154"/>
      <c r="HMZ8035" s="154"/>
      <c r="HNA8035" s="154"/>
      <c r="HNB8035" s="154"/>
      <c r="HNC8035" s="154"/>
      <c r="HND8035" s="154"/>
      <c r="HNE8035" s="154"/>
      <c r="HNF8035" s="154"/>
      <c r="HNG8035" s="154"/>
      <c r="HNH8035" s="154"/>
      <c r="HNI8035" s="154"/>
      <c r="HNJ8035" s="154"/>
      <c r="HNK8035" s="154"/>
      <c r="HNL8035" s="154"/>
      <c r="HNM8035" s="154"/>
      <c r="HNN8035" s="154"/>
      <c r="HNO8035" s="154"/>
      <c r="HNP8035" s="154"/>
      <c r="HNQ8035" s="154"/>
      <c r="HNR8035" s="154"/>
      <c r="HNS8035" s="154"/>
      <c r="HNT8035" s="154"/>
      <c r="HNU8035" s="154"/>
      <c r="HNV8035" s="154"/>
      <c r="HNW8035" s="154"/>
      <c r="HNX8035" s="154"/>
      <c r="HNY8035" s="154"/>
      <c r="HNZ8035" s="154"/>
      <c r="HOA8035" s="154"/>
      <c r="HOB8035" s="154"/>
      <c r="HOC8035" s="154"/>
      <c r="HOD8035" s="154"/>
      <c r="HOE8035" s="154"/>
      <c r="HOF8035" s="154"/>
      <c r="HOG8035" s="154"/>
      <c r="HOH8035" s="154"/>
      <c r="HOI8035" s="154"/>
      <c r="HOJ8035" s="154"/>
      <c r="HOK8035" s="154"/>
      <c r="HOL8035" s="154"/>
      <c r="HOM8035" s="154"/>
      <c r="HON8035" s="154"/>
      <c r="HOO8035" s="154"/>
      <c r="HOP8035" s="154"/>
      <c r="HOQ8035" s="154"/>
      <c r="HOR8035" s="154"/>
      <c r="HOS8035" s="154"/>
      <c r="HOT8035" s="154"/>
      <c r="HOU8035" s="154"/>
      <c r="HOV8035" s="154"/>
      <c r="HOW8035" s="154"/>
      <c r="HOX8035" s="154"/>
      <c r="HOY8035" s="154"/>
      <c r="HOZ8035" s="154"/>
      <c r="HPA8035" s="154"/>
      <c r="HPB8035" s="154"/>
      <c r="HPC8035" s="154"/>
      <c r="HPD8035" s="154"/>
      <c r="HPE8035" s="154"/>
      <c r="HPF8035" s="154"/>
      <c r="HPG8035" s="154"/>
      <c r="HPH8035" s="154"/>
      <c r="HPI8035" s="154"/>
      <c r="HPJ8035" s="154"/>
      <c r="HPK8035" s="154"/>
      <c r="HPL8035" s="154"/>
      <c r="HPM8035" s="154"/>
      <c r="HPN8035" s="154"/>
      <c r="HPO8035" s="154"/>
      <c r="HPP8035" s="154"/>
      <c r="HPQ8035" s="154"/>
      <c r="HPR8035" s="154"/>
      <c r="HPS8035" s="154"/>
      <c r="HPT8035" s="154"/>
      <c r="HPU8035" s="154"/>
      <c r="HPV8035" s="154"/>
      <c r="HPW8035" s="154"/>
      <c r="HPX8035" s="154"/>
      <c r="HPY8035" s="154"/>
      <c r="HPZ8035" s="154"/>
      <c r="HQA8035" s="154"/>
      <c r="HQB8035" s="154"/>
      <c r="HQC8035" s="154"/>
      <c r="HQD8035" s="154"/>
      <c r="HQE8035" s="154"/>
      <c r="HQF8035" s="154"/>
      <c r="HQG8035" s="154"/>
      <c r="HQH8035" s="154"/>
      <c r="HQI8035" s="154"/>
      <c r="HQJ8035" s="154"/>
      <c r="HQK8035" s="154"/>
      <c r="HQL8035" s="154"/>
      <c r="HQM8035" s="154"/>
      <c r="HQN8035" s="154"/>
      <c r="HQO8035" s="154"/>
      <c r="HQP8035" s="154"/>
      <c r="HQQ8035" s="154"/>
      <c r="HQR8035" s="154"/>
      <c r="HQS8035" s="154"/>
      <c r="HQT8035" s="154"/>
      <c r="HQU8035" s="154"/>
      <c r="HQV8035" s="154"/>
      <c r="HQW8035" s="154"/>
      <c r="HQX8035" s="154"/>
      <c r="HQY8035" s="154"/>
      <c r="HQZ8035" s="154"/>
      <c r="HRA8035" s="154"/>
      <c r="HRB8035" s="154"/>
      <c r="HRC8035" s="154"/>
      <c r="HRD8035" s="154"/>
      <c r="HRE8035" s="154"/>
      <c r="HRF8035" s="154"/>
      <c r="HRG8035" s="154"/>
      <c r="HRH8035" s="154"/>
      <c r="HRI8035" s="154"/>
      <c r="HRJ8035" s="154"/>
      <c r="HRK8035" s="154"/>
      <c r="HRL8035" s="154"/>
      <c r="HRM8035" s="154"/>
      <c r="HRN8035" s="154"/>
      <c r="HRO8035" s="154"/>
      <c r="HRP8035" s="154"/>
      <c r="HRQ8035" s="154"/>
      <c r="HRR8035" s="154"/>
      <c r="HRS8035" s="154"/>
      <c r="HRT8035" s="154"/>
      <c r="HRU8035" s="154"/>
      <c r="HRV8035" s="154"/>
      <c r="HRW8035" s="154"/>
      <c r="HRX8035" s="154"/>
      <c r="HRY8035" s="154"/>
      <c r="HRZ8035" s="154"/>
      <c r="HSA8035" s="154"/>
      <c r="HSB8035" s="154"/>
      <c r="HSC8035" s="154"/>
      <c r="HSD8035" s="154"/>
      <c r="HSE8035" s="154"/>
      <c r="HSF8035" s="154"/>
      <c r="HSG8035" s="154"/>
      <c r="HSH8035" s="154"/>
      <c r="HSI8035" s="154"/>
      <c r="HSJ8035" s="154"/>
      <c r="HSK8035" s="154"/>
      <c r="HSL8035" s="154"/>
      <c r="HSM8035" s="154"/>
      <c r="HSN8035" s="154"/>
      <c r="HSO8035" s="154"/>
      <c r="HSP8035" s="154"/>
      <c r="HSQ8035" s="154"/>
      <c r="HSR8035" s="154"/>
      <c r="HSS8035" s="154"/>
      <c r="HST8035" s="154"/>
      <c r="HSU8035" s="154"/>
      <c r="HSV8035" s="154"/>
      <c r="HSW8035" s="154"/>
      <c r="HSX8035" s="154"/>
      <c r="HSY8035" s="154"/>
      <c r="HSZ8035" s="154"/>
      <c r="HTA8035" s="154"/>
      <c r="HTB8035" s="154"/>
      <c r="HTC8035" s="154"/>
      <c r="HTD8035" s="154"/>
      <c r="HTE8035" s="154"/>
      <c r="HTF8035" s="154"/>
      <c r="HTG8035" s="154"/>
      <c r="HTH8035" s="154"/>
      <c r="HTI8035" s="154"/>
      <c r="HTJ8035" s="154"/>
      <c r="HTK8035" s="154"/>
      <c r="HTL8035" s="154"/>
      <c r="HTM8035" s="154"/>
      <c r="HTN8035" s="154"/>
      <c r="HTO8035" s="154"/>
      <c r="HTP8035" s="154"/>
      <c r="HTQ8035" s="154"/>
      <c r="HTR8035" s="154"/>
      <c r="HTS8035" s="154"/>
      <c r="HTT8035" s="154"/>
      <c r="HTU8035" s="154"/>
      <c r="HTV8035" s="154"/>
      <c r="HTW8035" s="154"/>
      <c r="HTX8035" s="154"/>
      <c r="HTY8035" s="154"/>
      <c r="HTZ8035" s="154"/>
      <c r="HUA8035" s="154"/>
      <c r="HUB8035" s="154"/>
      <c r="HUC8035" s="154"/>
      <c r="HUD8035" s="154"/>
      <c r="HUE8035" s="154"/>
      <c r="HUF8035" s="154"/>
      <c r="HUG8035" s="154"/>
      <c r="HUH8035" s="154"/>
      <c r="HUI8035" s="154"/>
      <c r="HUJ8035" s="154"/>
      <c r="HUK8035" s="154"/>
      <c r="HUL8035" s="154"/>
      <c r="HUM8035" s="154"/>
      <c r="HUN8035" s="154"/>
      <c r="HUO8035" s="154"/>
      <c r="HUP8035" s="154"/>
      <c r="HUQ8035" s="154"/>
      <c r="HUR8035" s="154"/>
      <c r="HUS8035" s="154"/>
      <c r="HUT8035" s="154"/>
      <c r="HUU8035" s="154"/>
      <c r="HUV8035" s="154"/>
      <c r="HUW8035" s="154"/>
      <c r="HUX8035" s="154"/>
      <c r="HUY8035" s="154"/>
      <c r="HUZ8035" s="154"/>
      <c r="HVA8035" s="154"/>
      <c r="HVB8035" s="154"/>
      <c r="HVC8035" s="154"/>
      <c r="HVD8035" s="154"/>
      <c r="HVE8035" s="154"/>
      <c r="HVF8035" s="154"/>
      <c r="HVG8035" s="154"/>
      <c r="HVH8035" s="154"/>
      <c r="HVI8035" s="154"/>
      <c r="HVJ8035" s="154"/>
      <c r="HVK8035" s="154"/>
      <c r="HVL8035" s="154"/>
      <c r="HVM8035" s="154"/>
      <c r="HVN8035" s="154"/>
      <c r="HVO8035" s="154"/>
      <c r="HVP8035" s="154"/>
      <c r="HVQ8035" s="154"/>
      <c r="HVR8035" s="154"/>
      <c r="HVS8035" s="154"/>
      <c r="HVT8035" s="154"/>
      <c r="HVU8035" s="154"/>
      <c r="HVV8035" s="154"/>
      <c r="HVW8035" s="154"/>
      <c r="HVX8035" s="154"/>
      <c r="HVY8035" s="154"/>
      <c r="HVZ8035" s="154"/>
      <c r="HWA8035" s="154"/>
      <c r="HWB8035" s="154"/>
      <c r="HWC8035" s="154"/>
      <c r="HWD8035" s="154"/>
      <c r="HWE8035" s="154"/>
      <c r="HWF8035" s="154"/>
      <c r="HWG8035" s="154"/>
      <c r="HWH8035" s="154"/>
      <c r="HWI8035" s="154"/>
      <c r="HWJ8035" s="154"/>
      <c r="HWK8035" s="154"/>
      <c r="HWL8035" s="154"/>
      <c r="HWM8035" s="154"/>
      <c r="HWN8035" s="154"/>
      <c r="HWO8035" s="154"/>
      <c r="HWP8035" s="154"/>
      <c r="HWQ8035" s="154"/>
      <c r="HWR8035" s="154"/>
      <c r="HWS8035" s="154"/>
      <c r="HWT8035" s="154"/>
      <c r="HWU8035" s="154"/>
      <c r="HWV8035" s="154"/>
      <c r="HWW8035" s="154"/>
      <c r="HWX8035" s="154"/>
      <c r="HWY8035" s="154"/>
      <c r="HWZ8035" s="154"/>
      <c r="HXA8035" s="154"/>
      <c r="HXB8035" s="154"/>
      <c r="HXC8035" s="154"/>
      <c r="HXD8035" s="154"/>
      <c r="HXE8035" s="154"/>
      <c r="HXF8035" s="154"/>
      <c r="HXG8035" s="154"/>
      <c r="HXH8035" s="154"/>
      <c r="HXI8035" s="154"/>
      <c r="HXJ8035" s="154"/>
      <c r="HXK8035" s="154"/>
      <c r="HXL8035" s="154"/>
      <c r="HXM8035" s="154"/>
      <c r="HXN8035" s="154"/>
      <c r="HXO8035" s="154"/>
      <c r="HXP8035" s="154"/>
      <c r="HXQ8035" s="154"/>
      <c r="HXR8035" s="154"/>
      <c r="HXS8035" s="154"/>
      <c r="HXT8035" s="154"/>
      <c r="HXU8035" s="154"/>
      <c r="HXV8035" s="154"/>
      <c r="HXW8035" s="154"/>
      <c r="HXX8035" s="154"/>
      <c r="HXY8035" s="154"/>
      <c r="HXZ8035" s="154"/>
      <c r="HYA8035" s="154"/>
      <c r="HYB8035" s="154"/>
      <c r="HYC8035" s="154"/>
      <c r="HYD8035" s="154"/>
      <c r="HYE8035" s="154"/>
      <c r="HYF8035" s="154"/>
      <c r="HYG8035" s="154"/>
      <c r="HYH8035" s="154"/>
      <c r="HYI8035" s="154"/>
      <c r="HYJ8035" s="154"/>
      <c r="HYK8035" s="154"/>
      <c r="HYL8035" s="154"/>
      <c r="HYM8035" s="154"/>
      <c r="HYN8035" s="154"/>
      <c r="HYO8035" s="154"/>
      <c r="HYP8035" s="154"/>
      <c r="HYQ8035" s="154"/>
      <c r="HYR8035" s="154"/>
      <c r="HYS8035" s="154"/>
      <c r="HYT8035" s="154"/>
      <c r="HYU8035" s="154"/>
      <c r="HYV8035" s="154"/>
      <c r="HYW8035" s="154"/>
      <c r="HYX8035" s="154"/>
      <c r="HYY8035" s="154"/>
      <c r="HYZ8035" s="154"/>
      <c r="HZA8035" s="154"/>
      <c r="HZB8035" s="154"/>
      <c r="HZC8035" s="154"/>
      <c r="HZD8035" s="154"/>
      <c r="HZE8035" s="154"/>
      <c r="HZF8035" s="154"/>
      <c r="HZG8035" s="154"/>
      <c r="HZH8035" s="154"/>
      <c r="HZI8035" s="154"/>
      <c r="HZJ8035" s="154"/>
      <c r="HZK8035" s="154"/>
      <c r="HZL8035" s="154"/>
      <c r="HZM8035" s="154"/>
      <c r="HZN8035" s="154"/>
      <c r="HZO8035" s="154"/>
      <c r="HZP8035" s="154"/>
      <c r="HZQ8035" s="154"/>
      <c r="HZR8035" s="154"/>
      <c r="HZS8035" s="154"/>
      <c r="HZT8035" s="154"/>
      <c r="HZU8035" s="154"/>
      <c r="HZV8035" s="154"/>
      <c r="HZW8035" s="154"/>
      <c r="HZX8035" s="154"/>
      <c r="HZY8035" s="154"/>
      <c r="HZZ8035" s="154"/>
      <c r="IAA8035" s="154"/>
      <c r="IAB8035" s="154"/>
      <c r="IAC8035" s="154"/>
      <c r="IAD8035" s="154"/>
      <c r="IAE8035" s="154"/>
      <c r="IAF8035" s="154"/>
      <c r="IAG8035" s="154"/>
      <c r="IAH8035" s="154"/>
      <c r="IAI8035" s="154"/>
      <c r="IAJ8035" s="154"/>
      <c r="IAK8035" s="154"/>
      <c r="IAL8035" s="154"/>
      <c r="IAM8035" s="154"/>
      <c r="IAN8035" s="154"/>
      <c r="IAO8035" s="154"/>
      <c r="IAP8035" s="154"/>
      <c r="IAQ8035" s="154"/>
      <c r="IAR8035" s="154"/>
      <c r="IAS8035" s="154"/>
      <c r="IAT8035" s="154"/>
      <c r="IAU8035" s="154"/>
      <c r="IAV8035" s="154"/>
      <c r="IAW8035" s="154"/>
      <c r="IAX8035" s="154"/>
      <c r="IAY8035" s="154"/>
      <c r="IAZ8035" s="154"/>
      <c r="IBA8035" s="154"/>
      <c r="IBB8035" s="154"/>
      <c r="IBC8035" s="154"/>
      <c r="IBD8035" s="154"/>
      <c r="IBE8035" s="154"/>
      <c r="IBF8035" s="154"/>
      <c r="IBG8035" s="154"/>
      <c r="IBH8035" s="154"/>
      <c r="IBI8035" s="154"/>
      <c r="IBJ8035" s="154"/>
      <c r="IBK8035" s="154"/>
      <c r="IBL8035" s="154"/>
      <c r="IBM8035" s="154"/>
      <c r="IBN8035" s="154"/>
      <c r="IBO8035" s="154"/>
      <c r="IBP8035" s="154"/>
      <c r="IBQ8035" s="154"/>
      <c r="IBR8035" s="154"/>
      <c r="IBS8035" s="154"/>
      <c r="IBT8035" s="154"/>
      <c r="IBU8035" s="154"/>
      <c r="IBV8035" s="154"/>
      <c r="IBW8035" s="154"/>
      <c r="IBX8035" s="154"/>
      <c r="IBY8035" s="154"/>
      <c r="IBZ8035" s="154"/>
      <c r="ICA8035" s="154"/>
      <c r="ICB8035" s="154"/>
      <c r="ICC8035" s="154"/>
      <c r="ICD8035" s="154"/>
      <c r="ICE8035" s="154"/>
      <c r="ICF8035" s="154"/>
      <c r="ICG8035" s="154"/>
      <c r="ICH8035" s="154"/>
      <c r="ICI8035" s="154"/>
      <c r="ICJ8035" s="154"/>
      <c r="ICK8035" s="154"/>
      <c r="ICL8035" s="154"/>
      <c r="ICM8035" s="154"/>
      <c r="ICN8035" s="154"/>
      <c r="ICO8035" s="154"/>
      <c r="ICP8035" s="154"/>
      <c r="ICQ8035" s="154"/>
      <c r="ICR8035" s="154"/>
      <c r="ICS8035" s="154"/>
      <c r="ICT8035" s="154"/>
      <c r="ICU8035" s="154"/>
      <c r="ICV8035" s="154"/>
      <c r="ICW8035" s="154"/>
      <c r="ICX8035" s="154"/>
      <c r="ICY8035" s="154"/>
      <c r="ICZ8035" s="154"/>
      <c r="IDA8035" s="154"/>
      <c r="IDB8035" s="154"/>
      <c r="IDC8035" s="154"/>
      <c r="IDD8035" s="154"/>
      <c r="IDE8035" s="154"/>
      <c r="IDF8035" s="154"/>
      <c r="IDG8035" s="154"/>
      <c r="IDH8035" s="154"/>
      <c r="IDI8035" s="154"/>
      <c r="IDJ8035" s="154"/>
      <c r="IDK8035" s="154"/>
      <c r="IDL8035" s="154"/>
      <c r="IDM8035" s="154"/>
      <c r="IDN8035" s="154"/>
      <c r="IDO8035" s="154"/>
      <c r="IDP8035" s="154"/>
      <c r="IDQ8035" s="154"/>
      <c r="IDR8035" s="154"/>
      <c r="IDS8035" s="154"/>
      <c r="IDT8035" s="154"/>
      <c r="IDU8035" s="154"/>
      <c r="IDV8035" s="154"/>
      <c r="IDW8035" s="154"/>
      <c r="IDX8035" s="154"/>
      <c r="IDY8035" s="154"/>
      <c r="IDZ8035" s="154"/>
      <c r="IEA8035" s="154"/>
      <c r="IEB8035" s="154"/>
      <c r="IEC8035" s="154"/>
      <c r="IED8035" s="154"/>
      <c r="IEE8035" s="154"/>
      <c r="IEF8035" s="154"/>
      <c r="IEG8035" s="154"/>
      <c r="IEH8035" s="154"/>
      <c r="IEI8035" s="154"/>
      <c r="IEJ8035" s="154"/>
      <c r="IEK8035" s="154"/>
      <c r="IEL8035" s="154"/>
      <c r="IEM8035" s="154"/>
      <c r="IEN8035" s="154"/>
      <c r="IEO8035" s="154"/>
      <c r="IEP8035" s="154"/>
      <c r="IEQ8035" s="154"/>
      <c r="IER8035" s="154"/>
      <c r="IES8035" s="154"/>
      <c r="IET8035" s="154"/>
      <c r="IEU8035" s="154"/>
      <c r="IEV8035" s="154"/>
      <c r="IEW8035" s="154"/>
      <c r="IEX8035" s="154"/>
      <c r="IEY8035" s="154"/>
      <c r="IEZ8035" s="154"/>
      <c r="IFA8035" s="154"/>
      <c r="IFB8035" s="154"/>
      <c r="IFC8035" s="154"/>
      <c r="IFD8035" s="154"/>
      <c r="IFE8035" s="154"/>
      <c r="IFF8035" s="154"/>
      <c r="IFG8035" s="154"/>
      <c r="IFH8035" s="154"/>
      <c r="IFI8035" s="154"/>
      <c r="IFJ8035" s="154"/>
      <c r="IFK8035" s="154"/>
      <c r="IFL8035" s="154"/>
      <c r="IFM8035" s="154"/>
      <c r="IFN8035" s="154"/>
      <c r="IFO8035" s="154"/>
      <c r="IFP8035" s="154"/>
      <c r="IFQ8035" s="154"/>
      <c r="IFR8035" s="154"/>
      <c r="IFS8035" s="154"/>
      <c r="IFT8035" s="154"/>
      <c r="IFU8035" s="154"/>
      <c r="IFV8035" s="154"/>
      <c r="IFW8035" s="154"/>
      <c r="IFX8035" s="154"/>
      <c r="IFY8035" s="154"/>
      <c r="IFZ8035" s="154"/>
      <c r="IGA8035" s="154"/>
      <c r="IGB8035" s="154"/>
      <c r="IGC8035" s="154"/>
      <c r="IGD8035" s="154"/>
      <c r="IGE8035" s="154"/>
      <c r="IGF8035" s="154"/>
      <c r="IGG8035" s="154"/>
      <c r="IGH8035" s="154"/>
      <c r="IGI8035" s="154"/>
      <c r="IGJ8035" s="154"/>
      <c r="IGK8035" s="154"/>
      <c r="IGL8035" s="154"/>
      <c r="IGM8035" s="154"/>
      <c r="IGN8035" s="154"/>
      <c r="IGO8035" s="154"/>
      <c r="IGP8035" s="154"/>
      <c r="IGQ8035" s="154"/>
      <c r="IGR8035" s="154"/>
      <c r="IGS8035" s="154"/>
      <c r="IGT8035" s="154"/>
      <c r="IGU8035" s="154"/>
      <c r="IGV8035" s="154"/>
      <c r="IGW8035" s="154"/>
      <c r="IGX8035" s="154"/>
      <c r="IGY8035" s="154"/>
      <c r="IGZ8035" s="154"/>
      <c r="IHA8035" s="154"/>
      <c r="IHB8035" s="154"/>
      <c r="IHC8035" s="154"/>
      <c r="IHD8035" s="154"/>
      <c r="IHE8035" s="154"/>
      <c r="IHF8035" s="154"/>
      <c r="IHG8035" s="154"/>
      <c r="IHH8035" s="154"/>
      <c r="IHI8035" s="154"/>
      <c r="IHJ8035" s="154"/>
      <c r="IHK8035" s="154"/>
      <c r="IHL8035" s="154"/>
      <c r="IHM8035" s="154"/>
      <c r="IHN8035" s="154"/>
      <c r="IHO8035" s="154"/>
      <c r="IHP8035" s="154"/>
      <c r="IHQ8035" s="154"/>
      <c r="IHR8035" s="154"/>
      <c r="IHS8035" s="154"/>
      <c r="IHT8035" s="154"/>
      <c r="IHU8035" s="154"/>
      <c r="IHV8035" s="154"/>
      <c r="IHW8035" s="154"/>
      <c r="IHX8035" s="154"/>
      <c r="IHY8035" s="154"/>
      <c r="IHZ8035" s="154"/>
      <c r="IIA8035" s="154"/>
      <c r="IIB8035" s="154"/>
      <c r="IIC8035" s="154"/>
      <c r="IID8035" s="154"/>
      <c r="IIE8035" s="154"/>
      <c r="IIF8035" s="154"/>
      <c r="IIG8035" s="154"/>
      <c r="IIH8035" s="154"/>
      <c r="III8035" s="154"/>
      <c r="IIJ8035" s="154"/>
      <c r="IIK8035" s="154"/>
      <c r="IIL8035" s="154"/>
      <c r="IIM8035" s="154"/>
      <c r="IIN8035" s="154"/>
      <c r="IIO8035" s="154"/>
      <c r="IIP8035" s="154"/>
      <c r="IIQ8035" s="154"/>
      <c r="IIR8035" s="154"/>
      <c r="IIS8035" s="154"/>
      <c r="IIT8035" s="154"/>
      <c r="IIU8035" s="154"/>
      <c r="IIV8035" s="154"/>
      <c r="IIW8035" s="154"/>
      <c r="IIX8035" s="154"/>
      <c r="IIY8035" s="154"/>
      <c r="IIZ8035" s="154"/>
      <c r="IJA8035" s="154"/>
      <c r="IJB8035" s="154"/>
      <c r="IJC8035" s="154"/>
      <c r="IJD8035" s="154"/>
      <c r="IJE8035" s="154"/>
      <c r="IJF8035" s="154"/>
      <c r="IJG8035" s="154"/>
      <c r="IJH8035" s="154"/>
      <c r="IJI8035" s="154"/>
      <c r="IJJ8035" s="154"/>
      <c r="IJK8035" s="154"/>
      <c r="IJL8035" s="154"/>
      <c r="IJM8035" s="154"/>
      <c r="IJN8035" s="154"/>
      <c r="IJO8035" s="154"/>
      <c r="IJP8035" s="154"/>
      <c r="IJQ8035" s="154"/>
      <c r="IJR8035" s="154"/>
      <c r="IJS8035" s="154"/>
      <c r="IJT8035" s="154"/>
      <c r="IJU8035" s="154"/>
      <c r="IJV8035" s="154"/>
      <c r="IJW8035" s="154"/>
      <c r="IJX8035" s="154"/>
      <c r="IJY8035" s="154"/>
      <c r="IJZ8035" s="154"/>
      <c r="IKA8035" s="154"/>
      <c r="IKB8035" s="154"/>
      <c r="IKC8035" s="154"/>
      <c r="IKD8035" s="154"/>
      <c r="IKE8035" s="154"/>
      <c r="IKF8035" s="154"/>
      <c r="IKG8035" s="154"/>
      <c r="IKH8035" s="154"/>
      <c r="IKI8035" s="154"/>
      <c r="IKJ8035" s="154"/>
      <c r="IKK8035" s="154"/>
      <c r="IKL8035" s="154"/>
      <c r="IKM8035" s="154"/>
      <c r="IKN8035" s="154"/>
      <c r="IKO8035" s="154"/>
      <c r="IKP8035" s="154"/>
      <c r="IKQ8035" s="154"/>
      <c r="IKR8035" s="154"/>
      <c r="IKS8035" s="154"/>
      <c r="IKT8035" s="154"/>
      <c r="IKU8035" s="154"/>
      <c r="IKV8035" s="154"/>
      <c r="IKW8035" s="154"/>
      <c r="IKX8035" s="154"/>
      <c r="IKY8035" s="154"/>
      <c r="IKZ8035" s="154"/>
      <c r="ILA8035" s="154"/>
      <c r="ILB8035" s="154"/>
      <c r="ILC8035" s="154"/>
      <c r="ILD8035" s="154"/>
      <c r="ILE8035" s="154"/>
      <c r="ILF8035" s="154"/>
      <c r="ILG8035" s="154"/>
      <c r="ILH8035" s="154"/>
      <c r="ILI8035" s="154"/>
      <c r="ILJ8035" s="154"/>
      <c r="ILK8035" s="154"/>
      <c r="ILL8035" s="154"/>
      <c r="ILM8035" s="154"/>
      <c r="ILN8035" s="154"/>
      <c r="ILO8035" s="154"/>
      <c r="ILP8035" s="154"/>
      <c r="ILQ8035" s="154"/>
      <c r="ILR8035" s="154"/>
      <c r="ILS8035" s="154"/>
      <c r="ILT8035" s="154"/>
      <c r="ILU8035" s="154"/>
      <c r="ILV8035" s="154"/>
      <c r="ILW8035" s="154"/>
      <c r="ILX8035" s="154"/>
      <c r="ILY8035" s="154"/>
      <c r="ILZ8035" s="154"/>
      <c r="IMA8035" s="154"/>
      <c r="IMB8035" s="154"/>
      <c r="IMC8035" s="154"/>
      <c r="IMD8035" s="154"/>
      <c r="IME8035" s="154"/>
      <c r="IMF8035" s="154"/>
      <c r="IMG8035" s="154"/>
      <c r="IMH8035" s="154"/>
      <c r="IMI8035" s="154"/>
      <c r="IMJ8035" s="154"/>
      <c r="IMK8035" s="154"/>
      <c r="IML8035" s="154"/>
      <c r="IMM8035" s="154"/>
      <c r="IMN8035" s="154"/>
      <c r="IMO8035" s="154"/>
      <c r="IMP8035" s="154"/>
      <c r="IMQ8035" s="154"/>
      <c r="IMR8035" s="154"/>
      <c r="IMS8035" s="154"/>
      <c r="IMT8035" s="154"/>
      <c r="IMU8035" s="154"/>
      <c r="IMV8035" s="154"/>
      <c r="IMW8035" s="154"/>
      <c r="IMX8035" s="154"/>
      <c r="IMY8035" s="154"/>
      <c r="IMZ8035" s="154"/>
      <c r="INA8035" s="154"/>
      <c r="INB8035" s="154"/>
      <c r="INC8035" s="154"/>
      <c r="IND8035" s="154"/>
      <c r="INE8035" s="154"/>
      <c r="INF8035" s="154"/>
      <c r="ING8035" s="154"/>
      <c r="INH8035" s="154"/>
      <c r="INI8035" s="154"/>
      <c r="INJ8035" s="154"/>
      <c r="INK8035" s="154"/>
      <c r="INL8035" s="154"/>
      <c r="INM8035" s="154"/>
      <c r="INN8035" s="154"/>
      <c r="INO8035" s="154"/>
      <c r="INP8035" s="154"/>
      <c r="INQ8035" s="154"/>
      <c r="INR8035" s="154"/>
      <c r="INS8035" s="154"/>
      <c r="INT8035" s="154"/>
      <c r="INU8035" s="154"/>
      <c r="INV8035" s="154"/>
      <c r="INW8035" s="154"/>
      <c r="INX8035" s="154"/>
      <c r="INY8035" s="154"/>
      <c r="INZ8035" s="154"/>
      <c r="IOA8035" s="154"/>
      <c r="IOB8035" s="154"/>
      <c r="IOC8035" s="154"/>
      <c r="IOD8035" s="154"/>
      <c r="IOE8035" s="154"/>
      <c r="IOF8035" s="154"/>
      <c r="IOG8035" s="154"/>
      <c r="IOH8035" s="154"/>
      <c r="IOI8035" s="154"/>
      <c r="IOJ8035" s="154"/>
      <c r="IOK8035" s="154"/>
      <c r="IOL8035" s="154"/>
      <c r="IOM8035" s="154"/>
      <c r="ION8035" s="154"/>
      <c r="IOO8035" s="154"/>
      <c r="IOP8035" s="154"/>
      <c r="IOQ8035" s="154"/>
      <c r="IOR8035" s="154"/>
      <c r="IOS8035" s="154"/>
      <c r="IOT8035" s="154"/>
      <c r="IOU8035" s="154"/>
      <c r="IOV8035" s="154"/>
      <c r="IOW8035" s="154"/>
      <c r="IOX8035" s="154"/>
      <c r="IOY8035" s="154"/>
      <c r="IOZ8035" s="154"/>
      <c r="IPA8035" s="154"/>
      <c r="IPB8035" s="154"/>
      <c r="IPC8035" s="154"/>
      <c r="IPD8035" s="154"/>
      <c r="IPE8035" s="154"/>
      <c r="IPF8035" s="154"/>
      <c r="IPG8035" s="154"/>
      <c r="IPH8035" s="154"/>
      <c r="IPI8035" s="154"/>
      <c r="IPJ8035" s="154"/>
      <c r="IPK8035" s="154"/>
      <c r="IPL8035" s="154"/>
      <c r="IPM8035" s="154"/>
      <c r="IPN8035" s="154"/>
      <c r="IPO8035" s="154"/>
      <c r="IPP8035" s="154"/>
      <c r="IPQ8035" s="154"/>
      <c r="IPR8035" s="154"/>
      <c r="IPS8035" s="154"/>
      <c r="IPT8035" s="154"/>
      <c r="IPU8035" s="154"/>
      <c r="IPV8035" s="154"/>
      <c r="IPW8035" s="154"/>
      <c r="IPX8035" s="154"/>
      <c r="IPY8035" s="154"/>
      <c r="IPZ8035" s="154"/>
      <c r="IQA8035" s="154"/>
      <c r="IQB8035" s="154"/>
      <c r="IQC8035" s="154"/>
      <c r="IQD8035" s="154"/>
      <c r="IQE8035" s="154"/>
      <c r="IQF8035" s="154"/>
      <c r="IQG8035" s="154"/>
      <c r="IQH8035" s="154"/>
      <c r="IQI8035" s="154"/>
      <c r="IQJ8035" s="154"/>
      <c r="IQK8035" s="154"/>
      <c r="IQL8035" s="154"/>
      <c r="IQM8035" s="154"/>
      <c r="IQN8035" s="154"/>
      <c r="IQO8035" s="154"/>
      <c r="IQP8035" s="154"/>
      <c r="IQQ8035" s="154"/>
      <c r="IQR8035" s="154"/>
      <c r="IQS8035" s="154"/>
      <c r="IQT8035" s="154"/>
      <c r="IQU8035" s="154"/>
      <c r="IQV8035" s="154"/>
      <c r="IQW8035" s="154"/>
      <c r="IQX8035" s="154"/>
      <c r="IQY8035" s="154"/>
      <c r="IQZ8035" s="154"/>
      <c r="IRA8035" s="154"/>
      <c r="IRB8035" s="154"/>
      <c r="IRC8035" s="154"/>
      <c r="IRD8035" s="154"/>
      <c r="IRE8035" s="154"/>
      <c r="IRF8035" s="154"/>
      <c r="IRG8035" s="154"/>
      <c r="IRH8035" s="154"/>
      <c r="IRI8035" s="154"/>
      <c r="IRJ8035" s="154"/>
      <c r="IRK8035" s="154"/>
      <c r="IRL8035" s="154"/>
      <c r="IRM8035" s="154"/>
      <c r="IRN8035" s="154"/>
      <c r="IRO8035" s="154"/>
      <c r="IRP8035" s="154"/>
      <c r="IRQ8035" s="154"/>
      <c r="IRR8035" s="154"/>
      <c r="IRS8035" s="154"/>
      <c r="IRT8035" s="154"/>
      <c r="IRU8035" s="154"/>
      <c r="IRV8035" s="154"/>
      <c r="IRW8035" s="154"/>
      <c r="IRX8035" s="154"/>
      <c r="IRY8035" s="154"/>
      <c r="IRZ8035" s="154"/>
      <c r="ISA8035" s="154"/>
      <c r="ISB8035" s="154"/>
      <c r="ISC8035" s="154"/>
      <c r="ISD8035" s="154"/>
      <c r="ISE8035" s="154"/>
      <c r="ISF8035" s="154"/>
      <c r="ISG8035" s="154"/>
      <c r="ISH8035" s="154"/>
      <c r="ISI8035" s="154"/>
      <c r="ISJ8035" s="154"/>
      <c r="ISK8035" s="154"/>
      <c r="ISL8035" s="154"/>
      <c r="ISM8035" s="154"/>
      <c r="ISN8035" s="154"/>
      <c r="ISO8035" s="154"/>
      <c r="ISP8035" s="154"/>
      <c r="ISQ8035" s="154"/>
      <c r="ISR8035" s="154"/>
      <c r="ISS8035" s="154"/>
      <c r="IST8035" s="154"/>
      <c r="ISU8035" s="154"/>
      <c r="ISV8035" s="154"/>
      <c r="ISW8035" s="154"/>
      <c r="ISX8035" s="154"/>
      <c r="ISY8035" s="154"/>
      <c r="ISZ8035" s="154"/>
      <c r="ITA8035" s="154"/>
      <c r="ITB8035" s="154"/>
      <c r="ITC8035" s="154"/>
      <c r="ITD8035" s="154"/>
      <c r="ITE8035" s="154"/>
      <c r="ITF8035" s="154"/>
      <c r="ITG8035" s="154"/>
      <c r="ITH8035" s="154"/>
      <c r="ITI8035" s="154"/>
      <c r="ITJ8035" s="154"/>
      <c r="ITK8035" s="154"/>
      <c r="ITL8035" s="154"/>
      <c r="ITM8035" s="154"/>
      <c r="ITN8035" s="154"/>
      <c r="ITO8035" s="154"/>
      <c r="ITP8035" s="154"/>
      <c r="ITQ8035" s="154"/>
      <c r="ITR8035" s="154"/>
      <c r="ITS8035" s="154"/>
      <c r="ITT8035" s="154"/>
      <c r="ITU8035" s="154"/>
      <c r="ITV8035" s="154"/>
      <c r="ITW8035" s="154"/>
      <c r="ITX8035" s="154"/>
      <c r="ITY8035" s="154"/>
      <c r="ITZ8035" s="154"/>
      <c r="IUA8035" s="154"/>
      <c r="IUB8035" s="154"/>
      <c r="IUC8035" s="154"/>
      <c r="IUD8035" s="154"/>
      <c r="IUE8035" s="154"/>
      <c r="IUF8035" s="154"/>
      <c r="IUG8035" s="154"/>
      <c r="IUH8035" s="154"/>
      <c r="IUI8035" s="154"/>
      <c r="IUJ8035" s="154"/>
      <c r="IUK8035" s="154"/>
      <c r="IUL8035" s="154"/>
      <c r="IUM8035" s="154"/>
      <c r="IUN8035" s="154"/>
      <c r="IUO8035" s="154"/>
      <c r="IUP8035" s="154"/>
      <c r="IUQ8035" s="154"/>
      <c r="IUR8035" s="154"/>
      <c r="IUS8035" s="154"/>
      <c r="IUT8035" s="154"/>
      <c r="IUU8035" s="154"/>
      <c r="IUV8035" s="154"/>
      <c r="IUW8035" s="154"/>
      <c r="IUX8035" s="154"/>
      <c r="IUY8035" s="154"/>
      <c r="IUZ8035" s="154"/>
      <c r="IVA8035" s="154"/>
      <c r="IVB8035" s="154"/>
      <c r="IVC8035" s="154"/>
      <c r="IVD8035" s="154"/>
      <c r="IVE8035" s="154"/>
      <c r="IVF8035" s="154"/>
      <c r="IVG8035" s="154"/>
      <c r="IVH8035" s="154"/>
      <c r="IVI8035" s="154"/>
      <c r="IVJ8035" s="154"/>
      <c r="IVK8035" s="154"/>
      <c r="IVL8035" s="154"/>
      <c r="IVM8035" s="154"/>
      <c r="IVN8035" s="154"/>
      <c r="IVO8035" s="154"/>
      <c r="IVP8035" s="154"/>
      <c r="IVQ8035" s="154"/>
      <c r="IVR8035" s="154"/>
      <c r="IVS8035" s="154"/>
      <c r="IVT8035" s="154"/>
      <c r="IVU8035" s="154"/>
      <c r="IVV8035" s="154"/>
      <c r="IVW8035" s="154"/>
      <c r="IVX8035" s="154"/>
      <c r="IVY8035" s="154"/>
      <c r="IVZ8035" s="154"/>
      <c r="IWA8035" s="154"/>
      <c r="IWB8035" s="154"/>
      <c r="IWC8035" s="154"/>
      <c r="IWD8035" s="154"/>
      <c r="IWE8035" s="154"/>
      <c r="IWF8035" s="154"/>
      <c r="IWG8035" s="154"/>
      <c r="IWH8035" s="154"/>
      <c r="IWI8035" s="154"/>
      <c r="IWJ8035" s="154"/>
      <c r="IWK8035" s="154"/>
      <c r="IWL8035" s="154"/>
      <c r="IWM8035" s="154"/>
      <c r="IWN8035" s="154"/>
      <c r="IWO8035" s="154"/>
      <c r="IWP8035" s="154"/>
      <c r="IWQ8035" s="154"/>
      <c r="IWR8035" s="154"/>
      <c r="IWS8035" s="154"/>
      <c r="IWT8035" s="154"/>
      <c r="IWU8035" s="154"/>
      <c r="IWV8035" s="154"/>
      <c r="IWW8035" s="154"/>
      <c r="IWX8035" s="154"/>
      <c r="IWY8035" s="154"/>
      <c r="IWZ8035" s="154"/>
      <c r="IXA8035" s="154"/>
      <c r="IXB8035" s="154"/>
      <c r="IXC8035" s="154"/>
      <c r="IXD8035" s="154"/>
      <c r="IXE8035" s="154"/>
      <c r="IXF8035" s="154"/>
      <c r="IXG8035" s="154"/>
      <c r="IXH8035" s="154"/>
      <c r="IXI8035" s="154"/>
      <c r="IXJ8035" s="154"/>
      <c r="IXK8035" s="154"/>
      <c r="IXL8035" s="154"/>
      <c r="IXM8035" s="154"/>
      <c r="IXN8035" s="154"/>
      <c r="IXO8035" s="154"/>
      <c r="IXP8035" s="154"/>
      <c r="IXQ8035" s="154"/>
      <c r="IXR8035" s="154"/>
      <c r="IXS8035" s="154"/>
      <c r="IXT8035" s="154"/>
      <c r="IXU8035" s="154"/>
      <c r="IXV8035" s="154"/>
      <c r="IXW8035" s="154"/>
      <c r="IXX8035" s="154"/>
      <c r="IXY8035" s="154"/>
      <c r="IXZ8035" s="154"/>
      <c r="IYA8035" s="154"/>
      <c r="IYB8035" s="154"/>
      <c r="IYC8035" s="154"/>
      <c r="IYD8035" s="154"/>
      <c r="IYE8035" s="154"/>
      <c r="IYF8035" s="154"/>
      <c r="IYG8035" s="154"/>
      <c r="IYH8035" s="154"/>
      <c r="IYI8035" s="154"/>
      <c r="IYJ8035" s="154"/>
      <c r="IYK8035" s="154"/>
      <c r="IYL8035" s="154"/>
      <c r="IYM8035" s="154"/>
      <c r="IYN8035" s="154"/>
      <c r="IYO8035" s="154"/>
      <c r="IYP8035" s="154"/>
      <c r="IYQ8035" s="154"/>
      <c r="IYR8035" s="154"/>
      <c r="IYS8035" s="154"/>
      <c r="IYT8035" s="154"/>
      <c r="IYU8035" s="154"/>
      <c r="IYV8035" s="154"/>
      <c r="IYW8035" s="154"/>
      <c r="IYX8035" s="154"/>
      <c r="IYY8035" s="154"/>
      <c r="IYZ8035" s="154"/>
      <c r="IZA8035" s="154"/>
      <c r="IZB8035" s="154"/>
      <c r="IZC8035" s="154"/>
      <c r="IZD8035" s="154"/>
      <c r="IZE8035" s="154"/>
      <c r="IZF8035" s="154"/>
      <c r="IZG8035" s="154"/>
      <c r="IZH8035" s="154"/>
      <c r="IZI8035" s="154"/>
      <c r="IZJ8035" s="154"/>
      <c r="IZK8035" s="154"/>
      <c r="IZL8035" s="154"/>
      <c r="IZM8035" s="154"/>
      <c r="IZN8035" s="154"/>
      <c r="IZO8035" s="154"/>
      <c r="IZP8035" s="154"/>
      <c r="IZQ8035" s="154"/>
      <c r="IZR8035" s="154"/>
      <c r="IZS8035" s="154"/>
      <c r="IZT8035" s="154"/>
      <c r="IZU8035" s="154"/>
      <c r="IZV8035" s="154"/>
      <c r="IZW8035" s="154"/>
      <c r="IZX8035" s="154"/>
      <c r="IZY8035" s="154"/>
      <c r="IZZ8035" s="154"/>
      <c r="JAA8035" s="154"/>
      <c r="JAB8035" s="154"/>
      <c r="JAC8035" s="154"/>
      <c r="JAD8035" s="154"/>
      <c r="JAE8035" s="154"/>
      <c r="JAF8035" s="154"/>
      <c r="JAG8035" s="154"/>
      <c r="JAH8035" s="154"/>
      <c r="JAI8035" s="154"/>
      <c r="JAJ8035" s="154"/>
      <c r="JAK8035" s="154"/>
      <c r="JAL8035" s="154"/>
      <c r="JAM8035" s="154"/>
      <c r="JAN8035" s="154"/>
      <c r="JAO8035" s="154"/>
      <c r="JAP8035" s="154"/>
      <c r="JAQ8035" s="154"/>
      <c r="JAR8035" s="154"/>
      <c r="JAS8035" s="154"/>
      <c r="JAT8035" s="154"/>
      <c r="JAU8035" s="154"/>
      <c r="JAV8035" s="154"/>
      <c r="JAW8035" s="154"/>
      <c r="JAX8035" s="154"/>
      <c r="JAY8035" s="154"/>
      <c r="JAZ8035" s="154"/>
      <c r="JBA8035" s="154"/>
      <c r="JBB8035" s="154"/>
      <c r="JBC8035" s="154"/>
      <c r="JBD8035" s="154"/>
      <c r="JBE8035" s="154"/>
      <c r="JBF8035" s="154"/>
      <c r="JBG8035" s="154"/>
      <c r="JBH8035" s="154"/>
      <c r="JBI8035" s="154"/>
      <c r="JBJ8035" s="154"/>
      <c r="JBK8035" s="154"/>
      <c r="JBL8035" s="154"/>
      <c r="JBM8035" s="154"/>
      <c r="JBN8035" s="154"/>
      <c r="JBO8035" s="154"/>
      <c r="JBP8035" s="154"/>
      <c r="JBQ8035" s="154"/>
      <c r="JBR8035" s="154"/>
      <c r="JBS8035" s="154"/>
      <c r="JBT8035" s="154"/>
      <c r="JBU8035" s="154"/>
      <c r="JBV8035" s="154"/>
      <c r="JBW8035" s="154"/>
      <c r="JBX8035" s="154"/>
      <c r="JBY8035" s="154"/>
      <c r="JBZ8035" s="154"/>
      <c r="JCA8035" s="154"/>
      <c r="JCB8035" s="154"/>
      <c r="JCC8035" s="154"/>
      <c r="JCD8035" s="154"/>
      <c r="JCE8035" s="154"/>
      <c r="JCF8035" s="154"/>
      <c r="JCG8035" s="154"/>
      <c r="JCH8035" s="154"/>
      <c r="JCI8035" s="154"/>
      <c r="JCJ8035" s="154"/>
      <c r="JCK8035" s="154"/>
      <c r="JCL8035" s="154"/>
      <c r="JCM8035" s="154"/>
      <c r="JCN8035" s="154"/>
      <c r="JCO8035" s="154"/>
      <c r="JCP8035" s="154"/>
      <c r="JCQ8035" s="154"/>
      <c r="JCR8035" s="154"/>
      <c r="JCS8035" s="154"/>
      <c r="JCT8035" s="154"/>
      <c r="JCU8035" s="154"/>
      <c r="JCV8035" s="154"/>
      <c r="JCW8035" s="154"/>
      <c r="JCX8035" s="154"/>
      <c r="JCY8035" s="154"/>
      <c r="JCZ8035" s="154"/>
      <c r="JDA8035" s="154"/>
      <c r="JDB8035" s="154"/>
      <c r="JDC8035" s="154"/>
      <c r="JDD8035" s="154"/>
      <c r="JDE8035" s="154"/>
      <c r="JDF8035" s="154"/>
      <c r="JDG8035" s="154"/>
      <c r="JDH8035" s="154"/>
      <c r="JDI8035" s="154"/>
      <c r="JDJ8035" s="154"/>
      <c r="JDK8035" s="154"/>
      <c r="JDL8035" s="154"/>
      <c r="JDM8035" s="154"/>
      <c r="JDN8035" s="154"/>
      <c r="JDO8035" s="154"/>
      <c r="JDP8035" s="154"/>
      <c r="JDQ8035" s="154"/>
      <c r="JDR8035" s="154"/>
      <c r="JDS8035" s="154"/>
      <c r="JDT8035" s="154"/>
      <c r="JDU8035" s="154"/>
      <c r="JDV8035" s="154"/>
      <c r="JDW8035" s="154"/>
      <c r="JDX8035" s="154"/>
      <c r="JDY8035" s="154"/>
      <c r="JDZ8035" s="154"/>
      <c r="JEA8035" s="154"/>
      <c r="JEB8035" s="154"/>
      <c r="JEC8035" s="154"/>
      <c r="JED8035" s="154"/>
      <c r="JEE8035" s="154"/>
      <c r="JEF8035" s="154"/>
      <c r="JEG8035" s="154"/>
      <c r="JEH8035" s="154"/>
      <c r="JEI8035" s="154"/>
      <c r="JEJ8035" s="154"/>
      <c r="JEK8035" s="154"/>
      <c r="JEL8035" s="154"/>
      <c r="JEM8035" s="154"/>
      <c r="JEN8035" s="154"/>
      <c r="JEO8035" s="154"/>
      <c r="JEP8035" s="154"/>
      <c r="JEQ8035" s="154"/>
      <c r="JER8035" s="154"/>
      <c r="JES8035" s="154"/>
      <c r="JET8035" s="154"/>
      <c r="JEU8035" s="154"/>
      <c r="JEV8035" s="154"/>
      <c r="JEW8035" s="154"/>
      <c r="JEX8035" s="154"/>
      <c r="JEY8035" s="154"/>
      <c r="JEZ8035" s="154"/>
      <c r="JFA8035" s="154"/>
      <c r="JFB8035" s="154"/>
      <c r="JFC8035" s="154"/>
      <c r="JFD8035" s="154"/>
      <c r="JFE8035" s="154"/>
      <c r="JFF8035" s="154"/>
      <c r="JFG8035" s="154"/>
      <c r="JFH8035" s="154"/>
      <c r="JFI8035" s="154"/>
      <c r="JFJ8035" s="154"/>
      <c r="JFK8035" s="154"/>
      <c r="JFL8035" s="154"/>
      <c r="JFM8035" s="154"/>
      <c r="JFN8035" s="154"/>
      <c r="JFO8035" s="154"/>
      <c r="JFP8035" s="154"/>
      <c r="JFQ8035" s="154"/>
      <c r="JFR8035" s="154"/>
      <c r="JFS8035" s="154"/>
      <c r="JFT8035" s="154"/>
      <c r="JFU8035" s="154"/>
      <c r="JFV8035" s="154"/>
      <c r="JFW8035" s="154"/>
      <c r="JFX8035" s="154"/>
      <c r="JFY8035" s="154"/>
      <c r="JFZ8035" s="154"/>
      <c r="JGA8035" s="154"/>
      <c r="JGB8035" s="154"/>
      <c r="JGC8035" s="154"/>
      <c r="JGD8035" s="154"/>
      <c r="JGE8035" s="154"/>
      <c r="JGF8035" s="154"/>
      <c r="JGG8035" s="154"/>
      <c r="JGH8035" s="154"/>
      <c r="JGI8035" s="154"/>
      <c r="JGJ8035" s="154"/>
      <c r="JGK8035" s="154"/>
      <c r="JGL8035" s="154"/>
      <c r="JGM8035" s="154"/>
      <c r="JGN8035" s="154"/>
      <c r="JGO8035" s="154"/>
      <c r="JGP8035" s="154"/>
      <c r="JGQ8035" s="154"/>
      <c r="JGR8035" s="154"/>
      <c r="JGS8035" s="154"/>
      <c r="JGT8035" s="154"/>
      <c r="JGU8035" s="154"/>
      <c r="JGV8035" s="154"/>
      <c r="JGW8035" s="154"/>
      <c r="JGX8035" s="154"/>
      <c r="JGY8035" s="154"/>
      <c r="JGZ8035" s="154"/>
      <c r="JHA8035" s="154"/>
      <c r="JHB8035" s="154"/>
      <c r="JHC8035" s="154"/>
      <c r="JHD8035" s="154"/>
      <c r="JHE8035" s="154"/>
      <c r="JHF8035" s="154"/>
      <c r="JHG8035" s="154"/>
      <c r="JHH8035" s="154"/>
      <c r="JHI8035" s="154"/>
      <c r="JHJ8035" s="154"/>
      <c r="JHK8035" s="154"/>
      <c r="JHL8035" s="154"/>
      <c r="JHM8035" s="154"/>
      <c r="JHN8035" s="154"/>
      <c r="JHO8035" s="154"/>
      <c r="JHP8035" s="154"/>
      <c r="JHQ8035" s="154"/>
      <c r="JHR8035" s="154"/>
      <c r="JHS8035" s="154"/>
      <c r="JHT8035" s="154"/>
      <c r="JHU8035" s="154"/>
      <c r="JHV8035" s="154"/>
      <c r="JHW8035" s="154"/>
      <c r="JHX8035" s="154"/>
      <c r="JHY8035" s="154"/>
      <c r="JHZ8035" s="154"/>
      <c r="JIA8035" s="154"/>
      <c r="JIB8035" s="154"/>
      <c r="JIC8035" s="154"/>
      <c r="JID8035" s="154"/>
      <c r="JIE8035" s="154"/>
      <c r="JIF8035" s="154"/>
      <c r="JIG8035" s="154"/>
      <c r="JIH8035" s="154"/>
      <c r="JII8035" s="154"/>
      <c r="JIJ8035" s="154"/>
      <c r="JIK8035" s="154"/>
      <c r="JIL8035" s="154"/>
      <c r="JIM8035" s="154"/>
      <c r="JIN8035" s="154"/>
      <c r="JIO8035" s="154"/>
      <c r="JIP8035" s="154"/>
      <c r="JIQ8035" s="154"/>
      <c r="JIR8035" s="154"/>
      <c r="JIS8035" s="154"/>
      <c r="JIT8035" s="154"/>
      <c r="JIU8035" s="154"/>
      <c r="JIV8035" s="154"/>
      <c r="JIW8035" s="154"/>
      <c r="JIX8035" s="154"/>
      <c r="JIY8035" s="154"/>
      <c r="JIZ8035" s="154"/>
      <c r="JJA8035" s="154"/>
      <c r="JJB8035" s="154"/>
      <c r="JJC8035" s="154"/>
      <c r="JJD8035" s="154"/>
      <c r="JJE8035" s="154"/>
      <c r="JJF8035" s="154"/>
      <c r="JJG8035" s="154"/>
      <c r="JJH8035" s="154"/>
      <c r="JJI8035" s="154"/>
      <c r="JJJ8035" s="154"/>
      <c r="JJK8035" s="154"/>
      <c r="JJL8035" s="154"/>
      <c r="JJM8035" s="154"/>
      <c r="JJN8035" s="154"/>
      <c r="JJO8035" s="154"/>
      <c r="JJP8035" s="154"/>
      <c r="JJQ8035" s="154"/>
      <c r="JJR8035" s="154"/>
      <c r="JJS8035" s="154"/>
      <c r="JJT8035" s="154"/>
      <c r="JJU8035" s="154"/>
      <c r="JJV8035" s="154"/>
      <c r="JJW8035" s="154"/>
      <c r="JJX8035" s="154"/>
      <c r="JJY8035" s="154"/>
      <c r="JJZ8035" s="154"/>
      <c r="JKA8035" s="154"/>
      <c r="JKB8035" s="154"/>
      <c r="JKC8035" s="154"/>
      <c r="JKD8035" s="154"/>
      <c r="JKE8035" s="154"/>
      <c r="JKF8035" s="154"/>
      <c r="JKG8035" s="154"/>
      <c r="JKH8035" s="154"/>
      <c r="JKI8035" s="154"/>
      <c r="JKJ8035" s="154"/>
      <c r="JKK8035" s="154"/>
      <c r="JKL8035" s="154"/>
      <c r="JKM8035" s="154"/>
      <c r="JKN8035" s="154"/>
      <c r="JKO8035" s="154"/>
      <c r="JKP8035" s="154"/>
      <c r="JKQ8035" s="154"/>
      <c r="JKR8035" s="154"/>
      <c r="JKS8035" s="154"/>
      <c r="JKT8035" s="154"/>
      <c r="JKU8035" s="154"/>
      <c r="JKV8035" s="154"/>
      <c r="JKW8035" s="154"/>
      <c r="JKX8035" s="154"/>
      <c r="JKY8035" s="154"/>
      <c r="JKZ8035" s="154"/>
      <c r="JLA8035" s="154"/>
      <c r="JLB8035" s="154"/>
      <c r="JLC8035" s="154"/>
      <c r="JLD8035" s="154"/>
      <c r="JLE8035" s="154"/>
      <c r="JLF8035" s="154"/>
      <c r="JLG8035" s="154"/>
      <c r="JLH8035" s="154"/>
      <c r="JLI8035" s="154"/>
      <c r="JLJ8035" s="154"/>
      <c r="JLK8035" s="154"/>
      <c r="JLL8035" s="154"/>
      <c r="JLM8035" s="154"/>
      <c r="JLN8035" s="154"/>
      <c r="JLO8035" s="154"/>
      <c r="JLP8035" s="154"/>
      <c r="JLQ8035" s="154"/>
      <c r="JLR8035" s="154"/>
      <c r="JLS8035" s="154"/>
      <c r="JLT8035" s="154"/>
      <c r="JLU8035" s="154"/>
      <c r="JLV8035" s="154"/>
      <c r="JLW8035" s="154"/>
      <c r="JLX8035" s="154"/>
      <c r="JLY8035" s="154"/>
      <c r="JLZ8035" s="154"/>
      <c r="JMA8035" s="154"/>
      <c r="JMB8035" s="154"/>
      <c r="JMC8035" s="154"/>
      <c r="JMD8035" s="154"/>
      <c r="JME8035" s="154"/>
      <c r="JMF8035" s="154"/>
      <c r="JMG8035" s="154"/>
      <c r="JMH8035" s="154"/>
      <c r="JMI8035" s="154"/>
      <c r="JMJ8035" s="154"/>
      <c r="JMK8035" s="154"/>
      <c r="JML8035" s="154"/>
      <c r="JMM8035" s="154"/>
      <c r="JMN8035" s="154"/>
      <c r="JMO8035" s="154"/>
      <c r="JMP8035" s="154"/>
      <c r="JMQ8035" s="154"/>
      <c r="JMR8035" s="154"/>
      <c r="JMS8035" s="154"/>
      <c r="JMT8035" s="154"/>
      <c r="JMU8035" s="154"/>
      <c r="JMV8035" s="154"/>
      <c r="JMW8035" s="154"/>
      <c r="JMX8035" s="154"/>
      <c r="JMY8035" s="154"/>
      <c r="JMZ8035" s="154"/>
      <c r="JNA8035" s="154"/>
      <c r="JNB8035" s="154"/>
      <c r="JNC8035" s="154"/>
      <c r="JND8035" s="154"/>
      <c r="JNE8035" s="154"/>
      <c r="JNF8035" s="154"/>
      <c r="JNG8035" s="154"/>
      <c r="JNH8035" s="154"/>
      <c r="JNI8035" s="154"/>
      <c r="JNJ8035" s="154"/>
      <c r="JNK8035" s="154"/>
      <c r="JNL8035" s="154"/>
      <c r="JNM8035" s="154"/>
      <c r="JNN8035" s="154"/>
      <c r="JNO8035" s="154"/>
      <c r="JNP8035" s="154"/>
      <c r="JNQ8035" s="154"/>
      <c r="JNR8035" s="154"/>
      <c r="JNS8035" s="154"/>
      <c r="JNT8035" s="154"/>
      <c r="JNU8035" s="154"/>
      <c r="JNV8035" s="154"/>
      <c r="JNW8035" s="154"/>
      <c r="JNX8035" s="154"/>
      <c r="JNY8035" s="154"/>
      <c r="JNZ8035" s="154"/>
      <c r="JOA8035" s="154"/>
      <c r="JOB8035" s="154"/>
      <c r="JOC8035" s="154"/>
      <c r="JOD8035" s="154"/>
      <c r="JOE8035" s="154"/>
      <c r="JOF8035" s="154"/>
      <c r="JOG8035" s="154"/>
      <c r="JOH8035" s="154"/>
      <c r="JOI8035" s="154"/>
      <c r="JOJ8035" s="154"/>
      <c r="JOK8035" s="154"/>
      <c r="JOL8035" s="154"/>
      <c r="JOM8035" s="154"/>
      <c r="JON8035" s="154"/>
      <c r="JOO8035" s="154"/>
      <c r="JOP8035" s="154"/>
      <c r="JOQ8035" s="154"/>
      <c r="JOR8035" s="154"/>
      <c r="JOS8035" s="154"/>
      <c r="JOT8035" s="154"/>
      <c r="JOU8035" s="154"/>
      <c r="JOV8035" s="154"/>
      <c r="JOW8035" s="154"/>
      <c r="JOX8035" s="154"/>
      <c r="JOY8035" s="154"/>
      <c r="JOZ8035" s="154"/>
      <c r="JPA8035" s="154"/>
      <c r="JPB8035" s="154"/>
      <c r="JPC8035" s="154"/>
      <c r="JPD8035" s="154"/>
      <c r="JPE8035" s="154"/>
      <c r="JPF8035" s="154"/>
      <c r="JPG8035" s="154"/>
      <c r="JPH8035" s="154"/>
      <c r="JPI8035" s="154"/>
      <c r="JPJ8035" s="154"/>
      <c r="JPK8035" s="154"/>
      <c r="JPL8035" s="154"/>
      <c r="JPM8035" s="154"/>
      <c r="JPN8035" s="154"/>
      <c r="JPO8035" s="154"/>
      <c r="JPP8035" s="154"/>
      <c r="JPQ8035" s="154"/>
      <c r="JPR8035" s="154"/>
      <c r="JPS8035" s="154"/>
      <c r="JPT8035" s="154"/>
      <c r="JPU8035" s="154"/>
      <c r="JPV8035" s="154"/>
      <c r="JPW8035" s="154"/>
      <c r="JPX8035" s="154"/>
      <c r="JPY8035" s="154"/>
      <c r="JPZ8035" s="154"/>
      <c r="JQA8035" s="154"/>
      <c r="JQB8035" s="154"/>
      <c r="JQC8035" s="154"/>
      <c r="JQD8035" s="154"/>
      <c r="JQE8035" s="154"/>
      <c r="JQF8035" s="154"/>
      <c r="JQG8035" s="154"/>
      <c r="JQH8035" s="154"/>
      <c r="JQI8035" s="154"/>
      <c r="JQJ8035" s="154"/>
      <c r="JQK8035" s="154"/>
      <c r="JQL8035" s="154"/>
      <c r="JQM8035" s="154"/>
      <c r="JQN8035" s="154"/>
      <c r="JQO8035" s="154"/>
      <c r="JQP8035" s="154"/>
      <c r="JQQ8035" s="154"/>
      <c r="JQR8035" s="154"/>
      <c r="JQS8035" s="154"/>
      <c r="JQT8035" s="154"/>
      <c r="JQU8035" s="154"/>
      <c r="JQV8035" s="154"/>
      <c r="JQW8035" s="154"/>
      <c r="JQX8035" s="154"/>
      <c r="JQY8035" s="154"/>
      <c r="JQZ8035" s="154"/>
      <c r="JRA8035" s="154"/>
      <c r="JRB8035" s="154"/>
      <c r="JRC8035" s="154"/>
      <c r="JRD8035" s="154"/>
      <c r="JRE8035" s="154"/>
      <c r="JRF8035" s="154"/>
      <c r="JRG8035" s="154"/>
      <c r="JRH8035" s="154"/>
      <c r="JRI8035" s="154"/>
      <c r="JRJ8035" s="154"/>
      <c r="JRK8035" s="154"/>
      <c r="JRL8035" s="154"/>
      <c r="JRM8035" s="154"/>
      <c r="JRN8035" s="154"/>
      <c r="JRO8035" s="154"/>
      <c r="JRP8035" s="154"/>
      <c r="JRQ8035" s="154"/>
      <c r="JRR8035" s="154"/>
      <c r="JRS8035" s="154"/>
      <c r="JRT8035" s="154"/>
      <c r="JRU8035" s="154"/>
      <c r="JRV8035" s="154"/>
      <c r="JRW8035" s="154"/>
      <c r="JRX8035" s="154"/>
      <c r="JRY8035" s="154"/>
      <c r="JRZ8035" s="154"/>
      <c r="JSA8035" s="154"/>
      <c r="JSB8035" s="154"/>
      <c r="JSC8035" s="154"/>
      <c r="JSD8035" s="154"/>
      <c r="JSE8035" s="154"/>
      <c r="JSF8035" s="154"/>
      <c r="JSG8035" s="154"/>
      <c r="JSH8035" s="154"/>
      <c r="JSI8035" s="154"/>
      <c r="JSJ8035" s="154"/>
      <c r="JSK8035" s="154"/>
      <c r="JSL8035" s="154"/>
      <c r="JSM8035" s="154"/>
      <c r="JSN8035" s="154"/>
      <c r="JSO8035" s="154"/>
      <c r="JSP8035" s="154"/>
      <c r="JSQ8035" s="154"/>
      <c r="JSR8035" s="154"/>
      <c r="JSS8035" s="154"/>
      <c r="JST8035" s="154"/>
      <c r="JSU8035" s="154"/>
      <c r="JSV8035" s="154"/>
      <c r="JSW8035" s="154"/>
      <c r="JSX8035" s="154"/>
      <c r="JSY8035" s="154"/>
      <c r="JSZ8035" s="154"/>
      <c r="JTA8035" s="154"/>
      <c r="JTB8035" s="154"/>
      <c r="JTC8035" s="154"/>
      <c r="JTD8035" s="154"/>
      <c r="JTE8035" s="154"/>
      <c r="JTF8035" s="154"/>
      <c r="JTG8035" s="154"/>
      <c r="JTH8035" s="154"/>
      <c r="JTI8035" s="154"/>
      <c r="JTJ8035" s="154"/>
      <c r="JTK8035" s="154"/>
      <c r="JTL8035" s="154"/>
      <c r="JTM8035" s="154"/>
      <c r="JTN8035" s="154"/>
      <c r="JTO8035" s="154"/>
      <c r="JTP8035" s="154"/>
      <c r="JTQ8035" s="154"/>
      <c r="JTR8035" s="154"/>
      <c r="JTS8035" s="154"/>
      <c r="JTT8035" s="154"/>
      <c r="JTU8035" s="154"/>
      <c r="JTV8035" s="154"/>
      <c r="JTW8035" s="154"/>
      <c r="JTX8035" s="154"/>
      <c r="JTY8035" s="154"/>
      <c r="JTZ8035" s="154"/>
      <c r="JUA8035" s="154"/>
      <c r="JUB8035" s="154"/>
      <c r="JUC8035" s="154"/>
      <c r="JUD8035" s="154"/>
      <c r="JUE8035" s="154"/>
      <c r="JUF8035" s="154"/>
      <c r="JUG8035" s="154"/>
      <c r="JUH8035" s="154"/>
      <c r="JUI8035" s="154"/>
      <c r="JUJ8035" s="154"/>
      <c r="JUK8035" s="154"/>
      <c r="JUL8035" s="154"/>
      <c r="JUM8035" s="154"/>
      <c r="JUN8035" s="154"/>
      <c r="JUO8035" s="154"/>
      <c r="JUP8035" s="154"/>
      <c r="JUQ8035" s="154"/>
      <c r="JUR8035" s="154"/>
      <c r="JUS8035" s="154"/>
      <c r="JUT8035" s="154"/>
      <c r="JUU8035" s="154"/>
      <c r="JUV8035" s="154"/>
      <c r="JUW8035" s="154"/>
      <c r="JUX8035" s="154"/>
      <c r="JUY8035" s="154"/>
      <c r="JUZ8035" s="154"/>
      <c r="JVA8035" s="154"/>
      <c r="JVB8035" s="154"/>
      <c r="JVC8035" s="154"/>
      <c r="JVD8035" s="154"/>
      <c r="JVE8035" s="154"/>
      <c r="JVF8035" s="154"/>
      <c r="JVG8035" s="154"/>
      <c r="JVH8035" s="154"/>
      <c r="JVI8035" s="154"/>
      <c r="JVJ8035" s="154"/>
      <c r="JVK8035" s="154"/>
      <c r="JVL8035" s="154"/>
      <c r="JVM8035" s="154"/>
      <c r="JVN8035" s="154"/>
      <c r="JVO8035" s="154"/>
      <c r="JVP8035" s="154"/>
      <c r="JVQ8035" s="154"/>
      <c r="JVR8035" s="154"/>
      <c r="JVS8035" s="154"/>
      <c r="JVT8035" s="154"/>
      <c r="JVU8035" s="154"/>
      <c r="JVV8035" s="154"/>
      <c r="JVW8035" s="154"/>
      <c r="JVX8035" s="154"/>
      <c r="JVY8035" s="154"/>
      <c r="JVZ8035" s="154"/>
      <c r="JWA8035" s="154"/>
      <c r="JWB8035" s="154"/>
      <c r="JWC8035" s="154"/>
      <c r="JWD8035" s="154"/>
      <c r="JWE8035" s="154"/>
      <c r="JWF8035" s="154"/>
      <c r="JWG8035" s="154"/>
      <c r="JWH8035" s="154"/>
      <c r="JWI8035" s="154"/>
      <c r="JWJ8035" s="154"/>
      <c r="JWK8035" s="154"/>
      <c r="JWL8035" s="154"/>
      <c r="JWM8035" s="154"/>
      <c r="JWN8035" s="154"/>
      <c r="JWO8035" s="154"/>
      <c r="JWP8035" s="154"/>
      <c r="JWQ8035" s="154"/>
      <c r="JWR8035" s="154"/>
      <c r="JWS8035" s="154"/>
      <c r="JWT8035" s="154"/>
      <c r="JWU8035" s="154"/>
      <c r="JWV8035" s="154"/>
      <c r="JWW8035" s="154"/>
      <c r="JWX8035" s="154"/>
      <c r="JWY8035" s="154"/>
      <c r="JWZ8035" s="154"/>
      <c r="JXA8035" s="154"/>
      <c r="JXB8035" s="154"/>
      <c r="JXC8035" s="154"/>
      <c r="JXD8035" s="154"/>
      <c r="JXE8035" s="154"/>
      <c r="JXF8035" s="154"/>
      <c r="JXG8035" s="154"/>
      <c r="JXH8035" s="154"/>
      <c r="JXI8035" s="154"/>
      <c r="JXJ8035" s="154"/>
      <c r="JXK8035" s="154"/>
      <c r="JXL8035" s="154"/>
      <c r="JXM8035" s="154"/>
      <c r="JXN8035" s="154"/>
      <c r="JXO8035" s="154"/>
      <c r="JXP8035" s="154"/>
      <c r="JXQ8035" s="154"/>
      <c r="JXR8035" s="154"/>
      <c r="JXS8035" s="154"/>
      <c r="JXT8035" s="154"/>
      <c r="JXU8035" s="154"/>
      <c r="JXV8035" s="154"/>
      <c r="JXW8035" s="154"/>
      <c r="JXX8035" s="154"/>
      <c r="JXY8035" s="154"/>
      <c r="JXZ8035" s="154"/>
      <c r="JYA8035" s="154"/>
      <c r="JYB8035" s="154"/>
      <c r="JYC8035" s="154"/>
      <c r="JYD8035" s="154"/>
      <c r="JYE8035" s="154"/>
      <c r="JYF8035" s="154"/>
      <c r="JYG8035" s="154"/>
      <c r="JYH8035" s="154"/>
      <c r="JYI8035" s="154"/>
      <c r="JYJ8035" s="154"/>
      <c r="JYK8035" s="154"/>
      <c r="JYL8035" s="154"/>
      <c r="JYM8035" s="154"/>
      <c r="JYN8035" s="154"/>
      <c r="JYO8035" s="154"/>
      <c r="JYP8035" s="154"/>
      <c r="JYQ8035" s="154"/>
      <c r="JYR8035" s="154"/>
      <c r="JYS8035" s="154"/>
      <c r="JYT8035" s="154"/>
      <c r="JYU8035" s="154"/>
      <c r="JYV8035" s="154"/>
      <c r="JYW8035" s="154"/>
      <c r="JYX8035" s="154"/>
      <c r="JYY8035" s="154"/>
      <c r="JYZ8035" s="154"/>
      <c r="JZA8035" s="154"/>
      <c r="JZB8035" s="154"/>
      <c r="JZC8035" s="154"/>
      <c r="JZD8035" s="154"/>
      <c r="JZE8035" s="154"/>
      <c r="JZF8035" s="154"/>
      <c r="JZG8035" s="154"/>
      <c r="JZH8035" s="154"/>
      <c r="JZI8035" s="154"/>
      <c r="JZJ8035" s="154"/>
      <c r="JZK8035" s="154"/>
      <c r="JZL8035" s="154"/>
      <c r="JZM8035" s="154"/>
      <c r="JZN8035" s="154"/>
      <c r="JZO8035" s="154"/>
      <c r="JZP8035" s="154"/>
      <c r="JZQ8035" s="154"/>
      <c r="JZR8035" s="154"/>
      <c r="JZS8035" s="154"/>
      <c r="JZT8035" s="154"/>
      <c r="JZU8035" s="154"/>
      <c r="JZV8035" s="154"/>
      <c r="JZW8035" s="154"/>
      <c r="JZX8035" s="154"/>
      <c r="JZY8035" s="154"/>
      <c r="JZZ8035" s="154"/>
      <c r="KAA8035" s="154"/>
      <c r="KAB8035" s="154"/>
      <c r="KAC8035" s="154"/>
      <c r="KAD8035" s="154"/>
      <c r="KAE8035" s="154"/>
      <c r="KAF8035" s="154"/>
      <c r="KAG8035" s="154"/>
      <c r="KAH8035" s="154"/>
      <c r="KAI8035" s="154"/>
      <c r="KAJ8035" s="154"/>
      <c r="KAK8035" s="154"/>
      <c r="KAL8035" s="154"/>
      <c r="KAM8035" s="154"/>
      <c r="KAN8035" s="154"/>
      <c r="KAO8035" s="154"/>
      <c r="KAP8035" s="154"/>
      <c r="KAQ8035" s="154"/>
      <c r="KAR8035" s="154"/>
      <c r="KAS8035" s="154"/>
      <c r="KAT8035" s="154"/>
      <c r="KAU8035" s="154"/>
      <c r="KAV8035" s="154"/>
      <c r="KAW8035" s="154"/>
      <c r="KAX8035" s="154"/>
      <c r="KAY8035" s="154"/>
      <c r="KAZ8035" s="154"/>
      <c r="KBA8035" s="154"/>
      <c r="KBB8035" s="154"/>
      <c r="KBC8035" s="154"/>
      <c r="KBD8035" s="154"/>
      <c r="KBE8035" s="154"/>
      <c r="KBF8035" s="154"/>
      <c r="KBG8035" s="154"/>
      <c r="KBH8035" s="154"/>
      <c r="KBI8035" s="154"/>
      <c r="KBJ8035" s="154"/>
      <c r="KBK8035" s="154"/>
      <c r="KBL8035" s="154"/>
      <c r="KBM8035" s="154"/>
      <c r="KBN8035" s="154"/>
      <c r="KBO8035" s="154"/>
      <c r="KBP8035" s="154"/>
      <c r="KBQ8035" s="154"/>
      <c r="KBR8035" s="154"/>
      <c r="KBS8035" s="154"/>
      <c r="KBT8035" s="154"/>
      <c r="KBU8035" s="154"/>
      <c r="KBV8035" s="154"/>
      <c r="KBW8035" s="154"/>
      <c r="KBX8035" s="154"/>
      <c r="KBY8035" s="154"/>
      <c r="KBZ8035" s="154"/>
      <c r="KCA8035" s="154"/>
      <c r="KCB8035" s="154"/>
      <c r="KCC8035" s="154"/>
      <c r="KCD8035" s="154"/>
      <c r="KCE8035" s="154"/>
      <c r="KCF8035" s="154"/>
      <c r="KCG8035" s="154"/>
      <c r="KCH8035" s="154"/>
      <c r="KCI8035" s="154"/>
      <c r="KCJ8035" s="154"/>
      <c r="KCK8035" s="154"/>
      <c r="KCL8035" s="154"/>
      <c r="KCM8035" s="154"/>
      <c r="KCN8035" s="154"/>
      <c r="KCO8035" s="154"/>
      <c r="KCP8035" s="154"/>
      <c r="KCQ8035" s="154"/>
      <c r="KCR8035" s="154"/>
      <c r="KCS8035" s="154"/>
      <c r="KCT8035" s="154"/>
      <c r="KCU8035" s="154"/>
      <c r="KCV8035" s="154"/>
      <c r="KCW8035" s="154"/>
      <c r="KCX8035" s="154"/>
      <c r="KCY8035" s="154"/>
      <c r="KCZ8035" s="154"/>
      <c r="KDA8035" s="154"/>
      <c r="KDB8035" s="154"/>
      <c r="KDC8035" s="154"/>
      <c r="KDD8035" s="154"/>
      <c r="KDE8035" s="154"/>
      <c r="KDF8035" s="154"/>
      <c r="KDG8035" s="154"/>
      <c r="KDH8035" s="154"/>
      <c r="KDI8035" s="154"/>
      <c r="KDJ8035" s="154"/>
      <c r="KDK8035" s="154"/>
      <c r="KDL8035" s="154"/>
      <c r="KDM8035" s="154"/>
      <c r="KDN8035" s="154"/>
      <c r="KDO8035" s="154"/>
      <c r="KDP8035" s="154"/>
      <c r="KDQ8035" s="154"/>
      <c r="KDR8035" s="154"/>
      <c r="KDS8035" s="154"/>
      <c r="KDT8035" s="154"/>
      <c r="KDU8035" s="154"/>
      <c r="KDV8035" s="154"/>
      <c r="KDW8035" s="154"/>
      <c r="KDX8035" s="154"/>
      <c r="KDY8035" s="154"/>
      <c r="KDZ8035" s="154"/>
      <c r="KEA8035" s="154"/>
      <c r="KEB8035" s="154"/>
      <c r="KEC8035" s="154"/>
      <c r="KED8035" s="154"/>
      <c r="KEE8035" s="154"/>
      <c r="KEF8035" s="154"/>
      <c r="KEG8035" s="154"/>
      <c r="KEH8035" s="154"/>
      <c r="KEI8035" s="154"/>
      <c r="KEJ8035" s="154"/>
      <c r="KEK8035" s="154"/>
      <c r="KEL8035" s="154"/>
      <c r="KEM8035" s="154"/>
      <c r="KEN8035" s="154"/>
      <c r="KEO8035" s="154"/>
      <c r="KEP8035" s="154"/>
      <c r="KEQ8035" s="154"/>
      <c r="KER8035" s="154"/>
      <c r="KES8035" s="154"/>
      <c r="KET8035" s="154"/>
      <c r="KEU8035" s="154"/>
      <c r="KEV8035" s="154"/>
      <c r="KEW8035" s="154"/>
      <c r="KEX8035" s="154"/>
      <c r="KEY8035" s="154"/>
      <c r="KEZ8035" s="154"/>
      <c r="KFA8035" s="154"/>
      <c r="KFB8035" s="154"/>
      <c r="KFC8035" s="154"/>
      <c r="KFD8035" s="154"/>
      <c r="KFE8035" s="154"/>
      <c r="KFF8035" s="154"/>
      <c r="KFG8035" s="154"/>
      <c r="KFH8035" s="154"/>
      <c r="KFI8035" s="154"/>
      <c r="KFJ8035" s="154"/>
      <c r="KFK8035" s="154"/>
      <c r="KFL8035" s="154"/>
      <c r="KFM8035" s="154"/>
      <c r="KFN8035" s="154"/>
      <c r="KFO8035" s="154"/>
      <c r="KFP8035" s="154"/>
      <c r="KFQ8035" s="154"/>
      <c r="KFR8035" s="154"/>
      <c r="KFS8035" s="154"/>
      <c r="KFT8035" s="154"/>
      <c r="KFU8035" s="154"/>
      <c r="KFV8035" s="154"/>
      <c r="KFW8035" s="154"/>
      <c r="KFX8035" s="154"/>
      <c r="KFY8035" s="154"/>
      <c r="KFZ8035" s="154"/>
      <c r="KGA8035" s="154"/>
      <c r="KGB8035" s="154"/>
      <c r="KGC8035" s="154"/>
      <c r="KGD8035" s="154"/>
      <c r="KGE8035" s="154"/>
      <c r="KGF8035" s="154"/>
      <c r="KGG8035" s="154"/>
      <c r="KGH8035" s="154"/>
      <c r="KGI8035" s="154"/>
      <c r="KGJ8035" s="154"/>
      <c r="KGK8035" s="154"/>
      <c r="KGL8035" s="154"/>
      <c r="KGM8035" s="154"/>
      <c r="KGN8035" s="154"/>
      <c r="KGO8035" s="154"/>
      <c r="KGP8035" s="154"/>
      <c r="KGQ8035" s="154"/>
      <c r="KGR8035" s="154"/>
      <c r="KGS8035" s="154"/>
      <c r="KGT8035" s="154"/>
      <c r="KGU8035" s="154"/>
      <c r="KGV8035" s="154"/>
      <c r="KGW8035" s="154"/>
      <c r="KGX8035" s="154"/>
      <c r="KGY8035" s="154"/>
      <c r="KGZ8035" s="154"/>
      <c r="KHA8035" s="154"/>
      <c r="KHB8035" s="154"/>
      <c r="KHC8035" s="154"/>
      <c r="KHD8035" s="154"/>
      <c r="KHE8035" s="154"/>
      <c r="KHF8035" s="154"/>
      <c r="KHG8035" s="154"/>
      <c r="KHH8035" s="154"/>
      <c r="KHI8035" s="154"/>
      <c r="KHJ8035" s="154"/>
      <c r="KHK8035" s="154"/>
      <c r="KHL8035" s="154"/>
      <c r="KHM8035" s="154"/>
      <c r="KHN8035" s="154"/>
      <c r="KHO8035" s="154"/>
      <c r="KHP8035" s="154"/>
      <c r="KHQ8035" s="154"/>
      <c r="KHR8035" s="154"/>
      <c r="KHS8035" s="154"/>
      <c r="KHT8035" s="154"/>
      <c r="KHU8035" s="154"/>
      <c r="KHV8035" s="154"/>
      <c r="KHW8035" s="154"/>
      <c r="KHX8035" s="154"/>
      <c r="KHY8035" s="154"/>
      <c r="KHZ8035" s="154"/>
      <c r="KIA8035" s="154"/>
      <c r="KIB8035" s="154"/>
      <c r="KIC8035" s="154"/>
      <c r="KID8035" s="154"/>
      <c r="KIE8035" s="154"/>
      <c r="KIF8035" s="154"/>
      <c r="KIG8035" s="154"/>
      <c r="KIH8035" s="154"/>
      <c r="KII8035" s="154"/>
      <c r="KIJ8035" s="154"/>
      <c r="KIK8035" s="154"/>
      <c r="KIL8035" s="154"/>
      <c r="KIM8035" s="154"/>
      <c r="KIN8035" s="154"/>
      <c r="KIO8035" s="154"/>
      <c r="KIP8035" s="154"/>
      <c r="KIQ8035" s="154"/>
      <c r="KIR8035" s="154"/>
      <c r="KIS8035" s="154"/>
      <c r="KIT8035" s="154"/>
      <c r="KIU8035" s="154"/>
      <c r="KIV8035" s="154"/>
      <c r="KIW8035" s="154"/>
      <c r="KIX8035" s="154"/>
      <c r="KIY8035" s="154"/>
      <c r="KIZ8035" s="154"/>
      <c r="KJA8035" s="154"/>
      <c r="KJB8035" s="154"/>
      <c r="KJC8035" s="154"/>
      <c r="KJD8035" s="154"/>
      <c r="KJE8035" s="154"/>
      <c r="KJF8035" s="154"/>
      <c r="KJG8035" s="154"/>
      <c r="KJH8035" s="154"/>
      <c r="KJI8035" s="154"/>
      <c r="KJJ8035" s="154"/>
      <c r="KJK8035" s="154"/>
      <c r="KJL8035" s="154"/>
      <c r="KJM8035" s="154"/>
      <c r="KJN8035" s="154"/>
      <c r="KJO8035" s="154"/>
      <c r="KJP8035" s="154"/>
      <c r="KJQ8035" s="154"/>
      <c r="KJR8035" s="154"/>
      <c r="KJS8035" s="154"/>
      <c r="KJT8035" s="154"/>
      <c r="KJU8035" s="154"/>
      <c r="KJV8035" s="154"/>
      <c r="KJW8035" s="154"/>
      <c r="KJX8035" s="154"/>
      <c r="KJY8035" s="154"/>
      <c r="KJZ8035" s="154"/>
      <c r="KKA8035" s="154"/>
      <c r="KKB8035" s="154"/>
      <c r="KKC8035" s="154"/>
      <c r="KKD8035" s="154"/>
      <c r="KKE8035" s="154"/>
      <c r="KKF8035" s="154"/>
      <c r="KKG8035" s="154"/>
      <c r="KKH8035" s="154"/>
      <c r="KKI8035" s="154"/>
      <c r="KKJ8035" s="154"/>
      <c r="KKK8035" s="154"/>
      <c r="KKL8035" s="154"/>
      <c r="KKM8035" s="154"/>
      <c r="KKN8035" s="154"/>
      <c r="KKO8035" s="154"/>
      <c r="KKP8035" s="154"/>
      <c r="KKQ8035" s="154"/>
      <c r="KKR8035" s="154"/>
      <c r="KKS8035" s="154"/>
      <c r="KKT8035" s="154"/>
      <c r="KKU8035" s="154"/>
      <c r="KKV8035" s="154"/>
      <c r="KKW8035" s="154"/>
      <c r="KKX8035" s="154"/>
      <c r="KKY8035" s="154"/>
      <c r="KKZ8035" s="154"/>
      <c r="KLA8035" s="154"/>
      <c r="KLB8035" s="154"/>
      <c r="KLC8035" s="154"/>
      <c r="KLD8035" s="154"/>
      <c r="KLE8035" s="154"/>
      <c r="KLF8035" s="154"/>
      <c r="KLG8035" s="154"/>
      <c r="KLH8035" s="154"/>
      <c r="KLI8035" s="154"/>
      <c r="KLJ8035" s="154"/>
      <c r="KLK8035" s="154"/>
      <c r="KLL8035" s="154"/>
      <c r="KLM8035" s="154"/>
      <c r="KLN8035" s="154"/>
      <c r="KLO8035" s="154"/>
      <c r="KLP8035" s="154"/>
      <c r="KLQ8035" s="154"/>
      <c r="KLR8035" s="154"/>
      <c r="KLS8035" s="154"/>
      <c r="KLT8035" s="154"/>
      <c r="KLU8035" s="154"/>
      <c r="KLV8035" s="154"/>
      <c r="KLW8035" s="154"/>
      <c r="KLX8035" s="154"/>
      <c r="KLY8035" s="154"/>
      <c r="KLZ8035" s="154"/>
      <c r="KMA8035" s="154"/>
      <c r="KMB8035" s="154"/>
      <c r="KMC8035" s="154"/>
      <c r="KMD8035" s="154"/>
      <c r="KME8035" s="154"/>
      <c r="KMF8035" s="154"/>
      <c r="KMG8035" s="154"/>
      <c r="KMH8035" s="154"/>
      <c r="KMI8035" s="154"/>
      <c r="KMJ8035" s="154"/>
      <c r="KMK8035" s="154"/>
      <c r="KML8035" s="154"/>
      <c r="KMM8035" s="154"/>
      <c r="KMN8035" s="154"/>
      <c r="KMO8035" s="154"/>
      <c r="KMP8035" s="154"/>
      <c r="KMQ8035" s="154"/>
      <c r="KMR8035" s="154"/>
      <c r="KMS8035" s="154"/>
      <c r="KMT8035" s="154"/>
      <c r="KMU8035" s="154"/>
      <c r="KMV8035" s="154"/>
      <c r="KMW8035" s="154"/>
      <c r="KMX8035" s="154"/>
      <c r="KMY8035" s="154"/>
      <c r="KMZ8035" s="154"/>
      <c r="KNA8035" s="154"/>
      <c r="KNB8035" s="154"/>
      <c r="KNC8035" s="154"/>
      <c r="KND8035" s="154"/>
      <c r="KNE8035" s="154"/>
      <c r="KNF8035" s="154"/>
      <c r="KNG8035" s="154"/>
      <c r="KNH8035" s="154"/>
      <c r="KNI8035" s="154"/>
      <c r="KNJ8035" s="154"/>
      <c r="KNK8035" s="154"/>
      <c r="KNL8035" s="154"/>
      <c r="KNM8035" s="154"/>
      <c r="KNN8035" s="154"/>
      <c r="KNO8035" s="154"/>
      <c r="KNP8035" s="154"/>
      <c r="KNQ8035" s="154"/>
      <c r="KNR8035" s="154"/>
      <c r="KNS8035" s="154"/>
      <c r="KNT8035" s="154"/>
      <c r="KNU8035" s="154"/>
      <c r="KNV8035" s="154"/>
      <c r="KNW8035" s="154"/>
      <c r="KNX8035" s="154"/>
      <c r="KNY8035" s="154"/>
      <c r="KNZ8035" s="154"/>
      <c r="KOA8035" s="154"/>
      <c r="KOB8035" s="154"/>
      <c r="KOC8035" s="154"/>
      <c r="KOD8035" s="154"/>
      <c r="KOE8035" s="154"/>
      <c r="KOF8035" s="154"/>
      <c r="KOG8035" s="154"/>
      <c r="KOH8035" s="154"/>
      <c r="KOI8035" s="154"/>
      <c r="KOJ8035" s="154"/>
      <c r="KOK8035" s="154"/>
      <c r="KOL8035" s="154"/>
      <c r="KOM8035" s="154"/>
      <c r="KON8035" s="154"/>
      <c r="KOO8035" s="154"/>
      <c r="KOP8035" s="154"/>
      <c r="KOQ8035" s="154"/>
      <c r="KOR8035" s="154"/>
      <c r="KOS8035" s="154"/>
      <c r="KOT8035" s="154"/>
      <c r="KOU8035" s="154"/>
      <c r="KOV8035" s="154"/>
      <c r="KOW8035" s="154"/>
      <c r="KOX8035" s="154"/>
      <c r="KOY8035" s="154"/>
      <c r="KOZ8035" s="154"/>
      <c r="KPA8035" s="154"/>
      <c r="KPB8035" s="154"/>
      <c r="KPC8035" s="154"/>
      <c r="KPD8035" s="154"/>
      <c r="KPE8035" s="154"/>
      <c r="KPF8035" s="154"/>
      <c r="KPG8035" s="154"/>
      <c r="KPH8035" s="154"/>
      <c r="KPI8035" s="154"/>
      <c r="KPJ8035" s="154"/>
      <c r="KPK8035" s="154"/>
      <c r="KPL8035" s="154"/>
      <c r="KPM8035" s="154"/>
      <c r="KPN8035" s="154"/>
      <c r="KPO8035" s="154"/>
      <c r="KPP8035" s="154"/>
      <c r="KPQ8035" s="154"/>
      <c r="KPR8035" s="154"/>
      <c r="KPS8035" s="154"/>
      <c r="KPT8035" s="154"/>
      <c r="KPU8035" s="154"/>
      <c r="KPV8035" s="154"/>
      <c r="KPW8035" s="154"/>
      <c r="KPX8035" s="154"/>
      <c r="KPY8035" s="154"/>
      <c r="KPZ8035" s="154"/>
      <c r="KQA8035" s="154"/>
      <c r="KQB8035" s="154"/>
      <c r="KQC8035" s="154"/>
      <c r="KQD8035" s="154"/>
      <c r="KQE8035" s="154"/>
      <c r="KQF8035" s="154"/>
      <c r="KQG8035" s="154"/>
      <c r="KQH8035" s="154"/>
      <c r="KQI8035" s="154"/>
      <c r="KQJ8035" s="154"/>
      <c r="KQK8035" s="154"/>
      <c r="KQL8035" s="154"/>
      <c r="KQM8035" s="154"/>
      <c r="KQN8035" s="154"/>
      <c r="KQO8035" s="154"/>
      <c r="KQP8035" s="154"/>
      <c r="KQQ8035" s="154"/>
      <c r="KQR8035" s="154"/>
      <c r="KQS8035" s="154"/>
      <c r="KQT8035" s="154"/>
      <c r="KQU8035" s="154"/>
      <c r="KQV8035" s="154"/>
      <c r="KQW8035" s="154"/>
      <c r="KQX8035" s="154"/>
      <c r="KQY8035" s="154"/>
      <c r="KQZ8035" s="154"/>
      <c r="KRA8035" s="154"/>
      <c r="KRB8035" s="154"/>
      <c r="KRC8035" s="154"/>
      <c r="KRD8035" s="154"/>
      <c r="KRE8035" s="154"/>
      <c r="KRF8035" s="154"/>
      <c r="KRG8035" s="154"/>
      <c r="KRH8035" s="154"/>
      <c r="KRI8035" s="154"/>
      <c r="KRJ8035" s="154"/>
      <c r="KRK8035" s="154"/>
      <c r="KRL8035" s="154"/>
      <c r="KRM8035" s="154"/>
      <c r="KRN8035" s="154"/>
      <c r="KRO8035" s="154"/>
      <c r="KRP8035" s="154"/>
      <c r="KRQ8035" s="154"/>
      <c r="KRR8035" s="154"/>
      <c r="KRS8035" s="154"/>
      <c r="KRT8035" s="154"/>
      <c r="KRU8035" s="154"/>
      <c r="KRV8035" s="154"/>
      <c r="KRW8035" s="154"/>
      <c r="KRX8035" s="154"/>
      <c r="KRY8035" s="154"/>
      <c r="KRZ8035" s="154"/>
      <c r="KSA8035" s="154"/>
      <c r="KSB8035" s="154"/>
      <c r="KSC8035" s="154"/>
      <c r="KSD8035" s="154"/>
      <c r="KSE8035" s="154"/>
      <c r="KSF8035" s="154"/>
      <c r="KSG8035" s="154"/>
      <c r="KSH8035" s="154"/>
      <c r="KSI8035" s="154"/>
      <c r="KSJ8035" s="154"/>
      <c r="KSK8035" s="154"/>
      <c r="KSL8035" s="154"/>
      <c r="KSM8035" s="154"/>
      <c r="KSN8035" s="154"/>
      <c r="KSO8035" s="154"/>
      <c r="KSP8035" s="154"/>
      <c r="KSQ8035" s="154"/>
      <c r="KSR8035" s="154"/>
      <c r="KSS8035" s="154"/>
      <c r="KST8035" s="154"/>
      <c r="KSU8035" s="154"/>
      <c r="KSV8035" s="154"/>
      <c r="KSW8035" s="154"/>
      <c r="KSX8035" s="154"/>
      <c r="KSY8035" s="154"/>
      <c r="KSZ8035" s="154"/>
      <c r="KTA8035" s="154"/>
      <c r="KTB8035" s="154"/>
      <c r="KTC8035" s="154"/>
      <c r="KTD8035" s="154"/>
      <c r="KTE8035" s="154"/>
      <c r="KTF8035" s="154"/>
      <c r="KTG8035" s="154"/>
      <c r="KTH8035" s="154"/>
      <c r="KTI8035" s="154"/>
      <c r="KTJ8035" s="154"/>
      <c r="KTK8035" s="154"/>
      <c r="KTL8035" s="154"/>
      <c r="KTM8035" s="154"/>
      <c r="KTN8035" s="154"/>
      <c r="KTO8035" s="154"/>
      <c r="KTP8035" s="154"/>
      <c r="KTQ8035" s="154"/>
      <c r="KTR8035" s="154"/>
      <c r="KTS8035" s="154"/>
      <c r="KTT8035" s="154"/>
      <c r="KTU8035" s="154"/>
      <c r="KTV8035" s="154"/>
      <c r="KTW8035" s="154"/>
      <c r="KTX8035" s="154"/>
      <c r="KTY8035" s="154"/>
      <c r="KTZ8035" s="154"/>
      <c r="KUA8035" s="154"/>
      <c r="KUB8035" s="154"/>
      <c r="KUC8035" s="154"/>
      <c r="KUD8035" s="154"/>
      <c r="KUE8035" s="154"/>
      <c r="KUF8035" s="154"/>
      <c r="KUG8035" s="154"/>
      <c r="KUH8035" s="154"/>
      <c r="KUI8035" s="154"/>
      <c r="KUJ8035" s="154"/>
      <c r="KUK8035" s="154"/>
      <c r="KUL8035" s="154"/>
      <c r="KUM8035" s="154"/>
      <c r="KUN8035" s="154"/>
      <c r="KUO8035" s="154"/>
      <c r="KUP8035" s="154"/>
      <c r="KUQ8035" s="154"/>
      <c r="KUR8035" s="154"/>
      <c r="KUS8035" s="154"/>
      <c r="KUT8035" s="154"/>
      <c r="KUU8035" s="154"/>
      <c r="KUV8035" s="154"/>
      <c r="KUW8035" s="154"/>
      <c r="KUX8035" s="154"/>
      <c r="KUY8035" s="154"/>
      <c r="KUZ8035" s="154"/>
      <c r="KVA8035" s="154"/>
      <c r="KVB8035" s="154"/>
      <c r="KVC8035" s="154"/>
      <c r="KVD8035" s="154"/>
      <c r="KVE8035" s="154"/>
      <c r="KVF8035" s="154"/>
      <c r="KVG8035" s="154"/>
      <c r="KVH8035" s="154"/>
      <c r="KVI8035" s="154"/>
      <c r="KVJ8035" s="154"/>
      <c r="KVK8035" s="154"/>
      <c r="KVL8035" s="154"/>
      <c r="KVM8035" s="154"/>
      <c r="KVN8035" s="154"/>
      <c r="KVO8035" s="154"/>
      <c r="KVP8035" s="154"/>
      <c r="KVQ8035" s="154"/>
      <c r="KVR8035" s="154"/>
      <c r="KVS8035" s="154"/>
      <c r="KVT8035" s="154"/>
      <c r="KVU8035" s="154"/>
      <c r="KVV8035" s="154"/>
      <c r="KVW8035" s="154"/>
      <c r="KVX8035" s="154"/>
      <c r="KVY8035" s="154"/>
      <c r="KVZ8035" s="154"/>
      <c r="KWA8035" s="154"/>
      <c r="KWB8035" s="154"/>
      <c r="KWC8035" s="154"/>
      <c r="KWD8035" s="154"/>
      <c r="KWE8035" s="154"/>
      <c r="KWF8035" s="154"/>
      <c r="KWG8035" s="154"/>
      <c r="KWH8035" s="154"/>
      <c r="KWI8035" s="154"/>
      <c r="KWJ8035" s="154"/>
      <c r="KWK8035" s="154"/>
      <c r="KWL8035" s="154"/>
      <c r="KWM8035" s="154"/>
      <c r="KWN8035" s="154"/>
      <c r="KWO8035" s="154"/>
      <c r="KWP8035" s="154"/>
      <c r="KWQ8035" s="154"/>
      <c r="KWR8035" s="154"/>
      <c r="KWS8035" s="154"/>
      <c r="KWT8035" s="154"/>
      <c r="KWU8035" s="154"/>
      <c r="KWV8035" s="154"/>
      <c r="KWW8035" s="154"/>
      <c r="KWX8035" s="154"/>
      <c r="KWY8035" s="154"/>
      <c r="KWZ8035" s="154"/>
      <c r="KXA8035" s="154"/>
      <c r="KXB8035" s="154"/>
      <c r="KXC8035" s="154"/>
      <c r="KXD8035" s="154"/>
      <c r="KXE8035" s="154"/>
      <c r="KXF8035" s="154"/>
      <c r="KXG8035" s="154"/>
      <c r="KXH8035" s="154"/>
      <c r="KXI8035" s="154"/>
      <c r="KXJ8035" s="154"/>
      <c r="KXK8035" s="154"/>
      <c r="KXL8035" s="154"/>
      <c r="KXM8035" s="154"/>
      <c r="KXN8035" s="154"/>
      <c r="KXO8035" s="154"/>
      <c r="KXP8035" s="154"/>
      <c r="KXQ8035" s="154"/>
      <c r="KXR8035" s="154"/>
      <c r="KXS8035" s="154"/>
      <c r="KXT8035" s="154"/>
      <c r="KXU8035" s="154"/>
      <c r="KXV8035" s="154"/>
      <c r="KXW8035" s="154"/>
      <c r="KXX8035" s="154"/>
      <c r="KXY8035" s="154"/>
      <c r="KXZ8035" s="154"/>
      <c r="KYA8035" s="154"/>
      <c r="KYB8035" s="154"/>
      <c r="KYC8035" s="154"/>
      <c r="KYD8035" s="154"/>
      <c r="KYE8035" s="154"/>
      <c r="KYF8035" s="154"/>
      <c r="KYG8035" s="154"/>
      <c r="KYH8035" s="154"/>
      <c r="KYI8035" s="154"/>
      <c r="KYJ8035" s="154"/>
      <c r="KYK8035" s="154"/>
      <c r="KYL8035" s="154"/>
      <c r="KYM8035" s="154"/>
      <c r="KYN8035" s="154"/>
      <c r="KYO8035" s="154"/>
      <c r="KYP8035" s="154"/>
      <c r="KYQ8035" s="154"/>
      <c r="KYR8035" s="154"/>
      <c r="KYS8035" s="154"/>
      <c r="KYT8035" s="154"/>
      <c r="KYU8035" s="154"/>
      <c r="KYV8035" s="154"/>
      <c r="KYW8035" s="154"/>
      <c r="KYX8035" s="154"/>
      <c r="KYY8035" s="154"/>
      <c r="KYZ8035" s="154"/>
      <c r="KZA8035" s="154"/>
      <c r="KZB8035" s="154"/>
      <c r="KZC8035" s="154"/>
      <c r="KZD8035" s="154"/>
      <c r="KZE8035" s="154"/>
      <c r="KZF8035" s="154"/>
      <c r="KZG8035" s="154"/>
      <c r="KZH8035" s="154"/>
      <c r="KZI8035" s="154"/>
      <c r="KZJ8035" s="154"/>
      <c r="KZK8035" s="154"/>
      <c r="KZL8035" s="154"/>
      <c r="KZM8035" s="154"/>
      <c r="KZN8035" s="154"/>
      <c r="KZO8035" s="154"/>
      <c r="KZP8035" s="154"/>
      <c r="KZQ8035" s="154"/>
      <c r="KZR8035" s="154"/>
      <c r="KZS8035" s="154"/>
      <c r="KZT8035" s="154"/>
      <c r="KZU8035" s="154"/>
      <c r="KZV8035" s="154"/>
      <c r="KZW8035" s="154"/>
      <c r="KZX8035" s="154"/>
      <c r="KZY8035" s="154"/>
      <c r="KZZ8035" s="154"/>
      <c r="LAA8035" s="154"/>
      <c r="LAB8035" s="154"/>
      <c r="LAC8035" s="154"/>
      <c r="LAD8035" s="154"/>
      <c r="LAE8035" s="154"/>
      <c r="LAF8035" s="154"/>
      <c r="LAG8035" s="154"/>
      <c r="LAH8035" s="154"/>
      <c r="LAI8035" s="154"/>
      <c r="LAJ8035" s="154"/>
      <c r="LAK8035" s="154"/>
      <c r="LAL8035" s="154"/>
      <c r="LAM8035" s="154"/>
      <c r="LAN8035" s="154"/>
      <c r="LAO8035" s="154"/>
      <c r="LAP8035" s="154"/>
      <c r="LAQ8035" s="154"/>
      <c r="LAR8035" s="154"/>
      <c r="LAS8035" s="154"/>
      <c r="LAT8035" s="154"/>
      <c r="LAU8035" s="154"/>
      <c r="LAV8035" s="154"/>
      <c r="LAW8035" s="154"/>
      <c r="LAX8035" s="154"/>
      <c r="LAY8035" s="154"/>
      <c r="LAZ8035" s="154"/>
      <c r="LBA8035" s="154"/>
      <c r="LBB8035" s="154"/>
      <c r="LBC8035" s="154"/>
      <c r="LBD8035" s="154"/>
      <c r="LBE8035" s="154"/>
      <c r="LBF8035" s="154"/>
      <c r="LBG8035" s="154"/>
      <c r="LBH8035" s="154"/>
      <c r="LBI8035" s="154"/>
      <c r="LBJ8035" s="154"/>
      <c r="LBK8035" s="154"/>
      <c r="LBL8035" s="154"/>
      <c r="LBM8035" s="154"/>
      <c r="LBN8035" s="154"/>
      <c r="LBO8035" s="154"/>
      <c r="LBP8035" s="154"/>
      <c r="LBQ8035" s="154"/>
      <c r="LBR8035" s="154"/>
      <c r="LBS8035" s="154"/>
      <c r="LBT8035" s="154"/>
      <c r="LBU8035" s="154"/>
      <c r="LBV8035" s="154"/>
      <c r="LBW8035" s="154"/>
      <c r="LBX8035" s="154"/>
      <c r="LBY8035" s="154"/>
      <c r="LBZ8035" s="154"/>
      <c r="LCA8035" s="154"/>
      <c r="LCB8035" s="154"/>
      <c r="LCC8035" s="154"/>
      <c r="LCD8035" s="154"/>
      <c r="LCE8035" s="154"/>
      <c r="LCF8035" s="154"/>
      <c r="LCG8035" s="154"/>
      <c r="LCH8035" s="154"/>
      <c r="LCI8035" s="154"/>
      <c r="LCJ8035" s="154"/>
      <c r="LCK8035" s="154"/>
      <c r="LCL8035" s="154"/>
      <c r="LCM8035" s="154"/>
      <c r="LCN8035" s="154"/>
      <c r="LCO8035" s="154"/>
      <c r="LCP8035" s="154"/>
      <c r="LCQ8035" s="154"/>
      <c r="LCR8035" s="154"/>
      <c r="LCS8035" s="154"/>
      <c r="LCT8035" s="154"/>
      <c r="LCU8035" s="154"/>
      <c r="LCV8035" s="154"/>
      <c r="LCW8035" s="154"/>
      <c r="LCX8035" s="154"/>
      <c r="LCY8035" s="154"/>
      <c r="LCZ8035" s="154"/>
      <c r="LDA8035" s="154"/>
      <c r="LDB8035" s="154"/>
      <c r="LDC8035" s="154"/>
      <c r="LDD8035" s="154"/>
      <c r="LDE8035" s="154"/>
      <c r="LDF8035" s="154"/>
      <c r="LDG8035" s="154"/>
      <c r="LDH8035" s="154"/>
      <c r="LDI8035" s="154"/>
      <c r="LDJ8035" s="154"/>
      <c r="LDK8035" s="154"/>
      <c r="LDL8035" s="154"/>
      <c r="LDM8035" s="154"/>
      <c r="LDN8035" s="154"/>
      <c r="LDO8035" s="154"/>
      <c r="LDP8035" s="154"/>
      <c r="LDQ8035" s="154"/>
      <c r="LDR8035" s="154"/>
      <c r="LDS8035" s="154"/>
      <c r="LDT8035" s="154"/>
      <c r="LDU8035" s="154"/>
      <c r="LDV8035" s="154"/>
      <c r="LDW8035" s="154"/>
      <c r="LDX8035" s="154"/>
      <c r="LDY8035" s="154"/>
      <c r="LDZ8035" s="154"/>
      <c r="LEA8035" s="154"/>
      <c r="LEB8035" s="154"/>
      <c r="LEC8035" s="154"/>
      <c r="LED8035" s="154"/>
      <c r="LEE8035" s="154"/>
      <c r="LEF8035" s="154"/>
      <c r="LEG8035" s="154"/>
      <c r="LEH8035" s="154"/>
      <c r="LEI8035" s="154"/>
      <c r="LEJ8035" s="154"/>
      <c r="LEK8035" s="154"/>
      <c r="LEL8035" s="154"/>
      <c r="LEM8035" s="154"/>
      <c r="LEN8035" s="154"/>
      <c r="LEO8035" s="154"/>
      <c r="LEP8035" s="154"/>
      <c r="LEQ8035" s="154"/>
      <c r="LER8035" s="154"/>
      <c r="LES8035" s="154"/>
      <c r="LET8035" s="154"/>
      <c r="LEU8035" s="154"/>
      <c r="LEV8035" s="154"/>
      <c r="LEW8035" s="154"/>
      <c r="LEX8035" s="154"/>
      <c r="LEY8035" s="154"/>
      <c r="LEZ8035" s="154"/>
      <c r="LFA8035" s="154"/>
      <c r="LFB8035" s="154"/>
      <c r="LFC8035" s="154"/>
      <c r="LFD8035" s="154"/>
      <c r="LFE8035" s="154"/>
      <c r="LFF8035" s="154"/>
      <c r="LFG8035" s="154"/>
      <c r="LFH8035" s="154"/>
      <c r="LFI8035" s="154"/>
      <c r="LFJ8035" s="154"/>
      <c r="LFK8035" s="154"/>
      <c r="LFL8035" s="154"/>
      <c r="LFM8035" s="154"/>
      <c r="LFN8035" s="154"/>
      <c r="LFO8035" s="154"/>
      <c r="LFP8035" s="154"/>
      <c r="LFQ8035" s="154"/>
      <c r="LFR8035" s="154"/>
      <c r="LFS8035" s="154"/>
      <c r="LFT8035" s="154"/>
      <c r="LFU8035" s="154"/>
      <c r="LFV8035" s="154"/>
      <c r="LFW8035" s="154"/>
      <c r="LFX8035" s="154"/>
      <c r="LFY8035" s="154"/>
      <c r="LFZ8035" s="154"/>
      <c r="LGA8035" s="154"/>
      <c r="LGB8035" s="154"/>
      <c r="LGC8035" s="154"/>
      <c r="LGD8035" s="154"/>
      <c r="LGE8035" s="154"/>
      <c r="LGF8035" s="154"/>
      <c r="LGG8035" s="154"/>
      <c r="LGH8035" s="154"/>
      <c r="LGI8035" s="154"/>
      <c r="LGJ8035" s="154"/>
      <c r="LGK8035" s="154"/>
      <c r="LGL8035" s="154"/>
      <c r="LGM8035" s="154"/>
      <c r="LGN8035" s="154"/>
      <c r="LGO8035" s="154"/>
      <c r="LGP8035" s="154"/>
      <c r="LGQ8035" s="154"/>
      <c r="LGR8035" s="154"/>
      <c r="LGS8035" s="154"/>
      <c r="LGT8035" s="154"/>
      <c r="LGU8035" s="154"/>
      <c r="LGV8035" s="154"/>
      <c r="LGW8035" s="154"/>
      <c r="LGX8035" s="154"/>
      <c r="LGY8035" s="154"/>
      <c r="LGZ8035" s="154"/>
      <c r="LHA8035" s="154"/>
      <c r="LHB8035" s="154"/>
      <c r="LHC8035" s="154"/>
      <c r="LHD8035" s="154"/>
      <c r="LHE8035" s="154"/>
      <c r="LHF8035" s="154"/>
      <c r="LHG8035" s="154"/>
      <c r="LHH8035" s="154"/>
      <c r="LHI8035" s="154"/>
      <c r="LHJ8035" s="154"/>
      <c r="LHK8035" s="154"/>
      <c r="LHL8035" s="154"/>
      <c r="LHM8035" s="154"/>
      <c r="LHN8035" s="154"/>
      <c r="LHO8035" s="154"/>
      <c r="LHP8035" s="154"/>
      <c r="LHQ8035" s="154"/>
      <c r="LHR8035" s="154"/>
      <c r="LHS8035" s="154"/>
      <c r="LHT8035" s="154"/>
      <c r="LHU8035" s="154"/>
      <c r="LHV8035" s="154"/>
      <c r="LHW8035" s="154"/>
      <c r="LHX8035" s="154"/>
      <c r="LHY8035" s="154"/>
      <c r="LHZ8035" s="154"/>
      <c r="LIA8035" s="154"/>
      <c r="LIB8035" s="154"/>
      <c r="LIC8035" s="154"/>
      <c r="LID8035" s="154"/>
      <c r="LIE8035" s="154"/>
      <c r="LIF8035" s="154"/>
      <c r="LIG8035" s="154"/>
      <c r="LIH8035" s="154"/>
      <c r="LII8035" s="154"/>
      <c r="LIJ8035" s="154"/>
      <c r="LIK8035" s="154"/>
      <c r="LIL8035" s="154"/>
      <c r="LIM8035" s="154"/>
      <c r="LIN8035" s="154"/>
      <c r="LIO8035" s="154"/>
      <c r="LIP8035" s="154"/>
      <c r="LIQ8035" s="154"/>
      <c r="LIR8035" s="154"/>
      <c r="LIS8035" s="154"/>
      <c r="LIT8035" s="154"/>
      <c r="LIU8035" s="154"/>
      <c r="LIV8035" s="154"/>
      <c r="LIW8035" s="154"/>
      <c r="LIX8035" s="154"/>
      <c r="LIY8035" s="154"/>
      <c r="LIZ8035" s="154"/>
      <c r="LJA8035" s="154"/>
      <c r="LJB8035" s="154"/>
      <c r="LJC8035" s="154"/>
      <c r="LJD8035" s="154"/>
      <c r="LJE8035" s="154"/>
      <c r="LJF8035" s="154"/>
      <c r="LJG8035" s="154"/>
      <c r="LJH8035" s="154"/>
      <c r="LJI8035" s="154"/>
      <c r="LJJ8035" s="154"/>
      <c r="LJK8035" s="154"/>
      <c r="LJL8035" s="154"/>
      <c r="LJM8035" s="154"/>
      <c r="LJN8035" s="154"/>
      <c r="LJO8035" s="154"/>
      <c r="LJP8035" s="154"/>
      <c r="LJQ8035" s="154"/>
      <c r="LJR8035" s="154"/>
      <c r="LJS8035" s="154"/>
      <c r="LJT8035" s="154"/>
      <c r="LJU8035" s="154"/>
      <c r="LJV8035" s="154"/>
      <c r="LJW8035" s="154"/>
      <c r="LJX8035" s="154"/>
      <c r="LJY8035" s="154"/>
      <c r="LJZ8035" s="154"/>
      <c r="LKA8035" s="154"/>
      <c r="LKB8035" s="154"/>
      <c r="LKC8035" s="154"/>
      <c r="LKD8035" s="154"/>
      <c r="LKE8035" s="154"/>
      <c r="LKF8035" s="154"/>
      <c r="LKG8035" s="154"/>
      <c r="LKH8035" s="154"/>
      <c r="LKI8035" s="154"/>
      <c r="LKJ8035" s="154"/>
      <c r="LKK8035" s="154"/>
      <c r="LKL8035" s="154"/>
      <c r="LKM8035" s="154"/>
      <c r="LKN8035" s="154"/>
      <c r="LKO8035" s="154"/>
      <c r="LKP8035" s="154"/>
      <c r="LKQ8035" s="154"/>
      <c r="LKR8035" s="154"/>
      <c r="LKS8035" s="154"/>
      <c r="LKT8035" s="154"/>
      <c r="LKU8035" s="154"/>
      <c r="LKV8035" s="154"/>
      <c r="LKW8035" s="154"/>
      <c r="LKX8035" s="154"/>
      <c r="LKY8035" s="154"/>
      <c r="LKZ8035" s="154"/>
      <c r="LLA8035" s="154"/>
      <c r="LLB8035" s="154"/>
      <c r="LLC8035" s="154"/>
      <c r="LLD8035" s="154"/>
      <c r="LLE8035" s="154"/>
      <c r="LLF8035" s="154"/>
      <c r="LLG8035" s="154"/>
      <c r="LLH8035" s="154"/>
      <c r="LLI8035" s="154"/>
      <c r="LLJ8035" s="154"/>
      <c r="LLK8035" s="154"/>
      <c r="LLL8035" s="154"/>
      <c r="LLM8035" s="154"/>
      <c r="LLN8035" s="154"/>
      <c r="LLO8035" s="154"/>
      <c r="LLP8035" s="154"/>
      <c r="LLQ8035" s="154"/>
      <c r="LLR8035" s="154"/>
      <c r="LLS8035" s="154"/>
      <c r="LLT8035" s="154"/>
      <c r="LLU8035" s="154"/>
      <c r="LLV8035" s="154"/>
      <c r="LLW8035" s="154"/>
      <c r="LLX8035" s="154"/>
      <c r="LLY8035" s="154"/>
      <c r="LLZ8035" s="154"/>
      <c r="LMA8035" s="154"/>
      <c r="LMB8035" s="154"/>
      <c r="LMC8035" s="154"/>
      <c r="LMD8035" s="154"/>
      <c r="LME8035" s="154"/>
      <c r="LMF8035" s="154"/>
      <c r="LMG8035" s="154"/>
      <c r="LMH8035" s="154"/>
      <c r="LMI8035" s="154"/>
      <c r="LMJ8035" s="154"/>
      <c r="LMK8035" s="154"/>
      <c r="LML8035" s="154"/>
      <c r="LMM8035" s="154"/>
      <c r="LMN8035" s="154"/>
      <c r="LMO8035" s="154"/>
      <c r="LMP8035" s="154"/>
      <c r="LMQ8035" s="154"/>
      <c r="LMR8035" s="154"/>
      <c r="LMS8035" s="154"/>
      <c r="LMT8035" s="154"/>
      <c r="LMU8035" s="154"/>
      <c r="LMV8035" s="154"/>
      <c r="LMW8035" s="154"/>
      <c r="LMX8035" s="154"/>
      <c r="LMY8035" s="154"/>
      <c r="LMZ8035" s="154"/>
      <c r="LNA8035" s="154"/>
      <c r="LNB8035" s="154"/>
      <c r="LNC8035" s="154"/>
      <c r="LND8035" s="154"/>
      <c r="LNE8035" s="154"/>
      <c r="LNF8035" s="154"/>
      <c r="LNG8035" s="154"/>
      <c r="LNH8035" s="154"/>
      <c r="LNI8035" s="154"/>
      <c r="LNJ8035" s="154"/>
      <c r="LNK8035" s="154"/>
      <c r="LNL8035" s="154"/>
      <c r="LNM8035" s="154"/>
      <c r="LNN8035" s="154"/>
      <c r="LNO8035" s="154"/>
      <c r="LNP8035" s="154"/>
      <c r="LNQ8035" s="154"/>
      <c r="LNR8035" s="154"/>
      <c r="LNS8035" s="154"/>
      <c r="LNT8035" s="154"/>
      <c r="LNU8035" s="154"/>
      <c r="LNV8035" s="154"/>
      <c r="LNW8035" s="154"/>
      <c r="LNX8035" s="154"/>
      <c r="LNY8035" s="154"/>
      <c r="LNZ8035" s="154"/>
      <c r="LOA8035" s="154"/>
      <c r="LOB8035" s="154"/>
      <c r="LOC8035" s="154"/>
      <c r="LOD8035" s="154"/>
      <c r="LOE8035" s="154"/>
      <c r="LOF8035" s="154"/>
      <c r="LOG8035" s="154"/>
      <c r="LOH8035" s="154"/>
      <c r="LOI8035" s="154"/>
      <c r="LOJ8035" s="154"/>
      <c r="LOK8035" s="154"/>
      <c r="LOL8035" s="154"/>
      <c r="LOM8035" s="154"/>
      <c r="LON8035" s="154"/>
      <c r="LOO8035" s="154"/>
      <c r="LOP8035" s="154"/>
      <c r="LOQ8035" s="154"/>
      <c r="LOR8035" s="154"/>
      <c r="LOS8035" s="154"/>
      <c r="LOT8035" s="154"/>
      <c r="LOU8035" s="154"/>
      <c r="LOV8035" s="154"/>
      <c r="LOW8035" s="154"/>
      <c r="LOX8035" s="154"/>
      <c r="LOY8035" s="154"/>
      <c r="LOZ8035" s="154"/>
      <c r="LPA8035" s="154"/>
      <c r="LPB8035" s="154"/>
      <c r="LPC8035" s="154"/>
      <c r="LPD8035" s="154"/>
      <c r="LPE8035" s="154"/>
      <c r="LPF8035" s="154"/>
      <c r="LPG8035" s="154"/>
      <c r="LPH8035" s="154"/>
      <c r="LPI8035" s="154"/>
      <c r="LPJ8035" s="154"/>
      <c r="LPK8035" s="154"/>
      <c r="LPL8035" s="154"/>
      <c r="LPM8035" s="154"/>
      <c r="LPN8035" s="154"/>
      <c r="LPO8035" s="154"/>
      <c r="LPP8035" s="154"/>
      <c r="LPQ8035" s="154"/>
      <c r="LPR8035" s="154"/>
      <c r="LPS8035" s="154"/>
      <c r="LPT8035" s="154"/>
      <c r="LPU8035" s="154"/>
      <c r="LPV8035" s="154"/>
      <c r="LPW8035" s="154"/>
      <c r="LPX8035" s="154"/>
      <c r="LPY8035" s="154"/>
      <c r="LPZ8035" s="154"/>
      <c r="LQA8035" s="154"/>
      <c r="LQB8035" s="154"/>
      <c r="LQC8035" s="154"/>
      <c r="LQD8035" s="154"/>
      <c r="LQE8035" s="154"/>
      <c r="LQF8035" s="154"/>
      <c r="LQG8035" s="154"/>
      <c r="LQH8035" s="154"/>
      <c r="LQI8035" s="154"/>
      <c r="LQJ8035" s="154"/>
      <c r="LQK8035" s="154"/>
      <c r="LQL8035" s="154"/>
      <c r="LQM8035" s="154"/>
      <c r="LQN8035" s="154"/>
      <c r="LQO8035" s="154"/>
      <c r="LQP8035" s="154"/>
      <c r="LQQ8035" s="154"/>
      <c r="LQR8035" s="154"/>
      <c r="LQS8035" s="154"/>
      <c r="LQT8035" s="154"/>
      <c r="LQU8035" s="154"/>
      <c r="LQV8035" s="154"/>
      <c r="LQW8035" s="154"/>
      <c r="LQX8035" s="154"/>
      <c r="LQY8035" s="154"/>
      <c r="LQZ8035" s="154"/>
      <c r="LRA8035" s="154"/>
      <c r="LRB8035" s="154"/>
      <c r="LRC8035" s="154"/>
      <c r="LRD8035" s="154"/>
      <c r="LRE8035" s="154"/>
      <c r="LRF8035" s="154"/>
      <c r="LRG8035" s="154"/>
      <c r="LRH8035" s="154"/>
      <c r="LRI8035" s="154"/>
      <c r="LRJ8035" s="154"/>
      <c r="LRK8035" s="154"/>
      <c r="LRL8035" s="154"/>
      <c r="LRM8035" s="154"/>
      <c r="LRN8035" s="154"/>
      <c r="LRO8035" s="154"/>
      <c r="LRP8035" s="154"/>
      <c r="LRQ8035" s="154"/>
      <c r="LRR8035" s="154"/>
      <c r="LRS8035" s="154"/>
      <c r="LRT8035" s="154"/>
      <c r="LRU8035" s="154"/>
      <c r="LRV8035" s="154"/>
      <c r="LRW8035" s="154"/>
      <c r="LRX8035" s="154"/>
      <c r="LRY8035" s="154"/>
      <c r="LRZ8035" s="154"/>
      <c r="LSA8035" s="154"/>
      <c r="LSB8035" s="154"/>
      <c r="LSC8035" s="154"/>
      <c r="LSD8035" s="154"/>
      <c r="LSE8035" s="154"/>
      <c r="LSF8035" s="154"/>
      <c r="LSG8035" s="154"/>
      <c r="LSH8035" s="154"/>
      <c r="LSI8035" s="154"/>
      <c r="LSJ8035" s="154"/>
      <c r="LSK8035" s="154"/>
      <c r="LSL8035" s="154"/>
      <c r="LSM8035" s="154"/>
      <c r="LSN8035" s="154"/>
      <c r="LSO8035" s="154"/>
      <c r="LSP8035" s="154"/>
      <c r="LSQ8035" s="154"/>
      <c r="LSR8035" s="154"/>
      <c r="LSS8035" s="154"/>
      <c r="LST8035" s="154"/>
      <c r="LSU8035" s="154"/>
      <c r="LSV8035" s="154"/>
      <c r="LSW8035" s="154"/>
      <c r="LSX8035" s="154"/>
      <c r="LSY8035" s="154"/>
      <c r="LSZ8035" s="154"/>
      <c r="LTA8035" s="154"/>
      <c r="LTB8035" s="154"/>
      <c r="LTC8035" s="154"/>
      <c r="LTD8035" s="154"/>
      <c r="LTE8035" s="154"/>
      <c r="LTF8035" s="154"/>
      <c r="LTG8035" s="154"/>
      <c r="LTH8035" s="154"/>
      <c r="LTI8035" s="154"/>
      <c r="LTJ8035" s="154"/>
      <c r="LTK8035" s="154"/>
      <c r="LTL8035" s="154"/>
      <c r="LTM8035" s="154"/>
      <c r="LTN8035" s="154"/>
      <c r="LTO8035" s="154"/>
      <c r="LTP8035" s="154"/>
      <c r="LTQ8035" s="154"/>
      <c r="LTR8035" s="154"/>
      <c r="LTS8035" s="154"/>
      <c r="LTT8035" s="154"/>
      <c r="LTU8035" s="154"/>
      <c r="LTV8035" s="154"/>
      <c r="LTW8035" s="154"/>
      <c r="LTX8035" s="154"/>
      <c r="LTY8035" s="154"/>
      <c r="LTZ8035" s="154"/>
      <c r="LUA8035" s="154"/>
      <c r="LUB8035" s="154"/>
      <c r="LUC8035" s="154"/>
      <c r="LUD8035" s="154"/>
      <c r="LUE8035" s="154"/>
      <c r="LUF8035" s="154"/>
      <c r="LUG8035" s="154"/>
      <c r="LUH8035" s="154"/>
      <c r="LUI8035" s="154"/>
      <c r="LUJ8035" s="154"/>
      <c r="LUK8035" s="154"/>
      <c r="LUL8035" s="154"/>
      <c r="LUM8035" s="154"/>
      <c r="LUN8035" s="154"/>
      <c r="LUO8035" s="154"/>
      <c r="LUP8035" s="154"/>
      <c r="LUQ8035" s="154"/>
      <c r="LUR8035" s="154"/>
      <c r="LUS8035" s="154"/>
      <c r="LUT8035" s="154"/>
      <c r="LUU8035" s="154"/>
      <c r="LUV8035" s="154"/>
      <c r="LUW8035" s="154"/>
      <c r="LUX8035" s="154"/>
      <c r="LUY8035" s="154"/>
      <c r="LUZ8035" s="154"/>
      <c r="LVA8035" s="154"/>
      <c r="LVB8035" s="154"/>
      <c r="LVC8035" s="154"/>
      <c r="LVD8035" s="154"/>
      <c r="LVE8035" s="154"/>
      <c r="LVF8035" s="154"/>
      <c r="LVG8035" s="154"/>
      <c r="LVH8035" s="154"/>
      <c r="LVI8035" s="154"/>
      <c r="LVJ8035" s="154"/>
      <c r="LVK8035" s="154"/>
      <c r="LVL8035" s="154"/>
      <c r="LVM8035" s="154"/>
      <c r="LVN8035" s="154"/>
      <c r="LVO8035" s="154"/>
      <c r="LVP8035" s="154"/>
      <c r="LVQ8035" s="154"/>
      <c r="LVR8035" s="154"/>
      <c r="LVS8035" s="154"/>
      <c r="LVT8035" s="154"/>
      <c r="LVU8035" s="154"/>
      <c r="LVV8035" s="154"/>
      <c r="LVW8035" s="154"/>
      <c r="LVX8035" s="154"/>
      <c r="LVY8035" s="154"/>
      <c r="LVZ8035" s="154"/>
      <c r="LWA8035" s="154"/>
      <c r="LWB8035" s="154"/>
      <c r="LWC8035" s="154"/>
      <c r="LWD8035" s="154"/>
      <c r="LWE8035" s="154"/>
      <c r="LWF8035" s="154"/>
      <c r="LWG8035" s="154"/>
      <c r="LWH8035" s="154"/>
      <c r="LWI8035" s="154"/>
      <c r="LWJ8035" s="154"/>
      <c r="LWK8035" s="154"/>
      <c r="LWL8035" s="154"/>
      <c r="LWM8035" s="154"/>
      <c r="LWN8035" s="154"/>
      <c r="LWO8035" s="154"/>
      <c r="LWP8035" s="154"/>
      <c r="LWQ8035" s="154"/>
      <c r="LWR8035" s="154"/>
      <c r="LWS8035" s="154"/>
      <c r="LWT8035" s="154"/>
      <c r="LWU8035" s="154"/>
      <c r="LWV8035" s="154"/>
      <c r="LWW8035" s="154"/>
      <c r="LWX8035" s="154"/>
      <c r="LWY8035" s="154"/>
      <c r="LWZ8035" s="154"/>
      <c r="LXA8035" s="154"/>
      <c r="LXB8035" s="154"/>
      <c r="LXC8035" s="154"/>
      <c r="LXD8035" s="154"/>
      <c r="LXE8035" s="154"/>
      <c r="LXF8035" s="154"/>
      <c r="LXG8035" s="154"/>
      <c r="LXH8035" s="154"/>
      <c r="LXI8035" s="154"/>
      <c r="LXJ8035" s="154"/>
      <c r="LXK8035" s="154"/>
      <c r="LXL8035" s="154"/>
      <c r="LXM8035" s="154"/>
      <c r="LXN8035" s="154"/>
      <c r="LXO8035" s="154"/>
      <c r="LXP8035" s="154"/>
      <c r="LXQ8035" s="154"/>
      <c r="LXR8035" s="154"/>
      <c r="LXS8035" s="154"/>
      <c r="LXT8035" s="154"/>
      <c r="LXU8035" s="154"/>
      <c r="LXV8035" s="154"/>
      <c r="LXW8035" s="154"/>
      <c r="LXX8035" s="154"/>
      <c r="LXY8035" s="154"/>
      <c r="LXZ8035" s="154"/>
      <c r="LYA8035" s="154"/>
      <c r="LYB8035" s="154"/>
      <c r="LYC8035" s="154"/>
      <c r="LYD8035" s="154"/>
      <c r="LYE8035" s="154"/>
      <c r="LYF8035" s="154"/>
      <c r="LYG8035" s="154"/>
      <c r="LYH8035" s="154"/>
      <c r="LYI8035" s="154"/>
      <c r="LYJ8035" s="154"/>
      <c r="LYK8035" s="154"/>
      <c r="LYL8035" s="154"/>
      <c r="LYM8035" s="154"/>
      <c r="LYN8035" s="154"/>
      <c r="LYO8035" s="154"/>
      <c r="LYP8035" s="154"/>
      <c r="LYQ8035" s="154"/>
      <c r="LYR8035" s="154"/>
      <c r="LYS8035" s="154"/>
      <c r="LYT8035" s="154"/>
      <c r="LYU8035" s="154"/>
      <c r="LYV8035" s="154"/>
      <c r="LYW8035" s="154"/>
      <c r="LYX8035" s="154"/>
      <c r="LYY8035" s="154"/>
      <c r="LYZ8035" s="154"/>
      <c r="LZA8035" s="154"/>
      <c r="LZB8035" s="154"/>
      <c r="LZC8035" s="154"/>
      <c r="LZD8035" s="154"/>
      <c r="LZE8035" s="154"/>
      <c r="LZF8035" s="154"/>
      <c r="LZG8035" s="154"/>
      <c r="LZH8035" s="154"/>
      <c r="LZI8035" s="154"/>
      <c r="LZJ8035" s="154"/>
      <c r="LZK8035" s="154"/>
      <c r="LZL8035" s="154"/>
      <c r="LZM8035" s="154"/>
      <c r="LZN8035" s="154"/>
      <c r="LZO8035" s="154"/>
      <c r="LZP8035" s="154"/>
      <c r="LZQ8035" s="154"/>
      <c r="LZR8035" s="154"/>
      <c r="LZS8035" s="154"/>
      <c r="LZT8035" s="154"/>
      <c r="LZU8035" s="154"/>
      <c r="LZV8035" s="154"/>
      <c r="LZW8035" s="154"/>
      <c r="LZX8035" s="154"/>
      <c r="LZY8035" s="154"/>
      <c r="LZZ8035" s="154"/>
      <c r="MAA8035" s="154"/>
      <c r="MAB8035" s="154"/>
      <c r="MAC8035" s="154"/>
      <c r="MAD8035" s="154"/>
      <c r="MAE8035" s="154"/>
      <c r="MAF8035" s="154"/>
      <c r="MAG8035" s="154"/>
      <c r="MAH8035" s="154"/>
      <c r="MAI8035" s="154"/>
      <c r="MAJ8035" s="154"/>
      <c r="MAK8035" s="154"/>
      <c r="MAL8035" s="154"/>
      <c r="MAM8035" s="154"/>
      <c r="MAN8035" s="154"/>
      <c r="MAO8035" s="154"/>
      <c r="MAP8035" s="154"/>
      <c r="MAQ8035" s="154"/>
      <c r="MAR8035" s="154"/>
      <c r="MAS8035" s="154"/>
      <c r="MAT8035" s="154"/>
      <c r="MAU8035" s="154"/>
      <c r="MAV8035" s="154"/>
      <c r="MAW8035" s="154"/>
      <c r="MAX8035" s="154"/>
      <c r="MAY8035" s="154"/>
      <c r="MAZ8035" s="154"/>
      <c r="MBA8035" s="154"/>
      <c r="MBB8035" s="154"/>
      <c r="MBC8035" s="154"/>
      <c r="MBD8035" s="154"/>
      <c r="MBE8035" s="154"/>
      <c r="MBF8035" s="154"/>
      <c r="MBG8035" s="154"/>
      <c r="MBH8035" s="154"/>
      <c r="MBI8035" s="154"/>
      <c r="MBJ8035" s="154"/>
      <c r="MBK8035" s="154"/>
      <c r="MBL8035" s="154"/>
      <c r="MBM8035" s="154"/>
      <c r="MBN8035" s="154"/>
      <c r="MBO8035" s="154"/>
      <c r="MBP8035" s="154"/>
      <c r="MBQ8035" s="154"/>
      <c r="MBR8035" s="154"/>
      <c r="MBS8035" s="154"/>
      <c r="MBT8035" s="154"/>
      <c r="MBU8035" s="154"/>
      <c r="MBV8035" s="154"/>
      <c r="MBW8035" s="154"/>
      <c r="MBX8035" s="154"/>
      <c r="MBY8035" s="154"/>
      <c r="MBZ8035" s="154"/>
      <c r="MCA8035" s="154"/>
      <c r="MCB8035" s="154"/>
      <c r="MCC8035" s="154"/>
      <c r="MCD8035" s="154"/>
      <c r="MCE8035" s="154"/>
      <c r="MCF8035" s="154"/>
      <c r="MCG8035" s="154"/>
      <c r="MCH8035" s="154"/>
      <c r="MCI8035" s="154"/>
      <c r="MCJ8035" s="154"/>
      <c r="MCK8035" s="154"/>
      <c r="MCL8035" s="154"/>
      <c r="MCM8035" s="154"/>
      <c r="MCN8035" s="154"/>
      <c r="MCO8035" s="154"/>
      <c r="MCP8035" s="154"/>
      <c r="MCQ8035" s="154"/>
      <c r="MCR8035" s="154"/>
      <c r="MCS8035" s="154"/>
      <c r="MCT8035" s="154"/>
      <c r="MCU8035" s="154"/>
      <c r="MCV8035" s="154"/>
      <c r="MCW8035" s="154"/>
      <c r="MCX8035" s="154"/>
      <c r="MCY8035" s="154"/>
      <c r="MCZ8035" s="154"/>
      <c r="MDA8035" s="154"/>
      <c r="MDB8035" s="154"/>
      <c r="MDC8035" s="154"/>
      <c r="MDD8035" s="154"/>
      <c r="MDE8035" s="154"/>
      <c r="MDF8035" s="154"/>
      <c r="MDG8035" s="154"/>
      <c r="MDH8035" s="154"/>
      <c r="MDI8035" s="154"/>
      <c r="MDJ8035" s="154"/>
      <c r="MDK8035" s="154"/>
      <c r="MDL8035" s="154"/>
      <c r="MDM8035" s="154"/>
      <c r="MDN8035" s="154"/>
      <c r="MDO8035" s="154"/>
      <c r="MDP8035" s="154"/>
      <c r="MDQ8035" s="154"/>
      <c r="MDR8035" s="154"/>
      <c r="MDS8035" s="154"/>
      <c r="MDT8035" s="154"/>
      <c r="MDU8035" s="154"/>
      <c r="MDV8035" s="154"/>
      <c r="MDW8035" s="154"/>
      <c r="MDX8035" s="154"/>
      <c r="MDY8035" s="154"/>
      <c r="MDZ8035" s="154"/>
      <c r="MEA8035" s="154"/>
      <c r="MEB8035" s="154"/>
      <c r="MEC8035" s="154"/>
      <c r="MED8035" s="154"/>
      <c r="MEE8035" s="154"/>
      <c r="MEF8035" s="154"/>
      <c r="MEG8035" s="154"/>
      <c r="MEH8035" s="154"/>
      <c r="MEI8035" s="154"/>
      <c r="MEJ8035" s="154"/>
      <c r="MEK8035" s="154"/>
      <c r="MEL8035" s="154"/>
      <c r="MEM8035" s="154"/>
      <c r="MEN8035" s="154"/>
      <c r="MEO8035" s="154"/>
      <c r="MEP8035" s="154"/>
      <c r="MEQ8035" s="154"/>
      <c r="MER8035" s="154"/>
      <c r="MES8035" s="154"/>
      <c r="MET8035" s="154"/>
      <c r="MEU8035" s="154"/>
      <c r="MEV8035" s="154"/>
      <c r="MEW8035" s="154"/>
      <c r="MEX8035" s="154"/>
      <c r="MEY8035" s="154"/>
      <c r="MEZ8035" s="154"/>
      <c r="MFA8035" s="154"/>
      <c r="MFB8035" s="154"/>
      <c r="MFC8035" s="154"/>
      <c r="MFD8035" s="154"/>
      <c r="MFE8035" s="154"/>
      <c r="MFF8035" s="154"/>
      <c r="MFG8035" s="154"/>
      <c r="MFH8035" s="154"/>
      <c r="MFI8035" s="154"/>
      <c r="MFJ8035" s="154"/>
      <c r="MFK8035" s="154"/>
      <c r="MFL8035" s="154"/>
      <c r="MFM8035" s="154"/>
      <c r="MFN8035" s="154"/>
      <c r="MFO8035" s="154"/>
      <c r="MFP8035" s="154"/>
      <c r="MFQ8035" s="154"/>
      <c r="MFR8035" s="154"/>
      <c r="MFS8035" s="154"/>
      <c r="MFT8035" s="154"/>
      <c r="MFU8035" s="154"/>
      <c r="MFV8035" s="154"/>
      <c r="MFW8035" s="154"/>
      <c r="MFX8035" s="154"/>
      <c r="MFY8035" s="154"/>
      <c r="MFZ8035" s="154"/>
      <c r="MGA8035" s="154"/>
      <c r="MGB8035" s="154"/>
      <c r="MGC8035" s="154"/>
      <c r="MGD8035" s="154"/>
      <c r="MGE8035" s="154"/>
      <c r="MGF8035" s="154"/>
      <c r="MGG8035" s="154"/>
      <c r="MGH8035" s="154"/>
      <c r="MGI8035" s="154"/>
      <c r="MGJ8035" s="154"/>
      <c r="MGK8035" s="154"/>
      <c r="MGL8035" s="154"/>
      <c r="MGM8035" s="154"/>
      <c r="MGN8035" s="154"/>
      <c r="MGO8035" s="154"/>
      <c r="MGP8035" s="154"/>
      <c r="MGQ8035" s="154"/>
      <c r="MGR8035" s="154"/>
      <c r="MGS8035" s="154"/>
      <c r="MGT8035" s="154"/>
      <c r="MGU8035" s="154"/>
      <c r="MGV8035" s="154"/>
      <c r="MGW8035" s="154"/>
      <c r="MGX8035" s="154"/>
      <c r="MGY8035" s="154"/>
      <c r="MGZ8035" s="154"/>
      <c r="MHA8035" s="154"/>
      <c r="MHB8035" s="154"/>
      <c r="MHC8035" s="154"/>
      <c r="MHD8035" s="154"/>
      <c r="MHE8035" s="154"/>
      <c r="MHF8035" s="154"/>
      <c r="MHG8035" s="154"/>
      <c r="MHH8035" s="154"/>
      <c r="MHI8035" s="154"/>
      <c r="MHJ8035" s="154"/>
      <c r="MHK8035" s="154"/>
      <c r="MHL8035" s="154"/>
      <c r="MHM8035" s="154"/>
      <c r="MHN8035" s="154"/>
      <c r="MHO8035" s="154"/>
      <c r="MHP8035" s="154"/>
      <c r="MHQ8035" s="154"/>
      <c r="MHR8035" s="154"/>
      <c r="MHS8035" s="154"/>
      <c r="MHT8035" s="154"/>
      <c r="MHU8035" s="154"/>
      <c r="MHV8035" s="154"/>
      <c r="MHW8035" s="154"/>
      <c r="MHX8035" s="154"/>
      <c r="MHY8035" s="154"/>
      <c r="MHZ8035" s="154"/>
      <c r="MIA8035" s="154"/>
      <c r="MIB8035" s="154"/>
      <c r="MIC8035" s="154"/>
      <c r="MID8035" s="154"/>
      <c r="MIE8035" s="154"/>
      <c r="MIF8035" s="154"/>
      <c r="MIG8035" s="154"/>
      <c r="MIH8035" s="154"/>
      <c r="MII8035" s="154"/>
      <c r="MIJ8035" s="154"/>
      <c r="MIK8035" s="154"/>
      <c r="MIL8035" s="154"/>
      <c r="MIM8035" s="154"/>
      <c r="MIN8035" s="154"/>
      <c r="MIO8035" s="154"/>
      <c r="MIP8035" s="154"/>
      <c r="MIQ8035" s="154"/>
      <c r="MIR8035" s="154"/>
      <c r="MIS8035" s="154"/>
      <c r="MIT8035" s="154"/>
      <c r="MIU8035" s="154"/>
      <c r="MIV8035" s="154"/>
      <c r="MIW8035" s="154"/>
      <c r="MIX8035" s="154"/>
      <c r="MIY8035" s="154"/>
      <c r="MIZ8035" s="154"/>
      <c r="MJA8035" s="154"/>
      <c r="MJB8035" s="154"/>
      <c r="MJC8035" s="154"/>
      <c r="MJD8035" s="154"/>
      <c r="MJE8035" s="154"/>
      <c r="MJF8035" s="154"/>
      <c r="MJG8035" s="154"/>
      <c r="MJH8035" s="154"/>
      <c r="MJI8035" s="154"/>
      <c r="MJJ8035" s="154"/>
      <c r="MJK8035" s="154"/>
      <c r="MJL8035" s="154"/>
      <c r="MJM8035" s="154"/>
      <c r="MJN8035" s="154"/>
      <c r="MJO8035" s="154"/>
      <c r="MJP8035" s="154"/>
      <c r="MJQ8035" s="154"/>
      <c r="MJR8035" s="154"/>
      <c r="MJS8035" s="154"/>
      <c r="MJT8035" s="154"/>
      <c r="MJU8035" s="154"/>
      <c r="MJV8035" s="154"/>
      <c r="MJW8035" s="154"/>
      <c r="MJX8035" s="154"/>
      <c r="MJY8035" s="154"/>
      <c r="MJZ8035" s="154"/>
      <c r="MKA8035" s="154"/>
      <c r="MKB8035" s="154"/>
      <c r="MKC8035" s="154"/>
      <c r="MKD8035" s="154"/>
      <c r="MKE8035" s="154"/>
      <c r="MKF8035" s="154"/>
      <c r="MKG8035" s="154"/>
      <c r="MKH8035" s="154"/>
      <c r="MKI8035" s="154"/>
      <c r="MKJ8035" s="154"/>
      <c r="MKK8035" s="154"/>
      <c r="MKL8035" s="154"/>
      <c r="MKM8035" s="154"/>
      <c r="MKN8035" s="154"/>
      <c r="MKO8035" s="154"/>
      <c r="MKP8035" s="154"/>
      <c r="MKQ8035" s="154"/>
      <c r="MKR8035" s="154"/>
      <c r="MKS8035" s="154"/>
      <c r="MKT8035" s="154"/>
      <c r="MKU8035" s="154"/>
      <c r="MKV8035" s="154"/>
      <c r="MKW8035" s="154"/>
      <c r="MKX8035" s="154"/>
      <c r="MKY8035" s="154"/>
      <c r="MKZ8035" s="154"/>
      <c r="MLA8035" s="154"/>
      <c r="MLB8035" s="154"/>
      <c r="MLC8035" s="154"/>
      <c r="MLD8035" s="154"/>
      <c r="MLE8035" s="154"/>
      <c r="MLF8035" s="154"/>
      <c r="MLG8035" s="154"/>
      <c r="MLH8035" s="154"/>
      <c r="MLI8035" s="154"/>
      <c r="MLJ8035" s="154"/>
      <c r="MLK8035" s="154"/>
      <c r="MLL8035" s="154"/>
      <c r="MLM8035" s="154"/>
      <c r="MLN8035" s="154"/>
      <c r="MLO8035" s="154"/>
      <c r="MLP8035" s="154"/>
      <c r="MLQ8035" s="154"/>
      <c r="MLR8035" s="154"/>
      <c r="MLS8035" s="154"/>
      <c r="MLT8035" s="154"/>
      <c r="MLU8035" s="154"/>
      <c r="MLV8035" s="154"/>
      <c r="MLW8035" s="154"/>
      <c r="MLX8035" s="154"/>
      <c r="MLY8035" s="154"/>
      <c r="MLZ8035" s="154"/>
      <c r="MMA8035" s="154"/>
      <c r="MMB8035" s="154"/>
      <c r="MMC8035" s="154"/>
      <c r="MMD8035" s="154"/>
      <c r="MME8035" s="154"/>
      <c r="MMF8035" s="154"/>
      <c r="MMG8035" s="154"/>
      <c r="MMH8035" s="154"/>
      <c r="MMI8035" s="154"/>
      <c r="MMJ8035" s="154"/>
      <c r="MMK8035" s="154"/>
      <c r="MML8035" s="154"/>
      <c r="MMM8035" s="154"/>
      <c r="MMN8035" s="154"/>
      <c r="MMO8035" s="154"/>
      <c r="MMP8035" s="154"/>
      <c r="MMQ8035" s="154"/>
      <c r="MMR8035" s="154"/>
      <c r="MMS8035" s="154"/>
      <c r="MMT8035" s="154"/>
      <c r="MMU8035" s="154"/>
      <c r="MMV8035" s="154"/>
      <c r="MMW8035" s="154"/>
      <c r="MMX8035" s="154"/>
      <c r="MMY8035" s="154"/>
      <c r="MMZ8035" s="154"/>
      <c r="MNA8035" s="154"/>
      <c r="MNB8035" s="154"/>
      <c r="MNC8035" s="154"/>
      <c r="MND8035" s="154"/>
      <c r="MNE8035" s="154"/>
      <c r="MNF8035" s="154"/>
      <c r="MNG8035" s="154"/>
      <c r="MNH8035" s="154"/>
      <c r="MNI8035" s="154"/>
      <c r="MNJ8035" s="154"/>
      <c r="MNK8035" s="154"/>
      <c r="MNL8035" s="154"/>
      <c r="MNM8035" s="154"/>
      <c r="MNN8035" s="154"/>
      <c r="MNO8035" s="154"/>
      <c r="MNP8035" s="154"/>
      <c r="MNQ8035" s="154"/>
      <c r="MNR8035" s="154"/>
      <c r="MNS8035" s="154"/>
      <c r="MNT8035" s="154"/>
      <c r="MNU8035" s="154"/>
      <c r="MNV8035" s="154"/>
      <c r="MNW8035" s="154"/>
      <c r="MNX8035" s="154"/>
      <c r="MNY8035" s="154"/>
      <c r="MNZ8035" s="154"/>
      <c r="MOA8035" s="154"/>
      <c r="MOB8035" s="154"/>
      <c r="MOC8035" s="154"/>
      <c r="MOD8035" s="154"/>
      <c r="MOE8035" s="154"/>
      <c r="MOF8035" s="154"/>
      <c r="MOG8035" s="154"/>
      <c r="MOH8035" s="154"/>
      <c r="MOI8035" s="154"/>
      <c r="MOJ8035" s="154"/>
      <c r="MOK8035" s="154"/>
      <c r="MOL8035" s="154"/>
      <c r="MOM8035" s="154"/>
      <c r="MON8035" s="154"/>
      <c r="MOO8035" s="154"/>
      <c r="MOP8035" s="154"/>
      <c r="MOQ8035" s="154"/>
      <c r="MOR8035" s="154"/>
      <c r="MOS8035" s="154"/>
      <c r="MOT8035" s="154"/>
      <c r="MOU8035" s="154"/>
      <c r="MOV8035" s="154"/>
      <c r="MOW8035" s="154"/>
      <c r="MOX8035" s="154"/>
      <c r="MOY8035" s="154"/>
      <c r="MOZ8035" s="154"/>
      <c r="MPA8035" s="154"/>
      <c r="MPB8035" s="154"/>
      <c r="MPC8035" s="154"/>
      <c r="MPD8035" s="154"/>
      <c r="MPE8035" s="154"/>
      <c r="MPF8035" s="154"/>
      <c r="MPG8035" s="154"/>
      <c r="MPH8035" s="154"/>
      <c r="MPI8035" s="154"/>
      <c r="MPJ8035" s="154"/>
      <c r="MPK8035" s="154"/>
      <c r="MPL8035" s="154"/>
      <c r="MPM8035" s="154"/>
      <c r="MPN8035" s="154"/>
      <c r="MPO8035" s="154"/>
      <c r="MPP8035" s="154"/>
      <c r="MPQ8035" s="154"/>
      <c r="MPR8035" s="154"/>
      <c r="MPS8035" s="154"/>
      <c r="MPT8035" s="154"/>
      <c r="MPU8035" s="154"/>
      <c r="MPV8035" s="154"/>
      <c r="MPW8035" s="154"/>
      <c r="MPX8035" s="154"/>
      <c r="MPY8035" s="154"/>
      <c r="MPZ8035" s="154"/>
      <c r="MQA8035" s="154"/>
      <c r="MQB8035" s="154"/>
      <c r="MQC8035" s="154"/>
      <c r="MQD8035" s="154"/>
      <c r="MQE8035" s="154"/>
      <c r="MQF8035" s="154"/>
      <c r="MQG8035" s="154"/>
      <c r="MQH8035" s="154"/>
      <c r="MQI8035" s="154"/>
      <c r="MQJ8035" s="154"/>
      <c r="MQK8035" s="154"/>
      <c r="MQL8035" s="154"/>
      <c r="MQM8035" s="154"/>
      <c r="MQN8035" s="154"/>
      <c r="MQO8035" s="154"/>
      <c r="MQP8035" s="154"/>
      <c r="MQQ8035" s="154"/>
      <c r="MQR8035" s="154"/>
      <c r="MQS8035" s="154"/>
      <c r="MQT8035" s="154"/>
      <c r="MQU8035" s="154"/>
      <c r="MQV8035" s="154"/>
      <c r="MQW8035" s="154"/>
      <c r="MQX8035" s="154"/>
      <c r="MQY8035" s="154"/>
      <c r="MQZ8035" s="154"/>
      <c r="MRA8035" s="154"/>
      <c r="MRB8035" s="154"/>
      <c r="MRC8035" s="154"/>
      <c r="MRD8035" s="154"/>
      <c r="MRE8035" s="154"/>
      <c r="MRF8035" s="154"/>
      <c r="MRG8035" s="154"/>
      <c r="MRH8035" s="154"/>
      <c r="MRI8035" s="154"/>
      <c r="MRJ8035" s="154"/>
      <c r="MRK8035" s="154"/>
      <c r="MRL8035" s="154"/>
      <c r="MRM8035" s="154"/>
      <c r="MRN8035" s="154"/>
      <c r="MRO8035" s="154"/>
      <c r="MRP8035" s="154"/>
      <c r="MRQ8035" s="154"/>
      <c r="MRR8035" s="154"/>
      <c r="MRS8035" s="154"/>
      <c r="MRT8035" s="154"/>
      <c r="MRU8035" s="154"/>
      <c r="MRV8035" s="154"/>
      <c r="MRW8035" s="154"/>
      <c r="MRX8035" s="154"/>
      <c r="MRY8035" s="154"/>
      <c r="MRZ8035" s="154"/>
      <c r="MSA8035" s="154"/>
      <c r="MSB8035" s="154"/>
      <c r="MSC8035" s="154"/>
      <c r="MSD8035" s="154"/>
      <c r="MSE8035" s="154"/>
      <c r="MSF8035" s="154"/>
      <c r="MSG8035" s="154"/>
      <c r="MSH8035" s="154"/>
      <c r="MSI8035" s="154"/>
      <c r="MSJ8035" s="154"/>
      <c r="MSK8035" s="154"/>
      <c r="MSL8035" s="154"/>
      <c r="MSM8035" s="154"/>
      <c r="MSN8035" s="154"/>
      <c r="MSO8035" s="154"/>
      <c r="MSP8035" s="154"/>
      <c r="MSQ8035" s="154"/>
      <c r="MSR8035" s="154"/>
      <c r="MSS8035" s="154"/>
      <c r="MST8035" s="154"/>
      <c r="MSU8035" s="154"/>
      <c r="MSV8035" s="154"/>
      <c r="MSW8035" s="154"/>
      <c r="MSX8035" s="154"/>
      <c r="MSY8035" s="154"/>
      <c r="MSZ8035" s="154"/>
      <c r="MTA8035" s="154"/>
      <c r="MTB8035" s="154"/>
      <c r="MTC8035" s="154"/>
      <c r="MTD8035" s="154"/>
      <c r="MTE8035" s="154"/>
      <c r="MTF8035" s="154"/>
      <c r="MTG8035" s="154"/>
      <c r="MTH8035" s="154"/>
      <c r="MTI8035" s="154"/>
      <c r="MTJ8035" s="154"/>
      <c r="MTK8035" s="154"/>
      <c r="MTL8035" s="154"/>
      <c r="MTM8035" s="154"/>
      <c r="MTN8035" s="154"/>
      <c r="MTO8035" s="154"/>
      <c r="MTP8035" s="154"/>
      <c r="MTQ8035" s="154"/>
      <c r="MTR8035" s="154"/>
      <c r="MTS8035" s="154"/>
      <c r="MTT8035" s="154"/>
      <c r="MTU8035" s="154"/>
      <c r="MTV8035" s="154"/>
      <c r="MTW8035" s="154"/>
      <c r="MTX8035" s="154"/>
      <c r="MTY8035" s="154"/>
      <c r="MTZ8035" s="154"/>
      <c r="MUA8035" s="154"/>
      <c r="MUB8035" s="154"/>
      <c r="MUC8035" s="154"/>
      <c r="MUD8035" s="154"/>
      <c r="MUE8035" s="154"/>
      <c r="MUF8035" s="154"/>
      <c r="MUG8035" s="154"/>
      <c r="MUH8035" s="154"/>
      <c r="MUI8035" s="154"/>
      <c r="MUJ8035" s="154"/>
      <c r="MUK8035" s="154"/>
      <c r="MUL8035" s="154"/>
      <c r="MUM8035" s="154"/>
      <c r="MUN8035" s="154"/>
      <c r="MUO8035" s="154"/>
      <c r="MUP8035" s="154"/>
      <c r="MUQ8035" s="154"/>
      <c r="MUR8035" s="154"/>
      <c r="MUS8035" s="154"/>
      <c r="MUT8035" s="154"/>
      <c r="MUU8035" s="154"/>
      <c r="MUV8035" s="154"/>
      <c r="MUW8035" s="154"/>
      <c r="MUX8035" s="154"/>
      <c r="MUY8035" s="154"/>
      <c r="MUZ8035" s="154"/>
      <c r="MVA8035" s="154"/>
      <c r="MVB8035" s="154"/>
      <c r="MVC8035" s="154"/>
      <c r="MVD8035" s="154"/>
      <c r="MVE8035" s="154"/>
      <c r="MVF8035" s="154"/>
      <c r="MVG8035" s="154"/>
      <c r="MVH8035" s="154"/>
      <c r="MVI8035" s="154"/>
      <c r="MVJ8035" s="154"/>
      <c r="MVK8035" s="154"/>
      <c r="MVL8035" s="154"/>
      <c r="MVM8035" s="154"/>
      <c r="MVN8035" s="154"/>
      <c r="MVO8035" s="154"/>
      <c r="MVP8035" s="154"/>
      <c r="MVQ8035" s="154"/>
      <c r="MVR8035" s="154"/>
      <c r="MVS8035" s="154"/>
      <c r="MVT8035" s="154"/>
      <c r="MVU8035" s="154"/>
      <c r="MVV8035" s="154"/>
      <c r="MVW8035" s="154"/>
      <c r="MVX8035" s="154"/>
      <c r="MVY8035" s="154"/>
      <c r="MVZ8035" s="154"/>
      <c r="MWA8035" s="154"/>
      <c r="MWB8035" s="154"/>
      <c r="MWC8035" s="154"/>
      <c r="MWD8035" s="154"/>
      <c r="MWE8035" s="154"/>
      <c r="MWF8035" s="154"/>
      <c r="MWG8035" s="154"/>
      <c r="MWH8035" s="154"/>
      <c r="MWI8035" s="154"/>
      <c r="MWJ8035" s="154"/>
      <c r="MWK8035" s="154"/>
      <c r="MWL8035" s="154"/>
      <c r="MWM8035" s="154"/>
      <c r="MWN8035" s="154"/>
      <c r="MWO8035" s="154"/>
      <c r="MWP8035" s="154"/>
      <c r="MWQ8035" s="154"/>
      <c r="MWR8035" s="154"/>
      <c r="MWS8035" s="154"/>
      <c r="MWT8035" s="154"/>
      <c r="MWU8035" s="154"/>
      <c r="MWV8035" s="154"/>
      <c r="MWW8035" s="154"/>
      <c r="MWX8035" s="154"/>
      <c r="MWY8035" s="154"/>
      <c r="MWZ8035" s="154"/>
      <c r="MXA8035" s="154"/>
      <c r="MXB8035" s="154"/>
      <c r="MXC8035" s="154"/>
      <c r="MXD8035" s="154"/>
      <c r="MXE8035" s="154"/>
      <c r="MXF8035" s="154"/>
      <c r="MXG8035" s="154"/>
      <c r="MXH8035" s="154"/>
      <c r="MXI8035" s="154"/>
      <c r="MXJ8035" s="154"/>
      <c r="MXK8035" s="154"/>
      <c r="MXL8035" s="154"/>
      <c r="MXM8035" s="154"/>
      <c r="MXN8035" s="154"/>
      <c r="MXO8035" s="154"/>
      <c r="MXP8035" s="154"/>
      <c r="MXQ8035" s="154"/>
      <c r="MXR8035" s="154"/>
      <c r="MXS8035" s="154"/>
      <c r="MXT8035" s="154"/>
      <c r="MXU8035" s="154"/>
      <c r="MXV8035" s="154"/>
      <c r="MXW8035" s="154"/>
      <c r="MXX8035" s="154"/>
      <c r="MXY8035" s="154"/>
      <c r="MXZ8035" s="154"/>
      <c r="MYA8035" s="154"/>
      <c r="MYB8035" s="154"/>
      <c r="MYC8035" s="154"/>
      <c r="MYD8035" s="154"/>
      <c r="MYE8035" s="154"/>
      <c r="MYF8035" s="154"/>
      <c r="MYG8035" s="154"/>
      <c r="MYH8035" s="154"/>
      <c r="MYI8035" s="154"/>
      <c r="MYJ8035" s="154"/>
      <c r="MYK8035" s="154"/>
      <c r="MYL8035" s="154"/>
      <c r="MYM8035" s="154"/>
      <c r="MYN8035" s="154"/>
      <c r="MYO8035" s="154"/>
      <c r="MYP8035" s="154"/>
      <c r="MYQ8035" s="154"/>
      <c r="MYR8035" s="154"/>
      <c r="MYS8035" s="154"/>
      <c r="MYT8035" s="154"/>
      <c r="MYU8035" s="154"/>
      <c r="MYV8035" s="154"/>
      <c r="MYW8035" s="154"/>
      <c r="MYX8035" s="154"/>
      <c r="MYY8035" s="154"/>
      <c r="MYZ8035" s="154"/>
      <c r="MZA8035" s="154"/>
      <c r="MZB8035" s="154"/>
      <c r="MZC8035" s="154"/>
      <c r="MZD8035" s="154"/>
      <c r="MZE8035" s="154"/>
      <c r="MZF8035" s="154"/>
      <c r="MZG8035" s="154"/>
      <c r="MZH8035" s="154"/>
      <c r="MZI8035" s="154"/>
      <c r="MZJ8035" s="154"/>
      <c r="MZK8035" s="154"/>
      <c r="MZL8035" s="154"/>
      <c r="MZM8035" s="154"/>
      <c r="MZN8035" s="154"/>
      <c r="MZO8035" s="154"/>
      <c r="MZP8035" s="154"/>
      <c r="MZQ8035" s="154"/>
      <c r="MZR8035" s="154"/>
      <c r="MZS8035" s="154"/>
      <c r="MZT8035" s="154"/>
      <c r="MZU8035" s="154"/>
      <c r="MZV8035" s="154"/>
      <c r="MZW8035" s="154"/>
      <c r="MZX8035" s="154"/>
      <c r="MZY8035" s="154"/>
      <c r="MZZ8035" s="154"/>
      <c r="NAA8035" s="154"/>
      <c r="NAB8035" s="154"/>
      <c r="NAC8035" s="154"/>
      <c r="NAD8035" s="154"/>
      <c r="NAE8035" s="154"/>
      <c r="NAF8035" s="154"/>
      <c r="NAG8035" s="154"/>
      <c r="NAH8035" s="154"/>
      <c r="NAI8035" s="154"/>
      <c r="NAJ8035" s="154"/>
      <c r="NAK8035" s="154"/>
      <c r="NAL8035" s="154"/>
      <c r="NAM8035" s="154"/>
      <c r="NAN8035" s="154"/>
      <c r="NAO8035" s="154"/>
      <c r="NAP8035" s="154"/>
      <c r="NAQ8035" s="154"/>
      <c r="NAR8035" s="154"/>
      <c r="NAS8035" s="154"/>
      <c r="NAT8035" s="154"/>
      <c r="NAU8035" s="154"/>
      <c r="NAV8035" s="154"/>
      <c r="NAW8035" s="154"/>
      <c r="NAX8035" s="154"/>
      <c r="NAY8035" s="154"/>
      <c r="NAZ8035" s="154"/>
      <c r="NBA8035" s="154"/>
      <c r="NBB8035" s="154"/>
      <c r="NBC8035" s="154"/>
      <c r="NBD8035" s="154"/>
      <c r="NBE8035" s="154"/>
      <c r="NBF8035" s="154"/>
      <c r="NBG8035" s="154"/>
      <c r="NBH8035" s="154"/>
      <c r="NBI8035" s="154"/>
      <c r="NBJ8035" s="154"/>
      <c r="NBK8035" s="154"/>
      <c r="NBL8035" s="154"/>
      <c r="NBM8035" s="154"/>
      <c r="NBN8035" s="154"/>
      <c r="NBO8035" s="154"/>
      <c r="NBP8035" s="154"/>
      <c r="NBQ8035" s="154"/>
      <c r="NBR8035" s="154"/>
      <c r="NBS8035" s="154"/>
      <c r="NBT8035" s="154"/>
      <c r="NBU8035" s="154"/>
      <c r="NBV8035" s="154"/>
      <c r="NBW8035" s="154"/>
      <c r="NBX8035" s="154"/>
      <c r="NBY8035" s="154"/>
      <c r="NBZ8035" s="154"/>
      <c r="NCA8035" s="154"/>
      <c r="NCB8035" s="154"/>
      <c r="NCC8035" s="154"/>
      <c r="NCD8035" s="154"/>
      <c r="NCE8035" s="154"/>
      <c r="NCF8035" s="154"/>
      <c r="NCG8035" s="154"/>
      <c r="NCH8035" s="154"/>
      <c r="NCI8035" s="154"/>
      <c r="NCJ8035" s="154"/>
      <c r="NCK8035" s="154"/>
      <c r="NCL8035" s="154"/>
      <c r="NCM8035" s="154"/>
      <c r="NCN8035" s="154"/>
      <c r="NCO8035" s="154"/>
      <c r="NCP8035" s="154"/>
      <c r="NCQ8035" s="154"/>
      <c r="NCR8035" s="154"/>
      <c r="NCS8035" s="154"/>
      <c r="NCT8035" s="154"/>
      <c r="NCU8035" s="154"/>
      <c r="NCV8035" s="154"/>
      <c r="NCW8035" s="154"/>
      <c r="NCX8035" s="154"/>
      <c r="NCY8035" s="154"/>
      <c r="NCZ8035" s="154"/>
      <c r="NDA8035" s="154"/>
      <c r="NDB8035" s="154"/>
      <c r="NDC8035" s="154"/>
      <c r="NDD8035" s="154"/>
      <c r="NDE8035" s="154"/>
      <c r="NDF8035" s="154"/>
      <c r="NDG8035" s="154"/>
      <c r="NDH8035" s="154"/>
      <c r="NDI8035" s="154"/>
      <c r="NDJ8035" s="154"/>
      <c r="NDK8035" s="154"/>
      <c r="NDL8035" s="154"/>
      <c r="NDM8035" s="154"/>
      <c r="NDN8035" s="154"/>
      <c r="NDO8035" s="154"/>
      <c r="NDP8035" s="154"/>
      <c r="NDQ8035" s="154"/>
      <c r="NDR8035" s="154"/>
      <c r="NDS8035" s="154"/>
      <c r="NDT8035" s="154"/>
      <c r="NDU8035" s="154"/>
      <c r="NDV8035" s="154"/>
      <c r="NDW8035" s="154"/>
      <c r="NDX8035" s="154"/>
      <c r="NDY8035" s="154"/>
      <c r="NDZ8035" s="154"/>
      <c r="NEA8035" s="154"/>
      <c r="NEB8035" s="154"/>
      <c r="NEC8035" s="154"/>
      <c r="NED8035" s="154"/>
      <c r="NEE8035" s="154"/>
      <c r="NEF8035" s="154"/>
      <c r="NEG8035" s="154"/>
      <c r="NEH8035" s="154"/>
      <c r="NEI8035" s="154"/>
      <c r="NEJ8035" s="154"/>
      <c r="NEK8035" s="154"/>
      <c r="NEL8035" s="154"/>
      <c r="NEM8035" s="154"/>
      <c r="NEN8035" s="154"/>
      <c r="NEO8035" s="154"/>
      <c r="NEP8035" s="154"/>
      <c r="NEQ8035" s="154"/>
      <c r="NER8035" s="154"/>
      <c r="NES8035" s="154"/>
      <c r="NET8035" s="154"/>
      <c r="NEU8035" s="154"/>
      <c r="NEV8035" s="154"/>
      <c r="NEW8035" s="154"/>
      <c r="NEX8035" s="154"/>
      <c r="NEY8035" s="154"/>
      <c r="NEZ8035" s="154"/>
      <c r="NFA8035" s="154"/>
      <c r="NFB8035" s="154"/>
      <c r="NFC8035" s="154"/>
      <c r="NFD8035" s="154"/>
      <c r="NFE8035" s="154"/>
      <c r="NFF8035" s="154"/>
      <c r="NFG8035" s="154"/>
      <c r="NFH8035" s="154"/>
      <c r="NFI8035" s="154"/>
      <c r="NFJ8035" s="154"/>
      <c r="NFK8035" s="154"/>
      <c r="NFL8035" s="154"/>
      <c r="NFM8035" s="154"/>
      <c r="NFN8035" s="154"/>
      <c r="NFO8035" s="154"/>
      <c r="NFP8035" s="154"/>
      <c r="NFQ8035" s="154"/>
      <c r="NFR8035" s="154"/>
      <c r="NFS8035" s="154"/>
      <c r="NFT8035" s="154"/>
      <c r="NFU8035" s="154"/>
      <c r="NFV8035" s="154"/>
      <c r="NFW8035" s="154"/>
      <c r="NFX8035" s="154"/>
      <c r="NFY8035" s="154"/>
      <c r="NFZ8035" s="154"/>
      <c r="NGA8035" s="154"/>
      <c r="NGB8035" s="154"/>
      <c r="NGC8035" s="154"/>
      <c r="NGD8035" s="154"/>
      <c r="NGE8035" s="154"/>
      <c r="NGF8035" s="154"/>
      <c r="NGG8035" s="154"/>
      <c r="NGH8035" s="154"/>
      <c r="NGI8035" s="154"/>
      <c r="NGJ8035" s="154"/>
      <c r="NGK8035" s="154"/>
      <c r="NGL8035" s="154"/>
      <c r="NGM8035" s="154"/>
      <c r="NGN8035" s="154"/>
      <c r="NGO8035" s="154"/>
      <c r="NGP8035" s="154"/>
      <c r="NGQ8035" s="154"/>
      <c r="NGR8035" s="154"/>
      <c r="NGS8035" s="154"/>
      <c r="NGT8035" s="154"/>
      <c r="NGU8035" s="154"/>
      <c r="NGV8035" s="154"/>
      <c r="NGW8035" s="154"/>
      <c r="NGX8035" s="154"/>
      <c r="NGY8035" s="154"/>
      <c r="NGZ8035" s="154"/>
      <c r="NHA8035" s="154"/>
      <c r="NHB8035" s="154"/>
      <c r="NHC8035" s="154"/>
      <c r="NHD8035" s="154"/>
      <c r="NHE8035" s="154"/>
      <c r="NHF8035" s="154"/>
      <c r="NHG8035" s="154"/>
      <c r="NHH8035" s="154"/>
      <c r="NHI8035" s="154"/>
      <c r="NHJ8035" s="154"/>
      <c r="NHK8035" s="154"/>
      <c r="NHL8035" s="154"/>
      <c r="NHM8035" s="154"/>
      <c r="NHN8035" s="154"/>
      <c r="NHO8035" s="154"/>
      <c r="NHP8035" s="154"/>
      <c r="NHQ8035" s="154"/>
      <c r="NHR8035" s="154"/>
      <c r="NHS8035" s="154"/>
      <c r="NHT8035" s="154"/>
      <c r="NHU8035" s="154"/>
      <c r="NHV8035" s="154"/>
      <c r="NHW8035" s="154"/>
      <c r="NHX8035" s="154"/>
      <c r="NHY8035" s="154"/>
      <c r="NHZ8035" s="154"/>
      <c r="NIA8035" s="154"/>
      <c r="NIB8035" s="154"/>
      <c r="NIC8035" s="154"/>
      <c r="NID8035" s="154"/>
      <c r="NIE8035" s="154"/>
      <c r="NIF8035" s="154"/>
      <c r="NIG8035" s="154"/>
      <c r="NIH8035" s="154"/>
      <c r="NII8035" s="154"/>
      <c r="NIJ8035" s="154"/>
      <c r="NIK8035" s="154"/>
      <c r="NIL8035" s="154"/>
      <c r="NIM8035" s="154"/>
      <c r="NIN8035" s="154"/>
      <c r="NIO8035" s="154"/>
      <c r="NIP8035" s="154"/>
      <c r="NIQ8035" s="154"/>
      <c r="NIR8035" s="154"/>
      <c r="NIS8035" s="154"/>
      <c r="NIT8035" s="154"/>
      <c r="NIU8035" s="154"/>
      <c r="NIV8035" s="154"/>
      <c r="NIW8035" s="154"/>
      <c r="NIX8035" s="154"/>
      <c r="NIY8035" s="154"/>
      <c r="NIZ8035" s="154"/>
      <c r="NJA8035" s="154"/>
      <c r="NJB8035" s="154"/>
      <c r="NJC8035" s="154"/>
      <c r="NJD8035" s="154"/>
      <c r="NJE8035" s="154"/>
      <c r="NJF8035" s="154"/>
      <c r="NJG8035" s="154"/>
      <c r="NJH8035" s="154"/>
      <c r="NJI8035" s="154"/>
      <c r="NJJ8035" s="154"/>
      <c r="NJK8035" s="154"/>
      <c r="NJL8035" s="154"/>
      <c r="NJM8035" s="154"/>
      <c r="NJN8035" s="154"/>
      <c r="NJO8035" s="154"/>
      <c r="NJP8035" s="154"/>
      <c r="NJQ8035" s="154"/>
      <c r="NJR8035" s="154"/>
      <c r="NJS8035" s="154"/>
      <c r="NJT8035" s="154"/>
      <c r="NJU8035" s="154"/>
      <c r="NJV8035" s="154"/>
      <c r="NJW8035" s="154"/>
      <c r="NJX8035" s="154"/>
      <c r="NJY8035" s="154"/>
      <c r="NJZ8035" s="154"/>
      <c r="NKA8035" s="154"/>
      <c r="NKB8035" s="154"/>
      <c r="NKC8035" s="154"/>
      <c r="NKD8035" s="154"/>
      <c r="NKE8035" s="154"/>
      <c r="NKF8035" s="154"/>
      <c r="NKG8035" s="154"/>
      <c r="NKH8035" s="154"/>
      <c r="NKI8035" s="154"/>
      <c r="NKJ8035" s="154"/>
      <c r="NKK8035" s="154"/>
      <c r="NKL8035" s="154"/>
      <c r="NKM8035" s="154"/>
      <c r="NKN8035" s="154"/>
      <c r="NKO8035" s="154"/>
      <c r="NKP8035" s="154"/>
      <c r="NKQ8035" s="154"/>
      <c r="NKR8035" s="154"/>
      <c r="NKS8035" s="154"/>
      <c r="NKT8035" s="154"/>
      <c r="NKU8035" s="154"/>
      <c r="NKV8035" s="154"/>
      <c r="NKW8035" s="154"/>
      <c r="NKX8035" s="154"/>
      <c r="NKY8035" s="154"/>
      <c r="NKZ8035" s="154"/>
      <c r="NLA8035" s="154"/>
      <c r="NLB8035" s="154"/>
      <c r="NLC8035" s="154"/>
      <c r="NLD8035" s="154"/>
      <c r="NLE8035" s="154"/>
      <c r="NLF8035" s="154"/>
      <c r="NLG8035" s="154"/>
      <c r="NLH8035" s="154"/>
      <c r="NLI8035" s="154"/>
      <c r="NLJ8035" s="154"/>
      <c r="NLK8035" s="154"/>
      <c r="NLL8035" s="154"/>
      <c r="NLM8035" s="154"/>
      <c r="NLN8035" s="154"/>
      <c r="NLO8035" s="154"/>
      <c r="NLP8035" s="154"/>
      <c r="NLQ8035" s="154"/>
      <c r="NLR8035" s="154"/>
      <c r="NLS8035" s="154"/>
      <c r="NLT8035" s="154"/>
      <c r="NLU8035" s="154"/>
      <c r="NLV8035" s="154"/>
      <c r="NLW8035" s="154"/>
      <c r="NLX8035" s="154"/>
      <c r="NLY8035" s="154"/>
      <c r="NLZ8035" s="154"/>
      <c r="NMA8035" s="154"/>
      <c r="NMB8035" s="154"/>
      <c r="NMC8035" s="154"/>
      <c r="NMD8035" s="154"/>
      <c r="NME8035" s="154"/>
      <c r="NMF8035" s="154"/>
      <c r="NMG8035" s="154"/>
      <c r="NMH8035" s="154"/>
      <c r="NMI8035" s="154"/>
      <c r="NMJ8035" s="154"/>
      <c r="NMK8035" s="154"/>
      <c r="NML8035" s="154"/>
      <c r="NMM8035" s="154"/>
      <c r="NMN8035" s="154"/>
      <c r="NMO8035" s="154"/>
      <c r="NMP8035" s="154"/>
      <c r="NMQ8035" s="154"/>
      <c r="NMR8035" s="154"/>
      <c r="NMS8035" s="154"/>
      <c r="NMT8035" s="154"/>
      <c r="NMU8035" s="154"/>
      <c r="NMV8035" s="154"/>
      <c r="NMW8035" s="154"/>
      <c r="NMX8035" s="154"/>
      <c r="NMY8035" s="154"/>
      <c r="NMZ8035" s="154"/>
      <c r="NNA8035" s="154"/>
      <c r="NNB8035" s="154"/>
      <c r="NNC8035" s="154"/>
      <c r="NND8035" s="154"/>
      <c r="NNE8035" s="154"/>
      <c r="NNF8035" s="154"/>
      <c r="NNG8035" s="154"/>
      <c r="NNH8035" s="154"/>
      <c r="NNI8035" s="154"/>
      <c r="NNJ8035" s="154"/>
      <c r="NNK8035" s="154"/>
      <c r="NNL8035" s="154"/>
      <c r="NNM8035" s="154"/>
      <c r="NNN8035" s="154"/>
      <c r="NNO8035" s="154"/>
      <c r="NNP8035" s="154"/>
      <c r="NNQ8035" s="154"/>
      <c r="NNR8035" s="154"/>
      <c r="NNS8035" s="154"/>
      <c r="NNT8035" s="154"/>
      <c r="NNU8035" s="154"/>
      <c r="NNV8035" s="154"/>
      <c r="NNW8035" s="154"/>
      <c r="NNX8035" s="154"/>
      <c r="NNY8035" s="154"/>
      <c r="NNZ8035" s="154"/>
      <c r="NOA8035" s="154"/>
      <c r="NOB8035" s="154"/>
      <c r="NOC8035" s="154"/>
      <c r="NOD8035" s="154"/>
      <c r="NOE8035" s="154"/>
      <c r="NOF8035" s="154"/>
      <c r="NOG8035" s="154"/>
      <c r="NOH8035" s="154"/>
      <c r="NOI8035" s="154"/>
      <c r="NOJ8035" s="154"/>
      <c r="NOK8035" s="154"/>
      <c r="NOL8035" s="154"/>
      <c r="NOM8035" s="154"/>
      <c r="NON8035" s="154"/>
      <c r="NOO8035" s="154"/>
      <c r="NOP8035" s="154"/>
      <c r="NOQ8035" s="154"/>
      <c r="NOR8035" s="154"/>
      <c r="NOS8035" s="154"/>
      <c r="NOT8035" s="154"/>
      <c r="NOU8035" s="154"/>
      <c r="NOV8035" s="154"/>
      <c r="NOW8035" s="154"/>
      <c r="NOX8035" s="154"/>
      <c r="NOY8035" s="154"/>
      <c r="NOZ8035" s="154"/>
      <c r="NPA8035" s="154"/>
      <c r="NPB8035" s="154"/>
      <c r="NPC8035" s="154"/>
      <c r="NPD8035" s="154"/>
      <c r="NPE8035" s="154"/>
      <c r="NPF8035" s="154"/>
      <c r="NPG8035" s="154"/>
      <c r="NPH8035" s="154"/>
      <c r="NPI8035" s="154"/>
      <c r="NPJ8035" s="154"/>
      <c r="NPK8035" s="154"/>
      <c r="NPL8035" s="154"/>
      <c r="NPM8035" s="154"/>
      <c r="NPN8035" s="154"/>
      <c r="NPO8035" s="154"/>
      <c r="NPP8035" s="154"/>
      <c r="NPQ8035" s="154"/>
      <c r="NPR8035" s="154"/>
      <c r="NPS8035" s="154"/>
      <c r="NPT8035" s="154"/>
      <c r="NPU8035" s="154"/>
      <c r="NPV8035" s="154"/>
      <c r="NPW8035" s="154"/>
      <c r="NPX8035" s="154"/>
      <c r="NPY8035" s="154"/>
      <c r="NPZ8035" s="154"/>
      <c r="NQA8035" s="154"/>
      <c r="NQB8035" s="154"/>
      <c r="NQC8035" s="154"/>
      <c r="NQD8035" s="154"/>
      <c r="NQE8035" s="154"/>
      <c r="NQF8035" s="154"/>
      <c r="NQG8035" s="154"/>
      <c r="NQH8035" s="154"/>
      <c r="NQI8035" s="154"/>
      <c r="NQJ8035" s="154"/>
      <c r="NQK8035" s="154"/>
      <c r="NQL8035" s="154"/>
      <c r="NQM8035" s="154"/>
      <c r="NQN8035" s="154"/>
      <c r="NQO8035" s="154"/>
      <c r="NQP8035" s="154"/>
      <c r="NQQ8035" s="154"/>
      <c r="NQR8035" s="154"/>
      <c r="NQS8035" s="154"/>
      <c r="NQT8035" s="154"/>
      <c r="NQU8035" s="154"/>
      <c r="NQV8035" s="154"/>
      <c r="NQW8035" s="154"/>
      <c r="NQX8035" s="154"/>
      <c r="NQY8035" s="154"/>
      <c r="NQZ8035" s="154"/>
      <c r="NRA8035" s="154"/>
      <c r="NRB8035" s="154"/>
      <c r="NRC8035" s="154"/>
      <c r="NRD8035" s="154"/>
      <c r="NRE8035" s="154"/>
      <c r="NRF8035" s="154"/>
      <c r="NRG8035" s="154"/>
      <c r="NRH8035" s="154"/>
      <c r="NRI8035" s="154"/>
      <c r="NRJ8035" s="154"/>
      <c r="NRK8035" s="154"/>
      <c r="NRL8035" s="154"/>
      <c r="NRM8035" s="154"/>
      <c r="NRN8035" s="154"/>
      <c r="NRO8035" s="154"/>
      <c r="NRP8035" s="154"/>
      <c r="NRQ8035" s="154"/>
      <c r="NRR8035" s="154"/>
      <c r="NRS8035" s="154"/>
      <c r="NRT8035" s="154"/>
      <c r="NRU8035" s="154"/>
      <c r="NRV8035" s="154"/>
      <c r="NRW8035" s="154"/>
      <c r="NRX8035" s="154"/>
      <c r="NRY8035" s="154"/>
      <c r="NRZ8035" s="154"/>
      <c r="NSA8035" s="154"/>
      <c r="NSB8035" s="154"/>
      <c r="NSC8035" s="154"/>
      <c r="NSD8035" s="154"/>
      <c r="NSE8035" s="154"/>
      <c r="NSF8035" s="154"/>
      <c r="NSG8035" s="154"/>
      <c r="NSH8035" s="154"/>
      <c r="NSI8035" s="154"/>
      <c r="NSJ8035" s="154"/>
      <c r="NSK8035" s="154"/>
      <c r="NSL8035" s="154"/>
      <c r="NSM8035" s="154"/>
      <c r="NSN8035" s="154"/>
      <c r="NSO8035" s="154"/>
      <c r="NSP8035" s="154"/>
      <c r="NSQ8035" s="154"/>
      <c r="NSR8035" s="154"/>
      <c r="NSS8035" s="154"/>
      <c r="NST8035" s="154"/>
      <c r="NSU8035" s="154"/>
      <c r="NSV8035" s="154"/>
      <c r="NSW8035" s="154"/>
      <c r="NSX8035" s="154"/>
      <c r="NSY8035" s="154"/>
      <c r="NSZ8035" s="154"/>
      <c r="NTA8035" s="154"/>
      <c r="NTB8035" s="154"/>
      <c r="NTC8035" s="154"/>
      <c r="NTD8035" s="154"/>
      <c r="NTE8035" s="154"/>
      <c r="NTF8035" s="154"/>
      <c r="NTG8035" s="154"/>
      <c r="NTH8035" s="154"/>
      <c r="NTI8035" s="154"/>
      <c r="NTJ8035" s="154"/>
      <c r="NTK8035" s="154"/>
      <c r="NTL8035" s="154"/>
      <c r="NTM8035" s="154"/>
      <c r="NTN8035" s="154"/>
      <c r="NTO8035" s="154"/>
      <c r="NTP8035" s="154"/>
      <c r="NTQ8035" s="154"/>
      <c r="NTR8035" s="154"/>
      <c r="NTS8035" s="154"/>
      <c r="NTT8035" s="154"/>
      <c r="NTU8035" s="154"/>
      <c r="NTV8035" s="154"/>
      <c r="NTW8035" s="154"/>
      <c r="NTX8035" s="154"/>
      <c r="NTY8035" s="154"/>
      <c r="NTZ8035" s="154"/>
      <c r="NUA8035" s="154"/>
      <c r="NUB8035" s="154"/>
      <c r="NUC8035" s="154"/>
      <c r="NUD8035" s="154"/>
      <c r="NUE8035" s="154"/>
      <c r="NUF8035" s="154"/>
      <c r="NUG8035" s="154"/>
      <c r="NUH8035" s="154"/>
      <c r="NUI8035" s="154"/>
      <c r="NUJ8035" s="154"/>
      <c r="NUK8035" s="154"/>
      <c r="NUL8035" s="154"/>
      <c r="NUM8035" s="154"/>
      <c r="NUN8035" s="154"/>
      <c r="NUO8035" s="154"/>
      <c r="NUP8035" s="154"/>
      <c r="NUQ8035" s="154"/>
      <c r="NUR8035" s="154"/>
      <c r="NUS8035" s="154"/>
      <c r="NUT8035" s="154"/>
      <c r="NUU8035" s="154"/>
      <c r="NUV8035" s="154"/>
      <c r="NUW8035" s="154"/>
      <c r="NUX8035" s="154"/>
      <c r="NUY8035" s="154"/>
      <c r="NUZ8035" s="154"/>
      <c r="NVA8035" s="154"/>
      <c r="NVB8035" s="154"/>
      <c r="NVC8035" s="154"/>
      <c r="NVD8035" s="154"/>
      <c r="NVE8035" s="154"/>
      <c r="NVF8035" s="154"/>
      <c r="NVG8035" s="154"/>
      <c r="NVH8035" s="154"/>
      <c r="NVI8035" s="154"/>
      <c r="NVJ8035" s="154"/>
      <c r="NVK8035" s="154"/>
      <c r="NVL8035" s="154"/>
      <c r="NVM8035" s="154"/>
      <c r="NVN8035" s="154"/>
      <c r="NVO8035" s="154"/>
      <c r="NVP8035" s="154"/>
      <c r="NVQ8035" s="154"/>
      <c r="NVR8035" s="154"/>
      <c r="NVS8035" s="154"/>
      <c r="NVT8035" s="154"/>
      <c r="NVU8035" s="154"/>
      <c r="NVV8035" s="154"/>
      <c r="NVW8035" s="154"/>
      <c r="NVX8035" s="154"/>
      <c r="NVY8035" s="154"/>
      <c r="NVZ8035" s="154"/>
      <c r="NWA8035" s="154"/>
      <c r="NWB8035" s="154"/>
      <c r="NWC8035" s="154"/>
      <c r="NWD8035" s="154"/>
      <c r="NWE8035" s="154"/>
      <c r="NWF8035" s="154"/>
      <c r="NWG8035" s="154"/>
      <c r="NWH8035" s="154"/>
      <c r="NWI8035" s="154"/>
      <c r="NWJ8035" s="154"/>
      <c r="NWK8035" s="154"/>
      <c r="NWL8035" s="154"/>
      <c r="NWM8035" s="154"/>
      <c r="NWN8035" s="154"/>
      <c r="NWO8035" s="154"/>
      <c r="NWP8035" s="154"/>
      <c r="NWQ8035" s="154"/>
      <c r="NWR8035" s="154"/>
      <c r="NWS8035" s="154"/>
      <c r="NWT8035" s="154"/>
      <c r="NWU8035" s="154"/>
      <c r="NWV8035" s="154"/>
      <c r="NWW8035" s="154"/>
      <c r="NWX8035" s="154"/>
      <c r="NWY8035" s="154"/>
      <c r="NWZ8035" s="154"/>
      <c r="NXA8035" s="154"/>
      <c r="NXB8035" s="154"/>
      <c r="NXC8035" s="154"/>
      <c r="NXD8035" s="154"/>
      <c r="NXE8035" s="154"/>
      <c r="NXF8035" s="154"/>
      <c r="NXG8035" s="154"/>
      <c r="NXH8035" s="154"/>
      <c r="NXI8035" s="154"/>
      <c r="NXJ8035" s="154"/>
      <c r="NXK8035" s="154"/>
      <c r="NXL8035" s="154"/>
      <c r="NXM8035" s="154"/>
      <c r="NXN8035" s="154"/>
      <c r="NXO8035" s="154"/>
      <c r="NXP8035" s="154"/>
      <c r="NXQ8035" s="154"/>
      <c r="NXR8035" s="154"/>
      <c r="NXS8035" s="154"/>
      <c r="NXT8035" s="154"/>
      <c r="NXU8035" s="154"/>
      <c r="NXV8035" s="154"/>
      <c r="NXW8035" s="154"/>
      <c r="NXX8035" s="154"/>
      <c r="NXY8035" s="154"/>
      <c r="NXZ8035" s="154"/>
      <c r="NYA8035" s="154"/>
      <c r="NYB8035" s="154"/>
      <c r="NYC8035" s="154"/>
      <c r="NYD8035" s="154"/>
      <c r="NYE8035" s="154"/>
      <c r="NYF8035" s="154"/>
      <c r="NYG8035" s="154"/>
      <c r="NYH8035" s="154"/>
      <c r="NYI8035" s="154"/>
      <c r="NYJ8035" s="154"/>
      <c r="NYK8035" s="154"/>
      <c r="NYL8035" s="154"/>
      <c r="NYM8035" s="154"/>
      <c r="NYN8035" s="154"/>
      <c r="NYO8035" s="154"/>
      <c r="NYP8035" s="154"/>
      <c r="NYQ8035" s="154"/>
      <c r="NYR8035" s="154"/>
      <c r="NYS8035" s="154"/>
      <c r="NYT8035" s="154"/>
      <c r="NYU8035" s="154"/>
      <c r="NYV8035" s="154"/>
      <c r="NYW8035" s="154"/>
      <c r="NYX8035" s="154"/>
      <c r="NYY8035" s="154"/>
      <c r="NYZ8035" s="154"/>
      <c r="NZA8035" s="154"/>
      <c r="NZB8035" s="154"/>
      <c r="NZC8035" s="154"/>
      <c r="NZD8035" s="154"/>
      <c r="NZE8035" s="154"/>
      <c r="NZF8035" s="154"/>
      <c r="NZG8035" s="154"/>
      <c r="NZH8035" s="154"/>
      <c r="NZI8035" s="154"/>
      <c r="NZJ8035" s="154"/>
      <c r="NZK8035" s="154"/>
      <c r="NZL8035" s="154"/>
      <c r="NZM8035" s="154"/>
      <c r="NZN8035" s="154"/>
      <c r="NZO8035" s="154"/>
      <c r="NZP8035" s="154"/>
      <c r="NZQ8035" s="154"/>
      <c r="NZR8035" s="154"/>
      <c r="NZS8035" s="154"/>
      <c r="NZT8035" s="154"/>
      <c r="NZU8035" s="154"/>
      <c r="NZV8035" s="154"/>
      <c r="NZW8035" s="154"/>
      <c r="NZX8035" s="154"/>
      <c r="NZY8035" s="154"/>
      <c r="NZZ8035" s="154"/>
      <c r="OAA8035" s="154"/>
      <c r="OAB8035" s="154"/>
      <c r="OAC8035" s="154"/>
      <c r="OAD8035" s="154"/>
      <c r="OAE8035" s="154"/>
      <c r="OAF8035" s="154"/>
      <c r="OAG8035" s="154"/>
      <c r="OAH8035" s="154"/>
      <c r="OAI8035" s="154"/>
      <c r="OAJ8035" s="154"/>
      <c r="OAK8035" s="154"/>
      <c r="OAL8035" s="154"/>
      <c r="OAM8035" s="154"/>
      <c r="OAN8035" s="154"/>
      <c r="OAO8035" s="154"/>
      <c r="OAP8035" s="154"/>
      <c r="OAQ8035" s="154"/>
      <c r="OAR8035" s="154"/>
      <c r="OAS8035" s="154"/>
      <c r="OAT8035" s="154"/>
      <c r="OAU8035" s="154"/>
      <c r="OAV8035" s="154"/>
      <c r="OAW8035" s="154"/>
      <c r="OAX8035" s="154"/>
      <c r="OAY8035" s="154"/>
      <c r="OAZ8035" s="154"/>
      <c r="OBA8035" s="154"/>
      <c r="OBB8035" s="154"/>
      <c r="OBC8035" s="154"/>
      <c r="OBD8035" s="154"/>
      <c r="OBE8035" s="154"/>
      <c r="OBF8035" s="154"/>
      <c r="OBG8035" s="154"/>
      <c r="OBH8035" s="154"/>
      <c r="OBI8035" s="154"/>
      <c r="OBJ8035" s="154"/>
      <c r="OBK8035" s="154"/>
      <c r="OBL8035" s="154"/>
      <c r="OBM8035" s="154"/>
      <c r="OBN8035" s="154"/>
      <c r="OBO8035" s="154"/>
      <c r="OBP8035" s="154"/>
      <c r="OBQ8035" s="154"/>
      <c r="OBR8035" s="154"/>
      <c r="OBS8035" s="154"/>
      <c r="OBT8035" s="154"/>
      <c r="OBU8035" s="154"/>
      <c r="OBV8035" s="154"/>
      <c r="OBW8035" s="154"/>
      <c r="OBX8035" s="154"/>
      <c r="OBY8035" s="154"/>
      <c r="OBZ8035" s="154"/>
      <c r="OCA8035" s="154"/>
      <c r="OCB8035" s="154"/>
      <c r="OCC8035" s="154"/>
      <c r="OCD8035" s="154"/>
      <c r="OCE8035" s="154"/>
      <c r="OCF8035" s="154"/>
      <c r="OCG8035" s="154"/>
      <c r="OCH8035" s="154"/>
      <c r="OCI8035" s="154"/>
      <c r="OCJ8035" s="154"/>
      <c r="OCK8035" s="154"/>
      <c r="OCL8035" s="154"/>
      <c r="OCM8035" s="154"/>
      <c r="OCN8035" s="154"/>
      <c r="OCO8035" s="154"/>
      <c r="OCP8035" s="154"/>
      <c r="OCQ8035" s="154"/>
      <c r="OCR8035" s="154"/>
      <c r="OCS8035" s="154"/>
      <c r="OCT8035" s="154"/>
      <c r="OCU8035" s="154"/>
      <c r="OCV8035" s="154"/>
      <c r="OCW8035" s="154"/>
      <c r="OCX8035" s="154"/>
      <c r="OCY8035" s="154"/>
      <c r="OCZ8035" s="154"/>
      <c r="ODA8035" s="154"/>
      <c r="ODB8035" s="154"/>
      <c r="ODC8035" s="154"/>
      <c r="ODD8035" s="154"/>
      <c r="ODE8035" s="154"/>
      <c r="ODF8035" s="154"/>
      <c r="ODG8035" s="154"/>
      <c r="ODH8035" s="154"/>
      <c r="ODI8035" s="154"/>
      <c r="ODJ8035" s="154"/>
      <c r="ODK8035" s="154"/>
      <c r="ODL8035" s="154"/>
      <c r="ODM8035" s="154"/>
      <c r="ODN8035" s="154"/>
      <c r="ODO8035" s="154"/>
      <c r="ODP8035" s="154"/>
      <c r="ODQ8035" s="154"/>
      <c r="ODR8035" s="154"/>
      <c r="ODS8035" s="154"/>
      <c r="ODT8035" s="154"/>
      <c r="ODU8035" s="154"/>
      <c r="ODV8035" s="154"/>
      <c r="ODW8035" s="154"/>
      <c r="ODX8035" s="154"/>
      <c r="ODY8035" s="154"/>
      <c r="ODZ8035" s="154"/>
      <c r="OEA8035" s="154"/>
      <c r="OEB8035" s="154"/>
      <c r="OEC8035" s="154"/>
      <c r="OED8035" s="154"/>
      <c r="OEE8035" s="154"/>
      <c r="OEF8035" s="154"/>
      <c r="OEG8035" s="154"/>
      <c r="OEH8035" s="154"/>
      <c r="OEI8035" s="154"/>
      <c r="OEJ8035" s="154"/>
      <c r="OEK8035" s="154"/>
      <c r="OEL8035" s="154"/>
      <c r="OEM8035" s="154"/>
      <c r="OEN8035" s="154"/>
      <c r="OEO8035" s="154"/>
      <c r="OEP8035" s="154"/>
      <c r="OEQ8035" s="154"/>
      <c r="OER8035" s="154"/>
      <c r="OES8035" s="154"/>
      <c r="OET8035" s="154"/>
      <c r="OEU8035" s="154"/>
      <c r="OEV8035" s="154"/>
      <c r="OEW8035" s="154"/>
      <c r="OEX8035" s="154"/>
      <c r="OEY8035" s="154"/>
      <c r="OEZ8035" s="154"/>
      <c r="OFA8035" s="154"/>
      <c r="OFB8035" s="154"/>
      <c r="OFC8035" s="154"/>
      <c r="OFD8035" s="154"/>
      <c r="OFE8035" s="154"/>
      <c r="OFF8035" s="154"/>
      <c r="OFG8035" s="154"/>
      <c r="OFH8035" s="154"/>
      <c r="OFI8035" s="154"/>
      <c r="OFJ8035" s="154"/>
      <c r="OFK8035" s="154"/>
      <c r="OFL8035" s="154"/>
      <c r="OFM8035" s="154"/>
      <c r="OFN8035" s="154"/>
      <c r="OFO8035" s="154"/>
      <c r="OFP8035" s="154"/>
      <c r="OFQ8035" s="154"/>
      <c r="OFR8035" s="154"/>
      <c r="OFS8035" s="154"/>
      <c r="OFT8035" s="154"/>
      <c r="OFU8035" s="154"/>
      <c r="OFV8035" s="154"/>
      <c r="OFW8035" s="154"/>
      <c r="OFX8035" s="154"/>
      <c r="OFY8035" s="154"/>
      <c r="OFZ8035" s="154"/>
      <c r="OGA8035" s="154"/>
      <c r="OGB8035" s="154"/>
      <c r="OGC8035" s="154"/>
      <c r="OGD8035" s="154"/>
      <c r="OGE8035" s="154"/>
      <c r="OGF8035" s="154"/>
      <c r="OGG8035" s="154"/>
      <c r="OGH8035" s="154"/>
      <c r="OGI8035" s="154"/>
      <c r="OGJ8035" s="154"/>
      <c r="OGK8035" s="154"/>
      <c r="OGL8035" s="154"/>
      <c r="OGM8035" s="154"/>
      <c r="OGN8035" s="154"/>
      <c r="OGO8035" s="154"/>
      <c r="OGP8035" s="154"/>
      <c r="OGQ8035" s="154"/>
      <c r="OGR8035" s="154"/>
      <c r="OGS8035" s="154"/>
      <c r="OGT8035" s="154"/>
      <c r="OGU8035" s="154"/>
      <c r="OGV8035" s="154"/>
      <c r="OGW8035" s="154"/>
      <c r="OGX8035" s="154"/>
      <c r="OGY8035" s="154"/>
      <c r="OGZ8035" s="154"/>
      <c r="OHA8035" s="154"/>
      <c r="OHB8035" s="154"/>
      <c r="OHC8035" s="154"/>
      <c r="OHD8035" s="154"/>
      <c r="OHE8035" s="154"/>
      <c r="OHF8035" s="154"/>
      <c r="OHG8035" s="154"/>
      <c r="OHH8035" s="154"/>
      <c r="OHI8035" s="154"/>
      <c r="OHJ8035" s="154"/>
      <c r="OHK8035" s="154"/>
      <c r="OHL8035" s="154"/>
      <c r="OHM8035" s="154"/>
      <c r="OHN8035" s="154"/>
      <c r="OHO8035" s="154"/>
      <c r="OHP8035" s="154"/>
      <c r="OHQ8035" s="154"/>
      <c r="OHR8035" s="154"/>
      <c r="OHS8035" s="154"/>
      <c r="OHT8035" s="154"/>
      <c r="OHU8035" s="154"/>
      <c r="OHV8035" s="154"/>
      <c r="OHW8035" s="154"/>
      <c r="OHX8035" s="154"/>
      <c r="OHY8035" s="154"/>
      <c r="OHZ8035" s="154"/>
      <c r="OIA8035" s="154"/>
      <c r="OIB8035" s="154"/>
      <c r="OIC8035" s="154"/>
      <c r="OID8035" s="154"/>
      <c r="OIE8035" s="154"/>
      <c r="OIF8035" s="154"/>
      <c r="OIG8035" s="154"/>
      <c r="OIH8035" s="154"/>
      <c r="OII8035" s="154"/>
      <c r="OIJ8035" s="154"/>
      <c r="OIK8035" s="154"/>
      <c r="OIL8035" s="154"/>
      <c r="OIM8035" s="154"/>
      <c r="OIN8035" s="154"/>
      <c r="OIO8035" s="154"/>
      <c r="OIP8035" s="154"/>
      <c r="OIQ8035" s="154"/>
      <c r="OIR8035" s="154"/>
      <c r="OIS8035" s="154"/>
      <c r="OIT8035" s="154"/>
      <c r="OIU8035" s="154"/>
      <c r="OIV8035" s="154"/>
      <c r="OIW8035" s="154"/>
      <c r="OIX8035" s="154"/>
      <c r="OIY8035" s="154"/>
      <c r="OIZ8035" s="154"/>
      <c r="OJA8035" s="154"/>
      <c r="OJB8035" s="154"/>
      <c r="OJC8035" s="154"/>
      <c r="OJD8035" s="154"/>
      <c r="OJE8035" s="154"/>
      <c r="OJF8035" s="154"/>
      <c r="OJG8035" s="154"/>
      <c r="OJH8035" s="154"/>
      <c r="OJI8035" s="154"/>
      <c r="OJJ8035" s="154"/>
      <c r="OJK8035" s="154"/>
      <c r="OJL8035" s="154"/>
      <c r="OJM8035" s="154"/>
      <c r="OJN8035" s="154"/>
      <c r="OJO8035" s="154"/>
      <c r="OJP8035" s="154"/>
      <c r="OJQ8035" s="154"/>
      <c r="OJR8035" s="154"/>
      <c r="OJS8035" s="154"/>
      <c r="OJT8035" s="154"/>
      <c r="OJU8035" s="154"/>
      <c r="OJV8035" s="154"/>
      <c r="OJW8035" s="154"/>
      <c r="OJX8035" s="154"/>
      <c r="OJY8035" s="154"/>
      <c r="OJZ8035" s="154"/>
      <c r="OKA8035" s="154"/>
      <c r="OKB8035" s="154"/>
      <c r="OKC8035" s="154"/>
      <c r="OKD8035" s="154"/>
      <c r="OKE8035" s="154"/>
      <c r="OKF8035" s="154"/>
      <c r="OKG8035" s="154"/>
      <c r="OKH8035" s="154"/>
      <c r="OKI8035" s="154"/>
      <c r="OKJ8035" s="154"/>
      <c r="OKK8035" s="154"/>
      <c r="OKL8035" s="154"/>
      <c r="OKM8035" s="154"/>
      <c r="OKN8035" s="154"/>
      <c r="OKO8035" s="154"/>
      <c r="OKP8035" s="154"/>
      <c r="OKQ8035" s="154"/>
      <c r="OKR8035" s="154"/>
      <c r="OKS8035" s="154"/>
      <c r="OKT8035" s="154"/>
      <c r="OKU8035" s="154"/>
      <c r="OKV8035" s="154"/>
      <c r="OKW8035" s="154"/>
      <c r="OKX8035" s="154"/>
      <c r="OKY8035" s="154"/>
      <c r="OKZ8035" s="154"/>
      <c r="OLA8035" s="154"/>
      <c r="OLB8035" s="154"/>
      <c r="OLC8035" s="154"/>
      <c r="OLD8035" s="154"/>
      <c r="OLE8035" s="154"/>
      <c r="OLF8035" s="154"/>
      <c r="OLG8035" s="154"/>
      <c r="OLH8035" s="154"/>
      <c r="OLI8035" s="154"/>
      <c r="OLJ8035" s="154"/>
      <c r="OLK8035" s="154"/>
      <c r="OLL8035" s="154"/>
      <c r="OLM8035" s="154"/>
      <c r="OLN8035" s="154"/>
      <c r="OLO8035" s="154"/>
      <c r="OLP8035" s="154"/>
      <c r="OLQ8035" s="154"/>
      <c r="OLR8035" s="154"/>
      <c r="OLS8035" s="154"/>
      <c r="OLT8035" s="154"/>
      <c r="OLU8035" s="154"/>
      <c r="OLV8035" s="154"/>
      <c r="OLW8035" s="154"/>
      <c r="OLX8035" s="154"/>
      <c r="OLY8035" s="154"/>
      <c r="OLZ8035" s="154"/>
      <c r="OMA8035" s="154"/>
      <c r="OMB8035" s="154"/>
      <c r="OMC8035" s="154"/>
      <c r="OMD8035" s="154"/>
      <c r="OME8035" s="154"/>
      <c r="OMF8035" s="154"/>
      <c r="OMG8035" s="154"/>
      <c r="OMH8035" s="154"/>
      <c r="OMI8035" s="154"/>
      <c r="OMJ8035" s="154"/>
      <c r="OMK8035" s="154"/>
      <c r="OML8035" s="154"/>
      <c r="OMM8035" s="154"/>
      <c r="OMN8035" s="154"/>
      <c r="OMO8035" s="154"/>
      <c r="OMP8035" s="154"/>
      <c r="OMQ8035" s="154"/>
      <c r="OMR8035" s="154"/>
      <c r="OMS8035" s="154"/>
      <c r="OMT8035" s="154"/>
      <c r="OMU8035" s="154"/>
      <c r="OMV8035" s="154"/>
      <c r="OMW8035" s="154"/>
      <c r="OMX8035" s="154"/>
      <c r="OMY8035" s="154"/>
      <c r="OMZ8035" s="154"/>
      <c r="ONA8035" s="154"/>
      <c r="ONB8035" s="154"/>
      <c r="ONC8035" s="154"/>
      <c r="OND8035" s="154"/>
      <c r="ONE8035" s="154"/>
      <c r="ONF8035" s="154"/>
      <c r="ONG8035" s="154"/>
      <c r="ONH8035" s="154"/>
      <c r="ONI8035" s="154"/>
      <c r="ONJ8035" s="154"/>
      <c r="ONK8035" s="154"/>
      <c r="ONL8035" s="154"/>
      <c r="ONM8035" s="154"/>
      <c r="ONN8035" s="154"/>
      <c r="ONO8035" s="154"/>
      <c r="ONP8035" s="154"/>
      <c r="ONQ8035" s="154"/>
      <c r="ONR8035" s="154"/>
      <c r="ONS8035" s="154"/>
      <c r="ONT8035" s="154"/>
      <c r="ONU8035" s="154"/>
      <c r="ONV8035" s="154"/>
      <c r="ONW8035" s="154"/>
      <c r="ONX8035" s="154"/>
      <c r="ONY8035" s="154"/>
      <c r="ONZ8035" s="154"/>
      <c r="OOA8035" s="154"/>
      <c r="OOB8035" s="154"/>
      <c r="OOC8035" s="154"/>
      <c r="OOD8035" s="154"/>
      <c r="OOE8035" s="154"/>
      <c r="OOF8035" s="154"/>
      <c r="OOG8035" s="154"/>
      <c r="OOH8035" s="154"/>
      <c r="OOI8035" s="154"/>
      <c r="OOJ8035" s="154"/>
      <c r="OOK8035" s="154"/>
      <c r="OOL8035" s="154"/>
      <c r="OOM8035" s="154"/>
      <c r="OON8035" s="154"/>
      <c r="OOO8035" s="154"/>
      <c r="OOP8035" s="154"/>
      <c r="OOQ8035" s="154"/>
      <c r="OOR8035" s="154"/>
      <c r="OOS8035" s="154"/>
      <c r="OOT8035" s="154"/>
      <c r="OOU8035" s="154"/>
      <c r="OOV8035" s="154"/>
      <c r="OOW8035" s="154"/>
      <c r="OOX8035" s="154"/>
      <c r="OOY8035" s="154"/>
      <c r="OOZ8035" s="154"/>
      <c r="OPA8035" s="154"/>
      <c r="OPB8035" s="154"/>
      <c r="OPC8035" s="154"/>
      <c r="OPD8035" s="154"/>
      <c r="OPE8035" s="154"/>
      <c r="OPF8035" s="154"/>
      <c r="OPG8035" s="154"/>
      <c r="OPH8035" s="154"/>
      <c r="OPI8035" s="154"/>
      <c r="OPJ8035" s="154"/>
      <c r="OPK8035" s="154"/>
      <c r="OPL8035" s="154"/>
      <c r="OPM8035" s="154"/>
      <c r="OPN8035" s="154"/>
      <c r="OPO8035" s="154"/>
      <c r="OPP8035" s="154"/>
      <c r="OPQ8035" s="154"/>
      <c r="OPR8035" s="154"/>
      <c r="OPS8035" s="154"/>
      <c r="OPT8035" s="154"/>
      <c r="OPU8035" s="154"/>
      <c r="OPV8035" s="154"/>
      <c r="OPW8035" s="154"/>
      <c r="OPX8035" s="154"/>
      <c r="OPY8035" s="154"/>
      <c r="OPZ8035" s="154"/>
      <c r="OQA8035" s="154"/>
      <c r="OQB8035" s="154"/>
      <c r="OQC8035" s="154"/>
      <c r="OQD8035" s="154"/>
      <c r="OQE8035" s="154"/>
      <c r="OQF8035" s="154"/>
      <c r="OQG8035" s="154"/>
      <c r="OQH8035" s="154"/>
      <c r="OQI8035" s="154"/>
      <c r="OQJ8035" s="154"/>
      <c r="OQK8035" s="154"/>
      <c r="OQL8035" s="154"/>
      <c r="OQM8035" s="154"/>
      <c r="OQN8035" s="154"/>
      <c r="OQO8035" s="154"/>
      <c r="OQP8035" s="154"/>
      <c r="OQQ8035" s="154"/>
      <c r="OQR8035" s="154"/>
      <c r="OQS8035" s="154"/>
      <c r="OQT8035" s="154"/>
      <c r="OQU8035" s="154"/>
      <c r="OQV8035" s="154"/>
      <c r="OQW8035" s="154"/>
      <c r="OQX8035" s="154"/>
      <c r="OQY8035" s="154"/>
      <c r="OQZ8035" s="154"/>
      <c r="ORA8035" s="154"/>
      <c r="ORB8035" s="154"/>
      <c r="ORC8035" s="154"/>
      <c r="ORD8035" s="154"/>
      <c r="ORE8035" s="154"/>
      <c r="ORF8035" s="154"/>
      <c r="ORG8035" s="154"/>
      <c r="ORH8035" s="154"/>
      <c r="ORI8035" s="154"/>
      <c r="ORJ8035" s="154"/>
      <c r="ORK8035" s="154"/>
      <c r="ORL8035" s="154"/>
      <c r="ORM8035" s="154"/>
      <c r="ORN8035" s="154"/>
      <c r="ORO8035" s="154"/>
      <c r="ORP8035" s="154"/>
      <c r="ORQ8035" s="154"/>
      <c r="ORR8035" s="154"/>
      <c r="ORS8035" s="154"/>
      <c r="ORT8035" s="154"/>
      <c r="ORU8035" s="154"/>
      <c r="ORV8035" s="154"/>
      <c r="ORW8035" s="154"/>
      <c r="ORX8035" s="154"/>
      <c r="ORY8035" s="154"/>
      <c r="ORZ8035" s="154"/>
      <c r="OSA8035" s="154"/>
      <c r="OSB8035" s="154"/>
      <c r="OSC8035" s="154"/>
      <c r="OSD8035" s="154"/>
      <c r="OSE8035" s="154"/>
      <c r="OSF8035" s="154"/>
      <c r="OSG8035" s="154"/>
      <c r="OSH8035" s="154"/>
      <c r="OSI8035" s="154"/>
      <c r="OSJ8035" s="154"/>
      <c r="OSK8035" s="154"/>
      <c r="OSL8035" s="154"/>
      <c r="OSM8035" s="154"/>
      <c r="OSN8035" s="154"/>
      <c r="OSO8035" s="154"/>
      <c r="OSP8035" s="154"/>
      <c r="OSQ8035" s="154"/>
      <c r="OSR8035" s="154"/>
      <c r="OSS8035" s="154"/>
      <c r="OST8035" s="154"/>
      <c r="OSU8035" s="154"/>
      <c r="OSV8035" s="154"/>
      <c r="OSW8035" s="154"/>
      <c r="OSX8035" s="154"/>
      <c r="OSY8035" s="154"/>
      <c r="OSZ8035" s="154"/>
      <c r="OTA8035" s="154"/>
      <c r="OTB8035" s="154"/>
      <c r="OTC8035" s="154"/>
      <c r="OTD8035" s="154"/>
      <c r="OTE8035" s="154"/>
      <c r="OTF8035" s="154"/>
      <c r="OTG8035" s="154"/>
      <c r="OTH8035" s="154"/>
      <c r="OTI8035" s="154"/>
      <c r="OTJ8035" s="154"/>
      <c r="OTK8035" s="154"/>
      <c r="OTL8035" s="154"/>
      <c r="OTM8035" s="154"/>
      <c r="OTN8035" s="154"/>
      <c r="OTO8035" s="154"/>
      <c r="OTP8035" s="154"/>
      <c r="OTQ8035" s="154"/>
      <c r="OTR8035" s="154"/>
      <c r="OTS8035" s="154"/>
      <c r="OTT8035" s="154"/>
      <c r="OTU8035" s="154"/>
      <c r="OTV8035" s="154"/>
      <c r="OTW8035" s="154"/>
      <c r="OTX8035" s="154"/>
      <c r="OTY8035" s="154"/>
      <c r="OTZ8035" s="154"/>
      <c r="OUA8035" s="154"/>
      <c r="OUB8035" s="154"/>
      <c r="OUC8035" s="154"/>
      <c r="OUD8035" s="154"/>
      <c r="OUE8035" s="154"/>
      <c r="OUF8035" s="154"/>
      <c r="OUG8035" s="154"/>
      <c r="OUH8035" s="154"/>
      <c r="OUI8035" s="154"/>
      <c r="OUJ8035" s="154"/>
      <c r="OUK8035" s="154"/>
      <c r="OUL8035" s="154"/>
      <c r="OUM8035" s="154"/>
      <c r="OUN8035" s="154"/>
      <c r="OUO8035" s="154"/>
      <c r="OUP8035" s="154"/>
      <c r="OUQ8035" s="154"/>
      <c r="OUR8035" s="154"/>
      <c r="OUS8035" s="154"/>
      <c r="OUT8035" s="154"/>
      <c r="OUU8035" s="154"/>
      <c r="OUV8035" s="154"/>
      <c r="OUW8035" s="154"/>
      <c r="OUX8035" s="154"/>
      <c r="OUY8035" s="154"/>
      <c r="OUZ8035" s="154"/>
      <c r="OVA8035" s="154"/>
      <c r="OVB8035" s="154"/>
      <c r="OVC8035" s="154"/>
      <c r="OVD8035" s="154"/>
      <c r="OVE8035" s="154"/>
      <c r="OVF8035" s="154"/>
      <c r="OVG8035" s="154"/>
      <c r="OVH8035" s="154"/>
      <c r="OVI8035" s="154"/>
      <c r="OVJ8035" s="154"/>
      <c r="OVK8035" s="154"/>
      <c r="OVL8035" s="154"/>
      <c r="OVM8035" s="154"/>
      <c r="OVN8035" s="154"/>
      <c r="OVO8035" s="154"/>
      <c r="OVP8035" s="154"/>
      <c r="OVQ8035" s="154"/>
      <c r="OVR8035" s="154"/>
      <c r="OVS8035" s="154"/>
      <c r="OVT8035" s="154"/>
      <c r="OVU8035" s="154"/>
      <c r="OVV8035" s="154"/>
      <c r="OVW8035" s="154"/>
      <c r="OVX8035" s="154"/>
      <c r="OVY8035" s="154"/>
      <c r="OVZ8035" s="154"/>
      <c r="OWA8035" s="154"/>
      <c r="OWB8035" s="154"/>
      <c r="OWC8035" s="154"/>
      <c r="OWD8035" s="154"/>
      <c r="OWE8035" s="154"/>
      <c r="OWF8035" s="154"/>
      <c r="OWG8035" s="154"/>
      <c r="OWH8035" s="154"/>
      <c r="OWI8035" s="154"/>
      <c r="OWJ8035" s="154"/>
      <c r="OWK8035" s="154"/>
      <c r="OWL8035" s="154"/>
      <c r="OWM8035" s="154"/>
      <c r="OWN8035" s="154"/>
      <c r="OWO8035" s="154"/>
      <c r="OWP8035" s="154"/>
      <c r="OWQ8035" s="154"/>
      <c r="OWR8035" s="154"/>
      <c r="OWS8035" s="154"/>
      <c r="OWT8035" s="154"/>
      <c r="OWU8035" s="154"/>
      <c r="OWV8035" s="154"/>
      <c r="OWW8035" s="154"/>
      <c r="OWX8035" s="154"/>
      <c r="OWY8035" s="154"/>
      <c r="OWZ8035" s="154"/>
      <c r="OXA8035" s="154"/>
      <c r="OXB8035" s="154"/>
      <c r="OXC8035" s="154"/>
      <c r="OXD8035" s="154"/>
      <c r="OXE8035" s="154"/>
      <c r="OXF8035" s="154"/>
      <c r="OXG8035" s="154"/>
      <c r="OXH8035" s="154"/>
      <c r="OXI8035" s="154"/>
      <c r="OXJ8035" s="154"/>
      <c r="OXK8035" s="154"/>
      <c r="OXL8035" s="154"/>
      <c r="OXM8035" s="154"/>
      <c r="OXN8035" s="154"/>
      <c r="OXO8035" s="154"/>
      <c r="OXP8035" s="154"/>
      <c r="OXQ8035" s="154"/>
      <c r="OXR8035" s="154"/>
      <c r="OXS8035" s="154"/>
      <c r="OXT8035" s="154"/>
      <c r="OXU8035" s="154"/>
      <c r="OXV8035" s="154"/>
      <c r="OXW8035" s="154"/>
      <c r="OXX8035" s="154"/>
      <c r="OXY8035" s="154"/>
      <c r="OXZ8035" s="154"/>
      <c r="OYA8035" s="154"/>
      <c r="OYB8035" s="154"/>
      <c r="OYC8035" s="154"/>
      <c r="OYD8035" s="154"/>
      <c r="OYE8035" s="154"/>
      <c r="OYF8035" s="154"/>
      <c r="OYG8035" s="154"/>
      <c r="OYH8035" s="154"/>
      <c r="OYI8035" s="154"/>
      <c r="OYJ8035" s="154"/>
      <c r="OYK8035" s="154"/>
      <c r="OYL8035" s="154"/>
      <c r="OYM8035" s="154"/>
      <c r="OYN8035" s="154"/>
      <c r="OYO8035" s="154"/>
      <c r="OYP8035" s="154"/>
      <c r="OYQ8035" s="154"/>
      <c r="OYR8035" s="154"/>
      <c r="OYS8035" s="154"/>
      <c r="OYT8035" s="154"/>
      <c r="OYU8035" s="154"/>
      <c r="OYV8035" s="154"/>
      <c r="OYW8035" s="154"/>
      <c r="OYX8035" s="154"/>
      <c r="OYY8035" s="154"/>
      <c r="OYZ8035" s="154"/>
      <c r="OZA8035" s="154"/>
      <c r="OZB8035" s="154"/>
      <c r="OZC8035" s="154"/>
      <c r="OZD8035" s="154"/>
      <c r="OZE8035" s="154"/>
      <c r="OZF8035" s="154"/>
      <c r="OZG8035" s="154"/>
      <c r="OZH8035" s="154"/>
      <c r="OZI8035" s="154"/>
      <c r="OZJ8035" s="154"/>
      <c r="OZK8035" s="154"/>
      <c r="OZL8035" s="154"/>
      <c r="OZM8035" s="154"/>
      <c r="OZN8035" s="154"/>
      <c r="OZO8035" s="154"/>
      <c r="OZP8035" s="154"/>
      <c r="OZQ8035" s="154"/>
      <c r="OZR8035" s="154"/>
      <c r="OZS8035" s="154"/>
      <c r="OZT8035" s="154"/>
      <c r="OZU8035" s="154"/>
      <c r="OZV8035" s="154"/>
      <c r="OZW8035" s="154"/>
      <c r="OZX8035" s="154"/>
      <c r="OZY8035" s="154"/>
      <c r="OZZ8035" s="154"/>
      <c r="PAA8035" s="154"/>
      <c r="PAB8035" s="154"/>
      <c r="PAC8035" s="154"/>
      <c r="PAD8035" s="154"/>
      <c r="PAE8035" s="154"/>
      <c r="PAF8035" s="154"/>
      <c r="PAG8035" s="154"/>
      <c r="PAH8035" s="154"/>
      <c r="PAI8035" s="154"/>
      <c r="PAJ8035" s="154"/>
      <c r="PAK8035" s="154"/>
      <c r="PAL8035" s="154"/>
      <c r="PAM8035" s="154"/>
      <c r="PAN8035" s="154"/>
      <c r="PAO8035" s="154"/>
      <c r="PAP8035" s="154"/>
      <c r="PAQ8035" s="154"/>
      <c r="PAR8035" s="154"/>
      <c r="PAS8035" s="154"/>
      <c r="PAT8035" s="154"/>
      <c r="PAU8035" s="154"/>
      <c r="PAV8035" s="154"/>
      <c r="PAW8035" s="154"/>
      <c r="PAX8035" s="154"/>
      <c r="PAY8035" s="154"/>
      <c r="PAZ8035" s="154"/>
      <c r="PBA8035" s="154"/>
      <c r="PBB8035" s="154"/>
      <c r="PBC8035" s="154"/>
      <c r="PBD8035" s="154"/>
      <c r="PBE8035" s="154"/>
      <c r="PBF8035" s="154"/>
      <c r="PBG8035" s="154"/>
      <c r="PBH8035" s="154"/>
      <c r="PBI8035" s="154"/>
      <c r="PBJ8035" s="154"/>
      <c r="PBK8035" s="154"/>
      <c r="PBL8035" s="154"/>
      <c r="PBM8035" s="154"/>
      <c r="PBN8035" s="154"/>
      <c r="PBO8035" s="154"/>
      <c r="PBP8035" s="154"/>
      <c r="PBQ8035" s="154"/>
      <c r="PBR8035" s="154"/>
      <c r="PBS8035" s="154"/>
      <c r="PBT8035" s="154"/>
      <c r="PBU8035" s="154"/>
      <c r="PBV8035" s="154"/>
      <c r="PBW8035" s="154"/>
      <c r="PBX8035" s="154"/>
      <c r="PBY8035" s="154"/>
      <c r="PBZ8035" s="154"/>
      <c r="PCA8035" s="154"/>
      <c r="PCB8035" s="154"/>
      <c r="PCC8035" s="154"/>
      <c r="PCD8035" s="154"/>
      <c r="PCE8035" s="154"/>
      <c r="PCF8035" s="154"/>
      <c r="PCG8035" s="154"/>
      <c r="PCH8035" s="154"/>
      <c r="PCI8035" s="154"/>
      <c r="PCJ8035" s="154"/>
      <c r="PCK8035" s="154"/>
      <c r="PCL8035" s="154"/>
      <c r="PCM8035" s="154"/>
      <c r="PCN8035" s="154"/>
      <c r="PCO8035" s="154"/>
      <c r="PCP8035" s="154"/>
      <c r="PCQ8035" s="154"/>
      <c r="PCR8035" s="154"/>
      <c r="PCS8035" s="154"/>
      <c r="PCT8035" s="154"/>
      <c r="PCU8035" s="154"/>
      <c r="PCV8035" s="154"/>
      <c r="PCW8035" s="154"/>
      <c r="PCX8035" s="154"/>
      <c r="PCY8035" s="154"/>
      <c r="PCZ8035" s="154"/>
      <c r="PDA8035" s="154"/>
      <c r="PDB8035" s="154"/>
      <c r="PDC8035" s="154"/>
      <c r="PDD8035" s="154"/>
      <c r="PDE8035" s="154"/>
      <c r="PDF8035" s="154"/>
      <c r="PDG8035" s="154"/>
      <c r="PDH8035" s="154"/>
      <c r="PDI8035" s="154"/>
      <c r="PDJ8035" s="154"/>
      <c r="PDK8035" s="154"/>
      <c r="PDL8035" s="154"/>
      <c r="PDM8035" s="154"/>
      <c r="PDN8035" s="154"/>
      <c r="PDO8035" s="154"/>
      <c r="PDP8035" s="154"/>
      <c r="PDQ8035" s="154"/>
      <c r="PDR8035" s="154"/>
      <c r="PDS8035" s="154"/>
      <c r="PDT8035" s="154"/>
      <c r="PDU8035" s="154"/>
      <c r="PDV8035" s="154"/>
      <c r="PDW8035" s="154"/>
      <c r="PDX8035" s="154"/>
      <c r="PDY8035" s="154"/>
      <c r="PDZ8035" s="154"/>
      <c r="PEA8035" s="154"/>
      <c r="PEB8035" s="154"/>
      <c r="PEC8035" s="154"/>
      <c r="PED8035" s="154"/>
      <c r="PEE8035" s="154"/>
      <c r="PEF8035" s="154"/>
      <c r="PEG8035" s="154"/>
      <c r="PEH8035" s="154"/>
      <c r="PEI8035" s="154"/>
      <c r="PEJ8035" s="154"/>
      <c r="PEK8035" s="154"/>
      <c r="PEL8035" s="154"/>
      <c r="PEM8035" s="154"/>
      <c r="PEN8035" s="154"/>
      <c r="PEO8035" s="154"/>
      <c r="PEP8035" s="154"/>
      <c r="PEQ8035" s="154"/>
      <c r="PER8035" s="154"/>
      <c r="PES8035" s="154"/>
      <c r="PET8035" s="154"/>
      <c r="PEU8035" s="154"/>
      <c r="PEV8035" s="154"/>
      <c r="PEW8035" s="154"/>
      <c r="PEX8035" s="154"/>
      <c r="PEY8035" s="154"/>
      <c r="PEZ8035" s="154"/>
      <c r="PFA8035" s="154"/>
      <c r="PFB8035" s="154"/>
      <c r="PFC8035" s="154"/>
      <c r="PFD8035" s="154"/>
      <c r="PFE8035" s="154"/>
      <c r="PFF8035" s="154"/>
      <c r="PFG8035" s="154"/>
      <c r="PFH8035" s="154"/>
      <c r="PFI8035" s="154"/>
      <c r="PFJ8035" s="154"/>
      <c r="PFK8035" s="154"/>
      <c r="PFL8035" s="154"/>
      <c r="PFM8035" s="154"/>
      <c r="PFN8035" s="154"/>
      <c r="PFO8035" s="154"/>
      <c r="PFP8035" s="154"/>
      <c r="PFQ8035" s="154"/>
      <c r="PFR8035" s="154"/>
      <c r="PFS8035" s="154"/>
      <c r="PFT8035" s="154"/>
      <c r="PFU8035" s="154"/>
      <c r="PFV8035" s="154"/>
      <c r="PFW8035" s="154"/>
      <c r="PFX8035" s="154"/>
      <c r="PFY8035" s="154"/>
      <c r="PFZ8035" s="154"/>
      <c r="PGA8035" s="154"/>
      <c r="PGB8035" s="154"/>
      <c r="PGC8035" s="154"/>
      <c r="PGD8035" s="154"/>
      <c r="PGE8035" s="154"/>
      <c r="PGF8035" s="154"/>
      <c r="PGG8035" s="154"/>
      <c r="PGH8035" s="154"/>
      <c r="PGI8035" s="154"/>
      <c r="PGJ8035" s="154"/>
      <c r="PGK8035" s="154"/>
      <c r="PGL8035" s="154"/>
      <c r="PGM8035" s="154"/>
      <c r="PGN8035" s="154"/>
      <c r="PGO8035" s="154"/>
      <c r="PGP8035" s="154"/>
      <c r="PGQ8035" s="154"/>
      <c r="PGR8035" s="154"/>
      <c r="PGS8035" s="154"/>
      <c r="PGT8035" s="154"/>
      <c r="PGU8035" s="154"/>
      <c r="PGV8035" s="154"/>
      <c r="PGW8035" s="154"/>
      <c r="PGX8035" s="154"/>
      <c r="PGY8035" s="154"/>
      <c r="PGZ8035" s="154"/>
      <c r="PHA8035" s="154"/>
      <c r="PHB8035" s="154"/>
      <c r="PHC8035" s="154"/>
      <c r="PHD8035" s="154"/>
      <c r="PHE8035" s="154"/>
      <c r="PHF8035" s="154"/>
      <c r="PHG8035" s="154"/>
      <c r="PHH8035" s="154"/>
      <c r="PHI8035" s="154"/>
      <c r="PHJ8035" s="154"/>
      <c r="PHK8035" s="154"/>
      <c r="PHL8035" s="154"/>
      <c r="PHM8035" s="154"/>
      <c r="PHN8035" s="154"/>
      <c r="PHO8035" s="154"/>
      <c r="PHP8035" s="154"/>
      <c r="PHQ8035" s="154"/>
      <c r="PHR8035" s="154"/>
      <c r="PHS8035" s="154"/>
      <c r="PHT8035" s="154"/>
      <c r="PHU8035" s="154"/>
      <c r="PHV8035" s="154"/>
      <c r="PHW8035" s="154"/>
      <c r="PHX8035" s="154"/>
      <c r="PHY8035" s="154"/>
      <c r="PHZ8035" s="154"/>
      <c r="PIA8035" s="154"/>
      <c r="PIB8035" s="154"/>
      <c r="PIC8035" s="154"/>
      <c r="PID8035" s="154"/>
      <c r="PIE8035" s="154"/>
      <c r="PIF8035" s="154"/>
      <c r="PIG8035" s="154"/>
      <c r="PIH8035" s="154"/>
      <c r="PII8035" s="154"/>
      <c r="PIJ8035" s="154"/>
      <c r="PIK8035" s="154"/>
      <c r="PIL8035" s="154"/>
      <c r="PIM8035" s="154"/>
      <c r="PIN8035" s="154"/>
      <c r="PIO8035" s="154"/>
      <c r="PIP8035" s="154"/>
      <c r="PIQ8035" s="154"/>
      <c r="PIR8035" s="154"/>
      <c r="PIS8035" s="154"/>
      <c r="PIT8035" s="154"/>
      <c r="PIU8035" s="154"/>
      <c r="PIV8035" s="154"/>
      <c r="PIW8035" s="154"/>
      <c r="PIX8035" s="154"/>
      <c r="PIY8035" s="154"/>
      <c r="PIZ8035" s="154"/>
      <c r="PJA8035" s="154"/>
      <c r="PJB8035" s="154"/>
      <c r="PJC8035" s="154"/>
      <c r="PJD8035" s="154"/>
      <c r="PJE8035" s="154"/>
      <c r="PJF8035" s="154"/>
      <c r="PJG8035" s="154"/>
      <c r="PJH8035" s="154"/>
      <c r="PJI8035" s="154"/>
      <c r="PJJ8035" s="154"/>
      <c r="PJK8035" s="154"/>
      <c r="PJL8035" s="154"/>
      <c r="PJM8035" s="154"/>
      <c r="PJN8035" s="154"/>
      <c r="PJO8035" s="154"/>
      <c r="PJP8035" s="154"/>
      <c r="PJQ8035" s="154"/>
      <c r="PJR8035" s="154"/>
      <c r="PJS8035" s="154"/>
      <c r="PJT8035" s="154"/>
      <c r="PJU8035" s="154"/>
      <c r="PJV8035" s="154"/>
      <c r="PJW8035" s="154"/>
      <c r="PJX8035" s="154"/>
      <c r="PJY8035" s="154"/>
      <c r="PJZ8035" s="154"/>
      <c r="PKA8035" s="154"/>
      <c r="PKB8035" s="154"/>
      <c r="PKC8035" s="154"/>
      <c r="PKD8035" s="154"/>
      <c r="PKE8035" s="154"/>
      <c r="PKF8035" s="154"/>
      <c r="PKG8035" s="154"/>
      <c r="PKH8035" s="154"/>
      <c r="PKI8035" s="154"/>
      <c r="PKJ8035" s="154"/>
      <c r="PKK8035" s="154"/>
      <c r="PKL8035" s="154"/>
      <c r="PKM8035" s="154"/>
      <c r="PKN8035" s="154"/>
      <c r="PKO8035" s="154"/>
      <c r="PKP8035" s="154"/>
      <c r="PKQ8035" s="154"/>
      <c r="PKR8035" s="154"/>
      <c r="PKS8035" s="154"/>
      <c r="PKT8035" s="154"/>
      <c r="PKU8035" s="154"/>
      <c r="PKV8035" s="154"/>
      <c r="PKW8035" s="154"/>
      <c r="PKX8035" s="154"/>
      <c r="PKY8035" s="154"/>
      <c r="PKZ8035" s="154"/>
      <c r="PLA8035" s="154"/>
      <c r="PLB8035" s="154"/>
      <c r="PLC8035" s="154"/>
      <c r="PLD8035" s="154"/>
      <c r="PLE8035" s="154"/>
      <c r="PLF8035" s="154"/>
      <c r="PLG8035" s="154"/>
      <c r="PLH8035" s="154"/>
      <c r="PLI8035" s="154"/>
      <c r="PLJ8035" s="154"/>
      <c r="PLK8035" s="154"/>
      <c r="PLL8035" s="154"/>
      <c r="PLM8035" s="154"/>
      <c r="PLN8035" s="154"/>
      <c r="PLO8035" s="154"/>
      <c r="PLP8035" s="154"/>
      <c r="PLQ8035" s="154"/>
      <c r="PLR8035" s="154"/>
      <c r="PLS8035" s="154"/>
      <c r="PLT8035" s="154"/>
      <c r="PLU8035" s="154"/>
      <c r="PLV8035" s="154"/>
      <c r="PLW8035" s="154"/>
      <c r="PLX8035" s="154"/>
      <c r="PLY8035" s="154"/>
      <c r="PLZ8035" s="154"/>
      <c r="PMA8035" s="154"/>
      <c r="PMB8035" s="154"/>
      <c r="PMC8035" s="154"/>
      <c r="PMD8035" s="154"/>
      <c r="PME8035" s="154"/>
      <c r="PMF8035" s="154"/>
      <c r="PMG8035" s="154"/>
      <c r="PMH8035" s="154"/>
      <c r="PMI8035" s="154"/>
      <c r="PMJ8035" s="154"/>
      <c r="PMK8035" s="154"/>
      <c r="PML8035" s="154"/>
      <c r="PMM8035" s="154"/>
      <c r="PMN8035" s="154"/>
      <c r="PMO8035" s="154"/>
      <c r="PMP8035" s="154"/>
      <c r="PMQ8035" s="154"/>
      <c r="PMR8035" s="154"/>
      <c r="PMS8035" s="154"/>
      <c r="PMT8035" s="154"/>
      <c r="PMU8035" s="154"/>
      <c r="PMV8035" s="154"/>
      <c r="PMW8035" s="154"/>
      <c r="PMX8035" s="154"/>
      <c r="PMY8035" s="154"/>
      <c r="PMZ8035" s="154"/>
      <c r="PNA8035" s="154"/>
      <c r="PNB8035" s="154"/>
      <c r="PNC8035" s="154"/>
      <c r="PND8035" s="154"/>
      <c r="PNE8035" s="154"/>
      <c r="PNF8035" s="154"/>
      <c r="PNG8035" s="154"/>
      <c r="PNH8035" s="154"/>
      <c r="PNI8035" s="154"/>
      <c r="PNJ8035" s="154"/>
      <c r="PNK8035" s="154"/>
      <c r="PNL8035" s="154"/>
      <c r="PNM8035" s="154"/>
      <c r="PNN8035" s="154"/>
      <c r="PNO8035" s="154"/>
      <c r="PNP8035" s="154"/>
      <c r="PNQ8035" s="154"/>
      <c r="PNR8035" s="154"/>
      <c r="PNS8035" s="154"/>
      <c r="PNT8035" s="154"/>
      <c r="PNU8035" s="154"/>
      <c r="PNV8035" s="154"/>
      <c r="PNW8035" s="154"/>
      <c r="PNX8035" s="154"/>
      <c r="PNY8035" s="154"/>
      <c r="PNZ8035" s="154"/>
      <c r="POA8035" s="154"/>
      <c r="POB8035" s="154"/>
      <c r="POC8035" s="154"/>
      <c r="POD8035" s="154"/>
      <c r="POE8035" s="154"/>
      <c r="POF8035" s="154"/>
      <c r="POG8035" s="154"/>
      <c r="POH8035" s="154"/>
      <c r="POI8035" s="154"/>
      <c r="POJ8035" s="154"/>
      <c r="POK8035" s="154"/>
      <c r="POL8035" s="154"/>
      <c r="POM8035" s="154"/>
      <c r="PON8035" s="154"/>
      <c r="POO8035" s="154"/>
      <c r="POP8035" s="154"/>
      <c r="POQ8035" s="154"/>
      <c r="POR8035" s="154"/>
      <c r="POS8035" s="154"/>
      <c r="POT8035" s="154"/>
      <c r="POU8035" s="154"/>
      <c r="POV8035" s="154"/>
      <c r="POW8035" s="154"/>
      <c r="POX8035" s="154"/>
      <c r="POY8035" s="154"/>
      <c r="POZ8035" s="154"/>
      <c r="PPA8035" s="154"/>
      <c r="PPB8035" s="154"/>
      <c r="PPC8035" s="154"/>
      <c r="PPD8035" s="154"/>
      <c r="PPE8035" s="154"/>
      <c r="PPF8035" s="154"/>
      <c r="PPG8035" s="154"/>
      <c r="PPH8035" s="154"/>
      <c r="PPI8035" s="154"/>
      <c r="PPJ8035" s="154"/>
      <c r="PPK8035" s="154"/>
      <c r="PPL8035" s="154"/>
      <c r="PPM8035" s="154"/>
      <c r="PPN8035" s="154"/>
      <c r="PPO8035" s="154"/>
      <c r="PPP8035" s="154"/>
      <c r="PPQ8035" s="154"/>
      <c r="PPR8035" s="154"/>
      <c r="PPS8035" s="154"/>
      <c r="PPT8035" s="154"/>
      <c r="PPU8035" s="154"/>
      <c r="PPV8035" s="154"/>
      <c r="PPW8035" s="154"/>
      <c r="PPX8035" s="154"/>
      <c r="PPY8035" s="154"/>
      <c r="PPZ8035" s="154"/>
      <c r="PQA8035" s="154"/>
      <c r="PQB8035" s="154"/>
      <c r="PQC8035" s="154"/>
      <c r="PQD8035" s="154"/>
      <c r="PQE8035" s="154"/>
      <c r="PQF8035" s="154"/>
      <c r="PQG8035" s="154"/>
      <c r="PQH8035" s="154"/>
      <c r="PQI8035" s="154"/>
      <c r="PQJ8035" s="154"/>
      <c r="PQK8035" s="154"/>
      <c r="PQL8035" s="154"/>
      <c r="PQM8035" s="154"/>
      <c r="PQN8035" s="154"/>
      <c r="PQO8035" s="154"/>
      <c r="PQP8035" s="154"/>
      <c r="PQQ8035" s="154"/>
      <c r="PQR8035" s="154"/>
      <c r="PQS8035" s="154"/>
      <c r="PQT8035" s="154"/>
      <c r="PQU8035" s="154"/>
      <c r="PQV8035" s="154"/>
      <c r="PQW8035" s="154"/>
      <c r="PQX8035" s="154"/>
      <c r="PQY8035" s="154"/>
      <c r="PQZ8035" s="154"/>
      <c r="PRA8035" s="154"/>
      <c r="PRB8035" s="154"/>
      <c r="PRC8035" s="154"/>
      <c r="PRD8035" s="154"/>
      <c r="PRE8035" s="154"/>
      <c r="PRF8035" s="154"/>
      <c r="PRG8035" s="154"/>
      <c r="PRH8035" s="154"/>
      <c r="PRI8035" s="154"/>
      <c r="PRJ8035" s="154"/>
      <c r="PRK8035" s="154"/>
      <c r="PRL8035" s="154"/>
      <c r="PRM8035" s="154"/>
      <c r="PRN8035" s="154"/>
      <c r="PRO8035" s="154"/>
      <c r="PRP8035" s="154"/>
      <c r="PRQ8035" s="154"/>
      <c r="PRR8035" s="154"/>
      <c r="PRS8035" s="154"/>
      <c r="PRT8035" s="154"/>
      <c r="PRU8035" s="154"/>
      <c r="PRV8035" s="154"/>
      <c r="PRW8035" s="154"/>
      <c r="PRX8035" s="154"/>
      <c r="PRY8035" s="154"/>
      <c r="PRZ8035" s="154"/>
      <c r="PSA8035" s="154"/>
      <c r="PSB8035" s="154"/>
      <c r="PSC8035" s="154"/>
      <c r="PSD8035" s="154"/>
      <c r="PSE8035" s="154"/>
      <c r="PSF8035" s="154"/>
      <c r="PSG8035" s="154"/>
      <c r="PSH8035" s="154"/>
      <c r="PSI8035" s="154"/>
      <c r="PSJ8035" s="154"/>
      <c r="PSK8035" s="154"/>
      <c r="PSL8035" s="154"/>
      <c r="PSM8035" s="154"/>
      <c r="PSN8035" s="154"/>
      <c r="PSO8035" s="154"/>
      <c r="PSP8035" s="154"/>
      <c r="PSQ8035" s="154"/>
      <c r="PSR8035" s="154"/>
      <c r="PSS8035" s="154"/>
      <c r="PST8035" s="154"/>
      <c r="PSU8035" s="154"/>
      <c r="PSV8035" s="154"/>
      <c r="PSW8035" s="154"/>
      <c r="PSX8035" s="154"/>
      <c r="PSY8035" s="154"/>
      <c r="PSZ8035" s="154"/>
      <c r="PTA8035" s="154"/>
      <c r="PTB8035" s="154"/>
      <c r="PTC8035" s="154"/>
      <c r="PTD8035" s="154"/>
      <c r="PTE8035" s="154"/>
      <c r="PTF8035" s="154"/>
      <c r="PTG8035" s="154"/>
      <c r="PTH8035" s="154"/>
      <c r="PTI8035" s="154"/>
      <c r="PTJ8035" s="154"/>
      <c r="PTK8035" s="154"/>
      <c r="PTL8035" s="154"/>
      <c r="PTM8035" s="154"/>
      <c r="PTN8035" s="154"/>
      <c r="PTO8035" s="154"/>
      <c r="PTP8035" s="154"/>
      <c r="PTQ8035" s="154"/>
      <c r="PTR8035" s="154"/>
      <c r="PTS8035" s="154"/>
      <c r="PTT8035" s="154"/>
      <c r="PTU8035" s="154"/>
      <c r="PTV8035" s="154"/>
      <c r="PTW8035" s="154"/>
      <c r="PTX8035" s="154"/>
      <c r="PTY8035" s="154"/>
      <c r="PTZ8035" s="154"/>
      <c r="PUA8035" s="154"/>
      <c r="PUB8035" s="154"/>
      <c r="PUC8035" s="154"/>
      <c r="PUD8035" s="154"/>
      <c r="PUE8035" s="154"/>
      <c r="PUF8035" s="154"/>
      <c r="PUG8035" s="154"/>
      <c r="PUH8035" s="154"/>
      <c r="PUI8035" s="154"/>
      <c r="PUJ8035" s="154"/>
      <c r="PUK8035" s="154"/>
      <c r="PUL8035" s="154"/>
      <c r="PUM8035" s="154"/>
      <c r="PUN8035" s="154"/>
      <c r="PUO8035" s="154"/>
      <c r="PUP8035" s="154"/>
      <c r="PUQ8035" s="154"/>
      <c r="PUR8035" s="154"/>
      <c r="PUS8035" s="154"/>
      <c r="PUT8035" s="154"/>
      <c r="PUU8035" s="154"/>
      <c r="PUV8035" s="154"/>
      <c r="PUW8035" s="154"/>
      <c r="PUX8035" s="154"/>
      <c r="PUY8035" s="154"/>
      <c r="PUZ8035" s="154"/>
      <c r="PVA8035" s="154"/>
      <c r="PVB8035" s="154"/>
      <c r="PVC8035" s="154"/>
      <c r="PVD8035" s="154"/>
      <c r="PVE8035" s="154"/>
      <c r="PVF8035" s="154"/>
      <c r="PVG8035" s="154"/>
      <c r="PVH8035" s="154"/>
      <c r="PVI8035" s="154"/>
      <c r="PVJ8035" s="154"/>
      <c r="PVK8035" s="154"/>
      <c r="PVL8035" s="154"/>
      <c r="PVM8035" s="154"/>
      <c r="PVN8035" s="154"/>
      <c r="PVO8035" s="154"/>
      <c r="PVP8035" s="154"/>
      <c r="PVQ8035" s="154"/>
      <c r="PVR8035" s="154"/>
      <c r="PVS8035" s="154"/>
      <c r="PVT8035" s="154"/>
      <c r="PVU8035" s="154"/>
      <c r="PVV8035" s="154"/>
      <c r="PVW8035" s="154"/>
      <c r="PVX8035" s="154"/>
      <c r="PVY8035" s="154"/>
      <c r="PVZ8035" s="154"/>
      <c r="PWA8035" s="154"/>
      <c r="PWB8035" s="154"/>
      <c r="PWC8035" s="154"/>
      <c r="PWD8035" s="154"/>
      <c r="PWE8035" s="154"/>
      <c r="PWF8035" s="154"/>
      <c r="PWG8035" s="154"/>
      <c r="PWH8035" s="154"/>
      <c r="PWI8035" s="154"/>
      <c r="PWJ8035" s="154"/>
      <c r="PWK8035" s="154"/>
      <c r="PWL8035" s="154"/>
      <c r="PWM8035" s="154"/>
      <c r="PWN8035" s="154"/>
      <c r="PWO8035" s="154"/>
      <c r="PWP8035" s="154"/>
      <c r="PWQ8035" s="154"/>
      <c r="PWR8035" s="154"/>
      <c r="PWS8035" s="154"/>
      <c r="PWT8035" s="154"/>
      <c r="PWU8035" s="154"/>
      <c r="PWV8035" s="154"/>
      <c r="PWW8035" s="154"/>
      <c r="PWX8035" s="154"/>
      <c r="PWY8035" s="154"/>
      <c r="PWZ8035" s="154"/>
      <c r="PXA8035" s="154"/>
      <c r="PXB8035" s="154"/>
      <c r="PXC8035" s="154"/>
      <c r="PXD8035" s="154"/>
      <c r="PXE8035" s="154"/>
      <c r="PXF8035" s="154"/>
      <c r="PXG8035" s="154"/>
      <c r="PXH8035" s="154"/>
      <c r="PXI8035" s="154"/>
      <c r="PXJ8035" s="154"/>
      <c r="PXK8035" s="154"/>
      <c r="PXL8035" s="154"/>
      <c r="PXM8035" s="154"/>
      <c r="PXN8035" s="154"/>
      <c r="PXO8035" s="154"/>
      <c r="PXP8035" s="154"/>
      <c r="PXQ8035" s="154"/>
      <c r="PXR8035" s="154"/>
      <c r="PXS8035" s="154"/>
      <c r="PXT8035" s="154"/>
      <c r="PXU8035" s="154"/>
      <c r="PXV8035" s="154"/>
      <c r="PXW8035" s="154"/>
      <c r="PXX8035" s="154"/>
      <c r="PXY8035" s="154"/>
      <c r="PXZ8035" s="154"/>
      <c r="PYA8035" s="154"/>
      <c r="PYB8035" s="154"/>
      <c r="PYC8035" s="154"/>
      <c r="PYD8035" s="154"/>
      <c r="PYE8035" s="154"/>
      <c r="PYF8035" s="154"/>
      <c r="PYG8035" s="154"/>
      <c r="PYH8035" s="154"/>
      <c r="PYI8035" s="154"/>
      <c r="PYJ8035" s="154"/>
      <c r="PYK8035" s="154"/>
      <c r="PYL8035" s="154"/>
      <c r="PYM8035" s="154"/>
      <c r="PYN8035" s="154"/>
      <c r="PYO8035" s="154"/>
      <c r="PYP8035" s="154"/>
      <c r="PYQ8035" s="154"/>
      <c r="PYR8035" s="154"/>
      <c r="PYS8035" s="154"/>
      <c r="PYT8035" s="154"/>
      <c r="PYU8035" s="154"/>
      <c r="PYV8035" s="154"/>
      <c r="PYW8035" s="154"/>
      <c r="PYX8035" s="154"/>
      <c r="PYY8035" s="154"/>
      <c r="PYZ8035" s="154"/>
      <c r="PZA8035" s="154"/>
      <c r="PZB8035" s="154"/>
      <c r="PZC8035" s="154"/>
      <c r="PZD8035" s="154"/>
      <c r="PZE8035" s="154"/>
      <c r="PZF8035" s="154"/>
      <c r="PZG8035" s="154"/>
      <c r="PZH8035" s="154"/>
      <c r="PZI8035" s="154"/>
      <c r="PZJ8035" s="154"/>
      <c r="PZK8035" s="154"/>
      <c r="PZL8035" s="154"/>
      <c r="PZM8035" s="154"/>
      <c r="PZN8035" s="154"/>
      <c r="PZO8035" s="154"/>
      <c r="PZP8035" s="154"/>
      <c r="PZQ8035" s="154"/>
      <c r="PZR8035" s="154"/>
      <c r="PZS8035" s="154"/>
      <c r="PZT8035" s="154"/>
      <c r="PZU8035" s="154"/>
      <c r="PZV8035" s="154"/>
      <c r="PZW8035" s="154"/>
      <c r="PZX8035" s="154"/>
      <c r="PZY8035" s="154"/>
      <c r="PZZ8035" s="154"/>
      <c r="QAA8035" s="154"/>
      <c r="QAB8035" s="154"/>
      <c r="QAC8035" s="154"/>
      <c r="QAD8035" s="154"/>
      <c r="QAE8035" s="154"/>
      <c r="QAF8035" s="154"/>
      <c r="QAG8035" s="154"/>
      <c r="QAH8035" s="154"/>
      <c r="QAI8035" s="154"/>
      <c r="QAJ8035" s="154"/>
      <c r="QAK8035" s="154"/>
      <c r="QAL8035" s="154"/>
      <c r="QAM8035" s="154"/>
      <c r="QAN8035" s="154"/>
      <c r="QAO8035" s="154"/>
      <c r="QAP8035" s="154"/>
      <c r="QAQ8035" s="154"/>
      <c r="QAR8035" s="154"/>
      <c r="QAS8035" s="154"/>
      <c r="QAT8035" s="154"/>
      <c r="QAU8035" s="154"/>
      <c r="QAV8035" s="154"/>
      <c r="QAW8035" s="154"/>
      <c r="QAX8035" s="154"/>
      <c r="QAY8035" s="154"/>
      <c r="QAZ8035" s="154"/>
      <c r="QBA8035" s="154"/>
      <c r="QBB8035" s="154"/>
      <c r="QBC8035" s="154"/>
      <c r="QBD8035" s="154"/>
      <c r="QBE8035" s="154"/>
      <c r="QBF8035" s="154"/>
      <c r="QBG8035" s="154"/>
      <c r="QBH8035" s="154"/>
      <c r="QBI8035" s="154"/>
      <c r="QBJ8035" s="154"/>
      <c r="QBK8035" s="154"/>
      <c r="QBL8035" s="154"/>
      <c r="QBM8035" s="154"/>
      <c r="QBN8035" s="154"/>
      <c r="QBO8035" s="154"/>
      <c r="QBP8035" s="154"/>
      <c r="QBQ8035" s="154"/>
      <c r="QBR8035" s="154"/>
      <c r="QBS8035" s="154"/>
      <c r="QBT8035" s="154"/>
      <c r="QBU8035" s="154"/>
      <c r="QBV8035" s="154"/>
      <c r="QBW8035" s="154"/>
      <c r="QBX8035" s="154"/>
      <c r="QBY8035" s="154"/>
      <c r="QBZ8035" s="154"/>
      <c r="QCA8035" s="154"/>
      <c r="QCB8035" s="154"/>
      <c r="QCC8035" s="154"/>
      <c r="QCD8035" s="154"/>
      <c r="QCE8035" s="154"/>
      <c r="QCF8035" s="154"/>
      <c r="QCG8035" s="154"/>
      <c r="QCH8035" s="154"/>
      <c r="QCI8035" s="154"/>
      <c r="QCJ8035" s="154"/>
      <c r="QCK8035" s="154"/>
      <c r="QCL8035" s="154"/>
      <c r="QCM8035" s="154"/>
      <c r="QCN8035" s="154"/>
      <c r="QCO8035" s="154"/>
      <c r="QCP8035" s="154"/>
      <c r="QCQ8035" s="154"/>
      <c r="QCR8035" s="154"/>
      <c r="QCS8035" s="154"/>
      <c r="QCT8035" s="154"/>
      <c r="QCU8035" s="154"/>
      <c r="QCV8035" s="154"/>
      <c r="QCW8035" s="154"/>
      <c r="QCX8035" s="154"/>
      <c r="QCY8035" s="154"/>
      <c r="QCZ8035" s="154"/>
      <c r="QDA8035" s="154"/>
      <c r="QDB8035" s="154"/>
      <c r="QDC8035" s="154"/>
      <c r="QDD8035" s="154"/>
      <c r="QDE8035" s="154"/>
      <c r="QDF8035" s="154"/>
      <c r="QDG8035" s="154"/>
      <c r="QDH8035" s="154"/>
      <c r="QDI8035" s="154"/>
      <c r="QDJ8035" s="154"/>
      <c r="QDK8035" s="154"/>
      <c r="QDL8035" s="154"/>
      <c r="QDM8035" s="154"/>
      <c r="QDN8035" s="154"/>
      <c r="QDO8035" s="154"/>
      <c r="QDP8035" s="154"/>
      <c r="QDQ8035" s="154"/>
      <c r="QDR8035" s="154"/>
      <c r="QDS8035" s="154"/>
      <c r="QDT8035" s="154"/>
      <c r="QDU8035" s="154"/>
      <c r="QDV8035" s="154"/>
      <c r="QDW8035" s="154"/>
      <c r="QDX8035" s="154"/>
      <c r="QDY8035" s="154"/>
      <c r="QDZ8035" s="154"/>
      <c r="QEA8035" s="154"/>
      <c r="QEB8035" s="154"/>
      <c r="QEC8035" s="154"/>
      <c r="QED8035" s="154"/>
      <c r="QEE8035" s="154"/>
      <c r="QEF8035" s="154"/>
      <c r="QEG8035" s="154"/>
      <c r="QEH8035" s="154"/>
      <c r="QEI8035" s="154"/>
      <c r="QEJ8035" s="154"/>
      <c r="QEK8035" s="154"/>
      <c r="QEL8035" s="154"/>
      <c r="QEM8035" s="154"/>
      <c r="QEN8035" s="154"/>
      <c r="QEO8035" s="154"/>
      <c r="QEP8035" s="154"/>
      <c r="QEQ8035" s="154"/>
      <c r="QER8035" s="154"/>
      <c r="QES8035" s="154"/>
      <c r="QET8035" s="154"/>
      <c r="QEU8035" s="154"/>
      <c r="QEV8035" s="154"/>
      <c r="QEW8035" s="154"/>
      <c r="QEX8035" s="154"/>
      <c r="QEY8035" s="154"/>
      <c r="QEZ8035" s="154"/>
      <c r="QFA8035" s="154"/>
      <c r="QFB8035" s="154"/>
      <c r="QFC8035" s="154"/>
      <c r="QFD8035" s="154"/>
      <c r="QFE8035" s="154"/>
      <c r="QFF8035" s="154"/>
      <c r="QFG8035" s="154"/>
      <c r="QFH8035" s="154"/>
      <c r="QFI8035" s="154"/>
      <c r="QFJ8035" s="154"/>
      <c r="QFK8035" s="154"/>
      <c r="QFL8035" s="154"/>
      <c r="QFM8035" s="154"/>
      <c r="QFN8035" s="154"/>
      <c r="QFO8035" s="154"/>
      <c r="QFP8035" s="154"/>
      <c r="QFQ8035" s="154"/>
      <c r="QFR8035" s="154"/>
      <c r="QFS8035" s="154"/>
      <c r="QFT8035" s="154"/>
      <c r="QFU8035" s="154"/>
      <c r="QFV8035" s="154"/>
      <c r="QFW8035" s="154"/>
      <c r="QFX8035" s="154"/>
      <c r="QFY8035" s="154"/>
      <c r="QFZ8035" s="154"/>
      <c r="QGA8035" s="154"/>
      <c r="QGB8035" s="154"/>
      <c r="QGC8035" s="154"/>
      <c r="QGD8035" s="154"/>
      <c r="QGE8035" s="154"/>
      <c r="QGF8035" s="154"/>
      <c r="QGG8035" s="154"/>
      <c r="QGH8035" s="154"/>
      <c r="QGI8035" s="154"/>
      <c r="QGJ8035" s="154"/>
      <c r="QGK8035" s="154"/>
      <c r="QGL8035" s="154"/>
      <c r="QGM8035" s="154"/>
      <c r="QGN8035" s="154"/>
      <c r="QGO8035" s="154"/>
      <c r="QGP8035" s="154"/>
      <c r="QGQ8035" s="154"/>
      <c r="QGR8035" s="154"/>
      <c r="QGS8035" s="154"/>
      <c r="QGT8035" s="154"/>
      <c r="QGU8035" s="154"/>
      <c r="QGV8035" s="154"/>
      <c r="QGW8035" s="154"/>
      <c r="QGX8035" s="154"/>
      <c r="QGY8035" s="154"/>
      <c r="QGZ8035" s="154"/>
      <c r="QHA8035" s="154"/>
      <c r="QHB8035" s="154"/>
      <c r="QHC8035" s="154"/>
      <c r="QHD8035" s="154"/>
      <c r="QHE8035" s="154"/>
      <c r="QHF8035" s="154"/>
      <c r="QHG8035" s="154"/>
      <c r="QHH8035" s="154"/>
      <c r="QHI8035" s="154"/>
      <c r="QHJ8035" s="154"/>
      <c r="QHK8035" s="154"/>
      <c r="QHL8035" s="154"/>
      <c r="QHM8035" s="154"/>
      <c r="QHN8035" s="154"/>
      <c r="QHO8035" s="154"/>
      <c r="QHP8035" s="154"/>
      <c r="QHQ8035" s="154"/>
      <c r="QHR8035" s="154"/>
      <c r="QHS8035" s="154"/>
      <c r="QHT8035" s="154"/>
      <c r="QHU8035" s="154"/>
      <c r="QHV8035" s="154"/>
      <c r="QHW8035" s="154"/>
      <c r="QHX8035" s="154"/>
      <c r="QHY8035" s="154"/>
      <c r="QHZ8035" s="154"/>
      <c r="QIA8035" s="154"/>
      <c r="QIB8035" s="154"/>
      <c r="QIC8035" s="154"/>
      <c r="QID8035" s="154"/>
      <c r="QIE8035" s="154"/>
      <c r="QIF8035" s="154"/>
      <c r="QIG8035" s="154"/>
      <c r="QIH8035" s="154"/>
      <c r="QII8035" s="154"/>
      <c r="QIJ8035" s="154"/>
      <c r="QIK8035" s="154"/>
      <c r="QIL8035" s="154"/>
      <c r="QIM8035" s="154"/>
      <c r="QIN8035" s="154"/>
      <c r="QIO8035" s="154"/>
      <c r="QIP8035" s="154"/>
      <c r="QIQ8035" s="154"/>
      <c r="QIR8035" s="154"/>
      <c r="QIS8035" s="154"/>
      <c r="QIT8035" s="154"/>
      <c r="QIU8035" s="154"/>
      <c r="QIV8035" s="154"/>
      <c r="QIW8035" s="154"/>
      <c r="QIX8035" s="154"/>
      <c r="QIY8035" s="154"/>
      <c r="QIZ8035" s="154"/>
      <c r="QJA8035" s="154"/>
      <c r="QJB8035" s="154"/>
      <c r="QJC8035" s="154"/>
      <c r="QJD8035" s="154"/>
      <c r="QJE8035" s="154"/>
      <c r="QJF8035" s="154"/>
      <c r="QJG8035" s="154"/>
      <c r="QJH8035" s="154"/>
      <c r="QJI8035" s="154"/>
      <c r="QJJ8035" s="154"/>
      <c r="QJK8035" s="154"/>
      <c r="QJL8035" s="154"/>
      <c r="QJM8035" s="154"/>
      <c r="QJN8035" s="154"/>
      <c r="QJO8035" s="154"/>
      <c r="QJP8035" s="154"/>
      <c r="QJQ8035" s="154"/>
      <c r="QJR8035" s="154"/>
      <c r="QJS8035" s="154"/>
      <c r="QJT8035" s="154"/>
      <c r="QJU8035" s="154"/>
      <c r="QJV8035" s="154"/>
      <c r="QJW8035" s="154"/>
      <c r="QJX8035" s="154"/>
      <c r="QJY8035" s="154"/>
      <c r="QJZ8035" s="154"/>
      <c r="QKA8035" s="154"/>
      <c r="QKB8035" s="154"/>
      <c r="QKC8035" s="154"/>
      <c r="QKD8035" s="154"/>
      <c r="QKE8035" s="154"/>
      <c r="QKF8035" s="154"/>
      <c r="QKG8035" s="154"/>
      <c r="QKH8035" s="154"/>
      <c r="QKI8035" s="154"/>
      <c r="QKJ8035" s="154"/>
      <c r="QKK8035" s="154"/>
      <c r="QKL8035" s="154"/>
      <c r="QKM8035" s="154"/>
      <c r="QKN8035" s="154"/>
      <c r="QKO8035" s="154"/>
      <c r="QKP8035" s="154"/>
      <c r="QKQ8035" s="154"/>
      <c r="QKR8035" s="154"/>
      <c r="QKS8035" s="154"/>
      <c r="QKT8035" s="154"/>
      <c r="QKU8035" s="154"/>
      <c r="QKV8035" s="154"/>
      <c r="QKW8035" s="154"/>
      <c r="QKX8035" s="154"/>
      <c r="QKY8035" s="154"/>
      <c r="QKZ8035" s="154"/>
      <c r="QLA8035" s="154"/>
      <c r="QLB8035" s="154"/>
      <c r="QLC8035" s="154"/>
      <c r="QLD8035" s="154"/>
      <c r="QLE8035" s="154"/>
      <c r="QLF8035" s="154"/>
      <c r="QLG8035" s="154"/>
      <c r="QLH8035" s="154"/>
      <c r="QLI8035" s="154"/>
      <c r="QLJ8035" s="154"/>
      <c r="QLK8035" s="154"/>
      <c r="QLL8035" s="154"/>
      <c r="QLM8035" s="154"/>
      <c r="QLN8035" s="154"/>
      <c r="QLO8035" s="154"/>
      <c r="QLP8035" s="154"/>
      <c r="QLQ8035" s="154"/>
      <c r="QLR8035" s="154"/>
      <c r="QLS8035" s="154"/>
      <c r="QLT8035" s="154"/>
      <c r="QLU8035" s="154"/>
      <c r="QLV8035" s="154"/>
      <c r="QLW8035" s="154"/>
      <c r="QLX8035" s="154"/>
      <c r="QLY8035" s="154"/>
      <c r="QLZ8035" s="154"/>
      <c r="QMA8035" s="154"/>
      <c r="QMB8035" s="154"/>
      <c r="QMC8035" s="154"/>
      <c r="QMD8035" s="154"/>
      <c r="QME8035" s="154"/>
      <c r="QMF8035" s="154"/>
      <c r="QMG8035" s="154"/>
      <c r="QMH8035" s="154"/>
      <c r="QMI8035" s="154"/>
      <c r="QMJ8035" s="154"/>
      <c r="QMK8035" s="154"/>
      <c r="QML8035" s="154"/>
      <c r="QMM8035" s="154"/>
      <c r="QMN8035" s="154"/>
      <c r="QMO8035" s="154"/>
      <c r="QMP8035" s="154"/>
      <c r="QMQ8035" s="154"/>
      <c r="QMR8035" s="154"/>
      <c r="QMS8035" s="154"/>
      <c r="QMT8035" s="154"/>
      <c r="QMU8035" s="154"/>
      <c r="QMV8035" s="154"/>
      <c r="QMW8035" s="154"/>
      <c r="QMX8035" s="154"/>
      <c r="QMY8035" s="154"/>
      <c r="QMZ8035" s="154"/>
      <c r="QNA8035" s="154"/>
      <c r="QNB8035" s="154"/>
      <c r="QNC8035" s="154"/>
      <c r="QND8035" s="154"/>
      <c r="QNE8035" s="154"/>
      <c r="QNF8035" s="154"/>
      <c r="QNG8035" s="154"/>
      <c r="QNH8035" s="154"/>
      <c r="QNI8035" s="154"/>
      <c r="QNJ8035" s="154"/>
      <c r="QNK8035" s="154"/>
      <c r="QNL8035" s="154"/>
      <c r="QNM8035" s="154"/>
      <c r="QNN8035" s="154"/>
      <c r="QNO8035" s="154"/>
      <c r="QNP8035" s="154"/>
      <c r="QNQ8035" s="154"/>
      <c r="QNR8035" s="154"/>
      <c r="QNS8035" s="154"/>
      <c r="QNT8035" s="154"/>
      <c r="QNU8035" s="154"/>
      <c r="QNV8035" s="154"/>
      <c r="QNW8035" s="154"/>
      <c r="QNX8035" s="154"/>
      <c r="QNY8035" s="154"/>
      <c r="QNZ8035" s="154"/>
      <c r="QOA8035" s="154"/>
      <c r="QOB8035" s="154"/>
      <c r="QOC8035" s="154"/>
      <c r="QOD8035" s="154"/>
      <c r="QOE8035" s="154"/>
      <c r="QOF8035" s="154"/>
      <c r="QOG8035" s="154"/>
      <c r="QOH8035" s="154"/>
      <c r="QOI8035" s="154"/>
      <c r="QOJ8035" s="154"/>
      <c r="QOK8035" s="154"/>
      <c r="QOL8035" s="154"/>
      <c r="QOM8035" s="154"/>
      <c r="QON8035" s="154"/>
      <c r="QOO8035" s="154"/>
      <c r="QOP8035" s="154"/>
      <c r="QOQ8035" s="154"/>
      <c r="QOR8035" s="154"/>
      <c r="QOS8035" s="154"/>
      <c r="QOT8035" s="154"/>
      <c r="QOU8035" s="154"/>
      <c r="QOV8035" s="154"/>
      <c r="QOW8035" s="154"/>
      <c r="QOX8035" s="154"/>
      <c r="QOY8035" s="154"/>
      <c r="QOZ8035" s="154"/>
      <c r="QPA8035" s="154"/>
      <c r="QPB8035" s="154"/>
      <c r="QPC8035" s="154"/>
      <c r="QPD8035" s="154"/>
      <c r="QPE8035" s="154"/>
      <c r="QPF8035" s="154"/>
      <c r="QPG8035" s="154"/>
      <c r="QPH8035" s="154"/>
      <c r="QPI8035" s="154"/>
      <c r="QPJ8035" s="154"/>
      <c r="QPK8035" s="154"/>
      <c r="QPL8035" s="154"/>
      <c r="QPM8035" s="154"/>
      <c r="QPN8035" s="154"/>
      <c r="QPO8035" s="154"/>
      <c r="QPP8035" s="154"/>
      <c r="QPQ8035" s="154"/>
      <c r="QPR8035" s="154"/>
      <c r="QPS8035" s="154"/>
      <c r="QPT8035" s="154"/>
      <c r="QPU8035" s="154"/>
      <c r="QPV8035" s="154"/>
      <c r="QPW8035" s="154"/>
      <c r="QPX8035" s="154"/>
      <c r="QPY8035" s="154"/>
      <c r="QPZ8035" s="154"/>
      <c r="QQA8035" s="154"/>
      <c r="QQB8035" s="154"/>
      <c r="QQC8035" s="154"/>
      <c r="QQD8035" s="154"/>
      <c r="QQE8035" s="154"/>
      <c r="QQF8035" s="154"/>
      <c r="QQG8035" s="154"/>
      <c r="QQH8035" s="154"/>
      <c r="QQI8035" s="154"/>
      <c r="QQJ8035" s="154"/>
      <c r="QQK8035" s="154"/>
      <c r="QQL8035" s="154"/>
      <c r="QQM8035" s="154"/>
      <c r="QQN8035" s="154"/>
      <c r="QQO8035" s="154"/>
      <c r="QQP8035" s="154"/>
      <c r="QQQ8035" s="154"/>
      <c r="QQR8035" s="154"/>
      <c r="QQS8035" s="154"/>
      <c r="QQT8035" s="154"/>
      <c r="QQU8035" s="154"/>
      <c r="QQV8035" s="154"/>
      <c r="QQW8035" s="154"/>
      <c r="QQX8035" s="154"/>
      <c r="QQY8035" s="154"/>
      <c r="QQZ8035" s="154"/>
      <c r="QRA8035" s="154"/>
      <c r="QRB8035" s="154"/>
      <c r="QRC8035" s="154"/>
      <c r="QRD8035" s="154"/>
      <c r="QRE8035" s="154"/>
      <c r="QRF8035" s="154"/>
      <c r="QRG8035" s="154"/>
      <c r="QRH8035" s="154"/>
      <c r="QRI8035" s="154"/>
      <c r="QRJ8035" s="154"/>
      <c r="QRK8035" s="154"/>
      <c r="QRL8035" s="154"/>
      <c r="QRM8035" s="154"/>
      <c r="QRN8035" s="154"/>
      <c r="QRO8035" s="154"/>
      <c r="QRP8035" s="154"/>
      <c r="QRQ8035" s="154"/>
      <c r="QRR8035" s="154"/>
      <c r="QRS8035" s="154"/>
      <c r="QRT8035" s="154"/>
      <c r="QRU8035" s="154"/>
      <c r="QRV8035" s="154"/>
      <c r="QRW8035" s="154"/>
      <c r="QRX8035" s="154"/>
      <c r="QRY8035" s="154"/>
      <c r="QRZ8035" s="154"/>
      <c r="QSA8035" s="154"/>
      <c r="QSB8035" s="154"/>
      <c r="QSC8035" s="154"/>
      <c r="QSD8035" s="154"/>
      <c r="QSE8035" s="154"/>
      <c r="QSF8035" s="154"/>
      <c r="QSG8035" s="154"/>
      <c r="QSH8035" s="154"/>
      <c r="QSI8035" s="154"/>
      <c r="QSJ8035" s="154"/>
      <c r="QSK8035" s="154"/>
      <c r="QSL8035" s="154"/>
      <c r="QSM8035" s="154"/>
      <c r="QSN8035" s="154"/>
      <c r="QSO8035" s="154"/>
      <c r="QSP8035" s="154"/>
      <c r="QSQ8035" s="154"/>
      <c r="QSR8035" s="154"/>
      <c r="QSS8035" s="154"/>
      <c r="QST8035" s="154"/>
      <c r="QSU8035" s="154"/>
      <c r="QSV8035" s="154"/>
      <c r="QSW8035" s="154"/>
      <c r="QSX8035" s="154"/>
      <c r="QSY8035" s="154"/>
      <c r="QSZ8035" s="154"/>
      <c r="QTA8035" s="154"/>
      <c r="QTB8035" s="154"/>
      <c r="QTC8035" s="154"/>
      <c r="QTD8035" s="154"/>
      <c r="QTE8035" s="154"/>
      <c r="QTF8035" s="154"/>
      <c r="QTG8035" s="154"/>
      <c r="QTH8035" s="154"/>
      <c r="QTI8035" s="154"/>
      <c r="QTJ8035" s="154"/>
      <c r="QTK8035" s="154"/>
      <c r="QTL8035" s="154"/>
      <c r="QTM8035" s="154"/>
      <c r="QTN8035" s="154"/>
      <c r="QTO8035" s="154"/>
      <c r="QTP8035" s="154"/>
      <c r="QTQ8035" s="154"/>
      <c r="QTR8035" s="154"/>
      <c r="QTS8035" s="154"/>
      <c r="QTT8035" s="154"/>
      <c r="QTU8035" s="154"/>
      <c r="QTV8035" s="154"/>
      <c r="QTW8035" s="154"/>
      <c r="QTX8035" s="154"/>
      <c r="QTY8035" s="154"/>
      <c r="QTZ8035" s="154"/>
      <c r="QUA8035" s="154"/>
      <c r="QUB8035" s="154"/>
      <c r="QUC8035" s="154"/>
      <c r="QUD8035" s="154"/>
      <c r="QUE8035" s="154"/>
      <c r="QUF8035" s="154"/>
      <c r="QUG8035" s="154"/>
      <c r="QUH8035" s="154"/>
      <c r="QUI8035" s="154"/>
      <c r="QUJ8035" s="154"/>
      <c r="QUK8035" s="154"/>
      <c r="QUL8035" s="154"/>
      <c r="QUM8035" s="154"/>
      <c r="QUN8035" s="154"/>
      <c r="QUO8035" s="154"/>
      <c r="QUP8035" s="154"/>
      <c r="QUQ8035" s="154"/>
      <c r="QUR8035" s="154"/>
      <c r="QUS8035" s="154"/>
      <c r="QUT8035" s="154"/>
      <c r="QUU8035" s="154"/>
      <c r="QUV8035" s="154"/>
      <c r="QUW8035" s="154"/>
      <c r="QUX8035" s="154"/>
      <c r="QUY8035" s="154"/>
      <c r="QUZ8035" s="154"/>
      <c r="QVA8035" s="154"/>
      <c r="QVB8035" s="154"/>
      <c r="QVC8035" s="154"/>
      <c r="QVD8035" s="154"/>
      <c r="QVE8035" s="154"/>
      <c r="QVF8035" s="154"/>
      <c r="QVG8035" s="154"/>
      <c r="QVH8035" s="154"/>
      <c r="QVI8035" s="154"/>
      <c r="QVJ8035" s="154"/>
      <c r="QVK8035" s="154"/>
      <c r="QVL8035" s="154"/>
      <c r="QVM8035" s="154"/>
      <c r="QVN8035" s="154"/>
      <c r="QVO8035" s="154"/>
      <c r="QVP8035" s="154"/>
      <c r="QVQ8035" s="154"/>
      <c r="QVR8035" s="154"/>
      <c r="QVS8035" s="154"/>
      <c r="QVT8035" s="154"/>
      <c r="QVU8035" s="154"/>
      <c r="QVV8035" s="154"/>
      <c r="QVW8035" s="154"/>
      <c r="QVX8035" s="154"/>
      <c r="QVY8035" s="154"/>
      <c r="QVZ8035" s="154"/>
      <c r="QWA8035" s="154"/>
      <c r="QWB8035" s="154"/>
      <c r="QWC8035" s="154"/>
      <c r="QWD8035" s="154"/>
      <c r="QWE8035" s="154"/>
      <c r="QWF8035" s="154"/>
      <c r="QWG8035" s="154"/>
      <c r="QWH8035" s="154"/>
      <c r="QWI8035" s="154"/>
      <c r="QWJ8035" s="154"/>
      <c r="QWK8035" s="154"/>
      <c r="QWL8035" s="154"/>
      <c r="QWM8035" s="154"/>
      <c r="QWN8035" s="154"/>
      <c r="QWO8035" s="154"/>
      <c r="QWP8035" s="154"/>
      <c r="QWQ8035" s="154"/>
      <c r="QWR8035" s="154"/>
      <c r="QWS8035" s="154"/>
      <c r="QWT8035" s="154"/>
      <c r="QWU8035" s="154"/>
      <c r="QWV8035" s="154"/>
      <c r="QWW8035" s="154"/>
      <c r="QWX8035" s="154"/>
      <c r="QWY8035" s="154"/>
      <c r="QWZ8035" s="154"/>
      <c r="QXA8035" s="154"/>
      <c r="QXB8035" s="154"/>
      <c r="QXC8035" s="154"/>
      <c r="QXD8035" s="154"/>
      <c r="QXE8035" s="154"/>
      <c r="QXF8035" s="154"/>
      <c r="QXG8035" s="154"/>
      <c r="QXH8035" s="154"/>
      <c r="QXI8035" s="154"/>
      <c r="QXJ8035" s="154"/>
      <c r="QXK8035" s="154"/>
      <c r="QXL8035" s="154"/>
      <c r="QXM8035" s="154"/>
      <c r="QXN8035" s="154"/>
      <c r="QXO8035" s="154"/>
      <c r="QXP8035" s="154"/>
      <c r="QXQ8035" s="154"/>
      <c r="QXR8035" s="154"/>
      <c r="QXS8035" s="154"/>
      <c r="QXT8035" s="154"/>
      <c r="QXU8035" s="154"/>
      <c r="QXV8035" s="154"/>
      <c r="QXW8035" s="154"/>
      <c r="QXX8035" s="154"/>
      <c r="QXY8035" s="154"/>
      <c r="QXZ8035" s="154"/>
      <c r="QYA8035" s="154"/>
      <c r="QYB8035" s="154"/>
      <c r="QYC8035" s="154"/>
      <c r="QYD8035" s="154"/>
      <c r="QYE8035" s="154"/>
      <c r="QYF8035" s="154"/>
      <c r="QYG8035" s="154"/>
      <c r="QYH8035" s="154"/>
      <c r="QYI8035" s="154"/>
      <c r="QYJ8035" s="154"/>
      <c r="QYK8035" s="154"/>
      <c r="QYL8035" s="154"/>
      <c r="QYM8035" s="154"/>
      <c r="QYN8035" s="154"/>
      <c r="QYO8035" s="154"/>
      <c r="QYP8035" s="154"/>
      <c r="QYQ8035" s="154"/>
      <c r="QYR8035" s="154"/>
      <c r="QYS8035" s="154"/>
      <c r="QYT8035" s="154"/>
      <c r="QYU8035" s="154"/>
      <c r="QYV8035" s="154"/>
      <c r="QYW8035" s="154"/>
      <c r="QYX8035" s="154"/>
      <c r="QYY8035" s="154"/>
      <c r="QYZ8035" s="154"/>
      <c r="QZA8035" s="154"/>
      <c r="QZB8035" s="154"/>
      <c r="QZC8035" s="154"/>
      <c r="QZD8035" s="154"/>
      <c r="QZE8035" s="154"/>
      <c r="QZF8035" s="154"/>
      <c r="QZG8035" s="154"/>
      <c r="QZH8035" s="154"/>
      <c r="QZI8035" s="154"/>
      <c r="QZJ8035" s="154"/>
      <c r="QZK8035" s="154"/>
      <c r="QZL8035" s="154"/>
      <c r="QZM8035" s="154"/>
      <c r="QZN8035" s="154"/>
      <c r="QZO8035" s="154"/>
      <c r="QZP8035" s="154"/>
      <c r="QZQ8035" s="154"/>
      <c r="QZR8035" s="154"/>
      <c r="QZS8035" s="154"/>
      <c r="QZT8035" s="154"/>
      <c r="QZU8035" s="154"/>
      <c r="QZV8035" s="154"/>
      <c r="QZW8035" s="154"/>
      <c r="QZX8035" s="154"/>
      <c r="QZY8035" s="154"/>
      <c r="QZZ8035" s="154"/>
      <c r="RAA8035" s="154"/>
      <c r="RAB8035" s="154"/>
      <c r="RAC8035" s="154"/>
      <c r="RAD8035" s="154"/>
      <c r="RAE8035" s="154"/>
      <c r="RAF8035" s="154"/>
      <c r="RAG8035" s="154"/>
      <c r="RAH8035" s="154"/>
      <c r="RAI8035" s="154"/>
      <c r="RAJ8035" s="154"/>
      <c r="RAK8035" s="154"/>
      <c r="RAL8035" s="154"/>
      <c r="RAM8035" s="154"/>
      <c r="RAN8035" s="154"/>
      <c r="RAO8035" s="154"/>
      <c r="RAP8035" s="154"/>
      <c r="RAQ8035" s="154"/>
      <c r="RAR8035" s="154"/>
      <c r="RAS8035" s="154"/>
      <c r="RAT8035" s="154"/>
      <c r="RAU8035" s="154"/>
      <c r="RAV8035" s="154"/>
      <c r="RAW8035" s="154"/>
      <c r="RAX8035" s="154"/>
      <c r="RAY8035" s="154"/>
      <c r="RAZ8035" s="154"/>
      <c r="RBA8035" s="154"/>
      <c r="RBB8035" s="154"/>
      <c r="RBC8035" s="154"/>
      <c r="RBD8035" s="154"/>
      <c r="RBE8035" s="154"/>
      <c r="RBF8035" s="154"/>
      <c r="RBG8035" s="154"/>
      <c r="RBH8035" s="154"/>
      <c r="RBI8035" s="154"/>
      <c r="RBJ8035" s="154"/>
      <c r="RBK8035" s="154"/>
      <c r="RBL8035" s="154"/>
      <c r="RBM8035" s="154"/>
      <c r="RBN8035" s="154"/>
      <c r="RBO8035" s="154"/>
      <c r="RBP8035" s="154"/>
      <c r="RBQ8035" s="154"/>
      <c r="RBR8035" s="154"/>
      <c r="RBS8035" s="154"/>
      <c r="RBT8035" s="154"/>
      <c r="RBU8035" s="154"/>
      <c r="RBV8035" s="154"/>
      <c r="RBW8035" s="154"/>
      <c r="RBX8035" s="154"/>
      <c r="RBY8035" s="154"/>
      <c r="RBZ8035" s="154"/>
      <c r="RCA8035" s="154"/>
      <c r="RCB8035" s="154"/>
      <c r="RCC8035" s="154"/>
      <c r="RCD8035" s="154"/>
      <c r="RCE8035" s="154"/>
      <c r="RCF8035" s="154"/>
      <c r="RCG8035" s="154"/>
      <c r="RCH8035" s="154"/>
      <c r="RCI8035" s="154"/>
      <c r="RCJ8035" s="154"/>
      <c r="RCK8035" s="154"/>
      <c r="RCL8035" s="154"/>
      <c r="RCM8035" s="154"/>
      <c r="RCN8035" s="154"/>
      <c r="RCO8035" s="154"/>
      <c r="RCP8035" s="154"/>
      <c r="RCQ8035" s="154"/>
      <c r="RCR8035" s="154"/>
      <c r="RCS8035" s="154"/>
      <c r="RCT8035" s="154"/>
      <c r="RCU8035" s="154"/>
      <c r="RCV8035" s="154"/>
      <c r="RCW8035" s="154"/>
      <c r="RCX8035" s="154"/>
      <c r="RCY8035" s="154"/>
      <c r="RCZ8035" s="154"/>
      <c r="RDA8035" s="154"/>
      <c r="RDB8035" s="154"/>
      <c r="RDC8035" s="154"/>
      <c r="RDD8035" s="154"/>
      <c r="RDE8035" s="154"/>
      <c r="RDF8035" s="154"/>
      <c r="RDG8035" s="154"/>
      <c r="RDH8035" s="154"/>
      <c r="RDI8035" s="154"/>
      <c r="RDJ8035" s="154"/>
      <c r="RDK8035" s="154"/>
      <c r="RDL8035" s="154"/>
      <c r="RDM8035" s="154"/>
      <c r="RDN8035" s="154"/>
      <c r="RDO8035" s="154"/>
      <c r="RDP8035" s="154"/>
      <c r="RDQ8035" s="154"/>
      <c r="RDR8035" s="154"/>
      <c r="RDS8035" s="154"/>
      <c r="RDT8035" s="154"/>
      <c r="RDU8035" s="154"/>
      <c r="RDV8035" s="154"/>
      <c r="RDW8035" s="154"/>
      <c r="RDX8035" s="154"/>
      <c r="RDY8035" s="154"/>
      <c r="RDZ8035" s="154"/>
      <c r="REA8035" s="154"/>
      <c r="REB8035" s="154"/>
      <c r="REC8035" s="154"/>
      <c r="RED8035" s="154"/>
      <c r="REE8035" s="154"/>
      <c r="REF8035" s="154"/>
      <c r="REG8035" s="154"/>
      <c r="REH8035" s="154"/>
      <c r="REI8035" s="154"/>
      <c r="REJ8035" s="154"/>
      <c r="REK8035" s="154"/>
      <c r="REL8035" s="154"/>
      <c r="REM8035" s="154"/>
      <c r="REN8035" s="154"/>
      <c r="REO8035" s="154"/>
      <c r="REP8035" s="154"/>
      <c r="REQ8035" s="154"/>
      <c r="RER8035" s="154"/>
      <c r="RES8035" s="154"/>
      <c r="RET8035" s="154"/>
      <c r="REU8035" s="154"/>
      <c r="REV8035" s="154"/>
      <c r="REW8035" s="154"/>
      <c r="REX8035" s="154"/>
      <c r="REY8035" s="154"/>
      <c r="REZ8035" s="154"/>
      <c r="RFA8035" s="154"/>
      <c r="RFB8035" s="154"/>
      <c r="RFC8035" s="154"/>
      <c r="RFD8035" s="154"/>
      <c r="RFE8035" s="154"/>
      <c r="RFF8035" s="154"/>
      <c r="RFG8035" s="154"/>
      <c r="RFH8035" s="154"/>
      <c r="RFI8035" s="154"/>
      <c r="RFJ8035" s="154"/>
      <c r="RFK8035" s="154"/>
      <c r="RFL8035" s="154"/>
      <c r="RFM8035" s="154"/>
      <c r="RFN8035" s="154"/>
      <c r="RFO8035" s="154"/>
      <c r="RFP8035" s="154"/>
      <c r="RFQ8035" s="154"/>
      <c r="RFR8035" s="154"/>
      <c r="RFS8035" s="154"/>
      <c r="RFT8035" s="154"/>
      <c r="RFU8035" s="154"/>
      <c r="RFV8035" s="154"/>
      <c r="RFW8035" s="154"/>
      <c r="RFX8035" s="154"/>
      <c r="RFY8035" s="154"/>
      <c r="RFZ8035" s="154"/>
      <c r="RGA8035" s="154"/>
      <c r="RGB8035" s="154"/>
      <c r="RGC8035" s="154"/>
      <c r="RGD8035" s="154"/>
      <c r="RGE8035" s="154"/>
      <c r="RGF8035" s="154"/>
      <c r="RGG8035" s="154"/>
      <c r="RGH8035" s="154"/>
      <c r="RGI8035" s="154"/>
      <c r="RGJ8035" s="154"/>
      <c r="RGK8035" s="154"/>
      <c r="RGL8035" s="154"/>
      <c r="RGM8035" s="154"/>
      <c r="RGN8035" s="154"/>
      <c r="RGO8035" s="154"/>
      <c r="RGP8035" s="154"/>
      <c r="RGQ8035" s="154"/>
      <c r="RGR8035" s="154"/>
      <c r="RGS8035" s="154"/>
      <c r="RGT8035" s="154"/>
      <c r="RGU8035" s="154"/>
      <c r="RGV8035" s="154"/>
      <c r="RGW8035" s="154"/>
      <c r="RGX8035" s="154"/>
      <c r="RGY8035" s="154"/>
      <c r="RGZ8035" s="154"/>
      <c r="RHA8035" s="154"/>
      <c r="RHB8035" s="154"/>
      <c r="RHC8035" s="154"/>
      <c r="RHD8035" s="154"/>
      <c r="RHE8035" s="154"/>
      <c r="RHF8035" s="154"/>
      <c r="RHG8035" s="154"/>
      <c r="RHH8035" s="154"/>
      <c r="RHI8035" s="154"/>
      <c r="RHJ8035" s="154"/>
      <c r="RHK8035" s="154"/>
      <c r="RHL8035" s="154"/>
      <c r="RHM8035" s="154"/>
      <c r="RHN8035" s="154"/>
      <c r="RHO8035" s="154"/>
      <c r="RHP8035" s="154"/>
      <c r="RHQ8035" s="154"/>
      <c r="RHR8035" s="154"/>
      <c r="RHS8035" s="154"/>
      <c r="RHT8035" s="154"/>
      <c r="RHU8035" s="154"/>
      <c r="RHV8035" s="154"/>
      <c r="RHW8035" s="154"/>
      <c r="RHX8035" s="154"/>
      <c r="RHY8035" s="154"/>
      <c r="RHZ8035" s="154"/>
      <c r="RIA8035" s="154"/>
      <c r="RIB8035" s="154"/>
      <c r="RIC8035" s="154"/>
      <c r="RID8035" s="154"/>
      <c r="RIE8035" s="154"/>
      <c r="RIF8035" s="154"/>
      <c r="RIG8035" s="154"/>
      <c r="RIH8035" s="154"/>
      <c r="RII8035" s="154"/>
      <c r="RIJ8035" s="154"/>
      <c r="RIK8035" s="154"/>
      <c r="RIL8035" s="154"/>
      <c r="RIM8035" s="154"/>
      <c r="RIN8035" s="154"/>
      <c r="RIO8035" s="154"/>
      <c r="RIP8035" s="154"/>
      <c r="RIQ8035" s="154"/>
      <c r="RIR8035" s="154"/>
      <c r="RIS8035" s="154"/>
      <c r="RIT8035" s="154"/>
      <c r="RIU8035" s="154"/>
      <c r="RIV8035" s="154"/>
      <c r="RIW8035" s="154"/>
      <c r="RIX8035" s="154"/>
      <c r="RIY8035" s="154"/>
      <c r="RIZ8035" s="154"/>
      <c r="RJA8035" s="154"/>
      <c r="RJB8035" s="154"/>
      <c r="RJC8035" s="154"/>
      <c r="RJD8035" s="154"/>
      <c r="RJE8035" s="154"/>
      <c r="RJF8035" s="154"/>
      <c r="RJG8035" s="154"/>
      <c r="RJH8035" s="154"/>
      <c r="RJI8035" s="154"/>
      <c r="RJJ8035" s="154"/>
      <c r="RJK8035" s="154"/>
      <c r="RJL8035" s="154"/>
      <c r="RJM8035" s="154"/>
      <c r="RJN8035" s="154"/>
      <c r="RJO8035" s="154"/>
      <c r="RJP8035" s="154"/>
      <c r="RJQ8035" s="154"/>
      <c r="RJR8035" s="154"/>
      <c r="RJS8035" s="154"/>
      <c r="RJT8035" s="154"/>
      <c r="RJU8035" s="154"/>
      <c r="RJV8035" s="154"/>
      <c r="RJW8035" s="154"/>
      <c r="RJX8035" s="154"/>
      <c r="RJY8035" s="154"/>
      <c r="RJZ8035" s="154"/>
      <c r="RKA8035" s="154"/>
      <c r="RKB8035" s="154"/>
      <c r="RKC8035" s="154"/>
      <c r="RKD8035" s="154"/>
      <c r="RKE8035" s="154"/>
      <c r="RKF8035" s="154"/>
      <c r="RKG8035" s="154"/>
      <c r="RKH8035" s="154"/>
      <c r="RKI8035" s="154"/>
      <c r="RKJ8035" s="154"/>
      <c r="RKK8035" s="154"/>
      <c r="RKL8035" s="154"/>
      <c r="RKM8035" s="154"/>
      <c r="RKN8035" s="154"/>
      <c r="RKO8035" s="154"/>
      <c r="RKP8035" s="154"/>
      <c r="RKQ8035" s="154"/>
      <c r="RKR8035" s="154"/>
      <c r="RKS8035" s="154"/>
      <c r="RKT8035" s="154"/>
      <c r="RKU8035" s="154"/>
      <c r="RKV8035" s="154"/>
      <c r="RKW8035" s="154"/>
      <c r="RKX8035" s="154"/>
      <c r="RKY8035" s="154"/>
      <c r="RKZ8035" s="154"/>
      <c r="RLA8035" s="154"/>
      <c r="RLB8035" s="154"/>
      <c r="RLC8035" s="154"/>
      <c r="RLD8035" s="154"/>
      <c r="RLE8035" s="154"/>
      <c r="RLF8035" s="154"/>
      <c r="RLG8035" s="154"/>
      <c r="RLH8035" s="154"/>
      <c r="RLI8035" s="154"/>
      <c r="RLJ8035" s="154"/>
      <c r="RLK8035" s="154"/>
      <c r="RLL8035" s="154"/>
      <c r="RLM8035" s="154"/>
      <c r="RLN8035" s="154"/>
      <c r="RLO8035" s="154"/>
      <c r="RLP8035" s="154"/>
      <c r="RLQ8035" s="154"/>
      <c r="RLR8035" s="154"/>
      <c r="RLS8035" s="154"/>
      <c r="RLT8035" s="154"/>
      <c r="RLU8035" s="154"/>
      <c r="RLV8035" s="154"/>
      <c r="RLW8035" s="154"/>
      <c r="RLX8035" s="154"/>
      <c r="RLY8035" s="154"/>
      <c r="RLZ8035" s="154"/>
      <c r="RMA8035" s="154"/>
      <c r="RMB8035" s="154"/>
      <c r="RMC8035" s="154"/>
      <c r="RMD8035" s="154"/>
      <c r="RME8035" s="154"/>
      <c r="RMF8035" s="154"/>
      <c r="RMG8035" s="154"/>
      <c r="RMH8035" s="154"/>
      <c r="RMI8035" s="154"/>
      <c r="RMJ8035" s="154"/>
      <c r="RMK8035" s="154"/>
      <c r="RML8035" s="154"/>
      <c r="RMM8035" s="154"/>
      <c r="RMN8035" s="154"/>
      <c r="RMO8035" s="154"/>
      <c r="RMP8035" s="154"/>
      <c r="RMQ8035" s="154"/>
      <c r="RMR8035" s="154"/>
      <c r="RMS8035" s="154"/>
      <c r="RMT8035" s="154"/>
      <c r="RMU8035" s="154"/>
      <c r="RMV8035" s="154"/>
      <c r="RMW8035" s="154"/>
      <c r="RMX8035" s="154"/>
      <c r="RMY8035" s="154"/>
      <c r="RMZ8035" s="154"/>
      <c r="RNA8035" s="154"/>
      <c r="RNB8035" s="154"/>
      <c r="RNC8035" s="154"/>
      <c r="RND8035" s="154"/>
      <c r="RNE8035" s="154"/>
      <c r="RNF8035" s="154"/>
      <c r="RNG8035" s="154"/>
      <c r="RNH8035" s="154"/>
      <c r="RNI8035" s="154"/>
      <c r="RNJ8035" s="154"/>
      <c r="RNK8035" s="154"/>
      <c r="RNL8035" s="154"/>
      <c r="RNM8035" s="154"/>
      <c r="RNN8035" s="154"/>
      <c r="RNO8035" s="154"/>
      <c r="RNP8035" s="154"/>
      <c r="RNQ8035" s="154"/>
      <c r="RNR8035" s="154"/>
      <c r="RNS8035" s="154"/>
      <c r="RNT8035" s="154"/>
      <c r="RNU8035" s="154"/>
      <c r="RNV8035" s="154"/>
      <c r="RNW8035" s="154"/>
      <c r="RNX8035" s="154"/>
      <c r="RNY8035" s="154"/>
      <c r="RNZ8035" s="154"/>
      <c r="ROA8035" s="154"/>
      <c r="ROB8035" s="154"/>
      <c r="ROC8035" s="154"/>
      <c r="ROD8035" s="154"/>
      <c r="ROE8035" s="154"/>
      <c r="ROF8035" s="154"/>
      <c r="ROG8035" s="154"/>
      <c r="ROH8035" s="154"/>
      <c r="ROI8035" s="154"/>
      <c r="ROJ8035" s="154"/>
      <c r="ROK8035" s="154"/>
      <c r="ROL8035" s="154"/>
      <c r="ROM8035" s="154"/>
      <c r="RON8035" s="154"/>
      <c r="ROO8035" s="154"/>
      <c r="ROP8035" s="154"/>
      <c r="ROQ8035" s="154"/>
      <c r="ROR8035" s="154"/>
      <c r="ROS8035" s="154"/>
      <c r="ROT8035" s="154"/>
      <c r="ROU8035" s="154"/>
      <c r="ROV8035" s="154"/>
      <c r="ROW8035" s="154"/>
      <c r="ROX8035" s="154"/>
      <c r="ROY8035" s="154"/>
      <c r="ROZ8035" s="154"/>
      <c r="RPA8035" s="154"/>
      <c r="RPB8035" s="154"/>
      <c r="RPC8035" s="154"/>
      <c r="RPD8035" s="154"/>
      <c r="RPE8035" s="154"/>
      <c r="RPF8035" s="154"/>
      <c r="RPG8035" s="154"/>
      <c r="RPH8035" s="154"/>
      <c r="RPI8035" s="154"/>
      <c r="RPJ8035" s="154"/>
      <c r="RPK8035" s="154"/>
      <c r="RPL8035" s="154"/>
      <c r="RPM8035" s="154"/>
      <c r="RPN8035" s="154"/>
      <c r="RPO8035" s="154"/>
      <c r="RPP8035" s="154"/>
      <c r="RPQ8035" s="154"/>
      <c r="RPR8035" s="154"/>
      <c r="RPS8035" s="154"/>
      <c r="RPT8035" s="154"/>
      <c r="RPU8035" s="154"/>
      <c r="RPV8035" s="154"/>
      <c r="RPW8035" s="154"/>
      <c r="RPX8035" s="154"/>
      <c r="RPY8035" s="154"/>
      <c r="RPZ8035" s="154"/>
      <c r="RQA8035" s="154"/>
      <c r="RQB8035" s="154"/>
      <c r="RQC8035" s="154"/>
      <c r="RQD8035" s="154"/>
      <c r="RQE8035" s="154"/>
      <c r="RQF8035" s="154"/>
      <c r="RQG8035" s="154"/>
      <c r="RQH8035" s="154"/>
      <c r="RQI8035" s="154"/>
      <c r="RQJ8035" s="154"/>
      <c r="RQK8035" s="154"/>
      <c r="RQL8035" s="154"/>
      <c r="RQM8035" s="154"/>
      <c r="RQN8035" s="154"/>
      <c r="RQO8035" s="154"/>
      <c r="RQP8035" s="154"/>
      <c r="RQQ8035" s="154"/>
      <c r="RQR8035" s="154"/>
      <c r="RQS8035" s="154"/>
      <c r="RQT8035" s="154"/>
      <c r="RQU8035" s="154"/>
      <c r="RQV8035" s="154"/>
      <c r="RQW8035" s="154"/>
      <c r="RQX8035" s="154"/>
      <c r="RQY8035" s="154"/>
      <c r="RQZ8035" s="154"/>
      <c r="RRA8035" s="154"/>
      <c r="RRB8035" s="154"/>
      <c r="RRC8035" s="154"/>
      <c r="RRD8035" s="154"/>
      <c r="RRE8035" s="154"/>
      <c r="RRF8035" s="154"/>
      <c r="RRG8035" s="154"/>
      <c r="RRH8035" s="154"/>
      <c r="RRI8035" s="154"/>
      <c r="RRJ8035" s="154"/>
      <c r="RRK8035" s="154"/>
      <c r="RRL8035" s="154"/>
      <c r="RRM8035" s="154"/>
      <c r="RRN8035" s="154"/>
      <c r="RRO8035" s="154"/>
      <c r="RRP8035" s="154"/>
      <c r="RRQ8035" s="154"/>
      <c r="RRR8035" s="154"/>
      <c r="RRS8035" s="154"/>
      <c r="RRT8035" s="154"/>
      <c r="RRU8035" s="154"/>
      <c r="RRV8035" s="154"/>
      <c r="RRW8035" s="154"/>
      <c r="RRX8035" s="154"/>
      <c r="RRY8035" s="154"/>
      <c r="RRZ8035" s="154"/>
      <c r="RSA8035" s="154"/>
      <c r="RSB8035" s="154"/>
      <c r="RSC8035" s="154"/>
      <c r="RSD8035" s="154"/>
      <c r="RSE8035" s="154"/>
      <c r="RSF8035" s="154"/>
      <c r="RSG8035" s="154"/>
      <c r="RSH8035" s="154"/>
      <c r="RSI8035" s="154"/>
      <c r="RSJ8035" s="154"/>
      <c r="RSK8035" s="154"/>
      <c r="RSL8035" s="154"/>
      <c r="RSM8035" s="154"/>
      <c r="RSN8035" s="154"/>
      <c r="RSO8035" s="154"/>
      <c r="RSP8035" s="154"/>
      <c r="RSQ8035" s="154"/>
      <c r="RSR8035" s="154"/>
      <c r="RSS8035" s="154"/>
      <c r="RST8035" s="154"/>
      <c r="RSU8035" s="154"/>
      <c r="RSV8035" s="154"/>
      <c r="RSW8035" s="154"/>
      <c r="RSX8035" s="154"/>
      <c r="RSY8035" s="154"/>
      <c r="RSZ8035" s="154"/>
      <c r="RTA8035" s="154"/>
      <c r="RTB8035" s="154"/>
      <c r="RTC8035" s="154"/>
      <c r="RTD8035" s="154"/>
      <c r="RTE8035" s="154"/>
      <c r="RTF8035" s="154"/>
      <c r="RTG8035" s="154"/>
      <c r="RTH8035" s="154"/>
      <c r="RTI8035" s="154"/>
      <c r="RTJ8035" s="154"/>
      <c r="RTK8035" s="154"/>
      <c r="RTL8035" s="154"/>
      <c r="RTM8035" s="154"/>
      <c r="RTN8035" s="154"/>
      <c r="RTO8035" s="154"/>
      <c r="RTP8035" s="154"/>
      <c r="RTQ8035" s="154"/>
      <c r="RTR8035" s="154"/>
      <c r="RTS8035" s="154"/>
      <c r="RTT8035" s="154"/>
      <c r="RTU8035" s="154"/>
      <c r="RTV8035" s="154"/>
      <c r="RTW8035" s="154"/>
      <c r="RTX8035" s="154"/>
      <c r="RTY8035" s="154"/>
      <c r="RTZ8035" s="154"/>
      <c r="RUA8035" s="154"/>
      <c r="RUB8035" s="154"/>
      <c r="RUC8035" s="154"/>
      <c r="RUD8035" s="154"/>
      <c r="RUE8035" s="154"/>
      <c r="RUF8035" s="154"/>
      <c r="RUG8035" s="154"/>
      <c r="RUH8035" s="154"/>
      <c r="RUI8035" s="154"/>
      <c r="RUJ8035" s="154"/>
      <c r="RUK8035" s="154"/>
      <c r="RUL8035" s="154"/>
      <c r="RUM8035" s="154"/>
      <c r="RUN8035" s="154"/>
      <c r="RUO8035" s="154"/>
      <c r="RUP8035" s="154"/>
      <c r="RUQ8035" s="154"/>
      <c r="RUR8035" s="154"/>
      <c r="RUS8035" s="154"/>
      <c r="RUT8035" s="154"/>
      <c r="RUU8035" s="154"/>
      <c r="RUV8035" s="154"/>
      <c r="RUW8035" s="154"/>
      <c r="RUX8035" s="154"/>
      <c r="RUY8035" s="154"/>
      <c r="RUZ8035" s="154"/>
      <c r="RVA8035" s="154"/>
      <c r="RVB8035" s="154"/>
      <c r="RVC8035" s="154"/>
      <c r="RVD8035" s="154"/>
      <c r="RVE8035" s="154"/>
      <c r="RVF8035" s="154"/>
      <c r="RVG8035" s="154"/>
      <c r="RVH8035" s="154"/>
      <c r="RVI8035" s="154"/>
      <c r="RVJ8035" s="154"/>
      <c r="RVK8035" s="154"/>
      <c r="RVL8035" s="154"/>
      <c r="RVM8035" s="154"/>
      <c r="RVN8035" s="154"/>
      <c r="RVO8035" s="154"/>
      <c r="RVP8035" s="154"/>
      <c r="RVQ8035" s="154"/>
      <c r="RVR8035" s="154"/>
      <c r="RVS8035" s="154"/>
      <c r="RVT8035" s="154"/>
      <c r="RVU8035" s="154"/>
      <c r="RVV8035" s="154"/>
      <c r="RVW8035" s="154"/>
      <c r="RVX8035" s="154"/>
      <c r="RVY8035" s="154"/>
      <c r="RVZ8035" s="154"/>
      <c r="RWA8035" s="154"/>
      <c r="RWB8035" s="154"/>
      <c r="RWC8035" s="154"/>
      <c r="RWD8035" s="154"/>
      <c r="RWE8035" s="154"/>
      <c r="RWF8035" s="154"/>
      <c r="RWG8035" s="154"/>
      <c r="RWH8035" s="154"/>
      <c r="RWI8035" s="154"/>
      <c r="RWJ8035" s="154"/>
      <c r="RWK8035" s="154"/>
      <c r="RWL8035" s="154"/>
      <c r="RWM8035" s="154"/>
      <c r="RWN8035" s="154"/>
      <c r="RWO8035" s="154"/>
      <c r="RWP8035" s="154"/>
      <c r="RWQ8035" s="154"/>
      <c r="RWR8035" s="154"/>
      <c r="RWS8035" s="154"/>
      <c r="RWT8035" s="154"/>
      <c r="RWU8035" s="154"/>
      <c r="RWV8035" s="154"/>
      <c r="RWW8035" s="154"/>
      <c r="RWX8035" s="154"/>
      <c r="RWY8035" s="154"/>
      <c r="RWZ8035" s="154"/>
      <c r="RXA8035" s="154"/>
      <c r="RXB8035" s="154"/>
      <c r="RXC8035" s="154"/>
      <c r="RXD8035" s="154"/>
      <c r="RXE8035" s="154"/>
      <c r="RXF8035" s="154"/>
      <c r="RXG8035" s="154"/>
      <c r="RXH8035" s="154"/>
      <c r="RXI8035" s="154"/>
      <c r="RXJ8035" s="154"/>
      <c r="RXK8035" s="154"/>
      <c r="RXL8035" s="154"/>
      <c r="RXM8035" s="154"/>
      <c r="RXN8035" s="154"/>
      <c r="RXO8035" s="154"/>
      <c r="RXP8035" s="154"/>
      <c r="RXQ8035" s="154"/>
      <c r="RXR8035" s="154"/>
      <c r="RXS8035" s="154"/>
      <c r="RXT8035" s="154"/>
      <c r="RXU8035" s="154"/>
      <c r="RXV8035" s="154"/>
      <c r="RXW8035" s="154"/>
      <c r="RXX8035" s="154"/>
      <c r="RXY8035" s="154"/>
      <c r="RXZ8035" s="154"/>
      <c r="RYA8035" s="154"/>
      <c r="RYB8035" s="154"/>
      <c r="RYC8035" s="154"/>
      <c r="RYD8035" s="154"/>
      <c r="RYE8035" s="154"/>
      <c r="RYF8035" s="154"/>
      <c r="RYG8035" s="154"/>
      <c r="RYH8035" s="154"/>
      <c r="RYI8035" s="154"/>
      <c r="RYJ8035" s="154"/>
      <c r="RYK8035" s="154"/>
      <c r="RYL8035" s="154"/>
      <c r="RYM8035" s="154"/>
      <c r="RYN8035" s="154"/>
      <c r="RYO8035" s="154"/>
      <c r="RYP8035" s="154"/>
      <c r="RYQ8035" s="154"/>
      <c r="RYR8035" s="154"/>
      <c r="RYS8035" s="154"/>
      <c r="RYT8035" s="154"/>
      <c r="RYU8035" s="154"/>
      <c r="RYV8035" s="154"/>
      <c r="RYW8035" s="154"/>
      <c r="RYX8035" s="154"/>
      <c r="RYY8035" s="154"/>
      <c r="RYZ8035" s="154"/>
      <c r="RZA8035" s="154"/>
      <c r="RZB8035" s="154"/>
      <c r="RZC8035" s="154"/>
      <c r="RZD8035" s="154"/>
      <c r="RZE8035" s="154"/>
      <c r="RZF8035" s="154"/>
      <c r="RZG8035" s="154"/>
      <c r="RZH8035" s="154"/>
      <c r="RZI8035" s="154"/>
      <c r="RZJ8035" s="154"/>
      <c r="RZK8035" s="154"/>
      <c r="RZL8035" s="154"/>
      <c r="RZM8035" s="154"/>
      <c r="RZN8035" s="154"/>
      <c r="RZO8035" s="154"/>
      <c r="RZP8035" s="154"/>
      <c r="RZQ8035" s="154"/>
      <c r="RZR8035" s="154"/>
      <c r="RZS8035" s="154"/>
      <c r="RZT8035" s="154"/>
      <c r="RZU8035" s="154"/>
      <c r="RZV8035" s="154"/>
      <c r="RZW8035" s="154"/>
      <c r="RZX8035" s="154"/>
      <c r="RZY8035" s="154"/>
      <c r="RZZ8035" s="154"/>
      <c r="SAA8035" s="154"/>
      <c r="SAB8035" s="154"/>
      <c r="SAC8035" s="154"/>
      <c r="SAD8035" s="154"/>
      <c r="SAE8035" s="154"/>
      <c r="SAF8035" s="154"/>
      <c r="SAG8035" s="154"/>
      <c r="SAH8035" s="154"/>
      <c r="SAI8035" s="154"/>
      <c r="SAJ8035" s="154"/>
      <c r="SAK8035" s="154"/>
      <c r="SAL8035" s="154"/>
      <c r="SAM8035" s="154"/>
      <c r="SAN8035" s="154"/>
      <c r="SAO8035" s="154"/>
      <c r="SAP8035" s="154"/>
      <c r="SAQ8035" s="154"/>
      <c r="SAR8035" s="154"/>
      <c r="SAS8035" s="154"/>
      <c r="SAT8035" s="154"/>
      <c r="SAU8035" s="154"/>
      <c r="SAV8035" s="154"/>
      <c r="SAW8035" s="154"/>
      <c r="SAX8035" s="154"/>
      <c r="SAY8035" s="154"/>
      <c r="SAZ8035" s="154"/>
      <c r="SBA8035" s="154"/>
      <c r="SBB8035" s="154"/>
      <c r="SBC8035" s="154"/>
      <c r="SBD8035" s="154"/>
      <c r="SBE8035" s="154"/>
      <c r="SBF8035" s="154"/>
      <c r="SBG8035" s="154"/>
      <c r="SBH8035" s="154"/>
      <c r="SBI8035" s="154"/>
      <c r="SBJ8035" s="154"/>
      <c r="SBK8035" s="154"/>
      <c r="SBL8035" s="154"/>
      <c r="SBM8035" s="154"/>
      <c r="SBN8035" s="154"/>
      <c r="SBO8035" s="154"/>
      <c r="SBP8035" s="154"/>
      <c r="SBQ8035" s="154"/>
      <c r="SBR8035" s="154"/>
      <c r="SBS8035" s="154"/>
      <c r="SBT8035" s="154"/>
      <c r="SBU8035" s="154"/>
      <c r="SBV8035" s="154"/>
      <c r="SBW8035" s="154"/>
      <c r="SBX8035" s="154"/>
      <c r="SBY8035" s="154"/>
      <c r="SBZ8035" s="154"/>
      <c r="SCA8035" s="154"/>
      <c r="SCB8035" s="154"/>
      <c r="SCC8035" s="154"/>
      <c r="SCD8035" s="154"/>
      <c r="SCE8035" s="154"/>
      <c r="SCF8035" s="154"/>
      <c r="SCG8035" s="154"/>
      <c r="SCH8035" s="154"/>
      <c r="SCI8035" s="154"/>
      <c r="SCJ8035" s="154"/>
      <c r="SCK8035" s="154"/>
      <c r="SCL8035" s="154"/>
      <c r="SCM8035" s="154"/>
      <c r="SCN8035" s="154"/>
      <c r="SCO8035" s="154"/>
      <c r="SCP8035" s="154"/>
      <c r="SCQ8035" s="154"/>
      <c r="SCR8035" s="154"/>
      <c r="SCS8035" s="154"/>
      <c r="SCT8035" s="154"/>
      <c r="SCU8035" s="154"/>
      <c r="SCV8035" s="154"/>
      <c r="SCW8035" s="154"/>
      <c r="SCX8035" s="154"/>
      <c r="SCY8035" s="154"/>
      <c r="SCZ8035" s="154"/>
      <c r="SDA8035" s="154"/>
      <c r="SDB8035" s="154"/>
      <c r="SDC8035" s="154"/>
      <c r="SDD8035" s="154"/>
      <c r="SDE8035" s="154"/>
      <c r="SDF8035" s="154"/>
      <c r="SDG8035" s="154"/>
      <c r="SDH8035" s="154"/>
      <c r="SDI8035" s="154"/>
      <c r="SDJ8035" s="154"/>
      <c r="SDK8035" s="154"/>
      <c r="SDL8035" s="154"/>
      <c r="SDM8035" s="154"/>
      <c r="SDN8035" s="154"/>
      <c r="SDO8035" s="154"/>
      <c r="SDP8035" s="154"/>
      <c r="SDQ8035" s="154"/>
      <c r="SDR8035" s="154"/>
      <c r="SDS8035" s="154"/>
      <c r="SDT8035" s="154"/>
      <c r="SDU8035" s="154"/>
      <c r="SDV8035" s="154"/>
      <c r="SDW8035" s="154"/>
      <c r="SDX8035" s="154"/>
      <c r="SDY8035" s="154"/>
      <c r="SDZ8035" s="154"/>
      <c r="SEA8035" s="154"/>
      <c r="SEB8035" s="154"/>
      <c r="SEC8035" s="154"/>
      <c r="SED8035" s="154"/>
      <c r="SEE8035" s="154"/>
      <c r="SEF8035" s="154"/>
      <c r="SEG8035" s="154"/>
      <c r="SEH8035" s="154"/>
      <c r="SEI8035" s="154"/>
      <c r="SEJ8035" s="154"/>
      <c r="SEK8035" s="154"/>
      <c r="SEL8035" s="154"/>
      <c r="SEM8035" s="154"/>
      <c r="SEN8035" s="154"/>
      <c r="SEO8035" s="154"/>
      <c r="SEP8035" s="154"/>
      <c r="SEQ8035" s="154"/>
      <c r="SER8035" s="154"/>
      <c r="SES8035" s="154"/>
      <c r="SET8035" s="154"/>
      <c r="SEU8035" s="154"/>
      <c r="SEV8035" s="154"/>
      <c r="SEW8035" s="154"/>
      <c r="SEX8035" s="154"/>
      <c r="SEY8035" s="154"/>
      <c r="SEZ8035" s="154"/>
      <c r="SFA8035" s="154"/>
      <c r="SFB8035" s="154"/>
      <c r="SFC8035" s="154"/>
      <c r="SFD8035" s="154"/>
      <c r="SFE8035" s="154"/>
      <c r="SFF8035" s="154"/>
      <c r="SFG8035" s="154"/>
      <c r="SFH8035" s="154"/>
      <c r="SFI8035" s="154"/>
      <c r="SFJ8035" s="154"/>
      <c r="SFK8035" s="154"/>
      <c r="SFL8035" s="154"/>
      <c r="SFM8035" s="154"/>
      <c r="SFN8035" s="154"/>
      <c r="SFO8035" s="154"/>
      <c r="SFP8035" s="154"/>
      <c r="SFQ8035" s="154"/>
      <c r="SFR8035" s="154"/>
      <c r="SFS8035" s="154"/>
      <c r="SFT8035" s="154"/>
      <c r="SFU8035" s="154"/>
      <c r="SFV8035" s="154"/>
      <c r="SFW8035" s="154"/>
      <c r="SFX8035" s="154"/>
      <c r="SFY8035" s="154"/>
      <c r="SFZ8035" s="154"/>
      <c r="SGA8035" s="154"/>
      <c r="SGB8035" s="154"/>
      <c r="SGC8035" s="154"/>
      <c r="SGD8035" s="154"/>
      <c r="SGE8035" s="154"/>
      <c r="SGF8035" s="154"/>
      <c r="SGG8035" s="154"/>
      <c r="SGH8035" s="154"/>
      <c r="SGI8035" s="154"/>
      <c r="SGJ8035" s="154"/>
      <c r="SGK8035" s="154"/>
      <c r="SGL8035" s="154"/>
      <c r="SGM8035" s="154"/>
      <c r="SGN8035" s="154"/>
      <c r="SGO8035" s="154"/>
      <c r="SGP8035" s="154"/>
      <c r="SGQ8035" s="154"/>
      <c r="SGR8035" s="154"/>
      <c r="SGS8035" s="154"/>
      <c r="SGT8035" s="154"/>
      <c r="SGU8035" s="154"/>
      <c r="SGV8035" s="154"/>
      <c r="SGW8035" s="154"/>
      <c r="SGX8035" s="154"/>
      <c r="SGY8035" s="154"/>
      <c r="SGZ8035" s="154"/>
      <c r="SHA8035" s="154"/>
      <c r="SHB8035" s="154"/>
      <c r="SHC8035" s="154"/>
      <c r="SHD8035" s="154"/>
      <c r="SHE8035" s="154"/>
      <c r="SHF8035" s="154"/>
      <c r="SHG8035" s="154"/>
      <c r="SHH8035" s="154"/>
      <c r="SHI8035" s="154"/>
      <c r="SHJ8035" s="154"/>
      <c r="SHK8035" s="154"/>
      <c r="SHL8035" s="154"/>
      <c r="SHM8035" s="154"/>
      <c r="SHN8035" s="154"/>
      <c r="SHO8035" s="154"/>
      <c r="SHP8035" s="154"/>
      <c r="SHQ8035" s="154"/>
      <c r="SHR8035" s="154"/>
      <c r="SHS8035" s="154"/>
      <c r="SHT8035" s="154"/>
      <c r="SHU8035" s="154"/>
      <c r="SHV8035" s="154"/>
      <c r="SHW8035" s="154"/>
      <c r="SHX8035" s="154"/>
      <c r="SHY8035" s="154"/>
      <c r="SHZ8035" s="154"/>
      <c r="SIA8035" s="154"/>
      <c r="SIB8035" s="154"/>
      <c r="SIC8035" s="154"/>
      <c r="SID8035" s="154"/>
      <c r="SIE8035" s="154"/>
      <c r="SIF8035" s="154"/>
      <c r="SIG8035" s="154"/>
      <c r="SIH8035" s="154"/>
      <c r="SII8035" s="154"/>
      <c r="SIJ8035" s="154"/>
      <c r="SIK8035" s="154"/>
      <c r="SIL8035" s="154"/>
      <c r="SIM8035" s="154"/>
      <c r="SIN8035" s="154"/>
      <c r="SIO8035" s="154"/>
      <c r="SIP8035" s="154"/>
      <c r="SIQ8035" s="154"/>
      <c r="SIR8035" s="154"/>
      <c r="SIS8035" s="154"/>
      <c r="SIT8035" s="154"/>
      <c r="SIU8035" s="154"/>
      <c r="SIV8035" s="154"/>
      <c r="SIW8035" s="154"/>
      <c r="SIX8035" s="154"/>
      <c r="SIY8035" s="154"/>
      <c r="SIZ8035" s="154"/>
      <c r="SJA8035" s="154"/>
      <c r="SJB8035" s="154"/>
      <c r="SJC8035" s="154"/>
      <c r="SJD8035" s="154"/>
      <c r="SJE8035" s="154"/>
      <c r="SJF8035" s="154"/>
      <c r="SJG8035" s="154"/>
      <c r="SJH8035" s="154"/>
      <c r="SJI8035" s="154"/>
      <c r="SJJ8035" s="154"/>
      <c r="SJK8035" s="154"/>
      <c r="SJL8035" s="154"/>
      <c r="SJM8035" s="154"/>
      <c r="SJN8035" s="154"/>
      <c r="SJO8035" s="154"/>
      <c r="SJP8035" s="154"/>
      <c r="SJQ8035" s="154"/>
      <c r="SJR8035" s="154"/>
      <c r="SJS8035" s="154"/>
      <c r="SJT8035" s="154"/>
      <c r="SJU8035" s="154"/>
      <c r="SJV8035" s="154"/>
      <c r="SJW8035" s="154"/>
      <c r="SJX8035" s="154"/>
      <c r="SJY8035" s="154"/>
      <c r="SJZ8035" s="154"/>
      <c r="SKA8035" s="154"/>
      <c r="SKB8035" s="154"/>
      <c r="SKC8035" s="154"/>
      <c r="SKD8035" s="154"/>
      <c r="SKE8035" s="154"/>
      <c r="SKF8035" s="154"/>
      <c r="SKG8035" s="154"/>
      <c r="SKH8035" s="154"/>
      <c r="SKI8035" s="154"/>
      <c r="SKJ8035" s="154"/>
      <c r="SKK8035" s="154"/>
      <c r="SKL8035" s="154"/>
      <c r="SKM8035" s="154"/>
      <c r="SKN8035" s="154"/>
      <c r="SKO8035" s="154"/>
      <c r="SKP8035" s="154"/>
      <c r="SKQ8035" s="154"/>
      <c r="SKR8035" s="154"/>
      <c r="SKS8035" s="154"/>
      <c r="SKT8035" s="154"/>
      <c r="SKU8035" s="154"/>
      <c r="SKV8035" s="154"/>
      <c r="SKW8035" s="154"/>
      <c r="SKX8035" s="154"/>
      <c r="SKY8035" s="154"/>
      <c r="SKZ8035" s="154"/>
      <c r="SLA8035" s="154"/>
      <c r="SLB8035" s="154"/>
      <c r="SLC8035" s="154"/>
      <c r="SLD8035" s="154"/>
      <c r="SLE8035" s="154"/>
      <c r="SLF8035" s="154"/>
      <c r="SLG8035" s="154"/>
      <c r="SLH8035" s="154"/>
      <c r="SLI8035" s="154"/>
      <c r="SLJ8035" s="154"/>
      <c r="SLK8035" s="154"/>
      <c r="SLL8035" s="154"/>
      <c r="SLM8035" s="154"/>
      <c r="SLN8035" s="154"/>
      <c r="SLO8035" s="154"/>
      <c r="SLP8035" s="154"/>
      <c r="SLQ8035" s="154"/>
      <c r="SLR8035" s="154"/>
      <c r="SLS8035" s="154"/>
      <c r="SLT8035" s="154"/>
      <c r="SLU8035" s="154"/>
      <c r="SLV8035" s="154"/>
      <c r="SLW8035" s="154"/>
      <c r="SLX8035" s="154"/>
      <c r="SLY8035" s="154"/>
      <c r="SLZ8035" s="154"/>
      <c r="SMA8035" s="154"/>
      <c r="SMB8035" s="154"/>
      <c r="SMC8035" s="154"/>
      <c r="SMD8035" s="154"/>
      <c r="SME8035" s="154"/>
      <c r="SMF8035" s="154"/>
      <c r="SMG8035" s="154"/>
      <c r="SMH8035" s="154"/>
      <c r="SMI8035" s="154"/>
      <c r="SMJ8035" s="154"/>
      <c r="SMK8035" s="154"/>
      <c r="SML8035" s="154"/>
      <c r="SMM8035" s="154"/>
      <c r="SMN8035" s="154"/>
      <c r="SMO8035" s="154"/>
      <c r="SMP8035" s="154"/>
      <c r="SMQ8035" s="154"/>
      <c r="SMR8035" s="154"/>
      <c r="SMS8035" s="154"/>
      <c r="SMT8035" s="154"/>
      <c r="SMU8035" s="154"/>
      <c r="SMV8035" s="154"/>
      <c r="SMW8035" s="154"/>
      <c r="SMX8035" s="154"/>
      <c r="SMY8035" s="154"/>
      <c r="SMZ8035" s="154"/>
      <c r="SNA8035" s="154"/>
      <c r="SNB8035" s="154"/>
      <c r="SNC8035" s="154"/>
      <c r="SND8035" s="154"/>
      <c r="SNE8035" s="154"/>
      <c r="SNF8035" s="154"/>
      <c r="SNG8035" s="154"/>
      <c r="SNH8035" s="154"/>
      <c r="SNI8035" s="154"/>
      <c r="SNJ8035" s="154"/>
      <c r="SNK8035" s="154"/>
      <c r="SNL8035" s="154"/>
      <c r="SNM8035" s="154"/>
      <c r="SNN8035" s="154"/>
      <c r="SNO8035" s="154"/>
      <c r="SNP8035" s="154"/>
      <c r="SNQ8035" s="154"/>
      <c r="SNR8035" s="154"/>
      <c r="SNS8035" s="154"/>
      <c r="SNT8035" s="154"/>
      <c r="SNU8035" s="154"/>
      <c r="SNV8035" s="154"/>
      <c r="SNW8035" s="154"/>
      <c r="SNX8035" s="154"/>
      <c r="SNY8035" s="154"/>
      <c r="SNZ8035" s="154"/>
      <c r="SOA8035" s="154"/>
      <c r="SOB8035" s="154"/>
      <c r="SOC8035" s="154"/>
      <c r="SOD8035" s="154"/>
      <c r="SOE8035" s="154"/>
      <c r="SOF8035" s="154"/>
      <c r="SOG8035" s="154"/>
      <c r="SOH8035" s="154"/>
      <c r="SOI8035" s="154"/>
      <c r="SOJ8035" s="154"/>
      <c r="SOK8035" s="154"/>
      <c r="SOL8035" s="154"/>
      <c r="SOM8035" s="154"/>
      <c r="SON8035" s="154"/>
      <c r="SOO8035" s="154"/>
      <c r="SOP8035" s="154"/>
      <c r="SOQ8035" s="154"/>
      <c r="SOR8035" s="154"/>
      <c r="SOS8035" s="154"/>
      <c r="SOT8035" s="154"/>
      <c r="SOU8035" s="154"/>
      <c r="SOV8035" s="154"/>
      <c r="SOW8035" s="154"/>
      <c r="SOX8035" s="154"/>
      <c r="SOY8035" s="154"/>
      <c r="SOZ8035" s="154"/>
      <c r="SPA8035" s="154"/>
      <c r="SPB8035" s="154"/>
      <c r="SPC8035" s="154"/>
      <c r="SPD8035" s="154"/>
      <c r="SPE8035" s="154"/>
      <c r="SPF8035" s="154"/>
      <c r="SPG8035" s="154"/>
      <c r="SPH8035" s="154"/>
      <c r="SPI8035" s="154"/>
      <c r="SPJ8035" s="154"/>
      <c r="SPK8035" s="154"/>
      <c r="SPL8035" s="154"/>
      <c r="SPM8035" s="154"/>
      <c r="SPN8035" s="154"/>
      <c r="SPO8035" s="154"/>
      <c r="SPP8035" s="154"/>
      <c r="SPQ8035" s="154"/>
      <c r="SPR8035" s="154"/>
      <c r="SPS8035" s="154"/>
      <c r="SPT8035" s="154"/>
      <c r="SPU8035" s="154"/>
      <c r="SPV8035" s="154"/>
      <c r="SPW8035" s="154"/>
      <c r="SPX8035" s="154"/>
      <c r="SPY8035" s="154"/>
      <c r="SPZ8035" s="154"/>
      <c r="SQA8035" s="154"/>
      <c r="SQB8035" s="154"/>
      <c r="SQC8035" s="154"/>
      <c r="SQD8035" s="154"/>
      <c r="SQE8035" s="154"/>
      <c r="SQF8035" s="154"/>
      <c r="SQG8035" s="154"/>
      <c r="SQH8035" s="154"/>
      <c r="SQI8035" s="154"/>
      <c r="SQJ8035" s="154"/>
      <c r="SQK8035" s="154"/>
      <c r="SQL8035" s="154"/>
      <c r="SQM8035" s="154"/>
      <c r="SQN8035" s="154"/>
      <c r="SQO8035" s="154"/>
      <c r="SQP8035" s="154"/>
      <c r="SQQ8035" s="154"/>
      <c r="SQR8035" s="154"/>
      <c r="SQS8035" s="154"/>
      <c r="SQT8035" s="154"/>
      <c r="SQU8035" s="154"/>
      <c r="SQV8035" s="154"/>
      <c r="SQW8035" s="154"/>
      <c r="SQX8035" s="154"/>
      <c r="SQY8035" s="154"/>
      <c r="SQZ8035" s="154"/>
      <c r="SRA8035" s="154"/>
      <c r="SRB8035" s="154"/>
      <c r="SRC8035" s="154"/>
      <c r="SRD8035" s="154"/>
      <c r="SRE8035" s="154"/>
      <c r="SRF8035" s="154"/>
      <c r="SRG8035" s="154"/>
      <c r="SRH8035" s="154"/>
      <c r="SRI8035" s="154"/>
      <c r="SRJ8035" s="154"/>
      <c r="SRK8035" s="154"/>
      <c r="SRL8035" s="154"/>
      <c r="SRM8035" s="154"/>
      <c r="SRN8035" s="154"/>
      <c r="SRO8035" s="154"/>
      <c r="SRP8035" s="154"/>
      <c r="SRQ8035" s="154"/>
      <c r="SRR8035" s="154"/>
      <c r="SRS8035" s="154"/>
      <c r="SRT8035" s="154"/>
      <c r="SRU8035" s="154"/>
      <c r="SRV8035" s="154"/>
      <c r="SRW8035" s="154"/>
      <c r="SRX8035" s="154"/>
      <c r="SRY8035" s="154"/>
      <c r="SRZ8035" s="154"/>
      <c r="SSA8035" s="154"/>
      <c r="SSB8035" s="154"/>
      <c r="SSC8035" s="154"/>
      <c r="SSD8035" s="154"/>
      <c r="SSE8035" s="154"/>
      <c r="SSF8035" s="154"/>
      <c r="SSG8035" s="154"/>
      <c r="SSH8035" s="154"/>
      <c r="SSI8035" s="154"/>
      <c r="SSJ8035" s="154"/>
      <c r="SSK8035" s="154"/>
      <c r="SSL8035" s="154"/>
      <c r="SSM8035" s="154"/>
      <c r="SSN8035" s="154"/>
      <c r="SSO8035" s="154"/>
      <c r="SSP8035" s="154"/>
      <c r="SSQ8035" s="154"/>
      <c r="SSR8035" s="154"/>
      <c r="SSS8035" s="154"/>
      <c r="SST8035" s="154"/>
      <c r="SSU8035" s="154"/>
      <c r="SSV8035" s="154"/>
      <c r="SSW8035" s="154"/>
      <c r="SSX8035" s="154"/>
      <c r="SSY8035" s="154"/>
      <c r="SSZ8035" s="154"/>
      <c r="STA8035" s="154"/>
      <c r="STB8035" s="154"/>
      <c r="STC8035" s="154"/>
      <c r="STD8035" s="154"/>
      <c r="STE8035" s="154"/>
      <c r="STF8035" s="154"/>
      <c r="STG8035" s="154"/>
      <c r="STH8035" s="154"/>
      <c r="STI8035" s="154"/>
      <c r="STJ8035" s="154"/>
      <c r="STK8035" s="154"/>
      <c r="STL8035" s="154"/>
      <c r="STM8035" s="154"/>
      <c r="STN8035" s="154"/>
      <c r="STO8035" s="154"/>
      <c r="STP8035" s="154"/>
      <c r="STQ8035" s="154"/>
      <c r="STR8035" s="154"/>
      <c r="STS8035" s="154"/>
      <c r="STT8035" s="154"/>
      <c r="STU8035" s="154"/>
      <c r="STV8035" s="154"/>
      <c r="STW8035" s="154"/>
      <c r="STX8035" s="154"/>
      <c r="STY8035" s="154"/>
      <c r="STZ8035" s="154"/>
      <c r="SUA8035" s="154"/>
      <c r="SUB8035" s="154"/>
      <c r="SUC8035" s="154"/>
      <c r="SUD8035" s="154"/>
      <c r="SUE8035" s="154"/>
      <c r="SUF8035" s="154"/>
      <c r="SUG8035" s="154"/>
      <c r="SUH8035" s="154"/>
      <c r="SUI8035" s="154"/>
      <c r="SUJ8035" s="154"/>
      <c r="SUK8035" s="154"/>
      <c r="SUL8035" s="154"/>
      <c r="SUM8035" s="154"/>
      <c r="SUN8035" s="154"/>
      <c r="SUO8035" s="154"/>
      <c r="SUP8035" s="154"/>
      <c r="SUQ8035" s="154"/>
      <c r="SUR8035" s="154"/>
      <c r="SUS8035" s="154"/>
      <c r="SUT8035" s="154"/>
      <c r="SUU8035" s="154"/>
      <c r="SUV8035" s="154"/>
      <c r="SUW8035" s="154"/>
      <c r="SUX8035" s="154"/>
      <c r="SUY8035" s="154"/>
      <c r="SUZ8035" s="154"/>
      <c r="SVA8035" s="154"/>
      <c r="SVB8035" s="154"/>
      <c r="SVC8035" s="154"/>
      <c r="SVD8035" s="154"/>
      <c r="SVE8035" s="154"/>
      <c r="SVF8035" s="154"/>
      <c r="SVG8035" s="154"/>
      <c r="SVH8035" s="154"/>
      <c r="SVI8035" s="154"/>
      <c r="SVJ8035" s="154"/>
      <c r="SVK8035" s="154"/>
      <c r="SVL8035" s="154"/>
      <c r="SVM8035" s="154"/>
      <c r="SVN8035" s="154"/>
      <c r="SVO8035" s="154"/>
      <c r="SVP8035" s="154"/>
      <c r="SVQ8035" s="154"/>
      <c r="SVR8035" s="154"/>
      <c r="SVS8035" s="154"/>
      <c r="SVT8035" s="154"/>
      <c r="SVU8035" s="154"/>
      <c r="SVV8035" s="154"/>
      <c r="SVW8035" s="154"/>
      <c r="SVX8035" s="154"/>
      <c r="SVY8035" s="154"/>
      <c r="SVZ8035" s="154"/>
      <c r="SWA8035" s="154"/>
      <c r="SWB8035" s="154"/>
      <c r="SWC8035" s="154"/>
      <c r="SWD8035" s="154"/>
      <c r="SWE8035" s="154"/>
      <c r="SWF8035" s="154"/>
      <c r="SWG8035" s="154"/>
      <c r="SWH8035" s="154"/>
      <c r="SWI8035" s="154"/>
      <c r="SWJ8035" s="154"/>
      <c r="SWK8035" s="154"/>
      <c r="SWL8035" s="154"/>
      <c r="SWM8035" s="154"/>
      <c r="SWN8035" s="154"/>
      <c r="SWO8035" s="154"/>
      <c r="SWP8035" s="154"/>
      <c r="SWQ8035" s="154"/>
      <c r="SWR8035" s="154"/>
      <c r="SWS8035" s="154"/>
      <c r="SWT8035" s="154"/>
      <c r="SWU8035" s="154"/>
      <c r="SWV8035" s="154"/>
      <c r="SWW8035" s="154"/>
      <c r="SWX8035" s="154"/>
      <c r="SWY8035" s="154"/>
      <c r="SWZ8035" s="154"/>
      <c r="SXA8035" s="154"/>
      <c r="SXB8035" s="154"/>
      <c r="SXC8035" s="154"/>
      <c r="SXD8035" s="154"/>
      <c r="SXE8035" s="154"/>
      <c r="SXF8035" s="154"/>
      <c r="SXG8035" s="154"/>
      <c r="SXH8035" s="154"/>
      <c r="SXI8035" s="154"/>
      <c r="SXJ8035" s="154"/>
      <c r="SXK8035" s="154"/>
      <c r="SXL8035" s="154"/>
      <c r="SXM8035" s="154"/>
      <c r="SXN8035" s="154"/>
      <c r="SXO8035" s="154"/>
      <c r="SXP8035" s="154"/>
      <c r="SXQ8035" s="154"/>
      <c r="SXR8035" s="154"/>
      <c r="SXS8035" s="154"/>
      <c r="SXT8035" s="154"/>
      <c r="SXU8035" s="154"/>
      <c r="SXV8035" s="154"/>
      <c r="SXW8035" s="154"/>
      <c r="SXX8035" s="154"/>
      <c r="SXY8035" s="154"/>
      <c r="SXZ8035" s="154"/>
      <c r="SYA8035" s="154"/>
      <c r="SYB8035" s="154"/>
      <c r="SYC8035" s="154"/>
      <c r="SYD8035" s="154"/>
      <c r="SYE8035" s="154"/>
      <c r="SYF8035" s="154"/>
      <c r="SYG8035" s="154"/>
      <c r="SYH8035" s="154"/>
      <c r="SYI8035" s="154"/>
      <c r="SYJ8035" s="154"/>
      <c r="SYK8035" s="154"/>
      <c r="SYL8035" s="154"/>
      <c r="SYM8035" s="154"/>
      <c r="SYN8035" s="154"/>
      <c r="SYO8035" s="154"/>
      <c r="SYP8035" s="154"/>
      <c r="SYQ8035" s="154"/>
      <c r="SYR8035" s="154"/>
      <c r="SYS8035" s="154"/>
      <c r="SYT8035" s="154"/>
      <c r="SYU8035" s="154"/>
      <c r="SYV8035" s="154"/>
      <c r="SYW8035" s="154"/>
      <c r="SYX8035" s="154"/>
      <c r="SYY8035" s="154"/>
      <c r="SYZ8035" s="154"/>
      <c r="SZA8035" s="154"/>
      <c r="SZB8035" s="154"/>
      <c r="SZC8035" s="154"/>
      <c r="SZD8035" s="154"/>
      <c r="SZE8035" s="154"/>
      <c r="SZF8035" s="154"/>
      <c r="SZG8035" s="154"/>
      <c r="SZH8035" s="154"/>
      <c r="SZI8035" s="154"/>
      <c r="SZJ8035" s="154"/>
      <c r="SZK8035" s="154"/>
      <c r="SZL8035" s="154"/>
      <c r="SZM8035" s="154"/>
      <c r="SZN8035" s="154"/>
      <c r="SZO8035" s="154"/>
      <c r="SZP8035" s="154"/>
      <c r="SZQ8035" s="154"/>
      <c r="SZR8035" s="154"/>
      <c r="SZS8035" s="154"/>
      <c r="SZT8035" s="154"/>
      <c r="SZU8035" s="154"/>
      <c r="SZV8035" s="154"/>
      <c r="SZW8035" s="154"/>
      <c r="SZX8035" s="154"/>
      <c r="SZY8035" s="154"/>
      <c r="SZZ8035" s="154"/>
      <c r="TAA8035" s="154"/>
      <c r="TAB8035" s="154"/>
      <c r="TAC8035" s="154"/>
      <c r="TAD8035" s="154"/>
      <c r="TAE8035" s="154"/>
      <c r="TAF8035" s="154"/>
      <c r="TAG8035" s="154"/>
      <c r="TAH8035" s="154"/>
      <c r="TAI8035" s="154"/>
      <c r="TAJ8035" s="154"/>
      <c r="TAK8035" s="154"/>
      <c r="TAL8035" s="154"/>
      <c r="TAM8035" s="154"/>
      <c r="TAN8035" s="154"/>
      <c r="TAO8035" s="154"/>
      <c r="TAP8035" s="154"/>
      <c r="TAQ8035" s="154"/>
      <c r="TAR8035" s="154"/>
      <c r="TAS8035" s="154"/>
      <c r="TAT8035" s="154"/>
      <c r="TAU8035" s="154"/>
      <c r="TAV8035" s="154"/>
      <c r="TAW8035" s="154"/>
      <c r="TAX8035" s="154"/>
      <c r="TAY8035" s="154"/>
      <c r="TAZ8035" s="154"/>
      <c r="TBA8035" s="154"/>
      <c r="TBB8035" s="154"/>
      <c r="TBC8035" s="154"/>
      <c r="TBD8035" s="154"/>
      <c r="TBE8035" s="154"/>
      <c r="TBF8035" s="154"/>
      <c r="TBG8035" s="154"/>
      <c r="TBH8035" s="154"/>
      <c r="TBI8035" s="154"/>
      <c r="TBJ8035" s="154"/>
      <c r="TBK8035" s="154"/>
      <c r="TBL8035" s="154"/>
      <c r="TBM8035" s="154"/>
      <c r="TBN8035" s="154"/>
      <c r="TBO8035" s="154"/>
      <c r="TBP8035" s="154"/>
      <c r="TBQ8035" s="154"/>
      <c r="TBR8035" s="154"/>
      <c r="TBS8035" s="154"/>
      <c r="TBT8035" s="154"/>
      <c r="TBU8035" s="154"/>
      <c r="TBV8035" s="154"/>
      <c r="TBW8035" s="154"/>
      <c r="TBX8035" s="154"/>
      <c r="TBY8035" s="154"/>
      <c r="TBZ8035" s="154"/>
      <c r="TCA8035" s="154"/>
      <c r="TCB8035" s="154"/>
      <c r="TCC8035" s="154"/>
      <c r="TCD8035" s="154"/>
      <c r="TCE8035" s="154"/>
      <c r="TCF8035" s="154"/>
      <c r="TCG8035" s="154"/>
      <c r="TCH8035" s="154"/>
      <c r="TCI8035" s="154"/>
      <c r="TCJ8035" s="154"/>
      <c r="TCK8035" s="154"/>
      <c r="TCL8035" s="154"/>
      <c r="TCM8035" s="154"/>
      <c r="TCN8035" s="154"/>
      <c r="TCO8035" s="154"/>
      <c r="TCP8035" s="154"/>
      <c r="TCQ8035" s="154"/>
      <c r="TCR8035" s="154"/>
      <c r="TCS8035" s="154"/>
      <c r="TCT8035" s="154"/>
      <c r="TCU8035" s="154"/>
      <c r="TCV8035" s="154"/>
      <c r="TCW8035" s="154"/>
      <c r="TCX8035" s="154"/>
      <c r="TCY8035" s="154"/>
      <c r="TCZ8035" s="154"/>
      <c r="TDA8035" s="154"/>
      <c r="TDB8035" s="154"/>
      <c r="TDC8035" s="154"/>
      <c r="TDD8035" s="154"/>
      <c r="TDE8035" s="154"/>
      <c r="TDF8035" s="154"/>
      <c r="TDG8035" s="154"/>
      <c r="TDH8035" s="154"/>
      <c r="TDI8035" s="154"/>
      <c r="TDJ8035" s="154"/>
      <c r="TDK8035" s="154"/>
      <c r="TDL8035" s="154"/>
      <c r="TDM8035" s="154"/>
      <c r="TDN8035" s="154"/>
      <c r="TDO8035" s="154"/>
      <c r="TDP8035" s="154"/>
      <c r="TDQ8035" s="154"/>
      <c r="TDR8035" s="154"/>
      <c r="TDS8035" s="154"/>
      <c r="TDT8035" s="154"/>
      <c r="TDU8035" s="154"/>
      <c r="TDV8035" s="154"/>
      <c r="TDW8035" s="154"/>
      <c r="TDX8035" s="154"/>
      <c r="TDY8035" s="154"/>
      <c r="TDZ8035" s="154"/>
      <c r="TEA8035" s="154"/>
      <c r="TEB8035" s="154"/>
      <c r="TEC8035" s="154"/>
      <c r="TED8035" s="154"/>
      <c r="TEE8035" s="154"/>
      <c r="TEF8035" s="154"/>
      <c r="TEG8035" s="154"/>
      <c r="TEH8035" s="154"/>
      <c r="TEI8035" s="154"/>
      <c r="TEJ8035" s="154"/>
      <c r="TEK8035" s="154"/>
      <c r="TEL8035" s="154"/>
      <c r="TEM8035" s="154"/>
      <c r="TEN8035" s="154"/>
      <c r="TEO8035" s="154"/>
      <c r="TEP8035" s="154"/>
      <c r="TEQ8035" s="154"/>
      <c r="TER8035" s="154"/>
      <c r="TES8035" s="154"/>
      <c r="TET8035" s="154"/>
      <c r="TEU8035" s="154"/>
      <c r="TEV8035" s="154"/>
      <c r="TEW8035" s="154"/>
      <c r="TEX8035" s="154"/>
      <c r="TEY8035" s="154"/>
      <c r="TEZ8035" s="154"/>
      <c r="TFA8035" s="154"/>
      <c r="TFB8035" s="154"/>
      <c r="TFC8035" s="154"/>
      <c r="TFD8035" s="154"/>
      <c r="TFE8035" s="154"/>
      <c r="TFF8035" s="154"/>
      <c r="TFG8035" s="154"/>
      <c r="TFH8035" s="154"/>
      <c r="TFI8035" s="154"/>
      <c r="TFJ8035" s="154"/>
      <c r="TFK8035" s="154"/>
      <c r="TFL8035" s="154"/>
      <c r="TFM8035" s="154"/>
      <c r="TFN8035" s="154"/>
      <c r="TFO8035" s="154"/>
      <c r="TFP8035" s="154"/>
      <c r="TFQ8035" s="154"/>
      <c r="TFR8035" s="154"/>
      <c r="TFS8035" s="154"/>
      <c r="TFT8035" s="154"/>
      <c r="TFU8035" s="154"/>
      <c r="TFV8035" s="154"/>
      <c r="TFW8035" s="154"/>
      <c r="TFX8035" s="154"/>
      <c r="TFY8035" s="154"/>
      <c r="TFZ8035" s="154"/>
      <c r="TGA8035" s="154"/>
      <c r="TGB8035" s="154"/>
      <c r="TGC8035" s="154"/>
      <c r="TGD8035" s="154"/>
      <c r="TGE8035" s="154"/>
      <c r="TGF8035" s="154"/>
      <c r="TGG8035" s="154"/>
      <c r="TGH8035" s="154"/>
      <c r="TGI8035" s="154"/>
      <c r="TGJ8035" s="154"/>
      <c r="TGK8035" s="154"/>
      <c r="TGL8035" s="154"/>
      <c r="TGM8035" s="154"/>
      <c r="TGN8035" s="154"/>
      <c r="TGO8035" s="154"/>
      <c r="TGP8035" s="154"/>
      <c r="TGQ8035" s="154"/>
      <c r="TGR8035" s="154"/>
      <c r="TGS8035" s="154"/>
      <c r="TGT8035" s="154"/>
      <c r="TGU8035" s="154"/>
      <c r="TGV8035" s="154"/>
      <c r="TGW8035" s="154"/>
      <c r="TGX8035" s="154"/>
      <c r="TGY8035" s="154"/>
      <c r="TGZ8035" s="154"/>
      <c r="THA8035" s="154"/>
      <c r="THB8035" s="154"/>
      <c r="THC8035" s="154"/>
      <c r="THD8035" s="154"/>
      <c r="THE8035" s="154"/>
      <c r="THF8035" s="154"/>
      <c r="THG8035" s="154"/>
      <c r="THH8035" s="154"/>
      <c r="THI8035" s="154"/>
      <c r="THJ8035" s="154"/>
      <c r="THK8035" s="154"/>
      <c r="THL8035" s="154"/>
      <c r="THM8035" s="154"/>
      <c r="THN8035" s="154"/>
      <c r="THO8035" s="154"/>
      <c r="THP8035" s="154"/>
      <c r="THQ8035" s="154"/>
      <c r="THR8035" s="154"/>
      <c r="THS8035" s="154"/>
      <c r="THT8035" s="154"/>
      <c r="THU8035" s="154"/>
      <c r="THV8035" s="154"/>
      <c r="THW8035" s="154"/>
      <c r="THX8035" s="154"/>
      <c r="THY8035" s="154"/>
      <c r="THZ8035" s="154"/>
      <c r="TIA8035" s="154"/>
      <c r="TIB8035" s="154"/>
      <c r="TIC8035" s="154"/>
      <c r="TID8035" s="154"/>
      <c r="TIE8035" s="154"/>
      <c r="TIF8035" s="154"/>
      <c r="TIG8035" s="154"/>
      <c r="TIH8035" s="154"/>
      <c r="TII8035" s="154"/>
      <c r="TIJ8035" s="154"/>
      <c r="TIK8035" s="154"/>
      <c r="TIL8035" s="154"/>
      <c r="TIM8035" s="154"/>
      <c r="TIN8035" s="154"/>
      <c r="TIO8035" s="154"/>
      <c r="TIP8035" s="154"/>
      <c r="TIQ8035" s="154"/>
      <c r="TIR8035" s="154"/>
      <c r="TIS8035" s="154"/>
      <c r="TIT8035" s="154"/>
      <c r="TIU8035" s="154"/>
      <c r="TIV8035" s="154"/>
      <c r="TIW8035" s="154"/>
      <c r="TIX8035" s="154"/>
      <c r="TIY8035" s="154"/>
      <c r="TIZ8035" s="154"/>
      <c r="TJA8035" s="154"/>
      <c r="TJB8035" s="154"/>
      <c r="TJC8035" s="154"/>
      <c r="TJD8035" s="154"/>
      <c r="TJE8035" s="154"/>
      <c r="TJF8035" s="154"/>
      <c r="TJG8035" s="154"/>
      <c r="TJH8035" s="154"/>
      <c r="TJI8035" s="154"/>
      <c r="TJJ8035" s="154"/>
      <c r="TJK8035" s="154"/>
      <c r="TJL8035" s="154"/>
      <c r="TJM8035" s="154"/>
      <c r="TJN8035" s="154"/>
      <c r="TJO8035" s="154"/>
      <c r="TJP8035" s="154"/>
      <c r="TJQ8035" s="154"/>
      <c r="TJR8035" s="154"/>
      <c r="TJS8035" s="154"/>
      <c r="TJT8035" s="154"/>
      <c r="TJU8035" s="154"/>
      <c r="TJV8035" s="154"/>
      <c r="TJW8035" s="154"/>
      <c r="TJX8035" s="154"/>
      <c r="TJY8035" s="154"/>
      <c r="TJZ8035" s="154"/>
      <c r="TKA8035" s="154"/>
      <c r="TKB8035" s="154"/>
      <c r="TKC8035" s="154"/>
      <c r="TKD8035" s="154"/>
      <c r="TKE8035" s="154"/>
      <c r="TKF8035" s="154"/>
      <c r="TKG8035" s="154"/>
      <c r="TKH8035" s="154"/>
      <c r="TKI8035" s="154"/>
      <c r="TKJ8035" s="154"/>
      <c r="TKK8035" s="154"/>
      <c r="TKL8035" s="154"/>
      <c r="TKM8035" s="154"/>
      <c r="TKN8035" s="154"/>
      <c r="TKO8035" s="154"/>
      <c r="TKP8035" s="154"/>
      <c r="TKQ8035" s="154"/>
      <c r="TKR8035" s="154"/>
      <c r="TKS8035" s="154"/>
      <c r="TKT8035" s="154"/>
      <c r="TKU8035" s="154"/>
      <c r="TKV8035" s="154"/>
      <c r="TKW8035" s="154"/>
      <c r="TKX8035" s="154"/>
      <c r="TKY8035" s="154"/>
      <c r="TKZ8035" s="154"/>
      <c r="TLA8035" s="154"/>
      <c r="TLB8035" s="154"/>
      <c r="TLC8035" s="154"/>
      <c r="TLD8035" s="154"/>
      <c r="TLE8035" s="154"/>
      <c r="TLF8035" s="154"/>
      <c r="TLG8035" s="154"/>
      <c r="TLH8035" s="154"/>
      <c r="TLI8035" s="154"/>
      <c r="TLJ8035" s="154"/>
      <c r="TLK8035" s="154"/>
      <c r="TLL8035" s="154"/>
      <c r="TLM8035" s="154"/>
      <c r="TLN8035" s="154"/>
      <c r="TLO8035" s="154"/>
      <c r="TLP8035" s="154"/>
      <c r="TLQ8035" s="154"/>
      <c r="TLR8035" s="154"/>
      <c r="TLS8035" s="154"/>
      <c r="TLT8035" s="154"/>
      <c r="TLU8035" s="154"/>
      <c r="TLV8035" s="154"/>
      <c r="TLW8035" s="154"/>
      <c r="TLX8035" s="154"/>
      <c r="TLY8035" s="154"/>
      <c r="TLZ8035" s="154"/>
      <c r="TMA8035" s="154"/>
      <c r="TMB8035" s="154"/>
      <c r="TMC8035" s="154"/>
      <c r="TMD8035" s="154"/>
      <c r="TME8035" s="154"/>
      <c r="TMF8035" s="154"/>
      <c r="TMG8035" s="154"/>
      <c r="TMH8035" s="154"/>
      <c r="TMI8035" s="154"/>
      <c r="TMJ8035" s="154"/>
      <c r="TMK8035" s="154"/>
      <c r="TML8035" s="154"/>
      <c r="TMM8035" s="154"/>
      <c r="TMN8035" s="154"/>
      <c r="TMO8035" s="154"/>
      <c r="TMP8035" s="154"/>
      <c r="TMQ8035" s="154"/>
      <c r="TMR8035" s="154"/>
      <c r="TMS8035" s="154"/>
      <c r="TMT8035" s="154"/>
      <c r="TMU8035" s="154"/>
      <c r="TMV8035" s="154"/>
      <c r="TMW8035" s="154"/>
      <c r="TMX8035" s="154"/>
      <c r="TMY8035" s="154"/>
      <c r="TMZ8035" s="154"/>
      <c r="TNA8035" s="154"/>
      <c r="TNB8035" s="154"/>
      <c r="TNC8035" s="154"/>
      <c r="TND8035" s="154"/>
      <c r="TNE8035" s="154"/>
      <c r="TNF8035" s="154"/>
      <c r="TNG8035" s="154"/>
      <c r="TNH8035" s="154"/>
      <c r="TNI8035" s="154"/>
      <c r="TNJ8035" s="154"/>
      <c r="TNK8035" s="154"/>
      <c r="TNL8035" s="154"/>
      <c r="TNM8035" s="154"/>
      <c r="TNN8035" s="154"/>
      <c r="TNO8035" s="154"/>
      <c r="TNP8035" s="154"/>
      <c r="TNQ8035" s="154"/>
      <c r="TNR8035" s="154"/>
      <c r="TNS8035" s="154"/>
      <c r="TNT8035" s="154"/>
      <c r="TNU8035" s="154"/>
      <c r="TNV8035" s="154"/>
      <c r="TNW8035" s="154"/>
      <c r="TNX8035" s="154"/>
      <c r="TNY8035" s="154"/>
      <c r="TNZ8035" s="154"/>
      <c r="TOA8035" s="154"/>
      <c r="TOB8035" s="154"/>
      <c r="TOC8035" s="154"/>
      <c r="TOD8035" s="154"/>
      <c r="TOE8035" s="154"/>
      <c r="TOF8035" s="154"/>
      <c r="TOG8035" s="154"/>
      <c r="TOH8035" s="154"/>
      <c r="TOI8035" s="154"/>
      <c r="TOJ8035" s="154"/>
      <c r="TOK8035" s="154"/>
      <c r="TOL8035" s="154"/>
      <c r="TOM8035" s="154"/>
      <c r="TON8035" s="154"/>
      <c r="TOO8035" s="154"/>
      <c r="TOP8035" s="154"/>
      <c r="TOQ8035" s="154"/>
      <c r="TOR8035" s="154"/>
      <c r="TOS8035" s="154"/>
      <c r="TOT8035" s="154"/>
      <c r="TOU8035" s="154"/>
      <c r="TOV8035" s="154"/>
      <c r="TOW8035" s="154"/>
      <c r="TOX8035" s="154"/>
      <c r="TOY8035" s="154"/>
      <c r="TOZ8035" s="154"/>
      <c r="TPA8035" s="154"/>
      <c r="TPB8035" s="154"/>
      <c r="TPC8035" s="154"/>
      <c r="TPD8035" s="154"/>
      <c r="TPE8035" s="154"/>
      <c r="TPF8035" s="154"/>
      <c r="TPG8035" s="154"/>
      <c r="TPH8035" s="154"/>
      <c r="TPI8035" s="154"/>
      <c r="TPJ8035" s="154"/>
      <c r="TPK8035" s="154"/>
      <c r="TPL8035" s="154"/>
      <c r="TPM8035" s="154"/>
      <c r="TPN8035" s="154"/>
      <c r="TPO8035" s="154"/>
      <c r="TPP8035" s="154"/>
      <c r="TPQ8035" s="154"/>
      <c r="TPR8035" s="154"/>
      <c r="TPS8035" s="154"/>
      <c r="TPT8035" s="154"/>
      <c r="TPU8035" s="154"/>
      <c r="TPV8035" s="154"/>
      <c r="TPW8035" s="154"/>
      <c r="TPX8035" s="154"/>
      <c r="TPY8035" s="154"/>
      <c r="TPZ8035" s="154"/>
      <c r="TQA8035" s="154"/>
      <c r="TQB8035" s="154"/>
      <c r="TQC8035" s="154"/>
      <c r="TQD8035" s="154"/>
      <c r="TQE8035" s="154"/>
      <c r="TQF8035" s="154"/>
      <c r="TQG8035" s="154"/>
      <c r="TQH8035" s="154"/>
      <c r="TQI8035" s="154"/>
      <c r="TQJ8035" s="154"/>
      <c r="TQK8035" s="154"/>
      <c r="TQL8035" s="154"/>
      <c r="TQM8035" s="154"/>
      <c r="TQN8035" s="154"/>
      <c r="TQO8035" s="154"/>
      <c r="TQP8035" s="154"/>
      <c r="TQQ8035" s="154"/>
      <c r="TQR8035" s="154"/>
      <c r="TQS8035" s="154"/>
      <c r="TQT8035" s="154"/>
      <c r="TQU8035" s="154"/>
      <c r="TQV8035" s="154"/>
      <c r="TQW8035" s="154"/>
      <c r="TQX8035" s="154"/>
      <c r="TQY8035" s="154"/>
      <c r="TQZ8035" s="154"/>
      <c r="TRA8035" s="154"/>
      <c r="TRB8035" s="154"/>
      <c r="TRC8035" s="154"/>
      <c r="TRD8035" s="154"/>
      <c r="TRE8035" s="154"/>
      <c r="TRF8035" s="154"/>
      <c r="TRG8035" s="154"/>
      <c r="TRH8035" s="154"/>
      <c r="TRI8035" s="154"/>
      <c r="TRJ8035" s="154"/>
      <c r="TRK8035" s="154"/>
      <c r="TRL8035" s="154"/>
      <c r="TRM8035" s="154"/>
      <c r="TRN8035" s="154"/>
      <c r="TRO8035" s="154"/>
      <c r="TRP8035" s="154"/>
      <c r="TRQ8035" s="154"/>
      <c r="TRR8035" s="154"/>
      <c r="TRS8035" s="154"/>
      <c r="TRT8035" s="154"/>
      <c r="TRU8035" s="154"/>
      <c r="TRV8035" s="154"/>
      <c r="TRW8035" s="154"/>
      <c r="TRX8035" s="154"/>
      <c r="TRY8035" s="154"/>
      <c r="TRZ8035" s="154"/>
      <c r="TSA8035" s="154"/>
      <c r="TSB8035" s="154"/>
      <c r="TSC8035" s="154"/>
      <c r="TSD8035" s="154"/>
      <c r="TSE8035" s="154"/>
      <c r="TSF8035" s="154"/>
      <c r="TSG8035" s="154"/>
      <c r="TSH8035" s="154"/>
      <c r="TSI8035" s="154"/>
      <c r="TSJ8035" s="154"/>
      <c r="TSK8035" s="154"/>
      <c r="TSL8035" s="154"/>
      <c r="TSM8035" s="154"/>
      <c r="TSN8035" s="154"/>
      <c r="TSO8035" s="154"/>
      <c r="TSP8035" s="154"/>
      <c r="TSQ8035" s="154"/>
      <c r="TSR8035" s="154"/>
      <c r="TSS8035" s="154"/>
      <c r="TST8035" s="154"/>
      <c r="TSU8035" s="154"/>
      <c r="TSV8035" s="154"/>
      <c r="TSW8035" s="154"/>
      <c r="TSX8035" s="154"/>
      <c r="TSY8035" s="154"/>
      <c r="TSZ8035" s="154"/>
      <c r="TTA8035" s="154"/>
      <c r="TTB8035" s="154"/>
      <c r="TTC8035" s="154"/>
      <c r="TTD8035" s="154"/>
      <c r="TTE8035" s="154"/>
      <c r="TTF8035" s="154"/>
      <c r="TTG8035" s="154"/>
      <c r="TTH8035" s="154"/>
      <c r="TTI8035" s="154"/>
      <c r="TTJ8035" s="154"/>
      <c r="TTK8035" s="154"/>
      <c r="TTL8035" s="154"/>
      <c r="TTM8035" s="154"/>
      <c r="TTN8035" s="154"/>
      <c r="TTO8035" s="154"/>
      <c r="TTP8035" s="154"/>
      <c r="TTQ8035" s="154"/>
      <c r="TTR8035" s="154"/>
      <c r="TTS8035" s="154"/>
      <c r="TTT8035" s="154"/>
      <c r="TTU8035" s="154"/>
      <c r="TTV8035" s="154"/>
      <c r="TTW8035" s="154"/>
      <c r="TTX8035" s="154"/>
      <c r="TTY8035" s="154"/>
      <c r="TTZ8035" s="154"/>
      <c r="TUA8035" s="154"/>
      <c r="TUB8035" s="154"/>
      <c r="TUC8035" s="154"/>
      <c r="TUD8035" s="154"/>
      <c r="TUE8035" s="154"/>
      <c r="TUF8035" s="154"/>
      <c r="TUG8035" s="154"/>
      <c r="TUH8035" s="154"/>
      <c r="TUI8035" s="154"/>
      <c r="TUJ8035" s="154"/>
      <c r="TUK8035" s="154"/>
      <c r="TUL8035" s="154"/>
      <c r="TUM8035" s="154"/>
      <c r="TUN8035" s="154"/>
      <c r="TUO8035" s="154"/>
      <c r="TUP8035" s="154"/>
      <c r="TUQ8035" s="154"/>
      <c r="TUR8035" s="154"/>
      <c r="TUS8035" s="154"/>
      <c r="TUT8035" s="154"/>
      <c r="TUU8035" s="154"/>
      <c r="TUV8035" s="154"/>
      <c r="TUW8035" s="154"/>
      <c r="TUX8035" s="154"/>
      <c r="TUY8035" s="154"/>
      <c r="TUZ8035" s="154"/>
      <c r="TVA8035" s="154"/>
      <c r="TVB8035" s="154"/>
      <c r="TVC8035" s="154"/>
      <c r="TVD8035" s="154"/>
      <c r="TVE8035" s="154"/>
      <c r="TVF8035" s="154"/>
      <c r="TVG8035" s="154"/>
      <c r="TVH8035" s="154"/>
      <c r="TVI8035" s="154"/>
      <c r="TVJ8035" s="154"/>
      <c r="TVK8035" s="154"/>
      <c r="TVL8035" s="154"/>
      <c r="TVM8035" s="154"/>
      <c r="TVN8035" s="154"/>
      <c r="TVO8035" s="154"/>
      <c r="TVP8035" s="154"/>
      <c r="TVQ8035" s="154"/>
      <c r="TVR8035" s="154"/>
      <c r="TVS8035" s="154"/>
      <c r="TVT8035" s="154"/>
      <c r="TVU8035" s="154"/>
      <c r="TVV8035" s="154"/>
      <c r="TVW8035" s="154"/>
      <c r="TVX8035" s="154"/>
      <c r="TVY8035" s="154"/>
      <c r="TVZ8035" s="154"/>
      <c r="TWA8035" s="154"/>
      <c r="TWB8035" s="154"/>
      <c r="TWC8035" s="154"/>
      <c r="TWD8035" s="154"/>
      <c r="TWE8035" s="154"/>
      <c r="TWF8035" s="154"/>
      <c r="TWG8035" s="154"/>
      <c r="TWH8035" s="154"/>
      <c r="TWI8035" s="154"/>
      <c r="TWJ8035" s="154"/>
      <c r="TWK8035" s="154"/>
      <c r="TWL8035" s="154"/>
      <c r="TWM8035" s="154"/>
      <c r="TWN8035" s="154"/>
      <c r="TWO8035" s="154"/>
      <c r="TWP8035" s="154"/>
      <c r="TWQ8035" s="154"/>
      <c r="TWR8035" s="154"/>
      <c r="TWS8035" s="154"/>
      <c r="TWT8035" s="154"/>
      <c r="TWU8035" s="154"/>
      <c r="TWV8035" s="154"/>
      <c r="TWW8035" s="154"/>
      <c r="TWX8035" s="154"/>
      <c r="TWY8035" s="154"/>
      <c r="TWZ8035" s="154"/>
      <c r="TXA8035" s="154"/>
      <c r="TXB8035" s="154"/>
      <c r="TXC8035" s="154"/>
      <c r="TXD8035" s="154"/>
      <c r="TXE8035" s="154"/>
      <c r="TXF8035" s="154"/>
      <c r="TXG8035" s="154"/>
      <c r="TXH8035" s="154"/>
      <c r="TXI8035" s="154"/>
      <c r="TXJ8035" s="154"/>
      <c r="TXK8035" s="154"/>
      <c r="TXL8035" s="154"/>
      <c r="TXM8035" s="154"/>
      <c r="TXN8035" s="154"/>
      <c r="TXO8035" s="154"/>
      <c r="TXP8035" s="154"/>
      <c r="TXQ8035" s="154"/>
      <c r="TXR8035" s="154"/>
      <c r="TXS8035" s="154"/>
      <c r="TXT8035" s="154"/>
      <c r="TXU8035" s="154"/>
      <c r="TXV8035" s="154"/>
      <c r="TXW8035" s="154"/>
      <c r="TXX8035" s="154"/>
      <c r="TXY8035" s="154"/>
      <c r="TXZ8035" s="154"/>
      <c r="TYA8035" s="154"/>
      <c r="TYB8035" s="154"/>
      <c r="TYC8035" s="154"/>
      <c r="TYD8035" s="154"/>
      <c r="TYE8035" s="154"/>
      <c r="TYF8035" s="154"/>
      <c r="TYG8035" s="154"/>
      <c r="TYH8035" s="154"/>
      <c r="TYI8035" s="154"/>
      <c r="TYJ8035" s="154"/>
      <c r="TYK8035" s="154"/>
      <c r="TYL8035" s="154"/>
      <c r="TYM8035" s="154"/>
      <c r="TYN8035" s="154"/>
      <c r="TYO8035" s="154"/>
      <c r="TYP8035" s="154"/>
      <c r="TYQ8035" s="154"/>
      <c r="TYR8035" s="154"/>
      <c r="TYS8035" s="154"/>
      <c r="TYT8035" s="154"/>
      <c r="TYU8035" s="154"/>
      <c r="TYV8035" s="154"/>
      <c r="TYW8035" s="154"/>
      <c r="TYX8035" s="154"/>
      <c r="TYY8035" s="154"/>
      <c r="TYZ8035" s="154"/>
      <c r="TZA8035" s="154"/>
      <c r="TZB8035" s="154"/>
      <c r="TZC8035" s="154"/>
      <c r="TZD8035" s="154"/>
      <c r="TZE8035" s="154"/>
      <c r="TZF8035" s="154"/>
      <c r="TZG8035" s="154"/>
      <c r="TZH8035" s="154"/>
      <c r="TZI8035" s="154"/>
      <c r="TZJ8035" s="154"/>
      <c r="TZK8035" s="154"/>
      <c r="TZL8035" s="154"/>
      <c r="TZM8035" s="154"/>
      <c r="TZN8035" s="154"/>
      <c r="TZO8035" s="154"/>
      <c r="TZP8035" s="154"/>
      <c r="TZQ8035" s="154"/>
      <c r="TZR8035" s="154"/>
      <c r="TZS8035" s="154"/>
      <c r="TZT8035" s="154"/>
      <c r="TZU8035" s="154"/>
      <c r="TZV8035" s="154"/>
      <c r="TZW8035" s="154"/>
      <c r="TZX8035" s="154"/>
      <c r="TZY8035" s="154"/>
      <c r="TZZ8035" s="154"/>
      <c r="UAA8035" s="154"/>
      <c r="UAB8035" s="154"/>
      <c r="UAC8035" s="154"/>
      <c r="UAD8035" s="154"/>
      <c r="UAE8035" s="154"/>
      <c r="UAF8035" s="154"/>
      <c r="UAG8035" s="154"/>
      <c r="UAH8035" s="154"/>
      <c r="UAI8035" s="154"/>
      <c r="UAJ8035" s="154"/>
      <c r="UAK8035" s="154"/>
      <c r="UAL8035" s="154"/>
      <c r="UAM8035" s="154"/>
      <c r="UAN8035" s="154"/>
      <c r="UAO8035" s="154"/>
      <c r="UAP8035" s="154"/>
      <c r="UAQ8035" s="154"/>
      <c r="UAR8035" s="154"/>
      <c r="UAS8035" s="154"/>
      <c r="UAT8035" s="154"/>
      <c r="UAU8035" s="154"/>
      <c r="UAV8035" s="154"/>
      <c r="UAW8035" s="154"/>
      <c r="UAX8035" s="154"/>
      <c r="UAY8035" s="154"/>
      <c r="UAZ8035" s="154"/>
      <c r="UBA8035" s="154"/>
      <c r="UBB8035" s="154"/>
      <c r="UBC8035" s="154"/>
      <c r="UBD8035" s="154"/>
      <c r="UBE8035" s="154"/>
      <c r="UBF8035" s="154"/>
      <c r="UBG8035" s="154"/>
      <c r="UBH8035" s="154"/>
      <c r="UBI8035" s="154"/>
      <c r="UBJ8035" s="154"/>
      <c r="UBK8035" s="154"/>
      <c r="UBL8035" s="154"/>
      <c r="UBM8035" s="154"/>
      <c r="UBN8035" s="154"/>
      <c r="UBO8035" s="154"/>
      <c r="UBP8035" s="154"/>
      <c r="UBQ8035" s="154"/>
      <c r="UBR8035" s="154"/>
      <c r="UBS8035" s="154"/>
      <c r="UBT8035" s="154"/>
      <c r="UBU8035" s="154"/>
      <c r="UBV8035" s="154"/>
      <c r="UBW8035" s="154"/>
      <c r="UBX8035" s="154"/>
      <c r="UBY8035" s="154"/>
      <c r="UBZ8035" s="154"/>
      <c r="UCA8035" s="154"/>
      <c r="UCB8035" s="154"/>
      <c r="UCC8035" s="154"/>
      <c r="UCD8035" s="154"/>
      <c r="UCE8035" s="154"/>
      <c r="UCF8035" s="154"/>
      <c r="UCG8035" s="154"/>
      <c r="UCH8035" s="154"/>
      <c r="UCI8035" s="154"/>
      <c r="UCJ8035" s="154"/>
      <c r="UCK8035" s="154"/>
      <c r="UCL8035" s="154"/>
      <c r="UCM8035" s="154"/>
      <c r="UCN8035" s="154"/>
      <c r="UCO8035" s="154"/>
      <c r="UCP8035" s="154"/>
      <c r="UCQ8035" s="154"/>
      <c r="UCR8035" s="154"/>
      <c r="UCS8035" s="154"/>
      <c r="UCT8035" s="154"/>
      <c r="UCU8035" s="154"/>
      <c r="UCV8035" s="154"/>
      <c r="UCW8035" s="154"/>
      <c r="UCX8035" s="154"/>
      <c r="UCY8035" s="154"/>
      <c r="UCZ8035" s="154"/>
      <c r="UDA8035" s="154"/>
      <c r="UDB8035" s="154"/>
      <c r="UDC8035" s="154"/>
      <c r="UDD8035" s="154"/>
      <c r="UDE8035" s="154"/>
      <c r="UDF8035" s="154"/>
      <c r="UDG8035" s="154"/>
      <c r="UDH8035" s="154"/>
      <c r="UDI8035" s="154"/>
      <c r="UDJ8035" s="154"/>
      <c r="UDK8035" s="154"/>
      <c r="UDL8035" s="154"/>
      <c r="UDM8035" s="154"/>
      <c r="UDN8035" s="154"/>
      <c r="UDO8035" s="154"/>
      <c r="UDP8035" s="154"/>
      <c r="UDQ8035" s="154"/>
      <c r="UDR8035" s="154"/>
      <c r="UDS8035" s="154"/>
      <c r="UDT8035" s="154"/>
      <c r="UDU8035" s="154"/>
      <c r="UDV8035" s="154"/>
      <c r="UDW8035" s="154"/>
      <c r="UDX8035" s="154"/>
      <c r="UDY8035" s="154"/>
      <c r="UDZ8035" s="154"/>
      <c r="UEA8035" s="154"/>
      <c r="UEB8035" s="154"/>
      <c r="UEC8035" s="154"/>
      <c r="UED8035" s="154"/>
      <c r="UEE8035" s="154"/>
      <c r="UEF8035" s="154"/>
      <c r="UEG8035" s="154"/>
      <c r="UEH8035" s="154"/>
      <c r="UEI8035" s="154"/>
      <c r="UEJ8035" s="154"/>
      <c r="UEK8035" s="154"/>
      <c r="UEL8035" s="154"/>
      <c r="UEM8035" s="154"/>
      <c r="UEN8035" s="154"/>
      <c r="UEO8035" s="154"/>
      <c r="UEP8035" s="154"/>
      <c r="UEQ8035" s="154"/>
      <c r="UER8035" s="154"/>
      <c r="UES8035" s="154"/>
      <c r="UET8035" s="154"/>
      <c r="UEU8035" s="154"/>
      <c r="UEV8035" s="154"/>
      <c r="UEW8035" s="154"/>
      <c r="UEX8035" s="154"/>
      <c r="UEY8035" s="154"/>
      <c r="UEZ8035" s="154"/>
      <c r="UFA8035" s="154"/>
      <c r="UFB8035" s="154"/>
      <c r="UFC8035" s="154"/>
      <c r="UFD8035" s="154"/>
      <c r="UFE8035" s="154"/>
      <c r="UFF8035" s="154"/>
      <c r="UFG8035" s="154"/>
      <c r="UFH8035" s="154"/>
      <c r="UFI8035" s="154"/>
      <c r="UFJ8035" s="154"/>
      <c r="UFK8035" s="154"/>
      <c r="UFL8035" s="154"/>
      <c r="UFM8035" s="154"/>
      <c r="UFN8035" s="154"/>
      <c r="UFO8035" s="154"/>
      <c r="UFP8035" s="154"/>
      <c r="UFQ8035" s="154"/>
      <c r="UFR8035" s="154"/>
      <c r="UFS8035" s="154"/>
      <c r="UFT8035" s="154"/>
      <c r="UFU8035" s="154"/>
      <c r="UFV8035" s="154"/>
      <c r="UFW8035" s="154"/>
      <c r="UFX8035" s="154"/>
      <c r="UFY8035" s="154"/>
      <c r="UFZ8035" s="154"/>
      <c r="UGA8035" s="154"/>
      <c r="UGB8035" s="154"/>
      <c r="UGC8035" s="154"/>
      <c r="UGD8035" s="154"/>
      <c r="UGE8035" s="154"/>
      <c r="UGF8035" s="154"/>
      <c r="UGG8035" s="154"/>
      <c r="UGH8035" s="154"/>
      <c r="UGI8035" s="154"/>
      <c r="UGJ8035" s="154"/>
      <c r="UGK8035" s="154"/>
      <c r="UGL8035" s="154"/>
      <c r="UGM8035" s="154"/>
      <c r="UGN8035" s="154"/>
      <c r="UGO8035" s="154"/>
      <c r="UGP8035" s="154"/>
      <c r="UGQ8035" s="154"/>
      <c r="UGR8035" s="154"/>
      <c r="UGS8035" s="154"/>
      <c r="UGT8035" s="154"/>
      <c r="UGU8035" s="154"/>
      <c r="UGV8035" s="154"/>
      <c r="UGW8035" s="154"/>
      <c r="UGX8035" s="154"/>
      <c r="UGY8035" s="154"/>
      <c r="UGZ8035" s="154"/>
      <c r="UHA8035" s="154"/>
      <c r="UHB8035" s="154"/>
      <c r="UHC8035" s="154"/>
      <c r="UHD8035" s="154"/>
      <c r="UHE8035" s="154"/>
      <c r="UHF8035" s="154"/>
      <c r="UHG8035" s="154"/>
      <c r="UHH8035" s="154"/>
      <c r="UHI8035" s="154"/>
      <c r="UHJ8035" s="154"/>
      <c r="UHK8035" s="154"/>
      <c r="UHL8035" s="154"/>
      <c r="UHM8035" s="154"/>
      <c r="UHN8035" s="154"/>
      <c r="UHO8035" s="154"/>
      <c r="UHP8035" s="154"/>
      <c r="UHQ8035" s="154"/>
      <c r="UHR8035" s="154"/>
      <c r="UHS8035" s="154"/>
      <c r="UHT8035" s="154"/>
      <c r="UHU8035" s="154"/>
      <c r="UHV8035" s="154"/>
      <c r="UHW8035" s="154"/>
      <c r="UHX8035" s="154"/>
      <c r="UHY8035" s="154"/>
      <c r="UHZ8035" s="154"/>
      <c r="UIA8035" s="154"/>
      <c r="UIB8035" s="154"/>
      <c r="UIC8035" s="154"/>
      <c r="UID8035" s="154"/>
      <c r="UIE8035" s="154"/>
      <c r="UIF8035" s="154"/>
      <c r="UIG8035" s="154"/>
      <c r="UIH8035" s="154"/>
      <c r="UII8035" s="154"/>
      <c r="UIJ8035" s="154"/>
      <c r="UIK8035" s="154"/>
      <c r="UIL8035" s="154"/>
      <c r="UIM8035" s="154"/>
      <c r="UIN8035" s="154"/>
      <c r="UIO8035" s="154"/>
      <c r="UIP8035" s="154"/>
      <c r="UIQ8035" s="154"/>
      <c r="UIR8035" s="154"/>
      <c r="UIS8035" s="154"/>
      <c r="UIT8035" s="154"/>
      <c r="UIU8035" s="154"/>
      <c r="UIV8035" s="154"/>
      <c r="UIW8035" s="154"/>
      <c r="UIX8035" s="154"/>
      <c r="UIY8035" s="154"/>
      <c r="UIZ8035" s="154"/>
      <c r="UJA8035" s="154"/>
      <c r="UJB8035" s="154"/>
      <c r="UJC8035" s="154"/>
      <c r="UJD8035" s="154"/>
      <c r="UJE8035" s="154"/>
      <c r="UJF8035" s="154"/>
      <c r="UJG8035" s="154"/>
      <c r="UJH8035" s="154"/>
      <c r="UJI8035" s="154"/>
      <c r="UJJ8035" s="154"/>
      <c r="UJK8035" s="154"/>
      <c r="UJL8035" s="154"/>
      <c r="UJM8035" s="154"/>
      <c r="UJN8035" s="154"/>
      <c r="UJO8035" s="154"/>
      <c r="UJP8035" s="154"/>
      <c r="UJQ8035" s="154"/>
      <c r="UJR8035" s="154"/>
      <c r="UJS8035" s="154"/>
      <c r="UJT8035" s="154"/>
      <c r="UJU8035" s="154"/>
      <c r="UJV8035" s="154"/>
      <c r="UJW8035" s="154"/>
      <c r="UJX8035" s="154"/>
      <c r="UJY8035" s="154"/>
      <c r="UJZ8035" s="154"/>
      <c r="UKA8035" s="154"/>
      <c r="UKB8035" s="154"/>
      <c r="UKC8035" s="154"/>
      <c r="UKD8035" s="154"/>
      <c r="UKE8035" s="154"/>
      <c r="UKF8035" s="154"/>
      <c r="UKG8035" s="154"/>
      <c r="UKH8035" s="154"/>
      <c r="UKI8035" s="154"/>
      <c r="UKJ8035" s="154"/>
      <c r="UKK8035" s="154"/>
      <c r="UKL8035" s="154"/>
      <c r="UKM8035" s="154"/>
      <c r="UKN8035" s="154"/>
      <c r="UKO8035" s="154"/>
      <c r="UKP8035" s="154"/>
      <c r="UKQ8035" s="154"/>
      <c r="UKR8035" s="154"/>
      <c r="UKS8035" s="154"/>
      <c r="UKT8035" s="154"/>
      <c r="UKU8035" s="154"/>
      <c r="UKV8035" s="154"/>
      <c r="UKW8035" s="154"/>
      <c r="UKX8035" s="154"/>
      <c r="UKY8035" s="154"/>
      <c r="UKZ8035" s="154"/>
      <c r="ULA8035" s="154"/>
      <c r="ULB8035" s="154"/>
      <c r="ULC8035" s="154"/>
      <c r="ULD8035" s="154"/>
      <c r="ULE8035" s="154"/>
      <c r="ULF8035" s="154"/>
      <c r="ULG8035" s="154"/>
      <c r="ULH8035" s="154"/>
      <c r="ULI8035" s="154"/>
      <c r="ULJ8035" s="154"/>
      <c r="ULK8035" s="154"/>
      <c r="ULL8035" s="154"/>
      <c r="ULM8035" s="154"/>
      <c r="ULN8035" s="154"/>
      <c r="ULO8035" s="154"/>
      <c r="ULP8035" s="154"/>
      <c r="ULQ8035" s="154"/>
      <c r="ULR8035" s="154"/>
      <c r="ULS8035" s="154"/>
      <c r="ULT8035" s="154"/>
      <c r="ULU8035" s="154"/>
      <c r="ULV8035" s="154"/>
      <c r="ULW8035" s="154"/>
      <c r="ULX8035" s="154"/>
      <c r="ULY8035" s="154"/>
      <c r="ULZ8035" s="154"/>
      <c r="UMA8035" s="154"/>
      <c r="UMB8035" s="154"/>
      <c r="UMC8035" s="154"/>
      <c r="UMD8035" s="154"/>
      <c r="UME8035" s="154"/>
      <c r="UMF8035" s="154"/>
      <c r="UMG8035" s="154"/>
      <c r="UMH8035" s="154"/>
      <c r="UMI8035" s="154"/>
      <c r="UMJ8035" s="154"/>
      <c r="UMK8035" s="154"/>
      <c r="UML8035" s="154"/>
      <c r="UMM8035" s="154"/>
      <c r="UMN8035" s="154"/>
      <c r="UMO8035" s="154"/>
      <c r="UMP8035" s="154"/>
      <c r="UMQ8035" s="154"/>
      <c r="UMR8035" s="154"/>
      <c r="UMS8035" s="154"/>
      <c r="UMT8035" s="154"/>
      <c r="UMU8035" s="154"/>
      <c r="UMV8035" s="154"/>
      <c r="UMW8035" s="154"/>
      <c r="UMX8035" s="154"/>
      <c r="UMY8035" s="154"/>
      <c r="UMZ8035" s="154"/>
      <c r="UNA8035" s="154"/>
      <c r="UNB8035" s="154"/>
      <c r="UNC8035" s="154"/>
      <c r="UND8035" s="154"/>
      <c r="UNE8035" s="154"/>
      <c r="UNF8035" s="154"/>
      <c r="UNG8035" s="154"/>
      <c r="UNH8035" s="154"/>
      <c r="UNI8035" s="154"/>
      <c r="UNJ8035" s="154"/>
      <c r="UNK8035" s="154"/>
      <c r="UNL8035" s="154"/>
      <c r="UNM8035" s="154"/>
      <c r="UNN8035" s="154"/>
      <c r="UNO8035" s="154"/>
      <c r="UNP8035" s="154"/>
      <c r="UNQ8035" s="154"/>
      <c r="UNR8035" s="154"/>
      <c r="UNS8035" s="154"/>
      <c r="UNT8035" s="154"/>
      <c r="UNU8035" s="154"/>
      <c r="UNV8035" s="154"/>
      <c r="UNW8035" s="154"/>
      <c r="UNX8035" s="154"/>
      <c r="UNY8035" s="154"/>
      <c r="UNZ8035" s="154"/>
      <c r="UOA8035" s="154"/>
      <c r="UOB8035" s="154"/>
      <c r="UOC8035" s="154"/>
      <c r="UOD8035" s="154"/>
      <c r="UOE8035" s="154"/>
      <c r="UOF8035" s="154"/>
      <c r="UOG8035" s="154"/>
      <c r="UOH8035" s="154"/>
      <c r="UOI8035" s="154"/>
      <c r="UOJ8035" s="154"/>
      <c r="UOK8035" s="154"/>
      <c r="UOL8035" s="154"/>
      <c r="UOM8035" s="154"/>
      <c r="UON8035" s="154"/>
      <c r="UOO8035" s="154"/>
      <c r="UOP8035" s="154"/>
      <c r="UOQ8035" s="154"/>
      <c r="UOR8035" s="154"/>
      <c r="UOS8035" s="154"/>
      <c r="UOT8035" s="154"/>
      <c r="UOU8035" s="154"/>
      <c r="UOV8035" s="154"/>
      <c r="UOW8035" s="154"/>
      <c r="UOX8035" s="154"/>
      <c r="UOY8035" s="154"/>
      <c r="UOZ8035" s="154"/>
      <c r="UPA8035" s="154"/>
      <c r="UPB8035" s="154"/>
      <c r="UPC8035" s="154"/>
      <c r="UPD8035" s="154"/>
      <c r="UPE8035" s="154"/>
      <c r="UPF8035" s="154"/>
      <c r="UPG8035" s="154"/>
      <c r="UPH8035" s="154"/>
      <c r="UPI8035" s="154"/>
      <c r="UPJ8035" s="154"/>
      <c r="UPK8035" s="154"/>
      <c r="UPL8035" s="154"/>
      <c r="UPM8035" s="154"/>
      <c r="UPN8035" s="154"/>
      <c r="UPO8035" s="154"/>
      <c r="UPP8035" s="154"/>
      <c r="UPQ8035" s="154"/>
      <c r="UPR8035" s="154"/>
      <c r="UPS8035" s="154"/>
      <c r="UPT8035" s="154"/>
      <c r="UPU8035" s="154"/>
      <c r="UPV8035" s="154"/>
      <c r="UPW8035" s="154"/>
      <c r="UPX8035" s="154"/>
      <c r="UPY8035" s="154"/>
      <c r="UPZ8035" s="154"/>
      <c r="UQA8035" s="154"/>
      <c r="UQB8035" s="154"/>
      <c r="UQC8035" s="154"/>
      <c r="UQD8035" s="154"/>
      <c r="UQE8035" s="154"/>
      <c r="UQF8035" s="154"/>
      <c r="UQG8035" s="154"/>
      <c r="UQH8035" s="154"/>
      <c r="UQI8035" s="154"/>
      <c r="UQJ8035" s="154"/>
      <c r="UQK8035" s="154"/>
      <c r="UQL8035" s="154"/>
      <c r="UQM8035" s="154"/>
      <c r="UQN8035" s="154"/>
      <c r="UQO8035" s="154"/>
      <c r="UQP8035" s="154"/>
      <c r="UQQ8035" s="154"/>
      <c r="UQR8035" s="154"/>
      <c r="UQS8035" s="154"/>
      <c r="UQT8035" s="154"/>
      <c r="UQU8035" s="154"/>
      <c r="UQV8035" s="154"/>
      <c r="UQW8035" s="154"/>
      <c r="UQX8035" s="154"/>
      <c r="UQY8035" s="154"/>
      <c r="UQZ8035" s="154"/>
      <c r="URA8035" s="154"/>
      <c r="URB8035" s="154"/>
      <c r="URC8035" s="154"/>
      <c r="URD8035" s="154"/>
      <c r="URE8035" s="154"/>
      <c r="URF8035" s="154"/>
      <c r="URG8035" s="154"/>
      <c r="URH8035" s="154"/>
      <c r="URI8035" s="154"/>
      <c r="URJ8035" s="154"/>
      <c r="URK8035" s="154"/>
      <c r="URL8035" s="154"/>
      <c r="URM8035" s="154"/>
      <c r="URN8035" s="154"/>
      <c r="URO8035" s="154"/>
      <c r="URP8035" s="154"/>
      <c r="URQ8035" s="154"/>
      <c r="URR8035" s="154"/>
      <c r="URS8035" s="154"/>
      <c r="URT8035" s="154"/>
      <c r="URU8035" s="154"/>
      <c r="URV8035" s="154"/>
      <c r="URW8035" s="154"/>
      <c r="URX8035" s="154"/>
      <c r="URY8035" s="154"/>
      <c r="URZ8035" s="154"/>
      <c r="USA8035" s="154"/>
      <c r="USB8035" s="154"/>
      <c r="USC8035" s="154"/>
      <c r="USD8035" s="154"/>
      <c r="USE8035" s="154"/>
      <c r="USF8035" s="154"/>
      <c r="USG8035" s="154"/>
      <c r="USH8035" s="154"/>
      <c r="USI8035" s="154"/>
      <c r="USJ8035" s="154"/>
      <c r="USK8035" s="154"/>
      <c r="USL8035" s="154"/>
      <c r="USM8035" s="154"/>
      <c r="USN8035" s="154"/>
      <c r="USO8035" s="154"/>
      <c r="USP8035" s="154"/>
      <c r="USQ8035" s="154"/>
      <c r="USR8035" s="154"/>
      <c r="USS8035" s="154"/>
      <c r="UST8035" s="154"/>
      <c r="USU8035" s="154"/>
      <c r="USV8035" s="154"/>
      <c r="USW8035" s="154"/>
      <c r="USX8035" s="154"/>
      <c r="USY8035" s="154"/>
      <c r="USZ8035" s="154"/>
      <c r="UTA8035" s="154"/>
      <c r="UTB8035" s="154"/>
      <c r="UTC8035" s="154"/>
      <c r="UTD8035" s="154"/>
      <c r="UTE8035" s="154"/>
      <c r="UTF8035" s="154"/>
      <c r="UTG8035" s="154"/>
      <c r="UTH8035" s="154"/>
      <c r="UTI8035" s="154"/>
      <c r="UTJ8035" s="154"/>
      <c r="UTK8035" s="154"/>
      <c r="UTL8035" s="154"/>
      <c r="UTM8035" s="154"/>
      <c r="UTN8035" s="154"/>
      <c r="UTO8035" s="154"/>
      <c r="UTP8035" s="154"/>
      <c r="UTQ8035" s="154"/>
      <c r="UTR8035" s="154"/>
      <c r="UTS8035" s="154"/>
      <c r="UTT8035" s="154"/>
      <c r="UTU8035" s="154"/>
      <c r="UTV8035" s="154"/>
      <c r="UTW8035" s="154"/>
      <c r="UTX8035" s="154"/>
      <c r="UTY8035" s="154"/>
      <c r="UTZ8035" s="154"/>
      <c r="UUA8035" s="154"/>
      <c r="UUB8035" s="154"/>
      <c r="UUC8035" s="154"/>
      <c r="UUD8035" s="154"/>
      <c r="UUE8035" s="154"/>
      <c r="UUF8035" s="154"/>
      <c r="UUG8035" s="154"/>
      <c r="UUH8035" s="154"/>
      <c r="UUI8035" s="154"/>
      <c r="UUJ8035" s="154"/>
      <c r="UUK8035" s="154"/>
      <c r="UUL8035" s="154"/>
      <c r="UUM8035" s="154"/>
      <c r="UUN8035" s="154"/>
      <c r="UUO8035" s="154"/>
      <c r="UUP8035" s="154"/>
      <c r="UUQ8035" s="154"/>
      <c r="UUR8035" s="154"/>
      <c r="UUS8035" s="154"/>
      <c r="UUT8035" s="154"/>
      <c r="UUU8035" s="154"/>
      <c r="UUV8035" s="154"/>
      <c r="UUW8035" s="154"/>
      <c r="UUX8035" s="154"/>
      <c r="UUY8035" s="154"/>
      <c r="UUZ8035" s="154"/>
      <c r="UVA8035" s="154"/>
      <c r="UVB8035" s="154"/>
      <c r="UVC8035" s="154"/>
      <c r="UVD8035" s="154"/>
      <c r="UVE8035" s="154"/>
      <c r="UVF8035" s="154"/>
      <c r="UVG8035" s="154"/>
      <c r="UVH8035" s="154"/>
      <c r="UVI8035" s="154"/>
      <c r="UVJ8035" s="154"/>
      <c r="UVK8035" s="154"/>
      <c r="UVL8035" s="154"/>
      <c r="UVM8035" s="154"/>
      <c r="UVN8035" s="154"/>
      <c r="UVO8035" s="154"/>
      <c r="UVP8035" s="154"/>
      <c r="UVQ8035" s="154"/>
      <c r="UVR8035" s="154"/>
      <c r="UVS8035" s="154"/>
      <c r="UVT8035" s="154"/>
      <c r="UVU8035" s="154"/>
      <c r="UVV8035" s="154"/>
      <c r="UVW8035" s="154"/>
      <c r="UVX8035" s="154"/>
      <c r="UVY8035" s="154"/>
      <c r="UVZ8035" s="154"/>
      <c r="UWA8035" s="154"/>
      <c r="UWB8035" s="154"/>
      <c r="UWC8035" s="154"/>
      <c r="UWD8035" s="154"/>
      <c r="UWE8035" s="154"/>
      <c r="UWF8035" s="154"/>
      <c r="UWG8035" s="154"/>
      <c r="UWH8035" s="154"/>
      <c r="UWI8035" s="154"/>
      <c r="UWJ8035" s="154"/>
      <c r="UWK8035" s="154"/>
      <c r="UWL8035" s="154"/>
      <c r="UWM8035" s="154"/>
      <c r="UWN8035" s="154"/>
      <c r="UWO8035" s="154"/>
      <c r="UWP8035" s="154"/>
      <c r="UWQ8035" s="154"/>
      <c r="UWR8035" s="154"/>
      <c r="UWS8035" s="154"/>
      <c r="UWT8035" s="154"/>
      <c r="UWU8035" s="154"/>
      <c r="UWV8035" s="154"/>
      <c r="UWW8035" s="154"/>
      <c r="UWX8035" s="154"/>
      <c r="UWY8035" s="154"/>
      <c r="UWZ8035" s="154"/>
      <c r="UXA8035" s="154"/>
      <c r="UXB8035" s="154"/>
      <c r="UXC8035" s="154"/>
      <c r="UXD8035" s="154"/>
      <c r="UXE8035" s="154"/>
      <c r="UXF8035" s="154"/>
      <c r="UXG8035" s="154"/>
      <c r="UXH8035" s="154"/>
      <c r="UXI8035" s="154"/>
      <c r="UXJ8035" s="154"/>
      <c r="UXK8035" s="154"/>
      <c r="UXL8035" s="154"/>
      <c r="UXM8035" s="154"/>
      <c r="UXN8035" s="154"/>
      <c r="UXO8035" s="154"/>
      <c r="UXP8035" s="154"/>
      <c r="UXQ8035" s="154"/>
      <c r="UXR8035" s="154"/>
      <c r="UXS8035" s="154"/>
      <c r="UXT8035" s="154"/>
      <c r="UXU8035" s="154"/>
      <c r="UXV8035" s="154"/>
      <c r="UXW8035" s="154"/>
      <c r="UXX8035" s="154"/>
      <c r="UXY8035" s="154"/>
      <c r="UXZ8035" s="154"/>
      <c r="UYA8035" s="154"/>
      <c r="UYB8035" s="154"/>
      <c r="UYC8035" s="154"/>
      <c r="UYD8035" s="154"/>
      <c r="UYE8035" s="154"/>
      <c r="UYF8035" s="154"/>
      <c r="UYG8035" s="154"/>
      <c r="UYH8035" s="154"/>
      <c r="UYI8035" s="154"/>
      <c r="UYJ8035" s="154"/>
      <c r="UYK8035" s="154"/>
      <c r="UYL8035" s="154"/>
      <c r="UYM8035" s="154"/>
      <c r="UYN8035" s="154"/>
      <c r="UYO8035" s="154"/>
      <c r="UYP8035" s="154"/>
      <c r="UYQ8035" s="154"/>
      <c r="UYR8035" s="154"/>
      <c r="UYS8035" s="154"/>
      <c r="UYT8035" s="154"/>
      <c r="UYU8035" s="154"/>
      <c r="UYV8035" s="154"/>
      <c r="UYW8035" s="154"/>
      <c r="UYX8035" s="154"/>
      <c r="UYY8035" s="154"/>
      <c r="UYZ8035" s="154"/>
      <c r="UZA8035" s="154"/>
      <c r="UZB8035" s="154"/>
      <c r="UZC8035" s="154"/>
      <c r="UZD8035" s="154"/>
      <c r="UZE8035" s="154"/>
      <c r="UZF8035" s="154"/>
      <c r="UZG8035" s="154"/>
      <c r="UZH8035" s="154"/>
      <c r="UZI8035" s="154"/>
      <c r="UZJ8035" s="154"/>
      <c r="UZK8035" s="154"/>
      <c r="UZL8035" s="154"/>
      <c r="UZM8035" s="154"/>
      <c r="UZN8035" s="154"/>
      <c r="UZO8035" s="154"/>
      <c r="UZP8035" s="154"/>
      <c r="UZQ8035" s="154"/>
      <c r="UZR8035" s="154"/>
      <c r="UZS8035" s="154"/>
      <c r="UZT8035" s="154"/>
      <c r="UZU8035" s="154"/>
      <c r="UZV8035" s="154"/>
      <c r="UZW8035" s="154"/>
      <c r="UZX8035" s="154"/>
      <c r="UZY8035" s="154"/>
      <c r="UZZ8035" s="154"/>
      <c r="VAA8035" s="154"/>
      <c r="VAB8035" s="154"/>
      <c r="VAC8035" s="154"/>
      <c r="VAD8035" s="154"/>
      <c r="VAE8035" s="154"/>
      <c r="VAF8035" s="154"/>
      <c r="VAG8035" s="154"/>
      <c r="VAH8035" s="154"/>
      <c r="VAI8035" s="154"/>
      <c r="VAJ8035" s="154"/>
      <c r="VAK8035" s="154"/>
      <c r="VAL8035" s="154"/>
      <c r="VAM8035" s="154"/>
      <c r="VAN8035" s="154"/>
      <c r="VAO8035" s="154"/>
      <c r="VAP8035" s="154"/>
      <c r="VAQ8035" s="154"/>
      <c r="VAR8035" s="154"/>
      <c r="VAS8035" s="154"/>
      <c r="VAT8035" s="154"/>
      <c r="VAU8035" s="154"/>
      <c r="VAV8035" s="154"/>
      <c r="VAW8035" s="154"/>
      <c r="VAX8035" s="154"/>
      <c r="VAY8035" s="154"/>
      <c r="VAZ8035" s="154"/>
      <c r="VBA8035" s="154"/>
      <c r="VBB8035" s="154"/>
      <c r="VBC8035" s="154"/>
      <c r="VBD8035" s="154"/>
      <c r="VBE8035" s="154"/>
      <c r="VBF8035" s="154"/>
      <c r="VBG8035" s="154"/>
      <c r="VBH8035" s="154"/>
      <c r="VBI8035" s="154"/>
      <c r="VBJ8035" s="154"/>
      <c r="VBK8035" s="154"/>
      <c r="VBL8035" s="154"/>
      <c r="VBM8035" s="154"/>
      <c r="VBN8035" s="154"/>
      <c r="VBO8035" s="154"/>
      <c r="VBP8035" s="154"/>
      <c r="VBQ8035" s="154"/>
      <c r="VBR8035" s="154"/>
      <c r="VBS8035" s="154"/>
      <c r="VBT8035" s="154"/>
      <c r="VBU8035" s="154"/>
      <c r="VBV8035" s="154"/>
      <c r="VBW8035" s="154"/>
      <c r="VBX8035" s="154"/>
      <c r="VBY8035" s="154"/>
      <c r="VBZ8035" s="154"/>
      <c r="VCA8035" s="154"/>
      <c r="VCB8035" s="154"/>
      <c r="VCC8035" s="154"/>
      <c r="VCD8035" s="154"/>
      <c r="VCE8035" s="154"/>
      <c r="VCF8035" s="154"/>
      <c r="VCG8035" s="154"/>
      <c r="VCH8035" s="154"/>
      <c r="VCI8035" s="154"/>
      <c r="VCJ8035" s="154"/>
      <c r="VCK8035" s="154"/>
      <c r="VCL8035" s="154"/>
      <c r="VCM8035" s="154"/>
      <c r="VCN8035" s="154"/>
      <c r="VCO8035" s="154"/>
      <c r="VCP8035" s="154"/>
      <c r="VCQ8035" s="154"/>
      <c r="VCR8035" s="154"/>
      <c r="VCS8035" s="154"/>
      <c r="VCT8035" s="154"/>
      <c r="VCU8035" s="154"/>
      <c r="VCV8035" s="154"/>
      <c r="VCW8035" s="154"/>
      <c r="VCX8035" s="154"/>
      <c r="VCY8035" s="154"/>
      <c r="VCZ8035" s="154"/>
      <c r="VDA8035" s="154"/>
      <c r="VDB8035" s="154"/>
      <c r="VDC8035" s="154"/>
      <c r="VDD8035" s="154"/>
      <c r="VDE8035" s="154"/>
      <c r="VDF8035" s="154"/>
      <c r="VDG8035" s="154"/>
      <c r="VDH8035" s="154"/>
      <c r="VDI8035" s="154"/>
      <c r="VDJ8035" s="154"/>
      <c r="VDK8035" s="154"/>
      <c r="VDL8035" s="154"/>
      <c r="VDM8035" s="154"/>
      <c r="VDN8035" s="154"/>
      <c r="VDO8035" s="154"/>
      <c r="VDP8035" s="154"/>
      <c r="VDQ8035" s="154"/>
      <c r="VDR8035" s="154"/>
      <c r="VDS8035" s="154"/>
      <c r="VDT8035" s="154"/>
      <c r="VDU8035" s="154"/>
      <c r="VDV8035" s="154"/>
      <c r="VDW8035" s="154"/>
      <c r="VDX8035" s="154"/>
      <c r="VDY8035" s="154"/>
      <c r="VDZ8035" s="154"/>
      <c r="VEA8035" s="154"/>
      <c r="VEB8035" s="154"/>
      <c r="VEC8035" s="154"/>
      <c r="VED8035" s="154"/>
      <c r="VEE8035" s="154"/>
      <c r="VEF8035" s="154"/>
      <c r="VEG8035" s="154"/>
      <c r="VEH8035" s="154"/>
      <c r="VEI8035" s="154"/>
      <c r="VEJ8035" s="154"/>
      <c r="VEK8035" s="154"/>
      <c r="VEL8035" s="154"/>
      <c r="VEM8035" s="154"/>
      <c r="VEN8035" s="154"/>
      <c r="VEO8035" s="154"/>
      <c r="VEP8035" s="154"/>
      <c r="VEQ8035" s="154"/>
      <c r="VER8035" s="154"/>
      <c r="VES8035" s="154"/>
      <c r="VET8035" s="154"/>
      <c r="VEU8035" s="154"/>
      <c r="VEV8035" s="154"/>
      <c r="VEW8035" s="154"/>
      <c r="VEX8035" s="154"/>
      <c r="VEY8035" s="154"/>
      <c r="VEZ8035" s="154"/>
      <c r="VFA8035" s="154"/>
      <c r="VFB8035" s="154"/>
      <c r="VFC8035" s="154"/>
      <c r="VFD8035" s="154"/>
      <c r="VFE8035" s="154"/>
      <c r="VFF8035" s="154"/>
      <c r="VFG8035" s="154"/>
      <c r="VFH8035" s="154"/>
      <c r="VFI8035" s="154"/>
      <c r="VFJ8035" s="154"/>
      <c r="VFK8035" s="154"/>
      <c r="VFL8035" s="154"/>
      <c r="VFM8035" s="154"/>
      <c r="VFN8035" s="154"/>
      <c r="VFO8035" s="154"/>
      <c r="VFP8035" s="154"/>
      <c r="VFQ8035" s="154"/>
      <c r="VFR8035" s="154"/>
      <c r="VFS8035" s="154"/>
      <c r="VFT8035" s="154"/>
      <c r="VFU8035" s="154"/>
      <c r="VFV8035" s="154"/>
      <c r="VFW8035" s="154"/>
      <c r="VFX8035" s="154"/>
      <c r="VFY8035" s="154"/>
      <c r="VFZ8035" s="154"/>
      <c r="VGA8035" s="154"/>
      <c r="VGB8035" s="154"/>
      <c r="VGC8035" s="154"/>
      <c r="VGD8035" s="154"/>
      <c r="VGE8035" s="154"/>
      <c r="VGF8035" s="154"/>
      <c r="VGG8035" s="154"/>
      <c r="VGH8035" s="154"/>
      <c r="VGI8035" s="154"/>
      <c r="VGJ8035" s="154"/>
      <c r="VGK8035" s="154"/>
      <c r="VGL8035" s="154"/>
      <c r="VGM8035" s="154"/>
      <c r="VGN8035" s="154"/>
      <c r="VGO8035" s="154"/>
      <c r="VGP8035" s="154"/>
      <c r="VGQ8035" s="154"/>
      <c r="VGR8035" s="154"/>
      <c r="VGS8035" s="154"/>
      <c r="VGT8035" s="154"/>
      <c r="VGU8035" s="154"/>
      <c r="VGV8035" s="154"/>
      <c r="VGW8035" s="154"/>
      <c r="VGX8035" s="154"/>
      <c r="VGY8035" s="154"/>
      <c r="VGZ8035" s="154"/>
      <c r="VHA8035" s="154"/>
      <c r="VHB8035" s="154"/>
      <c r="VHC8035" s="154"/>
      <c r="VHD8035" s="154"/>
      <c r="VHE8035" s="154"/>
      <c r="VHF8035" s="154"/>
      <c r="VHG8035" s="154"/>
      <c r="VHH8035" s="154"/>
      <c r="VHI8035" s="154"/>
      <c r="VHJ8035" s="154"/>
      <c r="VHK8035" s="154"/>
      <c r="VHL8035" s="154"/>
      <c r="VHM8035" s="154"/>
      <c r="VHN8035" s="154"/>
      <c r="VHO8035" s="154"/>
      <c r="VHP8035" s="154"/>
      <c r="VHQ8035" s="154"/>
      <c r="VHR8035" s="154"/>
      <c r="VHS8035" s="154"/>
      <c r="VHT8035" s="154"/>
      <c r="VHU8035" s="154"/>
      <c r="VHV8035" s="154"/>
      <c r="VHW8035" s="154"/>
      <c r="VHX8035" s="154"/>
      <c r="VHY8035" s="154"/>
      <c r="VHZ8035" s="154"/>
      <c r="VIA8035" s="154"/>
      <c r="VIB8035" s="154"/>
      <c r="VIC8035" s="154"/>
      <c r="VID8035" s="154"/>
      <c r="VIE8035" s="154"/>
      <c r="VIF8035" s="154"/>
      <c r="VIG8035" s="154"/>
      <c r="VIH8035" s="154"/>
      <c r="VII8035" s="154"/>
      <c r="VIJ8035" s="154"/>
      <c r="VIK8035" s="154"/>
      <c r="VIL8035" s="154"/>
      <c r="VIM8035" s="154"/>
      <c r="VIN8035" s="154"/>
      <c r="VIO8035" s="154"/>
      <c r="VIP8035" s="154"/>
      <c r="VIQ8035" s="154"/>
      <c r="VIR8035" s="154"/>
      <c r="VIS8035" s="154"/>
      <c r="VIT8035" s="154"/>
      <c r="VIU8035" s="154"/>
      <c r="VIV8035" s="154"/>
      <c r="VIW8035" s="154"/>
      <c r="VIX8035" s="154"/>
      <c r="VIY8035" s="154"/>
      <c r="VIZ8035" s="154"/>
      <c r="VJA8035" s="154"/>
      <c r="VJB8035" s="154"/>
      <c r="VJC8035" s="154"/>
      <c r="VJD8035" s="154"/>
      <c r="VJE8035" s="154"/>
      <c r="VJF8035" s="154"/>
      <c r="VJG8035" s="154"/>
      <c r="VJH8035" s="154"/>
      <c r="VJI8035" s="154"/>
      <c r="VJJ8035" s="154"/>
      <c r="VJK8035" s="154"/>
      <c r="VJL8035" s="154"/>
      <c r="VJM8035" s="154"/>
      <c r="VJN8035" s="154"/>
      <c r="VJO8035" s="154"/>
      <c r="VJP8035" s="154"/>
      <c r="VJQ8035" s="154"/>
      <c r="VJR8035" s="154"/>
      <c r="VJS8035" s="154"/>
      <c r="VJT8035" s="154"/>
      <c r="VJU8035" s="154"/>
      <c r="VJV8035" s="154"/>
      <c r="VJW8035" s="154"/>
      <c r="VJX8035" s="154"/>
      <c r="VJY8035" s="154"/>
      <c r="VJZ8035" s="154"/>
      <c r="VKA8035" s="154"/>
      <c r="VKB8035" s="154"/>
      <c r="VKC8035" s="154"/>
      <c r="VKD8035" s="154"/>
      <c r="VKE8035" s="154"/>
      <c r="VKF8035" s="154"/>
      <c r="VKG8035" s="154"/>
      <c r="VKH8035" s="154"/>
      <c r="VKI8035" s="154"/>
      <c r="VKJ8035" s="154"/>
      <c r="VKK8035" s="154"/>
      <c r="VKL8035" s="154"/>
      <c r="VKM8035" s="154"/>
      <c r="VKN8035" s="154"/>
      <c r="VKO8035" s="154"/>
      <c r="VKP8035" s="154"/>
      <c r="VKQ8035" s="154"/>
      <c r="VKR8035" s="154"/>
      <c r="VKS8035" s="154"/>
      <c r="VKT8035" s="154"/>
      <c r="VKU8035" s="154"/>
      <c r="VKV8035" s="154"/>
      <c r="VKW8035" s="154"/>
      <c r="VKX8035" s="154"/>
      <c r="VKY8035" s="154"/>
      <c r="VKZ8035" s="154"/>
      <c r="VLA8035" s="154"/>
      <c r="VLB8035" s="154"/>
      <c r="VLC8035" s="154"/>
      <c r="VLD8035" s="154"/>
      <c r="VLE8035" s="154"/>
      <c r="VLF8035" s="154"/>
      <c r="VLG8035" s="154"/>
      <c r="VLH8035" s="154"/>
      <c r="VLI8035" s="154"/>
      <c r="VLJ8035" s="154"/>
      <c r="VLK8035" s="154"/>
      <c r="VLL8035" s="154"/>
      <c r="VLM8035" s="154"/>
      <c r="VLN8035" s="154"/>
      <c r="VLO8035" s="154"/>
      <c r="VLP8035" s="154"/>
      <c r="VLQ8035" s="154"/>
      <c r="VLR8035" s="154"/>
      <c r="VLS8035" s="154"/>
      <c r="VLT8035" s="154"/>
      <c r="VLU8035" s="154"/>
      <c r="VLV8035" s="154"/>
      <c r="VLW8035" s="154"/>
      <c r="VLX8035" s="154"/>
      <c r="VLY8035" s="154"/>
      <c r="VLZ8035" s="154"/>
      <c r="VMA8035" s="154"/>
      <c r="VMB8035" s="154"/>
      <c r="VMC8035" s="154"/>
      <c r="VMD8035" s="154"/>
      <c r="VME8035" s="154"/>
      <c r="VMF8035" s="154"/>
      <c r="VMG8035" s="154"/>
      <c r="VMH8035" s="154"/>
      <c r="VMI8035" s="154"/>
      <c r="VMJ8035" s="154"/>
      <c r="VMK8035" s="154"/>
      <c r="VML8035" s="154"/>
      <c r="VMM8035" s="154"/>
      <c r="VMN8035" s="154"/>
      <c r="VMO8035" s="154"/>
      <c r="VMP8035" s="154"/>
      <c r="VMQ8035" s="154"/>
      <c r="VMR8035" s="154"/>
      <c r="VMS8035" s="154"/>
      <c r="VMT8035" s="154"/>
      <c r="VMU8035" s="154"/>
      <c r="VMV8035" s="154"/>
      <c r="VMW8035" s="154"/>
      <c r="VMX8035" s="154"/>
      <c r="VMY8035" s="154"/>
      <c r="VMZ8035" s="154"/>
      <c r="VNA8035" s="154"/>
      <c r="VNB8035" s="154"/>
      <c r="VNC8035" s="154"/>
      <c r="VND8035" s="154"/>
      <c r="VNE8035" s="154"/>
      <c r="VNF8035" s="154"/>
      <c r="VNG8035" s="154"/>
      <c r="VNH8035" s="154"/>
      <c r="VNI8035" s="154"/>
      <c r="VNJ8035" s="154"/>
      <c r="VNK8035" s="154"/>
      <c r="VNL8035" s="154"/>
      <c r="VNM8035" s="154"/>
      <c r="VNN8035" s="154"/>
      <c r="VNO8035" s="154"/>
      <c r="VNP8035" s="154"/>
      <c r="VNQ8035" s="154"/>
      <c r="VNR8035" s="154"/>
      <c r="VNS8035" s="154"/>
      <c r="VNT8035" s="154"/>
      <c r="VNU8035" s="154"/>
      <c r="VNV8035" s="154"/>
      <c r="VNW8035" s="154"/>
      <c r="VNX8035" s="154"/>
      <c r="VNY8035" s="154"/>
      <c r="VNZ8035" s="154"/>
      <c r="VOA8035" s="154"/>
      <c r="VOB8035" s="154"/>
      <c r="VOC8035" s="154"/>
      <c r="VOD8035" s="154"/>
      <c r="VOE8035" s="154"/>
      <c r="VOF8035" s="154"/>
      <c r="VOG8035" s="154"/>
      <c r="VOH8035" s="154"/>
      <c r="VOI8035" s="154"/>
      <c r="VOJ8035" s="154"/>
      <c r="VOK8035" s="154"/>
      <c r="VOL8035" s="154"/>
      <c r="VOM8035" s="154"/>
      <c r="VON8035" s="154"/>
      <c r="VOO8035" s="154"/>
      <c r="VOP8035" s="154"/>
      <c r="VOQ8035" s="154"/>
      <c r="VOR8035" s="154"/>
      <c r="VOS8035" s="154"/>
      <c r="VOT8035" s="154"/>
      <c r="VOU8035" s="154"/>
      <c r="VOV8035" s="154"/>
      <c r="VOW8035" s="154"/>
      <c r="VOX8035" s="154"/>
      <c r="VOY8035" s="154"/>
      <c r="VOZ8035" s="154"/>
      <c r="VPA8035" s="154"/>
      <c r="VPB8035" s="154"/>
      <c r="VPC8035" s="154"/>
      <c r="VPD8035" s="154"/>
      <c r="VPE8035" s="154"/>
      <c r="VPF8035" s="154"/>
      <c r="VPG8035" s="154"/>
      <c r="VPH8035" s="154"/>
      <c r="VPI8035" s="154"/>
      <c r="VPJ8035" s="154"/>
      <c r="VPK8035" s="154"/>
      <c r="VPL8035" s="154"/>
      <c r="VPM8035" s="154"/>
      <c r="VPN8035" s="154"/>
      <c r="VPO8035" s="154"/>
      <c r="VPP8035" s="154"/>
      <c r="VPQ8035" s="154"/>
      <c r="VPR8035" s="154"/>
      <c r="VPS8035" s="154"/>
      <c r="VPT8035" s="154"/>
      <c r="VPU8035" s="154"/>
      <c r="VPV8035" s="154"/>
      <c r="VPW8035" s="154"/>
      <c r="VPX8035" s="154"/>
      <c r="VPY8035" s="154"/>
      <c r="VPZ8035" s="154"/>
      <c r="VQA8035" s="154"/>
      <c r="VQB8035" s="154"/>
      <c r="VQC8035" s="154"/>
      <c r="VQD8035" s="154"/>
      <c r="VQE8035" s="154"/>
      <c r="VQF8035" s="154"/>
      <c r="VQG8035" s="154"/>
      <c r="VQH8035" s="154"/>
      <c r="VQI8035" s="154"/>
      <c r="VQJ8035" s="154"/>
      <c r="VQK8035" s="154"/>
      <c r="VQL8035" s="154"/>
      <c r="VQM8035" s="154"/>
      <c r="VQN8035" s="154"/>
      <c r="VQO8035" s="154"/>
      <c r="VQP8035" s="154"/>
      <c r="VQQ8035" s="154"/>
      <c r="VQR8035" s="154"/>
      <c r="VQS8035" s="154"/>
      <c r="VQT8035" s="154"/>
      <c r="VQU8035" s="154"/>
      <c r="VQV8035" s="154"/>
      <c r="VQW8035" s="154"/>
      <c r="VQX8035" s="154"/>
      <c r="VQY8035" s="154"/>
      <c r="VQZ8035" s="154"/>
      <c r="VRA8035" s="154"/>
      <c r="VRB8035" s="154"/>
      <c r="VRC8035" s="154"/>
      <c r="VRD8035" s="154"/>
      <c r="VRE8035" s="154"/>
      <c r="VRF8035" s="154"/>
      <c r="VRG8035" s="154"/>
      <c r="VRH8035" s="154"/>
      <c r="VRI8035" s="154"/>
      <c r="VRJ8035" s="154"/>
      <c r="VRK8035" s="154"/>
      <c r="VRL8035" s="154"/>
      <c r="VRM8035" s="154"/>
      <c r="VRN8035" s="154"/>
      <c r="VRO8035" s="154"/>
      <c r="VRP8035" s="154"/>
      <c r="VRQ8035" s="154"/>
      <c r="VRR8035" s="154"/>
      <c r="VRS8035" s="154"/>
      <c r="VRT8035" s="154"/>
      <c r="VRU8035" s="154"/>
      <c r="VRV8035" s="154"/>
      <c r="VRW8035" s="154"/>
      <c r="VRX8035" s="154"/>
      <c r="VRY8035" s="154"/>
      <c r="VRZ8035" s="154"/>
      <c r="VSA8035" s="154"/>
      <c r="VSB8035" s="154"/>
      <c r="VSC8035" s="154"/>
      <c r="VSD8035" s="154"/>
      <c r="VSE8035" s="154"/>
      <c r="VSF8035" s="154"/>
      <c r="VSG8035" s="154"/>
      <c r="VSH8035" s="154"/>
      <c r="VSI8035" s="154"/>
      <c r="VSJ8035" s="154"/>
      <c r="VSK8035" s="154"/>
      <c r="VSL8035" s="154"/>
      <c r="VSM8035" s="154"/>
      <c r="VSN8035" s="154"/>
      <c r="VSO8035" s="154"/>
      <c r="VSP8035" s="154"/>
      <c r="VSQ8035" s="154"/>
      <c r="VSR8035" s="154"/>
      <c r="VSS8035" s="154"/>
      <c r="VST8035" s="154"/>
      <c r="VSU8035" s="154"/>
      <c r="VSV8035" s="154"/>
      <c r="VSW8035" s="154"/>
      <c r="VSX8035" s="154"/>
      <c r="VSY8035" s="154"/>
      <c r="VSZ8035" s="154"/>
      <c r="VTA8035" s="154"/>
      <c r="VTB8035" s="154"/>
      <c r="VTC8035" s="154"/>
      <c r="VTD8035" s="154"/>
      <c r="VTE8035" s="154"/>
      <c r="VTF8035" s="154"/>
      <c r="VTG8035" s="154"/>
      <c r="VTH8035" s="154"/>
      <c r="VTI8035" s="154"/>
      <c r="VTJ8035" s="154"/>
      <c r="VTK8035" s="154"/>
      <c r="VTL8035" s="154"/>
      <c r="VTM8035" s="154"/>
      <c r="VTN8035" s="154"/>
      <c r="VTO8035" s="154"/>
      <c r="VTP8035" s="154"/>
      <c r="VTQ8035" s="154"/>
      <c r="VTR8035" s="154"/>
      <c r="VTS8035" s="154"/>
      <c r="VTT8035" s="154"/>
      <c r="VTU8035" s="154"/>
      <c r="VTV8035" s="154"/>
      <c r="VTW8035" s="154"/>
      <c r="VTX8035" s="154"/>
      <c r="VTY8035" s="154"/>
      <c r="VTZ8035" s="154"/>
      <c r="VUA8035" s="154"/>
      <c r="VUB8035" s="154"/>
      <c r="VUC8035" s="154"/>
      <c r="VUD8035" s="154"/>
      <c r="VUE8035" s="154"/>
      <c r="VUF8035" s="154"/>
      <c r="VUG8035" s="154"/>
      <c r="VUH8035" s="154"/>
      <c r="VUI8035" s="154"/>
      <c r="VUJ8035" s="154"/>
      <c r="VUK8035" s="154"/>
      <c r="VUL8035" s="154"/>
      <c r="VUM8035" s="154"/>
      <c r="VUN8035" s="154"/>
      <c r="VUO8035" s="154"/>
      <c r="VUP8035" s="154"/>
      <c r="VUQ8035" s="154"/>
      <c r="VUR8035" s="154"/>
      <c r="VUS8035" s="154"/>
      <c r="VUT8035" s="154"/>
      <c r="VUU8035" s="154"/>
      <c r="VUV8035" s="154"/>
      <c r="VUW8035" s="154"/>
      <c r="VUX8035" s="154"/>
      <c r="VUY8035" s="154"/>
      <c r="VUZ8035" s="154"/>
      <c r="VVA8035" s="154"/>
      <c r="VVB8035" s="154"/>
      <c r="VVC8035" s="154"/>
      <c r="VVD8035" s="154"/>
      <c r="VVE8035" s="154"/>
      <c r="VVF8035" s="154"/>
      <c r="VVG8035" s="154"/>
      <c r="VVH8035" s="154"/>
      <c r="VVI8035" s="154"/>
      <c r="VVJ8035" s="154"/>
      <c r="VVK8035" s="154"/>
      <c r="VVL8035" s="154"/>
      <c r="VVM8035" s="154"/>
      <c r="VVN8035" s="154"/>
      <c r="VVO8035" s="154"/>
      <c r="VVP8035" s="154"/>
      <c r="VVQ8035" s="154"/>
      <c r="VVR8035" s="154"/>
      <c r="VVS8035" s="154"/>
      <c r="VVT8035" s="154"/>
      <c r="VVU8035" s="154"/>
      <c r="VVV8035" s="154"/>
      <c r="VVW8035" s="154"/>
      <c r="VVX8035" s="154"/>
      <c r="VVY8035" s="154"/>
      <c r="VVZ8035" s="154"/>
      <c r="VWA8035" s="154"/>
      <c r="VWB8035" s="154"/>
      <c r="VWC8035" s="154"/>
      <c r="VWD8035" s="154"/>
      <c r="VWE8035" s="154"/>
      <c r="VWF8035" s="154"/>
      <c r="VWG8035" s="154"/>
      <c r="VWH8035" s="154"/>
      <c r="VWI8035" s="154"/>
      <c r="VWJ8035" s="154"/>
      <c r="VWK8035" s="154"/>
      <c r="VWL8035" s="154"/>
      <c r="VWM8035" s="154"/>
      <c r="VWN8035" s="154"/>
      <c r="VWO8035" s="154"/>
      <c r="VWP8035" s="154"/>
      <c r="VWQ8035" s="154"/>
      <c r="VWR8035" s="154"/>
      <c r="VWS8035" s="154"/>
      <c r="VWT8035" s="154"/>
      <c r="VWU8035" s="154"/>
      <c r="VWV8035" s="154"/>
      <c r="VWW8035" s="154"/>
      <c r="VWX8035" s="154"/>
      <c r="VWY8035" s="154"/>
      <c r="VWZ8035" s="154"/>
      <c r="VXA8035" s="154"/>
      <c r="VXB8035" s="154"/>
      <c r="VXC8035" s="154"/>
      <c r="VXD8035" s="154"/>
      <c r="VXE8035" s="154"/>
      <c r="VXF8035" s="154"/>
      <c r="VXG8035" s="154"/>
      <c r="VXH8035" s="154"/>
      <c r="VXI8035" s="154"/>
      <c r="VXJ8035" s="154"/>
      <c r="VXK8035" s="154"/>
      <c r="VXL8035" s="154"/>
      <c r="VXM8035" s="154"/>
      <c r="VXN8035" s="154"/>
      <c r="VXO8035" s="154"/>
      <c r="VXP8035" s="154"/>
      <c r="VXQ8035" s="154"/>
      <c r="VXR8035" s="154"/>
      <c r="VXS8035" s="154"/>
      <c r="VXT8035" s="154"/>
      <c r="VXU8035" s="154"/>
      <c r="VXV8035" s="154"/>
      <c r="VXW8035" s="154"/>
      <c r="VXX8035" s="154"/>
      <c r="VXY8035" s="154"/>
      <c r="VXZ8035" s="154"/>
      <c r="VYA8035" s="154"/>
      <c r="VYB8035" s="154"/>
      <c r="VYC8035" s="154"/>
      <c r="VYD8035" s="154"/>
      <c r="VYE8035" s="154"/>
      <c r="VYF8035" s="154"/>
      <c r="VYG8035" s="154"/>
      <c r="VYH8035" s="154"/>
      <c r="VYI8035" s="154"/>
      <c r="VYJ8035" s="154"/>
      <c r="VYK8035" s="154"/>
      <c r="VYL8035" s="154"/>
      <c r="VYM8035" s="154"/>
      <c r="VYN8035" s="154"/>
      <c r="VYO8035" s="154"/>
      <c r="VYP8035" s="154"/>
      <c r="VYQ8035" s="154"/>
      <c r="VYR8035" s="154"/>
      <c r="VYS8035" s="154"/>
      <c r="VYT8035" s="154"/>
      <c r="VYU8035" s="154"/>
      <c r="VYV8035" s="154"/>
      <c r="VYW8035" s="154"/>
      <c r="VYX8035" s="154"/>
      <c r="VYY8035" s="154"/>
      <c r="VYZ8035" s="154"/>
      <c r="VZA8035" s="154"/>
      <c r="VZB8035" s="154"/>
      <c r="VZC8035" s="154"/>
      <c r="VZD8035" s="154"/>
      <c r="VZE8035" s="154"/>
      <c r="VZF8035" s="154"/>
      <c r="VZG8035" s="154"/>
      <c r="VZH8035" s="154"/>
      <c r="VZI8035" s="154"/>
      <c r="VZJ8035" s="154"/>
      <c r="VZK8035" s="154"/>
      <c r="VZL8035" s="154"/>
      <c r="VZM8035" s="154"/>
      <c r="VZN8035" s="154"/>
      <c r="VZO8035" s="154"/>
      <c r="VZP8035" s="154"/>
      <c r="VZQ8035" s="154"/>
      <c r="VZR8035" s="154"/>
      <c r="VZS8035" s="154"/>
      <c r="VZT8035" s="154"/>
      <c r="VZU8035" s="154"/>
      <c r="VZV8035" s="154"/>
      <c r="VZW8035" s="154"/>
      <c r="VZX8035" s="154"/>
      <c r="VZY8035" s="154"/>
      <c r="VZZ8035" s="154"/>
      <c r="WAA8035" s="154"/>
      <c r="WAB8035" s="154"/>
      <c r="WAC8035" s="154"/>
      <c r="WAD8035" s="154"/>
      <c r="WAE8035" s="154"/>
      <c r="WAF8035" s="154"/>
      <c r="WAG8035" s="154"/>
      <c r="WAH8035" s="154"/>
      <c r="WAI8035" s="154"/>
      <c r="WAJ8035" s="154"/>
      <c r="WAK8035" s="154"/>
      <c r="WAL8035" s="154"/>
      <c r="WAM8035" s="154"/>
      <c r="WAN8035" s="154"/>
      <c r="WAO8035" s="154"/>
      <c r="WAP8035" s="154"/>
      <c r="WAQ8035" s="154"/>
      <c r="WAR8035" s="154"/>
      <c r="WAS8035" s="154"/>
      <c r="WAT8035" s="154"/>
      <c r="WAU8035" s="154"/>
      <c r="WAV8035" s="154"/>
      <c r="WAW8035" s="154"/>
      <c r="WAX8035" s="154"/>
      <c r="WAY8035" s="154"/>
      <c r="WAZ8035" s="154"/>
      <c r="WBA8035" s="154"/>
      <c r="WBB8035" s="154"/>
      <c r="WBC8035" s="154"/>
      <c r="WBD8035" s="154"/>
      <c r="WBE8035" s="154"/>
      <c r="WBF8035" s="154"/>
      <c r="WBG8035" s="154"/>
      <c r="WBH8035" s="154"/>
      <c r="WBI8035" s="154"/>
      <c r="WBJ8035" s="154"/>
      <c r="WBK8035" s="154"/>
      <c r="WBL8035" s="154"/>
      <c r="WBM8035" s="154"/>
      <c r="WBN8035" s="154"/>
      <c r="WBO8035" s="154"/>
      <c r="WBP8035" s="154"/>
      <c r="WBQ8035" s="154"/>
      <c r="WBR8035" s="154"/>
      <c r="WBS8035" s="154"/>
      <c r="WBT8035" s="154"/>
      <c r="WBU8035" s="154"/>
      <c r="WBV8035" s="154"/>
      <c r="WBW8035" s="154"/>
      <c r="WBX8035" s="154"/>
      <c r="WBY8035" s="154"/>
      <c r="WBZ8035" s="154"/>
      <c r="WCA8035" s="154"/>
      <c r="WCB8035" s="154"/>
      <c r="WCC8035" s="154"/>
      <c r="WCD8035" s="154"/>
      <c r="WCE8035" s="154"/>
      <c r="WCF8035" s="154"/>
      <c r="WCG8035" s="154"/>
      <c r="WCH8035" s="154"/>
      <c r="WCI8035" s="154"/>
      <c r="WCJ8035" s="154"/>
      <c r="WCK8035" s="154"/>
      <c r="WCL8035" s="154"/>
      <c r="WCM8035" s="154"/>
      <c r="WCN8035" s="154"/>
      <c r="WCO8035" s="154"/>
      <c r="WCP8035" s="154"/>
      <c r="WCQ8035" s="154"/>
      <c r="WCR8035" s="154"/>
      <c r="WCS8035" s="154"/>
      <c r="WCT8035" s="154"/>
      <c r="WCU8035" s="154"/>
      <c r="WCV8035" s="154"/>
      <c r="WCW8035" s="154"/>
      <c r="WCX8035" s="154"/>
      <c r="WCY8035" s="154"/>
      <c r="WCZ8035" s="154"/>
      <c r="WDA8035" s="154"/>
      <c r="WDB8035" s="154"/>
      <c r="WDC8035" s="154"/>
      <c r="WDD8035" s="154"/>
      <c r="WDE8035" s="154"/>
      <c r="WDF8035" s="154"/>
      <c r="WDG8035" s="154"/>
      <c r="WDH8035" s="154"/>
      <c r="WDI8035" s="154"/>
      <c r="WDJ8035" s="154"/>
      <c r="WDK8035" s="154"/>
      <c r="WDL8035" s="154"/>
      <c r="WDM8035" s="154"/>
      <c r="WDN8035" s="154"/>
      <c r="WDO8035" s="154"/>
      <c r="WDP8035" s="154"/>
      <c r="WDQ8035" s="154"/>
      <c r="WDR8035" s="154"/>
      <c r="WDS8035" s="154"/>
      <c r="WDT8035" s="154"/>
      <c r="WDU8035" s="154"/>
      <c r="WDV8035" s="154"/>
      <c r="WDW8035" s="154"/>
      <c r="WDX8035" s="154"/>
      <c r="WDY8035" s="154"/>
      <c r="WDZ8035" s="154"/>
      <c r="WEA8035" s="154"/>
      <c r="WEB8035" s="154"/>
      <c r="WEC8035" s="154"/>
      <c r="WED8035" s="154"/>
      <c r="WEE8035" s="154"/>
      <c r="WEF8035" s="154"/>
      <c r="WEG8035" s="154"/>
      <c r="WEH8035" s="154"/>
      <c r="WEI8035" s="154"/>
      <c r="WEJ8035" s="154"/>
      <c r="WEK8035" s="154"/>
      <c r="WEL8035" s="154"/>
      <c r="WEM8035" s="154"/>
      <c r="WEN8035" s="154"/>
      <c r="WEO8035" s="154"/>
      <c r="WEP8035" s="154"/>
      <c r="WEQ8035" s="154"/>
      <c r="WER8035" s="154"/>
      <c r="WES8035" s="154"/>
      <c r="WET8035" s="154"/>
      <c r="WEU8035" s="154"/>
      <c r="WEV8035" s="154"/>
      <c r="WEW8035" s="154"/>
      <c r="WEX8035" s="154"/>
      <c r="WEY8035" s="154"/>
      <c r="WEZ8035" s="154"/>
      <c r="WFA8035" s="154"/>
      <c r="WFB8035" s="154"/>
      <c r="WFC8035" s="154"/>
      <c r="WFD8035" s="154"/>
      <c r="WFE8035" s="154"/>
      <c r="WFF8035" s="154"/>
      <c r="WFG8035" s="154"/>
      <c r="WFH8035" s="154"/>
      <c r="WFI8035" s="154"/>
      <c r="WFJ8035" s="154"/>
      <c r="WFK8035" s="154"/>
      <c r="WFL8035" s="154"/>
      <c r="WFM8035" s="154"/>
      <c r="WFN8035" s="154"/>
      <c r="WFO8035" s="154"/>
      <c r="WFP8035" s="154"/>
      <c r="WFQ8035" s="154"/>
      <c r="WFR8035" s="154"/>
      <c r="WFS8035" s="154"/>
      <c r="WFT8035" s="154"/>
      <c r="WFU8035" s="154"/>
      <c r="WFV8035" s="154"/>
      <c r="WFW8035" s="154"/>
      <c r="WFX8035" s="154"/>
      <c r="WFY8035" s="154"/>
      <c r="WFZ8035" s="154"/>
      <c r="WGA8035" s="154"/>
      <c r="WGB8035" s="154"/>
      <c r="WGC8035" s="154"/>
      <c r="WGD8035" s="154"/>
      <c r="WGE8035" s="154"/>
      <c r="WGF8035" s="154"/>
      <c r="WGG8035" s="154"/>
      <c r="WGH8035" s="154"/>
      <c r="WGI8035" s="154"/>
      <c r="WGJ8035" s="154"/>
      <c r="WGK8035" s="154"/>
      <c r="WGL8035" s="154"/>
      <c r="WGM8035" s="154"/>
      <c r="WGN8035" s="154"/>
      <c r="WGO8035" s="154"/>
      <c r="WGP8035" s="154"/>
      <c r="WGQ8035" s="154"/>
      <c r="WGR8035" s="154"/>
      <c r="WGS8035" s="154"/>
      <c r="WGT8035" s="154"/>
      <c r="WGU8035" s="154"/>
      <c r="WGV8035" s="154"/>
      <c r="WGW8035" s="154"/>
      <c r="WGX8035" s="154"/>
      <c r="WGY8035" s="154"/>
      <c r="WGZ8035" s="154"/>
      <c r="WHA8035" s="154"/>
      <c r="WHB8035" s="154"/>
      <c r="WHC8035" s="154"/>
      <c r="WHD8035" s="154"/>
      <c r="WHE8035" s="154"/>
      <c r="WHF8035" s="154"/>
      <c r="WHG8035" s="154"/>
      <c r="WHH8035" s="154"/>
      <c r="WHI8035" s="154"/>
      <c r="WHJ8035" s="154"/>
      <c r="WHK8035" s="154"/>
      <c r="WHL8035" s="154"/>
      <c r="WHM8035" s="154"/>
      <c r="WHN8035" s="154"/>
      <c r="WHO8035" s="154"/>
      <c r="WHP8035" s="154"/>
      <c r="WHQ8035" s="154"/>
      <c r="WHR8035" s="154"/>
      <c r="WHS8035" s="154"/>
      <c r="WHT8035" s="154"/>
      <c r="WHU8035" s="154"/>
      <c r="WHV8035" s="154"/>
      <c r="WHW8035" s="154"/>
      <c r="WHX8035" s="154"/>
      <c r="WHY8035" s="154"/>
      <c r="WHZ8035" s="154"/>
      <c r="WIA8035" s="154"/>
      <c r="WIB8035" s="154"/>
      <c r="WIC8035" s="154"/>
      <c r="WID8035" s="154"/>
      <c r="WIE8035" s="154"/>
      <c r="WIF8035" s="154"/>
      <c r="WIG8035" s="154"/>
      <c r="WIH8035" s="154"/>
      <c r="WII8035" s="154"/>
      <c r="WIJ8035" s="154"/>
      <c r="WIK8035" s="154"/>
      <c r="WIL8035" s="154"/>
      <c r="WIM8035" s="154"/>
      <c r="WIN8035" s="154"/>
      <c r="WIO8035" s="154"/>
      <c r="WIP8035" s="154"/>
      <c r="WIQ8035" s="154"/>
      <c r="WIR8035" s="154"/>
      <c r="WIS8035" s="154"/>
      <c r="WIT8035" s="154"/>
      <c r="WIU8035" s="154"/>
      <c r="WIV8035" s="154"/>
      <c r="WIW8035" s="154"/>
      <c r="WIX8035" s="154"/>
      <c r="WIY8035" s="154"/>
      <c r="WIZ8035" s="154"/>
      <c r="WJA8035" s="154"/>
      <c r="WJB8035" s="154"/>
      <c r="WJC8035" s="154"/>
      <c r="WJD8035" s="154"/>
      <c r="WJE8035" s="154"/>
      <c r="WJF8035" s="154"/>
      <c r="WJG8035" s="154"/>
      <c r="WJH8035" s="154"/>
      <c r="WJI8035" s="154"/>
      <c r="WJJ8035" s="154"/>
      <c r="WJK8035" s="154"/>
      <c r="WJL8035" s="154"/>
      <c r="WJM8035" s="154"/>
      <c r="WJN8035" s="154"/>
      <c r="WJO8035" s="154"/>
      <c r="WJP8035" s="154"/>
      <c r="WJQ8035" s="154"/>
      <c r="WJR8035" s="154"/>
      <c r="WJS8035" s="154"/>
      <c r="WJT8035" s="154"/>
      <c r="WJU8035" s="154"/>
      <c r="WJV8035" s="154"/>
      <c r="WJW8035" s="154"/>
      <c r="WJX8035" s="154"/>
      <c r="WJY8035" s="154"/>
      <c r="WJZ8035" s="154"/>
      <c r="WKA8035" s="154"/>
      <c r="WKB8035" s="154"/>
      <c r="WKC8035" s="154"/>
      <c r="WKD8035" s="154"/>
      <c r="WKE8035" s="154"/>
      <c r="WKF8035" s="154"/>
      <c r="WKG8035" s="154"/>
      <c r="WKH8035" s="154"/>
      <c r="WKI8035" s="154"/>
      <c r="WKJ8035" s="154"/>
      <c r="WKK8035" s="154"/>
      <c r="WKL8035" s="154"/>
      <c r="WKM8035" s="154"/>
      <c r="WKN8035" s="154"/>
      <c r="WKO8035" s="154"/>
      <c r="WKP8035" s="154"/>
      <c r="WKQ8035" s="154"/>
      <c r="WKR8035" s="154"/>
      <c r="WKS8035" s="154"/>
      <c r="WKT8035" s="154"/>
      <c r="WKU8035" s="154"/>
      <c r="WKV8035" s="154"/>
      <c r="WKW8035" s="154"/>
      <c r="WKX8035" s="154"/>
      <c r="WKY8035" s="154"/>
      <c r="WKZ8035" s="154"/>
      <c r="WLA8035" s="154"/>
      <c r="WLB8035" s="154"/>
      <c r="WLC8035" s="154"/>
      <c r="WLD8035" s="154"/>
      <c r="WLE8035" s="154"/>
      <c r="WLF8035" s="154"/>
      <c r="WLG8035" s="154"/>
      <c r="WLH8035" s="154"/>
      <c r="WLI8035" s="154"/>
      <c r="WLJ8035" s="154"/>
      <c r="WLK8035" s="154"/>
      <c r="WLL8035" s="154"/>
      <c r="WLM8035" s="154"/>
      <c r="WLN8035" s="154"/>
      <c r="WLO8035" s="154"/>
      <c r="WLP8035" s="154"/>
      <c r="WLQ8035" s="154"/>
      <c r="WLR8035" s="154"/>
      <c r="WLS8035" s="154"/>
      <c r="WLT8035" s="154"/>
      <c r="WLU8035" s="154"/>
      <c r="WLV8035" s="154"/>
      <c r="WLW8035" s="154"/>
      <c r="WLX8035" s="154"/>
      <c r="WLY8035" s="154"/>
      <c r="WLZ8035" s="154"/>
      <c r="WMA8035" s="154"/>
      <c r="WMB8035" s="154"/>
      <c r="WMC8035" s="154"/>
      <c r="WMD8035" s="154"/>
      <c r="WME8035" s="154"/>
      <c r="WMF8035" s="154"/>
      <c r="WMG8035" s="154"/>
      <c r="WMH8035" s="154"/>
      <c r="WMI8035" s="154"/>
      <c r="WMJ8035" s="154"/>
      <c r="WMK8035" s="154"/>
      <c r="WML8035" s="154"/>
      <c r="WMM8035" s="154"/>
      <c r="WMN8035" s="154"/>
      <c r="WMO8035" s="154"/>
      <c r="WMP8035" s="154"/>
      <c r="WMQ8035" s="154"/>
      <c r="WMR8035" s="154"/>
      <c r="WMS8035" s="154"/>
      <c r="WMT8035" s="154"/>
      <c r="WMU8035" s="154"/>
      <c r="WMV8035" s="154"/>
      <c r="WMW8035" s="154"/>
      <c r="WMX8035" s="154"/>
      <c r="WMY8035" s="154"/>
      <c r="WMZ8035" s="154"/>
      <c r="WNA8035" s="154"/>
      <c r="WNB8035" s="154"/>
      <c r="WNC8035" s="154"/>
      <c r="WND8035" s="154"/>
      <c r="WNE8035" s="154"/>
      <c r="WNF8035" s="154"/>
      <c r="WNG8035" s="154"/>
      <c r="WNH8035" s="154"/>
      <c r="WNI8035" s="154"/>
      <c r="WNJ8035" s="154"/>
      <c r="WNK8035" s="154"/>
      <c r="WNL8035" s="154"/>
      <c r="WNM8035" s="154"/>
      <c r="WNN8035" s="154"/>
      <c r="WNO8035" s="154"/>
      <c r="WNP8035" s="154"/>
      <c r="WNQ8035" s="154"/>
      <c r="WNR8035" s="154"/>
      <c r="WNS8035" s="154"/>
      <c r="WNT8035" s="154"/>
      <c r="WNU8035" s="154"/>
      <c r="WNV8035" s="154"/>
      <c r="WNW8035" s="154"/>
      <c r="WNX8035" s="154"/>
      <c r="WNY8035" s="154"/>
      <c r="WNZ8035" s="154"/>
      <c r="WOA8035" s="154"/>
      <c r="WOB8035" s="154"/>
      <c r="WOC8035" s="154"/>
      <c r="WOD8035" s="154"/>
      <c r="WOE8035" s="154"/>
      <c r="WOF8035" s="154"/>
      <c r="WOG8035" s="154"/>
      <c r="WOH8035" s="154"/>
      <c r="WOI8035" s="154"/>
      <c r="WOJ8035" s="154"/>
      <c r="WOK8035" s="154"/>
      <c r="WOL8035" s="154"/>
      <c r="WOM8035" s="154"/>
    </row>
    <row r="8036" spans="1:15951" ht="24" x14ac:dyDescent="0.25">
      <c r="A8036" s="182" t="s">
        <v>17631</v>
      </c>
      <c r="B8036" s="183">
        <v>8699508080021</v>
      </c>
      <c r="C8036" s="184" t="s">
        <v>17632</v>
      </c>
      <c r="D8036" s="186"/>
      <c r="E8036" s="181"/>
      <c r="F8036" s="211"/>
      <c r="G8036" s="178"/>
      <c r="H8036" s="178"/>
      <c r="I8036" s="178"/>
      <c r="J8036" s="185" t="s">
        <v>12</v>
      </c>
      <c r="K8036" s="188">
        <v>0.4</v>
      </c>
      <c r="L8036" s="188">
        <v>0.1</v>
      </c>
      <c r="M8036" s="188">
        <v>0</v>
      </c>
      <c r="N8036" s="188">
        <v>0</v>
      </c>
      <c r="O8036" s="188"/>
      <c r="P8036" s="188" t="s">
        <v>13</v>
      </c>
      <c r="Q8036" s="154"/>
      <c r="R8036" s="154"/>
      <c r="S8036" s="154"/>
      <c r="T8036" s="154"/>
      <c r="U8036" s="154"/>
      <c r="V8036" s="154"/>
      <c r="W8036" s="154"/>
      <c r="X8036" s="154"/>
      <c r="Y8036" s="154"/>
      <c r="Z8036" s="154"/>
      <c r="AA8036" s="154"/>
      <c r="AB8036" s="154"/>
      <c r="AC8036" s="154"/>
      <c r="AD8036" s="154"/>
      <c r="AE8036" s="154"/>
      <c r="AF8036" s="154"/>
      <c r="AG8036" s="154"/>
      <c r="AH8036" s="154"/>
      <c r="AI8036" s="154"/>
      <c r="AJ8036" s="154"/>
      <c r="AK8036" s="154"/>
      <c r="AL8036" s="154"/>
      <c r="AM8036" s="154"/>
      <c r="AN8036" s="154"/>
      <c r="AO8036" s="154"/>
      <c r="AP8036" s="154"/>
      <c r="AQ8036" s="154"/>
      <c r="AR8036" s="154"/>
      <c r="AS8036" s="154"/>
      <c r="AT8036" s="154"/>
      <c r="AU8036" s="154"/>
      <c r="AV8036" s="154"/>
      <c r="AW8036" s="154"/>
      <c r="AX8036" s="154"/>
      <c r="AY8036" s="154"/>
      <c r="AZ8036" s="154"/>
      <c r="BA8036" s="154"/>
      <c r="BB8036" s="154"/>
      <c r="BC8036" s="154"/>
      <c r="BD8036" s="154"/>
      <c r="BE8036" s="154"/>
      <c r="BF8036" s="154"/>
      <c r="BG8036" s="154"/>
      <c r="BH8036" s="154"/>
      <c r="BI8036" s="154"/>
      <c r="BJ8036" s="154"/>
      <c r="BK8036" s="154"/>
      <c r="BL8036" s="154"/>
      <c r="BM8036" s="154"/>
      <c r="BN8036" s="154"/>
      <c r="BO8036" s="154"/>
      <c r="BP8036" s="154"/>
      <c r="BQ8036" s="154"/>
      <c r="BR8036" s="154"/>
      <c r="BS8036" s="154"/>
      <c r="BT8036" s="154"/>
      <c r="BU8036" s="154"/>
      <c r="BV8036" s="154"/>
      <c r="BW8036" s="154"/>
      <c r="BX8036" s="154"/>
      <c r="BY8036" s="154"/>
      <c r="BZ8036" s="154"/>
      <c r="CA8036" s="154"/>
      <c r="CB8036" s="154"/>
      <c r="CC8036" s="154"/>
      <c r="CD8036" s="154"/>
      <c r="CE8036" s="154"/>
      <c r="CF8036" s="154"/>
      <c r="CG8036" s="154"/>
      <c r="CH8036" s="154"/>
      <c r="CI8036" s="154"/>
      <c r="CJ8036" s="154"/>
      <c r="CK8036" s="154"/>
      <c r="CL8036" s="154"/>
      <c r="CM8036" s="154"/>
      <c r="CN8036" s="154"/>
      <c r="CO8036" s="154"/>
      <c r="CP8036" s="154"/>
      <c r="CQ8036" s="154"/>
      <c r="CR8036" s="154"/>
      <c r="CS8036" s="154"/>
      <c r="CT8036" s="154"/>
      <c r="CU8036" s="154"/>
      <c r="CV8036" s="154"/>
      <c r="CW8036" s="154"/>
      <c r="CX8036" s="154"/>
      <c r="CY8036" s="154"/>
      <c r="CZ8036" s="154"/>
      <c r="DA8036" s="154"/>
      <c r="DB8036" s="154"/>
      <c r="DC8036" s="154"/>
      <c r="DD8036" s="154"/>
      <c r="DE8036" s="154"/>
      <c r="DF8036" s="154"/>
      <c r="DG8036" s="154"/>
      <c r="DH8036" s="154"/>
      <c r="DI8036" s="154"/>
      <c r="DJ8036" s="154"/>
      <c r="DK8036" s="154"/>
      <c r="DL8036" s="154"/>
      <c r="DM8036" s="154"/>
      <c r="DN8036" s="154"/>
      <c r="DO8036" s="154"/>
      <c r="DP8036" s="154"/>
      <c r="DQ8036" s="154"/>
      <c r="DR8036" s="154"/>
      <c r="DS8036" s="154"/>
      <c r="DT8036" s="154"/>
      <c r="DU8036" s="154"/>
      <c r="DV8036" s="154"/>
      <c r="DW8036" s="154"/>
      <c r="DX8036" s="154"/>
      <c r="DY8036" s="154"/>
      <c r="DZ8036" s="154"/>
      <c r="EA8036" s="154"/>
      <c r="EB8036" s="154"/>
      <c r="EC8036" s="154"/>
      <c r="ED8036" s="154"/>
      <c r="EE8036" s="154"/>
      <c r="EF8036" s="154"/>
      <c r="EG8036" s="154"/>
      <c r="EH8036" s="154"/>
      <c r="EI8036" s="154"/>
      <c r="EJ8036" s="154"/>
      <c r="EK8036" s="154"/>
      <c r="EL8036" s="154"/>
      <c r="EM8036" s="154"/>
      <c r="EN8036" s="154"/>
      <c r="EO8036" s="154"/>
      <c r="EP8036" s="154"/>
      <c r="EQ8036" s="154"/>
      <c r="ER8036" s="154"/>
      <c r="ES8036" s="154"/>
      <c r="ET8036" s="154"/>
      <c r="EU8036" s="154"/>
      <c r="EV8036" s="154"/>
      <c r="EW8036" s="154"/>
      <c r="EX8036" s="154"/>
      <c r="EY8036" s="154"/>
      <c r="EZ8036" s="154"/>
      <c r="FA8036" s="154"/>
      <c r="FB8036" s="154"/>
      <c r="FC8036" s="154"/>
      <c r="FD8036" s="154"/>
      <c r="FE8036" s="154"/>
      <c r="FF8036" s="154"/>
      <c r="FG8036" s="154"/>
      <c r="FH8036" s="154"/>
      <c r="FI8036" s="154"/>
      <c r="FJ8036" s="154"/>
      <c r="FK8036" s="154"/>
      <c r="FL8036" s="154"/>
      <c r="FM8036" s="154"/>
      <c r="FN8036" s="154"/>
      <c r="FO8036" s="154"/>
      <c r="FP8036" s="154"/>
      <c r="FQ8036" s="154"/>
      <c r="FR8036" s="154"/>
      <c r="FS8036" s="154"/>
      <c r="FT8036" s="154"/>
      <c r="FU8036" s="154"/>
      <c r="FV8036" s="154"/>
      <c r="FW8036" s="154"/>
      <c r="FX8036" s="154"/>
      <c r="FY8036" s="154"/>
      <c r="FZ8036" s="154"/>
      <c r="GA8036" s="154"/>
      <c r="GB8036" s="154"/>
      <c r="GC8036" s="154"/>
      <c r="GD8036" s="154"/>
      <c r="GE8036" s="154"/>
      <c r="GF8036" s="154"/>
      <c r="GG8036" s="154"/>
      <c r="GH8036" s="154"/>
      <c r="GI8036" s="154"/>
      <c r="GJ8036" s="154"/>
      <c r="GK8036" s="154"/>
      <c r="GL8036" s="154"/>
      <c r="GM8036" s="154"/>
      <c r="GN8036" s="154"/>
      <c r="GO8036" s="154"/>
      <c r="GP8036" s="154"/>
      <c r="GQ8036" s="154"/>
      <c r="GR8036" s="154"/>
      <c r="GS8036" s="154"/>
      <c r="GT8036" s="154"/>
      <c r="GU8036" s="154"/>
      <c r="GV8036" s="154"/>
      <c r="GW8036" s="154"/>
      <c r="GX8036" s="154"/>
      <c r="GY8036" s="154"/>
      <c r="GZ8036" s="154"/>
      <c r="HA8036" s="154"/>
      <c r="HB8036" s="154"/>
      <c r="HC8036" s="154"/>
      <c r="HD8036" s="154"/>
      <c r="HE8036" s="154"/>
      <c r="HF8036" s="154"/>
      <c r="HG8036" s="154"/>
      <c r="HH8036" s="154"/>
      <c r="HI8036" s="154"/>
      <c r="HJ8036" s="154"/>
      <c r="HK8036" s="154"/>
      <c r="HL8036" s="154"/>
      <c r="HM8036" s="154"/>
      <c r="HN8036" s="154"/>
      <c r="HO8036" s="154"/>
      <c r="HP8036" s="154"/>
      <c r="HQ8036" s="154"/>
      <c r="HR8036" s="154"/>
      <c r="HS8036" s="154"/>
      <c r="HT8036" s="154"/>
      <c r="HU8036" s="154"/>
      <c r="HV8036" s="154"/>
      <c r="HW8036" s="154"/>
      <c r="HX8036" s="154"/>
      <c r="HY8036" s="154"/>
      <c r="HZ8036" s="154"/>
      <c r="IA8036" s="154"/>
      <c r="IB8036" s="154"/>
      <c r="IC8036" s="154"/>
      <c r="ID8036" s="154"/>
      <c r="IE8036" s="154"/>
      <c r="IF8036" s="154"/>
      <c r="IG8036" s="154"/>
      <c r="IH8036" s="154"/>
      <c r="II8036" s="154"/>
      <c r="IJ8036" s="154"/>
      <c r="IK8036" s="154"/>
      <c r="IL8036" s="154"/>
      <c r="IM8036" s="154"/>
      <c r="IN8036" s="154"/>
      <c r="IO8036" s="154"/>
      <c r="IP8036" s="154"/>
      <c r="IQ8036" s="154"/>
      <c r="IR8036" s="154"/>
      <c r="IS8036" s="154"/>
      <c r="IT8036" s="154"/>
      <c r="IU8036" s="154"/>
      <c r="IV8036" s="154"/>
      <c r="IW8036" s="154"/>
      <c r="IX8036" s="154"/>
      <c r="IY8036" s="154"/>
      <c r="IZ8036" s="154"/>
      <c r="JA8036" s="154"/>
      <c r="JB8036" s="154"/>
      <c r="JC8036" s="154"/>
      <c r="JD8036" s="154"/>
      <c r="JE8036" s="154"/>
      <c r="JF8036" s="154"/>
      <c r="JG8036" s="154"/>
      <c r="JH8036" s="154"/>
      <c r="JI8036" s="154"/>
      <c r="JJ8036" s="154"/>
      <c r="JK8036" s="154"/>
      <c r="JL8036" s="154"/>
      <c r="JM8036" s="154"/>
      <c r="JN8036" s="154"/>
      <c r="JO8036" s="154"/>
      <c r="JP8036" s="154"/>
      <c r="JQ8036" s="154"/>
      <c r="JR8036" s="154"/>
      <c r="JS8036" s="154"/>
      <c r="JT8036" s="154"/>
      <c r="JU8036" s="154"/>
      <c r="JV8036" s="154"/>
      <c r="JW8036" s="154"/>
      <c r="JX8036" s="154"/>
      <c r="JY8036" s="154"/>
      <c r="JZ8036" s="154"/>
      <c r="KA8036" s="154"/>
      <c r="KB8036" s="154"/>
      <c r="KC8036" s="154"/>
      <c r="KD8036" s="154"/>
      <c r="KE8036" s="154"/>
      <c r="KF8036" s="154"/>
      <c r="KG8036" s="154"/>
      <c r="KH8036" s="154"/>
      <c r="KI8036" s="154"/>
      <c r="KJ8036" s="154"/>
      <c r="KK8036" s="154"/>
      <c r="KL8036" s="154"/>
      <c r="KM8036" s="154"/>
      <c r="KN8036" s="154"/>
      <c r="KO8036" s="154"/>
      <c r="KP8036" s="154"/>
      <c r="KQ8036" s="154"/>
      <c r="KR8036" s="154"/>
      <c r="KS8036" s="154"/>
      <c r="KT8036" s="154"/>
      <c r="KU8036" s="154"/>
      <c r="KV8036" s="154"/>
      <c r="KW8036" s="154"/>
      <c r="KX8036" s="154"/>
      <c r="KY8036" s="154"/>
      <c r="KZ8036" s="154"/>
      <c r="LA8036" s="154"/>
      <c r="LB8036" s="154"/>
      <c r="LC8036" s="154"/>
      <c r="LD8036" s="154"/>
      <c r="LE8036" s="154"/>
      <c r="LF8036" s="154"/>
      <c r="LG8036" s="154"/>
      <c r="LH8036" s="154"/>
      <c r="LI8036" s="154"/>
      <c r="LJ8036" s="154"/>
      <c r="LK8036" s="154"/>
      <c r="LL8036" s="154"/>
      <c r="LM8036" s="154"/>
      <c r="LN8036" s="154"/>
      <c r="LO8036" s="154"/>
      <c r="LP8036" s="154"/>
      <c r="LQ8036" s="154"/>
      <c r="LR8036" s="154"/>
      <c r="LS8036" s="154"/>
      <c r="LT8036" s="154"/>
      <c r="LU8036" s="154"/>
      <c r="LV8036" s="154"/>
      <c r="LW8036" s="154"/>
      <c r="LX8036" s="154"/>
      <c r="LY8036" s="154"/>
      <c r="LZ8036" s="154"/>
      <c r="MA8036" s="154"/>
      <c r="MB8036" s="154"/>
      <c r="MC8036" s="154"/>
      <c r="MD8036" s="154"/>
      <c r="ME8036" s="154"/>
      <c r="MF8036" s="154"/>
      <c r="MG8036" s="154"/>
      <c r="MH8036" s="154"/>
      <c r="MI8036" s="154"/>
      <c r="MJ8036" s="154"/>
      <c r="MK8036" s="154"/>
      <c r="ML8036" s="154"/>
      <c r="MM8036" s="154"/>
      <c r="MN8036" s="154"/>
      <c r="MO8036" s="154"/>
      <c r="MP8036" s="154"/>
      <c r="MQ8036" s="154"/>
      <c r="MR8036" s="154"/>
      <c r="MS8036" s="154"/>
      <c r="MT8036" s="154"/>
      <c r="MU8036" s="154"/>
      <c r="MV8036" s="154"/>
      <c r="MW8036" s="154"/>
      <c r="MX8036" s="154"/>
      <c r="MY8036" s="154"/>
      <c r="MZ8036" s="154"/>
      <c r="NA8036" s="154"/>
      <c r="NB8036" s="154"/>
      <c r="NC8036" s="154"/>
      <c r="ND8036" s="154"/>
      <c r="NE8036" s="154"/>
      <c r="NF8036" s="154"/>
      <c r="NG8036" s="154"/>
      <c r="NH8036" s="154"/>
      <c r="NI8036" s="154"/>
      <c r="NJ8036" s="154"/>
      <c r="NK8036" s="154"/>
      <c r="NL8036" s="154"/>
      <c r="NM8036" s="154"/>
      <c r="NN8036" s="154"/>
      <c r="NO8036" s="154"/>
      <c r="NP8036" s="154"/>
      <c r="NQ8036" s="154"/>
      <c r="NR8036" s="154"/>
      <c r="NS8036" s="154"/>
      <c r="NT8036" s="154"/>
      <c r="NU8036" s="154"/>
      <c r="NV8036" s="154"/>
      <c r="NW8036" s="154"/>
      <c r="NX8036" s="154"/>
      <c r="NY8036" s="154"/>
      <c r="NZ8036" s="154"/>
      <c r="OA8036" s="154"/>
      <c r="OB8036" s="154"/>
      <c r="OC8036" s="154"/>
      <c r="OD8036" s="154"/>
      <c r="OE8036" s="154"/>
      <c r="OF8036" s="154"/>
      <c r="OG8036" s="154"/>
      <c r="OH8036" s="154"/>
      <c r="OI8036" s="154"/>
      <c r="OJ8036" s="154"/>
      <c r="OK8036" s="154"/>
      <c r="OL8036" s="154"/>
      <c r="OM8036" s="154"/>
      <c r="ON8036" s="154"/>
      <c r="OO8036" s="154"/>
      <c r="OP8036" s="154"/>
      <c r="OQ8036" s="154"/>
      <c r="OR8036" s="154"/>
      <c r="OS8036" s="154"/>
      <c r="OT8036" s="154"/>
      <c r="OU8036" s="154"/>
      <c r="OV8036" s="154"/>
      <c r="OW8036" s="154"/>
      <c r="OX8036" s="154"/>
      <c r="OY8036" s="154"/>
      <c r="OZ8036" s="154"/>
      <c r="PA8036" s="154"/>
      <c r="PB8036" s="154"/>
      <c r="PC8036" s="154"/>
      <c r="PD8036" s="154"/>
      <c r="PE8036" s="154"/>
      <c r="PF8036" s="154"/>
      <c r="PG8036" s="154"/>
      <c r="PH8036" s="154"/>
      <c r="PI8036" s="154"/>
      <c r="PJ8036" s="154"/>
      <c r="PK8036" s="154"/>
      <c r="PL8036" s="154"/>
      <c r="PM8036" s="154"/>
      <c r="PN8036" s="154"/>
      <c r="PO8036" s="154"/>
      <c r="PP8036" s="154"/>
      <c r="PQ8036" s="154"/>
      <c r="PR8036" s="154"/>
      <c r="PS8036" s="154"/>
      <c r="PT8036" s="154"/>
      <c r="PU8036" s="154"/>
      <c r="PV8036" s="154"/>
      <c r="PW8036" s="154"/>
      <c r="PX8036" s="154"/>
      <c r="PY8036" s="154"/>
      <c r="PZ8036" s="154"/>
      <c r="QA8036" s="154"/>
      <c r="QB8036" s="154"/>
      <c r="QC8036" s="154"/>
      <c r="QD8036" s="154"/>
      <c r="QE8036" s="154"/>
      <c r="QF8036" s="154"/>
      <c r="QG8036" s="154"/>
      <c r="QH8036" s="154"/>
      <c r="QI8036" s="154"/>
      <c r="QJ8036" s="154"/>
      <c r="QK8036" s="154"/>
      <c r="QL8036" s="154"/>
      <c r="QM8036" s="154"/>
      <c r="QN8036" s="154"/>
      <c r="QO8036" s="154"/>
      <c r="QP8036" s="154"/>
      <c r="QQ8036" s="154"/>
      <c r="QR8036" s="154"/>
      <c r="QS8036" s="154"/>
      <c r="QT8036" s="154"/>
      <c r="QU8036" s="154"/>
      <c r="QV8036" s="154"/>
      <c r="QW8036" s="154"/>
      <c r="QX8036" s="154"/>
      <c r="QY8036" s="154"/>
      <c r="QZ8036" s="154"/>
      <c r="RA8036" s="154"/>
      <c r="RB8036" s="154"/>
      <c r="RC8036" s="154"/>
      <c r="RD8036" s="154"/>
      <c r="RE8036" s="154"/>
      <c r="RF8036" s="154"/>
      <c r="RG8036" s="154"/>
      <c r="RH8036" s="154"/>
      <c r="RI8036" s="154"/>
      <c r="RJ8036" s="154"/>
      <c r="RK8036" s="154"/>
      <c r="RL8036" s="154"/>
      <c r="RM8036" s="154"/>
      <c r="RN8036" s="154"/>
      <c r="RO8036" s="154"/>
      <c r="RP8036" s="154"/>
      <c r="RQ8036" s="154"/>
      <c r="RR8036" s="154"/>
      <c r="RS8036" s="154"/>
      <c r="RT8036" s="154"/>
      <c r="RU8036" s="154"/>
      <c r="RV8036" s="154"/>
      <c r="RW8036" s="154"/>
      <c r="RX8036" s="154"/>
      <c r="RY8036" s="154"/>
      <c r="RZ8036" s="154"/>
      <c r="SA8036" s="154"/>
      <c r="SB8036" s="154"/>
      <c r="SC8036" s="154"/>
      <c r="SD8036" s="154"/>
      <c r="SE8036" s="154"/>
      <c r="SF8036" s="154"/>
      <c r="SG8036" s="154"/>
      <c r="SH8036" s="154"/>
      <c r="SI8036" s="154"/>
      <c r="SJ8036" s="154"/>
      <c r="SK8036" s="154"/>
      <c r="SL8036" s="154"/>
      <c r="SM8036" s="154"/>
      <c r="SN8036" s="154"/>
      <c r="SO8036" s="154"/>
      <c r="SP8036" s="154"/>
      <c r="SQ8036" s="154"/>
      <c r="SR8036" s="154"/>
      <c r="SS8036" s="154"/>
      <c r="ST8036" s="154"/>
      <c r="SU8036" s="154"/>
      <c r="SV8036" s="154"/>
      <c r="SW8036" s="154"/>
      <c r="SX8036" s="154"/>
      <c r="SY8036" s="154"/>
      <c r="SZ8036" s="154"/>
      <c r="TA8036" s="154"/>
      <c r="TB8036" s="154"/>
      <c r="TC8036" s="154"/>
      <c r="TD8036" s="154"/>
      <c r="TE8036" s="154"/>
      <c r="TF8036" s="154"/>
      <c r="TG8036" s="154"/>
      <c r="TH8036" s="154"/>
      <c r="TI8036" s="154"/>
      <c r="TJ8036" s="154"/>
      <c r="TK8036" s="154"/>
      <c r="TL8036" s="154"/>
      <c r="TM8036" s="154"/>
      <c r="TN8036" s="154"/>
      <c r="TO8036" s="154"/>
      <c r="TP8036" s="154"/>
      <c r="TQ8036" s="154"/>
      <c r="TR8036" s="154"/>
      <c r="TS8036" s="154"/>
      <c r="TT8036" s="154"/>
      <c r="TU8036" s="154"/>
      <c r="TV8036" s="154"/>
      <c r="TW8036" s="154"/>
      <c r="TX8036" s="154"/>
      <c r="TY8036" s="154"/>
      <c r="TZ8036" s="154"/>
      <c r="UA8036" s="154"/>
      <c r="UB8036" s="154"/>
      <c r="UC8036" s="154"/>
      <c r="UD8036" s="154"/>
      <c r="UE8036" s="154"/>
      <c r="UF8036" s="154"/>
      <c r="UG8036" s="154"/>
      <c r="UH8036" s="154"/>
      <c r="UI8036" s="154"/>
      <c r="UJ8036" s="154"/>
      <c r="UK8036" s="154"/>
      <c r="UL8036" s="154"/>
      <c r="UM8036" s="154"/>
      <c r="UN8036" s="154"/>
      <c r="UO8036" s="154"/>
      <c r="UP8036" s="154"/>
      <c r="UQ8036" s="154"/>
      <c r="UR8036" s="154"/>
      <c r="US8036" s="154"/>
      <c r="UT8036" s="154"/>
      <c r="UU8036" s="154"/>
      <c r="UV8036" s="154"/>
      <c r="UW8036" s="154"/>
      <c r="UX8036" s="154"/>
      <c r="UY8036" s="154"/>
      <c r="UZ8036" s="154"/>
      <c r="VA8036" s="154"/>
      <c r="VB8036" s="154"/>
      <c r="VC8036" s="154"/>
      <c r="VD8036" s="154"/>
      <c r="VE8036" s="154"/>
      <c r="VF8036" s="154"/>
      <c r="VG8036" s="154"/>
      <c r="VH8036" s="154"/>
      <c r="VI8036" s="154"/>
      <c r="VJ8036" s="154"/>
      <c r="VK8036" s="154"/>
      <c r="VL8036" s="154"/>
      <c r="VM8036" s="154"/>
      <c r="VN8036" s="154"/>
      <c r="VO8036" s="154"/>
      <c r="VP8036" s="154"/>
      <c r="VQ8036" s="154"/>
      <c r="VR8036" s="154"/>
      <c r="VS8036" s="154"/>
      <c r="VT8036" s="154"/>
      <c r="VU8036" s="154"/>
      <c r="VV8036" s="154"/>
      <c r="VW8036" s="154"/>
      <c r="VX8036" s="154"/>
      <c r="VY8036" s="154"/>
      <c r="VZ8036" s="154"/>
      <c r="WA8036" s="154"/>
      <c r="WB8036" s="154"/>
      <c r="WC8036" s="154"/>
      <c r="WD8036" s="154"/>
      <c r="WE8036" s="154"/>
      <c r="WF8036" s="154"/>
      <c r="WG8036" s="154"/>
      <c r="WH8036" s="154"/>
      <c r="WI8036" s="154"/>
      <c r="WJ8036" s="154"/>
      <c r="WK8036" s="154"/>
      <c r="WL8036" s="154"/>
      <c r="WM8036" s="154"/>
      <c r="WN8036" s="154"/>
      <c r="WO8036" s="154"/>
      <c r="WP8036" s="154"/>
      <c r="WQ8036" s="154"/>
      <c r="WR8036" s="154"/>
      <c r="WS8036" s="154"/>
      <c r="WT8036" s="154"/>
      <c r="WU8036" s="154"/>
      <c r="WV8036" s="154"/>
      <c r="WW8036" s="154"/>
      <c r="WX8036" s="154"/>
      <c r="WY8036" s="154"/>
      <c r="WZ8036" s="154"/>
      <c r="XA8036" s="154"/>
      <c r="XB8036" s="154"/>
      <c r="XC8036" s="154"/>
      <c r="XD8036" s="154"/>
      <c r="XE8036" s="154"/>
      <c r="XF8036" s="154"/>
      <c r="XG8036" s="154"/>
      <c r="XH8036" s="154"/>
      <c r="XI8036" s="154"/>
      <c r="XJ8036" s="154"/>
      <c r="XK8036" s="154"/>
      <c r="XL8036" s="154"/>
      <c r="XM8036" s="154"/>
      <c r="XN8036" s="154"/>
      <c r="XO8036" s="154"/>
      <c r="XP8036" s="154"/>
      <c r="XQ8036" s="154"/>
      <c r="XR8036" s="154"/>
      <c r="XS8036" s="154"/>
      <c r="XT8036" s="154"/>
      <c r="XU8036" s="154"/>
      <c r="XV8036" s="154"/>
      <c r="XW8036" s="154"/>
      <c r="XX8036" s="154"/>
      <c r="XY8036" s="154"/>
      <c r="XZ8036" s="154"/>
      <c r="YA8036" s="154"/>
      <c r="YB8036" s="154"/>
      <c r="YC8036" s="154"/>
      <c r="YD8036" s="154"/>
      <c r="YE8036" s="154"/>
      <c r="YF8036" s="154"/>
      <c r="YG8036" s="154"/>
      <c r="YH8036" s="154"/>
      <c r="YI8036" s="154"/>
      <c r="YJ8036" s="154"/>
      <c r="YK8036" s="154"/>
      <c r="YL8036" s="154"/>
      <c r="YM8036" s="154"/>
      <c r="YN8036" s="154"/>
      <c r="YO8036" s="154"/>
      <c r="YP8036" s="154"/>
      <c r="YQ8036" s="154"/>
      <c r="YR8036" s="154"/>
      <c r="YS8036" s="154"/>
      <c r="YT8036" s="154"/>
      <c r="YU8036" s="154"/>
      <c r="YV8036" s="154"/>
      <c r="YW8036" s="154"/>
      <c r="YX8036" s="154"/>
      <c r="YY8036" s="154"/>
      <c r="YZ8036" s="154"/>
      <c r="ZA8036" s="154"/>
      <c r="ZB8036" s="154"/>
      <c r="ZC8036" s="154"/>
      <c r="ZD8036" s="154"/>
      <c r="ZE8036" s="154"/>
      <c r="ZF8036" s="154"/>
      <c r="ZG8036" s="154"/>
      <c r="ZH8036" s="154"/>
      <c r="ZI8036" s="154"/>
      <c r="ZJ8036" s="154"/>
      <c r="ZK8036" s="154"/>
      <c r="ZL8036" s="154"/>
      <c r="ZM8036" s="154"/>
      <c r="ZN8036" s="154"/>
      <c r="ZO8036" s="154"/>
      <c r="ZP8036" s="154"/>
      <c r="ZQ8036" s="154"/>
      <c r="ZR8036" s="154"/>
      <c r="ZS8036" s="154"/>
      <c r="ZT8036" s="154"/>
      <c r="ZU8036" s="154"/>
      <c r="ZV8036" s="154"/>
      <c r="ZW8036" s="154"/>
      <c r="ZX8036" s="154"/>
      <c r="ZY8036" s="154"/>
      <c r="ZZ8036" s="154"/>
      <c r="AAA8036" s="154"/>
      <c r="AAB8036" s="154"/>
      <c r="AAC8036" s="154"/>
      <c r="AAD8036" s="154"/>
      <c r="AAE8036" s="154"/>
      <c r="AAF8036" s="154"/>
      <c r="AAG8036" s="154"/>
      <c r="AAH8036" s="154"/>
      <c r="AAI8036" s="154"/>
      <c r="AAJ8036" s="154"/>
      <c r="AAK8036" s="154"/>
      <c r="AAL8036" s="154"/>
      <c r="AAM8036" s="154"/>
      <c r="AAN8036" s="154"/>
      <c r="AAO8036" s="154"/>
      <c r="AAP8036" s="154"/>
      <c r="AAQ8036" s="154"/>
      <c r="AAR8036" s="154"/>
      <c r="AAS8036" s="154"/>
      <c r="AAT8036" s="154"/>
      <c r="AAU8036" s="154"/>
      <c r="AAV8036" s="154"/>
      <c r="AAW8036" s="154"/>
      <c r="AAX8036" s="154"/>
      <c r="AAY8036" s="154"/>
      <c r="AAZ8036" s="154"/>
      <c r="ABA8036" s="154"/>
      <c r="ABB8036" s="154"/>
      <c r="ABC8036" s="154"/>
      <c r="ABD8036" s="154"/>
      <c r="ABE8036" s="154"/>
      <c r="ABF8036" s="154"/>
      <c r="ABG8036" s="154"/>
      <c r="ABH8036" s="154"/>
      <c r="ABI8036" s="154"/>
      <c r="ABJ8036" s="154"/>
      <c r="ABK8036" s="154"/>
      <c r="ABL8036" s="154"/>
      <c r="ABM8036" s="154"/>
      <c r="ABN8036" s="154"/>
      <c r="ABO8036" s="154"/>
      <c r="ABP8036" s="154"/>
      <c r="ABQ8036" s="154"/>
      <c r="ABR8036" s="154"/>
      <c r="ABS8036" s="154"/>
      <c r="ABT8036" s="154"/>
      <c r="ABU8036" s="154"/>
      <c r="ABV8036" s="154"/>
      <c r="ABW8036" s="154"/>
      <c r="ABX8036" s="154"/>
      <c r="ABY8036" s="154"/>
      <c r="ABZ8036" s="154"/>
      <c r="ACA8036" s="154"/>
      <c r="ACB8036" s="154"/>
      <c r="ACC8036" s="154"/>
      <c r="ACD8036" s="154"/>
      <c r="ACE8036" s="154"/>
      <c r="ACF8036" s="154"/>
      <c r="ACG8036" s="154"/>
      <c r="ACH8036" s="154"/>
      <c r="ACI8036" s="154"/>
      <c r="ACJ8036" s="154"/>
      <c r="ACK8036" s="154"/>
      <c r="ACL8036" s="154"/>
      <c r="ACM8036" s="154"/>
      <c r="ACN8036" s="154"/>
      <c r="ACO8036" s="154"/>
      <c r="ACP8036" s="154"/>
      <c r="ACQ8036" s="154"/>
      <c r="ACR8036" s="154"/>
      <c r="ACS8036" s="154"/>
      <c r="ACT8036" s="154"/>
      <c r="ACU8036" s="154"/>
      <c r="ACV8036" s="154"/>
      <c r="ACW8036" s="154"/>
      <c r="ACX8036" s="154"/>
      <c r="ACY8036" s="154"/>
      <c r="ACZ8036" s="154"/>
      <c r="ADA8036" s="154"/>
      <c r="ADB8036" s="154"/>
      <c r="ADC8036" s="154"/>
      <c r="ADD8036" s="154"/>
      <c r="ADE8036" s="154"/>
      <c r="ADF8036" s="154"/>
      <c r="ADG8036" s="154"/>
      <c r="ADH8036" s="154"/>
      <c r="ADI8036" s="154"/>
      <c r="ADJ8036" s="154"/>
      <c r="ADK8036" s="154"/>
      <c r="ADL8036" s="154"/>
      <c r="ADM8036" s="154"/>
      <c r="ADN8036" s="154"/>
      <c r="ADO8036" s="154"/>
      <c r="ADP8036" s="154"/>
      <c r="ADQ8036" s="154"/>
      <c r="ADR8036" s="154"/>
      <c r="ADS8036" s="154"/>
      <c r="ADT8036" s="154"/>
      <c r="ADU8036" s="154"/>
      <c r="ADV8036" s="154"/>
      <c r="ADW8036" s="154"/>
      <c r="ADX8036" s="154"/>
      <c r="ADY8036" s="154"/>
      <c r="ADZ8036" s="154"/>
      <c r="AEA8036" s="154"/>
      <c r="AEB8036" s="154"/>
      <c r="AEC8036" s="154"/>
      <c r="AED8036" s="154"/>
      <c r="AEE8036" s="154"/>
      <c r="AEF8036" s="154"/>
      <c r="AEG8036" s="154"/>
      <c r="AEH8036" s="154"/>
      <c r="AEI8036" s="154"/>
      <c r="AEJ8036" s="154"/>
      <c r="AEK8036" s="154"/>
      <c r="AEL8036" s="154"/>
      <c r="AEM8036" s="154"/>
      <c r="AEN8036" s="154"/>
      <c r="AEO8036" s="154"/>
      <c r="AEP8036" s="154"/>
      <c r="AEQ8036" s="154"/>
      <c r="AER8036" s="154"/>
      <c r="AES8036" s="154"/>
      <c r="AET8036" s="154"/>
      <c r="AEU8036" s="154"/>
      <c r="AEV8036" s="154"/>
      <c r="AEW8036" s="154"/>
      <c r="AEX8036" s="154"/>
      <c r="AEY8036" s="154"/>
      <c r="AEZ8036" s="154"/>
      <c r="AFA8036" s="154"/>
      <c r="AFB8036" s="154"/>
      <c r="AFC8036" s="154"/>
      <c r="AFD8036" s="154"/>
      <c r="AFE8036" s="154"/>
      <c r="AFF8036" s="154"/>
      <c r="AFG8036" s="154"/>
      <c r="AFH8036" s="154"/>
      <c r="AFI8036" s="154"/>
      <c r="AFJ8036" s="154"/>
      <c r="AFK8036" s="154"/>
      <c r="AFL8036" s="154"/>
      <c r="AFM8036" s="154"/>
      <c r="AFN8036" s="154"/>
      <c r="AFO8036" s="154"/>
      <c r="AFP8036" s="154"/>
      <c r="AFQ8036" s="154"/>
      <c r="AFR8036" s="154"/>
      <c r="AFS8036" s="154"/>
      <c r="AFT8036" s="154"/>
      <c r="AFU8036" s="154"/>
      <c r="AFV8036" s="154"/>
      <c r="AFW8036" s="154"/>
      <c r="AFX8036" s="154"/>
      <c r="AFY8036" s="154"/>
      <c r="AFZ8036" s="154"/>
      <c r="AGA8036" s="154"/>
      <c r="AGB8036" s="154"/>
      <c r="AGC8036" s="154"/>
      <c r="AGD8036" s="154"/>
      <c r="AGE8036" s="154"/>
      <c r="AGF8036" s="154"/>
      <c r="AGG8036" s="154"/>
      <c r="AGH8036" s="154"/>
      <c r="AGI8036" s="154"/>
      <c r="AGJ8036" s="154"/>
      <c r="AGK8036" s="154"/>
      <c r="AGL8036" s="154"/>
      <c r="AGM8036" s="154"/>
      <c r="AGN8036" s="154"/>
      <c r="AGO8036" s="154"/>
      <c r="AGP8036" s="154"/>
      <c r="AGQ8036" s="154"/>
      <c r="AGR8036" s="154"/>
      <c r="AGS8036" s="154"/>
      <c r="AGT8036" s="154"/>
      <c r="AGU8036" s="154"/>
      <c r="AGV8036" s="154"/>
      <c r="AGW8036" s="154"/>
      <c r="AGX8036" s="154"/>
      <c r="AGY8036" s="154"/>
      <c r="AGZ8036" s="154"/>
      <c r="AHA8036" s="154"/>
      <c r="AHB8036" s="154"/>
      <c r="AHC8036" s="154"/>
      <c r="AHD8036" s="154"/>
      <c r="AHE8036" s="154"/>
      <c r="AHF8036" s="154"/>
      <c r="AHG8036" s="154"/>
      <c r="AHH8036" s="154"/>
      <c r="AHI8036" s="154"/>
      <c r="AHJ8036" s="154"/>
      <c r="AHK8036" s="154"/>
      <c r="AHL8036" s="154"/>
      <c r="AHM8036" s="154"/>
      <c r="AHN8036" s="154"/>
      <c r="AHO8036" s="154"/>
      <c r="AHP8036" s="154"/>
      <c r="AHQ8036" s="154"/>
      <c r="AHR8036" s="154"/>
      <c r="AHS8036" s="154"/>
      <c r="AHT8036" s="154"/>
      <c r="AHU8036" s="154"/>
      <c r="AHV8036" s="154"/>
      <c r="AHW8036" s="154"/>
      <c r="AHX8036" s="154"/>
      <c r="AHY8036" s="154"/>
      <c r="AHZ8036" s="154"/>
      <c r="AIA8036" s="154"/>
      <c r="AIB8036" s="154"/>
      <c r="AIC8036" s="154"/>
      <c r="AID8036" s="154"/>
      <c r="AIE8036" s="154"/>
      <c r="AIF8036" s="154"/>
      <c r="AIG8036" s="154"/>
      <c r="AIH8036" s="154"/>
      <c r="AII8036" s="154"/>
      <c r="AIJ8036" s="154"/>
      <c r="AIK8036" s="154"/>
      <c r="AIL8036" s="154"/>
      <c r="AIM8036" s="154"/>
      <c r="AIN8036" s="154"/>
      <c r="AIO8036" s="154"/>
      <c r="AIP8036" s="154"/>
      <c r="AIQ8036" s="154"/>
      <c r="AIR8036" s="154"/>
      <c r="AIS8036" s="154"/>
      <c r="AIT8036" s="154"/>
      <c r="AIU8036" s="154"/>
      <c r="AIV8036" s="154"/>
      <c r="AIW8036" s="154"/>
      <c r="AIX8036" s="154"/>
      <c r="AIY8036" s="154"/>
      <c r="AIZ8036" s="154"/>
      <c r="AJA8036" s="154"/>
      <c r="AJB8036" s="154"/>
      <c r="AJC8036" s="154"/>
      <c r="AJD8036" s="154"/>
      <c r="AJE8036" s="154"/>
      <c r="AJF8036" s="154"/>
      <c r="AJG8036" s="154"/>
      <c r="AJH8036" s="154"/>
      <c r="AJI8036" s="154"/>
      <c r="AJJ8036" s="154"/>
      <c r="AJK8036" s="154"/>
      <c r="AJL8036" s="154"/>
      <c r="AJM8036" s="154"/>
      <c r="AJN8036" s="154"/>
      <c r="AJO8036" s="154"/>
      <c r="AJP8036" s="154"/>
      <c r="AJQ8036" s="154"/>
      <c r="AJR8036" s="154"/>
      <c r="AJS8036" s="154"/>
      <c r="AJT8036" s="154"/>
      <c r="AJU8036" s="154"/>
      <c r="AJV8036" s="154"/>
      <c r="AJW8036" s="154"/>
      <c r="AJX8036" s="154"/>
      <c r="AJY8036" s="154"/>
      <c r="AJZ8036" s="154"/>
      <c r="AKA8036" s="154"/>
      <c r="AKB8036" s="154"/>
      <c r="AKC8036" s="154"/>
      <c r="AKD8036" s="154"/>
      <c r="AKE8036" s="154"/>
      <c r="AKF8036" s="154"/>
      <c r="AKG8036" s="154"/>
      <c r="AKH8036" s="154"/>
      <c r="AKI8036" s="154"/>
      <c r="AKJ8036" s="154"/>
      <c r="AKK8036" s="154"/>
      <c r="AKL8036" s="154"/>
      <c r="AKM8036" s="154"/>
      <c r="AKN8036" s="154"/>
      <c r="AKO8036" s="154"/>
      <c r="AKP8036" s="154"/>
      <c r="AKQ8036" s="154"/>
      <c r="AKR8036" s="154"/>
      <c r="AKS8036" s="154"/>
      <c r="AKT8036" s="154"/>
      <c r="AKU8036" s="154"/>
      <c r="AKV8036" s="154"/>
      <c r="AKW8036" s="154"/>
      <c r="AKX8036" s="154"/>
      <c r="AKY8036" s="154"/>
      <c r="AKZ8036" s="154"/>
      <c r="ALA8036" s="154"/>
      <c r="ALB8036" s="154"/>
      <c r="ALC8036" s="154"/>
      <c r="ALD8036" s="154"/>
      <c r="ALE8036" s="154"/>
      <c r="ALF8036" s="154"/>
      <c r="ALG8036" s="154"/>
      <c r="ALH8036" s="154"/>
      <c r="ALI8036" s="154"/>
      <c r="ALJ8036" s="154"/>
      <c r="ALK8036" s="154"/>
      <c r="ALL8036" s="154"/>
      <c r="ALM8036" s="154"/>
      <c r="ALN8036" s="154"/>
      <c r="ALO8036" s="154"/>
      <c r="ALP8036" s="154"/>
      <c r="ALQ8036" s="154"/>
      <c r="ALR8036" s="154"/>
      <c r="ALS8036" s="154"/>
      <c r="ALT8036" s="154"/>
      <c r="ALU8036" s="154"/>
      <c r="ALV8036" s="154"/>
      <c r="ALW8036" s="154"/>
      <c r="ALX8036" s="154"/>
      <c r="ALY8036" s="154"/>
      <c r="ALZ8036" s="154"/>
      <c r="AMA8036" s="154"/>
      <c r="AMB8036" s="154"/>
      <c r="AMC8036" s="154"/>
      <c r="AMD8036" s="154"/>
      <c r="AME8036" s="154"/>
      <c r="AMF8036" s="154"/>
      <c r="AMG8036" s="154"/>
      <c r="AMH8036" s="154"/>
      <c r="AMI8036" s="154"/>
      <c r="AMJ8036" s="154"/>
      <c r="AMK8036" s="154"/>
      <c r="AML8036" s="154"/>
      <c r="AMM8036" s="154"/>
      <c r="AMN8036" s="154"/>
      <c r="AMO8036" s="154"/>
      <c r="AMP8036" s="154"/>
      <c r="AMQ8036" s="154"/>
      <c r="AMR8036" s="154"/>
      <c r="AMS8036" s="154"/>
      <c r="AMT8036" s="154"/>
      <c r="AMU8036" s="154"/>
      <c r="AMV8036" s="154"/>
      <c r="AMW8036" s="154"/>
      <c r="AMX8036" s="154"/>
      <c r="AMY8036" s="154"/>
      <c r="AMZ8036" s="154"/>
      <c r="ANA8036" s="154"/>
      <c r="ANB8036" s="154"/>
      <c r="ANC8036" s="154"/>
      <c r="AND8036" s="154"/>
      <c r="ANE8036" s="154"/>
      <c r="ANF8036" s="154"/>
      <c r="ANG8036" s="154"/>
      <c r="ANH8036" s="154"/>
      <c r="ANI8036" s="154"/>
      <c r="ANJ8036" s="154"/>
      <c r="ANK8036" s="154"/>
      <c r="ANL8036" s="154"/>
      <c r="ANM8036" s="154"/>
      <c r="ANN8036" s="154"/>
      <c r="ANO8036" s="154"/>
      <c r="ANP8036" s="154"/>
      <c r="ANQ8036" s="154"/>
      <c r="ANR8036" s="154"/>
      <c r="ANS8036" s="154"/>
      <c r="ANT8036" s="154"/>
      <c r="ANU8036" s="154"/>
      <c r="ANV8036" s="154"/>
      <c r="ANW8036" s="154"/>
      <c r="ANX8036" s="154"/>
      <c r="ANY8036" s="154"/>
      <c r="ANZ8036" s="154"/>
      <c r="AOA8036" s="154"/>
      <c r="AOB8036" s="154"/>
      <c r="AOC8036" s="154"/>
      <c r="AOD8036" s="154"/>
      <c r="AOE8036" s="154"/>
      <c r="AOF8036" s="154"/>
      <c r="AOG8036" s="154"/>
      <c r="AOH8036" s="154"/>
      <c r="AOI8036" s="154"/>
      <c r="AOJ8036" s="154"/>
      <c r="AOK8036" s="154"/>
      <c r="AOL8036" s="154"/>
      <c r="AOM8036" s="154"/>
      <c r="AON8036" s="154"/>
      <c r="AOO8036" s="154"/>
      <c r="AOP8036" s="154"/>
      <c r="AOQ8036" s="154"/>
      <c r="AOR8036" s="154"/>
      <c r="AOS8036" s="154"/>
      <c r="AOT8036" s="154"/>
      <c r="AOU8036" s="154"/>
      <c r="AOV8036" s="154"/>
      <c r="AOW8036" s="154"/>
      <c r="AOX8036" s="154"/>
      <c r="AOY8036" s="154"/>
      <c r="AOZ8036" s="154"/>
      <c r="APA8036" s="154"/>
      <c r="APB8036" s="154"/>
      <c r="APC8036" s="154"/>
      <c r="APD8036" s="154"/>
      <c r="APE8036" s="154"/>
      <c r="APF8036" s="154"/>
      <c r="APG8036" s="154"/>
      <c r="APH8036" s="154"/>
      <c r="API8036" s="154"/>
      <c r="APJ8036" s="154"/>
      <c r="APK8036" s="154"/>
      <c r="APL8036" s="154"/>
      <c r="APM8036" s="154"/>
      <c r="APN8036" s="154"/>
      <c r="APO8036" s="154"/>
      <c r="APP8036" s="154"/>
      <c r="APQ8036" s="154"/>
      <c r="APR8036" s="154"/>
      <c r="APS8036" s="154"/>
      <c r="APT8036" s="154"/>
      <c r="APU8036" s="154"/>
      <c r="APV8036" s="154"/>
      <c r="APW8036" s="154"/>
      <c r="APX8036" s="154"/>
      <c r="APY8036" s="154"/>
      <c r="APZ8036" s="154"/>
      <c r="AQA8036" s="154"/>
      <c r="AQB8036" s="154"/>
      <c r="AQC8036" s="154"/>
      <c r="AQD8036" s="154"/>
      <c r="AQE8036" s="154"/>
      <c r="AQF8036" s="154"/>
      <c r="AQG8036" s="154"/>
      <c r="AQH8036" s="154"/>
      <c r="AQI8036" s="154"/>
      <c r="AQJ8036" s="154"/>
      <c r="AQK8036" s="154"/>
      <c r="AQL8036" s="154"/>
      <c r="AQM8036" s="154"/>
      <c r="AQN8036" s="154"/>
      <c r="AQO8036" s="154"/>
      <c r="AQP8036" s="154"/>
      <c r="AQQ8036" s="154"/>
      <c r="AQR8036" s="154"/>
      <c r="AQS8036" s="154"/>
      <c r="AQT8036" s="154"/>
      <c r="AQU8036" s="154"/>
      <c r="AQV8036" s="154"/>
      <c r="AQW8036" s="154"/>
      <c r="AQX8036" s="154"/>
      <c r="AQY8036" s="154"/>
      <c r="AQZ8036" s="154"/>
      <c r="ARA8036" s="154"/>
      <c r="ARB8036" s="154"/>
      <c r="ARC8036" s="154"/>
      <c r="ARD8036" s="154"/>
      <c r="ARE8036" s="154"/>
      <c r="ARF8036" s="154"/>
      <c r="ARG8036" s="154"/>
      <c r="ARH8036" s="154"/>
      <c r="ARI8036" s="154"/>
      <c r="ARJ8036" s="154"/>
      <c r="ARK8036" s="154"/>
      <c r="ARL8036" s="154"/>
      <c r="ARM8036" s="154"/>
      <c r="ARN8036" s="154"/>
      <c r="ARO8036" s="154"/>
      <c r="ARP8036" s="154"/>
      <c r="ARQ8036" s="154"/>
      <c r="ARR8036" s="154"/>
      <c r="ARS8036" s="154"/>
      <c r="ART8036" s="154"/>
      <c r="ARU8036" s="154"/>
      <c r="ARV8036" s="154"/>
      <c r="ARW8036" s="154"/>
      <c r="ARX8036" s="154"/>
      <c r="ARY8036" s="154"/>
      <c r="ARZ8036" s="154"/>
      <c r="ASA8036" s="154"/>
      <c r="ASB8036" s="154"/>
      <c r="ASC8036" s="154"/>
      <c r="ASD8036" s="154"/>
      <c r="ASE8036" s="154"/>
      <c r="ASF8036" s="154"/>
      <c r="ASG8036" s="154"/>
      <c r="ASH8036" s="154"/>
      <c r="ASI8036" s="154"/>
      <c r="ASJ8036" s="154"/>
      <c r="ASK8036" s="154"/>
      <c r="ASL8036" s="154"/>
      <c r="ASM8036" s="154"/>
      <c r="ASN8036" s="154"/>
      <c r="ASO8036" s="154"/>
      <c r="ASP8036" s="154"/>
      <c r="ASQ8036" s="154"/>
      <c r="ASR8036" s="154"/>
      <c r="ASS8036" s="154"/>
      <c r="AST8036" s="154"/>
      <c r="ASU8036" s="154"/>
      <c r="ASV8036" s="154"/>
      <c r="ASW8036" s="154"/>
      <c r="ASX8036" s="154"/>
      <c r="ASY8036" s="154"/>
      <c r="ASZ8036" s="154"/>
      <c r="ATA8036" s="154"/>
      <c r="ATB8036" s="154"/>
      <c r="ATC8036" s="154"/>
      <c r="ATD8036" s="154"/>
      <c r="ATE8036" s="154"/>
      <c r="ATF8036" s="154"/>
      <c r="ATG8036" s="154"/>
      <c r="ATH8036" s="154"/>
      <c r="ATI8036" s="154"/>
      <c r="ATJ8036" s="154"/>
      <c r="ATK8036" s="154"/>
      <c r="ATL8036" s="154"/>
      <c r="ATM8036" s="154"/>
      <c r="ATN8036" s="154"/>
      <c r="ATO8036" s="154"/>
      <c r="ATP8036" s="154"/>
      <c r="ATQ8036" s="154"/>
      <c r="ATR8036" s="154"/>
      <c r="ATS8036" s="154"/>
      <c r="ATT8036" s="154"/>
      <c r="ATU8036" s="154"/>
      <c r="ATV8036" s="154"/>
      <c r="ATW8036" s="154"/>
      <c r="ATX8036" s="154"/>
      <c r="ATY8036" s="154"/>
      <c r="ATZ8036" s="154"/>
      <c r="AUA8036" s="154"/>
      <c r="AUB8036" s="154"/>
      <c r="AUC8036" s="154"/>
      <c r="AUD8036" s="154"/>
      <c r="AUE8036" s="154"/>
      <c r="AUF8036" s="154"/>
      <c r="AUG8036" s="154"/>
      <c r="AUH8036" s="154"/>
      <c r="AUI8036" s="154"/>
      <c r="AUJ8036" s="154"/>
      <c r="AUK8036" s="154"/>
      <c r="AUL8036" s="154"/>
      <c r="AUM8036" s="154"/>
      <c r="AUN8036" s="154"/>
      <c r="AUO8036" s="154"/>
      <c r="AUP8036" s="154"/>
      <c r="AUQ8036" s="154"/>
      <c r="AUR8036" s="154"/>
      <c r="AUS8036" s="154"/>
      <c r="AUT8036" s="154"/>
      <c r="AUU8036" s="154"/>
      <c r="AUV8036" s="154"/>
      <c r="AUW8036" s="154"/>
      <c r="AUX8036" s="154"/>
      <c r="AUY8036" s="154"/>
      <c r="AUZ8036" s="154"/>
      <c r="AVA8036" s="154"/>
      <c r="AVB8036" s="154"/>
      <c r="AVC8036" s="154"/>
      <c r="AVD8036" s="154"/>
      <c r="AVE8036" s="154"/>
      <c r="AVF8036" s="154"/>
      <c r="AVG8036" s="154"/>
      <c r="AVH8036" s="154"/>
      <c r="AVI8036" s="154"/>
      <c r="AVJ8036" s="154"/>
      <c r="AVK8036" s="154"/>
      <c r="AVL8036" s="154"/>
      <c r="AVM8036" s="154"/>
      <c r="AVN8036" s="154"/>
      <c r="AVO8036" s="154"/>
      <c r="AVP8036" s="154"/>
      <c r="AVQ8036" s="154"/>
      <c r="AVR8036" s="154"/>
      <c r="AVS8036" s="154"/>
      <c r="AVT8036" s="154"/>
      <c r="AVU8036" s="154"/>
      <c r="AVV8036" s="154"/>
      <c r="AVW8036" s="154"/>
      <c r="AVX8036" s="154"/>
      <c r="AVY8036" s="154"/>
      <c r="AVZ8036" s="154"/>
      <c r="AWA8036" s="154"/>
      <c r="AWB8036" s="154"/>
      <c r="AWC8036" s="154"/>
      <c r="AWD8036" s="154"/>
      <c r="AWE8036" s="154"/>
      <c r="AWF8036" s="154"/>
      <c r="AWG8036" s="154"/>
      <c r="AWH8036" s="154"/>
      <c r="AWI8036" s="154"/>
      <c r="AWJ8036" s="154"/>
      <c r="AWK8036" s="154"/>
      <c r="AWL8036" s="154"/>
      <c r="AWM8036" s="154"/>
      <c r="AWN8036" s="154"/>
      <c r="AWO8036" s="154"/>
      <c r="AWP8036" s="154"/>
      <c r="AWQ8036" s="154"/>
      <c r="AWR8036" s="154"/>
      <c r="AWS8036" s="154"/>
      <c r="AWT8036" s="154"/>
      <c r="AWU8036" s="154"/>
      <c r="AWV8036" s="154"/>
      <c r="AWW8036" s="154"/>
      <c r="AWX8036" s="154"/>
      <c r="AWY8036" s="154"/>
      <c r="AWZ8036" s="154"/>
      <c r="AXA8036" s="154"/>
      <c r="AXB8036" s="154"/>
      <c r="AXC8036" s="154"/>
      <c r="AXD8036" s="154"/>
      <c r="AXE8036" s="154"/>
      <c r="AXF8036" s="154"/>
      <c r="AXG8036" s="154"/>
      <c r="AXH8036" s="154"/>
      <c r="AXI8036" s="154"/>
      <c r="AXJ8036" s="154"/>
      <c r="AXK8036" s="154"/>
      <c r="AXL8036" s="154"/>
      <c r="AXM8036" s="154"/>
      <c r="AXN8036" s="154"/>
      <c r="AXO8036" s="154"/>
      <c r="AXP8036" s="154"/>
      <c r="AXQ8036" s="154"/>
      <c r="AXR8036" s="154"/>
      <c r="AXS8036" s="154"/>
      <c r="AXT8036" s="154"/>
      <c r="AXU8036" s="154"/>
      <c r="AXV8036" s="154"/>
      <c r="AXW8036" s="154"/>
      <c r="AXX8036" s="154"/>
      <c r="AXY8036" s="154"/>
      <c r="AXZ8036" s="154"/>
      <c r="AYA8036" s="154"/>
      <c r="AYB8036" s="154"/>
      <c r="AYC8036" s="154"/>
      <c r="AYD8036" s="154"/>
      <c r="AYE8036" s="154"/>
      <c r="AYF8036" s="154"/>
      <c r="AYG8036" s="154"/>
      <c r="AYH8036" s="154"/>
      <c r="AYI8036" s="154"/>
      <c r="AYJ8036" s="154"/>
      <c r="AYK8036" s="154"/>
      <c r="AYL8036" s="154"/>
      <c r="AYM8036" s="154"/>
      <c r="AYN8036" s="154"/>
      <c r="AYO8036" s="154"/>
      <c r="AYP8036" s="154"/>
      <c r="AYQ8036" s="154"/>
      <c r="AYR8036" s="154"/>
      <c r="AYS8036" s="154"/>
      <c r="AYT8036" s="154"/>
      <c r="AYU8036" s="154"/>
      <c r="AYV8036" s="154"/>
      <c r="AYW8036" s="154"/>
      <c r="AYX8036" s="154"/>
      <c r="AYY8036" s="154"/>
      <c r="AYZ8036" s="154"/>
      <c r="AZA8036" s="154"/>
      <c r="AZB8036" s="154"/>
      <c r="AZC8036" s="154"/>
      <c r="AZD8036" s="154"/>
      <c r="AZE8036" s="154"/>
      <c r="AZF8036" s="154"/>
      <c r="AZG8036" s="154"/>
      <c r="AZH8036" s="154"/>
      <c r="AZI8036" s="154"/>
      <c r="AZJ8036" s="154"/>
      <c r="AZK8036" s="154"/>
      <c r="AZL8036" s="154"/>
      <c r="AZM8036" s="154"/>
      <c r="AZN8036" s="154"/>
      <c r="AZO8036" s="154"/>
      <c r="AZP8036" s="154"/>
      <c r="AZQ8036" s="154"/>
      <c r="AZR8036" s="154"/>
      <c r="AZS8036" s="154"/>
      <c r="AZT8036" s="154"/>
      <c r="AZU8036" s="154"/>
      <c r="AZV8036" s="154"/>
      <c r="AZW8036" s="154"/>
      <c r="AZX8036" s="154"/>
      <c r="AZY8036" s="154"/>
      <c r="AZZ8036" s="154"/>
      <c r="BAA8036" s="154"/>
      <c r="BAB8036" s="154"/>
      <c r="BAC8036" s="154"/>
      <c r="BAD8036" s="154"/>
      <c r="BAE8036" s="154"/>
      <c r="BAF8036" s="154"/>
      <c r="BAG8036" s="154"/>
      <c r="BAH8036" s="154"/>
      <c r="BAI8036" s="154"/>
      <c r="BAJ8036" s="154"/>
      <c r="BAK8036" s="154"/>
      <c r="BAL8036" s="154"/>
      <c r="BAM8036" s="154"/>
      <c r="BAN8036" s="154"/>
      <c r="BAO8036" s="154"/>
      <c r="BAP8036" s="154"/>
      <c r="BAQ8036" s="154"/>
      <c r="BAR8036" s="154"/>
      <c r="BAS8036" s="154"/>
      <c r="BAT8036" s="154"/>
      <c r="BAU8036" s="154"/>
      <c r="BAV8036" s="154"/>
      <c r="BAW8036" s="154"/>
      <c r="BAX8036" s="154"/>
      <c r="BAY8036" s="154"/>
      <c r="BAZ8036" s="154"/>
      <c r="BBA8036" s="154"/>
      <c r="BBB8036" s="154"/>
      <c r="BBC8036" s="154"/>
      <c r="BBD8036" s="154"/>
      <c r="BBE8036" s="154"/>
      <c r="BBF8036" s="154"/>
      <c r="BBG8036" s="154"/>
      <c r="BBH8036" s="154"/>
      <c r="BBI8036" s="154"/>
      <c r="BBJ8036" s="154"/>
      <c r="BBK8036" s="154"/>
      <c r="BBL8036" s="154"/>
      <c r="BBM8036" s="154"/>
      <c r="BBN8036" s="154"/>
      <c r="BBO8036" s="154"/>
      <c r="BBP8036" s="154"/>
      <c r="BBQ8036" s="154"/>
      <c r="BBR8036" s="154"/>
      <c r="BBS8036" s="154"/>
      <c r="BBT8036" s="154"/>
      <c r="BBU8036" s="154"/>
      <c r="BBV8036" s="154"/>
      <c r="BBW8036" s="154"/>
      <c r="BBX8036" s="154"/>
      <c r="BBY8036" s="154"/>
      <c r="BBZ8036" s="154"/>
      <c r="BCA8036" s="154"/>
      <c r="BCB8036" s="154"/>
      <c r="BCC8036" s="154"/>
      <c r="BCD8036" s="154"/>
      <c r="BCE8036" s="154"/>
      <c r="BCF8036" s="154"/>
      <c r="BCG8036" s="154"/>
      <c r="BCH8036" s="154"/>
      <c r="BCI8036" s="154"/>
      <c r="BCJ8036" s="154"/>
      <c r="BCK8036" s="154"/>
      <c r="BCL8036" s="154"/>
      <c r="BCM8036" s="154"/>
      <c r="BCN8036" s="154"/>
      <c r="BCO8036" s="154"/>
      <c r="BCP8036" s="154"/>
      <c r="BCQ8036" s="154"/>
      <c r="BCR8036" s="154"/>
      <c r="BCS8036" s="154"/>
      <c r="BCT8036" s="154"/>
      <c r="BCU8036" s="154"/>
      <c r="BCV8036" s="154"/>
      <c r="BCW8036" s="154"/>
      <c r="BCX8036" s="154"/>
      <c r="BCY8036" s="154"/>
      <c r="BCZ8036" s="154"/>
      <c r="BDA8036" s="154"/>
      <c r="BDB8036" s="154"/>
      <c r="BDC8036" s="154"/>
      <c r="BDD8036" s="154"/>
      <c r="BDE8036" s="154"/>
      <c r="BDF8036" s="154"/>
      <c r="BDG8036" s="154"/>
      <c r="BDH8036" s="154"/>
      <c r="BDI8036" s="154"/>
      <c r="BDJ8036" s="154"/>
      <c r="BDK8036" s="154"/>
      <c r="BDL8036" s="154"/>
      <c r="BDM8036" s="154"/>
      <c r="BDN8036" s="154"/>
      <c r="BDO8036" s="154"/>
      <c r="BDP8036" s="154"/>
      <c r="BDQ8036" s="154"/>
      <c r="BDR8036" s="154"/>
      <c r="BDS8036" s="154"/>
      <c r="BDT8036" s="154"/>
      <c r="BDU8036" s="154"/>
      <c r="BDV8036" s="154"/>
      <c r="BDW8036" s="154"/>
      <c r="BDX8036" s="154"/>
      <c r="BDY8036" s="154"/>
      <c r="BDZ8036" s="154"/>
      <c r="BEA8036" s="154"/>
      <c r="BEB8036" s="154"/>
      <c r="BEC8036" s="154"/>
      <c r="BED8036" s="154"/>
      <c r="BEE8036" s="154"/>
      <c r="BEF8036" s="154"/>
      <c r="BEG8036" s="154"/>
      <c r="BEH8036" s="154"/>
      <c r="BEI8036" s="154"/>
      <c r="BEJ8036" s="154"/>
      <c r="BEK8036" s="154"/>
      <c r="BEL8036" s="154"/>
      <c r="BEM8036" s="154"/>
      <c r="BEN8036" s="154"/>
      <c r="BEO8036" s="154"/>
      <c r="BEP8036" s="154"/>
      <c r="BEQ8036" s="154"/>
      <c r="BER8036" s="154"/>
      <c r="BES8036" s="154"/>
      <c r="BET8036" s="154"/>
      <c r="BEU8036" s="154"/>
      <c r="BEV8036" s="154"/>
      <c r="BEW8036" s="154"/>
      <c r="BEX8036" s="154"/>
      <c r="BEY8036" s="154"/>
      <c r="BEZ8036" s="154"/>
      <c r="BFA8036" s="154"/>
      <c r="BFB8036" s="154"/>
      <c r="BFC8036" s="154"/>
      <c r="BFD8036" s="154"/>
      <c r="BFE8036" s="154"/>
      <c r="BFF8036" s="154"/>
      <c r="BFG8036" s="154"/>
      <c r="BFH8036" s="154"/>
      <c r="BFI8036" s="154"/>
      <c r="BFJ8036" s="154"/>
      <c r="BFK8036" s="154"/>
      <c r="BFL8036" s="154"/>
      <c r="BFM8036" s="154"/>
      <c r="BFN8036" s="154"/>
      <c r="BFO8036" s="154"/>
      <c r="BFP8036" s="154"/>
      <c r="BFQ8036" s="154"/>
      <c r="BFR8036" s="154"/>
      <c r="BFS8036" s="154"/>
      <c r="BFT8036" s="154"/>
      <c r="BFU8036" s="154"/>
      <c r="BFV8036" s="154"/>
      <c r="BFW8036" s="154"/>
      <c r="BFX8036" s="154"/>
      <c r="BFY8036" s="154"/>
      <c r="BFZ8036" s="154"/>
      <c r="BGA8036" s="154"/>
      <c r="BGB8036" s="154"/>
      <c r="BGC8036" s="154"/>
      <c r="BGD8036" s="154"/>
      <c r="BGE8036" s="154"/>
      <c r="BGF8036" s="154"/>
      <c r="BGG8036" s="154"/>
      <c r="BGH8036" s="154"/>
      <c r="BGI8036" s="154"/>
      <c r="BGJ8036" s="154"/>
      <c r="BGK8036" s="154"/>
      <c r="BGL8036" s="154"/>
      <c r="BGM8036" s="154"/>
      <c r="BGN8036" s="154"/>
      <c r="BGO8036" s="154"/>
      <c r="BGP8036" s="154"/>
      <c r="BGQ8036" s="154"/>
      <c r="BGR8036" s="154"/>
      <c r="BGS8036" s="154"/>
      <c r="BGT8036" s="154"/>
      <c r="BGU8036" s="154"/>
      <c r="BGV8036" s="154"/>
      <c r="BGW8036" s="154"/>
      <c r="BGX8036" s="154"/>
      <c r="BGY8036" s="154"/>
      <c r="BGZ8036" s="154"/>
      <c r="BHA8036" s="154"/>
      <c r="BHB8036" s="154"/>
      <c r="BHC8036" s="154"/>
      <c r="BHD8036" s="154"/>
      <c r="BHE8036" s="154"/>
      <c r="BHF8036" s="154"/>
      <c r="BHG8036" s="154"/>
      <c r="BHH8036" s="154"/>
      <c r="BHI8036" s="154"/>
      <c r="BHJ8036" s="154"/>
      <c r="BHK8036" s="154"/>
      <c r="BHL8036" s="154"/>
      <c r="BHM8036" s="154"/>
      <c r="BHN8036" s="154"/>
      <c r="BHO8036" s="154"/>
      <c r="BHP8036" s="154"/>
      <c r="BHQ8036" s="154"/>
      <c r="BHR8036" s="154"/>
      <c r="BHS8036" s="154"/>
      <c r="BHT8036" s="154"/>
      <c r="BHU8036" s="154"/>
      <c r="BHV8036" s="154"/>
      <c r="BHW8036" s="154"/>
      <c r="BHX8036" s="154"/>
      <c r="BHY8036" s="154"/>
      <c r="BHZ8036" s="154"/>
      <c r="BIA8036" s="154"/>
      <c r="BIB8036" s="154"/>
      <c r="BIC8036" s="154"/>
      <c r="BID8036" s="154"/>
      <c r="BIE8036" s="154"/>
      <c r="BIF8036" s="154"/>
      <c r="BIG8036" s="154"/>
      <c r="BIH8036" s="154"/>
      <c r="BII8036" s="154"/>
      <c r="BIJ8036" s="154"/>
      <c r="BIK8036" s="154"/>
      <c r="BIL8036" s="154"/>
      <c r="BIM8036" s="154"/>
      <c r="BIN8036" s="154"/>
      <c r="BIO8036" s="154"/>
      <c r="BIP8036" s="154"/>
      <c r="BIQ8036" s="154"/>
      <c r="BIR8036" s="154"/>
      <c r="BIS8036" s="154"/>
      <c r="BIT8036" s="154"/>
      <c r="BIU8036" s="154"/>
      <c r="BIV8036" s="154"/>
      <c r="BIW8036" s="154"/>
      <c r="BIX8036" s="154"/>
      <c r="BIY8036" s="154"/>
      <c r="BIZ8036" s="154"/>
      <c r="BJA8036" s="154"/>
      <c r="BJB8036" s="154"/>
      <c r="BJC8036" s="154"/>
      <c r="BJD8036" s="154"/>
      <c r="BJE8036" s="154"/>
      <c r="BJF8036" s="154"/>
      <c r="BJG8036" s="154"/>
      <c r="BJH8036" s="154"/>
      <c r="BJI8036" s="154"/>
      <c r="BJJ8036" s="154"/>
      <c r="BJK8036" s="154"/>
      <c r="BJL8036" s="154"/>
      <c r="BJM8036" s="154"/>
      <c r="BJN8036" s="154"/>
      <c r="BJO8036" s="154"/>
      <c r="BJP8036" s="154"/>
      <c r="BJQ8036" s="154"/>
      <c r="BJR8036" s="154"/>
      <c r="BJS8036" s="154"/>
      <c r="BJT8036" s="154"/>
      <c r="BJU8036" s="154"/>
      <c r="BJV8036" s="154"/>
      <c r="BJW8036" s="154"/>
      <c r="BJX8036" s="154"/>
      <c r="BJY8036" s="154"/>
      <c r="BJZ8036" s="154"/>
      <c r="BKA8036" s="154"/>
      <c r="BKB8036" s="154"/>
      <c r="BKC8036" s="154"/>
      <c r="BKD8036" s="154"/>
      <c r="BKE8036" s="154"/>
      <c r="BKF8036" s="154"/>
      <c r="BKG8036" s="154"/>
      <c r="BKH8036" s="154"/>
      <c r="BKI8036" s="154"/>
      <c r="BKJ8036" s="154"/>
      <c r="BKK8036" s="154"/>
      <c r="BKL8036" s="154"/>
      <c r="BKM8036" s="154"/>
      <c r="BKN8036" s="154"/>
      <c r="BKO8036" s="154"/>
      <c r="BKP8036" s="154"/>
      <c r="BKQ8036" s="154"/>
      <c r="BKR8036" s="154"/>
      <c r="BKS8036" s="154"/>
      <c r="BKT8036" s="154"/>
      <c r="BKU8036" s="154"/>
      <c r="BKV8036" s="154"/>
      <c r="BKW8036" s="154"/>
      <c r="BKX8036" s="154"/>
      <c r="BKY8036" s="154"/>
      <c r="BKZ8036" s="154"/>
      <c r="BLA8036" s="154"/>
      <c r="BLB8036" s="154"/>
      <c r="BLC8036" s="154"/>
      <c r="BLD8036" s="154"/>
      <c r="BLE8036" s="154"/>
      <c r="BLF8036" s="154"/>
      <c r="BLG8036" s="154"/>
      <c r="BLH8036" s="154"/>
      <c r="BLI8036" s="154"/>
      <c r="BLJ8036" s="154"/>
      <c r="BLK8036" s="154"/>
      <c r="BLL8036" s="154"/>
      <c r="BLM8036" s="154"/>
      <c r="BLN8036" s="154"/>
      <c r="BLO8036" s="154"/>
      <c r="BLP8036" s="154"/>
      <c r="BLQ8036" s="154"/>
      <c r="BLR8036" s="154"/>
      <c r="BLS8036" s="154"/>
      <c r="BLT8036" s="154"/>
      <c r="BLU8036" s="154"/>
      <c r="BLV8036" s="154"/>
      <c r="BLW8036" s="154"/>
      <c r="BLX8036" s="154"/>
      <c r="BLY8036" s="154"/>
      <c r="BLZ8036" s="154"/>
      <c r="BMA8036" s="154"/>
      <c r="BMB8036" s="154"/>
      <c r="BMC8036" s="154"/>
      <c r="BMD8036" s="154"/>
      <c r="BME8036" s="154"/>
      <c r="BMF8036" s="154"/>
      <c r="BMG8036" s="154"/>
      <c r="BMH8036" s="154"/>
      <c r="BMI8036" s="154"/>
      <c r="BMJ8036" s="154"/>
      <c r="BMK8036" s="154"/>
      <c r="BML8036" s="154"/>
      <c r="BMM8036" s="154"/>
      <c r="BMN8036" s="154"/>
      <c r="BMO8036" s="154"/>
      <c r="BMP8036" s="154"/>
      <c r="BMQ8036" s="154"/>
      <c r="BMR8036" s="154"/>
      <c r="BMS8036" s="154"/>
      <c r="BMT8036" s="154"/>
      <c r="BMU8036" s="154"/>
      <c r="BMV8036" s="154"/>
      <c r="BMW8036" s="154"/>
      <c r="BMX8036" s="154"/>
      <c r="BMY8036" s="154"/>
      <c r="BMZ8036" s="154"/>
      <c r="BNA8036" s="154"/>
      <c r="BNB8036" s="154"/>
      <c r="BNC8036" s="154"/>
      <c r="BND8036" s="154"/>
      <c r="BNE8036" s="154"/>
      <c r="BNF8036" s="154"/>
      <c r="BNG8036" s="154"/>
      <c r="BNH8036" s="154"/>
      <c r="BNI8036" s="154"/>
      <c r="BNJ8036" s="154"/>
      <c r="BNK8036" s="154"/>
      <c r="BNL8036" s="154"/>
      <c r="BNM8036" s="154"/>
      <c r="BNN8036" s="154"/>
      <c r="BNO8036" s="154"/>
      <c r="BNP8036" s="154"/>
      <c r="BNQ8036" s="154"/>
      <c r="BNR8036" s="154"/>
      <c r="BNS8036" s="154"/>
      <c r="BNT8036" s="154"/>
      <c r="BNU8036" s="154"/>
      <c r="BNV8036" s="154"/>
      <c r="BNW8036" s="154"/>
      <c r="BNX8036" s="154"/>
      <c r="BNY8036" s="154"/>
      <c r="BNZ8036" s="154"/>
      <c r="BOA8036" s="154"/>
      <c r="BOB8036" s="154"/>
      <c r="BOC8036" s="154"/>
      <c r="BOD8036" s="154"/>
      <c r="BOE8036" s="154"/>
      <c r="BOF8036" s="154"/>
      <c r="BOG8036" s="154"/>
      <c r="BOH8036" s="154"/>
      <c r="BOI8036" s="154"/>
      <c r="BOJ8036" s="154"/>
      <c r="BOK8036" s="154"/>
      <c r="BOL8036" s="154"/>
      <c r="BOM8036" s="154"/>
      <c r="BON8036" s="154"/>
      <c r="BOO8036" s="154"/>
      <c r="BOP8036" s="154"/>
      <c r="BOQ8036" s="154"/>
      <c r="BOR8036" s="154"/>
      <c r="BOS8036" s="154"/>
      <c r="BOT8036" s="154"/>
      <c r="BOU8036" s="154"/>
      <c r="BOV8036" s="154"/>
      <c r="BOW8036" s="154"/>
      <c r="BOX8036" s="154"/>
      <c r="BOY8036" s="154"/>
      <c r="BOZ8036" s="154"/>
      <c r="BPA8036" s="154"/>
      <c r="BPB8036" s="154"/>
      <c r="BPC8036" s="154"/>
      <c r="BPD8036" s="154"/>
      <c r="BPE8036" s="154"/>
      <c r="BPF8036" s="154"/>
      <c r="BPG8036" s="154"/>
      <c r="BPH8036" s="154"/>
      <c r="BPI8036" s="154"/>
      <c r="BPJ8036" s="154"/>
      <c r="BPK8036" s="154"/>
      <c r="BPL8036" s="154"/>
      <c r="BPM8036" s="154"/>
      <c r="BPN8036" s="154"/>
      <c r="BPO8036" s="154"/>
      <c r="BPP8036" s="154"/>
      <c r="BPQ8036" s="154"/>
      <c r="BPR8036" s="154"/>
      <c r="BPS8036" s="154"/>
      <c r="BPT8036" s="154"/>
      <c r="BPU8036" s="154"/>
      <c r="BPV8036" s="154"/>
      <c r="BPW8036" s="154"/>
      <c r="BPX8036" s="154"/>
      <c r="BPY8036" s="154"/>
      <c r="BPZ8036" s="154"/>
      <c r="BQA8036" s="154"/>
      <c r="BQB8036" s="154"/>
      <c r="BQC8036" s="154"/>
      <c r="BQD8036" s="154"/>
      <c r="BQE8036" s="154"/>
      <c r="BQF8036" s="154"/>
      <c r="BQG8036" s="154"/>
      <c r="BQH8036" s="154"/>
      <c r="BQI8036" s="154"/>
      <c r="BQJ8036" s="154"/>
      <c r="BQK8036" s="154"/>
      <c r="BQL8036" s="154"/>
      <c r="BQM8036" s="154"/>
      <c r="BQN8036" s="154"/>
      <c r="BQO8036" s="154"/>
      <c r="BQP8036" s="154"/>
      <c r="BQQ8036" s="154"/>
      <c r="BQR8036" s="154"/>
      <c r="BQS8036" s="154"/>
      <c r="BQT8036" s="154"/>
      <c r="BQU8036" s="154"/>
      <c r="BQV8036" s="154"/>
      <c r="BQW8036" s="154"/>
      <c r="BQX8036" s="154"/>
      <c r="BQY8036" s="154"/>
      <c r="BQZ8036" s="154"/>
      <c r="BRA8036" s="154"/>
      <c r="BRB8036" s="154"/>
      <c r="BRC8036" s="154"/>
      <c r="BRD8036" s="154"/>
      <c r="BRE8036" s="154"/>
      <c r="BRF8036" s="154"/>
      <c r="BRG8036" s="154"/>
      <c r="BRH8036" s="154"/>
      <c r="BRI8036" s="154"/>
      <c r="BRJ8036" s="154"/>
      <c r="BRK8036" s="154"/>
      <c r="BRL8036" s="154"/>
      <c r="BRM8036" s="154"/>
      <c r="BRN8036" s="154"/>
      <c r="BRO8036" s="154"/>
      <c r="BRP8036" s="154"/>
      <c r="BRQ8036" s="154"/>
      <c r="BRR8036" s="154"/>
      <c r="BRS8036" s="154"/>
      <c r="BRT8036" s="154"/>
      <c r="BRU8036" s="154"/>
      <c r="BRV8036" s="154"/>
      <c r="BRW8036" s="154"/>
      <c r="BRX8036" s="154"/>
      <c r="BRY8036" s="154"/>
      <c r="BRZ8036" s="154"/>
      <c r="BSA8036" s="154"/>
      <c r="BSB8036" s="154"/>
      <c r="BSC8036" s="154"/>
      <c r="BSD8036" s="154"/>
      <c r="BSE8036" s="154"/>
      <c r="BSF8036" s="154"/>
      <c r="BSG8036" s="154"/>
      <c r="BSH8036" s="154"/>
      <c r="BSI8036" s="154"/>
      <c r="BSJ8036" s="154"/>
      <c r="BSK8036" s="154"/>
      <c r="BSL8036" s="154"/>
      <c r="BSM8036" s="154"/>
      <c r="BSN8036" s="154"/>
      <c r="BSO8036" s="154"/>
      <c r="BSP8036" s="154"/>
      <c r="BSQ8036" s="154"/>
      <c r="BSR8036" s="154"/>
      <c r="BSS8036" s="154"/>
      <c r="BST8036" s="154"/>
      <c r="BSU8036" s="154"/>
      <c r="BSV8036" s="154"/>
      <c r="BSW8036" s="154"/>
      <c r="BSX8036" s="154"/>
      <c r="BSY8036" s="154"/>
      <c r="BSZ8036" s="154"/>
      <c r="BTA8036" s="154"/>
      <c r="BTB8036" s="154"/>
      <c r="BTC8036" s="154"/>
      <c r="BTD8036" s="154"/>
      <c r="BTE8036" s="154"/>
      <c r="BTF8036" s="154"/>
      <c r="BTG8036" s="154"/>
      <c r="BTH8036" s="154"/>
      <c r="BTI8036" s="154"/>
      <c r="BTJ8036" s="154"/>
      <c r="BTK8036" s="154"/>
      <c r="BTL8036" s="154"/>
      <c r="BTM8036" s="154"/>
      <c r="BTN8036" s="154"/>
      <c r="BTO8036" s="154"/>
      <c r="BTP8036" s="154"/>
      <c r="BTQ8036" s="154"/>
      <c r="BTR8036" s="154"/>
      <c r="BTS8036" s="154"/>
      <c r="BTT8036" s="154"/>
      <c r="BTU8036" s="154"/>
      <c r="BTV8036" s="154"/>
      <c r="BTW8036" s="154"/>
      <c r="BTX8036" s="154"/>
      <c r="BTY8036" s="154"/>
      <c r="BTZ8036" s="154"/>
      <c r="BUA8036" s="154"/>
      <c r="BUB8036" s="154"/>
      <c r="BUC8036" s="154"/>
      <c r="BUD8036" s="154"/>
      <c r="BUE8036" s="154"/>
      <c r="BUF8036" s="154"/>
      <c r="BUG8036" s="154"/>
      <c r="BUH8036" s="154"/>
      <c r="BUI8036" s="154"/>
      <c r="BUJ8036" s="154"/>
      <c r="BUK8036" s="154"/>
      <c r="BUL8036" s="154"/>
      <c r="BUM8036" s="154"/>
      <c r="BUN8036" s="154"/>
      <c r="BUO8036" s="154"/>
      <c r="BUP8036" s="154"/>
      <c r="BUQ8036" s="154"/>
      <c r="BUR8036" s="154"/>
      <c r="BUS8036" s="154"/>
      <c r="BUT8036" s="154"/>
      <c r="BUU8036" s="154"/>
      <c r="BUV8036" s="154"/>
      <c r="BUW8036" s="154"/>
      <c r="BUX8036" s="154"/>
      <c r="BUY8036" s="154"/>
      <c r="BUZ8036" s="154"/>
      <c r="BVA8036" s="154"/>
      <c r="BVB8036" s="154"/>
      <c r="BVC8036" s="154"/>
      <c r="BVD8036" s="154"/>
      <c r="BVE8036" s="154"/>
      <c r="BVF8036" s="154"/>
      <c r="BVG8036" s="154"/>
      <c r="BVH8036" s="154"/>
      <c r="BVI8036" s="154"/>
      <c r="BVJ8036" s="154"/>
      <c r="BVK8036" s="154"/>
      <c r="BVL8036" s="154"/>
      <c r="BVM8036" s="154"/>
      <c r="BVN8036" s="154"/>
      <c r="BVO8036" s="154"/>
      <c r="BVP8036" s="154"/>
      <c r="BVQ8036" s="154"/>
      <c r="BVR8036" s="154"/>
      <c r="BVS8036" s="154"/>
      <c r="BVT8036" s="154"/>
      <c r="BVU8036" s="154"/>
      <c r="BVV8036" s="154"/>
      <c r="BVW8036" s="154"/>
      <c r="BVX8036" s="154"/>
      <c r="BVY8036" s="154"/>
      <c r="BVZ8036" s="154"/>
      <c r="BWA8036" s="154"/>
      <c r="BWB8036" s="154"/>
      <c r="BWC8036" s="154"/>
      <c r="BWD8036" s="154"/>
      <c r="BWE8036" s="154"/>
      <c r="BWF8036" s="154"/>
      <c r="BWG8036" s="154"/>
      <c r="BWH8036" s="154"/>
      <c r="BWI8036" s="154"/>
      <c r="BWJ8036" s="154"/>
      <c r="BWK8036" s="154"/>
      <c r="BWL8036" s="154"/>
      <c r="BWM8036" s="154"/>
      <c r="BWN8036" s="154"/>
      <c r="BWO8036" s="154"/>
      <c r="BWP8036" s="154"/>
      <c r="BWQ8036" s="154"/>
      <c r="BWR8036" s="154"/>
      <c r="BWS8036" s="154"/>
      <c r="BWT8036" s="154"/>
      <c r="BWU8036" s="154"/>
      <c r="BWV8036" s="154"/>
      <c r="BWW8036" s="154"/>
      <c r="BWX8036" s="154"/>
      <c r="BWY8036" s="154"/>
      <c r="BWZ8036" s="154"/>
      <c r="BXA8036" s="154"/>
      <c r="BXB8036" s="154"/>
      <c r="BXC8036" s="154"/>
      <c r="BXD8036" s="154"/>
      <c r="BXE8036" s="154"/>
      <c r="BXF8036" s="154"/>
      <c r="BXG8036" s="154"/>
      <c r="BXH8036" s="154"/>
      <c r="BXI8036" s="154"/>
      <c r="BXJ8036" s="154"/>
      <c r="BXK8036" s="154"/>
      <c r="BXL8036" s="154"/>
      <c r="BXM8036" s="154"/>
      <c r="BXN8036" s="154"/>
      <c r="BXO8036" s="154"/>
      <c r="BXP8036" s="154"/>
      <c r="BXQ8036" s="154"/>
      <c r="BXR8036" s="154"/>
      <c r="BXS8036" s="154"/>
      <c r="BXT8036" s="154"/>
      <c r="BXU8036" s="154"/>
      <c r="BXV8036" s="154"/>
      <c r="BXW8036" s="154"/>
      <c r="BXX8036" s="154"/>
      <c r="BXY8036" s="154"/>
      <c r="BXZ8036" s="154"/>
      <c r="BYA8036" s="154"/>
      <c r="BYB8036" s="154"/>
      <c r="BYC8036" s="154"/>
      <c r="BYD8036" s="154"/>
      <c r="BYE8036" s="154"/>
      <c r="BYF8036" s="154"/>
      <c r="BYG8036" s="154"/>
      <c r="BYH8036" s="154"/>
      <c r="BYI8036" s="154"/>
      <c r="BYJ8036" s="154"/>
      <c r="BYK8036" s="154"/>
      <c r="BYL8036" s="154"/>
      <c r="BYM8036" s="154"/>
      <c r="BYN8036" s="154"/>
      <c r="BYO8036" s="154"/>
      <c r="BYP8036" s="154"/>
      <c r="BYQ8036" s="154"/>
      <c r="BYR8036" s="154"/>
      <c r="BYS8036" s="154"/>
      <c r="BYT8036" s="154"/>
      <c r="BYU8036" s="154"/>
      <c r="BYV8036" s="154"/>
      <c r="BYW8036" s="154"/>
      <c r="BYX8036" s="154"/>
      <c r="BYY8036" s="154"/>
      <c r="BYZ8036" s="154"/>
      <c r="BZA8036" s="154"/>
      <c r="BZB8036" s="154"/>
      <c r="BZC8036" s="154"/>
      <c r="BZD8036" s="154"/>
      <c r="BZE8036" s="154"/>
      <c r="BZF8036" s="154"/>
      <c r="BZG8036" s="154"/>
      <c r="BZH8036" s="154"/>
      <c r="BZI8036" s="154"/>
      <c r="BZJ8036" s="154"/>
      <c r="BZK8036" s="154"/>
      <c r="BZL8036" s="154"/>
      <c r="BZM8036" s="154"/>
      <c r="BZN8036" s="154"/>
      <c r="BZO8036" s="154"/>
      <c r="BZP8036" s="154"/>
      <c r="BZQ8036" s="154"/>
      <c r="BZR8036" s="154"/>
      <c r="BZS8036" s="154"/>
      <c r="BZT8036" s="154"/>
      <c r="BZU8036" s="154"/>
      <c r="BZV8036" s="154"/>
      <c r="BZW8036" s="154"/>
      <c r="BZX8036" s="154"/>
      <c r="BZY8036" s="154"/>
      <c r="BZZ8036" s="154"/>
      <c r="CAA8036" s="154"/>
      <c r="CAB8036" s="154"/>
      <c r="CAC8036" s="154"/>
      <c r="CAD8036" s="154"/>
      <c r="CAE8036" s="154"/>
      <c r="CAF8036" s="154"/>
      <c r="CAG8036" s="154"/>
      <c r="CAH8036" s="154"/>
      <c r="CAI8036" s="154"/>
      <c r="CAJ8036" s="154"/>
      <c r="CAK8036" s="154"/>
      <c r="CAL8036" s="154"/>
      <c r="CAM8036" s="154"/>
      <c r="CAN8036" s="154"/>
      <c r="CAO8036" s="154"/>
      <c r="CAP8036" s="154"/>
      <c r="CAQ8036" s="154"/>
      <c r="CAR8036" s="154"/>
      <c r="CAS8036" s="154"/>
      <c r="CAT8036" s="154"/>
      <c r="CAU8036" s="154"/>
      <c r="CAV8036" s="154"/>
      <c r="CAW8036" s="154"/>
      <c r="CAX8036" s="154"/>
      <c r="CAY8036" s="154"/>
      <c r="CAZ8036" s="154"/>
      <c r="CBA8036" s="154"/>
      <c r="CBB8036" s="154"/>
      <c r="CBC8036" s="154"/>
      <c r="CBD8036" s="154"/>
      <c r="CBE8036" s="154"/>
      <c r="CBF8036" s="154"/>
      <c r="CBG8036" s="154"/>
      <c r="CBH8036" s="154"/>
      <c r="CBI8036" s="154"/>
      <c r="CBJ8036" s="154"/>
      <c r="CBK8036" s="154"/>
      <c r="CBL8036" s="154"/>
      <c r="CBM8036" s="154"/>
      <c r="CBN8036" s="154"/>
      <c r="CBO8036" s="154"/>
      <c r="CBP8036" s="154"/>
      <c r="CBQ8036" s="154"/>
      <c r="CBR8036" s="154"/>
      <c r="CBS8036" s="154"/>
      <c r="CBT8036" s="154"/>
      <c r="CBU8036" s="154"/>
      <c r="CBV8036" s="154"/>
      <c r="CBW8036" s="154"/>
      <c r="CBX8036" s="154"/>
      <c r="CBY8036" s="154"/>
      <c r="CBZ8036" s="154"/>
      <c r="CCA8036" s="154"/>
      <c r="CCB8036" s="154"/>
      <c r="CCC8036" s="154"/>
      <c r="CCD8036" s="154"/>
      <c r="CCE8036" s="154"/>
      <c r="CCF8036" s="154"/>
      <c r="CCG8036" s="154"/>
      <c r="CCH8036" s="154"/>
      <c r="CCI8036" s="154"/>
      <c r="CCJ8036" s="154"/>
      <c r="CCK8036" s="154"/>
      <c r="CCL8036" s="154"/>
      <c r="CCM8036" s="154"/>
      <c r="CCN8036" s="154"/>
      <c r="CCO8036" s="154"/>
      <c r="CCP8036" s="154"/>
      <c r="CCQ8036" s="154"/>
      <c r="CCR8036" s="154"/>
      <c r="CCS8036" s="154"/>
      <c r="CCT8036" s="154"/>
      <c r="CCU8036" s="154"/>
      <c r="CCV8036" s="154"/>
      <c r="CCW8036" s="154"/>
      <c r="CCX8036" s="154"/>
      <c r="CCY8036" s="154"/>
      <c r="CCZ8036" s="154"/>
      <c r="CDA8036" s="154"/>
      <c r="CDB8036" s="154"/>
      <c r="CDC8036" s="154"/>
      <c r="CDD8036" s="154"/>
      <c r="CDE8036" s="154"/>
      <c r="CDF8036" s="154"/>
      <c r="CDG8036" s="154"/>
      <c r="CDH8036" s="154"/>
      <c r="CDI8036" s="154"/>
      <c r="CDJ8036" s="154"/>
      <c r="CDK8036" s="154"/>
      <c r="CDL8036" s="154"/>
      <c r="CDM8036" s="154"/>
      <c r="CDN8036" s="154"/>
      <c r="CDO8036" s="154"/>
      <c r="CDP8036" s="154"/>
      <c r="CDQ8036" s="154"/>
      <c r="CDR8036" s="154"/>
      <c r="CDS8036" s="154"/>
      <c r="CDT8036" s="154"/>
      <c r="CDU8036" s="154"/>
      <c r="CDV8036" s="154"/>
      <c r="CDW8036" s="154"/>
      <c r="CDX8036" s="154"/>
      <c r="CDY8036" s="154"/>
      <c r="CDZ8036" s="154"/>
      <c r="CEA8036" s="154"/>
      <c r="CEB8036" s="154"/>
      <c r="CEC8036" s="154"/>
      <c r="CED8036" s="154"/>
      <c r="CEE8036" s="154"/>
      <c r="CEF8036" s="154"/>
      <c r="CEG8036" s="154"/>
      <c r="CEH8036" s="154"/>
      <c r="CEI8036" s="154"/>
      <c r="CEJ8036" s="154"/>
      <c r="CEK8036" s="154"/>
      <c r="CEL8036" s="154"/>
      <c r="CEM8036" s="154"/>
      <c r="CEN8036" s="154"/>
      <c r="CEO8036" s="154"/>
      <c r="CEP8036" s="154"/>
      <c r="CEQ8036" s="154"/>
      <c r="CER8036" s="154"/>
      <c r="CES8036" s="154"/>
      <c r="CET8036" s="154"/>
      <c r="CEU8036" s="154"/>
      <c r="CEV8036" s="154"/>
      <c r="CEW8036" s="154"/>
      <c r="CEX8036" s="154"/>
      <c r="CEY8036" s="154"/>
      <c r="CEZ8036" s="154"/>
      <c r="CFA8036" s="154"/>
      <c r="CFB8036" s="154"/>
      <c r="CFC8036" s="154"/>
      <c r="CFD8036" s="154"/>
      <c r="CFE8036" s="154"/>
      <c r="CFF8036" s="154"/>
      <c r="CFG8036" s="154"/>
      <c r="CFH8036" s="154"/>
      <c r="CFI8036" s="154"/>
      <c r="CFJ8036" s="154"/>
      <c r="CFK8036" s="154"/>
      <c r="CFL8036" s="154"/>
      <c r="CFM8036" s="154"/>
      <c r="CFN8036" s="154"/>
      <c r="CFO8036" s="154"/>
      <c r="CFP8036" s="154"/>
      <c r="CFQ8036" s="154"/>
      <c r="CFR8036" s="154"/>
      <c r="CFS8036" s="154"/>
      <c r="CFT8036" s="154"/>
      <c r="CFU8036" s="154"/>
      <c r="CFV8036" s="154"/>
      <c r="CFW8036" s="154"/>
      <c r="CFX8036" s="154"/>
      <c r="CFY8036" s="154"/>
      <c r="CFZ8036" s="154"/>
      <c r="CGA8036" s="154"/>
      <c r="CGB8036" s="154"/>
      <c r="CGC8036" s="154"/>
      <c r="CGD8036" s="154"/>
      <c r="CGE8036" s="154"/>
      <c r="CGF8036" s="154"/>
      <c r="CGG8036" s="154"/>
      <c r="CGH8036" s="154"/>
      <c r="CGI8036" s="154"/>
      <c r="CGJ8036" s="154"/>
      <c r="CGK8036" s="154"/>
      <c r="CGL8036" s="154"/>
      <c r="CGM8036" s="154"/>
      <c r="CGN8036" s="154"/>
      <c r="CGO8036" s="154"/>
      <c r="CGP8036" s="154"/>
      <c r="CGQ8036" s="154"/>
      <c r="CGR8036" s="154"/>
      <c r="CGS8036" s="154"/>
      <c r="CGT8036" s="154"/>
      <c r="CGU8036" s="154"/>
      <c r="CGV8036" s="154"/>
      <c r="CGW8036" s="154"/>
      <c r="CGX8036" s="154"/>
      <c r="CGY8036" s="154"/>
      <c r="CGZ8036" s="154"/>
      <c r="CHA8036" s="154"/>
      <c r="CHB8036" s="154"/>
      <c r="CHC8036" s="154"/>
      <c r="CHD8036" s="154"/>
      <c r="CHE8036" s="154"/>
      <c r="CHF8036" s="154"/>
      <c r="CHG8036" s="154"/>
      <c r="CHH8036" s="154"/>
      <c r="CHI8036" s="154"/>
      <c r="CHJ8036" s="154"/>
      <c r="CHK8036" s="154"/>
      <c r="CHL8036" s="154"/>
      <c r="CHM8036" s="154"/>
      <c r="CHN8036" s="154"/>
      <c r="CHO8036" s="154"/>
      <c r="CHP8036" s="154"/>
      <c r="CHQ8036" s="154"/>
      <c r="CHR8036" s="154"/>
      <c r="CHS8036" s="154"/>
      <c r="CHT8036" s="154"/>
      <c r="CHU8036" s="154"/>
      <c r="CHV8036" s="154"/>
      <c r="CHW8036" s="154"/>
      <c r="CHX8036" s="154"/>
      <c r="CHY8036" s="154"/>
      <c r="CHZ8036" s="154"/>
      <c r="CIA8036" s="154"/>
      <c r="CIB8036" s="154"/>
      <c r="CIC8036" s="154"/>
      <c r="CID8036" s="154"/>
      <c r="CIE8036" s="154"/>
      <c r="CIF8036" s="154"/>
      <c r="CIG8036" s="154"/>
      <c r="CIH8036" s="154"/>
      <c r="CII8036" s="154"/>
      <c r="CIJ8036" s="154"/>
      <c r="CIK8036" s="154"/>
      <c r="CIL8036" s="154"/>
      <c r="CIM8036" s="154"/>
      <c r="CIN8036" s="154"/>
      <c r="CIO8036" s="154"/>
      <c r="CIP8036" s="154"/>
      <c r="CIQ8036" s="154"/>
      <c r="CIR8036" s="154"/>
      <c r="CIS8036" s="154"/>
      <c r="CIT8036" s="154"/>
      <c r="CIU8036" s="154"/>
      <c r="CIV8036" s="154"/>
      <c r="CIW8036" s="154"/>
      <c r="CIX8036" s="154"/>
      <c r="CIY8036" s="154"/>
      <c r="CIZ8036" s="154"/>
      <c r="CJA8036" s="154"/>
      <c r="CJB8036" s="154"/>
      <c r="CJC8036" s="154"/>
      <c r="CJD8036" s="154"/>
      <c r="CJE8036" s="154"/>
      <c r="CJF8036" s="154"/>
      <c r="CJG8036" s="154"/>
      <c r="CJH8036" s="154"/>
      <c r="CJI8036" s="154"/>
      <c r="CJJ8036" s="154"/>
      <c r="CJK8036" s="154"/>
      <c r="CJL8036" s="154"/>
      <c r="CJM8036" s="154"/>
      <c r="CJN8036" s="154"/>
      <c r="CJO8036" s="154"/>
      <c r="CJP8036" s="154"/>
      <c r="CJQ8036" s="154"/>
      <c r="CJR8036" s="154"/>
      <c r="CJS8036" s="154"/>
      <c r="CJT8036" s="154"/>
      <c r="CJU8036" s="154"/>
      <c r="CJV8036" s="154"/>
      <c r="CJW8036" s="154"/>
      <c r="CJX8036" s="154"/>
      <c r="CJY8036" s="154"/>
      <c r="CJZ8036" s="154"/>
      <c r="CKA8036" s="154"/>
      <c r="CKB8036" s="154"/>
      <c r="CKC8036" s="154"/>
      <c r="CKD8036" s="154"/>
      <c r="CKE8036" s="154"/>
      <c r="CKF8036" s="154"/>
      <c r="CKG8036" s="154"/>
      <c r="CKH8036" s="154"/>
      <c r="CKI8036" s="154"/>
      <c r="CKJ8036" s="154"/>
      <c r="CKK8036" s="154"/>
      <c r="CKL8036" s="154"/>
      <c r="CKM8036" s="154"/>
      <c r="CKN8036" s="154"/>
      <c r="CKO8036" s="154"/>
      <c r="CKP8036" s="154"/>
      <c r="CKQ8036" s="154"/>
      <c r="CKR8036" s="154"/>
      <c r="CKS8036" s="154"/>
      <c r="CKT8036" s="154"/>
      <c r="CKU8036" s="154"/>
      <c r="CKV8036" s="154"/>
      <c r="CKW8036" s="154"/>
      <c r="CKX8036" s="154"/>
      <c r="CKY8036" s="154"/>
      <c r="CKZ8036" s="154"/>
      <c r="CLA8036" s="154"/>
      <c r="CLB8036" s="154"/>
      <c r="CLC8036" s="154"/>
      <c r="CLD8036" s="154"/>
      <c r="CLE8036" s="154"/>
      <c r="CLF8036" s="154"/>
      <c r="CLG8036" s="154"/>
      <c r="CLH8036" s="154"/>
      <c r="CLI8036" s="154"/>
      <c r="CLJ8036" s="154"/>
      <c r="CLK8036" s="154"/>
      <c r="CLL8036" s="154"/>
      <c r="CLM8036" s="154"/>
      <c r="CLN8036" s="154"/>
      <c r="CLO8036" s="154"/>
      <c r="CLP8036" s="154"/>
      <c r="CLQ8036" s="154"/>
      <c r="CLR8036" s="154"/>
      <c r="CLS8036" s="154"/>
      <c r="CLT8036" s="154"/>
      <c r="CLU8036" s="154"/>
      <c r="CLV8036" s="154"/>
      <c r="CLW8036" s="154"/>
      <c r="CLX8036" s="154"/>
      <c r="CLY8036" s="154"/>
      <c r="CLZ8036" s="154"/>
      <c r="CMA8036" s="154"/>
      <c r="CMB8036" s="154"/>
      <c r="CMC8036" s="154"/>
      <c r="CMD8036" s="154"/>
      <c r="CME8036" s="154"/>
      <c r="CMF8036" s="154"/>
      <c r="CMG8036" s="154"/>
      <c r="CMH8036" s="154"/>
      <c r="CMI8036" s="154"/>
      <c r="CMJ8036" s="154"/>
      <c r="CMK8036" s="154"/>
      <c r="CML8036" s="154"/>
      <c r="CMM8036" s="154"/>
      <c r="CMN8036" s="154"/>
      <c r="CMO8036" s="154"/>
      <c r="CMP8036" s="154"/>
      <c r="CMQ8036" s="154"/>
      <c r="CMR8036" s="154"/>
      <c r="CMS8036" s="154"/>
      <c r="CMT8036" s="154"/>
      <c r="CMU8036" s="154"/>
      <c r="CMV8036" s="154"/>
      <c r="CMW8036" s="154"/>
      <c r="CMX8036" s="154"/>
      <c r="CMY8036" s="154"/>
      <c r="CMZ8036" s="154"/>
      <c r="CNA8036" s="154"/>
      <c r="CNB8036" s="154"/>
      <c r="CNC8036" s="154"/>
      <c r="CND8036" s="154"/>
      <c r="CNE8036" s="154"/>
      <c r="CNF8036" s="154"/>
      <c r="CNG8036" s="154"/>
      <c r="CNH8036" s="154"/>
      <c r="CNI8036" s="154"/>
      <c r="CNJ8036" s="154"/>
      <c r="CNK8036" s="154"/>
      <c r="CNL8036" s="154"/>
      <c r="CNM8036" s="154"/>
      <c r="CNN8036" s="154"/>
      <c r="CNO8036" s="154"/>
      <c r="CNP8036" s="154"/>
      <c r="CNQ8036" s="154"/>
      <c r="CNR8036" s="154"/>
      <c r="CNS8036" s="154"/>
      <c r="CNT8036" s="154"/>
      <c r="CNU8036" s="154"/>
      <c r="CNV8036" s="154"/>
      <c r="CNW8036" s="154"/>
      <c r="CNX8036" s="154"/>
      <c r="CNY8036" s="154"/>
      <c r="CNZ8036" s="154"/>
      <c r="COA8036" s="154"/>
      <c r="COB8036" s="154"/>
      <c r="COC8036" s="154"/>
      <c r="COD8036" s="154"/>
      <c r="COE8036" s="154"/>
      <c r="COF8036" s="154"/>
      <c r="COG8036" s="154"/>
      <c r="COH8036" s="154"/>
      <c r="COI8036" s="154"/>
      <c r="COJ8036" s="154"/>
      <c r="COK8036" s="154"/>
      <c r="COL8036" s="154"/>
      <c r="COM8036" s="154"/>
      <c r="CON8036" s="154"/>
      <c r="COO8036" s="154"/>
      <c r="COP8036" s="154"/>
      <c r="COQ8036" s="154"/>
      <c r="COR8036" s="154"/>
      <c r="COS8036" s="154"/>
      <c r="COT8036" s="154"/>
      <c r="COU8036" s="154"/>
      <c r="COV8036" s="154"/>
      <c r="COW8036" s="154"/>
      <c r="COX8036" s="154"/>
      <c r="COY8036" s="154"/>
      <c r="COZ8036" s="154"/>
      <c r="CPA8036" s="154"/>
      <c r="CPB8036" s="154"/>
      <c r="CPC8036" s="154"/>
      <c r="CPD8036" s="154"/>
      <c r="CPE8036" s="154"/>
      <c r="CPF8036" s="154"/>
      <c r="CPG8036" s="154"/>
      <c r="CPH8036" s="154"/>
      <c r="CPI8036" s="154"/>
      <c r="CPJ8036" s="154"/>
      <c r="CPK8036" s="154"/>
      <c r="CPL8036" s="154"/>
      <c r="CPM8036" s="154"/>
      <c r="CPN8036" s="154"/>
      <c r="CPO8036" s="154"/>
      <c r="CPP8036" s="154"/>
      <c r="CPQ8036" s="154"/>
      <c r="CPR8036" s="154"/>
      <c r="CPS8036" s="154"/>
      <c r="CPT8036" s="154"/>
      <c r="CPU8036" s="154"/>
      <c r="CPV8036" s="154"/>
      <c r="CPW8036" s="154"/>
      <c r="CPX8036" s="154"/>
      <c r="CPY8036" s="154"/>
      <c r="CPZ8036" s="154"/>
      <c r="CQA8036" s="154"/>
      <c r="CQB8036" s="154"/>
      <c r="CQC8036" s="154"/>
      <c r="CQD8036" s="154"/>
      <c r="CQE8036" s="154"/>
      <c r="CQF8036" s="154"/>
      <c r="CQG8036" s="154"/>
      <c r="CQH8036" s="154"/>
      <c r="CQI8036" s="154"/>
      <c r="CQJ8036" s="154"/>
      <c r="CQK8036" s="154"/>
      <c r="CQL8036" s="154"/>
      <c r="CQM8036" s="154"/>
      <c r="CQN8036" s="154"/>
      <c r="CQO8036" s="154"/>
      <c r="CQP8036" s="154"/>
      <c r="CQQ8036" s="154"/>
      <c r="CQR8036" s="154"/>
      <c r="CQS8036" s="154"/>
      <c r="CQT8036" s="154"/>
      <c r="CQU8036" s="154"/>
      <c r="CQV8036" s="154"/>
      <c r="CQW8036" s="154"/>
      <c r="CQX8036" s="154"/>
      <c r="CQY8036" s="154"/>
      <c r="CQZ8036" s="154"/>
      <c r="CRA8036" s="154"/>
      <c r="CRB8036" s="154"/>
      <c r="CRC8036" s="154"/>
      <c r="CRD8036" s="154"/>
      <c r="CRE8036" s="154"/>
      <c r="CRF8036" s="154"/>
      <c r="CRG8036" s="154"/>
      <c r="CRH8036" s="154"/>
      <c r="CRI8036" s="154"/>
      <c r="CRJ8036" s="154"/>
      <c r="CRK8036" s="154"/>
      <c r="CRL8036" s="154"/>
      <c r="CRM8036" s="154"/>
      <c r="CRN8036" s="154"/>
      <c r="CRO8036" s="154"/>
      <c r="CRP8036" s="154"/>
      <c r="CRQ8036" s="154"/>
      <c r="CRR8036" s="154"/>
      <c r="CRS8036" s="154"/>
      <c r="CRT8036" s="154"/>
      <c r="CRU8036" s="154"/>
      <c r="CRV8036" s="154"/>
      <c r="CRW8036" s="154"/>
      <c r="CRX8036" s="154"/>
      <c r="CRY8036" s="154"/>
      <c r="CRZ8036" s="154"/>
      <c r="CSA8036" s="154"/>
      <c r="CSB8036" s="154"/>
      <c r="CSC8036" s="154"/>
      <c r="CSD8036" s="154"/>
      <c r="CSE8036" s="154"/>
      <c r="CSF8036" s="154"/>
      <c r="CSG8036" s="154"/>
      <c r="CSH8036" s="154"/>
      <c r="CSI8036" s="154"/>
      <c r="CSJ8036" s="154"/>
      <c r="CSK8036" s="154"/>
      <c r="CSL8036" s="154"/>
      <c r="CSM8036" s="154"/>
      <c r="CSN8036" s="154"/>
      <c r="CSO8036" s="154"/>
      <c r="CSP8036" s="154"/>
      <c r="CSQ8036" s="154"/>
      <c r="CSR8036" s="154"/>
      <c r="CSS8036" s="154"/>
      <c r="CST8036" s="154"/>
      <c r="CSU8036" s="154"/>
      <c r="CSV8036" s="154"/>
      <c r="CSW8036" s="154"/>
      <c r="CSX8036" s="154"/>
      <c r="CSY8036" s="154"/>
      <c r="CSZ8036" s="154"/>
      <c r="CTA8036" s="154"/>
      <c r="CTB8036" s="154"/>
      <c r="CTC8036" s="154"/>
      <c r="CTD8036" s="154"/>
      <c r="CTE8036" s="154"/>
      <c r="CTF8036" s="154"/>
      <c r="CTG8036" s="154"/>
      <c r="CTH8036" s="154"/>
      <c r="CTI8036" s="154"/>
      <c r="CTJ8036" s="154"/>
      <c r="CTK8036" s="154"/>
      <c r="CTL8036" s="154"/>
      <c r="CTM8036" s="154"/>
      <c r="CTN8036" s="154"/>
      <c r="CTO8036" s="154"/>
      <c r="CTP8036" s="154"/>
      <c r="CTQ8036" s="154"/>
      <c r="CTR8036" s="154"/>
      <c r="CTS8036" s="154"/>
      <c r="CTT8036" s="154"/>
      <c r="CTU8036" s="154"/>
      <c r="CTV8036" s="154"/>
      <c r="CTW8036" s="154"/>
      <c r="CTX8036" s="154"/>
      <c r="CTY8036" s="154"/>
      <c r="CTZ8036" s="154"/>
      <c r="CUA8036" s="154"/>
      <c r="CUB8036" s="154"/>
      <c r="CUC8036" s="154"/>
      <c r="CUD8036" s="154"/>
      <c r="CUE8036" s="154"/>
      <c r="CUF8036" s="154"/>
      <c r="CUG8036" s="154"/>
      <c r="CUH8036" s="154"/>
      <c r="CUI8036" s="154"/>
      <c r="CUJ8036" s="154"/>
      <c r="CUK8036" s="154"/>
      <c r="CUL8036" s="154"/>
      <c r="CUM8036" s="154"/>
      <c r="CUN8036" s="154"/>
      <c r="CUO8036" s="154"/>
      <c r="CUP8036" s="154"/>
      <c r="CUQ8036" s="154"/>
      <c r="CUR8036" s="154"/>
      <c r="CUS8036" s="154"/>
      <c r="CUT8036" s="154"/>
      <c r="CUU8036" s="154"/>
      <c r="CUV8036" s="154"/>
      <c r="CUW8036" s="154"/>
      <c r="CUX8036" s="154"/>
      <c r="CUY8036" s="154"/>
      <c r="CUZ8036" s="154"/>
      <c r="CVA8036" s="154"/>
      <c r="CVB8036" s="154"/>
      <c r="CVC8036" s="154"/>
      <c r="CVD8036" s="154"/>
      <c r="CVE8036" s="154"/>
      <c r="CVF8036" s="154"/>
      <c r="CVG8036" s="154"/>
      <c r="CVH8036" s="154"/>
      <c r="CVI8036" s="154"/>
      <c r="CVJ8036" s="154"/>
      <c r="CVK8036" s="154"/>
      <c r="CVL8036" s="154"/>
      <c r="CVM8036" s="154"/>
      <c r="CVN8036" s="154"/>
      <c r="CVO8036" s="154"/>
      <c r="CVP8036" s="154"/>
      <c r="CVQ8036" s="154"/>
      <c r="CVR8036" s="154"/>
      <c r="CVS8036" s="154"/>
      <c r="CVT8036" s="154"/>
      <c r="CVU8036" s="154"/>
      <c r="CVV8036" s="154"/>
      <c r="CVW8036" s="154"/>
      <c r="CVX8036" s="154"/>
      <c r="CVY8036" s="154"/>
      <c r="CVZ8036" s="154"/>
      <c r="CWA8036" s="154"/>
      <c r="CWB8036" s="154"/>
      <c r="CWC8036" s="154"/>
      <c r="CWD8036" s="154"/>
      <c r="CWE8036" s="154"/>
      <c r="CWF8036" s="154"/>
      <c r="CWG8036" s="154"/>
      <c r="CWH8036" s="154"/>
      <c r="CWI8036" s="154"/>
      <c r="CWJ8036" s="154"/>
      <c r="CWK8036" s="154"/>
      <c r="CWL8036" s="154"/>
      <c r="CWM8036" s="154"/>
      <c r="CWN8036" s="154"/>
      <c r="CWO8036" s="154"/>
      <c r="CWP8036" s="154"/>
      <c r="CWQ8036" s="154"/>
      <c r="CWR8036" s="154"/>
      <c r="CWS8036" s="154"/>
      <c r="CWT8036" s="154"/>
      <c r="CWU8036" s="154"/>
      <c r="CWV8036" s="154"/>
      <c r="CWW8036" s="154"/>
      <c r="CWX8036" s="154"/>
      <c r="CWY8036" s="154"/>
      <c r="CWZ8036" s="154"/>
      <c r="CXA8036" s="154"/>
      <c r="CXB8036" s="154"/>
      <c r="CXC8036" s="154"/>
      <c r="CXD8036" s="154"/>
      <c r="CXE8036" s="154"/>
      <c r="CXF8036" s="154"/>
      <c r="CXG8036" s="154"/>
      <c r="CXH8036" s="154"/>
      <c r="CXI8036" s="154"/>
      <c r="CXJ8036" s="154"/>
      <c r="CXK8036" s="154"/>
      <c r="CXL8036" s="154"/>
      <c r="CXM8036" s="154"/>
      <c r="CXN8036" s="154"/>
      <c r="CXO8036" s="154"/>
      <c r="CXP8036" s="154"/>
      <c r="CXQ8036" s="154"/>
      <c r="CXR8036" s="154"/>
      <c r="CXS8036" s="154"/>
      <c r="CXT8036" s="154"/>
      <c r="CXU8036" s="154"/>
      <c r="CXV8036" s="154"/>
      <c r="CXW8036" s="154"/>
      <c r="CXX8036" s="154"/>
      <c r="CXY8036" s="154"/>
      <c r="CXZ8036" s="154"/>
      <c r="CYA8036" s="154"/>
      <c r="CYB8036" s="154"/>
      <c r="CYC8036" s="154"/>
      <c r="CYD8036" s="154"/>
      <c r="CYE8036" s="154"/>
      <c r="CYF8036" s="154"/>
      <c r="CYG8036" s="154"/>
      <c r="CYH8036" s="154"/>
      <c r="CYI8036" s="154"/>
      <c r="CYJ8036" s="154"/>
      <c r="CYK8036" s="154"/>
      <c r="CYL8036" s="154"/>
      <c r="CYM8036" s="154"/>
      <c r="CYN8036" s="154"/>
      <c r="CYO8036" s="154"/>
      <c r="CYP8036" s="154"/>
      <c r="CYQ8036" s="154"/>
      <c r="CYR8036" s="154"/>
      <c r="CYS8036" s="154"/>
      <c r="CYT8036" s="154"/>
      <c r="CYU8036" s="154"/>
      <c r="CYV8036" s="154"/>
      <c r="CYW8036" s="154"/>
      <c r="CYX8036" s="154"/>
      <c r="CYY8036" s="154"/>
      <c r="CYZ8036" s="154"/>
      <c r="CZA8036" s="154"/>
      <c r="CZB8036" s="154"/>
      <c r="CZC8036" s="154"/>
      <c r="CZD8036" s="154"/>
      <c r="CZE8036" s="154"/>
      <c r="CZF8036" s="154"/>
      <c r="CZG8036" s="154"/>
      <c r="CZH8036" s="154"/>
      <c r="CZI8036" s="154"/>
      <c r="CZJ8036" s="154"/>
      <c r="CZK8036" s="154"/>
      <c r="CZL8036" s="154"/>
      <c r="CZM8036" s="154"/>
      <c r="CZN8036" s="154"/>
      <c r="CZO8036" s="154"/>
      <c r="CZP8036" s="154"/>
      <c r="CZQ8036" s="154"/>
      <c r="CZR8036" s="154"/>
      <c r="CZS8036" s="154"/>
      <c r="CZT8036" s="154"/>
      <c r="CZU8036" s="154"/>
      <c r="CZV8036" s="154"/>
      <c r="CZW8036" s="154"/>
      <c r="CZX8036" s="154"/>
      <c r="CZY8036" s="154"/>
      <c r="CZZ8036" s="154"/>
      <c r="DAA8036" s="154"/>
      <c r="DAB8036" s="154"/>
      <c r="DAC8036" s="154"/>
      <c r="DAD8036" s="154"/>
      <c r="DAE8036" s="154"/>
      <c r="DAF8036" s="154"/>
      <c r="DAG8036" s="154"/>
      <c r="DAH8036" s="154"/>
      <c r="DAI8036" s="154"/>
      <c r="DAJ8036" s="154"/>
      <c r="DAK8036" s="154"/>
      <c r="DAL8036" s="154"/>
      <c r="DAM8036" s="154"/>
      <c r="DAN8036" s="154"/>
      <c r="DAO8036" s="154"/>
      <c r="DAP8036" s="154"/>
      <c r="DAQ8036" s="154"/>
      <c r="DAR8036" s="154"/>
      <c r="DAS8036" s="154"/>
      <c r="DAT8036" s="154"/>
      <c r="DAU8036" s="154"/>
      <c r="DAV8036" s="154"/>
      <c r="DAW8036" s="154"/>
      <c r="DAX8036" s="154"/>
      <c r="DAY8036" s="154"/>
      <c r="DAZ8036" s="154"/>
      <c r="DBA8036" s="154"/>
      <c r="DBB8036" s="154"/>
      <c r="DBC8036" s="154"/>
      <c r="DBD8036" s="154"/>
      <c r="DBE8036" s="154"/>
      <c r="DBF8036" s="154"/>
      <c r="DBG8036" s="154"/>
      <c r="DBH8036" s="154"/>
      <c r="DBI8036" s="154"/>
      <c r="DBJ8036" s="154"/>
      <c r="DBK8036" s="154"/>
      <c r="DBL8036" s="154"/>
      <c r="DBM8036" s="154"/>
      <c r="DBN8036" s="154"/>
      <c r="DBO8036" s="154"/>
      <c r="DBP8036" s="154"/>
      <c r="DBQ8036" s="154"/>
      <c r="DBR8036" s="154"/>
      <c r="DBS8036" s="154"/>
      <c r="DBT8036" s="154"/>
      <c r="DBU8036" s="154"/>
      <c r="DBV8036" s="154"/>
      <c r="DBW8036" s="154"/>
      <c r="DBX8036" s="154"/>
      <c r="DBY8036" s="154"/>
      <c r="DBZ8036" s="154"/>
      <c r="DCA8036" s="154"/>
      <c r="DCB8036" s="154"/>
      <c r="DCC8036" s="154"/>
      <c r="DCD8036" s="154"/>
      <c r="DCE8036" s="154"/>
      <c r="DCF8036" s="154"/>
      <c r="DCG8036" s="154"/>
      <c r="DCH8036" s="154"/>
      <c r="DCI8036" s="154"/>
      <c r="DCJ8036" s="154"/>
      <c r="DCK8036" s="154"/>
      <c r="DCL8036" s="154"/>
      <c r="DCM8036" s="154"/>
      <c r="DCN8036" s="154"/>
      <c r="DCO8036" s="154"/>
      <c r="DCP8036" s="154"/>
      <c r="DCQ8036" s="154"/>
      <c r="DCR8036" s="154"/>
      <c r="DCS8036" s="154"/>
      <c r="DCT8036" s="154"/>
      <c r="DCU8036" s="154"/>
      <c r="DCV8036" s="154"/>
      <c r="DCW8036" s="154"/>
      <c r="DCX8036" s="154"/>
      <c r="DCY8036" s="154"/>
      <c r="DCZ8036" s="154"/>
      <c r="DDA8036" s="154"/>
      <c r="DDB8036" s="154"/>
      <c r="DDC8036" s="154"/>
      <c r="DDD8036" s="154"/>
      <c r="DDE8036" s="154"/>
      <c r="DDF8036" s="154"/>
      <c r="DDG8036" s="154"/>
      <c r="DDH8036" s="154"/>
      <c r="DDI8036" s="154"/>
      <c r="DDJ8036" s="154"/>
      <c r="DDK8036" s="154"/>
      <c r="DDL8036" s="154"/>
      <c r="DDM8036" s="154"/>
      <c r="DDN8036" s="154"/>
      <c r="DDO8036" s="154"/>
      <c r="DDP8036" s="154"/>
      <c r="DDQ8036" s="154"/>
      <c r="DDR8036" s="154"/>
      <c r="DDS8036" s="154"/>
      <c r="DDT8036" s="154"/>
      <c r="DDU8036" s="154"/>
      <c r="DDV8036" s="154"/>
      <c r="DDW8036" s="154"/>
      <c r="DDX8036" s="154"/>
      <c r="DDY8036" s="154"/>
      <c r="DDZ8036" s="154"/>
      <c r="DEA8036" s="154"/>
      <c r="DEB8036" s="154"/>
      <c r="DEC8036" s="154"/>
      <c r="DED8036" s="154"/>
      <c r="DEE8036" s="154"/>
      <c r="DEF8036" s="154"/>
      <c r="DEG8036" s="154"/>
      <c r="DEH8036" s="154"/>
      <c r="DEI8036" s="154"/>
      <c r="DEJ8036" s="154"/>
      <c r="DEK8036" s="154"/>
      <c r="DEL8036" s="154"/>
      <c r="DEM8036" s="154"/>
      <c r="DEN8036" s="154"/>
      <c r="DEO8036" s="154"/>
      <c r="DEP8036" s="154"/>
      <c r="DEQ8036" s="154"/>
      <c r="DER8036" s="154"/>
      <c r="DES8036" s="154"/>
      <c r="DET8036" s="154"/>
      <c r="DEU8036" s="154"/>
      <c r="DEV8036" s="154"/>
      <c r="DEW8036" s="154"/>
      <c r="DEX8036" s="154"/>
      <c r="DEY8036" s="154"/>
      <c r="DEZ8036" s="154"/>
      <c r="DFA8036" s="154"/>
      <c r="DFB8036" s="154"/>
      <c r="DFC8036" s="154"/>
      <c r="DFD8036" s="154"/>
      <c r="DFE8036" s="154"/>
      <c r="DFF8036" s="154"/>
      <c r="DFG8036" s="154"/>
      <c r="DFH8036" s="154"/>
      <c r="DFI8036" s="154"/>
      <c r="DFJ8036" s="154"/>
      <c r="DFK8036" s="154"/>
      <c r="DFL8036" s="154"/>
      <c r="DFM8036" s="154"/>
      <c r="DFN8036" s="154"/>
      <c r="DFO8036" s="154"/>
      <c r="DFP8036" s="154"/>
      <c r="DFQ8036" s="154"/>
      <c r="DFR8036" s="154"/>
      <c r="DFS8036" s="154"/>
      <c r="DFT8036" s="154"/>
      <c r="DFU8036" s="154"/>
      <c r="DFV8036" s="154"/>
      <c r="DFW8036" s="154"/>
      <c r="DFX8036" s="154"/>
      <c r="DFY8036" s="154"/>
      <c r="DFZ8036" s="154"/>
      <c r="DGA8036" s="154"/>
      <c r="DGB8036" s="154"/>
      <c r="DGC8036" s="154"/>
      <c r="DGD8036" s="154"/>
      <c r="DGE8036" s="154"/>
      <c r="DGF8036" s="154"/>
      <c r="DGG8036" s="154"/>
      <c r="DGH8036" s="154"/>
      <c r="DGI8036" s="154"/>
      <c r="DGJ8036" s="154"/>
      <c r="DGK8036" s="154"/>
      <c r="DGL8036" s="154"/>
      <c r="DGM8036" s="154"/>
      <c r="DGN8036" s="154"/>
      <c r="DGO8036" s="154"/>
      <c r="DGP8036" s="154"/>
      <c r="DGQ8036" s="154"/>
      <c r="DGR8036" s="154"/>
      <c r="DGS8036" s="154"/>
      <c r="DGT8036" s="154"/>
      <c r="DGU8036" s="154"/>
      <c r="DGV8036" s="154"/>
      <c r="DGW8036" s="154"/>
      <c r="DGX8036" s="154"/>
      <c r="DGY8036" s="154"/>
      <c r="DGZ8036" s="154"/>
      <c r="DHA8036" s="154"/>
      <c r="DHB8036" s="154"/>
      <c r="DHC8036" s="154"/>
      <c r="DHD8036" s="154"/>
      <c r="DHE8036" s="154"/>
      <c r="DHF8036" s="154"/>
      <c r="DHG8036" s="154"/>
      <c r="DHH8036" s="154"/>
      <c r="DHI8036" s="154"/>
      <c r="DHJ8036" s="154"/>
      <c r="DHK8036" s="154"/>
      <c r="DHL8036" s="154"/>
      <c r="DHM8036" s="154"/>
      <c r="DHN8036" s="154"/>
      <c r="DHO8036" s="154"/>
      <c r="DHP8036" s="154"/>
      <c r="DHQ8036" s="154"/>
      <c r="DHR8036" s="154"/>
      <c r="DHS8036" s="154"/>
      <c r="DHT8036" s="154"/>
      <c r="DHU8036" s="154"/>
      <c r="DHV8036" s="154"/>
      <c r="DHW8036" s="154"/>
      <c r="DHX8036" s="154"/>
      <c r="DHY8036" s="154"/>
      <c r="DHZ8036" s="154"/>
      <c r="DIA8036" s="154"/>
      <c r="DIB8036" s="154"/>
      <c r="DIC8036" s="154"/>
      <c r="DID8036" s="154"/>
      <c r="DIE8036" s="154"/>
      <c r="DIF8036" s="154"/>
      <c r="DIG8036" s="154"/>
      <c r="DIH8036" s="154"/>
      <c r="DII8036" s="154"/>
      <c r="DIJ8036" s="154"/>
      <c r="DIK8036" s="154"/>
      <c r="DIL8036" s="154"/>
      <c r="DIM8036" s="154"/>
      <c r="DIN8036" s="154"/>
      <c r="DIO8036" s="154"/>
      <c r="DIP8036" s="154"/>
      <c r="DIQ8036" s="154"/>
      <c r="DIR8036" s="154"/>
      <c r="DIS8036" s="154"/>
      <c r="DIT8036" s="154"/>
      <c r="DIU8036" s="154"/>
      <c r="DIV8036" s="154"/>
      <c r="DIW8036" s="154"/>
      <c r="DIX8036" s="154"/>
      <c r="DIY8036" s="154"/>
      <c r="DIZ8036" s="154"/>
      <c r="DJA8036" s="154"/>
      <c r="DJB8036" s="154"/>
      <c r="DJC8036" s="154"/>
      <c r="DJD8036" s="154"/>
      <c r="DJE8036" s="154"/>
      <c r="DJF8036" s="154"/>
      <c r="DJG8036" s="154"/>
      <c r="DJH8036" s="154"/>
      <c r="DJI8036" s="154"/>
      <c r="DJJ8036" s="154"/>
      <c r="DJK8036" s="154"/>
      <c r="DJL8036" s="154"/>
      <c r="DJM8036" s="154"/>
      <c r="DJN8036" s="154"/>
      <c r="DJO8036" s="154"/>
      <c r="DJP8036" s="154"/>
      <c r="DJQ8036" s="154"/>
      <c r="DJR8036" s="154"/>
      <c r="DJS8036" s="154"/>
      <c r="DJT8036" s="154"/>
      <c r="DJU8036" s="154"/>
      <c r="DJV8036" s="154"/>
      <c r="DJW8036" s="154"/>
      <c r="DJX8036" s="154"/>
      <c r="DJY8036" s="154"/>
      <c r="DJZ8036" s="154"/>
      <c r="DKA8036" s="154"/>
      <c r="DKB8036" s="154"/>
      <c r="DKC8036" s="154"/>
      <c r="DKD8036" s="154"/>
      <c r="DKE8036" s="154"/>
      <c r="DKF8036" s="154"/>
      <c r="DKG8036" s="154"/>
      <c r="DKH8036" s="154"/>
      <c r="DKI8036" s="154"/>
      <c r="DKJ8036" s="154"/>
      <c r="DKK8036" s="154"/>
      <c r="DKL8036" s="154"/>
      <c r="DKM8036" s="154"/>
      <c r="DKN8036" s="154"/>
      <c r="DKO8036" s="154"/>
      <c r="DKP8036" s="154"/>
      <c r="DKQ8036" s="154"/>
      <c r="DKR8036" s="154"/>
      <c r="DKS8036" s="154"/>
      <c r="DKT8036" s="154"/>
      <c r="DKU8036" s="154"/>
      <c r="DKV8036" s="154"/>
      <c r="DKW8036" s="154"/>
      <c r="DKX8036" s="154"/>
      <c r="DKY8036" s="154"/>
      <c r="DKZ8036" s="154"/>
      <c r="DLA8036" s="154"/>
      <c r="DLB8036" s="154"/>
      <c r="DLC8036" s="154"/>
      <c r="DLD8036" s="154"/>
      <c r="DLE8036" s="154"/>
      <c r="DLF8036" s="154"/>
      <c r="DLG8036" s="154"/>
      <c r="DLH8036" s="154"/>
      <c r="DLI8036" s="154"/>
      <c r="DLJ8036" s="154"/>
      <c r="DLK8036" s="154"/>
      <c r="DLL8036" s="154"/>
      <c r="DLM8036" s="154"/>
      <c r="DLN8036" s="154"/>
      <c r="DLO8036" s="154"/>
      <c r="DLP8036" s="154"/>
      <c r="DLQ8036" s="154"/>
      <c r="DLR8036" s="154"/>
      <c r="DLS8036" s="154"/>
      <c r="DLT8036" s="154"/>
      <c r="DLU8036" s="154"/>
      <c r="DLV8036" s="154"/>
      <c r="DLW8036" s="154"/>
      <c r="DLX8036" s="154"/>
      <c r="DLY8036" s="154"/>
      <c r="DLZ8036" s="154"/>
      <c r="DMA8036" s="154"/>
      <c r="DMB8036" s="154"/>
      <c r="DMC8036" s="154"/>
      <c r="DMD8036" s="154"/>
      <c r="DME8036" s="154"/>
      <c r="DMF8036" s="154"/>
      <c r="DMG8036" s="154"/>
      <c r="DMH8036" s="154"/>
      <c r="DMI8036" s="154"/>
      <c r="DMJ8036" s="154"/>
      <c r="DMK8036" s="154"/>
      <c r="DML8036" s="154"/>
      <c r="DMM8036" s="154"/>
      <c r="DMN8036" s="154"/>
      <c r="DMO8036" s="154"/>
      <c r="DMP8036" s="154"/>
      <c r="DMQ8036" s="154"/>
      <c r="DMR8036" s="154"/>
      <c r="DMS8036" s="154"/>
      <c r="DMT8036" s="154"/>
      <c r="DMU8036" s="154"/>
      <c r="DMV8036" s="154"/>
      <c r="DMW8036" s="154"/>
      <c r="DMX8036" s="154"/>
      <c r="DMY8036" s="154"/>
      <c r="DMZ8036" s="154"/>
      <c r="DNA8036" s="154"/>
      <c r="DNB8036" s="154"/>
      <c r="DNC8036" s="154"/>
      <c r="DND8036" s="154"/>
      <c r="DNE8036" s="154"/>
      <c r="DNF8036" s="154"/>
      <c r="DNG8036" s="154"/>
      <c r="DNH8036" s="154"/>
      <c r="DNI8036" s="154"/>
      <c r="DNJ8036" s="154"/>
      <c r="DNK8036" s="154"/>
      <c r="DNL8036" s="154"/>
      <c r="DNM8036" s="154"/>
      <c r="DNN8036" s="154"/>
      <c r="DNO8036" s="154"/>
      <c r="DNP8036" s="154"/>
      <c r="DNQ8036" s="154"/>
      <c r="DNR8036" s="154"/>
      <c r="DNS8036" s="154"/>
      <c r="DNT8036" s="154"/>
      <c r="DNU8036" s="154"/>
      <c r="DNV8036" s="154"/>
      <c r="DNW8036" s="154"/>
      <c r="DNX8036" s="154"/>
      <c r="DNY8036" s="154"/>
      <c r="DNZ8036" s="154"/>
      <c r="DOA8036" s="154"/>
      <c r="DOB8036" s="154"/>
      <c r="DOC8036" s="154"/>
      <c r="DOD8036" s="154"/>
      <c r="DOE8036" s="154"/>
      <c r="DOF8036" s="154"/>
      <c r="DOG8036" s="154"/>
      <c r="DOH8036" s="154"/>
      <c r="DOI8036" s="154"/>
      <c r="DOJ8036" s="154"/>
      <c r="DOK8036" s="154"/>
      <c r="DOL8036" s="154"/>
      <c r="DOM8036" s="154"/>
      <c r="DON8036" s="154"/>
      <c r="DOO8036" s="154"/>
      <c r="DOP8036" s="154"/>
      <c r="DOQ8036" s="154"/>
      <c r="DOR8036" s="154"/>
      <c r="DOS8036" s="154"/>
      <c r="DOT8036" s="154"/>
      <c r="DOU8036" s="154"/>
      <c r="DOV8036" s="154"/>
      <c r="DOW8036" s="154"/>
      <c r="DOX8036" s="154"/>
      <c r="DOY8036" s="154"/>
      <c r="DOZ8036" s="154"/>
      <c r="DPA8036" s="154"/>
      <c r="DPB8036" s="154"/>
      <c r="DPC8036" s="154"/>
      <c r="DPD8036" s="154"/>
      <c r="DPE8036" s="154"/>
      <c r="DPF8036" s="154"/>
      <c r="DPG8036" s="154"/>
      <c r="DPH8036" s="154"/>
      <c r="DPI8036" s="154"/>
      <c r="DPJ8036" s="154"/>
      <c r="DPK8036" s="154"/>
      <c r="DPL8036" s="154"/>
      <c r="DPM8036" s="154"/>
      <c r="DPN8036" s="154"/>
      <c r="DPO8036" s="154"/>
      <c r="DPP8036" s="154"/>
      <c r="DPQ8036" s="154"/>
      <c r="DPR8036" s="154"/>
      <c r="DPS8036" s="154"/>
      <c r="DPT8036" s="154"/>
      <c r="DPU8036" s="154"/>
      <c r="DPV8036" s="154"/>
      <c r="DPW8036" s="154"/>
      <c r="DPX8036" s="154"/>
      <c r="DPY8036" s="154"/>
      <c r="DPZ8036" s="154"/>
      <c r="DQA8036" s="154"/>
      <c r="DQB8036" s="154"/>
      <c r="DQC8036" s="154"/>
      <c r="DQD8036" s="154"/>
      <c r="DQE8036" s="154"/>
      <c r="DQF8036" s="154"/>
      <c r="DQG8036" s="154"/>
      <c r="DQH8036" s="154"/>
      <c r="DQI8036" s="154"/>
      <c r="DQJ8036" s="154"/>
      <c r="DQK8036" s="154"/>
      <c r="DQL8036" s="154"/>
      <c r="DQM8036" s="154"/>
      <c r="DQN8036" s="154"/>
      <c r="DQO8036" s="154"/>
      <c r="DQP8036" s="154"/>
      <c r="DQQ8036" s="154"/>
      <c r="DQR8036" s="154"/>
      <c r="DQS8036" s="154"/>
      <c r="DQT8036" s="154"/>
      <c r="DQU8036" s="154"/>
      <c r="DQV8036" s="154"/>
      <c r="DQW8036" s="154"/>
      <c r="DQX8036" s="154"/>
      <c r="DQY8036" s="154"/>
      <c r="DQZ8036" s="154"/>
      <c r="DRA8036" s="154"/>
      <c r="DRB8036" s="154"/>
      <c r="DRC8036" s="154"/>
      <c r="DRD8036" s="154"/>
      <c r="DRE8036" s="154"/>
      <c r="DRF8036" s="154"/>
      <c r="DRG8036" s="154"/>
      <c r="DRH8036" s="154"/>
      <c r="DRI8036" s="154"/>
      <c r="DRJ8036" s="154"/>
      <c r="DRK8036" s="154"/>
      <c r="DRL8036" s="154"/>
      <c r="DRM8036" s="154"/>
      <c r="DRN8036" s="154"/>
      <c r="DRO8036" s="154"/>
      <c r="DRP8036" s="154"/>
      <c r="DRQ8036" s="154"/>
      <c r="DRR8036" s="154"/>
      <c r="DRS8036" s="154"/>
      <c r="DRT8036" s="154"/>
      <c r="DRU8036" s="154"/>
      <c r="DRV8036" s="154"/>
      <c r="DRW8036" s="154"/>
      <c r="DRX8036" s="154"/>
      <c r="DRY8036" s="154"/>
      <c r="DRZ8036" s="154"/>
      <c r="DSA8036" s="154"/>
      <c r="DSB8036" s="154"/>
      <c r="DSC8036" s="154"/>
      <c r="DSD8036" s="154"/>
      <c r="DSE8036" s="154"/>
      <c r="DSF8036" s="154"/>
      <c r="DSG8036" s="154"/>
      <c r="DSH8036" s="154"/>
      <c r="DSI8036" s="154"/>
      <c r="DSJ8036" s="154"/>
      <c r="DSK8036" s="154"/>
      <c r="DSL8036" s="154"/>
      <c r="DSM8036" s="154"/>
      <c r="DSN8036" s="154"/>
      <c r="DSO8036" s="154"/>
      <c r="DSP8036" s="154"/>
      <c r="DSQ8036" s="154"/>
      <c r="DSR8036" s="154"/>
      <c r="DSS8036" s="154"/>
      <c r="DST8036" s="154"/>
      <c r="DSU8036" s="154"/>
      <c r="DSV8036" s="154"/>
      <c r="DSW8036" s="154"/>
      <c r="DSX8036" s="154"/>
      <c r="DSY8036" s="154"/>
      <c r="DSZ8036" s="154"/>
      <c r="DTA8036" s="154"/>
      <c r="DTB8036" s="154"/>
      <c r="DTC8036" s="154"/>
      <c r="DTD8036" s="154"/>
      <c r="DTE8036" s="154"/>
      <c r="DTF8036" s="154"/>
      <c r="DTG8036" s="154"/>
      <c r="DTH8036" s="154"/>
      <c r="DTI8036" s="154"/>
      <c r="DTJ8036" s="154"/>
      <c r="DTK8036" s="154"/>
      <c r="DTL8036" s="154"/>
      <c r="DTM8036" s="154"/>
      <c r="DTN8036" s="154"/>
      <c r="DTO8036" s="154"/>
      <c r="DTP8036" s="154"/>
      <c r="DTQ8036" s="154"/>
      <c r="DTR8036" s="154"/>
      <c r="DTS8036" s="154"/>
      <c r="DTT8036" s="154"/>
      <c r="DTU8036" s="154"/>
      <c r="DTV8036" s="154"/>
      <c r="DTW8036" s="154"/>
      <c r="DTX8036" s="154"/>
      <c r="DTY8036" s="154"/>
      <c r="DTZ8036" s="154"/>
      <c r="DUA8036" s="154"/>
      <c r="DUB8036" s="154"/>
      <c r="DUC8036" s="154"/>
      <c r="DUD8036" s="154"/>
      <c r="DUE8036" s="154"/>
      <c r="DUF8036" s="154"/>
      <c r="DUG8036" s="154"/>
      <c r="DUH8036" s="154"/>
      <c r="DUI8036" s="154"/>
      <c r="DUJ8036" s="154"/>
      <c r="DUK8036" s="154"/>
      <c r="DUL8036" s="154"/>
      <c r="DUM8036" s="154"/>
      <c r="DUN8036" s="154"/>
      <c r="DUO8036" s="154"/>
      <c r="DUP8036" s="154"/>
      <c r="DUQ8036" s="154"/>
      <c r="DUR8036" s="154"/>
      <c r="DUS8036" s="154"/>
      <c r="DUT8036" s="154"/>
      <c r="DUU8036" s="154"/>
      <c r="DUV8036" s="154"/>
      <c r="DUW8036" s="154"/>
      <c r="DUX8036" s="154"/>
      <c r="DUY8036" s="154"/>
      <c r="DUZ8036" s="154"/>
      <c r="DVA8036" s="154"/>
      <c r="DVB8036" s="154"/>
      <c r="DVC8036" s="154"/>
      <c r="DVD8036" s="154"/>
      <c r="DVE8036" s="154"/>
      <c r="DVF8036" s="154"/>
      <c r="DVG8036" s="154"/>
      <c r="DVH8036" s="154"/>
      <c r="DVI8036" s="154"/>
      <c r="DVJ8036" s="154"/>
      <c r="DVK8036" s="154"/>
      <c r="DVL8036" s="154"/>
      <c r="DVM8036" s="154"/>
      <c r="DVN8036" s="154"/>
      <c r="DVO8036" s="154"/>
      <c r="DVP8036" s="154"/>
      <c r="DVQ8036" s="154"/>
      <c r="DVR8036" s="154"/>
      <c r="DVS8036" s="154"/>
      <c r="DVT8036" s="154"/>
      <c r="DVU8036" s="154"/>
      <c r="DVV8036" s="154"/>
      <c r="DVW8036" s="154"/>
      <c r="DVX8036" s="154"/>
      <c r="DVY8036" s="154"/>
      <c r="DVZ8036" s="154"/>
      <c r="DWA8036" s="154"/>
      <c r="DWB8036" s="154"/>
      <c r="DWC8036" s="154"/>
      <c r="DWD8036" s="154"/>
      <c r="DWE8036" s="154"/>
      <c r="DWF8036" s="154"/>
      <c r="DWG8036" s="154"/>
      <c r="DWH8036" s="154"/>
      <c r="DWI8036" s="154"/>
      <c r="DWJ8036" s="154"/>
      <c r="DWK8036" s="154"/>
      <c r="DWL8036" s="154"/>
      <c r="DWM8036" s="154"/>
      <c r="DWN8036" s="154"/>
      <c r="DWO8036" s="154"/>
      <c r="DWP8036" s="154"/>
      <c r="DWQ8036" s="154"/>
      <c r="DWR8036" s="154"/>
      <c r="DWS8036" s="154"/>
      <c r="DWT8036" s="154"/>
      <c r="DWU8036" s="154"/>
      <c r="DWV8036" s="154"/>
      <c r="DWW8036" s="154"/>
      <c r="DWX8036" s="154"/>
      <c r="DWY8036" s="154"/>
      <c r="DWZ8036" s="154"/>
      <c r="DXA8036" s="154"/>
      <c r="DXB8036" s="154"/>
      <c r="DXC8036" s="154"/>
      <c r="DXD8036" s="154"/>
      <c r="DXE8036" s="154"/>
      <c r="DXF8036" s="154"/>
      <c r="DXG8036" s="154"/>
      <c r="DXH8036" s="154"/>
      <c r="DXI8036" s="154"/>
      <c r="DXJ8036" s="154"/>
      <c r="DXK8036" s="154"/>
      <c r="DXL8036" s="154"/>
      <c r="DXM8036" s="154"/>
      <c r="DXN8036" s="154"/>
      <c r="DXO8036" s="154"/>
      <c r="DXP8036" s="154"/>
      <c r="DXQ8036" s="154"/>
      <c r="DXR8036" s="154"/>
      <c r="DXS8036" s="154"/>
      <c r="DXT8036" s="154"/>
      <c r="DXU8036" s="154"/>
      <c r="DXV8036" s="154"/>
      <c r="DXW8036" s="154"/>
      <c r="DXX8036" s="154"/>
      <c r="DXY8036" s="154"/>
      <c r="DXZ8036" s="154"/>
      <c r="DYA8036" s="154"/>
      <c r="DYB8036" s="154"/>
      <c r="DYC8036" s="154"/>
      <c r="DYD8036" s="154"/>
      <c r="DYE8036" s="154"/>
      <c r="DYF8036" s="154"/>
      <c r="DYG8036" s="154"/>
      <c r="DYH8036" s="154"/>
      <c r="DYI8036" s="154"/>
      <c r="DYJ8036" s="154"/>
      <c r="DYK8036" s="154"/>
      <c r="DYL8036" s="154"/>
      <c r="DYM8036" s="154"/>
      <c r="DYN8036" s="154"/>
      <c r="DYO8036" s="154"/>
      <c r="DYP8036" s="154"/>
      <c r="DYQ8036" s="154"/>
      <c r="DYR8036" s="154"/>
      <c r="DYS8036" s="154"/>
      <c r="DYT8036" s="154"/>
      <c r="DYU8036" s="154"/>
      <c r="DYV8036" s="154"/>
      <c r="DYW8036" s="154"/>
      <c r="DYX8036" s="154"/>
      <c r="DYY8036" s="154"/>
      <c r="DYZ8036" s="154"/>
      <c r="DZA8036" s="154"/>
      <c r="DZB8036" s="154"/>
      <c r="DZC8036" s="154"/>
      <c r="DZD8036" s="154"/>
      <c r="DZE8036" s="154"/>
      <c r="DZF8036" s="154"/>
      <c r="DZG8036" s="154"/>
      <c r="DZH8036" s="154"/>
      <c r="DZI8036" s="154"/>
      <c r="DZJ8036" s="154"/>
      <c r="DZK8036" s="154"/>
      <c r="DZL8036" s="154"/>
      <c r="DZM8036" s="154"/>
      <c r="DZN8036" s="154"/>
      <c r="DZO8036" s="154"/>
      <c r="DZP8036" s="154"/>
      <c r="DZQ8036" s="154"/>
      <c r="DZR8036" s="154"/>
      <c r="DZS8036" s="154"/>
      <c r="DZT8036" s="154"/>
      <c r="DZU8036" s="154"/>
      <c r="DZV8036" s="154"/>
      <c r="DZW8036" s="154"/>
      <c r="DZX8036" s="154"/>
      <c r="DZY8036" s="154"/>
      <c r="DZZ8036" s="154"/>
      <c r="EAA8036" s="154"/>
      <c r="EAB8036" s="154"/>
      <c r="EAC8036" s="154"/>
      <c r="EAD8036" s="154"/>
      <c r="EAE8036" s="154"/>
      <c r="EAF8036" s="154"/>
      <c r="EAG8036" s="154"/>
      <c r="EAH8036" s="154"/>
      <c r="EAI8036" s="154"/>
      <c r="EAJ8036" s="154"/>
      <c r="EAK8036" s="154"/>
      <c r="EAL8036" s="154"/>
      <c r="EAM8036" s="154"/>
      <c r="EAN8036" s="154"/>
      <c r="EAO8036" s="154"/>
      <c r="EAP8036" s="154"/>
      <c r="EAQ8036" s="154"/>
      <c r="EAR8036" s="154"/>
      <c r="EAS8036" s="154"/>
      <c r="EAT8036" s="154"/>
      <c r="EAU8036" s="154"/>
      <c r="EAV8036" s="154"/>
      <c r="EAW8036" s="154"/>
      <c r="EAX8036" s="154"/>
      <c r="EAY8036" s="154"/>
      <c r="EAZ8036" s="154"/>
      <c r="EBA8036" s="154"/>
      <c r="EBB8036" s="154"/>
      <c r="EBC8036" s="154"/>
      <c r="EBD8036" s="154"/>
      <c r="EBE8036" s="154"/>
      <c r="EBF8036" s="154"/>
      <c r="EBG8036" s="154"/>
      <c r="EBH8036" s="154"/>
      <c r="EBI8036" s="154"/>
      <c r="EBJ8036" s="154"/>
      <c r="EBK8036" s="154"/>
      <c r="EBL8036" s="154"/>
      <c r="EBM8036" s="154"/>
      <c r="EBN8036" s="154"/>
      <c r="EBO8036" s="154"/>
      <c r="EBP8036" s="154"/>
      <c r="EBQ8036" s="154"/>
      <c r="EBR8036" s="154"/>
      <c r="EBS8036" s="154"/>
      <c r="EBT8036" s="154"/>
      <c r="EBU8036" s="154"/>
      <c r="EBV8036" s="154"/>
      <c r="EBW8036" s="154"/>
      <c r="EBX8036" s="154"/>
      <c r="EBY8036" s="154"/>
      <c r="EBZ8036" s="154"/>
      <c r="ECA8036" s="154"/>
      <c r="ECB8036" s="154"/>
      <c r="ECC8036" s="154"/>
      <c r="ECD8036" s="154"/>
      <c r="ECE8036" s="154"/>
      <c r="ECF8036" s="154"/>
      <c r="ECG8036" s="154"/>
      <c r="ECH8036" s="154"/>
      <c r="ECI8036" s="154"/>
      <c r="ECJ8036" s="154"/>
      <c r="ECK8036" s="154"/>
      <c r="ECL8036" s="154"/>
      <c r="ECM8036" s="154"/>
      <c r="ECN8036" s="154"/>
      <c r="ECO8036" s="154"/>
      <c r="ECP8036" s="154"/>
      <c r="ECQ8036" s="154"/>
      <c r="ECR8036" s="154"/>
      <c r="ECS8036" s="154"/>
      <c r="ECT8036" s="154"/>
      <c r="ECU8036" s="154"/>
      <c r="ECV8036" s="154"/>
      <c r="ECW8036" s="154"/>
      <c r="ECX8036" s="154"/>
      <c r="ECY8036" s="154"/>
      <c r="ECZ8036" s="154"/>
      <c r="EDA8036" s="154"/>
      <c r="EDB8036" s="154"/>
      <c r="EDC8036" s="154"/>
      <c r="EDD8036" s="154"/>
      <c r="EDE8036" s="154"/>
      <c r="EDF8036" s="154"/>
      <c r="EDG8036" s="154"/>
      <c r="EDH8036" s="154"/>
      <c r="EDI8036" s="154"/>
      <c r="EDJ8036" s="154"/>
      <c r="EDK8036" s="154"/>
      <c r="EDL8036" s="154"/>
      <c r="EDM8036" s="154"/>
      <c r="EDN8036" s="154"/>
      <c r="EDO8036" s="154"/>
      <c r="EDP8036" s="154"/>
      <c r="EDQ8036" s="154"/>
      <c r="EDR8036" s="154"/>
      <c r="EDS8036" s="154"/>
      <c r="EDT8036" s="154"/>
      <c r="EDU8036" s="154"/>
      <c r="EDV8036" s="154"/>
      <c r="EDW8036" s="154"/>
      <c r="EDX8036" s="154"/>
      <c r="EDY8036" s="154"/>
      <c r="EDZ8036" s="154"/>
      <c r="EEA8036" s="154"/>
      <c r="EEB8036" s="154"/>
      <c r="EEC8036" s="154"/>
      <c r="EED8036" s="154"/>
      <c r="EEE8036" s="154"/>
      <c r="EEF8036" s="154"/>
      <c r="EEG8036" s="154"/>
      <c r="EEH8036" s="154"/>
      <c r="EEI8036" s="154"/>
      <c r="EEJ8036" s="154"/>
      <c r="EEK8036" s="154"/>
      <c r="EEL8036" s="154"/>
      <c r="EEM8036" s="154"/>
      <c r="EEN8036" s="154"/>
      <c r="EEO8036" s="154"/>
      <c r="EEP8036" s="154"/>
      <c r="EEQ8036" s="154"/>
      <c r="EER8036" s="154"/>
      <c r="EES8036" s="154"/>
      <c r="EET8036" s="154"/>
      <c r="EEU8036" s="154"/>
      <c r="EEV8036" s="154"/>
      <c r="EEW8036" s="154"/>
      <c r="EEX8036" s="154"/>
      <c r="EEY8036" s="154"/>
      <c r="EEZ8036" s="154"/>
      <c r="EFA8036" s="154"/>
      <c r="EFB8036" s="154"/>
      <c r="EFC8036" s="154"/>
      <c r="EFD8036" s="154"/>
      <c r="EFE8036" s="154"/>
      <c r="EFF8036" s="154"/>
      <c r="EFG8036" s="154"/>
      <c r="EFH8036" s="154"/>
      <c r="EFI8036" s="154"/>
      <c r="EFJ8036" s="154"/>
      <c r="EFK8036" s="154"/>
      <c r="EFL8036" s="154"/>
      <c r="EFM8036" s="154"/>
      <c r="EFN8036" s="154"/>
      <c r="EFO8036" s="154"/>
      <c r="EFP8036" s="154"/>
      <c r="EFQ8036" s="154"/>
      <c r="EFR8036" s="154"/>
      <c r="EFS8036" s="154"/>
      <c r="EFT8036" s="154"/>
      <c r="EFU8036" s="154"/>
      <c r="EFV8036" s="154"/>
      <c r="EFW8036" s="154"/>
      <c r="EFX8036" s="154"/>
      <c r="EFY8036" s="154"/>
      <c r="EFZ8036" s="154"/>
      <c r="EGA8036" s="154"/>
      <c r="EGB8036" s="154"/>
      <c r="EGC8036" s="154"/>
      <c r="EGD8036" s="154"/>
      <c r="EGE8036" s="154"/>
      <c r="EGF8036" s="154"/>
      <c r="EGG8036" s="154"/>
      <c r="EGH8036" s="154"/>
      <c r="EGI8036" s="154"/>
      <c r="EGJ8036" s="154"/>
      <c r="EGK8036" s="154"/>
      <c r="EGL8036" s="154"/>
      <c r="EGM8036" s="154"/>
      <c r="EGN8036" s="154"/>
      <c r="EGO8036" s="154"/>
      <c r="EGP8036" s="154"/>
      <c r="EGQ8036" s="154"/>
      <c r="EGR8036" s="154"/>
      <c r="EGS8036" s="154"/>
      <c r="EGT8036" s="154"/>
      <c r="EGU8036" s="154"/>
      <c r="EGV8036" s="154"/>
      <c r="EGW8036" s="154"/>
      <c r="EGX8036" s="154"/>
      <c r="EGY8036" s="154"/>
      <c r="EGZ8036" s="154"/>
      <c r="EHA8036" s="154"/>
      <c r="EHB8036" s="154"/>
      <c r="EHC8036" s="154"/>
      <c r="EHD8036" s="154"/>
      <c r="EHE8036" s="154"/>
      <c r="EHF8036" s="154"/>
      <c r="EHG8036" s="154"/>
      <c r="EHH8036" s="154"/>
      <c r="EHI8036" s="154"/>
      <c r="EHJ8036" s="154"/>
      <c r="EHK8036" s="154"/>
      <c r="EHL8036" s="154"/>
      <c r="EHM8036" s="154"/>
      <c r="EHN8036" s="154"/>
      <c r="EHO8036" s="154"/>
      <c r="EHP8036" s="154"/>
      <c r="EHQ8036" s="154"/>
      <c r="EHR8036" s="154"/>
      <c r="EHS8036" s="154"/>
      <c r="EHT8036" s="154"/>
      <c r="EHU8036" s="154"/>
      <c r="EHV8036" s="154"/>
      <c r="EHW8036" s="154"/>
      <c r="EHX8036" s="154"/>
      <c r="EHY8036" s="154"/>
      <c r="EHZ8036" s="154"/>
      <c r="EIA8036" s="154"/>
      <c r="EIB8036" s="154"/>
      <c r="EIC8036" s="154"/>
      <c r="EID8036" s="154"/>
      <c r="EIE8036" s="154"/>
      <c r="EIF8036" s="154"/>
      <c r="EIG8036" s="154"/>
      <c r="EIH8036" s="154"/>
      <c r="EII8036" s="154"/>
      <c r="EIJ8036" s="154"/>
      <c r="EIK8036" s="154"/>
      <c r="EIL8036" s="154"/>
      <c r="EIM8036" s="154"/>
      <c r="EIN8036" s="154"/>
      <c r="EIO8036" s="154"/>
      <c r="EIP8036" s="154"/>
      <c r="EIQ8036" s="154"/>
      <c r="EIR8036" s="154"/>
      <c r="EIS8036" s="154"/>
      <c r="EIT8036" s="154"/>
      <c r="EIU8036" s="154"/>
      <c r="EIV8036" s="154"/>
      <c r="EIW8036" s="154"/>
      <c r="EIX8036" s="154"/>
      <c r="EIY8036" s="154"/>
      <c r="EIZ8036" s="154"/>
      <c r="EJA8036" s="154"/>
      <c r="EJB8036" s="154"/>
      <c r="EJC8036" s="154"/>
      <c r="EJD8036" s="154"/>
      <c r="EJE8036" s="154"/>
      <c r="EJF8036" s="154"/>
      <c r="EJG8036" s="154"/>
      <c r="EJH8036" s="154"/>
      <c r="EJI8036" s="154"/>
      <c r="EJJ8036" s="154"/>
      <c r="EJK8036" s="154"/>
      <c r="EJL8036" s="154"/>
      <c r="EJM8036" s="154"/>
      <c r="EJN8036" s="154"/>
      <c r="EJO8036" s="154"/>
      <c r="EJP8036" s="154"/>
      <c r="EJQ8036" s="154"/>
      <c r="EJR8036" s="154"/>
      <c r="EJS8036" s="154"/>
      <c r="EJT8036" s="154"/>
      <c r="EJU8036" s="154"/>
      <c r="EJV8036" s="154"/>
      <c r="EJW8036" s="154"/>
      <c r="EJX8036" s="154"/>
      <c r="EJY8036" s="154"/>
      <c r="EJZ8036" s="154"/>
      <c r="EKA8036" s="154"/>
      <c r="EKB8036" s="154"/>
      <c r="EKC8036" s="154"/>
      <c r="EKD8036" s="154"/>
      <c r="EKE8036" s="154"/>
      <c r="EKF8036" s="154"/>
      <c r="EKG8036" s="154"/>
      <c r="EKH8036" s="154"/>
      <c r="EKI8036" s="154"/>
      <c r="EKJ8036" s="154"/>
      <c r="EKK8036" s="154"/>
      <c r="EKL8036" s="154"/>
      <c r="EKM8036" s="154"/>
      <c r="EKN8036" s="154"/>
      <c r="EKO8036" s="154"/>
      <c r="EKP8036" s="154"/>
      <c r="EKQ8036" s="154"/>
      <c r="EKR8036" s="154"/>
      <c r="EKS8036" s="154"/>
      <c r="EKT8036" s="154"/>
      <c r="EKU8036" s="154"/>
      <c r="EKV8036" s="154"/>
      <c r="EKW8036" s="154"/>
      <c r="EKX8036" s="154"/>
      <c r="EKY8036" s="154"/>
      <c r="EKZ8036" s="154"/>
      <c r="ELA8036" s="154"/>
      <c r="ELB8036" s="154"/>
      <c r="ELC8036" s="154"/>
      <c r="ELD8036" s="154"/>
      <c r="ELE8036" s="154"/>
      <c r="ELF8036" s="154"/>
      <c r="ELG8036" s="154"/>
      <c r="ELH8036" s="154"/>
      <c r="ELI8036" s="154"/>
      <c r="ELJ8036" s="154"/>
      <c r="ELK8036" s="154"/>
      <c r="ELL8036" s="154"/>
      <c r="ELM8036" s="154"/>
      <c r="ELN8036" s="154"/>
      <c r="ELO8036" s="154"/>
      <c r="ELP8036" s="154"/>
      <c r="ELQ8036" s="154"/>
      <c r="ELR8036" s="154"/>
      <c r="ELS8036" s="154"/>
      <c r="ELT8036" s="154"/>
      <c r="ELU8036" s="154"/>
      <c r="ELV8036" s="154"/>
      <c r="ELW8036" s="154"/>
      <c r="ELX8036" s="154"/>
      <c r="ELY8036" s="154"/>
      <c r="ELZ8036" s="154"/>
      <c r="EMA8036" s="154"/>
      <c r="EMB8036" s="154"/>
      <c r="EMC8036" s="154"/>
      <c r="EMD8036" s="154"/>
      <c r="EME8036" s="154"/>
      <c r="EMF8036" s="154"/>
      <c r="EMG8036" s="154"/>
      <c r="EMH8036" s="154"/>
      <c r="EMI8036" s="154"/>
      <c r="EMJ8036" s="154"/>
      <c r="EMK8036" s="154"/>
      <c r="EML8036" s="154"/>
      <c r="EMM8036" s="154"/>
      <c r="EMN8036" s="154"/>
      <c r="EMO8036" s="154"/>
      <c r="EMP8036" s="154"/>
      <c r="EMQ8036" s="154"/>
      <c r="EMR8036" s="154"/>
      <c r="EMS8036" s="154"/>
      <c r="EMT8036" s="154"/>
      <c r="EMU8036" s="154"/>
      <c r="EMV8036" s="154"/>
      <c r="EMW8036" s="154"/>
      <c r="EMX8036" s="154"/>
      <c r="EMY8036" s="154"/>
      <c r="EMZ8036" s="154"/>
      <c r="ENA8036" s="154"/>
      <c r="ENB8036" s="154"/>
      <c r="ENC8036" s="154"/>
      <c r="END8036" s="154"/>
      <c r="ENE8036" s="154"/>
      <c r="ENF8036" s="154"/>
      <c r="ENG8036" s="154"/>
      <c r="ENH8036" s="154"/>
      <c r="ENI8036" s="154"/>
      <c r="ENJ8036" s="154"/>
      <c r="ENK8036" s="154"/>
      <c r="ENL8036" s="154"/>
      <c r="ENM8036" s="154"/>
      <c r="ENN8036" s="154"/>
      <c r="ENO8036" s="154"/>
      <c r="ENP8036" s="154"/>
      <c r="ENQ8036" s="154"/>
      <c r="ENR8036" s="154"/>
      <c r="ENS8036" s="154"/>
      <c r="ENT8036" s="154"/>
      <c r="ENU8036" s="154"/>
      <c r="ENV8036" s="154"/>
      <c r="ENW8036" s="154"/>
      <c r="ENX8036" s="154"/>
      <c r="ENY8036" s="154"/>
      <c r="ENZ8036" s="154"/>
      <c r="EOA8036" s="154"/>
      <c r="EOB8036" s="154"/>
      <c r="EOC8036" s="154"/>
      <c r="EOD8036" s="154"/>
      <c r="EOE8036" s="154"/>
      <c r="EOF8036" s="154"/>
      <c r="EOG8036" s="154"/>
      <c r="EOH8036" s="154"/>
      <c r="EOI8036" s="154"/>
      <c r="EOJ8036" s="154"/>
      <c r="EOK8036" s="154"/>
      <c r="EOL8036" s="154"/>
      <c r="EOM8036" s="154"/>
      <c r="EON8036" s="154"/>
      <c r="EOO8036" s="154"/>
      <c r="EOP8036" s="154"/>
      <c r="EOQ8036" s="154"/>
      <c r="EOR8036" s="154"/>
      <c r="EOS8036" s="154"/>
      <c r="EOT8036" s="154"/>
      <c r="EOU8036" s="154"/>
      <c r="EOV8036" s="154"/>
      <c r="EOW8036" s="154"/>
      <c r="EOX8036" s="154"/>
      <c r="EOY8036" s="154"/>
      <c r="EOZ8036" s="154"/>
      <c r="EPA8036" s="154"/>
      <c r="EPB8036" s="154"/>
      <c r="EPC8036" s="154"/>
      <c r="EPD8036" s="154"/>
      <c r="EPE8036" s="154"/>
      <c r="EPF8036" s="154"/>
      <c r="EPG8036" s="154"/>
      <c r="EPH8036" s="154"/>
      <c r="EPI8036" s="154"/>
      <c r="EPJ8036" s="154"/>
      <c r="EPK8036" s="154"/>
      <c r="EPL8036" s="154"/>
      <c r="EPM8036" s="154"/>
      <c r="EPN8036" s="154"/>
      <c r="EPO8036" s="154"/>
      <c r="EPP8036" s="154"/>
      <c r="EPQ8036" s="154"/>
      <c r="EPR8036" s="154"/>
      <c r="EPS8036" s="154"/>
      <c r="EPT8036" s="154"/>
      <c r="EPU8036" s="154"/>
      <c r="EPV8036" s="154"/>
      <c r="EPW8036" s="154"/>
      <c r="EPX8036" s="154"/>
      <c r="EPY8036" s="154"/>
      <c r="EPZ8036" s="154"/>
      <c r="EQA8036" s="154"/>
      <c r="EQB8036" s="154"/>
      <c r="EQC8036" s="154"/>
      <c r="EQD8036" s="154"/>
      <c r="EQE8036" s="154"/>
      <c r="EQF8036" s="154"/>
      <c r="EQG8036" s="154"/>
      <c r="EQH8036" s="154"/>
      <c r="EQI8036" s="154"/>
      <c r="EQJ8036" s="154"/>
      <c r="EQK8036" s="154"/>
      <c r="EQL8036" s="154"/>
      <c r="EQM8036" s="154"/>
      <c r="EQN8036" s="154"/>
      <c r="EQO8036" s="154"/>
      <c r="EQP8036" s="154"/>
      <c r="EQQ8036" s="154"/>
      <c r="EQR8036" s="154"/>
      <c r="EQS8036" s="154"/>
      <c r="EQT8036" s="154"/>
      <c r="EQU8036" s="154"/>
      <c r="EQV8036" s="154"/>
      <c r="EQW8036" s="154"/>
      <c r="EQX8036" s="154"/>
      <c r="EQY8036" s="154"/>
      <c r="EQZ8036" s="154"/>
      <c r="ERA8036" s="154"/>
      <c r="ERB8036" s="154"/>
      <c r="ERC8036" s="154"/>
      <c r="ERD8036" s="154"/>
      <c r="ERE8036" s="154"/>
      <c r="ERF8036" s="154"/>
      <c r="ERG8036" s="154"/>
      <c r="ERH8036" s="154"/>
      <c r="ERI8036" s="154"/>
      <c r="ERJ8036" s="154"/>
      <c r="ERK8036" s="154"/>
      <c r="ERL8036" s="154"/>
      <c r="ERM8036" s="154"/>
      <c r="ERN8036" s="154"/>
      <c r="ERO8036" s="154"/>
      <c r="ERP8036" s="154"/>
      <c r="ERQ8036" s="154"/>
      <c r="ERR8036" s="154"/>
      <c r="ERS8036" s="154"/>
      <c r="ERT8036" s="154"/>
      <c r="ERU8036" s="154"/>
      <c r="ERV8036" s="154"/>
      <c r="ERW8036" s="154"/>
      <c r="ERX8036" s="154"/>
      <c r="ERY8036" s="154"/>
      <c r="ERZ8036" s="154"/>
      <c r="ESA8036" s="154"/>
      <c r="ESB8036" s="154"/>
      <c r="ESC8036" s="154"/>
      <c r="ESD8036" s="154"/>
      <c r="ESE8036" s="154"/>
      <c r="ESF8036" s="154"/>
      <c r="ESG8036" s="154"/>
      <c r="ESH8036" s="154"/>
      <c r="ESI8036" s="154"/>
      <c r="ESJ8036" s="154"/>
      <c r="ESK8036" s="154"/>
      <c r="ESL8036" s="154"/>
      <c r="ESM8036" s="154"/>
      <c r="ESN8036" s="154"/>
      <c r="ESO8036" s="154"/>
      <c r="ESP8036" s="154"/>
      <c r="ESQ8036" s="154"/>
      <c r="ESR8036" s="154"/>
      <c r="ESS8036" s="154"/>
      <c r="EST8036" s="154"/>
      <c r="ESU8036" s="154"/>
      <c r="ESV8036" s="154"/>
      <c r="ESW8036" s="154"/>
      <c r="ESX8036" s="154"/>
      <c r="ESY8036" s="154"/>
      <c r="ESZ8036" s="154"/>
      <c r="ETA8036" s="154"/>
      <c r="ETB8036" s="154"/>
      <c r="ETC8036" s="154"/>
      <c r="ETD8036" s="154"/>
      <c r="ETE8036" s="154"/>
      <c r="ETF8036" s="154"/>
      <c r="ETG8036" s="154"/>
      <c r="ETH8036" s="154"/>
      <c r="ETI8036" s="154"/>
      <c r="ETJ8036" s="154"/>
      <c r="ETK8036" s="154"/>
      <c r="ETL8036" s="154"/>
      <c r="ETM8036" s="154"/>
      <c r="ETN8036" s="154"/>
      <c r="ETO8036" s="154"/>
      <c r="ETP8036" s="154"/>
      <c r="ETQ8036" s="154"/>
      <c r="ETR8036" s="154"/>
      <c r="ETS8036" s="154"/>
      <c r="ETT8036" s="154"/>
      <c r="ETU8036" s="154"/>
      <c r="ETV8036" s="154"/>
      <c r="ETW8036" s="154"/>
      <c r="ETX8036" s="154"/>
      <c r="ETY8036" s="154"/>
      <c r="ETZ8036" s="154"/>
      <c r="EUA8036" s="154"/>
      <c r="EUB8036" s="154"/>
      <c r="EUC8036" s="154"/>
      <c r="EUD8036" s="154"/>
      <c r="EUE8036" s="154"/>
      <c r="EUF8036" s="154"/>
      <c r="EUG8036" s="154"/>
      <c r="EUH8036" s="154"/>
      <c r="EUI8036" s="154"/>
      <c r="EUJ8036" s="154"/>
      <c r="EUK8036" s="154"/>
      <c r="EUL8036" s="154"/>
      <c r="EUM8036" s="154"/>
      <c r="EUN8036" s="154"/>
      <c r="EUO8036" s="154"/>
      <c r="EUP8036" s="154"/>
      <c r="EUQ8036" s="154"/>
      <c r="EUR8036" s="154"/>
      <c r="EUS8036" s="154"/>
      <c r="EUT8036" s="154"/>
      <c r="EUU8036" s="154"/>
      <c r="EUV8036" s="154"/>
      <c r="EUW8036" s="154"/>
      <c r="EUX8036" s="154"/>
      <c r="EUY8036" s="154"/>
      <c r="EUZ8036" s="154"/>
      <c r="EVA8036" s="154"/>
      <c r="EVB8036" s="154"/>
      <c r="EVC8036" s="154"/>
      <c r="EVD8036" s="154"/>
      <c r="EVE8036" s="154"/>
      <c r="EVF8036" s="154"/>
      <c r="EVG8036" s="154"/>
      <c r="EVH8036" s="154"/>
      <c r="EVI8036" s="154"/>
      <c r="EVJ8036" s="154"/>
      <c r="EVK8036" s="154"/>
      <c r="EVL8036" s="154"/>
      <c r="EVM8036" s="154"/>
      <c r="EVN8036" s="154"/>
      <c r="EVO8036" s="154"/>
      <c r="EVP8036" s="154"/>
      <c r="EVQ8036" s="154"/>
      <c r="EVR8036" s="154"/>
      <c r="EVS8036" s="154"/>
      <c r="EVT8036" s="154"/>
      <c r="EVU8036" s="154"/>
      <c r="EVV8036" s="154"/>
      <c r="EVW8036" s="154"/>
      <c r="EVX8036" s="154"/>
      <c r="EVY8036" s="154"/>
      <c r="EVZ8036" s="154"/>
      <c r="EWA8036" s="154"/>
      <c r="EWB8036" s="154"/>
      <c r="EWC8036" s="154"/>
      <c r="EWD8036" s="154"/>
      <c r="EWE8036" s="154"/>
      <c r="EWF8036" s="154"/>
      <c r="EWG8036" s="154"/>
      <c r="EWH8036" s="154"/>
      <c r="EWI8036" s="154"/>
      <c r="EWJ8036" s="154"/>
      <c r="EWK8036" s="154"/>
      <c r="EWL8036" s="154"/>
      <c r="EWM8036" s="154"/>
      <c r="EWN8036" s="154"/>
      <c r="EWO8036" s="154"/>
      <c r="EWP8036" s="154"/>
      <c r="EWQ8036" s="154"/>
      <c r="EWR8036" s="154"/>
      <c r="EWS8036" s="154"/>
      <c r="EWT8036" s="154"/>
      <c r="EWU8036" s="154"/>
      <c r="EWV8036" s="154"/>
      <c r="EWW8036" s="154"/>
      <c r="EWX8036" s="154"/>
      <c r="EWY8036" s="154"/>
      <c r="EWZ8036" s="154"/>
      <c r="EXA8036" s="154"/>
      <c r="EXB8036" s="154"/>
      <c r="EXC8036" s="154"/>
      <c r="EXD8036" s="154"/>
      <c r="EXE8036" s="154"/>
      <c r="EXF8036" s="154"/>
      <c r="EXG8036" s="154"/>
      <c r="EXH8036" s="154"/>
      <c r="EXI8036" s="154"/>
      <c r="EXJ8036" s="154"/>
      <c r="EXK8036" s="154"/>
      <c r="EXL8036" s="154"/>
      <c r="EXM8036" s="154"/>
      <c r="EXN8036" s="154"/>
      <c r="EXO8036" s="154"/>
      <c r="EXP8036" s="154"/>
      <c r="EXQ8036" s="154"/>
      <c r="EXR8036" s="154"/>
      <c r="EXS8036" s="154"/>
      <c r="EXT8036" s="154"/>
      <c r="EXU8036" s="154"/>
      <c r="EXV8036" s="154"/>
      <c r="EXW8036" s="154"/>
      <c r="EXX8036" s="154"/>
      <c r="EXY8036" s="154"/>
      <c r="EXZ8036" s="154"/>
      <c r="EYA8036" s="154"/>
      <c r="EYB8036" s="154"/>
      <c r="EYC8036" s="154"/>
      <c r="EYD8036" s="154"/>
      <c r="EYE8036" s="154"/>
      <c r="EYF8036" s="154"/>
      <c r="EYG8036" s="154"/>
      <c r="EYH8036" s="154"/>
      <c r="EYI8036" s="154"/>
      <c r="EYJ8036" s="154"/>
      <c r="EYK8036" s="154"/>
      <c r="EYL8036" s="154"/>
      <c r="EYM8036" s="154"/>
      <c r="EYN8036" s="154"/>
      <c r="EYO8036" s="154"/>
      <c r="EYP8036" s="154"/>
      <c r="EYQ8036" s="154"/>
      <c r="EYR8036" s="154"/>
      <c r="EYS8036" s="154"/>
      <c r="EYT8036" s="154"/>
      <c r="EYU8036" s="154"/>
      <c r="EYV8036" s="154"/>
      <c r="EYW8036" s="154"/>
      <c r="EYX8036" s="154"/>
      <c r="EYY8036" s="154"/>
      <c r="EYZ8036" s="154"/>
      <c r="EZA8036" s="154"/>
      <c r="EZB8036" s="154"/>
      <c r="EZC8036" s="154"/>
      <c r="EZD8036" s="154"/>
      <c r="EZE8036" s="154"/>
      <c r="EZF8036" s="154"/>
      <c r="EZG8036" s="154"/>
      <c r="EZH8036" s="154"/>
      <c r="EZI8036" s="154"/>
      <c r="EZJ8036" s="154"/>
      <c r="EZK8036" s="154"/>
      <c r="EZL8036" s="154"/>
      <c r="EZM8036" s="154"/>
      <c r="EZN8036" s="154"/>
      <c r="EZO8036" s="154"/>
      <c r="EZP8036" s="154"/>
      <c r="EZQ8036" s="154"/>
      <c r="EZR8036" s="154"/>
      <c r="EZS8036" s="154"/>
      <c r="EZT8036" s="154"/>
      <c r="EZU8036" s="154"/>
      <c r="EZV8036" s="154"/>
      <c r="EZW8036" s="154"/>
      <c r="EZX8036" s="154"/>
      <c r="EZY8036" s="154"/>
      <c r="EZZ8036" s="154"/>
      <c r="FAA8036" s="154"/>
      <c r="FAB8036" s="154"/>
      <c r="FAC8036" s="154"/>
      <c r="FAD8036" s="154"/>
      <c r="FAE8036" s="154"/>
      <c r="FAF8036" s="154"/>
      <c r="FAG8036" s="154"/>
      <c r="FAH8036" s="154"/>
      <c r="FAI8036" s="154"/>
      <c r="FAJ8036" s="154"/>
      <c r="FAK8036" s="154"/>
      <c r="FAL8036" s="154"/>
      <c r="FAM8036" s="154"/>
      <c r="FAN8036" s="154"/>
      <c r="FAO8036" s="154"/>
      <c r="FAP8036" s="154"/>
      <c r="FAQ8036" s="154"/>
      <c r="FAR8036" s="154"/>
      <c r="FAS8036" s="154"/>
      <c r="FAT8036" s="154"/>
      <c r="FAU8036" s="154"/>
      <c r="FAV8036" s="154"/>
      <c r="FAW8036" s="154"/>
      <c r="FAX8036" s="154"/>
      <c r="FAY8036" s="154"/>
      <c r="FAZ8036" s="154"/>
      <c r="FBA8036" s="154"/>
      <c r="FBB8036" s="154"/>
      <c r="FBC8036" s="154"/>
      <c r="FBD8036" s="154"/>
      <c r="FBE8036" s="154"/>
      <c r="FBF8036" s="154"/>
      <c r="FBG8036" s="154"/>
      <c r="FBH8036" s="154"/>
      <c r="FBI8036" s="154"/>
      <c r="FBJ8036" s="154"/>
      <c r="FBK8036" s="154"/>
      <c r="FBL8036" s="154"/>
      <c r="FBM8036" s="154"/>
      <c r="FBN8036" s="154"/>
      <c r="FBO8036" s="154"/>
      <c r="FBP8036" s="154"/>
      <c r="FBQ8036" s="154"/>
      <c r="FBR8036" s="154"/>
      <c r="FBS8036" s="154"/>
      <c r="FBT8036" s="154"/>
      <c r="FBU8036" s="154"/>
      <c r="FBV8036" s="154"/>
      <c r="FBW8036" s="154"/>
      <c r="FBX8036" s="154"/>
      <c r="FBY8036" s="154"/>
      <c r="FBZ8036" s="154"/>
      <c r="FCA8036" s="154"/>
      <c r="FCB8036" s="154"/>
      <c r="FCC8036" s="154"/>
      <c r="FCD8036" s="154"/>
      <c r="FCE8036" s="154"/>
      <c r="FCF8036" s="154"/>
      <c r="FCG8036" s="154"/>
      <c r="FCH8036" s="154"/>
      <c r="FCI8036" s="154"/>
      <c r="FCJ8036" s="154"/>
      <c r="FCK8036" s="154"/>
      <c r="FCL8036" s="154"/>
      <c r="FCM8036" s="154"/>
      <c r="FCN8036" s="154"/>
      <c r="FCO8036" s="154"/>
      <c r="FCP8036" s="154"/>
      <c r="FCQ8036" s="154"/>
      <c r="FCR8036" s="154"/>
      <c r="FCS8036" s="154"/>
      <c r="FCT8036" s="154"/>
      <c r="FCU8036" s="154"/>
      <c r="FCV8036" s="154"/>
      <c r="FCW8036" s="154"/>
      <c r="FCX8036" s="154"/>
      <c r="FCY8036" s="154"/>
      <c r="FCZ8036" s="154"/>
      <c r="FDA8036" s="154"/>
      <c r="FDB8036" s="154"/>
      <c r="FDC8036" s="154"/>
      <c r="FDD8036" s="154"/>
      <c r="FDE8036" s="154"/>
      <c r="FDF8036" s="154"/>
      <c r="FDG8036" s="154"/>
      <c r="FDH8036" s="154"/>
      <c r="FDI8036" s="154"/>
      <c r="FDJ8036" s="154"/>
      <c r="FDK8036" s="154"/>
      <c r="FDL8036" s="154"/>
      <c r="FDM8036" s="154"/>
      <c r="FDN8036" s="154"/>
      <c r="FDO8036" s="154"/>
      <c r="FDP8036" s="154"/>
      <c r="FDQ8036" s="154"/>
      <c r="FDR8036" s="154"/>
      <c r="FDS8036" s="154"/>
      <c r="FDT8036" s="154"/>
      <c r="FDU8036" s="154"/>
      <c r="FDV8036" s="154"/>
      <c r="FDW8036" s="154"/>
      <c r="FDX8036" s="154"/>
      <c r="FDY8036" s="154"/>
      <c r="FDZ8036" s="154"/>
      <c r="FEA8036" s="154"/>
      <c r="FEB8036" s="154"/>
      <c r="FEC8036" s="154"/>
      <c r="FED8036" s="154"/>
      <c r="FEE8036" s="154"/>
      <c r="FEF8036" s="154"/>
      <c r="FEG8036" s="154"/>
      <c r="FEH8036" s="154"/>
      <c r="FEI8036" s="154"/>
      <c r="FEJ8036" s="154"/>
      <c r="FEK8036" s="154"/>
      <c r="FEL8036" s="154"/>
      <c r="FEM8036" s="154"/>
      <c r="FEN8036" s="154"/>
      <c r="FEO8036" s="154"/>
      <c r="FEP8036" s="154"/>
      <c r="FEQ8036" s="154"/>
      <c r="FER8036" s="154"/>
      <c r="FES8036" s="154"/>
      <c r="FET8036" s="154"/>
      <c r="FEU8036" s="154"/>
      <c r="FEV8036" s="154"/>
      <c r="FEW8036" s="154"/>
      <c r="FEX8036" s="154"/>
      <c r="FEY8036" s="154"/>
      <c r="FEZ8036" s="154"/>
      <c r="FFA8036" s="154"/>
      <c r="FFB8036" s="154"/>
      <c r="FFC8036" s="154"/>
      <c r="FFD8036" s="154"/>
      <c r="FFE8036" s="154"/>
      <c r="FFF8036" s="154"/>
      <c r="FFG8036" s="154"/>
      <c r="FFH8036" s="154"/>
      <c r="FFI8036" s="154"/>
      <c r="FFJ8036" s="154"/>
      <c r="FFK8036" s="154"/>
      <c r="FFL8036" s="154"/>
      <c r="FFM8036" s="154"/>
      <c r="FFN8036" s="154"/>
      <c r="FFO8036" s="154"/>
      <c r="FFP8036" s="154"/>
      <c r="FFQ8036" s="154"/>
      <c r="FFR8036" s="154"/>
      <c r="FFS8036" s="154"/>
      <c r="FFT8036" s="154"/>
      <c r="FFU8036" s="154"/>
      <c r="FFV8036" s="154"/>
      <c r="FFW8036" s="154"/>
      <c r="FFX8036" s="154"/>
      <c r="FFY8036" s="154"/>
      <c r="FFZ8036" s="154"/>
      <c r="FGA8036" s="154"/>
      <c r="FGB8036" s="154"/>
      <c r="FGC8036" s="154"/>
      <c r="FGD8036" s="154"/>
      <c r="FGE8036" s="154"/>
      <c r="FGF8036" s="154"/>
      <c r="FGG8036" s="154"/>
      <c r="FGH8036" s="154"/>
      <c r="FGI8036" s="154"/>
      <c r="FGJ8036" s="154"/>
      <c r="FGK8036" s="154"/>
      <c r="FGL8036" s="154"/>
      <c r="FGM8036" s="154"/>
      <c r="FGN8036" s="154"/>
      <c r="FGO8036" s="154"/>
      <c r="FGP8036" s="154"/>
      <c r="FGQ8036" s="154"/>
      <c r="FGR8036" s="154"/>
      <c r="FGS8036" s="154"/>
      <c r="FGT8036" s="154"/>
      <c r="FGU8036" s="154"/>
      <c r="FGV8036" s="154"/>
      <c r="FGW8036" s="154"/>
      <c r="FGX8036" s="154"/>
      <c r="FGY8036" s="154"/>
      <c r="FGZ8036" s="154"/>
      <c r="FHA8036" s="154"/>
      <c r="FHB8036" s="154"/>
      <c r="FHC8036" s="154"/>
      <c r="FHD8036" s="154"/>
      <c r="FHE8036" s="154"/>
      <c r="FHF8036" s="154"/>
      <c r="FHG8036" s="154"/>
      <c r="FHH8036" s="154"/>
      <c r="FHI8036" s="154"/>
      <c r="FHJ8036" s="154"/>
      <c r="FHK8036" s="154"/>
      <c r="FHL8036" s="154"/>
      <c r="FHM8036" s="154"/>
      <c r="FHN8036" s="154"/>
      <c r="FHO8036" s="154"/>
      <c r="FHP8036" s="154"/>
      <c r="FHQ8036" s="154"/>
      <c r="FHR8036" s="154"/>
      <c r="FHS8036" s="154"/>
      <c r="FHT8036" s="154"/>
      <c r="FHU8036" s="154"/>
      <c r="FHV8036" s="154"/>
      <c r="FHW8036" s="154"/>
      <c r="FHX8036" s="154"/>
      <c r="FHY8036" s="154"/>
      <c r="FHZ8036" s="154"/>
      <c r="FIA8036" s="154"/>
      <c r="FIB8036" s="154"/>
      <c r="FIC8036" s="154"/>
      <c r="FID8036" s="154"/>
      <c r="FIE8036" s="154"/>
      <c r="FIF8036" s="154"/>
      <c r="FIG8036" s="154"/>
      <c r="FIH8036" s="154"/>
      <c r="FII8036" s="154"/>
      <c r="FIJ8036" s="154"/>
      <c r="FIK8036" s="154"/>
      <c r="FIL8036" s="154"/>
      <c r="FIM8036" s="154"/>
      <c r="FIN8036" s="154"/>
      <c r="FIO8036" s="154"/>
      <c r="FIP8036" s="154"/>
      <c r="FIQ8036" s="154"/>
      <c r="FIR8036" s="154"/>
      <c r="FIS8036" s="154"/>
      <c r="FIT8036" s="154"/>
      <c r="FIU8036" s="154"/>
      <c r="FIV8036" s="154"/>
      <c r="FIW8036" s="154"/>
      <c r="FIX8036" s="154"/>
      <c r="FIY8036" s="154"/>
      <c r="FIZ8036" s="154"/>
      <c r="FJA8036" s="154"/>
      <c r="FJB8036" s="154"/>
      <c r="FJC8036" s="154"/>
      <c r="FJD8036" s="154"/>
      <c r="FJE8036" s="154"/>
      <c r="FJF8036" s="154"/>
      <c r="FJG8036" s="154"/>
      <c r="FJH8036" s="154"/>
      <c r="FJI8036" s="154"/>
      <c r="FJJ8036" s="154"/>
      <c r="FJK8036" s="154"/>
      <c r="FJL8036" s="154"/>
      <c r="FJM8036" s="154"/>
      <c r="FJN8036" s="154"/>
      <c r="FJO8036" s="154"/>
      <c r="FJP8036" s="154"/>
      <c r="FJQ8036" s="154"/>
      <c r="FJR8036" s="154"/>
      <c r="FJS8036" s="154"/>
      <c r="FJT8036" s="154"/>
      <c r="FJU8036" s="154"/>
      <c r="FJV8036" s="154"/>
      <c r="FJW8036" s="154"/>
      <c r="FJX8036" s="154"/>
      <c r="FJY8036" s="154"/>
      <c r="FJZ8036" s="154"/>
      <c r="FKA8036" s="154"/>
      <c r="FKB8036" s="154"/>
      <c r="FKC8036" s="154"/>
      <c r="FKD8036" s="154"/>
      <c r="FKE8036" s="154"/>
      <c r="FKF8036" s="154"/>
      <c r="FKG8036" s="154"/>
      <c r="FKH8036" s="154"/>
      <c r="FKI8036" s="154"/>
      <c r="FKJ8036" s="154"/>
      <c r="FKK8036" s="154"/>
      <c r="FKL8036" s="154"/>
      <c r="FKM8036" s="154"/>
      <c r="FKN8036" s="154"/>
      <c r="FKO8036" s="154"/>
      <c r="FKP8036" s="154"/>
      <c r="FKQ8036" s="154"/>
      <c r="FKR8036" s="154"/>
      <c r="FKS8036" s="154"/>
      <c r="FKT8036" s="154"/>
      <c r="FKU8036" s="154"/>
      <c r="FKV8036" s="154"/>
      <c r="FKW8036" s="154"/>
      <c r="FKX8036" s="154"/>
      <c r="FKY8036" s="154"/>
      <c r="FKZ8036" s="154"/>
      <c r="FLA8036" s="154"/>
      <c r="FLB8036" s="154"/>
      <c r="FLC8036" s="154"/>
      <c r="FLD8036" s="154"/>
      <c r="FLE8036" s="154"/>
      <c r="FLF8036" s="154"/>
      <c r="FLG8036" s="154"/>
      <c r="FLH8036" s="154"/>
      <c r="FLI8036" s="154"/>
      <c r="FLJ8036" s="154"/>
      <c r="FLK8036" s="154"/>
      <c r="FLL8036" s="154"/>
      <c r="FLM8036" s="154"/>
      <c r="FLN8036" s="154"/>
      <c r="FLO8036" s="154"/>
      <c r="FLP8036" s="154"/>
      <c r="FLQ8036" s="154"/>
      <c r="FLR8036" s="154"/>
      <c r="FLS8036" s="154"/>
      <c r="FLT8036" s="154"/>
      <c r="FLU8036" s="154"/>
      <c r="FLV8036" s="154"/>
      <c r="FLW8036" s="154"/>
      <c r="FLX8036" s="154"/>
      <c r="FLY8036" s="154"/>
      <c r="FLZ8036" s="154"/>
      <c r="FMA8036" s="154"/>
      <c r="FMB8036" s="154"/>
      <c r="FMC8036" s="154"/>
      <c r="FMD8036" s="154"/>
      <c r="FME8036" s="154"/>
      <c r="FMF8036" s="154"/>
      <c r="FMG8036" s="154"/>
      <c r="FMH8036" s="154"/>
      <c r="FMI8036" s="154"/>
      <c r="FMJ8036" s="154"/>
      <c r="FMK8036" s="154"/>
      <c r="FML8036" s="154"/>
      <c r="FMM8036" s="154"/>
      <c r="FMN8036" s="154"/>
      <c r="FMO8036" s="154"/>
      <c r="FMP8036" s="154"/>
      <c r="FMQ8036" s="154"/>
      <c r="FMR8036" s="154"/>
      <c r="FMS8036" s="154"/>
      <c r="FMT8036" s="154"/>
      <c r="FMU8036" s="154"/>
      <c r="FMV8036" s="154"/>
      <c r="FMW8036" s="154"/>
      <c r="FMX8036" s="154"/>
      <c r="FMY8036" s="154"/>
      <c r="FMZ8036" s="154"/>
      <c r="FNA8036" s="154"/>
      <c r="FNB8036" s="154"/>
      <c r="FNC8036" s="154"/>
      <c r="FND8036" s="154"/>
      <c r="FNE8036" s="154"/>
      <c r="FNF8036" s="154"/>
      <c r="FNG8036" s="154"/>
      <c r="FNH8036" s="154"/>
      <c r="FNI8036" s="154"/>
      <c r="FNJ8036" s="154"/>
      <c r="FNK8036" s="154"/>
      <c r="FNL8036" s="154"/>
      <c r="FNM8036" s="154"/>
      <c r="FNN8036" s="154"/>
      <c r="FNO8036" s="154"/>
      <c r="FNP8036" s="154"/>
      <c r="FNQ8036" s="154"/>
      <c r="FNR8036" s="154"/>
      <c r="FNS8036" s="154"/>
      <c r="FNT8036" s="154"/>
      <c r="FNU8036" s="154"/>
      <c r="FNV8036" s="154"/>
      <c r="FNW8036" s="154"/>
      <c r="FNX8036" s="154"/>
      <c r="FNY8036" s="154"/>
      <c r="FNZ8036" s="154"/>
      <c r="FOA8036" s="154"/>
      <c r="FOB8036" s="154"/>
      <c r="FOC8036" s="154"/>
      <c r="FOD8036" s="154"/>
      <c r="FOE8036" s="154"/>
      <c r="FOF8036" s="154"/>
      <c r="FOG8036" s="154"/>
      <c r="FOH8036" s="154"/>
      <c r="FOI8036" s="154"/>
      <c r="FOJ8036" s="154"/>
      <c r="FOK8036" s="154"/>
      <c r="FOL8036" s="154"/>
      <c r="FOM8036" s="154"/>
      <c r="FON8036" s="154"/>
      <c r="FOO8036" s="154"/>
      <c r="FOP8036" s="154"/>
      <c r="FOQ8036" s="154"/>
      <c r="FOR8036" s="154"/>
      <c r="FOS8036" s="154"/>
      <c r="FOT8036" s="154"/>
      <c r="FOU8036" s="154"/>
      <c r="FOV8036" s="154"/>
      <c r="FOW8036" s="154"/>
      <c r="FOX8036" s="154"/>
      <c r="FOY8036" s="154"/>
      <c r="FOZ8036" s="154"/>
      <c r="FPA8036" s="154"/>
      <c r="FPB8036" s="154"/>
      <c r="FPC8036" s="154"/>
      <c r="FPD8036" s="154"/>
      <c r="FPE8036" s="154"/>
      <c r="FPF8036" s="154"/>
      <c r="FPG8036" s="154"/>
      <c r="FPH8036" s="154"/>
      <c r="FPI8036" s="154"/>
      <c r="FPJ8036" s="154"/>
      <c r="FPK8036" s="154"/>
      <c r="FPL8036" s="154"/>
      <c r="FPM8036" s="154"/>
      <c r="FPN8036" s="154"/>
      <c r="FPO8036" s="154"/>
      <c r="FPP8036" s="154"/>
      <c r="FPQ8036" s="154"/>
      <c r="FPR8036" s="154"/>
      <c r="FPS8036" s="154"/>
      <c r="FPT8036" s="154"/>
      <c r="FPU8036" s="154"/>
      <c r="FPV8036" s="154"/>
      <c r="FPW8036" s="154"/>
      <c r="FPX8036" s="154"/>
      <c r="FPY8036" s="154"/>
      <c r="FPZ8036" s="154"/>
      <c r="FQA8036" s="154"/>
      <c r="FQB8036" s="154"/>
      <c r="FQC8036" s="154"/>
      <c r="FQD8036" s="154"/>
      <c r="FQE8036" s="154"/>
      <c r="FQF8036" s="154"/>
      <c r="FQG8036" s="154"/>
      <c r="FQH8036" s="154"/>
      <c r="FQI8036" s="154"/>
      <c r="FQJ8036" s="154"/>
      <c r="FQK8036" s="154"/>
      <c r="FQL8036" s="154"/>
      <c r="FQM8036" s="154"/>
      <c r="FQN8036" s="154"/>
      <c r="FQO8036" s="154"/>
      <c r="FQP8036" s="154"/>
      <c r="FQQ8036" s="154"/>
      <c r="FQR8036" s="154"/>
      <c r="FQS8036" s="154"/>
      <c r="FQT8036" s="154"/>
      <c r="FQU8036" s="154"/>
      <c r="FQV8036" s="154"/>
      <c r="FQW8036" s="154"/>
      <c r="FQX8036" s="154"/>
      <c r="FQY8036" s="154"/>
      <c r="FQZ8036" s="154"/>
      <c r="FRA8036" s="154"/>
      <c r="FRB8036" s="154"/>
      <c r="FRC8036" s="154"/>
      <c r="FRD8036" s="154"/>
      <c r="FRE8036" s="154"/>
      <c r="FRF8036" s="154"/>
      <c r="FRG8036" s="154"/>
      <c r="FRH8036" s="154"/>
      <c r="FRI8036" s="154"/>
      <c r="FRJ8036" s="154"/>
      <c r="FRK8036" s="154"/>
      <c r="FRL8036" s="154"/>
      <c r="FRM8036" s="154"/>
      <c r="FRN8036" s="154"/>
      <c r="FRO8036" s="154"/>
      <c r="FRP8036" s="154"/>
      <c r="FRQ8036" s="154"/>
      <c r="FRR8036" s="154"/>
      <c r="FRS8036" s="154"/>
      <c r="FRT8036" s="154"/>
      <c r="FRU8036" s="154"/>
      <c r="FRV8036" s="154"/>
      <c r="FRW8036" s="154"/>
      <c r="FRX8036" s="154"/>
      <c r="FRY8036" s="154"/>
      <c r="FRZ8036" s="154"/>
      <c r="FSA8036" s="154"/>
      <c r="FSB8036" s="154"/>
      <c r="FSC8036" s="154"/>
      <c r="FSD8036" s="154"/>
      <c r="FSE8036" s="154"/>
      <c r="FSF8036" s="154"/>
      <c r="FSG8036" s="154"/>
      <c r="FSH8036" s="154"/>
      <c r="FSI8036" s="154"/>
      <c r="FSJ8036" s="154"/>
      <c r="FSK8036" s="154"/>
      <c r="FSL8036" s="154"/>
      <c r="FSM8036" s="154"/>
      <c r="FSN8036" s="154"/>
      <c r="FSO8036" s="154"/>
      <c r="FSP8036" s="154"/>
      <c r="FSQ8036" s="154"/>
      <c r="FSR8036" s="154"/>
      <c r="FSS8036" s="154"/>
      <c r="FST8036" s="154"/>
      <c r="FSU8036" s="154"/>
      <c r="FSV8036" s="154"/>
      <c r="FSW8036" s="154"/>
      <c r="FSX8036" s="154"/>
      <c r="FSY8036" s="154"/>
      <c r="FSZ8036" s="154"/>
      <c r="FTA8036" s="154"/>
      <c r="FTB8036" s="154"/>
      <c r="FTC8036" s="154"/>
      <c r="FTD8036" s="154"/>
      <c r="FTE8036" s="154"/>
      <c r="FTF8036" s="154"/>
      <c r="FTG8036" s="154"/>
      <c r="FTH8036" s="154"/>
      <c r="FTI8036" s="154"/>
      <c r="FTJ8036" s="154"/>
      <c r="FTK8036" s="154"/>
      <c r="FTL8036" s="154"/>
      <c r="FTM8036" s="154"/>
      <c r="FTN8036" s="154"/>
      <c r="FTO8036" s="154"/>
      <c r="FTP8036" s="154"/>
      <c r="FTQ8036" s="154"/>
      <c r="FTR8036" s="154"/>
      <c r="FTS8036" s="154"/>
      <c r="FTT8036" s="154"/>
      <c r="FTU8036" s="154"/>
      <c r="FTV8036" s="154"/>
      <c r="FTW8036" s="154"/>
      <c r="FTX8036" s="154"/>
      <c r="FTY8036" s="154"/>
      <c r="FTZ8036" s="154"/>
      <c r="FUA8036" s="154"/>
      <c r="FUB8036" s="154"/>
      <c r="FUC8036" s="154"/>
      <c r="FUD8036" s="154"/>
      <c r="FUE8036" s="154"/>
      <c r="FUF8036" s="154"/>
      <c r="FUG8036" s="154"/>
      <c r="FUH8036" s="154"/>
      <c r="FUI8036" s="154"/>
      <c r="FUJ8036" s="154"/>
      <c r="FUK8036" s="154"/>
      <c r="FUL8036" s="154"/>
      <c r="FUM8036" s="154"/>
      <c r="FUN8036" s="154"/>
      <c r="FUO8036" s="154"/>
      <c r="FUP8036" s="154"/>
      <c r="FUQ8036" s="154"/>
      <c r="FUR8036" s="154"/>
      <c r="FUS8036" s="154"/>
      <c r="FUT8036" s="154"/>
      <c r="FUU8036" s="154"/>
      <c r="FUV8036" s="154"/>
      <c r="FUW8036" s="154"/>
      <c r="FUX8036" s="154"/>
      <c r="FUY8036" s="154"/>
      <c r="FUZ8036" s="154"/>
      <c r="FVA8036" s="154"/>
      <c r="FVB8036" s="154"/>
      <c r="FVC8036" s="154"/>
      <c r="FVD8036" s="154"/>
      <c r="FVE8036" s="154"/>
      <c r="FVF8036" s="154"/>
      <c r="FVG8036" s="154"/>
      <c r="FVH8036" s="154"/>
      <c r="FVI8036" s="154"/>
      <c r="FVJ8036" s="154"/>
      <c r="FVK8036" s="154"/>
      <c r="FVL8036" s="154"/>
      <c r="FVM8036" s="154"/>
      <c r="FVN8036" s="154"/>
      <c r="FVO8036" s="154"/>
      <c r="FVP8036" s="154"/>
      <c r="FVQ8036" s="154"/>
      <c r="FVR8036" s="154"/>
      <c r="FVS8036" s="154"/>
      <c r="FVT8036" s="154"/>
      <c r="FVU8036" s="154"/>
      <c r="FVV8036" s="154"/>
      <c r="FVW8036" s="154"/>
      <c r="FVX8036" s="154"/>
      <c r="FVY8036" s="154"/>
      <c r="FVZ8036" s="154"/>
      <c r="FWA8036" s="154"/>
      <c r="FWB8036" s="154"/>
      <c r="FWC8036" s="154"/>
      <c r="FWD8036" s="154"/>
      <c r="FWE8036" s="154"/>
      <c r="FWF8036" s="154"/>
      <c r="FWG8036" s="154"/>
      <c r="FWH8036" s="154"/>
      <c r="FWI8036" s="154"/>
      <c r="FWJ8036" s="154"/>
      <c r="FWK8036" s="154"/>
      <c r="FWL8036" s="154"/>
      <c r="FWM8036" s="154"/>
      <c r="FWN8036" s="154"/>
      <c r="FWO8036" s="154"/>
      <c r="FWP8036" s="154"/>
      <c r="FWQ8036" s="154"/>
      <c r="FWR8036" s="154"/>
      <c r="FWS8036" s="154"/>
      <c r="FWT8036" s="154"/>
      <c r="FWU8036" s="154"/>
      <c r="FWV8036" s="154"/>
      <c r="FWW8036" s="154"/>
      <c r="FWX8036" s="154"/>
      <c r="FWY8036" s="154"/>
      <c r="FWZ8036" s="154"/>
      <c r="FXA8036" s="154"/>
      <c r="FXB8036" s="154"/>
      <c r="FXC8036" s="154"/>
      <c r="FXD8036" s="154"/>
      <c r="FXE8036" s="154"/>
      <c r="FXF8036" s="154"/>
      <c r="FXG8036" s="154"/>
      <c r="FXH8036" s="154"/>
      <c r="FXI8036" s="154"/>
      <c r="FXJ8036" s="154"/>
      <c r="FXK8036" s="154"/>
      <c r="FXL8036" s="154"/>
      <c r="FXM8036" s="154"/>
      <c r="FXN8036" s="154"/>
      <c r="FXO8036" s="154"/>
      <c r="FXP8036" s="154"/>
      <c r="FXQ8036" s="154"/>
      <c r="FXR8036" s="154"/>
      <c r="FXS8036" s="154"/>
      <c r="FXT8036" s="154"/>
      <c r="FXU8036" s="154"/>
      <c r="FXV8036" s="154"/>
      <c r="FXW8036" s="154"/>
      <c r="FXX8036" s="154"/>
      <c r="FXY8036" s="154"/>
      <c r="FXZ8036" s="154"/>
      <c r="FYA8036" s="154"/>
      <c r="FYB8036" s="154"/>
      <c r="FYC8036" s="154"/>
      <c r="FYD8036" s="154"/>
      <c r="FYE8036" s="154"/>
      <c r="FYF8036" s="154"/>
      <c r="FYG8036" s="154"/>
      <c r="FYH8036" s="154"/>
      <c r="FYI8036" s="154"/>
      <c r="FYJ8036" s="154"/>
      <c r="FYK8036" s="154"/>
      <c r="FYL8036" s="154"/>
      <c r="FYM8036" s="154"/>
      <c r="FYN8036" s="154"/>
      <c r="FYO8036" s="154"/>
      <c r="FYP8036" s="154"/>
      <c r="FYQ8036" s="154"/>
      <c r="FYR8036" s="154"/>
      <c r="FYS8036" s="154"/>
      <c r="FYT8036" s="154"/>
      <c r="FYU8036" s="154"/>
      <c r="FYV8036" s="154"/>
      <c r="FYW8036" s="154"/>
      <c r="FYX8036" s="154"/>
      <c r="FYY8036" s="154"/>
      <c r="FYZ8036" s="154"/>
      <c r="FZA8036" s="154"/>
      <c r="FZB8036" s="154"/>
      <c r="FZC8036" s="154"/>
      <c r="FZD8036" s="154"/>
      <c r="FZE8036" s="154"/>
      <c r="FZF8036" s="154"/>
      <c r="FZG8036" s="154"/>
      <c r="FZH8036" s="154"/>
      <c r="FZI8036" s="154"/>
      <c r="FZJ8036" s="154"/>
      <c r="FZK8036" s="154"/>
      <c r="FZL8036" s="154"/>
      <c r="FZM8036" s="154"/>
      <c r="FZN8036" s="154"/>
      <c r="FZO8036" s="154"/>
      <c r="FZP8036" s="154"/>
      <c r="FZQ8036" s="154"/>
      <c r="FZR8036" s="154"/>
      <c r="FZS8036" s="154"/>
      <c r="FZT8036" s="154"/>
      <c r="FZU8036" s="154"/>
      <c r="FZV8036" s="154"/>
      <c r="FZW8036" s="154"/>
      <c r="FZX8036" s="154"/>
      <c r="FZY8036" s="154"/>
      <c r="FZZ8036" s="154"/>
      <c r="GAA8036" s="154"/>
      <c r="GAB8036" s="154"/>
      <c r="GAC8036" s="154"/>
      <c r="GAD8036" s="154"/>
      <c r="GAE8036" s="154"/>
      <c r="GAF8036" s="154"/>
      <c r="GAG8036" s="154"/>
      <c r="GAH8036" s="154"/>
      <c r="GAI8036" s="154"/>
      <c r="GAJ8036" s="154"/>
      <c r="GAK8036" s="154"/>
      <c r="GAL8036" s="154"/>
      <c r="GAM8036" s="154"/>
      <c r="GAN8036" s="154"/>
      <c r="GAO8036" s="154"/>
      <c r="GAP8036" s="154"/>
      <c r="GAQ8036" s="154"/>
      <c r="GAR8036" s="154"/>
      <c r="GAS8036" s="154"/>
      <c r="GAT8036" s="154"/>
      <c r="GAU8036" s="154"/>
      <c r="GAV8036" s="154"/>
      <c r="GAW8036" s="154"/>
      <c r="GAX8036" s="154"/>
      <c r="GAY8036" s="154"/>
      <c r="GAZ8036" s="154"/>
      <c r="GBA8036" s="154"/>
      <c r="GBB8036" s="154"/>
      <c r="GBC8036" s="154"/>
      <c r="GBD8036" s="154"/>
      <c r="GBE8036" s="154"/>
      <c r="GBF8036" s="154"/>
      <c r="GBG8036" s="154"/>
      <c r="GBH8036" s="154"/>
      <c r="GBI8036" s="154"/>
      <c r="GBJ8036" s="154"/>
      <c r="GBK8036" s="154"/>
      <c r="GBL8036" s="154"/>
      <c r="GBM8036" s="154"/>
      <c r="GBN8036" s="154"/>
      <c r="GBO8036" s="154"/>
      <c r="GBP8036" s="154"/>
      <c r="GBQ8036" s="154"/>
      <c r="GBR8036" s="154"/>
      <c r="GBS8036" s="154"/>
      <c r="GBT8036" s="154"/>
      <c r="GBU8036" s="154"/>
      <c r="GBV8036" s="154"/>
      <c r="GBW8036" s="154"/>
      <c r="GBX8036" s="154"/>
      <c r="GBY8036" s="154"/>
      <c r="GBZ8036" s="154"/>
      <c r="GCA8036" s="154"/>
      <c r="GCB8036" s="154"/>
      <c r="GCC8036" s="154"/>
      <c r="GCD8036" s="154"/>
      <c r="GCE8036" s="154"/>
      <c r="GCF8036" s="154"/>
      <c r="GCG8036" s="154"/>
      <c r="GCH8036" s="154"/>
      <c r="GCI8036" s="154"/>
      <c r="GCJ8036" s="154"/>
      <c r="GCK8036" s="154"/>
      <c r="GCL8036" s="154"/>
      <c r="GCM8036" s="154"/>
      <c r="GCN8036" s="154"/>
      <c r="GCO8036" s="154"/>
      <c r="GCP8036" s="154"/>
      <c r="GCQ8036" s="154"/>
      <c r="GCR8036" s="154"/>
      <c r="GCS8036" s="154"/>
      <c r="GCT8036" s="154"/>
      <c r="GCU8036" s="154"/>
      <c r="GCV8036" s="154"/>
      <c r="GCW8036" s="154"/>
      <c r="GCX8036" s="154"/>
      <c r="GCY8036" s="154"/>
      <c r="GCZ8036" s="154"/>
      <c r="GDA8036" s="154"/>
      <c r="GDB8036" s="154"/>
      <c r="GDC8036" s="154"/>
      <c r="GDD8036" s="154"/>
      <c r="GDE8036" s="154"/>
      <c r="GDF8036" s="154"/>
      <c r="GDG8036" s="154"/>
      <c r="GDH8036" s="154"/>
      <c r="GDI8036" s="154"/>
      <c r="GDJ8036" s="154"/>
      <c r="GDK8036" s="154"/>
      <c r="GDL8036" s="154"/>
      <c r="GDM8036" s="154"/>
      <c r="GDN8036" s="154"/>
      <c r="GDO8036" s="154"/>
      <c r="GDP8036" s="154"/>
      <c r="GDQ8036" s="154"/>
      <c r="GDR8036" s="154"/>
      <c r="GDS8036" s="154"/>
      <c r="GDT8036" s="154"/>
      <c r="GDU8036" s="154"/>
      <c r="GDV8036" s="154"/>
      <c r="GDW8036" s="154"/>
      <c r="GDX8036" s="154"/>
      <c r="GDY8036" s="154"/>
      <c r="GDZ8036" s="154"/>
      <c r="GEA8036" s="154"/>
      <c r="GEB8036" s="154"/>
      <c r="GEC8036" s="154"/>
      <c r="GED8036" s="154"/>
      <c r="GEE8036" s="154"/>
      <c r="GEF8036" s="154"/>
      <c r="GEG8036" s="154"/>
      <c r="GEH8036" s="154"/>
      <c r="GEI8036" s="154"/>
      <c r="GEJ8036" s="154"/>
      <c r="GEK8036" s="154"/>
      <c r="GEL8036" s="154"/>
      <c r="GEM8036" s="154"/>
      <c r="GEN8036" s="154"/>
      <c r="GEO8036" s="154"/>
      <c r="GEP8036" s="154"/>
      <c r="GEQ8036" s="154"/>
      <c r="GER8036" s="154"/>
      <c r="GES8036" s="154"/>
      <c r="GET8036" s="154"/>
      <c r="GEU8036" s="154"/>
      <c r="GEV8036" s="154"/>
      <c r="GEW8036" s="154"/>
      <c r="GEX8036" s="154"/>
      <c r="GEY8036" s="154"/>
      <c r="GEZ8036" s="154"/>
      <c r="GFA8036" s="154"/>
      <c r="GFB8036" s="154"/>
      <c r="GFC8036" s="154"/>
      <c r="GFD8036" s="154"/>
      <c r="GFE8036" s="154"/>
      <c r="GFF8036" s="154"/>
      <c r="GFG8036" s="154"/>
      <c r="GFH8036" s="154"/>
      <c r="GFI8036" s="154"/>
      <c r="GFJ8036" s="154"/>
      <c r="GFK8036" s="154"/>
      <c r="GFL8036" s="154"/>
      <c r="GFM8036" s="154"/>
      <c r="GFN8036" s="154"/>
      <c r="GFO8036" s="154"/>
      <c r="GFP8036" s="154"/>
      <c r="GFQ8036" s="154"/>
      <c r="GFR8036" s="154"/>
      <c r="GFS8036" s="154"/>
      <c r="GFT8036" s="154"/>
      <c r="GFU8036" s="154"/>
      <c r="GFV8036" s="154"/>
      <c r="GFW8036" s="154"/>
      <c r="GFX8036" s="154"/>
      <c r="GFY8036" s="154"/>
      <c r="GFZ8036" s="154"/>
      <c r="GGA8036" s="154"/>
      <c r="GGB8036" s="154"/>
      <c r="GGC8036" s="154"/>
      <c r="GGD8036" s="154"/>
      <c r="GGE8036" s="154"/>
      <c r="GGF8036" s="154"/>
      <c r="GGG8036" s="154"/>
      <c r="GGH8036" s="154"/>
      <c r="GGI8036" s="154"/>
      <c r="GGJ8036" s="154"/>
      <c r="GGK8036" s="154"/>
      <c r="GGL8036" s="154"/>
      <c r="GGM8036" s="154"/>
      <c r="GGN8036" s="154"/>
      <c r="GGO8036" s="154"/>
      <c r="GGP8036" s="154"/>
      <c r="GGQ8036" s="154"/>
      <c r="GGR8036" s="154"/>
      <c r="GGS8036" s="154"/>
      <c r="GGT8036" s="154"/>
      <c r="GGU8036" s="154"/>
      <c r="GGV8036" s="154"/>
      <c r="GGW8036" s="154"/>
      <c r="GGX8036" s="154"/>
      <c r="GGY8036" s="154"/>
      <c r="GGZ8036" s="154"/>
      <c r="GHA8036" s="154"/>
      <c r="GHB8036" s="154"/>
      <c r="GHC8036" s="154"/>
      <c r="GHD8036" s="154"/>
      <c r="GHE8036" s="154"/>
      <c r="GHF8036" s="154"/>
      <c r="GHG8036" s="154"/>
      <c r="GHH8036" s="154"/>
      <c r="GHI8036" s="154"/>
      <c r="GHJ8036" s="154"/>
      <c r="GHK8036" s="154"/>
      <c r="GHL8036" s="154"/>
      <c r="GHM8036" s="154"/>
      <c r="GHN8036" s="154"/>
      <c r="GHO8036" s="154"/>
      <c r="GHP8036" s="154"/>
      <c r="GHQ8036" s="154"/>
      <c r="GHR8036" s="154"/>
      <c r="GHS8036" s="154"/>
      <c r="GHT8036" s="154"/>
      <c r="GHU8036" s="154"/>
      <c r="GHV8036" s="154"/>
      <c r="GHW8036" s="154"/>
      <c r="GHX8036" s="154"/>
      <c r="GHY8036" s="154"/>
      <c r="GHZ8036" s="154"/>
      <c r="GIA8036" s="154"/>
      <c r="GIB8036" s="154"/>
      <c r="GIC8036" s="154"/>
      <c r="GID8036" s="154"/>
      <c r="GIE8036" s="154"/>
      <c r="GIF8036" s="154"/>
      <c r="GIG8036" s="154"/>
      <c r="GIH8036" s="154"/>
      <c r="GII8036" s="154"/>
      <c r="GIJ8036" s="154"/>
      <c r="GIK8036" s="154"/>
      <c r="GIL8036" s="154"/>
      <c r="GIM8036" s="154"/>
      <c r="GIN8036" s="154"/>
      <c r="GIO8036" s="154"/>
      <c r="GIP8036" s="154"/>
      <c r="GIQ8036" s="154"/>
      <c r="GIR8036" s="154"/>
      <c r="GIS8036" s="154"/>
      <c r="GIT8036" s="154"/>
      <c r="GIU8036" s="154"/>
      <c r="GIV8036" s="154"/>
      <c r="GIW8036" s="154"/>
      <c r="GIX8036" s="154"/>
      <c r="GIY8036" s="154"/>
      <c r="GIZ8036" s="154"/>
      <c r="GJA8036" s="154"/>
      <c r="GJB8036" s="154"/>
      <c r="GJC8036" s="154"/>
      <c r="GJD8036" s="154"/>
      <c r="GJE8036" s="154"/>
      <c r="GJF8036" s="154"/>
      <c r="GJG8036" s="154"/>
      <c r="GJH8036" s="154"/>
      <c r="GJI8036" s="154"/>
      <c r="GJJ8036" s="154"/>
      <c r="GJK8036" s="154"/>
      <c r="GJL8036" s="154"/>
      <c r="GJM8036" s="154"/>
      <c r="GJN8036" s="154"/>
      <c r="GJO8036" s="154"/>
      <c r="GJP8036" s="154"/>
      <c r="GJQ8036" s="154"/>
      <c r="GJR8036" s="154"/>
      <c r="GJS8036" s="154"/>
      <c r="GJT8036" s="154"/>
      <c r="GJU8036" s="154"/>
      <c r="GJV8036" s="154"/>
      <c r="GJW8036" s="154"/>
      <c r="GJX8036" s="154"/>
      <c r="GJY8036" s="154"/>
      <c r="GJZ8036" s="154"/>
      <c r="GKA8036" s="154"/>
      <c r="GKB8036" s="154"/>
      <c r="GKC8036" s="154"/>
      <c r="GKD8036" s="154"/>
      <c r="GKE8036" s="154"/>
      <c r="GKF8036" s="154"/>
      <c r="GKG8036" s="154"/>
      <c r="GKH8036" s="154"/>
      <c r="GKI8036" s="154"/>
      <c r="GKJ8036" s="154"/>
      <c r="GKK8036" s="154"/>
      <c r="GKL8036" s="154"/>
      <c r="GKM8036" s="154"/>
      <c r="GKN8036" s="154"/>
      <c r="GKO8036" s="154"/>
      <c r="GKP8036" s="154"/>
      <c r="GKQ8036" s="154"/>
      <c r="GKR8036" s="154"/>
      <c r="GKS8036" s="154"/>
      <c r="GKT8036" s="154"/>
      <c r="GKU8036" s="154"/>
      <c r="GKV8036" s="154"/>
      <c r="GKW8036" s="154"/>
      <c r="GKX8036" s="154"/>
      <c r="GKY8036" s="154"/>
      <c r="GKZ8036" s="154"/>
      <c r="GLA8036" s="154"/>
      <c r="GLB8036" s="154"/>
      <c r="GLC8036" s="154"/>
      <c r="GLD8036" s="154"/>
      <c r="GLE8036" s="154"/>
      <c r="GLF8036" s="154"/>
      <c r="GLG8036" s="154"/>
      <c r="GLH8036" s="154"/>
      <c r="GLI8036" s="154"/>
      <c r="GLJ8036" s="154"/>
      <c r="GLK8036" s="154"/>
      <c r="GLL8036" s="154"/>
      <c r="GLM8036" s="154"/>
      <c r="GLN8036" s="154"/>
      <c r="GLO8036" s="154"/>
      <c r="GLP8036" s="154"/>
      <c r="GLQ8036" s="154"/>
      <c r="GLR8036" s="154"/>
      <c r="GLS8036" s="154"/>
      <c r="GLT8036" s="154"/>
      <c r="GLU8036" s="154"/>
      <c r="GLV8036" s="154"/>
      <c r="GLW8036" s="154"/>
      <c r="GLX8036" s="154"/>
      <c r="GLY8036" s="154"/>
      <c r="GLZ8036" s="154"/>
      <c r="GMA8036" s="154"/>
      <c r="GMB8036" s="154"/>
      <c r="GMC8036" s="154"/>
      <c r="GMD8036" s="154"/>
      <c r="GME8036" s="154"/>
      <c r="GMF8036" s="154"/>
      <c r="GMG8036" s="154"/>
      <c r="GMH8036" s="154"/>
      <c r="GMI8036" s="154"/>
      <c r="GMJ8036" s="154"/>
      <c r="GMK8036" s="154"/>
      <c r="GML8036" s="154"/>
      <c r="GMM8036" s="154"/>
      <c r="GMN8036" s="154"/>
      <c r="GMO8036" s="154"/>
      <c r="GMP8036" s="154"/>
      <c r="GMQ8036" s="154"/>
      <c r="GMR8036" s="154"/>
      <c r="GMS8036" s="154"/>
      <c r="GMT8036" s="154"/>
      <c r="GMU8036" s="154"/>
      <c r="GMV8036" s="154"/>
      <c r="GMW8036" s="154"/>
      <c r="GMX8036" s="154"/>
      <c r="GMY8036" s="154"/>
      <c r="GMZ8036" s="154"/>
      <c r="GNA8036" s="154"/>
      <c r="GNB8036" s="154"/>
      <c r="GNC8036" s="154"/>
      <c r="GND8036" s="154"/>
      <c r="GNE8036" s="154"/>
      <c r="GNF8036" s="154"/>
      <c r="GNG8036" s="154"/>
      <c r="GNH8036" s="154"/>
      <c r="GNI8036" s="154"/>
      <c r="GNJ8036" s="154"/>
      <c r="GNK8036" s="154"/>
      <c r="GNL8036" s="154"/>
      <c r="GNM8036" s="154"/>
      <c r="GNN8036" s="154"/>
      <c r="GNO8036" s="154"/>
      <c r="GNP8036" s="154"/>
      <c r="GNQ8036" s="154"/>
      <c r="GNR8036" s="154"/>
      <c r="GNS8036" s="154"/>
      <c r="GNT8036" s="154"/>
      <c r="GNU8036" s="154"/>
      <c r="GNV8036" s="154"/>
      <c r="GNW8036" s="154"/>
      <c r="GNX8036" s="154"/>
      <c r="GNY8036" s="154"/>
      <c r="GNZ8036" s="154"/>
      <c r="GOA8036" s="154"/>
      <c r="GOB8036" s="154"/>
      <c r="GOC8036" s="154"/>
      <c r="GOD8036" s="154"/>
      <c r="GOE8036" s="154"/>
      <c r="GOF8036" s="154"/>
      <c r="GOG8036" s="154"/>
      <c r="GOH8036" s="154"/>
      <c r="GOI8036" s="154"/>
      <c r="GOJ8036" s="154"/>
      <c r="GOK8036" s="154"/>
      <c r="GOL8036" s="154"/>
      <c r="GOM8036" s="154"/>
      <c r="GON8036" s="154"/>
      <c r="GOO8036" s="154"/>
      <c r="GOP8036" s="154"/>
      <c r="GOQ8036" s="154"/>
      <c r="GOR8036" s="154"/>
      <c r="GOS8036" s="154"/>
      <c r="GOT8036" s="154"/>
      <c r="GOU8036" s="154"/>
      <c r="GOV8036" s="154"/>
      <c r="GOW8036" s="154"/>
      <c r="GOX8036" s="154"/>
      <c r="GOY8036" s="154"/>
      <c r="GOZ8036" s="154"/>
      <c r="GPA8036" s="154"/>
      <c r="GPB8036" s="154"/>
      <c r="GPC8036" s="154"/>
      <c r="GPD8036" s="154"/>
      <c r="GPE8036" s="154"/>
      <c r="GPF8036" s="154"/>
      <c r="GPG8036" s="154"/>
      <c r="GPH8036" s="154"/>
      <c r="GPI8036" s="154"/>
      <c r="GPJ8036" s="154"/>
      <c r="GPK8036" s="154"/>
      <c r="GPL8036" s="154"/>
      <c r="GPM8036" s="154"/>
      <c r="GPN8036" s="154"/>
      <c r="GPO8036" s="154"/>
      <c r="GPP8036" s="154"/>
      <c r="GPQ8036" s="154"/>
      <c r="GPR8036" s="154"/>
      <c r="GPS8036" s="154"/>
      <c r="GPT8036" s="154"/>
      <c r="GPU8036" s="154"/>
      <c r="GPV8036" s="154"/>
      <c r="GPW8036" s="154"/>
      <c r="GPX8036" s="154"/>
      <c r="GPY8036" s="154"/>
      <c r="GPZ8036" s="154"/>
      <c r="GQA8036" s="154"/>
      <c r="GQB8036" s="154"/>
      <c r="GQC8036" s="154"/>
      <c r="GQD8036" s="154"/>
      <c r="GQE8036" s="154"/>
      <c r="GQF8036" s="154"/>
      <c r="GQG8036" s="154"/>
      <c r="GQH8036" s="154"/>
      <c r="GQI8036" s="154"/>
      <c r="GQJ8036" s="154"/>
      <c r="GQK8036" s="154"/>
      <c r="GQL8036" s="154"/>
      <c r="GQM8036" s="154"/>
      <c r="GQN8036" s="154"/>
      <c r="GQO8036" s="154"/>
      <c r="GQP8036" s="154"/>
      <c r="GQQ8036" s="154"/>
      <c r="GQR8036" s="154"/>
      <c r="GQS8036" s="154"/>
      <c r="GQT8036" s="154"/>
      <c r="GQU8036" s="154"/>
      <c r="GQV8036" s="154"/>
      <c r="GQW8036" s="154"/>
      <c r="GQX8036" s="154"/>
      <c r="GQY8036" s="154"/>
      <c r="GQZ8036" s="154"/>
      <c r="GRA8036" s="154"/>
      <c r="GRB8036" s="154"/>
      <c r="GRC8036" s="154"/>
      <c r="GRD8036" s="154"/>
      <c r="GRE8036" s="154"/>
      <c r="GRF8036" s="154"/>
      <c r="GRG8036" s="154"/>
      <c r="GRH8036" s="154"/>
      <c r="GRI8036" s="154"/>
      <c r="GRJ8036" s="154"/>
      <c r="GRK8036" s="154"/>
      <c r="GRL8036" s="154"/>
      <c r="GRM8036" s="154"/>
      <c r="GRN8036" s="154"/>
      <c r="GRO8036" s="154"/>
      <c r="GRP8036" s="154"/>
      <c r="GRQ8036" s="154"/>
      <c r="GRR8036" s="154"/>
      <c r="GRS8036" s="154"/>
      <c r="GRT8036" s="154"/>
      <c r="GRU8036" s="154"/>
      <c r="GRV8036" s="154"/>
      <c r="GRW8036" s="154"/>
      <c r="GRX8036" s="154"/>
      <c r="GRY8036" s="154"/>
      <c r="GRZ8036" s="154"/>
      <c r="GSA8036" s="154"/>
      <c r="GSB8036" s="154"/>
      <c r="GSC8036" s="154"/>
      <c r="GSD8036" s="154"/>
      <c r="GSE8036" s="154"/>
      <c r="GSF8036" s="154"/>
      <c r="GSG8036" s="154"/>
      <c r="GSH8036" s="154"/>
      <c r="GSI8036" s="154"/>
      <c r="GSJ8036" s="154"/>
      <c r="GSK8036" s="154"/>
      <c r="GSL8036" s="154"/>
      <c r="GSM8036" s="154"/>
      <c r="GSN8036" s="154"/>
      <c r="GSO8036" s="154"/>
      <c r="GSP8036" s="154"/>
      <c r="GSQ8036" s="154"/>
      <c r="GSR8036" s="154"/>
      <c r="GSS8036" s="154"/>
      <c r="GST8036" s="154"/>
      <c r="GSU8036" s="154"/>
      <c r="GSV8036" s="154"/>
      <c r="GSW8036" s="154"/>
      <c r="GSX8036" s="154"/>
      <c r="GSY8036" s="154"/>
      <c r="GSZ8036" s="154"/>
      <c r="GTA8036" s="154"/>
      <c r="GTB8036" s="154"/>
      <c r="GTC8036" s="154"/>
      <c r="GTD8036" s="154"/>
      <c r="GTE8036" s="154"/>
      <c r="GTF8036" s="154"/>
      <c r="GTG8036" s="154"/>
      <c r="GTH8036" s="154"/>
      <c r="GTI8036" s="154"/>
      <c r="GTJ8036" s="154"/>
      <c r="GTK8036" s="154"/>
      <c r="GTL8036" s="154"/>
      <c r="GTM8036" s="154"/>
      <c r="GTN8036" s="154"/>
      <c r="GTO8036" s="154"/>
      <c r="GTP8036" s="154"/>
      <c r="GTQ8036" s="154"/>
      <c r="GTR8036" s="154"/>
      <c r="GTS8036" s="154"/>
      <c r="GTT8036" s="154"/>
      <c r="GTU8036" s="154"/>
      <c r="GTV8036" s="154"/>
      <c r="GTW8036" s="154"/>
      <c r="GTX8036" s="154"/>
      <c r="GTY8036" s="154"/>
      <c r="GTZ8036" s="154"/>
      <c r="GUA8036" s="154"/>
      <c r="GUB8036" s="154"/>
      <c r="GUC8036" s="154"/>
      <c r="GUD8036" s="154"/>
      <c r="GUE8036" s="154"/>
      <c r="GUF8036" s="154"/>
      <c r="GUG8036" s="154"/>
      <c r="GUH8036" s="154"/>
      <c r="GUI8036" s="154"/>
      <c r="GUJ8036" s="154"/>
      <c r="GUK8036" s="154"/>
      <c r="GUL8036" s="154"/>
      <c r="GUM8036" s="154"/>
      <c r="GUN8036" s="154"/>
      <c r="GUO8036" s="154"/>
      <c r="GUP8036" s="154"/>
      <c r="GUQ8036" s="154"/>
      <c r="GUR8036" s="154"/>
      <c r="GUS8036" s="154"/>
      <c r="GUT8036" s="154"/>
      <c r="GUU8036" s="154"/>
      <c r="GUV8036" s="154"/>
      <c r="GUW8036" s="154"/>
      <c r="GUX8036" s="154"/>
      <c r="GUY8036" s="154"/>
      <c r="GUZ8036" s="154"/>
      <c r="GVA8036" s="154"/>
      <c r="GVB8036" s="154"/>
      <c r="GVC8036" s="154"/>
      <c r="GVD8036" s="154"/>
      <c r="GVE8036" s="154"/>
      <c r="GVF8036" s="154"/>
      <c r="GVG8036" s="154"/>
      <c r="GVH8036" s="154"/>
      <c r="GVI8036" s="154"/>
      <c r="GVJ8036" s="154"/>
      <c r="GVK8036" s="154"/>
      <c r="GVL8036" s="154"/>
      <c r="GVM8036" s="154"/>
      <c r="GVN8036" s="154"/>
      <c r="GVO8036" s="154"/>
      <c r="GVP8036" s="154"/>
      <c r="GVQ8036" s="154"/>
      <c r="GVR8036" s="154"/>
      <c r="GVS8036" s="154"/>
      <c r="GVT8036" s="154"/>
      <c r="GVU8036" s="154"/>
      <c r="GVV8036" s="154"/>
      <c r="GVW8036" s="154"/>
      <c r="GVX8036" s="154"/>
      <c r="GVY8036" s="154"/>
      <c r="GVZ8036" s="154"/>
      <c r="GWA8036" s="154"/>
      <c r="GWB8036" s="154"/>
      <c r="GWC8036" s="154"/>
      <c r="GWD8036" s="154"/>
      <c r="GWE8036" s="154"/>
      <c r="GWF8036" s="154"/>
      <c r="GWG8036" s="154"/>
      <c r="GWH8036" s="154"/>
      <c r="GWI8036" s="154"/>
      <c r="GWJ8036" s="154"/>
      <c r="GWK8036" s="154"/>
      <c r="GWL8036" s="154"/>
      <c r="GWM8036" s="154"/>
      <c r="GWN8036" s="154"/>
      <c r="GWO8036" s="154"/>
      <c r="GWP8036" s="154"/>
      <c r="GWQ8036" s="154"/>
      <c r="GWR8036" s="154"/>
      <c r="GWS8036" s="154"/>
      <c r="GWT8036" s="154"/>
      <c r="GWU8036" s="154"/>
      <c r="GWV8036" s="154"/>
      <c r="GWW8036" s="154"/>
      <c r="GWX8036" s="154"/>
      <c r="GWY8036" s="154"/>
      <c r="GWZ8036" s="154"/>
      <c r="GXA8036" s="154"/>
      <c r="GXB8036" s="154"/>
      <c r="GXC8036" s="154"/>
      <c r="GXD8036" s="154"/>
      <c r="GXE8036" s="154"/>
      <c r="GXF8036" s="154"/>
      <c r="GXG8036" s="154"/>
      <c r="GXH8036" s="154"/>
      <c r="GXI8036" s="154"/>
      <c r="GXJ8036" s="154"/>
      <c r="GXK8036" s="154"/>
      <c r="GXL8036" s="154"/>
      <c r="GXM8036" s="154"/>
      <c r="GXN8036" s="154"/>
      <c r="GXO8036" s="154"/>
      <c r="GXP8036" s="154"/>
      <c r="GXQ8036" s="154"/>
      <c r="GXR8036" s="154"/>
      <c r="GXS8036" s="154"/>
      <c r="GXT8036" s="154"/>
      <c r="GXU8036" s="154"/>
      <c r="GXV8036" s="154"/>
      <c r="GXW8036" s="154"/>
      <c r="GXX8036" s="154"/>
      <c r="GXY8036" s="154"/>
      <c r="GXZ8036" s="154"/>
      <c r="GYA8036" s="154"/>
      <c r="GYB8036" s="154"/>
      <c r="GYC8036" s="154"/>
      <c r="GYD8036" s="154"/>
      <c r="GYE8036" s="154"/>
      <c r="GYF8036" s="154"/>
      <c r="GYG8036" s="154"/>
      <c r="GYH8036" s="154"/>
      <c r="GYI8036" s="154"/>
      <c r="GYJ8036" s="154"/>
      <c r="GYK8036" s="154"/>
      <c r="GYL8036" s="154"/>
      <c r="GYM8036" s="154"/>
      <c r="GYN8036" s="154"/>
      <c r="GYO8036" s="154"/>
      <c r="GYP8036" s="154"/>
      <c r="GYQ8036" s="154"/>
      <c r="GYR8036" s="154"/>
      <c r="GYS8036" s="154"/>
      <c r="GYT8036" s="154"/>
      <c r="GYU8036" s="154"/>
      <c r="GYV8036" s="154"/>
      <c r="GYW8036" s="154"/>
      <c r="GYX8036" s="154"/>
      <c r="GYY8036" s="154"/>
      <c r="GYZ8036" s="154"/>
      <c r="GZA8036" s="154"/>
      <c r="GZB8036" s="154"/>
      <c r="GZC8036" s="154"/>
      <c r="GZD8036" s="154"/>
      <c r="GZE8036" s="154"/>
      <c r="GZF8036" s="154"/>
      <c r="GZG8036" s="154"/>
      <c r="GZH8036" s="154"/>
      <c r="GZI8036" s="154"/>
      <c r="GZJ8036" s="154"/>
      <c r="GZK8036" s="154"/>
      <c r="GZL8036" s="154"/>
      <c r="GZM8036" s="154"/>
      <c r="GZN8036" s="154"/>
      <c r="GZO8036" s="154"/>
      <c r="GZP8036" s="154"/>
      <c r="GZQ8036" s="154"/>
      <c r="GZR8036" s="154"/>
      <c r="GZS8036" s="154"/>
      <c r="GZT8036" s="154"/>
      <c r="GZU8036" s="154"/>
      <c r="GZV8036" s="154"/>
      <c r="GZW8036" s="154"/>
      <c r="GZX8036" s="154"/>
      <c r="GZY8036" s="154"/>
      <c r="GZZ8036" s="154"/>
      <c r="HAA8036" s="154"/>
      <c r="HAB8036" s="154"/>
      <c r="HAC8036" s="154"/>
      <c r="HAD8036" s="154"/>
      <c r="HAE8036" s="154"/>
      <c r="HAF8036" s="154"/>
      <c r="HAG8036" s="154"/>
      <c r="HAH8036" s="154"/>
      <c r="HAI8036" s="154"/>
      <c r="HAJ8036" s="154"/>
      <c r="HAK8036" s="154"/>
      <c r="HAL8036" s="154"/>
      <c r="HAM8036" s="154"/>
      <c r="HAN8036" s="154"/>
      <c r="HAO8036" s="154"/>
      <c r="HAP8036" s="154"/>
      <c r="HAQ8036" s="154"/>
      <c r="HAR8036" s="154"/>
      <c r="HAS8036" s="154"/>
      <c r="HAT8036" s="154"/>
      <c r="HAU8036" s="154"/>
      <c r="HAV8036" s="154"/>
      <c r="HAW8036" s="154"/>
      <c r="HAX8036" s="154"/>
      <c r="HAY8036" s="154"/>
      <c r="HAZ8036" s="154"/>
      <c r="HBA8036" s="154"/>
      <c r="HBB8036" s="154"/>
      <c r="HBC8036" s="154"/>
      <c r="HBD8036" s="154"/>
      <c r="HBE8036" s="154"/>
      <c r="HBF8036" s="154"/>
      <c r="HBG8036" s="154"/>
      <c r="HBH8036" s="154"/>
      <c r="HBI8036" s="154"/>
      <c r="HBJ8036" s="154"/>
      <c r="HBK8036" s="154"/>
      <c r="HBL8036" s="154"/>
      <c r="HBM8036" s="154"/>
      <c r="HBN8036" s="154"/>
      <c r="HBO8036" s="154"/>
      <c r="HBP8036" s="154"/>
      <c r="HBQ8036" s="154"/>
      <c r="HBR8036" s="154"/>
      <c r="HBS8036" s="154"/>
      <c r="HBT8036" s="154"/>
      <c r="HBU8036" s="154"/>
      <c r="HBV8036" s="154"/>
      <c r="HBW8036" s="154"/>
      <c r="HBX8036" s="154"/>
      <c r="HBY8036" s="154"/>
      <c r="HBZ8036" s="154"/>
      <c r="HCA8036" s="154"/>
      <c r="HCB8036" s="154"/>
      <c r="HCC8036" s="154"/>
      <c r="HCD8036" s="154"/>
      <c r="HCE8036" s="154"/>
      <c r="HCF8036" s="154"/>
      <c r="HCG8036" s="154"/>
      <c r="HCH8036" s="154"/>
      <c r="HCI8036" s="154"/>
      <c r="HCJ8036" s="154"/>
      <c r="HCK8036" s="154"/>
      <c r="HCL8036" s="154"/>
      <c r="HCM8036" s="154"/>
      <c r="HCN8036" s="154"/>
      <c r="HCO8036" s="154"/>
      <c r="HCP8036" s="154"/>
      <c r="HCQ8036" s="154"/>
      <c r="HCR8036" s="154"/>
      <c r="HCS8036" s="154"/>
      <c r="HCT8036" s="154"/>
      <c r="HCU8036" s="154"/>
      <c r="HCV8036" s="154"/>
      <c r="HCW8036" s="154"/>
      <c r="HCX8036" s="154"/>
      <c r="HCY8036" s="154"/>
      <c r="HCZ8036" s="154"/>
      <c r="HDA8036" s="154"/>
      <c r="HDB8036" s="154"/>
      <c r="HDC8036" s="154"/>
      <c r="HDD8036" s="154"/>
      <c r="HDE8036" s="154"/>
      <c r="HDF8036" s="154"/>
      <c r="HDG8036" s="154"/>
      <c r="HDH8036" s="154"/>
      <c r="HDI8036" s="154"/>
      <c r="HDJ8036" s="154"/>
      <c r="HDK8036" s="154"/>
      <c r="HDL8036" s="154"/>
      <c r="HDM8036" s="154"/>
      <c r="HDN8036" s="154"/>
      <c r="HDO8036" s="154"/>
      <c r="HDP8036" s="154"/>
      <c r="HDQ8036" s="154"/>
      <c r="HDR8036" s="154"/>
      <c r="HDS8036" s="154"/>
      <c r="HDT8036" s="154"/>
      <c r="HDU8036" s="154"/>
      <c r="HDV8036" s="154"/>
      <c r="HDW8036" s="154"/>
      <c r="HDX8036" s="154"/>
      <c r="HDY8036" s="154"/>
      <c r="HDZ8036" s="154"/>
      <c r="HEA8036" s="154"/>
      <c r="HEB8036" s="154"/>
      <c r="HEC8036" s="154"/>
      <c r="HED8036" s="154"/>
      <c r="HEE8036" s="154"/>
      <c r="HEF8036" s="154"/>
      <c r="HEG8036" s="154"/>
      <c r="HEH8036" s="154"/>
      <c r="HEI8036" s="154"/>
      <c r="HEJ8036" s="154"/>
      <c r="HEK8036" s="154"/>
      <c r="HEL8036" s="154"/>
      <c r="HEM8036" s="154"/>
      <c r="HEN8036" s="154"/>
      <c r="HEO8036" s="154"/>
      <c r="HEP8036" s="154"/>
      <c r="HEQ8036" s="154"/>
      <c r="HER8036" s="154"/>
      <c r="HES8036" s="154"/>
      <c r="HET8036" s="154"/>
      <c r="HEU8036" s="154"/>
      <c r="HEV8036" s="154"/>
      <c r="HEW8036" s="154"/>
      <c r="HEX8036" s="154"/>
      <c r="HEY8036" s="154"/>
      <c r="HEZ8036" s="154"/>
      <c r="HFA8036" s="154"/>
      <c r="HFB8036" s="154"/>
      <c r="HFC8036" s="154"/>
      <c r="HFD8036" s="154"/>
      <c r="HFE8036" s="154"/>
      <c r="HFF8036" s="154"/>
      <c r="HFG8036" s="154"/>
      <c r="HFH8036" s="154"/>
      <c r="HFI8036" s="154"/>
      <c r="HFJ8036" s="154"/>
      <c r="HFK8036" s="154"/>
      <c r="HFL8036" s="154"/>
      <c r="HFM8036" s="154"/>
      <c r="HFN8036" s="154"/>
      <c r="HFO8036" s="154"/>
      <c r="HFP8036" s="154"/>
      <c r="HFQ8036" s="154"/>
      <c r="HFR8036" s="154"/>
      <c r="HFS8036" s="154"/>
      <c r="HFT8036" s="154"/>
      <c r="HFU8036" s="154"/>
      <c r="HFV8036" s="154"/>
      <c r="HFW8036" s="154"/>
      <c r="HFX8036" s="154"/>
      <c r="HFY8036" s="154"/>
      <c r="HFZ8036" s="154"/>
      <c r="HGA8036" s="154"/>
      <c r="HGB8036" s="154"/>
      <c r="HGC8036" s="154"/>
      <c r="HGD8036" s="154"/>
      <c r="HGE8036" s="154"/>
      <c r="HGF8036" s="154"/>
      <c r="HGG8036" s="154"/>
      <c r="HGH8036" s="154"/>
      <c r="HGI8036" s="154"/>
      <c r="HGJ8036" s="154"/>
      <c r="HGK8036" s="154"/>
      <c r="HGL8036" s="154"/>
      <c r="HGM8036" s="154"/>
      <c r="HGN8036" s="154"/>
      <c r="HGO8036" s="154"/>
      <c r="HGP8036" s="154"/>
      <c r="HGQ8036" s="154"/>
      <c r="HGR8036" s="154"/>
      <c r="HGS8036" s="154"/>
      <c r="HGT8036" s="154"/>
      <c r="HGU8036" s="154"/>
      <c r="HGV8036" s="154"/>
      <c r="HGW8036" s="154"/>
      <c r="HGX8036" s="154"/>
      <c r="HGY8036" s="154"/>
      <c r="HGZ8036" s="154"/>
      <c r="HHA8036" s="154"/>
      <c r="HHB8036" s="154"/>
      <c r="HHC8036" s="154"/>
      <c r="HHD8036" s="154"/>
      <c r="HHE8036" s="154"/>
      <c r="HHF8036" s="154"/>
      <c r="HHG8036" s="154"/>
      <c r="HHH8036" s="154"/>
      <c r="HHI8036" s="154"/>
      <c r="HHJ8036" s="154"/>
      <c r="HHK8036" s="154"/>
      <c r="HHL8036" s="154"/>
      <c r="HHM8036" s="154"/>
      <c r="HHN8036" s="154"/>
      <c r="HHO8036" s="154"/>
      <c r="HHP8036" s="154"/>
      <c r="HHQ8036" s="154"/>
      <c r="HHR8036" s="154"/>
      <c r="HHS8036" s="154"/>
      <c r="HHT8036" s="154"/>
      <c r="HHU8036" s="154"/>
      <c r="HHV8036" s="154"/>
      <c r="HHW8036" s="154"/>
      <c r="HHX8036" s="154"/>
      <c r="HHY8036" s="154"/>
      <c r="HHZ8036" s="154"/>
      <c r="HIA8036" s="154"/>
      <c r="HIB8036" s="154"/>
      <c r="HIC8036" s="154"/>
      <c r="HID8036" s="154"/>
      <c r="HIE8036" s="154"/>
      <c r="HIF8036" s="154"/>
      <c r="HIG8036" s="154"/>
      <c r="HIH8036" s="154"/>
      <c r="HII8036" s="154"/>
      <c r="HIJ8036" s="154"/>
      <c r="HIK8036" s="154"/>
      <c r="HIL8036" s="154"/>
      <c r="HIM8036" s="154"/>
      <c r="HIN8036" s="154"/>
      <c r="HIO8036" s="154"/>
      <c r="HIP8036" s="154"/>
      <c r="HIQ8036" s="154"/>
      <c r="HIR8036" s="154"/>
      <c r="HIS8036" s="154"/>
      <c r="HIT8036" s="154"/>
      <c r="HIU8036" s="154"/>
      <c r="HIV8036" s="154"/>
      <c r="HIW8036" s="154"/>
      <c r="HIX8036" s="154"/>
      <c r="HIY8036" s="154"/>
      <c r="HIZ8036" s="154"/>
      <c r="HJA8036" s="154"/>
      <c r="HJB8036" s="154"/>
      <c r="HJC8036" s="154"/>
      <c r="HJD8036" s="154"/>
      <c r="HJE8036" s="154"/>
      <c r="HJF8036" s="154"/>
      <c r="HJG8036" s="154"/>
      <c r="HJH8036" s="154"/>
      <c r="HJI8036" s="154"/>
      <c r="HJJ8036" s="154"/>
      <c r="HJK8036" s="154"/>
      <c r="HJL8036" s="154"/>
      <c r="HJM8036" s="154"/>
      <c r="HJN8036" s="154"/>
      <c r="HJO8036" s="154"/>
      <c r="HJP8036" s="154"/>
      <c r="HJQ8036" s="154"/>
      <c r="HJR8036" s="154"/>
      <c r="HJS8036" s="154"/>
      <c r="HJT8036" s="154"/>
      <c r="HJU8036" s="154"/>
      <c r="HJV8036" s="154"/>
      <c r="HJW8036" s="154"/>
      <c r="HJX8036" s="154"/>
      <c r="HJY8036" s="154"/>
      <c r="HJZ8036" s="154"/>
      <c r="HKA8036" s="154"/>
      <c r="HKB8036" s="154"/>
      <c r="HKC8036" s="154"/>
      <c r="HKD8036" s="154"/>
      <c r="HKE8036" s="154"/>
      <c r="HKF8036" s="154"/>
      <c r="HKG8036" s="154"/>
      <c r="HKH8036" s="154"/>
      <c r="HKI8036" s="154"/>
      <c r="HKJ8036" s="154"/>
      <c r="HKK8036" s="154"/>
      <c r="HKL8036" s="154"/>
      <c r="HKM8036" s="154"/>
      <c r="HKN8036" s="154"/>
      <c r="HKO8036" s="154"/>
      <c r="HKP8036" s="154"/>
      <c r="HKQ8036" s="154"/>
      <c r="HKR8036" s="154"/>
      <c r="HKS8036" s="154"/>
      <c r="HKT8036" s="154"/>
      <c r="HKU8036" s="154"/>
      <c r="HKV8036" s="154"/>
      <c r="HKW8036" s="154"/>
      <c r="HKX8036" s="154"/>
      <c r="HKY8036" s="154"/>
      <c r="HKZ8036" s="154"/>
      <c r="HLA8036" s="154"/>
      <c r="HLB8036" s="154"/>
      <c r="HLC8036" s="154"/>
      <c r="HLD8036" s="154"/>
      <c r="HLE8036" s="154"/>
      <c r="HLF8036" s="154"/>
      <c r="HLG8036" s="154"/>
      <c r="HLH8036" s="154"/>
      <c r="HLI8036" s="154"/>
      <c r="HLJ8036" s="154"/>
      <c r="HLK8036" s="154"/>
      <c r="HLL8036" s="154"/>
      <c r="HLM8036" s="154"/>
      <c r="HLN8036" s="154"/>
      <c r="HLO8036" s="154"/>
      <c r="HLP8036" s="154"/>
      <c r="HLQ8036" s="154"/>
      <c r="HLR8036" s="154"/>
      <c r="HLS8036" s="154"/>
      <c r="HLT8036" s="154"/>
      <c r="HLU8036" s="154"/>
      <c r="HLV8036" s="154"/>
      <c r="HLW8036" s="154"/>
      <c r="HLX8036" s="154"/>
      <c r="HLY8036" s="154"/>
      <c r="HLZ8036" s="154"/>
      <c r="HMA8036" s="154"/>
      <c r="HMB8036" s="154"/>
      <c r="HMC8036" s="154"/>
      <c r="HMD8036" s="154"/>
      <c r="HME8036" s="154"/>
      <c r="HMF8036" s="154"/>
      <c r="HMG8036" s="154"/>
      <c r="HMH8036" s="154"/>
      <c r="HMI8036" s="154"/>
      <c r="HMJ8036" s="154"/>
      <c r="HMK8036" s="154"/>
      <c r="HML8036" s="154"/>
      <c r="HMM8036" s="154"/>
      <c r="HMN8036" s="154"/>
      <c r="HMO8036" s="154"/>
      <c r="HMP8036" s="154"/>
      <c r="HMQ8036" s="154"/>
      <c r="HMR8036" s="154"/>
      <c r="HMS8036" s="154"/>
      <c r="HMT8036" s="154"/>
      <c r="HMU8036" s="154"/>
      <c r="HMV8036" s="154"/>
      <c r="HMW8036" s="154"/>
      <c r="HMX8036" s="154"/>
      <c r="HMY8036" s="154"/>
      <c r="HMZ8036" s="154"/>
      <c r="HNA8036" s="154"/>
      <c r="HNB8036" s="154"/>
      <c r="HNC8036" s="154"/>
      <c r="HND8036" s="154"/>
      <c r="HNE8036" s="154"/>
      <c r="HNF8036" s="154"/>
      <c r="HNG8036" s="154"/>
      <c r="HNH8036" s="154"/>
      <c r="HNI8036" s="154"/>
      <c r="HNJ8036" s="154"/>
      <c r="HNK8036" s="154"/>
      <c r="HNL8036" s="154"/>
      <c r="HNM8036" s="154"/>
      <c r="HNN8036" s="154"/>
      <c r="HNO8036" s="154"/>
      <c r="HNP8036" s="154"/>
      <c r="HNQ8036" s="154"/>
      <c r="HNR8036" s="154"/>
      <c r="HNS8036" s="154"/>
      <c r="HNT8036" s="154"/>
      <c r="HNU8036" s="154"/>
      <c r="HNV8036" s="154"/>
      <c r="HNW8036" s="154"/>
      <c r="HNX8036" s="154"/>
      <c r="HNY8036" s="154"/>
      <c r="HNZ8036" s="154"/>
      <c r="HOA8036" s="154"/>
      <c r="HOB8036" s="154"/>
      <c r="HOC8036" s="154"/>
      <c r="HOD8036" s="154"/>
      <c r="HOE8036" s="154"/>
      <c r="HOF8036" s="154"/>
      <c r="HOG8036" s="154"/>
      <c r="HOH8036" s="154"/>
      <c r="HOI8036" s="154"/>
      <c r="HOJ8036" s="154"/>
      <c r="HOK8036" s="154"/>
      <c r="HOL8036" s="154"/>
      <c r="HOM8036" s="154"/>
      <c r="HON8036" s="154"/>
      <c r="HOO8036" s="154"/>
      <c r="HOP8036" s="154"/>
      <c r="HOQ8036" s="154"/>
      <c r="HOR8036" s="154"/>
      <c r="HOS8036" s="154"/>
      <c r="HOT8036" s="154"/>
      <c r="HOU8036" s="154"/>
      <c r="HOV8036" s="154"/>
      <c r="HOW8036" s="154"/>
      <c r="HOX8036" s="154"/>
      <c r="HOY8036" s="154"/>
      <c r="HOZ8036" s="154"/>
      <c r="HPA8036" s="154"/>
      <c r="HPB8036" s="154"/>
      <c r="HPC8036" s="154"/>
      <c r="HPD8036" s="154"/>
      <c r="HPE8036" s="154"/>
      <c r="HPF8036" s="154"/>
      <c r="HPG8036" s="154"/>
      <c r="HPH8036" s="154"/>
      <c r="HPI8036" s="154"/>
      <c r="HPJ8036" s="154"/>
      <c r="HPK8036" s="154"/>
      <c r="HPL8036" s="154"/>
      <c r="HPM8036" s="154"/>
      <c r="HPN8036" s="154"/>
      <c r="HPO8036" s="154"/>
      <c r="HPP8036" s="154"/>
      <c r="HPQ8036" s="154"/>
      <c r="HPR8036" s="154"/>
      <c r="HPS8036" s="154"/>
      <c r="HPT8036" s="154"/>
      <c r="HPU8036" s="154"/>
      <c r="HPV8036" s="154"/>
      <c r="HPW8036" s="154"/>
      <c r="HPX8036" s="154"/>
      <c r="HPY8036" s="154"/>
      <c r="HPZ8036" s="154"/>
      <c r="HQA8036" s="154"/>
      <c r="HQB8036" s="154"/>
      <c r="HQC8036" s="154"/>
      <c r="HQD8036" s="154"/>
      <c r="HQE8036" s="154"/>
      <c r="HQF8036" s="154"/>
      <c r="HQG8036" s="154"/>
      <c r="HQH8036" s="154"/>
      <c r="HQI8036" s="154"/>
      <c r="HQJ8036" s="154"/>
      <c r="HQK8036" s="154"/>
      <c r="HQL8036" s="154"/>
      <c r="HQM8036" s="154"/>
      <c r="HQN8036" s="154"/>
      <c r="HQO8036" s="154"/>
      <c r="HQP8036" s="154"/>
      <c r="HQQ8036" s="154"/>
      <c r="HQR8036" s="154"/>
      <c r="HQS8036" s="154"/>
      <c r="HQT8036" s="154"/>
      <c r="HQU8036" s="154"/>
      <c r="HQV8036" s="154"/>
      <c r="HQW8036" s="154"/>
      <c r="HQX8036" s="154"/>
      <c r="HQY8036" s="154"/>
      <c r="HQZ8036" s="154"/>
      <c r="HRA8036" s="154"/>
      <c r="HRB8036" s="154"/>
      <c r="HRC8036" s="154"/>
      <c r="HRD8036" s="154"/>
      <c r="HRE8036" s="154"/>
      <c r="HRF8036" s="154"/>
      <c r="HRG8036" s="154"/>
      <c r="HRH8036" s="154"/>
      <c r="HRI8036" s="154"/>
      <c r="HRJ8036" s="154"/>
      <c r="HRK8036" s="154"/>
      <c r="HRL8036" s="154"/>
      <c r="HRM8036" s="154"/>
      <c r="HRN8036" s="154"/>
      <c r="HRO8036" s="154"/>
      <c r="HRP8036" s="154"/>
      <c r="HRQ8036" s="154"/>
      <c r="HRR8036" s="154"/>
      <c r="HRS8036" s="154"/>
      <c r="HRT8036" s="154"/>
      <c r="HRU8036" s="154"/>
      <c r="HRV8036" s="154"/>
      <c r="HRW8036" s="154"/>
      <c r="HRX8036" s="154"/>
      <c r="HRY8036" s="154"/>
      <c r="HRZ8036" s="154"/>
      <c r="HSA8036" s="154"/>
      <c r="HSB8036" s="154"/>
      <c r="HSC8036" s="154"/>
      <c r="HSD8036" s="154"/>
      <c r="HSE8036" s="154"/>
      <c r="HSF8036" s="154"/>
      <c r="HSG8036" s="154"/>
      <c r="HSH8036" s="154"/>
      <c r="HSI8036" s="154"/>
      <c r="HSJ8036" s="154"/>
      <c r="HSK8036" s="154"/>
      <c r="HSL8036" s="154"/>
      <c r="HSM8036" s="154"/>
      <c r="HSN8036" s="154"/>
      <c r="HSO8036" s="154"/>
      <c r="HSP8036" s="154"/>
      <c r="HSQ8036" s="154"/>
      <c r="HSR8036" s="154"/>
      <c r="HSS8036" s="154"/>
      <c r="HST8036" s="154"/>
      <c r="HSU8036" s="154"/>
      <c r="HSV8036" s="154"/>
      <c r="HSW8036" s="154"/>
      <c r="HSX8036" s="154"/>
      <c r="HSY8036" s="154"/>
      <c r="HSZ8036" s="154"/>
      <c r="HTA8036" s="154"/>
      <c r="HTB8036" s="154"/>
      <c r="HTC8036" s="154"/>
      <c r="HTD8036" s="154"/>
      <c r="HTE8036" s="154"/>
      <c r="HTF8036" s="154"/>
      <c r="HTG8036" s="154"/>
      <c r="HTH8036" s="154"/>
      <c r="HTI8036" s="154"/>
      <c r="HTJ8036" s="154"/>
      <c r="HTK8036" s="154"/>
      <c r="HTL8036" s="154"/>
      <c r="HTM8036" s="154"/>
      <c r="HTN8036" s="154"/>
      <c r="HTO8036" s="154"/>
      <c r="HTP8036" s="154"/>
      <c r="HTQ8036" s="154"/>
      <c r="HTR8036" s="154"/>
      <c r="HTS8036" s="154"/>
      <c r="HTT8036" s="154"/>
      <c r="HTU8036" s="154"/>
      <c r="HTV8036" s="154"/>
      <c r="HTW8036" s="154"/>
      <c r="HTX8036" s="154"/>
      <c r="HTY8036" s="154"/>
      <c r="HTZ8036" s="154"/>
      <c r="HUA8036" s="154"/>
      <c r="HUB8036" s="154"/>
      <c r="HUC8036" s="154"/>
      <c r="HUD8036" s="154"/>
      <c r="HUE8036" s="154"/>
      <c r="HUF8036" s="154"/>
      <c r="HUG8036" s="154"/>
      <c r="HUH8036" s="154"/>
      <c r="HUI8036" s="154"/>
      <c r="HUJ8036" s="154"/>
      <c r="HUK8036" s="154"/>
      <c r="HUL8036" s="154"/>
      <c r="HUM8036" s="154"/>
      <c r="HUN8036" s="154"/>
      <c r="HUO8036" s="154"/>
      <c r="HUP8036" s="154"/>
      <c r="HUQ8036" s="154"/>
      <c r="HUR8036" s="154"/>
      <c r="HUS8036" s="154"/>
      <c r="HUT8036" s="154"/>
      <c r="HUU8036" s="154"/>
      <c r="HUV8036" s="154"/>
      <c r="HUW8036" s="154"/>
      <c r="HUX8036" s="154"/>
      <c r="HUY8036" s="154"/>
      <c r="HUZ8036" s="154"/>
      <c r="HVA8036" s="154"/>
      <c r="HVB8036" s="154"/>
      <c r="HVC8036" s="154"/>
      <c r="HVD8036" s="154"/>
      <c r="HVE8036" s="154"/>
      <c r="HVF8036" s="154"/>
      <c r="HVG8036" s="154"/>
      <c r="HVH8036" s="154"/>
      <c r="HVI8036" s="154"/>
      <c r="HVJ8036" s="154"/>
      <c r="HVK8036" s="154"/>
      <c r="HVL8036" s="154"/>
      <c r="HVM8036" s="154"/>
      <c r="HVN8036" s="154"/>
      <c r="HVO8036" s="154"/>
      <c r="HVP8036" s="154"/>
      <c r="HVQ8036" s="154"/>
      <c r="HVR8036" s="154"/>
      <c r="HVS8036" s="154"/>
      <c r="HVT8036" s="154"/>
      <c r="HVU8036" s="154"/>
      <c r="HVV8036" s="154"/>
      <c r="HVW8036" s="154"/>
      <c r="HVX8036" s="154"/>
      <c r="HVY8036" s="154"/>
      <c r="HVZ8036" s="154"/>
      <c r="HWA8036" s="154"/>
      <c r="HWB8036" s="154"/>
      <c r="HWC8036" s="154"/>
      <c r="HWD8036" s="154"/>
      <c r="HWE8036" s="154"/>
      <c r="HWF8036" s="154"/>
      <c r="HWG8036" s="154"/>
      <c r="HWH8036" s="154"/>
      <c r="HWI8036" s="154"/>
      <c r="HWJ8036" s="154"/>
      <c r="HWK8036" s="154"/>
      <c r="HWL8036" s="154"/>
      <c r="HWM8036" s="154"/>
      <c r="HWN8036" s="154"/>
      <c r="HWO8036" s="154"/>
      <c r="HWP8036" s="154"/>
      <c r="HWQ8036" s="154"/>
      <c r="HWR8036" s="154"/>
      <c r="HWS8036" s="154"/>
      <c r="HWT8036" s="154"/>
      <c r="HWU8036" s="154"/>
      <c r="HWV8036" s="154"/>
      <c r="HWW8036" s="154"/>
      <c r="HWX8036" s="154"/>
      <c r="HWY8036" s="154"/>
      <c r="HWZ8036" s="154"/>
      <c r="HXA8036" s="154"/>
      <c r="HXB8036" s="154"/>
      <c r="HXC8036" s="154"/>
      <c r="HXD8036" s="154"/>
      <c r="HXE8036" s="154"/>
      <c r="HXF8036" s="154"/>
      <c r="HXG8036" s="154"/>
      <c r="HXH8036" s="154"/>
      <c r="HXI8036" s="154"/>
      <c r="HXJ8036" s="154"/>
      <c r="HXK8036" s="154"/>
      <c r="HXL8036" s="154"/>
      <c r="HXM8036" s="154"/>
      <c r="HXN8036" s="154"/>
      <c r="HXO8036" s="154"/>
      <c r="HXP8036" s="154"/>
      <c r="HXQ8036" s="154"/>
      <c r="HXR8036" s="154"/>
      <c r="HXS8036" s="154"/>
      <c r="HXT8036" s="154"/>
      <c r="HXU8036" s="154"/>
      <c r="HXV8036" s="154"/>
      <c r="HXW8036" s="154"/>
      <c r="HXX8036" s="154"/>
      <c r="HXY8036" s="154"/>
      <c r="HXZ8036" s="154"/>
      <c r="HYA8036" s="154"/>
      <c r="HYB8036" s="154"/>
      <c r="HYC8036" s="154"/>
      <c r="HYD8036" s="154"/>
      <c r="HYE8036" s="154"/>
      <c r="HYF8036" s="154"/>
      <c r="HYG8036" s="154"/>
      <c r="HYH8036" s="154"/>
      <c r="HYI8036" s="154"/>
      <c r="HYJ8036" s="154"/>
      <c r="HYK8036" s="154"/>
      <c r="HYL8036" s="154"/>
      <c r="HYM8036" s="154"/>
      <c r="HYN8036" s="154"/>
      <c r="HYO8036" s="154"/>
      <c r="HYP8036" s="154"/>
      <c r="HYQ8036" s="154"/>
      <c r="HYR8036" s="154"/>
      <c r="HYS8036" s="154"/>
      <c r="HYT8036" s="154"/>
      <c r="HYU8036" s="154"/>
      <c r="HYV8036" s="154"/>
      <c r="HYW8036" s="154"/>
      <c r="HYX8036" s="154"/>
      <c r="HYY8036" s="154"/>
      <c r="HYZ8036" s="154"/>
      <c r="HZA8036" s="154"/>
      <c r="HZB8036" s="154"/>
      <c r="HZC8036" s="154"/>
      <c r="HZD8036" s="154"/>
      <c r="HZE8036" s="154"/>
      <c r="HZF8036" s="154"/>
      <c r="HZG8036" s="154"/>
      <c r="HZH8036" s="154"/>
      <c r="HZI8036" s="154"/>
      <c r="HZJ8036" s="154"/>
      <c r="HZK8036" s="154"/>
      <c r="HZL8036" s="154"/>
      <c r="HZM8036" s="154"/>
      <c r="HZN8036" s="154"/>
      <c r="HZO8036" s="154"/>
      <c r="HZP8036" s="154"/>
      <c r="HZQ8036" s="154"/>
      <c r="HZR8036" s="154"/>
      <c r="HZS8036" s="154"/>
      <c r="HZT8036" s="154"/>
      <c r="HZU8036" s="154"/>
      <c r="HZV8036" s="154"/>
      <c r="HZW8036" s="154"/>
      <c r="HZX8036" s="154"/>
      <c r="HZY8036" s="154"/>
      <c r="HZZ8036" s="154"/>
      <c r="IAA8036" s="154"/>
      <c r="IAB8036" s="154"/>
      <c r="IAC8036" s="154"/>
      <c r="IAD8036" s="154"/>
      <c r="IAE8036" s="154"/>
      <c r="IAF8036" s="154"/>
      <c r="IAG8036" s="154"/>
      <c r="IAH8036" s="154"/>
      <c r="IAI8036" s="154"/>
      <c r="IAJ8036" s="154"/>
      <c r="IAK8036" s="154"/>
      <c r="IAL8036" s="154"/>
      <c r="IAM8036" s="154"/>
      <c r="IAN8036" s="154"/>
      <c r="IAO8036" s="154"/>
      <c r="IAP8036" s="154"/>
      <c r="IAQ8036" s="154"/>
      <c r="IAR8036" s="154"/>
      <c r="IAS8036" s="154"/>
      <c r="IAT8036" s="154"/>
      <c r="IAU8036" s="154"/>
      <c r="IAV8036" s="154"/>
      <c r="IAW8036" s="154"/>
      <c r="IAX8036" s="154"/>
      <c r="IAY8036" s="154"/>
      <c r="IAZ8036" s="154"/>
      <c r="IBA8036" s="154"/>
      <c r="IBB8036" s="154"/>
      <c r="IBC8036" s="154"/>
      <c r="IBD8036" s="154"/>
      <c r="IBE8036" s="154"/>
      <c r="IBF8036" s="154"/>
      <c r="IBG8036" s="154"/>
      <c r="IBH8036" s="154"/>
      <c r="IBI8036" s="154"/>
      <c r="IBJ8036" s="154"/>
      <c r="IBK8036" s="154"/>
      <c r="IBL8036" s="154"/>
      <c r="IBM8036" s="154"/>
      <c r="IBN8036" s="154"/>
      <c r="IBO8036" s="154"/>
      <c r="IBP8036" s="154"/>
      <c r="IBQ8036" s="154"/>
      <c r="IBR8036" s="154"/>
      <c r="IBS8036" s="154"/>
      <c r="IBT8036" s="154"/>
      <c r="IBU8036" s="154"/>
      <c r="IBV8036" s="154"/>
      <c r="IBW8036" s="154"/>
      <c r="IBX8036" s="154"/>
      <c r="IBY8036" s="154"/>
      <c r="IBZ8036" s="154"/>
      <c r="ICA8036" s="154"/>
      <c r="ICB8036" s="154"/>
      <c r="ICC8036" s="154"/>
      <c r="ICD8036" s="154"/>
      <c r="ICE8036" s="154"/>
      <c r="ICF8036" s="154"/>
      <c r="ICG8036" s="154"/>
      <c r="ICH8036" s="154"/>
      <c r="ICI8036" s="154"/>
      <c r="ICJ8036" s="154"/>
      <c r="ICK8036" s="154"/>
      <c r="ICL8036" s="154"/>
      <c r="ICM8036" s="154"/>
      <c r="ICN8036" s="154"/>
      <c r="ICO8036" s="154"/>
      <c r="ICP8036" s="154"/>
      <c r="ICQ8036" s="154"/>
      <c r="ICR8036" s="154"/>
      <c r="ICS8036" s="154"/>
      <c r="ICT8036" s="154"/>
      <c r="ICU8036" s="154"/>
      <c r="ICV8036" s="154"/>
      <c r="ICW8036" s="154"/>
      <c r="ICX8036" s="154"/>
      <c r="ICY8036" s="154"/>
      <c r="ICZ8036" s="154"/>
      <c r="IDA8036" s="154"/>
      <c r="IDB8036" s="154"/>
      <c r="IDC8036" s="154"/>
      <c r="IDD8036" s="154"/>
      <c r="IDE8036" s="154"/>
      <c r="IDF8036" s="154"/>
      <c r="IDG8036" s="154"/>
      <c r="IDH8036" s="154"/>
      <c r="IDI8036" s="154"/>
      <c r="IDJ8036" s="154"/>
      <c r="IDK8036" s="154"/>
      <c r="IDL8036" s="154"/>
      <c r="IDM8036" s="154"/>
      <c r="IDN8036" s="154"/>
      <c r="IDO8036" s="154"/>
      <c r="IDP8036" s="154"/>
      <c r="IDQ8036" s="154"/>
      <c r="IDR8036" s="154"/>
      <c r="IDS8036" s="154"/>
      <c r="IDT8036" s="154"/>
      <c r="IDU8036" s="154"/>
      <c r="IDV8036" s="154"/>
      <c r="IDW8036" s="154"/>
      <c r="IDX8036" s="154"/>
      <c r="IDY8036" s="154"/>
      <c r="IDZ8036" s="154"/>
      <c r="IEA8036" s="154"/>
      <c r="IEB8036" s="154"/>
      <c r="IEC8036" s="154"/>
      <c r="IED8036" s="154"/>
      <c r="IEE8036" s="154"/>
      <c r="IEF8036" s="154"/>
      <c r="IEG8036" s="154"/>
      <c r="IEH8036" s="154"/>
      <c r="IEI8036" s="154"/>
      <c r="IEJ8036" s="154"/>
      <c r="IEK8036" s="154"/>
      <c r="IEL8036" s="154"/>
      <c r="IEM8036" s="154"/>
      <c r="IEN8036" s="154"/>
      <c r="IEO8036" s="154"/>
      <c r="IEP8036" s="154"/>
      <c r="IEQ8036" s="154"/>
      <c r="IER8036" s="154"/>
      <c r="IES8036" s="154"/>
      <c r="IET8036" s="154"/>
      <c r="IEU8036" s="154"/>
      <c r="IEV8036" s="154"/>
      <c r="IEW8036" s="154"/>
      <c r="IEX8036" s="154"/>
      <c r="IEY8036" s="154"/>
      <c r="IEZ8036" s="154"/>
      <c r="IFA8036" s="154"/>
      <c r="IFB8036" s="154"/>
      <c r="IFC8036" s="154"/>
      <c r="IFD8036" s="154"/>
      <c r="IFE8036" s="154"/>
      <c r="IFF8036" s="154"/>
      <c r="IFG8036" s="154"/>
      <c r="IFH8036" s="154"/>
      <c r="IFI8036" s="154"/>
      <c r="IFJ8036" s="154"/>
      <c r="IFK8036" s="154"/>
      <c r="IFL8036" s="154"/>
      <c r="IFM8036" s="154"/>
      <c r="IFN8036" s="154"/>
      <c r="IFO8036" s="154"/>
      <c r="IFP8036" s="154"/>
      <c r="IFQ8036" s="154"/>
      <c r="IFR8036" s="154"/>
      <c r="IFS8036" s="154"/>
      <c r="IFT8036" s="154"/>
      <c r="IFU8036" s="154"/>
      <c r="IFV8036" s="154"/>
      <c r="IFW8036" s="154"/>
      <c r="IFX8036" s="154"/>
      <c r="IFY8036" s="154"/>
      <c r="IFZ8036" s="154"/>
      <c r="IGA8036" s="154"/>
      <c r="IGB8036" s="154"/>
      <c r="IGC8036" s="154"/>
      <c r="IGD8036" s="154"/>
      <c r="IGE8036" s="154"/>
      <c r="IGF8036" s="154"/>
      <c r="IGG8036" s="154"/>
      <c r="IGH8036" s="154"/>
      <c r="IGI8036" s="154"/>
      <c r="IGJ8036" s="154"/>
      <c r="IGK8036" s="154"/>
      <c r="IGL8036" s="154"/>
      <c r="IGM8036" s="154"/>
      <c r="IGN8036" s="154"/>
      <c r="IGO8036" s="154"/>
      <c r="IGP8036" s="154"/>
      <c r="IGQ8036" s="154"/>
      <c r="IGR8036" s="154"/>
      <c r="IGS8036" s="154"/>
      <c r="IGT8036" s="154"/>
      <c r="IGU8036" s="154"/>
      <c r="IGV8036" s="154"/>
      <c r="IGW8036" s="154"/>
      <c r="IGX8036" s="154"/>
      <c r="IGY8036" s="154"/>
      <c r="IGZ8036" s="154"/>
      <c r="IHA8036" s="154"/>
      <c r="IHB8036" s="154"/>
      <c r="IHC8036" s="154"/>
      <c r="IHD8036" s="154"/>
      <c r="IHE8036" s="154"/>
      <c r="IHF8036" s="154"/>
      <c r="IHG8036" s="154"/>
      <c r="IHH8036" s="154"/>
      <c r="IHI8036" s="154"/>
      <c r="IHJ8036" s="154"/>
      <c r="IHK8036" s="154"/>
      <c r="IHL8036" s="154"/>
      <c r="IHM8036" s="154"/>
      <c r="IHN8036" s="154"/>
      <c r="IHO8036" s="154"/>
      <c r="IHP8036" s="154"/>
      <c r="IHQ8036" s="154"/>
      <c r="IHR8036" s="154"/>
      <c r="IHS8036" s="154"/>
      <c r="IHT8036" s="154"/>
      <c r="IHU8036" s="154"/>
      <c r="IHV8036" s="154"/>
      <c r="IHW8036" s="154"/>
      <c r="IHX8036" s="154"/>
      <c r="IHY8036" s="154"/>
      <c r="IHZ8036" s="154"/>
      <c r="IIA8036" s="154"/>
      <c r="IIB8036" s="154"/>
      <c r="IIC8036" s="154"/>
      <c r="IID8036" s="154"/>
      <c r="IIE8036" s="154"/>
      <c r="IIF8036" s="154"/>
      <c r="IIG8036" s="154"/>
      <c r="IIH8036" s="154"/>
      <c r="III8036" s="154"/>
      <c r="IIJ8036" s="154"/>
      <c r="IIK8036" s="154"/>
      <c r="IIL8036" s="154"/>
      <c r="IIM8036" s="154"/>
      <c r="IIN8036" s="154"/>
      <c r="IIO8036" s="154"/>
      <c r="IIP8036" s="154"/>
      <c r="IIQ8036" s="154"/>
      <c r="IIR8036" s="154"/>
      <c r="IIS8036" s="154"/>
      <c r="IIT8036" s="154"/>
      <c r="IIU8036" s="154"/>
      <c r="IIV8036" s="154"/>
      <c r="IIW8036" s="154"/>
      <c r="IIX8036" s="154"/>
      <c r="IIY8036" s="154"/>
      <c r="IIZ8036" s="154"/>
      <c r="IJA8036" s="154"/>
      <c r="IJB8036" s="154"/>
      <c r="IJC8036" s="154"/>
      <c r="IJD8036" s="154"/>
      <c r="IJE8036" s="154"/>
      <c r="IJF8036" s="154"/>
      <c r="IJG8036" s="154"/>
      <c r="IJH8036" s="154"/>
      <c r="IJI8036" s="154"/>
      <c r="IJJ8036" s="154"/>
      <c r="IJK8036" s="154"/>
      <c r="IJL8036" s="154"/>
      <c r="IJM8036" s="154"/>
      <c r="IJN8036" s="154"/>
      <c r="IJO8036" s="154"/>
      <c r="IJP8036" s="154"/>
      <c r="IJQ8036" s="154"/>
      <c r="IJR8036" s="154"/>
      <c r="IJS8036" s="154"/>
      <c r="IJT8036" s="154"/>
      <c r="IJU8036" s="154"/>
      <c r="IJV8036" s="154"/>
      <c r="IJW8036" s="154"/>
      <c r="IJX8036" s="154"/>
      <c r="IJY8036" s="154"/>
      <c r="IJZ8036" s="154"/>
      <c r="IKA8036" s="154"/>
      <c r="IKB8036" s="154"/>
      <c r="IKC8036" s="154"/>
      <c r="IKD8036" s="154"/>
      <c r="IKE8036" s="154"/>
      <c r="IKF8036" s="154"/>
      <c r="IKG8036" s="154"/>
      <c r="IKH8036" s="154"/>
      <c r="IKI8036" s="154"/>
      <c r="IKJ8036" s="154"/>
      <c r="IKK8036" s="154"/>
      <c r="IKL8036" s="154"/>
      <c r="IKM8036" s="154"/>
      <c r="IKN8036" s="154"/>
      <c r="IKO8036" s="154"/>
      <c r="IKP8036" s="154"/>
      <c r="IKQ8036" s="154"/>
      <c r="IKR8036" s="154"/>
      <c r="IKS8036" s="154"/>
      <c r="IKT8036" s="154"/>
      <c r="IKU8036" s="154"/>
      <c r="IKV8036" s="154"/>
      <c r="IKW8036" s="154"/>
      <c r="IKX8036" s="154"/>
      <c r="IKY8036" s="154"/>
      <c r="IKZ8036" s="154"/>
      <c r="ILA8036" s="154"/>
      <c r="ILB8036" s="154"/>
      <c r="ILC8036" s="154"/>
      <c r="ILD8036" s="154"/>
      <c r="ILE8036" s="154"/>
      <c r="ILF8036" s="154"/>
      <c r="ILG8036" s="154"/>
      <c r="ILH8036" s="154"/>
      <c r="ILI8036" s="154"/>
      <c r="ILJ8036" s="154"/>
      <c r="ILK8036" s="154"/>
      <c r="ILL8036" s="154"/>
      <c r="ILM8036" s="154"/>
      <c r="ILN8036" s="154"/>
      <c r="ILO8036" s="154"/>
      <c r="ILP8036" s="154"/>
      <c r="ILQ8036" s="154"/>
      <c r="ILR8036" s="154"/>
      <c r="ILS8036" s="154"/>
      <c r="ILT8036" s="154"/>
      <c r="ILU8036" s="154"/>
      <c r="ILV8036" s="154"/>
      <c r="ILW8036" s="154"/>
      <c r="ILX8036" s="154"/>
      <c r="ILY8036" s="154"/>
      <c r="ILZ8036" s="154"/>
      <c r="IMA8036" s="154"/>
      <c r="IMB8036" s="154"/>
      <c r="IMC8036" s="154"/>
      <c r="IMD8036" s="154"/>
      <c r="IME8036" s="154"/>
      <c r="IMF8036" s="154"/>
      <c r="IMG8036" s="154"/>
      <c r="IMH8036" s="154"/>
      <c r="IMI8036" s="154"/>
      <c r="IMJ8036" s="154"/>
      <c r="IMK8036" s="154"/>
      <c r="IML8036" s="154"/>
      <c r="IMM8036" s="154"/>
      <c r="IMN8036" s="154"/>
      <c r="IMO8036" s="154"/>
      <c r="IMP8036" s="154"/>
      <c r="IMQ8036" s="154"/>
      <c r="IMR8036" s="154"/>
      <c r="IMS8036" s="154"/>
      <c r="IMT8036" s="154"/>
      <c r="IMU8036" s="154"/>
      <c r="IMV8036" s="154"/>
      <c r="IMW8036" s="154"/>
      <c r="IMX8036" s="154"/>
      <c r="IMY8036" s="154"/>
      <c r="IMZ8036" s="154"/>
      <c r="INA8036" s="154"/>
      <c r="INB8036" s="154"/>
      <c r="INC8036" s="154"/>
      <c r="IND8036" s="154"/>
      <c r="INE8036" s="154"/>
      <c r="INF8036" s="154"/>
      <c r="ING8036" s="154"/>
      <c r="INH8036" s="154"/>
      <c r="INI8036" s="154"/>
      <c r="INJ8036" s="154"/>
      <c r="INK8036" s="154"/>
      <c r="INL8036" s="154"/>
      <c r="INM8036" s="154"/>
      <c r="INN8036" s="154"/>
      <c r="INO8036" s="154"/>
      <c r="INP8036" s="154"/>
      <c r="INQ8036" s="154"/>
      <c r="INR8036" s="154"/>
      <c r="INS8036" s="154"/>
      <c r="INT8036" s="154"/>
      <c r="INU8036" s="154"/>
      <c r="INV8036" s="154"/>
      <c r="INW8036" s="154"/>
      <c r="INX8036" s="154"/>
      <c r="INY8036" s="154"/>
      <c r="INZ8036" s="154"/>
      <c r="IOA8036" s="154"/>
      <c r="IOB8036" s="154"/>
      <c r="IOC8036" s="154"/>
      <c r="IOD8036" s="154"/>
      <c r="IOE8036" s="154"/>
      <c r="IOF8036" s="154"/>
      <c r="IOG8036" s="154"/>
      <c r="IOH8036" s="154"/>
      <c r="IOI8036" s="154"/>
      <c r="IOJ8036" s="154"/>
      <c r="IOK8036" s="154"/>
      <c r="IOL8036" s="154"/>
      <c r="IOM8036" s="154"/>
      <c r="ION8036" s="154"/>
      <c r="IOO8036" s="154"/>
      <c r="IOP8036" s="154"/>
      <c r="IOQ8036" s="154"/>
      <c r="IOR8036" s="154"/>
      <c r="IOS8036" s="154"/>
      <c r="IOT8036" s="154"/>
      <c r="IOU8036" s="154"/>
      <c r="IOV8036" s="154"/>
      <c r="IOW8036" s="154"/>
      <c r="IOX8036" s="154"/>
      <c r="IOY8036" s="154"/>
      <c r="IOZ8036" s="154"/>
      <c r="IPA8036" s="154"/>
      <c r="IPB8036" s="154"/>
      <c r="IPC8036" s="154"/>
      <c r="IPD8036" s="154"/>
      <c r="IPE8036" s="154"/>
      <c r="IPF8036" s="154"/>
      <c r="IPG8036" s="154"/>
      <c r="IPH8036" s="154"/>
      <c r="IPI8036" s="154"/>
      <c r="IPJ8036" s="154"/>
      <c r="IPK8036" s="154"/>
      <c r="IPL8036" s="154"/>
      <c r="IPM8036" s="154"/>
      <c r="IPN8036" s="154"/>
      <c r="IPO8036" s="154"/>
      <c r="IPP8036" s="154"/>
      <c r="IPQ8036" s="154"/>
      <c r="IPR8036" s="154"/>
      <c r="IPS8036" s="154"/>
      <c r="IPT8036" s="154"/>
      <c r="IPU8036" s="154"/>
      <c r="IPV8036" s="154"/>
      <c r="IPW8036" s="154"/>
      <c r="IPX8036" s="154"/>
      <c r="IPY8036" s="154"/>
      <c r="IPZ8036" s="154"/>
      <c r="IQA8036" s="154"/>
      <c r="IQB8036" s="154"/>
      <c r="IQC8036" s="154"/>
      <c r="IQD8036" s="154"/>
      <c r="IQE8036" s="154"/>
      <c r="IQF8036" s="154"/>
      <c r="IQG8036" s="154"/>
      <c r="IQH8036" s="154"/>
      <c r="IQI8036" s="154"/>
      <c r="IQJ8036" s="154"/>
      <c r="IQK8036" s="154"/>
      <c r="IQL8036" s="154"/>
      <c r="IQM8036" s="154"/>
      <c r="IQN8036" s="154"/>
      <c r="IQO8036" s="154"/>
      <c r="IQP8036" s="154"/>
      <c r="IQQ8036" s="154"/>
      <c r="IQR8036" s="154"/>
      <c r="IQS8036" s="154"/>
      <c r="IQT8036" s="154"/>
      <c r="IQU8036" s="154"/>
      <c r="IQV8036" s="154"/>
      <c r="IQW8036" s="154"/>
      <c r="IQX8036" s="154"/>
      <c r="IQY8036" s="154"/>
      <c r="IQZ8036" s="154"/>
      <c r="IRA8036" s="154"/>
      <c r="IRB8036" s="154"/>
      <c r="IRC8036" s="154"/>
      <c r="IRD8036" s="154"/>
      <c r="IRE8036" s="154"/>
      <c r="IRF8036" s="154"/>
      <c r="IRG8036" s="154"/>
      <c r="IRH8036" s="154"/>
      <c r="IRI8036" s="154"/>
      <c r="IRJ8036" s="154"/>
      <c r="IRK8036" s="154"/>
      <c r="IRL8036" s="154"/>
      <c r="IRM8036" s="154"/>
      <c r="IRN8036" s="154"/>
      <c r="IRO8036" s="154"/>
      <c r="IRP8036" s="154"/>
      <c r="IRQ8036" s="154"/>
      <c r="IRR8036" s="154"/>
      <c r="IRS8036" s="154"/>
      <c r="IRT8036" s="154"/>
      <c r="IRU8036" s="154"/>
      <c r="IRV8036" s="154"/>
      <c r="IRW8036" s="154"/>
      <c r="IRX8036" s="154"/>
      <c r="IRY8036" s="154"/>
      <c r="IRZ8036" s="154"/>
      <c r="ISA8036" s="154"/>
      <c r="ISB8036" s="154"/>
      <c r="ISC8036" s="154"/>
      <c r="ISD8036" s="154"/>
      <c r="ISE8036" s="154"/>
      <c r="ISF8036" s="154"/>
      <c r="ISG8036" s="154"/>
      <c r="ISH8036" s="154"/>
      <c r="ISI8036" s="154"/>
      <c r="ISJ8036" s="154"/>
      <c r="ISK8036" s="154"/>
      <c r="ISL8036" s="154"/>
      <c r="ISM8036" s="154"/>
      <c r="ISN8036" s="154"/>
      <c r="ISO8036" s="154"/>
      <c r="ISP8036" s="154"/>
      <c r="ISQ8036" s="154"/>
      <c r="ISR8036" s="154"/>
      <c r="ISS8036" s="154"/>
      <c r="IST8036" s="154"/>
      <c r="ISU8036" s="154"/>
      <c r="ISV8036" s="154"/>
      <c r="ISW8036" s="154"/>
      <c r="ISX8036" s="154"/>
      <c r="ISY8036" s="154"/>
      <c r="ISZ8036" s="154"/>
      <c r="ITA8036" s="154"/>
      <c r="ITB8036" s="154"/>
      <c r="ITC8036" s="154"/>
      <c r="ITD8036" s="154"/>
      <c r="ITE8036" s="154"/>
      <c r="ITF8036" s="154"/>
      <c r="ITG8036" s="154"/>
      <c r="ITH8036" s="154"/>
      <c r="ITI8036" s="154"/>
      <c r="ITJ8036" s="154"/>
      <c r="ITK8036" s="154"/>
      <c r="ITL8036" s="154"/>
      <c r="ITM8036" s="154"/>
      <c r="ITN8036" s="154"/>
      <c r="ITO8036" s="154"/>
      <c r="ITP8036" s="154"/>
      <c r="ITQ8036" s="154"/>
      <c r="ITR8036" s="154"/>
      <c r="ITS8036" s="154"/>
      <c r="ITT8036" s="154"/>
      <c r="ITU8036" s="154"/>
      <c r="ITV8036" s="154"/>
      <c r="ITW8036" s="154"/>
      <c r="ITX8036" s="154"/>
      <c r="ITY8036" s="154"/>
      <c r="ITZ8036" s="154"/>
      <c r="IUA8036" s="154"/>
      <c r="IUB8036" s="154"/>
      <c r="IUC8036" s="154"/>
      <c r="IUD8036" s="154"/>
      <c r="IUE8036" s="154"/>
      <c r="IUF8036" s="154"/>
      <c r="IUG8036" s="154"/>
      <c r="IUH8036" s="154"/>
      <c r="IUI8036" s="154"/>
      <c r="IUJ8036" s="154"/>
      <c r="IUK8036" s="154"/>
      <c r="IUL8036" s="154"/>
      <c r="IUM8036" s="154"/>
      <c r="IUN8036" s="154"/>
      <c r="IUO8036" s="154"/>
      <c r="IUP8036" s="154"/>
      <c r="IUQ8036" s="154"/>
      <c r="IUR8036" s="154"/>
      <c r="IUS8036" s="154"/>
      <c r="IUT8036" s="154"/>
      <c r="IUU8036" s="154"/>
      <c r="IUV8036" s="154"/>
      <c r="IUW8036" s="154"/>
      <c r="IUX8036" s="154"/>
      <c r="IUY8036" s="154"/>
      <c r="IUZ8036" s="154"/>
      <c r="IVA8036" s="154"/>
      <c r="IVB8036" s="154"/>
      <c r="IVC8036" s="154"/>
      <c r="IVD8036" s="154"/>
      <c r="IVE8036" s="154"/>
      <c r="IVF8036" s="154"/>
      <c r="IVG8036" s="154"/>
      <c r="IVH8036" s="154"/>
      <c r="IVI8036" s="154"/>
      <c r="IVJ8036" s="154"/>
      <c r="IVK8036" s="154"/>
      <c r="IVL8036" s="154"/>
      <c r="IVM8036" s="154"/>
      <c r="IVN8036" s="154"/>
      <c r="IVO8036" s="154"/>
      <c r="IVP8036" s="154"/>
      <c r="IVQ8036" s="154"/>
      <c r="IVR8036" s="154"/>
      <c r="IVS8036" s="154"/>
      <c r="IVT8036" s="154"/>
      <c r="IVU8036" s="154"/>
      <c r="IVV8036" s="154"/>
      <c r="IVW8036" s="154"/>
      <c r="IVX8036" s="154"/>
      <c r="IVY8036" s="154"/>
      <c r="IVZ8036" s="154"/>
      <c r="IWA8036" s="154"/>
      <c r="IWB8036" s="154"/>
      <c r="IWC8036" s="154"/>
      <c r="IWD8036" s="154"/>
      <c r="IWE8036" s="154"/>
      <c r="IWF8036" s="154"/>
      <c r="IWG8036" s="154"/>
      <c r="IWH8036" s="154"/>
      <c r="IWI8036" s="154"/>
      <c r="IWJ8036" s="154"/>
      <c r="IWK8036" s="154"/>
      <c r="IWL8036" s="154"/>
      <c r="IWM8036" s="154"/>
      <c r="IWN8036" s="154"/>
      <c r="IWO8036" s="154"/>
      <c r="IWP8036" s="154"/>
      <c r="IWQ8036" s="154"/>
      <c r="IWR8036" s="154"/>
      <c r="IWS8036" s="154"/>
      <c r="IWT8036" s="154"/>
      <c r="IWU8036" s="154"/>
      <c r="IWV8036" s="154"/>
      <c r="IWW8036" s="154"/>
      <c r="IWX8036" s="154"/>
      <c r="IWY8036" s="154"/>
      <c r="IWZ8036" s="154"/>
      <c r="IXA8036" s="154"/>
      <c r="IXB8036" s="154"/>
      <c r="IXC8036" s="154"/>
      <c r="IXD8036" s="154"/>
      <c r="IXE8036" s="154"/>
      <c r="IXF8036" s="154"/>
      <c r="IXG8036" s="154"/>
      <c r="IXH8036" s="154"/>
      <c r="IXI8036" s="154"/>
      <c r="IXJ8036" s="154"/>
      <c r="IXK8036" s="154"/>
      <c r="IXL8036" s="154"/>
      <c r="IXM8036" s="154"/>
      <c r="IXN8036" s="154"/>
      <c r="IXO8036" s="154"/>
      <c r="IXP8036" s="154"/>
      <c r="IXQ8036" s="154"/>
      <c r="IXR8036" s="154"/>
      <c r="IXS8036" s="154"/>
      <c r="IXT8036" s="154"/>
      <c r="IXU8036" s="154"/>
      <c r="IXV8036" s="154"/>
      <c r="IXW8036" s="154"/>
      <c r="IXX8036" s="154"/>
      <c r="IXY8036" s="154"/>
      <c r="IXZ8036" s="154"/>
      <c r="IYA8036" s="154"/>
      <c r="IYB8036" s="154"/>
      <c r="IYC8036" s="154"/>
      <c r="IYD8036" s="154"/>
      <c r="IYE8036" s="154"/>
      <c r="IYF8036" s="154"/>
      <c r="IYG8036" s="154"/>
      <c r="IYH8036" s="154"/>
      <c r="IYI8036" s="154"/>
      <c r="IYJ8036" s="154"/>
      <c r="IYK8036" s="154"/>
      <c r="IYL8036" s="154"/>
      <c r="IYM8036" s="154"/>
      <c r="IYN8036" s="154"/>
      <c r="IYO8036" s="154"/>
      <c r="IYP8036" s="154"/>
      <c r="IYQ8036" s="154"/>
      <c r="IYR8036" s="154"/>
      <c r="IYS8036" s="154"/>
      <c r="IYT8036" s="154"/>
      <c r="IYU8036" s="154"/>
      <c r="IYV8036" s="154"/>
      <c r="IYW8036" s="154"/>
      <c r="IYX8036" s="154"/>
      <c r="IYY8036" s="154"/>
      <c r="IYZ8036" s="154"/>
      <c r="IZA8036" s="154"/>
      <c r="IZB8036" s="154"/>
      <c r="IZC8036" s="154"/>
      <c r="IZD8036" s="154"/>
      <c r="IZE8036" s="154"/>
      <c r="IZF8036" s="154"/>
      <c r="IZG8036" s="154"/>
      <c r="IZH8036" s="154"/>
      <c r="IZI8036" s="154"/>
      <c r="IZJ8036" s="154"/>
      <c r="IZK8036" s="154"/>
      <c r="IZL8036" s="154"/>
      <c r="IZM8036" s="154"/>
      <c r="IZN8036" s="154"/>
      <c r="IZO8036" s="154"/>
      <c r="IZP8036" s="154"/>
      <c r="IZQ8036" s="154"/>
      <c r="IZR8036" s="154"/>
      <c r="IZS8036" s="154"/>
      <c r="IZT8036" s="154"/>
      <c r="IZU8036" s="154"/>
      <c r="IZV8036" s="154"/>
      <c r="IZW8036" s="154"/>
      <c r="IZX8036" s="154"/>
      <c r="IZY8036" s="154"/>
      <c r="IZZ8036" s="154"/>
      <c r="JAA8036" s="154"/>
      <c r="JAB8036" s="154"/>
      <c r="JAC8036" s="154"/>
      <c r="JAD8036" s="154"/>
      <c r="JAE8036" s="154"/>
      <c r="JAF8036" s="154"/>
      <c r="JAG8036" s="154"/>
      <c r="JAH8036" s="154"/>
      <c r="JAI8036" s="154"/>
      <c r="JAJ8036" s="154"/>
      <c r="JAK8036" s="154"/>
      <c r="JAL8036" s="154"/>
      <c r="JAM8036" s="154"/>
      <c r="JAN8036" s="154"/>
      <c r="JAO8036" s="154"/>
      <c r="JAP8036" s="154"/>
      <c r="JAQ8036" s="154"/>
      <c r="JAR8036" s="154"/>
      <c r="JAS8036" s="154"/>
      <c r="JAT8036" s="154"/>
      <c r="JAU8036" s="154"/>
      <c r="JAV8036" s="154"/>
      <c r="JAW8036" s="154"/>
      <c r="JAX8036" s="154"/>
      <c r="JAY8036" s="154"/>
      <c r="JAZ8036" s="154"/>
      <c r="JBA8036" s="154"/>
      <c r="JBB8036" s="154"/>
      <c r="JBC8036" s="154"/>
      <c r="JBD8036" s="154"/>
      <c r="JBE8036" s="154"/>
      <c r="JBF8036" s="154"/>
      <c r="JBG8036" s="154"/>
      <c r="JBH8036" s="154"/>
      <c r="JBI8036" s="154"/>
      <c r="JBJ8036" s="154"/>
      <c r="JBK8036" s="154"/>
      <c r="JBL8036" s="154"/>
      <c r="JBM8036" s="154"/>
      <c r="JBN8036" s="154"/>
      <c r="JBO8036" s="154"/>
      <c r="JBP8036" s="154"/>
      <c r="JBQ8036" s="154"/>
      <c r="JBR8036" s="154"/>
      <c r="JBS8036" s="154"/>
      <c r="JBT8036" s="154"/>
      <c r="JBU8036" s="154"/>
      <c r="JBV8036" s="154"/>
      <c r="JBW8036" s="154"/>
      <c r="JBX8036" s="154"/>
      <c r="JBY8036" s="154"/>
      <c r="JBZ8036" s="154"/>
      <c r="JCA8036" s="154"/>
      <c r="JCB8036" s="154"/>
      <c r="JCC8036" s="154"/>
      <c r="JCD8036" s="154"/>
      <c r="JCE8036" s="154"/>
      <c r="JCF8036" s="154"/>
      <c r="JCG8036" s="154"/>
      <c r="JCH8036" s="154"/>
      <c r="JCI8036" s="154"/>
      <c r="JCJ8036" s="154"/>
      <c r="JCK8036" s="154"/>
      <c r="JCL8036" s="154"/>
      <c r="JCM8036" s="154"/>
      <c r="JCN8036" s="154"/>
      <c r="JCO8036" s="154"/>
      <c r="JCP8036" s="154"/>
      <c r="JCQ8036" s="154"/>
      <c r="JCR8036" s="154"/>
      <c r="JCS8036" s="154"/>
      <c r="JCT8036" s="154"/>
      <c r="JCU8036" s="154"/>
      <c r="JCV8036" s="154"/>
      <c r="JCW8036" s="154"/>
      <c r="JCX8036" s="154"/>
      <c r="JCY8036" s="154"/>
      <c r="JCZ8036" s="154"/>
      <c r="JDA8036" s="154"/>
      <c r="JDB8036" s="154"/>
      <c r="JDC8036" s="154"/>
      <c r="JDD8036" s="154"/>
      <c r="JDE8036" s="154"/>
      <c r="JDF8036" s="154"/>
      <c r="JDG8036" s="154"/>
      <c r="JDH8036" s="154"/>
      <c r="JDI8036" s="154"/>
      <c r="JDJ8036" s="154"/>
      <c r="JDK8036" s="154"/>
      <c r="JDL8036" s="154"/>
      <c r="JDM8036" s="154"/>
      <c r="JDN8036" s="154"/>
      <c r="JDO8036" s="154"/>
      <c r="JDP8036" s="154"/>
      <c r="JDQ8036" s="154"/>
      <c r="JDR8036" s="154"/>
      <c r="JDS8036" s="154"/>
      <c r="JDT8036" s="154"/>
      <c r="JDU8036" s="154"/>
      <c r="JDV8036" s="154"/>
      <c r="JDW8036" s="154"/>
      <c r="JDX8036" s="154"/>
      <c r="JDY8036" s="154"/>
      <c r="JDZ8036" s="154"/>
      <c r="JEA8036" s="154"/>
      <c r="JEB8036" s="154"/>
      <c r="JEC8036" s="154"/>
      <c r="JED8036" s="154"/>
      <c r="JEE8036" s="154"/>
      <c r="JEF8036" s="154"/>
      <c r="JEG8036" s="154"/>
      <c r="JEH8036" s="154"/>
      <c r="JEI8036" s="154"/>
      <c r="JEJ8036" s="154"/>
      <c r="JEK8036" s="154"/>
      <c r="JEL8036" s="154"/>
      <c r="JEM8036" s="154"/>
      <c r="JEN8036" s="154"/>
      <c r="JEO8036" s="154"/>
      <c r="JEP8036" s="154"/>
      <c r="JEQ8036" s="154"/>
      <c r="JER8036" s="154"/>
      <c r="JES8036" s="154"/>
      <c r="JET8036" s="154"/>
      <c r="JEU8036" s="154"/>
      <c r="JEV8036" s="154"/>
      <c r="JEW8036" s="154"/>
      <c r="JEX8036" s="154"/>
      <c r="JEY8036" s="154"/>
      <c r="JEZ8036" s="154"/>
      <c r="JFA8036" s="154"/>
      <c r="JFB8036" s="154"/>
      <c r="JFC8036" s="154"/>
      <c r="JFD8036" s="154"/>
      <c r="JFE8036" s="154"/>
      <c r="JFF8036" s="154"/>
      <c r="JFG8036" s="154"/>
      <c r="JFH8036" s="154"/>
      <c r="JFI8036" s="154"/>
      <c r="JFJ8036" s="154"/>
      <c r="JFK8036" s="154"/>
      <c r="JFL8036" s="154"/>
      <c r="JFM8036" s="154"/>
      <c r="JFN8036" s="154"/>
      <c r="JFO8036" s="154"/>
      <c r="JFP8036" s="154"/>
      <c r="JFQ8036" s="154"/>
      <c r="JFR8036" s="154"/>
      <c r="JFS8036" s="154"/>
      <c r="JFT8036" s="154"/>
      <c r="JFU8036" s="154"/>
      <c r="JFV8036" s="154"/>
      <c r="JFW8036" s="154"/>
      <c r="JFX8036" s="154"/>
      <c r="JFY8036" s="154"/>
      <c r="JFZ8036" s="154"/>
      <c r="JGA8036" s="154"/>
      <c r="JGB8036" s="154"/>
      <c r="JGC8036" s="154"/>
      <c r="JGD8036" s="154"/>
      <c r="JGE8036" s="154"/>
      <c r="JGF8036" s="154"/>
      <c r="JGG8036" s="154"/>
      <c r="JGH8036" s="154"/>
      <c r="JGI8036" s="154"/>
      <c r="JGJ8036" s="154"/>
      <c r="JGK8036" s="154"/>
      <c r="JGL8036" s="154"/>
      <c r="JGM8036" s="154"/>
      <c r="JGN8036" s="154"/>
      <c r="JGO8036" s="154"/>
      <c r="JGP8036" s="154"/>
      <c r="JGQ8036" s="154"/>
      <c r="JGR8036" s="154"/>
      <c r="JGS8036" s="154"/>
      <c r="JGT8036" s="154"/>
      <c r="JGU8036" s="154"/>
      <c r="JGV8036" s="154"/>
      <c r="JGW8036" s="154"/>
      <c r="JGX8036" s="154"/>
      <c r="JGY8036" s="154"/>
      <c r="JGZ8036" s="154"/>
      <c r="JHA8036" s="154"/>
      <c r="JHB8036" s="154"/>
      <c r="JHC8036" s="154"/>
      <c r="JHD8036" s="154"/>
      <c r="JHE8036" s="154"/>
      <c r="JHF8036" s="154"/>
      <c r="JHG8036" s="154"/>
      <c r="JHH8036" s="154"/>
      <c r="JHI8036" s="154"/>
      <c r="JHJ8036" s="154"/>
      <c r="JHK8036" s="154"/>
      <c r="JHL8036" s="154"/>
      <c r="JHM8036" s="154"/>
      <c r="JHN8036" s="154"/>
      <c r="JHO8036" s="154"/>
      <c r="JHP8036" s="154"/>
      <c r="JHQ8036" s="154"/>
      <c r="JHR8036" s="154"/>
      <c r="JHS8036" s="154"/>
      <c r="JHT8036" s="154"/>
      <c r="JHU8036" s="154"/>
      <c r="JHV8036" s="154"/>
      <c r="JHW8036" s="154"/>
      <c r="JHX8036" s="154"/>
      <c r="JHY8036" s="154"/>
      <c r="JHZ8036" s="154"/>
      <c r="JIA8036" s="154"/>
      <c r="JIB8036" s="154"/>
      <c r="JIC8036" s="154"/>
      <c r="JID8036" s="154"/>
      <c r="JIE8036" s="154"/>
      <c r="JIF8036" s="154"/>
      <c r="JIG8036" s="154"/>
      <c r="JIH8036" s="154"/>
      <c r="JII8036" s="154"/>
      <c r="JIJ8036" s="154"/>
      <c r="JIK8036" s="154"/>
      <c r="JIL8036" s="154"/>
      <c r="JIM8036" s="154"/>
      <c r="JIN8036" s="154"/>
      <c r="JIO8036" s="154"/>
      <c r="JIP8036" s="154"/>
      <c r="JIQ8036" s="154"/>
      <c r="JIR8036" s="154"/>
      <c r="JIS8036" s="154"/>
      <c r="JIT8036" s="154"/>
      <c r="JIU8036" s="154"/>
      <c r="JIV8036" s="154"/>
      <c r="JIW8036" s="154"/>
      <c r="JIX8036" s="154"/>
      <c r="JIY8036" s="154"/>
      <c r="JIZ8036" s="154"/>
      <c r="JJA8036" s="154"/>
      <c r="JJB8036" s="154"/>
      <c r="JJC8036" s="154"/>
      <c r="JJD8036" s="154"/>
      <c r="JJE8036" s="154"/>
      <c r="JJF8036" s="154"/>
      <c r="JJG8036" s="154"/>
      <c r="JJH8036" s="154"/>
      <c r="JJI8036" s="154"/>
      <c r="JJJ8036" s="154"/>
      <c r="JJK8036" s="154"/>
      <c r="JJL8036" s="154"/>
      <c r="JJM8036" s="154"/>
      <c r="JJN8036" s="154"/>
      <c r="JJO8036" s="154"/>
      <c r="JJP8036" s="154"/>
      <c r="JJQ8036" s="154"/>
      <c r="JJR8036" s="154"/>
      <c r="JJS8036" s="154"/>
      <c r="JJT8036" s="154"/>
      <c r="JJU8036" s="154"/>
      <c r="JJV8036" s="154"/>
      <c r="JJW8036" s="154"/>
      <c r="JJX8036" s="154"/>
      <c r="JJY8036" s="154"/>
      <c r="JJZ8036" s="154"/>
      <c r="JKA8036" s="154"/>
      <c r="JKB8036" s="154"/>
      <c r="JKC8036" s="154"/>
      <c r="JKD8036" s="154"/>
      <c r="JKE8036" s="154"/>
      <c r="JKF8036" s="154"/>
      <c r="JKG8036" s="154"/>
      <c r="JKH8036" s="154"/>
      <c r="JKI8036" s="154"/>
      <c r="JKJ8036" s="154"/>
      <c r="JKK8036" s="154"/>
      <c r="JKL8036" s="154"/>
      <c r="JKM8036" s="154"/>
      <c r="JKN8036" s="154"/>
      <c r="JKO8036" s="154"/>
      <c r="JKP8036" s="154"/>
      <c r="JKQ8036" s="154"/>
      <c r="JKR8036" s="154"/>
      <c r="JKS8036" s="154"/>
      <c r="JKT8036" s="154"/>
      <c r="JKU8036" s="154"/>
      <c r="JKV8036" s="154"/>
      <c r="JKW8036" s="154"/>
      <c r="JKX8036" s="154"/>
      <c r="JKY8036" s="154"/>
      <c r="JKZ8036" s="154"/>
      <c r="JLA8036" s="154"/>
      <c r="JLB8036" s="154"/>
      <c r="JLC8036" s="154"/>
      <c r="JLD8036" s="154"/>
      <c r="JLE8036" s="154"/>
      <c r="JLF8036" s="154"/>
      <c r="JLG8036" s="154"/>
      <c r="JLH8036" s="154"/>
      <c r="JLI8036" s="154"/>
      <c r="JLJ8036" s="154"/>
      <c r="JLK8036" s="154"/>
      <c r="JLL8036" s="154"/>
      <c r="JLM8036" s="154"/>
      <c r="JLN8036" s="154"/>
      <c r="JLO8036" s="154"/>
      <c r="JLP8036" s="154"/>
      <c r="JLQ8036" s="154"/>
      <c r="JLR8036" s="154"/>
      <c r="JLS8036" s="154"/>
      <c r="JLT8036" s="154"/>
      <c r="JLU8036" s="154"/>
      <c r="JLV8036" s="154"/>
      <c r="JLW8036" s="154"/>
      <c r="JLX8036" s="154"/>
      <c r="JLY8036" s="154"/>
      <c r="JLZ8036" s="154"/>
      <c r="JMA8036" s="154"/>
      <c r="JMB8036" s="154"/>
      <c r="JMC8036" s="154"/>
      <c r="JMD8036" s="154"/>
      <c r="JME8036" s="154"/>
      <c r="JMF8036" s="154"/>
      <c r="JMG8036" s="154"/>
      <c r="JMH8036" s="154"/>
      <c r="JMI8036" s="154"/>
      <c r="JMJ8036" s="154"/>
      <c r="JMK8036" s="154"/>
      <c r="JML8036" s="154"/>
      <c r="JMM8036" s="154"/>
      <c r="JMN8036" s="154"/>
      <c r="JMO8036" s="154"/>
      <c r="JMP8036" s="154"/>
      <c r="JMQ8036" s="154"/>
      <c r="JMR8036" s="154"/>
      <c r="JMS8036" s="154"/>
      <c r="JMT8036" s="154"/>
      <c r="JMU8036" s="154"/>
      <c r="JMV8036" s="154"/>
      <c r="JMW8036" s="154"/>
      <c r="JMX8036" s="154"/>
      <c r="JMY8036" s="154"/>
      <c r="JMZ8036" s="154"/>
      <c r="JNA8036" s="154"/>
      <c r="JNB8036" s="154"/>
      <c r="JNC8036" s="154"/>
      <c r="JND8036" s="154"/>
      <c r="JNE8036" s="154"/>
      <c r="JNF8036" s="154"/>
      <c r="JNG8036" s="154"/>
      <c r="JNH8036" s="154"/>
      <c r="JNI8036" s="154"/>
      <c r="JNJ8036" s="154"/>
      <c r="JNK8036" s="154"/>
      <c r="JNL8036" s="154"/>
      <c r="JNM8036" s="154"/>
      <c r="JNN8036" s="154"/>
      <c r="JNO8036" s="154"/>
      <c r="JNP8036" s="154"/>
      <c r="JNQ8036" s="154"/>
      <c r="JNR8036" s="154"/>
      <c r="JNS8036" s="154"/>
      <c r="JNT8036" s="154"/>
      <c r="JNU8036" s="154"/>
      <c r="JNV8036" s="154"/>
      <c r="JNW8036" s="154"/>
      <c r="JNX8036" s="154"/>
      <c r="JNY8036" s="154"/>
      <c r="JNZ8036" s="154"/>
      <c r="JOA8036" s="154"/>
      <c r="JOB8036" s="154"/>
      <c r="JOC8036" s="154"/>
      <c r="JOD8036" s="154"/>
      <c r="JOE8036" s="154"/>
      <c r="JOF8036" s="154"/>
      <c r="JOG8036" s="154"/>
      <c r="JOH8036" s="154"/>
      <c r="JOI8036" s="154"/>
      <c r="JOJ8036" s="154"/>
      <c r="JOK8036" s="154"/>
      <c r="JOL8036" s="154"/>
      <c r="JOM8036" s="154"/>
      <c r="JON8036" s="154"/>
      <c r="JOO8036" s="154"/>
      <c r="JOP8036" s="154"/>
      <c r="JOQ8036" s="154"/>
      <c r="JOR8036" s="154"/>
      <c r="JOS8036" s="154"/>
      <c r="JOT8036" s="154"/>
      <c r="JOU8036" s="154"/>
      <c r="JOV8036" s="154"/>
      <c r="JOW8036" s="154"/>
      <c r="JOX8036" s="154"/>
      <c r="JOY8036" s="154"/>
      <c r="JOZ8036" s="154"/>
      <c r="JPA8036" s="154"/>
      <c r="JPB8036" s="154"/>
      <c r="JPC8036" s="154"/>
      <c r="JPD8036" s="154"/>
      <c r="JPE8036" s="154"/>
      <c r="JPF8036" s="154"/>
      <c r="JPG8036" s="154"/>
      <c r="JPH8036" s="154"/>
      <c r="JPI8036" s="154"/>
      <c r="JPJ8036" s="154"/>
      <c r="JPK8036" s="154"/>
      <c r="JPL8036" s="154"/>
      <c r="JPM8036" s="154"/>
      <c r="JPN8036" s="154"/>
      <c r="JPO8036" s="154"/>
      <c r="JPP8036" s="154"/>
      <c r="JPQ8036" s="154"/>
      <c r="JPR8036" s="154"/>
      <c r="JPS8036" s="154"/>
      <c r="JPT8036" s="154"/>
      <c r="JPU8036" s="154"/>
      <c r="JPV8036" s="154"/>
      <c r="JPW8036" s="154"/>
      <c r="JPX8036" s="154"/>
      <c r="JPY8036" s="154"/>
      <c r="JPZ8036" s="154"/>
      <c r="JQA8036" s="154"/>
      <c r="JQB8036" s="154"/>
      <c r="JQC8036" s="154"/>
      <c r="JQD8036" s="154"/>
      <c r="JQE8036" s="154"/>
      <c r="JQF8036" s="154"/>
      <c r="JQG8036" s="154"/>
      <c r="JQH8036" s="154"/>
      <c r="JQI8036" s="154"/>
      <c r="JQJ8036" s="154"/>
      <c r="JQK8036" s="154"/>
      <c r="JQL8036" s="154"/>
      <c r="JQM8036" s="154"/>
      <c r="JQN8036" s="154"/>
      <c r="JQO8036" s="154"/>
      <c r="JQP8036" s="154"/>
      <c r="JQQ8036" s="154"/>
      <c r="JQR8036" s="154"/>
      <c r="JQS8036" s="154"/>
      <c r="JQT8036" s="154"/>
      <c r="JQU8036" s="154"/>
      <c r="JQV8036" s="154"/>
      <c r="JQW8036" s="154"/>
      <c r="JQX8036" s="154"/>
      <c r="JQY8036" s="154"/>
      <c r="JQZ8036" s="154"/>
      <c r="JRA8036" s="154"/>
      <c r="JRB8036" s="154"/>
      <c r="JRC8036" s="154"/>
      <c r="JRD8036" s="154"/>
      <c r="JRE8036" s="154"/>
      <c r="JRF8036" s="154"/>
      <c r="JRG8036" s="154"/>
      <c r="JRH8036" s="154"/>
      <c r="JRI8036" s="154"/>
      <c r="JRJ8036" s="154"/>
      <c r="JRK8036" s="154"/>
      <c r="JRL8036" s="154"/>
      <c r="JRM8036" s="154"/>
      <c r="JRN8036" s="154"/>
      <c r="JRO8036" s="154"/>
      <c r="JRP8036" s="154"/>
      <c r="JRQ8036" s="154"/>
      <c r="JRR8036" s="154"/>
      <c r="JRS8036" s="154"/>
      <c r="JRT8036" s="154"/>
      <c r="JRU8036" s="154"/>
      <c r="JRV8036" s="154"/>
      <c r="JRW8036" s="154"/>
      <c r="JRX8036" s="154"/>
      <c r="JRY8036" s="154"/>
      <c r="JRZ8036" s="154"/>
      <c r="JSA8036" s="154"/>
      <c r="JSB8036" s="154"/>
      <c r="JSC8036" s="154"/>
      <c r="JSD8036" s="154"/>
      <c r="JSE8036" s="154"/>
      <c r="JSF8036" s="154"/>
      <c r="JSG8036" s="154"/>
      <c r="JSH8036" s="154"/>
      <c r="JSI8036" s="154"/>
      <c r="JSJ8036" s="154"/>
      <c r="JSK8036" s="154"/>
      <c r="JSL8036" s="154"/>
      <c r="JSM8036" s="154"/>
      <c r="JSN8036" s="154"/>
      <c r="JSO8036" s="154"/>
      <c r="JSP8036" s="154"/>
      <c r="JSQ8036" s="154"/>
      <c r="JSR8036" s="154"/>
      <c r="JSS8036" s="154"/>
      <c r="JST8036" s="154"/>
      <c r="JSU8036" s="154"/>
      <c r="JSV8036" s="154"/>
      <c r="JSW8036" s="154"/>
      <c r="JSX8036" s="154"/>
      <c r="JSY8036" s="154"/>
      <c r="JSZ8036" s="154"/>
      <c r="JTA8036" s="154"/>
      <c r="JTB8036" s="154"/>
      <c r="JTC8036" s="154"/>
      <c r="JTD8036" s="154"/>
      <c r="JTE8036" s="154"/>
      <c r="JTF8036" s="154"/>
      <c r="JTG8036" s="154"/>
      <c r="JTH8036" s="154"/>
      <c r="JTI8036" s="154"/>
      <c r="JTJ8036" s="154"/>
      <c r="JTK8036" s="154"/>
      <c r="JTL8036" s="154"/>
      <c r="JTM8036" s="154"/>
      <c r="JTN8036" s="154"/>
      <c r="JTO8036" s="154"/>
      <c r="JTP8036" s="154"/>
      <c r="JTQ8036" s="154"/>
      <c r="JTR8036" s="154"/>
      <c r="JTS8036" s="154"/>
      <c r="JTT8036" s="154"/>
      <c r="JTU8036" s="154"/>
      <c r="JTV8036" s="154"/>
      <c r="JTW8036" s="154"/>
      <c r="JTX8036" s="154"/>
      <c r="JTY8036" s="154"/>
      <c r="JTZ8036" s="154"/>
      <c r="JUA8036" s="154"/>
      <c r="JUB8036" s="154"/>
      <c r="JUC8036" s="154"/>
      <c r="JUD8036" s="154"/>
      <c r="JUE8036" s="154"/>
      <c r="JUF8036" s="154"/>
      <c r="JUG8036" s="154"/>
      <c r="JUH8036" s="154"/>
      <c r="JUI8036" s="154"/>
      <c r="JUJ8036" s="154"/>
      <c r="JUK8036" s="154"/>
      <c r="JUL8036" s="154"/>
      <c r="JUM8036" s="154"/>
      <c r="JUN8036" s="154"/>
      <c r="JUO8036" s="154"/>
      <c r="JUP8036" s="154"/>
      <c r="JUQ8036" s="154"/>
      <c r="JUR8036" s="154"/>
      <c r="JUS8036" s="154"/>
      <c r="JUT8036" s="154"/>
      <c r="JUU8036" s="154"/>
      <c r="JUV8036" s="154"/>
      <c r="JUW8036" s="154"/>
      <c r="JUX8036" s="154"/>
      <c r="JUY8036" s="154"/>
      <c r="JUZ8036" s="154"/>
      <c r="JVA8036" s="154"/>
      <c r="JVB8036" s="154"/>
      <c r="JVC8036" s="154"/>
      <c r="JVD8036" s="154"/>
      <c r="JVE8036" s="154"/>
      <c r="JVF8036" s="154"/>
      <c r="JVG8036" s="154"/>
      <c r="JVH8036" s="154"/>
      <c r="JVI8036" s="154"/>
      <c r="JVJ8036" s="154"/>
      <c r="JVK8036" s="154"/>
      <c r="JVL8036" s="154"/>
      <c r="JVM8036" s="154"/>
      <c r="JVN8036" s="154"/>
      <c r="JVO8036" s="154"/>
      <c r="JVP8036" s="154"/>
      <c r="JVQ8036" s="154"/>
      <c r="JVR8036" s="154"/>
      <c r="JVS8036" s="154"/>
      <c r="JVT8036" s="154"/>
      <c r="JVU8036" s="154"/>
      <c r="JVV8036" s="154"/>
      <c r="JVW8036" s="154"/>
      <c r="JVX8036" s="154"/>
      <c r="JVY8036" s="154"/>
      <c r="JVZ8036" s="154"/>
      <c r="JWA8036" s="154"/>
      <c r="JWB8036" s="154"/>
      <c r="JWC8036" s="154"/>
      <c r="JWD8036" s="154"/>
      <c r="JWE8036" s="154"/>
      <c r="JWF8036" s="154"/>
      <c r="JWG8036" s="154"/>
      <c r="JWH8036" s="154"/>
      <c r="JWI8036" s="154"/>
      <c r="JWJ8036" s="154"/>
      <c r="JWK8036" s="154"/>
      <c r="JWL8036" s="154"/>
      <c r="JWM8036" s="154"/>
      <c r="JWN8036" s="154"/>
      <c r="JWO8036" s="154"/>
      <c r="JWP8036" s="154"/>
      <c r="JWQ8036" s="154"/>
      <c r="JWR8036" s="154"/>
      <c r="JWS8036" s="154"/>
      <c r="JWT8036" s="154"/>
      <c r="JWU8036" s="154"/>
      <c r="JWV8036" s="154"/>
      <c r="JWW8036" s="154"/>
      <c r="JWX8036" s="154"/>
      <c r="JWY8036" s="154"/>
      <c r="JWZ8036" s="154"/>
      <c r="JXA8036" s="154"/>
      <c r="JXB8036" s="154"/>
      <c r="JXC8036" s="154"/>
      <c r="JXD8036" s="154"/>
      <c r="JXE8036" s="154"/>
      <c r="JXF8036" s="154"/>
      <c r="JXG8036" s="154"/>
      <c r="JXH8036" s="154"/>
      <c r="JXI8036" s="154"/>
      <c r="JXJ8036" s="154"/>
      <c r="JXK8036" s="154"/>
      <c r="JXL8036" s="154"/>
      <c r="JXM8036" s="154"/>
      <c r="JXN8036" s="154"/>
      <c r="JXO8036" s="154"/>
      <c r="JXP8036" s="154"/>
      <c r="JXQ8036" s="154"/>
      <c r="JXR8036" s="154"/>
      <c r="JXS8036" s="154"/>
      <c r="JXT8036" s="154"/>
      <c r="JXU8036" s="154"/>
      <c r="JXV8036" s="154"/>
      <c r="JXW8036" s="154"/>
      <c r="JXX8036" s="154"/>
      <c r="JXY8036" s="154"/>
      <c r="JXZ8036" s="154"/>
      <c r="JYA8036" s="154"/>
      <c r="JYB8036" s="154"/>
      <c r="JYC8036" s="154"/>
      <c r="JYD8036" s="154"/>
      <c r="JYE8036" s="154"/>
      <c r="JYF8036" s="154"/>
      <c r="JYG8036" s="154"/>
      <c r="JYH8036" s="154"/>
      <c r="JYI8036" s="154"/>
      <c r="JYJ8036" s="154"/>
      <c r="JYK8036" s="154"/>
      <c r="JYL8036" s="154"/>
      <c r="JYM8036" s="154"/>
      <c r="JYN8036" s="154"/>
      <c r="JYO8036" s="154"/>
      <c r="JYP8036" s="154"/>
      <c r="JYQ8036" s="154"/>
      <c r="JYR8036" s="154"/>
      <c r="JYS8036" s="154"/>
      <c r="JYT8036" s="154"/>
      <c r="JYU8036" s="154"/>
      <c r="JYV8036" s="154"/>
      <c r="JYW8036" s="154"/>
      <c r="JYX8036" s="154"/>
      <c r="JYY8036" s="154"/>
      <c r="JYZ8036" s="154"/>
      <c r="JZA8036" s="154"/>
      <c r="JZB8036" s="154"/>
      <c r="JZC8036" s="154"/>
      <c r="JZD8036" s="154"/>
      <c r="JZE8036" s="154"/>
      <c r="JZF8036" s="154"/>
      <c r="JZG8036" s="154"/>
      <c r="JZH8036" s="154"/>
      <c r="JZI8036" s="154"/>
      <c r="JZJ8036" s="154"/>
      <c r="JZK8036" s="154"/>
      <c r="JZL8036" s="154"/>
      <c r="JZM8036" s="154"/>
      <c r="JZN8036" s="154"/>
      <c r="JZO8036" s="154"/>
      <c r="JZP8036" s="154"/>
      <c r="JZQ8036" s="154"/>
      <c r="JZR8036" s="154"/>
      <c r="JZS8036" s="154"/>
      <c r="JZT8036" s="154"/>
      <c r="JZU8036" s="154"/>
      <c r="JZV8036" s="154"/>
      <c r="JZW8036" s="154"/>
      <c r="JZX8036" s="154"/>
      <c r="JZY8036" s="154"/>
      <c r="JZZ8036" s="154"/>
      <c r="KAA8036" s="154"/>
      <c r="KAB8036" s="154"/>
      <c r="KAC8036" s="154"/>
      <c r="KAD8036" s="154"/>
      <c r="KAE8036" s="154"/>
      <c r="KAF8036" s="154"/>
      <c r="KAG8036" s="154"/>
      <c r="KAH8036" s="154"/>
      <c r="KAI8036" s="154"/>
      <c r="KAJ8036" s="154"/>
      <c r="KAK8036" s="154"/>
      <c r="KAL8036" s="154"/>
      <c r="KAM8036" s="154"/>
      <c r="KAN8036" s="154"/>
      <c r="KAO8036" s="154"/>
      <c r="KAP8036" s="154"/>
      <c r="KAQ8036" s="154"/>
      <c r="KAR8036" s="154"/>
      <c r="KAS8036" s="154"/>
      <c r="KAT8036" s="154"/>
      <c r="KAU8036" s="154"/>
      <c r="KAV8036" s="154"/>
      <c r="KAW8036" s="154"/>
      <c r="KAX8036" s="154"/>
      <c r="KAY8036" s="154"/>
      <c r="KAZ8036" s="154"/>
      <c r="KBA8036" s="154"/>
      <c r="KBB8036" s="154"/>
      <c r="KBC8036" s="154"/>
      <c r="KBD8036" s="154"/>
      <c r="KBE8036" s="154"/>
      <c r="KBF8036" s="154"/>
      <c r="KBG8036" s="154"/>
      <c r="KBH8036" s="154"/>
      <c r="KBI8036" s="154"/>
      <c r="KBJ8036" s="154"/>
      <c r="KBK8036" s="154"/>
      <c r="KBL8036" s="154"/>
      <c r="KBM8036" s="154"/>
      <c r="KBN8036" s="154"/>
      <c r="KBO8036" s="154"/>
      <c r="KBP8036" s="154"/>
      <c r="KBQ8036" s="154"/>
      <c r="KBR8036" s="154"/>
      <c r="KBS8036" s="154"/>
      <c r="KBT8036" s="154"/>
      <c r="KBU8036" s="154"/>
      <c r="KBV8036" s="154"/>
      <c r="KBW8036" s="154"/>
      <c r="KBX8036" s="154"/>
      <c r="KBY8036" s="154"/>
      <c r="KBZ8036" s="154"/>
      <c r="KCA8036" s="154"/>
      <c r="KCB8036" s="154"/>
      <c r="KCC8036" s="154"/>
      <c r="KCD8036" s="154"/>
      <c r="KCE8036" s="154"/>
      <c r="KCF8036" s="154"/>
      <c r="KCG8036" s="154"/>
      <c r="KCH8036" s="154"/>
      <c r="KCI8036" s="154"/>
      <c r="KCJ8036" s="154"/>
      <c r="KCK8036" s="154"/>
      <c r="KCL8036" s="154"/>
      <c r="KCM8036" s="154"/>
      <c r="KCN8036" s="154"/>
      <c r="KCO8036" s="154"/>
      <c r="KCP8036" s="154"/>
      <c r="KCQ8036" s="154"/>
      <c r="KCR8036" s="154"/>
      <c r="KCS8036" s="154"/>
      <c r="KCT8036" s="154"/>
      <c r="KCU8036" s="154"/>
      <c r="KCV8036" s="154"/>
      <c r="KCW8036" s="154"/>
      <c r="KCX8036" s="154"/>
      <c r="KCY8036" s="154"/>
      <c r="KCZ8036" s="154"/>
      <c r="KDA8036" s="154"/>
      <c r="KDB8036" s="154"/>
      <c r="KDC8036" s="154"/>
      <c r="KDD8036" s="154"/>
      <c r="KDE8036" s="154"/>
      <c r="KDF8036" s="154"/>
      <c r="KDG8036" s="154"/>
      <c r="KDH8036" s="154"/>
      <c r="KDI8036" s="154"/>
      <c r="KDJ8036" s="154"/>
      <c r="KDK8036" s="154"/>
      <c r="KDL8036" s="154"/>
      <c r="KDM8036" s="154"/>
      <c r="KDN8036" s="154"/>
      <c r="KDO8036" s="154"/>
      <c r="KDP8036" s="154"/>
      <c r="KDQ8036" s="154"/>
      <c r="KDR8036" s="154"/>
      <c r="KDS8036" s="154"/>
      <c r="KDT8036" s="154"/>
      <c r="KDU8036" s="154"/>
      <c r="KDV8036" s="154"/>
      <c r="KDW8036" s="154"/>
      <c r="KDX8036" s="154"/>
      <c r="KDY8036" s="154"/>
      <c r="KDZ8036" s="154"/>
      <c r="KEA8036" s="154"/>
      <c r="KEB8036" s="154"/>
      <c r="KEC8036" s="154"/>
      <c r="KED8036" s="154"/>
      <c r="KEE8036" s="154"/>
      <c r="KEF8036" s="154"/>
      <c r="KEG8036" s="154"/>
      <c r="KEH8036" s="154"/>
      <c r="KEI8036" s="154"/>
      <c r="KEJ8036" s="154"/>
      <c r="KEK8036" s="154"/>
      <c r="KEL8036" s="154"/>
      <c r="KEM8036" s="154"/>
      <c r="KEN8036" s="154"/>
      <c r="KEO8036" s="154"/>
      <c r="KEP8036" s="154"/>
      <c r="KEQ8036" s="154"/>
      <c r="KER8036" s="154"/>
      <c r="KES8036" s="154"/>
      <c r="KET8036" s="154"/>
      <c r="KEU8036" s="154"/>
      <c r="KEV8036" s="154"/>
      <c r="KEW8036" s="154"/>
      <c r="KEX8036" s="154"/>
      <c r="KEY8036" s="154"/>
      <c r="KEZ8036" s="154"/>
      <c r="KFA8036" s="154"/>
      <c r="KFB8036" s="154"/>
      <c r="KFC8036" s="154"/>
      <c r="KFD8036" s="154"/>
      <c r="KFE8036" s="154"/>
      <c r="KFF8036" s="154"/>
      <c r="KFG8036" s="154"/>
      <c r="KFH8036" s="154"/>
      <c r="KFI8036" s="154"/>
      <c r="KFJ8036" s="154"/>
      <c r="KFK8036" s="154"/>
      <c r="KFL8036" s="154"/>
      <c r="KFM8036" s="154"/>
      <c r="KFN8036" s="154"/>
      <c r="KFO8036" s="154"/>
      <c r="KFP8036" s="154"/>
      <c r="KFQ8036" s="154"/>
      <c r="KFR8036" s="154"/>
      <c r="KFS8036" s="154"/>
      <c r="KFT8036" s="154"/>
      <c r="KFU8036" s="154"/>
      <c r="KFV8036" s="154"/>
      <c r="KFW8036" s="154"/>
      <c r="KFX8036" s="154"/>
      <c r="KFY8036" s="154"/>
      <c r="KFZ8036" s="154"/>
      <c r="KGA8036" s="154"/>
      <c r="KGB8036" s="154"/>
      <c r="KGC8036" s="154"/>
      <c r="KGD8036" s="154"/>
      <c r="KGE8036" s="154"/>
      <c r="KGF8036" s="154"/>
      <c r="KGG8036" s="154"/>
      <c r="KGH8036" s="154"/>
      <c r="KGI8036" s="154"/>
      <c r="KGJ8036" s="154"/>
      <c r="KGK8036" s="154"/>
      <c r="KGL8036" s="154"/>
      <c r="KGM8036" s="154"/>
      <c r="KGN8036" s="154"/>
      <c r="KGO8036" s="154"/>
      <c r="KGP8036" s="154"/>
      <c r="KGQ8036" s="154"/>
      <c r="KGR8036" s="154"/>
      <c r="KGS8036" s="154"/>
      <c r="KGT8036" s="154"/>
      <c r="KGU8036" s="154"/>
      <c r="KGV8036" s="154"/>
      <c r="KGW8036" s="154"/>
      <c r="KGX8036" s="154"/>
      <c r="KGY8036" s="154"/>
      <c r="KGZ8036" s="154"/>
      <c r="KHA8036" s="154"/>
      <c r="KHB8036" s="154"/>
      <c r="KHC8036" s="154"/>
      <c r="KHD8036" s="154"/>
      <c r="KHE8036" s="154"/>
      <c r="KHF8036" s="154"/>
      <c r="KHG8036" s="154"/>
      <c r="KHH8036" s="154"/>
      <c r="KHI8036" s="154"/>
      <c r="KHJ8036" s="154"/>
      <c r="KHK8036" s="154"/>
      <c r="KHL8036" s="154"/>
      <c r="KHM8036" s="154"/>
      <c r="KHN8036" s="154"/>
      <c r="KHO8036" s="154"/>
      <c r="KHP8036" s="154"/>
      <c r="KHQ8036" s="154"/>
      <c r="KHR8036" s="154"/>
      <c r="KHS8036" s="154"/>
      <c r="KHT8036" s="154"/>
      <c r="KHU8036" s="154"/>
      <c r="KHV8036" s="154"/>
      <c r="KHW8036" s="154"/>
      <c r="KHX8036" s="154"/>
      <c r="KHY8036" s="154"/>
      <c r="KHZ8036" s="154"/>
      <c r="KIA8036" s="154"/>
      <c r="KIB8036" s="154"/>
      <c r="KIC8036" s="154"/>
      <c r="KID8036" s="154"/>
      <c r="KIE8036" s="154"/>
      <c r="KIF8036" s="154"/>
      <c r="KIG8036" s="154"/>
      <c r="KIH8036" s="154"/>
      <c r="KII8036" s="154"/>
      <c r="KIJ8036" s="154"/>
      <c r="KIK8036" s="154"/>
      <c r="KIL8036" s="154"/>
      <c r="KIM8036" s="154"/>
      <c r="KIN8036" s="154"/>
      <c r="KIO8036" s="154"/>
      <c r="KIP8036" s="154"/>
      <c r="KIQ8036" s="154"/>
      <c r="KIR8036" s="154"/>
      <c r="KIS8036" s="154"/>
      <c r="KIT8036" s="154"/>
      <c r="KIU8036" s="154"/>
      <c r="KIV8036" s="154"/>
      <c r="KIW8036" s="154"/>
      <c r="KIX8036" s="154"/>
      <c r="KIY8036" s="154"/>
      <c r="KIZ8036" s="154"/>
      <c r="KJA8036" s="154"/>
      <c r="KJB8036" s="154"/>
      <c r="KJC8036" s="154"/>
      <c r="KJD8036" s="154"/>
      <c r="KJE8036" s="154"/>
      <c r="KJF8036" s="154"/>
      <c r="KJG8036" s="154"/>
      <c r="KJH8036" s="154"/>
      <c r="KJI8036" s="154"/>
      <c r="KJJ8036" s="154"/>
      <c r="KJK8036" s="154"/>
      <c r="KJL8036" s="154"/>
      <c r="KJM8036" s="154"/>
      <c r="KJN8036" s="154"/>
      <c r="KJO8036" s="154"/>
      <c r="KJP8036" s="154"/>
      <c r="KJQ8036" s="154"/>
      <c r="KJR8036" s="154"/>
      <c r="KJS8036" s="154"/>
      <c r="KJT8036" s="154"/>
      <c r="KJU8036" s="154"/>
      <c r="KJV8036" s="154"/>
      <c r="KJW8036" s="154"/>
      <c r="KJX8036" s="154"/>
      <c r="KJY8036" s="154"/>
      <c r="KJZ8036" s="154"/>
      <c r="KKA8036" s="154"/>
      <c r="KKB8036" s="154"/>
      <c r="KKC8036" s="154"/>
      <c r="KKD8036" s="154"/>
      <c r="KKE8036" s="154"/>
      <c r="KKF8036" s="154"/>
      <c r="KKG8036" s="154"/>
      <c r="KKH8036" s="154"/>
      <c r="KKI8036" s="154"/>
      <c r="KKJ8036" s="154"/>
      <c r="KKK8036" s="154"/>
      <c r="KKL8036" s="154"/>
      <c r="KKM8036" s="154"/>
      <c r="KKN8036" s="154"/>
      <c r="KKO8036" s="154"/>
      <c r="KKP8036" s="154"/>
      <c r="KKQ8036" s="154"/>
      <c r="KKR8036" s="154"/>
      <c r="KKS8036" s="154"/>
      <c r="KKT8036" s="154"/>
      <c r="KKU8036" s="154"/>
      <c r="KKV8036" s="154"/>
      <c r="KKW8036" s="154"/>
      <c r="KKX8036" s="154"/>
      <c r="KKY8036" s="154"/>
      <c r="KKZ8036" s="154"/>
      <c r="KLA8036" s="154"/>
      <c r="KLB8036" s="154"/>
      <c r="KLC8036" s="154"/>
      <c r="KLD8036" s="154"/>
      <c r="KLE8036" s="154"/>
      <c r="KLF8036" s="154"/>
      <c r="KLG8036" s="154"/>
      <c r="KLH8036" s="154"/>
      <c r="KLI8036" s="154"/>
      <c r="KLJ8036" s="154"/>
      <c r="KLK8036" s="154"/>
      <c r="KLL8036" s="154"/>
      <c r="KLM8036" s="154"/>
      <c r="KLN8036" s="154"/>
      <c r="KLO8036" s="154"/>
      <c r="KLP8036" s="154"/>
      <c r="KLQ8036" s="154"/>
      <c r="KLR8036" s="154"/>
      <c r="KLS8036" s="154"/>
      <c r="KLT8036" s="154"/>
      <c r="KLU8036" s="154"/>
      <c r="KLV8036" s="154"/>
      <c r="KLW8036" s="154"/>
      <c r="KLX8036" s="154"/>
      <c r="KLY8036" s="154"/>
      <c r="KLZ8036" s="154"/>
      <c r="KMA8036" s="154"/>
      <c r="KMB8036" s="154"/>
      <c r="KMC8036" s="154"/>
      <c r="KMD8036" s="154"/>
      <c r="KME8036" s="154"/>
      <c r="KMF8036" s="154"/>
      <c r="KMG8036" s="154"/>
      <c r="KMH8036" s="154"/>
      <c r="KMI8036" s="154"/>
      <c r="KMJ8036" s="154"/>
      <c r="KMK8036" s="154"/>
      <c r="KML8036" s="154"/>
      <c r="KMM8036" s="154"/>
      <c r="KMN8036" s="154"/>
      <c r="KMO8036" s="154"/>
      <c r="KMP8036" s="154"/>
      <c r="KMQ8036" s="154"/>
      <c r="KMR8036" s="154"/>
      <c r="KMS8036" s="154"/>
      <c r="KMT8036" s="154"/>
      <c r="KMU8036" s="154"/>
      <c r="KMV8036" s="154"/>
      <c r="KMW8036" s="154"/>
      <c r="KMX8036" s="154"/>
      <c r="KMY8036" s="154"/>
      <c r="KMZ8036" s="154"/>
      <c r="KNA8036" s="154"/>
      <c r="KNB8036" s="154"/>
      <c r="KNC8036" s="154"/>
      <c r="KND8036" s="154"/>
      <c r="KNE8036" s="154"/>
      <c r="KNF8036" s="154"/>
      <c r="KNG8036" s="154"/>
      <c r="KNH8036" s="154"/>
      <c r="KNI8036" s="154"/>
      <c r="KNJ8036" s="154"/>
      <c r="KNK8036" s="154"/>
      <c r="KNL8036" s="154"/>
      <c r="KNM8036" s="154"/>
      <c r="KNN8036" s="154"/>
      <c r="KNO8036" s="154"/>
      <c r="KNP8036" s="154"/>
      <c r="KNQ8036" s="154"/>
      <c r="KNR8036" s="154"/>
      <c r="KNS8036" s="154"/>
      <c r="KNT8036" s="154"/>
      <c r="KNU8036" s="154"/>
      <c r="KNV8036" s="154"/>
      <c r="KNW8036" s="154"/>
      <c r="KNX8036" s="154"/>
      <c r="KNY8036" s="154"/>
      <c r="KNZ8036" s="154"/>
      <c r="KOA8036" s="154"/>
      <c r="KOB8036" s="154"/>
      <c r="KOC8036" s="154"/>
      <c r="KOD8036" s="154"/>
      <c r="KOE8036" s="154"/>
      <c r="KOF8036" s="154"/>
      <c r="KOG8036" s="154"/>
      <c r="KOH8036" s="154"/>
      <c r="KOI8036" s="154"/>
      <c r="KOJ8036" s="154"/>
      <c r="KOK8036" s="154"/>
      <c r="KOL8036" s="154"/>
      <c r="KOM8036" s="154"/>
      <c r="KON8036" s="154"/>
      <c r="KOO8036" s="154"/>
      <c r="KOP8036" s="154"/>
      <c r="KOQ8036" s="154"/>
      <c r="KOR8036" s="154"/>
      <c r="KOS8036" s="154"/>
      <c r="KOT8036" s="154"/>
      <c r="KOU8036" s="154"/>
      <c r="KOV8036" s="154"/>
      <c r="KOW8036" s="154"/>
      <c r="KOX8036" s="154"/>
      <c r="KOY8036" s="154"/>
      <c r="KOZ8036" s="154"/>
      <c r="KPA8036" s="154"/>
      <c r="KPB8036" s="154"/>
      <c r="KPC8036" s="154"/>
      <c r="KPD8036" s="154"/>
      <c r="KPE8036" s="154"/>
      <c r="KPF8036" s="154"/>
      <c r="KPG8036" s="154"/>
      <c r="KPH8036" s="154"/>
      <c r="KPI8036" s="154"/>
      <c r="KPJ8036" s="154"/>
      <c r="KPK8036" s="154"/>
      <c r="KPL8036" s="154"/>
      <c r="KPM8036" s="154"/>
      <c r="KPN8036" s="154"/>
      <c r="KPO8036" s="154"/>
      <c r="KPP8036" s="154"/>
      <c r="KPQ8036" s="154"/>
      <c r="KPR8036" s="154"/>
      <c r="KPS8036" s="154"/>
      <c r="KPT8036" s="154"/>
      <c r="KPU8036" s="154"/>
      <c r="KPV8036" s="154"/>
      <c r="KPW8036" s="154"/>
      <c r="KPX8036" s="154"/>
      <c r="KPY8036" s="154"/>
      <c r="KPZ8036" s="154"/>
      <c r="KQA8036" s="154"/>
      <c r="KQB8036" s="154"/>
      <c r="KQC8036" s="154"/>
      <c r="KQD8036" s="154"/>
      <c r="KQE8036" s="154"/>
      <c r="KQF8036" s="154"/>
      <c r="KQG8036" s="154"/>
      <c r="KQH8036" s="154"/>
      <c r="KQI8036" s="154"/>
      <c r="KQJ8036" s="154"/>
      <c r="KQK8036" s="154"/>
      <c r="KQL8036" s="154"/>
      <c r="KQM8036" s="154"/>
      <c r="KQN8036" s="154"/>
      <c r="KQO8036" s="154"/>
      <c r="KQP8036" s="154"/>
      <c r="KQQ8036" s="154"/>
      <c r="KQR8036" s="154"/>
      <c r="KQS8036" s="154"/>
      <c r="KQT8036" s="154"/>
      <c r="KQU8036" s="154"/>
      <c r="KQV8036" s="154"/>
      <c r="KQW8036" s="154"/>
      <c r="KQX8036" s="154"/>
      <c r="KQY8036" s="154"/>
      <c r="KQZ8036" s="154"/>
      <c r="KRA8036" s="154"/>
      <c r="KRB8036" s="154"/>
      <c r="KRC8036" s="154"/>
      <c r="KRD8036" s="154"/>
      <c r="KRE8036" s="154"/>
      <c r="KRF8036" s="154"/>
      <c r="KRG8036" s="154"/>
      <c r="KRH8036" s="154"/>
      <c r="KRI8036" s="154"/>
      <c r="KRJ8036" s="154"/>
      <c r="KRK8036" s="154"/>
      <c r="KRL8036" s="154"/>
      <c r="KRM8036" s="154"/>
      <c r="KRN8036" s="154"/>
      <c r="KRO8036" s="154"/>
      <c r="KRP8036" s="154"/>
      <c r="KRQ8036" s="154"/>
      <c r="KRR8036" s="154"/>
      <c r="KRS8036" s="154"/>
      <c r="KRT8036" s="154"/>
      <c r="KRU8036" s="154"/>
      <c r="KRV8036" s="154"/>
      <c r="KRW8036" s="154"/>
      <c r="KRX8036" s="154"/>
      <c r="KRY8036" s="154"/>
      <c r="KRZ8036" s="154"/>
      <c r="KSA8036" s="154"/>
      <c r="KSB8036" s="154"/>
      <c r="KSC8036" s="154"/>
      <c r="KSD8036" s="154"/>
      <c r="KSE8036" s="154"/>
      <c r="KSF8036" s="154"/>
      <c r="KSG8036" s="154"/>
      <c r="KSH8036" s="154"/>
      <c r="KSI8036" s="154"/>
      <c r="KSJ8036" s="154"/>
      <c r="KSK8036" s="154"/>
      <c r="KSL8036" s="154"/>
      <c r="KSM8036" s="154"/>
      <c r="KSN8036" s="154"/>
      <c r="KSO8036" s="154"/>
      <c r="KSP8036" s="154"/>
      <c r="KSQ8036" s="154"/>
      <c r="KSR8036" s="154"/>
      <c r="KSS8036" s="154"/>
      <c r="KST8036" s="154"/>
      <c r="KSU8036" s="154"/>
      <c r="KSV8036" s="154"/>
      <c r="KSW8036" s="154"/>
      <c r="KSX8036" s="154"/>
      <c r="KSY8036" s="154"/>
      <c r="KSZ8036" s="154"/>
      <c r="KTA8036" s="154"/>
      <c r="KTB8036" s="154"/>
      <c r="KTC8036" s="154"/>
      <c r="KTD8036" s="154"/>
      <c r="KTE8036" s="154"/>
      <c r="KTF8036" s="154"/>
      <c r="KTG8036" s="154"/>
      <c r="KTH8036" s="154"/>
      <c r="KTI8036" s="154"/>
      <c r="KTJ8036" s="154"/>
      <c r="KTK8036" s="154"/>
      <c r="KTL8036" s="154"/>
      <c r="KTM8036" s="154"/>
      <c r="KTN8036" s="154"/>
      <c r="KTO8036" s="154"/>
      <c r="KTP8036" s="154"/>
      <c r="KTQ8036" s="154"/>
      <c r="KTR8036" s="154"/>
      <c r="KTS8036" s="154"/>
      <c r="KTT8036" s="154"/>
      <c r="KTU8036" s="154"/>
      <c r="KTV8036" s="154"/>
      <c r="KTW8036" s="154"/>
      <c r="KTX8036" s="154"/>
      <c r="KTY8036" s="154"/>
      <c r="KTZ8036" s="154"/>
      <c r="KUA8036" s="154"/>
      <c r="KUB8036" s="154"/>
      <c r="KUC8036" s="154"/>
      <c r="KUD8036" s="154"/>
      <c r="KUE8036" s="154"/>
      <c r="KUF8036" s="154"/>
      <c r="KUG8036" s="154"/>
      <c r="KUH8036" s="154"/>
      <c r="KUI8036" s="154"/>
      <c r="KUJ8036" s="154"/>
      <c r="KUK8036" s="154"/>
      <c r="KUL8036" s="154"/>
      <c r="KUM8036" s="154"/>
      <c r="KUN8036" s="154"/>
      <c r="KUO8036" s="154"/>
      <c r="KUP8036" s="154"/>
      <c r="KUQ8036" s="154"/>
      <c r="KUR8036" s="154"/>
      <c r="KUS8036" s="154"/>
      <c r="KUT8036" s="154"/>
      <c r="KUU8036" s="154"/>
      <c r="KUV8036" s="154"/>
      <c r="KUW8036" s="154"/>
      <c r="KUX8036" s="154"/>
      <c r="KUY8036" s="154"/>
      <c r="KUZ8036" s="154"/>
      <c r="KVA8036" s="154"/>
      <c r="KVB8036" s="154"/>
      <c r="KVC8036" s="154"/>
      <c r="KVD8036" s="154"/>
      <c r="KVE8036" s="154"/>
      <c r="KVF8036" s="154"/>
      <c r="KVG8036" s="154"/>
      <c r="KVH8036" s="154"/>
      <c r="KVI8036" s="154"/>
      <c r="KVJ8036" s="154"/>
      <c r="KVK8036" s="154"/>
      <c r="KVL8036" s="154"/>
      <c r="KVM8036" s="154"/>
      <c r="KVN8036" s="154"/>
      <c r="KVO8036" s="154"/>
      <c r="KVP8036" s="154"/>
      <c r="KVQ8036" s="154"/>
      <c r="KVR8036" s="154"/>
      <c r="KVS8036" s="154"/>
      <c r="KVT8036" s="154"/>
      <c r="KVU8036" s="154"/>
      <c r="KVV8036" s="154"/>
      <c r="KVW8036" s="154"/>
      <c r="KVX8036" s="154"/>
      <c r="KVY8036" s="154"/>
      <c r="KVZ8036" s="154"/>
      <c r="KWA8036" s="154"/>
      <c r="KWB8036" s="154"/>
      <c r="KWC8036" s="154"/>
      <c r="KWD8036" s="154"/>
      <c r="KWE8036" s="154"/>
      <c r="KWF8036" s="154"/>
      <c r="KWG8036" s="154"/>
      <c r="KWH8036" s="154"/>
      <c r="KWI8036" s="154"/>
      <c r="KWJ8036" s="154"/>
      <c r="KWK8036" s="154"/>
      <c r="KWL8036" s="154"/>
      <c r="KWM8036" s="154"/>
      <c r="KWN8036" s="154"/>
      <c r="KWO8036" s="154"/>
      <c r="KWP8036" s="154"/>
      <c r="KWQ8036" s="154"/>
      <c r="KWR8036" s="154"/>
      <c r="KWS8036" s="154"/>
      <c r="KWT8036" s="154"/>
      <c r="KWU8036" s="154"/>
      <c r="KWV8036" s="154"/>
      <c r="KWW8036" s="154"/>
      <c r="KWX8036" s="154"/>
      <c r="KWY8036" s="154"/>
      <c r="KWZ8036" s="154"/>
      <c r="KXA8036" s="154"/>
      <c r="KXB8036" s="154"/>
      <c r="KXC8036" s="154"/>
      <c r="KXD8036" s="154"/>
      <c r="KXE8036" s="154"/>
      <c r="KXF8036" s="154"/>
      <c r="KXG8036" s="154"/>
      <c r="KXH8036" s="154"/>
      <c r="KXI8036" s="154"/>
      <c r="KXJ8036" s="154"/>
      <c r="KXK8036" s="154"/>
      <c r="KXL8036" s="154"/>
      <c r="KXM8036" s="154"/>
      <c r="KXN8036" s="154"/>
      <c r="KXO8036" s="154"/>
      <c r="KXP8036" s="154"/>
      <c r="KXQ8036" s="154"/>
      <c r="KXR8036" s="154"/>
      <c r="KXS8036" s="154"/>
      <c r="KXT8036" s="154"/>
      <c r="KXU8036" s="154"/>
      <c r="KXV8036" s="154"/>
      <c r="KXW8036" s="154"/>
      <c r="KXX8036" s="154"/>
      <c r="KXY8036" s="154"/>
      <c r="KXZ8036" s="154"/>
      <c r="KYA8036" s="154"/>
      <c r="KYB8036" s="154"/>
      <c r="KYC8036" s="154"/>
      <c r="KYD8036" s="154"/>
      <c r="KYE8036" s="154"/>
      <c r="KYF8036" s="154"/>
      <c r="KYG8036" s="154"/>
      <c r="KYH8036" s="154"/>
      <c r="KYI8036" s="154"/>
      <c r="KYJ8036" s="154"/>
      <c r="KYK8036" s="154"/>
      <c r="KYL8036" s="154"/>
      <c r="KYM8036" s="154"/>
      <c r="KYN8036" s="154"/>
      <c r="KYO8036" s="154"/>
      <c r="KYP8036" s="154"/>
      <c r="KYQ8036" s="154"/>
      <c r="KYR8036" s="154"/>
      <c r="KYS8036" s="154"/>
      <c r="KYT8036" s="154"/>
      <c r="KYU8036" s="154"/>
      <c r="KYV8036" s="154"/>
      <c r="KYW8036" s="154"/>
      <c r="KYX8036" s="154"/>
      <c r="KYY8036" s="154"/>
      <c r="KYZ8036" s="154"/>
      <c r="KZA8036" s="154"/>
      <c r="KZB8036" s="154"/>
      <c r="KZC8036" s="154"/>
      <c r="KZD8036" s="154"/>
      <c r="KZE8036" s="154"/>
      <c r="KZF8036" s="154"/>
      <c r="KZG8036" s="154"/>
      <c r="KZH8036" s="154"/>
      <c r="KZI8036" s="154"/>
      <c r="KZJ8036" s="154"/>
      <c r="KZK8036" s="154"/>
      <c r="KZL8036" s="154"/>
      <c r="KZM8036" s="154"/>
      <c r="KZN8036" s="154"/>
      <c r="KZO8036" s="154"/>
      <c r="KZP8036" s="154"/>
      <c r="KZQ8036" s="154"/>
      <c r="KZR8036" s="154"/>
      <c r="KZS8036" s="154"/>
      <c r="KZT8036" s="154"/>
      <c r="KZU8036" s="154"/>
      <c r="KZV8036" s="154"/>
      <c r="KZW8036" s="154"/>
      <c r="KZX8036" s="154"/>
      <c r="KZY8036" s="154"/>
      <c r="KZZ8036" s="154"/>
      <c r="LAA8036" s="154"/>
      <c r="LAB8036" s="154"/>
      <c r="LAC8036" s="154"/>
      <c r="LAD8036" s="154"/>
      <c r="LAE8036" s="154"/>
      <c r="LAF8036" s="154"/>
      <c r="LAG8036" s="154"/>
      <c r="LAH8036" s="154"/>
      <c r="LAI8036" s="154"/>
      <c r="LAJ8036" s="154"/>
      <c r="LAK8036" s="154"/>
      <c r="LAL8036" s="154"/>
      <c r="LAM8036" s="154"/>
      <c r="LAN8036" s="154"/>
      <c r="LAO8036" s="154"/>
      <c r="LAP8036" s="154"/>
      <c r="LAQ8036" s="154"/>
      <c r="LAR8036" s="154"/>
      <c r="LAS8036" s="154"/>
      <c r="LAT8036" s="154"/>
      <c r="LAU8036" s="154"/>
      <c r="LAV8036" s="154"/>
      <c r="LAW8036" s="154"/>
      <c r="LAX8036" s="154"/>
      <c r="LAY8036" s="154"/>
      <c r="LAZ8036" s="154"/>
      <c r="LBA8036" s="154"/>
      <c r="LBB8036" s="154"/>
      <c r="LBC8036" s="154"/>
      <c r="LBD8036" s="154"/>
      <c r="LBE8036" s="154"/>
      <c r="LBF8036" s="154"/>
      <c r="LBG8036" s="154"/>
      <c r="LBH8036" s="154"/>
      <c r="LBI8036" s="154"/>
      <c r="LBJ8036" s="154"/>
      <c r="LBK8036" s="154"/>
      <c r="LBL8036" s="154"/>
      <c r="LBM8036" s="154"/>
      <c r="LBN8036" s="154"/>
      <c r="LBO8036" s="154"/>
      <c r="LBP8036" s="154"/>
      <c r="LBQ8036" s="154"/>
      <c r="LBR8036" s="154"/>
      <c r="LBS8036" s="154"/>
      <c r="LBT8036" s="154"/>
      <c r="LBU8036" s="154"/>
      <c r="LBV8036" s="154"/>
      <c r="LBW8036" s="154"/>
      <c r="LBX8036" s="154"/>
      <c r="LBY8036" s="154"/>
      <c r="LBZ8036" s="154"/>
      <c r="LCA8036" s="154"/>
      <c r="LCB8036" s="154"/>
      <c r="LCC8036" s="154"/>
      <c r="LCD8036" s="154"/>
      <c r="LCE8036" s="154"/>
      <c r="LCF8036" s="154"/>
      <c r="LCG8036" s="154"/>
      <c r="LCH8036" s="154"/>
      <c r="LCI8036" s="154"/>
      <c r="LCJ8036" s="154"/>
      <c r="LCK8036" s="154"/>
      <c r="LCL8036" s="154"/>
      <c r="LCM8036" s="154"/>
      <c r="LCN8036" s="154"/>
      <c r="LCO8036" s="154"/>
      <c r="LCP8036" s="154"/>
      <c r="LCQ8036" s="154"/>
      <c r="LCR8036" s="154"/>
      <c r="LCS8036" s="154"/>
      <c r="LCT8036" s="154"/>
      <c r="LCU8036" s="154"/>
      <c r="LCV8036" s="154"/>
      <c r="LCW8036" s="154"/>
      <c r="LCX8036" s="154"/>
      <c r="LCY8036" s="154"/>
      <c r="LCZ8036" s="154"/>
      <c r="LDA8036" s="154"/>
      <c r="LDB8036" s="154"/>
      <c r="LDC8036" s="154"/>
      <c r="LDD8036" s="154"/>
      <c r="LDE8036" s="154"/>
      <c r="LDF8036" s="154"/>
      <c r="LDG8036" s="154"/>
      <c r="LDH8036" s="154"/>
      <c r="LDI8036" s="154"/>
      <c r="LDJ8036" s="154"/>
      <c r="LDK8036" s="154"/>
      <c r="LDL8036" s="154"/>
      <c r="LDM8036" s="154"/>
      <c r="LDN8036" s="154"/>
      <c r="LDO8036" s="154"/>
      <c r="LDP8036" s="154"/>
      <c r="LDQ8036" s="154"/>
      <c r="LDR8036" s="154"/>
      <c r="LDS8036" s="154"/>
      <c r="LDT8036" s="154"/>
      <c r="LDU8036" s="154"/>
      <c r="LDV8036" s="154"/>
      <c r="LDW8036" s="154"/>
      <c r="LDX8036" s="154"/>
      <c r="LDY8036" s="154"/>
      <c r="LDZ8036" s="154"/>
      <c r="LEA8036" s="154"/>
      <c r="LEB8036" s="154"/>
      <c r="LEC8036" s="154"/>
      <c r="LED8036" s="154"/>
      <c r="LEE8036" s="154"/>
      <c r="LEF8036" s="154"/>
      <c r="LEG8036" s="154"/>
      <c r="LEH8036" s="154"/>
      <c r="LEI8036" s="154"/>
      <c r="LEJ8036" s="154"/>
      <c r="LEK8036" s="154"/>
      <c r="LEL8036" s="154"/>
      <c r="LEM8036" s="154"/>
      <c r="LEN8036" s="154"/>
      <c r="LEO8036" s="154"/>
      <c r="LEP8036" s="154"/>
      <c r="LEQ8036" s="154"/>
      <c r="LER8036" s="154"/>
      <c r="LES8036" s="154"/>
      <c r="LET8036" s="154"/>
      <c r="LEU8036" s="154"/>
      <c r="LEV8036" s="154"/>
      <c r="LEW8036" s="154"/>
      <c r="LEX8036" s="154"/>
      <c r="LEY8036" s="154"/>
      <c r="LEZ8036" s="154"/>
      <c r="LFA8036" s="154"/>
      <c r="LFB8036" s="154"/>
      <c r="LFC8036" s="154"/>
      <c r="LFD8036" s="154"/>
      <c r="LFE8036" s="154"/>
      <c r="LFF8036" s="154"/>
      <c r="LFG8036" s="154"/>
      <c r="LFH8036" s="154"/>
      <c r="LFI8036" s="154"/>
      <c r="LFJ8036" s="154"/>
      <c r="LFK8036" s="154"/>
      <c r="LFL8036" s="154"/>
      <c r="LFM8036" s="154"/>
      <c r="LFN8036" s="154"/>
      <c r="LFO8036" s="154"/>
      <c r="LFP8036" s="154"/>
      <c r="LFQ8036" s="154"/>
      <c r="LFR8036" s="154"/>
      <c r="LFS8036" s="154"/>
      <c r="LFT8036" s="154"/>
      <c r="LFU8036" s="154"/>
      <c r="LFV8036" s="154"/>
      <c r="LFW8036" s="154"/>
      <c r="LFX8036" s="154"/>
      <c r="LFY8036" s="154"/>
      <c r="LFZ8036" s="154"/>
      <c r="LGA8036" s="154"/>
      <c r="LGB8036" s="154"/>
      <c r="LGC8036" s="154"/>
      <c r="LGD8036" s="154"/>
      <c r="LGE8036" s="154"/>
      <c r="LGF8036" s="154"/>
      <c r="LGG8036" s="154"/>
      <c r="LGH8036" s="154"/>
      <c r="LGI8036" s="154"/>
      <c r="LGJ8036" s="154"/>
      <c r="LGK8036" s="154"/>
      <c r="LGL8036" s="154"/>
      <c r="LGM8036" s="154"/>
      <c r="LGN8036" s="154"/>
      <c r="LGO8036" s="154"/>
      <c r="LGP8036" s="154"/>
      <c r="LGQ8036" s="154"/>
      <c r="LGR8036" s="154"/>
      <c r="LGS8036" s="154"/>
      <c r="LGT8036" s="154"/>
      <c r="LGU8036" s="154"/>
      <c r="LGV8036" s="154"/>
      <c r="LGW8036" s="154"/>
      <c r="LGX8036" s="154"/>
      <c r="LGY8036" s="154"/>
      <c r="LGZ8036" s="154"/>
      <c r="LHA8036" s="154"/>
      <c r="LHB8036" s="154"/>
      <c r="LHC8036" s="154"/>
      <c r="LHD8036" s="154"/>
      <c r="LHE8036" s="154"/>
      <c r="LHF8036" s="154"/>
      <c r="LHG8036" s="154"/>
      <c r="LHH8036" s="154"/>
      <c r="LHI8036" s="154"/>
      <c r="LHJ8036" s="154"/>
      <c r="LHK8036" s="154"/>
      <c r="LHL8036" s="154"/>
      <c r="LHM8036" s="154"/>
      <c r="LHN8036" s="154"/>
      <c r="LHO8036" s="154"/>
      <c r="LHP8036" s="154"/>
      <c r="LHQ8036" s="154"/>
      <c r="LHR8036" s="154"/>
      <c r="LHS8036" s="154"/>
      <c r="LHT8036" s="154"/>
      <c r="LHU8036" s="154"/>
      <c r="LHV8036" s="154"/>
      <c r="LHW8036" s="154"/>
      <c r="LHX8036" s="154"/>
      <c r="LHY8036" s="154"/>
      <c r="LHZ8036" s="154"/>
      <c r="LIA8036" s="154"/>
      <c r="LIB8036" s="154"/>
      <c r="LIC8036" s="154"/>
      <c r="LID8036" s="154"/>
      <c r="LIE8036" s="154"/>
      <c r="LIF8036" s="154"/>
      <c r="LIG8036" s="154"/>
      <c r="LIH8036" s="154"/>
      <c r="LII8036" s="154"/>
      <c r="LIJ8036" s="154"/>
      <c r="LIK8036" s="154"/>
      <c r="LIL8036" s="154"/>
      <c r="LIM8036" s="154"/>
      <c r="LIN8036" s="154"/>
      <c r="LIO8036" s="154"/>
      <c r="LIP8036" s="154"/>
      <c r="LIQ8036" s="154"/>
      <c r="LIR8036" s="154"/>
      <c r="LIS8036" s="154"/>
      <c r="LIT8036" s="154"/>
      <c r="LIU8036" s="154"/>
      <c r="LIV8036" s="154"/>
      <c r="LIW8036" s="154"/>
      <c r="LIX8036" s="154"/>
      <c r="LIY8036" s="154"/>
      <c r="LIZ8036" s="154"/>
      <c r="LJA8036" s="154"/>
      <c r="LJB8036" s="154"/>
      <c r="LJC8036" s="154"/>
      <c r="LJD8036" s="154"/>
      <c r="LJE8036" s="154"/>
      <c r="LJF8036" s="154"/>
      <c r="LJG8036" s="154"/>
      <c r="LJH8036" s="154"/>
      <c r="LJI8036" s="154"/>
      <c r="LJJ8036" s="154"/>
      <c r="LJK8036" s="154"/>
      <c r="LJL8036" s="154"/>
      <c r="LJM8036" s="154"/>
      <c r="LJN8036" s="154"/>
      <c r="LJO8036" s="154"/>
      <c r="LJP8036" s="154"/>
      <c r="LJQ8036" s="154"/>
      <c r="LJR8036" s="154"/>
      <c r="LJS8036" s="154"/>
      <c r="LJT8036" s="154"/>
      <c r="LJU8036" s="154"/>
      <c r="LJV8036" s="154"/>
      <c r="LJW8036" s="154"/>
      <c r="LJX8036" s="154"/>
      <c r="LJY8036" s="154"/>
      <c r="LJZ8036" s="154"/>
      <c r="LKA8036" s="154"/>
      <c r="LKB8036" s="154"/>
      <c r="LKC8036" s="154"/>
      <c r="LKD8036" s="154"/>
      <c r="LKE8036" s="154"/>
      <c r="LKF8036" s="154"/>
      <c r="LKG8036" s="154"/>
      <c r="LKH8036" s="154"/>
      <c r="LKI8036" s="154"/>
      <c r="LKJ8036" s="154"/>
      <c r="LKK8036" s="154"/>
      <c r="LKL8036" s="154"/>
      <c r="LKM8036" s="154"/>
      <c r="LKN8036" s="154"/>
      <c r="LKO8036" s="154"/>
      <c r="LKP8036" s="154"/>
      <c r="LKQ8036" s="154"/>
      <c r="LKR8036" s="154"/>
      <c r="LKS8036" s="154"/>
      <c r="LKT8036" s="154"/>
      <c r="LKU8036" s="154"/>
      <c r="LKV8036" s="154"/>
      <c r="LKW8036" s="154"/>
      <c r="LKX8036" s="154"/>
      <c r="LKY8036" s="154"/>
      <c r="LKZ8036" s="154"/>
      <c r="LLA8036" s="154"/>
      <c r="LLB8036" s="154"/>
      <c r="LLC8036" s="154"/>
      <c r="LLD8036" s="154"/>
      <c r="LLE8036" s="154"/>
      <c r="LLF8036" s="154"/>
      <c r="LLG8036" s="154"/>
      <c r="LLH8036" s="154"/>
      <c r="LLI8036" s="154"/>
      <c r="LLJ8036" s="154"/>
      <c r="LLK8036" s="154"/>
      <c r="LLL8036" s="154"/>
      <c r="LLM8036" s="154"/>
      <c r="LLN8036" s="154"/>
      <c r="LLO8036" s="154"/>
      <c r="LLP8036" s="154"/>
      <c r="LLQ8036" s="154"/>
      <c r="LLR8036" s="154"/>
      <c r="LLS8036" s="154"/>
      <c r="LLT8036" s="154"/>
      <c r="LLU8036" s="154"/>
      <c r="LLV8036" s="154"/>
      <c r="LLW8036" s="154"/>
      <c r="LLX8036" s="154"/>
      <c r="LLY8036" s="154"/>
      <c r="LLZ8036" s="154"/>
      <c r="LMA8036" s="154"/>
      <c r="LMB8036" s="154"/>
      <c r="LMC8036" s="154"/>
      <c r="LMD8036" s="154"/>
      <c r="LME8036" s="154"/>
      <c r="LMF8036" s="154"/>
      <c r="LMG8036" s="154"/>
      <c r="LMH8036" s="154"/>
      <c r="LMI8036" s="154"/>
      <c r="LMJ8036" s="154"/>
      <c r="LMK8036" s="154"/>
      <c r="LML8036" s="154"/>
      <c r="LMM8036" s="154"/>
      <c r="LMN8036" s="154"/>
      <c r="LMO8036" s="154"/>
      <c r="LMP8036" s="154"/>
      <c r="LMQ8036" s="154"/>
      <c r="LMR8036" s="154"/>
      <c r="LMS8036" s="154"/>
      <c r="LMT8036" s="154"/>
      <c r="LMU8036" s="154"/>
      <c r="LMV8036" s="154"/>
      <c r="LMW8036" s="154"/>
      <c r="LMX8036" s="154"/>
      <c r="LMY8036" s="154"/>
      <c r="LMZ8036" s="154"/>
      <c r="LNA8036" s="154"/>
      <c r="LNB8036" s="154"/>
      <c r="LNC8036" s="154"/>
      <c r="LND8036" s="154"/>
      <c r="LNE8036" s="154"/>
      <c r="LNF8036" s="154"/>
      <c r="LNG8036" s="154"/>
      <c r="LNH8036" s="154"/>
      <c r="LNI8036" s="154"/>
      <c r="LNJ8036" s="154"/>
      <c r="LNK8036" s="154"/>
      <c r="LNL8036" s="154"/>
      <c r="LNM8036" s="154"/>
      <c r="LNN8036" s="154"/>
      <c r="LNO8036" s="154"/>
      <c r="LNP8036" s="154"/>
      <c r="LNQ8036" s="154"/>
      <c r="LNR8036" s="154"/>
      <c r="LNS8036" s="154"/>
      <c r="LNT8036" s="154"/>
      <c r="LNU8036" s="154"/>
      <c r="LNV8036" s="154"/>
      <c r="LNW8036" s="154"/>
      <c r="LNX8036" s="154"/>
      <c r="LNY8036" s="154"/>
      <c r="LNZ8036" s="154"/>
      <c r="LOA8036" s="154"/>
      <c r="LOB8036" s="154"/>
      <c r="LOC8036" s="154"/>
      <c r="LOD8036" s="154"/>
      <c r="LOE8036" s="154"/>
      <c r="LOF8036" s="154"/>
      <c r="LOG8036" s="154"/>
      <c r="LOH8036" s="154"/>
      <c r="LOI8036" s="154"/>
      <c r="LOJ8036" s="154"/>
      <c r="LOK8036" s="154"/>
      <c r="LOL8036" s="154"/>
      <c r="LOM8036" s="154"/>
      <c r="LON8036" s="154"/>
      <c r="LOO8036" s="154"/>
      <c r="LOP8036" s="154"/>
      <c r="LOQ8036" s="154"/>
      <c r="LOR8036" s="154"/>
      <c r="LOS8036" s="154"/>
      <c r="LOT8036" s="154"/>
      <c r="LOU8036" s="154"/>
      <c r="LOV8036" s="154"/>
      <c r="LOW8036" s="154"/>
      <c r="LOX8036" s="154"/>
      <c r="LOY8036" s="154"/>
      <c r="LOZ8036" s="154"/>
      <c r="LPA8036" s="154"/>
      <c r="LPB8036" s="154"/>
      <c r="LPC8036" s="154"/>
      <c r="LPD8036" s="154"/>
      <c r="LPE8036" s="154"/>
      <c r="LPF8036" s="154"/>
      <c r="LPG8036" s="154"/>
      <c r="LPH8036" s="154"/>
      <c r="LPI8036" s="154"/>
      <c r="LPJ8036" s="154"/>
      <c r="LPK8036" s="154"/>
      <c r="LPL8036" s="154"/>
      <c r="LPM8036" s="154"/>
      <c r="LPN8036" s="154"/>
      <c r="LPO8036" s="154"/>
      <c r="LPP8036" s="154"/>
      <c r="LPQ8036" s="154"/>
      <c r="LPR8036" s="154"/>
      <c r="LPS8036" s="154"/>
      <c r="LPT8036" s="154"/>
      <c r="LPU8036" s="154"/>
      <c r="LPV8036" s="154"/>
      <c r="LPW8036" s="154"/>
      <c r="LPX8036" s="154"/>
      <c r="LPY8036" s="154"/>
      <c r="LPZ8036" s="154"/>
      <c r="LQA8036" s="154"/>
      <c r="LQB8036" s="154"/>
      <c r="LQC8036" s="154"/>
      <c r="LQD8036" s="154"/>
      <c r="LQE8036" s="154"/>
      <c r="LQF8036" s="154"/>
      <c r="LQG8036" s="154"/>
      <c r="LQH8036" s="154"/>
      <c r="LQI8036" s="154"/>
      <c r="LQJ8036" s="154"/>
      <c r="LQK8036" s="154"/>
      <c r="LQL8036" s="154"/>
      <c r="LQM8036" s="154"/>
      <c r="LQN8036" s="154"/>
      <c r="LQO8036" s="154"/>
      <c r="LQP8036" s="154"/>
      <c r="LQQ8036" s="154"/>
      <c r="LQR8036" s="154"/>
      <c r="LQS8036" s="154"/>
      <c r="LQT8036" s="154"/>
      <c r="LQU8036" s="154"/>
      <c r="LQV8036" s="154"/>
      <c r="LQW8036" s="154"/>
      <c r="LQX8036" s="154"/>
      <c r="LQY8036" s="154"/>
      <c r="LQZ8036" s="154"/>
      <c r="LRA8036" s="154"/>
      <c r="LRB8036" s="154"/>
      <c r="LRC8036" s="154"/>
      <c r="LRD8036" s="154"/>
      <c r="LRE8036" s="154"/>
      <c r="LRF8036" s="154"/>
      <c r="LRG8036" s="154"/>
      <c r="LRH8036" s="154"/>
      <c r="LRI8036" s="154"/>
      <c r="LRJ8036" s="154"/>
      <c r="LRK8036" s="154"/>
      <c r="LRL8036" s="154"/>
      <c r="LRM8036" s="154"/>
      <c r="LRN8036" s="154"/>
      <c r="LRO8036" s="154"/>
      <c r="LRP8036" s="154"/>
      <c r="LRQ8036" s="154"/>
      <c r="LRR8036" s="154"/>
      <c r="LRS8036" s="154"/>
      <c r="LRT8036" s="154"/>
      <c r="LRU8036" s="154"/>
      <c r="LRV8036" s="154"/>
      <c r="LRW8036" s="154"/>
      <c r="LRX8036" s="154"/>
      <c r="LRY8036" s="154"/>
      <c r="LRZ8036" s="154"/>
      <c r="LSA8036" s="154"/>
      <c r="LSB8036" s="154"/>
      <c r="LSC8036" s="154"/>
      <c r="LSD8036" s="154"/>
      <c r="LSE8036" s="154"/>
      <c r="LSF8036" s="154"/>
      <c r="LSG8036" s="154"/>
      <c r="LSH8036" s="154"/>
      <c r="LSI8036" s="154"/>
      <c r="LSJ8036" s="154"/>
      <c r="LSK8036" s="154"/>
      <c r="LSL8036" s="154"/>
      <c r="LSM8036" s="154"/>
      <c r="LSN8036" s="154"/>
      <c r="LSO8036" s="154"/>
      <c r="LSP8036" s="154"/>
      <c r="LSQ8036" s="154"/>
      <c r="LSR8036" s="154"/>
      <c r="LSS8036" s="154"/>
      <c r="LST8036" s="154"/>
      <c r="LSU8036" s="154"/>
      <c r="LSV8036" s="154"/>
      <c r="LSW8036" s="154"/>
      <c r="LSX8036" s="154"/>
      <c r="LSY8036" s="154"/>
      <c r="LSZ8036" s="154"/>
      <c r="LTA8036" s="154"/>
      <c r="LTB8036" s="154"/>
      <c r="LTC8036" s="154"/>
      <c r="LTD8036" s="154"/>
      <c r="LTE8036" s="154"/>
      <c r="LTF8036" s="154"/>
      <c r="LTG8036" s="154"/>
      <c r="LTH8036" s="154"/>
      <c r="LTI8036" s="154"/>
      <c r="LTJ8036" s="154"/>
      <c r="LTK8036" s="154"/>
      <c r="LTL8036" s="154"/>
      <c r="LTM8036" s="154"/>
      <c r="LTN8036" s="154"/>
      <c r="LTO8036" s="154"/>
      <c r="LTP8036" s="154"/>
      <c r="LTQ8036" s="154"/>
      <c r="LTR8036" s="154"/>
      <c r="LTS8036" s="154"/>
      <c r="LTT8036" s="154"/>
      <c r="LTU8036" s="154"/>
      <c r="LTV8036" s="154"/>
      <c r="LTW8036" s="154"/>
      <c r="LTX8036" s="154"/>
      <c r="LTY8036" s="154"/>
      <c r="LTZ8036" s="154"/>
      <c r="LUA8036" s="154"/>
      <c r="LUB8036" s="154"/>
      <c r="LUC8036" s="154"/>
      <c r="LUD8036" s="154"/>
      <c r="LUE8036" s="154"/>
      <c r="LUF8036" s="154"/>
      <c r="LUG8036" s="154"/>
      <c r="LUH8036" s="154"/>
      <c r="LUI8036" s="154"/>
      <c r="LUJ8036" s="154"/>
      <c r="LUK8036" s="154"/>
      <c r="LUL8036" s="154"/>
      <c r="LUM8036" s="154"/>
      <c r="LUN8036" s="154"/>
      <c r="LUO8036" s="154"/>
      <c r="LUP8036" s="154"/>
      <c r="LUQ8036" s="154"/>
      <c r="LUR8036" s="154"/>
      <c r="LUS8036" s="154"/>
      <c r="LUT8036" s="154"/>
      <c r="LUU8036" s="154"/>
      <c r="LUV8036" s="154"/>
      <c r="LUW8036" s="154"/>
      <c r="LUX8036" s="154"/>
      <c r="LUY8036" s="154"/>
      <c r="LUZ8036" s="154"/>
      <c r="LVA8036" s="154"/>
      <c r="LVB8036" s="154"/>
      <c r="LVC8036" s="154"/>
      <c r="LVD8036" s="154"/>
      <c r="LVE8036" s="154"/>
      <c r="LVF8036" s="154"/>
      <c r="LVG8036" s="154"/>
      <c r="LVH8036" s="154"/>
      <c r="LVI8036" s="154"/>
      <c r="LVJ8036" s="154"/>
      <c r="LVK8036" s="154"/>
      <c r="LVL8036" s="154"/>
      <c r="LVM8036" s="154"/>
      <c r="LVN8036" s="154"/>
      <c r="LVO8036" s="154"/>
      <c r="LVP8036" s="154"/>
      <c r="LVQ8036" s="154"/>
      <c r="LVR8036" s="154"/>
      <c r="LVS8036" s="154"/>
      <c r="LVT8036" s="154"/>
      <c r="LVU8036" s="154"/>
      <c r="LVV8036" s="154"/>
      <c r="LVW8036" s="154"/>
      <c r="LVX8036" s="154"/>
      <c r="LVY8036" s="154"/>
      <c r="LVZ8036" s="154"/>
      <c r="LWA8036" s="154"/>
      <c r="LWB8036" s="154"/>
      <c r="LWC8036" s="154"/>
      <c r="LWD8036" s="154"/>
      <c r="LWE8036" s="154"/>
      <c r="LWF8036" s="154"/>
      <c r="LWG8036" s="154"/>
      <c r="LWH8036" s="154"/>
      <c r="LWI8036" s="154"/>
      <c r="LWJ8036" s="154"/>
      <c r="LWK8036" s="154"/>
      <c r="LWL8036" s="154"/>
      <c r="LWM8036" s="154"/>
      <c r="LWN8036" s="154"/>
      <c r="LWO8036" s="154"/>
      <c r="LWP8036" s="154"/>
      <c r="LWQ8036" s="154"/>
      <c r="LWR8036" s="154"/>
      <c r="LWS8036" s="154"/>
      <c r="LWT8036" s="154"/>
      <c r="LWU8036" s="154"/>
      <c r="LWV8036" s="154"/>
      <c r="LWW8036" s="154"/>
      <c r="LWX8036" s="154"/>
      <c r="LWY8036" s="154"/>
      <c r="LWZ8036" s="154"/>
      <c r="LXA8036" s="154"/>
      <c r="LXB8036" s="154"/>
      <c r="LXC8036" s="154"/>
      <c r="LXD8036" s="154"/>
      <c r="LXE8036" s="154"/>
      <c r="LXF8036" s="154"/>
      <c r="LXG8036" s="154"/>
      <c r="LXH8036" s="154"/>
      <c r="LXI8036" s="154"/>
      <c r="LXJ8036" s="154"/>
      <c r="LXK8036" s="154"/>
      <c r="LXL8036" s="154"/>
      <c r="LXM8036" s="154"/>
      <c r="LXN8036" s="154"/>
      <c r="LXO8036" s="154"/>
      <c r="LXP8036" s="154"/>
      <c r="LXQ8036" s="154"/>
      <c r="LXR8036" s="154"/>
      <c r="LXS8036" s="154"/>
      <c r="LXT8036" s="154"/>
      <c r="LXU8036" s="154"/>
      <c r="LXV8036" s="154"/>
      <c r="LXW8036" s="154"/>
      <c r="LXX8036" s="154"/>
      <c r="LXY8036" s="154"/>
      <c r="LXZ8036" s="154"/>
      <c r="LYA8036" s="154"/>
      <c r="LYB8036" s="154"/>
      <c r="LYC8036" s="154"/>
      <c r="LYD8036" s="154"/>
      <c r="LYE8036" s="154"/>
      <c r="LYF8036" s="154"/>
      <c r="LYG8036" s="154"/>
      <c r="LYH8036" s="154"/>
      <c r="LYI8036" s="154"/>
      <c r="LYJ8036" s="154"/>
      <c r="LYK8036" s="154"/>
      <c r="LYL8036" s="154"/>
      <c r="LYM8036" s="154"/>
      <c r="LYN8036" s="154"/>
      <c r="LYO8036" s="154"/>
      <c r="LYP8036" s="154"/>
      <c r="LYQ8036" s="154"/>
      <c r="LYR8036" s="154"/>
      <c r="LYS8036" s="154"/>
      <c r="LYT8036" s="154"/>
      <c r="LYU8036" s="154"/>
      <c r="LYV8036" s="154"/>
      <c r="LYW8036" s="154"/>
      <c r="LYX8036" s="154"/>
      <c r="LYY8036" s="154"/>
      <c r="LYZ8036" s="154"/>
      <c r="LZA8036" s="154"/>
      <c r="LZB8036" s="154"/>
      <c r="LZC8036" s="154"/>
      <c r="LZD8036" s="154"/>
      <c r="LZE8036" s="154"/>
      <c r="LZF8036" s="154"/>
      <c r="LZG8036" s="154"/>
      <c r="LZH8036" s="154"/>
      <c r="LZI8036" s="154"/>
      <c r="LZJ8036" s="154"/>
      <c r="LZK8036" s="154"/>
      <c r="LZL8036" s="154"/>
      <c r="LZM8036" s="154"/>
      <c r="LZN8036" s="154"/>
      <c r="LZO8036" s="154"/>
      <c r="LZP8036" s="154"/>
      <c r="LZQ8036" s="154"/>
      <c r="LZR8036" s="154"/>
      <c r="LZS8036" s="154"/>
      <c r="LZT8036" s="154"/>
      <c r="LZU8036" s="154"/>
      <c r="LZV8036" s="154"/>
      <c r="LZW8036" s="154"/>
      <c r="LZX8036" s="154"/>
      <c r="LZY8036" s="154"/>
      <c r="LZZ8036" s="154"/>
      <c r="MAA8036" s="154"/>
      <c r="MAB8036" s="154"/>
      <c r="MAC8036" s="154"/>
      <c r="MAD8036" s="154"/>
      <c r="MAE8036" s="154"/>
      <c r="MAF8036" s="154"/>
      <c r="MAG8036" s="154"/>
      <c r="MAH8036" s="154"/>
      <c r="MAI8036" s="154"/>
      <c r="MAJ8036" s="154"/>
      <c r="MAK8036" s="154"/>
      <c r="MAL8036" s="154"/>
      <c r="MAM8036" s="154"/>
      <c r="MAN8036" s="154"/>
      <c r="MAO8036" s="154"/>
      <c r="MAP8036" s="154"/>
      <c r="MAQ8036" s="154"/>
      <c r="MAR8036" s="154"/>
      <c r="MAS8036" s="154"/>
      <c r="MAT8036" s="154"/>
      <c r="MAU8036" s="154"/>
      <c r="MAV8036" s="154"/>
      <c r="MAW8036" s="154"/>
      <c r="MAX8036" s="154"/>
      <c r="MAY8036" s="154"/>
      <c r="MAZ8036" s="154"/>
      <c r="MBA8036" s="154"/>
      <c r="MBB8036" s="154"/>
      <c r="MBC8036" s="154"/>
      <c r="MBD8036" s="154"/>
      <c r="MBE8036" s="154"/>
      <c r="MBF8036" s="154"/>
      <c r="MBG8036" s="154"/>
      <c r="MBH8036" s="154"/>
      <c r="MBI8036" s="154"/>
      <c r="MBJ8036" s="154"/>
      <c r="MBK8036" s="154"/>
      <c r="MBL8036" s="154"/>
      <c r="MBM8036" s="154"/>
      <c r="MBN8036" s="154"/>
      <c r="MBO8036" s="154"/>
      <c r="MBP8036" s="154"/>
      <c r="MBQ8036" s="154"/>
      <c r="MBR8036" s="154"/>
      <c r="MBS8036" s="154"/>
      <c r="MBT8036" s="154"/>
      <c r="MBU8036" s="154"/>
      <c r="MBV8036" s="154"/>
      <c r="MBW8036" s="154"/>
      <c r="MBX8036" s="154"/>
      <c r="MBY8036" s="154"/>
      <c r="MBZ8036" s="154"/>
      <c r="MCA8036" s="154"/>
      <c r="MCB8036" s="154"/>
      <c r="MCC8036" s="154"/>
      <c r="MCD8036" s="154"/>
      <c r="MCE8036" s="154"/>
      <c r="MCF8036" s="154"/>
      <c r="MCG8036" s="154"/>
      <c r="MCH8036" s="154"/>
      <c r="MCI8036" s="154"/>
      <c r="MCJ8036" s="154"/>
      <c r="MCK8036" s="154"/>
      <c r="MCL8036" s="154"/>
      <c r="MCM8036" s="154"/>
      <c r="MCN8036" s="154"/>
      <c r="MCO8036" s="154"/>
      <c r="MCP8036" s="154"/>
      <c r="MCQ8036" s="154"/>
      <c r="MCR8036" s="154"/>
      <c r="MCS8036" s="154"/>
      <c r="MCT8036" s="154"/>
      <c r="MCU8036" s="154"/>
      <c r="MCV8036" s="154"/>
      <c r="MCW8036" s="154"/>
      <c r="MCX8036" s="154"/>
      <c r="MCY8036" s="154"/>
      <c r="MCZ8036" s="154"/>
      <c r="MDA8036" s="154"/>
      <c r="MDB8036" s="154"/>
      <c r="MDC8036" s="154"/>
      <c r="MDD8036" s="154"/>
      <c r="MDE8036" s="154"/>
      <c r="MDF8036" s="154"/>
      <c r="MDG8036" s="154"/>
      <c r="MDH8036" s="154"/>
      <c r="MDI8036" s="154"/>
      <c r="MDJ8036" s="154"/>
      <c r="MDK8036" s="154"/>
      <c r="MDL8036" s="154"/>
      <c r="MDM8036" s="154"/>
      <c r="MDN8036" s="154"/>
      <c r="MDO8036" s="154"/>
      <c r="MDP8036" s="154"/>
      <c r="MDQ8036" s="154"/>
      <c r="MDR8036" s="154"/>
      <c r="MDS8036" s="154"/>
      <c r="MDT8036" s="154"/>
      <c r="MDU8036" s="154"/>
      <c r="MDV8036" s="154"/>
      <c r="MDW8036" s="154"/>
      <c r="MDX8036" s="154"/>
      <c r="MDY8036" s="154"/>
      <c r="MDZ8036" s="154"/>
      <c r="MEA8036" s="154"/>
      <c r="MEB8036" s="154"/>
      <c r="MEC8036" s="154"/>
      <c r="MED8036" s="154"/>
      <c r="MEE8036" s="154"/>
      <c r="MEF8036" s="154"/>
      <c r="MEG8036" s="154"/>
      <c r="MEH8036" s="154"/>
      <c r="MEI8036" s="154"/>
      <c r="MEJ8036" s="154"/>
      <c r="MEK8036" s="154"/>
      <c r="MEL8036" s="154"/>
      <c r="MEM8036" s="154"/>
      <c r="MEN8036" s="154"/>
      <c r="MEO8036" s="154"/>
      <c r="MEP8036" s="154"/>
      <c r="MEQ8036" s="154"/>
      <c r="MER8036" s="154"/>
      <c r="MES8036" s="154"/>
      <c r="MET8036" s="154"/>
      <c r="MEU8036" s="154"/>
      <c r="MEV8036" s="154"/>
      <c r="MEW8036" s="154"/>
      <c r="MEX8036" s="154"/>
      <c r="MEY8036" s="154"/>
      <c r="MEZ8036" s="154"/>
      <c r="MFA8036" s="154"/>
      <c r="MFB8036" s="154"/>
      <c r="MFC8036" s="154"/>
      <c r="MFD8036" s="154"/>
      <c r="MFE8036" s="154"/>
      <c r="MFF8036" s="154"/>
      <c r="MFG8036" s="154"/>
      <c r="MFH8036" s="154"/>
      <c r="MFI8036" s="154"/>
      <c r="MFJ8036" s="154"/>
      <c r="MFK8036" s="154"/>
      <c r="MFL8036" s="154"/>
      <c r="MFM8036" s="154"/>
      <c r="MFN8036" s="154"/>
      <c r="MFO8036" s="154"/>
      <c r="MFP8036" s="154"/>
      <c r="MFQ8036" s="154"/>
      <c r="MFR8036" s="154"/>
      <c r="MFS8036" s="154"/>
      <c r="MFT8036" s="154"/>
      <c r="MFU8036" s="154"/>
      <c r="MFV8036" s="154"/>
      <c r="MFW8036" s="154"/>
      <c r="MFX8036" s="154"/>
      <c r="MFY8036" s="154"/>
      <c r="MFZ8036" s="154"/>
      <c r="MGA8036" s="154"/>
      <c r="MGB8036" s="154"/>
      <c r="MGC8036" s="154"/>
      <c r="MGD8036" s="154"/>
      <c r="MGE8036" s="154"/>
      <c r="MGF8036" s="154"/>
      <c r="MGG8036" s="154"/>
      <c r="MGH8036" s="154"/>
      <c r="MGI8036" s="154"/>
      <c r="MGJ8036" s="154"/>
      <c r="MGK8036" s="154"/>
      <c r="MGL8036" s="154"/>
      <c r="MGM8036" s="154"/>
      <c r="MGN8036" s="154"/>
      <c r="MGO8036" s="154"/>
      <c r="MGP8036" s="154"/>
      <c r="MGQ8036" s="154"/>
      <c r="MGR8036" s="154"/>
      <c r="MGS8036" s="154"/>
      <c r="MGT8036" s="154"/>
      <c r="MGU8036" s="154"/>
      <c r="MGV8036" s="154"/>
      <c r="MGW8036" s="154"/>
      <c r="MGX8036" s="154"/>
      <c r="MGY8036" s="154"/>
      <c r="MGZ8036" s="154"/>
      <c r="MHA8036" s="154"/>
      <c r="MHB8036" s="154"/>
      <c r="MHC8036" s="154"/>
      <c r="MHD8036" s="154"/>
      <c r="MHE8036" s="154"/>
      <c r="MHF8036" s="154"/>
      <c r="MHG8036" s="154"/>
      <c r="MHH8036" s="154"/>
      <c r="MHI8036" s="154"/>
      <c r="MHJ8036" s="154"/>
      <c r="MHK8036" s="154"/>
      <c r="MHL8036" s="154"/>
      <c r="MHM8036" s="154"/>
      <c r="MHN8036" s="154"/>
      <c r="MHO8036" s="154"/>
      <c r="MHP8036" s="154"/>
      <c r="MHQ8036" s="154"/>
      <c r="MHR8036" s="154"/>
      <c r="MHS8036" s="154"/>
      <c r="MHT8036" s="154"/>
      <c r="MHU8036" s="154"/>
      <c r="MHV8036" s="154"/>
      <c r="MHW8036" s="154"/>
      <c r="MHX8036" s="154"/>
      <c r="MHY8036" s="154"/>
      <c r="MHZ8036" s="154"/>
      <c r="MIA8036" s="154"/>
      <c r="MIB8036" s="154"/>
      <c r="MIC8036" s="154"/>
      <c r="MID8036" s="154"/>
      <c r="MIE8036" s="154"/>
      <c r="MIF8036" s="154"/>
      <c r="MIG8036" s="154"/>
      <c r="MIH8036" s="154"/>
      <c r="MII8036" s="154"/>
      <c r="MIJ8036" s="154"/>
      <c r="MIK8036" s="154"/>
      <c r="MIL8036" s="154"/>
      <c r="MIM8036" s="154"/>
      <c r="MIN8036" s="154"/>
      <c r="MIO8036" s="154"/>
      <c r="MIP8036" s="154"/>
      <c r="MIQ8036" s="154"/>
      <c r="MIR8036" s="154"/>
      <c r="MIS8036" s="154"/>
      <c r="MIT8036" s="154"/>
      <c r="MIU8036" s="154"/>
      <c r="MIV8036" s="154"/>
      <c r="MIW8036" s="154"/>
      <c r="MIX8036" s="154"/>
      <c r="MIY8036" s="154"/>
      <c r="MIZ8036" s="154"/>
      <c r="MJA8036" s="154"/>
      <c r="MJB8036" s="154"/>
      <c r="MJC8036" s="154"/>
      <c r="MJD8036" s="154"/>
      <c r="MJE8036" s="154"/>
      <c r="MJF8036" s="154"/>
      <c r="MJG8036" s="154"/>
      <c r="MJH8036" s="154"/>
      <c r="MJI8036" s="154"/>
      <c r="MJJ8036" s="154"/>
      <c r="MJK8036" s="154"/>
      <c r="MJL8036" s="154"/>
      <c r="MJM8036" s="154"/>
      <c r="MJN8036" s="154"/>
      <c r="MJO8036" s="154"/>
      <c r="MJP8036" s="154"/>
      <c r="MJQ8036" s="154"/>
      <c r="MJR8036" s="154"/>
      <c r="MJS8036" s="154"/>
      <c r="MJT8036" s="154"/>
      <c r="MJU8036" s="154"/>
      <c r="MJV8036" s="154"/>
      <c r="MJW8036" s="154"/>
      <c r="MJX8036" s="154"/>
      <c r="MJY8036" s="154"/>
      <c r="MJZ8036" s="154"/>
      <c r="MKA8036" s="154"/>
      <c r="MKB8036" s="154"/>
      <c r="MKC8036" s="154"/>
      <c r="MKD8036" s="154"/>
      <c r="MKE8036" s="154"/>
      <c r="MKF8036" s="154"/>
      <c r="MKG8036" s="154"/>
      <c r="MKH8036" s="154"/>
      <c r="MKI8036" s="154"/>
      <c r="MKJ8036" s="154"/>
      <c r="MKK8036" s="154"/>
      <c r="MKL8036" s="154"/>
      <c r="MKM8036" s="154"/>
      <c r="MKN8036" s="154"/>
      <c r="MKO8036" s="154"/>
      <c r="MKP8036" s="154"/>
      <c r="MKQ8036" s="154"/>
      <c r="MKR8036" s="154"/>
      <c r="MKS8036" s="154"/>
      <c r="MKT8036" s="154"/>
      <c r="MKU8036" s="154"/>
      <c r="MKV8036" s="154"/>
      <c r="MKW8036" s="154"/>
      <c r="MKX8036" s="154"/>
      <c r="MKY8036" s="154"/>
      <c r="MKZ8036" s="154"/>
      <c r="MLA8036" s="154"/>
      <c r="MLB8036" s="154"/>
      <c r="MLC8036" s="154"/>
      <c r="MLD8036" s="154"/>
      <c r="MLE8036" s="154"/>
      <c r="MLF8036" s="154"/>
      <c r="MLG8036" s="154"/>
      <c r="MLH8036" s="154"/>
      <c r="MLI8036" s="154"/>
      <c r="MLJ8036" s="154"/>
      <c r="MLK8036" s="154"/>
      <c r="MLL8036" s="154"/>
      <c r="MLM8036" s="154"/>
      <c r="MLN8036" s="154"/>
      <c r="MLO8036" s="154"/>
      <c r="MLP8036" s="154"/>
      <c r="MLQ8036" s="154"/>
      <c r="MLR8036" s="154"/>
      <c r="MLS8036" s="154"/>
      <c r="MLT8036" s="154"/>
      <c r="MLU8036" s="154"/>
      <c r="MLV8036" s="154"/>
      <c r="MLW8036" s="154"/>
      <c r="MLX8036" s="154"/>
      <c r="MLY8036" s="154"/>
      <c r="MLZ8036" s="154"/>
      <c r="MMA8036" s="154"/>
      <c r="MMB8036" s="154"/>
      <c r="MMC8036" s="154"/>
      <c r="MMD8036" s="154"/>
      <c r="MME8036" s="154"/>
      <c r="MMF8036" s="154"/>
      <c r="MMG8036" s="154"/>
      <c r="MMH8036" s="154"/>
      <c r="MMI8036" s="154"/>
      <c r="MMJ8036" s="154"/>
      <c r="MMK8036" s="154"/>
      <c r="MML8036" s="154"/>
      <c r="MMM8036" s="154"/>
      <c r="MMN8036" s="154"/>
      <c r="MMO8036" s="154"/>
      <c r="MMP8036" s="154"/>
      <c r="MMQ8036" s="154"/>
      <c r="MMR8036" s="154"/>
      <c r="MMS8036" s="154"/>
      <c r="MMT8036" s="154"/>
      <c r="MMU8036" s="154"/>
      <c r="MMV8036" s="154"/>
      <c r="MMW8036" s="154"/>
      <c r="MMX8036" s="154"/>
      <c r="MMY8036" s="154"/>
      <c r="MMZ8036" s="154"/>
      <c r="MNA8036" s="154"/>
      <c r="MNB8036" s="154"/>
      <c r="MNC8036" s="154"/>
      <c r="MND8036" s="154"/>
      <c r="MNE8036" s="154"/>
      <c r="MNF8036" s="154"/>
      <c r="MNG8036" s="154"/>
      <c r="MNH8036" s="154"/>
      <c r="MNI8036" s="154"/>
      <c r="MNJ8036" s="154"/>
      <c r="MNK8036" s="154"/>
      <c r="MNL8036" s="154"/>
      <c r="MNM8036" s="154"/>
      <c r="MNN8036" s="154"/>
      <c r="MNO8036" s="154"/>
      <c r="MNP8036" s="154"/>
      <c r="MNQ8036" s="154"/>
      <c r="MNR8036" s="154"/>
      <c r="MNS8036" s="154"/>
      <c r="MNT8036" s="154"/>
      <c r="MNU8036" s="154"/>
      <c r="MNV8036" s="154"/>
      <c r="MNW8036" s="154"/>
      <c r="MNX8036" s="154"/>
      <c r="MNY8036" s="154"/>
      <c r="MNZ8036" s="154"/>
      <c r="MOA8036" s="154"/>
      <c r="MOB8036" s="154"/>
      <c r="MOC8036" s="154"/>
      <c r="MOD8036" s="154"/>
      <c r="MOE8036" s="154"/>
      <c r="MOF8036" s="154"/>
      <c r="MOG8036" s="154"/>
      <c r="MOH8036" s="154"/>
      <c r="MOI8036" s="154"/>
      <c r="MOJ8036" s="154"/>
      <c r="MOK8036" s="154"/>
      <c r="MOL8036" s="154"/>
      <c r="MOM8036" s="154"/>
      <c r="MON8036" s="154"/>
      <c r="MOO8036" s="154"/>
      <c r="MOP8036" s="154"/>
      <c r="MOQ8036" s="154"/>
      <c r="MOR8036" s="154"/>
      <c r="MOS8036" s="154"/>
      <c r="MOT8036" s="154"/>
      <c r="MOU8036" s="154"/>
      <c r="MOV8036" s="154"/>
      <c r="MOW8036" s="154"/>
      <c r="MOX8036" s="154"/>
      <c r="MOY8036" s="154"/>
      <c r="MOZ8036" s="154"/>
      <c r="MPA8036" s="154"/>
      <c r="MPB8036" s="154"/>
      <c r="MPC8036" s="154"/>
      <c r="MPD8036" s="154"/>
      <c r="MPE8036" s="154"/>
      <c r="MPF8036" s="154"/>
      <c r="MPG8036" s="154"/>
      <c r="MPH8036" s="154"/>
      <c r="MPI8036" s="154"/>
      <c r="MPJ8036" s="154"/>
      <c r="MPK8036" s="154"/>
      <c r="MPL8036" s="154"/>
      <c r="MPM8036" s="154"/>
      <c r="MPN8036" s="154"/>
      <c r="MPO8036" s="154"/>
      <c r="MPP8036" s="154"/>
      <c r="MPQ8036" s="154"/>
      <c r="MPR8036" s="154"/>
      <c r="MPS8036" s="154"/>
      <c r="MPT8036" s="154"/>
      <c r="MPU8036" s="154"/>
      <c r="MPV8036" s="154"/>
      <c r="MPW8036" s="154"/>
      <c r="MPX8036" s="154"/>
      <c r="MPY8036" s="154"/>
      <c r="MPZ8036" s="154"/>
      <c r="MQA8036" s="154"/>
      <c r="MQB8036" s="154"/>
      <c r="MQC8036" s="154"/>
      <c r="MQD8036" s="154"/>
      <c r="MQE8036" s="154"/>
      <c r="MQF8036" s="154"/>
      <c r="MQG8036" s="154"/>
      <c r="MQH8036" s="154"/>
      <c r="MQI8036" s="154"/>
      <c r="MQJ8036" s="154"/>
      <c r="MQK8036" s="154"/>
      <c r="MQL8036" s="154"/>
      <c r="MQM8036" s="154"/>
      <c r="MQN8036" s="154"/>
      <c r="MQO8036" s="154"/>
      <c r="MQP8036" s="154"/>
      <c r="MQQ8036" s="154"/>
      <c r="MQR8036" s="154"/>
      <c r="MQS8036" s="154"/>
      <c r="MQT8036" s="154"/>
      <c r="MQU8036" s="154"/>
      <c r="MQV8036" s="154"/>
      <c r="MQW8036" s="154"/>
      <c r="MQX8036" s="154"/>
      <c r="MQY8036" s="154"/>
      <c r="MQZ8036" s="154"/>
      <c r="MRA8036" s="154"/>
      <c r="MRB8036" s="154"/>
      <c r="MRC8036" s="154"/>
      <c r="MRD8036" s="154"/>
      <c r="MRE8036" s="154"/>
      <c r="MRF8036" s="154"/>
      <c r="MRG8036" s="154"/>
      <c r="MRH8036" s="154"/>
      <c r="MRI8036" s="154"/>
      <c r="MRJ8036" s="154"/>
      <c r="MRK8036" s="154"/>
      <c r="MRL8036" s="154"/>
      <c r="MRM8036" s="154"/>
      <c r="MRN8036" s="154"/>
      <c r="MRO8036" s="154"/>
      <c r="MRP8036" s="154"/>
      <c r="MRQ8036" s="154"/>
      <c r="MRR8036" s="154"/>
      <c r="MRS8036" s="154"/>
      <c r="MRT8036" s="154"/>
      <c r="MRU8036" s="154"/>
      <c r="MRV8036" s="154"/>
      <c r="MRW8036" s="154"/>
      <c r="MRX8036" s="154"/>
      <c r="MRY8036" s="154"/>
      <c r="MRZ8036" s="154"/>
      <c r="MSA8036" s="154"/>
      <c r="MSB8036" s="154"/>
      <c r="MSC8036" s="154"/>
      <c r="MSD8036" s="154"/>
      <c r="MSE8036" s="154"/>
      <c r="MSF8036" s="154"/>
      <c r="MSG8036" s="154"/>
      <c r="MSH8036" s="154"/>
      <c r="MSI8036" s="154"/>
      <c r="MSJ8036" s="154"/>
      <c r="MSK8036" s="154"/>
      <c r="MSL8036" s="154"/>
      <c r="MSM8036" s="154"/>
      <c r="MSN8036" s="154"/>
      <c r="MSO8036" s="154"/>
      <c r="MSP8036" s="154"/>
      <c r="MSQ8036" s="154"/>
      <c r="MSR8036" s="154"/>
      <c r="MSS8036" s="154"/>
      <c r="MST8036" s="154"/>
      <c r="MSU8036" s="154"/>
      <c r="MSV8036" s="154"/>
      <c r="MSW8036" s="154"/>
      <c r="MSX8036" s="154"/>
      <c r="MSY8036" s="154"/>
      <c r="MSZ8036" s="154"/>
      <c r="MTA8036" s="154"/>
      <c r="MTB8036" s="154"/>
      <c r="MTC8036" s="154"/>
      <c r="MTD8036" s="154"/>
      <c r="MTE8036" s="154"/>
      <c r="MTF8036" s="154"/>
      <c r="MTG8036" s="154"/>
      <c r="MTH8036" s="154"/>
      <c r="MTI8036" s="154"/>
      <c r="MTJ8036" s="154"/>
      <c r="MTK8036" s="154"/>
      <c r="MTL8036" s="154"/>
      <c r="MTM8036" s="154"/>
      <c r="MTN8036" s="154"/>
      <c r="MTO8036" s="154"/>
      <c r="MTP8036" s="154"/>
      <c r="MTQ8036" s="154"/>
      <c r="MTR8036" s="154"/>
      <c r="MTS8036" s="154"/>
      <c r="MTT8036" s="154"/>
      <c r="MTU8036" s="154"/>
      <c r="MTV8036" s="154"/>
      <c r="MTW8036" s="154"/>
      <c r="MTX8036" s="154"/>
      <c r="MTY8036" s="154"/>
      <c r="MTZ8036" s="154"/>
      <c r="MUA8036" s="154"/>
      <c r="MUB8036" s="154"/>
      <c r="MUC8036" s="154"/>
      <c r="MUD8036" s="154"/>
      <c r="MUE8036" s="154"/>
      <c r="MUF8036" s="154"/>
      <c r="MUG8036" s="154"/>
      <c r="MUH8036" s="154"/>
      <c r="MUI8036" s="154"/>
      <c r="MUJ8036" s="154"/>
      <c r="MUK8036" s="154"/>
      <c r="MUL8036" s="154"/>
      <c r="MUM8036" s="154"/>
      <c r="MUN8036" s="154"/>
      <c r="MUO8036" s="154"/>
      <c r="MUP8036" s="154"/>
      <c r="MUQ8036" s="154"/>
      <c r="MUR8036" s="154"/>
      <c r="MUS8036" s="154"/>
      <c r="MUT8036" s="154"/>
      <c r="MUU8036" s="154"/>
      <c r="MUV8036" s="154"/>
      <c r="MUW8036" s="154"/>
      <c r="MUX8036" s="154"/>
      <c r="MUY8036" s="154"/>
      <c r="MUZ8036" s="154"/>
      <c r="MVA8036" s="154"/>
      <c r="MVB8036" s="154"/>
      <c r="MVC8036" s="154"/>
      <c r="MVD8036" s="154"/>
      <c r="MVE8036" s="154"/>
      <c r="MVF8036" s="154"/>
      <c r="MVG8036" s="154"/>
      <c r="MVH8036" s="154"/>
      <c r="MVI8036" s="154"/>
      <c r="MVJ8036" s="154"/>
      <c r="MVK8036" s="154"/>
      <c r="MVL8036" s="154"/>
      <c r="MVM8036" s="154"/>
      <c r="MVN8036" s="154"/>
      <c r="MVO8036" s="154"/>
      <c r="MVP8036" s="154"/>
      <c r="MVQ8036" s="154"/>
      <c r="MVR8036" s="154"/>
      <c r="MVS8036" s="154"/>
      <c r="MVT8036" s="154"/>
      <c r="MVU8036" s="154"/>
      <c r="MVV8036" s="154"/>
      <c r="MVW8036" s="154"/>
      <c r="MVX8036" s="154"/>
      <c r="MVY8036" s="154"/>
      <c r="MVZ8036" s="154"/>
      <c r="MWA8036" s="154"/>
      <c r="MWB8036" s="154"/>
      <c r="MWC8036" s="154"/>
      <c r="MWD8036" s="154"/>
      <c r="MWE8036" s="154"/>
      <c r="MWF8036" s="154"/>
      <c r="MWG8036" s="154"/>
      <c r="MWH8036" s="154"/>
      <c r="MWI8036" s="154"/>
      <c r="MWJ8036" s="154"/>
      <c r="MWK8036" s="154"/>
      <c r="MWL8036" s="154"/>
      <c r="MWM8036" s="154"/>
      <c r="MWN8036" s="154"/>
      <c r="MWO8036" s="154"/>
      <c r="MWP8036" s="154"/>
      <c r="MWQ8036" s="154"/>
      <c r="MWR8036" s="154"/>
      <c r="MWS8036" s="154"/>
      <c r="MWT8036" s="154"/>
      <c r="MWU8036" s="154"/>
      <c r="MWV8036" s="154"/>
      <c r="MWW8036" s="154"/>
      <c r="MWX8036" s="154"/>
      <c r="MWY8036" s="154"/>
      <c r="MWZ8036" s="154"/>
      <c r="MXA8036" s="154"/>
      <c r="MXB8036" s="154"/>
      <c r="MXC8036" s="154"/>
      <c r="MXD8036" s="154"/>
      <c r="MXE8036" s="154"/>
      <c r="MXF8036" s="154"/>
      <c r="MXG8036" s="154"/>
      <c r="MXH8036" s="154"/>
      <c r="MXI8036" s="154"/>
      <c r="MXJ8036" s="154"/>
      <c r="MXK8036" s="154"/>
      <c r="MXL8036" s="154"/>
      <c r="MXM8036" s="154"/>
      <c r="MXN8036" s="154"/>
      <c r="MXO8036" s="154"/>
      <c r="MXP8036" s="154"/>
      <c r="MXQ8036" s="154"/>
      <c r="MXR8036" s="154"/>
      <c r="MXS8036" s="154"/>
      <c r="MXT8036" s="154"/>
      <c r="MXU8036" s="154"/>
      <c r="MXV8036" s="154"/>
      <c r="MXW8036" s="154"/>
      <c r="MXX8036" s="154"/>
      <c r="MXY8036" s="154"/>
      <c r="MXZ8036" s="154"/>
      <c r="MYA8036" s="154"/>
      <c r="MYB8036" s="154"/>
      <c r="MYC8036" s="154"/>
      <c r="MYD8036" s="154"/>
      <c r="MYE8036" s="154"/>
      <c r="MYF8036" s="154"/>
      <c r="MYG8036" s="154"/>
      <c r="MYH8036" s="154"/>
      <c r="MYI8036" s="154"/>
      <c r="MYJ8036" s="154"/>
      <c r="MYK8036" s="154"/>
      <c r="MYL8036" s="154"/>
      <c r="MYM8036" s="154"/>
      <c r="MYN8036" s="154"/>
      <c r="MYO8036" s="154"/>
      <c r="MYP8036" s="154"/>
      <c r="MYQ8036" s="154"/>
      <c r="MYR8036" s="154"/>
      <c r="MYS8036" s="154"/>
      <c r="MYT8036" s="154"/>
      <c r="MYU8036" s="154"/>
      <c r="MYV8036" s="154"/>
      <c r="MYW8036" s="154"/>
      <c r="MYX8036" s="154"/>
      <c r="MYY8036" s="154"/>
      <c r="MYZ8036" s="154"/>
      <c r="MZA8036" s="154"/>
      <c r="MZB8036" s="154"/>
      <c r="MZC8036" s="154"/>
      <c r="MZD8036" s="154"/>
      <c r="MZE8036" s="154"/>
      <c r="MZF8036" s="154"/>
      <c r="MZG8036" s="154"/>
      <c r="MZH8036" s="154"/>
      <c r="MZI8036" s="154"/>
      <c r="MZJ8036" s="154"/>
      <c r="MZK8036" s="154"/>
      <c r="MZL8036" s="154"/>
      <c r="MZM8036" s="154"/>
      <c r="MZN8036" s="154"/>
      <c r="MZO8036" s="154"/>
      <c r="MZP8036" s="154"/>
      <c r="MZQ8036" s="154"/>
      <c r="MZR8036" s="154"/>
      <c r="MZS8036" s="154"/>
      <c r="MZT8036" s="154"/>
      <c r="MZU8036" s="154"/>
      <c r="MZV8036" s="154"/>
      <c r="MZW8036" s="154"/>
      <c r="MZX8036" s="154"/>
      <c r="MZY8036" s="154"/>
      <c r="MZZ8036" s="154"/>
      <c r="NAA8036" s="154"/>
      <c r="NAB8036" s="154"/>
      <c r="NAC8036" s="154"/>
      <c r="NAD8036" s="154"/>
      <c r="NAE8036" s="154"/>
      <c r="NAF8036" s="154"/>
      <c r="NAG8036" s="154"/>
      <c r="NAH8036" s="154"/>
      <c r="NAI8036" s="154"/>
      <c r="NAJ8036" s="154"/>
      <c r="NAK8036" s="154"/>
      <c r="NAL8036" s="154"/>
      <c r="NAM8036" s="154"/>
      <c r="NAN8036" s="154"/>
      <c r="NAO8036" s="154"/>
      <c r="NAP8036" s="154"/>
      <c r="NAQ8036" s="154"/>
      <c r="NAR8036" s="154"/>
      <c r="NAS8036" s="154"/>
      <c r="NAT8036" s="154"/>
      <c r="NAU8036" s="154"/>
      <c r="NAV8036" s="154"/>
      <c r="NAW8036" s="154"/>
      <c r="NAX8036" s="154"/>
      <c r="NAY8036" s="154"/>
      <c r="NAZ8036" s="154"/>
      <c r="NBA8036" s="154"/>
      <c r="NBB8036" s="154"/>
      <c r="NBC8036" s="154"/>
      <c r="NBD8036" s="154"/>
      <c r="NBE8036" s="154"/>
      <c r="NBF8036" s="154"/>
      <c r="NBG8036" s="154"/>
      <c r="NBH8036" s="154"/>
      <c r="NBI8036" s="154"/>
      <c r="NBJ8036" s="154"/>
      <c r="NBK8036" s="154"/>
      <c r="NBL8036" s="154"/>
      <c r="NBM8036" s="154"/>
      <c r="NBN8036" s="154"/>
      <c r="NBO8036" s="154"/>
      <c r="NBP8036" s="154"/>
      <c r="NBQ8036" s="154"/>
      <c r="NBR8036" s="154"/>
      <c r="NBS8036" s="154"/>
      <c r="NBT8036" s="154"/>
      <c r="NBU8036" s="154"/>
      <c r="NBV8036" s="154"/>
      <c r="NBW8036" s="154"/>
      <c r="NBX8036" s="154"/>
      <c r="NBY8036" s="154"/>
      <c r="NBZ8036" s="154"/>
      <c r="NCA8036" s="154"/>
      <c r="NCB8036" s="154"/>
      <c r="NCC8036" s="154"/>
      <c r="NCD8036" s="154"/>
      <c r="NCE8036" s="154"/>
      <c r="NCF8036" s="154"/>
      <c r="NCG8036" s="154"/>
      <c r="NCH8036" s="154"/>
      <c r="NCI8036" s="154"/>
      <c r="NCJ8036" s="154"/>
      <c r="NCK8036" s="154"/>
      <c r="NCL8036" s="154"/>
      <c r="NCM8036" s="154"/>
      <c r="NCN8036" s="154"/>
      <c r="NCO8036" s="154"/>
      <c r="NCP8036" s="154"/>
      <c r="NCQ8036" s="154"/>
      <c r="NCR8036" s="154"/>
      <c r="NCS8036" s="154"/>
      <c r="NCT8036" s="154"/>
      <c r="NCU8036" s="154"/>
      <c r="NCV8036" s="154"/>
      <c r="NCW8036" s="154"/>
      <c r="NCX8036" s="154"/>
      <c r="NCY8036" s="154"/>
      <c r="NCZ8036" s="154"/>
      <c r="NDA8036" s="154"/>
      <c r="NDB8036" s="154"/>
      <c r="NDC8036" s="154"/>
      <c r="NDD8036" s="154"/>
      <c r="NDE8036" s="154"/>
      <c r="NDF8036" s="154"/>
      <c r="NDG8036" s="154"/>
      <c r="NDH8036" s="154"/>
      <c r="NDI8036" s="154"/>
      <c r="NDJ8036" s="154"/>
      <c r="NDK8036" s="154"/>
      <c r="NDL8036" s="154"/>
      <c r="NDM8036" s="154"/>
      <c r="NDN8036" s="154"/>
      <c r="NDO8036" s="154"/>
      <c r="NDP8036" s="154"/>
      <c r="NDQ8036" s="154"/>
      <c r="NDR8036" s="154"/>
      <c r="NDS8036" s="154"/>
      <c r="NDT8036" s="154"/>
      <c r="NDU8036" s="154"/>
      <c r="NDV8036" s="154"/>
      <c r="NDW8036" s="154"/>
      <c r="NDX8036" s="154"/>
      <c r="NDY8036" s="154"/>
      <c r="NDZ8036" s="154"/>
      <c r="NEA8036" s="154"/>
      <c r="NEB8036" s="154"/>
      <c r="NEC8036" s="154"/>
      <c r="NED8036" s="154"/>
      <c r="NEE8036" s="154"/>
      <c r="NEF8036" s="154"/>
      <c r="NEG8036" s="154"/>
      <c r="NEH8036" s="154"/>
      <c r="NEI8036" s="154"/>
      <c r="NEJ8036" s="154"/>
      <c r="NEK8036" s="154"/>
      <c r="NEL8036" s="154"/>
      <c r="NEM8036" s="154"/>
      <c r="NEN8036" s="154"/>
      <c r="NEO8036" s="154"/>
      <c r="NEP8036" s="154"/>
      <c r="NEQ8036" s="154"/>
      <c r="NER8036" s="154"/>
      <c r="NES8036" s="154"/>
      <c r="NET8036" s="154"/>
      <c r="NEU8036" s="154"/>
      <c r="NEV8036" s="154"/>
      <c r="NEW8036" s="154"/>
      <c r="NEX8036" s="154"/>
      <c r="NEY8036" s="154"/>
      <c r="NEZ8036" s="154"/>
      <c r="NFA8036" s="154"/>
      <c r="NFB8036" s="154"/>
      <c r="NFC8036" s="154"/>
      <c r="NFD8036" s="154"/>
      <c r="NFE8036" s="154"/>
      <c r="NFF8036" s="154"/>
      <c r="NFG8036" s="154"/>
      <c r="NFH8036" s="154"/>
      <c r="NFI8036" s="154"/>
      <c r="NFJ8036" s="154"/>
      <c r="NFK8036" s="154"/>
      <c r="NFL8036" s="154"/>
      <c r="NFM8036" s="154"/>
      <c r="NFN8036" s="154"/>
      <c r="NFO8036" s="154"/>
      <c r="NFP8036" s="154"/>
      <c r="NFQ8036" s="154"/>
      <c r="NFR8036" s="154"/>
      <c r="NFS8036" s="154"/>
      <c r="NFT8036" s="154"/>
      <c r="NFU8036" s="154"/>
      <c r="NFV8036" s="154"/>
      <c r="NFW8036" s="154"/>
      <c r="NFX8036" s="154"/>
      <c r="NFY8036" s="154"/>
      <c r="NFZ8036" s="154"/>
      <c r="NGA8036" s="154"/>
      <c r="NGB8036" s="154"/>
      <c r="NGC8036" s="154"/>
      <c r="NGD8036" s="154"/>
      <c r="NGE8036" s="154"/>
      <c r="NGF8036" s="154"/>
      <c r="NGG8036" s="154"/>
      <c r="NGH8036" s="154"/>
      <c r="NGI8036" s="154"/>
      <c r="NGJ8036" s="154"/>
      <c r="NGK8036" s="154"/>
      <c r="NGL8036" s="154"/>
      <c r="NGM8036" s="154"/>
      <c r="NGN8036" s="154"/>
      <c r="NGO8036" s="154"/>
      <c r="NGP8036" s="154"/>
      <c r="NGQ8036" s="154"/>
      <c r="NGR8036" s="154"/>
      <c r="NGS8036" s="154"/>
      <c r="NGT8036" s="154"/>
      <c r="NGU8036" s="154"/>
      <c r="NGV8036" s="154"/>
      <c r="NGW8036" s="154"/>
      <c r="NGX8036" s="154"/>
      <c r="NGY8036" s="154"/>
      <c r="NGZ8036" s="154"/>
      <c r="NHA8036" s="154"/>
      <c r="NHB8036" s="154"/>
      <c r="NHC8036" s="154"/>
      <c r="NHD8036" s="154"/>
      <c r="NHE8036" s="154"/>
      <c r="NHF8036" s="154"/>
      <c r="NHG8036" s="154"/>
      <c r="NHH8036" s="154"/>
      <c r="NHI8036" s="154"/>
      <c r="NHJ8036" s="154"/>
      <c r="NHK8036" s="154"/>
      <c r="NHL8036" s="154"/>
      <c r="NHM8036" s="154"/>
      <c r="NHN8036" s="154"/>
      <c r="NHO8036" s="154"/>
      <c r="NHP8036" s="154"/>
      <c r="NHQ8036" s="154"/>
      <c r="NHR8036" s="154"/>
      <c r="NHS8036" s="154"/>
      <c r="NHT8036" s="154"/>
      <c r="NHU8036" s="154"/>
      <c r="NHV8036" s="154"/>
      <c r="NHW8036" s="154"/>
      <c r="NHX8036" s="154"/>
      <c r="NHY8036" s="154"/>
      <c r="NHZ8036" s="154"/>
      <c r="NIA8036" s="154"/>
      <c r="NIB8036" s="154"/>
      <c r="NIC8036" s="154"/>
      <c r="NID8036" s="154"/>
      <c r="NIE8036" s="154"/>
      <c r="NIF8036" s="154"/>
      <c r="NIG8036" s="154"/>
      <c r="NIH8036" s="154"/>
      <c r="NII8036" s="154"/>
      <c r="NIJ8036" s="154"/>
      <c r="NIK8036" s="154"/>
      <c r="NIL8036" s="154"/>
      <c r="NIM8036" s="154"/>
      <c r="NIN8036" s="154"/>
      <c r="NIO8036" s="154"/>
      <c r="NIP8036" s="154"/>
      <c r="NIQ8036" s="154"/>
      <c r="NIR8036" s="154"/>
      <c r="NIS8036" s="154"/>
      <c r="NIT8036" s="154"/>
      <c r="NIU8036" s="154"/>
      <c r="NIV8036" s="154"/>
      <c r="NIW8036" s="154"/>
      <c r="NIX8036" s="154"/>
      <c r="NIY8036" s="154"/>
      <c r="NIZ8036" s="154"/>
      <c r="NJA8036" s="154"/>
      <c r="NJB8036" s="154"/>
      <c r="NJC8036" s="154"/>
      <c r="NJD8036" s="154"/>
      <c r="NJE8036" s="154"/>
      <c r="NJF8036" s="154"/>
      <c r="NJG8036" s="154"/>
      <c r="NJH8036" s="154"/>
      <c r="NJI8036" s="154"/>
      <c r="NJJ8036" s="154"/>
      <c r="NJK8036" s="154"/>
      <c r="NJL8036" s="154"/>
      <c r="NJM8036" s="154"/>
      <c r="NJN8036" s="154"/>
      <c r="NJO8036" s="154"/>
      <c r="NJP8036" s="154"/>
      <c r="NJQ8036" s="154"/>
      <c r="NJR8036" s="154"/>
      <c r="NJS8036" s="154"/>
      <c r="NJT8036" s="154"/>
      <c r="NJU8036" s="154"/>
      <c r="NJV8036" s="154"/>
      <c r="NJW8036" s="154"/>
      <c r="NJX8036" s="154"/>
      <c r="NJY8036" s="154"/>
      <c r="NJZ8036" s="154"/>
      <c r="NKA8036" s="154"/>
      <c r="NKB8036" s="154"/>
      <c r="NKC8036" s="154"/>
      <c r="NKD8036" s="154"/>
      <c r="NKE8036" s="154"/>
      <c r="NKF8036" s="154"/>
      <c r="NKG8036" s="154"/>
      <c r="NKH8036" s="154"/>
      <c r="NKI8036" s="154"/>
      <c r="NKJ8036" s="154"/>
      <c r="NKK8036" s="154"/>
      <c r="NKL8036" s="154"/>
      <c r="NKM8036" s="154"/>
      <c r="NKN8036" s="154"/>
      <c r="NKO8036" s="154"/>
      <c r="NKP8036" s="154"/>
      <c r="NKQ8036" s="154"/>
      <c r="NKR8036" s="154"/>
      <c r="NKS8036" s="154"/>
      <c r="NKT8036" s="154"/>
      <c r="NKU8036" s="154"/>
      <c r="NKV8036" s="154"/>
      <c r="NKW8036" s="154"/>
      <c r="NKX8036" s="154"/>
      <c r="NKY8036" s="154"/>
      <c r="NKZ8036" s="154"/>
      <c r="NLA8036" s="154"/>
      <c r="NLB8036" s="154"/>
      <c r="NLC8036" s="154"/>
      <c r="NLD8036" s="154"/>
      <c r="NLE8036" s="154"/>
      <c r="NLF8036" s="154"/>
      <c r="NLG8036" s="154"/>
      <c r="NLH8036" s="154"/>
      <c r="NLI8036" s="154"/>
      <c r="NLJ8036" s="154"/>
      <c r="NLK8036" s="154"/>
      <c r="NLL8036" s="154"/>
      <c r="NLM8036" s="154"/>
      <c r="NLN8036" s="154"/>
      <c r="NLO8036" s="154"/>
      <c r="NLP8036" s="154"/>
      <c r="NLQ8036" s="154"/>
      <c r="NLR8036" s="154"/>
      <c r="NLS8036" s="154"/>
      <c r="NLT8036" s="154"/>
      <c r="NLU8036" s="154"/>
      <c r="NLV8036" s="154"/>
      <c r="NLW8036" s="154"/>
      <c r="NLX8036" s="154"/>
      <c r="NLY8036" s="154"/>
      <c r="NLZ8036" s="154"/>
      <c r="NMA8036" s="154"/>
      <c r="NMB8036" s="154"/>
      <c r="NMC8036" s="154"/>
      <c r="NMD8036" s="154"/>
      <c r="NME8036" s="154"/>
      <c r="NMF8036" s="154"/>
      <c r="NMG8036" s="154"/>
      <c r="NMH8036" s="154"/>
      <c r="NMI8036" s="154"/>
      <c r="NMJ8036" s="154"/>
      <c r="NMK8036" s="154"/>
      <c r="NML8036" s="154"/>
      <c r="NMM8036" s="154"/>
      <c r="NMN8036" s="154"/>
      <c r="NMO8036" s="154"/>
      <c r="NMP8036" s="154"/>
      <c r="NMQ8036" s="154"/>
      <c r="NMR8036" s="154"/>
      <c r="NMS8036" s="154"/>
      <c r="NMT8036" s="154"/>
      <c r="NMU8036" s="154"/>
      <c r="NMV8036" s="154"/>
      <c r="NMW8036" s="154"/>
      <c r="NMX8036" s="154"/>
      <c r="NMY8036" s="154"/>
      <c r="NMZ8036" s="154"/>
      <c r="NNA8036" s="154"/>
      <c r="NNB8036" s="154"/>
      <c r="NNC8036" s="154"/>
      <c r="NND8036" s="154"/>
      <c r="NNE8036" s="154"/>
      <c r="NNF8036" s="154"/>
      <c r="NNG8036" s="154"/>
      <c r="NNH8036" s="154"/>
      <c r="NNI8036" s="154"/>
      <c r="NNJ8036" s="154"/>
      <c r="NNK8036" s="154"/>
      <c r="NNL8036" s="154"/>
      <c r="NNM8036" s="154"/>
      <c r="NNN8036" s="154"/>
      <c r="NNO8036" s="154"/>
      <c r="NNP8036" s="154"/>
      <c r="NNQ8036" s="154"/>
      <c r="NNR8036" s="154"/>
      <c r="NNS8036" s="154"/>
      <c r="NNT8036" s="154"/>
      <c r="NNU8036" s="154"/>
      <c r="NNV8036" s="154"/>
      <c r="NNW8036" s="154"/>
      <c r="NNX8036" s="154"/>
      <c r="NNY8036" s="154"/>
      <c r="NNZ8036" s="154"/>
      <c r="NOA8036" s="154"/>
      <c r="NOB8036" s="154"/>
      <c r="NOC8036" s="154"/>
      <c r="NOD8036" s="154"/>
      <c r="NOE8036" s="154"/>
      <c r="NOF8036" s="154"/>
      <c r="NOG8036" s="154"/>
      <c r="NOH8036" s="154"/>
      <c r="NOI8036" s="154"/>
      <c r="NOJ8036" s="154"/>
      <c r="NOK8036" s="154"/>
      <c r="NOL8036" s="154"/>
      <c r="NOM8036" s="154"/>
      <c r="NON8036" s="154"/>
      <c r="NOO8036" s="154"/>
      <c r="NOP8036" s="154"/>
      <c r="NOQ8036" s="154"/>
      <c r="NOR8036" s="154"/>
      <c r="NOS8036" s="154"/>
      <c r="NOT8036" s="154"/>
      <c r="NOU8036" s="154"/>
      <c r="NOV8036" s="154"/>
      <c r="NOW8036" s="154"/>
      <c r="NOX8036" s="154"/>
      <c r="NOY8036" s="154"/>
      <c r="NOZ8036" s="154"/>
      <c r="NPA8036" s="154"/>
      <c r="NPB8036" s="154"/>
      <c r="NPC8036" s="154"/>
      <c r="NPD8036" s="154"/>
      <c r="NPE8036" s="154"/>
      <c r="NPF8036" s="154"/>
      <c r="NPG8036" s="154"/>
      <c r="NPH8036" s="154"/>
      <c r="NPI8036" s="154"/>
      <c r="NPJ8036" s="154"/>
      <c r="NPK8036" s="154"/>
      <c r="NPL8036" s="154"/>
      <c r="NPM8036" s="154"/>
      <c r="NPN8036" s="154"/>
      <c r="NPO8036" s="154"/>
      <c r="NPP8036" s="154"/>
      <c r="NPQ8036" s="154"/>
      <c r="NPR8036" s="154"/>
      <c r="NPS8036" s="154"/>
      <c r="NPT8036" s="154"/>
      <c r="NPU8036" s="154"/>
      <c r="NPV8036" s="154"/>
      <c r="NPW8036" s="154"/>
      <c r="NPX8036" s="154"/>
      <c r="NPY8036" s="154"/>
      <c r="NPZ8036" s="154"/>
      <c r="NQA8036" s="154"/>
      <c r="NQB8036" s="154"/>
      <c r="NQC8036" s="154"/>
      <c r="NQD8036" s="154"/>
      <c r="NQE8036" s="154"/>
      <c r="NQF8036" s="154"/>
      <c r="NQG8036" s="154"/>
      <c r="NQH8036" s="154"/>
      <c r="NQI8036" s="154"/>
      <c r="NQJ8036" s="154"/>
      <c r="NQK8036" s="154"/>
      <c r="NQL8036" s="154"/>
      <c r="NQM8036" s="154"/>
      <c r="NQN8036" s="154"/>
      <c r="NQO8036" s="154"/>
      <c r="NQP8036" s="154"/>
      <c r="NQQ8036" s="154"/>
      <c r="NQR8036" s="154"/>
      <c r="NQS8036" s="154"/>
      <c r="NQT8036" s="154"/>
      <c r="NQU8036" s="154"/>
      <c r="NQV8036" s="154"/>
      <c r="NQW8036" s="154"/>
      <c r="NQX8036" s="154"/>
      <c r="NQY8036" s="154"/>
      <c r="NQZ8036" s="154"/>
      <c r="NRA8036" s="154"/>
      <c r="NRB8036" s="154"/>
      <c r="NRC8036" s="154"/>
      <c r="NRD8036" s="154"/>
      <c r="NRE8036" s="154"/>
      <c r="NRF8036" s="154"/>
      <c r="NRG8036" s="154"/>
      <c r="NRH8036" s="154"/>
      <c r="NRI8036" s="154"/>
      <c r="NRJ8036" s="154"/>
      <c r="NRK8036" s="154"/>
      <c r="NRL8036" s="154"/>
      <c r="NRM8036" s="154"/>
      <c r="NRN8036" s="154"/>
      <c r="NRO8036" s="154"/>
      <c r="NRP8036" s="154"/>
      <c r="NRQ8036" s="154"/>
      <c r="NRR8036" s="154"/>
      <c r="NRS8036" s="154"/>
      <c r="NRT8036" s="154"/>
      <c r="NRU8036" s="154"/>
      <c r="NRV8036" s="154"/>
      <c r="NRW8036" s="154"/>
      <c r="NRX8036" s="154"/>
      <c r="NRY8036" s="154"/>
      <c r="NRZ8036" s="154"/>
      <c r="NSA8036" s="154"/>
      <c r="NSB8036" s="154"/>
      <c r="NSC8036" s="154"/>
      <c r="NSD8036" s="154"/>
      <c r="NSE8036" s="154"/>
      <c r="NSF8036" s="154"/>
      <c r="NSG8036" s="154"/>
      <c r="NSH8036" s="154"/>
      <c r="NSI8036" s="154"/>
      <c r="NSJ8036" s="154"/>
      <c r="NSK8036" s="154"/>
      <c r="NSL8036" s="154"/>
      <c r="NSM8036" s="154"/>
      <c r="NSN8036" s="154"/>
      <c r="NSO8036" s="154"/>
      <c r="NSP8036" s="154"/>
      <c r="NSQ8036" s="154"/>
      <c r="NSR8036" s="154"/>
      <c r="NSS8036" s="154"/>
      <c r="NST8036" s="154"/>
      <c r="NSU8036" s="154"/>
      <c r="NSV8036" s="154"/>
      <c r="NSW8036" s="154"/>
      <c r="NSX8036" s="154"/>
      <c r="NSY8036" s="154"/>
      <c r="NSZ8036" s="154"/>
      <c r="NTA8036" s="154"/>
      <c r="NTB8036" s="154"/>
      <c r="NTC8036" s="154"/>
      <c r="NTD8036" s="154"/>
      <c r="NTE8036" s="154"/>
      <c r="NTF8036" s="154"/>
      <c r="NTG8036" s="154"/>
      <c r="NTH8036" s="154"/>
      <c r="NTI8036" s="154"/>
      <c r="NTJ8036" s="154"/>
      <c r="NTK8036" s="154"/>
      <c r="NTL8036" s="154"/>
      <c r="NTM8036" s="154"/>
      <c r="NTN8036" s="154"/>
      <c r="NTO8036" s="154"/>
      <c r="NTP8036" s="154"/>
      <c r="NTQ8036" s="154"/>
      <c r="NTR8036" s="154"/>
      <c r="NTS8036" s="154"/>
      <c r="NTT8036" s="154"/>
      <c r="NTU8036" s="154"/>
      <c r="NTV8036" s="154"/>
      <c r="NTW8036" s="154"/>
      <c r="NTX8036" s="154"/>
      <c r="NTY8036" s="154"/>
      <c r="NTZ8036" s="154"/>
      <c r="NUA8036" s="154"/>
      <c r="NUB8036" s="154"/>
      <c r="NUC8036" s="154"/>
      <c r="NUD8036" s="154"/>
      <c r="NUE8036" s="154"/>
      <c r="NUF8036" s="154"/>
      <c r="NUG8036" s="154"/>
      <c r="NUH8036" s="154"/>
      <c r="NUI8036" s="154"/>
      <c r="NUJ8036" s="154"/>
      <c r="NUK8036" s="154"/>
      <c r="NUL8036" s="154"/>
      <c r="NUM8036" s="154"/>
      <c r="NUN8036" s="154"/>
      <c r="NUO8036" s="154"/>
      <c r="NUP8036" s="154"/>
      <c r="NUQ8036" s="154"/>
      <c r="NUR8036" s="154"/>
      <c r="NUS8036" s="154"/>
      <c r="NUT8036" s="154"/>
      <c r="NUU8036" s="154"/>
      <c r="NUV8036" s="154"/>
      <c r="NUW8036" s="154"/>
      <c r="NUX8036" s="154"/>
      <c r="NUY8036" s="154"/>
      <c r="NUZ8036" s="154"/>
      <c r="NVA8036" s="154"/>
      <c r="NVB8036" s="154"/>
      <c r="NVC8036" s="154"/>
      <c r="NVD8036" s="154"/>
      <c r="NVE8036" s="154"/>
      <c r="NVF8036" s="154"/>
      <c r="NVG8036" s="154"/>
      <c r="NVH8036" s="154"/>
      <c r="NVI8036" s="154"/>
      <c r="NVJ8036" s="154"/>
      <c r="NVK8036" s="154"/>
      <c r="NVL8036" s="154"/>
      <c r="NVM8036" s="154"/>
      <c r="NVN8036" s="154"/>
      <c r="NVO8036" s="154"/>
      <c r="NVP8036" s="154"/>
      <c r="NVQ8036" s="154"/>
      <c r="NVR8036" s="154"/>
      <c r="NVS8036" s="154"/>
      <c r="NVT8036" s="154"/>
      <c r="NVU8036" s="154"/>
      <c r="NVV8036" s="154"/>
      <c r="NVW8036" s="154"/>
      <c r="NVX8036" s="154"/>
      <c r="NVY8036" s="154"/>
      <c r="NVZ8036" s="154"/>
      <c r="NWA8036" s="154"/>
      <c r="NWB8036" s="154"/>
      <c r="NWC8036" s="154"/>
      <c r="NWD8036" s="154"/>
      <c r="NWE8036" s="154"/>
      <c r="NWF8036" s="154"/>
      <c r="NWG8036" s="154"/>
      <c r="NWH8036" s="154"/>
      <c r="NWI8036" s="154"/>
      <c r="NWJ8036" s="154"/>
      <c r="NWK8036" s="154"/>
      <c r="NWL8036" s="154"/>
      <c r="NWM8036" s="154"/>
      <c r="NWN8036" s="154"/>
      <c r="NWO8036" s="154"/>
      <c r="NWP8036" s="154"/>
      <c r="NWQ8036" s="154"/>
      <c r="NWR8036" s="154"/>
      <c r="NWS8036" s="154"/>
      <c r="NWT8036" s="154"/>
      <c r="NWU8036" s="154"/>
      <c r="NWV8036" s="154"/>
      <c r="NWW8036" s="154"/>
      <c r="NWX8036" s="154"/>
      <c r="NWY8036" s="154"/>
      <c r="NWZ8036" s="154"/>
      <c r="NXA8036" s="154"/>
      <c r="NXB8036" s="154"/>
      <c r="NXC8036" s="154"/>
      <c r="NXD8036" s="154"/>
      <c r="NXE8036" s="154"/>
      <c r="NXF8036" s="154"/>
      <c r="NXG8036" s="154"/>
      <c r="NXH8036" s="154"/>
      <c r="NXI8036" s="154"/>
      <c r="NXJ8036" s="154"/>
      <c r="NXK8036" s="154"/>
      <c r="NXL8036" s="154"/>
      <c r="NXM8036" s="154"/>
      <c r="NXN8036" s="154"/>
      <c r="NXO8036" s="154"/>
      <c r="NXP8036" s="154"/>
      <c r="NXQ8036" s="154"/>
      <c r="NXR8036" s="154"/>
      <c r="NXS8036" s="154"/>
      <c r="NXT8036" s="154"/>
      <c r="NXU8036" s="154"/>
      <c r="NXV8036" s="154"/>
      <c r="NXW8036" s="154"/>
      <c r="NXX8036" s="154"/>
      <c r="NXY8036" s="154"/>
      <c r="NXZ8036" s="154"/>
      <c r="NYA8036" s="154"/>
      <c r="NYB8036" s="154"/>
      <c r="NYC8036" s="154"/>
      <c r="NYD8036" s="154"/>
      <c r="NYE8036" s="154"/>
      <c r="NYF8036" s="154"/>
      <c r="NYG8036" s="154"/>
      <c r="NYH8036" s="154"/>
      <c r="NYI8036" s="154"/>
      <c r="NYJ8036" s="154"/>
      <c r="NYK8036" s="154"/>
      <c r="NYL8036" s="154"/>
      <c r="NYM8036" s="154"/>
      <c r="NYN8036" s="154"/>
      <c r="NYO8036" s="154"/>
      <c r="NYP8036" s="154"/>
      <c r="NYQ8036" s="154"/>
      <c r="NYR8036" s="154"/>
      <c r="NYS8036" s="154"/>
      <c r="NYT8036" s="154"/>
      <c r="NYU8036" s="154"/>
      <c r="NYV8036" s="154"/>
      <c r="NYW8036" s="154"/>
      <c r="NYX8036" s="154"/>
      <c r="NYY8036" s="154"/>
      <c r="NYZ8036" s="154"/>
      <c r="NZA8036" s="154"/>
      <c r="NZB8036" s="154"/>
      <c r="NZC8036" s="154"/>
      <c r="NZD8036" s="154"/>
      <c r="NZE8036" s="154"/>
      <c r="NZF8036" s="154"/>
      <c r="NZG8036" s="154"/>
      <c r="NZH8036" s="154"/>
      <c r="NZI8036" s="154"/>
      <c r="NZJ8036" s="154"/>
      <c r="NZK8036" s="154"/>
      <c r="NZL8036" s="154"/>
      <c r="NZM8036" s="154"/>
      <c r="NZN8036" s="154"/>
      <c r="NZO8036" s="154"/>
      <c r="NZP8036" s="154"/>
      <c r="NZQ8036" s="154"/>
      <c r="NZR8036" s="154"/>
      <c r="NZS8036" s="154"/>
      <c r="NZT8036" s="154"/>
      <c r="NZU8036" s="154"/>
      <c r="NZV8036" s="154"/>
      <c r="NZW8036" s="154"/>
      <c r="NZX8036" s="154"/>
      <c r="NZY8036" s="154"/>
      <c r="NZZ8036" s="154"/>
      <c r="OAA8036" s="154"/>
      <c r="OAB8036" s="154"/>
      <c r="OAC8036" s="154"/>
      <c r="OAD8036" s="154"/>
      <c r="OAE8036" s="154"/>
      <c r="OAF8036" s="154"/>
      <c r="OAG8036" s="154"/>
      <c r="OAH8036" s="154"/>
      <c r="OAI8036" s="154"/>
      <c r="OAJ8036" s="154"/>
      <c r="OAK8036" s="154"/>
      <c r="OAL8036" s="154"/>
      <c r="OAM8036" s="154"/>
      <c r="OAN8036" s="154"/>
      <c r="OAO8036" s="154"/>
      <c r="OAP8036" s="154"/>
      <c r="OAQ8036" s="154"/>
      <c r="OAR8036" s="154"/>
      <c r="OAS8036" s="154"/>
      <c r="OAT8036" s="154"/>
      <c r="OAU8036" s="154"/>
      <c r="OAV8036" s="154"/>
      <c r="OAW8036" s="154"/>
      <c r="OAX8036" s="154"/>
      <c r="OAY8036" s="154"/>
      <c r="OAZ8036" s="154"/>
      <c r="OBA8036" s="154"/>
      <c r="OBB8036" s="154"/>
      <c r="OBC8036" s="154"/>
      <c r="OBD8036" s="154"/>
      <c r="OBE8036" s="154"/>
      <c r="OBF8036" s="154"/>
      <c r="OBG8036" s="154"/>
      <c r="OBH8036" s="154"/>
      <c r="OBI8036" s="154"/>
      <c r="OBJ8036" s="154"/>
      <c r="OBK8036" s="154"/>
      <c r="OBL8036" s="154"/>
      <c r="OBM8036" s="154"/>
      <c r="OBN8036" s="154"/>
      <c r="OBO8036" s="154"/>
      <c r="OBP8036" s="154"/>
      <c r="OBQ8036" s="154"/>
      <c r="OBR8036" s="154"/>
      <c r="OBS8036" s="154"/>
      <c r="OBT8036" s="154"/>
      <c r="OBU8036" s="154"/>
      <c r="OBV8036" s="154"/>
      <c r="OBW8036" s="154"/>
      <c r="OBX8036" s="154"/>
      <c r="OBY8036" s="154"/>
      <c r="OBZ8036" s="154"/>
      <c r="OCA8036" s="154"/>
      <c r="OCB8036" s="154"/>
      <c r="OCC8036" s="154"/>
      <c r="OCD8036" s="154"/>
      <c r="OCE8036" s="154"/>
      <c r="OCF8036" s="154"/>
      <c r="OCG8036" s="154"/>
      <c r="OCH8036" s="154"/>
      <c r="OCI8036" s="154"/>
      <c r="OCJ8036" s="154"/>
      <c r="OCK8036" s="154"/>
      <c r="OCL8036" s="154"/>
      <c r="OCM8036" s="154"/>
      <c r="OCN8036" s="154"/>
      <c r="OCO8036" s="154"/>
      <c r="OCP8036" s="154"/>
      <c r="OCQ8036" s="154"/>
      <c r="OCR8036" s="154"/>
      <c r="OCS8036" s="154"/>
      <c r="OCT8036" s="154"/>
      <c r="OCU8036" s="154"/>
      <c r="OCV8036" s="154"/>
      <c r="OCW8036" s="154"/>
      <c r="OCX8036" s="154"/>
      <c r="OCY8036" s="154"/>
      <c r="OCZ8036" s="154"/>
      <c r="ODA8036" s="154"/>
      <c r="ODB8036" s="154"/>
      <c r="ODC8036" s="154"/>
      <c r="ODD8036" s="154"/>
      <c r="ODE8036" s="154"/>
      <c r="ODF8036" s="154"/>
      <c r="ODG8036" s="154"/>
      <c r="ODH8036" s="154"/>
      <c r="ODI8036" s="154"/>
      <c r="ODJ8036" s="154"/>
      <c r="ODK8036" s="154"/>
      <c r="ODL8036" s="154"/>
      <c r="ODM8036" s="154"/>
      <c r="ODN8036" s="154"/>
      <c r="ODO8036" s="154"/>
      <c r="ODP8036" s="154"/>
      <c r="ODQ8036" s="154"/>
      <c r="ODR8036" s="154"/>
      <c r="ODS8036" s="154"/>
      <c r="ODT8036" s="154"/>
      <c r="ODU8036" s="154"/>
      <c r="ODV8036" s="154"/>
      <c r="ODW8036" s="154"/>
      <c r="ODX8036" s="154"/>
      <c r="ODY8036" s="154"/>
      <c r="ODZ8036" s="154"/>
      <c r="OEA8036" s="154"/>
      <c r="OEB8036" s="154"/>
      <c r="OEC8036" s="154"/>
      <c r="OED8036" s="154"/>
      <c r="OEE8036" s="154"/>
      <c r="OEF8036" s="154"/>
      <c r="OEG8036" s="154"/>
      <c r="OEH8036" s="154"/>
      <c r="OEI8036" s="154"/>
      <c r="OEJ8036" s="154"/>
      <c r="OEK8036" s="154"/>
      <c r="OEL8036" s="154"/>
      <c r="OEM8036" s="154"/>
      <c r="OEN8036" s="154"/>
      <c r="OEO8036" s="154"/>
      <c r="OEP8036" s="154"/>
      <c r="OEQ8036" s="154"/>
      <c r="OER8036" s="154"/>
      <c r="OES8036" s="154"/>
      <c r="OET8036" s="154"/>
      <c r="OEU8036" s="154"/>
      <c r="OEV8036" s="154"/>
      <c r="OEW8036" s="154"/>
      <c r="OEX8036" s="154"/>
      <c r="OEY8036" s="154"/>
      <c r="OEZ8036" s="154"/>
      <c r="OFA8036" s="154"/>
      <c r="OFB8036" s="154"/>
      <c r="OFC8036" s="154"/>
      <c r="OFD8036" s="154"/>
      <c r="OFE8036" s="154"/>
      <c r="OFF8036" s="154"/>
      <c r="OFG8036" s="154"/>
      <c r="OFH8036" s="154"/>
      <c r="OFI8036" s="154"/>
      <c r="OFJ8036" s="154"/>
      <c r="OFK8036" s="154"/>
      <c r="OFL8036" s="154"/>
      <c r="OFM8036" s="154"/>
      <c r="OFN8036" s="154"/>
      <c r="OFO8036" s="154"/>
      <c r="OFP8036" s="154"/>
      <c r="OFQ8036" s="154"/>
      <c r="OFR8036" s="154"/>
      <c r="OFS8036" s="154"/>
      <c r="OFT8036" s="154"/>
      <c r="OFU8036" s="154"/>
      <c r="OFV8036" s="154"/>
      <c r="OFW8036" s="154"/>
      <c r="OFX8036" s="154"/>
      <c r="OFY8036" s="154"/>
      <c r="OFZ8036" s="154"/>
      <c r="OGA8036" s="154"/>
      <c r="OGB8036" s="154"/>
      <c r="OGC8036" s="154"/>
      <c r="OGD8036" s="154"/>
      <c r="OGE8036" s="154"/>
      <c r="OGF8036" s="154"/>
      <c r="OGG8036" s="154"/>
      <c r="OGH8036" s="154"/>
      <c r="OGI8036" s="154"/>
      <c r="OGJ8036" s="154"/>
      <c r="OGK8036" s="154"/>
      <c r="OGL8036" s="154"/>
      <c r="OGM8036" s="154"/>
      <c r="OGN8036" s="154"/>
      <c r="OGO8036" s="154"/>
      <c r="OGP8036" s="154"/>
      <c r="OGQ8036" s="154"/>
      <c r="OGR8036" s="154"/>
      <c r="OGS8036" s="154"/>
      <c r="OGT8036" s="154"/>
      <c r="OGU8036" s="154"/>
      <c r="OGV8036" s="154"/>
      <c r="OGW8036" s="154"/>
      <c r="OGX8036" s="154"/>
      <c r="OGY8036" s="154"/>
      <c r="OGZ8036" s="154"/>
      <c r="OHA8036" s="154"/>
      <c r="OHB8036" s="154"/>
      <c r="OHC8036" s="154"/>
      <c r="OHD8036" s="154"/>
      <c r="OHE8036" s="154"/>
      <c r="OHF8036" s="154"/>
      <c r="OHG8036" s="154"/>
      <c r="OHH8036" s="154"/>
      <c r="OHI8036" s="154"/>
      <c r="OHJ8036" s="154"/>
      <c r="OHK8036" s="154"/>
      <c r="OHL8036" s="154"/>
      <c r="OHM8036" s="154"/>
      <c r="OHN8036" s="154"/>
      <c r="OHO8036" s="154"/>
      <c r="OHP8036" s="154"/>
      <c r="OHQ8036" s="154"/>
      <c r="OHR8036" s="154"/>
      <c r="OHS8036" s="154"/>
      <c r="OHT8036" s="154"/>
      <c r="OHU8036" s="154"/>
      <c r="OHV8036" s="154"/>
      <c r="OHW8036" s="154"/>
      <c r="OHX8036" s="154"/>
      <c r="OHY8036" s="154"/>
      <c r="OHZ8036" s="154"/>
      <c r="OIA8036" s="154"/>
      <c r="OIB8036" s="154"/>
      <c r="OIC8036" s="154"/>
      <c r="OID8036" s="154"/>
      <c r="OIE8036" s="154"/>
      <c r="OIF8036" s="154"/>
      <c r="OIG8036" s="154"/>
      <c r="OIH8036" s="154"/>
      <c r="OII8036" s="154"/>
      <c r="OIJ8036" s="154"/>
      <c r="OIK8036" s="154"/>
      <c r="OIL8036" s="154"/>
      <c r="OIM8036" s="154"/>
      <c r="OIN8036" s="154"/>
      <c r="OIO8036" s="154"/>
      <c r="OIP8036" s="154"/>
      <c r="OIQ8036" s="154"/>
      <c r="OIR8036" s="154"/>
      <c r="OIS8036" s="154"/>
      <c r="OIT8036" s="154"/>
      <c r="OIU8036" s="154"/>
      <c r="OIV8036" s="154"/>
      <c r="OIW8036" s="154"/>
      <c r="OIX8036" s="154"/>
      <c r="OIY8036" s="154"/>
      <c r="OIZ8036" s="154"/>
      <c r="OJA8036" s="154"/>
      <c r="OJB8036" s="154"/>
      <c r="OJC8036" s="154"/>
      <c r="OJD8036" s="154"/>
      <c r="OJE8036" s="154"/>
      <c r="OJF8036" s="154"/>
      <c r="OJG8036" s="154"/>
      <c r="OJH8036" s="154"/>
      <c r="OJI8036" s="154"/>
      <c r="OJJ8036" s="154"/>
      <c r="OJK8036" s="154"/>
      <c r="OJL8036" s="154"/>
      <c r="OJM8036" s="154"/>
      <c r="OJN8036" s="154"/>
      <c r="OJO8036" s="154"/>
      <c r="OJP8036" s="154"/>
      <c r="OJQ8036" s="154"/>
      <c r="OJR8036" s="154"/>
      <c r="OJS8036" s="154"/>
      <c r="OJT8036" s="154"/>
      <c r="OJU8036" s="154"/>
      <c r="OJV8036" s="154"/>
      <c r="OJW8036" s="154"/>
      <c r="OJX8036" s="154"/>
      <c r="OJY8036" s="154"/>
      <c r="OJZ8036" s="154"/>
      <c r="OKA8036" s="154"/>
      <c r="OKB8036" s="154"/>
      <c r="OKC8036" s="154"/>
      <c r="OKD8036" s="154"/>
      <c r="OKE8036" s="154"/>
      <c r="OKF8036" s="154"/>
      <c r="OKG8036" s="154"/>
      <c r="OKH8036" s="154"/>
      <c r="OKI8036" s="154"/>
      <c r="OKJ8036" s="154"/>
      <c r="OKK8036" s="154"/>
      <c r="OKL8036" s="154"/>
      <c r="OKM8036" s="154"/>
      <c r="OKN8036" s="154"/>
      <c r="OKO8036" s="154"/>
      <c r="OKP8036" s="154"/>
      <c r="OKQ8036" s="154"/>
      <c r="OKR8036" s="154"/>
      <c r="OKS8036" s="154"/>
      <c r="OKT8036" s="154"/>
      <c r="OKU8036" s="154"/>
      <c r="OKV8036" s="154"/>
      <c r="OKW8036" s="154"/>
      <c r="OKX8036" s="154"/>
      <c r="OKY8036" s="154"/>
      <c r="OKZ8036" s="154"/>
      <c r="OLA8036" s="154"/>
      <c r="OLB8036" s="154"/>
      <c r="OLC8036" s="154"/>
      <c r="OLD8036" s="154"/>
      <c r="OLE8036" s="154"/>
      <c r="OLF8036" s="154"/>
      <c r="OLG8036" s="154"/>
      <c r="OLH8036" s="154"/>
      <c r="OLI8036" s="154"/>
      <c r="OLJ8036" s="154"/>
      <c r="OLK8036" s="154"/>
      <c r="OLL8036" s="154"/>
      <c r="OLM8036" s="154"/>
      <c r="OLN8036" s="154"/>
      <c r="OLO8036" s="154"/>
      <c r="OLP8036" s="154"/>
      <c r="OLQ8036" s="154"/>
      <c r="OLR8036" s="154"/>
      <c r="OLS8036" s="154"/>
      <c r="OLT8036" s="154"/>
      <c r="OLU8036" s="154"/>
      <c r="OLV8036" s="154"/>
      <c r="OLW8036" s="154"/>
      <c r="OLX8036" s="154"/>
      <c r="OLY8036" s="154"/>
      <c r="OLZ8036" s="154"/>
      <c r="OMA8036" s="154"/>
      <c r="OMB8036" s="154"/>
      <c r="OMC8036" s="154"/>
      <c r="OMD8036" s="154"/>
      <c r="OME8036" s="154"/>
      <c r="OMF8036" s="154"/>
      <c r="OMG8036" s="154"/>
      <c r="OMH8036" s="154"/>
      <c r="OMI8036" s="154"/>
      <c r="OMJ8036" s="154"/>
      <c r="OMK8036" s="154"/>
      <c r="OML8036" s="154"/>
      <c r="OMM8036" s="154"/>
      <c r="OMN8036" s="154"/>
      <c r="OMO8036" s="154"/>
      <c r="OMP8036" s="154"/>
      <c r="OMQ8036" s="154"/>
      <c r="OMR8036" s="154"/>
      <c r="OMS8036" s="154"/>
      <c r="OMT8036" s="154"/>
      <c r="OMU8036" s="154"/>
      <c r="OMV8036" s="154"/>
      <c r="OMW8036" s="154"/>
      <c r="OMX8036" s="154"/>
      <c r="OMY8036" s="154"/>
      <c r="OMZ8036" s="154"/>
      <c r="ONA8036" s="154"/>
      <c r="ONB8036" s="154"/>
      <c r="ONC8036" s="154"/>
      <c r="OND8036" s="154"/>
      <c r="ONE8036" s="154"/>
      <c r="ONF8036" s="154"/>
      <c r="ONG8036" s="154"/>
      <c r="ONH8036" s="154"/>
      <c r="ONI8036" s="154"/>
      <c r="ONJ8036" s="154"/>
      <c r="ONK8036" s="154"/>
      <c r="ONL8036" s="154"/>
      <c r="ONM8036" s="154"/>
      <c r="ONN8036" s="154"/>
      <c r="ONO8036" s="154"/>
      <c r="ONP8036" s="154"/>
      <c r="ONQ8036" s="154"/>
      <c r="ONR8036" s="154"/>
      <c r="ONS8036" s="154"/>
      <c r="ONT8036" s="154"/>
      <c r="ONU8036" s="154"/>
      <c r="ONV8036" s="154"/>
      <c r="ONW8036" s="154"/>
      <c r="ONX8036" s="154"/>
      <c r="ONY8036" s="154"/>
      <c r="ONZ8036" s="154"/>
      <c r="OOA8036" s="154"/>
      <c r="OOB8036" s="154"/>
      <c r="OOC8036" s="154"/>
      <c r="OOD8036" s="154"/>
      <c r="OOE8036" s="154"/>
      <c r="OOF8036" s="154"/>
      <c r="OOG8036" s="154"/>
      <c r="OOH8036" s="154"/>
      <c r="OOI8036" s="154"/>
      <c r="OOJ8036" s="154"/>
      <c r="OOK8036" s="154"/>
      <c r="OOL8036" s="154"/>
      <c r="OOM8036" s="154"/>
      <c r="OON8036" s="154"/>
      <c r="OOO8036" s="154"/>
      <c r="OOP8036" s="154"/>
      <c r="OOQ8036" s="154"/>
      <c r="OOR8036" s="154"/>
      <c r="OOS8036" s="154"/>
      <c r="OOT8036" s="154"/>
      <c r="OOU8036" s="154"/>
      <c r="OOV8036" s="154"/>
      <c r="OOW8036" s="154"/>
      <c r="OOX8036" s="154"/>
      <c r="OOY8036" s="154"/>
      <c r="OOZ8036" s="154"/>
      <c r="OPA8036" s="154"/>
      <c r="OPB8036" s="154"/>
      <c r="OPC8036" s="154"/>
      <c r="OPD8036" s="154"/>
      <c r="OPE8036" s="154"/>
      <c r="OPF8036" s="154"/>
      <c r="OPG8036" s="154"/>
      <c r="OPH8036" s="154"/>
      <c r="OPI8036" s="154"/>
      <c r="OPJ8036" s="154"/>
      <c r="OPK8036" s="154"/>
      <c r="OPL8036" s="154"/>
      <c r="OPM8036" s="154"/>
      <c r="OPN8036" s="154"/>
      <c r="OPO8036" s="154"/>
      <c r="OPP8036" s="154"/>
      <c r="OPQ8036" s="154"/>
      <c r="OPR8036" s="154"/>
      <c r="OPS8036" s="154"/>
      <c r="OPT8036" s="154"/>
      <c r="OPU8036" s="154"/>
      <c r="OPV8036" s="154"/>
      <c r="OPW8036" s="154"/>
      <c r="OPX8036" s="154"/>
      <c r="OPY8036" s="154"/>
      <c r="OPZ8036" s="154"/>
      <c r="OQA8036" s="154"/>
      <c r="OQB8036" s="154"/>
      <c r="OQC8036" s="154"/>
      <c r="OQD8036" s="154"/>
      <c r="OQE8036" s="154"/>
      <c r="OQF8036" s="154"/>
      <c r="OQG8036" s="154"/>
      <c r="OQH8036" s="154"/>
      <c r="OQI8036" s="154"/>
      <c r="OQJ8036" s="154"/>
      <c r="OQK8036" s="154"/>
      <c r="OQL8036" s="154"/>
      <c r="OQM8036" s="154"/>
      <c r="OQN8036" s="154"/>
      <c r="OQO8036" s="154"/>
      <c r="OQP8036" s="154"/>
      <c r="OQQ8036" s="154"/>
      <c r="OQR8036" s="154"/>
      <c r="OQS8036" s="154"/>
      <c r="OQT8036" s="154"/>
      <c r="OQU8036" s="154"/>
      <c r="OQV8036" s="154"/>
      <c r="OQW8036" s="154"/>
      <c r="OQX8036" s="154"/>
      <c r="OQY8036" s="154"/>
      <c r="OQZ8036" s="154"/>
      <c r="ORA8036" s="154"/>
      <c r="ORB8036" s="154"/>
      <c r="ORC8036" s="154"/>
      <c r="ORD8036" s="154"/>
      <c r="ORE8036" s="154"/>
      <c r="ORF8036" s="154"/>
      <c r="ORG8036" s="154"/>
      <c r="ORH8036" s="154"/>
      <c r="ORI8036" s="154"/>
      <c r="ORJ8036" s="154"/>
      <c r="ORK8036" s="154"/>
      <c r="ORL8036" s="154"/>
      <c r="ORM8036" s="154"/>
      <c r="ORN8036" s="154"/>
      <c r="ORO8036" s="154"/>
      <c r="ORP8036" s="154"/>
      <c r="ORQ8036" s="154"/>
      <c r="ORR8036" s="154"/>
      <c r="ORS8036" s="154"/>
      <c r="ORT8036" s="154"/>
      <c r="ORU8036" s="154"/>
      <c r="ORV8036" s="154"/>
      <c r="ORW8036" s="154"/>
      <c r="ORX8036" s="154"/>
      <c r="ORY8036" s="154"/>
      <c r="ORZ8036" s="154"/>
      <c r="OSA8036" s="154"/>
      <c r="OSB8036" s="154"/>
      <c r="OSC8036" s="154"/>
      <c r="OSD8036" s="154"/>
      <c r="OSE8036" s="154"/>
      <c r="OSF8036" s="154"/>
      <c r="OSG8036" s="154"/>
      <c r="OSH8036" s="154"/>
      <c r="OSI8036" s="154"/>
      <c r="OSJ8036" s="154"/>
      <c r="OSK8036" s="154"/>
      <c r="OSL8036" s="154"/>
      <c r="OSM8036" s="154"/>
      <c r="OSN8036" s="154"/>
      <c r="OSO8036" s="154"/>
      <c r="OSP8036" s="154"/>
      <c r="OSQ8036" s="154"/>
      <c r="OSR8036" s="154"/>
      <c r="OSS8036" s="154"/>
      <c r="OST8036" s="154"/>
      <c r="OSU8036" s="154"/>
      <c r="OSV8036" s="154"/>
      <c r="OSW8036" s="154"/>
      <c r="OSX8036" s="154"/>
      <c r="OSY8036" s="154"/>
      <c r="OSZ8036" s="154"/>
      <c r="OTA8036" s="154"/>
      <c r="OTB8036" s="154"/>
      <c r="OTC8036" s="154"/>
      <c r="OTD8036" s="154"/>
      <c r="OTE8036" s="154"/>
      <c r="OTF8036" s="154"/>
      <c r="OTG8036" s="154"/>
      <c r="OTH8036" s="154"/>
      <c r="OTI8036" s="154"/>
      <c r="OTJ8036" s="154"/>
      <c r="OTK8036" s="154"/>
      <c r="OTL8036" s="154"/>
      <c r="OTM8036" s="154"/>
      <c r="OTN8036" s="154"/>
      <c r="OTO8036" s="154"/>
      <c r="OTP8036" s="154"/>
      <c r="OTQ8036" s="154"/>
      <c r="OTR8036" s="154"/>
      <c r="OTS8036" s="154"/>
      <c r="OTT8036" s="154"/>
      <c r="OTU8036" s="154"/>
      <c r="OTV8036" s="154"/>
      <c r="OTW8036" s="154"/>
      <c r="OTX8036" s="154"/>
      <c r="OTY8036" s="154"/>
      <c r="OTZ8036" s="154"/>
      <c r="OUA8036" s="154"/>
      <c r="OUB8036" s="154"/>
      <c r="OUC8036" s="154"/>
      <c r="OUD8036" s="154"/>
      <c r="OUE8036" s="154"/>
      <c r="OUF8036" s="154"/>
      <c r="OUG8036" s="154"/>
      <c r="OUH8036" s="154"/>
      <c r="OUI8036" s="154"/>
      <c r="OUJ8036" s="154"/>
      <c r="OUK8036" s="154"/>
      <c r="OUL8036" s="154"/>
      <c r="OUM8036" s="154"/>
      <c r="OUN8036" s="154"/>
      <c r="OUO8036" s="154"/>
      <c r="OUP8036" s="154"/>
      <c r="OUQ8036" s="154"/>
      <c r="OUR8036" s="154"/>
      <c r="OUS8036" s="154"/>
      <c r="OUT8036" s="154"/>
      <c r="OUU8036" s="154"/>
      <c r="OUV8036" s="154"/>
      <c r="OUW8036" s="154"/>
      <c r="OUX8036" s="154"/>
      <c r="OUY8036" s="154"/>
      <c r="OUZ8036" s="154"/>
      <c r="OVA8036" s="154"/>
      <c r="OVB8036" s="154"/>
      <c r="OVC8036" s="154"/>
      <c r="OVD8036" s="154"/>
      <c r="OVE8036" s="154"/>
      <c r="OVF8036" s="154"/>
      <c r="OVG8036" s="154"/>
      <c r="OVH8036" s="154"/>
      <c r="OVI8036" s="154"/>
      <c r="OVJ8036" s="154"/>
      <c r="OVK8036" s="154"/>
      <c r="OVL8036" s="154"/>
      <c r="OVM8036" s="154"/>
      <c r="OVN8036" s="154"/>
      <c r="OVO8036" s="154"/>
      <c r="OVP8036" s="154"/>
      <c r="OVQ8036" s="154"/>
      <c r="OVR8036" s="154"/>
      <c r="OVS8036" s="154"/>
      <c r="OVT8036" s="154"/>
      <c r="OVU8036" s="154"/>
      <c r="OVV8036" s="154"/>
      <c r="OVW8036" s="154"/>
      <c r="OVX8036" s="154"/>
      <c r="OVY8036" s="154"/>
      <c r="OVZ8036" s="154"/>
      <c r="OWA8036" s="154"/>
      <c r="OWB8036" s="154"/>
      <c r="OWC8036" s="154"/>
      <c r="OWD8036" s="154"/>
      <c r="OWE8036" s="154"/>
      <c r="OWF8036" s="154"/>
      <c r="OWG8036" s="154"/>
      <c r="OWH8036" s="154"/>
      <c r="OWI8036" s="154"/>
      <c r="OWJ8036" s="154"/>
      <c r="OWK8036" s="154"/>
      <c r="OWL8036" s="154"/>
      <c r="OWM8036" s="154"/>
      <c r="OWN8036" s="154"/>
      <c r="OWO8036" s="154"/>
      <c r="OWP8036" s="154"/>
      <c r="OWQ8036" s="154"/>
      <c r="OWR8036" s="154"/>
      <c r="OWS8036" s="154"/>
      <c r="OWT8036" s="154"/>
      <c r="OWU8036" s="154"/>
      <c r="OWV8036" s="154"/>
      <c r="OWW8036" s="154"/>
      <c r="OWX8036" s="154"/>
      <c r="OWY8036" s="154"/>
      <c r="OWZ8036" s="154"/>
      <c r="OXA8036" s="154"/>
      <c r="OXB8036" s="154"/>
      <c r="OXC8036" s="154"/>
      <c r="OXD8036" s="154"/>
      <c r="OXE8036" s="154"/>
      <c r="OXF8036" s="154"/>
      <c r="OXG8036" s="154"/>
      <c r="OXH8036" s="154"/>
      <c r="OXI8036" s="154"/>
      <c r="OXJ8036" s="154"/>
      <c r="OXK8036" s="154"/>
      <c r="OXL8036" s="154"/>
      <c r="OXM8036" s="154"/>
      <c r="OXN8036" s="154"/>
      <c r="OXO8036" s="154"/>
      <c r="OXP8036" s="154"/>
      <c r="OXQ8036" s="154"/>
      <c r="OXR8036" s="154"/>
      <c r="OXS8036" s="154"/>
      <c r="OXT8036" s="154"/>
      <c r="OXU8036" s="154"/>
      <c r="OXV8036" s="154"/>
      <c r="OXW8036" s="154"/>
      <c r="OXX8036" s="154"/>
      <c r="OXY8036" s="154"/>
      <c r="OXZ8036" s="154"/>
      <c r="OYA8036" s="154"/>
      <c r="OYB8036" s="154"/>
      <c r="OYC8036" s="154"/>
      <c r="OYD8036" s="154"/>
      <c r="OYE8036" s="154"/>
      <c r="OYF8036" s="154"/>
      <c r="OYG8036" s="154"/>
      <c r="OYH8036" s="154"/>
      <c r="OYI8036" s="154"/>
      <c r="OYJ8036" s="154"/>
      <c r="OYK8036" s="154"/>
      <c r="OYL8036" s="154"/>
      <c r="OYM8036" s="154"/>
      <c r="OYN8036" s="154"/>
      <c r="OYO8036" s="154"/>
      <c r="OYP8036" s="154"/>
      <c r="OYQ8036" s="154"/>
      <c r="OYR8036" s="154"/>
      <c r="OYS8036" s="154"/>
      <c r="OYT8036" s="154"/>
      <c r="OYU8036" s="154"/>
      <c r="OYV8036" s="154"/>
      <c r="OYW8036" s="154"/>
      <c r="OYX8036" s="154"/>
      <c r="OYY8036" s="154"/>
      <c r="OYZ8036" s="154"/>
      <c r="OZA8036" s="154"/>
      <c r="OZB8036" s="154"/>
      <c r="OZC8036" s="154"/>
      <c r="OZD8036" s="154"/>
      <c r="OZE8036" s="154"/>
      <c r="OZF8036" s="154"/>
      <c r="OZG8036" s="154"/>
      <c r="OZH8036" s="154"/>
      <c r="OZI8036" s="154"/>
      <c r="OZJ8036" s="154"/>
      <c r="OZK8036" s="154"/>
      <c r="OZL8036" s="154"/>
      <c r="OZM8036" s="154"/>
      <c r="OZN8036" s="154"/>
      <c r="OZO8036" s="154"/>
      <c r="OZP8036" s="154"/>
      <c r="OZQ8036" s="154"/>
      <c r="OZR8036" s="154"/>
      <c r="OZS8036" s="154"/>
      <c r="OZT8036" s="154"/>
      <c r="OZU8036" s="154"/>
      <c r="OZV8036" s="154"/>
      <c r="OZW8036" s="154"/>
      <c r="OZX8036" s="154"/>
      <c r="OZY8036" s="154"/>
      <c r="OZZ8036" s="154"/>
      <c r="PAA8036" s="154"/>
      <c r="PAB8036" s="154"/>
      <c r="PAC8036" s="154"/>
      <c r="PAD8036" s="154"/>
      <c r="PAE8036" s="154"/>
      <c r="PAF8036" s="154"/>
      <c r="PAG8036" s="154"/>
      <c r="PAH8036" s="154"/>
      <c r="PAI8036" s="154"/>
      <c r="PAJ8036" s="154"/>
      <c r="PAK8036" s="154"/>
      <c r="PAL8036" s="154"/>
      <c r="PAM8036" s="154"/>
      <c r="PAN8036" s="154"/>
      <c r="PAO8036" s="154"/>
      <c r="PAP8036" s="154"/>
      <c r="PAQ8036" s="154"/>
      <c r="PAR8036" s="154"/>
      <c r="PAS8036" s="154"/>
      <c r="PAT8036" s="154"/>
      <c r="PAU8036" s="154"/>
      <c r="PAV8036" s="154"/>
      <c r="PAW8036" s="154"/>
      <c r="PAX8036" s="154"/>
      <c r="PAY8036" s="154"/>
      <c r="PAZ8036" s="154"/>
      <c r="PBA8036" s="154"/>
      <c r="PBB8036" s="154"/>
      <c r="PBC8036" s="154"/>
      <c r="PBD8036" s="154"/>
      <c r="PBE8036" s="154"/>
      <c r="PBF8036" s="154"/>
      <c r="PBG8036" s="154"/>
      <c r="PBH8036" s="154"/>
      <c r="PBI8036" s="154"/>
      <c r="PBJ8036" s="154"/>
      <c r="PBK8036" s="154"/>
      <c r="PBL8036" s="154"/>
      <c r="PBM8036" s="154"/>
      <c r="PBN8036" s="154"/>
      <c r="PBO8036" s="154"/>
      <c r="PBP8036" s="154"/>
      <c r="PBQ8036" s="154"/>
      <c r="PBR8036" s="154"/>
      <c r="PBS8036" s="154"/>
      <c r="PBT8036" s="154"/>
      <c r="PBU8036" s="154"/>
      <c r="PBV8036" s="154"/>
      <c r="PBW8036" s="154"/>
      <c r="PBX8036" s="154"/>
      <c r="PBY8036" s="154"/>
      <c r="PBZ8036" s="154"/>
      <c r="PCA8036" s="154"/>
      <c r="PCB8036" s="154"/>
      <c r="PCC8036" s="154"/>
      <c r="PCD8036" s="154"/>
      <c r="PCE8036" s="154"/>
      <c r="PCF8036" s="154"/>
      <c r="PCG8036" s="154"/>
      <c r="PCH8036" s="154"/>
      <c r="PCI8036" s="154"/>
      <c r="PCJ8036" s="154"/>
      <c r="PCK8036" s="154"/>
      <c r="PCL8036" s="154"/>
      <c r="PCM8036" s="154"/>
      <c r="PCN8036" s="154"/>
      <c r="PCO8036" s="154"/>
      <c r="PCP8036" s="154"/>
      <c r="PCQ8036" s="154"/>
      <c r="PCR8036" s="154"/>
      <c r="PCS8036" s="154"/>
      <c r="PCT8036" s="154"/>
      <c r="PCU8036" s="154"/>
      <c r="PCV8036" s="154"/>
      <c r="PCW8036" s="154"/>
      <c r="PCX8036" s="154"/>
      <c r="PCY8036" s="154"/>
      <c r="PCZ8036" s="154"/>
      <c r="PDA8036" s="154"/>
      <c r="PDB8036" s="154"/>
      <c r="PDC8036" s="154"/>
      <c r="PDD8036" s="154"/>
      <c r="PDE8036" s="154"/>
      <c r="PDF8036" s="154"/>
      <c r="PDG8036" s="154"/>
      <c r="PDH8036" s="154"/>
      <c r="PDI8036" s="154"/>
      <c r="PDJ8036" s="154"/>
      <c r="PDK8036" s="154"/>
      <c r="PDL8036" s="154"/>
      <c r="PDM8036" s="154"/>
      <c r="PDN8036" s="154"/>
      <c r="PDO8036" s="154"/>
      <c r="PDP8036" s="154"/>
      <c r="PDQ8036" s="154"/>
      <c r="PDR8036" s="154"/>
      <c r="PDS8036" s="154"/>
      <c r="PDT8036" s="154"/>
      <c r="PDU8036" s="154"/>
      <c r="PDV8036" s="154"/>
      <c r="PDW8036" s="154"/>
      <c r="PDX8036" s="154"/>
      <c r="PDY8036" s="154"/>
      <c r="PDZ8036" s="154"/>
      <c r="PEA8036" s="154"/>
      <c r="PEB8036" s="154"/>
      <c r="PEC8036" s="154"/>
      <c r="PED8036" s="154"/>
      <c r="PEE8036" s="154"/>
      <c r="PEF8036" s="154"/>
      <c r="PEG8036" s="154"/>
      <c r="PEH8036" s="154"/>
      <c r="PEI8036" s="154"/>
      <c r="PEJ8036" s="154"/>
      <c r="PEK8036" s="154"/>
      <c r="PEL8036" s="154"/>
      <c r="PEM8036" s="154"/>
      <c r="PEN8036" s="154"/>
      <c r="PEO8036" s="154"/>
      <c r="PEP8036" s="154"/>
      <c r="PEQ8036" s="154"/>
      <c r="PER8036" s="154"/>
      <c r="PES8036" s="154"/>
      <c r="PET8036" s="154"/>
      <c r="PEU8036" s="154"/>
      <c r="PEV8036" s="154"/>
      <c r="PEW8036" s="154"/>
      <c r="PEX8036" s="154"/>
      <c r="PEY8036" s="154"/>
      <c r="PEZ8036" s="154"/>
      <c r="PFA8036" s="154"/>
      <c r="PFB8036" s="154"/>
      <c r="PFC8036" s="154"/>
      <c r="PFD8036" s="154"/>
      <c r="PFE8036" s="154"/>
      <c r="PFF8036" s="154"/>
      <c r="PFG8036" s="154"/>
      <c r="PFH8036" s="154"/>
      <c r="PFI8036" s="154"/>
      <c r="PFJ8036" s="154"/>
      <c r="PFK8036" s="154"/>
      <c r="PFL8036" s="154"/>
      <c r="PFM8036" s="154"/>
      <c r="PFN8036" s="154"/>
      <c r="PFO8036" s="154"/>
      <c r="PFP8036" s="154"/>
      <c r="PFQ8036" s="154"/>
      <c r="PFR8036" s="154"/>
      <c r="PFS8036" s="154"/>
      <c r="PFT8036" s="154"/>
      <c r="PFU8036" s="154"/>
      <c r="PFV8036" s="154"/>
      <c r="PFW8036" s="154"/>
      <c r="PFX8036" s="154"/>
      <c r="PFY8036" s="154"/>
      <c r="PFZ8036" s="154"/>
      <c r="PGA8036" s="154"/>
      <c r="PGB8036" s="154"/>
      <c r="PGC8036" s="154"/>
      <c r="PGD8036" s="154"/>
      <c r="PGE8036" s="154"/>
      <c r="PGF8036" s="154"/>
      <c r="PGG8036" s="154"/>
      <c r="PGH8036" s="154"/>
      <c r="PGI8036" s="154"/>
      <c r="PGJ8036" s="154"/>
      <c r="PGK8036" s="154"/>
      <c r="PGL8036" s="154"/>
      <c r="PGM8036" s="154"/>
      <c r="PGN8036" s="154"/>
      <c r="PGO8036" s="154"/>
      <c r="PGP8036" s="154"/>
      <c r="PGQ8036" s="154"/>
      <c r="PGR8036" s="154"/>
      <c r="PGS8036" s="154"/>
      <c r="PGT8036" s="154"/>
      <c r="PGU8036" s="154"/>
      <c r="PGV8036" s="154"/>
      <c r="PGW8036" s="154"/>
      <c r="PGX8036" s="154"/>
      <c r="PGY8036" s="154"/>
      <c r="PGZ8036" s="154"/>
      <c r="PHA8036" s="154"/>
      <c r="PHB8036" s="154"/>
      <c r="PHC8036" s="154"/>
      <c r="PHD8036" s="154"/>
      <c r="PHE8036" s="154"/>
      <c r="PHF8036" s="154"/>
      <c r="PHG8036" s="154"/>
      <c r="PHH8036" s="154"/>
      <c r="PHI8036" s="154"/>
      <c r="PHJ8036" s="154"/>
      <c r="PHK8036" s="154"/>
      <c r="PHL8036" s="154"/>
      <c r="PHM8036" s="154"/>
      <c r="PHN8036" s="154"/>
      <c r="PHO8036" s="154"/>
      <c r="PHP8036" s="154"/>
      <c r="PHQ8036" s="154"/>
      <c r="PHR8036" s="154"/>
      <c r="PHS8036" s="154"/>
      <c r="PHT8036" s="154"/>
      <c r="PHU8036" s="154"/>
      <c r="PHV8036" s="154"/>
      <c r="PHW8036" s="154"/>
      <c r="PHX8036" s="154"/>
      <c r="PHY8036" s="154"/>
      <c r="PHZ8036" s="154"/>
      <c r="PIA8036" s="154"/>
      <c r="PIB8036" s="154"/>
      <c r="PIC8036" s="154"/>
      <c r="PID8036" s="154"/>
      <c r="PIE8036" s="154"/>
      <c r="PIF8036" s="154"/>
      <c r="PIG8036" s="154"/>
      <c r="PIH8036" s="154"/>
      <c r="PII8036" s="154"/>
      <c r="PIJ8036" s="154"/>
      <c r="PIK8036" s="154"/>
      <c r="PIL8036" s="154"/>
      <c r="PIM8036" s="154"/>
      <c r="PIN8036" s="154"/>
      <c r="PIO8036" s="154"/>
      <c r="PIP8036" s="154"/>
      <c r="PIQ8036" s="154"/>
      <c r="PIR8036" s="154"/>
      <c r="PIS8036" s="154"/>
      <c r="PIT8036" s="154"/>
      <c r="PIU8036" s="154"/>
      <c r="PIV8036" s="154"/>
      <c r="PIW8036" s="154"/>
      <c r="PIX8036" s="154"/>
      <c r="PIY8036" s="154"/>
      <c r="PIZ8036" s="154"/>
      <c r="PJA8036" s="154"/>
      <c r="PJB8036" s="154"/>
      <c r="PJC8036" s="154"/>
      <c r="PJD8036" s="154"/>
      <c r="PJE8036" s="154"/>
      <c r="PJF8036" s="154"/>
      <c r="PJG8036" s="154"/>
      <c r="PJH8036" s="154"/>
      <c r="PJI8036" s="154"/>
      <c r="PJJ8036" s="154"/>
      <c r="PJK8036" s="154"/>
      <c r="PJL8036" s="154"/>
      <c r="PJM8036" s="154"/>
      <c r="PJN8036" s="154"/>
      <c r="PJO8036" s="154"/>
      <c r="PJP8036" s="154"/>
      <c r="PJQ8036" s="154"/>
      <c r="PJR8036" s="154"/>
      <c r="PJS8036" s="154"/>
      <c r="PJT8036" s="154"/>
      <c r="PJU8036" s="154"/>
      <c r="PJV8036" s="154"/>
      <c r="PJW8036" s="154"/>
      <c r="PJX8036" s="154"/>
      <c r="PJY8036" s="154"/>
      <c r="PJZ8036" s="154"/>
      <c r="PKA8036" s="154"/>
      <c r="PKB8036" s="154"/>
      <c r="PKC8036" s="154"/>
      <c r="PKD8036" s="154"/>
      <c r="PKE8036" s="154"/>
      <c r="PKF8036" s="154"/>
      <c r="PKG8036" s="154"/>
      <c r="PKH8036" s="154"/>
      <c r="PKI8036" s="154"/>
      <c r="PKJ8036" s="154"/>
      <c r="PKK8036" s="154"/>
      <c r="PKL8036" s="154"/>
      <c r="PKM8036" s="154"/>
      <c r="PKN8036" s="154"/>
      <c r="PKO8036" s="154"/>
      <c r="PKP8036" s="154"/>
      <c r="PKQ8036" s="154"/>
      <c r="PKR8036" s="154"/>
      <c r="PKS8036" s="154"/>
      <c r="PKT8036" s="154"/>
      <c r="PKU8036" s="154"/>
      <c r="PKV8036" s="154"/>
      <c r="PKW8036" s="154"/>
      <c r="PKX8036" s="154"/>
      <c r="PKY8036" s="154"/>
      <c r="PKZ8036" s="154"/>
      <c r="PLA8036" s="154"/>
      <c r="PLB8036" s="154"/>
      <c r="PLC8036" s="154"/>
      <c r="PLD8036" s="154"/>
      <c r="PLE8036" s="154"/>
      <c r="PLF8036" s="154"/>
      <c r="PLG8036" s="154"/>
      <c r="PLH8036" s="154"/>
      <c r="PLI8036" s="154"/>
      <c r="PLJ8036" s="154"/>
      <c r="PLK8036" s="154"/>
      <c r="PLL8036" s="154"/>
      <c r="PLM8036" s="154"/>
      <c r="PLN8036" s="154"/>
      <c r="PLO8036" s="154"/>
      <c r="PLP8036" s="154"/>
      <c r="PLQ8036" s="154"/>
      <c r="PLR8036" s="154"/>
      <c r="PLS8036" s="154"/>
      <c r="PLT8036" s="154"/>
      <c r="PLU8036" s="154"/>
      <c r="PLV8036" s="154"/>
      <c r="PLW8036" s="154"/>
      <c r="PLX8036" s="154"/>
      <c r="PLY8036" s="154"/>
      <c r="PLZ8036" s="154"/>
      <c r="PMA8036" s="154"/>
      <c r="PMB8036" s="154"/>
      <c r="PMC8036" s="154"/>
      <c r="PMD8036" s="154"/>
      <c r="PME8036" s="154"/>
      <c r="PMF8036" s="154"/>
      <c r="PMG8036" s="154"/>
      <c r="PMH8036" s="154"/>
      <c r="PMI8036" s="154"/>
      <c r="PMJ8036" s="154"/>
      <c r="PMK8036" s="154"/>
      <c r="PML8036" s="154"/>
      <c r="PMM8036" s="154"/>
      <c r="PMN8036" s="154"/>
      <c r="PMO8036" s="154"/>
      <c r="PMP8036" s="154"/>
      <c r="PMQ8036" s="154"/>
      <c r="PMR8036" s="154"/>
      <c r="PMS8036" s="154"/>
      <c r="PMT8036" s="154"/>
      <c r="PMU8036" s="154"/>
      <c r="PMV8036" s="154"/>
      <c r="PMW8036" s="154"/>
      <c r="PMX8036" s="154"/>
      <c r="PMY8036" s="154"/>
      <c r="PMZ8036" s="154"/>
      <c r="PNA8036" s="154"/>
      <c r="PNB8036" s="154"/>
      <c r="PNC8036" s="154"/>
      <c r="PND8036" s="154"/>
      <c r="PNE8036" s="154"/>
      <c r="PNF8036" s="154"/>
      <c r="PNG8036" s="154"/>
      <c r="PNH8036" s="154"/>
      <c r="PNI8036" s="154"/>
      <c r="PNJ8036" s="154"/>
      <c r="PNK8036" s="154"/>
      <c r="PNL8036" s="154"/>
      <c r="PNM8036" s="154"/>
      <c r="PNN8036" s="154"/>
      <c r="PNO8036" s="154"/>
      <c r="PNP8036" s="154"/>
      <c r="PNQ8036" s="154"/>
      <c r="PNR8036" s="154"/>
      <c r="PNS8036" s="154"/>
      <c r="PNT8036" s="154"/>
      <c r="PNU8036" s="154"/>
      <c r="PNV8036" s="154"/>
      <c r="PNW8036" s="154"/>
      <c r="PNX8036" s="154"/>
      <c r="PNY8036" s="154"/>
      <c r="PNZ8036" s="154"/>
      <c r="POA8036" s="154"/>
      <c r="POB8036" s="154"/>
      <c r="POC8036" s="154"/>
      <c r="POD8036" s="154"/>
      <c r="POE8036" s="154"/>
      <c r="POF8036" s="154"/>
      <c r="POG8036" s="154"/>
      <c r="POH8036" s="154"/>
      <c r="POI8036" s="154"/>
      <c r="POJ8036" s="154"/>
      <c r="POK8036" s="154"/>
      <c r="POL8036" s="154"/>
      <c r="POM8036" s="154"/>
      <c r="PON8036" s="154"/>
      <c r="POO8036" s="154"/>
      <c r="POP8036" s="154"/>
      <c r="POQ8036" s="154"/>
      <c r="POR8036" s="154"/>
      <c r="POS8036" s="154"/>
      <c r="POT8036" s="154"/>
      <c r="POU8036" s="154"/>
      <c r="POV8036" s="154"/>
      <c r="POW8036" s="154"/>
      <c r="POX8036" s="154"/>
      <c r="POY8036" s="154"/>
      <c r="POZ8036" s="154"/>
      <c r="PPA8036" s="154"/>
      <c r="PPB8036" s="154"/>
      <c r="PPC8036" s="154"/>
      <c r="PPD8036" s="154"/>
      <c r="PPE8036" s="154"/>
      <c r="PPF8036" s="154"/>
      <c r="PPG8036" s="154"/>
      <c r="PPH8036" s="154"/>
      <c r="PPI8036" s="154"/>
      <c r="PPJ8036" s="154"/>
      <c r="PPK8036" s="154"/>
      <c r="PPL8036" s="154"/>
      <c r="PPM8036" s="154"/>
      <c r="PPN8036" s="154"/>
      <c r="PPO8036" s="154"/>
      <c r="PPP8036" s="154"/>
      <c r="PPQ8036" s="154"/>
      <c r="PPR8036" s="154"/>
      <c r="PPS8036" s="154"/>
      <c r="PPT8036" s="154"/>
      <c r="PPU8036" s="154"/>
      <c r="PPV8036" s="154"/>
      <c r="PPW8036" s="154"/>
      <c r="PPX8036" s="154"/>
      <c r="PPY8036" s="154"/>
      <c r="PPZ8036" s="154"/>
      <c r="PQA8036" s="154"/>
      <c r="PQB8036" s="154"/>
      <c r="PQC8036" s="154"/>
      <c r="PQD8036" s="154"/>
      <c r="PQE8036" s="154"/>
      <c r="PQF8036" s="154"/>
      <c r="PQG8036" s="154"/>
      <c r="PQH8036" s="154"/>
      <c r="PQI8036" s="154"/>
      <c r="PQJ8036" s="154"/>
      <c r="PQK8036" s="154"/>
      <c r="PQL8036" s="154"/>
      <c r="PQM8036" s="154"/>
      <c r="PQN8036" s="154"/>
      <c r="PQO8036" s="154"/>
      <c r="PQP8036" s="154"/>
      <c r="PQQ8036" s="154"/>
      <c r="PQR8036" s="154"/>
      <c r="PQS8036" s="154"/>
      <c r="PQT8036" s="154"/>
      <c r="PQU8036" s="154"/>
      <c r="PQV8036" s="154"/>
      <c r="PQW8036" s="154"/>
      <c r="PQX8036" s="154"/>
      <c r="PQY8036" s="154"/>
      <c r="PQZ8036" s="154"/>
      <c r="PRA8036" s="154"/>
      <c r="PRB8036" s="154"/>
      <c r="PRC8036" s="154"/>
      <c r="PRD8036" s="154"/>
      <c r="PRE8036" s="154"/>
      <c r="PRF8036" s="154"/>
      <c r="PRG8036" s="154"/>
      <c r="PRH8036" s="154"/>
      <c r="PRI8036" s="154"/>
      <c r="PRJ8036" s="154"/>
      <c r="PRK8036" s="154"/>
      <c r="PRL8036" s="154"/>
      <c r="PRM8036" s="154"/>
      <c r="PRN8036" s="154"/>
      <c r="PRO8036" s="154"/>
      <c r="PRP8036" s="154"/>
      <c r="PRQ8036" s="154"/>
      <c r="PRR8036" s="154"/>
      <c r="PRS8036" s="154"/>
      <c r="PRT8036" s="154"/>
      <c r="PRU8036" s="154"/>
      <c r="PRV8036" s="154"/>
      <c r="PRW8036" s="154"/>
      <c r="PRX8036" s="154"/>
      <c r="PRY8036" s="154"/>
      <c r="PRZ8036" s="154"/>
      <c r="PSA8036" s="154"/>
      <c r="PSB8036" s="154"/>
      <c r="PSC8036" s="154"/>
      <c r="PSD8036" s="154"/>
      <c r="PSE8036" s="154"/>
      <c r="PSF8036" s="154"/>
      <c r="PSG8036" s="154"/>
      <c r="PSH8036" s="154"/>
      <c r="PSI8036" s="154"/>
      <c r="PSJ8036" s="154"/>
      <c r="PSK8036" s="154"/>
      <c r="PSL8036" s="154"/>
      <c r="PSM8036" s="154"/>
      <c r="PSN8036" s="154"/>
      <c r="PSO8036" s="154"/>
      <c r="PSP8036" s="154"/>
      <c r="PSQ8036" s="154"/>
      <c r="PSR8036" s="154"/>
      <c r="PSS8036" s="154"/>
      <c r="PST8036" s="154"/>
      <c r="PSU8036" s="154"/>
      <c r="PSV8036" s="154"/>
      <c r="PSW8036" s="154"/>
      <c r="PSX8036" s="154"/>
      <c r="PSY8036" s="154"/>
      <c r="PSZ8036" s="154"/>
      <c r="PTA8036" s="154"/>
      <c r="PTB8036" s="154"/>
      <c r="PTC8036" s="154"/>
      <c r="PTD8036" s="154"/>
      <c r="PTE8036" s="154"/>
      <c r="PTF8036" s="154"/>
      <c r="PTG8036" s="154"/>
      <c r="PTH8036" s="154"/>
      <c r="PTI8036" s="154"/>
      <c r="PTJ8036" s="154"/>
      <c r="PTK8036" s="154"/>
      <c r="PTL8036" s="154"/>
      <c r="PTM8036" s="154"/>
      <c r="PTN8036" s="154"/>
      <c r="PTO8036" s="154"/>
      <c r="PTP8036" s="154"/>
      <c r="PTQ8036" s="154"/>
      <c r="PTR8036" s="154"/>
      <c r="PTS8036" s="154"/>
      <c r="PTT8036" s="154"/>
      <c r="PTU8036" s="154"/>
      <c r="PTV8036" s="154"/>
      <c r="PTW8036" s="154"/>
      <c r="PTX8036" s="154"/>
      <c r="PTY8036" s="154"/>
      <c r="PTZ8036" s="154"/>
      <c r="PUA8036" s="154"/>
      <c r="PUB8036" s="154"/>
      <c r="PUC8036" s="154"/>
      <c r="PUD8036" s="154"/>
      <c r="PUE8036" s="154"/>
      <c r="PUF8036" s="154"/>
      <c r="PUG8036" s="154"/>
      <c r="PUH8036" s="154"/>
      <c r="PUI8036" s="154"/>
      <c r="PUJ8036" s="154"/>
      <c r="PUK8036" s="154"/>
      <c r="PUL8036" s="154"/>
      <c r="PUM8036" s="154"/>
      <c r="PUN8036" s="154"/>
      <c r="PUO8036" s="154"/>
      <c r="PUP8036" s="154"/>
      <c r="PUQ8036" s="154"/>
      <c r="PUR8036" s="154"/>
      <c r="PUS8036" s="154"/>
      <c r="PUT8036" s="154"/>
      <c r="PUU8036" s="154"/>
      <c r="PUV8036" s="154"/>
      <c r="PUW8036" s="154"/>
      <c r="PUX8036" s="154"/>
      <c r="PUY8036" s="154"/>
      <c r="PUZ8036" s="154"/>
      <c r="PVA8036" s="154"/>
      <c r="PVB8036" s="154"/>
      <c r="PVC8036" s="154"/>
      <c r="PVD8036" s="154"/>
      <c r="PVE8036" s="154"/>
      <c r="PVF8036" s="154"/>
      <c r="PVG8036" s="154"/>
      <c r="PVH8036" s="154"/>
      <c r="PVI8036" s="154"/>
      <c r="PVJ8036" s="154"/>
      <c r="PVK8036" s="154"/>
      <c r="PVL8036" s="154"/>
      <c r="PVM8036" s="154"/>
      <c r="PVN8036" s="154"/>
      <c r="PVO8036" s="154"/>
      <c r="PVP8036" s="154"/>
      <c r="PVQ8036" s="154"/>
      <c r="PVR8036" s="154"/>
      <c r="PVS8036" s="154"/>
      <c r="PVT8036" s="154"/>
      <c r="PVU8036" s="154"/>
      <c r="PVV8036" s="154"/>
      <c r="PVW8036" s="154"/>
      <c r="PVX8036" s="154"/>
      <c r="PVY8036" s="154"/>
      <c r="PVZ8036" s="154"/>
      <c r="PWA8036" s="154"/>
      <c r="PWB8036" s="154"/>
      <c r="PWC8036" s="154"/>
      <c r="PWD8036" s="154"/>
      <c r="PWE8036" s="154"/>
      <c r="PWF8036" s="154"/>
      <c r="PWG8036" s="154"/>
      <c r="PWH8036" s="154"/>
      <c r="PWI8036" s="154"/>
      <c r="PWJ8036" s="154"/>
      <c r="PWK8036" s="154"/>
      <c r="PWL8036" s="154"/>
      <c r="PWM8036" s="154"/>
      <c r="PWN8036" s="154"/>
      <c r="PWO8036" s="154"/>
      <c r="PWP8036" s="154"/>
      <c r="PWQ8036" s="154"/>
      <c r="PWR8036" s="154"/>
      <c r="PWS8036" s="154"/>
      <c r="PWT8036" s="154"/>
      <c r="PWU8036" s="154"/>
      <c r="PWV8036" s="154"/>
      <c r="PWW8036" s="154"/>
      <c r="PWX8036" s="154"/>
      <c r="PWY8036" s="154"/>
      <c r="PWZ8036" s="154"/>
      <c r="PXA8036" s="154"/>
      <c r="PXB8036" s="154"/>
      <c r="PXC8036" s="154"/>
      <c r="PXD8036" s="154"/>
      <c r="PXE8036" s="154"/>
      <c r="PXF8036" s="154"/>
      <c r="PXG8036" s="154"/>
      <c r="PXH8036" s="154"/>
      <c r="PXI8036" s="154"/>
      <c r="PXJ8036" s="154"/>
      <c r="PXK8036" s="154"/>
      <c r="PXL8036" s="154"/>
      <c r="PXM8036" s="154"/>
      <c r="PXN8036" s="154"/>
      <c r="PXO8036" s="154"/>
      <c r="PXP8036" s="154"/>
      <c r="PXQ8036" s="154"/>
      <c r="PXR8036" s="154"/>
      <c r="PXS8036" s="154"/>
      <c r="PXT8036" s="154"/>
      <c r="PXU8036" s="154"/>
      <c r="PXV8036" s="154"/>
      <c r="PXW8036" s="154"/>
      <c r="PXX8036" s="154"/>
      <c r="PXY8036" s="154"/>
      <c r="PXZ8036" s="154"/>
      <c r="PYA8036" s="154"/>
      <c r="PYB8036" s="154"/>
      <c r="PYC8036" s="154"/>
      <c r="PYD8036" s="154"/>
      <c r="PYE8036" s="154"/>
      <c r="PYF8036" s="154"/>
      <c r="PYG8036" s="154"/>
      <c r="PYH8036" s="154"/>
      <c r="PYI8036" s="154"/>
      <c r="PYJ8036" s="154"/>
      <c r="PYK8036" s="154"/>
      <c r="PYL8036" s="154"/>
      <c r="PYM8036" s="154"/>
      <c r="PYN8036" s="154"/>
      <c r="PYO8036" s="154"/>
      <c r="PYP8036" s="154"/>
      <c r="PYQ8036" s="154"/>
      <c r="PYR8036" s="154"/>
      <c r="PYS8036" s="154"/>
      <c r="PYT8036" s="154"/>
      <c r="PYU8036" s="154"/>
      <c r="PYV8036" s="154"/>
      <c r="PYW8036" s="154"/>
      <c r="PYX8036" s="154"/>
      <c r="PYY8036" s="154"/>
      <c r="PYZ8036" s="154"/>
      <c r="PZA8036" s="154"/>
      <c r="PZB8036" s="154"/>
      <c r="PZC8036" s="154"/>
      <c r="PZD8036" s="154"/>
      <c r="PZE8036" s="154"/>
      <c r="PZF8036" s="154"/>
      <c r="PZG8036" s="154"/>
      <c r="PZH8036" s="154"/>
      <c r="PZI8036" s="154"/>
      <c r="PZJ8036" s="154"/>
      <c r="PZK8036" s="154"/>
      <c r="PZL8036" s="154"/>
      <c r="PZM8036" s="154"/>
      <c r="PZN8036" s="154"/>
      <c r="PZO8036" s="154"/>
      <c r="PZP8036" s="154"/>
      <c r="PZQ8036" s="154"/>
      <c r="PZR8036" s="154"/>
      <c r="PZS8036" s="154"/>
      <c r="PZT8036" s="154"/>
      <c r="PZU8036" s="154"/>
      <c r="PZV8036" s="154"/>
      <c r="PZW8036" s="154"/>
      <c r="PZX8036" s="154"/>
      <c r="PZY8036" s="154"/>
      <c r="PZZ8036" s="154"/>
      <c r="QAA8036" s="154"/>
      <c r="QAB8036" s="154"/>
      <c r="QAC8036" s="154"/>
      <c r="QAD8036" s="154"/>
      <c r="QAE8036" s="154"/>
      <c r="QAF8036" s="154"/>
      <c r="QAG8036" s="154"/>
      <c r="QAH8036" s="154"/>
      <c r="QAI8036" s="154"/>
      <c r="QAJ8036" s="154"/>
      <c r="QAK8036" s="154"/>
      <c r="QAL8036" s="154"/>
      <c r="QAM8036" s="154"/>
      <c r="QAN8036" s="154"/>
      <c r="QAO8036" s="154"/>
      <c r="QAP8036" s="154"/>
      <c r="QAQ8036" s="154"/>
      <c r="QAR8036" s="154"/>
      <c r="QAS8036" s="154"/>
      <c r="QAT8036" s="154"/>
      <c r="QAU8036" s="154"/>
      <c r="QAV8036" s="154"/>
      <c r="QAW8036" s="154"/>
      <c r="QAX8036" s="154"/>
      <c r="QAY8036" s="154"/>
      <c r="QAZ8036" s="154"/>
      <c r="QBA8036" s="154"/>
      <c r="QBB8036" s="154"/>
      <c r="QBC8036" s="154"/>
      <c r="QBD8036" s="154"/>
      <c r="QBE8036" s="154"/>
      <c r="QBF8036" s="154"/>
      <c r="QBG8036" s="154"/>
      <c r="QBH8036" s="154"/>
      <c r="QBI8036" s="154"/>
      <c r="QBJ8036" s="154"/>
      <c r="QBK8036" s="154"/>
      <c r="QBL8036" s="154"/>
      <c r="QBM8036" s="154"/>
      <c r="QBN8036" s="154"/>
      <c r="QBO8036" s="154"/>
      <c r="QBP8036" s="154"/>
      <c r="QBQ8036" s="154"/>
      <c r="QBR8036" s="154"/>
      <c r="QBS8036" s="154"/>
      <c r="QBT8036" s="154"/>
      <c r="QBU8036" s="154"/>
      <c r="QBV8036" s="154"/>
      <c r="QBW8036" s="154"/>
      <c r="QBX8036" s="154"/>
      <c r="QBY8036" s="154"/>
      <c r="QBZ8036" s="154"/>
      <c r="QCA8036" s="154"/>
      <c r="QCB8036" s="154"/>
      <c r="QCC8036" s="154"/>
      <c r="QCD8036" s="154"/>
      <c r="QCE8036" s="154"/>
      <c r="QCF8036" s="154"/>
      <c r="QCG8036" s="154"/>
      <c r="QCH8036" s="154"/>
      <c r="QCI8036" s="154"/>
      <c r="QCJ8036" s="154"/>
      <c r="QCK8036" s="154"/>
      <c r="QCL8036" s="154"/>
      <c r="QCM8036" s="154"/>
      <c r="QCN8036" s="154"/>
      <c r="QCO8036" s="154"/>
      <c r="QCP8036" s="154"/>
      <c r="QCQ8036" s="154"/>
      <c r="QCR8036" s="154"/>
      <c r="QCS8036" s="154"/>
      <c r="QCT8036" s="154"/>
      <c r="QCU8036" s="154"/>
      <c r="QCV8036" s="154"/>
      <c r="QCW8036" s="154"/>
      <c r="QCX8036" s="154"/>
      <c r="QCY8036" s="154"/>
      <c r="QCZ8036" s="154"/>
      <c r="QDA8036" s="154"/>
      <c r="QDB8036" s="154"/>
      <c r="QDC8036" s="154"/>
      <c r="QDD8036" s="154"/>
      <c r="QDE8036" s="154"/>
      <c r="QDF8036" s="154"/>
      <c r="QDG8036" s="154"/>
      <c r="QDH8036" s="154"/>
      <c r="QDI8036" s="154"/>
      <c r="QDJ8036" s="154"/>
      <c r="QDK8036" s="154"/>
      <c r="QDL8036" s="154"/>
      <c r="QDM8036" s="154"/>
      <c r="QDN8036" s="154"/>
      <c r="QDO8036" s="154"/>
      <c r="QDP8036" s="154"/>
      <c r="QDQ8036" s="154"/>
      <c r="QDR8036" s="154"/>
      <c r="QDS8036" s="154"/>
      <c r="QDT8036" s="154"/>
      <c r="QDU8036" s="154"/>
      <c r="QDV8036" s="154"/>
      <c r="QDW8036" s="154"/>
      <c r="QDX8036" s="154"/>
      <c r="QDY8036" s="154"/>
      <c r="QDZ8036" s="154"/>
      <c r="QEA8036" s="154"/>
      <c r="QEB8036" s="154"/>
      <c r="QEC8036" s="154"/>
      <c r="QED8036" s="154"/>
      <c r="QEE8036" s="154"/>
      <c r="QEF8036" s="154"/>
      <c r="QEG8036" s="154"/>
      <c r="QEH8036" s="154"/>
      <c r="QEI8036" s="154"/>
      <c r="QEJ8036" s="154"/>
      <c r="QEK8036" s="154"/>
      <c r="QEL8036" s="154"/>
      <c r="QEM8036" s="154"/>
      <c r="QEN8036" s="154"/>
      <c r="QEO8036" s="154"/>
      <c r="QEP8036" s="154"/>
      <c r="QEQ8036" s="154"/>
      <c r="QER8036" s="154"/>
      <c r="QES8036" s="154"/>
      <c r="QET8036" s="154"/>
      <c r="QEU8036" s="154"/>
      <c r="QEV8036" s="154"/>
      <c r="QEW8036" s="154"/>
      <c r="QEX8036" s="154"/>
      <c r="QEY8036" s="154"/>
      <c r="QEZ8036" s="154"/>
      <c r="QFA8036" s="154"/>
      <c r="QFB8036" s="154"/>
      <c r="QFC8036" s="154"/>
      <c r="QFD8036" s="154"/>
      <c r="QFE8036" s="154"/>
      <c r="QFF8036" s="154"/>
      <c r="QFG8036" s="154"/>
      <c r="QFH8036" s="154"/>
      <c r="QFI8036" s="154"/>
      <c r="QFJ8036" s="154"/>
      <c r="QFK8036" s="154"/>
      <c r="QFL8036" s="154"/>
      <c r="QFM8036" s="154"/>
      <c r="QFN8036" s="154"/>
      <c r="QFO8036" s="154"/>
      <c r="QFP8036" s="154"/>
      <c r="QFQ8036" s="154"/>
      <c r="QFR8036" s="154"/>
      <c r="QFS8036" s="154"/>
      <c r="QFT8036" s="154"/>
      <c r="QFU8036" s="154"/>
      <c r="QFV8036" s="154"/>
      <c r="QFW8036" s="154"/>
      <c r="QFX8036" s="154"/>
      <c r="QFY8036" s="154"/>
      <c r="QFZ8036" s="154"/>
      <c r="QGA8036" s="154"/>
      <c r="QGB8036" s="154"/>
      <c r="QGC8036" s="154"/>
      <c r="QGD8036" s="154"/>
      <c r="QGE8036" s="154"/>
      <c r="QGF8036" s="154"/>
      <c r="QGG8036" s="154"/>
      <c r="QGH8036" s="154"/>
      <c r="QGI8036" s="154"/>
      <c r="QGJ8036" s="154"/>
      <c r="QGK8036" s="154"/>
      <c r="QGL8036" s="154"/>
      <c r="QGM8036" s="154"/>
      <c r="QGN8036" s="154"/>
      <c r="QGO8036" s="154"/>
      <c r="QGP8036" s="154"/>
      <c r="QGQ8036" s="154"/>
      <c r="QGR8036" s="154"/>
      <c r="QGS8036" s="154"/>
      <c r="QGT8036" s="154"/>
      <c r="QGU8036" s="154"/>
      <c r="QGV8036" s="154"/>
      <c r="QGW8036" s="154"/>
      <c r="QGX8036" s="154"/>
      <c r="QGY8036" s="154"/>
      <c r="QGZ8036" s="154"/>
      <c r="QHA8036" s="154"/>
      <c r="QHB8036" s="154"/>
      <c r="QHC8036" s="154"/>
      <c r="QHD8036" s="154"/>
      <c r="QHE8036" s="154"/>
      <c r="QHF8036" s="154"/>
      <c r="QHG8036" s="154"/>
      <c r="QHH8036" s="154"/>
      <c r="QHI8036" s="154"/>
      <c r="QHJ8036" s="154"/>
      <c r="QHK8036" s="154"/>
      <c r="QHL8036" s="154"/>
      <c r="QHM8036" s="154"/>
      <c r="QHN8036" s="154"/>
      <c r="QHO8036" s="154"/>
      <c r="QHP8036" s="154"/>
      <c r="QHQ8036" s="154"/>
      <c r="QHR8036" s="154"/>
      <c r="QHS8036" s="154"/>
      <c r="QHT8036" s="154"/>
      <c r="QHU8036" s="154"/>
      <c r="QHV8036" s="154"/>
      <c r="QHW8036" s="154"/>
      <c r="QHX8036" s="154"/>
      <c r="QHY8036" s="154"/>
      <c r="QHZ8036" s="154"/>
      <c r="QIA8036" s="154"/>
      <c r="QIB8036" s="154"/>
      <c r="QIC8036" s="154"/>
      <c r="QID8036" s="154"/>
      <c r="QIE8036" s="154"/>
      <c r="QIF8036" s="154"/>
      <c r="QIG8036" s="154"/>
      <c r="QIH8036" s="154"/>
      <c r="QII8036" s="154"/>
      <c r="QIJ8036" s="154"/>
      <c r="QIK8036" s="154"/>
      <c r="QIL8036" s="154"/>
      <c r="QIM8036" s="154"/>
      <c r="QIN8036" s="154"/>
      <c r="QIO8036" s="154"/>
      <c r="QIP8036" s="154"/>
      <c r="QIQ8036" s="154"/>
      <c r="QIR8036" s="154"/>
      <c r="QIS8036" s="154"/>
      <c r="QIT8036" s="154"/>
      <c r="QIU8036" s="154"/>
      <c r="QIV8036" s="154"/>
      <c r="QIW8036" s="154"/>
      <c r="QIX8036" s="154"/>
      <c r="QIY8036" s="154"/>
      <c r="QIZ8036" s="154"/>
      <c r="QJA8036" s="154"/>
      <c r="QJB8036" s="154"/>
      <c r="QJC8036" s="154"/>
      <c r="QJD8036" s="154"/>
      <c r="QJE8036" s="154"/>
      <c r="QJF8036" s="154"/>
      <c r="QJG8036" s="154"/>
      <c r="QJH8036" s="154"/>
      <c r="QJI8036" s="154"/>
      <c r="QJJ8036" s="154"/>
      <c r="QJK8036" s="154"/>
      <c r="QJL8036" s="154"/>
      <c r="QJM8036" s="154"/>
      <c r="QJN8036" s="154"/>
      <c r="QJO8036" s="154"/>
      <c r="QJP8036" s="154"/>
      <c r="QJQ8036" s="154"/>
      <c r="QJR8036" s="154"/>
      <c r="QJS8036" s="154"/>
      <c r="QJT8036" s="154"/>
      <c r="QJU8036" s="154"/>
      <c r="QJV8036" s="154"/>
      <c r="QJW8036" s="154"/>
      <c r="QJX8036" s="154"/>
      <c r="QJY8036" s="154"/>
      <c r="QJZ8036" s="154"/>
      <c r="QKA8036" s="154"/>
      <c r="QKB8036" s="154"/>
      <c r="QKC8036" s="154"/>
      <c r="QKD8036" s="154"/>
      <c r="QKE8036" s="154"/>
      <c r="QKF8036" s="154"/>
      <c r="QKG8036" s="154"/>
      <c r="QKH8036" s="154"/>
      <c r="QKI8036" s="154"/>
      <c r="QKJ8036" s="154"/>
      <c r="QKK8036" s="154"/>
      <c r="QKL8036" s="154"/>
      <c r="QKM8036" s="154"/>
      <c r="QKN8036" s="154"/>
      <c r="QKO8036" s="154"/>
      <c r="QKP8036" s="154"/>
      <c r="QKQ8036" s="154"/>
      <c r="QKR8036" s="154"/>
      <c r="QKS8036" s="154"/>
      <c r="QKT8036" s="154"/>
      <c r="QKU8036" s="154"/>
      <c r="QKV8036" s="154"/>
      <c r="QKW8036" s="154"/>
      <c r="QKX8036" s="154"/>
      <c r="QKY8036" s="154"/>
      <c r="QKZ8036" s="154"/>
      <c r="QLA8036" s="154"/>
      <c r="QLB8036" s="154"/>
      <c r="QLC8036" s="154"/>
      <c r="QLD8036" s="154"/>
      <c r="QLE8036" s="154"/>
      <c r="QLF8036" s="154"/>
      <c r="QLG8036" s="154"/>
      <c r="QLH8036" s="154"/>
      <c r="QLI8036" s="154"/>
      <c r="QLJ8036" s="154"/>
      <c r="QLK8036" s="154"/>
      <c r="QLL8036" s="154"/>
      <c r="QLM8036" s="154"/>
      <c r="QLN8036" s="154"/>
      <c r="QLO8036" s="154"/>
      <c r="QLP8036" s="154"/>
      <c r="QLQ8036" s="154"/>
      <c r="QLR8036" s="154"/>
      <c r="QLS8036" s="154"/>
      <c r="QLT8036" s="154"/>
      <c r="QLU8036" s="154"/>
      <c r="QLV8036" s="154"/>
      <c r="QLW8036" s="154"/>
      <c r="QLX8036" s="154"/>
      <c r="QLY8036" s="154"/>
      <c r="QLZ8036" s="154"/>
      <c r="QMA8036" s="154"/>
      <c r="QMB8036" s="154"/>
      <c r="QMC8036" s="154"/>
      <c r="QMD8036" s="154"/>
      <c r="QME8036" s="154"/>
      <c r="QMF8036" s="154"/>
      <c r="QMG8036" s="154"/>
      <c r="QMH8036" s="154"/>
      <c r="QMI8036" s="154"/>
      <c r="QMJ8036" s="154"/>
      <c r="QMK8036" s="154"/>
      <c r="QML8036" s="154"/>
      <c r="QMM8036" s="154"/>
      <c r="QMN8036" s="154"/>
      <c r="QMO8036" s="154"/>
      <c r="QMP8036" s="154"/>
      <c r="QMQ8036" s="154"/>
      <c r="QMR8036" s="154"/>
      <c r="QMS8036" s="154"/>
      <c r="QMT8036" s="154"/>
      <c r="QMU8036" s="154"/>
      <c r="QMV8036" s="154"/>
      <c r="QMW8036" s="154"/>
      <c r="QMX8036" s="154"/>
      <c r="QMY8036" s="154"/>
      <c r="QMZ8036" s="154"/>
      <c r="QNA8036" s="154"/>
      <c r="QNB8036" s="154"/>
      <c r="QNC8036" s="154"/>
      <c r="QND8036" s="154"/>
      <c r="QNE8036" s="154"/>
      <c r="QNF8036" s="154"/>
      <c r="QNG8036" s="154"/>
      <c r="QNH8036" s="154"/>
      <c r="QNI8036" s="154"/>
      <c r="QNJ8036" s="154"/>
      <c r="QNK8036" s="154"/>
      <c r="QNL8036" s="154"/>
      <c r="QNM8036" s="154"/>
      <c r="QNN8036" s="154"/>
      <c r="QNO8036" s="154"/>
      <c r="QNP8036" s="154"/>
      <c r="QNQ8036" s="154"/>
      <c r="QNR8036" s="154"/>
      <c r="QNS8036" s="154"/>
      <c r="QNT8036" s="154"/>
      <c r="QNU8036" s="154"/>
      <c r="QNV8036" s="154"/>
      <c r="QNW8036" s="154"/>
      <c r="QNX8036" s="154"/>
      <c r="QNY8036" s="154"/>
      <c r="QNZ8036" s="154"/>
      <c r="QOA8036" s="154"/>
      <c r="QOB8036" s="154"/>
      <c r="QOC8036" s="154"/>
      <c r="QOD8036" s="154"/>
      <c r="QOE8036" s="154"/>
      <c r="QOF8036" s="154"/>
      <c r="QOG8036" s="154"/>
      <c r="QOH8036" s="154"/>
      <c r="QOI8036" s="154"/>
      <c r="QOJ8036" s="154"/>
      <c r="QOK8036" s="154"/>
      <c r="QOL8036" s="154"/>
      <c r="QOM8036" s="154"/>
      <c r="QON8036" s="154"/>
      <c r="QOO8036" s="154"/>
      <c r="QOP8036" s="154"/>
      <c r="QOQ8036" s="154"/>
      <c r="QOR8036" s="154"/>
      <c r="QOS8036" s="154"/>
      <c r="QOT8036" s="154"/>
      <c r="QOU8036" s="154"/>
      <c r="QOV8036" s="154"/>
      <c r="QOW8036" s="154"/>
      <c r="QOX8036" s="154"/>
      <c r="QOY8036" s="154"/>
      <c r="QOZ8036" s="154"/>
      <c r="QPA8036" s="154"/>
      <c r="QPB8036" s="154"/>
      <c r="QPC8036" s="154"/>
      <c r="QPD8036" s="154"/>
      <c r="QPE8036" s="154"/>
      <c r="QPF8036" s="154"/>
      <c r="QPG8036" s="154"/>
      <c r="QPH8036" s="154"/>
      <c r="QPI8036" s="154"/>
      <c r="QPJ8036" s="154"/>
      <c r="QPK8036" s="154"/>
      <c r="QPL8036" s="154"/>
      <c r="QPM8036" s="154"/>
      <c r="QPN8036" s="154"/>
      <c r="QPO8036" s="154"/>
      <c r="QPP8036" s="154"/>
      <c r="QPQ8036" s="154"/>
      <c r="QPR8036" s="154"/>
      <c r="QPS8036" s="154"/>
      <c r="QPT8036" s="154"/>
      <c r="QPU8036" s="154"/>
      <c r="QPV8036" s="154"/>
      <c r="QPW8036" s="154"/>
      <c r="QPX8036" s="154"/>
      <c r="QPY8036" s="154"/>
      <c r="QPZ8036" s="154"/>
      <c r="QQA8036" s="154"/>
      <c r="QQB8036" s="154"/>
      <c r="QQC8036" s="154"/>
      <c r="QQD8036" s="154"/>
      <c r="QQE8036" s="154"/>
      <c r="QQF8036" s="154"/>
      <c r="QQG8036" s="154"/>
      <c r="QQH8036" s="154"/>
      <c r="QQI8036" s="154"/>
      <c r="QQJ8036" s="154"/>
      <c r="QQK8036" s="154"/>
      <c r="QQL8036" s="154"/>
      <c r="QQM8036" s="154"/>
      <c r="QQN8036" s="154"/>
      <c r="QQO8036" s="154"/>
      <c r="QQP8036" s="154"/>
      <c r="QQQ8036" s="154"/>
      <c r="QQR8036" s="154"/>
      <c r="QQS8036" s="154"/>
      <c r="QQT8036" s="154"/>
      <c r="QQU8036" s="154"/>
      <c r="QQV8036" s="154"/>
      <c r="QQW8036" s="154"/>
      <c r="QQX8036" s="154"/>
      <c r="QQY8036" s="154"/>
      <c r="QQZ8036" s="154"/>
      <c r="QRA8036" s="154"/>
      <c r="QRB8036" s="154"/>
      <c r="QRC8036" s="154"/>
      <c r="QRD8036" s="154"/>
      <c r="QRE8036" s="154"/>
      <c r="QRF8036" s="154"/>
      <c r="QRG8036" s="154"/>
      <c r="QRH8036" s="154"/>
      <c r="QRI8036" s="154"/>
      <c r="QRJ8036" s="154"/>
      <c r="QRK8036" s="154"/>
      <c r="QRL8036" s="154"/>
      <c r="QRM8036" s="154"/>
      <c r="QRN8036" s="154"/>
      <c r="QRO8036" s="154"/>
      <c r="QRP8036" s="154"/>
      <c r="QRQ8036" s="154"/>
      <c r="QRR8036" s="154"/>
      <c r="QRS8036" s="154"/>
      <c r="QRT8036" s="154"/>
      <c r="QRU8036" s="154"/>
      <c r="QRV8036" s="154"/>
      <c r="QRW8036" s="154"/>
      <c r="QRX8036" s="154"/>
      <c r="QRY8036" s="154"/>
      <c r="QRZ8036" s="154"/>
      <c r="QSA8036" s="154"/>
      <c r="QSB8036" s="154"/>
      <c r="QSC8036" s="154"/>
      <c r="QSD8036" s="154"/>
      <c r="QSE8036" s="154"/>
      <c r="QSF8036" s="154"/>
      <c r="QSG8036" s="154"/>
      <c r="QSH8036" s="154"/>
      <c r="QSI8036" s="154"/>
      <c r="QSJ8036" s="154"/>
      <c r="QSK8036" s="154"/>
      <c r="QSL8036" s="154"/>
      <c r="QSM8036" s="154"/>
      <c r="QSN8036" s="154"/>
      <c r="QSO8036" s="154"/>
      <c r="QSP8036" s="154"/>
      <c r="QSQ8036" s="154"/>
      <c r="QSR8036" s="154"/>
      <c r="QSS8036" s="154"/>
      <c r="QST8036" s="154"/>
      <c r="QSU8036" s="154"/>
      <c r="QSV8036" s="154"/>
      <c r="QSW8036" s="154"/>
      <c r="QSX8036" s="154"/>
      <c r="QSY8036" s="154"/>
      <c r="QSZ8036" s="154"/>
      <c r="QTA8036" s="154"/>
      <c r="QTB8036" s="154"/>
      <c r="QTC8036" s="154"/>
      <c r="QTD8036" s="154"/>
      <c r="QTE8036" s="154"/>
      <c r="QTF8036" s="154"/>
      <c r="QTG8036" s="154"/>
      <c r="QTH8036" s="154"/>
      <c r="QTI8036" s="154"/>
      <c r="QTJ8036" s="154"/>
      <c r="QTK8036" s="154"/>
      <c r="QTL8036" s="154"/>
      <c r="QTM8036" s="154"/>
      <c r="QTN8036" s="154"/>
      <c r="QTO8036" s="154"/>
      <c r="QTP8036" s="154"/>
      <c r="QTQ8036" s="154"/>
      <c r="QTR8036" s="154"/>
      <c r="QTS8036" s="154"/>
      <c r="QTT8036" s="154"/>
      <c r="QTU8036" s="154"/>
      <c r="QTV8036" s="154"/>
      <c r="QTW8036" s="154"/>
      <c r="QTX8036" s="154"/>
      <c r="QTY8036" s="154"/>
      <c r="QTZ8036" s="154"/>
      <c r="QUA8036" s="154"/>
      <c r="QUB8036" s="154"/>
      <c r="QUC8036" s="154"/>
      <c r="QUD8036" s="154"/>
      <c r="QUE8036" s="154"/>
      <c r="QUF8036" s="154"/>
      <c r="QUG8036" s="154"/>
      <c r="QUH8036" s="154"/>
      <c r="QUI8036" s="154"/>
      <c r="QUJ8036" s="154"/>
      <c r="QUK8036" s="154"/>
      <c r="QUL8036" s="154"/>
      <c r="QUM8036" s="154"/>
      <c r="QUN8036" s="154"/>
      <c r="QUO8036" s="154"/>
      <c r="QUP8036" s="154"/>
      <c r="QUQ8036" s="154"/>
      <c r="QUR8036" s="154"/>
      <c r="QUS8036" s="154"/>
      <c r="QUT8036" s="154"/>
      <c r="QUU8036" s="154"/>
      <c r="QUV8036" s="154"/>
      <c r="QUW8036" s="154"/>
      <c r="QUX8036" s="154"/>
      <c r="QUY8036" s="154"/>
      <c r="QUZ8036" s="154"/>
      <c r="QVA8036" s="154"/>
      <c r="QVB8036" s="154"/>
      <c r="QVC8036" s="154"/>
      <c r="QVD8036" s="154"/>
      <c r="QVE8036" s="154"/>
      <c r="QVF8036" s="154"/>
      <c r="QVG8036" s="154"/>
      <c r="QVH8036" s="154"/>
      <c r="QVI8036" s="154"/>
      <c r="QVJ8036" s="154"/>
      <c r="QVK8036" s="154"/>
      <c r="QVL8036" s="154"/>
      <c r="QVM8036" s="154"/>
      <c r="QVN8036" s="154"/>
      <c r="QVO8036" s="154"/>
      <c r="QVP8036" s="154"/>
      <c r="QVQ8036" s="154"/>
      <c r="QVR8036" s="154"/>
      <c r="QVS8036" s="154"/>
      <c r="QVT8036" s="154"/>
      <c r="QVU8036" s="154"/>
      <c r="QVV8036" s="154"/>
      <c r="QVW8036" s="154"/>
      <c r="QVX8036" s="154"/>
      <c r="QVY8036" s="154"/>
      <c r="QVZ8036" s="154"/>
      <c r="QWA8036" s="154"/>
      <c r="QWB8036" s="154"/>
      <c r="QWC8036" s="154"/>
      <c r="QWD8036" s="154"/>
      <c r="QWE8036" s="154"/>
      <c r="QWF8036" s="154"/>
      <c r="QWG8036" s="154"/>
      <c r="QWH8036" s="154"/>
      <c r="QWI8036" s="154"/>
      <c r="QWJ8036" s="154"/>
      <c r="QWK8036" s="154"/>
      <c r="QWL8036" s="154"/>
      <c r="QWM8036" s="154"/>
      <c r="QWN8036" s="154"/>
      <c r="QWO8036" s="154"/>
      <c r="QWP8036" s="154"/>
      <c r="QWQ8036" s="154"/>
      <c r="QWR8036" s="154"/>
      <c r="QWS8036" s="154"/>
      <c r="QWT8036" s="154"/>
      <c r="QWU8036" s="154"/>
      <c r="QWV8036" s="154"/>
      <c r="QWW8036" s="154"/>
      <c r="QWX8036" s="154"/>
      <c r="QWY8036" s="154"/>
      <c r="QWZ8036" s="154"/>
      <c r="QXA8036" s="154"/>
      <c r="QXB8036" s="154"/>
      <c r="QXC8036" s="154"/>
      <c r="QXD8036" s="154"/>
      <c r="QXE8036" s="154"/>
      <c r="QXF8036" s="154"/>
      <c r="QXG8036" s="154"/>
      <c r="QXH8036" s="154"/>
      <c r="QXI8036" s="154"/>
      <c r="QXJ8036" s="154"/>
      <c r="QXK8036" s="154"/>
      <c r="QXL8036" s="154"/>
      <c r="QXM8036" s="154"/>
      <c r="QXN8036" s="154"/>
      <c r="QXO8036" s="154"/>
      <c r="QXP8036" s="154"/>
      <c r="QXQ8036" s="154"/>
      <c r="QXR8036" s="154"/>
      <c r="QXS8036" s="154"/>
      <c r="QXT8036" s="154"/>
      <c r="QXU8036" s="154"/>
      <c r="QXV8036" s="154"/>
      <c r="QXW8036" s="154"/>
      <c r="QXX8036" s="154"/>
      <c r="QXY8036" s="154"/>
      <c r="QXZ8036" s="154"/>
      <c r="QYA8036" s="154"/>
      <c r="QYB8036" s="154"/>
      <c r="QYC8036" s="154"/>
      <c r="QYD8036" s="154"/>
      <c r="QYE8036" s="154"/>
      <c r="QYF8036" s="154"/>
      <c r="QYG8036" s="154"/>
      <c r="QYH8036" s="154"/>
      <c r="QYI8036" s="154"/>
      <c r="QYJ8036" s="154"/>
      <c r="QYK8036" s="154"/>
      <c r="QYL8036" s="154"/>
      <c r="QYM8036" s="154"/>
      <c r="QYN8036" s="154"/>
      <c r="QYO8036" s="154"/>
      <c r="QYP8036" s="154"/>
      <c r="QYQ8036" s="154"/>
      <c r="QYR8036" s="154"/>
      <c r="QYS8036" s="154"/>
      <c r="QYT8036" s="154"/>
      <c r="QYU8036" s="154"/>
      <c r="QYV8036" s="154"/>
      <c r="QYW8036" s="154"/>
      <c r="QYX8036" s="154"/>
      <c r="QYY8036" s="154"/>
      <c r="QYZ8036" s="154"/>
      <c r="QZA8036" s="154"/>
      <c r="QZB8036" s="154"/>
      <c r="QZC8036" s="154"/>
      <c r="QZD8036" s="154"/>
      <c r="QZE8036" s="154"/>
      <c r="QZF8036" s="154"/>
      <c r="QZG8036" s="154"/>
      <c r="QZH8036" s="154"/>
      <c r="QZI8036" s="154"/>
      <c r="QZJ8036" s="154"/>
      <c r="QZK8036" s="154"/>
      <c r="QZL8036" s="154"/>
      <c r="QZM8036" s="154"/>
      <c r="QZN8036" s="154"/>
      <c r="QZO8036" s="154"/>
      <c r="QZP8036" s="154"/>
      <c r="QZQ8036" s="154"/>
      <c r="QZR8036" s="154"/>
      <c r="QZS8036" s="154"/>
      <c r="QZT8036" s="154"/>
      <c r="QZU8036" s="154"/>
      <c r="QZV8036" s="154"/>
      <c r="QZW8036" s="154"/>
      <c r="QZX8036" s="154"/>
      <c r="QZY8036" s="154"/>
      <c r="QZZ8036" s="154"/>
      <c r="RAA8036" s="154"/>
      <c r="RAB8036" s="154"/>
      <c r="RAC8036" s="154"/>
      <c r="RAD8036" s="154"/>
      <c r="RAE8036" s="154"/>
      <c r="RAF8036" s="154"/>
      <c r="RAG8036" s="154"/>
      <c r="RAH8036" s="154"/>
      <c r="RAI8036" s="154"/>
      <c r="RAJ8036" s="154"/>
      <c r="RAK8036" s="154"/>
      <c r="RAL8036" s="154"/>
      <c r="RAM8036" s="154"/>
      <c r="RAN8036" s="154"/>
      <c r="RAO8036" s="154"/>
      <c r="RAP8036" s="154"/>
      <c r="RAQ8036" s="154"/>
      <c r="RAR8036" s="154"/>
      <c r="RAS8036" s="154"/>
      <c r="RAT8036" s="154"/>
      <c r="RAU8036" s="154"/>
      <c r="RAV8036" s="154"/>
      <c r="RAW8036" s="154"/>
      <c r="RAX8036" s="154"/>
      <c r="RAY8036" s="154"/>
      <c r="RAZ8036" s="154"/>
      <c r="RBA8036" s="154"/>
      <c r="RBB8036" s="154"/>
      <c r="RBC8036" s="154"/>
      <c r="RBD8036" s="154"/>
      <c r="RBE8036" s="154"/>
      <c r="RBF8036" s="154"/>
      <c r="RBG8036" s="154"/>
      <c r="RBH8036" s="154"/>
      <c r="RBI8036" s="154"/>
      <c r="RBJ8036" s="154"/>
      <c r="RBK8036" s="154"/>
      <c r="RBL8036" s="154"/>
      <c r="RBM8036" s="154"/>
      <c r="RBN8036" s="154"/>
      <c r="RBO8036" s="154"/>
      <c r="RBP8036" s="154"/>
      <c r="RBQ8036" s="154"/>
      <c r="RBR8036" s="154"/>
      <c r="RBS8036" s="154"/>
      <c r="RBT8036" s="154"/>
      <c r="RBU8036" s="154"/>
      <c r="RBV8036" s="154"/>
      <c r="RBW8036" s="154"/>
      <c r="RBX8036" s="154"/>
      <c r="RBY8036" s="154"/>
      <c r="RBZ8036" s="154"/>
      <c r="RCA8036" s="154"/>
      <c r="RCB8036" s="154"/>
      <c r="RCC8036" s="154"/>
      <c r="RCD8036" s="154"/>
      <c r="RCE8036" s="154"/>
      <c r="RCF8036" s="154"/>
      <c r="RCG8036" s="154"/>
      <c r="RCH8036" s="154"/>
      <c r="RCI8036" s="154"/>
      <c r="RCJ8036" s="154"/>
      <c r="RCK8036" s="154"/>
      <c r="RCL8036" s="154"/>
      <c r="RCM8036" s="154"/>
      <c r="RCN8036" s="154"/>
      <c r="RCO8036" s="154"/>
      <c r="RCP8036" s="154"/>
      <c r="RCQ8036" s="154"/>
      <c r="RCR8036" s="154"/>
      <c r="RCS8036" s="154"/>
      <c r="RCT8036" s="154"/>
      <c r="RCU8036" s="154"/>
      <c r="RCV8036" s="154"/>
      <c r="RCW8036" s="154"/>
      <c r="RCX8036" s="154"/>
      <c r="RCY8036" s="154"/>
      <c r="RCZ8036" s="154"/>
      <c r="RDA8036" s="154"/>
      <c r="RDB8036" s="154"/>
      <c r="RDC8036" s="154"/>
      <c r="RDD8036" s="154"/>
      <c r="RDE8036" s="154"/>
      <c r="RDF8036" s="154"/>
      <c r="RDG8036" s="154"/>
      <c r="RDH8036" s="154"/>
      <c r="RDI8036" s="154"/>
      <c r="RDJ8036" s="154"/>
      <c r="RDK8036" s="154"/>
      <c r="RDL8036" s="154"/>
      <c r="RDM8036" s="154"/>
      <c r="RDN8036" s="154"/>
      <c r="RDO8036" s="154"/>
      <c r="RDP8036" s="154"/>
      <c r="RDQ8036" s="154"/>
      <c r="RDR8036" s="154"/>
      <c r="RDS8036" s="154"/>
      <c r="RDT8036" s="154"/>
      <c r="RDU8036" s="154"/>
      <c r="RDV8036" s="154"/>
      <c r="RDW8036" s="154"/>
      <c r="RDX8036" s="154"/>
      <c r="RDY8036" s="154"/>
      <c r="RDZ8036" s="154"/>
      <c r="REA8036" s="154"/>
      <c r="REB8036" s="154"/>
      <c r="REC8036" s="154"/>
      <c r="RED8036" s="154"/>
      <c r="REE8036" s="154"/>
      <c r="REF8036" s="154"/>
      <c r="REG8036" s="154"/>
      <c r="REH8036" s="154"/>
      <c r="REI8036" s="154"/>
      <c r="REJ8036" s="154"/>
      <c r="REK8036" s="154"/>
      <c r="REL8036" s="154"/>
      <c r="REM8036" s="154"/>
      <c r="REN8036" s="154"/>
      <c r="REO8036" s="154"/>
      <c r="REP8036" s="154"/>
      <c r="REQ8036" s="154"/>
      <c r="RER8036" s="154"/>
      <c r="RES8036" s="154"/>
      <c r="RET8036" s="154"/>
      <c r="REU8036" s="154"/>
      <c r="REV8036" s="154"/>
      <c r="REW8036" s="154"/>
      <c r="REX8036" s="154"/>
      <c r="REY8036" s="154"/>
      <c r="REZ8036" s="154"/>
      <c r="RFA8036" s="154"/>
      <c r="RFB8036" s="154"/>
      <c r="RFC8036" s="154"/>
      <c r="RFD8036" s="154"/>
      <c r="RFE8036" s="154"/>
      <c r="RFF8036" s="154"/>
      <c r="RFG8036" s="154"/>
      <c r="RFH8036" s="154"/>
      <c r="RFI8036" s="154"/>
      <c r="RFJ8036" s="154"/>
      <c r="RFK8036" s="154"/>
      <c r="RFL8036" s="154"/>
      <c r="RFM8036" s="154"/>
      <c r="RFN8036" s="154"/>
      <c r="RFO8036" s="154"/>
      <c r="RFP8036" s="154"/>
      <c r="RFQ8036" s="154"/>
      <c r="RFR8036" s="154"/>
      <c r="RFS8036" s="154"/>
      <c r="RFT8036" s="154"/>
      <c r="RFU8036" s="154"/>
      <c r="RFV8036" s="154"/>
      <c r="RFW8036" s="154"/>
      <c r="RFX8036" s="154"/>
      <c r="RFY8036" s="154"/>
      <c r="RFZ8036" s="154"/>
      <c r="RGA8036" s="154"/>
      <c r="RGB8036" s="154"/>
      <c r="RGC8036" s="154"/>
      <c r="RGD8036" s="154"/>
      <c r="RGE8036" s="154"/>
      <c r="RGF8036" s="154"/>
      <c r="RGG8036" s="154"/>
      <c r="RGH8036" s="154"/>
      <c r="RGI8036" s="154"/>
      <c r="RGJ8036" s="154"/>
      <c r="RGK8036" s="154"/>
      <c r="RGL8036" s="154"/>
      <c r="RGM8036" s="154"/>
      <c r="RGN8036" s="154"/>
      <c r="RGO8036" s="154"/>
      <c r="RGP8036" s="154"/>
      <c r="RGQ8036" s="154"/>
      <c r="RGR8036" s="154"/>
      <c r="RGS8036" s="154"/>
      <c r="RGT8036" s="154"/>
      <c r="RGU8036" s="154"/>
      <c r="RGV8036" s="154"/>
      <c r="RGW8036" s="154"/>
      <c r="RGX8036" s="154"/>
      <c r="RGY8036" s="154"/>
      <c r="RGZ8036" s="154"/>
      <c r="RHA8036" s="154"/>
      <c r="RHB8036" s="154"/>
      <c r="RHC8036" s="154"/>
      <c r="RHD8036" s="154"/>
      <c r="RHE8036" s="154"/>
      <c r="RHF8036" s="154"/>
      <c r="RHG8036" s="154"/>
      <c r="RHH8036" s="154"/>
      <c r="RHI8036" s="154"/>
      <c r="RHJ8036" s="154"/>
      <c r="RHK8036" s="154"/>
      <c r="RHL8036" s="154"/>
      <c r="RHM8036" s="154"/>
      <c r="RHN8036" s="154"/>
      <c r="RHO8036" s="154"/>
      <c r="RHP8036" s="154"/>
      <c r="RHQ8036" s="154"/>
      <c r="RHR8036" s="154"/>
      <c r="RHS8036" s="154"/>
      <c r="RHT8036" s="154"/>
      <c r="RHU8036" s="154"/>
      <c r="RHV8036" s="154"/>
      <c r="RHW8036" s="154"/>
      <c r="RHX8036" s="154"/>
      <c r="RHY8036" s="154"/>
      <c r="RHZ8036" s="154"/>
      <c r="RIA8036" s="154"/>
      <c r="RIB8036" s="154"/>
      <c r="RIC8036" s="154"/>
      <c r="RID8036" s="154"/>
      <c r="RIE8036" s="154"/>
      <c r="RIF8036" s="154"/>
      <c r="RIG8036" s="154"/>
      <c r="RIH8036" s="154"/>
      <c r="RII8036" s="154"/>
      <c r="RIJ8036" s="154"/>
      <c r="RIK8036" s="154"/>
      <c r="RIL8036" s="154"/>
      <c r="RIM8036" s="154"/>
      <c r="RIN8036" s="154"/>
      <c r="RIO8036" s="154"/>
      <c r="RIP8036" s="154"/>
      <c r="RIQ8036" s="154"/>
      <c r="RIR8036" s="154"/>
      <c r="RIS8036" s="154"/>
      <c r="RIT8036" s="154"/>
      <c r="RIU8036" s="154"/>
      <c r="RIV8036" s="154"/>
      <c r="RIW8036" s="154"/>
      <c r="RIX8036" s="154"/>
      <c r="RIY8036" s="154"/>
      <c r="RIZ8036" s="154"/>
      <c r="RJA8036" s="154"/>
      <c r="RJB8036" s="154"/>
      <c r="RJC8036" s="154"/>
      <c r="RJD8036" s="154"/>
      <c r="RJE8036" s="154"/>
      <c r="RJF8036" s="154"/>
      <c r="RJG8036" s="154"/>
      <c r="RJH8036" s="154"/>
      <c r="RJI8036" s="154"/>
      <c r="RJJ8036" s="154"/>
      <c r="RJK8036" s="154"/>
      <c r="RJL8036" s="154"/>
      <c r="RJM8036" s="154"/>
      <c r="RJN8036" s="154"/>
      <c r="RJO8036" s="154"/>
      <c r="RJP8036" s="154"/>
      <c r="RJQ8036" s="154"/>
      <c r="RJR8036" s="154"/>
      <c r="RJS8036" s="154"/>
      <c r="RJT8036" s="154"/>
      <c r="RJU8036" s="154"/>
      <c r="RJV8036" s="154"/>
      <c r="RJW8036" s="154"/>
      <c r="RJX8036" s="154"/>
      <c r="RJY8036" s="154"/>
      <c r="RJZ8036" s="154"/>
      <c r="RKA8036" s="154"/>
      <c r="RKB8036" s="154"/>
      <c r="RKC8036" s="154"/>
      <c r="RKD8036" s="154"/>
      <c r="RKE8036" s="154"/>
      <c r="RKF8036" s="154"/>
      <c r="RKG8036" s="154"/>
      <c r="RKH8036" s="154"/>
      <c r="RKI8036" s="154"/>
      <c r="RKJ8036" s="154"/>
      <c r="RKK8036" s="154"/>
      <c r="RKL8036" s="154"/>
      <c r="RKM8036" s="154"/>
      <c r="RKN8036" s="154"/>
      <c r="RKO8036" s="154"/>
      <c r="RKP8036" s="154"/>
      <c r="RKQ8036" s="154"/>
      <c r="RKR8036" s="154"/>
      <c r="RKS8036" s="154"/>
      <c r="RKT8036" s="154"/>
      <c r="RKU8036" s="154"/>
      <c r="RKV8036" s="154"/>
      <c r="RKW8036" s="154"/>
      <c r="RKX8036" s="154"/>
      <c r="RKY8036" s="154"/>
      <c r="RKZ8036" s="154"/>
      <c r="RLA8036" s="154"/>
      <c r="RLB8036" s="154"/>
      <c r="RLC8036" s="154"/>
      <c r="RLD8036" s="154"/>
      <c r="RLE8036" s="154"/>
      <c r="RLF8036" s="154"/>
      <c r="RLG8036" s="154"/>
      <c r="RLH8036" s="154"/>
      <c r="RLI8036" s="154"/>
      <c r="RLJ8036" s="154"/>
      <c r="RLK8036" s="154"/>
      <c r="RLL8036" s="154"/>
      <c r="RLM8036" s="154"/>
      <c r="RLN8036" s="154"/>
      <c r="RLO8036" s="154"/>
      <c r="RLP8036" s="154"/>
      <c r="RLQ8036" s="154"/>
      <c r="RLR8036" s="154"/>
      <c r="RLS8036" s="154"/>
      <c r="RLT8036" s="154"/>
      <c r="RLU8036" s="154"/>
      <c r="RLV8036" s="154"/>
      <c r="RLW8036" s="154"/>
      <c r="RLX8036" s="154"/>
      <c r="RLY8036" s="154"/>
      <c r="RLZ8036" s="154"/>
      <c r="RMA8036" s="154"/>
      <c r="RMB8036" s="154"/>
      <c r="RMC8036" s="154"/>
      <c r="RMD8036" s="154"/>
      <c r="RME8036" s="154"/>
      <c r="RMF8036" s="154"/>
      <c r="RMG8036" s="154"/>
      <c r="RMH8036" s="154"/>
      <c r="RMI8036" s="154"/>
      <c r="RMJ8036" s="154"/>
      <c r="RMK8036" s="154"/>
      <c r="RML8036" s="154"/>
      <c r="RMM8036" s="154"/>
      <c r="RMN8036" s="154"/>
      <c r="RMO8036" s="154"/>
      <c r="RMP8036" s="154"/>
      <c r="RMQ8036" s="154"/>
      <c r="RMR8036" s="154"/>
      <c r="RMS8036" s="154"/>
      <c r="RMT8036" s="154"/>
      <c r="RMU8036" s="154"/>
      <c r="RMV8036" s="154"/>
      <c r="RMW8036" s="154"/>
      <c r="RMX8036" s="154"/>
      <c r="RMY8036" s="154"/>
      <c r="RMZ8036" s="154"/>
      <c r="RNA8036" s="154"/>
      <c r="RNB8036" s="154"/>
      <c r="RNC8036" s="154"/>
      <c r="RND8036" s="154"/>
      <c r="RNE8036" s="154"/>
      <c r="RNF8036" s="154"/>
      <c r="RNG8036" s="154"/>
      <c r="RNH8036" s="154"/>
      <c r="RNI8036" s="154"/>
      <c r="RNJ8036" s="154"/>
      <c r="RNK8036" s="154"/>
      <c r="RNL8036" s="154"/>
      <c r="RNM8036" s="154"/>
      <c r="RNN8036" s="154"/>
      <c r="RNO8036" s="154"/>
      <c r="RNP8036" s="154"/>
      <c r="RNQ8036" s="154"/>
      <c r="RNR8036" s="154"/>
      <c r="RNS8036" s="154"/>
      <c r="RNT8036" s="154"/>
      <c r="RNU8036" s="154"/>
      <c r="RNV8036" s="154"/>
      <c r="RNW8036" s="154"/>
      <c r="RNX8036" s="154"/>
      <c r="RNY8036" s="154"/>
      <c r="RNZ8036" s="154"/>
      <c r="ROA8036" s="154"/>
      <c r="ROB8036" s="154"/>
      <c r="ROC8036" s="154"/>
      <c r="ROD8036" s="154"/>
      <c r="ROE8036" s="154"/>
      <c r="ROF8036" s="154"/>
      <c r="ROG8036" s="154"/>
      <c r="ROH8036" s="154"/>
      <c r="ROI8036" s="154"/>
      <c r="ROJ8036" s="154"/>
      <c r="ROK8036" s="154"/>
      <c r="ROL8036" s="154"/>
      <c r="ROM8036" s="154"/>
      <c r="RON8036" s="154"/>
      <c r="ROO8036" s="154"/>
      <c r="ROP8036" s="154"/>
      <c r="ROQ8036" s="154"/>
      <c r="ROR8036" s="154"/>
      <c r="ROS8036" s="154"/>
      <c r="ROT8036" s="154"/>
      <c r="ROU8036" s="154"/>
      <c r="ROV8036" s="154"/>
      <c r="ROW8036" s="154"/>
      <c r="ROX8036" s="154"/>
      <c r="ROY8036" s="154"/>
      <c r="ROZ8036" s="154"/>
      <c r="RPA8036" s="154"/>
      <c r="RPB8036" s="154"/>
      <c r="RPC8036" s="154"/>
      <c r="RPD8036" s="154"/>
      <c r="RPE8036" s="154"/>
      <c r="RPF8036" s="154"/>
      <c r="RPG8036" s="154"/>
      <c r="RPH8036" s="154"/>
      <c r="RPI8036" s="154"/>
      <c r="RPJ8036" s="154"/>
      <c r="RPK8036" s="154"/>
      <c r="RPL8036" s="154"/>
      <c r="RPM8036" s="154"/>
      <c r="RPN8036" s="154"/>
      <c r="RPO8036" s="154"/>
      <c r="RPP8036" s="154"/>
      <c r="RPQ8036" s="154"/>
      <c r="RPR8036" s="154"/>
      <c r="RPS8036" s="154"/>
      <c r="RPT8036" s="154"/>
      <c r="RPU8036" s="154"/>
      <c r="RPV8036" s="154"/>
      <c r="RPW8036" s="154"/>
      <c r="RPX8036" s="154"/>
      <c r="RPY8036" s="154"/>
      <c r="RPZ8036" s="154"/>
      <c r="RQA8036" s="154"/>
      <c r="RQB8036" s="154"/>
      <c r="RQC8036" s="154"/>
      <c r="RQD8036" s="154"/>
      <c r="RQE8036" s="154"/>
      <c r="RQF8036" s="154"/>
      <c r="RQG8036" s="154"/>
      <c r="RQH8036" s="154"/>
      <c r="RQI8036" s="154"/>
      <c r="RQJ8036" s="154"/>
      <c r="RQK8036" s="154"/>
      <c r="RQL8036" s="154"/>
      <c r="RQM8036" s="154"/>
      <c r="RQN8036" s="154"/>
      <c r="RQO8036" s="154"/>
      <c r="RQP8036" s="154"/>
      <c r="RQQ8036" s="154"/>
      <c r="RQR8036" s="154"/>
      <c r="RQS8036" s="154"/>
      <c r="RQT8036" s="154"/>
      <c r="RQU8036" s="154"/>
      <c r="RQV8036" s="154"/>
      <c r="RQW8036" s="154"/>
      <c r="RQX8036" s="154"/>
      <c r="RQY8036" s="154"/>
      <c r="RQZ8036" s="154"/>
      <c r="RRA8036" s="154"/>
      <c r="RRB8036" s="154"/>
      <c r="RRC8036" s="154"/>
      <c r="RRD8036" s="154"/>
      <c r="RRE8036" s="154"/>
      <c r="RRF8036" s="154"/>
      <c r="RRG8036" s="154"/>
      <c r="RRH8036" s="154"/>
      <c r="RRI8036" s="154"/>
      <c r="RRJ8036" s="154"/>
      <c r="RRK8036" s="154"/>
      <c r="RRL8036" s="154"/>
      <c r="RRM8036" s="154"/>
      <c r="RRN8036" s="154"/>
      <c r="RRO8036" s="154"/>
      <c r="RRP8036" s="154"/>
      <c r="RRQ8036" s="154"/>
      <c r="RRR8036" s="154"/>
      <c r="RRS8036" s="154"/>
      <c r="RRT8036" s="154"/>
      <c r="RRU8036" s="154"/>
      <c r="RRV8036" s="154"/>
      <c r="RRW8036" s="154"/>
      <c r="RRX8036" s="154"/>
      <c r="RRY8036" s="154"/>
      <c r="RRZ8036" s="154"/>
      <c r="RSA8036" s="154"/>
      <c r="RSB8036" s="154"/>
      <c r="RSC8036" s="154"/>
      <c r="RSD8036" s="154"/>
      <c r="RSE8036" s="154"/>
      <c r="RSF8036" s="154"/>
      <c r="RSG8036" s="154"/>
      <c r="RSH8036" s="154"/>
      <c r="RSI8036" s="154"/>
      <c r="RSJ8036" s="154"/>
      <c r="RSK8036" s="154"/>
      <c r="RSL8036" s="154"/>
      <c r="RSM8036" s="154"/>
      <c r="RSN8036" s="154"/>
      <c r="RSO8036" s="154"/>
      <c r="RSP8036" s="154"/>
      <c r="RSQ8036" s="154"/>
      <c r="RSR8036" s="154"/>
      <c r="RSS8036" s="154"/>
      <c r="RST8036" s="154"/>
      <c r="RSU8036" s="154"/>
      <c r="RSV8036" s="154"/>
      <c r="RSW8036" s="154"/>
      <c r="RSX8036" s="154"/>
      <c r="RSY8036" s="154"/>
      <c r="RSZ8036" s="154"/>
      <c r="RTA8036" s="154"/>
      <c r="RTB8036" s="154"/>
      <c r="RTC8036" s="154"/>
      <c r="RTD8036" s="154"/>
      <c r="RTE8036" s="154"/>
      <c r="RTF8036" s="154"/>
      <c r="RTG8036" s="154"/>
      <c r="RTH8036" s="154"/>
      <c r="RTI8036" s="154"/>
      <c r="RTJ8036" s="154"/>
      <c r="RTK8036" s="154"/>
      <c r="RTL8036" s="154"/>
      <c r="RTM8036" s="154"/>
      <c r="RTN8036" s="154"/>
      <c r="RTO8036" s="154"/>
      <c r="RTP8036" s="154"/>
      <c r="RTQ8036" s="154"/>
      <c r="RTR8036" s="154"/>
      <c r="RTS8036" s="154"/>
      <c r="RTT8036" s="154"/>
      <c r="RTU8036" s="154"/>
      <c r="RTV8036" s="154"/>
      <c r="RTW8036" s="154"/>
      <c r="RTX8036" s="154"/>
      <c r="RTY8036" s="154"/>
      <c r="RTZ8036" s="154"/>
      <c r="RUA8036" s="154"/>
      <c r="RUB8036" s="154"/>
      <c r="RUC8036" s="154"/>
      <c r="RUD8036" s="154"/>
      <c r="RUE8036" s="154"/>
      <c r="RUF8036" s="154"/>
      <c r="RUG8036" s="154"/>
      <c r="RUH8036" s="154"/>
      <c r="RUI8036" s="154"/>
      <c r="RUJ8036" s="154"/>
      <c r="RUK8036" s="154"/>
      <c r="RUL8036" s="154"/>
      <c r="RUM8036" s="154"/>
      <c r="RUN8036" s="154"/>
      <c r="RUO8036" s="154"/>
      <c r="RUP8036" s="154"/>
      <c r="RUQ8036" s="154"/>
      <c r="RUR8036" s="154"/>
      <c r="RUS8036" s="154"/>
      <c r="RUT8036" s="154"/>
      <c r="RUU8036" s="154"/>
      <c r="RUV8036" s="154"/>
      <c r="RUW8036" s="154"/>
      <c r="RUX8036" s="154"/>
      <c r="RUY8036" s="154"/>
      <c r="RUZ8036" s="154"/>
      <c r="RVA8036" s="154"/>
      <c r="RVB8036" s="154"/>
      <c r="RVC8036" s="154"/>
      <c r="RVD8036" s="154"/>
      <c r="RVE8036" s="154"/>
      <c r="RVF8036" s="154"/>
      <c r="RVG8036" s="154"/>
      <c r="RVH8036" s="154"/>
      <c r="RVI8036" s="154"/>
      <c r="RVJ8036" s="154"/>
      <c r="RVK8036" s="154"/>
      <c r="RVL8036" s="154"/>
      <c r="RVM8036" s="154"/>
      <c r="RVN8036" s="154"/>
      <c r="RVO8036" s="154"/>
      <c r="RVP8036" s="154"/>
      <c r="RVQ8036" s="154"/>
      <c r="RVR8036" s="154"/>
      <c r="RVS8036" s="154"/>
      <c r="RVT8036" s="154"/>
      <c r="RVU8036" s="154"/>
      <c r="RVV8036" s="154"/>
      <c r="RVW8036" s="154"/>
      <c r="RVX8036" s="154"/>
      <c r="RVY8036" s="154"/>
      <c r="RVZ8036" s="154"/>
      <c r="RWA8036" s="154"/>
      <c r="RWB8036" s="154"/>
      <c r="RWC8036" s="154"/>
      <c r="RWD8036" s="154"/>
      <c r="RWE8036" s="154"/>
      <c r="RWF8036" s="154"/>
      <c r="RWG8036" s="154"/>
      <c r="RWH8036" s="154"/>
      <c r="RWI8036" s="154"/>
      <c r="RWJ8036" s="154"/>
      <c r="RWK8036" s="154"/>
      <c r="RWL8036" s="154"/>
      <c r="RWM8036" s="154"/>
      <c r="RWN8036" s="154"/>
      <c r="RWO8036" s="154"/>
      <c r="RWP8036" s="154"/>
      <c r="RWQ8036" s="154"/>
      <c r="RWR8036" s="154"/>
      <c r="RWS8036" s="154"/>
      <c r="RWT8036" s="154"/>
      <c r="RWU8036" s="154"/>
      <c r="RWV8036" s="154"/>
      <c r="RWW8036" s="154"/>
      <c r="RWX8036" s="154"/>
      <c r="RWY8036" s="154"/>
      <c r="RWZ8036" s="154"/>
      <c r="RXA8036" s="154"/>
      <c r="RXB8036" s="154"/>
      <c r="RXC8036" s="154"/>
      <c r="RXD8036" s="154"/>
      <c r="RXE8036" s="154"/>
      <c r="RXF8036" s="154"/>
      <c r="RXG8036" s="154"/>
      <c r="RXH8036" s="154"/>
      <c r="RXI8036" s="154"/>
      <c r="RXJ8036" s="154"/>
      <c r="RXK8036" s="154"/>
      <c r="RXL8036" s="154"/>
      <c r="RXM8036" s="154"/>
      <c r="RXN8036" s="154"/>
      <c r="RXO8036" s="154"/>
      <c r="RXP8036" s="154"/>
      <c r="RXQ8036" s="154"/>
      <c r="RXR8036" s="154"/>
      <c r="RXS8036" s="154"/>
      <c r="RXT8036" s="154"/>
      <c r="RXU8036" s="154"/>
      <c r="RXV8036" s="154"/>
      <c r="RXW8036" s="154"/>
      <c r="RXX8036" s="154"/>
      <c r="RXY8036" s="154"/>
      <c r="RXZ8036" s="154"/>
      <c r="RYA8036" s="154"/>
      <c r="RYB8036" s="154"/>
      <c r="RYC8036" s="154"/>
      <c r="RYD8036" s="154"/>
      <c r="RYE8036" s="154"/>
      <c r="RYF8036" s="154"/>
      <c r="RYG8036" s="154"/>
      <c r="RYH8036" s="154"/>
      <c r="RYI8036" s="154"/>
      <c r="RYJ8036" s="154"/>
      <c r="RYK8036" s="154"/>
      <c r="RYL8036" s="154"/>
      <c r="RYM8036" s="154"/>
      <c r="RYN8036" s="154"/>
      <c r="RYO8036" s="154"/>
      <c r="RYP8036" s="154"/>
      <c r="RYQ8036" s="154"/>
      <c r="RYR8036" s="154"/>
      <c r="RYS8036" s="154"/>
      <c r="RYT8036" s="154"/>
      <c r="RYU8036" s="154"/>
      <c r="RYV8036" s="154"/>
      <c r="RYW8036" s="154"/>
      <c r="RYX8036" s="154"/>
      <c r="RYY8036" s="154"/>
      <c r="RYZ8036" s="154"/>
      <c r="RZA8036" s="154"/>
      <c r="RZB8036" s="154"/>
      <c r="RZC8036" s="154"/>
      <c r="RZD8036" s="154"/>
      <c r="RZE8036" s="154"/>
      <c r="RZF8036" s="154"/>
      <c r="RZG8036" s="154"/>
      <c r="RZH8036" s="154"/>
      <c r="RZI8036" s="154"/>
      <c r="RZJ8036" s="154"/>
      <c r="RZK8036" s="154"/>
      <c r="RZL8036" s="154"/>
      <c r="RZM8036" s="154"/>
      <c r="RZN8036" s="154"/>
      <c r="RZO8036" s="154"/>
      <c r="RZP8036" s="154"/>
      <c r="RZQ8036" s="154"/>
      <c r="RZR8036" s="154"/>
      <c r="RZS8036" s="154"/>
      <c r="RZT8036" s="154"/>
      <c r="RZU8036" s="154"/>
      <c r="RZV8036" s="154"/>
      <c r="RZW8036" s="154"/>
      <c r="RZX8036" s="154"/>
      <c r="RZY8036" s="154"/>
      <c r="RZZ8036" s="154"/>
      <c r="SAA8036" s="154"/>
      <c r="SAB8036" s="154"/>
      <c r="SAC8036" s="154"/>
      <c r="SAD8036" s="154"/>
      <c r="SAE8036" s="154"/>
      <c r="SAF8036" s="154"/>
      <c r="SAG8036" s="154"/>
      <c r="SAH8036" s="154"/>
      <c r="SAI8036" s="154"/>
      <c r="SAJ8036" s="154"/>
      <c r="SAK8036" s="154"/>
      <c r="SAL8036" s="154"/>
      <c r="SAM8036" s="154"/>
      <c r="SAN8036" s="154"/>
      <c r="SAO8036" s="154"/>
      <c r="SAP8036" s="154"/>
      <c r="SAQ8036" s="154"/>
      <c r="SAR8036" s="154"/>
      <c r="SAS8036" s="154"/>
      <c r="SAT8036" s="154"/>
      <c r="SAU8036" s="154"/>
      <c r="SAV8036" s="154"/>
      <c r="SAW8036" s="154"/>
      <c r="SAX8036" s="154"/>
      <c r="SAY8036" s="154"/>
      <c r="SAZ8036" s="154"/>
      <c r="SBA8036" s="154"/>
      <c r="SBB8036" s="154"/>
      <c r="SBC8036" s="154"/>
      <c r="SBD8036" s="154"/>
      <c r="SBE8036" s="154"/>
      <c r="SBF8036" s="154"/>
      <c r="SBG8036" s="154"/>
      <c r="SBH8036" s="154"/>
      <c r="SBI8036" s="154"/>
      <c r="SBJ8036" s="154"/>
      <c r="SBK8036" s="154"/>
      <c r="SBL8036" s="154"/>
      <c r="SBM8036" s="154"/>
      <c r="SBN8036" s="154"/>
      <c r="SBO8036" s="154"/>
      <c r="SBP8036" s="154"/>
      <c r="SBQ8036" s="154"/>
      <c r="SBR8036" s="154"/>
      <c r="SBS8036" s="154"/>
      <c r="SBT8036" s="154"/>
      <c r="SBU8036" s="154"/>
      <c r="SBV8036" s="154"/>
      <c r="SBW8036" s="154"/>
      <c r="SBX8036" s="154"/>
      <c r="SBY8036" s="154"/>
      <c r="SBZ8036" s="154"/>
      <c r="SCA8036" s="154"/>
      <c r="SCB8036" s="154"/>
      <c r="SCC8036" s="154"/>
      <c r="SCD8036" s="154"/>
      <c r="SCE8036" s="154"/>
      <c r="SCF8036" s="154"/>
      <c r="SCG8036" s="154"/>
      <c r="SCH8036" s="154"/>
      <c r="SCI8036" s="154"/>
      <c r="SCJ8036" s="154"/>
      <c r="SCK8036" s="154"/>
      <c r="SCL8036" s="154"/>
      <c r="SCM8036" s="154"/>
      <c r="SCN8036" s="154"/>
      <c r="SCO8036" s="154"/>
      <c r="SCP8036" s="154"/>
      <c r="SCQ8036" s="154"/>
      <c r="SCR8036" s="154"/>
      <c r="SCS8036" s="154"/>
      <c r="SCT8036" s="154"/>
      <c r="SCU8036" s="154"/>
      <c r="SCV8036" s="154"/>
      <c r="SCW8036" s="154"/>
      <c r="SCX8036" s="154"/>
      <c r="SCY8036" s="154"/>
      <c r="SCZ8036" s="154"/>
      <c r="SDA8036" s="154"/>
      <c r="SDB8036" s="154"/>
      <c r="SDC8036" s="154"/>
      <c r="SDD8036" s="154"/>
      <c r="SDE8036" s="154"/>
      <c r="SDF8036" s="154"/>
      <c r="SDG8036" s="154"/>
      <c r="SDH8036" s="154"/>
      <c r="SDI8036" s="154"/>
      <c r="SDJ8036" s="154"/>
      <c r="SDK8036" s="154"/>
      <c r="SDL8036" s="154"/>
      <c r="SDM8036" s="154"/>
      <c r="SDN8036" s="154"/>
      <c r="SDO8036" s="154"/>
      <c r="SDP8036" s="154"/>
      <c r="SDQ8036" s="154"/>
      <c r="SDR8036" s="154"/>
      <c r="SDS8036" s="154"/>
      <c r="SDT8036" s="154"/>
      <c r="SDU8036" s="154"/>
      <c r="SDV8036" s="154"/>
      <c r="SDW8036" s="154"/>
      <c r="SDX8036" s="154"/>
      <c r="SDY8036" s="154"/>
      <c r="SDZ8036" s="154"/>
      <c r="SEA8036" s="154"/>
      <c r="SEB8036" s="154"/>
      <c r="SEC8036" s="154"/>
      <c r="SED8036" s="154"/>
      <c r="SEE8036" s="154"/>
      <c r="SEF8036" s="154"/>
      <c r="SEG8036" s="154"/>
      <c r="SEH8036" s="154"/>
      <c r="SEI8036" s="154"/>
      <c r="SEJ8036" s="154"/>
      <c r="SEK8036" s="154"/>
      <c r="SEL8036" s="154"/>
      <c r="SEM8036" s="154"/>
      <c r="SEN8036" s="154"/>
      <c r="SEO8036" s="154"/>
      <c r="SEP8036" s="154"/>
      <c r="SEQ8036" s="154"/>
      <c r="SER8036" s="154"/>
      <c r="SES8036" s="154"/>
      <c r="SET8036" s="154"/>
      <c r="SEU8036" s="154"/>
      <c r="SEV8036" s="154"/>
      <c r="SEW8036" s="154"/>
      <c r="SEX8036" s="154"/>
      <c r="SEY8036" s="154"/>
      <c r="SEZ8036" s="154"/>
      <c r="SFA8036" s="154"/>
      <c r="SFB8036" s="154"/>
      <c r="SFC8036" s="154"/>
      <c r="SFD8036" s="154"/>
      <c r="SFE8036" s="154"/>
      <c r="SFF8036" s="154"/>
      <c r="SFG8036" s="154"/>
      <c r="SFH8036" s="154"/>
      <c r="SFI8036" s="154"/>
      <c r="SFJ8036" s="154"/>
      <c r="SFK8036" s="154"/>
      <c r="SFL8036" s="154"/>
      <c r="SFM8036" s="154"/>
      <c r="SFN8036" s="154"/>
      <c r="SFO8036" s="154"/>
      <c r="SFP8036" s="154"/>
      <c r="SFQ8036" s="154"/>
      <c r="SFR8036" s="154"/>
      <c r="SFS8036" s="154"/>
      <c r="SFT8036" s="154"/>
      <c r="SFU8036" s="154"/>
      <c r="SFV8036" s="154"/>
      <c r="SFW8036" s="154"/>
      <c r="SFX8036" s="154"/>
      <c r="SFY8036" s="154"/>
      <c r="SFZ8036" s="154"/>
      <c r="SGA8036" s="154"/>
      <c r="SGB8036" s="154"/>
      <c r="SGC8036" s="154"/>
      <c r="SGD8036" s="154"/>
      <c r="SGE8036" s="154"/>
      <c r="SGF8036" s="154"/>
      <c r="SGG8036" s="154"/>
      <c r="SGH8036" s="154"/>
      <c r="SGI8036" s="154"/>
      <c r="SGJ8036" s="154"/>
      <c r="SGK8036" s="154"/>
      <c r="SGL8036" s="154"/>
      <c r="SGM8036" s="154"/>
      <c r="SGN8036" s="154"/>
      <c r="SGO8036" s="154"/>
      <c r="SGP8036" s="154"/>
      <c r="SGQ8036" s="154"/>
      <c r="SGR8036" s="154"/>
      <c r="SGS8036" s="154"/>
      <c r="SGT8036" s="154"/>
      <c r="SGU8036" s="154"/>
      <c r="SGV8036" s="154"/>
      <c r="SGW8036" s="154"/>
      <c r="SGX8036" s="154"/>
      <c r="SGY8036" s="154"/>
      <c r="SGZ8036" s="154"/>
      <c r="SHA8036" s="154"/>
      <c r="SHB8036" s="154"/>
      <c r="SHC8036" s="154"/>
      <c r="SHD8036" s="154"/>
      <c r="SHE8036" s="154"/>
      <c r="SHF8036" s="154"/>
      <c r="SHG8036" s="154"/>
      <c r="SHH8036" s="154"/>
      <c r="SHI8036" s="154"/>
      <c r="SHJ8036" s="154"/>
      <c r="SHK8036" s="154"/>
      <c r="SHL8036" s="154"/>
      <c r="SHM8036" s="154"/>
      <c r="SHN8036" s="154"/>
      <c r="SHO8036" s="154"/>
      <c r="SHP8036" s="154"/>
      <c r="SHQ8036" s="154"/>
      <c r="SHR8036" s="154"/>
      <c r="SHS8036" s="154"/>
      <c r="SHT8036" s="154"/>
      <c r="SHU8036" s="154"/>
      <c r="SHV8036" s="154"/>
      <c r="SHW8036" s="154"/>
      <c r="SHX8036" s="154"/>
      <c r="SHY8036" s="154"/>
      <c r="SHZ8036" s="154"/>
      <c r="SIA8036" s="154"/>
      <c r="SIB8036" s="154"/>
      <c r="SIC8036" s="154"/>
      <c r="SID8036" s="154"/>
      <c r="SIE8036" s="154"/>
      <c r="SIF8036" s="154"/>
      <c r="SIG8036" s="154"/>
      <c r="SIH8036" s="154"/>
      <c r="SII8036" s="154"/>
      <c r="SIJ8036" s="154"/>
      <c r="SIK8036" s="154"/>
      <c r="SIL8036" s="154"/>
      <c r="SIM8036" s="154"/>
      <c r="SIN8036" s="154"/>
      <c r="SIO8036" s="154"/>
      <c r="SIP8036" s="154"/>
      <c r="SIQ8036" s="154"/>
      <c r="SIR8036" s="154"/>
      <c r="SIS8036" s="154"/>
      <c r="SIT8036" s="154"/>
      <c r="SIU8036" s="154"/>
      <c r="SIV8036" s="154"/>
      <c r="SIW8036" s="154"/>
      <c r="SIX8036" s="154"/>
      <c r="SIY8036" s="154"/>
      <c r="SIZ8036" s="154"/>
      <c r="SJA8036" s="154"/>
      <c r="SJB8036" s="154"/>
      <c r="SJC8036" s="154"/>
      <c r="SJD8036" s="154"/>
      <c r="SJE8036" s="154"/>
      <c r="SJF8036" s="154"/>
      <c r="SJG8036" s="154"/>
      <c r="SJH8036" s="154"/>
      <c r="SJI8036" s="154"/>
      <c r="SJJ8036" s="154"/>
      <c r="SJK8036" s="154"/>
      <c r="SJL8036" s="154"/>
      <c r="SJM8036" s="154"/>
      <c r="SJN8036" s="154"/>
      <c r="SJO8036" s="154"/>
      <c r="SJP8036" s="154"/>
      <c r="SJQ8036" s="154"/>
      <c r="SJR8036" s="154"/>
      <c r="SJS8036" s="154"/>
      <c r="SJT8036" s="154"/>
      <c r="SJU8036" s="154"/>
      <c r="SJV8036" s="154"/>
      <c r="SJW8036" s="154"/>
      <c r="SJX8036" s="154"/>
      <c r="SJY8036" s="154"/>
      <c r="SJZ8036" s="154"/>
      <c r="SKA8036" s="154"/>
      <c r="SKB8036" s="154"/>
      <c r="SKC8036" s="154"/>
      <c r="SKD8036" s="154"/>
      <c r="SKE8036" s="154"/>
      <c r="SKF8036" s="154"/>
      <c r="SKG8036" s="154"/>
      <c r="SKH8036" s="154"/>
      <c r="SKI8036" s="154"/>
      <c r="SKJ8036" s="154"/>
      <c r="SKK8036" s="154"/>
      <c r="SKL8036" s="154"/>
      <c r="SKM8036" s="154"/>
      <c r="SKN8036" s="154"/>
      <c r="SKO8036" s="154"/>
      <c r="SKP8036" s="154"/>
      <c r="SKQ8036" s="154"/>
      <c r="SKR8036" s="154"/>
      <c r="SKS8036" s="154"/>
      <c r="SKT8036" s="154"/>
      <c r="SKU8036" s="154"/>
      <c r="SKV8036" s="154"/>
      <c r="SKW8036" s="154"/>
      <c r="SKX8036" s="154"/>
      <c r="SKY8036" s="154"/>
      <c r="SKZ8036" s="154"/>
      <c r="SLA8036" s="154"/>
      <c r="SLB8036" s="154"/>
      <c r="SLC8036" s="154"/>
      <c r="SLD8036" s="154"/>
      <c r="SLE8036" s="154"/>
      <c r="SLF8036" s="154"/>
      <c r="SLG8036" s="154"/>
      <c r="SLH8036" s="154"/>
      <c r="SLI8036" s="154"/>
      <c r="SLJ8036" s="154"/>
      <c r="SLK8036" s="154"/>
      <c r="SLL8036" s="154"/>
      <c r="SLM8036" s="154"/>
      <c r="SLN8036" s="154"/>
      <c r="SLO8036" s="154"/>
      <c r="SLP8036" s="154"/>
      <c r="SLQ8036" s="154"/>
      <c r="SLR8036" s="154"/>
      <c r="SLS8036" s="154"/>
      <c r="SLT8036" s="154"/>
      <c r="SLU8036" s="154"/>
      <c r="SLV8036" s="154"/>
      <c r="SLW8036" s="154"/>
      <c r="SLX8036" s="154"/>
      <c r="SLY8036" s="154"/>
      <c r="SLZ8036" s="154"/>
      <c r="SMA8036" s="154"/>
      <c r="SMB8036" s="154"/>
      <c r="SMC8036" s="154"/>
      <c r="SMD8036" s="154"/>
      <c r="SME8036" s="154"/>
      <c r="SMF8036" s="154"/>
      <c r="SMG8036" s="154"/>
      <c r="SMH8036" s="154"/>
      <c r="SMI8036" s="154"/>
      <c r="SMJ8036" s="154"/>
      <c r="SMK8036" s="154"/>
      <c r="SML8036" s="154"/>
      <c r="SMM8036" s="154"/>
      <c r="SMN8036" s="154"/>
      <c r="SMO8036" s="154"/>
      <c r="SMP8036" s="154"/>
      <c r="SMQ8036" s="154"/>
      <c r="SMR8036" s="154"/>
      <c r="SMS8036" s="154"/>
      <c r="SMT8036" s="154"/>
      <c r="SMU8036" s="154"/>
      <c r="SMV8036" s="154"/>
      <c r="SMW8036" s="154"/>
      <c r="SMX8036" s="154"/>
      <c r="SMY8036" s="154"/>
      <c r="SMZ8036" s="154"/>
      <c r="SNA8036" s="154"/>
      <c r="SNB8036" s="154"/>
      <c r="SNC8036" s="154"/>
      <c r="SND8036" s="154"/>
      <c r="SNE8036" s="154"/>
      <c r="SNF8036" s="154"/>
      <c r="SNG8036" s="154"/>
      <c r="SNH8036" s="154"/>
      <c r="SNI8036" s="154"/>
      <c r="SNJ8036" s="154"/>
      <c r="SNK8036" s="154"/>
      <c r="SNL8036" s="154"/>
      <c r="SNM8036" s="154"/>
      <c r="SNN8036" s="154"/>
      <c r="SNO8036" s="154"/>
      <c r="SNP8036" s="154"/>
      <c r="SNQ8036" s="154"/>
      <c r="SNR8036" s="154"/>
      <c r="SNS8036" s="154"/>
      <c r="SNT8036" s="154"/>
      <c r="SNU8036" s="154"/>
      <c r="SNV8036" s="154"/>
      <c r="SNW8036" s="154"/>
      <c r="SNX8036" s="154"/>
      <c r="SNY8036" s="154"/>
      <c r="SNZ8036" s="154"/>
      <c r="SOA8036" s="154"/>
      <c r="SOB8036" s="154"/>
      <c r="SOC8036" s="154"/>
      <c r="SOD8036" s="154"/>
      <c r="SOE8036" s="154"/>
      <c r="SOF8036" s="154"/>
      <c r="SOG8036" s="154"/>
      <c r="SOH8036" s="154"/>
      <c r="SOI8036" s="154"/>
      <c r="SOJ8036" s="154"/>
      <c r="SOK8036" s="154"/>
      <c r="SOL8036" s="154"/>
      <c r="SOM8036" s="154"/>
      <c r="SON8036" s="154"/>
      <c r="SOO8036" s="154"/>
      <c r="SOP8036" s="154"/>
      <c r="SOQ8036" s="154"/>
      <c r="SOR8036" s="154"/>
      <c r="SOS8036" s="154"/>
      <c r="SOT8036" s="154"/>
      <c r="SOU8036" s="154"/>
      <c r="SOV8036" s="154"/>
      <c r="SOW8036" s="154"/>
      <c r="SOX8036" s="154"/>
      <c r="SOY8036" s="154"/>
      <c r="SOZ8036" s="154"/>
      <c r="SPA8036" s="154"/>
      <c r="SPB8036" s="154"/>
      <c r="SPC8036" s="154"/>
      <c r="SPD8036" s="154"/>
      <c r="SPE8036" s="154"/>
      <c r="SPF8036" s="154"/>
      <c r="SPG8036" s="154"/>
      <c r="SPH8036" s="154"/>
      <c r="SPI8036" s="154"/>
      <c r="SPJ8036" s="154"/>
      <c r="SPK8036" s="154"/>
      <c r="SPL8036" s="154"/>
      <c r="SPM8036" s="154"/>
      <c r="SPN8036" s="154"/>
      <c r="SPO8036" s="154"/>
      <c r="SPP8036" s="154"/>
      <c r="SPQ8036" s="154"/>
      <c r="SPR8036" s="154"/>
      <c r="SPS8036" s="154"/>
      <c r="SPT8036" s="154"/>
      <c r="SPU8036" s="154"/>
      <c r="SPV8036" s="154"/>
      <c r="SPW8036" s="154"/>
      <c r="SPX8036" s="154"/>
      <c r="SPY8036" s="154"/>
      <c r="SPZ8036" s="154"/>
      <c r="SQA8036" s="154"/>
      <c r="SQB8036" s="154"/>
      <c r="SQC8036" s="154"/>
      <c r="SQD8036" s="154"/>
      <c r="SQE8036" s="154"/>
      <c r="SQF8036" s="154"/>
      <c r="SQG8036" s="154"/>
      <c r="SQH8036" s="154"/>
      <c r="SQI8036" s="154"/>
      <c r="SQJ8036" s="154"/>
      <c r="SQK8036" s="154"/>
      <c r="SQL8036" s="154"/>
      <c r="SQM8036" s="154"/>
      <c r="SQN8036" s="154"/>
      <c r="SQO8036" s="154"/>
      <c r="SQP8036" s="154"/>
      <c r="SQQ8036" s="154"/>
      <c r="SQR8036" s="154"/>
      <c r="SQS8036" s="154"/>
      <c r="SQT8036" s="154"/>
      <c r="SQU8036" s="154"/>
      <c r="SQV8036" s="154"/>
      <c r="SQW8036" s="154"/>
      <c r="SQX8036" s="154"/>
      <c r="SQY8036" s="154"/>
      <c r="SQZ8036" s="154"/>
      <c r="SRA8036" s="154"/>
      <c r="SRB8036" s="154"/>
      <c r="SRC8036" s="154"/>
      <c r="SRD8036" s="154"/>
      <c r="SRE8036" s="154"/>
      <c r="SRF8036" s="154"/>
      <c r="SRG8036" s="154"/>
      <c r="SRH8036" s="154"/>
      <c r="SRI8036" s="154"/>
      <c r="SRJ8036" s="154"/>
      <c r="SRK8036" s="154"/>
      <c r="SRL8036" s="154"/>
      <c r="SRM8036" s="154"/>
      <c r="SRN8036" s="154"/>
      <c r="SRO8036" s="154"/>
      <c r="SRP8036" s="154"/>
      <c r="SRQ8036" s="154"/>
      <c r="SRR8036" s="154"/>
      <c r="SRS8036" s="154"/>
      <c r="SRT8036" s="154"/>
      <c r="SRU8036" s="154"/>
      <c r="SRV8036" s="154"/>
      <c r="SRW8036" s="154"/>
      <c r="SRX8036" s="154"/>
      <c r="SRY8036" s="154"/>
      <c r="SRZ8036" s="154"/>
      <c r="SSA8036" s="154"/>
      <c r="SSB8036" s="154"/>
      <c r="SSC8036" s="154"/>
      <c r="SSD8036" s="154"/>
      <c r="SSE8036" s="154"/>
      <c r="SSF8036" s="154"/>
      <c r="SSG8036" s="154"/>
      <c r="SSH8036" s="154"/>
      <c r="SSI8036" s="154"/>
      <c r="SSJ8036" s="154"/>
      <c r="SSK8036" s="154"/>
      <c r="SSL8036" s="154"/>
      <c r="SSM8036" s="154"/>
      <c r="SSN8036" s="154"/>
      <c r="SSO8036" s="154"/>
      <c r="SSP8036" s="154"/>
      <c r="SSQ8036" s="154"/>
      <c r="SSR8036" s="154"/>
      <c r="SSS8036" s="154"/>
      <c r="SST8036" s="154"/>
      <c r="SSU8036" s="154"/>
      <c r="SSV8036" s="154"/>
      <c r="SSW8036" s="154"/>
      <c r="SSX8036" s="154"/>
      <c r="SSY8036" s="154"/>
      <c r="SSZ8036" s="154"/>
      <c r="STA8036" s="154"/>
      <c r="STB8036" s="154"/>
      <c r="STC8036" s="154"/>
      <c r="STD8036" s="154"/>
      <c r="STE8036" s="154"/>
      <c r="STF8036" s="154"/>
      <c r="STG8036" s="154"/>
      <c r="STH8036" s="154"/>
      <c r="STI8036" s="154"/>
      <c r="STJ8036" s="154"/>
      <c r="STK8036" s="154"/>
      <c r="STL8036" s="154"/>
      <c r="STM8036" s="154"/>
      <c r="STN8036" s="154"/>
      <c r="STO8036" s="154"/>
      <c r="STP8036" s="154"/>
      <c r="STQ8036" s="154"/>
      <c r="STR8036" s="154"/>
      <c r="STS8036" s="154"/>
      <c r="STT8036" s="154"/>
      <c r="STU8036" s="154"/>
      <c r="STV8036" s="154"/>
      <c r="STW8036" s="154"/>
      <c r="STX8036" s="154"/>
      <c r="STY8036" s="154"/>
      <c r="STZ8036" s="154"/>
      <c r="SUA8036" s="154"/>
      <c r="SUB8036" s="154"/>
      <c r="SUC8036" s="154"/>
      <c r="SUD8036" s="154"/>
      <c r="SUE8036" s="154"/>
      <c r="SUF8036" s="154"/>
      <c r="SUG8036" s="154"/>
      <c r="SUH8036" s="154"/>
      <c r="SUI8036" s="154"/>
      <c r="SUJ8036" s="154"/>
      <c r="SUK8036" s="154"/>
      <c r="SUL8036" s="154"/>
      <c r="SUM8036" s="154"/>
      <c r="SUN8036" s="154"/>
      <c r="SUO8036" s="154"/>
      <c r="SUP8036" s="154"/>
      <c r="SUQ8036" s="154"/>
      <c r="SUR8036" s="154"/>
      <c r="SUS8036" s="154"/>
      <c r="SUT8036" s="154"/>
      <c r="SUU8036" s="154"/>
      <c r="SUV8036" s="154"/>
      <c r="SUW8036" s="154"/>
      <c r="SUX8036" s="154"/>
      <c r="SUY8036" s="154"/>
      <c r="SUZ8036" s="154"/>
      <c r="SVA8036" s="154"/>
      <c r="SVB8036" s="154"/>
      <c r="SVC8036" s="154"/>
      <c r="SVD8036" s="154"/>
      <c r="SVE8036" s="154"/>
      <c r="SVF8036" s="154"/>
      <c r="SVG8036" s="154"/>
      <c r="SVH8036" s="154"/>
      <c r="SVI8036" s="154"/>
      <c r="SVJ8036" s="154"/>
      <c r="SVK8036" s="154"/>
      <c r="SVL8036" s="154"/>
      <c r="SVM8036" s="154"/>
      <c r="SVN8036" s="154"/>
      <c r="SVO8036" s="154"/>
      <c r="SVP8036" s="154"/>
      <c r="SVQ8036" s="154"/>
      <c r="SVR8036" s="154"/>
      <c r="SVS8036" s="154"/>
      <c r="SVT8036" s="154"/>
      <c r="SVU8036" s="154"/>
      <c r="SVV8036" s="154"/>
      <c r="SVW8036" s="154"/>
      <c r="SVX8036" s="154"/>
      <c r="SVY8036" s="154"/>
      <c r="SVZ8036" s="154"/>
      <c r="SWA8036" s="154"/>
      <c r="SWB8036" s="154"/>
      <c r="SWC8036" s="154"/>
      <c r="SWD8036" s="154"/>
      <c r="SWE8036" s="154"/>
      <c r="SWF8036" s="154"/>
      <c r="SWG8036" s="154"/>
      <c r="SWH8036" s="154"/>
      <c r="SWI8036" s="154"/>
      <c r="SWJ8036" s="154"/>
      <c r="SWK8036" s="154"/>
      <c r="SWL8036" s="154"/>
      <c r="SWM8036" s="154"/>
      <c r="SWN8036" s="154"/>
      <c r="SWO8036" s="154"/>
      <c r="SWP8036" s="154"/>
      <c r="SWQ8036" s="154"/>
      <c r="SWR8036" s="154"/>
      <c r="SWS8036" s="154"/>
      <c r="SWT8036" s="154"/>
      <c r="SWU8036" s="154"/>
      <c r="SWV8036" s="154"/>
      <c r="SWW8036" s="154"/>
      <c r="SWX8036" s="154"/>
      <c r="SWY8036" s="154"/>
      <c r="SWZ8036" s="154"/>
      <c r="SXA8036" s="154"/>
      <c r="SXB8036" s="154"/>
      <c r="SXC8036" s="154"/>
      <c r="SXD8036" s="154"/>
      <c r="SXE8036" s="154"/>
      <c r="SXF8036" s="154"/>
      <c r="SXG8036" s="154"/>
      <c r="SXH8036" s="154"/>
      <c r="SXI8036" s="154"/>
      <c r="SXJ8036" s="154"/>
      <c r="SXK8036" s="154"/>
      <c r="SXL8036" s="154"/>
      <c r="SXM8036" s="154"/>
      <c r="SXN8036" s="154"/>
      <c r="SXO8036" s="154"/>
      <c r="SXP8036" s="154"/>
      <c r="SXQ8036" s="154"/>
      <c r="SXR8036" s="154"/>
      <c r="SXS8036" s="154"/>
      <c r="SXT8036" s="154"/>
      <c r="SXU8036" s="154"/>
      <c r="SXV8036" s="154"/>
      <c r="SXW8036" s="154"/>
      <c r="SXX8036" s="154"/>
      <c r="SXY8036" s="154"/>
      <c r="SXZ8036" s="154"/>
      <c r="SYA8036" s="154"/>
      <c r="SYB8036" s="154"/>
      <c r="SYC8036" s="154"/>
      <c r="SYD8036" s="154"/>
      <c r="SYE8036" s="154"/>
      <c r="SYF8036" s="154"/>
      <c r="SYG8036" s="154"/>
      <c r="SYH8036" s="154"/>
      <c r="SYI8036" s="154"/>
      <c r="SYJ8036" s="154"/>
      <c r="SYK8036" s="154"/>
      <c r="SYL8036" s="154"/>
      <c r="SYM8036" s="154"/>
      <c r="SYN8036" s="154"/>
      <c r="SYO8036" s="154"/>
      <c r="SYP8036" s="154"/>
      <c r="SYQ8036" s="154"/>
      <c r="SYR8036" s="154"/>
      <c r="SYS8036" s="154"/>
      <c r="SYT8036" s="154"/>
      <c r="SYU8036" s="154"/>
      <c r="SYV8036" s="154"/>
      <c r="SYW8036" s="154"/>
      <c r="SYX8036" s="154"/>
      <c r="SYY8036" s="154"/>
      <c r="SYZ8036" s="154"/>
      <c r="SZA8036" s="154"/>
      <c r="SZB8036" s="154"/>
      <c r="SZC8036" s="154"/>
      <c r="SZD8036" s="154"/>
      <c r="SZE8036" s="154"/>
      <c r="SZF8036" s="154"/>
      <c r="SZG8036" s="154"/>
      <c r="SZH8036" s="154"/>
      <c r="SZI8036" s="154"/>
      <c r="SZJ8036" s="154"/>
      <c r="SZK8036" s="154"/>
      <c r="SZL8036" s="154"/>
      <c r="SZM8036" s="154"/>
      <c r="SZN8036" s="154"/>
      <c r="SZO8036" s="154"/>
      <c r="SZP8036" s="154"/>
      <c r="SZQ8036" s="154"/>
      <c r="SZR8036" s="154"/>
      <c r="SZS8036" s="154"/>
      <c r="SZT8036" s="154"/>
      <c r="SZU8036" s="154"/>
      <c r="SZV8036" s="154"/>
      <c r="SZW8036" s="154"/>
      <c r="SZX8036" s="154"/>
      <c r="SZY8036" s="154"/>
      <c r="SZZ8036" s="154"/>
      <c r="TAA8036" s="154"/>
      <c r="TAB8036" s="154"/>
      <c r="TAC8036" s="154"/>
      <c r="TAD8036" s="154"/>
      <c r="TAE8036" s="154"/>
      <c r="TAF8036" s="154"/>
      <c r="TAG8036" s="154"/>
      <c r="TAH8036" s="154"/>
      <c r="TAI8036" s="154"/>
      <c r="TAJ8036" s="154"/>
      <c r="TAK8036" s="154"/>
      <c r="TAL8036" s="154"/>
      <c r="TAM8036" s="154"/>
      <c r="TAN8036" s="154"/>
      <c r="TAO8036" s="154"/>
      <c r="TAP8036" s="154"/>
      <c r="TAQ8036" s="154"/>
      <c r="TAR8036" s="154"/>
      <c r="TAS8036" s="154"/>
      <c r="TAT8036" s="154"/>
      <c r="TAU8036" s="154"/>
      <c r="TAV8036" s="154"/>
      <c r="TAW8036" s="154"/>
      <c r="TAX8036" s="154"/>
      <c r="TAY8036" s="154"/>
      <c r="TAZ8036" s="154"/>
      <c r="TBA8036" s="154"/>
      <c r="TBB8036" s="154"/>
      <c r="TBC8036" s="154"/>
      <c r="TBD8036" s="154"/>
      <c r="TBE8036" s="154"/>
      <c r="TBF8036" s="154"/>
      <c r="TBG8036" s="154"/>
      <c r="TBH8036" s="154"/>
      <c r="TBI8036" s="154"/>
      <c r="TBJ8036" s="154"/>
      <c r="TBK8036" s="154"/>
      <c r="TBL8036" s="154"/>
      <c r="TBM8036" s="154"/>
      <c r="TBN8036" s="154"/>
      <c r="TBO8036" s="154"/>
      <c r="TBP8036" s="154"/>
      <c r="TBQ8036" s="154"/>
      <c r="TBR8036" s="154"/>
      <c r="TBS8036" s="154"/>
      <c r="TBT8036" s="154"/>
      <c r="TBU8036" s="154"/>
      <c r="TBV8036" s="154"/>
      <c r="TBW8036" s="154"/>
      <c r="TBX8036" s="154"/>
      <c r="TBY8036" s="154"/>
      <c r="TBZ8036" s="154"/>
      <c r="TCA8036" s="154"/>
      <c r="TCB8036" s="154"/>
      <c r="TCC8036" s="154"/>
      <c r="TCD8036" s="154"/>
      <c r="TCE8036" s="154"/>
      <c r="TCF8036" s="154"/>
      <c r="TCG8036" s="154"/>
      <c r="TCH8036" s="154"/>
      <c r="TCI8036" s="154"/>
      <c r="TCJ8036" s="154"/>
      <c r="TCK8036" s="154"/>
      <c r="TCL8036" s="154"/>
      <c r="TCM8036" s="154"/>
      <c r="TCN8036" s="154"/>
      <c r="TCO8036" s="154"/>
      <c r="TCP8036" s="154"/>
      <c r="TCQ8036" s="154"/>
      <c r="TCR8036" s="154"/>
      <c r="TCS8036" s="154"/>
      <c r="TCT8036" s="154"/>
      <c r="TCU8036" s="154"/>
      <c r="TCV8036" s="154"/>
      <c r="TCW8036" s="154"/>
      <c r="TCX8036" s="154"/>
      <c r="TCY8036" s="154"/>
      <c r="TCZ8036" s="154"/>
      <c r="TDA8036" s="154"/>
      <c r="TDB8036" s="154"/>
      <c r="TDC8036" s="154"/>
      <c r="TDD8036" s="154"/>
      <c r="TDE8036" s="154"/>
      <c r="TDF8036" s="154"/>
      <c r="TDG8036" s="154"/>
      <c r="TDH8036" s="154"/>
      <c r="TDI8036" s="154"/>
      <c r="TDJ8036" s="154"/>
      <c r="TDK8036" s="154"/>
      <c r="TDL8036" s="154"/>
      <c r="TDM8036" s="154"/>
      <c r="TDN8036" s="154"/>
      <c r="TDO8036" s="154"/>
      <c r="TDP8036" s="154"/>
      <c r="TDQ8036" s="154"/>
      <c r="TDR8036" s="154"/>
      <c r="TDS8036" s="154"/>
      <c r="TDT8036" s="154"/>
      <c r="TDU8036" s="154"/>
      <c r="TDV8036" s="154"/>
      <c r="TDW8036" s="154"/>
      <c r="TDX8036" s="154"/>
      <c r="TDY8036" s="154"/>
      <c r="TDZ8036" s="154"/>
      <c r="TEA8036" s="154"/>
      <c r="TEB8036" s="154"/>
      <c r="TEC8036" s="154"/>
      <c r="TED8036" s="154"/>
      <c r="TEE8036" s="154"/>
      <c r="TEF8036" s="154"/>
      <c r="TEG8036" s="154"/>
      <c r="TEH8036" s="154"/>
      <c r="TEI8036" s="154"/>
      <c r="TEJ8036" s="154"/>
      <c r="TEK8036" s="154"/>
      <c r="TEL8036" s="154"/>
      <c r="TEM8036" s="154"/>
      <c r="TEN8036" s="154"/>
      <c r="TEO8036" s="154"/>
      <c r="TEP8036" s="154"/>
      <c r="TEQ8036" s="154"/>
      <c r="TER8036" s="154"/>
      <c r="TES8036" s="154"/>
      <c r="TET8036" s="154"/>
      <c r="TEU8036" s="154"/>
      <c r="TEV8036" s="154"/>
      <c r="TEW8036" s="154"/>
      <c r="TEX8036" s="154"/>
      <c r="TEY8036" s="154"/>
      <c r="TEZ8036" s="154"/>
      <c r="TFA8036" s="154"/>
      <c r="TFB8036" s="154"/>
      <c r="TFC8036" s="154"/>
      <c r="TFD8036" s="154"/>
      <c r="TFE8036" s="154"/>
      <c r="TFF8036" s="154"/>
      <c r="TFG8036" s="154"/>
      <c r="TFH8036" s="154"/>
      <c r="TFI8036" s="154"/>
      <c r="TFJ8036" s="154"/>
      <c r="TFK8036" s="154"/>
      <c r="TFL8036" s="154"/>
      <c r="TFM8036" s="154"/>
      <c r="TFN8036" s="154"/>
      <c r="TFO8036" s="154"/>
      <c r="TFP8036" s="154"/>
      <c r="TFQ8036" s="154"/>
      <c r="TFR8036" s="154"/>
      <c r="TFS8036" s="154"/>
      <c r="TFT8036" s="154"/>
      <c r="TFU8036" s="154"/>
      <c r="TFV8036" s="154"/>
      <c r="TFW8036" s="154"/>
      <c r="TFX8036" s="154"/>
      <c r="TFY8036" s="154"/>
      <c r="TFZ8036" s="154"/>
      <c r="TGA8036" s="154"/>
      <c r="TGB8036" s="154"/>
      <c r="TGC8036" s="154"/>
      <c r="TGD8036" s="154"/>
      <c r="TGE8036" s="154"/>
      <c r="TGF8036" s="154"/>
      <c r="TGG8036" s="154"/>
      <c r="TGH8036" s="154"/>
      <c r="TGI8036" s="154"/>
      <c r="TGJ8036" s="154"/>
      <c r="TGK8036" s="154"/>
      <c r="TGL8036" s="154"/>
      <c r="TGM8036" s="154"/>
      <c r="TGN8036" s="154"/>
      <c r="TGO8036" s="154"/>
      <c r="TGP8036" s="154"/>
      <c r="TGQ8036" s="154"/>
      <c r="TGR8036" s="154"/>
      <c r="TGS8036" s="154"/>
      <c r="TGT8036" s="154"/>
      <c r="TGU8036" s="154"/>
      <c r="TGV8036" s="154"/>
      <c r="TGW8036" s="154"/>
      <c r="TGX8036" s="154"/>
      <c r="TGY8036" s="154"/>
      <c r="TGZ8036" s="154"/>
      <c r="THA8036" s="154"/>
      <c r="THB8036" s="154"/>
      <c r="THC8036" s="154"/>
      <c r="THD8036" s="154"/>
      <c r="THE8036" s="154"/>
      <c r="THF8036" s="154"/>
      <c r="THG8036" s="154"/>
      <c r="THH8036" s="154"/>
      <c r="THI8036" s="154"/>
      <c r="THJ8036" s="154"/>
      <c r="THK8036" s="154"/>
      <c r="THL8036" s="154"/>
      <c r="THM8036" s="154"/>
      <c r="THN8036" s="154"/>
      <c r="THO8036" s="154"/>
      <c r="THP8036" s="154"/>
      <c r="THQ8036" s="154"/>
      <c r="THR8036" s="154"/>
      <c r="THS8036" s="154"/>
      <c r="THT8036" s="154"/>
      <c r="THU8036" s="154"/>
      <c r="THV8036" s="154"/>
      <c r="THW8036" s="154"/>
      <c r="THX8036" s="154"/>
      <c r="THY8036" s="154"/>
      <c r="THZ8036" s="154"/>
      <c r="TIA8036" s="154"/>
      <c r="TIB8036" s="154"/>
      <c r="TIC8036" s="154"/>
      <c r="TID8036" s="154"/>
      <c r="TIE8036" s="154"/>
      <c r="TIF8036" s="154"/>
      <c r="TIG8036" s="154"/>
      <c r="TIH8036" s="154"/>
      <c r="TII8036" s="154"/>
      <c r="TIJ8036" s="154"/>
      <c r="TIK8036" s="154"/>
      <c r="TIL8036" s="154"/>
      <c r="TIM8036" s="154"/>
      <c r="TIN8036" s="154"/>
      <c r="TIO8036" s="154"/>
      <c r="TIP8036" s="154"/>
      <c r="TIQ8036" s="154"/>
      <c r="TIR8036" s="154"/>
      <c r="TIS8036" s="154"/>
      <c r="TIT8036" s="154"/>
      <c r="TIU8036" s="154"/>
      <c r="TIV8036" s="154"/>
      <c r="TIW8036" s="154"/>
      <c r="TIX8036" s="154"/>
      <c r="TIY8036" s="154"/>
      <c r="TIZ8036" s="154"/>
      <c r="TJA8036" s="154"/>
      <c r="TJB8036" s="154"/>
      <c r="TJC8036" s="154"/>
      <c r="TJD8036" s="154"/>
      <c r="TJE8036" s="154"/>
      <c r="TJF8036" s="154"/>
      <c r="TJG8036" s="154"/>
      <c r="TJH8036" s="154"/>
      <c r="TJI8036" s="154"/>
      <c r="TJJ8036" s="154"/>
      <c r="TJK8036" s="154"/>
      <c r="TJL8036" s="154"/>
      <c r="TJM8036" s="154"/>
      <c r="TJN8036" s="154"/>
      <c r="TJO8036" s="154"/>
      <c r="TJP8036" s="154"/>
      <c r="TJQ8036" s="154"/>
      <c r="TJR8036" s="154"/>
      <c r="TJS8036" s="154"/>
      <c r="TJT8036" s="154"/>
      <c r="TJU8036" s="154"/>
      <c r="TJV8036" s="154"/>
      <c r="TJW8036" s="154"/>
      <c r="TJX8036" s="154"/>
      <c r="TJY8036" s="154"/>
      <c r="TJZ8036" s="154"/>
      <c r="TKA8036" s="154"/>
      <c r="TKB8036" s="154"/>
      <c r="TKC8036" s="154"/>
      <c r="TKD8036" s="154"/>
      <c r="TKE8036" s="154"/>
      <c r="TKF8036" s="154"/>
      <c r="TKG8036" s="154"/>
      <c r="TKH8036" s="154"/>
      <c r="TKI8036" s="154"/>
      <c r="TKJ8036" s="154"/>
      <c r="TKK8036" s="154"/>
      <c r="TKL8036" s="154"/>
      <c r="TKM8036" s="154"/>
      <c r="TKN8036" s="154"/>
      <c r="TKO8036" s="154"/>
      <c r="TKP8036" s="154"/>
      <c r="TKQ8036" s="154"/>
      <c r="TKR8036" s="154"/>
      <c r="TKS8036" s="154"/>
      <c r="TKT8036" s="154"/>
      <c r="TKU8036" s="154"/>
      <c r="TKV8036" s="154"/>
      <c r="TKW8036" s="154"/>
      <c r="TKX8036" s="154"/>
      <c r="TKY8036" s="154"/>
      <c r="TKZ8036" s="154"/>
      <c r="TLA8036" s="154"/>
      <c r="TLB8036" s="154"/>
      <c r="TLC8036" s="154"/>
      <c r="TLD8036" s="154"/>
      <c r="TLE8036" s="154"/>
      <c r="TLF8036" s="154"/>
      <c r="TLG8036" s="154"/>
      <c r="TLH8036" s="154"/>
      <c r="TLI8036" s="154"/>
      <c r="TLJ8036" s="154"/>
      <c r="TLK8036" s="154"/>
      <c r="TLL8036" s="154"/>
      <c r="TLM8036" s="154"/>
      <c r="TLN8036" s="154"/>
      <c r="TLO8036" s="154"/>
      <c r="TLP8036" s="154"/>
      <c r="TLQ8036" s="154"/>
      <c r="TLR8036" s="154"/>
      <c r="TLS8036" s="154"/>
      <c r="TLT8036" s="154"/>
      <c r="TLU8036" s="154"/>
      <c r="TLV8036" s="154"/>
      <c r="TLW8036" s="154"/>
      <c r="TLX8036" s="154"/>
      <c r="TLY8036" s="154"/>
      <c r="TLZ8036" s="154"/>
      <c r="TMA8036" s="154"/>
      <c r="TMB8036" s="154"/>
      <c r="TMC8036" s="154"/>
      <c r="TMD8036" s="154"/>
      <c r="TME8036" s="154"/>
      <c r="TMF8036" s="154"/>
      <c r="TMG8036" s="154"/>
      <c r="TMH8036" s="154"/>
      <c r="TMI8036" s="154"/>
      <c r="TMJ8036" s="154"/>
      <c r="TMK8036" s="154"/>
      <c r="TML8036" s="154"/>
      <c r="TMM8036" s="154"/>
      <c r="TMN8036" s="154"/>
      <c r="TMO8036" s="154"/>
      <c r="TMP8036" s="154"/>
      <c r="TMQ8036" s="154"/>
      <c r="TMR8036" s="154"/>
      <c r="TMS8036" s="154"/>
      <c r="TMT8036" s="154"/>
      <c r="TMU8036" s="154"/>
      <c r="TMV8036" s="154"/>
      <c r="TMW8036" s="154"/>
      <c r="TMX8036" s="154"/>
      <c r="TMY8036" s="154"/>
      <c r="TMZ8036" s="154"/>
      <c r="TNA8036" s="154"/>
      <c r="TNB8036" s="154"/>
      <c r="TNC8036" s="154"/>
      <c r="TND8036" s="154"/>
      <c r="TNE8036" s="154"/>
      <c r="TNF8036" s="154"/>
      <c r="TNG8036" s="154"/>
      <c r="TNH8036" s="154"/>
      <c r="TNI8036" s="154"/>
      <c r="TNJ8036" s="154"/>
      <c r="TNK8036" s="154"/>
      <c r="TNL8036" s="154"/>
      <c r="TNM8036" s="154"/>
      <c r="TNN8036" s="154"/>
      <c r="TNO8036" s="154"/>
      <c r="TNP8036" s="154"/>
      <c r="TNQ8036" s="154"/>
      <c r="TNR8036" s="154"/>
      <c r="TNS8036" s="154"/>
      <c r="TNT8036" s="154"/>
      <c r="TNU8036" s="154"/>
      <c r="TNV8036" s="154"/>
      <c r="TNW8036" s="154"/>
      <c r="TNX8036" s="154"/>
      <c r="TNY8036" s="154"/>
      <c r="TNZ8036" s="154"/>
      <c r="TOA8036" s="154"/>
      <c r="TOB8036" s="154"/>
      <c r="TOC8036" s="154"/>
      <c r="TOD8036" s="154"/>
      <c r="TOE8036" s="154"/>
      <c r="TOF8036" s="154"/>
      <c r="TOG8036" s="154"/>
      <c r="TOH8036" s="154"/>
      <c r="TOI8036" s="154"/>
      <c r="TOJ8036" s="154"/>
      <c r="TOK8036" s="154"/>
      <c r="TOL8036" s="154"/>
      <c r="TOM8036" s="154"/>
      <c r="TON8036" s="154"/>
      <c r="TOO8036" s="154"/>
      <c r="TOP8036" s="154"/>
      <c r="TOQ8036" s="154"/>
      <c r="TOR8036" s="154"/>
      <c r="TOS8036" s="154"/>
      <c r="TOT8036" s="154"/>
      <c r="TOU8036" s="154"/>
      <c r="TOV8036" s="154"/>
      <c r="TOW8036" s="154"/>
      <c r="TOX8036" s="154"/>
      <c r="TOY8036" s="154"/>
      <c r="TOZ8036" s="154"/>
      <c r="TPA8036" s="154"/>
      <c r="TPB8036" s="154"/>
      <c r="TPC8036" s="154"/>
      <c r="TPD8036" s="154"/>
      <c r="TPE8036" s="154"/>
      <c r="TPF8036" s="154"/>
      <c r="TPG8036" s="154"/>
      <c r="TPH8036" s="154"/>
      <c r="TPI8036" s="154"/>
      <c r="TPJ8036" s="154"/>
      <c r="TPK8036" s="154"/>
      <c r="TPL8036" s="154"/>
      <c r="TPM8036" s="154"/>
      <c r="TPN8036" s="154"/>
      <c r="TPO8036" s="154"/>
      <c r="TPP8036" s="154"/>
      <c r="TPQ8036" s="154"/>
      <c r="TPR8036" s="154"/>
      <c r="TPS8036" s="154"/>
      <c r="TPT8036" s="154"/>
      <c r="TPU8036" s="154"/>
      <c r="TPV8036" s="154"/>
      <c r="TPW8036" s="154"/>
      <c r="TPX8036" s="154"/>
      <c r="TPY8036" s="154"/>
      <c r="TPZ8036" s="154"/>
      <c r="TQA8036" s="154"/>
      <c r="TQB8036" s="154"/>
      <c r="TQC8036" s="154"/>
      <c r="TQD8036" s="154"/>
      <c r="TQE8036" s="154"/>
      <c r="TQF8036" s="154"/>
      <c r="TQG8036" s="154"/>
      <c r="TQH8036" s="154"/>
      <c r="TQI8036" s="154"/>
      <c r="TQJ8036" s="154"/>
      <c r="TQK8036" s="154"/>
      <c r="TQL8036" s="154"/>
      <c r="TQM8036" s="154"/>
      <c r="TQN8036" s="154"/>
      <c r="TQO8036" s="154"/>
      <c r="TQP8036" s="154"/>
      <c r="TQQ8036" s="154"/>
      <c r="TQR8036" s="154"/>
      <c r="TQS8036" s="154"/>
      <c r="TQT8036" s="154"/>
      <c r="TQU8036" s="154"/>
      <c r="TQV8036" s="154"/>
      <c r="TQW8036" s="154"/>
      <c r="TQX8036" s="154"/>
      <c r="TQY8036" s="154"/>
      <c r="TQZ8036" s="154"/>
      <c r="TRA8036" s="154"/>
      <c r="TRB8036" s="154"/>
      <c r="TRC8036" s="154"/>
      <c r="TRD8036" s="154"/>
      <c r="TRE8036" s="154"/>
      <c r="TRF8036" s="154"/>
      <c r="TRG8036" s="154"/>
      <c r="TRH8036" s="154"/>
      <c r="TRI8036" s="154"/>
      <c r="TRJ8036" s="154"/>
      <c r="TRK8036" s="154"/>
      <c r="TRL8036" s="154"/>
      <c r="TRM8036" s="154"/>
      <c r="TRN8036" s="154"/>
      <c r="TRO8036" s="154"/>
      <c r="TRP8036" s="154"/>
      <c r="TRQ8036" s="154"/>
      <c r="TRR8036" s="154"/>
      <c r="TRS8036" s="154"/>
      <c r="TRT8036" s="154"/>
      <c r="TRU8036" s="154"/>
      <c r="TRV8036" s="154"/>
      <c r="TRW8036" s="154"/>
      <c r="TRX8036" s="154"/>
      <c r="TRY8036" s="154"/>
      <c r="TRZ8036" s="154"/>
      <c r="TSA8036" s="154"/>
      <c r="TSB8036" s="154"/>
      <c r="TSC8036" s="154"/>
      <c r="TSD8036" s="154"/>
      <c r="TSE8036" s="154"/>
      <c r="TSF8036" s="154"/>
      <c r="TSG8036" s="154"/>
      <c r="TSH8036" s="154"/>
      <c r="TSI8036" s="154"/>
      <c r="TSJ8036" s="154"/>
      <c r="TSK8036" s="154"/>
      <c r="TSL8036" s="154"/>
      <c r="TSM8036" s="154"/>
      <c r="TSN8036" s="154"/>
      <c r="TSO8036" s="154"/>
      <c r="TSP8036" s="154"/>
      <c r="TSQ8036" s="154"/>
      <c r="TSR8036" s="154"/>
      <c r="TSS8036" s="154"/>
      <c r="TST8036" s="154"/>
      <c r="TSU8036" s="154"/>
      <c r="TSV8036" s="154"/>
      <c r="TSW8036" s="154"/>
      <c r="TSX8036" s="154"/>
      <c r="TSY8036" s="154"/>
      <c r="TSZ8036" s="154"/>
      <c r="TTA8036" s="154"/>
      <c r="TTB8036" s="154"/>
      <c r="TTC8036" s="154"/>
      <c r="TTD8036" s="154"/>
      <c r="TTE8036" s="154"/>
      <c r="TTF8036" s="154"/>
      <c r="TTG8036" s="154"/>
      <c r="TTH8036" s="154"/>
      <c r="TTI8036" s="154"/>
      <c r="TTJ8036" s="154"/>
      <c r="TTK8036" s="154"/>
      <c r="TTL8036" s="154"/>
      <c r="TTM8036" s="154"/>
      <c r="TTN8036" s="154"/>
      <c r="TTO8036" s="154"/>
      <c r="TTP8036" s="154"/>
      <c r="TTQ8036" s="154"/>
      <c r="TTR8036" s="154"/>
      <c r="TTS8036" s="154"/>
      <c r="TTT8036" s="154"/>
      <c r="TTU8036" s="154"/>
      <c r="TTV8036" s="154"/>
      <c r="TTW8036" s="154"/>
      <c r="TTX8036" s="154"/>
      <c r="TTY8036" s="154"/>
      <c r="TTZ8036" s="154"/>
      <c r="TUA8036" s="154"/>
      <c r="TUB8036" s="154"/>
      <c r="TUC8036" s="154"/>
      <c r="TUD8036" s="154"/>
      <c r="TUE8036" s="154"/>
      <c r="TUF8036" s="154"/>
      <c r="TUG8036" s="154"/>
      <c r="TUH8036" s="154"/>
      <c r="TUI8036" s="154"/>
      <c r="TUJ8036" s="154"/>
      <c r="TUK8036" s="154"/>
      <c r="TUL8036" s="154"/>
      <c r="TUM8036" s="154"/>
      <c r="TUN8036" s="154"/>
      <c r="TUO8036" s="154"/>
      <c r="TUP8036" s="154"/>
      <c r="TUQ8036" s="154"/>
      <c r="TUR8036" s="154"/>
      <c r="TUS8036" s="154"/>
      <c r="TUT8036" s="154"/>
      <c r="TUU8036" s="154"/>
      <c r="TUV8036" s="154"/>
      <c r="TUW8036" s="154"/>
      <c r="TUX8036" s="154"/>
      <c r="TUY8036" s="154"/>
      <c r="TUZ8036" s="154"/>
      <c r="TVA8036" s="154"/>
      <c r="TVB8036" s="154"/>
      <c r="TVC8036" s="154"/>
      <c r="TVD8036" s="154"/>
      <c r="TVE8036" s="154"/>
      <c r="TVF8036" s="154"/>
      <c r="TVG8036" s="154"/>
      <c r="TVH8036" s="154"/>
      <c r="TVI8036" s="154"/>
      <c r="TVJ8036" s="154"/>
      <c r="TVK8036" s="154"/>
      <c r="TVL8036" s="154"/>
      <c r="TVM8036" s="154"/>
      <c r="TVN8036" s="154"/>
      <c r="TVO8036" s="154"/>
      <c r="TVP8036" s="154"/>
      <c r="TVQ8036" s="154"/>
      <c r="TVR8036" s="154"/>
      <c r="TVS8036" s="154"/>
      <c r="TVT8036" s="154"/>
      <c r="TVU8036" s="154"/>
      <c r="TVV8036" s="154"/>
      <c r="TVW8036" s="154"/>
      <c r="TVX8036" s="154"/>
      <c r="TVY8036" s="154"/>
      <c r="TVZ8036" s="154"/>
      <c r="TWA8036" s="154"/>
      <c r="TWB8036" s="154"/>
      <c r="TWC8036" s="154"/>
      <c r="TWD8036" s="154"/>
      <c r="TWE8036" s="154"/>
      <c r="TWF8036" s="154"/>
      <c r="TWG8036" s="154"/>
      <c r="TWH8036" s="154"/>
      <c r="TWI8036" s="154"/>
      <c r="TWJ8036" s="154"/>
      <c r="TWK8036" s="154"/>
      <c r="TWL8036" s="154"/>
      <c r="TWM8036" s="154"/>
      <c r="TWN8036" s="154"/>
      <c r="TWO8036" s="154"/>
      <c r="TWP8036" s="154"/>
      <c r="TWQ8036" s="154"/>
      <c r="TWR8036" s="154"/>
      <c r="TWS8036" s="154"/>
      <c r="TWT8036" s="154"/>
      <c r="TWU8036" s="154"/>
      <c r="TWV8036" s="154"/>
      <c r="TWW8036" s="154"/>
      <c r="TWX8036" s="154"/>
      <c r="TWY8036" s="154"/>
      <c r="TWZ8036" s="154"/>
      <c r="TXA8036" s="154"/>
      <c r="TXB8036" s="154"/>
      <c r="TXC8036" s="154"/>
      <c r="TXD8036" s="154"/>
      <c r="TXE8036" s="154"/>
      <c r="TXF8036" s="154"/>
      <c r="TXG8036" s="154"/>
      <c r="TXH8036" s="154"/>
      <c r="TXI8036" s="154"/>
      <c r="TXJ8036" s="154"/>
      <c r="TXK8036" s="154"/>
      <c r="TXL8036" s="154"/>
      <c r="TXM8036" s="154"/>
      <c r="TXN8036" s="154"/>
      <c r="TXO8036" s="154"/>
      <c r="TXP8036" s="154"/>
      <c r="TXQ8036" s="154"/>
      <c r="TXR8036" s="154"/>
      <c r="TXS8036" s="154"/>
      <c r="TXT8036" s="154"/>
      <c r="TXU8036" s="154"/>
      <c r="TXV8036" s="154"/>
      <c r="TXW8036" s="154"/>
      <c r="TXX8036" s="154"/>
      <c r="TXY8036" s="154"/>
      <c r="TXZ8036" s="154"/>
      <c r="TYA8036" s="154"/>
      <c r="TYB8036" s="154"/>
      <c r="TYC8036" s="154"/>
      <c r="TYD8036" s="154"/>
      <c r="TYE8036" s="154"/>
      <c r="TYF8036" s="154"/>
      <c r="TYG8036" s="154"/>
      <c r="TYH8036" s="154"/>
      <c r="TYI8036" s="154"/>
      <c r="TYJ8036" s="154"/>
      <c r="TYK8036" s="154"/>
      <c r="TYL8036" s="154"/>
      <c r="TYM8036" s="154"/>
      <c r="TYN8036" s="154"/>
      <c r="TYO8036" s="154"/>
      <c r="TYP8036" s="154"/>
      <c r="TYQ8036" s="154"/>
      <c r="TYR8036" s="154"/>
      <c r="TYS8036" s="154"/>
      <c r="TYT8036" s="154"/>
      <c r="TYU8036" s="154"/>
      <c r="TYV8036" s="154"/>
      <c r="TYW8036" s="154"/>
      <c r="TYX8036" s="154"/>
      <c r="TYY8036" s="154"/>
      <c r="TYZ8036" s="154"/>
      <c r="TZA8036" s="154"/>
      <c r="TZB8036" s="154"/>
      <c r="TZC8036" s="154"/>
      <c r="TZD8036" s="154"/>
      <c r="TZE8036" s="154"/>
      <c r="TZF8036" s="154"/>
      <c r="TZG8036" s="154"/>
      <c r="TZH8036" s="154"/>
      <c r="TZI8036" s="154"/>
      <c r="TZJ8036" s="154"/>
      <c r="TZK8036" s="154"/>
      <c r="TZL8036" s="154"/>
      <c r="TZM8036" s="154"/>
      <c r="TZN8036" s="154"/>
      <c r="TZO8036" s="154"/>
      <c r="TZP8036" s="154"/>
      <c r="TZQ8036" s="154"/>
      <c r="TZR8036" s="154"/>
      <c r="TZS8036" s="154"/>
      <c r="TZT8036" s="154"/>
      <c r="TZU8036" s="154"/>
      <c r="TZV8036" s="154"/>
      <c r="TZW8036" s="154"/>
      <c r="TZX8036" s="154"/>
      <c r="TZY8036" s="154"/>
      <c r="TZZ8036" s="154"/>
      <c r="UAA8036" s="154"/>
      <c r="UAB8036" s="154"/>
      <c r="UAC8036" s="154"/>
      <c r="UAD8036" s="154"/>
      <c r="UAE8036" s="154"/>
      <c r="UAF8036" s="154"/>
      <c r="UAG8036" s="154"/>
      <c r="UAH8036" s="154"/>
      <c r="UAI8036" s="154"/>
      <c r="UAJ8036" s="154"/>
      <c r="UAK8036" s="154"/>
      <c r="UAL8036" s="154"/>
      <c r="UAM8036" s="154"/>
      <c r="UAN8036" s="154"/>
      <c r="UAO8036" s="154"/>
      <c r="UAP8036" s="154"/>
      <c r="UAQ8036" s="154"/>
      <c r="UAR8036" s="154"/>
      <c r="UAS8036" s="154"/>
      <c r="UAT8036" s="154"/>
      <c r="UAU8036" s="154"/>
      <c r="UAV8036" s="154"/>
      <c r="UAW8036" s="154"/>
      <c r="UAX8036" s="154"/>
      <c r="UAY8036" s="154"/>
      <c r="UAZ8036" s="154"/>
      <c r="UBA8036" s="154"/>
      <c r="UBB8036" s="154"/>
      <c r="UBC8036" s="154"/>
      <c r="UBD8036" s="154"/>
      <c r="UBE8036" s="154"/>
      <c r="UBF8036" s="154"/>
      <c r="UBG8036" s="154"/>
      <c r="UBH8036" s="154"/>
      <c r="UBI8036" s="154"/>
      <c r="UBJ8036" s="154"/>
      <c r="UBK8036" s="154"/>
      <c r="UBL8036" s="154"/>
      <c r="UBM8036" s="154"/>
      <c r="UBN8036" s="154"/>
      <c r="UBO8036" s="154"/>
      <c r="UBP8036" s="154"/>
      <c r="UBQ8036" s="154"/>
      <c r="UBR8036" s="154"/>
      <c r="UBS8036" s="154"/>
      <c r="UBT8036" s="154"/>
      <c r="UBU8036" s="154"/>
      <c r="UBV8036" s="154"/>
      <c r="UBW8036" s="154"/>
      <c r="UBX8036" s="154"/>
      <c r="UBY8036" s="154"/>
      <c r="UBZ8036" s="154"/>
      <c r="UCA8036" s="154"/>
      <c r="UCB8036" s="154"/>
      <c r="UCC8036" s="154"/>
      <c r="UCD8036" s="154"/>
      <c r="UCE8036" s="154"/>
      <c r="UCF8036" s="154"/>
      <c r="UCG8036" s="154"/>
      <c r="UCH8036" s="154"/>
      <c r="UCI8036" s="154"/>
      <c r="UCJ8036" s="154"/>
      <c r="UCK8036" s="154"/>
      <c r="UCL8036" s="154"/>
      <c r="UCM8036" s="154"/>
      <c r="UCN8036" s="154"/>
      <c r="UCO8036" s="154"/>
      <c r="UCP8036" s="154"/>
      <c r="UCQ8036" s="154"/>
      <c r="UCR8036" s="154"/>
      <c r="UCS8036" s="154"/>
      <c r="UCT8036" s="154"/>
      <c r="UCU8036" s="154"/>
      <c r="UCV8036" s="154"/>
      <c r="UCW8036" s="154"/>
      <c r="UCX8036" s="154"/>
      <c r="UCY8036" s="154"/>
      <c r="UCZ8036" s="154"/>
      <c r="UDA8036" s="154"/>
      <c r="UDB8036" s="154"/>
      <c r="UDC8036" s="154"/>
      <c r="UDD8036" s="154"/>
      <c r="UDE8036" s="154"/>
      <c r="UDF8036" s="154"/>
      <c r="UDG8036" s="154"/>
      <c r="UDH8036" s="154"/>
      <c r="UDI8036" s="154"/>
      <c r="UDJ8036" s="154"/>
      <c r="UDK8036" s="154"/>
      <c r="UDL8036" s="154"/>
      <c r="UDM8036" s="154"/>
      <c r="UDN8036" s="154"/>
      <c r="UDO8036" s="154"/>
      <c r="UDP8036" s="154"/>
      <c r="UDQ8036" s="154"/>
      <c r="UDR8036" s="154"/>
      <c r="UDS8036" s="154"/>
      <c r="UDT8036" s="154"/>
      <c r="UDU8036" s="154"/>
      <c r="UDV8036" s="154"/>
      <c r="UDW8036" s="154"/>
      <c r="UDX8036" s="154"/>
      <c r="UDY8036" s="154"/>
      <c r="UDZ8036" s="154"/>
      <c r="UEA8036" s="154"/>
      <c r="UEB8036" s="154"/>
      <c r="UEC8036" s="154"/>
      <c r="UED8036" s="154"/>
      <c r="UEE8036" s="154"/>
      <c r="UEF8036" s="154"/>
      <c r="UEG8036" s="154"/>
      <c r="UEH8036" s="154"/>
      <c r="UEI8036" s="154"/>
      <c r="UEJ8036" s="154"/>
      <c r="UEK8036" s="154"/>
      <c r="UEL8036" s="154"/>
      <c r="UEM8036" s="154"/>
      <c r="UEN8036" s="154"/>
      <c r="UEO8036" s="154"/>
      <c r="UEP8036" s="154"/>
      <c r="UEQ8036" s="154"/>
      <c r="UER8036" s="154"/>
      <c r="UES8036" s="154"/>
      <c r="UET8036" s="154"/>
      <c r="UEU8036" s="154"/>
      <c r="UEV8036" s="154"/>
      <c r="UEW8036" s="154"/>
      <c r="UEX8036" s="154"/>
      <c r="UEY8036" s="154"/>
      <c r="UEZ8036" s="154"/>
      <c r="UFA8036" s="154"/>
      <c r="UFB8036" s="154"/>
      <c r="UFC8036" s="154"/>
      <c r="UFD8036" s="154"/>
      <c r="UFE8036" s="154"/>
      <c r="UFF8036" s="154"/>
      <c r="UFG8036" s="154"/>
      <c r="UFH8036" s="154"/>
      <c r="UFI8036" s="154"/>
      <c r="UFJ8036" s="154"/>
      <c r="UFK8036" s="154"/>
      <c r="UFL8036" s="154"/>
      <c r="UFM8036" s="154"/>
      <c r="UFN8036" s="154"/>
      <c r="UFO8036" s="154"/>
      <c r="UFP8036" s="154"/>
      <c r="UFQ8036" s="154"/>
      <c r="UFR8036" s="154"/>
      <c r="UFS8036" s="154"/>
      <c r="UFT8036" s="154"/>
      <c r="UFU8036" s="154"/>
      <c r="UFV8036" s="154"/>
      <c r="UFW8036" s="154"/>
      <c r="UFX8036" s="154"/>
      <c r="UFY8036" s="154"/>
      <c r="UFZ8036" s="154"/>
      <c r="UGA8036" s="154"/>
      <c r="UGB8036" s="154"/>
      <c r="UGC8036" s="154"/>
      <c r="UGD8036" s="154"/>
      <c r="UGE8036" s="154"/>
      <c r="UGF8036" s="154"/>
      <c r="UGG8036" s="154"/>
      <c r="UGH8036" s="154"/>
      <c r="UGI8036" s="154"/>
      <c r="UGJ8036" s="154"/>
      <c r="UGK8036" s="154"/>
      <c r="UGL8036" s="154"/>
      <c r="UGM8036" s="154"/>
      <c r="UGN8036" s="154"/>
      <c r="UGO8036" s="154"/>
      <c r="UGP8036" s="154"/>
      <c r="UGQ8036" s="154"/>
      <c r="UGR8036" s="154"/>
      <c r="UGS8036" s="154"/>
      <c r="UGT8036" s="154"/>
      <c r="UGU8036" s="154"/>
      <c r="UGV8036" s="154"/>
      <c r="UGW8036" s="154"/>
      <c r="UGX8036" s="154"/>
      <c r="UGY8036" s="154"/>
      <c r="UGZ8036" s="154"/>
      <c r="UHA8036" s="154"/>
      <c r="UHB8036" s="154"/>
      <c r="UHC8036" s="154"/>
      <c r="UHD8036" s="154"/>
      <c r="UHE8036" s="154"/>
      <c r="UHF8036" s="154"/>
      <c r="UHG8036" s="154"/>
      <c r="UHH8036" s="154"/>
      <c r="UHI8036" s="154"/>
      <c r="UHJ8036" s="154"/>
      <c r="UHK8036" s="154"/>
      <c r="UHL8036" s="154"/>
      <c r="UHM8036" s="154"/>
      <c r="UHN8036" s="154"/>
      <c r="UHO8036" s="154"/>
      <c r="UHP8036" s="154"/>
      <c r="UHQ8036" s="154"/>
      <c r="UHR8036" s="154"/>
      <c r="UHS8036" s="154"/>
      <c r="UHT8036" s="154"/>
      <c r="UHU8036" s="154"/>
      <c r="UHV8036" s="154"/>
      <c r="UHW8036" s="154"/>
      <c r="UHX8036" s="154"/>
      <c r="UHY8036" s="154"/>
      <c r="UHZ8036" s="154"/>
      <c r="UIA8036" s="154"/>
      <c r="UIB8036" s="154"/>
      <c r="UIC8036" s="154"/>
      <c r="UID8036" s="154"/>
      <c r="UIE8036" s="154"/>
      <c r="UIF8036" s="154"/>
      <c r="UIG8036" s="154"/>
      <c r="UIH8036" s="154"/>
      <c r="UII8036" s="154"/>
      <c r="UIJ8036" s="154"/>
      <c r="UIK8036" s="154"/>
      <c r="UIL8036" s="154"/>
      <c r="UIM8036" s="154"/>
      <c r="UIN8036" s="154"/>
      <c r="UIO8036" s="154"/>
      <c r="UIP8036" s="154"/>
      <c r="UIQ8036" s="154"/>
      <c r="UIR8036" s="154"/>
      <c r="UIS8036" s="154"/>
      <c r="UIT8036" s="154"/>
      <c r="UIU8036" s="154"/>
      <c r="UIV8036" s="154"/>
      <c r="UIW8036" s="154"/>
      <c r="UIX8036" s="154"/>
      <c r="UIY8036" s="154"/>
      <c r="UIZ8036" s="154"/>
      <c r="UJA8036" s="154"/>
      <c r="UJB8036" s="154"/>
      <c r="UJC8036" s="154"/>
      <c r="UJD8036" s="154"/>
      <c r="UJE8036" s="154"/>
      <c r="UJF8036" s="154"/>
      <c r="UJG8036" s="154"/>
      <c r="UJH8036" s="154"/>
      <c r="UJI8036" s="154"/>
      <c r="UJJ8036" s="154"/>
      <c r="UJK8036" s="154"/>
      <c r="UJL8036" s="154"/>
      <c r="UJM8036" s="154"/>
      <c r="UJN8036" s="154"/>
      <c r="UJO8036" s="154"/>
      <c r="UJP8036" s="154"/>
      <c r="UJQ8036" s="154"/>
      <c r="UJR8036" s="154"/>
      <c r="UJS8036" s="154"/>
      <c r="UJT8036" s="154"/>
      <c r="UJU8036" s="154"/>
      <c r="UJV8036" s="154"/>
      <c r="UJW8036" s="154"/>
      <c r="UJX8036" s="154"/>
      <c r="UJY8036" s="154"/>
      <c r="UJZ8036" s="154"/>
      <c r="UKA8036" s="154"/>
      <c r="UKB8036" s="154"/>
      <c r="UKC8036" s="154"/>
      <c r="UKD8036" s="154"/>
      <c r="UKE8036" s="154"/>
      <c r="UKF8036" s="154"/>
      <c r="UKG8036" s="154"/>
      <c r="UKH8036" s="154"/>
      <c r="UKI8036" s="154"/>
      <c r="UKJ8036" s="154"/>
      <c r="UKK8036" s="154"/>
      <c r="UKL8036" s="154"/>
      <c r="UKM8036" s="154"/>
      <c r="UKN8036" s="154"/>
      <c r="UKO8036" s="154"/>
      <c r="UKP8036" s="154"/>
      <c r="UKQ8036" s="154"/>
      <c r="UKR8036" s="154"/>
      <c r="UKS8036" s="154"/>
      <c r="UKT8036" s="154"/>
      <c r="UKU8036" s="154"/>
      <c r="UKV8036" s="154"/>
      <c r="UKW8036" s="154"/>
      <c r="UKX8036" s="154"/>
      <c r="UKY8036" s="154"/>
      <c r="UKZ8036" s="154"/>
      <c r="ULA8036" s="154"/>
      <c r="ULB8036" s="154"/>
      <c r="ULC8036" s="154"/>
      <c r="ULD8036" s="154"/>
      <c r="ULE8036" s="154"/>
      <c r="ULF8036" s="154"/>
      <c r="ULG8036" s="154"/>
      <c r="ULH8036" s="154"/>
      <c r="ULI8036" s="154"/>
      <c r="ULJ8036" s="154"/>
      <c r="ULK8036" s="154"/>
      <c r="ULL8036" s="154"/>
      <c r="ULM8036" s="154"/>
      <c r="ULN8036" s="154"/>
      <c r="ULO8036" s="154"/>
      <c r="ULP8036" s="154"/>
      <c r="ULQ8036" s="154"/>
      <c r="ULR8036" s="154"/>
      <c r="ULS8036" s="154"/>
      <c r="ULT8036" s="154"/>
      <c r="ULU8036" s="154"/>
      <c r="ULV8036" s="154"/>
      <c r="ULW8036" s="154"/>
      <c r="ULX8036" s="154"/>
      <c r="ULY8036" s="154"/>
      <c r="ULZ8036" s="154"/>
      <c r="UMA8036" s="154"/>
      <c r="UMB8036" s="154"/>
      <c r="UMC8036" s="154"/>
      <c r="UMD8036" s="154"/>
      <c r="UME8036" s="154"/>
      <c r="UMF8036" s="154"/>
      <c r="UMG8036" s="154"/>
      <c r="UMH8036" s="154"/>
      <c r="UMI8036" s="154"/>
      <c r="UMJ8036" s="154"/>
      <c r="UMK8036" s="154"/>
      <c r="UML8036" s="154"/>
      <c r="UMM8036" s="154"/>
      <c r="UMN8036" s="154"/>
      <c r="UMO8036" s="154"/>
      <c r="UMP8036" s="154"/>
      <c r="UMQ8036" s="154"/>
      <c r="UMR8036" s="154"/>
      <c r="UMS8036" s="154"/>
      <c r="UMT8036" s="154"/>
      <c r="UMU8036" s="154"/>
      <c r="UMV8036" s="154"/>
      <c r="UMW8036" s="154"/>
      <c r="UMX8036" s="154"/>
      <c r="UMY8036" s="154"/>
      <c r="UMZ8036" s="154"/>
      <c r="UNA8036" s="154"/>
      <c r="UNB8036" s="154"/>
      <c r="UNC8036" s="154"/>
      <c r="UND8036" s="154"/>
      <c r="UNE8036" s="154"/>
      <c r="UNF8036" s="154"/>
      <c r="UNG8036" s="154"/>
      <c r="UNH8036" s="154"/>
      <c r="UNI8036" s="154"/>
      <c r="UNJ8036" s="154"/>
      <c r="UNK8036" s="154"/>
      <c r="UNL8036" s="154"/>
      <c r="UNM8036" s="154"/>
      <c r="UNN8036" s="154"/>
      <c r="UNO8036" s="154"/>
      <c r="UNP8036" s="154"/>
      <c r="UNQ8036" s="154"/>
      <c r="UNR8036" s="154"/>
      <c r="UNS8036" s="154"/>
      <c r="UNT8036" s="154"/>
      <c r="UNU8036" s="154"/>
      <c r="UNV8036" s="154"/>
      <c r="UNW8036" s="154"/>
      <c r="UNX8036" s="154"/>
      <c r="UNY8036" s="154"/>
      <c r="UNZ8036" s="154"/>
      <c r="UOA8036" s="154"/>
      <c r="UOB8036" s="154"/>
      <c r="UOC8036" s="154"/>
      <c r="UOD8036" s="154"/>
      <c r="UOE8036" s="154"/>
      <c r="UOF8036" s="154"/>
      <c r="UOG8036" s="154"/>
      <c r="UOH8036" s="154"/>
      <c r="UOI8036" s="154"/>
      <c r="UOJ8036" s="154"/>
      <c r="UOK8036" s="154"/>
      <c r="UOL8036" s="154"/>
      <c r="UOM8036" s="154"/>
      <c r="UON8036" s="154"/>
      <c r="UOO8036" s="154"/>
      <c r="UOP8036" s="154"/>
      <c r="UOQ8036" s="154"/>
      <c r="UOR8036" s="154"/>
      <c r="UOS8036" s="154"/>
      <c r="UOT8036" s="154"/>
      <c r="UOU8036" s="154"/>
      <c r="UOV8036" s="154"/>
      <c r="UOW8036" s="154"/>
      <c r="UOX8036" s="154"/>
      <c r="UOY8036" s="154"/>
      <c r="UOZ8036" s="154"/>
      <c r="UPA8036" s="154"/>
      <c r="UPB8036" s="154"/>
      <c r="UPC8036" s="154"/>
      <c r="UPD8036" s="154"/>
      <c r="UPE8036" s="154"/>
      <c r="UPF8036" s="154"/>
      <c r="UPG8036" s="154"/>
      <c r="UPH8036" s="154"/>
      <c r="UPI8036" s="154"/>
      <c r="UPJ8036" s="154"/>
      <c r="UPK8036" s="154"/>
      <c r="UPL8036" s="154"/>
      <c r="UPM8036" s="154"/>
      <c r="UPN8036" s="154"/>
      <c r="UPO8036" s="154"/>
      <c r="UPP8036" s="154"/>
      <c r="UPQ8036" s="154"/>
      <c r="UPR8036" s="154"/>
      <c r="UPS8036" s="154"/>
      <c r="UPT8036" s="154"/>
      <c r="UPU8036" s="154"/>
      <c r="UPV8036" s="154"/>
      <c r="UPW8036" s="154"/>
      <c r="UPX8036" s="154"/>
      <c r="UPY8036" s="154"/>
      <c r="UPZ8036" s="154"/>
      <c r="UQA8036" s="154"/>
      <c r="UQB8036" s="154"/>
      <c r="UQC8036" s="154"/>
      <c r="UQD8036" s="154"/>
      <c r="UQE8036" s="154"/>
      <c r="UQF8036" s="154"/>
      <c r="UQG8036" s="154"/>
      <c r="UQH8036" s="154"/>
      <c r="UQI8036" s="154"/>
      <c r="UQJ8036" s="154"/>
      <c r="UQK8036" s="154"/>
      <c r="UQL8036" s="154"/>
      <c r="UQM8036" s="154"/>
      <c r="UQN8036" s="154"/>
      <c r="UQO8036" s="154"/>
      <c r="UQP8036" s="154"/>
      <c r="UQQ8036" s="154"/>
      <c r="UQR8036" s="154"/>
      <c r="UQS8036" s="154"/>
      <c r="UQT8036" s="154"/>
      <c r="UQU8036" s="154"/>
      <c r="UQV8036" s="154"/>
      <c r="UQW8036" s="154"/>
      <c r="UQX8036" s="154"/>
      <c r="UQY8036" s="154"/>
      <c r="UQZ8036" s="154"/>
      <c r="URA8036" s="154"/>
      <c r="URB8036" s="154"/>
      <c r="URC8036" s="154"/>
      <c r="URD8036" s="154"/>
      <c r="URE8036" s="154"/>
      <c r="URF8036" s="154"/>
      <c r="URG8036" s="154"/>
      <c r="URH8036" s="154"/>
      <c r="URI8036" s="154"/>
      <c r="URJ8036" s="154"/>
      <c r="URK8036" s="154"/>
      <c r="URL8036" s="154"/>
      <c r="URM8036" s="154"/>
      <c r="URN8036" s="154"/>
      <c r="URO8036" s="154"/>
      <c r="URP8036" s="154"/>
      <c r="URQ8036" s="154"/>
      <c r="URR8036" s="154"/>
      <c r="URS8036" s="154"/>
      <c r="URT8036" s="154"/>
      <c r="URU8036" s="154"/>
      <c r="URV8036" s="154"/>
      <c r="URW8036" s="154"/>
      <c r="URX8036" s="154"/>
      <c r="URY8036" s="154"/>
      <c r="URZ8036" s="154"/>
      <c r="USA8036" s="154"/>
      <c r="USB8036" s="154"/>
      <c r="USC8036" s="154"/>
      <c r="USD8036" s="154"/>
      <c r="USE8036" s="154"/>
      <c r="USF8036" s="154"/>
      <c r="USG8036" s="154"/>
      <c r="USH8036" s="154"/>
      <c r="USI8036" s="154"/>
      <c r="USJ8036" s="154"/>
      <c r="USK8036" s="154"/>
      <c r="USL8036" s="154"/>
      <c r="USM8036" s="154"/>
      <c r="USN8036" s="154"/>
      <c r="USO8036" s="154"/>
      <c r="USP8036" s="154"/>
      <c r="USQ8036" s="154"/>
      <c r="USR8036" s="154"/>
      <c r="USS8036" s="154"/>
      <c r="UST8036" s="154"/>
      <c r="USU8036" s="154"/>
      <c r="USV8036" s="154"/>
      <c r="USW8036" s="154"/>
      <c r="USX8036" s="154"/>
      <c r="USY8036" s="154"/>
      <c r="USZ8036" s="154"/>
      <c r="UTA8036" s="154"/>
      <c r="UTB8036" s="154"/>
      <c r="UTC8036" s="154"/>
      <c r="UTD8036" s="154"/>
      <c r="UTE8036" s="154"/>
      <c r="UTF8036" s="154"/>
      <c r="UTG8036" s="154"/>
      <c r="UTH8036" s="154"/>
      <c r="UTI8036" s="154"/>
      <c r="UTJ8036" s="154"/>
      <c r="UTK8036" s="154"/>
      <c r="UTL8036" s="154"/>
      <c r="UTM8036" s="154"/>
      <c r="UTN8036" s="154"/>
      <c r="UTO8036" s="154"/>
      <c r="UTP8036" s="154"/>
      <c r="UTQ8036" s="154"/>
      <c r="UTR8036" s="154"/>
      <c r="UTS8036" s="154"/>
      <c r="UTT8036" s="154"/>
      <c r="UTU8036" s="154"/>
      <c r="UTV8036" s="154"/>
      <c r="UTW8036" s="154"/>
      <c r="UTX8036" s="154"/>
      <c r="UTY8036" s="154"/>
      <c r="UTZ8036" s="154"/>
      <c r="UUA8036" s="154"/>
      <c r="UUB8036" s="154"/>
      <c r="UUC8036" s="154"/>
      <c r="UUD8036" s="154"/>
      <c r="UUE8036" s="154"/>
      <c r="UUF8036" s="154"/>
      <c r="UUG8036" s="154"/>
      <c r="UUH8036" s="154"/>
      <c r="UUI8036" s="154"/>
      <c r="UUJ8036" s="154"/>
      <c r="UUK8036" s="154"/>
      <c r="UUL8036" s="154"/>
      <c r="UUM8036" s="154"/>
      <c r="UUN8036" s="154"/>
      <c r="UUO8036" s="154"/>
      <c r="UUP8036" s="154"/>
      <c r="UUQ8036" s="154"/>
      <c r="UUR8036" s="154"/>
      <c r="UUS8036" s="154"/>
      <c r="UUT8036" s="154"/>
      <c r="UUU8036" s="154"/>
      <c r="UUV8036" s="154"/>
      <c r="UUW8036" s="154"/>
      <c r="UUX8036" s="154"/>
      <c r="UUY8036" s="154"/>
      <c r="UUZ8036" s="154"/>
      <c r="UVA8036" s="154"/>
      <c r="UVB8036" s="154"/>
      <c r="UVC8036" s="154"/>
      <c r="UVD8036" s="154"/>
      <c r="UVE8036" s="154"/>
      <c r="UVF8036" s="154"/>
      <c r="UVG8036" s="154"/>
      <c r="UVH8036" s="154"/>
      <c r="UVI8036" s="154"/>
      <c r="UVJ8036" s="154"/>
      <c r="UVK8036" s="154"/>
      <c r="UVL8036" s="154"/>
      <c r="UVM8036" s="154"/>
      <c r="UVN8036" s="154"/>
      <c r="UVO8036" s="154"/>
      <c r="UVP8036" s="154"/>
      <c r="UVQ8036" s="154"/>
      <c r="UVR8036" s="154"/>
      <c r="UVS8036" s="154"/>
      <c r="UVT8036" s="154"/>
      <c r="UVU8036" s="154"/>
      <c r="UVV8036" s="154"/>
      <c r="UVW8036" s="154"/>
      <c r="UVX8036" s="154"/>
      <c r="UVY8036" s="154"/>
      <c r="UVZ8036" s="154"/>
      <c r="UWA8036" s="154"/>
      <c r="UWB8036" s="154"/>
      <c r="UWC8036" s="154"/>
      <c r="UWD8036" s="154"/>
      <c r="UWE8036" s="154"/>
      <c r="UWF8036" s="154"/>
      <c r="UWG8036" s="154"/>
      <c r="UWH8036" s="154"/>
      <c r="UWI8036" s="154"/>
      <c r="UWJ8036" s="154"/>
      <c r="UWK8036" s="154"/>
      <c r="UWL8036" s="154"/>
      <c r="UWM8036" s="154"/>
      <c r="UWN8036" s="154"/>
      <c r="UWO8036" s="154"/>
      <c r="UWP8036" s="154"/>
      <c r="UWQ8036" s="154"/>
      <c r="UWR8036" s="154"/>
      <c r="UWS8036" s="154"/>
      <c r="UWT8036" s="154"/>
      <c r="UWU8036" s="154"/>
      <c r="UWV8036" s="154"/>
      <c r="UWW8036" s="154"/>
      <c r="UWX8036" s="154"/>
      <c r="UWY8036" s="154"/>
      <c r="UWZ8036" s="154"/>
      <c r="UXA8036" s="154"/>
      <c r="UXB8036" s="154"/>
      <c r="UXC8036" s="154"/>
      <c r="UXD8036" s="154"/>
      <c r="UXE8036" s="154"/>
      <c r="UXF8036" s="154"/>
      <c r="UXG8036" s="154"/>
      <c r="UXH8036" s="154"/>
      <c r="UXI8036" s="154"/>
      <c r="UXJ8036" s="154"/>
      <c r="UXK8036" s="154"/>
      <c r="UXL8036" s="154"/>
      <c r="UXM8036" s="154"/>
      <c r="UXN8036" s="154"/>
      <c r="UXO8036" s="154"/>
      <c r="UXP8036" s="154"/>
      <c r="UXQ8036" s="154"/>
      <c r="UXR8036" s="154"/>
      <c r="UXS8036" s="154"/>
      <c r="UXT8036" s="154"/>
      <c r="UXU8036" s="154"/>
      <c r="UXV8036" s="154"/>
      <c r="UXW8036" s="154"/>
      <c r="UXX8036" s="154"/>
      <c r="UXY8036" s="154"/>
      <c r="UXZ8036" s="154"/>
      <c r="UYA8036" s="154"/>
      <c r="UYB8036" s="154"/>
      <c r="UYC8036" s="154"/>
      <c r="UYD8036" s="154"/>
      <c r="UYE8036" s="154"/>
      <c r="UYF8036" s="154"/>
      <c r="UYG8036" s="154"/>
      <c r="UYH8036" s="154"/>
      <c r="UYI8036" s="154"/>
      <c r="UYJ8036" s="154"/>
      <c r="UYK8036" s="154"/>
      <c r="UYL8036" s="154"/>
      <c r="UYM8036" s="154"/>
      <c r="UYN8036" s="154"/>
      <c r="UYO8036" s="154"/>
      <c r="UYP8036" s="154"/>
      <c r="UYQ8036" s="154"/>
      <c r="UYR8036" s="154"/>
      <c r="UYS8036" s="154"/>
      <c r="UYT8036" s="154"/>
      <c r="UYU8036" s="154"/>
      <c r="UYV8036" s="154"/>
      <c r="UYW8036" s="154"/>
      <c r="UYX8036" s="154"/>
      <c r="UYY8036" s="154"/>
      <c r="UYZ8036" s="154"/>
      <c r="UZA8036" s="154"/>
      <c r="UZB8036" s="154"/>
      <c r="UZC8036" s="154"/>
      <c r="UZD8036" s="154"/>
      <c r="UZE8036" s="154"/>
      <c r="UZF8036" s="154"/>
      <c r="UZG8036" s="154"/>
      <c r="UZH8036" s="154"/>
      <c r="UZI8036" s="154"/>
      <c r="UZJ8036" s="154"/>
      <c r="UZK8036" s="154"/>
      <c r="UZL8036" s="154"/>
      <c r="UZM8036" s="154"/>
      <c r="UZN8036" s="154"/>
      <c r="UZO8036" s="154"/>
      <c r="UZP8036" s="154"/>
      <c r="UZQ8036" s="154"/>
      <c r="UZR8036" s="154"/>
      <c r="UZS8036" s="154"/>
      <c r="UZT8036" s="154"/>
      <c r="UZU8036" s="154"/>
      <c r="UZV8036" s="154"/>
      <c r="UZW8036" s="154"/>
      <c r="UZX8036" s="154"/>
      <c r="UZY8036" s="154"/>
      <c r="UZZ8036" s="154"/>
      <c r="VAA8036" s="154"/>
      <c r="VAB8036" s="154"/>
      <c r="VAC8036" s="154"/>
      <c r="VAD8036" s="154"/>
      <c r="VAE8036" s="154"/>
      <c r="VAF8036" s="154"/>
      <c r="VAG8036" s="154"/>
      <c r="VAH8036" s="154"/>
      <c r="VAI8036" s="154"/>
      <c r="VAJ8036" s="154"/>
      <c r="VAK8036" s="154"/>
      <c r="VAL8036" s="154"/>
      <c r="VAM8036" s="154"/>
      <c r="VAN8036" s="154"/>
      <c r="VAO8036" s="154"/>
      <c r="VAP8036" s="154"/>
      <c r="VAQ8036" s="154"/>
      <c r="VAR8036" s="154"/>
      <c r="VAS8036" s="154"/>
      <c r="VAT8036" s="154"/>
      <c r="VAU8036" s="154"/>
      <c r="VAV8036" s="154"/>
      <c r="VAW8036" s="154"/>
      <c r="VAX8036" s="154"/>
      <c r="VAY8036" s="154"/>
      <c r="VAZ8036" s="154"/>
      <c r="VBA8036" s="154"/>
      <c r="VBB8036" s="154"/>
      <c r="VBC8036" s="154"/>
      <c r="VBD8036" s="154"/>
      <c r="VBE8036" s="154"/>
      <c r="VBF8036" s="154"/>
      <c r="VBG8036" s="154"/>
      <c r="VBH8036" s="154"/>
      <c r="VBI8036" s="154"/>
      <c r="VBJ8036" s="154"/>
      <c r="VBK8036" s="154"/>
      <c r="VBL8036" s="154"/>
      <c r="VBM8036" s="154"/>
      <c r="VBN8036" s="154"/>
      <c r="VBO8036" s="154"/>
      <c r="VBP8036" s="154"/>
      <c r="VBQ8036" s="154"/>
      <c r="VBR8036" s="154"/>
      <c r="VBS8036" s="154"/>
      <c r="VBT8036" s="154"/>
      <c r="VBU8036" s="154"/>
      <c r="VBV8036" s="154"/>
      <c r="VBW8036" s="154"/>
      <c r="VBX8036" s="154"/>
      <c r="VBY8036" s="154"/>
      <c r="VBZ8036" s="154"/>
      <c r="VCA8036" s="154"/>
      <c r="VCB8036" s="154"/>
      <c r="VCC8036" s="154"/>
      <c r="VCD8036" s="154"/>
      <c r="VCE8036" s="154"/>
      <c r="VCF8036" s="154"/>
      <c r="VCG8036" s="154"/>
      <c r="VCH8036" s="154"/>
      <c r="VCI8036" s="154"/>
      <c r="VCJ8036" s="154"/>
      <c r="VCK8036" s="154"/>
      <c r="VCL8036" s="154"/>
      <c r="VCM8036" s="154"/>
      <c r="VCN8036" s="154"/>
      <c r="VCO8036" s="154"/>
      <c r="VCP8036" s="154"/>
      <c r="VCQ8036" s="154"/>
      <c r="VCR8036" s="154"/>
      <c r="VCS8036" s="154"/>
      <c r="VCT8036" s="154"/>
      <c r="VCU8036" s="154"/>
      <c r="VCV8036" s="154"/>
      <c r="VCW8036" s="154"/>
      <c r="VCX8036" s="154"/>
      <c r="VCY8036" s="154"/>
      <c r="VCZ8036" s="154"/>
      <c r="VDA8036" s="154"/>
      <c r="VDB8036" s="154"/>
      <c r="VDC8036" s="154"/>
      <c r="VDD8036" s="154"/>
      <c r="VDE8036" s="154"/>
      <c r="VDF8036" s="154"/>
      <c r="VDG8036" s="154"/>
      <c r="VDH8036" s="154"/>
      <c r="VDI8036" s="154"/>
      <c r="VDJ8036" s="154"/>
      <c r="VDK8036" s="154"/>
      <c r="VDL8036" s="154"/>
      <c r="VDM8036" s="154"/>
      <c r="VDN8036" s="154"/>
      <c r="VDO8036" s="154"/>
      <c r="VDP8036" s="154"/>
      <c r="VDQ8036" s="154"/>
      <c r="VDR8036" s="154"/>
      <c r="VDS8036" s="154"/>
      <c r="VDT8036" s="154"/>
      <c r="VDU8036" s="154"/>
      <c r="VDV8036" s="154"/>
      <c r="VDW8036" s="154"/>
      <c r="VDX8036" s="154"/>
      <c r="VDY8036" s="154"/>
      <c r="VDZ8036" s="154"/>
      <c r="VEA8036" s="154"/>
      <c r="VEB8036" s="154"/>
      <c r="VEC8036" s="154"/>
      <c r="VED8036" s="154"/>
      <c r="VEE8036" s="154"/>
      <c r="VEF8036" s="154"/>
      <c r="VEG8036" s="154"/>
      <c r="VEH8036" s="154"/>
      <c r="VEI8036" s="154"/>
      <c r="VEJ8036" s="154"/>
      <c r="VEK8036" s="154"/>
      <c r="VEL8036" s="154"/>
      <c r="VEM8036" s="154"/>
      <c r="VEN8036" s="154"/>
      <c r="VEO8036" s="154"/>
      <c r="VEP8036" s="154"/>
      <c r="VEQ8036" s="154"/>
      <c r="VER8036" s="154"/>
      <c r="VES8036" s="154"/>
      <c r="VET8036" s="154"/>
      <c r="VEU8036" s="154"/>
      <c r="VEV8036" s="154"/>
      <c r="VEW8036" s="154"/>
      <c r="VEX8036" s="154"/>
      <c r="VEY8036" s="154"/>
      <c r="VEZ8036" s="154"/>
      <c r="VFA8036" s="154"/>
      <c r="VFB8036" s="154"/>
      <c r="VFC8036" s="154"/>
      <c r="VFD8036" s="154"/>
      <c r="VFE8036" s="154"/>
      <c r="VFF8036" s="154"/>
      <c r="VFG8036" s="154"/>
      <c r="VFH8036" s="154"/>
      <c r="VFI8036" s="154"/>
      <c r="VFJ8036" s="154"/>
      <c r="VFK8036" s="154"/>
      <c r="VFL8036" s="154"/>
      <c r="VFM8036" s="154"/>
      <c r="VFN8036" s="154"/>
      <c r="VFO8036" s="154"/>
      <c r="VFP8036" s="154"/>
      <c r="VFQ8036" s="154"/>
      <c r="VFR8036" s="154"/>
      <c r="VFS8036" s="154"/>
      <c r="VFT8036" s="154"/>
      <c r="VFU8036" s="154"/>
      <c r="VFV8036" s="154"/>
      <c r="VFW8036" s="154"/>
      <c r="VFX8036" s="154"/>
      <c r="VFY8036" s="154"/>
      <c r="VFZ8036" s="154"/>
      <c r="VGA8036" s="154"/>
      <c r="VGB8036" s="154"/>
      <c r="VGC8036" s="154"/>
      <c r="VGD8036" s="154"/>
      <c r="VGE8036" s="154"/>
      <c r="VGF8036" s="154"/>
      <c r="VGG8036" s="154"/>
      <c r="VGH8036" s="154"/>
      <c r="VGI8036" s="154"/>
      <c r="VGJ8036" s="154"/>
      <c r="VGK8036" s="154"/>
      <c r="VGL8036" s="154"/>
      <c r="VGM8036" s="154"/>
      <c r="VGN8036" s="154"/>
      <c r="VGO8036" s="154"/>
      <c r="VGP8036" s="154"/>
      <c r="VGQ8036" s="154"/>
      <c r="VGR8036" s="154"/>
      <c r="VGS8036" s="154"/>
      <c r="VGT8036" s="154"/>
      <c r="VGU8036" s="154"/>
      <c r="VGV8036" s="154"/>
      <c r="VGW8036" s="154"/>
      <c r="VGX8036" s="154"/>
      <c r="VGY8036" s="154"/>
      <c r="VGZ8036" s="154"/>
      <c r="VHA8036" s="154"/>
      <c r="VHB8036" s="154"/>
      <c r="VHC8036" s="154"/>
      <c r="VHD8036" s="154"/>
      <c r="VHE8036" s="154"/>
      <c r="VHF8036" s="154"/>
      <c r="VHG8036" s="154"/>
      <c r="VHH8036" s="154"/>
      <c r="VHI8036" s="154"/>
      <c r="VHJ8036" s="154"/>
      <c r="VHK8036" s="154"/>
      <c r="VHL8036" s="154"/>
      <c r="VHM8036" s="154"/>
      <c r="VHN8036" s="154"/>
      <c r="VHO8036" s="154"/>
      <c r="VHP8036" s="154"/>
      <c r="VHQ8036" s="154"/>
      <c r="VHR8036" s="154"/>
      <c r="VHS8036" s="154"/>
      <c r="VHT8036" s="154"/>
      <c r="VHU8036" s="154"/>
      <c r="VHV8036" s="154"/>
      <c r="VHW8036" s="154"/>
      <c r="VHX8036" s="154"/>
      <c r="VHY8036" s="154"/>
      <c r="VHZ8036" s="154"/>
      <c r="VIA8036" s="154"/>
      <c r="VIB8036" s="154"/>
      <c r="VIC8036" s="154"/>
      <c r="VID8036" s="154"/>
      <c r="VIE8036" s="154"/>
      <c r="VIF8036" s="154"/>
      <c r="VIG8036" s="154"/>
      <c r="VIH8036" s="154"/>
      <c r="VII8036" s="154"/>
      <c r="VIJ8036" s="154"/>
      <c r="VIK8036" s="154"/>
      <c r="VIL8036" s="154"/>
      <c r="VIM8036" s="154"/>
      <c r="VIN8036" s="154"/>
      <c r="VIO8036" s="154"/>
      <c r="VIP8036" s="154"/>
      <c r="VIQ8036" s="154"/>
      <c r="VIR8036" s="154"/>
      <c r="VIS8036" s="154"/>
      <c r="VIT8036" s="154"/>
      <c r="VIU8036" s="154"/>
      <c r="VIV8036" s="154"/>
      <c r="VIW8036" s="154"/>
      <c r="VIX8036" s="154"/>
      <c r="VIY8036" s="154"/>
      <c r="VIZ8036" s="154"/>
      <c r="VJA8036" s="154"/>
      <c r="VJB8036" s="154"/>
      <c r="VJC8036" s="154"/>
      <c r="VJD8036" s="154"/>
      <c r="VJE8036" s="154"/>
      <c r="VJF8036" s="154"/>
      <c r="VJG8036" s="154"/>
      <c r="VJH8036" s="154"/>
      <c r="VJI8036" s="154"/>
      <c r="VJJ8036" s="154"/>
      <c r="VJK8036" s="154"/>
      <c r="VJL8036" s="154"/>
      <c r="VJM8036" s="154"/>
      <c r="VJN8036" s="154"/>
      <c r="VJO8036" s="154"/>
      <c r="VJP8036" s="154"/>
      <c r="VJQ8036" s="154"/>
      <c r="VJR8036" s="154"/>
      <c r="VJS8036" s="154"/>
      <c r="VJT8036" s="154"/>
      <c r="VJU8036" s="154"/>
      <c r="VJV8036" s="154"/>
      <c r="VJW8036" s="154"/>
      <c r="VJX8036" s="154"/>
      <c r="VJY8036" s="154"/>
      <c r="VJZ8036" s="154"/>
      <c r="VKA8036" s="154"/>
      <c r="VKB8036" s="154"/>
      <c r="VKC8036" s="154"/>
      <c r="VKD8036" s="154"/>
      <c r="VKE8036" s="154"/>
      <c r="VKF8036" s="154"/>
      <c r="VKG8036" s="154"/>
      <c r="VKH8036" s="154"/>
      <c r="VKI8036" s="154"/>
      <c r="VKJ8036" s="154"/>
      <c r="VKK8036" s="154"/>
      <c r="VKL8036" s="154"/>
      <c r="VKM8036" s="154"/>
      <c r="VKN8036" s="154"/>
      <c r="VKO8036" s="154"/>
      <c r="VKP8036" s="154"/>
      <c r="VKQ8036" s="154"/>
      <c r="VKR8036" s="154"/>
      <c r="VKS8036" s="154"/>
      <c r="VKT8036" s="154"/>
      <c r="VKU8036" s="154"/>
      <c r="VKV8036" s="154"/>
      <c r="VKW8036" s="154"/>
      <c r="VKX8036" s="154"/>
      <c r="VKY8036" s="154"/>
      <c r="VKZ8036" s="154"/>
      <c r="VLA8036" s="154"/>
      <c r="VLB8036" s="154"/>
      <c r="VLC8036" s="154"/>
      <c r="VLD8036" s="154"/>
      <c r="VLE8036" s="154"/>
      <c r="VLF8036" s="154"/>
      <c r="VLG8036" s="154"/>
      <c r="VLH8036" s="154"/>
      <c r="VLI8036" s="154"/>
      <c r="VLJ8036" s="154"/>
      <c r="VLK8036" s="154"/>
      <c r="VLL8036" s="154"/>
      <c r="VLM8036" s="154"/>
      <c r="VLN8036" s="154"/>
      <c r="VLO8036" s="154"/>
      <c r="VLP8036" s="154"/>
      <c r="VLQ8036" s="154"/>
      <c r="VLR8036" s="154"/>
      <c r="VLS8036" s="154"/>
      <c r="VLT8036" s="154"/>
      <c r="VLU8036" s="154"/>
      <c r="VLV8036" s="154"/>
      <c r="VLW8036" s="154"/>
      <c r="VLX8036" s="154"/>
      <c r="VLY8036" s="154"/>
      <c r="VLZ8036" s="154"/>
      <c r="VMA8036" s="154"/>
      <c r="VMB8036" s="154"/>
      <c r="VMC8036" s="154"/>
      <c r="VMD8036" s="154"/>
      <c r="VME8036" s="154"/>
      <c r="VMF8036" s="154"/>
      <c r="VMG8036" s="154"/>
      <c r="VMH8036" s="154"/>
      <c r="VMI8036" s="154"/>
      <c r="VMJ8036" s="154"/>
      <c r="VMK8036" s="154"/>
      <c r="VML8036" s="154"/>
      <c r="VMM8036" s="154"/>
      <c r="VMN8036" s="154"/>
      <c r="VMO8036" s="154"/>
      <c r="VMP8036" s="154"/>
      <c r="VMQ8036" s="154"/>
      <c r="VMR8036" s="154"/>
      <c r="VMS8036" s="154"/>
      <c r="VMT8036" s="154"/>
      <c r="VMU8036" s="154"/>
      <c r="VMV8036" s="154"/>
      <c r="VMW8036" s="154"/>
      <c r="VMX8036" s="154"/>
      <c r="VMY8036" s="154"/>
      <c r="VMZ8036" s="154"/>
      <c r="VNA8036" s="154"/>
      <c r="VNB8036" s="154"/>
      <c r="VNC8036" s="154"/>
      <c r="VND8036" s="154"/>
      <c r="VNE8036" s="154"/>
      <c r="VNF8036" s="154"/>
      <c r="VNG8036" s="154"/>
      <c r="VNH8036" s="154"/>
      <c r="VNI8036" s="154"/>
      <c r="VNJ8036" s="154"/>
      <c r="VNK8036" s="154"/>
      <c r="VNL8036" s="154"/>
      <c r="VNM8036" s="154"/>
      <c r="VNN8036" s="154"/>
      <c r="VNO8036" s="154"/>
      <c r="VNP8036" s="154"/>
      <c r="VNQ8036" s="154"/>
      <c r="VNR8036" s="154"/>
      <c r="VNS8036" s="154"/>
      <c r="VNT8036" s="154"/>
      <c r="VNU8036" s="154"/>
      <c r="VNV8036" s="154"/>
      <c r="VNW8036" s="154"/>
      <c r="VNX8036" s="154"/>
      <c r="VNY8036" s="154"/>
      <c r="VNZ8036" s="154"/>
      <c r="VOA8036" s="154"/>
      <c r="VOB8036" s="154"/>
      <c r="VOC8036" s="154"/>
      <c r="VOD8036" s="154"/>
      <c r="VOE8036" s="154"/>
      <c r="VOF8036" s="154"/>
      <c r="VOG8036" s="154"/>
      <c r="VOH8036" s="154"/>
      <c r="VOI8036" s="154"/>
      <c r="VOJ8036" s="154"/>
      <c r="VOK8036" s="154"/>
      <c r="VOL8036" s="154"/>
      <c r="VOM8036" s="154"/>
      <c r="VON8036" s="154"/>
      <c r="VOO8036" s="154"/>
      <c r="VOP8036" s="154"/>
      <c r="VOQ8036" s="154"/>
      <c r="VOR8036" s="154"/>
      <c r="VOS8036" s="154"/>
      <c r="VOT8036" s="154"/>
      <c r="VOU8036" s="154"/>
      <c r="VOV8036" s="154"/>
      <c r="VOW8036" s="154"/>
      <c r="VOX8036" s="154"/>
      <c r="VOY8036" s="154"/>
      <c r="VOZ8036" s="154"/>
      <c r="VPA8036" s="154"/>
      <c r="VPB8036" s="154"/>
      <c r="VPC8036" s="154"/>
      <c r="VPD8036" s="154"/>
      <c r="VPE8036" s="154"/>
      <c r="VPF8036" s="154"/>
      <c r="VPG8036" s="154"/>
      <c r="VPH8036" s="154"/>
      <c r="VPI8036" s="154"/>
      <c r="VPJ8036" s="154"/>
      <c r="VPK8036" s="154"/>
      <c r="VPL8036" s="154"/>
      <c r="VPM8036" s="154"/>
      <c r="VPN8036" s="154"/>
      <c r="VPO8036" s="154"/>
      <c r="VPP8036" s="154"/>
      <c r="VPQ8036" s="154"/>
      <c r="VPR8036" s="154"/>
      <c r="VPS8036" s="154"/>
      <c r="VPT8036" s="154"/>
      <c r="VPU8036" s="154"/>
      <c r="VPV8036" s="154"/>
      <c r="VPW8036" s="154"/>
      <c r="VPX8036" s="154"/>
      <c r="VPY8036" s="154"/>
      <c r="VPZ8036" s="154"/>
      <c r="VQA8036" s="154"/>
      <c r="VQB8036" s="154"/>
      <c r="VQC8036" s="154"/>
      <c r="VQD8036" s="154"/>
      <c r="VQE8036" s="154"/>
      <c r="VQF8036" s="154"/>
      <c r="VQG8036" s="154"/>
      <c r="VQH8036" s="154"/>
      <c r="VQI8036" s="154"/>
      <c r="VQJ8036" s="154"/>
      <c r="VQK8036" s="154"/>
      <c r="VQL8036" s="154"/>
      <c r="VQM8036" s="154"/>
      <c r="VQN8036" s="154"/>
      <c r="VQO8036" s="154"/>
      <c r="VQP8036" s="154"/>
      <c r="VQQ8036" s="154"/>
      <c r="VQR8036" s="154"/>
      <c r="VQS8036" s="154"/>
      <c r="VQT8036" s="154"/>
      <c r="VQU8036" s="154"/>
      <c r="VQV8036" s="154"/>
      <c r="VQW8036" s="154"/>
      <c r="VQX8036" s="154"/>
      <c r="VQY8036" s="154"/>
      <c r="VQZ8036" s="154"/>
      <c r="VRA8036" s="154"/>
      <c r="VRB8036" s="154"/>
      <c r="VRC8036" s="154"/>
      <c r="VRD8036" s="154"/>
      <c r="VRE8036" s="154"/>
      <c r="VRF8036" s="154"/>
      <c r="VRG8036" s="154"/>
      <c r="VRH8036" s="154"/>
      <c r="VRI8036" s="154"/>
      <c r="VRJ8036" s="154"/>
      <c r="VRK8036" s="154"/>
      <c r="VRL8036" s="154"/>
      <c r="VRM8036" s="154"/>
      <c r="VRN8036" s="154"/>
      <c r="VRO8036" s="154"/>
      <c r="VRP8036" s="154"/>
      <c r="VRQ8036" s="154"/>
      <c r="VRR8036" s="154"/>
      <c r="VRS8036" s="154"/>
      <c r="VRT8036" s="154"/>
      <c r="VRU8036" s="154"/>
      <c r="VRV8036" s="154"/>
      <c r="VRW8036" s="154"/>
      <c r="VRX8036" s="154"/>
      <c r="VRY8036" s="154"/>
      <c r="VRZ8036" s="154"/>
      <c r="VSA8036" s="154"/>
      <c r="VSB8036" s="154"/>
      <c r="VSC8036" s="154"/>
      <c r="VSD8036" s="154"/>
      <c r="VSE8036" s="154"/>
      <c r="VSF8036" s="154"/>
      <c r="VSG8036" s="154"/>
      <c r="VSH8036" s="154"/>
      <c r="VSI8036" s="154"/>
      <c r="VSJ8036" s="154"/>
      <c r="VSK8036" s="154"/>
      <c r="VSL8036" s="154"/>
      <c r="VSM8036" s="154"/>
      <c r="VSN8036" s="154"/>
      <c r="VSO8036" s="154"/>
      <c r="VSP8036" s="154"/>
      <c r="VSQ8036" s="154"/>
      <c r="VSR8036" s="154"/>
      <c r="VSS8036" s="154"/>
      <c r="VST8036" s="154"/>
      <c r="VSU8036" s="154"/>
      <c r="VSV8036" s="154"/>
      <c r="VSW8036" s="154"/>
      <c r="VSX8036" s="154"/>
      <c r="VSY8036" s="154"/>
      <c r="VSZ8036" s="154"/>
      <c r="VTA8036" s="154"/>
      <c r="VTB8036" s="154"/>
      <c r="VTC8036" s="154"/>
      <c r="VTD8036" s="154"/>
      <c r="VTE8036" s="154"/>
      <c r="VTF8036" s="154"/>
      <c r="VTG8036" s="154"/>
      <c r="VTH8036" s="154"/>
      <c r="VTI8036" s="154"/>
      <c r="VTJ8036" s="154"/>
      <c r="VTK8036" s="154"/>
      <c r="VTL8036" s="154"/>
      <c r="VTM8036" s="154"/>
      <c r="VTN8036" s="154"/>
      <c r="VTO8036" s="154"/>
      <c r="VTP8036" s="154"/>
      <c r="VTQ8036" s="154"/>
      <c r="VTR8036" s="154"/>
      <c r="VTS8036" s="154"/>
      <c r="VTT8036" s="154"/>
      <c r="VTU8036" s="154"/>
      <c r="VTV8036" s="154"/>
      <c r="VTW8036" s="154"/>
      <c r="VTX8036" s="154"/>
      <c r="VTY8036" s="154"/>
      <c r="VTZ8036" s="154"/>
      <c r="VUA8036" s="154"/>
      <c r="VUB8036" s="154"/>
      <c r="VUC8036" s="154"/>
      <c r="VUD8036" s="154"/>
      <c r="VUE8036" s="154"/>
      <c r="VUF8036" s="154"/>
      <c r="VUG8036" s="154"/>
      <c r="VUH8036" s="154"/>
      <c r="VUI8036" s="154"/>
      <c r="VUJ8036" s="154"/>
      <c r="VUK8036" s="154"/>
      <c r="VUL8036" s="154"/>
      <c r="VUM8036" s="154"/>
      <c r="VUN8036" s="154"/>
      <c r="VUO8036" s="154"/>
      <c r="VUP8036" s="154"/>
      <c r="VUQ8036" s="154"/>
      <c r="VUR8036" s="154"/>
      <c r="VUS8036" s="154"/>
      <c r="VUT8036" s="154"/>
      <c r="VUU8036" s="154"/>
      <c r="VUV8036" s="154"/>
      <c r="VUW8036" s="154"/>
      <c r="VUX8036" s="154"/>
      <c r="VUY8036" s="154"/>
      <c r="VUZ8036" s="154"/>
      <c r="VVA8036" s="154"/>
      <c r="VVB8036" s="154"/>
      <c r="VVC8036" s="154"/>
      <c r="VVD8036" s="154"/>
      <c r="VVE8036" s="154"/>
      <c r="VVF8036" s="154"/>
      <c r="VVG8036" s="154"/>
      <c r="VVH8036" s="154"/>
      <c r="VVI8036" s="154"/>
      <c r="VVJ8036" s="154"/>
      <c r="VVK8036" s="154"/>
      <c r="VVL8036" s="154"/>
      <c r="VVM8036" s="154"/>
      <c r="VVN8036" s="154"/>
      <c r="VVO8036" s="154"/>
      <c r="VVP8036" s="154"/>
      <c r="VVQ8036" s="154"/>
      <c r="VVR8036" s="154"/>
      <c r="VVS8036" s="154"/>
      <c r="VVT8036" s="154"/>
      <c r="VVU8036" s="154"/>
      <c r="VVV8036" s="154"/>
      <c r="VVW8036" s="154"/>
      <c r="VVX8036" s="154"/>
      <c r="VVY8036" s="154"/>
      <c r="VVZ8036" s="154"/>
      <c r="VWA8036" s="154"/>
      <c r="VWB8036" s="154"/>
      <c r="VWC8036" s="154"/>
      <c r="VWD8036" s="154"/>
      <c r="VWE8036" s="154"/>
      <c r="VWF8036" s="154"/>
      <c r="VWG8036" s="154"/>
      <c r="VWH8036" s="154"/>
      <c r="VWI8036" s="154"/>
      <c r="VWJ8036" s="154"/>
      <c r="VWK8036" s="154"/>
      <c r="VWL8036" s="154"/>
      <c r="VWM8036" s="154"/>
      <c r="VWN8036" s="154"/>
      <c r="VWO8036" s="154"/>
      <c r="VWP8036" s="154"/>
      <c r="VWQ8036" s="154"/>
      <c r="VWR8036" s="154"/>
      <c r="VWS8036" s="154"/>
      <c r="VWT8036" s="154"/>
      <c r="VWU8036" s="154"/>
      <c r="VWV8036" s="154"/>
      <c r="VWW8036" s="154"/>
      <c r="VWX8036" s="154"/>
      <c r="VWY8036" s="154"/>
      <c r="VWZ8036" s="154"/>
      <c r="VXA8036" s="154"/>
      <c r="VXB8036" s="154"/>
      <c r="VXC8036" s="154"/>
      <c r="VXD8036" s="154"/>
      <c r="VXE8036" s="154"/>
      <c r="VXF8036" s="154"/>
      <c r="VXG8036" s="154"/>
      <c r="VXH8036" s="154"/>
      <c r="VXI8036" s="154"/>
      <c r="VXJ8036" s="154"/>
      <c r="VXK8036" s="154"/>
      <c r="VXL8036" s="154"/>
      <c r="VXM8036" s="154"/>
      <c r="VXN8036" s="154"/>
      <c r="VXO8036" s="154"/>
      <c r="VXP8036" s="154"/>
      <c r="VXQ8036" s="154"/>
      <c r="VXR8036" s="154"/>
      <c r="VXS8036" s="154"/>
      <c r="VXT8036" s="154"/>
      <c r="VXU8036" s="154"/>
      <c r="VXV8036" s="154"/>
      <c r="VXW8036" s="154"/>
      <c r="VXX8036" s="154"/>
      <c r="VXY8036" s="154"/>
      <c r="VXZ8036" s="154"/>
      <c r="VYA8036" s="154"/>
      <c r="VYB8036" s="154"/>
      <c r="VYC8036" s="154"/>
      <c r="VYD8036" s="154"/>
      <c r="VYE8036" s="154"/>
      <c r="VYF8036" s="154"/>
      <c r="VYG8036" s="154"/>
      <c r="VYH8036" s="154"/>
      <c r="VYI8036" s="154"/>
      <c r="VYJ8036" s="154"/>
      <c r="VYK8036" s="154"/>
      <c r="VYL8036" s="154"/>
      <c r="VYM8036" s="154"/>
      <c r="VYN8036" s="154"/>
      <c r="VYO8036" s="154"/>
      <c r="VYP8036" s="154"/>
      <c r="VYQ8036" s="154"/>
      <c r="VYR8036" s="154"/>
      <c r="VYS8036" s="154"/>
      <c r="VYT8036" s="154"/>
      <c r="VYU8036" s="154"/>
      <c r="VYV8036" s="154"/>
      <c r="VYW8036" s="154"/>
      <c r="VYX8036" s="154"/>
      <c r="VYY8036" s="154"/>
      <c r="VYZ8036" s="154"/>
      <c r="VZA8036" s="154"/>
      <c r="VZB8036" s="154"/>
      <c r="VZC8036" s="154"/>
      <c r="VZD8036" s="154"/>
      <c r="VZE8036" s="154"/>
      <c r="VZF8036" s="154"/>
      <c r="VZG8036" s="154"/>
      <c r="VZH8036" s="154"/>
      <c r="VZI8036" s="154"/>
      <c r="VZJ8036" s="154"/>
      <c r="VZK8036" s="154"/>
      <c r="VZL8036" s="154"/>
      <c r="VZM8036" s="154"/>
      <c r="VZN8036" s="154"/>
      <c r="VZO8036" s="154"/>
      <c r="VZP8036" s="154"/>
      <c r="VZQ8036" s="154"/>
      <c r="VZR8036" s="154"/>
      <c r="VZS8036" s="154"/>
      <c r="VZT8036" s="154"/>
      <c r="VZU8036" s="154"/>
      <c r="VZV8036" s="154"/>
      <c r="VZW8036" s="154"/>
      <c r="VZX8036" s="154"/>
      <c r="VZY8036" s="154"/>
      <c r="VZZ8036" s="154"/>
      <c r="WAA8036" s="154"/>
      <c r="WAB8036" s="154"/>
      <c r="WAC8036" s="154"/>
      <c r="WAD8036" s="154"/>
      <c r="WAE8036" s="154"/>
      <c r="WAF8036" s="154"/>
      <c r="WAG8036" s="154"/>
      <c r="WAH8036" s="154"/>
      <c r="WAI8036" s="154"/>
      <c r="WAJ8036" s="154"/>
      <c r="WAK8036" s="154"/>
      <c r="WAL8036" s="154"/>
      <c r="WAM8036" s="154"/>
      <c r="WAN8036" s="154"/>
      <c r="WAO8036" s="154"/>
      <c r="WAP8036" s="154"/>
      <c r="WAQ8036" s="154"/>
      <c r="WAR8036" s="154"/>
      <c r="WAS8036" s="154"/>
      <c r="WAT8036" s="154"/>
      <c r="WAU8036" s="154"/>
      <c r="WAV8036" s="154"/>
      <c r="WAW8036" s="154"/>
      <c r="WAX8036" s="154"/>
      <c r="WAY8036" s="154"/>
      <c r="WAZ8036" s="154"/>
      <c r="WBA8036" s="154"/>
      <c r="WBB8036" s="154"/>
      <c r="WBC8036" s="154"/>
      <c r="WBD8036" s="154"/>
      <c r="WBE8036" s="154"/>
      <c r="WBF8036" s="154"/>
      <c r="WBG8036" s="154"/>
      <c r="WBH8036" s="154"/>
      <c r="WBI8036" s="154"/>
      <c r="WBJ8036" s="154"/>
      <c r="WBK8036" s="154"/>
      <c r="WBL8036" s="154"/>
      <c r="WBM8036" s="154"/>
      <c r="WBN8036" s="154"/>
      <c r="WBO8036" s="154"/>
      <c r="WBP8036" s="154"/>
      <c r="WBQ8036" s="154"/>
      <c r="WBR8036" s="154"/>
      <c r="WBS8036" s="154"/>
      <c r="WBT8036" s="154"/>
      <c r="WBU8036" s="154"/>
      <c r="WBV8036" s="154"/>
      <c r="WBW8036" s="154"/>
      <c r="WBX8036" s="154"/>
      <c r="WBY8036" s="154"/>
      <c r="WBZ8036" s="154"/>
      <c r="WCA8036" s="154"/>
      <c r="WCB8036" s="154"/>
      <c r="WCC8036" s="154"/>
      <c r="WCD8036" s="154"/>
      <c r="WCE8036" s="154"/>
      <c r="WCF8036" s="154"/>
      <c r="WCG8036" s="154"/>
      <c r="WCH8036" s="154"/>
      <c r="WCI8036" s="154"/>
      <c r="WCJ8036" s="154"/>
      <c r="WCK8036" s="154"/>
      <c r="WCL8036" s="154"/>
      <c r="WCM8036" s="154"/>
      <c r="WCN8036" s="154"/>
      <c r="WCO8036" s="154"/>
      <c r="WCP8036" s="154"/>
      <c r="WCQ8036" s="154"/>
      <c r="WCR8036" s="154"/>
      <c r="WCS8036" s="154"/>
      <c r="WCT8036" s="154"/>
      <c r="WCU8036" s="154"/>
      <c r="WCV8036" s="154"/>
      <c r="WCW8036" s="154"/>
      <c r="WCX8036" s="154"/>
      <c r="WCY8036" s="154"/>
      <c r="WCZ8036" s="154"/>
      <c r="WDA8036" s="154"/>
      <c r="WDB8036" s="154"/>
      <c r="WDC8036" s="154"/>
      <c r="WDD8036" s="154"/>
      <c r="WDE8036" s="154"/>
      <c r="WDF8036" s="154"/>
      <c r="WDG8036" s="154"/>
      <c r="WDH8036" s="154"/>
      <c r="WDI8036" s="154"/>
      <c r="WDJ8036" s="154"/>
      <c r="WDK8036" s="154"/>
      <c r="WDL8036" s="154"/>
      <c r="WDM8036" s="154"/>
      <c r="WDN8036" s="154"/>
      <c r="WDO8036" s="154"/>
      <c r="WDP8036" s="154"/>
      <c r="WDQ8036" s="154"/>
      <c r="WDR8036" s="154"/>
      <c r="WDS8036" s="154"/>
      <c r="WDT8036" s="154"/>
      <c r="WDU8036" s="154"/>
      <c r="WDV8036" s="154"/>
      <c r="WDW8036" s="154"/>
      <c r="WDX8036" s="154"/>
      <c r="WDY8036" s="154"/>
      <c r="WDZ8036" s="154"/>
      <c r="WEA8036" s="154"/>
      <c r="WEB8036" s="154"/>
      <c r="WEC8036" s="154"/>
      <c r="WED8036" s="154"/>
      <c r="WEE8036" s="154"/>
      <c r="WEF8036" s="154"/>
      <c r="WEG8036" s="154"/>
      <c r="WEH8036" s="154"/>
      <c r="WEI8036" s="154"/>
      <c r="WEJ8036" s="154"/>
      <c r="WEK8036" s="154"/>
      <c r="WEL8036" s="154"/>
      <c r="WEM8036" s="154"/>
      <c r="WEN8036" s="154"/>
      <c r="WEO8036" s="154"/>
      <c r="WEP8036" s="154"/>
      <c r="WEQ8036" s="154"/>
      <c r="WER8036" s="154"/>
      <c r="WES8036" s="154"/>
      <c r="WET8036" s="154"/>
      <c r="WEU8036" s="154"/>
      <c r="WEV8036" s="154"/>
      <c r="WEW8036" s="154"/>
      <c r="WEX8036" s="154"/>
      <c r="WEY8036" s="154"/>
      <c r="WEZ8036" s="154"/>
      <c r="WFA8036" s="154"/>
      <c r="WFB8036" s="154"/>
      <c r="WFC8036" s="154"/>
      <c r="WFD8036" s="154"/>
      <c r="WFE8036" s="154"/>
      <c r="WFF8036" s="154"/>
      <c r="WFG8036" s="154"/>
      <c r="WFH8036" s="154"/>
      <c r="WFI8036" s="154"/>
      <c r="WFJ8036" s="154"/>
      <c r="WFK8036" s="154"/>
      <c r="WFL8036" s="154"/>
      <c r="WFM8036" s="154"/>
      <c r="WFN8036" s="154"/>
      <c r="WFO8036" s="154"/>
      <c r="WFP8036" s="154"/>
      <c r="WFQ8036" s="154"/>
      <c r="WFR8036" s="154"/>
      <c r="WFS8036" s="154"/>
      <c r="WFT8036" s="154"/>
      <c r="WFU8036" s="154"/>
      <c r="WFV8036" s="154"/>
      <c r="WFW8036" s="154"/>
      <c r="WFX8036" s="154"/>
      <c r="WFY8036" s="154"/>
      <c r="WFZ8036" s="154"/>
      <c r="WGA8036" s="154"/>
      <c r="WGB8036" s="154"/>
      <c r="WGC8036" s="154"/>
      <c r="WGD8036" s="154"/>
      <c r="WGE8036" s="154"/>
      <c r="WGF8036" s="154"/>
      <c r="WGG8036" s="154"/>
      <c r="WGH8036" s="154"/>
      <c r="WGI8036" s="154"/>
      <c r="WGJ8036" s="154"/>
      <c r="WGK8036" s="154"/>
      <c r="WGL8036" s="154"/>
      <c r="WGM8036" s="154"/>
      <c r="WGN8036" s="154"/>
      <c r="WGO8036" s="154"/>
      <c r="WGP8036" s="154"/>
      <c r="WGQ8036" s="154"/>
      <c r="WGR8036" s="154"/>
      <c r="WGS8036" s="154"/>
      <c r="WGT8036" s="154"/>
      <c r="WGU8036" s="154"/>
      <c r="WGV8036" s="154"/>
      <c r="WGW8036" s="154"/>
      <c r="WGX8036" s="154"/>
      <c r="WGY8036" s="154"/>
      <c r="WGZ8036" s="154"/>
      <c r="WHA8036" s="154"/>
      <c r="WHB8036" s="154"/>
      <c r="WHC8036" s="154"/>
      <c r="WHD8036" s="154"/>
      <c r="WHE8036" s="154"/>
      <c r="WHF8036" s="154"/>
      <c r="WHG8036" s="154"/>
      <c r="WHH8036" s="154"/>
      <c r="WHI8036" s="154"/>
      <c r="WHJ8036" s="154"/>
      <c r="WHK8036" s="154"/>
      <c r="WHL8036" s="154"/>
      <c r="WHM8036" s="154"/>
      <c r="WHN8036" s="154"/>
      <c r="WHO8036" s="154"/>
      <c r="WHP8036" s="154"/>
      <c r="WHQ8036" s="154"/>
      <c r="WHR8036" s="154"/>
      <c r="WHS8036" s="154"/>
      <c r="WHT8036" s="154"/>
      <c r="WHU8036" s="154"/>
      <c r="WHV8036" s="154"/>
      <c r="WHW8036" s="154"/>
      <c r="WHX8036" s="154"/>
      <c r="WHY8036" s="154"/>
      <c r="WHZ8036" s="154"/>
      <c r="WIA8036" s="154"/>
      <c r="WIB8036" s="154"/>
      <c r="WIC8036" s="154"/>
      <c r="WID8036" s="154"/>
      <c r="WIE8036" s="154"/>
      <c r="WIF8036" s="154"/>
      <c r="WIG8036" s="154"/>
      <c r="WIH8036" s="154"/>
      <c r="WII8036" s="154"/>
      <c r="WIJ8036" s="154"/>
      <c r="WIK8036" s="154"/>
      <c r="WIL8036" s="154"/>
      <c r="WIM8036" s="154"/>
      <c r="WIN8036" s="154"/>
      <c r="WIO8036" s="154"/>
      <c r="WIP8036" s="154"/>
      <c r="WIQ8036" s="154"/>
      <c r="WIR8036" s="154"/>
      <c r="WIS8036" s="154"/>
      <c r="WIT8036" s="154"/>
      <c r="WIU8036" s="154"/>
      <c r="WIV8036" s="154"/>
      <c r="WIW8036" s="154"/>
      <c r="WIX8036" s="154"/>
      <c r="WIY8036" s="154"/>
      <c r="WIZ8036" s="154"/>
      <c r="WJA8036" s="154"/>
      <c r="WJB8036" s="154"/>
      <c r="WJC8036" s="154"/>
      <c r="WJD8036" s="154"/>
      <c r="WJE8036" s="154"/>
      <c r="WJF8036" s="154"/>
      <c r="WJG8036" s="154"/>
      <c r="WJH8036" s="154"/>
      <c r="WJI8036" s="154"/>
      <c r="WJJ8036" s="154"/>
      <c r="WJK8036" s="154"/>
      <c r="WJL8036" s="154"/>
      <c r="WJM8036" s="154"/>
      <c r="WJN8036" s="154"/>
      <c r="WJO8036" s="154"/>
      <c r="WJP8036" s="154"/>
      <c r="WJQ8036" s="154"/>
      <c r="WJR8036" s="154"/>
      <c r="WJS8036" s="154"/>
      <c r="WJT8036" s="154"/>
      <c r="WJU8036" s="154"/>
      <c r="WJV8036" s="154"/>
      <c r="WJW8036" s="154"/>
      <c r="WJX8036" s="154"/>
      <c r="WJY8036" s="154"/>
      <c r="WJZ8036" s="154"/>
      <c r="WKA8036" s="154"/>
      <c r="WKB8036" s="154"/>
      <c r="WKC8036" s="154"/>
      <c r="WKD8036" s="154"/>
      <c r="WKE8036" s="154"/>
      <c r="WKF8036" s="154"/>
      <c r="WKG8036" s="154"/>
      <c r="WKH8036" s="154"/>
      <c r="WKI8036" s="154"/>
      <c r="WKJ8036" s="154"/>
      <c r="WKK8036" s="154"/>
      <c r="WKL8036" s="154"/>
      <c r="WKM8036" s="154"/>
      <c r="WKN8036" s="154"/>
      <c r="WKO8036" s="154"/>
      <c r="WKP8036" s="154"/>
      <c r="WKQ8036" s="154"/>
      <c r="WKR8036" s="154"/>
      <c r="WKS8036" s="154"/>
      <c r="WKT8036" s="154"/>
      <c r="WKU8036" s="154"/>
      <c r="WKV8036" s="154"/>
      <c r="WKW8036" s="154"/>
      <c r="WKX8036" s="154"/>
      <c r="WKY8036" s="154"/>
      <c r="WKZ8036" s="154"/>
      <c r="WLA8036" s="154"/>
      <c r="WLB8036" s="154"/>
      <c r="WLC8036" s="154"/>
      <c r="WLD8036" s="154"/>
      <c r="WLE8036" s="154"/>
      <c r="WLF8036" s="154"/>
      <c r="WLG8036" s="154"/>
      <c r="WLH8036" s="154"/>
      <c r="WLI8036" s="154"/>
      <c r="WLJ8036" s="154"/>
      <c r="WLK8036" s="154"/>
      <c r="WLL8036" s="154"/>
      <c r="WLM8036" s="154"/>
      <c r="WLN8036" s="154"/>
      <c r="WLO8036" s="154"/>
      <c r="WLP8036" s="154"/>
      <c r="WLQ8036" s="154"/>
      <c r="WLR8036" s="154"/>
      <c r="WLS8036" s="154"/>
      <c r="WLT8036" s="154"/>
      <c r="WLU8036" s="154"/>
      <c r="WLV8036" s="154"/>
      <c r="WLW8036" s="154"/>
      <c r="WLX8036" s="154"/>
      <c r="WLY8036" s="154"/>
      <c r="WLZ8036" s="154"/>
      <c r="WMA8036" s="154"/>
      <c r="WMB8036" s="154"/>
      <c r="WMC8036" s="154"/>
      <c r="WMD8036" s="154"/>
      <c r="WME8036" s="154"/>
      <c r="WMF8036" s="154"/>
      <c r="WMG8036" s="154"/>
      <c r="WMH8036" s="154"/>
      <c r="WMI8036" s="154"/>
      <c r="WMJ8036" s="154"/>
      <c r="WMK8036" s="154"/>
      <c r="WML8036" s="154"/>
      <c r="WMM8036" s="154"/>
      <c r="WMN8036" s="154"/>
      <c r="WMO8036" s="154"/>
      <c r="WMP8036" s="154"/>
      <c r="WMQ8036" s="154"/>
      <c r="WMR8036" s="154"/>
      <c r="WMS8036" s="154"/>
      <c r="WMT8036" s="154"/>
      <c r="WMU8036" s="154"/>
      <c r="WMV8036" s="154"/>
      <c r="WMW8036" s="154"/>
      <c r="WMX8036" s="154"/>
      <c r="WMY8036" s="154"/>
      <c r="WMZ8036" s="154"/>
      <c r="WNA8036" s="154"/>
      <c r="WNB8036" s="154"/>
      <c r="WNC8036" s="154"/>
      <c r="WND8036" s="154"/>
      <c r="WNE8036" s="154"/>
      <c r="WNF8036" s="154"/>
      <c r="WNG8036" s="154"/>
      <c r="WNH8036" s="154"/>
      <c r="WNI8036" s="154"/>
      <c r="WNJ8036" s="154"/>
      <c r="WNK8036" s="154"/>
      <c r="WNL8036" s="154"/>
      <c r="WNM8036" s="154"/>
      <c r="WNN8036" s="154"/>
      <c r="WNO8036" s="154"/>
      <c r="WNP8036" s="154"/>
      <c r="WNQ8036" s="154"/>
      <c r="WNR8036" s="154"/>
      <c r="WNS8036" s="154"/>
      <c r="WNT8036" s="154"/>
      <c r="WNU8036" s="154"/>
      <c r="WNV8036" s="154"/>
      <c r="WNW8036" s="154"/>
      <c r="WNX8036" s="154"/>
      <c r="WNY8036" s="154"/>
      <c r="WNZ8036" s="154"/>
      <c r="WOA8036" s="154"/>
      <c r="WOB8036" s="154"/>
      <c r="WOC8036" s="154"/>
      <c r="WOD8036" s="154"/>
      <c r="WOE8036" s="154"/>
      <c r="WOF8036" s="154"/>
      <c r="WOG8036" s="154"/>
      <c r="WOH8036" s="154"/>
      <c r="WOI8036" s="154"/>
      <c r="WOJ8036" s="154"/>
      <c r="WOK8036" s="154"/>
      <c r="WOL8036" s="154"/>
      <c r="WOM8036" s="154"/>
    </row>
    <row r="8037" spans="1:15951" ht="24" x14ac:dyDescent="0.25">
      <c r="A8037" s="182" t="s">
        <v>17633</v>
      </c>
      <c r="B8037" s="183">
        <v>8699516010720</v>
      </c>
      <c r="C8037" s="184" t="s">
        <v>17634</v>
      </c>
      <c r="D8037" s="186"/>
      <c r="E8037" s="181" t="s">
        <v>7670</v>
      </c>
      <c r="F8037" s="211"/>
      <c r="G8037" s="178"/>
      <c r="H8037" s="178"/>
      <c r="I8037" s="178"/>
      <c r="J8037" s="185" t="s">
        <v>12</v>
      </c>
      <c r="K8037" s="188">
        <v>0.4</v>
      </c>
      <c r="L8037" s="188">
        <v>0.1</v>
      </c>
      <c r="M8037" s="188">
        <v>0</v>
      </c>
      <c r="N8037" s="188">
        <v>0</v>
      </c>
      <c r="O8037" s="188"/>
      <c r="P8037" s="188" t="s">
        <v>13</v>
      </c>
    </row>
    <row r="8038" spans="1:15951" ht="24" x14ac:dyDescent="0.25">
      <c r="A8038" s="182" t="s">
        <v>17635</v>
      </c>
      <c r="B8038" s="183">
        <v>8699516013158</v>
      </c>
      <c r="C8038" s="184" t="s">
        <v>17636</v>
      </c>
      <c r="D8038" s="191"/>
      <c r="E8038" s="181" t="s">
        <v>7670</v>
      </c>
      <c r="F8038" s="211"/>
      <c r="G8038" s="178"/>
      <c r="H8038" s="178"/>
      <c r="I8038" s="178"/>
      <c r="J8038" s="185" t="s">
        <v>12</v>
      </c>
      <c r="K8038" s="188">
        <v>0.4</v>
      </c>
      <c r="L8038" s="188">
        <v>0.1</v>
      </c>
      <c r="M8038" s="188">
        <v>0</v>
      </c>
      <c r="N8038" s="188">
        <v>0</v>
      </c>
      <c r="O8038" s="188"/>
      <c r="P8038" s="188" t="s">
        <v>13</v>
      </c>
    </row>
    <row r="8039" spans="1:15951" ht="24" x14ac:dyDescent="0.25">
      <c r="A8039" s="182" t="s">
        <v>17637</v>
      </c>
      <c r="B8039" s="183">
        <v>8681428010592</v>
      </c>
      <c r="C8039" s="184" t="s">
        <v>17638</v>
      </c>
      <c r="D8039" s="182"/>
      <c r="E8039" s="197" t="s">
        <v>2001</v>
      </c>
      <c r="F8039" s="205"/>
      <c r="G8039" s="178">
        <v>43056</v>
      </c>
      <c r="H8039" s="178"/>
      <c r="I8039" s="178"/>
      <c r="J8039" s="185" t="s">
        <v>12</v>
      </c>
      <c r="K8039" s="188">
        <v>0.28000000000000003</v>
      </c>
      <c r="L8039" s="188">
        <v>0.1</v>
      </c>
      <c r="M8039" s="188">
        <v>0</v>
      </c>
      <c r="N8039" s="188">
        <v>0</v>
      </c>
      <c r="O8039" s="188"/>
      <c r="P8039" s="188" t="s">
        <v>13</v>
      </c>
    </row>
    <row r="8040" spans="1:15951" ht="24" x14ac:dyDescent="0.25">
      <c r="A8040" s="178" t="s">
        <v>17639</v>
      </c>
      <c r="B8040" s="182">
        <v>8699074790508</v>
      </c>
      <c r="C8040" s="209" t="s">
        <v>17640</v>
      </c>
      <c r="D8040" s="27"/>
      <c r="E8040" s="181" t="s">
        <v>17641</v>
      </c>
      <c r="F8040" s="45"/>
      <c r="G8040" s="178">
        <v>43238</v>
      </c>
      <c r="H8040" s="46"/>
      <c r="I8040" s="46"/>
      <c r="J8040" s="185" t="s">
        <v>603</v>
      </c>
      <c r="K8040" s="188">
        <v>0.45</v>
      </c>
      <c r="L8040" s="188">
        <v>0.35</v>
      </c>
      <c r="M8040" s="188">
        <v>0.14000000000000001</v>
      </c>
      <c r="N8040" s="188">
        <v>0.04</v>
      </c>
      <c r="O8040" s="188">
        <v>0.04</v>
      </c>
      <c r="P8040" s="188" t="s">
        <v>13</v>
      </c>
    </row>
    <row r="8041" spans="1:15951" ht="24" x14ac:dyDescent="0.25">
      <c r="A8041" s="197" t="s">
        <v>17642</v>
      </c>
      <c r="B8041" s="182">
        <v>8699074950452</v>
      </c>
      <c r="C8041" s="209" t="s">
        <v>17643</v>
      </c>
      <c r="D8041" s="134"/>
      <c r="E8041" s="197" t="s">
        <v>17641</v>
      </c>
      <c r="F8041" s="60"/>
      <c r="G8041" s="178">
        <v>45154</v>
      </c>
      <c r="H8041" s="197"/>
      <c r="I8041" s="197"/>
      <c r="J8041" s="185" t="s">
        <v>603</v>
      </c>
      <c r="K8041" s="188">
        <v>0.45</v>
      </c>
      <c r="L8041" s="188">
        <v>0.35</v>
      </c>
      <c r="M8041" s="188">
        <v>0.14000000000000001</v>
      </c>
      <c r="N8041" s="188">
        <v>0.04</v>
      </c>
      <c r="O8041" s="188">
        <v>0.04</v>
      </c>
      <c r="P8041" s="188" t="s">
        <v>13</v>
      </c>
    </row>
    <row r="8042" spans="1:15951" x14ac:dyDescent="0.25">
      <c r="A8042" s="182" t="s">
        <v>17644</v>
      </c>
      <c r="B8042" s="183">
        <v>8699043890376</v>
      </c>
      <c r="C8042" s="184" t="s">
        <v>17645</v>
      </c>
      <c r="D8042" s="40"/>
      <c r="E8042" s="181" t="s">
        <v>9380</v>
      </c>
      <c r="F8042" s="12"/>
      <c r="G8042" s="178">
        <v>41011</v>
      </c>
      <c r="H8042" s="178"/>
      <c r="I8042" s="178"/>
      <c r="J8042" s="185" t="s">
        <v>603</v>
      </c>
      <c r="K8042" s="188">
        <v>0.28000000000000003</v>
      </c>
      <c r="L8042" s="188">
        <v>0.18</v>
      </c>
      <c r="M8042" s="188">
        <v>0.1</v>
      </c>
      <c r="N8042" s="188">
        <v>0</v>
      </c>
      <c r="O8042" s="188"/>
      <c r="P8042" s="188" t="s">
        <v>13</v>
      </c>
    </row>
    <row r="8043" spans="1:15951" x14ac:dyDescent="0.25">
      <c r="A8043" s="182" t="s">
        <v>17646</v>
      </c>
      <c r="B8043" s="183">
        <v>8699043890369</v>
      </c>
      <c r="C8043" s="184" t="s">
        <v>17647</v>
      </c>
      <c r="D8043" s="40"/>
      <c r="E8043" s="181" t="s">
        <v>2695</v>
      </c>
      <c r="F8043" s="12"/>
      <c r="G8043" s="178">
        <v>40338</v>
      </c>
      <c r="H8043" s="178"/>
      <c r="I8043" s="178"/>
      <c r="J8043" s="185" t="s">
        <v>603</v>
      </c>
      <c r="K8043" s="188">
        <v>0.3</v>
      </c>
      <c r="L8043" s="188">
        <v>0.2</v>
      </c>
      <c r="M8043" s="188">
        <v>0.12</v>
      </c>
      <c r="N8043" s="188">
        <v>0.02</v>
      </c>
      <c r="O8043" s="188">
        <v>0.02</v>
      </c>
      <c r="P8043" s="188" t="s">
        <v>13</v>
      </c>
    </row>
    <row r="8044" spans="1:15951" x14ac:dyDescent="0.25">
      <c r="A8044" s="182" t="s">
        <v>17648</v>
      </c>
      <c r="B8044" s="183">
        <v>8699540090798</v>
      </c>
      <c r="C8044" s="184" t="s">
        <v>17649</v>
      </c>
      <c r="D8044" s="191"/>
      <c r="E8044" s="181" t="s">
        <v>9380</v>
      </c>
      <c r="F8044" s="214"/>
      <c r="G8044" s="178">
        <v>41261</v>
      </c>
      <c r="H8044" s="178"/>
      <c r="I8044" s="178"/>
      <c r="J8044" s="185" t="s">
        <v>276</v>
      </c>
      <c r="K8044" s="188">
        <v>0.28000000000000003</v>
      </c>
      <c r="L8044" s="188">
        <v>0.18</v>
      </c>
      <c r="M8044" s="188">
        <v>0.1</v>
      </c>
      <c r="N8044" s="188">
        <v>0</v>
      </c>
      <c r="O8044" s="188"/>
      <c r="P8044" s="188" t="s">
        <v>13</v>
      </c>
    </row>
    <row r="8045" spans="1:15951" x14ac:dyDescent="0.25">
      <c r="A8045" s="182" t="s">
        <v>17650</v>
      </c>
      <c r="B8045" s="183">
        <v>8699540090781</v>
      </c>
      <c r="C8045" s="184" t="s">
        <v>17651</v>
      </c>
      <c r="D8045" s="191"/>
      <c r="E8045" s="181" t="s">
        <v>2695</v>
      </c>
      <c r="F8045" s="214"/>
      <c r="G8045" s="178">
        <v>41261</v>
      </c>
      <c r="H8045" s="178"/>
      <c r="I8045" s="178"/>
      <c r="J8045" s="185" t="s">
        <v>276</v>
      </c>
      <c r="K8045" s="188">
        <v>0.28000000000000003</v>
      </c>
      <c r="L8045" s="188">
        <v>0.18</v>
      </c>
      <c r="M8045" s="188">
        <v>0.1</v>
      </c>
      <c r="N8045" s="188">
        <v>0</v>
      </c>
      <c r="O8045" s="188"/>
      <c r="P8045" s="188" t="s">
        <v>13</v>
      </c>
    </row>
    <row r="8046" spans="1:15951" x14ac:dyDescent="0.25">
      <c r="A8046" s="197" t="s">
        <v>19284</v>
      </c>
      <c r="B8046" s="217">
        <v>8699578094836</v>
      </c>
      <c r="C8046" s="218" t="s">
        <v>19285</v>
      </c>
      <c r="D8046" s="179"/>
      <c r="E8046" s="179" t="s">
        <v>1483</v>
      </c>
      <c r="F8046" s="218" t="s">
        <v>18861</v>
      </c>
      <c r="G8046" s="215">
        <v>46016</v>
      </c>
      <c r="H8046" s="179"/>
      <c r="I8046" s="179"/>
      <c r="J8046" s="185" t="s">
        <v>276</v>
      </c>
      <c r="K8046" s="188">
        <v>0.28000000000000003</v>
      </c>
      <c r="L8046" s="188">
        <v>0.18</v>
      </c>
      <c r="M8046" s="188">
        <v>0.1</v>
      </c>
      <c r="N8046" s="188">
        <v>0</v>
      </c>
      <c r="O8046" s="188"/>
      <c r="P8046" s="188" t="s">
        <v>13</v>
      </c>
    </row>
    <row r="8047" spans="1:15951" x14ac:dyDescent="0.25">
      <c r="A8047" s="197" t="s">
        <v>19286</v>
      </c>
      <c r="B8047" s="217">
        <v>8699578094829</v>
      </c>
      <c r="C8047" s="218" t="s">
        <v>19287</v>
      </c>
      <c r="D8047" s="179"/>
      <c r="E8047" s="179" t="s">
        <v>1489</v>
      </c>
      <c r="F8047" s="218" t="s">
        <v>18862</v>
      </c>
      <c r="G8047" s="215">
        <v>46016</v>
      </c>
      <c r="H8047" s="179"/>
      <c r="I8047" s="179"/>
      <c r="J8047" s="185" t="s">
        <v>276</v>
      </c>
      <c r="K8047" s="188">
        <v>0.28000000000000003</v>
      </c>
      <c r="L8047" s="188">
        <v>0.18</v>
      </c>
      <c r="M8047" s="188">
        <v>0.1</v>
      </c>
      <c r="N8047" s="188">
        <v>0</v>
      </c>
      <c r="O8047" s="188"/>
      <c r="P8047" s="188" t="s">
        <v>13</v>
      </c>
    </row>
    <row r="8048" spans="1:15951" x14ac:dyDescent="0.25">
      <c r="A8048" s="182" t="s">
        <v>17652</v>
      </c>
      <c r="B8048" s="183">
        <v>8699074090837</v>
      </c>
      <c r="C8048" s="184" t="s">
        <v>17653</v>
      </c>
      <c r="D8048" s="134"/>
      <c r="E8048" s="197" t="s">
        <v>6003</v>
      </c>
      <c r="F8048" s="211"/>
      <c r="G8048" s="178">
        <v>43833</v>
      </c>
      <c r="H8048" s="178"/>
      <c r="I8048" s="178"/>
      <c r="J8048" s="185" t="s">
        <v>603</v>
      </c>
      <c r="K8048" s="188">
        <v>0.28000000000000003</v>
      </c>
      <c r="L8048" s="188">
        <v>0.18</v>
      </c>
      <c r="M8048" s="188">
        <v>0.1</v>
      </c>
      <c r="N8048" s="188">
        <v>0</v>
      </c>
      <c r="O8048" s="188"/>
      <c r="P8048" s="188" t="s">
        <v>13</v>
      </c>
    </row>
    <row r="8049" spans="1:16" x14ac:dyDescent="0.25">
      <c r="A8049" s="182" t="s">
        <v>17654</v>
      </c>
      <c r="B8049" s="183">
        <v>8699074090851</v>
      </c>
      <c r="C8049" s="184" t="s">
        <v>17655</v>
      </c>
      <c r="D8049" s="134"/>
      <c r="E8049" s="36" t="s">
        <v>6006</v>
      </c>
      <c r="F8049" s="1"/>
      <c r="G8049" s="178">
        <v>43833</v>
      </c>
      <c r="H8049" s="178"/>
      <c r="I8049" s="178"/>
      <c r="J8049" s="185" t="s">
        <v>603</v>
      </c>
      <c r="K8049" s="188">
        <v>0.28000000000000003</v>
      </c>
      <c r="L8049" s="188">
        <v>0.18</v>
      </c>
      <c r="M8049" s="188">
        <v>0.1</v>
      </c>
      <c r="N8049" s="188">
        <v>0</v>
      </c>
      <c r="O8049" s="188"/>
      <c r="P8049" s="188" t="s">
        <v>13</v>
      </c>
    </row>
    <row r="8050" spans="1:16" x14ac:dyDescent="0.25">
      <c r="A8050" s="182" t="s">
        <v>17656</v>
      </c>
      <c r="B8050" s="183">
        <v>8699074090813</v>
      </c>
      <c r="C8050" s="184" t="s">
        <v>17657</v>
      </c>
      <c r="D8050" s="134"/>
      <c r="E8050" s="197" t="s">
        <v>6009</v>
      </c>
      <c r="F8050" s="1"/>
      <c r="G8050" s="178">
        <v>43833</v>
      </c>
      <c r="H8050" s="178"/>
      <c r="I8050" s="178"/>
      <c r="J8050" s="185" t="s">
        <v>603</v>
      </c>
      <c r="K8050" s="188">
        <v>0.28000000000000003</v>
      </c>
      <c r="L8050" s="188">
        <v>0.18</v>
      </c>
      <c r="M8050" s="188">
        <v>0.1</v>
      </c>
      <c r="N8050" s="188">
        <v>0</v>
      </c>
      <c r="O8050" s="188"/>
      <c r="P8050" s="188" t="s">
        <v>13</v>
      </c>
    </row>
    <row r="8051" spans="1:16" x14ac:dyDescent="0.25">
      <c r="A8051" s="182" t="s">
        <v>17658</v>
      </c>
      <c r="B8051" s="183">
        <v>8681308091116</v>
      </c>
      <c r="C8051" s="184" t="s">
        <v>17659</v>
      </c>
      <c r="D8051" s="183"/>
      <c r="E8051" s="181" t="s">
        <v>17660</v>
      </c>
      <c r="F8051" s="205"/>
      <c r="G8051" s="178">
        <v>41640</v>
      </c>
      <c r="H8051" s="178"/>
      <c r="I8051" s="178"/>
      <c r="J8051" s="185" t="s">
        <v>603</v>
      </c>
      <c r="K8051" s="188">
        <v>0.28000000000000003</v>
      </c>
      <c r="L8051" s="188">
        <v>0.18</v>
      </c>
      <c r="M8051" s="188">
        <v>0.1</v>
      </c>
      <c r="N8051" s="188">
        <v>0</v>
      </c>
      <c r="O8051" s="188"/>
      <c r="P8051" s="188" t="s">
        <v>13</v>
      </c>
    </row>
    <row r="8052" spans="1:16" x14ac:dyDescent="0.25">
      <c r="A8052" s="182" t="s">
        <v>17661</v>
      </c>
      <c r="B8052" s="183">
        <v>8681308281050</v>
      </c>
      <c r="C8052" s="184" t="s">
        <v>17662</v>
      </c>
      <c r="D8052" s="183"/>
      <c r="E8052" s="181"/>
      <c r="F8052" s="1"/>
      <c r="G8052" s="178">
        <v>41858</v>
      </c>
      <c r="H8052" s="178"/>
      <c r="I8052" s="178"/>
      <c r="J8052" s="185" t="s">
        <v>603</v>
      </c>
      <c r="K8052" s="188">
        <v>0.41</v>
      </c>
      <c r="L8052" s="188">
        <v>0.31</v>
      </c>
      <c r="M8052" s="188">
        <v>0.1</v>
      </c>
      <c r="N8052" s="188">
        <v>0</v>
      </c>
      <c r="O8052" s="188"/>
      <c r="P8052" s="188" t="s">
        <v>13</v>
      </c>
    </row>
    <row r="8053" spans="1:16" x14ac:dyDescent="0.25">
      <c r="A8053" s="182" t="s">
        <v>17663</v>
      </c>
      <c r="B8053" s="183">
        <v>8681308091017</v>
      </c>
      <c r="C8053" s="184" t="s">
        <v>17664</v>
      </c>
      <c r="D8053" s="191"/>
      <c r="E8053" s="181" t="s">
        <v>17665</v>
      </c>
      <c r="F8053" s="193"/>
      <c r="G8053" s="178">
        <v>41858</v>
      </c>
      <c r="H8053" s="178"/>
      <c r="I8053" s="178"/>
      <c r="J8053" s="185" t="s">
        <v>603</v>
      </c>
      <c r="K8053" s="188">
        <v>0.28000000000000003</v>
      </c>
      <c r="L8053" s="188">
        <v>0.18</v>
      </c>
      <c r="M8053" s="188">
        <v>0.1</v>
      </c>
      <c r="N8053" s="188">
        <v>0</v>
      </c>
      <c r="O8053" s="188"/>
      <c r="P8053" s="188" t="s">
        <v>13</v>
      </c>
    </row>
    <row r="8054" spans="1:16" ht="24" x14ac:dyDescent="0.25">
      <c r="A8054" s="182" t="s">
        <v>17667</v>
      </c>
      <c r="B8054" s="183">
        <v>8699538983538</v>
      </c>
      <c r="C8054" s="184" t="s">
        <v>17668</v>
      </c>
      <c r="D8054" s="186"/>
      <c r="E8054" s="190" t="s">
        <v>1102</v>
      </c>
      <c r="F8054" s="188"/>
      <c r="G8054" s="178"/>
      <c r="H8054" s="178"/>
      <c r="I8054" s="178"/>
      <c r="J8054" s="185" t="s">
        <v>874</v>
      </c>
      <c r="K8054" s="188">
        <v>0.29799999999999999</v>
      </c>
      <c r="L8054" s="188">
        <v>0.29799999999999999</v>
      </c>
      <c r="M8054" s="188">
        <v>0.29799999999999999</v>
      </c>
      <c r="N8054" s="188">
        <v>0.188</v>
      </c>
      <c r="O8054" s="188">
        <v>0.188</v>
      </c>
      <c r="P8054" s="188" t="s">
        <v>13</v>
      </c>
    </row>
    <row r="8055" spans="1:16" ht="24" x14ac:dyDescent="0.25">
      <c r="A8055" s="182" t="s">
        <v>17669</v>
      </c>
      <c r="B8055" s="183">
        <v>8690509574274</v>
      </c>
      <c r="C8055" s="184" t="s">
        <v>17670</v>
      </c>
      <c r="D8055" s="183"/>
      <c r="E8055" s="181" t="s">
        <v>17671</v>
      </c>
      <c r="F8055" s="188"/>
      <c r="G8055" s="178"/>
      <c r="H8055" s="178"/>
      <c r="I8055" s="178"/>
      <c r="J8055" s="185" t="s">
        <v>12</v>
      </c>
      <c r="K8055" s="188">
        <v>0.4</v>
      </c>
      <c r="L8055" s="188">
        <v>0.1</v>
      </c>
      <c r="M8055" s="188">
        <v>0</v>
      </c>
      <c r="N8055" s="188">
        <v>0</v>
      </c>
      <c r="O8055" s="188"/>
      <c r="P8055" s="188" t="s">
        <v>13</v>
      </c>
    </row>
    <row r="8056" spans="1:16" x14ac:dyDescent="0.25">
      <c r="A8056" s="182" t="s">
        <v>17672</v>
      </c>
      <c r="B8056" s="183">
        <v>8699543011158</v>
      </c>
      <c r="C8056" s="184" t="s">
        <v>17673</v>
      </c>
      <c r="D8056" s="146"/>
      <c r="E8056" s="181" t="s">
        <v>5258</v>
      </c>
      <c r="F8056" s="6"/>
      <c r="G8056" s="178">
        <v>43833</v>
      </c>
      <c r="H8056" s="178"/>
      <c r="I8056" s="178"/>
      <c r="J8056" s="185" t="s">
        <v>276</v>
      </c>
      <c r="K8056" s="188">
        <v>0.28000000000000003</v>
      </c>
      <c r="L8056" s="188">
        <v>0.18</v>
      </c>
      <c r="M8056" s="188">
        <v>0.1</v>
      </c>
      <c r="N8056" s="188">
        <v>0</v>
      </c>
      <c r="O8056" s="188"/>
      <c r="P8056" s="188" t="s">
        <v>13</v>
      </c>
    </row>
    <row r="8057" spans="1:16" ht="24" x14ac:dyDescent="0.25">
      <c r="A8057" s="182" t="s">
        <v>17674</v>
      </c>
      <c r="B8057" s="183">
        <v>8699543091846</v>
      </c>
      <c r="C8057" s="184" t="s">
        <v>17675</v>
      </c>
      <c r="D8057" s="146"/>
      <c r="E8057" s="181" t="s">
        <v>5261</v>
      </c>
      <c r="F8057" s="185"/>
      <c r="G8057" s="178">
        <v>44231</v>
      </c>
      <c r="H8057" s="178"/>
      <c r="I8057" s="178"/>
      <c r="J8057" s="185" t="s">
        <v>276</v>
      </c>
      <c r="K8057" s="188">
        <v>0.28000000000000003</v>
      </c>
      <c r="L8057" s="188">
        <v>0.18</v>
      </c>
      <c r="M8057" s="188">
        <v>0.1</v>
      </c>
      <c r="N8057" s="188">
        <v>0</v>
      </c>
      <c r="O8057" s="188"/>
      <c r="P8057" s="188" t="s">
        <v>13</v>
      </c>
    </row>
    <row r="8058" spans="1:16" ht="24" x14ac:dyDescent="0.25">
      <c r="A8058" s="182" t="s">
        <v>17676</v>
      </c>
      <c r="B8058" s="183">
        <v>8699543091839</v>
      </c>
      <c r="C8058" s="184" t="s">
        <v>17677</v>
      </c>
      <c r="D8058" s="146"/>
      <c r="E8058" s="181" t="s">
        <v>5264</v>
      </c>
      <c r="F8058" s="185"/>
      <c r="G8058" s="178">
        <v>44231</v>
      </c>
      <c r="H8058" s="178"/>
      <c r="I8058" s="178"/>
      <c r="J8058" s="185" t="s">
        <v>276</v>
      </c>
      <c r="K8058" s="188">
        <v>0.28000000000000003</v>
      </c>
      <c r="L8058" s="188">
        <v>0.18</v>
      </c>
      <c r="M8058" s="188">
        <v>0.1</v>
      </c>
      <c r="N8058" s="188">
        <v>0</v>
      </c>
      <c r="O8058" s="188"/>
      <c r="P8058" s="188" t="s">
        <v>13</v>
      </c>
    </row>
    <row r="8059" spans="1:16" x14ac:dyDescent="0.25">
      <c r="A8059" s="182" t="s">
        <v>17678</v>
      </c>
      <c r="B8059" s="183">
        <v>8699726260014</v>
      </c>
      <c r="C8059" s="184" t="s">
        <v>17679</v>
      </c>
      <c r="D8059" s="183">
        <v>8699538774815</v>
      </c>
      <c r="E8059" s="181" t="s">
        <v>2242</v>
      </c>
      <c r="F8059" s="1"/>
      <c r="G8059" s="178">
        <v>39552</v>
      </c>
      <c r="H8059" s="178"/>
      <c r="I8059" s="178"/>
      <c r="J8059" s="185" t="s">
        <v>603</v>
      </c>
      <c r="K8059" s="188">
        <v>0.35</v>
      </c>
      <c r="L8059" s="188">
        <v>0.35</v>
      </c>
      <c r="M8059" s="188">
        <v>0.27</v>
      </c>
      <c r="N8059" s="188">
        <v>7.0000000000000007E-2</v>
      </c>
      <c r="O8059" s="188">
        <v>7.0000000000000007E-2</v>
      </c>
      <c r="P8059" s="188" t="s">
        <v>13</v>
      </c>
    </row>
    <row r="8060" spans="1:16" x14ac:dyDescent="0.25">
      <c r="A8060" s="182" t="s">
        <v>17680</v>
      </c>
      <c r="B8060" s="183">
        <v>8699504612134</v>
      </c>
      <c r="C8060" s="184" t="s">
        <v>17681</v>
      </c>
      <c r="D8060" s="146"/>
      <c r="E8060" s="181" t="s">
        <v>2808</v>
      </c>
      <c r="F8060" s="1"/>
      <c r="G8060" s="178">
        <v>39533</v>
      </c>
      <c r="H8060" s="178"/>
      <c r="I8060" s="178"/>
      <c r="J8060" s="185" t="s">
        <v>603</v>
      </c>
      <c r="K8060" s="188">
        <v>0.28000000000000003</v>
      </c>
      <c r="L8060" s="188">
        <v>0.18</v>
      </c>
      <c r="M8060" s="188">
        <v>0.1</v>
      </c>
      <c r="N8060" s="188">
        <v>0</v>
      </c>
      <c r="O8060" s="188"/>
      <c r="P8060" s="188" t="s">
        <v>13</v>
      </c>
    </row>
    <row r="8061" spans="1:16" ht="24" x14ac:dyDescent="0.25">
      <c r="A8061" s="181" t="s">
        <v>17682</v>
      </c>
      <c r="B8061" s="183">
        <v>8681281000242</v>
      </c>
      <c r="C8061" s="184" t="s">
        <v>17683</v>
      </c>
      <c r="D8061" s="181"/>
      <c r="E8061" s="181" t="s">
        <v>1813</v>
      </c>
      <c r="F8061" s="181"/>
      <c r="G8061" s="178">
        <v>45094</v>
      </c>
      <c r="H8061" s="181"/>
      <c r="I8061" s="181"/>
      <c r="J8061" s="179" t="s">
        <v>939</v>
      </c>
      <c r="K8061" s="188">
        <v>0.39</v>
      </c>
      <c r="L8061" s="188">
        <v>0.21</v>
      </c>
      <c r="M8061" s="188">
        <v>0.11</v>
      </c>
      <c r="N8061" s="188">
        <v>0.11</v>
      </c>
      <c r="O8061" s="188">
        <v>0.11</v>
      </c>
      <c r="P8061" s="188" t="s">
        <v>13</v>
      </c>
    </row>
    <row r="8062" spans="1:16" ht="24" x14ac:dyDescent="0.25">
      <c r="A8062" s="185" t="s">
        <v>18840</v>
      </c>
      <c r="B8062" s="191">
        <v>8680865270286</v>
      </c>
      <c r="C8062" s="192" t="s">
        <v>18841</v>
      </c>
      <c r="D8062" s="252"/>
      <c r="E8062" s="185" t="s">
        <v>18842</v>
      </c>
      <c r="F8062" s="186" t="s">
        <v>18843</v>
      </c>
      <c r="G8062" s="178">
        <v>45924</v>
      </c>
      <c r="H8062" s="252"/>
      <c r="I8062" s="252"/>
      <c r="J8062" s="185" t="s">
        <v>276</v>
      </c>
      <c r="K8062" s="188">
        <v>0.28000000000000003</v>
      </c>
      <c r="L8062" s="188">
        <v>0.18</v>
      </c>
      <c r="M8062" s="188">
        <v>0.1</v>
      </c>
      <c r="N8062" s="188">
        <v>0</v>
      </c>
      <c r="O8062" s="188"/>
      <c r="P8062" s="188" t="s">
        <v>13</v>
      </c>
    </row>
    <row r="8063" spans="1:16" ht="24" x14ac:dyDescent="0.25">
      <c r="A8063" s="185" t="s">
        <v>18844</v>
      </c>
      <c r="B8063" s="191">
        <v>8680865270293</v>
      </c>
      <c r="C8063" s="192" t="s">
        <v>18845</v>
      </c>
      <c r="D8063" s="252"/>
      <c r="E8063" s="185" t="s">
        <v>18846</v>
      </c>
      <c r="F8063" s="186" t="s">
        <v>18847</v>
      </c>
      <c r="G8063" s="178">
        <v>45924</v>
      </c>
      <c r="H8063" s="252"/>
      <c r="I8063" s="252"/>
      <c r="J8063" s="185" t="s">
        <v>276</v>
      </c>
      <c r="K8063" s="188">
        <v>0.28000000000000003</v>
      </c>
      <c r="L8063" s="188">
        <v>0.18</v>
      </c>
      <c r="M8063" s="188">
        <v>0.1</v>
      </c>
      <c r="N8063" s="188">
        <v>0</v>
      </c>
      <c r="O8063" s="188"/>
      <c r="P8063" s="188" t="s">
        <v>13</v>
      </c>
    </row>
    <row r="8064" spans="1:16" ht="15.75" x14ac:dyDescent="0.25">
      <c r="A8064" s="182" t="s">
        <v>17684</v>
      </c>
      <c r="B8064" s="191">
        <v>8699578010478</v>
      </c>
      <c r="C8064" s="192" t="s">
        <v>17685</v>
      </c>
      <c r="D8064" s="10"/>
      <c r="E8064" s="181" t="s">
        <v>5258</v>
      </c>
      <c r="F8064" s="179"/>
      <c r="G8064" s="178">
        <v>45804</v>
      </c>
      <c r="H8064" s="10"/>
      <c r="I8064" s="10"/>
      <c r="J8064" s="185" t="s">
        <v>276</v>
      </c>
      <c r="K8064" s="188">
        <v>0.28000000000000003</v>
      </c>
      <c r="L8064" s="188">
        <v>0.18</v>
      </c>
      <c r="M8064" s="188">
        <v>0.1</v>
      </c>
      <c r="N8064" s="188">
        <v>0</v>
      </c>
      <c r="O8064" s="188"/>
      <c r="P8064" s="188" t="s">
        <v>13</v>
      </c>
    </row>
    <row r="8065" spans="1:16" x14ac:dyDescent="0.25">
      <c r="A8065" s="182" t="s">
        <v>17686</v>
      </c>
      <c r="B8065" s="183">
        <v>8699680010212</v>
      </c>
      <c r="C8065" s="184" t="s">
        <v>17687</v>
      </c>
      <c r="D8065" s="110"/>
      <c r="E8065" s="181" t="s">
        <v>5258</v>
      </c>
      <c r="F8065" s="35"/>
      <c r="G8065" s="178">
        <v>43957</v>
      </c>
      <c r="H8065" s="42"/>
      <c r="I8065" s="42"/>
      <c r="J8065" s="185" t="s">
        <v>276</v>
      </c>
      <c r="K8065" s="188">
        <v>0.28000000000000003</v>
      </c>
      <c r="L8065" s="188">
        <v>0.18</v>
      </c>
      <c r="M8065" s="188">
        <v>0.1</v>
      </c>
      <c r="N8065" s="188">
        <v>0</v>
      </c>
      <c r="O8065" s="188"/>
      <c r="P8065" s="188" t="s">
        <v>13</v>
      </c>
    </row>
    <row r="8066" spans="1:16" ht="24" x14ac:dyDescent="0.25">
      <c r="A8066" s="182" t="s">
        <v>17688</v>
      </c>
      <c r="B8066" s="183">
        <v>8699680091648</v>
      </c>
      <c r="C8066" s="184" t="s">
        <v>17689</v>
      </c>
      <c r="D8066" s="179"/>
      <c r="E8066" s="179" t="s">
        <v>5264</v>
      </c>
      <c r="F8066" s="181"/>
      <c r="G8066" s="178">
        <v>44728</v>
      </c>
      <c r="H8066" s="146"/>
      <c r="I8066" s="146"/>
      <c r="J8066" s="185" t="s">
        <v>276</v>
      </c>
      <c r="K8066" s="188">
        <v>0.28000000000000003</v>
      </c>
      <c r="L8066" s="188">
        <v>0.18</v>
      </c>
      <c r="M8066" s="188">
        <v>0.1</v>
      </c>
      <c r="N8066" s="188">
        <v>0</v>
      </c>
      <c r="O8066" s="218"/>
      <c r="P8066" s="188" t="s">
        <v>13</v>
      </c>
    </row>
    <row r="8067" spans="1:16" ht="24" x14ac:dyDescent="0.25">
      <c r="A8067" s="182" t="s">
        <v>17690</v>
      </c>
      <c r="B8067" s="183">
        <v>8699680091655</v>
      </c>
      <c r="C8067" s="184" t="s">
        <v>17691</v>
      </c>
      <c r="D8067" s="179"/>
      <c r="E8067" s="179" t="s">
        <v>5261</v>
      </c>
      <c r="F8067" s="179"/>
      <c r="G8067" s="178">
        <v>44728</v>
      </c>
      <c r="H8067" s="179"/>
      <c r="I8067" s="179"/>
      <c r="J8067" s="185" t="s">
        <v>276</v>
      </c>
      <c r="K8067" s="188">
        <v>0.28000000000000003</v>
      </c>
      <c r="L8067" s="188">
        <v>0.18</v>
      </c>
      <c r="M8067" s="188">
        <v>0.1</v>
      </c>
      <c r="N8067" s="188">
        <v>0</v>
      </c>
      <c r="O8067" s="218"/>
      <c r="P8067" s="188" t="s">
        <v>13</v>
      </c>
    </row>
    <row r="8068" spans="1:16" x14ac:dyDescent="0.25">
      <c r="A8068" s="182" t="s">
        <v>17692</v>
      </c>
      <c r="B8068" s="183">
        <v>8680881019746</v>
      </c>
      <c r="C8068" s="184" t="s">
        <v>17693</v>
      </c>
      <c r="D8068" s="185"/>
      <c r="E8068" s="181" t="s">
        <v>5258</v>
      </c>
      <c r="F8068" s="185"/>
      <c r="G8068" s="178">
        <v>44105</v>
      </c>
      <c r="H8068" s="178"/>
      <c r="I8068" s="178"/>
      <c r="J8068" s="185" t="s">
        <v>276</v>
      </c>
      <c r="K8068" s="188">
        <v>0.28000000000000003</v>
      </c>
      <c r="L8068" s="188">
        <v>0.18</v>
      </c>
      <c r="M8068" s="188">
        <v>0.1</v>
      </c>
      <c r="N8068" s="188">
        <v>0</v>
      </c>
      <c r="O8068" s="188"/>
      <c r="P8068" s="193" t="s">
        <v>13</v>
      </c>
    </row>
    <row r="8069" spans="1:16" x14ac:dyDescent="0.25">
      <c r="A8069" s="182" t="s">
        <v>17694</v>
      </c>
      <c r="B8069" s="183">
        <v>8699569011439</v>
      </c>
      <c r="C8069" s="184" t="s">
        <v>17695</v>
      </c>
      <c r="D8069" s="179"/>
      <c r="E8069" s="179" t="s">
        <v>5258</v>
      </c>
      <c r="F8069" s="179"/>
      <c r="G8069" s="178">
        <v>44728</v>
      </c>
      <c r="H8069" s="179"/>
      <c r="I8069" s="179"/>
      <c r="J8069" s="185" t="s">
        <v>276</v>
      </c>
      <c r="K8069" s="188">
        <v>0.28000000000000003</v>
      </c>
      <c r="L8069" s="188">
        <v>0.18</v>
      </c>
      <c r="M8069" s="188">
        <v>0.1</v>
      </c>
      <c r="N8069" s="188">
        <v>0</v>
      </c>
      <c r="O8069" s="218"/>
      <c r="P8069" s="188" t="s">
        <v>13</v>
      </c>
    </row>
    <row r="8070" spans="1:16" x14ac:dyDescent="0.25">
      <c r="A8070" s="182" t="s">
        <v>17696</v>
      </c>
      <c r="B8070" s="183">
        <v>8699569093015</v>
      </c>
      <c r="C8070" s="184" t="s">
        <v>17697</v>
      </c>
      <c r="D8070" s="179"/>
      <c r="E8070" s="179" t="s">
        <v>5261</v>
      </c>
      <c r="F8070" s="179"/>
      <c r="G8070" s="178">
        <v>44728</v>
      </c>
      <c r="H8070" s="179"/>
      <c r="I8070" s="179"/>
      <c r="J8070" s="185" t="s">
        <v>276</v>
      </c>
      <c r="K8070" s="188">
        <v>0.28000000000000003</v>
      </c>
      <c r="L8070" s="188">
        <v>0.18</v>
      </c>
      <c r="M8070" s="188">
        <v>0.1</v>
      </c>
      <c r="N8070" s="188">
        <v>0</v>
      </c>
      <c r="O8070" s="218"/>
      <c r="P8070" s="188" t="s">
        <v>13</v>
      </c>
    </row>
    <row r="8071" spans="1:16" ht="24" x14ac:dyDescent="0.25">
      <c r="A8071" s="182" t="s">
        <v>17698</v>
      </c>
      <c r="B8071" s="183">
        <v>8699569092988</v>
      </c>
      <c r="C8071" s="184" t="s">
        <v>17699</v>
      </c>
      <c r="D8071" s="179"/>
      <c r="E8071" s="179" t="s">
        <v>17700</v>
      </c>
      <c r="F8071" s="179"/>
      <c r="G8071" s="178">
        <v>44728</v>
      </c>
      <c r="H8071" s="179"/>
      <c r="I8071" s="179"/>
      <c r="J8071" s="185" t="s">
        <v>276</v>
      </c>
      <c r="K8071" s="188">
        <v>0.28000000000000003</v>
      </c>
      <c r="L8071" s="188">
        <v>0.18</v>
      </c>
      <c r="M8071" s="188">
        <v>0.1</v>
      </c>
      <c r="N8071" s="188">
        <v>0</v>
      </c>
      <c r="O8071" s="218"/>
      <c r="P8071" s="188" t="s">
        <v>13</v>
      </c>
    </row>
    <row r="8072" spans="1:16" x14ac:dyDescent="0.25">
      <c r="A8072" s="183" t="s">
        <v>17701</v>
      </c>
      <c r="B8072" s="183">
        <v>8680199026016</v>
      </c>
      <c r="C8072" s="184" t="s">
        <v>17702</v>
      </c>
      <c r="D8072" s="134"/>
      <c r="E8072" s="185" t="s">
        <v>5258</v>
      </c>
      <c r="F8072" s="219"/>
      <c r="G8072" s="178">
        <v>45601</v>
      </c>
      <c r="H8072" s="134"/>
      <c r="I8072" s="134"/>
      <c r="J8072" s="197" t="s">
        <v>276</v>
      </c>
      <c r="K8072" s="188">
        <v>0.28000000000000003</v>
      </c>
      <c r="L8072" s="188">
        <v>0.18</v>
      </c>
      <c r="M8072" s="188">
        <v>0.1</v>
      </c>
      <c r="N8072" s="188">
        <v>0</v>
      </c>
      <c r="O8072" s="188"/>
      <c r="P8072" s="188" t="s">
        <v>13</v>
      </c>
    </row>
    <row r="8073" spans="1:16" ht="24" x14ac:dyDescent="0.25">
      <c r="A8073" s="182" t="s">
        <v>17703</v>
      </c>
      <c r="B8073" s="183">
        <v>8699828770602</v>
      </c>
      <c r="C8073" s="184" t="s">
        <v>17704</v>
      </c>
      <c r="D8073" s="179"/>
      <c r="E8073" s="179" t="s">
        <v>14436</v>
      </c>
      <c r="F8073" s="179"/>
      <c r="G8073" s="178">
        <v>44728</v>
      </c>
      <c r="H8073" s="179"/>
      <c r="I8073" s="179"/>
      <c r="J8073" s="185" t="s">
        <v>276</v>
      </c>
      <c r="K8073" s="188">
        <v>0.28000000000000003</v>
      </c>
      <c r="L8073" s="188">
        <v>0.18</v>
      </c>
      <c r="M8073" s="188">
        <v>0.1</v>
      </c>
      <c r="N8073" s="188">
        <v>0</v>
      </c>
      <c r="O8073" s="218"/>
      <c r="P8073" s="188" t="s">
        <v>13</v>
      </c>
    </row>
    <row r="8074" spans="1:16" x14ac:dyDescent="0.25">
      <c r="A8074" s="182" t="s">
        <v>17705</v>
      </c>
      <c r="B8074" s="183">
        <v>8699828770596</v>
      </c>
      <c r="C8074" s="184" t="s">
        <v>17706</v>
      </c>
      <c r="D8074" s="185"/>
      <c r="E8074" s="197" t="s">
        <v>11483</v>
      </c>
      <c r="F8074" s="188"/>
      <c r="G8074" s="178">
        <v>43693</v>
      </c>
      <c r="H8074" s="178"/>
      <c r="I8074" s="178"/>
      <c r="J8074" s="185" t="s">
        <v>276</v>
      </c>
      <c r="K8074" s="188">
        <v>0.28000000000000003</v>
      </c>
      <c r="L8074" s="188">
        <v>0.18</v>
      </c>
      <c r="M8074" s="188">
        <v>0.1</v>
      </c>
      <c r="N8074" s="188">
        <v>0</v>
      </c>
      <c r="O8074" s="188"/>
      <c r="P8074" s="188" t="s">
        <v>13</v>
      </c>
    </row>
    <row r="8075" spans="1:16" ht="24" x14ac:dyDescent="0.25">
      <c r="A8075" s="182" t="s">
        <v>17707</v>
      </c>
      <c r="B8075" s="183">
        <v>8699844772710</v>
      </c>
      <c r="C8075" s="192" t="s">
        <v>17708</v>
      </c>
      <c r="D8075" s="134"/>
      <c r="E8075" s="181" t="s">
        <v>17709</v>
      </c>
      <c r="F8075" s="211"/>
      <c r="G8075" s="178">
        <v>44806</v>
      </c>
      <c r="H8075" s="178"/>
      <c r="I8075" s="178"/>
      <c r="J8075" s="185" t="s">
        <v>12</v>
      </c>
      <c r="K8075" s="188">
        <v>0.45</v>
      </c>
      <c r="L8075" s="188">
        <v>0.15</v>
      </c>
      <c r="M8075" s="188">
        <v>0.05</v>
      </c>
      <c r="N8075" s="188">
        <v>0.05</v>
      </c>
      <c r="O8075" s="188">
        <v>0.05</v>
      </c>
      <c r="P8075" s="188" t="s">
        <v>13</v>
      </c>
    </row>
    <row r="8076" spans="1:16" ht="24" x14ac:dyDescent="0.25">
      <c r="A8076" s="182" t="s">
        <v>17710</v>
      </c>
      <c r="B8076" s="183">
        <v>8699844772727</v>
      </c>
      <c r="C8076" s="184" t="s">
        <v>17711</v>
      </c>
      <c r="D8076" s="185"/>
      <c r="E8076" s="181" t="s">
        <v>17712</v>
      </c>
      <c r="F8076" s="211"/>
      <c r="G8076" s="178">
        <v>39882</v>
      </c>
      <c r="H8076" s="178">
        <v>44770</v>
      </c>
      <c r="I8076" s="178">
        <v>44462</v>
      </c>
      <c r="J8076" s="178" t="s">
        <v>12</v>
      </c>
      <c r="K8076" s="188">
        <v>0.38</v>
      </c>
      <c r="L8076" s="188">
        <v>0.2</v>
      </c>
      <c r="M8076" s="188">
        <v>0.1</v>
      </c>
      <c r="N8076" s="188">
        <v>0.1</v>
      </c>
      <c r="O8076" s="188">
        <v>0.1</v>
      </c>
      <c r="P8076" s="188" t="s">
        <v>13</v>
      </c>
    </row>
    <row r="8077" spans="1:16" ht="24" x14ac:dyDescent="0.25">
      <c r="A8077" s="182" t="s">
        <v>17713</v>
      </c>
      <c r="B8077" s="183">
        <v>8699828770152</v>
      </c>
      <c r="C8077" s="184" t="s">
        <v>17714</v>
      </c>
      <c r="D8077" s="186"/>
      <c r="E8077" s="181" t="s">
        <v>17709</v>
      </c>
      <c r="F8077" s="211"/>
      <c r="G8077" s="178">
        <v>39533</v>
      </c>
      <c r="H8077" s="178"/>
      <c r="I8077" s="178"/>
      <c r="J8077" s="185" t="s">
        <v>12</v>
      </c>
      <c r="K8077" s="188">
        <v>0.4</v>
      </c>
      <c r="L8077" s="188">
        <v>0.1</v>
      </c>
      <c r="M8077" s="188">
        <v>0</v>
      </c>
      <c r="N8077" s="188">
        <v>0</v>
      </c>
      <c r="O8077" s="188"/>
      <c r="P8077" s="188" t="s">
        <v>13</v>
      </c>
    </row>
    <row r="8078" spans="1:16" ht="24" x14ac:dyDescent="0.25">
      <c r="A8078" s="182" t="s">
        <v>17715</v>
      </c>
      <c r="B8078" s="183">
        <v>8699828770145</v>
      </c>
      <c r="C8078" s="184" t="s">
        <v>17716</v>
      </c>
      <c r="D8078" s="12" t="s">
        <v>71</v>
      </c>
      <c r="E8078" s="181" t="s">
        <v>17712</v>
      </c>
      <c r="F8078" s="12"/>
      <c r="G8078" s="178"/>
      <c r="H8078" s="178"/>
      <c r="I8078" s="178"/>
      <c r="J8078" s="185" t="s">
        <v>12</v>
      </c>
      <c r="K8078" s="188">
        <v>0.28000000000000003</v>
      </c>
      <c r="L8078" s="188">
        <v>0.1</v>
      </c>
      <c r="M8078" s="188">
        <v>0</v>
      </c>
      <c r="N8078" s="188">
        <v>0</v>
      </c>
      <c r="O8078" s="188"/>
      <c r="P8078" s="188" t="s">
        <v>13</v>
      </c>
    </row>
    <row r="8079" spans="1:16" ht="24" x14ac:dyDescent="0.25">
      <c r="A8079" s="182" t="s">
        <v>17717</v>
      </c>
      <c r="B8079" s="191">
        <v>8680150090094</v>
      </c>
      <c r="C8079" s="184" t="s">
        <v>17718</v>
      </c>
      <c r="D8079" s="191">
        <v>8680150010023</v>
      </c>
      <c r="E8079" s="181" t="s">
        <v>4125</v>
      </c>
      <c r="F8079" s="16"/>
      <c r="G8079" s="178">
        <v>44000</v>
      </c>
      <c r="H8079" s="37"/>
      <c r="I8079" s="37"/>
      <c r="J8079" s="185" t="s">
        <v>12</v>
      </c>
      <c r="K8079" s="188">
        <v>0.47</v>
      </c>
      <c r="L8079" s="188">
        <v>0.28999999999999998</v>
      </c>
      <c r="M8079" s="57">
        <v>0.19</v>
      </c>
      <c r="N8079" s="57">
        <v>0.19</v>
      </c>
      <c r="O8079" s="57">
        <v>0.19</v>
      </c>
      <c r="P8079" s="188" t="s">
        <v>13</v>
      </c>
    </row>
    <row r="8080" spans="1:16" ht="24" x14ac:dyDescent="0.25">
      <c r="A8080" s="182" t="s">
        <v>17719</v>
      </c>
      <c r="B8080" s="183">
        <v>8699828690085</v>
      </c>
      <c r="C8080" s="184" t="s">
        <v>17720</v>
      </c>
      <c r="D8080" s="185"/>
      <c r="E8080" s="181"/>
      <c r="F8080" s="12"/>
      <c r="G8080" s="178">
        <v>40338</v>
      </c>
      <c r="H8080" s="178"/>
      <c r="I8080" s="178"/>
      <c r="J8080" s="185" t="s">
        <v>12</v>
      </c>
      <c r="K8080" s="188">
        <v>0.20499999999999999</v>
      </c>
      <c r="L8080" s="188">
        <v>0.2</v>
      </c>
      <c r="M8080" s="188">
        <v>7.0000000000000007E-2</v>
      </c>
      <c r="N8080" s="188">
        <v>0</v>
      </c>
      <c r="O8080" s="188"/>
      <c r="P8080" s="188" t="s">
        <v>13</v>
      </c>
    </row>
    <row r="8081" spans="1:16" x14ac:dyDescent="0.25">
      <c r="A8081" s="182" t="s">
        <v>17721</v>
      </c>
      <c r="B8081" s="191">
        <v>8699536150420</v>
      </c>
      <c r="C8081" s="192" t="s">
        <v>17722</v>
      </c>
      <c r="D8081" s="182"/>
      <c r="E8081" s="181" t="s">
        <v>17723</v>
      </c>
      <c r="F8081" s="205"/>
      <c r="G8081" s="178">
        <v>42852</v>
      </c>
      <c r="H8081" s="178"/>
      <c r="I8081" s="178"/>
      <c r="J8081" s="185" t="s">
        <v>276</v>
      </c>
      <c r="K8081" s="188">
        <v>0.28000000000000003</v>
      </c>
      <c r="L8081" s="188">
        <v>0.18</v>
      </c>
      <c r="M8081" s="188">
        <v>0.1</v>
      </c>
      <c r="N8081" s="188">
        <v>0</v>
      </c>
      <c r="O8081" s="188"/>
      <c r="P8081" s="188" t="s">
        <v>13</v>
      </c>
    </row>
    <row r="8082" spans="1:16" ht="24" x14ac:dyDescent="0.25">
      <c r="A8082" s="182" t="s">
        <v>17724</v>
      </c>
      <c r="B8082" s="183">
        <v>8699788751635</v>
      </c>
      <c r="C8082" s="184" t="s">
        <v>17725</v>
      </c>
      <c r="D8082" s="7"/>
      <c r="E8082" s="181" t="s">
        <v>4022</v>
      </c>
      <c r="F8082" s="189"/>
      <c r="G8082" s="178">
        <v>41152</v>
      </c>
      <c r="H8082" s="194"/>
      <c r="I8082" s="194"/>
      <c r="J8082" s="185" t="s">
        <v>12</v>
      </c>
      <c r="K8082" s="188">
        <v>0.4</v>
      </c>
      <c r="L8082" s="188">
        <v>0.1</v>
      </c>
      <c r="M8082" s="188">
        <v>0</v>
      </c>
      <c r="N8082" s="188">
        <v>0</v>
      </c>
      <c r="O8082" s="188"/>
      <c r="P8082" s="188" t="s">
        <v>13</v>
      </c>
    </row>
    <row r="8083" spans="1:16" x14ac:dyDescent="0.25">
      <c r="A8083" s="197" t="s">
        <v>19249</v>
      </c>
      <c r="B8083" s="217">
        <v>8680199093148</v>
      </c>
      <c r="C8083" s="218" t="s">
        <v>19250</v>
      </c>
      <c r="D8083" s="179"/>
      <c r="E8083" s="179" t="s">
        <v>17660</v>
      </c>
      <c r="F8083" s="218"/>
      <c r="G8083" s="215">
        <v>46016</v>
      </c>
      <c r="H8083" s="179"/>
      <c r="I8083" s="179"/>
      <c r="J8083" s="185" t="s">
        <v>276</v>
      </c>
      <c r="K8083" s="188">
        <v>0.28000000000000003</v>
      </c>
      <c r="L8083" s="188">
        <v>0.18</v>
      </c>
      <c r="M8083" s="188">
        <v>0.1</v>
      </c>
      <c r="N8083" s="188">
        <v>0</v>
      </c>
      <c r="O8083" s="188"/>
      <c r="P8083" s="188" t="s">
        <v>13</v>
      </c>
    </row>
    <row r="8084" spans="1:16" ht="24" x14ac:dyDescent="0.25">
      <c r="A8084" s="185" t="s">
        <v>19172</v>
      </c>
      <c r="B8084" s="50">
        <v>8680199759204</v>
      </c>
      <c r="C8084" s="94" t="s">
        <v>19173</v>
      </c>
      <c r="D8084" s="186"/>
      <c r="E8084" s="181" t="s">
        <v>16911</v>
      </c>
      <c r="F8084" s="211"/>
      <c r="G8084" s="178">
        <v>46003</v>
      </c>
      <c r="H8084" s="178"/>
      <c r="I8084" s="178"/>
      <c r="J8084" s="185" t="s">
        <v>276</v>
      </c>
      <c r="K8084" s="188">
        <v>0.32000000000000006</v>
      </c>
      <c r="L8084" s="188">
        <v>0.22000000000000003</v>
      </c>
      <c r="M8084" s="188">
        <v>0.14000000000000001</v>
      </c>
      <c r="N8084" s="188">
        <v>0.04</v>
      </c>
      <c r="O8084" s="188">
        <v>0.04</v>
      </c>
      <c r="P8084" s="188" t="s">
        <v>13</v>
      </c>
    </row>
    <row r="8085" spans="1:16" ht="24" x14ac:dyDescent="0.25">
      <c r="A8085" s="185" t="s">
        <v>18848</v>
      </c>
      <c r="B8085" s="191">
        <v>8680352000679</v>
      </c>
      <c r="C8085" s="192" t="s">
        <v>18849</v>
      </c>
      <c r="D8085" s="268"/>
      <c r="E8085" s="185" t="s">
        <v>18850</v>
      </c>
      <c r="F8085" s="219"/>
      <c r="G8085" s="178">
        <v>45924</v>
      </c>
      <c r="H8085" s="252"/>
      <c r="I8085" s="252"/>
      <c r="J8085" s="185" t="s">
        <v>276</v>
      </c>
      <c r="K8085" s="188">
        <v>0.28000000000000003</v>
      </c>
      <c r="L8085" s="188">
        <v>0.18</v>
      </c>
      <c r="M8085" s="188">
        <v>0.1</v>
      </c>
      <c r="N8085" s="188">
        <v>0</v>
      </c>
      <c r="O8085" s="188"/>
      <c r="P8085" s="188" t="s">
        <v>13</v>
      </c>
    </row>
    <row r="8086" spans="1:16" ht="24" x14ac:dyDescent="0.25">
      <c r="A8086" s="185" t="s">
        <v>18851</v>
      </c>
      <c r="B8086" s="191">
        <v>8680352000648</v>
      </c>
      <c r="C8086" s="192" t="s">
        <v>18852</v>
      </c>
      <c r="D8086" s="268"/>
      <c r="E8086" s="185" t="s">
        <v>5264</v>
      </c>
      <c r="F8086" s="219"/>
      <c r="G8086" s="178">
        <v>45924</v>
      </c>
      <c r="H8086" s="252"/>
      <c r="I8086" s="252"/>
      <c r="J8086" s="185" t="s">
        <v>276</v>
      </c>
      <c r="K8086" s="188">
        <v>0.28000000000000003</v>
      </c>
      <c r="L8086" s="188">
        <v>0.18</v>
      </c>
      <c r="M8086" s="188">
        <v>0.1</v>
      </c>
      <c r="N8086" s="188">
        <v>0</v>
      </c>
      <c r="O8086" s="188"/>
      <c r="P8086" s="188" t="s">
        <v>13</v>
      </c>
    </row>
    <row r="8087" spans="1:16" x14ac:dyDescent="0.25">
      <c r="A8087" s="182" t="s">
        <v>17727</v>
      </c>
      <c r="B8087" s="183">
        <v>8699738090357</v>
      </c>
      <c r="C8087" s="184" t="s">
        <v>17728</v>
      </c>
      <c r="D8087" s="186"/>
      <c r="E8087" s="181" t="s">
        <v>2191</v>
      </c>
      <c r="F8087" s="188"/>
      <c r="G8087" s="178">
        <v>42886</v>
      </c>
      <c r="H8087" s="178"/>
      <c r="I8087" s="178"/>
      <c r="J8087" s="185" t="s">
        <v>276</v>
      </c>
      <c r="K8087" s="188">
        <v>0.28000000000000003</v>
      </c>
      <c r="L8087" s="188">
        <v>0.18</v>
      </c>
      <c r="M8087" s="188">
        <v>0.1</v>
      </c>
      <c r="N8087" s="188">
        <v>0</v>
      </c>
      <c r="O8087" s="188"/>
      <c r="P8087" s="188" t="s">
        <v>13</v>
      </c>
    </row>
    <row r="8088" spans="1:16" x14ac:dyDescent="0.25">
      <c r="A8088" s="182" t="s">
        <v>17729</v>
      </c>
      <c r="B8088" s="183">
        <v>8699738090364</v>
      </c>
      <c r="C8088" s="184" t="s">
        <v>17730</v>
      </c>
      <c r="D8088" s="205"/>
      <c r="E8088" s="181" t="s">
        <v>2194</v>
      </c>
      <c r="F8088" s="9"/>
      <c r="G8088" s="178">
        <v>42968</v>
      </c>
      <c r="H8088" s="178"/>
      <c r="I8088" s="178"/>
      <c r="J8088" s="185" t="s">
        <v>276</v>
      </c>
      <c r="K8088" s="188">
        <v>0.28000000000000003</v>
      </c>
      <c r="L8088" s="188">
        <v>0.18</v>
      </c>
      <c r="M8088" s="188">
        <v>0.1</v>
      </c>
      <c r="N8088" s="188">
        <v>0</v>
      </c>
      <c r="O8088" s="188"/>
      <c r="P8088" s="188" t="s">
        <v>13</v>
      </c>
    </row>
    <row r="8089" spans="1:16" x14ac:dyDescent="0.25">
      <c r="A8089" s="182" t="s">
        <v>17731</v>
      </c>
      <c r="B8089" s="183">
        <v>8698760090014</v>
      </c>
      <c r="C8089" s="184" t="s">
        <v>17732</v>
      </c>
      <c r="D8089" s="186"/>
      <c r="E8089" s="190" t="s">
        <v>593</v>
      </c>
      <c r="F8089" s="193"/>
      <c r="G8089" s="178">
        <v>39675</v>
      </c>
      <c r="H8089" s="178"/>
      <c r="I8089" s="178"/>
      <c r="J8089" s="185" t="s">
        <v>603</v>
      </c>
      <c r="K8089" s="188">
        <v>0.55000000000000004</v>
      </c>
      <c r="L8089" s="188">
        <v>0.45</v>
      </c>
      <c r="M8089" s="188">
        <v>0.37</v>
      </c>
      <c r="N8089" s="188">
        <v>0.27</v>
      </c>
      <c r="O8089" s="188">
        <v>0.27</v>
      </c>
      <c r="P8089" s="188" t="s">
        <v>13</v>
      </c>
    </row>
    <row r="8090" spans="1:16" x14ac:dyDescent="0.25">
      <c r="A8090" s="182" t="s">
        <v>17733</v>
      </c>
      <c r="B8090" s="183">
        <v>8699540090811</v>
      </c>
      <c r="C8090" s="184" t="s">
        <v>17734</v>
      </c>
      <c r="D8090" s="191"/>
      <c r="E8090" s="181" t="s">
        <v>2191</v>
      </c>
      <c r="F8090" s="205"/>
      <c r="G8090" s="178">
        <v>41534</v>
      </c>
      <c r="H8090" s="178"/>
      <c r="I8090" s="178"/>
      <c r="J8090" s="185" t="s">
        <v>276</v>
      </c>
      <c r="K8090" s="188">
        <v>0.28000000000000003</v>
      </c>
      <c r="L8090" s="188">
        <v>0.18</v>
      </c>
      <c r="M8090" s="188">
        <v>0.1</v>
      </c>
      <c r="N8090" s="188">
        <v>0</v>
      </c>
      <c r="O8090" s="188"/>
      <c r="P8090" s="188" t="s">
        <v>13</v>
      </c>
    </row>
    <row r="8091" spans="1:16" x14ac:dyDescent="0.25">
      <c r="A8091" s="182" t="s">
        <v>17735</v>
      </c>
      <c r="B8091" s="183">
        <v>8699540090828</v>
      </c>
      <c r="C8091" s="184" t="s">
        <v>17736</v>
      </c>
      <c r="D8091" s="191"/>
      <c r="E8091" s="181" t="s">
        <v>2194</v>
      </c>
      <c r="F8091" s="12"/>
      <c r="G8091" s="178">
        <v>41624</v>
      </c>
      <c r="H8091" s="178"/>
      <c r="I8091" s="178"/>
      <c r="J8091" s="185" t="s">
        <v>276</v>
      </c>
      <c r="K8091" s="188">
        <v>0.28000000000000003</v>
      </c>
      <c r="L8091" s="188">
        <v>0.18</v>
      </c>
      <c r="M8091" s="188">
        <v>0.1</v>
      </c>
      <c r="N8091" s="188">
        <v>0</v>
      </c>
      <c r="O8091" s="188"/>
      <c r="P8091" s="188" t="s">
        <v>13</v>
      </c>
    </row>
    <row r="8092" spans="1:16" x14ac:dyDescent="0.25">
      <c r="A8092" s="182" t="s">
        <v>17737</v>
      </c>
      <c r="B8092" s="183">
        <v>8680177220092</v>
      </c>
      <c r="C8092" s="184" t="s">
        <v>17738</v>
      </c>
      <c r="D8092" s="185"/>
      <c r="E8092" s="181" t="s">
        <v>17739</v>
      </c>
      <c r="F8092" s="211" t="s">
        <v>17740</v>
      </c>
      <c r="G8092" s="178">
        <v>41888</v>
      </c>
      <c r="H8092" s="178"/>
      <c r="I8092" s="178"/>
      <c r="J8092" s="185" t="s">
        <v>603</v>
      </c>
      <c r="K8092" s="188">
        <v>0.46</v>
      </c>
      <c r="L8092" s="188">
        <v>0.36</v>
      </c>
      <c r="M8092" s="188">
        <v>0.15</v>
      </c>
      <c r="N8092" s="188">
        <v>0.05</v>
      </c>
      <c r="O8092" s="188">
        <v>0.05</v>
      </c>
      <c r="P8092" s="188" t="s">
        <v>13</v>
      </c>
    </row>
    <row r="8093" spans="1:16" x14ac:dyDescent="0.25">
      <c r="A8093" s="197" t="s">
        <v>19253</v>
      </c>
      <c r="B8093" s="217">
        <v>8680199099447</v>
      </c>
      <c r="C8093" s="218" t="s">
        <v>19254</v>
      </c>
      <c r="D8093" s="179"/>
      <c r="E8093" s="179" t="s">
        <v>17403</v>
      </c>
      <c r="F8093" s="218"/>
      <c r="G8093" s="215">
        <v>46016</v>
      </c>
      <c r="H8093" s="179"/>
      <c r="I8093" s="179"/>
      <c r="J8093" s="185" t="s">
        <v>276</v>
      </c>
      <c r="K8093" s="188">
        <v>0.28000000000000003</v>
      </c>
      <c r="L8093" s="188">
        <v>0.18</v>
      </c>
      <c r="M8093" s="188">
        <v>0.1</v>
      </c>
      <c r="N8093" s="188">
        <v>0</v>
      </c>
      <c r="O8093" s="188"/>
      <c r="P8093" s="193" t="s">
        <v>13</v>
      </c>
    </row>
    <row r="8094" spans="1:16" x14ac:dyDescent="0.25">
      <c r="A8094" s="197" t="s">
        <v>19255</v>
      </c>
      <c r="B8094" s="217">
        <v>8680199094961</v>
      </c>
      <c r="C8094" s="218" t="s">
        <v>19256</v>
      </c>
      <c r="D8094" s="179"/>
      <c r="E8094" s="179" t="s">
        <v>17406</v>
      </c>
      <c r="F8094" s="218"/>
      <c r="G8094" s="215">
        <v>46016</v>
      </c>
      <c r="H8094" s="179"/>
      <c r="I8094" s="179"/>
      <c r="J8094" s="185" t="s">
        <v>276</v>
      </c>
      <c r="K8094" s="188">
        <v>0.28000000000000003</v>
      </c>
      <c r="L8094" s="188">
        <v>0.18</v>
      </c>
      <c r="M8094" s="188">
        <v>0.1</v>
      </c>
      <c r="N8094" s="188">
        <v>0</v>
      </c>
      <c r="O8094" s="188"/>
      <c r="P8094" s="193" t="s">
        <v>13</v>
      </c>
    </row>
    <row r="8095" spans="1:16" x14ac:dyDescent="0.25">
      <c r="A8095" s="182" t="s">
        <v>17741</v>
      </c>
      <c r="B8095" s="183">
        <v>8699536150734</v>
      </c>
      <c r="C8095" s="184" t="s">
        <v>17742</v>
      </c>
      <c r="D8095" s="191"/>
      <c r="E8095" s="181" t="s">
        <v>17743</v>
      </c>
      <c r="F8095" s="211"/>
      <c r="G8095" s="178"/>
      <c r="H8095" s="178"/>
      <c r="I8095" s="178"/>
      <c r="J8095" s="185" t="s">
        <v>276</v>
      </c>
      <c r="K8095" s="188">
        <v>0.28000000000000003</v>
      </c>
      <c r="L8095" s="188">
        <v>0.18</v>
      </c>
      <c r="M8095" s="188">
        <v>0.1</v>
      </c>
      <c r="N8095" s="188">
        <v>0</v>
      </c>
      <c r="O8095" s="188"/>
      <c r="P8095" s="188" t="s">
        <v>13</v>
      </c>
    </row>
    <row r="8096" spans="1:16" x14ac:dyDescent="0.25">
      <c r="A8096" s="182" t="s">
        <v>17744</v>
      </c>
      <c r="B8096" s="183">
        <v>8699536150741</v>
      </c>
      <c r="C8096" s="184" t="s">
        <v>17745</v>
      </c>
      <c r="D8096" s="191"/>
      <c r="E8096" s="181" t="s">
        <v>17743</v>
      </c>
      <c r="F8096" s="211"/>
      <c r="G8096" s="178"/>
      <c r="H8096" s="178"/>
      <c r="I8096" s="178"/>
      <c r="J8096" s="185" t="s">
        <v>276</v>
      </c>
      <c r="K8096" s="188">
        <v>0.28000000000000003</v>
      </c>
      <c r="L8096" s="188">
        <v>0.18</v>
      </c>
      <c r="M8096" s="188">
        <v>0.1</v>
      </c>
      <c r="N8096" s="188">
        <v>0</v>
      </c>
      <c r="O8096" s="188"/>
      <c r="P8096" s="188" t="s">
        <v>13</v>
      </c>
    </row>
    <row r="8097" spans="1:16" x14ac:dyDescent="0.25">
      <c r="A8097" s="182" t="s">
        <v>17746</v>
      </c>
      <c r="B8097" s="183">
        <v>8699536150710</v>
      </c>
      <c r="C8097" s="184" t="s">
        <v>17747</v>
      </c>
      <c r="D8097" s="191"/>
      <c r="E8097" s="181" t="s">
        <v>17743</v>
      </c>
      <c r="F8097" s="188"/>
      <c r="G8097" s="178"/>
      <c r="H8097" s="178"/>
      <c r="I8097" s="178"/>
      <c r="J8097" s="185" t="s">
        <v>276</v>
      </c>
      <c r="K8097" s="188">
        <v>0.32999999999999996</v>
      </c>
      <c r="L8097" s="188">
        <v>0.22999999999999998</v>
      </c>
      <c r="M8097" s="188">
        <v>0.15</v>
      </c>
      <c r="N8097" s="188">
        <v>0.05</v>
      </c>
      <c r="O8097" s="188">
        <v>0.05</v>
      </c>
      <c r="P8097" s="188" t="s">
        <v>13</v>
      </c>
    </row>
    <row r="8098" spans="1:16" x14ac:dyDescent="0.25">
      <c r="A8098" s="182" t="s">
        <v>17748</v>
      </c>
      <c r="B8098" s="183">
        <v>8699536150727</v>
      </c>
      <c r="C8098" s="184" t="s">
        <v>17749</v>
      </c>
      <c r="D8098" s="182"/>
      <c r="E8098" s="181" t="s">
        <v>17743</v>
      </c>
      <c r="F8098" s="188"/>
      <c r="G8098" s="178"/>
      <c r="H8098" s="178"/>
      <c r="I8098" s="178"/>
      <c r="J8098" s="185" t="s">
        <v>276</v>
      </c>
      <c r="K8098" s="188">
        <v>0.32999999999999996</v>
      </c>
      <c r="L8098" s="188">
        <v>0.22999999999999998</v>
      </c>
      <c r="M8098" s="188">
        <v>0.15</v>
      </c>
      <c r="N8098" s="188">
        <v>0.05</v>
      </c>
      <c r="O8098" s="188">
        <v>0.05</v>
      </c>
      <c r="P8098" s="188" t="s">
        <v>13</v>
      </c>
    </row>
    <row r="8099" spans="1:16" ht="24" x14ac:dyDescent="0.25">
      <c r="A8099" s="182" t="s">
        <v>17750</v>
      </c>
      <c r="B8099" s="183">
        <v>8699511350012</v>
      </c>
      <c r="C8099" s="184" t="s">
        <v>17751</v>
      </c>
      <c r="D8099" s="186"/>
      <c r="E8099" s="190" t="s">
        <v>729</v>
      </c>
      <c r="F8099" s="179" t="s">
        <v>730</v>
      </c>
      <c r="G8099" s="178"/>
      <c r="H8099" s="178"/>
      <c r="I8099" s="178"/>
      <c r="J8099" s="185" t="s">
        <v>12</v>
      </c>
      <c r="K8099" s="188">
        <v>0.4</v>
      </c>
      <c r="L8099" s="188">
        <v>0.1</v>
      </c>
      <c r="M8099" s="188">
        <v>0</v>
      </c>
      <c r="N8099" s="188">
        <v>0</v>
      </c>
      <c r="O8099" s="188"/>
      <c r="P8099" s="188" t="s">
        <v>13</v>
      </c>
    </row>
    <row r="8100" spans="1:16" ht="24" x14ac:dyDescent="0.25">
      <c r="A8100" s="182" t="s">
        <v>17752</v>
      </c>
      <c r="B8100" s="183">
        <v>8680760091061</v>
      </c>
      <c r="C8100" s="184" t="s">
        <v>17753</v>
      </c>
      <c r="D8100" s="205"/>
      <c r="E8100" s="190" t="s">
        <v>593</v>
      </c>
      <c r="F8100" s="205"/>
      <c r="G8100" s="178">
        <v>41989</v>
      </c>
      <c r="H8100" s="178"/>
      <c r="I8100" s="178"/>
      <c r="J8100" s="185" t="s">
        <v>276</v>
      </c>
      <c r="K8100" s="188">
        <v>0.28000000000000003</v>
      </c>
      <c r="L8100" s="188">
        <v>0.18</v>
      </c>
      <c r="M8100" s="188">
        <v>0.1</v>
      </c>
      <c r="N8100" s="188">
        <v>0</v>
      </c>
      <c r="O8100" s="188"/>
      <c r="P8100" s="188" t="s">
        <v>13</v>
      </c>
    </row>
    <row r="8101" spans="1:16" x14ac:dyDescent="0.25">
      <c r="A8101" s="182" t="s">
        <v>17754</v>
      </c>
      <c r="B8101" s="183">
        <v>8699546010035</v>
      </c>
      <c r="C8101" s="184" t="s">
        <v>17755</v>
      </c>
      <c r="D8101" s="186"/>
      <c r="E8101" s="181" t="s">
        <v>5121</v>
      </c>
      <c r="F8101" s="1"/>
      <c r="G8101" s="178">
        <v>41405</v>
      </c>
      <c r="H8101" s="178"/>
      <c r="I8101" s="178"/>
      <c r="J8101" s="185" t="s">
        <v>603</v>
      </c>
      <c r="K8101" s="188">
        <v>0.28000000000000003</v>
      </c>
      <c r="L8101" s="188">
        <v>0.18</v>
      </c>
      <c r="M8101" s="188">
        <v>0.1</v>
      </c>
      <c r="N8101" s="188">
        <v>0</v>
      </c>
      <c r="O8101" s="188"/>
      <c r="P8101" s="188" t="s">
        <v>13</v>
      </c>
    </row>
    <row r="8102" spans="1:16" x14ac:dyDescent="0.25">
      <c r="A8102" s="182" t="s">
        <v>17756</v>
      </c>
      <c r="B8102" s="183">
        <v>8699514093473</v>
      </c>
      <c r="C8102" s="184" t="s">
        <v>17757</v>
      </c>
      <c r="D8102" s="191"/>
      <c r="E8102" s="181" t="s">
        <v>3763</v>
      </c>
      <c r="F8102" s="1"/>
      <c r="G8102" s="178">
        <v>42135</v>
      </c>
      <c r="H8102" s="178"/>
      <c r="I8102" s="178"/>
      <c r="J8102" s="185" t="s">
        <v>276</v>
      </c>
      <c r="K8102" s="188">
        <v>0.28000000000000003</v>
      </c>
      <c r="L8102" s="188">
        <v>0.18</v>
      </c>
      <c r="M8102" s="188">
        <v>0.1</v>
      </c>
      <c r="N8102" s="188">
        <v>0</v>
      </c>
      <c r="O8102" s="188"/>
      <c r="P8102" s="188" t="s">
        <v>13</v>
      </c>
    </row>
    <row r="8103" spans="1:16" x14ac:dyDescent="0.25">
      <c r="A8103" s="182" t="s">
        <v>17758</v>
      </c>
      <c r="B8103" s="183">
        <v>8699514093480</v>
      </c>
      <c r="C8103" s="184" t="s">
        <v>17759</v>
      </c>
      <c r="D8103" s="191"/>
      <c r="E8103" s="181" t="s">
        <v>3766</v>
      </c>
      <c r="F8103" s="1"/>
      <c r="G8103" s="178">
        <v>42135</v>
      </c>
      <c r="H8103" s="178"/>
      <c r="I8103" s="178"/>
      <c r="J8103" s="185" t="s">
        <v>276</v>
      </c>
      <c r="K8103" s="188">
        <v>0.28000000000000003</v>
      </c>
      <c r="L8103" s="188">
        <v>0.18</v>
      </c>
      <c r="M8103" s="188">
        <v>0.1</v>
      </c>
      <c r="N8103" s="188">
        <v>0</v>
      </c>
      <c r="O8103" s="188"/>
      <c r="P8103" s="188" t="s">
        <v>13</v>
      </c>
    </row>
    <row r="8104" spans="1:16" x14ac:dyDescent="0.25">
      <c r="A8104" s="182" t="s">
        <v>17760</v>
      </c>
      <c r="B8104" s="183">
        <v>8699514093497</v>
      </c>
      <c r="C8104" s="184" t="s">
        <v>17761</v>
      </c>
      <c r="D8104" s="191"/>
      <c r="E8104" s="181" t="s">
        <v>4441</v>
      </c>
      <c r="F8104" s="1"/>
      <c r="G8104" s="178">
        <v>42135</v>
      </c>
      <c r="H8104" s="178"/>
      <c r="I8104" s="178"/>
      <c r="J8104" s="185" t="s">
        <v>276</v>
      </c>
      <c r="K8104" s="188">
        <v>0.28000000000000003</v>
      </c>
      <c r="L8104" s="188">
        <v>0.18</v>
      </c>
      <c r="M8104" s="188">
        <v>0.1</v>
      </c>
      <c r="N8104" s="188">
        <v>0</v>
      </c>
      <c r="O8104" s="188"/>
      <c r="P8104" s="188" t="s">
        <v>13</v>
      </c>
    </row>
    <row r="8105" spans="1:16" s="170" customFormat="1" ht="24" x14ac:dyDescent="0.25">
      <c r="A8105" s="182" t="s">
        <v>17762</v>
      </c>
      <c r="B8105" s="183">
        <v>8681738440010</v>
      </c>
      <c r="C8105" s="192" t="s">
        <v>17763</v>
      </c>
      <c r="D8105" s="146"/>
      <c r="E8105" s="181" t="s">
        <v>10279</v>
      </c>
      <c r="F8105" s="188"/>
      <c r="G8105" s="178"/>
      <c r="H8105" s="178"/>
      <c r="I8105" s="178"/>
      <c r="J8105" s="185" t="s">
        <v>12</v>
      </c>
      <c r="K8105" s="188">
        <v>0.4</v>
      </c>
      <c r="L8105" s="188">
        <v>0.1</v>
      </c>
      <c r="M8105" s="188">
        <v>0</v>
      </c>
      <c r="N8105" s="188">
        <v>0</v>
      </c>
      <c r="O8105" s="188"/>
      <c r="P8105" s="188" t="s">
        <v>13</v>
      </c>
    </row>
    <row r="8106" spans="1:16" s="170" customFormat="1" ht="24" x14ac:dyDescent="0.25">
      <c r="A8106" s="182" t="s">
        <v>17764</v>
      </c>
      <c r="B8106" s="183">
        <v>8683873461424</v>
      </c>
      <c r="C8106" s="184" t="s">
        <v>17765</v>
      </c>
      <c r="D8106" s="183"/>
      <c r="E8106" s="181" t="s">
        <v>6591</v>
      </c>
      <c r="F8106" s="188"/>
      <c r="G8106" s="178"/>
      <c r="H8106" s="178"/>
      <c r="I8106" s="178"/>
      <c r="J8106" s="185" t="s">
        <v>12</v>
      </c>
      <c r="K8106" s="188">
        <v>0.4</v>
      </c>
      <c r="L8106" s="188">
        <v>0.1</v>
      </c>
      <c r="M8106" s="188">
        <v>0</v>
      </c>
      <c r="N8106" s="188">
        <v>0</v>
      </c>
      <c r="O8106" s="188"/>
      <c r="P8106" s="188" t="s">
        <v>13</v>
      </c>
    </row>
    <row r="8107" spans="1:16" s="170" customFormat="1" ht="24" x14ac:dyDescent="0.25">
      <c r="A8107" s="182" t="s">
        <v>17766</v>
      </c>
      <c r="B8107" s="183">
        <v>8699508570041</v>
      </c>
      <c r="C8107" s="184" t="s">
        <v>17767</v>
      </c>
      <c r="D8107" s="186"/>
      <c r="E8107" s="51" t="s">
        <v>2568</v>
      </c>
      <c r="F8107" s="211"/>
      <c r="G8107" s="178"/>
      <c r="H8107" s="178"/>
      <c r="I8107" s="178"/>
      <c r="J8107" s="185" t="s">
        <v>12</v>
      </c>
      <c r="K8107" s="188">
        <v>0.4</v>
      </c>
      <c r="L8107" s="188">
        <v>0.1</v>
      </c>
      <c r="M8107" s="188">
        <v>0</v>
      </c>
      <c r="N8107" s="188">
        <v>0</v>
      </c>
      <c r="O8107" s="188"/>
      <c r="P8107" s="188" t="s">
        <v>13</v>
      </c>
    </row>
    <row r="8108" spans="1:16" s="170" customFormat="1" ht="24" x14ac:dyDescent="0.25">
      <c r="A8108" s="182" t="s">
        <v>17768</v>
      </c>
      <c r="B8108" s="183">
        <v>8699508750542</v>
      </c>
      <c r="C8108" s="184" t="s">
        <v>17769</v>
      </c>
      <c r="D8108" s="186"/>
      <c r="E8108" s="190" t="s">
        <v>677</v>
      </c>
      <c r="F8108" s="188"/>
      <c r="G8108" s="178"/>
      <c r="H8108" s="178"/>
      <c r="I8108" s="178"/>
      <c r="J8108" s="185" t="s">
        <v>12</v>
      </c>
      <c r="K8108" s="188">
        <v>0.4</v>
      </c>
      <c r="L8108" s="188">
        <v>0.1</v>
      </c>
      <c r="M8108" s="188">
        <v>0</v>
      </c>
      <c r="N8108" s="188">
        <v>0</v>
      </c>
      <c r="O8108" s="188"/>
      <c r="P8108" s="188" t="s">
        <v>13</v>
      </c>
    </row>
    <row r="8109" spans="1:16" s="170" customFormat="1" ht="24" x14ac:dyDescent="0.25">
      <c r="A8109" s="182" t="s">
        <v>17770</v>
      </c>
      <c r="B8109" s="183">
        <v>8699293754817</v>
      </c>
      <c r="C8109" s="184" t="s">
        <v>17771</v>
      </c>
      <c r="D8109" s="182"/>
      <c r="E8109" s="181" t="s">
        <v>4022</v>
      </c>
      <c r="F8109" s="205"/>
      <c r="G8109" s="178">
        <v>41340</v>
      </c>
      <c r="H8109" s="206"/>
      <c r="I8109" s="206"/>
      <c r="J8109" s="185" t="s">
        <v>12</v>
      </c>
      <c r="K8109" s="188">
        <v>0.49</v>
      </c>
      <c r="L8109" s="188">
        <v>0.19</v>
      </c>
      <c r="M8109" s="188">
        <v>0.09</v>
      </c>
      <c r="N8109" s="188">
        <v>0.09</v>
      </c>
      <c r="O8109" s="188">
        <v>0.09</v>
      </c>
      <c r="P8109" s="188" t="s">
        <v>13</v>
      </c>
    </row>
    <row r="8110" spans="1:16" s="170" customFormat="1" x14ac:dyDescent="0.25">
      <c r="A8110" s="182" t="s">
        <v>17772</v>
      </c>
      <c r="B8110" s="183">
        <v>8699548995187</v>
      </c>
      <c r="C8110" s="184" t="s">
        <v>17773</v>
      </c>
      <c r="D8110" s="205"/>
      <c r="E8110" s="181" t="s">
        <v>17774</v>
      </c>
      <c r="F8110" s="185"/>
      <c r="G8110" s="178">
        <v>43358</v>
      </c>
      <c r="H8110" s="178">
        <v>43643</v>
      </c>
      <c r="I8110" s="178">
        <v>43517</v>
      </c>
      <c r="J8110" s="185" t="s">
        <v>644</v>
      </c>
      <c r="K8110" s="57">
        <v>0.41</v>
      </c>
      <c r="L8110" s="188">
        <v>0.31</v>
      </c>
      <c r="M8110" s="188">
        <v>0.11</v>
      </c>
      <c r="N8110" s="188">
        <v>0</v>
      </c>
      <c r="O8110" s="188"/>
      <c r="P8110" s="188" t="s">
        <v>13</v>
      </c>
    </row>
    <row r="8111" spans="1:16" s="170" customFormat="1" x14ac:dyDescent="0.25">
      <c r="A8111" s="182" t="s">
        <v>17775</v>
      </c>
      <c r="B8111" s="183">
        <v>8699548995170</v>
      </c>
      <c r="C8111" s="184" t="s">
        <v>17776</v>
      </c>
      <c r="D8111" s="205"/>
      <c r="E8111" s="181" t="s">
        <v>17774</v>
      </c>
      <c r="F8111" s="185"/>
      <c r="G8111" s="178">
        <v>43358</v>
      </c>
      <c r="H8111" s="178">
        <v>43643</v>
      </c>
      <c r="I8111" s="178">
        <v>43517</v>
      </c>
      <c r="J8111" s="185" t="s">
        <v>644</v>
      </c>
      <c r="K8111" s="57">
        <v>0.41</v>
      </c>
      <c r="L8111" s="188">
        <v>0.31</v>
      </c>
      <c r="M8111" s="188">
        <v>0.11</v>
      </c>
      <c r="N8111" s="188">
        <v>0</v>
      </c>
      <c r="O8111" s="188"/>
      <c r="P8111" s="188" t="s">
        <v>13</v>
      </c>
    </row>
    <row r="8112" spans="1:16" s="170" customFormat="1" ht="24" x14ac:dyDescent="0.25">
      <c r="A8112" s="182" t="s">
        <v>17777</v>
      </c>
      <c r="B8112" s="183">
        <v>8680080590602</v>
      </c>
      <c r="C8112" s="184" t="s">
        <v>17778</v>
      </c>
      <c r="D8112" s="208"/>
      <c r="E8112" s="190" t="s">
        <v>4114</v>
      </c>
      <c r="F8112" s="185"/>
      <c r="G8112" s="178">
        <v>43566</v>
      </c>
      <c r="H8112" s="178"/>
      <c r="I8112" s="178"/>
      <c r="J8112" s="185" t="s">
        <v>12</v>
      </c>
      <c r="K8112" s="188">
        <v>0.4</v>
      </c>
      <c r="L8112" s="188">
        <v>0.1</v>
      </c>
      <c r="M8112" s="188">
        <v>0</v>
      </c>
      <c r="N8112" s="188">
        <v>0</v>
      </c>
      <c r="O8112" s="188"/>
      <c r="P8112" s="188" t="s">
        <v>13</v>
      </c>
    </row>
    <row r="8113" spans="1:16" s="170" customFormat="1" ht="24" x14ac:dyDescent="0.25">
      <c r="A8113" s="182" t="s">
        <v>17779</v>
      </c>
      <c r="B8113" s="191">
        <v>8680080000392</v>
      </c>
      <c r="C8113" s="192" t="s">
        <v>17780</v>
      </c>
      <c r="D8113" s="10"/>
      <c r="E8113" s="181" t="s">
        <v>4117</v>
      </c>
      <c r="F8113" s="179"/>
      <c r="G8113" s="178">
        <v>45804</v>
      </c>
      <c r="H8113" s="10"/>
      <c r="I8113" s="10"/>
      <c r="J8113" s="185" t="s">
        <v>12</v>
      </c>
      <c r="K8113" s="188">
        <v>0.28000000000000003</v>
      </c>
      <c r="L8113" s="188">
        <v>0.1</v>
      </c>
      <c r="M8113" s="188">
        <v>0</v>
      </c>
      <c r="N8113" s="188">
        <v>0</v>
      </c>
      <c r="O8113" s="188"/>
      <c r="P8113" s="188" t="s">
        <v>13</v>
      </c>
    </row>
    <row r="8114" spans="1:16" s="170" customFormat="1" ht="24" x14ac:dyDescent="0.25">
      <c r="A8114" s="182" t="s">
        <v>17781</v>
      </c>
      <c r="B8114" s="183">
        <v>8699561340056</v>
      </c>
      <c r="C8114" s="184" t="s">
        <v>17782</v>
      </c>
      <c r="D8114" s="186"/>
      <c r="E8114" s="181"/>
      <c r="F8114" s="211"/>
      <c r="G8114" s="178"/>
      <c r="H8114" s="178"/>
      <c r="I8114" s="178"/>
      <c r="J8114" s="185" t="s">
        <v>12</v>
      </c>
      <c r="K8114" s="188">
        <v>0.4</v>
      </c>
      <c r="L8114" s="188">
        <v>0.1</v>
      </c>
      <c r="M8114" s="188">
        <v>0</v>
      </c>
      <c r="N8114" s="188">
        <v>0</v>
      </c>
      <c r="O8114" s="188"/>
      <c r="P8114" s="188" t="s">
        <v>13</v>
      </c>
    </row>
    <row r="8115" spans="1:16" s="170" customFormat="1" ht="24" x14ac:dyDescent="0.25">
      <c r="A8115" s="182" t="s">
        <v>17783</v>
      </c>
      <c r="B8115" s="183">
        <v>8699561340063</v>
      </c>
      <c r="C8115" s="184" t="s">
        <v>17784</v>
      </c>
      <c r="D8115" s="12" t="s">
        <v>71</v>
      </c>
      <c r="E8115" s="181"/>
      <c r="F8115" s="12"/>
      <c r="G8115" s="178"/>
      <c r="H8115" s="178"/>
      <c r="I8115" s="178"/>
      <c r="J8115" s="185" t="s">
        <v>12</v>
      </c>
      <c r="K8115" s="188">
        <v>0.28000000000000003</v>
      </c>
      <c r="L8115" s="188">
        <v>0.1</v>
      </c>
      <c r="M8115" s="188">
        <v>0</v>
      </c>
      <c r="N8115" s="188">
        <v>0</v>
      </c>
      <c r="O8115" s="188"/>
      <c r="P8115" s="188" t="s">
        <v>13</v>
      </c>
    </row>
    <row r="8116" spans="1:16" s="170" customFormat="1" ht="24" x14ac:dyDescent="0.25">
      <c r="A8116" s="182" t="s">
        <v>17785</v>
      </c>
      <c r="B8116" s="183">
        <v>8699525770684</v>
      </c>
      <c r="C8116" s="184" t="s">
        <v>17786</v>
      </c>
      <c r="D8116" s="146"/>
      <c r="E8116" s="181" t="s">
        <v>2242</v>
      </c>
      <c r="F8116" s="205"/>
      <c r="G8116" s="178">
        <v>43510</v>
      </c>
      <c r="H8116" s="178"/>
      <c r="I8116" s="178"/>
      <c r="J8116" s="185" t="s">
        <v>276</v>
      </c>
      <c r="K8116" s="188">
        <v>0.28000000000000003</v>
      </c>
      <c r="L8116" s="188">
        <v>0.18</v>
      </c>
      <c r="M8116" s="188">
        <v>0.1</v>
      </c>
      <c r="N8116" s="188">
        <v>0</v>
      </c>
      <c r="O8116" s="188"/>
      <c r="P8116" s="188" t="s">
        <v>13</v>
      </c>
    </row>
    <row r="8117" spans="1:16" s="170" customFormat="1" x14ac:dyDescent="0.25">
      <c r="A8117" s="182" t="s">
        <v>17787</v>
      </c>
      <c r="B8117" s="183">
        <v>8681308091130</v>
      </c>
      <c r="C8117" s="184" t="s">
        <v>19420</v>
      </c>
      <c r="D8117" s="134"/>
      <c r="E8117" s="219"/>
      <c r="F8117" s="219"/>
      <c r="G8117" s="178">
        <v>45429</v>
      </c>
      <c r="H8117" s="134"/>
      <c r="I8117" s="134"/>
      <c r="J8117" s="185" t="s">
        <v>603</v>
      </c>
      <c r="K8117" s="188">
        <v>0.41</v>
      </c>
      <c r="L8117" s="188">
        <v>0.31</v>
      </c>
      <c r="M8117" s="188">
        <v>0.1</v>
      </c>
      <c r="N8117" s="188">
        <v>0</v>
      </c>
      <c r="O8117" s="188"/>
      <c r="P8117" s="188" t="s">
        <v>13</v>
      </c>
    </row>
    <row r="8118" spans="1:16" s="170" customFormat="1" x14ac:dyDescent="0.25">
      <c r="A8118" s="182" t="s">
        <v>17788</v>
      </c>
      <c r="B8118" s="183">
        <v>8681308091147</v>
      </c>
      <c r="C8118" s="184" t="s">
        <v>19421</v>
      </c>
      <c r="D8118" s="134"/>
      <c r="E8118" s="219"/>
      <c r="F8118" s="219"/>
      <c r="G8118" s="178">
        <v>45429</v>
      </c>
      <c r="H8118" s="134"/>
      <c r="I8118" s="134"/>
      <c r="J8118" s="185" t="s">
        <v>603</v>
      </c>
      <c r="K8118" s="188">
        <v>0.41</v>
      </c>
      <c r="L8118" s="188">
        <v>0.31</v>
      </c>
      <c r="M8118" s="188">
        <v>0.1</v>
      </c>
      <c r="N8118" s="188">
        <v>0</v>
      </c>
      <c r="O8118" s="188"/>
      <c r="P8118" s="188" t="s">
        <v>13</v>
      </c>
    </row>
    <row r="8119" spans="1:16" s="170" customFormat="1" x14ac:dyDescent="0.25">
      <c r="A8119" s="182" t="s">
        <v>17789</v>
      </c>
      <c r="B8119" s="183">
        <v>8681308091154</v>
      </c>
      <c r="C8119" s="184" t="s">
        <v>19422</v>
      </c>
      <c r="D8119" s="134"/>
      <c r="E8119" s="219"/>
      <c r="F8119" s="219"/>
      <c r="G8119" s="178">
        <v>45429</v>
      </c>
      <c r="H8119" s="134"/>
      <c r="I8119" s="134"/>
      <c r="J8119" s="185" t="s">
        <v>603</v>
      </c>
      <c r="K8119" s="188">
        <v>0.41</v>
      </c>
      <c r="L8119" s="188">
        <v>0.31</v>
      </c>
      <c r="M8119" s="188">
        <v>0.1</v>
      </c>
      <c r="N8119" s="188">
        <v>0</v>
      </c>
      <c r="O8119" s="188"/>
      <c r="P8119" s="188" t="s">
        <v>13</v>
      </c>
    </row>
    <row r="8120" spans="1:16" ht="24" x14ac:dyDescent="0.25">
      <c r="A8120" s="182" t="s">
        <v>17790</v>
      </c>
      <c r="B8120" s="199">
        <v>8680712750022</v>
      </c>
      <c r="C8120" s="47" t="s">
        <v>17791</v>
      </c>
      <c r="D8120" s="205"/>
      <c r="E8120" s="181" t="s">
        <v>5905</v>
      </c>
      <c r="F8120" s="9"/>
      <c r="G8120" s="178">
        <v>44483</v>
      </c>
      <c r="H8120" s="206"/>
      <c r="I8120" s="178"/>
      <c r="J8120" s="185" t="s">
        <v>276</v>
      </c>
      <c r="K8120" s="188">
        <v>0.77</v>
      </c>
      <c r="L8120" s="188">
        <v>0.67</v>
      </c>
      <c r="M8120" s="188">
        <v>0.59</v>
      </c>
      <c r="N8120" s="188">
        <v>0.49</v>
      </c>
      <c r="O8120" s="188">
        <v>0.49</v>
      </c>
      <c r="P8120" s="188" t="s">
        <v>13</v>
      </c>
    </row>
    <row r="8121" spans="1:16" ht="24" x14ac:dyDescent="0.25">
      <c r="A8121" s="183" t="s">
        <v>17792</v>
      </c>
      <c r="B8121" s="183">
        <v>8680712750312</v>
      </c>
      <c r="C8121" s="184" t="s">
        <v>17793</v>
      </c>
      <c r="D8121" s="134"/>
      <c r="E8121" s="181" t="s">
        <v>5905</v>
      </c>
      <c r="F8121" s="219"/>
      <c r="G8121" s="178">
        <v>44518</v>
      </c>
      <c r="H8121" s="134"/>
      <c r="I8121" s="134"/>
      <c r="J8121" s="185" t="s">
        <v>276</v>
      </c>
      <c r="K8121" s="188">
        <v>0.63</v>
      </c>
      <c r="L8121" s="188">
        <v>0.53</v>
      </c>
      <c r="M8121" s="188">
        <v>0.45</v>
      </c>
      <c r="N8121" s="188">
        <v>0.35</v>
      </c>
      <c r="O8121" s="188">
        <v>0.35</v>
      </c>
      <c r="P8121" s="188" t="s">
        <v>13</v>
      </c>
    </row>
    <row r="8122" spans="1:16" ht="24" x14ac:dyDescent="0.25">
      <c r="A8122" s="182" t="s">
        <v>17794</v>
      </c>
      <c r="B8122" s="183">
        <v>8680712750015</v>
      </c>
      <c r="C8122" s="184" t="s">
        <v>17795</v>
      </c>
      <c r="D8122" s="191"/>
      <c r="E8122" s="181" t="s">
        <v>5908</v>
      </c>
      <c r="F8122" s="211"/>
      <c r="G8122" s="178">
        <v>44490</v>
      </c>
      <c r="H8122" s="178"/>
      <c r="I8122" s="178"/>
      <c r="J8122" s="185" t="s">
        <v>276</v>
      </c>
      <c r="K8122" s="188">
        <v>0.54</v>
      </c>
      <c r="L8122" s="188">
        <v>0.44</v>
      </c>
      <c r="M8122" s="188">
        <v>0.36</v>
      </c>
      <c r="N8122" s="188">
        <v>0.26</v>
      </c>
      <c r="O8122" s="188">
        <v>0.26</v>
      </c>
      <c r="P8122" s="188" t="s">
        <v>13</v>
      </c>
    </row>
    <row r="8123" spans="1:16" ht="24" x14ac:dyDescent="0.25">
      <c r="A8123" s="182" t="s">
        <v>17796</v>
      </c>
      <c r="B8123" s="183">
        <v>8680712750305</v>
      </c>
      <c r="C8123" s="184" t="s">
        <v>17797</v>
      </c>
      <c r="D8123" s="186"/>
      <c r="E8123" s="190" t="s">
        <v>5908</v>
      </c>
      <c r="F8123" s="193"/>
      <c r="G8123" s="178">
        <v>44757</v>
      </c>
      <c r="H8123" s="178"/>
      <c r="I8123" s="178"/>
      <c r="J8123" s="185" t="s">
        <v>276</v>
      </c>
      <c r="K8123" s="188">
        <v>0.48</v>
      </c>
      <c r="L8123" s="188">
        <v>0.38</v>
      </c>
      <c r="M8123" s="188">
        <v>0.3</v>
      </c>
      <c r="N8123" s="188">
        <v>0.2</v>
      </c>
      <c r="O8123" s="188">
        <v>0.2</v>
      </c>
      <c r="P8123" s="188" t="s">
        <v>13</v>
      </c>
    </row>
    <row r="8124" spans="1:16" x14ac:dyDescent="0.25">
      <c r="A8124" s="182" t="s">
        <v>17798</v>
      </c>
      <c r="B8124" s="183">
        <v>8699479160029</v>
      </c>
      <c r="C8124" s="184" t="s">
        <v>17799</v>
      </c>
      <c r="D8124" s="191"/>
      <c r="E8124" s="181" t="s">
        <v>1646</v>
      </c>
      <c r="F8124" s="185" t="s">
        <v>1647</v>
      </c>
      <c r="G8124" s="178"/>
      <c r="H8124" s="178"/>
      <c r="I8124" s="178"/>
      <c r="J8124" s="185" t="s">
        <v>276</v>
      </c>
      <c r="K8124" s="188">
        <v>0.28000000000000003</v>
      </c>
      <c r="L8124" s="188">
        <v>0.18</v>
      </c>
      <c r="M8124" s="188">
        <v>0.1</v>
      </c>
      <c r="N8124" s="188">
        <v>0</v>
      </c>
      <c r="O8124" s="188"/>
      <c r="P8124" s="188" t="s">
        <v>13</v>
      </c>
    </row>
    <row r="8125" spans="1:16" x14ac:dyDescent="0.25">
      <c r="A8125" s="182" t="s">
        <v>17800</v>
      </c>
      <c r="B8125" s="183">
        <v>8699828690016</v>
      </c>
      <c r="C8125" s="184" t="s">
        <v>17801</v>
      </c>
      <c r="D8125" s="186"/>
      <c r="E8125" s="190" t="s">
        <v>9978</v>
      </c>
      <c r="F8125" s="211"/>
      <c r="G8125" s="178"/>
      <c r="H8125" s="178"/>
      <c r="I8125" s="178"/>
      <c r="J8125" s="185" t="s">
        <v>276</v>
      </c>
      <c r="K8125" s="188">
        <v>0.28000000000000003</v>
      </c>
      <c r="L8125" s="188">
        <v>0.18</v>
      </c>
      <c r="M8125" s="188">
        <v>0.1</v>
      </c>
      <c r="N8125" s="188">
        <v>0</v>
      </c>
      <c r="O8125" s="188"/>
      <c r="P8125" s="188" t="s">
        <v>13</v>
      </c>
    </row>
    <row r="8126" spans="1:16" x14ac:dyDescent="0.25">
      <c r="A8126" s="182" t="s">
        <v>17802</v>
      </c>
      <c r="B8126" s="183">
        <v>8699522091263</v>
      </c>
      <c r="C8126" s="184" t="s">
        <v>17803</v>
      </c>
      <c r="D8126" s="186"/>
      <c r="E8126" s="181" t="s">
        <v>17804</v>
      </c>
      <c r="F8126" s="186"/>
      <c r="G8126" s="178">
        <v>41551</v>
      </c>
      <c r="H8126" s="178"/>
      <c r="I8126" s="178"/>
      <c r="J8126" s="185" t="s">
        <v>603</v>
      </c>
      <c r="K8126" s="188">
        <v>0.28000000000000003</v>
      </c>
      <c r="L8126" s="188">
        <v>0.18</v>
      </c>
      <c r="M8126" s="188">
        <v>0.1</v>
      </c>
      <c r="N8126" s="188">
        <v>0</v>
      </c>
      <c r="O8126" s="188"/>
      <c r="P8126" s="188" t="s">
        <v>13</v>
      </c>
    </row>
    <row r="8127" spans="1:16" x14ac:dyDescent="0.25">
      <c r="A8127" s="182" t="s">
        <v>17805</v>
      </c>
      <c r="B8127" s="183">
        <v>8699522091171</v>
      </c>
      <c r="C8127" s="184" t="s">
        <v>17806</v>
      </c>
      <c r="D8127" s="186"/>
      <c r="E8127" s="181" t="s">
        <v>17807</v>
      </c>
      <c r="F8127" s="186"/>
      <c r="G8127" s="178">
        <v>41551</v>
      </c>
      <c r="H8127" s="178"/>
      <c r="I8127" s="178"/>
      <c r="J8127" s="185" t="s">
        <v>603</v>
      </c>
      <c r="K8127" s="188">
        <v>0.28000000000000003</v>
      </c>
      <c r="L8127" s="188">
        <v>0.18</v>
      </c>
      <c r="M8127" s="188">
        <v>0.1</v>
      </c>
      <c r="N8127" s="188">
        <v>0</v>
      </c>
      <c r="O8127" s="188"/>
      <c r="P8127" s="188" t="s">
        <v>13</v>
      </c>
    </row>
    <row r="8128" spans="1:16" x14ac:dyDescent="0.25">
      <c r="A8128" s="182" t="s">
        <v>17808</v>
      </c>
      <c r="B8128" s="183">
        <v>8699525090799</v>
      </c>
      <c r="C8128" s="184" t="s">
        <v>17809</v>
      </c>
      <c r="D8128" s="186"/>
      <c r="E8128" s="181" t="s">
        <v>17804</v>
      </c>
      <c r="F8128" s="186"/>
      <c r="G8128" s="178">
        <v>43664</v>
      </c>
      <c r="H8128" s="178"/>
      <c r="I8128" s="178"/>
      <c r="J8128" s="185" t="s">
        <v>276</v>
      </c>
      <c r="K8128" s="188">
        <v>0.28000000000000003</v>
      </c>
      <c r="L8128" s="188">
        <v>0.18</v>
      </c>
      <c r="M8128" s="188">
        <v>0.1</v>
      </c>
      <c r="N8128" s="188">
        <v>0</v>
      </c>
      <c r="O8128" s="188"/>
      <c r="P8128" s="188" t="s">
        <v>13</v>
      </c>
    </row>
    <row r="8129" spans="1:16" x14ac:dyDescent="0.25">
      <c r="A8129" s="182" t="s">
        <v>17810</v>
      </c>
      <c r="B8129" s="183">
        <v>8699525090782</v>
      </c>
      <c r="C8129" s="184" t="s">
        <v>17811</v>
      </c>
      <c r="D8129" s="186"/>
      <c r="E8129" s="181" t="s">
        <v>17807</v>
      </c>
      <c r="F8129" s="186"/>
      <c r="G8129" s="178">
        <v>43664</v>
      </c>
      <c r="H8129" s="178"/>
      <c r="I8129" s="178"/>
      <c r="J8129" s="185" t="s">
        <v>276</v>
      </c>
      <c r="K8129" s="188">
        <v>0.28000000000000003</v>
      </c>
      <c r="L8129" s="188">
        <v>0.18</v>
      </c>
      <c r="M8129" s="188">
        <v>0.1</v>
      </c>
      <c r="N8129" s="188">
        <v>0</v>
      </c>
      <c r="O8129" s="188"/>
      <c r="P8129" s="188" t="s">
        <v>13</v>
      </c>
    </row>
    <row r="8130" spans="1:16" ht="24" x14ac:dyDescent="0.25">
      <c r="A8130" s="182" t="s">
        <v>17812</v>
      </c>
      <c r="B8130" s="199">
        <v>8699606694892</v>
      </c>
      <c r="C8130" s="180" t="s">
        <v>17813</v>
      </c>
      <c r="D8130" s="199"/>
      <c r="E8130" s="181" t="s">
        <v>17814</v>
      </c>
      <c r="F8130" s="6"/>
      <c r="G8130" s="178">
        <v>44889</v>
      </c>
      <c r="H8130" s="146"/>
      <c r="I8130" s="179"/>
      <c r="J8130" s="185" t="s">
        <v>276</v>
      </c>
      <c r="K8130" s="188">
        <v>0.36</v>
      </c>
      <c r="L8130" s="188">
        <v>0.26</v>
      </c>
      <c r="M8130" s="188">
        <v>0.18</v>
      </c>
      <c r="N8130" s="188">
        <v>0.08</v>
      </c>
      <c r="O8130" s="188">
        <v>0.08</v>
      </c>
      <c r="P8130" s="188" t="s">
        <v>13</v>
      </c>
    </row>
    <row r="8131" spans="1:16" ht="24" x14ac:dyDescent="0.25">
      <c r="A8131" s="182" t="s">
        <v>17815</v>
      </c>
      <c r="B8131" s="183">
        <v>8681291340079</v>
      </c>
      <c r="C8131" s="192" t="s">
        <v>17816</v>
      </c>
      <c r="D8131" s="191"/>
      <c r="E8131" s="207" t="s">
        <v>1095</v>
      </c>
      <c r="F8131" s="207" t="s">
        <v>1096</v>
      </c>
      <c r="G8131" s="178"/>
      <c r="H8131" s="178"/>
      <c r="I8131" s="178"/>
      <c r="J8131" s="185" t="s">
        <v>12</v>
      </c>
      <c r="K8131" s="188">
        <v>0.4</v>
      </c>
      <c r="L8131" s="188">
        <v>0.1</v>
      </c>
      <c r="M8131" s="188">
        <v>0</v>
      </c>
      <c r="N8131" s="188">
        <v>0</v>
      </c>
      <c r="O8131" s="188"/>
      <c r="P8131" s="188" t="s">
        <v>13</v>
      </c>
    </row>
    <row r="8132" spans="1:16" ht="24" x14ac:dyDescent="0.25">
      <c r="A8132" s="182" t="s">
        <v>17817</v>
      </c>
      <c r="B8132" s="183">
        <v>8699504890020</v>
      </c>
      <c r="C8132" s="184" t="s">
        <v>17818</v>
      </c>
      <c r="D8132" s="186"/>
      <c r="E8132" s="181" t="s">
        <v>17819</v>
      </c>
      <c r="F8132" s="211"/>
      <c r="G8132" s="178"/>
      <c r="H8132" s="178"/>
      <c r="I8132" s="178"/>
      <c r="J8132" s="185" t="s">
        <v>12</v>
      </c>
      <c r="K8132" s="188">
        <v>0.4</v>
      </c>
      <c r="L8132" s="188">
        <v>0.1</v>
      </c>
      <c r="M8132" s="188">
        <v>0</v>
      </c>
      <c r="N8132" s="188">
        <v>0</v>
      </c>
      <c r="O8132" s="188"/>
      <c r="P8132" s="188" t="s">
        <v>13</v>
      </c>
    </row>
    <row r="8133" spans="1:16" ht="24" x14ac:dyDescent="0.25">
      <c r="A8133" s="182" t="s">
        <v>17820</v>
      </c>
      <c r="B8133" s="183">
        <v>8699504890013</v>
      </c>
      <c r="C8133" s="184" t="s">
        <v>17821</v>
      </c>
      <c r="D8133" s="186"/>
      <c r="E8133" s="181" t="s">
        <v>17819</v>
      </c>
      <c r="F8133" s="211"/>
      <c r="G8133" s="178"/>
      <c r="H8133" s="178"/>
      <c r="I8133" s="178"/>
      <c r="J8133" s="185" t="s">
        <v>12</v>
      </c>
      <c r="K8133" s="188">
        <v>0.4</v>
      </c>
      <c r="L8133" s="188">
        <v>0.1</v>
      </c>
      <c r="M8133" s="188">
        <v>0</v>
      </c>
      <c r="N8133" s="188">
        <v>0</v>
      </c>
      <c r="O8133" s="188"/>
      <c r="P8133" s="188" t="s">
        <v>13</v>
      </c>
    </row>
    <row r="8134" spans="1:16" ht="24" x14ac:dyDescent="0.25">
      <c r="A8134" s="182" t="s">
        <v>17822</v>
      </c>
      <c r="B8134" s="183">
        <v>8681291040306</v>
      </c>
      <c r="C8134" s="184" t="s">
        <v>17823</v>
      </c>
      <c r="D8134" s="183"/>
      <c r="E8134" s="181" t="s">
        <v>5159</v>
      </c>
      <c r="F8134" s="211"/>
      <c r="G8134" s="178"/>
      <c r="H8134" s="178"/>
      <c r="I8134" s="178"/>
      <c r="J8134" s="185" t="s">
        <v>12</v>
      </c>
      <c r="K8134" s="188">
        <v>0.4</v>
      </c>
      <c r="L8134" s="188">
        <v>0.1</v>
      </c>
      <c r="M8134" s="188">
        <v>0</v>
      </c>
      <c r="N8134" s="188">
        <v>0</v>
      </c>
      <c r="O8134" s="188"/>
      <c r="P8134" s="188" t="s">
        <v>13</v>
      </c>
    </row>
    <row r="8135" spans="1:16" ht="24" x14ac:dyDescent="0.25">
      <c r="A8135" s="182" t="s">
        <v>17824</v>
      </c>
      <c r="B8135" s="183">
        <v>8699504040012</v>
      </c>
      <c r="C8135" s="184" t="s">
        <v>17825</v>
      </c>
      <c r="D8135" s="186"/>
      <c r="E8135" s="181" t="s">
        <v>2533</v>
      </c>
      <c r="F8135" s="211"/>
      <c r="G8135" s="178"/>
      <c r="H8135" s="178"/>
      <c r="I8135" s="178"/>
      <c r="J8135" s="185" t="s">
        <v>12</v>
      </c>
      <c r="K8135" s="188">
        <v>0.4</v>
      </c>
      <c r="L8135" s="188">
        <v>0.1</v>
      </c>
      <c r="M8135" s="188">
        <v>0</v>
      </c>
      <c r="N8135" s="188">
        <v>0</v>
      </c>
      <c r="O8135" s="188"/>
      <c r="P8135" s="188" t="s">
        <v>13</v>
      </c>
    </row>
    <row r="8136" spans="1:16" ht="24" x14ac:dyDescent="0.25">
      <c r="A8136" s="182" t="s">
        <v>17826</v>
      </c>
      <c r="B8136" s="183">
        <v>8699504030020</v>
      </c>
      <c r="C8136" s="184" t="s">
        <v>17827</v>
      </c>
      <c r="D8136" s="7"/>
      <c r="E8136" s="181" t="s">
        <v>5109</v>
      </c>
      <c r="F8136" s="211"/>
      <c r="G8136" s="178"/>
      <c r="H8136" s="178"/>
      <c r="I8136" s="178"/>
      <c r="J8136" s="185" t="s">
        <v>12</v>
      </c>
      <c r="K8136" s="188">
        <v>0.4</v>
      </c>
      <c r="L8136" s="188">
        <v>0.1</v>
      </c>
      <c r="M8136" s="188">
        <v>0</v>
      </c>
      <c r="N8136" s="188">
        <v>0</v>
      </c>
      <c r="O8136" s="188"/>
      <c r="P8136" s="188" t="s">
        <v>13</v>
      </c>
    </row>
    <row r="8137" spans="1:16" ht="24" x14ac:dyDescent="0.25">
      <c r="A8137" s="182" t="s">
        <v>17828</v>
      </c>
      <c r="B8137" s="183">
        <v>8699504030037</v>
      </c>
      <c r="C8137" s="184" t="s">
        <v>17829</v>
      </c>
      <c r="D8137" s="12" t="s">
        <v>71</v>
      </c>
      <c r="E8137" s="181" t="s">
        <v>5109</v>
      </c>
      <c r="F8137" s="1"/>
      <c r="G8137" s="178"/>
      <c r="H8137" s="178"/>
      <c r="I8137" s="178"/>
      <c r="J8137" s="185" t="s">
        <v>12</v>
      </c>
      <c r="K8137" s="188">
        <v>0.4</v>
      </c>
      <c r="L8137" s="188">
        <v>0.1</v>
      </c>
      <c r="M8137" s="188">
        <v>0</v>
      </c>
      <c r="N8137" s="188">
        <v>0</v>
      </c>
      <c r="O8137" s="188"/>
      <c r="P8137" s="188" t="s">
        <v>13</v>
      </c>
    </row>
    <row r="8138" spans="1:16" ht="24" x14ac:dyDescent="0.25">
      <c r="A8138" s="182" t="s">
        <v>17830</v>
      </c>
      <c r="B8138" s="183">
        <v>8699504030471</v>
      </c>
      <c r="C8138" s="184" t="s">
        <v>17831</v>
      </c>
      <c r="D8138" s="191"/>
      <c r="E8138" s="181" t="s">
        <v>5112</v>
      </c>
      <c r="F8138" s="211"/>
      <c r="G8138" s="178"/>
      <c r="H8138" s="178"/>
      <c r="I8138" s="178"/>
      <c r="J8138" s="185" t="s">
        <v>12</v>
      </c>
      <c r="K8138" s="188">
        <v>0.4</v>
      </c>
      <c r="L8138" s="188">
        <v>0.1</v>
      </c>
      <c r="M8138" s="188">
        <v>0</v>
      </c>
      <c r="N8138" s="188">
        <v>0</v>
      </c>
      <c r="O8138" s="188"/>
      <c r="P8138" s="188" t="s">
        <v>13</v>
      </c>
    </row>
    <row r="8139" spans="1:16" ht="24" x14ac:dyDescent="0.25">
      <c r="A8139" s="182" t="s">
        <v>17832</v>
      </c>
      <c r="B8139" s="183">
        <v>8699504030303</v>
      </c>
      <c r="C8139" s="184" t="s">
        <v>17833</v>
      </c>
      <c r="D8139" s="186"/>
      <c r="E8139" s="181" t="s">
        <v>5112</v>
      </c>
      <c r="F8139" s="189"/>
      <c r="G8139" s="178"/>
      <c r="H8139" s="178"/>
      <c r="I8139" s="178"/>
      <c r="J8139" s="185" t="s">
        <v>12</v>
      </c>
      <c r="K8139" s="188">
        <v>0.4</v>
      </c>
      <c r="L8139" s="188">
        <v>0.1</v>
      </c>
      <c r="M8139" s="188">
        <v>0</v>
      </c>
      <c r="N8139" s="188">
        <v>0</v>
      </c>
      <c r="O8139" s="188"/>
      <c r="P8139" s="188" t="s">
        <v>13</v>
      </c>
    </row>
    <row r="8140" spans="1:16" x14ac:dyDescent="0.25">
      <c r="A8140" s="182" t="s">
        <v>17834</v>
      </c>
      <c r="B8140" s="183">
        <v>8699293094821</v>
      </c>
      <c r="C8140" s="184" t="s">
        <v>17835</v>
      </c>
      <c r="D8140" s="185"/>
      <c r="E8140" s="181" t="s">
        <v>15689</v>
      </c>
      <c r="F8140" s="178"/>
      <c r="G8140" s="178">
        <v>43027</v>
      </c>
      <c r="H8140" s="178"/>
      <c r="I8140" s="178"/>
      <c r="J8140" s="185" t="s">
        <v>276</v>
      </c>
      <c r="K8140" s="188">
        <v>0.28000000000000003</v>
      </c>
      <c r="L8140" s="188">
        <v>0.18</v>
      </c>
      <c r="M8140" s="188">
        <v>0.1</v>
      </c>
      <c r="N8140" s="188">
        <v>0</v>
      </c>
      <c r="O8140" s="188"/>
      <c r="P8140" s="188" t="s">
        <v>13</v>
      </c>
    </row>
    <row r="8141" spans="1:16" ht="24" x14ac:dyDescent="0.25">
      <c r="A8141" s="182" t="s">
        <v>17836</v>
      </c>
      <c r="B8141" s="183">
        <v>8699606694670</v>
      </c>
      <c r="C8141" s="184" t="s">
        <v>17837</v>
      </c>
      <c r="D8141" s="205"/>
      <c r="E8141" s="197" t="s">
        <v>11737</v>
      </c>
      <c r="F8141" s="205"/>
      <c r="G8141" s="178">
        <v>41883</v>
      </c>
      <c r="H8141" s="178"/>
      <c r="I8141" s="178"/>
      <c r="J8141" s="185" t="s">
        <v>276</v>
      </c>
      <c r="K8141" s="188">
        <v>0.28000000000000003</v>
      </c>
      <c r="L8141" s="188">
        <v>0.18</v>
      </c>
      <c r="M8141" s="188">
        <v>0.1</v>
      </c>
      <c r="N8141" s="188">
        <v>0</v>
      </c>
      <c r="O8141" s="188"/>
      <c r="P8141" s="188" t="s">
        <v>13</v>
      </c>
    </row>
    <row r="8142" spans="1:16" ht="24" x14ac:dyDescent="0.25">
      <c r="A8142" s="182" t="s">
        <v>17838</v>
      </c>
      <c r="B8142" s="183">
        <v>8699844751173</v>
      </c>
      <c r="C8142" s="184" t="s">
        <v>17839</v>
      </c>
      <c r="D8142" s="205"/>
      <c r="E8142" s="181" t="s">
        <v>1552</v>
      </c>
      <c r="F8142" s="208"/>
      <c r="G8142" s="178">
        <v>41961</v>
      </c>
      <c r="H8142" s="178"/>
      <c r="I8142" s="178"/>
      <c r="J8142" s="185" t="s">
        <v>12</v>
      </c>
      <c r="K8142" s="188">
        <v>0.6</v>
      </c>
      <c r="L8142" s="188">
        <v>0.3</v>
      </c>
      <c r="M8142" s="188">
        <v>0.2</v>
      </c>
      <c r="N8142" s="188">
        <v>0.2</v>
      </c>
      <c r="O8142" s="188">
        <v>0.2</v>
      </c>
      <c r="P8142" s="188" t="s">
        <v>13</v>
      </c>
    </row>
    <row r="8143" spans="1:16" x14ac:dyDescent="0.25">
      <c r="A8143" s="182" t="s">
        <v>17840</v>
      </c>
      <c r="B8143" s="183">
        <v>8699844771003</v>
      </c>
      <c r="C8143" s="184" t="s">
        <v>17841</v>
      </c>
      <c r="D8143" s="205"/>
      <c r="E8143" s="181" t="s">
        <v>12794</v>
      </c>
      <c r="F8143" s="205"/>
      <c r="G8143" s="178">
        <v>41669</v>
      </c>
      <c r="H8143" s="206"/>
      <c r="I8143" s="206"/>
      <c r="J8143" s="185" t="s">
        <v>276</v>
      </c>
      <c r="K8143" s="188">
        <v>0.36499999999999999</v>
      </c>
      <c r="L8143" s="188">
        <v>0.26500000000000001</v>
      </c>
      <c r="M8143" s="188">
        <v>0.185</v>
      </c>
      <c r="N8143" s="188">
        <v>8.5000000000000006E-2</v>
      </c>
      <c r="O8143" s="188">
        <v>8.5000000000000006E-2</v>
      </c>
      <c r="P8143" s="188" t="s">
        <v>13</v>
      </c>
    </row>
    <row r="8144" spans="1:16" x14ac:dyDescent="0.25">
      <c r="A8144" s="182" t="s">
        <v>17842</v>
      </c>
      <c r="B8144" s="183">
        <v>8699525099716</v>
      </c>
      <c r="C8144" s="184" t="s">
        <v>17843</v>
      </c>
      <c r="D8144" s="134"/>
      <c r="E8144" s="181" t="s">
        <v>13087</v>
      </c>
      <c r="F8144" s="219"/>
      <c r="G8144" s="178">
        <v>44630</v>
      </c>
      <c r="H8144" s="134"/>
      <c r="I8144" s="134"/>
      <c r="J8144" s="185" t="s">
        <v>276</v>
      </c>
      <c r="K8144" s="188">
        <v>0.28000000000000003</v>
      </c>
      <c r="L8144" s="188">
        <v>0.18</v>
      </c>
      <c r="M8144" s="188">
        <v>0.1</v>
      </c>
      <c r="N8144" s="188">
        <v>0</v>
      </c>
      <c r="O8144" s="188"/>
      <c r="P8144" s="188" t="s">
        <v>13</v>
      </c>
    </row>
    <row r="8145" spans="1:16" x14ac:dyDescent="0.25">
      <c r="A8145" s="182" t="s">
        <v>17844</v>
      </c>
      <c r="B8145" s="183">
        <v>8699525099723</v>
      </c>
      <c r="C8145" s="184" t="s">
        <v>17845</v>
      </c>
      <c r="D8145" s="183"/>
      <c r="E8145" s="181" t="s">
        <v>13090</v>
      </c>
      <c r="F8145" s="193"/>
      <c r="G8145" s="178">
        <v>44630</v>
      </c>
      <c r="H8145" s="134"/>
      <c r="I8145" s="134"/>
      <c r="J8145" s="185" t="s">
        <v>276</v>
      </c>
      <c r="K8145" s="188">
        <v>0.28000000000000003</v>
      </c>
      <c r="L8145" s="188">
        <v>0.18</v>
      </c>
      <c r="M8145" s="188">
        <v>0.1</v>
      </c>
      <c r="N8145" s="188">
        <v>0</v>
      </c>
      <c r="O8145" s="188"/>
      <c r="P8145" s="188" t="s">
        <v>13</v>
      </c>
    </row>
    <row r="8146" spans="1:16" ht="24" x14ac:dyDescent="0.25">
      <c r="A8146" s="182" t="s">
        <v>17846</v>
      </c>
      <c r="B8146" s="183">
        <v>8680222790020</v>
      </c>
      <c r="C8146" s="184" t="s">
        <v>17847</v>
      </c>
      <c r="D8146" s="134"/>
      <c r="E8146" s="181" t="s">
        <v>16911</v>
      </c>
      <c r="F8146" s="219"/>
      <c r="G8146" s="178">
        <v>44280</v>
      </c>
      <c r="H8146" s="134"/>
      <c r="I8146" s="134"/>
      <c r="J8146" s="185" t="s">
        <v>276</v>
      </c>
      <c r="K8146" s="188">
        <v>0.28000000000000003</v>
      </c>
      <c r="L8146" s="188">
        <v>0.18</v>
      </c>
      <c r="M8146" s="188">
        <v>0.1</v>
      </c>
      <c r="N8146" s="188">
        <v>0</v>
      </c>
      <c r="O8146" s="188"/>
      <c r="P8146" s="188" t="s">
        <v>13</v>
      </c>
    </row>
    <row r="8147" spans="1:16" ht="24" x14ac:dyDescent="0.25">
      <c r="A8147" s="182" t="s">
        <v>17848</v>
      </c>
      <c r="B8147" s="183">
        <v>8699844261283</v>
      </c>
      <c r="C8147" s="184" t="s">
        <v>17849</v>
      </c>
      <c r="D8147" s="27"/>
      <c r="E8147" s="181" t="s">
        <v>16911</v>
      </c>
      <c r="F8147" s="113"/>
      <c r="G8147" s="178">
        <v>42752</v>
      </c>
      <c r="H8147" s="178"/>
      <c r="I8147" s="178"/>
      <c r="J8147" s="185" t="s">
        <v>276</v>
      </c>
      <c r="K8147" s="188">
        <v>0.28000000000000003</v>
      </c>
      <c r="L8147" s="188">
        <v>0.18</v>
      </c>
      <c r="M8147" s="188">
        <v>0.1</v>
      </c>
      <c r="N8147" s="188">
        <v>0</v>
      </c>
      <c r="O8147" s="188"/>
      <c r="P8147" s="188" t="s">
        <v>13</v>
      </c>
    </row>
    <row r="8148" spans="1:16" x14ac:dyDescent="0.25">
      <c r="A8148" s="197" t="s">
        <v>19211</v>
      </c>
      <c r="B8148" s="217">
        <v>8699844095666</v>
      </c>
      <c r="C8148" s="218" t="s">
        <v>19212</v>
      </c>
      <c r="D8148" s="179"/>
      <c r="E8148" s="179" t="s">
        <v>14857</v>
      </c>
      <c r="F8148" s="218"/>
      <c r="G8148" s="215">
        <v>46016</v>
      </c>
      <c r="H8148" s="179"/>
      <c r="I8148" s="179"/>
      <c r="J8148" s="185" t="s">
        <v>276</v>
      </c>
      <c r="K8148" s="188">
        <v>0.28000000000000003</v>
      </c>
      <c r="L8148" s="188">
        <v>0.18</v>
      </c>
      <c r="M8148" s="188">
        <v>0.1</v>
      </c>
      <c r="N8148" s="188">
        <v>0</v>
      </c>
      <c r="O8148" s="188"/>
      <c r="P8148" s="188" t="s">
        <v>13</v>
      </c>
    </row>
    <row r="8149" spans="1:16" x14ac:dyDescent="0.25">
      <c r="A8149" s="197" t="s">
        <v>19213</v>
      </c>
      <c r="B8149" s="217">
        <v>8699844095994</v>
      </c>
      <c r="C8149" s="218" t="s">
        <v>19214</v>
      </c>
      <c r="D8149" s="179"/>
      <c r="E8149" s="179" t="s">
        <v>14860</v>
      </c>
      <c r="F8149" s="218"/>
      <c r="G8149" s="215">
        <v>46016</v>
      </c>
      <c r="H8149" s="179"/>
      <c r="I8149" s="179"/>
      <c r="J8149" s="185" t="s">
        <v>276</v>
      </c>
      <c r="K8149" s="188">
        <v>0.28000000000000003</v>
      </c>
      <c r="L8149" s="188">
        <v>0.18</v>
      </c>
      <c r="M8149" s="188">
        <v>0.1</v>
      </c>
      <c r="N8149" s="188">
        <v>0</v>
      </c>
      <c r="O8149" s="188"/>
      <c r="P8149" s="188" t="s">
        <v>13</v>
      </c>
    </row>
    <row r="8150" spans="1:16" x14ac:dyDescent="0.25">
      <c r="A8150" s="197" t="s">
        <v>19215</v>
      </c>
      <c r="B8150" s="217">
        <v>8699844096007</v>
      </c>
      <c r="C8150" s="218" t="s">
        <v>19216</v>
      </c>
      <c r="D8150" s="179"/>
      <c r="E8150" s="179" t="s">
        <v>14863</v>
      </c>
      <c r="F8150" s="218"/>
      <c r="G8150" s="215">
        <v>46016</v>
      </c>
      <c r="H8150" s="179"/>
      <c r="I8150" s="179"/>
      <c r="J8150" s="185" t="s">
        <v>276</v>
      </c>
      <c r="K8150" s="188">
        <v>0.28000000000000003</v>
      </c>
      <c r="L8150" s="188">
        <v>0.18</v>
      </c>
      <c r="M8150" s="188">
        <v>0.1</v>
      </c>
      <c r="N8150" s="188">
        <v>0</v>
      </c>
      <c r="O8150" s="188"/>
      <c r="P8150" s="188" t="s">
        <v>13</v>
      </c>
    </row>
    <row r="8151" spans="1:16" x14ac:dyDescent="0.25">
      <c r="A8151" s="182" t="s">
        <v>17850</v>
      </c>
      <c r="B8151" s="183">
        <v>8699738090418</v>
      </c>
      <c r="C8151" s="192" t="s">
        <v>17851</v>
      </c>
      <c r="D8151" s="191"/>
      <c r="E8151" s="181" t="s">
        <v>17660</v>
      </c>
      <c r="F8151" s="188"/>
      <c r="G8151" s="178">
        <v>43679</v>
      </c>
      <c r="H8151" s="178"/>
      <c r="I8151" s="178"/>
      <c r="J8151" s="185" t="s">
        <v>276</v>
      </c>
      <c r="K8151" s="188">
        <v>0.28000000000000003</v>
      </c>
      <c r="L8151" s="188">
        <v>0.18</v>
      </c>
      <c r="M8151" s="188">
        <v>0.1</v>
      </c>
      <c r="N8151" s="188">
        <v>0</v>
      </c>
      <c r="O8151" s="188"/>
      <c r="P8151" s="188" t="s">
        <v>13</v>
      </c>
    </row>
    <row r="8152" spans="1:16" x14ac:dyDescent="0.25">
      <c r="A8152" s="182" t="s">
        <v>17852</v>
      </c>
      <c r="B8152" s="183">
        <v>8680881098321</v>
      </c>
      <c r="C8152" s="184" t="s">
        <v>17853</v>
      </c>
      <c r="D8152" s="205"/>
      <c r="E8152" s="181" t="s">
        <v>17660</v>
      </c>
      <c r="F8152" s="205"/>
      <c r="G8152" s="178">
        <v>42936</v>
      </c>
      <c r="H8152" s="194"/>
      <c r="I8152" s="194"/>
      <c r="J8152" s="185" t="s">
        <v>276</v>
      </c>
      <c r="K8152" s="188">
        <v>0.28000000000000003</v>
      </c>
      <c r="L8152" s="188">
        <v>0.18</v>
      </c>
      <c r="M8152" s="188">
        <v>0.1</v>
      </c>
      <c r="N8152" s="188">
        <v>0</v>
      </c>
      <c r="O8152" s="188"/>
      <c r="P8152" s="188" t="s">
        <v>13</v>
      </c>
    </row>
    <row r="8153" spans="1:16" x14ac:dyDescent="0.25">
      <c r="A8153" s="182" t="s">
        <v>17854</v>
      </c>
      <c r="B8153" s="183">
        <v>8699783260019</v>
      </c>
      <c r="C8153" s="184" t="s">
        <v>17855</v>
      </c>
      <c r="D8153" s="208"/>
      <c r="E8153" s="181" t="s">
        <v>16911</v>
      </c>
      <c r="F8153" s="14"/>
      <c r="G8153" s="178">
        <v>42817</v>
      </c>
      <c r="H8153" s="202"/>
      <c r="I8153" s="202"/>
      <c r="J8153" s="185" t="s">
        <v>276</v>
      </c>
      <c r="K8153" s="188">
        <v>0.28000000000000003</v>
      </c>
      <c r="L8153" s="188">
        <v>0.18</v>
      </c>
      <c r="M8153" s="188">
        <v>0.1</v>
      </c>
      <c r="N8153" s="188">
        <v>0</v>
      </c>
      <c r="O8153" s="188"/>
      <c r="P8153" s="188" t="s">
        <v>13</v>
      </c>
    </row>
    <row r="8154" spans="1:16" ht="24" x14ac:dyDescent="0.25">
      <c r="A8154" s="182" t="s">
        <v>17856</v>
      </c>
      <c r="B8154" s="183">
        <v>8699814790065</v>
      </c>
      <c r="C8154" s="184" t="s">
        <v>17857</v>
      </c>
      <c r="D8154" s="186"/>
      <c r="E8154" s="181" t="s">
        <v>16911</v>
      </c>
      <c r="F8154" s="211"/>
      <c r="G8154" s="178">
        <v>42649</v>
      </c>
      <c r="H8154" s="178"/>
      <c r="I8154" s="178"/>
      <c r="J8154" s="185" t="s">
        <v>276</v>
      </c>
      <c r="K8154" s="188">
        <v>0.32000000000000006</v>
      </c>
      <c r="L8154" s="188">
        <v>0.22000000000000003</v>
      </c>
      <c r="M8154" s="188">
        <v>0.14000000000000001</v>
      </c>
      <c r="N8154" s="188">
        <v>0.04</v>
      </c>
      <c r="O8154" s="188">
        <v>0.04</v>
      </c>
      <c r="P8154" s="188" t="s">
        <v>13</v>
      </c>
    </row>
    <row r="8155" spans="1:16" s="172" customFormat="1" ht="24" x14ac:dyDescent="0.25">
      <c r="A8155" s="182" t="s">
        <v>17858</v>
      </c>
      <c r="B8155" s="183">
        <v>8699606264729</v>
      </c>
      <c r="C8155" s="184" t="s">
        <v>17859</v>
      </c>
      <c r="D8155" s="258"/>
      <c r="E8155" s="181" t="s">
        <v>16911</v>
      </c>
      <c r="F8155" s="55"/>
      <c r="G8155" s="178">
        <v>43411</v>
      </c>
      <c r="H8155" s="17"/>
      <c r="I8155" s="17"/>
      <c r="J8155" s="185" t="s">
        <v>276</v>
      </c>
      <c r="K8155" s="188">
        <v>0.32</v>
      </c>
      <c r="L8155" s="188">
        <v>0.22</v>
      </c>
      <c r="M8155" s="188">
        <v>0.14000000000000001</v>
      </c>
      <c r="N8155" s="188">
        <v>0.04</v>
      </c>
      <c r="O8155" s="188">
        <v>0.04</v>
      </c>
      <c r="P8155" s="188" t="s">
        <v>13</v>
      </c>
    </row>
    <row r="8156" spans="1:16" s="172" customFormat="1" ht="15.75" x14ac:dyDescent="0.25">
      <c r="A8156" s="182" t="s">
        <v>17860</v>
      </c>
      <c r="B8156" s="191">
        <v>8699540022911</v>
      </c>
      <c r="C8156" s="192" t="s">
        <v>17861</v>
      </c>
      <c r="D8156" s="10"/>
      <c r="E8156" s="181" t="s">
        <v>17660</v>
      </c>
      <c r="F8156" s="179"/>
      <c r="G8156" s="178">
        <v>45804</v>
      </c>
      <c r="H8156" s="10"/>
      <c r="I8156" s="10"/>
      <c r="J8156" s="185" t="s">
        <v>276</v>
      </c>
      <c r="K8156" s="188">
        <v>0.28000000000000003</v>
      </c>
      <c r="L8156" s="188">
        <v>0.18</v>
      </c>
      <c r="M8156" s="188">
        <v>0.1</v>
      </c>
      <c r="N8156" s="188">
        <v>0</v>
      </c>
      <c r="O8156" s="188"/>
      <c r="P8156" s="188" t="s">
        <v>13</v>
      </c>
    </row>
    <row r="8157" spans="1:16" s="173" customFormat="1" ht="24" x14ac:dyDescent="0.25">
      <c r="A8157" s="185" t="s">
        <v>17862</v>
      </c>
      <c r="B8157" s="182">
        <v>8699540033443</v>
      </c>
      <c r="C8157" s="209" t="s">
        <v>17863</v>
      </c>
      <c r="D8157" s="252"/>
      <c r="E8157" s="185" t="s">
        <v>16911</v>
      </c>
      <c r="F8157" s="185"/>
      <c r="G8157" s="178">
        <v>45867</v>
      </c>
      <c r="H8157" s="252"/>
      <c r="I8157" s="252"/>
      <c r="J8157" s="185" t="s">
        <v>276</v>
      </c>
      <c r="K8157" s="188">
        <v>0.28000000000000003</v>
      </c>
      <c r="L8157" s="188">
        <v>0.18</v>
      </c>
      <c r="M8157" s="188">
        <v>0.1</v>
      </c>
      <c r="N8157" s="188">
        <v>0</v>
      </c>
      <c r="O8157" s="188"/>
      <c r="P8157" s="188" t="s">
        <v>13</v>
      </c>
    </row>
    <row r="8158" spans="1:16" s="172" customFormat="1" ht="12" x14ac:dyDescent="0.2">
      <c r="A8158" s="182" t="s">
        <v>17864</v>
      </c>
      <c r="B8158" s="183">
        <v>8681735260086</v>
      </c>
      <c r="C8158" s="184" t="s">
        <v>17865</v>
      </c>
      <c r="D8158" s="146"/>
      <c r="E8158" s="181" t="s">
        <v>16911</v>
      </c>
      <c r="F8158" s="6"/>
      <c r="G8158" s="178">
        <v>42355</v>
      </c>
      <c r="H8158" s="178"/>
      <c r="I8158" s="178"/>
      <c r="J8158" s="185" t="s">
        <v>276</v>
      </c>
      <c r="K8158" s="188">
        <v>0.28000000000000003</v>
      </c>
      <c r="L8158" s="188">
        <v>0.18</v>
      </c>
      <c r="M8158" s="188">
        <v>0.1</v>
      </c>
      <c r="N8158" s="188">
        <v>0</v>
      </c>
      <c r="O8158" s="188"/>
      <c r="P8158" s="188" t="s">
        <v>13</v>
      </c>
    </row>
    <row r="8159" spans="1:16" s="172" customFormat="1" ht="12" x14ac:dyDescent="0.25">
      <c r="A8159" s="182" t="s">
        <v>17866</v>
      </c>
      <c r="B8159" s="183">
        <v>8699516098995</v>
      </c>
      <c r="C8159" s="184" t="s">
        <v>17867</v>
      </c>
      <c r="D8159" s="205"/>
      <c r="E8159" s="181" t="s">
        <v>17660</v>
      </c>
      <c r="F8159" s="205"/>
      <c r="G8159" s="178">
        <v>42880</v>
      </c>
      <c r="H8159" s="178"/>
      <c r="I8159" s="178"/>
      <c r="J8159" s="185" t="s">
        <v>276</v>
      </c>
      <c r="K8159" s="188">
        <v>0.28000000000000003</v>
      </c>
      <c r="L8159" s="188">
        <v>0.18</v>
      </c>
      <c r="M8159" s="188">
        <v>0.1</v>
      </c>
      <c r="N8159" s="188">
        <v>0</v>
      </c>
      <c r="O8159" s="188"/>
      <c r="P8159" s="188" t="s">
        <v>13</v>
      </c>
    </row>
    <row r="8160" spans="1:16" s="172" customFormat="1" ht="24" x14ac:dyDescent="0.25">
      <c r="A8160" s="182" t="s">
        <v>17868</v>
      </c>
      <c r="B8160" s="183">
        <v>8698760090243</v>
      </c>
      <c r="C8160" s="184" t="s">
        <v>17869</v>
      </c>
      <c r="D8160" s="253"/>
      <c r="E8160" s="225"/>
      <c r="F8160" s="225"/>
      <c r="G8160" s="178">
        <v>44721</v>
      </c>
      <c r="H8160" s="253"/>
      <c r="I8160" s="253"/>
      <c r="J8160" s="185" t="s">
        <v>603</v>
      </c>
      <c r="K8160" s="188" t="s">
        <v>943</v>
      </c>
      <c r="L8160" s="188" t="s">
        <v>943</v>
      </c>
      <c r="M8160" s="188" t="s">
        <v>943</v>
      </c>
      <c r="N8160" s="188" t="s">
        <v>943</v>
      </c>
      <c r="O8160" s="188"/>
      <c r="P8160" s="188" t="s">
        <v>13</v>
      </c>
    </row>
    <row r="8161" spans="1:16" s="172" customFormat="1" ht="12" x14ac:dyDescent="0.25">
      <c r="A8161" s="182" t="s">
        <v>17870</v>
      </c>
      <c r="B8161" s="183">
        <v>8699504092134</v>
      </c>
      <c r="C8161" s="184" t="s">
        <v>17871</v>
      </c>
      <c r="D8161" s="199"/>
      <c r="E8161" s="190" t="s">
        <v>13087</v>
      </c>
      <c r="F8161" s="193"/>
      <c r="G8161" s="178">
        <v>40936</v>
      </c>
      <c r="H8161" s="178"/>
      <c r="I8161" s="178"/>
      <c r="J8161" s="185" t="s">
        <v>603</v>
      </c>
      <c r="K8161" s="188">
        <v>0.28000000000000003</v>
      </c>
      <c r="L8161" s="188">
        <v>0.18</v>
      </c>
      <c r="M8161" s="188">
        <v>0.1</v>
      </c>
      <c r="N8161" s="188">
        <v>0</v>
      </c>
      <c r="O8161" s="188"/>
      <c r="P8161" s="188" t="s">
        <v>13</v>
      </c>
    </row>
    <row r="8162" spans="1:16" s="172" customFormat="1" ht="12" x14ac:dyDescent="0.25">
      <c r="A8162" s="182" t="s">
        <v>17872</v>
      </c>
      <c r="B8162" s="183">
        <v>8699504092165</v>
      </c>
      <c r="C8162" s="184" t="s">
        <v>17873</v>
      </c>
      <c r="D8162" s="183"/>
      <c r="E8162" s="181" t="s">
        <v>13090</v>
      </c>
      <c r="F8162" s="193"/>
      <c r="G8162" s="178">
        <v>40936</v>
      </c>
      <c r="H8162" s="178"/>
      <c r="I8162" s="178"/>
      <c r="J8162" s="185" t="s">
        <v>603</v>
      </c>
      <c r="K8162" s="188">
        <v>0.28000000000000003</v>
      </c>
      <c r="L8162" s="188">
        <v>0.18</v>
      </c>
      <c r="M8162" s="188">
        <v>0.1</v>
      </c>
      <c r="N8162" s="188">
        <v>0</v>
      </c>
      <c r="O8162" s="188"/>
      <c r="P8162" s="188" t="s">
        <v>13</v>
      </c>
    </row>
    <row r="8163" spans="1:16" s="172" customFormat="1" ht="12" x14ac:dyDescent="0.25">
      <c r="A8163" s="182" t="s">
        <v>17874</v>
      </c>
      <c r="B8163" s="183">
        <v>8699702772005</v>
      </c>
      <c r="C8163" s="184" t="s">
        <v>17875</v>
      </c>
      <c r="D8163" s="185"/>
      <c r="E8163" s="181" t="s">
        <v>12794</v>
      </c>
      <c r="F8163" s="185"/>
      <c r="G8163" s="178">
        <v>41228</v>
      </c>
      <c r="H8163" s="194"/>
      <c r="I8163" s="194"/>
      <c r="J8163" s="185" t="s">
        <v>276</v>
      </c>
      <c r="K8163" s="188">
        <v>0.36</v>
      </c>
      <c r="L8163" s="188">
        <v>0.26</v>
      </c>
      <c r="M8163" s="188">
        <v>0.18</v>
      </c>
      <c r="N8163" s="188">
        <v>0.08</v>
      </c>
      <c r="O8163" s="188">
        <v>0.08</v>
      </c>
      <c r="P8163" s="188" t="s">
        <v>13</v>
      </c>
    </row>
    <row r="8164" spans="1:16" s="173" customFormat="1" ht="12" x14ac:dyDescent="0.25">
      <c r="A8164" s="182" t="s">
        <v>17876</v>
      </c>
      <c r="B8164" s="183">
        <v>8699536093215</v>
      </c>
      <c r="C8164" s="184" t="s">
        <v>17877</v>
      </c>
      <c r="D8164" s="183"/>
      <c r="E8164" s="190" t="s">
        <v>593</v>
      </c>
      <c r="F8164" s="205"/>
      <c r="G8164" s="178">
        <v>41886</v>
      </c>
      <c r="H8164" s="178"/>
      <c r="I8164" s="178"/>
      <c r="J8164" s="185" t="s">
        <v>276</v>
      </c>
      <c r="K8164" s="188">
        <v>0.28000000000000003</v>
      </c>
      <c r="L8164" s="188">
        <v>0.18</v>
      </c>
      <c r="M8164" s="188">
        <v>0.1</v>
      </c>
      <c r="N8164" s="188">
        <v>0</v>
      </c>
      <c r="O8164" s="188"/>
      <c r="P8164" s="188" t="s">
        <v>13</v>
      </c>
    </row>
    <row r="8165" spans="1:16" s="173" customFormat="1" ht="12" x14ac:dyDescent="0.25">
      <c r="A8165" s="182" t="s">
        <v>17878</v>
      </c>
      <c r="B8165" s="183">
        <v>8699536093345</v>
      </c>
      <c r="C8165" s="184" t="s">
        <v>17879</v>
      </c>
      <c r="D8165" s="183"/>
      <c r="E8165" s="190" t="s">
        <v>593</v>
      </c>
      <c r="F8165" s="205"/>
      <c r="G8165" s="178">
        <v>43056</v>
      </c>
      <c r="H8165" s="178"/>
      <c r="I8165" s="178"/>
      <c r="J8165" s="185" t="s">
        <v>276</v>
      </c>
      <c r="K8165" s="188">
        <v>0.28000000000000003</v>
      </c>
      <c r="L8165" s="188">
        <v>0.18</v>
      </c>
      <c r="M8165" s="188">
        <v>0.1</v>
      </c>
      <c r="N8165" s="188">
        <v>0</v>
      </c>
      <c r="O8165" s="188"/>
      <c r="P8165" s="188" t="s">
        <v>13</v>
      </c>
    </row>
    <row r="8166" spans="1:16" s="173" customFormat="1" ht="24" x14ac:dyDescent="0.25">
      <c r="A8166" s="182" t="s">
        <v>17880</v>
      </c>
      <c r="B8166" s="199">
        <v>8699943790073</v>
      </c>
      <c r="C8166" s="180" t="s">
        <v>17881</v>
      </c>
      <c r="D8166" s="272"/>
      <c r="E8166" s="162"/>
      <c r="F8166" s="162"/>
      <c r="G8166" s="178">
        <v>44083</v>
      </c>
      <c r="H8166" s="163"/>
      <c r="I8166" s="163"/>
      <c r="J8166" s="185" t="s">
        <v>603</v>
      </c>
      <c r="K8166" s="188">
        <v>0.41</v>
      </c>
      <c r="L8166" s="188">
        <v>0.31</v>
      </c>
      <c r="M8166" s="188">
        <v>0.1</v>
      </c>
      <c r="N8166" s="188">
        <v>0</v>
      </c>
      <c r="O8166" s="188"/>
      <c r="P8166" s="188" t="s">
        <v>13</v>
      </c>
    </row>
    <row r="8167" spans="1:16" s="173" customFormat="1" ht="24" x14ac:dyDescent="0.2">
      <c r="A8167" s="182" t="s">
        <v>17882</v>
      </c>
      <c r="B8167" s="183">
        <v>8699564173491</v>
      </c>
      <c r="C8167" s="184" t="s">
        <v>17883</v>
      </c>
      <c r="D8167" s="134"/>
      <c r="E8167" s="181" t="s">
        <v>662</v>
      </c>
      <c r="F8167" s="188"/>
      <c r="G8167" s="178">
        <v>45423</v>
      </c>
      <c r="H8167" s="178"/>
      <c r="I8167" s="178"/>
      <c r="J8167" s="185" t="s">
        <v>12</v>
      </c>
      <c r="K8167" s="188">
        <v>0.28000000000000003</v>
      </c>
      <c r="L8167" s="188">
        <v>0.1</v>
      </c>
      <c r="M8167" s="188">
        <v>0</v>
      </c>
      <c r="N8167" s="188">
        <v>0</v>
      </c>
      <c r="O8167" s="188"/>
      <c r="P8167" s="188" t="s">
        <v>13</v>
      </c>
    </row>
    <row r="8168" spans="1:16" s="173" customFormat="1" x14ac:dyDescent="0.25">
      <c r="A8168" s="182" t="s">
        <v>17884</v>
      </c>
      <c r="B8168" s="217">
        <v>8681308191014</v>
      </c>
      <c r="C8168" s="192" t="s">
        <v>17885</v>
      </c>
      <c r="D8168" s="252"/>
      <c r="E8168" s="213"/>
      <c r="F8168" s="213"/>
      <c r="G8168" s="178">
        <v>45751</v>
      </c>
      <c r="H8168" s="252"/>
      <c r="I8168" s="252"/>
      <c r="J8168" s="185" t="s">
        <v>603</v>
      </c>
      <c r="K8168" s="188">
        <v>0.41</v>
      </c>
      <c r="L8168" s="188">
        <v>0.31</v>
      </c>
      <c r="M8168" s="188">
        <v>0.1</v>
      </c>
      <c r="N8168" s="188">
        <v>0</v>
      </c>
      <c r="O8168" s="188"/>
      <c r="P8168" s="185" t="s">
        <v>13</v>
      </c>
    </row>
    <row r="8169" spans="1:16" s="173" customFormat="1" ht="12" x14ac:dyDescent="0.2">
      <c r="A8169" s="183" t="s">
        <v>17886</v>
      </c>
      <c r="B8169" s="183">
        <v>8681308191007</v>
      </c>
      <c r="C8169" s="184" t="s">
        <v>17887</v>
      </c>
      <c r="D8169" s="179"/>
      <c r="E8169" s="219"/>
      <c r="F8169" s="219"/>
      <c r="G8169" s="178">
        <v>45009</v>
      </c>
      <c r="H8169" s="134"/>
      <c r="I8169" s="134"/>
      <c r="J8169" s="185" t="s">
        <v>603</v>
      </c>
      <c r="K8169" s="188">
        <v>0.41</v>
      </c>
      <c r="L8169" s="188">
        <v>0.31</v>
      </c>
      <c r="M8169" s="188">
        <v>0.1</v>
      </c>
      <c r="N8169" s="188">
        <v>0</v>
      </c>
      <c r="O8169" s="188"/>
      <c r="P8169" s="188" t="s">
        <v>13</v>
      </c>
    </row>
    <row r="8170" spans="1:16" s="173" customFormat="1" ht="12" x14ac:dyDescent="0.25">
      <c r="A8170" s="182" t="s">
        <v>17888</v>
      </c>
      <c r="B8170" s="183">
        <v>8681738610048</v>
      </c>
      <c r="C8170" s="184" t="s">
        <v>17889</v>
      </c>
      <c r="D8170" s="186"/>
      <c r="E8170" s="190"/>
      <c r="F8170" s="193"/>
      <c r="G8170" s="178">
        <v>44757</v>
      </c>
      <c r="H8170" s="178"/>
      <c r="I8170" s="178"/>
      <c r="J8170" s="185" t="s">
        <v>603</v>
      </c>
      <c r="K8170" s="188">
        <v>0.53</v>
      </c>
      <c r="L8170" s="188">
        <v>0.43</v>
      </c>
      <c r="M8170" s="188">
        <v>0.22</v>
      </c>
      <c r="N8170" s="188">
        <v>0.12</v>
      </c>
      <c r="O8170" s="188">
        <v>0.12</v>
      </c>
      <c r="P8170" s="188" t="s">
        <v>13</v>
      </c>
    </row>
    <row r="8171" spans="1:16" s="173" customFormat="1" ht="36" x14ac:dyDescent="0.25">
      <c r="A8171" s="181" t="s">
        <v>17890</v>
      </c>
      <c r="B8171" s="183">
        <v>8699525266316</v>
      </c>
      <c r="C8171" s="184" t="s">
        <v>17891</v>
      </c>
      <c r="D8171" s="186"/>
      <c r="E8171" s="181" t="s">
        <v>16911</v>
      </c>
      <c r="F8171" s="211"/>
      <c r="G8171" s="178">
        <v>45793</v>
      </c>
      <c r="H8171" s="178"/>
      <c r="I8171" s="178"/>
      <c r="J8171" s="185" t="s">
        <v>276</v>
      </c>
      <c r="K8171" s="188">
        <v>0.32000000000000006</v>
      </c>
      <c r="L8171" s="188">
        <v>0.22000000000000003</v>
      </c>
      <c r="M8171" s="188">
        <v>0.14000000000000001</v>
      </c>
      <c r="N8171" s="188">
        <v>0.04</v>
      </c>
      <c r="O8171" s="188">
        <v>0.04</v>
      </c>
      <c r="P8171" s="188" t="s">
        <v>13</v>
      </c>
    </row>
    <row r="8172" spans="1:16" s="173" customFormat="1" ht="24" x14ac:dyDescent="0.25">
      <c r="A8172" s="182" t="s">
        <v>17892</v>
      </c>
      <c r="B8172" s="183">
        <v>8699502014138</v>
      </c>
      <c r="C8172" s="184" t="s">
        <v>17893</v>
      </c>
      <c r="D8172" s="183"/>
      <c r="E8172" s="181" t="s">
        <v>13518</v>
      </c>
      <c r="F8172" s="185"/>
      <c r="G8172" s="178"/>
      <c r="H8172" s="178"/>
      <c r="I8172" s="178"/>
      <c r="J8172" s="185" t="s">
        <v>12</v>
      </c>
      <c r="K8172" s="188">
        <v>0.4</v>
      </c>
      <c r="L8172" s="188">
        <v>0.1</v>
      </c>
      <c r="M8172" s="188">
        <v>0</v>
      </c>
      <c r="N8172" s="188">
        <v>0</v>
      </c>
      <c r="O8172" s="188"/>
      <c r="P8172" s="188" t="s">
        <v>13</v>
      </c>
    </row>
    <row r="8173" spans="1:16" s="173" customFormat="1" ht="24" x14ac:dyDescent="0.25">
      <c r="A8173" s="182" t="s">
        <v>17894</v>
      </c>
      <c r="B8173" s="183">
        <v>8699502014121</v>
      </c>
      <c r="C8173" s="184" t="s">
        <v>17895</v>
      </c>
      <c r="D8173" s="183"/>
      <c r="E8173" s="181" t="s">
        <v>13521</v>
      </c>
      <c r="F8173" s="185"/>
      <c r="G8173" s="178"/>
      <c r="H8173" s="178"/>
      <c r="I8173" s="178"/>
      <c r="J8173" s="185" t="s">
        <v>12</v>
      </c>
      <c r="K8173" s="188">
        <v>0.4</v>
      </c>
      <c r="L8173" s="188">
        <v>0.1</v>
      </c>
      <c r="M8173" s="188">
        <v>0</v>
      </c>
      <c r="N8173" s="188">
        <v>0</v>
      </c>
      <c r="O8173" s="188"/>
      <c r="P8173" s="188" t="s">
        <v>13</v>
      </c>
    </row>
    <row r="8174" spans="1:16" s="173" customFormat="1" ht="24" x14ac:dyDescent="0.2">
      <c r="A8174" s="183" t="s">
        <v>17896</v>
      </c>
      <c r="B8174" s="183">
        <v>8680941002084</v>
      </c>
      <c r="C8174" s="184" t="s">
        <v>17897</v>
      </c>
      <c r="D8174" s="134"/>
      <c r="E8174" s="185" t="s">
        <v>13521</v>
      </c>
      <c r="F8174" s="219"/>
      <c r="G8174" s="178">
        <v>45601</v>
      </c>
      <c r="H8174" s="134"/>
      <c r="I8174" s="134"/>
      <c r="J8174" s="197" t="s">
        <v>939</v>
      </c>
      <c r="K8174" s="188">
        <v>0.28000000000000003</v>
      </c>
      <c r="L8174" s="188">
        <v>0.1</v>
      </c>
      <c r="M8174" s="188">
        <v>0</v>
      </c>
      <c r="N8174" s="188">
        <v>0</v>
      </c>
      <c r="O8174" s="188"/>
      <c r="P8174" s="188" t="s">
        <v>13</v>
      </c>
    </row>
    <row r="8175" spans="1:16" s="174" customFormat="1" ht="24" x14ac:dyDescent="0.25">
      <c r="A8175" s="182" t="s">
        <v>17898</v>
      </c>
      <c r="B8175" s="183">
        <v>8699522032815</v>
      </c>
      <c r="C8175" s="184" t="s">
        <v>17899</v>
      </c>
      <c r="D8175" s="185"/>
      <c r="E8175" s="181" t="s">
        <v>3013</v>
      </c>
      <c r="F8175" s="12"/>
      <c r="G8175" s="178">
        <v>40338</v>
      </c>
      <c r="H8175" s="178"/>
      <c r="I8175" s="178"/>
      <c r="J8175" s="185" t="s">
        <v>603</v>
      </c>
      <c r="K8175" s="188">
        <v>0.28000000000000003</v>
      </c>
      <c r="L8175" s="188">
        <v>0.18</v>
      </c>
      <c r="M8175" s="188">
        <v>0.1</v>
      </c>
      <c r="N8175" s="188">
        <v>0</v>
      </c>
      <c r="O8175" s="188"/>
      <c r="P8175" s="188" t="s">
        <v>13</v>
      </c>
    </row>
    <row r="8176" spans="1:16" s="173" customFormat="1" ht="24" x14ac:dyDescent="0.25">
      <c r="A8176" s="182" t="s">
        <v>17900</v>
      </c>
      <c r="B8176" s="183">
        <v>8699522032846</v>
      </c>
      <c r="C8176" s="184" t="s">
        <v>17901</v>
      </c>
      <c r="D8176" s="185"/>
      <c r="E8176" s="181" t="s">
        <v>3016</v>
      </c>
      <c r="F8176" s="190"/>
      <c r="G8176" s="178">
        <v>40338</v>
      </c>
      <c r="H8176" s="178"/>
      <c r="I8176" s="178"/>
      <c r="J8176" s="185" t="s">
        <v>603</v>
      </c>
      <c r="K8176" s="188">
        <v>0.28000000000000003</v>
      </c>
      <c r="L8176" s="188">
        <v>0.18</v>
      </c>
      <c r="M8176" s="188">
        <v>0.1</v>
      </c>
      <c r="N8176" s="188">
        <v>0</v>
      </c>
      <c r="O8176" s="188"/>
      <c r="P8176" s="188" t="s">
        <v>13</v>
      </c>
    </row>
    <row r="8177" spans="1:16" s="173" customFormat="1" ht="24" x14ac:dyDescent="0.2">
      <c r="A8177" s="182" t="s">
        <v>17902</v>
      </c>
      <c r="B8177" s="183">
        <v>8680352191452</v>
      </c>
      <c r="C8177" s="184" t="s">
        <v>17903</v>
      </c>
      <c r="D8177" s="134"/>
      <c r="E8177" s="197" t="s">
        <v>10819</v>
      </c>
      <c r="F8177" s="207"/>
      <c r="G8177" s="178">
        <v>45450</v>
      </c>
      <c r="H8177" s="37"/>
      <c r="I8177" s="178"/>
      <c r="J8177" s="185" t="s">
        <v>12</v>
      </c>
      <c r="K8177" s="188">
        <v>0.28000000000000003</v>
      </c>
      <c r="L8177" s="188">
        <v>0.1</v>
      </c>
      <c r="M8177" s="188">
        <v>0</v>
      </c>
      <c r="N8177" s="188">
        <v>0</v>
      </c>
      <c r="O8177" s="79"/>
      <c r="P8177" s="188" t="s">
        <v>13</v>
      </c>
    </row>
    <row r="8178" spans="1:16" s="173" customFormat="1" ht="24" x14ac:dyDescent="0.25">
      <c r="A8178" s="182" t="s">
        <v>17904</v>
      </c>
      <c r="B8178" s="183">
        <v>8680885515114</v>
      </c>
      <c r="C8178" s="184" t="s">
        <v>17905</v>
      </c>
      <c r="D8178" s="185"/>
      <c r="E8178" s="181" t="s">
        <v>12128</v>
      </c>
      <c r="F8178" s="185"/>
      <c r="G8178" s="178">
        <v>44427</v>
      </c>
      <c r="H8178" s="178"/>
      <c r="I8178" s="178"/>
      <c r="J8178" s="185" t="s">
        <v>939</v>
      </c>
      <c r="K8178" s="188" t="s">
        <v>943</v>
      </c>
      <c r="L8178" s="188" t="s">
        <v>943</v>
      </c>
      <c r="M8178" s="188" t="s">
        <v>943</v>
      </c>
      <c r="N8178" s="188" t="s">
        <v>943</v>
      </c>
      <c r="O8178" s="188"/>
      <c r="P8178" s="79" t="s">
        <v>13</v>
      </c>
    </row>
    <row r="8179" spans="1:16" s="173" customFormat="1" ht="24" x14ac:dyDescent="0.25">
      <c r="A8179" s="182" t="s">
        <v>17906</v>
      </c>
      <c r="B8179" s="183">
        <v>8699789380018</v>
      </c>
      <c r="C8179" s="184" t="s">
        <v>17907</v>
      </c>
      <c r="D8179" s="186"/>
      <c r="E8179" s="181"/>
      <c r="F8179" s="189"/>
      <c r="G8179" s="178"/>
      <c r="H8179" s="178"/>
      <c r="I8179" s="178"/>
      <c r="J8179" s="185" t="s">
        <v>12</v>
      </c>
      <c r="K8179" s="188">
        <v>0.4</v>
      </c>
      <c r="L8179" s="188">
        <v>0.1</v>
      </c>
      <c r="M8179" s="188">
        <v>0</v>
      </c>
      <c r="N8179" s="188">
        <v>0</v>
      </c>
      <c r="O8179" s="188"/>
      <c r="P8179" s="188" t="s">
        <v>13</v>
      </c>
    </row>
    <row r="8180" spans="1:16" s="173" customFormat="1" ht="48" x14ac:dyDescent="0.25">
      <c r="A8180" s="182" t="s">
        <v>17908</v>
      </c>
      <c r="B8180" s="183">
        <v>8697927280411</v>
      </c>
      <c r="C8180" s="184" t="s">
        <v>17909</v>
      </c>
      <c r="D8180" s="12"/>
      <c r="E8180" s="181" t="s">
        <v>17910</v>
      </c>
      <c r="F8180" s="189" t="s">
        <v>17911</v>
      </c>
      <c r="G8180" s="178">
        <v>41127</v>
      </c>
      <c r="H8180" s="178" t="s">
        <v>19037</v>
      </c>
      <c r="I8180" s="178" t="s">
        <v>1006</v>
      </c>
      <c r="J8180" s="185" t="s">
        <v>276</v>
      </c>
      <c r="K8180" s="188">
        <v>0.28000000000000003</v>
      </c>
      <c r="L8180" s="188">
        <v>0.18</v>
      </c>
      <c r="M8180" s="188">
        <v>0.1</v>
      </c>
      <c r="N8180" s="188">
        <v>0</v>
      </c>
      <c r="O8180" s="188"/>
      <c r="P8180" s="188" t="s">
        <v>13</v>
      </c>
    </row>
    <row r="8181" spans="1:16" s="173" customFormat="1" ht="48" x14ac:dyDescent="0.25">
      <c r="A8181" s="182" t="s">
        <v>17912</v>
      </c>
      <c r="B8181" s="191">
        <v>8697927090188</v>
      </c>
      <c r="C8181" s="192" t="s">
        <v>17913</v>
      </c>
      <c r="D8181" s="182"/>
      <c r="E8181" s="181" t="s">
        <v>17914</v>
      </c>
      <c r="F8181" s="189" t="s">
        <v>17915</v>
      </c>
      <c r="G8181" s="178">
        <v>40936</v>
      </c>
      <c r="H8181" s="178" t="s">
        <v>19038</v>
      </c>
      <c r="I8181" s="178" t="s">
        <v>1006</v>
      </c>
      <c r="J8181" s="185" t="s">
        <v>276</v>
      </c>
      <c r="K8181" s="188">
        <v>0.28000000000000003</v>
      </c>
      <c r="L8181" s="188">
        <v>0.18</v>
      </c>
      <c r="M8181" s="188">
        <v>0.1</v>
      </c>
      <c r="N8181" s="188">
        <v>0</v>
      </c>
      <c r="O8181" s="188"/>
      <c r="P8181" s="193" t="s">
        <v>13</v>
      </c>
    </row>
    <row r="8182" spans="1:16" s="173" customFormat="1" ht="12" x14ac:dyDescent="0.25">
      <c r="A8182" s="182" t="s">
        <v>17916</v>
      </c>
      <c r="B8182" s="183">
        <v>8697927090164</v>
      </c>
      <c r="C8182" s="184" t="s">
        <v>17917</v>
      </c>
      <c r="D8182" s="186"/>
      <c r="E8182" s="181" t="s">
        <v>17918</v>
      </c>
      <c r="F8182" s="189" t="s">
        <v>17919</v>
      </c>
      <c r="G8182" s="178">
        <v>40605</v>
      </c>
      <c r="H8182" s="202"/>
      <c r="I8182" s="202"/>
      <c r="J8182" s="185" t="s">
        <v>276</v>
      </c>
      <c r="K8182" s="188">
        <v>0.28000000000000003</v>
      </c>
      <c r="L8182" s="188">
        <v>0.18</v>
      </c>
      <c r="M8182" s="188">
        <v>0.1</v>
      </c>
      <c r="N8182" s="188">
        <v>0</v>
      </c>
      <c r="O8182" s="188"/>
      <c r="P8182" s="188" t="s">
        <v>13</v>
      </c>
    </row>
    <row r="8183" spans="1:16" s="173" customFormat="1" ht="24" x14ac:dyDescent="0.25">
      <c r="A8183" s="197" t="s">
        <v>17920</v>
      </c>
      <c r="B8183" s="191">
        <v>8697927280404</v>
      </c>
      <c r="C8183" s="192" t="s">
        <v>17921</v>
      </c>
      <c r="D8183" s="197"/>
      <c r="E8183" s="51"/>
      <c r="F8183" s="51"/>
      <c r="G8183" s="178">
        <v>45695</v>
      </c>
      <c r="H8183" s="51"/>
      <c r="I8183" s="51"/>
      <c r="J8183" s="185" t="s">
        <v>276</v>
      </c>
      <c r="K8183" s="188">
        <v>0.28000000000000003</v>
      </c>
      <c r="L8183" s="188">
        <v>0.18</v>
      </c>
      <c r="M8183" s="188">
        <v>0.1</v>
      </c>
      <c r="N8183" s="188">
        <v>0</v>
      </c>
      <c r="O8183" s="188"/>
      <c r="P8183" s="188" t="s">
        <v>13</v>
      </c>
    </row>
    <row r="8184" spans="1:16" s="174" customFormat="1" ht="24" x14ac:dyDescent="0.25">
      <c r="A8184" s="182" t="s">
        <v>17922</v>
      </c>
      <c r="B8184" s="183">
        <v>8699733980011</v>
      </c>
      <c r="C8184" s="184" t="s">
        <v>17923</v>
      </c>
      <c r="D8184" s="186"/>
      <c r="E8184" s="181" t="s">
        <v>1543</v>
      </c>
      <c r="F8184" s="211"/>
      <c r="G8184" s="178"/>
      <c r="H8184" s="178"/>
      <c r="I8184" s="178"/>
      <c r="J8184" s="185" t="s">
        <v>874</v>
      </c>
      <c r="K8184" s="188">
        <v>0.11</v>
      </c>
      <c r="L8184" s="188">
        <v>0.11</v>
      </c>
      <c r="M8184" s="188">
        <v>0.11</v>
      </c>
      <c r="N8184" s="188">
        <v>0</v>
      </c>
      <c r="O8184" s="188"/>
      <c r="P8184" s="188" t="s">
        <v>13</v>
      </c>
    </row>
    <row r="8185" spans="1:16" s="173" customFormat="1" ht="24" x14ac:dyDescent="0.2">
      <c r="A8185" s="197" t="s">
        <v>17924</v>
      </c>
      <c r="B8185" s="182">
        <v>8699733980769</v>
      </c>
      <c r="C8185" s="209" t="s">
        <v>17925</v>
      </c>
      <c r="D8185" s="134"/>
      <c r="E8185" s="185" t="s">
        <v>1543</v>
      </c>
      <c r="F8185" s="60"/>
      <c r="G8185" s="178">
        <v>45154</v>
      </c>
      <c r="H8185" s="197"/>
      <c r="I8185" s="197"/>
      <c r="J8185" s="185" t="s">
        <v>874</v>
      </c>
      <c r="K8185" s="188">
        <v>0.11</v>
      </c>
      <c r="L8185" s="188">
        <v>0.11</v>
      </c>
      <c r="M8185" s="188">
        <v>0.11</v>
      </c>
      <c r="N8185" s="188">
        <v>0</v>
      </c>
      <c r="O8185" s="188"/>
      <c r="P8185" s="188" t="s">
        <v>13</v>
      </c>
    </row>
    <row r="8186" spans="1:16" s="175" customFormat="1" ht="12" x14ac:dyDescent="0.25">
      <c r="A8186" s="182" t="s">
        <v>17926</v>
      </c>
      <c r="B8186" s="183">
        <v>8680952000017</v>
      </c>
      <c r="C8186" s="184" t="s">
        <v>17927</v>
      </c>
      <c r="D8186" s="186"/>
      <c r="E8186" s="181" t="s">
        <v>7864</v>
      </c>
      <c r="F8186" s="185"/>
      <c r="G8186" s="178">
        <v>43776</v>
      </c>
      <c r="H8186" s="178"/>
      <c r="I8186" s="178"/>
      <c r="J8186" s="185" t="s">
        <v>276</v>
      </c>
      <c r="K8186" s="188">
        <v>0.28000000000000003</v>
      </c>
      <c r="L8186" s="188">
        <v>0.18</v>
      </c>
      <c r="M8186" s="188">
        <v>0.1</v>
      </c>
      <c r="N8186" s="188">
        <v>0</v>
      </c>
      <c r="O8186" s="188"/>
      <c r="P8186" s="188" t="s">
        <v>13</v>
      </c>
    </row>
    <row r="8187" spans="1:16" s="173" customFormat="1" ht="12" x14ac:dyDescent="0.25">
      <c r="A8187" s="182" t="s">
        <v>17928</v>
      </c>
      <c r="B8187" s="183">
        <v>8699532618368</v>
      </c>
      <c r="C8187" s="184" t="s">
        <v>17929</v>
      </c>
      <c r="D8187" s="186"/>
      <c r="E8187" s="181" t="s">
        <v>9914</v>
      </c>
      <c r="F8187" s="1"/>
      <c r="G8187" s="178"/>
      <c r="H8187" s="178"/>
      <c r="I8187" s="178"/>
      <c r="J8187" s="185" t="s">
        <v>603</v>
      </c>
      <c r="K8187" s="188">
        <v>0.28000000000000003</v>
      </c>
      <c r="L8187" s="188">
        <v>0.18</v>
      </c>
      <c r="M8187" s="188">
        <v>0.1</v>
      </c>
      <c r="N8187" s="188">
        <v>0</v>
      </c>
      <c r="O8187" s="188"/>
      <c r="P8187" s="188" t="s">
        <v>13</v>
      </c>
    </row>
    <row r="8188" spans="1:16" s="173" customFormat="1" ht="12" x14ac:dyDescent="0.25">
      <c r="A8188" s="182" t="s">
        <v>17930</v>
      </c>
      <c r="B8188" s="183">
        <v>8699759610015</v>
      </c>
      <c r="C8188" s="184" t="s">
        <v>17931</v>
      </c>
      <c r="D8188" s="186"/>
      <c r="E8188" s="181" t="s">
        <v>9911</v>
      </c>
      <c r="F8188" s="211"/>
      <c r="G8188" s="178"/>
      <c r="H8188" s="178"/>
      <c r="I8188" s="178"/>
      <c r="J8188" s="185" t="s">
        <v>603</v>
      </c>
      <c r="K8188" s="188">
        <v>0.28000000000000003</v>
      </c>
      <c r="L8188" s="188">
        <v>0.18</v>
      </c>
      <c r="M8188" s="188">
        <v>0.1</v>
      </c>
      <c r="N8188" s="188">
        <v>0</v>
      </c>
      <c r="O8188" s="188"/>
      <c r="P8188" s="188" t="s">
        <v>13</v>
      </c>
    </row>
    <row r="8189" spans="1:16" s="173" customFormat="1" ht="12" x14ac:dyDescent="0.25">
      <c r="A8189" s="182" t="s">
        <v>17932</v>
      </c>
      <c r="B8189" s="183">
        <v>8699586032707</v>
      </c>
      <c r="C8189" s="184" t="s">
        <v>17933</v>
      </c>
      <c r="D8189" s="191"/>
      <c r="E8189" s="181" t="s">
        <v>1161</v>
      </c>
      <c r="F8189" s="193"/>
      <c r="G8189" s="178">
        <v>40577</v>
      </c>
      <c r="H8189" s="194"/>
      <c r="I8189" s="194"/>
      <c r="J8189" s="185" t="s">
        <v>276</v>
      </c>
      <c r="K8189" s="188">
        <v>0.31500000000000006</v>
      </c>
      <c r="L8189" s="188">
        <v>0.21500000000000002</v>
      </c>
      <c r="M8189" s="188">
        <v>0.13500000000000001</v>
      </c>
      <c r="N8189" s="188">
        <v>3.5000000000000003E-2</v>
      </c>
      <c r="O8189" s="188">
        <v>3.5000000000000003E-2</v>
      </c>
      <c r="P8189" s="188" t="s">
        <v>13</v>
      </c>
    </row>
    <row r="8190" spans="1:16" s="173" customFormat="1" ht="12" x14ac:dyDescent="0.25">
      <c r="A8190" s="182" t="s">
        <v>17934</v>
      </c>
      <c r="B8190" s="183">
        <v>8681308159151</v>
      </c>
      <c r="C8190" s="184" t="s">
        <v>17935</v>
      </c>
      <c r="D8190" s="191"/>
      <c r="E8190" s="181"/>
      <c r="F8190" s="208"/>
      <c r="G8190" s="178">
        <v>42063</v>
      </c>
      <c r="H8190" s="194"/>
      <c r="I8190" s="194"/>
      <c r="J8190" s="185" t="s">
        <v>603</v>
      </c>
      <c r="K8190" s="188">
        <v>0.41</v>
      </c>
      <c r="L8190" s="188">
        <v>0.31</v>
      </c>
      <c r="M8190" s="188">
        <v>0.1</v>
      </c>
      <c r="N8190" s="188">
        <v>0</v>
      </c>
      <c r="O8190" s="188"/>
      <c r="P8190" s="188" t="s">
        <v>13</v>
      </c>
    </row>
    <row r="8191" spans="1:16" s="173" customFormat="1" ht="12" x14ac:dyDescent="0.2">
      <c r="A8191" s="182" t="s">
        <v>17936</v>
      </c>
      <c r="B8191" s="183">
        <v>8681308159168</v>
      </c>
      <c r="C8191" s="184" t="s">
        <v>17937</v>
      </c>
      <c r="D8191" s="146"/>
      <c r="E8191" s="181"/>
      <c r="F8191" s="205"/>
      <c r="G8191" s="178">
        <v>42063</v>
      </c>
      <c r="H8191" s="194"/>
      <c r="I8191" s="194"/>
      <c r="J8191" s="185" t="s">
        <v>603</v>
      </c>
      <c r="K8191" s="188">
        <v>0.41</v>
      </c>
      <c r="L8191" s="188">
        <v>0.31</v>
      </c>
      <c r="M8191" s="188">
        <v>0.1</v>
      </c>
      <c r="N8191" s="188">
        <v>0</v>
      </c>
      <c r="O8191" s="188"/>
      <c r="P8191" s="188" t="s">
        <v>13</v>
      </c>
    </row>
    <row r="8192" spans="1:16" s="173" customFormat="1" ht="12" x14ac:dyDescent="0.25">
      <c r="A8192" s="182" t="s">
        <v>17938</v>
      </c>
      <c r="B8192" s="183">
        <v>8699293095231</v>
      </c>
      <c r="C8192" s="184" t="s">
        <v>17939</v>
      </c>
      <c r="D8192" s="186"/>
      <c r="E8192" s="181" t="s">
        <v>14229</v>
      </c>
      <c r="F8192" s="211"/>
      <c r="G8192" s="178">
        <v>40066</v>
      </c>
      <c r="H8192" s="178"/>
      <c r="I8192" s="178"/>
      <c r="J8192" s="185" t="s">
        <v>276</v>
      </c>
      <c r="K8192" s="188">
        <v>0.28000000000000003</v>
      </c>
      <c r="L8192" s="188">
        <v>0.18</v>
      </c>
      <c r="M8192" s="188">
        <v>0.1</v>
      </c>
      <c r="N8192" s="188">
        <v>0</v>
      </c>
      <c r="O8192" s="188"/>
      <c r="P8192" s="188" t="s">
        <v>13</v>
      </c>
    </row>
    <row r="8193" spans="1:16" s="173" customFormat="1" ht="12" x14ac:dyDescent="0.25">
      <c r="A8193" s="182" t="s">
        <v>17940</v>
      </c>
      <c r="B8193" s="183">
        <v>8699293095217</v>
      </c>
      <c r="C8193" s="184" t="s">
        <v>17941</v>
      </c>
      <c r="D8193" s="186"/>
      <c r="E8193" s="181" t="s">
        <v>14235</v>
      </c>
      <c r="F8193" s="211"/>
      <c r="G8193" s="178">
        <v>40066</v>
      </c>
      <c r="H8193" s="178"/>
      <c r="I8193" s="178"/>
      <c r="J8193" s="185" t="s">
        <v>276</v>
      </c>
      <c r="K8193" s="188">
        <v>0.28000000000000003</v>
      </c>
      <c r="L8193" s="188">
        <v>0.18</v>
      </c>
      <c r="M8193" s="188">
        <v>0.1</v>
      </c>
      <c r="N8193" s="188">
        <v>0</v>
      </c>
      <c r="O8193" s="188"/>
      <c r="P8193" s="188" t="s">
        <v>13</v>
      </c>
    </row>
    <row r="8194" spans="1:16" s="173" customFormat="1" ht="12" x14ac:dyDescent="0.25">
      <c r="A8194" s="182" t="s">
        <v>17942</v>
      </c>
      <c r="B8194" s="183">
        <v>8699293095224</v>
      </c>
      <c r="C8194" s="184" t="s">
        <v>17943</v>
      </c>
      <c r="D8194" s="186"/>
      <c r="E8194" s="181" t="s">
        <v>14238</v>
      </c>
      <c r="F8194" s="211"/>
      <c r="G8194" s="178">
        <v>40066</v>
      </c>
      <c r="H8194" s="178"/>
      <c r="I8194" s="178"/>
      <c r="J8194" s="185" t="s">
        <v>276</v>
      </c>
      <c r="K8194" s="188">
        <v>0.28000000000000003</v>
      </c>
      <c r="L8194" s="188">
        <v>0.18</v>
      </c>
      <c r="M8194" s="188">
        <v>0.1</v>
      </c>
      <c r="N8194" s="188">
        <v>0</v>
      </c>
      <c r="O8194" s="188"/>
      <c r="P8194" s="188" t="s">
        <v>13</v>
      </c>
    </row>
    <row r="8195" spans="1:16" s="173" customFormat="1" ht="24" x14ac:dyDescent="0.25">
      <c r="A8195" s="182" t="s">
        <v>17944</v>
      </c>
      <c r="B8195" s="183">
        <v>8699532017802</v>
      </c>
      <c r="C8195" s="184" t="s">
        <v>17945</v>
      </c>
      <c r="D8195" s="191"/>
      <c r="E8195" s="181" t="s">
        <v>1504</v>
      </c>
      <c r="F8195" s="211"/>
      <c r="G8195" s="178"/>
      <c r="H8195" s="178"/>
      <c r="I8195" s="178"/>
      <c r="J8195" s="185" t="s">
        <v>12</v>
      </c>
      <c r="K8195" s="188">
        <v>0.4</v>
      </c>
      <c r="L8195" s="188">
        <v>0.1</v>
      </c>
      <c r="M8195" s="188">
        <v>0</v>
      </c>
      <c r="N8195" s="188">
        <v>0</v>
      </c>
      <c r="O8195" s="188"/>
      <c r="P8195" s="188" t="s">
        <v>13</v>
      </c>
    </row>
    <row r="8196" spans="1:16" s="173" customFormat="1" ht="24" x14ac:dyDescent="0.25">
      <c r="A8196" s="182" t="s">
        <v>17946</v>
      </c>
      <c r="B8196" s="183">
        <v>8699532017819</v>
      </c>
      <c r="C8196" s="184" t="s">
        <v>17947</v>
      </c>
      <c r="D8196" s="191"/>
      <c r="E8196" s="181" t="s">
        <v>1507</v>
      </c>
      <c r="F8196" s="188"/>
      <c r="G8196" s="178"/>
      <c r="H8196" s="178"/>
      <c r="I8196" s="178"/>
      <c r="J8196" s="185" t="s">
        <v>12</v>
      </c>
      <c r="K8196" s="188">
        <v>0.4</v>
      </c>
      <c r="L8196" s="188">
        <v>0.1</v>
      </c>
      <c r="M8196" s="188">
        <v>0</v>
      </c>
      <c r="N8196" s="188">
        <v>0</v>
      </c>
      <c r="O8196" s="188"/>
      <c r="P8196" s="188" t="s">
        <v>13</v>
      </c>
    </row>
    <row r="8197" spans="1:16" s="173" customFormat="1" ht="15.75" x14ac:dyDescent="0.25">
      <c r="A8197" s="182" t="s">
        <v>17948</v>
      </c>
      <c r="B8197" s="191">
        <v>8699532091635</v>
      </c>
      <c r="C8197" s="192" t="s">
        <v>19423</v>
      </c>
      <c r="D8197" s="32"/>
      <c r="E8197" s="181" t="s">
        <v>1590</v>
      </c>
      <c r="F8197" s="181"/>
      <c r="G8197" s="178">
        <v>45804</v>
      </c>
      <c r="H8197" s="32"/>
      <c r="I8197" s="32"/>
      <c r="J8197" s="185" t="s">
        <v>276</v>
      </c>
      <c r="K8197" s="188">
        <v>0.28000000000000003</v>
      </c>
      <c r="L8197" s="188">
        <v>0.18</v>
      </c>
      <c r="M8197" s="188">
        <v>0.1</v>
      </c>
      <c r="N8197" s="188">
        <v>0</v>
      </c>
      <c r="O8197" s="188"/>
      <c r="P8197" s="188" t="s">
        <v>13</v>
      </c>
    </row>
    <row r="8198" spans="1:16" s="173" customFormat="1" ht="15.75" x14ac:dyDescent="0.25">
      <c r="A8198" s="182" t="s">
        <v>17949</v>
      </c>
      <c r="B8198" s="191">
        <v>8699532091659</v>
      </c>
      <c r="C8198" s="192" t="s">
        <v>19424</v>
      </c>
      <c r="D8198" s="32"/>
      <c r="E8198" s="181" t="s">
        <v>1593</v>
      </c>
      <c r="F8198" s="181"/>
      <c r="G8198" s="178">
        <v>45804</v>
      </c>
      <c r="H8198" s="32"/>
      <c r="I8198" s="32"/>
      <c r="J8198" s="185" t="s">
        <v>276</v>
      </c>
      <c r="K8198" s="188">
        <v>0.28000000000000003</v>
      </c>
      <c r="L8198" s="188">
        <v>0.18</v>
      </c>
      <c r="M8198" s="188">
        <v>0.1</v>
      </c>
      <c r="N8198" s="188">
        <v>0</v>
      </c>
      <c r="O8198" s="188"/>
      <c r="P8198" s="188" t="s">
        <v>13</v>
      </c>
    </row>
    <row r="8199" spans="1:16" s="173" customFormat="1" ht="24" x14ac:dyDescent="0.2">
      <c r="A8199" s="183" t="s">
        <v>17950</v>
      </c>
      <c r="B8199" s="183">
        <v>8681735790637</v>
      </c>
      <c r="C8199" s="184" t="s">
        <v>17951</v>
      </c>
      <c r="D8199" s="134"/>
      <c r="E8199" s="181" t="s">
        <v>4512</v>
      </c>
      <c r="F8199" s="185"/>
      <c r="G8199" s="178">
        <v>45171</v>
      </c>
      <c r="H8199" s="178"/>
      <c r="I8199" s="178"/>
      <c r="J8199" s="185" t="s">
        <v>276</v>
      </c>
      <c r="K8199" s="188">
        <v>0.28000000000000003</v>
      </c>
      <c r="L8199" s="188">
        <v>0.18</v>
      </c>
      <c r="M8199" s="188">
        <v>0.1</v>
      </c>
      <c r="N8199" s="188">
        <v>0</v>
      </c>
      <c r="O8199" s="188"/>
      <c r="P8199" s="188" t="s">
        <v>13</v>
      </c>
    </row>
    <row r="8200" spans="1:16" s="173" customFormat="1" ht="24" x14ac:dyDescent="0.2">
      <c r="A8200" s="183" t="s">
        <v>17952</v>
      </c>
      <c r="B8200" s="183">
        <v>8681735790644</v>
      </c>
      <c r="C8200" s="184" t="s">
        <v>17953</v>
      </c>
      <c r="D8200" s="134"/>
      <c r="E8200" s="181" t="s">
        <v>4515</v>
      </c>
      <c r="F8200" s="211"/>
      <c r="G8200" s="178">
        <v>45171</v>
      </c>
      <c r="H8200" s="178"/>
      <c r="I8200" s="178"/>
      <c r="J8200" s="185" t="s">
        <v>276</v>
      </c>
      <c r="K8200" s="188">
        <v>0.28000000000000003</v>
      </c>
      <c r="L8200" s="188">
        <v>0.18</v>
      </c>
      <c r="M8200" s="188">
        <v>0.1</v>
      </c>
      <c r="N8200" s="188">
        <v>0</v>
      </c>
      <c r="O8200" s="188"/>
      <c r="P8200" s="188" t="s">
        <v>13</v>
      </c>
    </row>
    <row r="8201" spans="1:16" s="173" customFormat="1" ht="12" x14ac:dyDescent="0.25">
      <c r="A8201" s="182" t="s">
        <v>17954</v>
      </c>
      <c r="B8201" s="183">
        <v>8699546093885</v>
      </c>
      <c r="C8201" s="184" t="s">
        <v>17955</v>
      </c>
      <c r="D8201" s="183"/>
      <c r="E8201" s="181" t="s">
        <v>14857</v>
      </c>
      <c r="F8201" s="13"/>
      <c r="G8201" s="178">
        <v>41127</v>
      </c>
      <c r="H8201" s="178"/>
      <c r="I8201" s="178"/>
      <c r="J8201" s="185" t="s">
        <v>603</v>
      </c>
      <c r="K8201" s="188">
        <v>0.28000000000000003</v>
      </c>
      <c r="L8201" s="188">
        <v>0.18</v>
      </c>
      <c r="M8201" s="188">
        <v>0.1</v>
      </c>
      <c r="N8201" s="188">
        <v>0</v>
      </c>
      <c r="O8201" s="188"/>
      <c r="P8201" s="188" t="s">
        <v>13</v>
      </c>
    </row>
    <row r="8202" spans="1:16" s="173" customFormat="1" ht="12" x14ac:dyDescent="0.25">
      <c r="A8202" s="182" t="s">
        <v>17956</v>
      </c>
      <c r="B8202" s="183">
        <v>8699546093892</v>
      </c>
      <c r="C8202" s="184" t="s">
        <v>17957</v>
      </c>
      <c r="D8202" s="183"/>
      <c r="E8202" s="181" t="s">
        <v>14860</v>
      </c>
      <c r="F8202" s="186"/>
      <c r="G8202" s="178">
        <v>41551</v>
      </c>
      <c r="H8202" s="178"/>
      <c r="I8202" s="178"/>
      <c r="J8202" s="185" t="s">
        <v>603</v>
      </c>
      <c r="K8202" s="188">
        <v>0.28000000000000003</v>
      </c>
      <c r="L8202" s="188">
        <v>0.18</v>
      </c>
      <c r="M8202" s="188">
        <v>0.1</v>
      </c>
      <c r="N8202" s="188">
        <v>0</v>
      </c>
      <c r="O8202" s="188"/>
      <c r="P8202" s="188" t="s">
        <v>13</v>
      </c>
    </row>
    <row r="8203" spans="1:16" s="172" customFormat="1" ht="12" x14ac:dyDescent="0.25">
      <c r="A8203" s="182" t="s">
        <v>17958</v>
      </c>
      <c r="B8203" s="183">
        <v>8699546093908</v>
      </c>
      <c r="C8203" s="184" t="s">
        <v>17959</v>
      </c>
      <c r="D8203" s="183"/>
      <c r="E8203" s="181" t="s">
        <v>14863</v>
      </c>
      <c r="F8203" s="186"/>
      <c r="G8203" s="178">
        <v>41551</v>
      </c>
      <c r="H8203" s="178"/>
      <c r="I8203" s="178"/>
      <c r="J8203" s="185" t="s">
        <v>603</v>
      </c>
      <c r="K8203" s="188">
        <v>0.28000000000000003</v>
      </c>
      <c r="L8203" s="188">
        <v>0.18</v>
      </c>
      <c r="M8203" s="188">
        <v>0.1</v>
      </c>
      <c r="N8203" s="188">
        <v>0</v>
      </c>
      <c r="O8203" s="188"/>
      <c r="P8203" s="188" t="s">
        <v>13</v>
      </c>
    </row>
    <row r="8204" spans="1:16" s="176" customFormat="1" ht="12" x14ac:dyDescent="0.25">
      <c r="A8204" s="182" t="s">
        <v>17960</v>
      </c>
      <c r="B8204" s="183">
        <v>8699809037748</v>
      </c>
      <c r="C8204" s="184" t="s">
        <v>17961</v>
      </c>
      <c r="D8204" s="191"/>
      <c r="E8204" s="181" t="s">
        <v>1161</v>
      </c>
      <c r="F8204" s="193"/>
      <c r="G8204" s="178"/>
      <c r="H8204" s="194"/>
      <c r="I8204" s="194"/>
      <c r="J8204" s="185" t="s">
        <v>603</v>
      </c>
      <c r="K8204" s="188">
        <v>0.28000000000000003</v>
      </c>
      <c r="L8204" s="188">
        <v>0.18</v>
      </c>
      <c r="M8204" s="188">
        <v>0.1</v>
      </c>
      <c r="N8204" s="188">
        <v>0</v>
      </c>
      <c r="O8204" s="188"/>
      <c r="P8204" s="188" t="s">
        <v>13</v>
      </c>
    </row>
    <row r="8205" spans="1:16" s="173" customFormat="1" ht="12" x14ac:dyDescent="0.25">
      <c r="A8205" s="182" t="s">
        <v>17962</v>
      </c>
      <c r="B8205" s="183">
        <v>8682758090032</v>
      </c>
      <c r="C8205" s="184" t="s">
        <v>17963</v>
      </c>
      <c r="D8205" s="183"/>
      <c r="E8205" s="159" t="s">
        <v>10372</v>
      </c>
      <c r="F8205" s="199" t="s">
        <v>10369</v>
      </c>
      <c r="G8205" s="178"/>
      <c r="H8205" s="178"/>
      <c r="I8205" s="178"/>
      <c r="J8205" s="185" t="s">
        <v>603</v>
      </c>
      <c r="K8205" s="188">
        <v>0.41</v>
      </c>
      <c r="L8205" s="188">
        <v>0.31</v>
      </c>
      <c r="M8205" s="188">
        <v>0.1</v>
      </c>
      <c r="N8205" s="188">
        <v>0</v>
      </c>
      <c r="O8205" s="188"/>
      <c r="P8205" s="188" t="s">
        <v>13</v>
      </c>
    </row>
    <row r="8206" spans="1:16" s="173" customFormat="1" ht="24" x14ac:dyDescent="0.25">
      <c r="A8206" s="182" t="s">
        <v>17964</v>
      </c>
      <c r="B8206" s="183">
        <v>8681308090003</v>
      </c>
      <c r="C8206" s="184" t="s">
        <v>17965</v>
      </c>
      <c r="D8206" s="191"/>
      <c r="E8206" s="207" t="s">
        <v>17966</v>
      </c>
      <c r="F8206" s="214" t="s">
        <v>17967</v>
      </c>
      <c r="G8206" s="178">
        <v>41888</v>
      </c>
      <c r="H8206" s="178"/>
      <c r="I8206" s="178"/>
      <c r="J8206" s="185" t="s">
        <v>603</v>
      </c>
      <c r="K8206" s="188">
        <v>0.28000000000000003</v>
      </c>
      <c r="L8206" s="188">
        <v>0.18</v>
      </c>
      <c r="M8206" s="188">
        <v>0.1</v>
      </c>
      <c r="N8206" s="188">
        <v>0</v>
      </c>
      <c r="O8206" s="188"/>
      <c r="P8206" s="188" t="s">
        <v>13</v>
      </c>
    </row>
    <row r="8207" spans="1:16" s="173" customFormat="1" ht="36" x14ac:dyDescent="0.25">
      <c r="A8207" s="182" t="s">
        <v>17968</v>
      </c>
      <c r="B8207" s="191">
        <v>8681308031044</v>
      </c>
      <c r="C8207" s="192" t="s">
        <v>17969</v>
      </c>
      <c r="D8207" s="191"/>
      <c r="E8207" s="142" t="s">
        <v>17970</v>
      </c>
      <c r="F8207" s="241" t="s">
        <v>9033</v>
      </c>
      <c r="G8207" s="178">
        <v>44643</v>
      </c>
      <c r="H8207" s="178"/>
      <c r="I8207" s="178"/>
      <c r="J8207" s="185" t="s">
        <v>603</v>
      </c>
      <c r="K8207" s="188">
        <v>0.41</v>
      </c>
      <c r="L8207" s="188">
        <v>0.31</v>
      </c>
      <c r="M8207" s="188">
        <v>0.1</v>
      </c>
      <c r="N8207" s="188">
        <v>0</v>
      </c>
      <c r="O8207" s="188"/>
      <c r="P8207" s="188" t="s">
        <v>13</v>
      </c>
    </row>
    <row r="8208" spans="1:16" s="173" customFormat="1" ht="12" x14ac:dyDescent="0.25">
      <c r="A8208" s="182" t="s">
        <v>17971</v>
      </c>
      <c r="B8208" s="183">
        <v>8699638093854</v>
      </c>
      <c r="C8208" s="184" t="s">
        <v>17972</v>
      </c>
      <c r="D8208" s="185"/>
      <c r="E8208" s="181" t="s">
        <v>3329</v>
      </c>
      <c r="F8208" s="185"/>
      <c r="G8208" s="178">
        <v>41298</v>
      </c>
      <c r="H8208" s="202"/>
      <c r="I8208" s="202"/>
      <c r="J8208" s="185" t="s">
        <v>276</v>
      </c>
      <c r="K8208" s="188">
        <v>0.28000000000000003</v>
      </c>
      <c r="L8208" s="188">
        <v>0.18</v>
      </c>
      <c r="M8208" s="188">
        <v>0.1</v>
      </c>
      <c r="N8208" s="188">
        <v>0</v>
      </c>
      <c r="O8208" s="188"/>
      <c r="P8208" s="188" t="s">
        <v>13</v>
      </c>
    </row>
    <row r="8209" spans="1:16" s="173" customFormat="1" ht="12" x14ac:dyDescent="0.25">
      <c r="A8209" s="182" t="s">
        <v>17973</v>
      </c>
      <c r="B8209" s="183">
        <v>8699638093861</v>
      </c>
      <c r="C8209" s="184" t="s">
        <v>17974</v>
      </c>
      <c r="D8209" s="185"/>
      <c r="E8209" s="181" t="s">
        <v>3332</v>
      </c>
      <c r="F8209" s="185"/>
      <c r="G8209" s="178">
        <v>41263</v>
      </c>
      <c r="H8209" s="194"/>
      <c r="I8209" s="194"/>
      <c r="J8209" s="185" t="s">
        <v>276</v>
      </c>
      <c r="K8209" s="188">
        <v>0.28000000000000003</v>
      </c>
      <c r="L8209" s="188">
        <v>0.18</v>
      </c>
      <c r="M8209" s="188">
        <v>0.1</v>
      </c>
      <c r="N8209" s="188">
        <v>0</v>
      </c>
      <c r="O8209" s="188"/>
      <c r="P8209" s="188" t="s">
        <v>13</v>
      </c>
    </row>
    <row r="8210" spans="1:16" s="173" customFormat="1" ht="24" x14ac:dyDescent="0.2">
      <c r="A8210" s="182" t="s">
        <v>17975</v>
      </c>
      <c r="B8210" s="183">
        <v>8681332750096</v>
      </c>
      <c r="C8210" s="184" t="s">
        <v>17976</v>
      </c>
      <c r="D8210" s="146"/>
      <c r="E8210" s="181" t="s">
        <v>3030</v>
      </c>
      <c r="F8210" s="205"/>
      <c r="G8210" s="178">
        <v>41017</v>
      </c>
      <c r="H8210" s="202"/>
      <c r="I8210" s="202"/>
      <c r="J8210" s="185" t="s">
        <v>12</v>
      </c>
      <c r="K8210" s="188">
        <v>0.4</v>
      </c>
      <c r="L8210" s="188">
        <v>0.1</v>
      </c>
      <c r="M8210" s="188">
        <v>0</v>
      </c>
      <c r="N8210" s="188">
        <v>0</v>
      </c>
      <c r="O8210" s="188"/>
      <c r="P8210" s="188" t="s">
        <v>13</v>
      </c>
    </row>
    <row r="8211" spans="1:16" s="173" customFormat="1" ht="12" x14ac:dyDescent="0.25">
      <c r="A8211" s="182" t="s">
        <v>17977</v>
      </c>
      <c r="B8211" s="183">
        <v>8681801150914</v>
      </c>
      <c r="C8211" s="184" t="s">
        <v>17978</v>
      </c>
      <c r="D8211" s="185"/>
      <c r="E8211" s="181" t="s">
        <v>12615</v>
      </c>
      <c r="F8211" s="185"/>
      <c r="G8211" s="178">
        <v>44519</v>
      </c>
      <c r="H8211" s="178"/>
      <c r="I8211" s="178"/>
      <c r="J8211" s="185" t="s">
        <v>276</v>
      </c>
      <c r="K8211" s="188">
        <v>0.28000000000000003</v>
      </c>
      <c r="L8211" s="188">
        <v>0.18</v>
      </c>
      <c r="M8211" s="188">
        <v>0.1</v>
      </c>
      <c r="N8211" s="188">
        <v>0</v>
      </c>
      <c r="O8211" s="188"/>
      <c r="P8211" s="188" t="s">
        <v>13</v>
      </c>
    </row>
    <row r="8212" spans="1:16" s="173" customFormat="1" ht="24" x14ac:dyDescent="0.2">
      <c r="A8212" s="183" t="s">
        <v>17979</v>
      </c>
      <c r="B8212" s="183">
        <v>8681735690296</v>
      </c>
      <c r="C8212" s="184" t="s">
        <v>17980</v>
      </c>
      <c r="D8212" s="183"/>
      <c r="E8212" s="190" t="s">
        <v>670</v>
      </c>
      <c r="F8212" s="219"/>
      <c r="G8212" s="178">
        <v>44029</v>
      </c>
      <c r="H8212" s="134"/>
      <c r="I8212" s="134"/>
      <c r="J8212" s="185" t="s">
        <v>276</v>
      </c>
      <c r="K8212" s="188">
        <v>0.8</v>
      </c>
      <c r="L8212" s="188">
        <v>0.7</v>
      </c>
      <c r="M8212" s="188">
        <v>0.62</v>
      </c>
      <c r="N8212" s="188">
        <v>0.52</v>
      </c>
      <c r="O8212" s="188">
        <v>0.52</v>
      </c>
      <c r="P8212" s="188" t="s">
        <v>13</v>
      </c>
    </row>
    <row r="8213" spans="1:16" s="173" customFormat="1" ht="24" x14ac:dyDescent="0.25">
      <c r="A8213" s="182" t="s">
        <v>17981</v>
      </c>
      <c r="B8213" s="183">
        <v>8699679774101</v>
      </c>
      <c r="C8213" s="184" t="s">
        <v>17982</v>
      </c>
      <c r="D8213" s="186"/>
      <c r="E8213" s="181"/>
      <c r="F8213" s="1"/>
      <c r="G8213" s="178"/>
      <c r="H8213" s="178"/>
      <c r="I8213" s="178"/>
      <c r="J8213" s="185" t="s">
        <v>603</v>
      </c>
      <c r="K8213" s="188">
        <v>0.41</v>
      </c>
      <c r="L8213" s="188">
        <v>0.31</v>
      </c>
      <c r="M8213" s="188">
        <v>0.1</v>
      </c>
      <c r="N8213" s="188">
        <v>0</v>
      </c>
      <c r="O8213" s="188"/>
      <c r="P8213" s="188" t="s">
        <v>13</v>
      </c>
    </row>
    <row r="8214" spans="1:16" s="173" customFormat="1" ht="24" x14ac:dyDescent="0.25">
      <c r="A8214" s="182" t="s">
        <v>17983</v>
      </c>
      <c r="B8214" s="183">
        <v>8699679774309</v>
      </c>
      <c r="C8214" s="184" t="s">
        <v>17984</v>
      </c>
      <c r="D8214" s="186"/>
      <c r="E8214" s="181"/>
      <c r="F8214" s="1"/>
      <c r="G8214" s="178"/>
      <c r="H8214" s="178"/>
      <c r="I8214" s="178"/>
      <c r="J8214" s="185" t="s">
        <v>603</v>
      </c>
      <c r="K8214" s="188">
        <v>0.41</v>
      </c>
      <c r="L8214" s="188">
        <v>0.31</v>
      </c>
      <c r="M8214" s="188">
        <v>0.1</v>
      </c>
      <c r="N8214" s="188">
        <v>0</v>
      </c>
      <c r="O8214" s="188"/>
      <c r="P8214" s="188" t="s">
        <v>13</v>
      </c>
    </row>
    <row r="8215" spans="1:16" s="173" customFormat="1" ht="24" x14ac:dyDescent="0.25">
      <c r="A8215" s="182" t="s">
        <v>17985</v>
      </c>
      <c r="B8215" s="183">
        <v>8699679694508</v>
      </c>
      <c r="C8215" s="184" t="s">
        <v>17986</v>
      </c>
      <c r="D8215" s="186"/>
      <c r="E8215" s="181"/>
      <c r="F8215" s="1"/>
      <c r="G8215" s="178"/>
      <c r="H8215" s="178"/>
      <c r="I8215" s="178"/>
      <c r="J8215" s="185" t="s">
        <v>603</v>
      </c>
      <c r="K8215" s="188">
        <v>0.41</v>
      </c>
      <c r="L8215" s="188">
        <v>0.31</v>
      </c>
      <c r="M8215" s="188">
        <v>0.1</v>
      </c>
      <c r="N8215" s="188">
        <v>0</v>
      </c>
      <c r="O8215" s="188"/>
      <c r="P8215" s="188" t="s">
        <v>13</v>
      </c>
    </row>
    <row r="8216" spans="1:16" s="172" customFormat="1" ht="24" x14ac:dyDescent="0.25">
      <c r="A8216" s="182" t="s">
        <v>17987</v>
      </c>
      <c r="B8216" s="183">
        <v>8699593950063</v>
      </c>
      <c r="C8216" s="184" t="s">
        <v>17988</v>
      </c>
      <c r="D8216" s="210"/>
      <c r="E8216" s="181"/>
      <c r="F8216" s="185"/>
      <c r="G8216" s="178">
        <v>41292</v>
      </c>
      <c r="H8216" s="178"/>
      <c r="I8216" s="178"/>
      <c r="J8216" s="185" t="s">
        <v>603</v>
      </c>
      <c r="K8216" s="188">
        <v>0.41</v>
      </c>
      <c r="L8216" s="188">
        <v>0.31</v>
      </c>
      <c r="M8216" s="188">
        <v>0.1</v>
      </c>
      <c r="N8216" s="188">
        <v>0</v>
      </c>
      <c r="O8216" s="188"/>
      <c r="P8216" s="188" t="s">
        <v>13</v>
      </c>
    </row>
    <row r="8217" spans="1:16" s="172" customFormat="1" ht="24" x14ac:dyDescent="0.25">
      <c r="A8217" s="182" t="s">
        <v>17989</v>
      </c>
      <c r="B8217" s="183">
        <v>8699593950070</v>
      </c>
      <c r="C8217" s="184" t="s">
        <v>17990</v>
      </c>
      <c r="D8217" s="210"/>
      <c r="E8217" s="181"/>
      <c r="F8217" s="185"/>
      <c r="G8217" s="178">
        <v>41292</v>
      </c>
      <c r="H8217" s="178"/>
      <c r="I8217" s="178"/>
      <c r="J8217" s="185" t="s">
        <v>603</v>
      </c>
      <c r="K8217" s="188">
        <v>0.57999999999999996</v>
      </c>
      <c r="L8217" s="188">
        <v>0.48</v>
      </c>
      <c r="M8217" s="188">
        <v>0.27</v>
      </c>
      <c r="N8217" s="188">
        <v>0.17</v>
      </c>
      <c r="O8217" s="188">
        <v>0.17</v>
      </c>
      <c r="P8217" s="188" t="s">
        <v>13</v>
      </c>
    </row>
    <row r="8218" spans="1:16" s="173" customFormat="1" ht="24" x14ac:dyDescent="0.25">
      <c r="A8218" s="182" t="s">
        <v>17991</v>
      </c>
      <c r="B8218" s="183">
        <v>8699593950049</v>
      </c>
      <c r="C8218" s="184" t="s">
        <v>17992</v>
      </c>
      <c r="D8218" s="210"/>
      <c r="E8218" s="181"/>
      <c r="F8218" s="185"/>
      <c r="G8218" s="178">
        <v>41292</v>
      </c>
      <c r="H8218" s="178"/>
      <c r="I8218" s="178"/>
      <c r="J8218" s="185" t="s">
        <v>603</v>
      </c>
      <c r="K8218" s="188">
        <v>0.41</v>
      </c>
      <c r="L8218" s="188">
        <v>0.31</v>
      </c>
      <c r="M8218" s="188">
        <v>0.1</v>
      </c>
      <c r="N8218" s="188">
        <v>0</v>
      </c>
      <c r="O8218" s="188"/>
      <c r="P8218" s="188" t="s">
        <v>13</v>
      </c>
    </row>
    <row r="8219" spans="1:16" s="173" customFormat="1" ht="24" x14ac:dyDescent="0.25">
      <c r="A8219" s="182" t="s">
        <v>17993</v>
      </c>
      <c r="B8219" s="183">
        <v>8699593950056</v>
      </c>
      <c r="C8219" s="184" t="s">
        <v>17994</v>
      </c>
      <c r="D8219" s="210"/>
      <c r="E8219" s="181"/>
      <c r="F8219" s="178"/>
      <c r="G8219" s="178">
        <v>41292</v>
      </c>
      <c r="H8219" s="178"/>
      <c r="I8219" s="178"/>
      <c r="J8219" s="185" t="s">
        <v>603</v>
      </c>
      <c r="K8219" s="188">
        <v>0.41</v>
      </c>
      <c r="L8219" s="188">
        <v>0.31</v>
      </c>
      <c r="M8219" s="188">
        <v>0.1</v>
      </c>
      <c r="N8219" s="188">
        <v>0</v>
      </c>
      <c r="O8219" s="188"/>
      <c r="P8219" s="188" t="s">
        <v>13</v>
      </c>
    </row>
    <row r="8220" spans="1:16" s="173" customFormat="1" ht="24" x14ac:dyDescent="0.25">
      <c r="A8220" s="182" t="s">
        <v>17995</v>
      </c>
      <c r="B8220" s="183">
        <v>8681735690159</v>
      </c>
      <c r="C8220" s="184" t="s">
        <v>17996</v>
      </c>
      <c r="D8220" s="205"/>
      <c r="E8220" s="197" t="s">
        <v>1596</v>
      </c>
      <c r="F8220" s="189"/>
      <c r="G8220" s="178">
        <v>43321</v>
      </c>
      <c r="H8220" s="178"/>
      <c r="I8220" s="178"/>
      <c r="J8220" s="185" t="s">
        <v>12</v>
      </c>
      <c r="K8220" s="188">
        <v>0.35</v>
      </c>
      <c r="L8220" s="188">
        <v>0.17</v>
      </c>
      <c r="M8220" s="188">
        <v>7.0000000000000007E-2</v>
      </c>
      <c r="N8220" s="188">
        <v>7.0000000000000007E-2</v>
      </c>
      <c r="O8220" s="188">
        <v>7.0000000000000007E-2</v>
      </c>
      <c r="P8220" s="188" t="s">
        <v>13</v>
      </c>
    </row>
    <row r="8221" spans="1:16" s="173" customFormat="1" ht="24" x14ac:dyDescent="0.25">
      <c r="A8221" s="182" t="s">
        <v>17997</v>
      </c>
      <c r="B8221" s="183">
        <v>8699862770125</v>
      </c>
      <c r="C8221" s="184" t="s">
        <v>17998</v>
      </c>
      <c r="D8221" s="183"/>
      <c r="E8221" s="181"/>
      <c r="F8221" s="98"/>
      <c r="G8221" s="178">
        <v>43191</v>
      </c>
      <c r="H8221" s="44"/>
      <c r="I8221" s="44"/>
      <c r="J8221" s="185" t="s">
        <v>603</v>
      </c>
      <c r="K8221" s="188">
        <v>0.41</v>
      </c>
      <c r="L8221" s="188">
        <v>0.31</v>
      </c>
      <c r="M8221" s="188">
        <v>0.1</v>
      </c>
      <c r="N8221" s="188">
        <v>0</v>
      </c>
      <c r="O8221" s="188"/>
      <c r="P8221" s="188" t="s">
        <v>13</v>
      </c>
    </row>
    <row r="8222" spans="1:16" s="173" customFormat="1" ht="24" x14ac:dyDescent="0.25">
      <c r="A8222" s="182" t="s">
        <v>17999</v>
      </c>
      <c r="B8222" s="183">
        <v>8681801010928</v>
      </c>
      <c r="C8222" s="184" t="s">
        <v>18000</v>
      </c>
      <c r="D8222" s="183"/>
      <c r="E8222" s="181" t="s">
        <v>15288</v>
      </c>
      <c r="F8222" s="211"/>
      <c r="G8222" s="178"/>
      <c r="H8222" s="178"/>
      <c r="I8222" s="178"/>
      <c r="J8222" s="185" t="s">
        <v>12</v>
      </c>
      <c r="K8222" s="188">
        <v>0.28000000000000003</v>
      </c>
      <c r="L8222" s="188">
        <v>0.1</v>
      </c>
      <c r="M8222" s="188">
        <v>0</v>
      </c>
      <c r="N8222" s="188">
        <v>0</v>
      </c>
      <c r="O8222" s="188"/>
      <c r="P8222" s="188" t="s">
        <v>13</v>
      </c>
    </row>
    <row r="8223" spans="1:16" s="174" customFormat="1" ht="24" x14ac:dyDescent="0.25">
      <c r="A8223" s="182" t="s">
        <v>18001</v>
      </c>
      <c r="B8223" s="183">
        <v>8681801570866</v>
      </c>
      <c r="C8223" s="184" t="s">
        <v>18002</v>
      </c>
      <c r="D8223" s="183"/>
      <c r="E8223" s="181" t="s">
        <v>9942</v>
      </c>
      <c r="F8223" s="211"/>
      <c r="G8223" s="178"/>
      <c r="H8223" s="178"/>
      <c r="I8223" s="178"/>
      <c r="J8223" s="185" t="s">
        <v>12</v>
      </c>
      <c r="K8223" s="188">
        <v>0.28000000000000003</v>
      </c>
      <c r="L8223" s="188">
        <v>0.1</v>
      </c>
      <c r="M8223" s="188">
        <v>0</v>
      </c>
      <c r="N8223" s="188">
        <v>0</v>
      </c>
      <c r="O8223" s="188"/>
      <c r="P8223" s="188" t="s">
        <v>13</v>
      </c>
    </row>
    <row r="8224" spans="1:16" s="173" customFormat="1" ht="24" x14ac:dyDescent="0.25">
      <c r="A8224" s="182" t="s">
        <v>18003</v>
      </c>
      <c r="B8224" s="183">
        <v>8681801570873</v>
      </c>
      <c r="C8224" s="184" t="s">
        <v>18004</v>
      </c>
      <c r="D8224" s="183"/>
      <c r="E8224" s="181" t="s">
        <v>9945</v>
      </c>
      <c r="F8224" s="12"/>
      <c r="G8224" s="178"/>
      <c r="H8224" s="178"/>
      <c r="I8224" s="178"/>
      <c r="J8224" s="185" t="s">
        <v>12</v>
      </c>
      <c r="K8224" s="188">
        <v>0.28000000000000003</v>
      </c>
      <c r="L8224" s="188">
        <v>0.1</v>
      </c>
      <c r="M8224" s="188">
        <v>0</v>
      </c>
      <c r="N8224" s="188">
        <v>0</v>
      </c>
      <c r="O8224" s="188"/>
      <c r="P8224" s="188" t="s">
        <v>13</v>
      </c>
    </row>
    <row r="8225" spans="1:16" ht="24" x14ac:dyDescent="0.25">
      <c r="A8225" s="182" t="s">
        <v>18005</v>
      </c>
      <c r="B8225" s="183">
        <v>8699730570116</v>
      </c>
      <c r="C8225" s="184" t="s">
        <v>18006</v>
      </c>
      <c r="D8225" s="191"/>
      <c r="E8225" s="181" t="s">
        <v>9945</v>
      </c>
      <c r="F8225" s="211"/>
      <c r="G8225" s="178"/>
      <c r="H8225" s="178"/>
      <c r="I8225" s="178"/>
      <c r="J8225" s="185" t="s">
        <v>12</v>
      </c>
      <c r="K8225" s="188">
        <v>0.28000000000000003</v>
      </c>
      <c r="L8225" s="188">
        <v>0.1</v>
      </c>
      <c r="M8225" s="188">
        <v>0</v>
      </c>
      <c r="N8225" s="188">
        <v>0</v>
      </c>
      <c r="O8225" s="188"/>
      <c r="P8225" s="188" t="s">
        <v>13</v>
      </c>
    </row>
    <row r="8226" spans="1:16" ht="24" x14ac:dyDescent="0.25">
      <c r="A8226" s="182" t="s">
        <v>18007</v>
      </c>
      <c r="B8226" s="183">
        <v>8699504270204</v>
      </c>
      <c r="C8226" s="192" t="s">
        <v>18008</v>
      </c>
      <c r="D8226" s="128"/>
      <c r="E8226" s="181" t="s">
        <v>18009</v>
      </c>
      <c r="F8226" s="207"/>
      <c r="G8226" s="178">
        <v>43635</v>
      </c>
      <c r="H8226" s="37"/>
      <c r="I8226" s="37"/>
      <c r="J8226" s="185" t="s">
        <v>603</v>
      </c>
      <c r="K8226" s="188">
        <v>0.41</v>
      </c>
      <c r="L8226" s="188">
        <v>0.31</v>
      </c>
      <c r="M8226" s="188">
        <v>0.1</v>
      </c>
      <c r="N8226" s="188">
        <v>0</v>
      </c>
      <c r="O8226" s="188"/>
      <c r="P8226" s="188" t="s">
        <v>13</v>
      </c>
    </row>
    <row r="8227" spans="1:16" ht="24" x14ac:dyDescent="0.25">
      <c r="A8227" s="182" t="s">
        <v>18010</v>
      </c>
      <c r="B8227" s="183">
        <v>8699504270211</v>
      </c>
      <c r="C8227" s="192" t="s">
        <v>18011</v>
      </c>
      <c r="D8227" s="128"/>
      <c r="E8227" s="181"/>
      <c r="F8227" s="207"/>
      <c r="G8227" s="178">
        <v>43635</v>
      </c>
      <c r="H8227" s="37"/>
      <c r="I8227" s="37"/>
      <c r="J8227" s="185" t="s">
        <v>603</v>
      </c>
      <c r="K8227" s="188">
        <v>0.41</v>
      </c>
      <c r="L8227" s="188">
        <v>0.31</v>
      </c>
      <c r="M8227" s="188">
        <v>0.1</v>
      </c>
      <c r="N8227" s="188">
        <v>0</v>
      </c>
      <c r="O8227" s="188"/>
      <c r="P8227" s="188" t="s">
        <v>13</v>
      </c>
    </row>
    <row r="8228" spans="1:16" x14ac:dyDescent="0.25">
      <c r="A8228" s="182" t="s">
        <v>18012</v>
      </c>
      <c r="B8228" s="183">
        <v>8699525619204</v>
      </c>
      <c r="C8228" s="184" t="s">
        <v>18013</v>
      </c>
      <c r="D8228" s="186"/>
      <c r="E8228" s="181" t="s">
        <v>5416</v>
      </c>
      <c r="F8228" s="205"/>
      <c r="G8228" s="178">
        <v>42607</v>
      </c>
      <c r="H8228" s="178"/>
      <c r="I8228" s="178"/>
      <c r="J8228" s="185" t="s">
        <v>276</v>
      </c>
      <c r="K8228" s="188">
        <v>0.47</v>
      </c>
      <c r="L8228" s="188">
        <v>0.37</v>
      </c>
      <c r="M8228" s="188">
        <v>0.28999999999999998</v>
      </c>
      <c r="N8228" s="188">
        <v>0.19</v>
      </c>
      <c r="O8228" s="188">
        <v>0.19</v>
      </c>
      <c r="P8228" s="188" t="s">
        <v>13</v>
      </c>
    </row>
    <row r="8229" spans="1:16" x14ac:dyDescent="0.25">
      <c r="A8229" s="182" t="s">
        <v>18014</v>
      </c>
      <c r="B8229" s="183">
        <v>8699043890468</v>
      </c>
      <c r="C8229" s="184" t="s">
        <v>18015</v>
      </c>
      <c r="D8229" s="134"/>
      <c r="E8229" s="219"/>
      <c r="F8229" s="219"/>
      <c r="G8229" s="178">
        <v>45429</v>
      </c>
      <c r="H8229" s="134"/>
      <c r="I8229" s="134"/>
      <c r="J8229" s="185" t="s">
        <v>603</v>
      </c>
      <c r="K8229" s="188" t="s">
        <v>943</v>
      </c>
      <c r="L8229" s="188" t="s">
        <v>943</v>
      </c>
      <c r="M8229" s="188" t="s">
        <v>943</v>
      </c>
      <c r="N8229" s="188" t="s">
        <v>943</v>
      </c>
      <c r="O8229" s="188" t="s">
        <v>943</v>
      </c>
      <c r="P8229" s="188" t="s">
        <v>13</v>
      </c>
    </row>
    <row r="8230" spans="1:16" x14ac:dyDescent="0.25">
      <c r="A8230" s="182" t="s">
        <v>18016</v>
      </c>
      <c r="B8230" s="183">
        <v>8699043890017</v>
      </c>
      <c r="C8230" s="184" t="s">
        <v>18017</v>
      </c>
      <c r="D8230" s="197"/>
      <c r="E8230" s="181"/>
      <c r="F8230" s="185"/>
      <c r="G8230" s="178">
        <v>42795</v>
      </c>
      <c r="H8230" s="187"/>
      <c r="I8230" s="187"/>
      <c r="J8230" s="185" t="s">
        <v>603</v>
      </c>
      <c r="K8230" s="188">
        <v>0.41</v>
      </c>
      <c r="L8230" s="188">
        <v>0.31</v>
      </c>
      <c r="M8230" s="188">
        <v>0.1</v>
      </c>
      <c r="N8230" s="188">
        <v>0</v>
      </c>
      <c r="O8230" s="188"/>
      <c r="P8230" s="188" t="s">
        <v>13</v>
      </c>
    </row>
    <row r="8231" spans="1:16" ht="24" x14ac:dyDescent="0.25">
      <c r="A8231" s="182" t="s">
        <v>18709</v>
      </c>
      <c r="B8231" s="183">
        <v>8699591150373</v>
      </c>
      <c r="C8231" s="184" t="s">
        <v>18710</v>
      </c>
      <c r="D8231" s="205"/>
      <c r="E8231" s="181" t="s">
        <v>5455</v>
      </c>
      <c r="F8231" s="205"/>
      <c r="G8231" s="178">
        <v>42740</v>
      </c>
      <c r="H8231" s="178">
        <v>45912</v>
      </c>
      <c r="I8231" s="178">
        <v>45794</v>
      </c>
      <c r="J8231" s="185" t="s">
        <v>12</v>
      </c>
      <c r="K8231" s="188">
        <v>0.28000000000000003</v>
      </c>
      <c r="L8231" s="188">
        <v>0.1</v>
      </c>
      <c r="M8231" s="188">
        <v>0</v>
      </c>
      <c r="N8231" s="188">
        <v>0</v>
      </c>
      <c r="O8231" s="188"/>
      <c r="P8231" s="188" t="s">
        <v>13</v>
      </c>
    </row>
    <row r="8232" spans="1:16" x14ac:dyDescent="0.25">
      <c r="A8232" s="182" t="s">
        <v>18018</v>
      </c>
      <c r="B8232" s="183">
        <v>8699624650047</v>
      </c>
      <c r="C8232" s="184" t="s">
        <v>18019</v>
      </c>
      <c r="D8232" s="205"/>
      <c r="E8232" s="181"/>
      <c r="F8232" s="9"/>
      <c r="G8232" s="178">
        <v>42229</v>
      </c>
      <c r="H8232" s="178"/>
      <c r="I8232" s="178"/>
      <c r="J8232" s="185" t="s">
        <v>603</v>
      </c>
      <c r="K8232" s="188">
        <v>0.41</v>
      </c>
      <c r="L8232" s="188">
        <v>0.31</v>
      </c>
      <c r="M8232" s="188">
        <v>0.1</v>
      </c>
      <c r="N8232" s="188">
        <v>0</v>
      </c>
      <c r="O8232" s="188"/>
      <c r="P8232" s="188" t="s">
        <v>13</v>
      </c>
    </row>
    <row r="8233" spans="1:16" ht="24" x14ac:dyDescent="0.25">
      <c r="A8233" s="182" t="s">
        <v>18020</v>
      </c>
      <c r="B8233" s="183">
        <v>8699559570090</v>
      </c>
      <c r="C8233" s="184" t="s">
        <v>18021</v>
      </c>
      <c r="D8233" s="191"/>
      <c r="E8233" s="181" t="s">
        <v>1221</v>
      </c>
      <c r="F8233" s="188"/>
      <c r="G8233" s="178"/>
      <c r="H8233" s="178"/>
      <c r="I8233" s="178"/>
      <c r="J8233" s="185" t="s">
        <v>12</v>
      </c>
      <c r="K8233" s="188">
        <v>0.28000000000000003</v>
      </c>
      <c r="L8233" s="188">
        <v>0.1</v>
      </c>
      <c r="M8233" s="188">
        <v>0</v>
      </c>
      <c r="N8233" s="188">
        <v>0</v>
      </c>
      <c r="O8233" s="188"/>
      <c r="P8233" s="188" t="s">
        <v>13</v>
      </c>
    </row>
    <row r="8234" spans="1:16" ht="24" x14ac:dyDescent="0.25">
      <c r="A8234" s="182" t="s">
        <v>18022</v>
      </c>
      <c r="B8234" s="183">
        <v>8699726764109</v>
      </c>
      <c r="C8234" s="184" t="s">
        <v>18023</v>
      </c>
      <c r="D8234" s="242"/>
      <c r="E8234" s="143"/>
      <c r="F8234" s="143"/>
      <c r="G8234" s="178">
        <v>42573</v>
      </c>
      <c r="H8234" s="242"/>
      <c r="I8234" s="242"/>
      <c r="J8234" s="185" t="s">
        <v>603</v>
      </c>
      <c r="K8234" s="242" t="s">
        <v>943</v>
      </c>
      <c r="L8234" s="242" t="s">
        <v>943</v>
      </c>
      <c r="M8234" s="242" t="s">
        <v>943</v>
      </c>
      <c r="N8234" s="242" t="s">
        <v>943</v>
      </c>
      <c r="O8234" s="242"/>
      <c r="P8234" s="242" t="s">
        <v>943</v>
      </c>
    </row>
    <row r="8235" spans="1:16" ht="24" x14ac:dyDescent="0.25">
      <c r="A8235" s="182" t="s">
        <v>18024</v>
      </c>
      <c r="B8235" s="183">
        <v>8699726764505</v>
      </c>
      <c r="C8235" s="184" t="s">
        <v>18025</v>
      </c>
      <c r="D8235" s="242"/>
      <c r="E8235" s="143"/>
      <c r="F8235" s="143"/>
      <c r="G8235" s="178">
        <v>42573</v>
      </c>
      <c r="H8235" s="242"/>
      <c r="I8235" s="242"/>
      <c r="J8235" s="185" t="s">
        <v>603</v>
      </c>
      <c r="K8235" s="242" t="s">
        <v>943</v>
      </c>
      <c r="L8235" s="242" t="s">
        <v>943</v>
      </c>
      <c r="M8235" s="242" t="s">
        <v>943</v>
      </c>
      <c r="N8235" s="242" t="s">
        <v>943</v>
      </c>
      <c r="O8235" s="242"/>
      <c r="P8235" s="242" t="s">
        <v>943</v>
      </c>
    </row>
    <row r="8236" spans="1:16" ht="24" x14ac:dyDescent="0.25">
      <c r="A8236" s="185" t="s">
        <v>18853</v>
      </c>
      <c r="B8236" s="191">
        <v>8699514770008</v>
      </c>
      <c r="C8236" s="192" t="s">
        <v>18854</v>
      </c>
      <c r="D8236" s="252"/>
      <c r="E8236" s="185" t="s">
        <v>6601</v>
      </c>
      <c r="F8236" s="219"/>
      <c r="G8236" s="178">
        <v>45924</v>
      </c>
      <c r="H8236" s="252"/>
      <c r="I8236" s="252"/>
      <c r="J8236" s="185" t="s">
        <v>603</v>
      </c>
      <c r="K8236" s="188">
        <v>0.41</v>
      </c>
      <c r="L8236" s="188">
        <v>0.31</v>
      </c>
      <c r="M8236" s="188">
        <v>0.1</v>
      </c>
      <c r="N8236" s="188">
        <v>0</v>
      </c>
      <c r="O8236" s="188"/>
      <c r="P8236" s="188" t="s">
        <v>13</v>
      </c>
    </row>
    <row r="8237" spans="1:16" ht="36" x14ac:dyDescent="0.25">
      <c r="A8237" s="185" t="s">
        <v>19142</v>
      </c>
      <c r="B8237" s="191">
        <v>8699844775629</v>
      </c>
      <c r="C8237" s="192" t="s">
        <v>19143</v>
      </c>
      <c r="D8237" s="183"/>
      <c r="E8237" s="185" t="s">
        <v>19144</v>
      </c>
      <c r="F8237" s="205"/>
      <c r="G8237" s="178">
        <v>45996</v>
      </c>
      <c r="H8237" s="178"/>
      <c r="I8237" s="178"/>
      <c r="J8237" s="185" t="s">
        <v>276</v>
      </c>
      <c r="K8237" s="188">
        <v>0.28000000000000003</v>
      </c>
      <c r="L8237" s="188">
        <v>0.18</v>
      </c>
      <c r="M8237" s="188">
        <v>0.1</v>
      </c>
      <c r="N8237" s="188">
        <v>0</v>
      </c>
      <c r="O8237" s="218"/>
      <c r="P8237" s="188" t="s">
        <v>13</v>
      </c>
    </row>
    <row r="8238" spans="1:16" ht="24" x14ac:dyDescent="0.25">
      <c r="A8238" s="182" t="s">
        <v>18026</v>
      </c>
      <c r="B8238" s="183">
        <v>8699546011247</v>
      </c>
      <c r="C8238" s="184" t="s">
        <v>18027</v>
      </c>
      <c r="D8238" s="186"/>
      <c r="E8238" s="181"/>
      <c r="F8238" s="211"/>
      <c r="G8238" s="178"/>
      <c r="H8238" s="178"/>
      <c r="I8238" s="178"/>
      <c r="J8238" s="185" t="s">
        <v>12</v>
      </c>
      <c r="K8238" s="188">
        <v>0.28000000000000003</v>
      </c>
      <c r="L8238" s="188">
        <v>0.1</v>
      </c>
      <c r="M8238" s="188">
        <v>0</v>
      </c>
      <c r="N8238" s="188">
        <v>0</v>
      </c>
      <c r="O8238" s="188"/>
      <c r="P8238" s="188" t="s">
        <v>13</v>
      </c>
    </row>
    <row r="8239" spans="1:16" x14ac:dyDescent="0.25">
      <c r="A8239" s="182" t="s">
        <v>18028</v>
      </c>
      <c r="B8239" s="183">
        <v>8699650772737</v>
      </c>
      <c r="C8239" s="184" t="s">
        <v>18029</v>
      </c>
      <c r="D8239" s="183"/>
      <c r="E8239" s="185" t="s">
        <v>19144</v>
      </c>
      <c r="F8239" s="185"/>
      <c r="G8239" s="178">
        <v>41858</v>
      </c>
      <c r="H8239" s="178"/>
      <c r="I8239" s="178"/>
      <c r="J8239" s="185" t="s">
        <v>603</v>
      </c>
      <c r="K8239" s="188">
        <v>0.41</v>
      </c>
      <c r="L8239" s="188">
        <v>0.31</v>
      </c>
      <c r="M8239" s="188">
        <v>0.1</v>
      </c>
      <c r="N8239" s="188">
        <v>0</v>
      </c>
      <c r="O8239" s="188"/>
      <c r="P8239" s="188" t="s">
        <v>13</v>
      </c>
    </row>
    <row r="8240" spans="1:16" ht="24" x14ac:dyDescent="0.25">
      <c r="A8240" s="183" t="s">
        <v>18030</v>
      </c>
      <c r="B8240" s="183">
        <v>8680186490639</v>
      </c>
      <c r="C8240" s="184" t="s">
        <v>18031</v>
      </c>
      <c r="D8240" s="183">
        <v>8680186490516</v>
      </c>
      <c r="E8240" s="185" t="s">
        <v>7393</v>
      </c>
      <c r="F8240" s="219"/>
      <c r="G8240" s="178">
        <v>45601</v>
      </c>
      <c r="H8240" s="134"/>
      <c r="I8240" s="134"/>
      <c r="J8240" s="197" t="s">
        <v>939</v>
      </c>
      <c r="K8240" s="188">
        <v>0.28000000000000003</v>
      </c>
      <c r="L8240" s="188">
        <v>0.1</v>
      </c>
      <c r="M8240" s="188">
        <v>0</v>
      </c>
      <c r="N8240" s="188">
        <v>0</v>
      </c>
      <c r="O8240" s="181"/>
      <c r="P8240" s="188" t="s">
        <v>13</v>
      </c>
    </row>
    <row r="8241" spans="1:16" ht="24" x14ac:dyDescent="0.25">
      <c r="A8241" s="182" t="s">
        <v>18032</v>
      </c>
      <c r="B8241" s="183">
        <v>8680177220023</v>
      </c>
      <c r="C8241" s="184" t="s">
        <v>18033</v>
      </c>
      <c r="D8241" s="191"/>
      <c r="E8241" s="181" t="s">
        <v>4193</v>
      </c>
      <c r="F8241" s="12"/>
      <c r="G8241" s="178"/>
      <c r="H8241" s="178"/>
      <c r="I8241" s="178"/>
      <c r="J8241" s="185" t="s">
        <v>12</v>
      </c>
      <c r="K8241" s="188">
        <v>0.4</v>
      </c>
      <c r="L8241" s="188">
        <v>0.1</v>
      </c>
      <c r="M8241" s="188">
        <v>0</v>
      </c>
      <c r="N8241" s="188">
        <v>0</v>
      </c>
      <c r="O8241" s="188"/>
      <c r="P8241" s="188" t="s">
        <v>13</v>
      </c>
    </row>
    <row r="8242" spans="1:16" ht="24" x14ac:dyDescent="0.25">
      <c r="A8242" s="182" t="s">
        <v>18034</v>
      </c>
      <c r="B8242" s="183">
        <v>8681428010547</v>
      </c>
      <c r="C8242" s="184" t="s">
        <v>18035</v>
      </c>
      <c r="D8242" s="183"/>
      <c r="E8242" s="181" t="s">
        <v>7390</v>
      </c>
      <c r="F8242" s="1"/>
      <c r="G8242" s="178"/>
      <c r="H8242" s="178"/>
      <c r="I8242" s="178"/>
      <c r="J8242" s="185" t="s">
        <v>12</v>
      </c>
      <c r="K8242" s="188">
        <v>0.4</v>
      </c>
      <c r="L8242" s="188">
        <v>0.1</v>
      </c>
      <c r="M8242" s="188">
        <v>0</v>
      </c>
      <c r="N8242" s="188">
        <v>0</v>
      </c>
      <c r="O8242" s="188"/>
      <c r="P8242" s="188" t="s">
        <v>13</v>
      </c>
    </row>
    <row r="8243" spans="1:16" ht="24" x14ac:dyDescent="0.25">
      <c r="A8243" s="182" t="s">
        <v>18036</v>
      </c>
      <c r="B8243" s="183">
        <v>8681428570539</v>
      </c>
      <c r="C8243" s="184" t="s">
        <v>18037</v>
      </c>
      <c r="D8243" s="183"/>
      <c r="E8243" s="181" t="s">
        <v>7393</v>
      </c>
      <c r="F8243" s="1"/>
      <c r="G8243" s="178"/>
      <c r="H8243" s="178"/>
      <c r="I8243" s="178"/>
      <c r="J8243" s="185" t="s">
        <v>12</v>
      </c>
      <c r="K8243" s="188">
        <v>0.4</v>
      </c>
      <c r="L8243" s="188">
        <v>0.1</v>
      </c>
      <c r="M8243" s="188">
        <v>0</v>
      </c>
      <c r="N8243" s="188">
        <v>0</v>
      </c>
      <c r="O8243" s="188"/>
      <c r="P8243" s="188" t="s">
        <v>13</v>
      </c>
    </row>
    <row r="8244" spans="1:16" ht="24" x14ac:dyDescent="0.25">
      <c r="A8244" s="182" t="s">
        <v>18038</v>
      </c>
      <c r="B8244" s="183">
        <v>8681428590520</v>
      </c>
      <c r="C8244" s="184" t="s">
        <v>18039</v>
      </c>
      <c r="D8244" s="186"/>
      <c r="E8244" s="181" t="s">
        <v>19352</v>
      </c>
      <c r="F8244" s="12"/>
      <c r="G8244" s="178"/>
      <c r="H8244" s="178"/>
      <c r="I8244" s="178"/>
      <c r="J8244" s="185" t="s">
        <v>12</v>
      </c>
      <c r="K8244" s="188">
        <v>0.4</v>
      </c>
      <c r="L8244" s="188">
        <v>0.1</v>
      </c>
      <c r="M8244" s="188">
        <v>0</v>
      </c>
      <c r="N8244" s="188">
        <v>0</v>
      </c>
      <c r="O8244" s="188"/>
      <c r="P8244" s="188" t="s">
        <v>13</v>
      </c>
    </row>
    <row r="8245" spans="1:16" ht="24" x14ac:dyDescent="0.25">
      <c r="A8245" s="182" t="s">
        <v>18040</v>
      </c>
      <c r="B8245" s="183">
        <v>8681428030552</v>
      </c>
      <c r="C8245" s="184" t="s">
        <v>18041</v>
      </c>
      <c r="D8245" s="183"/>
      <c r="E8245" s="181" t="s">
        <v>18042</v>
      </c>
      <c r="F8245" s="1"/>
      <c r="G8245" s="178"/>
      <c r="H8245" s="178"/>
      <c r="I8245" s="178"/>
      <c r="J8245" s="185" t="s">
        <v>12</v>
      </c>
      <c r="K8245" s="188">
        <v>0.28000000000000003</v>
      </c>
      <c r="L8245" s="188">
        <v>0.1</v>
      </c>
      <c r="M8245" s="188">
        <v>0</v>
      </c>
      <c r="N8245" s="188">
        <v>0</v>
      </c>
      <c r="O8245" s="188"/>
      <c r="P8245" s="188" t="s">
        <v>13</v>
      </c>
    </row>
    <row r="8246" spans="1:16" x14ac:dyDescent="0.25">
      <c r="A8246" s="182" t="s">
        <v>18043</v>
      </c>
      <c r="B8246" s="183">
        <v>8699511770025</v>
      </c>
      <c r="C8246" s="184" t="s">
        <v>18044</v>
      </c>
      <c r="D8246" s="186"/>
      <c r="E8246" s="181" t="s">
        <v>8292</v>
      </c>
      <c r="F8246" s="211"/>
      <c r="G8246" s="178">
        <v>42929</v>
      </c>
      <c r="H8246" s="178"/>
      <c r="I8246" s="178"/>
      <c r="J8246" s="185" t="s">
        <v>276</v>
      </c>
      <c r="K8246" s="188">
        <v>0.28000000000000003</v>
      </c>
      <c r="L8246" s="188">
        <v>0.18</v>
      </c>
      <c r="M8246" s="188">
        <v>0.1</v>
      </c>
      <c r="N8246" s="188">
        <v>0</v>
      </c>
      <c r="O8246" s="188"/>
      <c r="P8246" s="188" t="s">
        <v>13</v>
      </c>
    </row>
    <row r="8247" spans="1:16" x14ac:dyDescent="0.25">
      <c r="A8247" s="182" t="s">
        <v>18045</v>
      </c>
      <c r="B8247" s="183">
        <v>8699511770032</v>
      </c>
      <c r="C8247" s="184" t="s">
        <v>18046</v>
      </c>
      <c r="D8247" s="186"/>
      <c r="E8247" s="181" t="s">
        <v>8295</v>
      </c>
      <c r="F8247" s="211"/>
      <c r="G8247" s="178">
        <v>42936</v>
      </c>
      <c r="H8247" s="178"/>
      <c r="I8247" s="178"/>
      <c r="J8247" s="185" t="s">
        <v>276</v>
      </c>
      <c r="K8247" s="188">
        <v>0.28000000000000003</v>
      </c>
      <c r="L8247" s="188">
        <v>0.18</v>
      </c>
      <c r="M8247" s="188">
        <v>0.1</v>
      </c>
      <c r="N8247" s="188">
        <v>0</v>
      </c>
      <c r="O8247" s="188"/>
      <c r="P8247" s="188" t="s">
        <v>13</v>
      </c>
    </row>
    <row r="8248" spans="1:16" x14ac:dyDescent="0.25">
      <c r="A8248" s="182" t="s">
        <v>18047</v>
      </c>
      <c r="B8248" s="183">
        <v>8699587352187</v>
      </c>
      <c r="C8248" s="184" t="s">
        <v>18048</v>
      </c>
      <c r="D8248" s="186"/>
      <c r="E8248" s="181"/>
      <c r="F8248" s="1"/>
      <c r="G8248" s="178"/>
      <c r="H8248" s="178"/>
      <c r="I8248" s="178"/>
      <c r="J8248" s="185" t="s">
        <v>603</v>
      </c>
      <c r="K8248" s="188">
        <v>0.41</v>
      </c>
      <c r="L8248" s="188">
        <v>0.31</v>
      </c>
      <c r="M8248" s="188">
        <v>0.1</v>
      </c>
      <c r="N8248" s="188">
        <v>0</v>
      </c>
      <c r="O8248" s="188"/>
      <c r="P8248" s="188" t="s">
        <v>13</v>
      </c>
    </row>
    <row r="8249" spans="1:16" x14ac:dyDescent="0.25">
      <c r="A8249" s="182" t="s">
        <v>18049</v>
      </c>
      <c r="B8249" s="183">
        <v>8699587654069</v>
      </c>
      <c r="C8249" s="184" t="s">
        <v>18050</v>
      </c>
      <c r="D8249" s="183"/>
      <c r="E8249" s="181"/>
      <c r="F8249" s="1"/>
      <c r="G8249" s="178">
        <v>40399</v>
      </c>
      <c r="H8249" s="178"/>
      <c r="I8249" s="178"/>
      <c r="J8249" s="185" t="s">
        <v>603</v>
      </c>
      <c r="K8249" s="188">
        <v>0.41</v>
      </c>
      <c r="L8249" s="188">
        <v>0.31</v>
      </c>
      <c r="M8249" s="188">
        <v>0.1</v>
      </c>
      <c r="N8249" s="188">
        <v>0</v>
      </c>
      <c r="O8249" s="188"/>
      <c r="P8249" s="188" t="s">
        <v>13</v>
      </c>
    </row>
    <row r="8250" spans="1:16" x14ac:dyDescent="0.25">
      <c r="A8250" s="182" t="s">
        <v>18051</v>
      </c>
      <c r="B8250" s="183">
        <v>8699587904058</v>
      </c>
      <c r="C8250" s="184" t="s">
        <v>18052</v>
      </c>
      <c r="D8250" s="183"/>
      <c r="E8250" s="181"/>
      <c r="F8250" s="1"/>
      <c r="G8250" s="178"/>
      <c r="H8250" s="178"/>
      <c r="I8250" s="178"/>
      <c r="J8250" s="185" t="s">
        <v>603</v>
      </c>
      <c r="K8250" s="188">
        <v>0.41</v>
      </c>
      <c r="L8250" s="188">
        <v>0.31</v>
      </c>
      <c r="M8250" s="188">
        <v>0.1</v>
      </c>
      <c r="N8250" s="188">
        <v>0</v>
      </c>
      <c r="O8250" s="188"/>
      <c r="P8250" s="188" t="s">
        <v>13</v>
      </c>
    </row>
    <row r="8251" spans="1:16" x14ac:dyDescent="0.25">
      <c r="A8251" s="182" t="s">
        <v>18053</v>
      </c>
      <c r="B8251" s="183">
        <v>8699514090021</v>
      </c>
      <c r="C8251" s="184" t="s">
        <v>18054</v>
      </c>
      <c r="D8251" s="182"/>
      <c r="E8251" s="181" t="s">
        <v>18055</v>
      </c>
      <c r="F8251" s="211"/>
      <c r="G8251" s="178">
        <v>39787</v>
      </c>
      <c r="H8251" s="178"/>
      <c r="I8251" s="178"/>
      <c r="J8251" s="185" t="s">
        <v>603</v>
      </c>
      <c r="K8251" s="188">
        <v>0.41</v>
      </c>
      <c r="L8251" s="188">
        <v>0.31</v>
      </c>
      <c r="M8251" s="188">
        <v>0.1</v>
      </c>
      <c r="N8251" s="188">
        <v>0</v>
      </c>
      <c r="O8251" s="188"/>
      <c r="P8251" s="188" t="s">
        <v>13</v>
      </c>
    </row>
    <row r="8252" spans="1:16" ht="24" x14ac:dyDescent="0.25">
      <c r="A8252" s="182" t="s">
        <v>18056</v>
      </c>
      <c r="B8252" s="183">
        <v>8699809980037</v>
      </c>
      <c r="C8252" s="184" t="s">
        <v>18057</v>
      </c>
      <c r="D8252" s="197"/>
      <c r="E8252" s="181"/>
      <c r="F8252" s="185"/>
      <c r="G8252" s="178">
        <v>42795</v>
      </c>
      <c r="H8252" s="187"/>
      <c r="I8252" s="187"/>
      <c r="J8252" s="185" t="s">
        <v>603</v>
      </c>
      <c r="K8252" s="188">
        <v>0.41</v>
      </c>
      <c r="L8252" s="188">
        <v>0.31</v>
      </c>
      <c r="M8252" s="188">
        <v>0.1</v>
      </c>
      <c r="N8252" s="188">
        <v>0</v>
      </c>
      <c r="O8252" s="188"/>
      <c r="P8252" s="188" t="s">
        <v>13</v>
      </c>
    </row>
    <row r="8253" spans="1:16" ht="24" x14ac:dyDescent="0.25">
      <c r="A8253" s="182" t="s">
        <v>18058</v>
      </c>
      <c r="B8253" s="183">
        <v>8699809980020</v>
      </c>
      <c r="C8253" s="184" t="s">
        <v>18059</v>
      </c>
      <c r="D8253" s="197"/>
      <c r="E8253" s="181"/>
      <c r="F8253" s="60"/>
      <c r="G8253" s="178">
        <v>42795</v>
      </c>
      <c r="H8253" s="187"/>
      <c r="I8253" s="187"/>
      <c r="J8253" s="185" t="s">
        <v>603</v>
      </c>
      <c r="K8253" s="188">
        <v>0.41</v>
      </c>
      <c r="L8253" s="188">
        <v>0.31</v>
      </c>
      <c r="M8253" s="188">
        <v>0.1</v>
      </c>
      <c r="N8253" s="188">
        <v>0</v>
      </c>
      <c r="O8253" s="188"/>
      <c r="P8253" s="188" t="s">
        <v>13</v>
      </c>
    </row>
    <row r="8254" spans="1:16" x14ac:dyDescent="0.25">
      <c r="A8254" s="182" t="s">
        <v>18060</v>
      </c>
      <c r="B8254" s="183">
        <v>8699559090819</v>
      </c>
      <c r="C8254" s="184" t="s">
        <v>18061</v>
      </c>
      <c r="D8254" s="27"/>
      <c r="E8254" s="181"/>
      <c r="F8254" s="28"/>
      <c r="G8254" s="178">
        <v>43131</v>
      </c>
      <c r="H8254" s="178"/>
      <c r="I8254" s="178"/>
      <c r="J8254" s="185" t="s">
        <v>603</v>
      </c>
      <c r="K8254" s="188">
        <v>0.41</v>
      </c>
      <c r="L8254" s="188">
        <v>0.31</v>
      </c>
      <c r="M8254" s="188">
        <v>0.1</v>
      </c>
      <c r="N8254" s="188">
        <v>0</v>
      </c>
      <c r="O8254" s="188"/>
      <c r="P8254" s="188" t="s">
        <v>13</v>
      </c>
    </row>
    <row r="8255" spans="1:16" x14ac:dyDescent="0.25">
      <c r="A8255" s="182" t="s">
        <v>18062</v>
      </c>
      <c r="B8255" s="183">
        <v>8699559090710</v>
      </c>
      <c r="C8255" s="184" t="s">
        <v>18063</v>
      </c>
      <c r="D8255" s="191"/>
      <c r="E8255" s="181" t="s">
        <v>18064</v>
      </c>
      <c r="F8255" s="13"/>
      <c r="G8255" s="178">
        <v>41127</v>
      </c>
      <c r="H8255" s="178"/>
      <c r="I8255" s="178"/>
      <c r="J8255" s="185" t="s">
        <v>603</v>
      </c>
      <c r="K8255" s="188">
        <v>0.41</v>
      </c>
      <c r="L8255" s="188">
        <v>0.31</v>
      </c>
      <c r="M8255" s="188">
        <v>0.1</v>
      </c>
      <c r="N8255" s="188">
        <v>0</v>
      </c>
      <c r="O8255" s="188"/>
      <c r="P8255" s="188" t="s">
        <v>13</v>
      </c>
    </row>
    <row r="8256" spans="1:16" x14ac:dyDescent="0.25">
      <c r="A8256" s="182" t="s">
        <v>18065</v>
      </c>
      <c r="B8256" s="183">
        <v>8699559090703</v>
      </c>
      <c r="C8256" s="184" t="s">
        <v>18066</v>
      </c>
      <c r="D8256" s="191"/>
      <c r="E8256" s="181" t="s">
        <v>18064</v>
      </c>
      <c r="F8256" s="13"/>
      <c r="G8256" s="178">
        <v>41127</v>
      </c>
      <c r="H8256" s="178"/>
      <c r="I8256" s="178"/>
      <c r="J8256" s="185" t="s">
        <v>603</v>
      </c>
      <c r="K8256" s="188">
        <v>0.41</v>
      </c>
      <c r="L8256" s="188">
        <v>0.31</v>
      </c>
      <c r="M8256" s="188">
        <v>0.1</v>
      </c>
      <c r="N8256" s="188">
        <v>0</v>
      </c>
      <c r="O8256" s="188"/>
      <c r="P8256" s="188" t="s">
        <v>13</v>
      </c>
    </row>
    <row r="8257" spans="1:16" ht="36" x14ac:dyDescent="0.25">
      <c r="A8257" s="182" t="s">
        <v>18067</v>
      </c>
      <c r="B8257" s="183">
        <v>8680712270278</v>
      </c>
      <c r="C8257" s="184" t="s">
        <v>18068</v>
      </c>
      <c r="D8257" s="183"/>
      <c r="E8257" s="190" t="s">
        <v>1076</v>
      </c>
      <c r="F8257" s="193"/>
      <c r="G8257" s="178">
        <v>44525</v>
      </c>
      <c r="H8257" s="178"/>
      <c r="I8257" s="178"/>
      <c r="J8257" s="185" t="s">
        <v>12</v>
      </c>
      <c r="K8257" s="188">
        <v>0.43</v>
      </c>
      <c r="L8257" s="188">
        <v>0.25</v>
      </c>
      <c r="M8257" s="188">
        <v>0.15</v>
      </c>
      <c r="N8257" s="188">
        <v>0.15</v>
      </c>
      <c r="O8257" s="188">
        <v>0.15</v>
      </c>
      <c r="P8257" s="188" t="s">
        <v>13</v>
      </c>
    </row>
    <row r="8258" spans="1:16" ht="24" x14ac:dyDescent="0.25">
      <c r="A8258" s="182" t="s">
        <v>18069</v>
      </c>
      <c r="B8258" s="183">
        <v>8680712270261</v>
      </c>
      <c r="C8258" s="184" t="s">
        <v>18070</v>
      </c>
      <c r="D8258" s="186"/>
      <c r="E8258" s="181" t="s">
        <v>1079</v>
      </c>
      <c r="F8258" s="185"/>
      <c r="G8258" s="178">
        <v>44525</v>
      </c>
      <c r="H8258" s="178"/>
      <c r="I8258" s="178"/>
      <c r="J8258" s="185" t="s">
        <v>12</v>
      </c>
      <c r="K8258" s="188">
        <v>0.56999999999999995</v>
      </c>
      <c r="L8258" s="188">
        <v>0.27</v>
      </c>
      <c r="M8258" s="188">
        <v>0.17</v>
      </c>
      <c r="N8258" s="188">
        <v>0.17</v>
      </c>
      <c r="O8258" s="188">
        <v>0.17</v>
      </c>
      <c r="P8258" s="188" t="s">
        <v>13</v>
      </c>
    </row>
    <row r="8259" spans="1:16" ht="24" x14ac:dyDescent="0.25">
      <c r="A8259" s="182" t="s">
        <v>18071</v>
      </c>
      <c r="B8259" s="183">
        <v>8699702611540</v>
      </c>
      <c r="C8259" s="184" t="s">
        <v>18072</v>
      </c>
      <c r="D8259" s="205"/>
      <c r="E8259" s="181" t="s">
        <v>6552</v>
      </c>
      <c r="F8259" s="205"/>
      <c r="G8259" s="178">
        <v>42068</v>
      </c>
      <c r="H8259" s="178"/>
      <c r="I8259" s="178"/>
      <c r="J8259" s="185" t="s">
        <v>12</v>
      </c>
      <c r="K8259" s="188">
        <v>0.4</v>
      </c>
      <c r="L8259" s="188">
        <v>0.1</v>
      </c>
      <c r="M8259" s="188">
        <v>0</v>
      </c>
      <c r="N8259" s="188">
        <v>0</v>
      </c>
      <c r="O8259" s="188"/>
      <c r="P8259" s="188" t="s">
        <v>13</v>
      </c>
    </row>
    <row r="8260" spans="1:16" ht="36" x14ac:dyDescent="0.25">
      <c r="A8260" s="182" t="s">
        <v>18073</v>
      </c>
      <c r="B8260" s="183">
        <v>8681428951086</v>
      </c>
      <c r="C8260" s="192" t="s">
        <v>18074</v>
      </c>
      <c r="D8260" s="134"/>
      <c r="E8260" s="181" t="s">
        <v>6844</v>
      </c>
      <c r="F8260" s="219"/>
      <c r="G8260" s="178">
        <v>44363</v>
      </c>
      <c r="H8260" s="178">
        <v>44651</v>
      </c>
      <c r="I8260" s="178">
        <v>44518</v>
      </c>
      <c r="J8260" s="185" t="s">
        <v>603</v>
      </c>
      <c r="K8260" s="188">
        <v>0.41</v>
      </c>
      <c r="L8260" s="188">
        <v>0.31</v>
      </c>
      <c r="M8260" s="188">
        <v>0.1</v>
      </c>
      <c r="N8260" s="188">
        <v>0</v>
      </c>
      <c r="O8260" s="219"/>
      <c r="P8260" s="188" t="s">
        <v>13</v>
      </c>
    </row>
    <row r="8261" spans="1:16" ht="36" x14ac:dyDescent="0.25">
      <c r="A8261" s="182" t="s">
        <v>18075</v>
      </c>
      <c r="B8261" s="183">
        <v>8681428951109</v>
      </c>
      <c r="C8261" s="184" t="s">
        <v>18076</v>
      </c>
      <c r="D8261" s="134"/>
      <c r="E8261" s="181" t="s">
        <v>6847</v>
      </c>
      <c r="F8261" s="219"/>
      <c r="G8261" s="178">
        <v>44363</v>
      </c>
      <c r="H8261" s="178">
        <v>44651</v>
      </c>
      <c r="I8261" s="178">
        <v>44518</v>
      </c>
      <c r="J8261" s="185" t="s">
        <v>603</v>
      </c>
      <c r="K8261" s="188">
        <v>0.41</v>
      </c>
      <c r="L8261" s="188">
        <v>0.31</v>
      </c>
      <c r="M8261" s="188">
        <v>0.1</v>
      </c>
      <c r="N8261" s="188">
        <v>0</v>
      </c>
      <c r="O8261" s="219"/>
      <c r="P8261" s="188" t="s">
        <v>13</v>
      </c>
    </row>
    <row r="8262" spans="1:16" ht="24" x14ac:dyDescent="0.25">
      <c r="A8262" s="183" t="s">
        <v>18077</v>
      </c>
      <c r="B8262" s="183">
        <v>8699828091479</v>
      </c>
      <c r="C8262" s="184" t="s">
        <v>18078</v>
      </c>
      <c r="D8262" s="134"/>
      <c r="E8262" s="190" t="s">
        <v>596</v>
      </c>
      <c r="F8262" s="181" t="s">
        <v>597</v>
      </c>
      <c r="G8262" s="178">
        <v>44363</v>
      </c>
      <c r="H8262" s="134"/>
      <c r="I8262" s="134"/>
      <c r="J8262" s="185" t="s">
        <v>276</v>
      </c>
      <c r="K8262" s="188">
        <v>0.28000000000000003</v>
      </c>
      <c r="L8262" s="188">
        <v>0.18</v>
      </c>
      <c r="M8262" s="188">
        <v>0.1</v>
      </c>
      <c r="N8262" s="188">
        <v>0</v>
      </c>
      <c r="O8262" s="219"/>
      <c r="P8262" s="188" t="s">
        <v>13</v>
      </c>
    </row>
    <row r="8263" spans="1:16" ht="24" x14ac:dyDescent="0.25">
      <c r="A8263" s="185" t="s">
        <v>19350</v>
      </c>
      <c r="B8263" s="50">
        <v>8699705590057</v>
      </c>
      <c r="C8263" s="94" t="s">
        <v>19351</v>
      </c>
      <c r="D8263" s="134"/>
      <c r="E8263" s="181" t="s">
        <v>19352</v>
      </c>
      <c r="F8263" s="12"/>
      <c r="G8263" s="178">
        <v>46024</v>
      </c>
      <c r="H8263" s="178"/>
      <c r="I8263" s="178"/>
      <c r="J8263" s="185" t="s">
        <v>12</v>
      </c>
      <c r="K8263" s="188">
        <v>0.28000000000000003</v>
      </c>
      <c r="L8263" s="188">
        <v>0.1</v>
      </c>
      <c r="M8263" s="188">
        <v>0</v>
      </c>
      <c r="N8263" s="188">
        <v>0</v>
      </c>
      <c r="O8263" s="188"/>
      <c r="P8263" s="188" t="s">
        <v>13</v>
      </c>
    </row>
    <row r="8264" spans="1:16" x14ac:dyDescent="0.25">
      <c r="A8264" s="182" t="s">
        <v>18079</v>
      </c>
      <c r="B8264" s="183">
        <v>8699593151262</v>
      </c>
      <c r="C8264" s="184" t="s">
        <v>18080</v>
      </c>
      <c r="D8264" s="183"/>
      <c r="E8264" s="181"/>
      <c r="F8264" s="1"/>
      <c r="G8264" s="178">
        <v>40183</v>
      </c>
      <c r="H8264" s="178"/>
      <c r="I8264" s="178"/>
      <c r="J8264" s="185" t="s">
        <v>603</v>
      </c>
      <c r="K8264" s="188">
        <v>0.41</v>
      </c>
      <c r="L8264" s="188">
        <v>0.31</v>
      </c>
      <c r="M8264" s="188">
        <v>0.1</v>
      </c>
      <c r="N8264" s="188">
        <v>0</v>
      </c>
      <c r="O8264" s="188"/>
      <c r="P8264" s="188" t="s">
        <v>13</v>
      </c>
    </row>
    <row r="8265" spans="1:16" ht="24" x14ac:dyDescent="0.25">
      <c r="A8265" s="182" t="s">
        <v>18082</v>
      </c>
      <c r="B8265" s="183">
        <v>8699587151841</v>
      </c>
      <c r="C8265" s="184" t="s">
        <v>18083</v>
      </c>
      <c r="D8265" s="186"/>
      <c r="E8265" s="181" t="s">
        <v>4797</v>
      </c>
      <c r="F8265" s="211"/>
      <c r="G8265" s="178"/>
      <c r="H8265" s="178"/>
      <c r="I8265" s="178"/>
      <c r="J8265" s="185" t="s">
        <v>12</v>
      </c>
      <c r="K8265" s="188">
        <v>0.28000000000000003</v>
      </c>
      <c r="L8265" s="188">
        <v>0.1</v>
      </c>
      <c r="M8265" s="188">
        <v>0</v>
      </c>
      <c r="N8265" s="188">
        <v>0</v>
      </c>
      <c r="O8265" s="188"/>
      <c r="P8265" s="188" t="s">
        <v>13</v>
      </c>
    </row>
    <row r="8266" spans="1:16" ht="24" x14ac:dyDescent="0.25">
      <c r="A8266" s="182" t="s">
        <v>18084</v>
      </c>
      <c r="B8266" s="183">
        <v>8699587152411</v>
      </c>
      <c r="C8266" s="184" t="s">
        <v>18085</v>
      </c>
      <c r="D8266" s="186"/>
      <c r="E8266" s="181" t="s">
        <v>4797</v>
      </c>
      <c r="F8266" s="211"/>
      <c r="G8266" s="178"/>
      <c r="H8266" s="178"/>
      <c r="I8266" s="178"/>
      <c r="J8266" s="185" t="s">
        <v>12</v>
      </c>
      <c r="K8266" s="188">
        <v>0.28000000000000003</v>
      </c>
      <c r="L8266" s="188">
        <v>0.1</v>
      </c>
      <c r="M8266" s="188">
        <v>0</v>
      </c>
      <c r="N8266" s="188">
        <v>0</v>
      </c>
      <c r="O8266" s="188"/>
      <c r="P8266" s="188" t="s">
        <v>13</v>
      </c>
    </row>
    <row r="8267" spans="1:16" ht="24" x14ac:dyDescent="0.25">
      <c r="A8267" s="182" t="s">
        <v>18086</v>
      </c>
      <c r="B8267" s="183">
        <v>8699587654212</v>
      </c>
      <c r="C8267" s="184" t="s">
        <v>18087</v>
      </c>
      <c r="D8267" s="191"/>
      <c r="E8267" s="181" t="s">
        <v>15684</v>
      </c>
      <c r="F8267" s="211"/>
      <c r="G8267" s="178">
        <v>43307</v>
      </c>
      <c r="H8267" s="178"/>
      <c r="I8267" s="178"/>
      <c r="J8267" s="185" t="s">
        <v>12</v>
      </c>
      <c r="K8267" s="188">
        <v>0.28000000000000003</v>
      </c>
      <c r="L8267" s="188">
        <v>0.1</v>
      </c>
      <c r="M8267" s="188">
        <v>0</v>
      </c>
      <c r="N8267" s="188">
        <v>0</v>
      </c>
      <c r="O8267" s="188"/>
      <c r="P8267" s="188" t="s">
        <v>13</v>
      </c>
    </row>
    <row r="8268" spans="1:16" x14ac:dyDescent="0.25">
      <c r="A8268" s="182" t="s">
        <v>18088</v>
      </c>
      <c r="B8268" s="183">
        <v>8699522096008</v>
      </c>
      <c r="C8268" s="184" t="s">
        <v>18089</v>
      </c>
      <c r="D8268" s="186"/>
      <c r="E8268" s="197" t="s">
        <v>10668</v>
      </c>
      <c r="F8268" s="211"/>
      <c r="G8268" s="178"/>
      <c r="H8268" s="178"/>
      <c r="I8268" s="178"/>
      <c r="J8268" s="185" t="s">
        <v>603</v>
      </c>
      <c r="K8268" s="188">
        <v>0.28000000000000003</v>
      </c>
      <c r="L8268" s="188">
        <v>0.18</v>
      </c>
      <c r="M8268" s="188">
        <v>0.1</v>
      </c>
      <c r="N8268" s="188">
        <v>0</v>
      </c>
      <c r="O8268" s="188"/>
      <c r="P8268" s="188" t="s">
        <v>13</v>
      </c>
    </row>
    <row r="8269" spans="1:16" x14ac:dyDescent="0.25">
      <c r="A8269" s="183" t="s">
        <v>18090</v>
      </c>
      <c r="B8269" s="183">
        <v>8699522099559</v>
      </c>
      <c r="C8269" s="184" t="s">
        <v>18091</v>
      </c>
      <c r="D8269" s="134"/>
      <c r="E8269" s="181" t="s">
        <v>18092</v>
      </c>
      <c r="F8269" s="219"/>
      <c r="G8269" s="178">
        <v>45378</v>
      </c>
      <c r="H8269" s="134"/>
      <c r="I8269" s="134"/>
      <c r="J8269" s="185" t="s">
        <v>603</v>
      </c>
      <c r="K8269" s="188" t="s">
        <v>943</v>
      </c>
      <c r="L8269" s="188" t="s">
        <v>943</v>
      </c>
      <c r="M8269" s="188" t="s">
        <v>943</v>
      </c>
      <c r="N8269" s="188" t="s">
        <v>943</v>
      </c>
      <c r="O8269" s="188" t="s">
        <v>943</v>
      </c>
      <c r="P8269" s="188" t="s">
        <v>13</v>
      </c>
    </row>
    <row r="8270" spans="1:16" x14ac:dyDescent="0.25">
      <c r="A8270" s="182" t="s">
        <v>18093</v>
      </c>
      <c r="B8270" s="183">
        <v>8699522154210</v>
      </c>
      <c r="C8270" s="184" t="s">
        <v>18094</v>
      </c>
      <c r="D8270" s="134"/>
      <c r="E8270" s="181" t="s">
        <v>18092</v>
      </c>
      <c r="F8270" s="200"/>
      <c r="G8270" s="178">
        <v>45226</v>
      </c>
      <c r="H8270" s="181"/>
      <c r="I8270" s="181"/>
      <c r="J8270" s="185" t="s">
        <v>603</v>
      </c>
      <c r="K8270" s="188" t="s">
        <v>943</v>
      </c>
      <c r="L8270" s="188" t="s">
        <v>943</v>
      </c>
      <c r="M8270" s="188" t="s">
        <v>943</v>
      </c>
      <c r="N8270" s="188" t="s">
        <v>943</v>
      </c>
      <c r="O8270" s="188" t="s">
        <v>943</v>
      </c>
      <c r="P8270" s="188" t="s">
        <v>13</v>
      </c>
    </row>
    <row r="8271" spans="1:16" ht="24" x14ac:dyDescent="0.25">
      <c r="A8271" s="182" t="s">
        <v>18095</v>
      </c>
      <c r="B8271" s="183">
        <v>8699525610065</v>
      </c>
      <c r="C8271" s="184" t="s">
        <v>18096</v>
      </c>
      <c r="D8271" s="191"/>
      <c r="E8271" s="181" t="s">
        <v>1199</v>
      </c>
      <c r="F8271" s="193"/>
      <c r="G8271" s="178">
        <v>42810</v>
      </c>
      <c r="H8271" s="187"/>
      <c r="I8271" s="187"/>
      <c r="J8271" s="185" t="s">
        <v>12</v>
      </c>
      <c r="K8271" s="188">
        <v>0.4</v>
      </c>
      <c r="L8271" s="188">
        <v>0.1</v>
      </c>
      <c r="M8271" s="188">
        <v>0</v>
      </c>
      <c r="N8271" s="188">
        <v>0</v>
      </c>
      <c r="O8271" s="188"/>
      <c r="P8271" s="188" t="s">
        <v>13</v>
      </c>
    </row>
    <row r="8272" spans="1:16" x14ac:dyDescent="0.25">
      <c r="A8272" s="182" t="s">
        <v>18097</v>
      </c>
      <c r="B8272" s="183">
        <v>8699505092560</v>
      </c>
      <c r="C8272" s="184" t="s">
        <v>18098</v>
      </c>
      <c r="D8272" s="205"/>
      <c r="E8272" s="181"/>
      <c r="F8272" s="205"/>
      <c r="G8272" s="178">
        <v>42063</v>
      </c>
      <c r="H8272" s="206"/>
      <c r="I8272" s="206"/>
      <c r="J8272" s="185" t="s">
        <v>603</v>
      </c>
      <c r="K8272" s="188" t="s">
        <v>943</v>
      </c>
      <c r="L8272" s="188" t="s">
        <v>943</v>
      </c>
      <c r="M8272" s="188" t="s">
        <v>943</v>
      </c>
      <c r="N8272" s="188" t="s">
        <v>943</v>
      </c>
      <c r="O8272" s="188"/>
      <c r="P8272" s="188" t="s">
        <v>943</v>
      </c>
    </row>
    <row r="8273" spans="1:16" x14ac:dyDescent="0.25">
      <c r="A8273" s="182" t="s">
        <v>18099</v>
      </c>
      <c r="B8273" s="183">
        <v>8699532151797</v>
      </c>
      <c r="C8273" s="184" t="s">
        <v>18100</v>
      </c>
      <c r="D8273" s="186"/>
      <c r="E8273" s="181" t="s">
        <v>18101</v>
      </c>
      <c r="F8273" s="193"/>
      <c r="G8273" s="178">
        <v>38548</v>
      </c>
      <c r="H8273" s="178"/>
      <c r="I8273" s="178"/>
      <c r="J8273" s="185" t="s">
        <v>603</v>
      </c>
      <c r="K8273" s="188">
        <v>0.41</v>
      </c>
      <c r="L8273" s="188">
        <v>0.31</v>
      </c>
      <c r="M8273" s="188">
        <v>0.1</v>
      </c>
      <c r="N8273" s="188">
        <v>0</v>
      </c>
      <c r="O8273" s="188"/>
      <c r="P8273" s="188" t="s">
        <v>13</v>
      </c>
    </row>
    <row r="8274" spans="1:16" x14ac:dyDescent="0.25">
      <c r="A8274" s="182" t="s">
        <v>18102</v>
      </c>
      <c r="B8274" s="183">
        <v>8699532151810</v>
      </c>
      <c r="C8274" s="184" t="s">
        <v>18103</v>
      </c>
      <c r="D8274" s="186"/>
      <c r="E8274" s="181" t="s">
        <v>18104</v>
      </c>
      <c r="F8274" s="193"/>
      <c r="G8274" s="178">
        <v>38548</v>
      </c>
      <c r="H8274" s="178"/>
      <c r="I8274" s="178"/>
      <c r="J8274" s="185" t="s">
        <v>603</v>
      </c>
      <c r="K8274" s="188">
        <v>0.41</v>
      </c>
      <c r="L8274" s="188">
        <v>0.31</v>
      </c>
      <c r="M8274" s="188">
        <v>0.1</v>
      </c>
      <c r="N8274" s="188">
        <v>0</v>
      </c>
      <c r="O8274" s="188"/>
      <c r="P8274" s="188" t="s">
        <v>13</v>
      </c>
    </row>
    <row r="8275" spans="1:16" x14ac:dyDescent="0.25">
      <c r="A8275" s="182" t="s">
        <v>18105</v>
      </c>
      <c r="B8275" s="183">
        <v>8699532151834</v>
      </c>
      <c r="C8275" s="184" t="s">
        <v>18106</v>
      </c>
      <c r="D8275" s="186"/>
      <c r="E8275" s="181" t="s">
        <v>18107</v>
      </c>
      <c r="F8275" s="1"/>
      <c r="G8275" s="178">
        <v>38832</v>
      </c>
      <c r="H8275" s="178"/>
      <c r="I8275" s="178"/>
      <c r="J8275" s="185" t="s">
        <v>603</v>
      </c>
      <c r="K8275" s="188">
        <v>0.41</v>
      </c>
      <c r="L8275" s="188">
        <v>0.31</v>
      </c>
      <c r="M8275" s="188">
        <v>0.1</v>
      </c>
      <c r="N8275" s="188">
        <v>0</v>
      </c>
      <c r="O8275" s="188"/>
      <c r="P8275" s="188" t="s">
        <v>13</v>
      </c>
    </row>
    <row r="8276" spans="1:16" x14ac:dyDescent="0.25">
      <c r="A8276" s="182" t="s">
        <v>18108</v>
      </c>
      <c r="B8276" s="183">
        <v>8699532151858</v>
      </c>
      <c r="C8276" s="184" t="s">
        <v>18109</v>
      </c>
      <c r="D8276" s="186"/>
      <c r="E8276" s="181" t="s">
        <v>18110</v>
      </c>
      <c r="F8276" s="193"/>
      <c r="G8276" s="178">
        <v>38832</v>
      </c>
      <c r="H8276" s="178"/>
      <c r="I8276" s="178"/>
      <c r="J8276" s="185" t="s">
        <v>603</v>
      </c>
      <c r="K8276" s="188">
        <v>0.41</v>
      </c>
      <c r="L8276" s="188">
        <v>0.31</v>
      </c>
      <c r="M8276" s="188">
        <v>0.1</v>
      </c>
      <c r="N8276" s="188">
        <v>0</v>
      </c>
      <c r="O8276" s="188"/>
      <c r="P8276" s="188" t="s">
        <v>13</v>
      </c>
    </row>
    <row r="8277" spans="1:16" ht="24" x14ac:dyDescent="0.25">
      <c r="A8277" s="182" t="s">
        <v>18111</v>
      </c>
      <c r="B8277" s="183">
        <v>8699569750185</v>
      </c>
      <c r="C8277" s="184" t="s">
        <v>18112</v>
      </c>
      <c r="D8277" s="7"/>
      <c r="E8277" s="197" t="s">
        <v>10736</v>
      </c>
      <c r="F8277" s="211"/>
      <c r="G8277" s="178"/>
      <c r="H8277" s="178"/>
      <c r="I8277" s="178"/>
      <c r="J8277" s="185" t="s">
        <v>276</v>
      </c>
      <c r="K8277" s="188">
        <v>0.28000000000000003</v>
      </c>
      <c r="L8277" s="188">
        <v>0.18</v>
      </c>
      <c r="M8277" s="188">
        <v>0.1</v>
      </c>
      <c r="N8277" s="188">
        <v>0</v>
      </c>
      <c r="O8277" s="188"/>
      <c r="P8277" s="188" t="s">
        <v>13</v>
      </c>
    </row>
    <row r="8278" spans="1:16" s="173" customFormat="1" ht="12" x14ac:dyDescent="0.25">
      <c r="A8278" s="182" t="s">
        <v>18113</v>
      </c>
      <c r="B8278" s="183">
        <v>8699569010333</v>
      </c>
      <c r="C8278" s="184" t="s">
        <v>18114</v>
      </c>
      <c r="D8278" s="186"/>
      <c r="E8278" s="181" t="s">
        <v>6525</v>
      </c>
      <c r="F8278" s="211"/>
      <c r="G8278" s="178"/>
      <c r="H8278" s="178"/>
      <c r="I8278" s="178"/>
      <c r="J8278" s="185" t="s">
        <v>276</v>
      </c>
      <c r="K8278" s="188">
        <v>0.28000000000000003</v>
      </c>
      <c r="L8278" s="188">
        <v>0.18</v>
      </c>
      <c r="M8278" s="188">
        <v>0.1</v>
      </c>
      <c r="N8278" s="188">
        <v>0</v>
      </c>
      <c r="O8278" s="188"/>
      <c r="P8278" s="188" t="s">
        <v>13</v>
      </c>
    </row>
    <row r="8279" spans="1:16" x14ac:dyDescent="0.25">
      <c r="A8279" s="182" t="s">
        <v>18115</v>
      </c>
      <c r="B8279" s="183">
        <v>8699828750697</v>
      </c>
      <c r="C8279" s="184" t="s">
        <v>18116</v>
      </c>
      <c r="D8279" s="191"/>
      <c r="E8279" s="181" t="s">
        <v>3207</v>
      </c>
      <c r="F8279" s="193"/>
      <c r="G8279" s="178">
        <v>42579</v>
      </c>
      <c r="H8279" s="178"/>
      <c r="I8279" s="178"/>
      <c r="J8279" s="185" t="s">
        <v>276</v>
      </c>
      <c r="K8279" s="188">
        <v>0.32</v>
      </c>
      <c r="L8279" s="188">
        <v>0.22</v>
      </c>
      <c r="M8279" s="188">
        <v>0.14000000000000001</v>
      </c>
      <c r="N8279" s="188">
        <v>0.04</v>
      </c>
      <c r="O8279" s="188">
        <v>0.04</v>
      </c>
      <c r="P8279" s="188" t="s">
        <v>13</v>
      </c>
    </row>
    <row r="8280" spans="1:16" x14ac:dyDescent="0.25">
      <c r="A8280" s="182" t="s">
        <v>18117</v>
      </c>
      <c r="B8280" s="183">
        <v>8699828750680</v>
      </c>
      <c r="C8280" s="184" t="s">
        <v>18118</v>
      </c>
      <c r="D8280" s="205"/>
      <c r="E8280" s="181" t="s">
        <v>12779</v>
      </c>
      <c r="F8280" s="205"/>
      <c r="G8280" s="178">
        <v>42579</v>
      </c>
      <c r="H8280" s="178"/>
      <c r="I8280" s="178"/>
      <c r="J8280" s="185" t="s">
        <v>276</v>
      </c>
      <c r="K8280" s="188">
        <v>0.39</v>
      </c>
      <c r="L8280" s="188">
        <v>0.28999999999999998</v>
      </c>
      <c r="M8280" s="188">
        <v>0.21</v>
      </c>
      <c r="N8280" s="188">
        <v>0.11</v>
      </c>
      <c r="O8280" s="188">
        <v>0.11</v>
      </c>
      <c r="P8280" s="188" t="s">
        <v>13</v>
      </c>
    </row>
    <row r="8281" spans="1:16" ht="24" x14ac:dyDescent="0.25">
      <c r="A8281" s="182" t="s">
        <v>18119</v>
      </c>
      <c r="B8281" s="183">
        <v>8697507980021</v>
      </c>
      <c r="C8281" s="184" t="s">
        <v>18120</v>
      </c>
      <c r="D8281" s="183"/>
      <c r="E8281" s="190" t="s">
        <v>1102</v>
      </c>
      <c r="F8281" s="211"/>
      <c r="G8281" s="178"/>
      <c r="H8281" s="178"/>
      <c r="I8281" s="178"/>
      <c r="J8281" s="185" t="s">
        <v>874</v>
      </c>
      <c r="K8281" s="188">
        <v>0.11</v>
      </c>
      <c r="L8281" s="188">
        <v>0.11</v>
      </c>
      <c r="M8281" s="188">
        <v>0.11</v>
      </c>
      <c r="N8281" s="188">
        <v>0</v>
      </c>
      <c r="O8281" s="188"/>
      <c r="P8281" s="188" t="s">
        <v>13</v>
      </c>
    </row>
    <row r="8282" spans="1:16" ht="24" x14ac:dyDescent="0.25">
      <c r="A8282" s="181" t="s">
        <v>18121</v>
      </c>
      <c r="B8282" s="50">
        <v>8697507980014</v>
      </c>
      <c r="C8282" s="180" t="s">
        <v>18122</v>
      </c>
      <c r="D8282" s="205"/>
      <c r="E8282" s="190" t="s">
        <v>1105</v>
      </c>
      <c r="F8282" s="1"/>
      <c r="G8282" s="178">
        <v>45773</v>
      </c>
      <c r="H8282" s="202"/>
      <c r="I8282" s="202"/>
      <c r="J8282" s="185" t="s">
        <v>874</v>
      </c>
      <c r="K8282" s="188">
        <v>0.11</v>
      </c>
      <c r="L8282" s="188">
        <v>0.11</v>
      </c>
      <c r="M8282" s="188">
        <v>0.11</v>
      </c>
      <c r="N8282" s="188">
        <v>0</v>
      </c>
      <c r="O8282" s="188"/>
      <c r="P8282" s="188" t="s">
        <v>13</v>
      </c>
    </row>
    <row r="8283" spans="1:16" x14ac:dyDescent="0.25">
      <c r="A8283" s="182" t="s">
        <v>18123</v>
      </c>
      <c r="B8283" s="183">
        <v>8699540023482</v>
      </c>
      <c r="C8283" s="184" t="s">
        <v>18124</v>
      </c>
      <c r="D8283" s="146"/>
      <c r="E8283" s="197" t="s">
        <v>6003</v>
      </c>
      <c r="F8283" s="6"/>
      <c r="G8283" s="178">
        <v>43720</v>
      </c>
      <c r="H8283" s="37"/>
      <c r="I8283" s="37"/>
      <c r="J8283" s="185" t="s">
        <v>276</v>
      </c>
      <c r="K8283" s="188">
        <v>0.28000000000000003</v>
      </c>
      <c r="L8283" s="188">
        <v>0.18</v>
      </c>
      <c r="M8283" s="188">
        <v>0.1</v>
      </c>
      <c r="N8283" s="188">
        <v>0</v>
      </c>
      <c r="O8283" s="188"/>
      <c r="P8283" s="188" t="s">
        <v>13</v>
      </c>
    </row>
    <row r="8284" spans="1:16" ht="24" x14ac:dyDescent="0.25">
      <c r="A8284" s="182" t="s">
        <v>18125</v>
      </c>
      <c r="B8284" s="183">
        <v>8699540023499</v>
      </c>
      <c r="C8284" s="184" t="s">
        <v>18126</v>
      </c>
      <c r="D8284" s="146"/>
      <c r="E8284" s="36" t="s">
        <v>6006</v>
      </c>
      <c r="F8284" s="6"/>
      <c r="G8284" s="178">
        <v>43720</v>
      </c>
      <c r="H8284" s="37"/>
      <c r="I8284" s="37"/>
      <c r="J8284" s="185" t="s">
        <v>276</v>
      </c>
      <c r="K8284" s="188">
        <v>0.28000000000000003</v>
      </c>
      <c r="L8284" s="188">
        <v>0.18</v>
      </c>
      <c r="M8284" s="188">
        <v>0.1</v>
      </c>
      <c r="N8284" s="188">
        <v>0</v>
      </c>
      <c r="O8284" s="188"/>
      <c r="P8284" s="188" t="s">
        <v>13</v>
      </c>
    </row>
    <row r="8285" spans="1:16" ht="24" x14ac:dyDescent="0.25">
      <c r="A8285" s="182" t="s">
        <v>18127</v>
      </c>
      <c r="B8285" s="183">
        <v>8699540023475</v>
      </c>
      <c r="C8285" s="184" t="s">
        <v>18128</v>
      </c>
      <c r="D8285" s="146"/>
      <c r="E8285" s="197" t="s">
        <v>6009</v>
      </c>
      <c r="F8285" s="6"/>
      <c r="G8285" s="178">
        <v>43720</v>
      </c>
      <c r="H8285" s="37"/>
      <c r="I8285" s="37"/>
      <c r="J8285" s="185" t="s">
        <v>276</v>
      </c>
      <c r="K8285" s="188">
        <v>0.28000000000000003</v>
      </c>
      <c r="L8285" s="188">
        <v>0.18</v>
      </c>
      <c r="M8285" s="188">
        <v>0.1</v>
      </c>
      <c r="N8285" s="188">
        <v>0</v>
      </c>
      <c r="O8285" s="188"/>
      <c r="P8285" s="188" t="s">
        <v>13</v>
      </c>
    </row>
    <row r="8286" spans="1:16" ht="15.75" x14ac:dyDescent="0.25">
      <c r="A8286" s="182" t="s">
        <v>18129</v>
      </c>
      <c r="B8286" s="191">
        <v>8699540030886</v>
      </c>
      <c r="C8286" s="192" t="s">
        <v>18130</v>
      </c>
      <c r="D8286" s="10"/>
      <c r="E8286" s="181" t="s">
        <v>5996</v>
      </c>
      <c r="F8286" s="179"/>
      <c r="G8286" s="178">
        <v>45804</v>
      </c>
      <c r="H8286" s="10"/>
      <c r="I8286" s="10"/>
      <c r="J8286" s="185" t="s">
        <v>276</v>
      </c>
      <c r="K8286" s="188">
        <v>0.28000000000000003</v>
      </c>
      <c r="L8286" s="188">
        <v>0.18</v>
      </c>
      <c r="M8286" s="188">
        <v>0.1</v>
      </c>
      <c r="N8286" s="188">
        <v>0</v>
      </c>
      <c r="O8286" s="188"/>
      <c r="P8286" s="188" t="s">
        <v>13</v>
      </c>
    </row>
    <row r="8287" spans="1:16" ht="15.75" x14ac:dyDescent="0.25">
      <c r="A8287" s="182" t="s">
        <v>18131</v>
      </c>
      <c r="B8287" s="191">
        <v>8699540030893</v>
      </c>
      <c r="C8287" s="192" t="s">
        <v>18132</v>
      </c>
      <c r="D8287" s="10"/>
      <c r="E8287" s="181" t="s">
        <v>4601</v>
      </c>
      <c r="F8287" s="179"/>
      <c r="G8287" s="178">
        <v>45804</v>
      </c>
      <c r="H8287" s="10"/>
      <c r="I8287" s="10"/>
      <c r="J8287" s="185" t="s">
        <v>276</v>
      </c>
      <c r="K8287" s="188">
        <v>0.28000000000000003</v>
      </c>
      <c r="L8287" s="188">
        <v>0.18</v>
      </c>
      <c r="M8287" s="188">
        <v>0.1</v>
      </c>
      <c r="N8287" s="188">
        <v>0</v>
      </c>
      <c r="O8287" s="188"/>
      <c r="P8287" s="188" t="s">
        <v>13</v>
      </c>
    </row>
    <row r="8288" spans="1:16" ht="15.75" x14ac:dyDescent="0.25">
      <c r="A8288" s="182" t="s">
        <v>18133</v>
      </c>
      <c r="B8288" s="191">
        <v>8699540030909</v>
      </c>
      <c r="C8288" s="192" t="s">
        <v>18134</v>
      </c>
      <c r="D8288" s="10"/>
      <c r="E8288" s="181" t="s">
        <v>4598</v>
      </c>
      <c r="F8288" s="179"/>
      <c r="G8288" s="178">
        <v>45804</v>
      </c>
      <c r="H8288" s="10"/>
      <c r="I8288" s="10"/>
      <c r="J8288" s="185" t="s">
        <v>276</v>
      </c>
      <c r="K8288" s="188">
        <v>0.28000000000000003</v>
      </c>
      <c r="L8288" s="188">
        <v>0.18</v>
      </c>
      <c r="M8288" s="188">
        <v>0.1</v>
      </c>
      <c r="N8288" s="188">
        <v>0</v>
      </c>
      <c r="O8288" s="188"/>
      <c r="P8288" s="188" t="s">
        <v>13</v>
      </c>
    </row>
    <row r="8289" spans="1:16" x14ac:dyDescent="0.25">
      <c r="A8289" s="182" t="s">
        <v>18135</v>
      </c>
      <c r="B8289" s="183">
        <v>8699502094482</v>
      </c>
      <c r="C8289" s="184" t="s">
        <v>18136</v>
      </c>
      <c r="D8289" s="185"/>
      <c r="E8289" s="181" t="s">
        <v>2191</v>
      </c>
      <c r="F8289" s="185"/>
      <c r="G8289" s="178">
        <v>42971</v>
      </c>
      <c r="H8289" s="178"/>
      <c r="I8289" s="178"/>
      <c r="J8289" s="185" t="s">
        <v>276</v>
      </c>
      <c r="K8289" s="188">
        <v>0.28000000000000003</v>
      </c>
      <c r="L8289" s="188">
        <v>0.18</v>
      </c>
      <c r="M8289" s="188">
        <v>0.1</v>
      </c>
      <c r="N8289" s="188">
        <v>0</v>
      </c>
      <c r="O8289" s="188"/>
      <c r="P8289" s="188" t="s">
        <v>13</v>
      </c>
    </row>
    <row r="8290" spans="1:16" x14ac:dyDescent="0.25">
      <c r="A8290" s="182" t="s">
        <v>18137</v>
      </c>
      <c r="B8290" s="183">
        <v>8699502094499</v>
      </c>
      <c r="C8290" s="184" t="s">
        <v>18138</v>
      </c>
      <c r="D8290" s="185"/>
      <c r="E8290" s="181" t="s">
        <v>2194</v>
      </c>
      <c r="F8290" s="185"/>
      <c r="G8290" s="178">
        <v>42971</v>
      </c>
      <c r="H8290" s="178"/>
      <c r="I8290" s="178"/>
      <c r="J8290" s="185" t="s">
        <v>276</v>
      </c>
      <c r="K8290" s="188">
        <v>0.28000000000000003</v>
      </c>
      <c r="L8290" s="188">
        <v>0.18</v>
      </c>
      <c r="M8290" s="188">
        <v>0.1</v>
      </c>
      <c r="N8290" s="188">
        <v>0</v>
      </c>
      <c r="O8290" s="188"/>
      <c r="P8290" s="188" t="s">
        <v>13</v>
      </c>
    </row>
    <row r="8291" spans="1:16" ht="24" x14ac:dyDescent="0.25">
      <c r="A8291" s="182" t="s">
        <v>18139</v>
      </c>
      <c r="B8291" s="183">
        <v>8699324080014</v>
      </c>
      <c r="C8291" s="184" t="s">
        <v>18140</v>
      </c>
      <c r="D8291" s="191"/>
      <c r="E8291" s="181" t="s">
        <v>3163</v>
      </c>
      <c r="F8291" s="193"/>
      <c r="G8291" s="178">
        <v>39533</v>
      </c>
      <c r="H8291" s="178"/>
      <c r="I8291" s="178"/>
      <c r="J8291" s="185" t="s">
        <v>12</v>
      </c>
      <c r="K8291" s="188">
        <v>0.4</v>
      </c>
      <c r="L8291" s="188">
        <v>0.1</v>
      </c>
      <c r="M8291" s="188">
        <v>0</v>
      </c>
      <c r="N8291" s="188">
        <v>0</v>
      </c>
      <c r="O8291" s="188"/>
      <c r="P8291" s="188" t="s">
        <v>13</v>
      </c>
    </row>
    <row r="8292" spans="1:16" ht="24" x14ac:dyDescent="0.25">
      <c r="A8292" s="182" t="s">
        <v>18141</v>
      </c>
      <c r="B8292" s="183">
        <v>8699324080045</v>
      </c>
      <c r="C8292" s="192" t="s">
        <v>18142</v>
      </c>
      <c r="D8292" s="191"/>
      <c r="E8292" s="181" t="s">
        <v>3163</v>
      </c>
      <c r="F8292" s="188"/>
      <c r="G8292" s="178">
        <v>43679</v>
      </c>
      <c r="H8292" s="178">
        <v>43951</v>
      </c>
      <c r="I8292" s="178">
        <v>43833</v>
      </c>
      <c r="J8292" s="185" t="s">
        <v>12</v>
      </c>
      <c r="K8292" s="188">
        <v>0.28000000000000003</v>
      </c>
      <c r="L8292" s="188">
        <v>0.1</v>
      </c>
      <c r="M8292" s="188">
        <v>0</v>
      </c>
      <c r="N8292" s="188">
        <v>0</v>
      </c>
      <c r="O8292" s="188"/>
      <c r="P8292" s="188" t="s">
        <v>13</v>
      </c>
    </row>
    <row r="8293" spans="1:16" x14ac:dyDescent="0.25">
      <c r="A8293" s="182" t="s">
        <v>18143</v>
      </c>
      <c r="B8293" s="183">
        <v>8699502094109</v>
      </c>
      <c r="C8293" s="184" t="s">
        <v>18144</v>
      </c>
      <c r="D8293" s="186"/>
      <c r="E8293" s="190" t="s">
        <v>593</v>
      </c>
      <c r="F8293" s="205"/>
      <c r="G8293" s="178">
        <v>41390</v>
      </c>
      <c r="H8293" s="178"/>
      <c r="I8293" s="178"/>
      <c r="J8293" s="185" t="s">
        <v>276</v>
      </c>
      <c r="K8293" s="188">
        <v>0.28000000000000003</v>
      </c>
      <c r="L8293" s="188">
        <v>0.18</v>
      </c>
      <c r="M8293" s="188">
        <v>0.1</v>
      </c>
      <c r="N8293" s="188">
        <v>0</v>
      </c>
      <c r="O8293" s="188"/>
      <c r="P8293" s="188" t="s">
        <v>13</v>
      </c>
    </row>
    <row r="8294" spans="1:16" x14ac:dyDescent="0.25">
      <c r="A8294" s="182" t="s">
        <v>18145</v>
      </c>
      <c r="B8294" s="183">
        <v>8699502094086</v>
      </c>
      <c r="C8294" s="184" t="s">
        <v>18146</v>
      </c>
      <c r="D8294" s="186"/>
      <c r="E8294" s="181" t="s">
        <v>5052</v>
      </c>
      <c r="F8294" s="205"/>
      <c r="G8294" s="178">
        <v>41527</v>
      </c>
      <c r="H8294" s="178"/>
      <c r="I8294" s="178"/>
      <c r="J8294" s="185" t="s">
        <v>276</v>
      </c>
      <c r="K8294" s="188">
        <v>0.28000000000000003</v>
      </c>
      <c r="L8294" s="188">
        <v>0.18</v>
      </c>
      <c r="M8294" s="188">
        <v>0.1</v>
      </c>
      <c r="N8294" s="188">
        <v>0</v>
      </c>
      <c r="O8294" s="188"/>
      <c r="P8294" s="188" t="s">
        <v>13</v>
      </c>
    </row>
    <row r="8295" spans="1:16" x14ac:dyDescent="0.25">
      <c r="A8295" s="182" t="s">
        <v>18147</v>
      </c>
      <c r="B8295" s="183">
        <v>8699502094055</v>
      </c>
      <c r="C8295" s="184" t="s">
        <v>18148</v>
      </c>
      <c r="D8295" s="186"/>
      <c r="E8295" s="181" t="s">
        <v>5055</v>
      </c>
      <c r="F8295" s="205"/>
      <c r="G8295" s="178">
        <v>41527</v>
      </c>
      <c r="H8295" s="178"/>
      <c r="I8295" s="178"/>
      <c r="J8295" s="185" t="s">
        <v>276</v>
      </c>
      <c r="K8295" s="188">
        <v>0.28000000000000003</v>
      </c>
      <c r="L8295" s="188">
        <v>0.18</v>
      </c>
      <c r="M8295" s="188">
        <v>0.1</v>
      </c>
      <c r="N8295" s="188">
        <v>0</v>
      </c>
      <c r="O8295" s="188"/>
      <c r="P8295" s="188" t="s">
        <v>13</v>
      </c>
    </row>
    <row r="8296" spans="1:16" ht="24" x14ac:dyDescent="0.25">
      <c r="A8296" s="183" t="s">
        <v>18149</v>
      </c>
      <c r="B8296" s="183">
        <v>8680053240015</v>
      </c>
      <c r="C8296" s="184" t="s">
        <v>18150</v>
      </c>
      <c r="D8296" s="134"/>
      <c r="E8296" s="185" t="s">
        <v>5241</v>
      </c>
      <c r="F8296" s="219"/>
      <c r="G8296" s="178">
        <v>45601</v>
      </c>
      <c r="H8296" s="134"/>
      <c r="I8296" s="134"/>
      <c r="J8296" s="197" t="s">
        <v>939</v>
      </c>
      <c r="K8296" s="188">
        <v>0.28000000000000003</v>
      </c>
      <c r="L8296" s="188">
        <v>0.1</v>
      </c>
      <c r="M8296" s="188">
        <v>0</v>
      </c>
      <c r="N8296" s="188">
        <v>0</v>
      </c>
      <c r="O8296" s="188"/>
      <c r="P8296" s="188" t="s">
        <v>13</v>
      </c>
    </row>
    <row r="8297" spans="1:16" ht="24" x14ac:dyDescent="0.25">
      <c r="A8297" s="182" t="s">
        <v>18151</v>
      </c>
      <c r="B8297" s="183">
        <v>8699525095732</v>
      </c>
      <c r="C8297" s="184" t="s">
        <v>18152</v>
      </c>
      <c r="D8297" s="127"/>
      <c r="E8297" s="181" t="s">
        <v>1169</v>
      </c>
      <c r="F8297" s="1"/>
      <c r="G8297" s="178">
        <v>40129</v>
      </c>
      <c r="H8297" s="178"/>
      <c r="I8297" s="178"/>
      <c r="J8297" s="185" t="s">
        <v>12</v>
      </c>
      <c r="K8297" s="188">
        <v>0.47000000000000003</v>
      </c>
      <c r="L8297" s="188">
        <v>0.17</v>
      </c>
      <c r="M8297" s="188">
        <v>7.0000000000000007E-2</v>
      </c>
      <c r="N8297" s="188">
        <v>7.0000000000000007E-2</v>
      </c>
      <c r="O8297" s="188">
        <v>7.0000000000000007E-2</v>
      </c>
      <c r="P8297" s="188" t="s">
        <v>13</v>
      </c>
    </row>
    <row r="8298" spans="1:16" ht="24" x14ac:dyDescent="0.25">
      <c r="A8298" s="182" t="s">
        <v>18153</v>
      </c>
      <c r="B8298" s="183">
        <v>8699525178206</v>
      </c>
      <c r="C8298" s="184" t="s">
        <v>18154</v>
      </c>
      <c r="D8298" s="205"/>
      <c r="E8298" s="181" t="s">
        <v>1172</v>
      </c>
      <c r="F8298" s="205"/>
      <c r="G8298" s="206">
        <v>41333</v>
      </c>
      <c r="H8298" s="206"/>
      <c r="I8298" s="178"/>
      <c r="J8298" s="185" t="s">
        <v>12</v>
      </c>
      <c r="K8298" s="188">
        <v>0.28000000000000003</v>
      </c>
      <c r="L8298" s="188">
        <v>0.1</v>
      </c>
      <c r="M8298" s="188">
        <v>0</v>
      </c>
      <c r="N8298" s="188">
        <v>0</v>
      </c>
      <c r="O8298" s="188"/>
      <c r="P8298" s="188" t="s">
        <v>13</v>
      </c>
    </row>
    <row r="8299" spans="1:16" ht="24" x14ac:dyDescent="0.25">
      <c r="A8299" s="182" t="s">
        <v>18155</v>
      </c>
      <c r="B8299" s="183">
        <v>8699569090502</v>
      </c>
      <c r="C8299" s="184" t="s">
        <v>18156</v>
      </c>
      <c r="D8299" s="186"/>
      <c r="E8299" s="197" t="s">
        <v>3899</v>
      </c>
      <c r="F8299" s="185" t="s">
        <v>980</v>
      </c>
      <c r="G8299" s="178">
        <v>38701</v>
      </c>
      <c r="H8299" s="178"/>
      <c r="I8299" s="178"/>
      <c r="J8299" s="185" t="s">
        <v>276</v>
      </c>
      <c r="K8299" s="188">
        <v>0.43500000000000005</v>
      </c>
      <c r="L8299" s="188">
        <v>0.33500000000000002</v>
      </c>
      <c r="M8299" s="188">
        <v>0.255</v>
      </c>
      <c r="N8299" s="188">
        <v>0.155</v>
      </c>
      <c r="O8299" s="188">
        <v>0.155</v>
      </c>
      <c r="P8299" s="188" t="s">
        <v>13</v>
      </c>
    </row>
    <row r="8300" spans="1:16" x14ac:dyDescent="0.25">
      <c r="A8300" s="182" t="s">
        <v>18157</v>
      </c>
      <c r="B8300" s="183">
        <v>8699569080091</v>
      </c>
      <c r="C8300" s="184" t="s">
        <v>18158</v>
      </c>
      <c r="D8300" s="191"/>
      <c r="E8300" s="190" t="s">
        <v>983</v>
      </c>
      <c r="F8300" s="185" t="s">
        <v>984</v>
      </c>
      <c r="G8300" s="178">
        <v>38998</v>
      </c>
      <c r="H8300" s="178"/>
      <c r="I8300" s="178"/>
      <c r="J8300" s="185" t="s">
        <v>276</v>
      </c>
      <c r="K8300" s="188">
        <v>0.33499999999999996</v>
      </c>
      <c r="L8300" s="188">
        <v>0.23499999999999999</v>
      </c>
      <c r="M8300" s="188">
        <v>0.155</v>
      </c>
      <c r="N8300" s="188">
        <v>5.5E-2</v>
      </c>
      <c r="O8300" s="188">
        <v>5.5E-2</v>
      </c>
      <c r="P8300" s="188" t="s">
        <v>13</v>
      </c>
    </row>
    <row r="8301" spans="1:16" ht="24" x14ac:dyDescent="0.25">
      <c r="A8301" s="182" t="s">
        <v>18159</v>
      </c>
      <c r="B8301" s="183">
        <v>8699569240082</v>
      </c>
      <c r="C8301" s="184" t="s">
        <v>18160</v>
      </c>
      <c r="D8301" s="186"/>
      <c r="E8301" s="197" t="s">
        <v>12095</v>
      </c>
      <c r="F8301" s="185" t="s">
        <v>984</v>
      </c>
      <c r="G8301" s="178">
        <v>41534</v>
      </c>
      <c r="H8301" s="178"/>
      <c r="I8301" s="178"/>
      <c r="J8301" s="185" t="s">
        <v>276</v>
      </c>
      <c r="K8301" s="188">
        <v>0.28000000000000003</v>
      </c>
      <c r="L8301" s="188">
        <v>0.18</v>
      </c>
      <c r="M8301" s="188">
        <v>0.1</v>
      </c>
      <c r="N8301" s="188">
        <v>0</v>
      </c>
      <c r="O8301" s="188"/>
      <c r="P8301" s="188" t="s">
        <v>13</v>
      </c>
    </row>
    <row r="8302" spans="1:16" x14ac:dyDescent="0.25">
      <c r="A8302" s="182" t="s">
        <v>18161</v>
      </c>
      <c r="B8302" s="183">
        <v>8699569080060</v>
      </c>
      <c r="C8302" s="184" t="s">
        <v>18162</v>
      </c>
      <c r="D8302" s="191"/>
      <c r="E8302" s="190" t="s">
        <v>990</v>
      </c>
      <c r="F8302" s="185" t="s">
        <v>991</v>
      </c>
      <c r="G8302" s="178">
        <v>38998</v>
      </c>
      <c r="H8302" s="178"/>
      <c r="I8302" s="178"/>
      <c r="J8302" s="185" t="s">
        <v>276</v>
      </c>
      <c r="K8302" s="188">
        <v>0.30500000000000005</v>
      </c>
      <c r="L8302" s="188">
        <v>0.20500000000000002</v>
      </c>
      <c r="M8302" s="188">
        <v>0.125</v>
      </c>
      <c r="N8302" s="188">
        <v>2.5000000000000001E-2</v>
      </c>
      <c r="O8302" s="188">
        <v>2.5000000000000001E-2</v>
      </c>
      <c r="P8302" s="188" t="s">
        <v>13</v>
      </c>
    </row>
    <row r="8303" spans="1:16" x14ac:dyDescent="0.25">
      <c r="A8303" s="182" t="s">
        <v>18163</v>
      </c>
      <c r="B8303" s="183">
        <v>8699569092667</v>
      </c>
      <c r="C8303" s="184" t="s">
        <v>18164</v>
      </c>
      <c r="D8303" s="205"/>
      <c r="E8303" s="190" t="s">
        <v>973</v>
      </c>
      <c r="F8303" s="9"/>
      <c r="G8303" s="178">
        <v>43220</v>
      </c>
      <c r="H8303" s="178"/>
      <c r="I8303" s="178"/>
      <c r="J8303" s="185" t="s">
        <v>276</v>
      </c>
      <c r="K8303" s="188">
        <v>0.28000000000000003</v>
      </c>
      <c r="L8303" s="188">
        <v>0.18</v>
      </c>
      <c r="M8303" s="188">
        <v>0.1</v>
      </c>
      <c r="N8303" s="188">
        <v>0</v>
      </c>
      <c r="O8303" s="188"/>
      <c r="P8303" s="188" t="s">
        <v>13</v>
      </c>
    </row>
    <row r="8304" spans="1:16" x14ac:dyDescent="0.25">
      <c r="A8304" s="182" t="s">
        <v>18165</v>
      </c>
      <c r="B8304" s="183">
        <v>8699514070016</v>
      </c>
      <c r="C8304" s="184" t="s">
        <v>18166</v>
      </c>
      <c r="D8304" s="182"/>
      <c r="E8304" s="181" t="s">
        <v>14310</v>
      </c>
      <c r="F8304" s="193"/>
      <c r="G8304" s="178">
        <v>40183</v>
      </c>
      <c r="H8304" s="178"/>
      <c r="I8304" s="178"/>
      <c r="J8304" s="185" t="s">
        <v>276</v>
      </c>
      <c r="K8304" s="188">
        <v>0.28000000000000003</v>
      </c>
      <c r="L8304" s="188">
        <v>0.18</v>
      </c>
      <c r="M8304" s="188">
        <v>0.1</v>
      </c>
      <c r="N8304" s="188">
        <v>0</v>
      </c>
      <c r="O8304" s="188"/>
      <c r="P8304" s="188" t="s">
        <v>13</v>
      </c>
    </row>
    <row r="8305" spans="1:16" x14ac:dyDescent="0.25">
      <c r="A8305" s="182" t="s">
        <v>18167</v>
      </c>
      <c r="B8305" s="183">
        <v>8699514650041</v>
      </c>
      <c r="C8305" s="184" t="s">
        <v>18168</v>
      </c>
      <c r="D8305" s="186"/>
      <c r="E8305" s="181" t="s">
        <v>18169</v>
      </c>
      <c r="F8305" s="211"/>
      <c r="G8305" s="178">
        <v>40199</v>
      </c>
      <c r="H8305" s="178"/>
      <c r="I8305" s="178"/>
      <c r="J8305" s="185" t="s">
        <v>276</v>
      </c>
      <c r="K8305" s="188">
        <v>0.28000000000000003</v>
      </c>
      <c r="L8305" s="188">
        <v>0.18</v>
      </c>
      <c r="M8305" s="188">
        <v>0.1</v>
      </c>
      <c r="N8305" s="188">
        <v>0</v>
      </c>
      <c r="O8305" s="188"/>
      <c r="P8305" s="188" t="s">
        <v>13</v>
      </c>
    </row>
    <row r="8306" spans="1:16" x14ac:dyDescent="0.25">
      <c r="A8306" s="182" t="s">
        <v>18170</v>
      </c>
      <c r="B8306" s="183">
        <v>8699514070023</v>
      </c>
      <c r="C8306" s="184" t="s">
        <v>18171</v>
      </c>
      <c r="D8306" s="186"/>
      <c r="E8306" s="181" t="s">
        <v>11007</v>
      </c>
      <c r="F8306" s="211"/>
      <c r="G8306" s="178">
        <v>40183</v>
      </c>
      <c r="H8306" s="178"/>
      <c r="I8306" s="178"/>
      <c r="J8306" s="185" t="s">
        <v>276</v>
      </c>
      <c r="K8306" s="188">
        <v>0.28000000000000003</v>
      </c>
      <c r="L8306" s="188">
        <v>0.18</v>
      </c>
      <c r="M8306" s="188">
        <v>0.1</v>
      </c>
      <c r="N8306" s="188">
        <v>0</v>
      </c>
      <c r="O8306" s="188"/>
      <c r="P8306" s="188" t="s">
        <v>13</v>
      </c>
    </row>
    <row r="8307" spans="1:16" x14ac:dyDescent="0.25">
      <c r="A8307" s="182" t="s">
        <v>18172</v>
      </c>
      <c r="B8307" s="183">
        <v>8699514070030</v>
      </c>
      <c r="C8307" s="184" t="s">
        <v>18173</v>
      </c>
      <c r="D8307" s="182"/>
      <c r="E8307" s="181" t="s">
        <v>14315</v>
      </c>
      <c r="F8307" s="1"/>
      <c r="G8307" s="178">
        <v>40183</v>
      </c>
      <c r="H8307" s="178"/>
      <c r="I8307" s="178"/>
      <c r="J8307" s="185" t="s">
        <v>276</v>
      </c>
      <c r="K8307" s="188">
        <v>0.28000000000000003</v>
      </c>
      <c r="L8307" s="188">
        <v>0.18</v>
      </c>
      <c r="M8307" s="188">
        <v>0.1</v>
      </c>
      <c r="N8307" s="188">
        <v>0</v>
      </c>
      <c r="O8307" s="188"/>
      <c r="P8307" s="188" t="s">
        <v>13</v>
      </c>
    </row>
    <row r="8308" spans="1:16" ht="24" x14ac:dyDescent="0.25">
      <c r="A8308" s="185" t="s">
        <v>18855</v>
      </c>
      <c r="B8308" s="191">
        <v>8681807005317</v>
      </c>
      <c r="C8308" s="192" t="s">
        <v>18856</v>
      </c>
      <c r="D8308" s="268"/>
      <c r="E8308" s="185" t="s">
        <v>18857</v>
      </c>
      <c r="F8308" s="219"/>
      <c r="G8308" s="178">
        <v>45924</v>
      </c>
      <c r="H8308" s="252"/>
      <c r="I8308" s="252"/>
      <c r="J8308" s="185" t="s">
        <v>12</v>
      </c>
      <c r="K8308" s="188">
        <v>0.4</v>
      </c>
      <c r="L8308" s="188">
        <v>0.1</v>
      </c>
      <c r="M8308" s="188">
        <v>0</v>
      </c>
      <c r="N8308" s="188">
        <v>0</v>
      </c>
      <c r="O8308" s="188"/>
      <c r="P8308" s="188" t="s">
        <v>13</v>
      </c>
    </row>
    <row r="8309" spans="1:16" ht="24" x14ac:dyDescent="0.25">
      <c r="A8309" s="182" t="s">
        <v>18174</v>
      </c>
      <c r="B8309" s="191">
        <v>8681807005324</v>
      </c>
      <c r="C8309" s="192" t="s">
        <v>18175</v>
      </c>
      <c r="D8309" s="10"/>
      <c r="E8309" s="181" t="s">
        <v>2310</v>
      </c>
      <c r="F8309" s="179"/>
      <c r="G8309" s="11">
        <v>45804</v>
      </c>
      <c r="H8309" s="10"/>
      <c r="I8309" s="10"/>
      <c r="J8309" s="185" t="s">
        <v>12</v>
      </c>
      <c r="K8309" s="188">
        <v>0.4</v>
      </c>
      <c r="L8309" s="188">
        <v>0.1</v>
      </c>
      <c r="M8309" s="188">
        <v>0</v>
      </c>
      <c r="N8309" s="188">
        <v>0</v>
      </c>
      <c r="O8309" s="188"/>
      <c r="P8309" s="188" t="s">
        <v>13</v>
      </c>
    </row>
    <row r="8310" spans="1:16" ht="24" x14ac:dyDescent="0.25">
      <c r="A8310" s="182" t="s">
        <v>18176</v>
      </c>
      <c r="B8310" s="183">
        <v>8699591560097</v>
      </c>
      <c r="C8310" s="184" t="s">
        <v>18177</v>
      </c>
      <c r="D8310" s="183"/>
      <c r="E8310" s="181"/>
      <c r="F8310" s="45"/>
      <c r="G8310" s="46">
        <v>43238</v>
      </c>
      <c r="H8310" s="46"/>
      <c r="I8310" s="46"/>
      <c r="J8310" s="185" t="s">
        <v>12</v>
      </c>
      <c r="K8310" s="188">
        <v>0.31</v>
      </c>
      <c r="L8310" s="188">
        <v>0.13</v>
      </c>
      <c r="M8310" s="188">
        <v>0.03</v>
      </c>
      <c r="N8310" s="188">
        <v>0.03</v>
      </c>
      <c r="O8310" s="188">
        <v>0.03</v>
      </c>
      <c r="P8310" s="188" t="s">
        <v>13</v>
      </c>
    </row>
    <row r="8311" spans="1:16" x14ac:dyDescent="0.25">
      <c r="A8311" s="182" t="s">
        <v>18178</v>
      </c>
      <c r="B8311" s="183">
        <v>8699566093346</v>
      </c>
      <c r="C8311" s="184" t="s">
        <v>18179</v>
      </c>
      <c r="D8311" s="186"/>
      <c r="E8311" s="181" t="s">
        <v>1293</v>
      </c>
      <c r="F8311" s="211"/>
      <c r="G8311" s="178">
        <v>40395</v>
      </c>
      <c r="H8311" s="178"/>
      <c r="I8311" s="178"/>
      <c r="J8311" s="185" t="s">
        <v>276</v>
      </c>
      <c r="K8311" s="188">
        <v>0.28000000000000003</v>
      </c>
      <c r="L8311" s="188">
        <v>0.18</v>
      </c>
      <c r="M8311" s="188">
        <v>0.1</v>
      </c>
      <c r="N8311" s="188">
        <v>0</v>
      </c>
      <c r="O8311" s="188"/>
      <c r="P8311" s="188" t="s">
        <v>13</v>
      </c>
    </row>
    <row r="8312" spans="1:16" x14ac:dyDescent="0.25">
      <c r="A8312" s="182" t="s">
        <v>18180</v>
      </c>
      <c r="B8312" s="183">
        <v>8699522096107</v>
      </c>
      <c r="C8312" s="184" t="s">
        <v>18181</v>
      </c>
      <c r="D8312" s="186"/>
      <c r="E8312" s="181"/>
      <c r="F8312" s="1"/>
      <c r="G8312" s="178"/>
      <c r="H8312" s="178"/>
      <c r="I8312" s="178"/>
      <c r="J8312" s="185" t="s">
        <v>603</v>
      </c>
      <c r="K8312" s="188">
        <v>0.41</v>
      </c>
      <c r="L8312" s="188">
        <v>0.31</v>
      </c>
      <c r="M8312" s="188">
        <v>0.1</v>
      </c>
      <c r="N8312" s="188">
        <v>0</v>
      </c>
      <c r="O8312" s="188"/>
      <c r="P8312" s="188" t="s">
        <v>13</v>
      </c>
    </row>
    <row r="8313" spans="1:16" ht="24" x14ac:dyDescent="0.25">
      <c r="A8313" s="182" t="s">
        <v>18182</v>
      </c>
      <c r="B8313" s="183">
        <v>8699606776642</v>
      </c>
      <c r="C8313" s="184" t="s">
        <v>18183</v>
      </c>
      <c r="D8313" s="183"/>
      <c r="E8313" s="181" t="s">
        <v>12794</v>
      </c>
      <c r="F8313" s="1"/>
      <c r="G8313" s="202">
        <v>42643</v>
      </c>
      <c r="H8313" s="202"/>
      <c r="I8313" s="202"/>
      <c r="J8313" s="185" t="s">
        <v>276</v>
      </c>
      <c r="K8313" s="188">
        <v>0.28000000000000003</v>
      </c>
      <c r="L8313" s="188">
        <v>0.18</v>
      </c>
      <c r="M8313" s="188">
        <v>0.1</v>
      </c>
      <c r="N8313" s="188">
        <v>0</v>
      </c>
      <c r="O8313" s="188"/>
      <c r="P8313" s="188" t="s">
        <v>13</v>
      </c>
    </row>
    <row r="8314" spans="1:16" ht="24" x14ac:dyDescent="0.25">
      <c r="A8314" s="182" t="s">
        <v>18184</v>
      </c>
      <c r="B8314" s="183">
        <v>8699814270321</v>
      </c>
      <c r="C8314" s="184" t="s">
        <v>18185</v>
      </c>
      <c r="D8314" s="186"/>
      <c r="E8314" s="181" t="s">
        <v>8320</v>
      </c>
      <c r="F8314" s="188"/>
      <c r="G8314" s="178"/>
      <c r="H8314" s="178"/>
      <c r="I8314" s="178"/>
      <c r="J8314" s="185" t="s">
        <v>12</v>
      </c>
      <c r="K8314" s="188">
        <v>0.4</v>
      </c>
      <c r="L8314" s="188">
        <v>0.1</v>
      </c>
      <c r="M8314" s="188">
        <v>0</v>
      </c>
      <c r="N8314" s="188">
        <v>0</v>
      </c>
      <c r="O8314" s="188"/>
      <c r="P8314" s="188" t="s">
        <v>13</v>
      </c>
    </row>
    <row r="8315" spans="1:16" ht="24" x14ac:dyDescent="0.25">
      <c r="A8315" s="182" t="s">
        <v>18186</v>
      </c>
      <c r="B8315" s="183">
        <v>8699814270338</v>
      </c>
      <c r="C8315" s="184" t="s">
        <v>18187</v>
      </c>
      <c r="D8315" s="186"/>
      <c r="E8315" s="181" t="s">
        <v>8323</v>
      </c>
      <c r="F8315" s="188"/>
      <c r="G8315" s="178"/>
      <c r="H8315" s="178"/>
      <c r="I8315" s="178"/>
      <c r="J8315" s="185" t="s">
        <v>12</v>
      </c>
      <c r="K8315" s="188">
        <v>0.4</v>
      </c>
      <c r="L8315" s="188">
        <v>0.1</v>
      </c>
      <c r="M8315" s="188">
        <v>0</v>
      </c>
      <c r="N8315" s="188">
        <v>0</v>
      </c>
      <c r="O8315" s="188"/>
      <c r="P8315" s="188" t="s">
        <v>13</v>
      </c>
    </row>
    <row r="8316" spans="1:16" ht="24" x14ac:dyDescent="0.25">
      <c r="A8316" s="191" t="s">
        <v>18188</v>
      </c>
      <c r="B8316" s="191">
        <v>8681428951680</v>
      </c>
      <c r="C8316" s="192" t="s">
        <v>18189</v>
      </c>
      <c r="D8316" s="134"/>
      <c r="E8316" s="210" t="s">
        <v>6852</v>
      </c>
      <c r="F8316" s="186" t="s">
        <v>18867</v>
      </c>
      <c r="G8316" s="178">
        <v>45378</v>
      </c>
      <c r="H8316" s="134"/>
      <c r="I8316" s="134"/>
      <c r="J8316" s="185" t="s">
        <v>603</v>
      </c>
      <c r="K8316" s="188">
        <v>0.41</v>
      </c>
      <c r="L8316" s="188">
        <v>0.31</v>
      </c>
      <c r="M8316" s="188">
        <v>0.1</v>
      </c>
      <c r="N8316" s="188">
        <v>0</v>
      </c>
      <c r="O8316" s="219"/>
      <c r="P8316" s="188" t="s">
        <v>13</v>
      </c>
    </row>
    <row r="8317" spans="1:16" x14ac:dyDescent="0.25">
      <c r="A8317" s="182" t="s">
        <v>18190</v>
      </c>
      <c r="B8317" s="183">
        <v>8699569280095</v>
      </c>
      <c r="C8317" s="184" t="s">
        <v>18191</v>
      </c>
      <c r="D8317" s="186"/>
      <c r="E8317" s="181" t="s">
        <v>6891</v>
      </c>
      <c r="F8317" s="185" t="s">
        <v>6892</v>
      </c>
      <c r="G8317" s="178"/>
      <c r="H8317" s="178"/>
      <c r="I8317" s="178"/>
      <c r="J8317" s="185" t="s">
        <v>276</v>
      </c>
      <c r="K8317" s="188">
        <v>0.28000000000000003</v>
      </c>
      <c r="L8317" s="188">
        <v>0.18</v>
      </c>
      <c r="M8317" s="188">
        <v>0.1</v>
      </c>
      <c r="N8317" s="188">
        <v>0</v>
      </c>
      <c r="O8317" s="188"/>
      <c r="P8317" s="188" t="s">
        <v>13</v>
      </c>
    </row>
    <row r="8318" spans="1:16" x14ac:dyDescent="0.25">
      <c r="A8318" s="182" t="s">
        <v>18192</v>
      </c>
      <c r="B8318" s="183">
        <v>8699569280286</v>
      </c>
      <c r="C8318" s="184" t="s">
        <v>18193</v>
      </c>
      <c r="D8318" s="186"/>
      <c r="E8318" s="181" t="s">
        <v>6891</v>
      </c>
      <c r="F8318" s="185" t="s">
        <v>6892</v>
      </c>
      <c r="G8318" s="178"/>
      <c r="H8318" s="178"/>
      <c r="I8318" s="178"/>
      <c r="J8318" s="185" t="s">
        <v>276</v>
      </c>
      <c r="K8318" s="188">
        <v>0.28000000000000003</v>
      </c>
      <c r="L8318" s="188">
        <v>0.18</v>
      </c>
      <c r="M8318" s="188">
        <v>0.1</v>
      </c>
      <c r="N8318" s="188">
        <v>0</v>
      </c>
      <c r="O8318" s="188"/>
      <c r="P8318" s="188" t="s">
        <v>13</v>
      </c>
    </row>
    <row r="8319" spans="1:16" x14ac:dyDescent="0.25">
      <c r="A8319" s="182" t="s">
        <v>18194</v>
      </c>
      <c r="B8319" s="183">
        <v>8699569090250</v>
      </c>
      <c r="C8319" s="184" t="s">
        <v>18195</v>
      </c>
      <c r="D8319" s="186"/>
      <c r="E8319" s="181" t="s">
        <v>3581</v>
      </c>
      <c r="F8319" s="198" t="s">
        <v>3582</v>
      </c>
      <c r="G8319" s="178"/>
      <c r="H8319" s="178"/>
      <c r="I8319" s="178"/>
      <c r="J8319" s="185" t="s">
        <v>276</v>
      </c>
      <c r="K8319" s="188">
        <v>0.28000000000000003</v>
      </c>
      <c r="L8319" s="188">
        <v>0.18</v>
      </c>
      <c r="M8319" s="188">
        <v>0.1</v>
      </c>
      <c r="N8319" s="188">
        <v>0</v>
      </c>
      <c r="O8319" s="188"/>
      <c r="P8319" s="188" t="s">
        <v>13</v>
      </c>
    </row>
    <row r="8320" spans="1:16" ht="24" x14ac:dyDescent="0.25">
      <c r="A8320" s="182" t="s">
        <v>18196</v>
      </c>
      <c r="B8320" s="182">
        <v>8683801681009</v>
      </c>
      <c r="C8320" s="209" t="s">
        <v>18197</v>
      </c>
      <c r="D8320" s="134"/>
      <c r="E8320" s="181" t="s">
        <v>2581</v>
      </c>
      <c r="F8320" s="144" t="s">
        <v>2578</v>
      </c>
      <c r="G8320" s="212">
        <v>45247</v>
      </c>
      <c r="H8320" s="212"/>
      <c r="I8320" s="212"/>
      <c r="J8320" s="185" t="s">
        <v>12</v>
      </c>
      <c r="K8320" s="188">
        <v>0.4</v>
      </c>
      <c r="L8320" s="188">
        <v>0.1</v>
      </c>
      <c r="M8320" s="188">
        <v>0</v>
      </c>
      <c r="N8320" s="188">
        <v>0</v>
      </c>
      <c r="O8320" s="188"/>
      <c r="P8320" s="188" t="s">
        <v>13</v>
      </c>
    </row>
    <row r="8321" spans="1:16" ht="36" x14ac:dyDescent="0.25">
      <c r="A8321" s="182" t="s">
        <v>18198</v>
      </c>
      <c r="B8321" s="183">
        <v>8680881029394</v>
      </c>
      <c r="C8321" s="184" t="s">
        <v>18199</v>
      </c>
      <c r="D8321" s="191"/>
      <c r="E8321" s="181" t="s">
        <v>2584</v>
      </c>
      <c r="F8321" s="188"/>
      <c r="G8321" s="204">
        <v>41382</v>
      </c>
      <c r="H8321" s="178" t="s">
        <v>19039</v>
      </c>
      <c r="I8321" s="178" t="s">
        <v>1006</v>
      </c>
      <c r="J8321" s="185" t="s">
        <v>12</v>
      </c>
      <c r="K8321" s="188">
        <v>0.4</v>
      </c>
      <c r="L8321" s="188">
        <v>0.1</v>
      </c>
      <c r="M8321" s="188">
        <v>0</v>
      </c>
      <c r="N8321" s="188">
        <v>0</v>
      </c>
      <c r="O8321" s="188"/>
      <c r="P8321" s="188" t="s">
        <v>13</v>
      </c>
    </row>
    <row r="8322" spans="1:16" ht="24" x14ac:dyDescent="0.25">
      <c r="A8322" s="182" t="s">
        <v>18200</v>
      </c>
      <c r="B8322" s="183">
        <v>8680760570122</v>
      </c>
      <c r="C8322" s="184" t="s">
        <v>18201</v>
      </c>
      <c r="D8322" s="183"/>
      <c r="E8322" s="207" t="s">
        <v>18202</v>
      </c>
      <c r="F8322" s="1" t="s">
        <v>2578</v>
      </c>
      <c r="G8322" s="178">
        <v>40183</v>
      </c>
      <c r="H8322" s="178"/>
      <c r="I8322" s="178"/>
      <c r="J8322" s="185" t="s">
        <v>12</v>
      </c>
      <c r="K8322" s="188">
        <v>0.4</v>
      </c>
      <c r="L8322" s="188">
        <v>0.1</v>
      </c>
      <c r="M8322" s="188">
        <v>0</v>
      </c>
      <c r="N8322" s="188">
        <v>0</v>
      </c>
      <c r="O8322" s="188"/>
      <c r="P8322" s="188" t="s">
        <v>13</v>
      </c>
    </row>
    <row r="8323" spans="1:16" ht="24" x14ac:dyDescent="0.25">
      <c r="A8323" s="182" t="s">
        <v>18203</v>
      </c>
      <c r="B8323" s="183">
        <v>8680645570025</v>
      </c>
      <c r="C8323" s="184" t="s">
        <v>18204</v>
      </c>
      <c r="D8323" s="183"/>
      <c r="E8323" s="181" t="s">
        <v>6802</v>
      </c>
      <c r="F8323" s="211"/>
      <c r="G8323" s="206">
        <v>41711</v>
      </c>
      <c r="H8323" s="178" t="s">
        <v>19040</v>
      </c>
      <c r="I8323" s="178" t="s">
        <v>18205</v>
      </c>
      <c r="J8323" s="185" t="s">
        <v>12</v>
      </c>
      <c r="K8323" s="188">
        <v>0.4</v>
      </c>
      <c r="L8323" s="188">
        <v>0.1</v>
      </c>
      <c r="M8323" s="188">
        <v>0</v>
      </c>
      <c r="N8323" s="188">
        <v>0</v>
      </c>
      <c r="O8323" s="188"/>
      <c r="P8323" s="188" t="s">
        <v>13</v>
      </c>
    </row>
    <row r="8324" spans="1:16" ht="24" x14ac:dyDescent="0.25">
      <c r="A8324" s="182" t="s">
        <v>18206</v>
      </c>
      <c r="B8324" s="183">
        <v>8699690570072</v>
      </c>
      <c r="C8324" s="184" t="s">
        <v>18207</v>
      </c>
      <c r="D8324" s="205"/>
      <c r="E8324" s="181" t="s">
        <v>2581</v>
      </c>
      <c r="F8324" s="144" t="s">
        <v>2578</v>
      </c>
      <c r="G8324" s="206">
        <v>41837</v>
      </c>
      <c r="H8324" s="206"/>
      <c r="I8324" s="206"/>
      <c r="J8324" s="185" t="s">
        <v>12</v>
      </c>
      <c r="K8324" s="188">
        <v>0.71</v>
      </c>
      <c r="L8324" s="188">
        <v>0.41</v>
      </c>
      <c r="M8324" s="188">
        <v>0.31</v>
      </c>
      <c r="N8324" s="188">
        <v>0.31</v>
      </c>
      <c r="O8324" s="188">
        <v>0.31</v>
      </c>
      <c r="P8324" s="188" t="s">
        <v>13</v>
      </c>
    </row>
    <row r="8325" spans="1:16" ht="24" x14ac:dyDescent="0.25">
      <c r="A8325" s="182" t="s">
        <v>18208</v>
      </c>
      <c r="B8325" s="183">
        <v>8699690570195</v>
      </c>
      <c r="C8325" s="192" t="s">
        <v>18209</v>
      </c>
      <c r="D8325" s="191"/>
      <c r="E8325" s="207" t="s">
        <v>2577</v>
      </c>
      <c r="F8325" s="144" t="s">
        <v>2578</v>
      </c>
      <c r="G8325" s="178">
        <v>43679</v>
      </c>
      <c r="H8325" s="178">
        <v>43874</v>
      </c>
      <c r="I8325" s="178">
        <v>43833</v>
      </c>
      <c r="J8325" s="185" t="s">
        <v>12</v>
      </c>
      <c r="K8325" s="188">
        <v>0.41</v>
      </c>
      <c r="L8325" s="188">
        <v>0.23</v>
      </c>
      <c r="M8325" s="188">
        <v>0.13</v>
      </c>
      <c r="N8325" s="188">
        <v>0.13</v>
      </c>
      <c r="O8325" s="188">
        <v>0.13</v>
      </c>
      <c r="P8325" s="188" t="s">
        <v>13</v>
      </c>
    </row>
    <row r="8326" spans="1:16" ht="24" x14ac:dyDescent="0.25">
      <c r="A8326" s="181" t="s">
        <v>18210</v>
      </c>
      <c r="B8326" s="183">
        <v>8699591570539</v>
      </c>
      <c r="C8326" s="184" t="s">
        <v>18211</v>
      </c>
      <c r="D8326" s="181"/>
      <c r="E8326" s="185" t="s">
        <v>18202</v>
      </c>
      <c r="F8326" s="185" t="s">
        <v>2578</v>
      </c>
      <c r="G8326" s="215">
        <v>45094</v>
      </c>
      <c r="H8326" s="181"/>
      <c r="I8326" s="181"/>
      <c r="J8326" s="179" t="s">
        <v>939</v>
      </c>
      <c r="K8326" s="188">
        <v>0.36</v>
      </c>
      <c r="L8326" s="188">
        <v>0.18</v>
      </c>
      <c r="M8326" s="188">
        <v>0.08</v>
      </c>
      <c r="N8326" s="188">
        <v>0.08</v>
      </c>
      <c r="O8326" s="188">
        <v>0.08</v>
      </c>
      <c r="P8326" s="188" t="s">
        <v>13</v>
      </c>
    </row>
    <row r="8327" spans="1:16" ht="24" x14ac:dyDescent="0.25">
      <c r="A8327" s="182" t="s">
        <v>18212</v>
      </c>
      <c r="B8327" s="183">
        <v>8699591570294</v>
      </c>
      <c r="C8327" s="184" t="s">
        <v>18213</v>
      </c>
      <c r="D8327" s="182"/>
      <c r="E8327" s="207" t="s">
        <v>2577</v>
      </c>
      <c r="F8327" s="144" t="s">
        <v>2578</v>
      </c>
      <c r="G8327" s="178">
        <v>40183</v>
      </c>
      <c r="H8327" s="178"/>
      <c r="I8327" s="178"/>
      <c r="J8327" s="185" t="s">
        <v>12</v>
      </c>
      <c r="K8327" s="188">
        <v>0.29499999999999998</v>
      </c>
      <c r="L8327" s="188">
        <v>0.115</v>
      </c>
      <c r="M8327" s="188">
        <v>1.4999999999999999E-2</v>
      </c>
      <c r="N8327" s="188">
        <v>1.4999999999999999E-2</v>
      </c>
      <c r="O8327" s="188">
        <v>1.4999999999999999E-2</v>
      </c>
      <c r="P8327" s="188" t="s">
        <v>13</v>
      </c>
    </row>
    <row r="8328" spans="1:16" s="154" customFormat="1" ht="24" x14ac:dyDescent="0.25">
      <c r="A8328" s="182" t="s">
        <v>18214</v>
      </c>
      <c r="B8328" s="183">
        <v>8699591570034</v>
      </c>
      <c r="C8328" s="184" t="s">
        <v>18215</v>
      </c>
      <c r="D8328" s="186"/>
      <c r="E8328" s="181" t="s">
        <v>2581</v>
      </c>
      <c r="F8328" s="144" t="s">
        <v>2578</v>
      </c>
      <c r="G8328" s="178"/>
      <c r="H8328" s="178"/>
      <c r="I8328" s="178"/>
      <c r="J8328" s="185" t="s">
        <v>12</v>
      </c>
      <c r="K8328" s="188">
        <v>0.28000000000000003</v>
      </c>
      <c r="L8328" s="188">
        <v>0.1</v>
      </c>
      <c r="M8328" s="188">
        <v>0</v>
      </c>
      <c r="N8328" s="188">
        <v>0</v>
      </c>
      <c r="O8328" s="188"/>
      <c r="P8328" s="188" t="s">
        <v>13</v>
      </c>
    </row>
    <row r="8329" spans="1:16" ht="24" x14ac:dyDescent="0.25">
      <c r="A8329" s="182" t="s">
        <v>18216</v>
      </c>
      <c r="B8329" s="183">
        <v>8699591150267</v>
      </c>
      <c r="C8329" s="184" t="s">
        <v>18217</v>
      </c>
      <c r="D8329" s="186"/>
      <c r="E8329" s="181" t="s">
        <v>2584</v>
      </c>
      <c r="F8329" s="188"/>
      <c r="G8329" s="178"/>
      <c r="H8329" s="178"/>
      <c r="I8329" s="178"/>
      <c r="J8329" s="185" t="s">
        <v>12</v>
      </c>
      <c r="K8329" s="188">
        <v>0.28000000000000003</v>
      </c>
      <c r="L8329" s="188">
        <v>0.1</v>
      </c>
      <c r="M8329" s="188">
        <v>0</v>
      </c>
      <c r="N8329" s="188">
        <v>0</v>
      </c>
      <c r="O8329" s="188"/>
      <c r="P8329" s="188" t="s">
        <v>13</v>
      </c>
    </row>
    <row r="8330" spans="1:16" ht="24" x14ac:dyDescent="0.25">
      <c r="A8330" s="182" t="s">
        <v>18218</v>
      </c>
      <c r="B8330" s="183">
        <v>8699591570386</v>
      </c>
      <c r="C8330" s="184" t="s">
        <v>18219</v>
      </c>
      <c r="D8330" s="185"/>
      <c r="E8330" s="181" t="s">
        <v>2581</v>
      </c>
      <c r="F8330" s="144" t="s">
        <v>2578</v>
      </c>
      <c r="G8330" s="194">
        <v>41058</v>
      </c>
      <c r="H8330" s="194"/>
      <c r="I8330" s="194"/>
      <c r="J8330" s="185" t="s">
        <v>12</v>
      </c>
      <c r="K8330" s="188">
        <v>0.41</v>
      </c>
      <c r="L8330" s="188">
        <v>0.23</v>
      </c>
      <c r="M8330" s="188">
        <v>0.13</v>
      </c>
      <c r="N8330" s="188">
        <v>0.13</v>
      </c>
      <c r="O8330" s="188">
        <v>0.13</v>
      </c>
      <c r="P8330" s="188" t="s">
        <v>13</v>
      </c>
    </row>
    <row r="8331" spans="1:16" ht="24" x14ac:dyDescent="0.25">
      <c r="A8331" s="182" t="s">
        <v>18220</v>
      </c>
      <c r="B8331" s="183">
        <v>8681144039006</v>
      </c>
      <c r="C8331" s="184" t="s">
        <v>18221</v>
      </c>
      <c r="D8331" s="183"/>
      <c r="E8331" s="181" t="s">
        <v>2581</v>
      </c>
      <c r="F8331" s="144" t="s">
        <v>2578</v>
      </c>
      <c r="G8331" s="212">
        <v>40668</v>
      </c>
      <c r="H8331" s="212"/>
      <c r="I8331" s="212"/>
      <c r="J8331" s="185" t="s">
        <v>12</v>
      </c>
      <c r="K8331" s="188">
        <v>0.4</v>
      </c>
      <c r="L8331" s="188">
        <v>0.1</v>
      </c>
      <c r="M8331" s="188">
        <v>0</v>
      </c>
      <c r="N8331" s="188">
        <v>0</v>
      </c>
      <c r="O8331" s="188"/>
      <c r="P8331" s="188" t="s">
        <v>13</v>
      </c>
    </row>
    <row r="8332" spans="1:16" ht="24" x14ac:dyDescent="0.25">
      <c r="A8332" s="182" t="s">
        <v>18222</v>
      </c>
      <c r="B8332" s="183">
        <v>8681144039013</v>
      </c>
      <c r="C8332" s="184" t="s">
        <v>18223</v>
      </c>
      <c r="D8332" s="183"/>
      <c r="E8332" s="207" t="s">
        <v>2577</v>
      </c>
      <c r="F8332" s="144" t="s">
        <v>2578</v>
      </c>
      <c r="G8332" s="178">
        <v>42859</v>
      </c>
      <c r="H8332" s="178"/>
      <c r="I8332" s="178"/>
      <c r="J8332" s="185" t="s">
        <v>12</v>
      </c>
      <c r="K8332" s="188">
        <v>0.28000000000000003</v>
      </c>
      <c r="L8332" s="188">
        <v>0.1</v>
      </c>
      <c r="M8332" s="188">
        <v>0</v>
      </c>
      <c r="N8332" s="188">
        <v>0</v>
      </c>
      <c r="O8332" s="188"/>
      <c r="P8332" s="188" t="s">
        <v>13</v>
      </c>
    </row>
    <row r="8333" spans="1:16" ht="24" x14ac:dyDescent="0.25">
      <c r="A8333" s="182" t="s">
        <v>18224</v>
      </c>
      <c r="B8333" s="183">
        <v>8680131757350</v>
      </c>
      <c r="C8333" s="184" t="s">
        <v>18225</v>
      </c>
      <c r="D8333" s="179"/>
      <c r="E8333" s="179" t="s">
        <v>2584</v>
      </c>
      <c r="F8333" s="179"/>
      <c r="G8333" s="215">
        <v>44728</v>
      </c>
      <c r="H8333" s="179"/>
      <c r="I8333" s="179"/>
      <c r="J8333" s="185" t="s">
        <v>12</v>
      </c>
      <c r="K8333" s="188">
        <v>0.48</v>
      </c>
      <c r="L8333" s="188">
        <v>0.3</v>
      </c>
      <c r="M8333" s="188">
        <v>0.2</v>
      </c>
      <c r="N8333" s="188">
        <v>0.2</v>
      </c>
      <c r="O8333" s="188">
        <v>0.2</v>
      </c>
      <c r="P8333" s="188" t="s">
        <v>13</v>
      </c>
    </row>
    <row r="8334" spans="1:16" ht="24" x14ac:dyDescent="0.25">
      <c r="A8334" s="182" t="s">
        <v>18226</v>
      </c>
      <c r="B8334" s="183">
        <v>8697675570017</v>
      </c>
      <c r="C8334" s="184" t="s">
        <v>18227</v>
      </c>
      <c r="D8334" s="186"/>
      <c r="E8334" s="181" t="s">
        <v>2581</v>
      </c>
      <c r="F8334" s="144" t="s">
        <v>2578</v>
      </c>
      <c r="G8334" s="178"/>
      <c r="H8334" s="178"/>
      <c r="I8334" s="178"/>
      <c r="J8334" s="185" t="s">
        <v>12</v>
      </c>
      <c r="K8334" s="188">
        <v>0.4</v>
      </c>
      <c r="L8334" s="188">
        <v>0.1</v>
      </c>
      <c r="M8334" s="188">
        <v>0</v>
      </c>
      <c r="N8334" s="188">
        <v>0</v>
      </c>
      <c r="O8334" s="188"/>
      <c r="P8334" s="188" t="s">
        <v>13</v>
      </c>
    </row>
    <row r="8335" spans="1:16" ht="24" x14ac:dyDescent="0.25">
      <c r="A8335" s="182" t="s">
        <v>18228</v>
      </c>
      <c r="B8335" s="183">
        <v>8699580570137</v>
      </c>
      <c r="C8335" s="184" t="s">
        <v>18229</v>
      </c>
      <c r="D8335" s="191"/>
      <c r="E8335" s="181" t="s">
        <v>2581</v>
      </c>
      <c r="F8335" s="144" t="s">
        <v>2578</v>
      </c>
      <c r="G8335" s="178">
        <v>40297</v>
      </c>
      <c r="H8335" s="178"/>
      <c r="I8335" s="178"/>
      <c r="J8335" s="185" t="s">
        <v>12</v>
      </c>
      <c r="K8335" s="188">
        <v>0.4</v>
      </c>
      <c r="L8335" s="188">
        <v>0.1</v>
      </c>
      <c r="M8335" s="188">
        <v>0</v>
      </c>
      <c r="N8335" s="188">
        <v>0</v>
      </c>
      <c r="O8335" s="188"/>
      <c r="P8335" s="188" t="s">
        <v>13</v>
      </c>
    </row>
    <row r="8336" spans="1:16" ht="24" x14ac:dyDescent="0.25">
      <c r="A8336" s="182" t="s">
        <v>18230</v>
      </c>
      <c r="B8336" s="183">
        <v>8699580570113</v>
      </c>
      <c r="C8336" s="145" t="s">
        <v>18231</v>
      </c>
      <c r="D8336" s="12"/>
      <c r="E8336" s="207" t="s">
        <v>2577</v>
      </c>
      <c r="F8336" s="144" t="s">
        <v>2578</v>
      </c>
      <c r="G8336" s="178">
        <v>42502</v>
      </c>
      <c r="H8336" s="178"/>
      <c r="I8336" s="178"/>
      <c r="J8336" s="185" t="s">
        <v>12</v>
      </c>
      <c r="K8336" s="188">
        <v>0.4</v>
      </c>
      <c r="L8336" s="188">
        <v>0.1</v>
      </c>
      <c r="M8336" s="188">
        <v>0</v>
      </c>
      <c r="N8336" s="188">
        <v>0</v>
      </c>
      <c r="O8336" s="188"/>
      <c r="P8336" s="188" t="s">
        <v>13</v>
      </c>
    </row>
    <row r="8337" spans="1:16" x14ac:dyDescent="0.25">
      <c r="A8337" s="182" t="s">
        <v>18232</v>
      </c>
      <c r="B8337" s="183">
        <v>8680150090018</v>
      </c>
      <c r="C8337" s="184" t="s">
        <v>18233</v>
      </c>
      <c r="D8337" s="12"/>
      <c r="E8337" s="197" t="s">
        <v>10534</v>
      </c>
      <c r="F8337" s="185"/>
      <c r="G8337" s="178">
        <v>43433</v>
      </c>
      <c r="H8337" s="178"/>
      <c r="I8337" s="178"/>
      <c r="J8337" s="185" t="s">
        <v>276</v>
      </c>
      <c r="K8337" s="188">
        <v>0.39</v>
      </c>
      <c r="L8337" s="188">
        <v>0.28999999999999998</v>
      </c>
      <c r="M8337" s="188">
        <v>0.21</v>
      </c>
      <c r="N8337" s="188">
        <v>0.11</v>
      </c>
      <c r="O8337" s="188">
        <v>0.11</v>
      </c>
      <c r="P8337" s="188" t="s">
        <v>13</v>
      </c>
    </row>
    <row r="8338" spans="1:16" ht="24" x14ac:dyDescent="0.25">
      <c r="A8338" s="182" t="s">
        <v>18234</v>
      </c>
      <c r="B8338" s="183">
        <v>8699514150688</v>
      </c>
      <c r="C8338" s="184" t="s">
        <v>18235</v>
      </c>
      <c r="D8338" s="186"/>
      <c r="E8338" s="181" t="s">
        <v>2584</v>
      </c>
      <c r="F8338" s="211"/>
      <c r="G8338" s="178">
        <v>43063</v>
      </c>
      <c r="H8338" s="178"/>
      <c r="I8338" s="178"/>
      <c r="J8338" s="185" t="s">
        <v>12</v>
      </c>
      <c r="K8338" s="188">
        <v>0.4</v>
      </c>
      <c r="L8338" s="188">
        <v>0.1</v>
      </c>
      <c r="M8338" s="188">
        <v>0</v>
      </c>
      <c r="N8338" s="188">
        <v>0</v>
      </c>
      <c r="O8338" s="188"/>
      <c r="P8338" s="188" t="s">
        <v>13</v>
      </c>
    </row>
    <row r="8339" spans="1:16" ht="24" x14ac:dyDescent="0.25">
      <c r="A8339" s="182" t="s">
        <v>18236</v>
      </c>
      <c r="B8339" s="183">
        <v>8699514570264</v>
      </c>
      <c r="C8339" s="184" t="s">
        <v>18237</v>
      </c>
      <c r="D8339" s="186"/>
      <c r="E8339" s="207" t="s">
        <v>2577</v>
      </c>
      <c r="F8339" s="144" t="s">
        <v>2578</v>
      </c>
      <c r="G8339" s="178">
        <v>43063</v>
      </c>
      <c r="H8339" s="178"/>
      <c r="I8339" s="178"/>
      <c r="J8339" s="185" t="s">
        <v>12</v>
      </c>
      <c r="K8339" s="188">
        <v>0.28000000000000003</v>
      </c>
      <c r="L8339" s="188">
        <v>0.1</v>
      </c>
      <c r="M8339" s="188">
        <v>0</v>
      </c>
      <c r="N8339" s="188">
        <v>0</v>
      </c>
      <c r="O8339" s="188"/>
      <c r="P8339" s="188" t="s">
        <v>13</v>
      </c>
    </row>
    <row r="8340" spans="1:16" ht="24" x14ac:dyDescent="0.25">
      <c r="A8340" s="182" t="s">
        <v>18238</v>
      </c>
      <c r="B8340" s="183">
        <v>8681308771087</v>
      </c>
      <c r="C8340" s="184" t="s">
        <v>18239</v>
      </c>
      <c r="D8340" s="272"/>
      <c r="E8340" s="197" t="s">
        <v>18240</v>
      </c>
      <c r="F8340" s="197" t="s">
        <v>1251</v>
      </c>
      <c r="G8340" s="178">
        <v>43957</v>
      </c>
      <c r="H8340" s="163"/>
      <c r="I8340" s="163"/>
      <c r="J8340" s="185" t="s">
        <v>603</v>
      </c>
      <c r="K8340" s="38">
        <v>0.41</v>
      </c>
      <c r="L8340" s="38">
        <v>0.31</v>
      </c>
      <c r="M8340" s="38">
        <v>0.1</v>
      </c>
      <c r="N8340" s="38">
        <v>0</v>
      </c>
      <c r="O8340" s="243"/>
      <c r="P8340" s="188" t="s">
        <v>13</v>
      </c>
    </row>
    <row r="8341" spans="1:16" ht="24" x14ac:dyDescent="0.25">
      <c r="A8341" s="182" t="s">
        <v>18241</v>
      </c>
      <c r="B8341" s="183">
        <v>8681308771094</v>
      </c>
      <c r="C8341" s="184" t="s">
        <v>18242</v>
      </c>
      <c r="D8341" s="272"/>
      <c r="E8341" s="197" t="s">
        <v>18243</v>
      </c>
      <c r="F8341" s="197" t="s">
        <v>1255</v>
      </c>
      <c r="G8341" s="178">
        <v>43957</v>
      </c>
      <c r="H8341" s="163"/>
      <c r="I8341" s="163"/>
      <c r="J8341" s="185" t="s">
        <v>603</v>
      </c>
      <c r="K8341" s="38">
        <v>0.41</v>
      </c>
      <c r="L8341" s="38">
        <v>0.31</v>
      </c>
      <c r="M8341" s="38">
        <v>0.1</v>
      </c>
      <c r="N8341" s="38">
        <v>0</v>
      </c>
      <c r="O8341" s="243"/>
      <c r="P8341" s="188" t="s">
        <v>13</v>
      </c>
    </row>
    <row r="8342" spans="1:16" x14ac:dyDescent="0.25">
      <c r="A8342" s="182" t="s">
        <v>18244</v>
      </c>
      <c r="B8342" s="183">
        <v>8699502093430</v>
      </c>
      <c r="C8342" s="184" t="s">
        <v>18245</v>
      </c>
      <c r="D8342" s="210"/>
      <c r="E8342" s="181"/>
      <c r="F8342" s="185"/>
      <c r="G8342" s="202">
        <v>41292</v>
      </c>
      <c r="H8342" s="202"/>
      <c r="I8342" s="202"/>
      <c r="J8342" s="185" t="s">
        <v>276</v>
      </c>
      <c r="K8342" s="188">
        <v>0.28000000000000003</v>
      </c>
      <c r="L8342" s="188">
        <v>0.18</v>
      </c>
      <c r="M8342" s="188">
        <v>0.1</v>
      </c>
      <c r="N8342" s="188">
        <v>0</v>
      </c>
      <c r="O8342" s="188"/>
      <c r="P8342" s="188" t="s">
        <v>13</v>
      </c>
    </row>
    <row r="8343" spans="1:16" ht="24" x14ac:dyDescent="0.25">
      <c r="A8343" s="182" t="s">
        <v>18246</v>
      </c>
      <c r="B8343" s="183">
        <v>8680199792416</v>
      </c>
      <c r="C8343" s="184" t="s">
        <v>18247</v>
      </c>
      <c r="D8343" s="27"/>
      <c r="E8343" s="181" t="s">
        <v>18248</v>
      </c>
      <c r="F8343" s="28"/>
      <c r="G8343" s="178">
        <v>43986</v>
      </c>
      <c r="H8343" s="178"/>
      <c r="I8343" s="178"/>
      <c r="J8343" s="185" t="s">
        <v>276</v>
      </c>
      <c r="K8343" s="188">
        <v>0.28000000000000003</v>
      </c>
      <c r="L8343" s="188">
        <v>0.18</v>
      </c>
      <c r="M8343" s="188">
        <v>0.1</v>
      </c>
      <c r="N8343" s="188">
        <v>0</v>
      </c>
      <c r="O8343" s="188"/>
      <c r="P8343" s="188" t="s">
        <v>13</v>
      </c>
    </row>
    <row r="8344" spans="1:16" ht="48" x14ac:dyDescent="0.25">
      <c r="A8344" s="182" t="s">
        <v>18249</v>
      </c>
      <c r="B8344" s="182">
        <v>8680199026993</v>
      </c>
      <c r="C8344" s="184" t="s">
        <v>18250</v>
      </c>
      <c r="D8344" s="183">
        <v>8680199284133</v>
      </c>
      <c r="E8344" s="181" t="s">
        <v>2258</v>
      </c>
      <c r="F8344" s="211"/>
      <c r="G8344" s="178">
        <v>45450</v>
      </c>
      <c r="H8344" s="178"/>
      <c r="I8344" s="178"/>
      <c r="J8344" s="185" t="s">
        <v>276</v>
      </c>
      <c r="K8344" s="188">
        <v>0.28000000000000003</v>
      </c>
      <c r="L8344" s="188">
        <v>0.18</v>
      </c>
      <c r="M8344" s="188">
        <v>0.1</v>
      </c>
      <c r="N8344" s="188">
        <v>0</v>
      </c>
      <c r="O8344" s="188"/>
      <c r="P8344" s="188" t="s">
        <v>13</v>
      </c>
    </row>
    <row r="8345" spans="1:16" x14ac:dyDescent="0.25">
      <c r="A8345" s="182" t="s">
        <v>18251</v>
      </c>
      <c r="B8345" s="182">
        <v>8680199026986</v>
      </c>
      <c r="C8345" s="184" t="s">
        <v>18252</v>
      </c>
      <c r="D8345" s="183"/>
      <c r="E8345" s="181" t="s">
        <v>2252</v>
      </c>
      <c r="F8345" s="188"/>
      <c r="G8345" s="178">
        <v>45423</v>
      </c>
      <c r="H8345" s="178"/>
      <c r="I8345" s="178"/>
      <c r="J8345" s="185" t="s">
        <v>276</v>
      </c>
      <c r="K8345" s="188">
        <v>0.28000000000000003</v>
      </c>
      <c r="L8345" s="188">
        <v>0.18</v>
      </c>
      <c r="M8345" s="188">
        <v>0.1</v>
      </c>
      <c r="N8345" s="188">
        <v>0</v>
      </c>
      <c r="O8345" s="188"/>
      <c r="P8345" s="188" t="s">
        <v>13</v>
      </c>
    </row>
    <row r="8346" spans="1:16" x14ac:dyDescent="0.25">
      <c r="A8346" s="185" t="s">
        <v>18253</v>
      </c>
      <c r="B8346" s="182">
        <v>8683962383538</v>
      </c>
      <c r="C8346" s="209" t="s">
        <v>19360</v>
      </c>
      <c r="D8346" s="182">
        <v>8699591090747</v>
      </c>
      <c r="E8346" s="185" t="s">
        <v>2252</v>
      </c>
      <c r="F8346" s="185"/>
      <c r="G8346" s="202">
        <v>45867</v>
      </c>
      <c r="H8346" s="252"/>
      <c r="I8346" s="252"/>
      <c r="J8346" s="185" t="s">
        <v>276</v>
      </c>
      <c r="K8346" s="188">
        <v>0.28000000000000003</v>
      </c>
      <c r="L8346" s="188">
        <v>0.18</v>
      </c>
      <c r="M8346" s="188">
        <v>0.1</v>
      </c>
      <c r="N8346" s="188">
        <v>0</v>
      </c>
      <c r="O8346" s="188"/>
      <c r="P8346" s="188" t="s">
        <v>13</v>
      </c>
    </row>
    <row r="8347" spans="1:16" x14ac:dyDescent="0.25">
      <c r="A8347" s="182" t="s">
        <v>18254</v>
      </c>
      <c r="B8347" s="183">
        <v>8681308281012</v>
      </c>
      <c r="C8347" s="184" t="s">
        <v>18255</v>
      </c>
      <c r="D8347" s="183"/>
      <c r="E8347" s="181" t="s">
        <v>2258</v>
      </c>
      <c r="F8347" s="1"/>
      <c r="G8347" s="202"/>
      <c r="H8347" s="202"/>
      <c r="I8347" s="202"/>
      <c r="J8347" s="185" t="s">
        <v>603</v>
      </c>
      <c r="K8347" s="188">
        <v>0.28000000000000003</v>
      </c>
      <c r="L8347" s="188">
        <v>0.18</v>
      </c>
      <c r="M8347" s="188">
        <v>0.1</v>
      </c>
      <c r="N8347" s="188">
        <v>0</v>
      </c>
      <c r="O8347" s="188"/>
      <c r="P8347" s="188" t="s">
        <v>13</v>
      </c>
    </row>
    <row r="8348" spans="1:16" x14ac:dyDescent="0.25">
      <c r="A8348" s="182" t="s">
        <v>18256</v>
      </c>
      <c r="B8348" s="183">
        <v>8681308281005</v>
      </c>
      <c r="C8348" s="184" t="s">
        <v>18257</v>
      </c>
      <c r="D8348" s="183"/>
      <c r="E8348" s="181" t="s">
        <v>2258</v>
      </c>
      <c r="F8348" s="1"/>
      <c r="G8348" s="202"/>
      <c r="H8348" s="202"/>
      <c r="I8348" s="202"/>
      <c r="J8348" s="185" t="s">
        <v>603</v>
      </c>
      <c r="K8348" s="188">
        <v>0.28000000000000003</v>
      </c>
      <c r="L8348" s="188">
        <v>0.18</v>
      </c>
      <c r="M8348" s="188">
        <v>0.1</v>
      </c>
      <c r="N8348" s="188">
        <v>0</v>
      </c>
      <c r="O8348" s="188"/>
      <c r="P8348" s="188" t="s">
        <v>13</v>
      </c>
    </row>
    <row r="8349" spans="1:16" x14ac:dyDescent="0.25">
      <c r="A8349" s="182" t="s">
        <v>18258</v>
      </c>
      <c r="B8349" s="183">
        <v>8681308091024</v>
      </c>
      <c r="C8349" s="184" t="s">
        <v>18259</v>
      </c>
      <c r="D8349" s="183"/>
      <c r="E8349" s="181" t="s">
        <v>2252</v>
      </c>
      <c r="F8349" s="1"/>
      <c r="G8349" s="202"/>
      <c r="H8349" s="202"/>
      <c r="I8349" s="202"/>
      <c r="J8349" s="185" t="s">
        <v>603</v>
      </c>
      <c r="K8349" s="188">
        <v>0.28000000000000003</v>
      </c>
      <c r="L8349" s="188">
        <v>0.18</v>
      </c>
      <c r="M8349" s="188">
        <v>0.1</v>
      </c>
      <c r="N8349" s="188">
        <v>0</v>
      </c>
      <c r="O8349" s="188"/>
      <c r="P8349" s="188" t="s">
        <v>13</v>
      </c>
    </row>
    <row r="8350" spans="1:16" x14ac:dyDescent="0.25">
      <c r="A8350" s="182" t="s">
        <v>18260</v>
      </c>
      <c r="B8350" s="183">
        <v>8681308091000</v>
      </c>
      <c r="C8350" s="184" t="s">
        <v>18261</v>
      </c>
      <c r="D8350" s="183"/>
      <c r="E8350" s="181" t="s">
        <v>2252</v>
      </c>
      <c r="F8350" s="1"/>
      <c r="G8350" s="202"/>
      <c r="H8350" s="202"/>
      <c r="I8350" s="202"/>
      <c r="J8350" s="185" t="s">
        <v>603</v>
      </c>
      <c r="K8350" s="188">
        <v>0.28000000000000003</v>
      </c>
      <c r="L8350" s="188">
        <v>0.18</v>
      </c>
      <c r="M8350" s="188">
        <v>0.1</v>
      </c>
      <c r="N8350" s="188">
        <v>0</v>
      </c>
      <c r="O8350" s="188"/>
      <c r="P8350" s="188" t="s">
        <v>13</v>
      </c>
    </row>
    <row r="8351" spans="1:16" x14ac:dyDescent="0.25">
      <c r="A8351" s="182" t="s">
        <v>18262</v>
      </c>
      <c r="B8351" s="191">
        <v>8680760010659</v>
      </c>
      <c r="C8351" s="192" t="s">
        <v>18263</v>
      </c>
      <c r="D8351" s="134"/>
      <c r="E8351" s="197" t="s">
        <v>1816</v>
      </c>
      <c r="F8351" s="181" t="s">
        <v>1817</v>
      </c>
      <c r="G8351" s="189">
        <v>45429</v>
      </c>
      <c r="H8351" s="134"/>
      <c r="I8351" s="134"/>
      <c r="J8351" s="185" t="s">
        <v>276</v>
      </c>
      <c r="K8351" s="188">
        <v>0.35</v>
      </c>
      <c r="L8351" s="188">
        <v>0.25</v>
      </c>
      <c r="M8351" s="188">
        <v>0.17</v>
      </c>
      <c r="N8351" s="188">
        <v>7.0000000000000007E-2</v>
      </c>
      <c r="O8351" s="188">
        <v>7.0000000000000007E-2</v>
      </c>
      <c r="P8351" s="188" t="s">
        <v>13</v>
      </c>
    </row>
    <row r="8352" spans="1:16" x14ac:dyDescent="0.25">
      <c r="A8352" s="197" t="s">
        <v>18264</v>
      </c>
      <c r="B8352" s="191">
        <v>8680760010666</v>
      </c>
      <c r="C8352" s="192" t="s">
        <v>18265</v>
      </c>
      <c r="D8352" s="197"/>
      <c r="E8352" s="51" t="s">
        <v>1820</v>
      </c>
      <c r="F8352" s="51" t="s">
        <v>1817</v>
      </c>
      <c r="G8352" s="178">
        <v>45695</v>
      </c>
      <c r="H8352" s="51"/>
      <c r="I8352" s="51"/>
      <c r="J8352" s="185" t="s">
        <v>276</v>
      </c>
      <c r="K8352" s="188">
        <v>0.28000000000000003</v>
      </c>
      <c r="L8352" s="188">
        <v>0.18</v>
      </c>
      <c r="M8352" s="188">
        <v>0.1</v>
      </c>
      <c r="N8352" s="188">
        <v>0</v>
      </c>
      <c r="O8352" s="188"/>
      <c r="P8352" s="188" t="s">
        <v>13</v>
      </c>
    </row>
    <row r="8353" spans="1:16" x14ac:dyDescent="0.25">
      <c r="A8353" s="182" t="s">
        <v>18266</v>
      </c>
      <c r="B8353" s="191">
        <v>8680760010611</v>
      </c>
      <c r="C8353" s="192" t="s">
        <v>18267</v>
      </c>
      <c r="D8353" s="134"/>
      <c r="E8353" s="197" t="s">
        <v>1823</v>
      </c>
      <c r="F8353" s="181" t="s">
        <v>1817</v>
      </c>
      <c r="G8353" s="189">
        <v>45429</v>
      </c>
      <c r="H8353" s="134"/>
      <c r="I8353" s="134"/>
      <c r="J8353" s="185" t="s">
        <v>276</v>
      </c>
      <c r="K8353" s="188">
        <v>0.35</v>
      </c>
      <c r="L8353" s="188">
        <v>0.25</v>
      </c>
      <c r="M8353" s="188">
        <v>0.17</v>
      </c>
      <c r="N8353" s="188">
        <v>7.0000000000000007E-2</v>
      </c>
      <c r="O8353" s="188">
        <v>7.0000000000000007E-2</v>
      </c>
      <c r="P8353" s="188" t="s">
        <v>13</v>
      </c>
    </row>
    <row r="8354" spans="1:16" x14ac:dyDescent="0.25">
      <c r="A8354" s="182" t="s">
        <v>18268</v>
      </c>
      <c r="B8354" s="191">
        <v>8680760010628</v>
      </c>
      <c r="C8354" s="192" t="s">
        <v>18269</v>
      </c>
      <c r="D8354" s="134"/>
      <c r="E8354" s="197" t="s">
        <v>1826</v>
      </c>
      <c r="F8354" s="181" t="s">
        <v>1817</v>
      </c>
      <c r="G8354" s="189">
        <v>45429</v>
      </c>
      <c r="H8354" s="134"/>
      <c r="I8354" s="134"/>
      <c r="J8354" s="185" t="s">
        <v>276</v>
      </c>
      <c r="K8354" s="188">
        <v>0.35</v>
      </c>
      <c r="L8354" s="188">
        <v>0.25</v>
      </c>
      <c r="M8354" s="188">
        <v>0.17</v>
      </c>
      <c r="N8354" s="188">
        <v>7.0000000000000007E-2</v>
      </c>
      <c r="O8354" s="188">
        <v>7.0000000000000007E-2</v>
      </c>
      <c r="P8354" s="188" t="s">
        <v>13</v>
      </c>
    </row>
    <row r="8355" spans="1:16" x14ac:dyDescent="0.25">
      <c r="A8355" s="185" t="s">
        <v>18858</v>
      </c>
      <c r="B8355" s="191">
        <v>8680760010642</v>
      </c>
      <c r="C8355" s="192" t="s">
        <v>18859</v>
      </c>
      <c r="D8355" s="252"/>
      <c r="E8355" s="185" t="s">
        <v>18860</v>
      </c>
      <c r="F8355" s="210" t="s">
        <v>1817</v>
      </c>
      <c r="G8355" s="178">
        <v>45924</v>
      </c>
      <c r="H8355" s="252"/>
      <c r="I8355" s="252"/>
      <c r="J8355" s="185" t="s">
        <v>276</v>
      </c>
      <c r="K8355" s="188">
        <v>0.28000000000000003</v>
      </c>
      <c r="L8355" s="188">
        <v>0.18</v>
      </c>
      <c r="M8355" s="188">
        <v>0.1</v>
      </c>
      <c r="N8355" s="188">
        <v>0</v>
      </c>
      <c r="O8355" s="188"/>
      <c r="P8355" s="188" t="s">
        <v>13</v>
      </c>
    </row>
    <row r="8356" spans="1:16" x14ac:dyDescent="0.25">
      <c r="A8356" s="182" t="s">
        <v>18270</v>
      </c>
      <c r="B8356" s="182">
        <v>8699293695752</v>
      </c>
      <c r="C8356" s="184" t="s">
        <v>18271</v>
      </c>
      <c r="D8356" s="183"/>
      <c r="E8356" s="190" t="s">
        <v>670</v>
      </c>
      <c r="F8356" s="23"/>
      <c r="G8356" s="187">
        <v>42985</v>
      </c>
      <c r="H8356" s="187"/>
      <c r="I8356" s="187"/>
      <c r="J8356" s="185" t="s">
        <v>276</v>
      </c>
      <c r="K8356" s="188">
        <v>0.28000000000000003</v>
      </c>
      <c r="L8356" s="188">
        <v>0.18</v>
      </c>
      <c r="M8356" s="188">
        <v>0.1</v>
      </c>
      <c r="N8356" s="188">
        <v>0</v>
      </c>
      <c r="O8356" s="188"/>
      <c r="P8356" s="188" t="s">
        <v>13</v>
      </c>
    </row>
    <row r="8357" spans="1:16" x14ac:dyDescent="0.25">
      <c r="A8357" s="182" t="s">
        <v>18272</v>
      </c>
      <c r="B8357" s="183">
        <v>8699587091727</v>
      </c>
      <c r="C8357" s="184" t="s">
        <v>18273</v>
      </c>
      <c r="D8357" s="186"/>
      <c r="E8357" s="181" t="s">
        <v>12545</v>
      </c>
      <c r="F8357" s="1"/>
      <c r="G8357" s="178"/>
      <c r="H8357" s="178"/>
      <c r="I8357" s="178"/>
      <c r="J8357" s="185" t="s">
        <v>276</v>
      </c>
      <c r="K8357" s="188">
        <v>0.28000000000000003</v>
      </c>
      <c r="L8357" s="188">
        <v>0.18</v>
      </c>
      <c r="M8357" s="188">
        <v>0.1</v>
      </c>
      <c r="N8357" s="188">
        <v>0</v>
      </c>
      <c r="O8357" s="188"/>
      <c r="P8357" s="188" t="s">
        <v>13</v>
      </c>
    </row>
    <row r="8358" spans="1:16" ht="24" x14ac:dyDescent="0.25">
      <c r="A8358" s="182" t="s">
        <v>18274</v>
      </c>
      <c r="B8358" s="183">
        <v>8699587751706</v>
      </c>
      <c r="C8358" s="184" t="s">
        <v>18275</v>
      </c>
      <c r="D8358" s="186"/>
      <c r="E8358" s="181" t="s">
        <v>5905</v>
      </c>
      <c r="F8358" s="1"/>
      <c r="G8358" s="178"/>
      <c r="H8358" s="178"/>
      <c r="I8358" s="178"/>
      <c r="J8358" s="185" t="s">
        <v>276</v>
      </c>
      <c r="K8358" s="188">
        <v>0.28000000000000003</v>
      </c>
      <c r="L8358" s="188">
        <v>0.18</v>
      </c>
      <c r="M8358" s="188">
        <v>0.1</v>
      </c>
      <c r="N8358" s="188">
        <v>0</v>
      </c>
      <c r="O8358" s="188"/>
      <c r="P8358" s="188" t="s">
        <v>13</v>
      </c>
    </row>
    <row r="8359" spans="1:16" x14ac:dyDescent="0.25">
      <c r="A8359" s="182" t="s">
        <v>18276</v>
      </c>
      <c r="B8359" s="183">
        <v>8699587091734</v>
      </c>
      <c r="C8359" s="184" t="s">
        <v>18277</v>
      </c>
      <c r="D8359" s="186"/>
      <c r="E8359" s="181" t="s">
        <v>12548</v>
      </c>
      <c r="F8359" s="1"/>
      <c r="G8359" s="178"/>
      <c r="H8359" s="178"/>
      <c r="I8359" s="178"/>
      <c r="J8359" s="185" t="s">
        <v>276</v>
      </c>
      <c r="K8359" s="188">
        <v>0.28000000000000003</v>
      </c>
      <c r="L8359" s="188">
        <v>0.18</v>
      </c>
      <c r="M8359" s="188">
        <v>0.1</v>
      </c>
      <c r="N8359" s="188">
        <v>0</v>
      </c>
      <c r="O8359" s="188"/>
      <c r="P8359" s="188" t="s">
        <v>13</v>
      </c>
    </row>
    <row r="8360" spans="1:16" ht="24" x14ac:dyDescent="0.25">
      <c r="A8360" s="182" t="s">
        <v>18278</v>
      </c>
      <c r="B8360" s="183">
        <v>8699587751713</v>
      </c>
      <c r="C8360" s="184" t="s">
        <v>18279</v>
      </c>
      <c r="D8360" s="186"/>
      <c r="E8360" s="181" t="s">
        <v>5908</v>
      </c>
      <c r="F8360" s="1"/>
      <c r="G8360" s="178"/>
      <c r="H8360" s="178"/>
      <c r="I8360" s="178"/>
      <c r="J8360" s="185" t="s">
        <v>276</v>
      </c>
      <c r="K8360" s="188">
        <v>0.28000000000000003</v>
      </c>
      <c r="L8360" s="188">
        <v>0.18</v>
      </c>
      <c r="M8360" s="188">
        <v>0.1</v>
      </c>
      <c r="N8360" s="188">
        <v>0</v>
      </c>
      <c r="O8360" s="188"/>
      <c r="P8360" s="188" t="s">
        <v>13</v>
      </c>
    </row>
    <row r="8361" spans="1:16" ht="24" x14ac:dyDescent="0.25">
      <c r="A8361" s="182" t="s">
        <v>18280</v>
      </c>
      <c r="B8361" s="183">
        <v>8699786880023</v>
      </c>
      <c r="C8361" s="184" t="s">
        <v>18281</v>
      </c>
      <c r="D8361" s="183"/>
      <c r="E8361" s="181"/>
      <c r="F8361" s="1"/>
      <c r="G8361" s="202"/>
      <c r="H8361" s="202"/>
      <c r="I8361" s="202"/>
      <c r="J8361" s="185" t="s">
        <v>12</v>
      </c>
      <c r="K8361" s="188">
        <v>0.20499999999999999</v>
      </c>
      <c r="L8361" s="188">
        <v>0.2</v>
      </c>
      <c r="M8361" s="188">
        <v>7.0000000000000007E-2</v>
      </c>
      <c r="N8361" s="188">
        <v>0</v>
      </c>
      <c r="O8361" s="188"/>
      <c r="P8361" s="188" t="s">
        <v>13</v>
      </c>
    </row>
    <row r="8362" spans="1:16" ht="24" x14ac:dyDescent="0.25">
      <c r="A8362" s="182" t="s">
        <v>18282</v>
      </c>
      <c r="B8362" s="183">
        <v>8699786880016</v>
      </c>
      <c r="C8362" s="184" t="s">
        <v>18283</v>
      </c>
      <c r="D8362" s="183"/>
      <c r="E8362" s="181"/>
      <c r="F8362" s="1"/>
      <c r="G8362" s="202"/>
      <c r="H8362" s="202"/>
      <c r="I8362" s="202"/>
      <c r="J8362" s="185" t="s">
        <v>12</v>
      </c>
      <c r="K8362" s="188">
        <v>0.20499999999999999</v>
      </c>
      <c r="L8362" s="188">
        <v>0.2</v>
      </c>
      <c r="M8362" s="188">
        <v>7.0000000000000007E-2</v>
      </c>
      <c r="N8362" s="188">
        <v>0</v>
      </c>
      <c r="O8362" s="188"/>
      <c r="P8362" s="188" t="s">
        <v>13</v>
      </c>
    </row>
    <row r="8363" spans="1:16" ht="24" x14ac:dyDescent="0.25">
      <c r="A8363" s="182" t="s">
        <v>18284</v>
      </c>
      <c r="B8363" s="183">
        <v>8680184750025</v>
      </c>
      <c r="C8363" s="184" t="s">
        <v>18285</v>
      </c>
      <c r="D8363" s="183"/>
      <c r="E8363" s="181" t="s">
        <v>4497</v>
      </c>
      <c r="F8363" s="1"/>
      <c r="G8363" s="202">
        <v>41053</v>
      </c>
      <c r="H8363" s="202"/>
      <c r="I8363" s="202"/>
      <c r="J8363" s="185" t="s">
        <v>12</v>
      </c>
      <c r="K8363" s="188">
        <v>0.28000000000000003</v>
      </c>
      <c r="L8363" s="188">
        <v>0.1</v>
      </c>
      <c r="M8363" s="188">
        <v>0</v>
      </c>
      <c r="N8363" s="188">
        <v>0</v>
      </c>
      <c r="O8363" s="188"/>
      <c r="P8363" s="188" t="s">
        <v>13</v>
      </c>
    </row>
    <row r="8364" spans="1:16" ht="24" x14ac:dyDescent="0.25">
      <c r="A8364" s="182" t="s">
        <v>18286</v>
      </c>
      <c r="B8364" s="183">
        <v>8680184750018</v>
      </c>
      <c r="C8364" s="184" t="s">
        <v>18287</v>
      </c>
      <c r="D8364" s="183"/>
      <c r="E8364" s="181" t="s">
        <v>4500</v>
      </c>
      <c r="F8364" s="1"/>
      <c r="G8364" s="202">
        <v>41226</v>
      </c>
      <c r="H8364" s="202"/>
      <c r="I8364" s="202"/>
      <c r="J8364" s="185" t="s">
        <v>12</v>
      </c>
      <c r="K8364" s="188">
        <v>0.5</v>
      </c>
      <c r="L8364" s="188">
        <v>0.2</v>
      </c>
      <c r="M8364" s="188">
        <v>0.1</v>
      </c>
      <c r="N8364" s="188">
        <v>0.1</v>
      </c>
      <c r="O8364" s="188">
        <v>0.1</v>
      </c>
      <c r="P8364" s="188" t="s">
        <v>13</v>
      </c>
    </row>
    <row r="8365" spans="1:16" ht="24" x14ac:dyDescent="0.25">
      <c r="A8365" s="182" t="s">
        <v>18288</v>
      </c>
      <c r="B8365" s="183">
        <v>8680184750032</v>
      </c>
      <c r="C8365" s="184" t="s">
        <v>18289</v>
      </c>
      <c r="D8365" s="183"/>
      <c r="E8365" s="181" t="s">
        <v>5184</v>
      </c>
      <c r="F8365" s="1"/>
      <c r="G8365" s="202">
        <v>41193</v>
      </c>
      <c r="H8365" s="202"/>
      <c r="I8365" s="202"/>
      <c r="J8365" s="185" t="s">
        <v>12</v>
      </c>
      <c r="K8365" s="188">
        <v>0.28000000000000003</v>
      </c>
      <c r="L8365" s="188">
        <v>0.1</v>
      </c>
      <c r="M8365" s="188">
        <v>0</v>
      </c>
      <c r="N8365" s="188">
        <v>0</v>
      </c>
      <c r="O8365" s="188"/>
      <c r="P8365" s="188" t="s">
        <v>13</v>
      </c>
    </row>
    <row r="8366" spans="1:16" x14ac:dyDescent="0.25">
      <c r="A8366" s="182" t="s">
        <v>18290</v>
      </c>
      <c r="B8366" s="183">
        <v>8699536150109</v>
      </c>
      <c r="C8366" s="184" t="s">
        <v>18291</v>
      </c>
      <c r="D8366" s="183"/>
      <c r="E8366" s="181" t="s">
        <v>7099</v>
      </c>
      <c r="F8366" s="1"/>
      <c r="G8366" s="202"/>
      <c r="H8366" s="202"/>
      <c r="I8366" s="202"/>
      <c r="J8366" s="185" t="s">
        <v>276</v>
      </c>
      <c r="K8366" s="188">
        <v>0.28000000000000003</v>
      </c>
      <c r="L8366" s="188">
        <v>0.18</v>
      </c>
      <c r="M8366" s="188">
        <v>0.1</v>
      </c>
      <c r="N8366" s="188">
        <v>0</v>
      </c>
      <c r="O8366" s="188"/>
      <c r="P8366" s="188" t="s">
        <v>13</v>
      </c>
    </row>
    <row r="8367" spans="1:16" x14ac:dyDescent="0.25">
      <c r="A8367" s="182" t="s">
        <v>18292</v>
      </c>
      <c r="B8367" s="183">
        <v>8699536150086</v>
      </c>
      <c r="C8367" s="184" t="s">
        <v>18293</v>
      </c>
      <c r="D8367" s="183"/>
      <c r="E8367" s="181" t="s">
        <v>3237</v>
      </c>
      <c r="F8367" s="1" t="s">
        <v>3238</v>
      </c>
      <c r="G8367" s="202"/>
      <c r="H8367" s="202"/>
      <c r="I8367" s="202"/>
      <c r="J8367" s="185" t="s">
        <v>276</v>
      </c>
      <c r="K8367" s="188">
        <v>0.28000000000000003</v>
      </c>
      <c r="L8367" s="188">
        <v>0.18</v>
      </c>
      <c r="M8367" s="188">
        <v>0.1</v>
      </c>
      <c r="N8367" s="188">
        <v>0</v>
      </c>
      <c r="O8367" s="188"/>
      <c r="P8367" s="188" t="s">
        <v>13</v>
      </c>
    </row>
    <row r="8368" spans="1:16" x14ac:dyDescent="0.25">
      <c r="A8368" s="182" t="s">
        <v>18294</v>
      </c>
      <c r="B8368" s="183">
        <v>8699536150093</v>
      </c>
      <c r="C8368" s="184" t="s">
        <v>18295</v>
      </c>
      <c r="D8368" s="183"/>
      <c r="E8368" s="181" t="s">
        <v>3237</v>
      </c>
      <c r="F8368" s="1" t="s">
        <v>3238</v>
      </c>
      <c r="G8368" s="202"/>
      <c r="H8368" s="202"/>
      <c r="I8368" s="202"/>
      <c r="J8368" s="185" t="s">
        <v>276</v>
      </c>
      <c r="K8368" s="188">
        <v>0.28000000000000003</v>
      </c>
      <c r="L8368" s="188">
        <v>0.18</v>
      </c>
      <c r="M8368" s="188">
        <v>0.1</v>
      </c>
      <c r="N8368" s="188">
        <v>0</v>
      </c>
      <c r="O8368" s="188"/>
      <c r="P8368" s="188" t="s">
        <v>13</v>
      </c>
    </row>
    <row r="8369" spans="1:16" x14ac:dyDescent="0.25">
      <c r="A8369" s="182" t="s">
        <v>18296</v>
      </c>
      <c r="B8369" s="183">
        <v>8699536150116</v>
      </c>
      <c r="C8369" s="184" t="s">
        <v>18297</v>
      </c>
      <c r="D8369" s="183"/>
      <c r="E8369" s="181" t="s">
        <v>3246</v>
      </c>
      <c r="F8369" s="1"/>
      <c r="G8369" s="202"/>
      <c r="H8369" s="202"/>
      <c r="I8369" s="202"/>
      <c r="J8369" s="185" t="s">
        <v>276</v>
      </c>
      <c r="K8369" s="188">
        <v>0.28000000000000003</v>
      </c>
      <c r="L8369" s="188">
        <v>0.18</v>
      </c>
      <c r="M8369" s="188">
        <v>0.1</v>
      </c>
      <c r="N8369" s="188">
        <v>0</v>
      </c>
      <c r="O8369" s="188"/>
      <c r="P8369" s="188" t="s">
        <v>13</v>
      </c>
    </row>
    <row r="8370" spans="1:16" x14ac:dyDescent="0.25">
      <c r="A8370" s="182" t="s">
        <v>18298</v>
      </c>
      <c r="B8370" s="183">
        <v>8699536150079</v>
      </c>
      <c r="C8370" s="184" t="s">
        <v>18299</v>
      </c>
      <c r="D8370" s="183"/>
      <c r="E8370" s="181" t="s">
        <v>18300</v>
      </c>
      <c r="F8370" s="1"/>
      <c r="G8370" s="202"/>
      <c r="H8370" s="202"/>
      <c r="I8370" s="202"/>
      <c r="J8370" s="185" t="s">
        <v>276</v>
      </c>
      <c r="K8370" s="188">
        <v>0.28000000000000003</v>
      </c>
      <c r="L8370" s="188">
        <v>0.18</v>
      </c>
      <c r="M8370" s="188">
        <v>0.1</v>
      </c>
      <c r="N8370" s="188">
        <v>0</v>
      </c>
      <c r="O8370" s="188"/>
      <c r="P8370" s="188" t="s">
        <v>13</v>
      </c>
    </row>
    <row r="8371" spans="1:16" ht="24" x14ac:dyDescent="0.25">
      <c r="A8371" s="182" t="s">
        <v>18301</v>
      </c>
      <c r="B8371" s="183">
        <v>8681735790330</v>
      </c>
      <c r="C8371" s="184" t="s">
        <v>18302</v>
      </c>
      <c r="D8371" s="183"/>
      <c r="E8371" s="181" t="s">
        <v>12836</v>
      </c>
      <c r="F8371" s="1"/>
      <c r="G8371" s="202">
        <v>44105</v>
      </c>
      <c r="H8371" s="202"/>
      <c r="I8371" s="202"/>
      <c r="J8371" s="185" t="s">
        <v>276</v>
      </c>
      <c r="K8371" s="188">
        <v>0.55000000000000004</v>
      </c>
      <c r="L8371" s="188">
        <v>0.45</v>
      </c>
      <c r="M8371" s="188">
        <v>0.37</v>
      </c>
      <c r="N8371" s="188">
        <v>0.27</v>
      </c>
      <c r="O8371" s="188">
        <v>0.27</v>
      </c>
      <c r="P8371" s="188" t="s">
        <v>13</v>
      </c>
    </row>
    <row r="8372" spans="1:16" ht="24" x14ac:dyDescent="0.25">
      <c r="A8372" s="182" t="s">
        <v>18303</v>
      </c>
      <c r="B8372" s="183">
        <v>8681697760013</v>
      </c>
      <c r="C8372" s="184" t="s">
        <v>18304</v>
      </c>
      <c r="D8372" s="183"/>
      <c r="E8372" s="181" t="s">
        <v>2836</v>
      </c>
      <c r="F8372" s="12" t="s">
        <v>2837</v>
      </c>
      <c r="G8372" s="202">
        <v>42446</v>
      </c>
      <c r="H8372" s="202"/>
      <c r="I8372" s="202"/>
      <c r="J8372" s="185" t="s">
        <v>276</v>
      </c>
      <c r="K8372" s="188">
        <v>0.29000000000000004</v>
      </c>
      <c r="L8372" s="188">
        <v>0.19</v>
      </c>
      <c r="M8372" s="188">
        <v>0.11</v>
      </c>
      <c r="N8372" s="188">
        <v>0.01</v>
      </c>
      <c r="O8372" s="188">
        <v>0.01</v>
      </c>
      <c r="P8372" s="188" t="s">
        <v>13</v>
      </c>
    </row>
    <row r="8373" spans="1:16" ht="24" x14ac:dyDescent="0.25">
      <c r="A8373" s="182" t="s">
        <v>18305</v>
      </c>
      <c r="B8373" s="183">
        <v>8699541760010</v>
      </c>
      <c r="C8373" s="184" t="s">
        <v>18306</v>
      </c>
      <c r="D8373" s="183"/>
      <c r="E8373" s="181" t="s">
        <v>2836</v>
      </c>
      <c r="F8373" s="12" t="s">
        <v>2837</v>
      </c>
      <c r="G8373" s="202">
        <v>39214</v>
      </c>
      <c r="H8373" s="202"/>
      <c r="I8373" s="202"/>
      <c r="J8373" s="185" t="s">
        <v>276</v>
      </c>
      <c r="K8373" s="188">
        <v>0.28000000000000003</v>
      </c>
      <c r="L8373" s="188">
        <v>0.18</v>
      </c>
      <c r="M8373" s="188">
        <v>0.1</v>
      </c>
      <c r="N8373" s="188">
        <v>0</v>
      </c>
      <c r="O8373" s="188"/>
      <c r="P8373" s="188" t="s">
        <v>13</v>
      </c>
    </row>
    <row r="8374" spans="1:16" x14ac:dyDescent="0.25">
      <c r="A8374" s="182" t="s">
        <v>18307</v>
      </c>
      <c r="B8374" s="183">
        <v>8699638013883</v>
      </c>
      <c r="C8374" s="184" t="s">
        <v>18308</v>
      </c>
      <c r="D8374" s="183"/>
      <c r="E8374" s="190" t="s">
        <v>606</v>
      </c>
      <c r="F8374" s="1"/>
      <c r="G8374" s="202">
        <v>40780</v>
      </c>
      <c r="H8374" s="202"/>
      <c r="I8374" s="202"/>
      <c r="J8374" s="185" t="s">
        <v>276</v>
      </c>
      <c r="K8374" s="188">
        <v>0.28000000000000003</v>
      </c>
      <c r="L8374" s="188">
        <v>0.18</v>
      </c>
      <c r="M8374" s="188">
        <v>0.1</v>
      </c>
      <c r="N8374" s="188">
        <v>0</v>
      </c>
      <c r="O8374" s="188"/>
      <c r="P8374" s="188" t="s">
        <v>13</v>
      </c>
    </row>
    <row r="8375" spans="1:16" x14ac:dyDescent="0.25">
      <c r="A8375" s="182" t="s">
        <v>18309</v>
      </c>
      <c r="B8375" s="183">
        <v>8699638013890</v>
      </c>
      <c r="C8375" s="184" t="s">
        <v>18310</v>
      </c>
      <c r="D8375" s="183"/>
      <c r="E8375" s="190" t="s">
        <v>609</v>
      </c>
      <c r="F8375" s="1"/>
      <c r="G8375" s="202">
        <v>40752</v>
      </c>
      <c r="H8375" s="202"/>
      <c r="I8375" s="202"/>
      <c r="J8375" s="185" t="s">
        <v>276</v>
      </c>
      <c r="K8375" s="188">
        <v>0.28000000000000003</v>
      </c>
      <c r="L8375" s="188">
        <v>0.18</v>
      </c>
      <c r="M8375" s="188">
        <v>0.1</v>
      </c>
      <c r="N8375" s="188">
        <v>0</v>
      </c>
      <c r="O8375" s="188"/>
      <c r="P8375" s="188" t="s">
        <v>13</v>
      </c>
    </row>
    <row r="8376" spans="1:16" x14ac:dyDescent="0.25">
      <c r="A8376" s="182" t="s">
        <v>18311</v>
      </c>
      <c r="B8376" s="183">
        <v>8699638013906</v>
      </c>
      <c r="C8376" s="184" t="s">
        <v>18312</v>
      </c>
      <c r="D8376" s="183"/>
      <c r="E8376" s="190" t="s">
        <v>612</v>
      </c>
      <c r="F8376" s="1"/>
      <c r="G8376" s="202">
        <v>40752</v>
      </c>
      <c r="H8376" s="202"/>
      <c r="I8376" s="202"/>
      <c r="J8376" s="185" t="s">
        <v>276</v>
      </c>
      <c r="K8376" s="188">
        <v>0.28000000000000003</v>
      </c>
      <c r="L8376" s="188">
        <v>0.18</v>
      </c>
      <c r="M8376" s="188">
        <v>0.1</v>
      </c>
      <c r="N8376" s="188">
        <v>0</v>
      </c>
      <c r="O8376" s="188"/>
      <c r="P8376" s="188" t="s">
        <v>13</v>
      </c>
    </row>
    <row r="8377" spans="1:16" x14ac:dyDescent="0.25">
      <c r="A8377" s="182" t="s">
        <v>18313</v>
      </c>
      <c r="B8377" s="183">
        <v>8699638013876</v>
      </c>
      <c r="C8377" s="184" t="s">
        <v>18314</v>
      </c>
      <c r="D8377" s="183"/>
      <c r="E8377" s="190" t="s">
        <v>615</v>
      </c>
      <c r="F8377" s="1"/>
      <c r="G8377" s="202">
        <v>41032</v>
      </c>
      <c r="H8377" s="202"/>
      <c r="I8377" s="202"/>
      <c r="J8377" s="185" t="s">
        <v>276</v>
      </c>
      <c r="K8377" s="188">
        <v>0.34499999999999997</v>
      </c>
      <c r="L8377" s="188">
        <v>0.245</v>
      </c>
      <c r="M8377" s="188">
        <v>0.16500000000000001</v>
      </c>
      <c r="N8377" s="188">
        <v>6.5000000000000002E-2</v>
      </c>
      <c r="O8377" s="188">
        <v>6.5000000000000002E-2</v>
      </c>
      <c r="P8377" s="188" t="s">
        <v>13</v>
      </c>
    </row>
    <row r="8378" spans="1:16" x14ac:dyDescent="0.25">
      <c r="A8378" s="182" t="s">
        <v>18315</v>
      </c>
      <c r="B8378" s="183">
        <v>8699717690059</v>
      </c>
      <c r="C8378" s="184" t="s">
        <v>18316</v>
      </c>
      <c r="D8378" s="179"/>
      <c r="E8378" s="179" t="s">
        <v>670</v>
      </c>
      <c r="F8378" s="179"/>
      <c r="G8378" s="215">
        <v>44728</v>
      </c>
      <c r="H8378" s="215">
        <v>44897</v>
      </c>
      <c r="I8378" s="215">
        <v>44883</v>
      </c>
      <c r="J8378" s="185" t="s">
        <v>276</v>
      </c>
      <c r="K8378" s="188">
        <v>0.4</v>
      </c>
      <c r="L8378" s="188">
        <v>0.3</v>
      </c>
      <c r="M8378" s="188">
        <v>0.22</v>
      </c>
      <c r="N8378" s="188">
        <v>0.12</v>
      </c>
      <c r="O8378" s="188">
        <v>0.12</v>
      </c>
      <c r="P8378" s="188" t="s">
        <v>13</v>
      </c>
    </row>
    <row r="8379" spans="1:16" ht="24" x14ac:dyDescent="0.25">
      <c r="A8379" s="182" t="s">
        <v>18317</v>
      </c>
      <c r="B8379" s="183">
        <v>8699738350680</v>
      </c>
      <c r="C8379" s="184" t="s">
        <v>18318</v>
      </c>
      <c r="D8379" s="183"/>
      <c r="E8379" s="197" t="s">
        <v>12272</v>
      </c>
      <c r="F8379" s="1"/>
      <c r="G8379" s="202">
        <v>42752</v>
      </c>
      <c r="H8379" s="202"/>
      <c r="I8379" s="202"/>
      <c r="J8379" s="185" t="s">
        <v>12</v>
      </c>
      <c r="K8379" s="188">
        <v>0.4</v>
      </c>
      <c r="L8379" s="188">
        <v>0.1</v>
      </c>
      <c r="M8379" s="188">
        <v>0</v>
      </c>
      <c r="N8379" s="188">
        <v>0</v>
      </c>
      <c r="O8379" s="188"/>
      <c r="P8379" s="188" t="s">
        <v>13</v>
      </c>
    </row>
    <row r="8380" spans="1:16" ht="24" x14ac:dyDescent="0.25">
      <c r="A8380" s="182" t="s">
        <v>18319</v>
      </c>
      <c r="B8380" s="183">
        <v>8699738510015</v>
      </c>
      <c r="C8380" s="184" t="s">
        <v>18320</v>
      </c>
      <c r="D8380" s="183"/>
      <c r="E8380" s="197" t="s">
        <v>12275</v>
      </c>
      <c r="F8380" s="1"/>
      <c r="G8380" s="202">
        <v>43307</v>
      </c>
      <c r="H8380" s="202"/>
      <c r="I8380" s="202"/>
      <c r="J8380" s="185" t="s">
        <v>12</v>
      </c>
      <c r="K8380" s="188">
        <v>0.4</v>
      </c>
      <c r="L8380" s="188">
        <v>0.1</v>
      </c>
      <c r="M8380" s="188">
        <v>0</v>
      </c>
      <c r="N8380" s="188">
        <v>0</v>
      </c>
      <c r="O8380" s="188"/>
      <c r="P8380" s="188" t="s">
        <v>13</v>
      </c>
    </row>
    <row r="8381" spans="1:16" ht="24" x14ac:dyDescent="0.25">
      <c r="A8381" s="182" t="s">
        <v>18321</v>
      </c>
      <c r="B8381" s="183">
        <v>8699788540017</v>
      </c>
      <c r="C8381" s="184" t="s">
        <v>18322</v>
      </c>
      <c r="D8381" s="134"/>
      <c r="E8381" s="181" t="s">
        <v>11461</v>
      </c>
      <c r="F8381" s="188"/>
      <c r="G8381" s="178">
        <v>45423</v>
      </c>
      <c r="H8381" s="178"/>
      <c r="I8381" s="178"/>
      <c r="J8381" s="185" t="s">
        <v>12</v>
      </c>
      <c r="K8381" s="188">
        <v>0.28000000000000003</v>
      </c>
      <c r="L8381" s="188">
        <v>0.1</v>
      </c>
      <c r="M8381" s="188">
        <v>0</v>
      </c>
      <c r="N8381" s="188">
        <v>0</v>
      </c>
      <c r="O8381" s="188"/>
      <c r="P8381" s="188" t="s">
        <v>13</v>
      </c>
    </row>
    <row r="8382" spans="1:16" ht="24" x14ac:dyDescent="0.25">
      <c r="A8382" s="182" t="s">
        <v>18323</v>
      </c>
      <c r="B8382" s="183">
        <v>8680941002046</v>
      </c>
      <c r="C8382" s="184" t="s">
        <v>18324</v>
      </c>
      <c r="D8382" s="183"/>
      <c r="E8382" s="190" t="s">
        <v>670</v>
      </c>
      <c r="F8382" s="1"/>
      <c r="G8382" s="202">
        <v>43119</v>
      </c>
      <c r="H8382" s="202">
        <v>43412</v>
      </c>
      <c r="I8382" s="202">
        <v>43272</v>
      </c>
      <c r="J8382" s="185" t="s">
        <v>276</v>
      </c>
      <c r="K8382" s="188">
        <v>0.28000000000000003</v>
      </c>
      <c r="L8382" s="188">
        <v>0.18</v>
      </c>
      <c r="M8382" s="188">
        <v>0.1</v>
      </c>
      <c r="N8382" s="188">
        <v>0</v>
      </c>
      <c r="O8382" s="188"/>
      <c r="P8382" s="188" t="s">
        <v>13</v>
      </c>
    </row>
    <row r="8383" spans="1:16" ht="24" x14ac:dyDescent="0.25">
      <c r="A8383" s="182" t="s">
        <v>18325</v>
      </c>
      <c r="B8383" s="183">
        <v>8699828692256</v>
      </c>
      <c r="C8383" s="184" t="s">
        <v>18326</v>
      </c>
      <c r="D8383" s="205"/>
      <c r="E8383" s="181" t="s">
        <v>2836</v>
      </c>
      <c r="F8383" s="12" t="s">
        <v>2837</v>
      </c>
      <c r="G8383" s="202">
        <v>44245</v>
      </c>
      <c r="H8383" s="202"/>
      <c r="I8383" s="202"/>
      <c r="J8383" s="185" t="s">
        <v>276</v>
      </c>
      <c r="K8383" s="188">
        <v>0.28000000000000003</v>
      </c>
      <c r="L8383" s="188">
        <v>0.18</v>
      </c>
      <c r="M8383" s="188">
        <v>0.1</v>
      </c>
      <c r="N8383" s="188">
        <v>0</v>
      </c>
      <c r="O8383" s="188"/>
      <c r="P8383" s="188" t="s">
        <v>13</v>
      </c>
    </row>
    <row r="8384" spans="1:16" x14ac:dyDescent="0.25">
      <c r="A8384" s="182" t="s">
        <v>18327</v>
      </c>
      <c r="B8384" s="183">
        <v>8699540091405</v>
      </c>
      <c r="C8384" s="184" t="s">
        <v>18328</v>
      </c>
      <c r="D8384" s="183"/>
      <c r="E8384" s="181" t="s">
        <v>12545</v>
      </c>
      <c r="F8384" s="1"/>
      <c r="G8384" s="202">
        <v>43679</v>
      </c>
      <c r="H8384" s="202">
        <v>43867</v>
      </c>
      <c r="I8384" s="202">
        <v>43833</v>
      </c>
      <c r="J8384" s="185" t="s">
        <v>276</v>
      </c>
      <c r="K8384" s="188">
        <v>0.28000000000000003</v>
      </c>
      <c r="L8384" s="188">
        <v>0.18</v>
      </c>
      <c r="M8384" s="188">
        <v>0.1</v>
      </c>
      <c r="N8384" s="188">
        <v>0</v>
      </c>
      <c r="O8384" s="188"/>
      <c r="P8384" s="188" t="s">
        <v>13</v>
      </c>
    </row>
    <row r="8385" spans="1:16" x14ac:dyDescent="0.25">
      <c r="A8385" s="182" t="s">
        <v>18329</v>
      </c>
      <c r="B8385" s="183">
        <v>8699540091412</v>
      </c>
      <c r="C8385" s="184" t="s">
        <v>18330</v>
      </c>
      <c r="D8385" s="203"/>
      <c r="E8385" s="181" t="s">
        <v>12548</v>
      </c>
      <c r="F8385" s="1"/>
      <c r="G8385" s="202">
        <v>43679</v>
      </c>
      <c r="H8385" s="202">
        <v>43867</v>
      </c>
      <c r="I8385" s="202">
        <v>43833</v>
      </c>
      <c r="J8385" s="185" t="s">
        <v>276</v>
      </c>
      <c r="K8385" s="188">
        <v>0.28000000000000003</v>
      </c>
      <c r="L8385" s="188">
        <v>0.18</v>
      </c>
      <c r="M8385" s="188">
        <v>0.1</v>
      </c>
      <c r="N8385" s="188">
        <v>0</v>
      </c>
      <c r="O8385" s="188"/>
      <c r="P8385" s="188" t="s">
        <v>13</v>
      </c>
    </row>
    <row r="8386" spans="1:16" ht="24" x14ac:dyDescent="0.25">
      <c r="A8386" s="182" t="s">
        <v>18331</v>
      </c>
      <c r="B8386" s="183">
        <v>8680199690095</v>
      </c>
      <c r="C8386" s="184" t="s">
        <v>18332</v>
      </c>
      <c r="D8386" s="183"/>
      <c r="E8386" s="190" t="s">
        <v>670</v>
      </c>
      <c r="F8386" s="1"/>
      <c r="G8386" s="202">
        <v>41998</v>
      </c>
      <c r="H8386" s="202">
        <v>43314</v>
      </c>
      <c r="I8386" s="202">
        <v>43195</v>
      </c>
      <c r="J8386" s="185" t="s">
        <v>276</v>
      </c>
      <c r="K8386" s="188">
        <v>0.42</v>
      </c>
      <c r="L8386" s="188">
        <v>0.32</v>
      </c>
      <c r="M8386" s="188">
        <v>0.24</v>
      </c>
      <c r="N8386" s="188">
        <v>0.14000000000000001</v>
      </c>
      <c r="O8386" s="188">
        <v>0.14000000000000001</v>
      </c>
      <c r="P8386" s="188" t="s">
        <v>13</v>
      </c>
    </row>
    <row r="8387" spans="1:16" ht="24" x14ac:dyDescent="0.25">
      <c r="A8387" s="182" t="s">
        <v>18333</v>
      </c>
      <c r="B8387" s="183">
        <v>8699650772515</v>
      </c>
      <c r="C8387" s="184" t="s">
        <v>18334</v>
      </c>
      <c r="D8387" s="183"/>
      <c r="E8387" s="181" t="s">
        <v>18335</v>
      </c>
      <c r="F8387" s="12" t="s">
        <v>2837</v>
      </c>
      <c r="G8387" s="202">
        <v>42850</v>
      </c>
      <c r="H8387" s="202"/>
      <c r="I8387" s="202"/>
      <c r="J8387" s="185" t="s">
        <v>276</v>
      </c>
      <c r="K8387" s="188">
        <v>0.28000000000000003</v>
      </c>
      <c r="L8387" s="188">
        <v>0.18</v>
      </c>
      <c r="M8387" s="188">
        <v>0.1</v>
      </c>
      <c r="N8387" s="188">
        <v>0</v>
      </c>
      <c r="O8387" s="188"/>
      <c r="P8387" s="188" t="s">
        <v>13</v>
      </c>
    </row>
    <row r="8388" spans="1:16" ht="24" x14ac:dyDescent="0.25">
      <c r="A8388" s="182" t="s">
        <v>18336</v>
      </c>
      <c r="B8388" s="183">
        <v>8699650772522</v>
      </c>
      <c r="C8388" s="184" t="s">
        <v>18337</v>
      </c>
      <c r="D8388" s="183"/>
      <c r="E8388" s="181" t="s">
        <v>2836</v>
      </c>
      <c r="F8388" s="12" t="s">
        <v>2837</v>
      </c>
      <c r="G8388" s="202">
        <v>42817</v>
      </c>
      <c r="H8388" s="178">
        <v>45716</v>
      </c>
      <c r="I8388" s="178">
        <v>45401</v>
      </c>
      <c r="J8388" s="185" t="s">
        <v>276</v>
      </c>
      <c r="K8388" s="188">
        <v>0.28000000000000003</v>
      </c>
      <c r="L8388" s="188">
        <v>0.18</v>
      </c>
      <c r="M8388" s="188">
        <v>0.1</v>
      </c>
      <c r="N8388" s="188">
        <v>0</v>
      </c>
      <c r="O8388" s="188"/>
      <c r="P8388" s="188" t="s">
        <v>13</v>
      </c>
    </row>
    <row r="8389" spans="1:16" ht="24" x14ac:dyDescent="0.25">
      <c r="A8389" s="182" t="s">
        <v>18338</v>
      </c>
      <c r="B8389" s="183">
        <v>8680080540584</v>
      </c>
      <c r="C8389" s="184" t="s">
        <v>18339</v>
      </c>
      <c r="D8389" s="7"/>
      <c r="E8389" s="197" t="s">
        <v>2410</v>
      </c>
      <c r="F8389" s="1"/>
      <c r="G8389" s="202">
        <v>43398</v>
      </c>
      <c r="H8389" s="202"/>
      <c r="I8389" s="202"/>
      <c r="J8389" s="185" t="s">
        <v>12</v>
      </c>
      <c r="K8389" s="188">
        <v>0.6</v>
      </c>
      <c r="L8389" s="188">
        <v>0.42</v>
      </c>
      <c r="M8389" s="188">
        <v>0.32</v>
      </c>
      <c r="N8389" s="188">
        <v>0.32</v>
      </c>
      <c r="O8389" s="188">
        <v>0.32</v>
      </c>
      <c r="P8389" s="188" t="s">
        <v>13</v>
      </c>
    </row>
    <row r="8390" spans="1:16" ht="24" x14ac:dyDescent="0.25">
      <c r="A8390" s="182" t="s">
        <v>18340</v>
      </c>
      <c r="B8390" s="50">
        <v>8684629413001</v>
      </c>
      <c r="C8390" s="209" t="s">
        <v>18341</v>
      </c>
      <c r="D8390" s="191"/>
      <c r="E8390" s="181" t="s">
        <v>1840</v>
      </c>
      <c r="F8390" s="185"/>
      <c r="G8390" s="11">
        <v>45800</v>
      </c>
      <c r="H8390" s="178"/>
      <c r="I8390" s="178"/>
      <c r="J8390" s="185" t="s">
        <v>12</v>
      </c>
      <c r="K8390" s="188">
        <v>0.28000000000000003</v>
      </c>
      <c r="L8390" s="188">
        <v>0.1</v>
      </c>
      <c r="M8390" s="188">
        <v>0</v>
      </c>
      <c r="N8390" s="188">
        <v>0</v>
      </c>
      <c r="O8390" s="188"/>
      <c r="P8390" s="188" t="s">
        <v>13</v>
      </c>
    </row>
    <row r="8391" spans="1:16" ht="24" x14ac:dyDescent="0.25">
      <c r="A8391" s="182" t="s">
        <v>18342</v>
      </c>
      <c r="B8391" s="50">
        <v>8684629413025</v>
      </c>
      <c r="C8391" s="209" t="s">
        <v>18343</v>
      </c>
      <c r="D8391" s="191"/>
      <c r="E8391" s="181" t="s">
        <v>1840</v>
      </c>
      <c r="F8391" s="185"/>
      <c r="G8391" s="11">
        <v>45800</v>
      </c>
      <c r="H8391" s="178"/>
      <c r="I8391" s="178"/>
      <c r="J8391" s="185" t="s">
        <v>12</v>
      </c>
      <c r="K8391" s="188">
        <v>0.28000000000000003</v>
      </c>
      <c r="L8391" s="188">
        <v>0.1</v>
      </c>
      <c r="M8391" s="188">
        <v>0</v>
      </c>
      <c r="N8391" s="188">
        <v>0</v>
      </c>
      <c r="O8391" s="188"/>
      <c r="P8391" s="188" t="s">
        <v>13</v>
      </c>
    </row>
    <row r="8392" spans="1:16" x14ac:dyDescent="0.25">
      <c r="A8392" s="182" t="s">
        <v>18344</v>
      </c>
      <c r="B8392" s="183">
        <v>8699832090024</v>
      </c>
      <c r="C8392" s="184" t="s">
        <v>18345</v>
      </c>
      <c r="D8392" s="183"/>
      <c r="E8392" s="181"/>
      <c r="F8392" s="1"/>
      <c r="G8392" s="202">
        <v>41858</v>
      </c>
      <c r="H8392" s="202"/>
      <c r="I8392" s="202"/>
      <c r="J8392" s="185" t="s">
        <v>603</v>
      </c>
      <c r="K8392" s="188">
        <v>0.41</v>
      </c>
      <c r="L8392" s="188">
        <v>0.31</v>
      </c>
      <c r="M8392" s="188">
        <v>0.1</v>
      </c>
      <c r="N8392" s="188">
        <v>0</v>
      </c>
      <c r="O8392" s="188"/>
      <c r="P8392" s="188" t="s">
        <v>13</v>
      </c>
    </row>
    <row r="8393" spans="1:16" x14ac:dyDescent="0.25">
      <c r="A8393" s="182" t="s">
        <v>18346</v>
      </c>
      <c r="B8393" s="183">
        <v>8699832090048</v>
      </c>
      <c r="C8393" s="184" t="s">
        <v>18347</v>
      </c>
      <c r="D8393" s="183"/>
      <c r="E8393" s="181" t="s">
        <v>18348</v>
      </c>
      <c r="F8393" s="1" t="s">
        <v>18349</v>
      </c>
      <c r="G8393" s="202"/>
      <c r="H8393" s="202"/>
      <c r="I8393" s="202"/>
      <c r="J8393" s="185" t="s">
        <v>603</v>
      </c>
      <c r="K8393" s="188">
        <v>0.41</v>
      </c>
      <c r="L8393" s="188">
        <v>0.31</v>
      </c>
      <c r="M8393" s="188">
        <v>0.1</v>
      </c>
      <c r="N8393" s="188">
        <v>0</v>
      </c>
      <c r="O8393" s="188"/>
      <c r="P8393" s="188" t="s">
        <v>13</v>
      </c>
    </row>
    <row r="8394" spans="1:16" x14ac:dyDescent="0.25">
      <c r="A8394" s="182" t="s">
        <v>18350</v>
      </c>
      <c r="B8394" s="183">
        <v>8699832090161</v>
      </c>
      <c r="C8394" s="184" t="s">
        <v>18351</v>
      </c>
      <c r="D8394" s="183"/>
      <c r="E8394" s="181" t="s">
        <v>18352</v>
      </c>
      <c r="F8394" s="1" t="s">
        <v>18349</v>
      </c>
      <c r="G8394" s="202">
        <v>39675</v>
      </c>
      <c r="H8394" s="202"/>
      <c r="I8394" s="202"/>
      <c r="J8394" s="185" t="s">
        <v>603</v>
      </c>
      <c r="K8394" s="188">
        <v>0.41</v>
      </c>
      <c r="L8394" s="188">
        <v>0.31</v>
      </c>
      <c r="M8394" s="188">
        <v>0.1</v>
      </c>
      <c r="N8394" s="188">
        <v>0</v>
      </c>
      <c r="O8394" s="188"/>
      <c r="P8394" s="188" t="s">
        <v>13</v>
      </c>
    </row>
    <row r="8395" spans="1:16" x14ac:dyDescent="0.25">
      <c r="A8395" s="191" t="s">
        <v>18353</v>
      </c>
      <c r="B8395" s="183">
        <v>8699738340568</v>
      </c>
      <c r="C8395" s="184" t="s">
        <v>18354</v>
      </c>
      <c r="D8395" s="134"/>
      <c r="E8395" s="207" t="s">
        <v>16194</v>
      </c>
      <c r="F8395" s="198"/>
      <c r="G8395" s="178">
        <v>45345</v>
      </c>
      <c r="H8395" s="178"/>
      <c r="I8395" s="134"/>
      <c r="J8395" s="185" t="s">
        <v>276</v>
      </c>
      <c r="K8395" s="188">
        <v>0.28000000000000003</v>
      </c>
      <c r="L8395" s="188">
        <v>0.18</v>
      </c>
      <c r="M8395" s="188">
        <v>0.1</v>
      </c>
      <c r="N8395" s="188">
        <v>0</v>
      </c>
      <c r="O8395" s="188"/>
      <c r="P8395" s="188" t="s">
        <v>13</v>
      </c>
    </row>
    <row r="8396" spans="1:16" x14ac:dyDescent="0.25">
      <c r="A8396" s="182" t="s">
        <v>18355</v>
      </c>
      <c r="B8396" s="183">
        <v>8699738350697</v>
      </c>
      <c r="C8396" s="184" t="s">
        <v>18356</v>
      </c>
      <c r="D8396" s="183"/>
      <c r="E8396" s="207" t="s">
        <v>16189</v>
      </c>
      <c r="F8396" s="1"/>
      <c r="G8396" s="202">
        <v>43720</v>
      </c>
      <c r="H8396" s="202"/>
      <c r="I8396" s="202"/>
      <c r="J8396" s="185" t="s">
        <v>276</v>
      </c>
      <c r="K8396" s="188">
        <v>0.28000000000000003</v>
      </c>
      <c r="L8396" s="188">
        <v>0.18</v>
      </c>
      <c r="M8396" s="188">
        <v>0.1</v>
      </c>
      <c r="N8396" s="188">
        <v>0</v>
      </c>
      <c r="O8396" s="188"/>
      <c r="P8396" s="188" t="s">
        <v>13</v>
      </c>
    </row>
    <row r="8397" spans="1:16" ht="24" x14ac:dyDescent="0.25">
      <c r="A8397" s="182" t="s">
        <v>18357</v>
      </c>
      <c r="B8397" s="183">
        <v>8699580190052</v>
      </c>
      <c r="C8397" s="184" t="s">
        <v>18358</v>
      </c>
      <c r="D8397" s="183"/>
      <c r="E8397" s="190" t="s">
        <v>683</v>
      </c>
      <c r="F8397" s="1"/>
      <c r="G8397" s="202">
        <v>39351</v>
      </c>
      <c r="H8397" s="202"/>
      <c r="I8397" s="202"/>
      <c r="J8397" s="185" t="s">
        <v>12</v>
      </c>
      <c r="K8397" s="188">
        <v>0.28000000000000003</v>
      </c>
      <c r="L8397" s="188">
        <v>0.1</v>
      </c>
      <c r="M8397" s="188">
        <v>0</v>
      </c>
      <c r="N8397" s="188">
        <v>0</v>
      </c>
      <c r="O8397" s="188"/>
      <c r="P8397" s="188" t="s">
        <v>13</v>
      </c>
    </row>
    <row r="8398" spans="1:16" ht="24" x14ac:dyDescent="0.25">
      <c r="A8398" s="182" t="s">
        <v>18359</v>
      </c>
      <c r="B8398" s="183">
        <v>8699580190069</v>
      </c>
      <c r="C8398" s="184" t="s">
        <v>18360</v>
      </c>
      <c r="D8398" s="183"/>
      <c r="E8398" s="190" t="s">
        <v>686</v>
      </c>
      <c r="F8398" s="1"/>
      <c r="G8398" s="202">
        <v>39351</v>
      </c>
      <c r="H8398" s="202"/>
      <c r="I8398" s="202"/>
      <c r="J8398" s="185" t="s">
        <v>12</v>
      </c>
      <c r="K8398" s="188">
        <v>0.28000000000000003</v>
      </c>
      <c r="L8398" s="188">
        <v>0.1</v>
      </c>
      <c r="M8398" s="188">
        <v>0</v>
      </c>
      <c r="N8398" s="188">
        <v>0</v>
      </c>
      <c r="O8398" s="188"/>
      <c r="P8398" s="188" t="s">
        <v>13</v>
      </c>
    </row>
    <row r="8399" spans="1:16" x14ac:dyDescent="0.25">
      <c r="A8399" s="182" t="s">
        <v>18361</v>
      </c>
      <c r="B8399" s="183">
        <v>8699832010015</v>
      </c>
      <c r="C8399" s="184" t="s">
        <v>18362</v>
      </c>
      <c r="D8399" s="183"/>
      <c r="E8399" s="181"/>
      <c r="F8399" s="1"/>
      <c r="G8399" s="202"/>
      <c r="H8399" s="202"/>
      <c r="I8399" s="202"/>
      <c r="J8399" s="185" t="s">
        <v>603</v>
      </c>
      <c r="K8399" s="188">
        <v>0.41</v>
      </c>
      <c r="L8399" s="188">
        <v>0.31</v>
      </c>
      <c r="M8399" s="188">
        <v>0.1</v>
      </c>
      <c r="N8399" s="188">
        <v>0</v>
      </c>
      <c r="O8399" s="188"/>
      <c r="P8399" s="188" t="s">
        <v>13</v>
      </c>
    </row>
    <row r="8400" spans="1:16" ht="36" x14ac:dyDescent="0.25">
      <c r="A8400" s="185" t="s">
        <v>18875</v>
      </c>
      <c r="B8400" s="50">
        <v>8680222790228</v>
      </c>
      <c r="C8400" s="209" t="s">
        <v>18876</v>
      </c>
      <c r="D8400" s="258"/>
      <c r="E8400" s="181" t="s">
        <v>1935</v>
      </c>
      <c r="F8400" s="55"/>
      <c r="G8400" s="178">
        <v>45933</v>
      </c>
      <c r="H8400" s="17"/>
      <c r="I8400" s="17"/>
      <c r="J8400" s="185" t="s">
        <v>12</v>
      </c>
      <c r="K8400" s="188">
        <v>0.28000000000000003</v>
      </c>
      <c r="L8400" s="188">
        <v>0.1</v>
      </c>
      <c r="M8400" s="188">
        <v>0</v>
      </c>
      <c r="N8400" s="188">
        <v>0</v>
      </c>
      <c r="O8400" s="188"/>
      <c r="P8400" s="188" t="s">
        <v>13</v>
      </c>
    </row>
    <row r="8401" spans="1:16" ht="24" x14ac:dyDescent="0.25">
      <c r="A8401" s="182" t="s">
        <v>18363</v>
      </c>
      <c r="B8401" s="183">
        <v>8699522352692</v>
      </c>
      <c r="C8401" s="184" t="s">
        <v>18364</v>
      </c>
      <c r="D8401" s="183"/>
      <c r="E8401" s="190" t="s">
        <v>729</v>
      </c>
      <c r="F8401" s="179" t="s">
        <v>730</v>
      </c>
      <c r="G8401" s="202"/>
      <c r="H8401" s="202"/>
      <c r="I8401" s="202"/>
      <c r="J8401" s="185" t="s">
        <v>12</v>
      </c>
      <c r="K8401" s="188">
        <v>0.4</v>
      </c>
      <c r="L8401" s="188">
        <v>0.1</v>
      </c>
      <c r="M8401" s="188">
        <v>0</v>
      </c>
      <c r="N8401" s="188">
        <v>0</v>
      </c>
      <c r="O8401" s="188"/>
      <c r="P8401" s="188" t="s">
        <v>13</v>
      </c>
    </row>
    <row r="8402" spans="1:16" ht="24" x14ac:dyDescent="0.25">
      <c r="A8402" s="182" t="s">
        <v>18365</v>
      </c>
      <c r="B8402" s="183">
        <v>8699522792030</v>
      </c>
      <c r="C8402" s="184" t="s">
        <v>18366</v>
      </c>
      <c r="D8402" s="258"/>
      <c r="E8402" s="181" t="s">
        <v>1935</v>
      </c>
      <c r="F8402" s="1"/>
      <c r="G8402" s="202"/>
      <c r="H8402" s="202"/>
      <c r="I8402" s="202"/>
      <c r="J8402" s="185" t="s">
        <v>12</v>
      </c>
      <c r="K8402" s="188">
        <v>0.28000000000000003</v>
      </c>
      <c r="L8402" s="188">
        <v>0.1</v>
      </c>
      <c r="M8402" s="188">
        <v>0</v>
      </c>
      <c r="N8402" s="188">
        <v>0</v>
      </c>
      <c r="O8402" s="188"/>
      <c r="P8402" s="188" t="s">
        <v>13</v>
      </c>
    </row>
    <row r="8403" spans="1:16" ht="24" x14ac:dyDescent="0.25">
      <c r="A8403" s="183" t="s">
        <v>18367</v>
      </c>
      <c r="B8403" s="191">
        <v>8699535980523</v>
      </c>
      <c r="C8403" s="192" t="s">
        <v>18368</v>
      </c>
      <c r="D8403" s="134"/>
      <c r="E8403" s="207"/>
      <c r="F8403" s="193"/>
      <c r="G8403" s="178">
        <v>44807</v>
      </c>
      <c r="H8403" s="178"/>
      <c r="I8403" s="178"/>
      <c r="J8403" s="185" t="s">
        <v>874</v>
      </c>
      <c r="K8403" s="188">
        <v>0.11</v>
      </c>
      <c r="L8403" s="188">
        <v>0.11</v>
      </c>
      <c r="M8403" s="188">
        <v>0.11</v>
      </c>
      <c r="N8403" s="188">
        <v>0</v>
      </c>
      <c r="O8403" s="188"/>
      <c r="P8403" s="188" t="s">
        <v>13</v>
      </c>
    </row>
    <row r="8404" spans="1:16" s="177" customFormat="1" ht="24" x14ac:dyDescent="0.25">
      <c r="A8404" s="182" t="s">
        <v>18369</v>
      </c>
      <c r="B8404" s="183">
        <v>8699606795278</v>
      </c>
      <c r="C8404" s="184" t="s">
        <v>18370</v>
      </c>
      <c r="D8404" s="183"/>
      <c r="E8404" s="181" t="s">
        <v>12836</v>
      </c>
      <c r="F8404" s="1"/>
      <c r="G8404" s="202">
        <v>43433</v>
      </c>
      <c r="H8404" s="202"/>
      <c r="I8404" s="202"/>
      <c r="J8404" s="185" t="s">
        <v>276</v>
      </c>
      <c r="K8404" s="188">
        <v>0.28000000000000003</v>
      </c>
      <c r="L8404" s="188">
        <v>0.18</v>
      </c>
      <c r="M8404" s="188">
        <v>0.1</v>
      </c>
      <c r="N8404" s="188">
        <v>0</v>
      </c>
      <c r="O8404" s="188"/>
      <c r="P8404" s="188" t="s">
        <v>13</v>
      </c>
    </row>
    <row r="8405" spans="1:16" s="177" customFormat="1" x14ac:dyDescent="0.25">
      <c r="A8405" s="182" t="s">
        <v>18371</v>
      </c>
      <c r="B8405" s="183">
        <v>8699504152050</v>
      </c>
      <c r="C8405" s="184" t="s">
        <v>18372</v>
      </c>
      <c r="D8405" s="183"/>
      <c r="E8405" s="181"/>
      <c r="F8405" s="1"/>
      <c r="G8405" s="202">
        <v>43238</v>
      </c>
      <c r="H8405" s="202"/>
      <c r="I8405" s="202"/>
      <c r="J8405" s="185" t="s">
        <v>603</v>
      </c>
      <c r="K8405" s="188">
        <v>0.41</v>
      </c>
      <c r="L8405" s="188">
        <v>0.31</v>
      </c>
      <c r="M8405" s="188">
        <v>0.1</v>
      </c>
      <c r="N8405" s="188">
        <v>0</v>
      </c>
      <c r="O8405" s="188"/>
      <c r="P8405" s="188" t="s">
        <v>13</v>
      </c>
    </row>
    <row r="8406" spans="1:16" s="177" customFormat="1" ht="24" x14ac:dyDescent="0.25">
      <c r="A8406" s="182" t="s">
        <v>18373</v>
      </c>
      <c r="B8406" s="183">
        <v>8699856710045</v>
      </c>
      <c r="C8406" s="184" t="s">
        <v>18374</v>
      </c>
      <c r="D8406" s="183"/>
      <c r="E8406" s="197" t="s">
        <v>10389</v>
      </c>
      <c r="F8406" s="1"/>
      <c r="G8406" s="202">
        <v>41127</v>
      </c>
      <c r="H8406" s="202"/>
      <c r="I8406" s="202"/>
      <c r="J8406" s="185" t="s">
        <v>603</v>
      </c>
      <c r="K8406" s="188">
        <v>0.625</v>
      </c>
      <c r="L8406" s="188">
        <v>0.52500000000000002</v>
      </c>
      <c r="M8406" s="188">
        <v>0.315</v>
      </c>
      <c r="N8406" s="188">
        <v>0.215</v>
      </c>
      <c r="O8406" s="188">
        <v>0.215</v>
      </c>
      <c r="P8406" s="188" t="s">
        <v>13</v>
      </c>
    </row>
    <row r="8407" spans="1:16" s="177" customFormat="1" ht="24" x14ac:dyDescent="0.25">
      <c r="A8407" s="182" t="s">
        <v>18375</v>
      </c>
      <c r="B8407" s="183">
        <v>8699525710024</v>
      </c>
      <c r="C8407" s="184" t="s">
        <v>18376</v>
      </c>
      <c r="D8407" s="191"/>
      <c r="E8407" s="197" t="s">
        <v>10389</v>
      </c>
      <c r="F8407" s="185"/>
      <c r="G8407" s="178">
        <v>44687</v>
      </c>
      <c r="H8407" s="178"/>
      <c r="I8407" s="178"/>
      <c r="J8407" s="185" t="s">
        <v>276</v>
      </c>
      <c r="K8407" s="188">
        <v>0.28000000000000003</v>
      </c>
      <c r="L8407" s="188">
        <v>0.18</v>
      </c>
      <c r="M8407" s="188">
        <v>0.1</v>
      </c>
      <c r="N8407" s="188">
        <v>0</v>
      </c>
      <c r="O8407" s="188"/>
      <c r="P8407" s="188" t="s">
        <v>13</v>
      </c>
    </row>
    <row r="8408" spans="1:16" s="177" customFormat="1" ht="24" x14ac:dyDescent="0.25">
      <c r="A8408" s="182" t="s">
        <v>18377</v>
      </c>
      <c r="B8408" s="183">
        <v>8699293575740</v>
      </c>
      <c r="C8408" s="184" t="s">
        <v>18378</v>
      </c>
      <c r="D8408" s="183"/>
      <c r="E8408" s="207" t="s">
        <v>2577</v>
      </c>
      <c r="F8408" s="1" t="s">
        <v>2578</v>
      </c>
      <c r="G8408" s="202">
        <v>43922</v>
      </c>
      <c r="H8408" s="202"/>
      <c r="I8408" s="202"/>
      <c r="J8408" s="185" t="s">
        <v>12</v>
      </c>
      <c r="K8408" s="188">
        <v>0.28000000000000003</v>
      </c>
      <c r="L8408" s="188">
        <v>0.1</v>
      </c>
      <c r="M8408" s="188">
        <v>0</v>
      </c>
      <c r="N8408" s="188">
        <v>0</v>
      </c>
      <c r="O8408" s="188"/>
      <c r="P8408" s="188" t="s">
        <v>13</v>
      </c>
    </row>
    <row r="8409" spans="1:16" s="177" customFormat="1" x14ac:dyDescent="0.25">
      <c r="A8409" s="182" t="s">
        <v>18379</v>
      </c>
      <c r="B8409" s="191">
        <v>8682340179237</v>
      </c>
      <c r="C8409" s="184" t="s">
        <v>18380</v>
      </c>
      <c r="D8409" s="191">
        <v>8699673098043</v>
      </c>
      <c r="E8409" s="181" t="s">
        <v>12305</v>
      </c>
      <c r="F8409" s="1"/>
      <c r="G8409" s="202"/>
      <c r="H8409" s="202"/>
      <c r="I8409" s="202"/>
      <c r="J8409" s="185" t="s">
        <v>603</v>
      </c>
      <c r="K8409" s="188">
        <v>0.38</v>
      </c>
      <c r="L8409" s="188">
        <v>0.28000000000000003</v>
      </c>
      <c r="M8409" s="188">
        <v>0.2</v>
      </c>
      <c r="N8409" s="188">
        <v>0.1</v>
      </c>
      <c r="O8409" s="188">
        <v>0.1</v>
      </c>
      <c r="P8409" s="188" t="s">
        <v>13</v>
      </c>
    </row>
    <row r="8410" spans="1:16" s="177" customFormat="1" x14ac:dyDescent="0.25">
      <c r="A8410" s="182" t="s">
        <v>18381</v>
      </c>
      <c r="B8410" s="191">
        <v>8682340179220</v>
      </c>
      <c r="C8410" s="184" t="s">
        <v>18382</v>
      </c>
      <c r="D8410" s="191">
        <v>8699673098012</v>
      </c>
      <c r="E8410" s="181" t="s">
        <v>12308</v>
      </c>
      <c r="F8410" s="1"/>
      <c r="G8410" s="202"/>
      <c r="H8410" s="202"/>
      <c r="I8410" s="202"/>
      <c r="J8410" s="185" t="s">
        <v>603</v>
      </c>
      <c r="K8410" s="188">
        <v>0.34499999999999997</v>
      </c>
      <c r="L8410" s="188">
        <v>0.245</v>
      </c>
      <c r="M8410" s="188">
        <v>0.16500000000000001</v>
      </c>
      <c r="N8410" s="188">
        <v>6.5000000000000002E-2</v>
      </c>
      <c r="O8410" s="188">
        <v>6.5000000000000002E-2</v>
      </c>
      <c r="P8410" s="188" t="s">
        <v>13</v>
      </c>
    </row>
    <row r="8411" spans="1:16" s="177" customFormat="1" ht="24" x14ac:dyDescent="0.25">
      <c r="A8411" s="182" t="s">
        <v>18383</v>
      </c>
      <c r="B8411" s="191">
        <v>8682340179190</v>
      </c>
      <c r="C8411" s="184" t="s">
        <v>18384</v>
      </c>
      <c r="D8411" s="191">
        <v>8699673057156</v>
      </c>
      <c r="E8411" s="181" t="s">
        <v>12305</v>
      </c>
      <c r="F8411" s="1"/>
      <c r="G8411" s="202"/>
      <c r="H8411" s="202"/>
      <c r="I8411" s="202"/>
      <c r="J8411" s="185" t="s">
        <v>603</v>
      </c>
      <c r="K8411" s="188">
        <v>0.435</v>
      </c>
      <c r="L8411" s="188">
        <v>0.33500000000000002</v>
      </c>
      <c r="M8411" s="188">
        <v>0.255</v>
      </c>
      <c r="N8411" s="188">
        <v>0.155</v>
      </c>
      <c r="O8411" s="188">
        <v>0.155</v>
      </c>
      <c r="P8411" s="188" t="s">
        <v>13</v>
      </c>
    </row>
    <row r="8412" spans="1:16" s="177" customFormat="1" ht="24" x14ac:dyDescent="0.25">
      <c r="A8412" s="182" t="s">
        <v>18385</v>
      </c>
      <c r="B8412" s="191">
        <v>8682340179206</v>
      </c>
      <c r="C8412" s="184" t="s">
        <v>18386</v>
      </c>
      <c r="D8412" s="191">
        <v>8699673057163</v>
      </c>
      <c r="E8412" s="197" t="s">
        <v>12350</v>
      </c>
      <c r="F8412" s="1"/>
      <c r="G8412" s="202">
        <v>41200</v>
      </c>
      <c r="H8412" s="202"/>
      <c r="I8412" s="202"/>
      <c r="J8412" s="185" t="s">
        <v>603</v>
      </c>
      <c r="K8412" s="188">
        <v>0.28000000000000003</v>
      </c>
      <c r="L8412" s="188">
        <v>0.18</v>
      </c>
      <c r="M8412" s="188">
        <v>0.1</v>
      </c>
      <c r="N8412" s="188">
        <v>0</v>
      </c>
      <c r="O8412" s="188"/>
      <c r="P8412" s="188" t="s">
        <v>13</v>
      </c>
    </row>
    <row r="8413" spans="1:16" s="177" customFormat="1" ht="24" x14ac:dyDescent="0.25">
      <c r="A8413" s="182" t="s">
        <v>18387</v>
      </c>
      <c r="B8413" s="191">
        <v>8682340179213</v>
      </c>
      <c r="C8413" s="184" t="s">
        <v>18388</v>
      </c>
      <c r="D8413" s="191">
        <v>8699673057170</v>
      </c>
      <c r="E8413" s="197" t="s">
        <v>12353</v>
      </c>
      <c r="F8413" s="1"/>
      <c r="G8413" s="202">
        <v>41200</v>
      </c>
      <c r="H8413" s="202"/>
      <c r="I8413" s="202"/>
      <c r="J8413" s="185" t="s">
        <v>603</v>
      </c>
      <c r="K8413" s="188">
        <v>0.28000000000000003</v>
      </c>
      <c r="L8413" s="188">
        <v>0.18</v>
      </c>
      <c r="M8413" s="188">
        <v>0.1</v>
      </c>
      <c r="N8413" s="188">
        <v>0</v>
      </c>
      <c r="O8413" s="188"/>
      <c r="P8413" s="188" t="s">
        <v>13</v>
      </c>
    </row>
    <row r="8414" spans="1:16" s="177" customFormat="1" ht="24" x14ac:dyDescent="0.25">
      <c r="A8414" s="182" t="s">
        <v>18389</v>
      </c>
      <c r="B8414" s="191">
        <v>8682340179183</v>
      </c>
      <c r="C8414" s="184" t="s">
        <v>18390</v>
      </c>
      <c r="D8414" s="191">
        <v>8699673057149</v>
      </c>
      <c r="E8414" s="181" t="s">
        <v>12308</v>
      </c>
      <c r="F8414" s="1"/>
      <c r="G8414" s="202"/>
      <c r="H8414" s="202"/>
      <c r="I8414" s="202"/>
      <c r="J8414" s="185" t="s">
        <v>603</v>
      </c>
      <c r="K8414" s="188">
        <v>0.40500000000000003</v>
      </c>
      <c r="L8414" s="188">
        <v>0.30499999999999999</v>
      </c>
      <c r="M8414" s="188">
        <v>0.22500000000000001</v>
      </c>
      <c r="N8414" s="188">
        <v>0.125</v>
      </c>
      <c r="O8414" s="188">
        <v>0.125</v>
      </c>
      <c r="P8414" s="188" t="s">
        <v>13</v>
      </c>
    </row>
    <row r="8415" spans="1:16" s="177" customFormat="1" ht="24" x14ac:dyDescent="0.25">
      <c r="A8415" s="182" t="s">
        <v>18391</v>
      </c>
      <c r="B8415" s="183">
        <v>8699624570048</v>
      </c>
      <c r="C8415" s="184" t="s">
        <v>18392</v>
      </c>
      <c r="D8415" s="183"/>
      <c r="E8415" s="181" t="s">
        <v>1221</v>
      </c>
      <c r="F8415" s="1"/>
      <c r="G8415" s="202">
        <v>38846</v>
      </c>
      <c r="H8415" s="202"/>
      <c r="I8415" s="202"/>
      <c r="J8415" s="185" t="s">
        <v>12</v>
      </c>
      <c r="K8415" s="188">
        <v>0.4</v>
      </c>
      <c r="L8415" s="188">
        <v>0.1</v>
      </c>
      <c r="M8415" s="188">
        <v>0</v>
      </c>
      <c r="N8415" s="188">
        <v>0</v>
      </c>
      <c r="O8415" s="188"/>
      <c r="P8415" s="188" t="s">
        <v>13</v>
      </c>
    </row>
    <row r="8416" spans="1:16" s="177" customFormat="1" ht="24" x14ac:dyDescent="0.25">
      <c r="A8416" s="182" t="s">
        <v>18393</v>
      </c>
      <c r="B8416" s="183">
        <v>8699624090041</v>
      </c>
      <c r="C8416" s="184" t="s">
        <v>18394</v>
      </c>
      <c r="D8416" s="183"/>
      <c r="E8416" s="181" t="s">
        <v>1213</v>
      </c>
      <c r="F8416" s="1"/>
      <c r="G8416" s="202"/>
      <c r="H8416" s="202"/>
      <c r="I8416" s="202"/>
      <c r="J8416" s="185" t="s">
        <v>12</v>
      </c>
      <c r="K8416" s="188">
        <v>0.4</v>
      </c>
      <c r="L8416" s="188">
        <v>0.1</v>
      </c>
      <c r="M8416" s="188">
        <v>0</v>
      </c>
      <c r="N8416" s="188">
        <v>0</v>
      </c>
      <c r="O8416" s="188"/>
      <c r="P8416" s="188" t="s">
        <v>13</v>
      </c>
    </row>
    <row r="8417" spans="1:16" s="177" customFormat="1" ht="24" x14ac:dyDescent="0.25">
      <c r="A8417" s="182" t="s">
        <v>18395</v>
      </c>
      <c r="B8417" s="183">
        <v>8699624590015</v>
      </c>
      <c r="C8417" s="184" t="s">
        <v>18396</v>
      </c>
      <c r="D8417" s="183"/>
      <c r="E8417" s="181" t="s">
        <v>1218</v>
      </c>
      <c r="F8417" s="1"/>
      <c r="G8417" s="202"/>
      <c r="H8417" s="202"/>
      <c r="I8417" s="202"/>
      <c r="J8417" s="185" t="s">
        <v>12</v>
      </c>
      <c r="K8417" s="188">
        <v>0.4</v>
      </c>
      <c r="L8417" s="188">
        <v>0.1</v>
      </c>
      <c r="M8417" s="188">
        <v>0</v>
      </c>
      <c r="N8417" s="188">
        <v>0</v>
      </c>
      <c r="O8417" s="188"/>
      <c r="P8417" s="188" t="s">
        <v>13</v>
      </c>
    </row>
    <row r="8418" spans="1:16" s="177" customFormat="1" ht="24" x14ac:dyDescent="0.25">
      <c r="A8418" s="178" t="s">
        <v>18397</v>
      </c>
      <c r="B8418" s="182">
        <v>8699593015304</v>
      </c>
      <c r="C8418" s="184" t="s">
        <v>18398</v>
      </c>
      <c r="D8418" s="183"/>
      <c r="E8418" s="197" t="s">
        <v>620</v>
      </c>
      <c r="F8418" s="181" t="s">
        <v>597</v>
      </c>
      <c r="G8418" s="202">
        <v>41858</v>
      </c>
      <c r="H8418" s="202"/>
      <c r="I8418" s="202"/>
      <c r="J8418" s="185" t="s">
        <v>603</v>
      </c>
      <c r="K8418" s="188">
        <v>0.28000000000000003</v>
      </c>
      <c r="L8418" s="188">
        <v>0.18</v>
      </c>
      <c r="M8418" s="188">
        <v>0.1</v>
      </c>
      <c r="N8418" s="188">
        <v>0</v>
      </c>
      <c r="O8418" s="188"/>
      <c r="P8418" s="188" t="s">
        <v>13</v>
      </c>
    </row>
    <row r="8419" spans="1:16" s="177" customFormat="1" ht="24" x14ac:dyDescent="0.25">
      <c r="A8419" s="178" t="s">
        <v>18399</v>
      </c>
      <c r="B8419" s="182">
        <v>8699593095450</v>
      </c>
      <c r="C8419" s="184" t="s">
        <v>18400</v>
      </c>
      <c r="D8419" s="134"/>
      <c r="E8419" s="197" t="s">
        <v>18401</v>
      </c>
      <c r="F8419" s="181" t="s">
        <v>597</v>
      </c>
      <c r="G8419" s="202">
        <v>45154</v>
      </c>
      <c r="H8419" s="197"/>
      <c r="I8419" s="197"/>
      <c r="J8419" s="185" t="s">
        <v>603</v>
      </c>
      <c r="K8419" s="188">
        <v>0.28000000000000003</v>
      </c>
      <c r="L8419" s="188">
        <v>0.18</v>
      </c>
      <c r="M8419" s="188">
        <v>0.1</v>
      </c>
      <c r="N8419" s="188">
        <v>0</v>
      </c>
      <c r="O8419" s="188"/>
      <c r="P8419" s="188" t="s">
        <v>13</v>
      </c>
    </row>
    <row r="8420" spans="1:16" s="177" customFormat="1" x14ac:dyDescent="0.25">
      <c r="A8420" s="182" t="s">
        <v>18402</v>
      </c>
      <c r="B8420" s="183">
        <v>8681308091031</v>
      </c>
      <c r="C8420" s="184" t="s">
        <v>18403</v>
      </c>
      <c r="D8420" s="183"/>
      <c r="E8420" s="181" t="s">
        <v>10186</v>
      </c>
      <c r="F8420" s="1"/>
      <c r="G8420" s="202">
        <v>38882</v>
      </c>
      <c r="H8420" s="202"/>
      <c r="I8420" s="202"/>
      <c r="J8420" s="185" t="s">
        <v>603</v>
      </c>
      <c r="K8420" s="188">
        <v>0.28000000000000003</v>
      </c>
      <c r="L8420" s="188">
        <v>0.18</v>
      </c>
      <c r="M8420" s="188">
        <v>0.1</v>
      </c>
      <c r="N8420" s="188">
        <v>0</v>
      </c>
      <c r="O8420" s="188"/>
      <c r="P8420" s="188" t="s">
        <v>13</v>
      </c>
    </row>
    <row r="8421" spans="1:16" s="177" customFormat="1" x14ac:dyDescent="0.25">
      <c r="A8421" s="182" t="s">
        <v>18404</v>
      </c>
      <c r="B8421" s="183">
        <v>8699578095222</v>
      </c>
      <c r="C8421" s="184" t="s">
        <v>18405</v>
      </c>
      <c r="D8421" s="183"/>
      <c r="E8421" s="181" t="s">
        <v>12305</v>
      </c>
      <c r="F8421" s="1"/>
      <c r="G8421" s="202">
        <v>39448</v>
      </c>
      <c r="H8421" s="202"/>
      <c r="I8421" s="202"/>
      <c r="J8421" s="185" t="s">
        <v>276</v>
      </c>
      <c r="K8421" s="188">
        <v>0.28000000000000003</v>
      </c>
      <c r="L8421" s="188">
        <v>0.18</v>
      </c>
      <c r="M8421" s="188">
        <v>0.1</v>
      </c>
      <c r="N8421" s="188">
        <v>0</v>
      </c>
      <c r="O8421" s="188"/>
      <c r="P8421" s="188" t="s">
        <v>13</v>
      </c>
    </row>
    <row r="8422" spans="1:16" s="177" customFormat="1" x14ac:dyDescent="0.25">
      <c r="A8422" s="182" t="s">
        <v>18406</v>
      </c>
      <c r="B8422" s="183">
        <v>8699578095314</v>
      </c>
      <c r="C8422" s="184" t="s">
        <v>18407</v>
      </c>
      <c r="D8422" s="183"/>
      <c r="E8422" s="197" t="s">
        <v>12350</v>
      </c>
      <c r="F8422" s="1"/>
      <c r="G8422" s="202">
        <v>41226</v>
      </c>
      <c r="H8422" s="202"/>
      <c r="I8422" s="202"/>
      <c r="J8422" s="185" t="s">
        <v>276</v>
      </c>
      <c r="K8422" s="188">
        <v>0.28000000000000003</v>
      </c>
      <c r="L8422" s="188">
        <v>0.18</v>
      </c>
      <c r="M8422" s="188">
        <v>0.1</v>
      </c>
      <c r="N8422" s="188">
        <v>0</v>
      </c>
      <c r="O8422" s="188"/>
      <c r="P8422" s="188" t="s">
        <v>13</v>
      </c>
    </row>
    <row r="8423" spans="1:16" s="177" customFormat="1" x14ac:dyDescent="0.25">
      <c r="A8423" s="182" t="s">
        <v>18408</v>
      </c>
      <c r="B8423" s="183">
        <v>8699578095291</v>
      </c>
      <c r="C8423" s="184" t="s">
        <v>18409</v>
      </c>
      <c r="D8423" s="183"/>
      <c r="E8423" s="197" t="s">
        <v>12362</v>
      </c>
      <c r="F8423" s="1"/>
      <c r="G8423" s="202">
        <v>40409</v>
      </c>
      <c r="H8423" s="202"/>
      <c r="I8423" s="202"/>
      <c r="J8423" s="185" t="s">
        <v>276</v>
      </c>
      <c r="K8423" s="188">
        <v>0.28000000000000003</v>
      </c>
      <c r="L8423" s="188">
        <v>0.18</v>
      </c>
      <c r="M8423" s="188">
        <v>0.1</v>
      </c>
      <c r="N8423" s="188">
        <v>0</v>
      </c>
      <c r="O8423" s="188"/>
      <c r="P8423" s="188" t="s">
        <v>13</v>
      </c>
    </row>
    <row r="8424" spans="1:16" s="177" customFormat="1" x14ac:dyDescent="0.25">
      <c r="A8424" s="182" t="s">
        <v>18410</v>
      </c>
      <c r="B8424" s="183">
        <v>8699578095345</v>
      </c>
      <c r="C8424" s="184" t="s">
        <v>18411</v>
      </c>
      <c r="D8424" s="183"/>
      <c r="E8424" s="197" t="s">
        <v>12353</v>
      </c>
      <c r="F8424" s="1"/>
      <c r="G8424" s="202">
        <v>41226</v>
      </c>
      <c r="H8424" s="202"/>
      <c r="I8424" s="202"/>
      <c r="J8424" s="185" t="s">
        <v>276</v>
      </c>
      <c r="K8424" s="188">
        <v>0.28000000000000003</v>
      </c>
      <c r="L8424" s="188">
        <v>0.18</v>
      </c>
      <c r="M8424" s="188">
        <v>0.1</v>
      </c>
      <c r="N8424" s="188">
        <v>0</v>
      </c>
      <c r="O8424" s="188"/>
      <c r="P8424" s="188" t="s">
        <v>13</v>
      </c>
    </row>
    <row r="8425" spans="1:16" s="177" customFormat="1" x14ac:dyDescent="0.25">
      <c r="A8425" s="182" t="s">
        <v>18412</v>
      </c>
      <c r="B8425" s="183">
        <v>8699578095215</v>
      </c>
      <c r="C8425" s="184" t="s">
        <v>18413</v>
      </c>
      <c r="D8425" s="183"/>
      <c r="E8425" s="181" t="s">
        <v>12308</v>
      </c>
      <c r="F8425" s="1"/>
      <c r="G8425" s="202">
        <v>39448</v>
      </c>
      <c r="H8425" s="202"/>
      <c r="I8425" s="202"/>
      <c r="J8425" s="185" t="s">
        <v>276</v>
      </c>
      <c r="K8425" s="188">
        <v>0.28000000000000003</v>
      </c>
      <c r="L8425" s="188">
        <v>0.18</v>
      </c>
      <c r="M8425" s="188">
        <v>0.1</v>
      </c>
      <c r="N8425" s="188">
        <v>0</v>
      </c>
      <c r="O8425" s="188"/>
      <c r="P8425" s="188" t="s">
        <v>13</v>
      </c>
    </row>
    <row r="8426" spans="1:16" s="177" customFormat="1" x14ac:dyDescent="0.25">
      <c r="A8426" s="182" t="s">
        <v>18414</v>
      </c>
      <c r="B8426" s="183">
        <v>8699578095307</v>
      </c>
      <c r="C8426" s="184" t="s">
        <v>18415</v>
      </c>
      <c r="D8426" s="183"/>
      <c r="E8426" s="197" t="s">
        <v>12311</v>
      </c>
      <c r="F8426" s="1"/>
      <c r="G8426" s="202">
        <v>40584</v>
      </c>
      <c r="H8426" s="202"/>
      <c r="I8426" s="202"/>
      <c r="J8426" s="185" t="s">
        <v>276</v>
      </c>
      <c r="K8426" s="188">
        <v>0.28000000000000003</v>
      </c>
      <c r="L8426" s="188">
        <v>0.18</v>
      </c>
      <c r="M8426" s="188">
        <v>0.1</v>
      </c>
      <c r="N8426" s="188">
        <v>0</v>
      </c>
      <c r="O8426" s="188"/>
      <c r="P8426" s="188" t="s">
        <v>13</v>
      </c>
    </row>
    <row r="8427" spans="1:16" s="177" customFormat="1" x14ac:dyDescent="0.25">
      <c r="A8427" s="182"/>
      <c r="B8427" s="220"/>
      <c r="C8427" s="184" t="s">
        <v>18416</v>
      </c>
      <c r="D8427" s="134"/>
      <c r="E8427" s="181"/>
      <c r="F8427" s="1"/>
      <c r="G8427" s="202"/>
      <c r="H8427" s="202"/>
      <c r="I8427" s="202"/>
      <c r="J8427" s="185" t="s">
        <v>18417</v>
      </c>
      <c r="K8427" s="188"/>
      <c r="L8427" s="188"/>
      <c r="M8427" s="188"/>
      <c r="N8427" s="188"/>
      <c r="O8427" s="188"/>
      <c r="P8427" s="188" t="s">
        <v>13</v>
      </c>
    </row>
    <row r="8428" spans="1:16" s="177" customFormat="1" x14ac:dyDescent="0.25">
      <c r="A8428" s="182" t="s">
        <v>19378</v>
      </c>
      <c r="B8428" s="183">
        <v>8699783150624</v>
      </c>
      <c r="C8428" s="184" t="s">
        <v>19382</v>
      </c>
      <c r="D8428" s="183"/>
      <c r="E8428" s="197"/>
      <c r="F8428" s="1"/>
      <c r="G8428" s="202" t="s">
        <v>19379</v>
      </c>
      <c r="H8428" s="202"/>
      <c r="I8428" s="202"/>
      <c r="J8428" s="185" t="s">
        <v>603</v>
      </c>
      <c r="K8428" s="188" t="s">
        <v>943</v>
      </c>
      <c r="L8428" s="188" t="s">
        <v>943</v>
      </c>
      <c r="M8428" s="188" t="s">
        <v>943</v>
      </c>
      <c r="N8428" s="188" t="s">
        <v>943</v>
      </c>
      <c r="O8428" s="188"/>
      <c r="P8428" s="188" t="s">
        <v>13</v>
      </c>
    </row>
    <row r="8429" spans="1:16" ht="24" x14ac:dyDescent="0.25">
      <c r="A8429" s="182" t="s">
        <v>18081</v>
      </c>
      <c r="B8429" s="183">
        <v>8681308261007</v>
      </c>
      <c r="C8429" s="184" t="s">
        <v>19383</v>
      </c>
      <c r="D8429" s="186"/>
      <c r="E8429" s="181"/>
      <c r="F8429" s="188"/>
      <c r="G8429" s="178">
        <v>44322</v>
      </c>
      <c r="H8429" s="178"/>
      <c r="I8429" s="178"/>
      <c r="J8429" s="185" t="s">
        <v>603</v>
      </c>
      <c r="K8429" s="188" t="s">
        <v>943</v>
      </c>
      <c r="L8429" s="188" t="s">
        <v>943</v>
      </c>
      <c r="M8429" s="188" t="s">
        <v>943</v>
      </c>
      <c r="N8429" s="188" t="s">
        <v>943</v>
      </c>
      <c r="O8429" s="188"/>
      <c r="P8429" s="188">
        <v>0</v>
      </c>
    </row>
    <row r="8430" spans="1:16" x14ac:dyDescent="0.25">
      <c r="A8430" s="182" t="s">
        <v>17666</v>
      </c>
      <c r="B8430" s="183">
        <v>8681308261021</v>
      </c>
      <c r="C8430" s="184" t="s">
        <v>19384</v>
      </c>
      <c r="D8430" s="186"/>
      <c r="E8430" s="181" t="s">
        <v>16911</v>
      </c>
      <c r="F8430" s="1"/>
      <c r="G8430" s="178"/>
      <c r="H8430" s="178"/>
      <c r="I8430" s="178"/>
      <c r="J8430" s="185" t="s">
        <v>603</v>
      </c>
      <c r="K8430" s="188" t="s">
        <v>943</v>
      </c>
      <c r="L8430" s="188" t="s">
        <v>943</v>
      </c>
      <c r="M8430" s="188" t="s">
        <v>943</v>
      </c>
      <c r="N8430" s="188" t="s">
        <v>943</v>
      </c>
      <c r="O8430" s="188" t="s">
        <v>943</v>
      </c>
      <c r="P8430" s="188" t="s">
        <v>13</v>
      </c>
    </row>
    <row r="8431" spans="1:16" ht="24" x14ac:dyDescent="0.25">
      <c r="A8431" s="182" t="s">
        <v>6219</v>
      </c>
      <c r="B8431" s="183">
        <v>8681308271013</v>
      </c>
      <c r="C8431" s="184" t="s">
        <v>19385</v>
      </c>
      <c r="D8431" s="186"/>
      <c r="E8431" s="181" t="s">
        <v>1449</v>
      </c>
      <c r="F8431" s="185"/>
      <c r="G8431" s="178">
        <v>40399</v>
      </c>
      <c r="H8431" s="178"/>
      <c r="I8431" s="178"/>
      <c r="J8431" s="185" t="s">
        <v>603</v>
      </c>
      <c r="K8431" s="188" t="s">
        <v>943</v>
      </c>
      <c r="L8431" s="188" t="s">
        <v>943</v>
      </c>
      <c r="M8431" s="188" t="s">
        <v>943</v>
      </c>
      <c r="N8431" s="188" t="s">
        <v>943</v>
      </c>
      <c r="O8431" s="188" t="s">
        <v>943</v>
      </c>
      <c r="P8431" s="188" t="s">
        <v>13</v>
      </c>
    </row>
    <row r="8432" spans="1:16" ht="36" x14ac:dyDescent="0.25">
      <c r="A8432" s="182" t="s">
        <v>9375</v>
      </c>
      <c r="B8432" s="183">
        <v>8683125910137</v>
      </c>
      <c r="C8432" s="184" t="s">
        <v>19386</v>
      </c>
      <c r="D8432" s="252"/>
      <c r="E8432" s="213"/>
      <c r="F8432" s="213"/>
      <c r="G8432" s="178">
        <v>45646</v>
      </c>
      <c r="H8432" s="252"/>
      <c r="I8432" s="185"/>
      <c r="J8432" s="188" t="s">
        <v>603</v>
      </c>
      <c r="K8432" s="188">
        <v>0.16</v>
      </c>
      <c r="L8432" s="188">
        <v>0.16</v>
      </c>
      <c r="M8432" s="188">
        <v>0.1</v>
      </c>
      <c r="N8432" s="188">
        <v>0</v>
      </c>
      <c r="O8432" s="188"/>
      <c r="P8432" s="2" t="s">
        <v>13</v>
      </c>
    </row>
  </sheetData>
  <mergeCells count="2">
    <mergeCell ref="A2:P2"/>
    <mergeCell ref="A1:P1"/>
  </mergeCells>
  <conditionalFormatting sqref="D1193">
    <cfRule type="duplicateValues" dxfId="1994" priority="7132"/>
  </conditionalFormatting>
  <conditionalFormatting sqref="D1194">
    <cfRule type="duplicateValues" dxfId="1993" priority="7129"/>
  </conditionalFormatting>
  <conditionalFormatting sqref="D7112">
    <cfRule type="duplicateValues" dxfId="1992" priority="7127"/>
  </conditionalFormatting>
  <conditionalFormatting sqref="D2315">
    <cfRule type="duplicateValues" dxfId="1991" priority="7124"/>
  </conditionalFormatting>
  <conditionalFormatting sqref="D5783">
    <cfRule type="duplicateValues" dxfId="1990" priority="7122"/>
  </conditionalFormatting>
  <conditionalFormatting sqref="D6570">
    <cfRule type="duplicateValues" dxfId="1989" priority="7120"/>
  </conditionalFormatting>
  <conditionalFormatting sqref="D2585">
    <cfRule type="duplicateValues" dxfId="1988" priority="7117"/>
  </conditionalFormatting>
  <conditionalFormatting sqref="D2100">
    <cfRule type="duplicateValues" dxfId="1987" priority="7107"/>
  </conditionalFormatting>
  <conditionalFormatting sqref="D4193">
    <cfRule type="duplicateValues" dxfId="1986" priority="7105"/>
  </conditionalFormatting>
  <conditionalFormatting sqref="D4194">
    <cfRule type="duplicateValues" dxfId="1985" priority="7103"/>
  </conditionalFormatting>
  <conditionalFormatting sqref="D5109">
    <cfRule type="duplicateValues" dxfId="1984" priority="7101"/>
  </conditionalFormatting>
  <conditionalFormatting sqref="D5110">
    <cfRule type="duplicateValues" dxfId="1983" priority="7099"/>
  </conditionalFormatting>
  <conditionalFormatting sqref="D5112">
    <cfRule type="duplicateValues" dxfId="1982" priority="7096"/>
  </conditionalFormatting>
  <conditionalFormatting sqref="D5113">
    <cfRule type="duplicateValues" dxfId="1981" priority="7094"/>
  </conditionalFormatting>
  <conditionalFormatting sqref="D5114">
    <cfRule type="duplicateValues" dxfId="1980" priority="7092"/>
  </conditionalFormatting>
  <conditionalFormatting sqref="D5115">
    <cfRule type="duplicateValues" dxfId="1979" priority="7090"/>
  </conditionalFormatting>
  <conditionalFormatting sqref="D5116">
    <cfRule type="duplicateValues" dxfId="1978" priority="7088"/>
  </conditionalFormatting>
  <conditionalFormatting sqref="D5117">
    <cfRule type="duplicateValues" dxfId="1977" priority="7085"/>
  </conditionalFormatting>
  <conditionalFormatting sqref="D5119">
    <cfRule type="duplicateValues" dxfId="1976" priority="7083"/>
  </conditionalFormatting>
  <conditionalFormatting sqref="D5120">
    <cfRule type="duplicateValues" dxfId="1975" priority="7080"/>
  </conditionalFormatting>
  <conditionalFormatting sqref="D5329">
    <cfRule type="duplicateValues" dxfId="1974" priority="7078"/>
  </conditionalFormatting>
  <conditionalFormatting sqref="D5916">
    <cfRule type="duplicateValues" dxfId="1973" priority="7076"/>
  </conditionalFormatting>
  <conditionalFormatting sqref="C7423:C7426">
    <cfRule type="duplicateValues" dxfId="1972" priority="7022"/>
  </conditionalFormatting>
  <conditionalFormatting sqref="D7458">
    <cfRule type="duplicateValues" dxfId="1971" priority="7005"/>
  </conditionalFormatting>
  <conditionalFormatting sqref="D7459">
    <cfRule type="duplicateValues" dxfId="1970" priority="7003"/>
  </conditionalFormatting>
  <conditionalFormatting sqref="C7488">
    <cfRule type="duplicateValues" dxfId="1969" priority="6980"/>
  </conditionalFormatting>
  <conditionalFormatting sqref="C7489">
    <cfRule type="duplicateValues" dxfId="1968" priority="6979"/>
  </conditionalFormatting>
  <conditionalFormatting sqref="D2236">
    <cfRule type="duplicateValues" dxfId="1967" priority="6935"/>
  </conditionalFormatting>
  <conditionalFormatting sqref="D2236">
    <cfRule type="duplicateValues" dxfId="1966" priority="6934"/>
  </conditionalFormatting>
  <conditionalFormatting sqref="D2236">
    <cfRule type="duplicateValues" dxfId="1965" priority="6933"/>
  </conditionalFormatting>
  <conditionalFormatting sqref="D2628">
    <cfRule type="duplicateValues" dxfId="1964" priority="6911"/>
  </conditionalFormatting>
  <conditionalFormatting sqref="D2628">
    <cfRule type="duplicateValues" dxfId="1963" priority="6910"/>
  </conditionalFormatting>
  <conditionalFormatting sqref="D2628">
    <cfRule type="duplicateValues" dxfId="1962" priority="6909"/>
  </conditionalFormatting>
  <conditionalFormatting sqref="D6656">
    <cfRule type="duplicateValues" dxfId="1961" priority="6848"/>
  </conditionalFormatting>
  <conditionalFormatting sqref="D6656">
    <cfRule type="duplicateValues" dxfId="1960" priority="6847"/>
  </conditionalFormatting>
  <conditionalFormatting sqref="D6656">
    <cfRule type="duplicateValues" dxfId="1959" priority="6846"/>
  </conditionalFormatting>
  <conditionalFormatting sqref="D7072">
    <cfRule type="duplicateValues" dxfId="1958" priority="6842"/>
  </conditionalFormatting>
  <conditionalFormatting sqref="D7072">
    <cfRule type="duplicateValues" dxfId="1957" priority="6841"/>
  </conditionalFormatting>
  <conditionalFormatting sqref="D7072">
    <cfRule type="duplicateValues" dxfId="1956" priority="6840"/>
  </conditionalFormatting>
  <conditionalFormatting sqref="D423">
    <cfRule type="duplicateValues" dxfId="1955" priority="6822"/>
  </conditionalFormatting>
  <conditionalFormatting sqref="D423">
    <cfRule type="duplicateValues" dxfId="1954" priority="6821"/>
  </conditionalFormatting>
  <conditionalFormatting sqref="D423">
    <cfRule type="duplicateValues" dxfId="1953" priority="6820"/>
  </conditionalFormatting>
  <conditionalFormatting sqref="D614">
    <cfRule type="duplicateValues" dxfId="1952" priority="6815"/>
  </conditionalFormatting>
  <conditionalFormatting sqref="D614">
    <cfRule type="duplicateValues" dxfId="1951" priority="6814"/>
  </conditionalFormatting>
  <conditionalFormatting sqref="D614">
    <cfRule type="duplicateValues" dxfId="1950" priority="6813"/>
  </conditionalFormatting>
  <conditionalFormatting sqref="D7562">
    <cfRule type="duplicateValues" dxfId="1949" priority="6731"/>
  </conditionalFormatting>
  <conditionalFormatting sqref="D7562">
    <cfRule type="duplicateValues" dxfId="1948" priority="6730"/>
  </conditionalFormatting>
  <conditionalFormatting sqref="D7562">
    <cfRule type="duplicateValues" dxfId="1947" priority="6729"/>
  </conditionalFormatting>
  <conditionalFormatting sqref="D4249">
    <cfRule type="duplicateValues" dxfId="1946" priority="6664"/>
  </conditionalFormatting>
  <conditionalFormatting sqref="D4249">
    <cfRule type="duplicateValues" dxfId="1945" priority="6663"/>
  </conditionalFormatting>
  <conditionalFormatting sqref="D4249">
    <cfRule type="duplicateValues" dxfId="1944" priority="6662"/>
  </conditionalFormatting>
  <conditionalFormatting sqref="D4249">
    <cfRule type="duplicateValues" dxfId="1943" priority="6661"/>
  </conditionalFormatting>
  <conditionalFormatting sqref="D4553">
    <cfRule type="duplicateValues" dxfId="1942" priority="6660"/>
  </conditionalFormatting>
  <conditionalFormatting sqref="D4553">
    <cfRule type="duplicateValues" dxfId="1941" priority="6659"/>
  </conditionalFormatting>
  <conditionalFormatting sqref="D4553">
    <cfRule type="duplicateValues" dxfId="1940" priority="6658"/>
  </conditionalFormatting>
  <conditionalFormatting sqref="D4553">
    <cfRule type="duplicateValues" dxfId="1939" priority="6657"/>
  </conditionalFormatting>
  <conditionalFormatting sqref="D5300">
    <cfRule type="duplicateValues" dxfId="1938" priority="6652"/>
  </conditionalFormatting>
  <conditionalFormatting sqref="D5300">
    <cfRule type="duplicateValues" dxfId="1937" priority="6651"/>
  </conditionalFormatting>
  <conditionalFormatting sqref="D5300">
    <cfRule type="duplicateValues" dxfId="1936" priority="6650"/>
  </conditionalFormatting>
  <conditionalFormatting sqref="D5300">
    <cfRule type="duplicateValues" dxfId="1935" priority="6649"/>
  </conditionalFormatting>
  <conditionalFormatting sqref="D5356">
    <cfRule type="duplicateValues" dxfId="1934" priority="6644"/>
  </conditionalFormatting>
  <conditionalFormatting sqref="D5356">
    <cfRule type="duplicateValues" dxfId="1933" priority="6643"/>
  </conditionalFormatting>
  <conditionalFormatting sqref="D5356">
    <cfRule type="duplicateValues" dxfId="1932" priority="6642"/>
  </conditionalFormatting>
  <conditionalFormatting sqref="D5356">
    <cfRule type="duplicateValues" dxfId="1931" priority="6641"/>
  </conditionalFormatting>
  <conditionalFormatting sqref="D6055">
    <cfRule type="duplicateValues" dxfId="1930" priority="6636"/>
  </conditionalFormatting>
  <conditionalFormatting sqref="D6055">
    <cfRule type="duplicateValues" dxfId="1929" priority="6635"/>
  </conditionalFormatting>
  <conditionalFormatting sqref="D6055">
    <cfRule type="duplicateValues" dxfId="1928" priority="6634"/>
  </conditionalFormatting>
  <conditionalFormatting sqref="D6055">
    <cfRule type="duplicateValues" dxfId="1927" priority="6633"/>
  </conditionalFormatting>
  <conditionalFormatting sqref="D3968">
    <cfRule type="duplicateValues" dxfId="1926" priority="6456"/>
  </conditionalFormatting>
  <conditionalFormatting sqref="D3968">
    <cfRule type="duplicateValues" dxfId="1925" priority="6455"/>
  </conditionalFormatting>
  <conditionalFormatting sqref="D3968">
    <cfRule type="duplicateValues" dxfId="1924" priority="6454"/>
  </conditionalFormatting>
  <conditionalFormatting sqref="D5572">
    <cfRule type="duplicateValues" dxfId="1923" priority="6286"/>
  </conditionalFormatting>
  <conditionalFormatting sqref="D5572">
    <cfRule type="duplicateValues" dxfId="1922" priority="6287"/>
  </conditionalFormatting>
  <conditionalFormatting sqref="D5572">
    <cfRule type="duplicateValues" dxfId="1921" priority="6288"/>
  </conditionalFormatting>
  <conditionalFormatting sqref="D5572">
    <cfRule type="duplicateValues" dxfId="1920" priority="6289"/>
  </conditionalFormatting>
  <conditionalFormatting sqref="D6138">
    <cfRule type="duplicateValues" dxfId="1919" priority="6271"/>
  </conditionalFormatting>
  <conditionalFormatting sqref="D6138">
    <cfRule type="duplicateValues" dxfId="1918" priority="6272"/>
  </conditionalFormatting>
  <conditionalFormatting sqref="D6138">
    <cfRule type="duplicateValues" dxfId="1917" priority="6273"/>
  </conditionalFormatting>
  <conditionalFormatting sqref="D6138">
    <cfRule type="duplicateValues" dxfId="1916" priority="6274"/>
  </conditionalFormatting>
  <conditionalFormatting sqref="D2614">
    <cfRule type="duplicateValues" dxfId="1915" priority="6249"/>
  </conditionalFormatting>
  <conditionalFormatting sqref="D2614">
    <cfRule type="duplicateValues" dxfId="1914" priority="6248"/>
  </conditionalFormatting>
  <conditionalFormatting sqref="D2614">
    <cfRule type="duplicateValues" dxfId="1913" priority="6247"/>
  </conditionalFormatting>
  <conditionalFormatting sqref="D2614">
    <cfRule type="duplicateValues" dxfId="1912" priority="6246"/>
  </conditionalFormatting>
  <conditionalFormatting sqref="D7263">
    <cfRule type="duplicateValues" dxfId="1911" priority="6234"/>
  </conditionalFormatting>
  <conditionalFormatting sqref="D7263">
    <cfRule type="duplicateValues" dxfId="1910" priority="6235"/>
  </conditionalFormatting>
  <conditionalFormatting sqref="D7263">
    <cfRule type="duplicateValues" dxfId="1909" priority="6236"/>
  </conditionalFormatting>
  <conditionalFormatting sqref="D7263">
    <cfRule type="duplicateValues" dxfId="1908" priority="6237"/>
  </conditionalFormatting>
  <conditionalFormatting sqref="D2128">
    <cfRule type="duplicateValues" dxfId="1907" priority="6210"/>
  </conditionalFormatting>
  <conditionalFormatting sqref="D2128">
    <cfRule type="duplicateValues" dxfId="1906" priority="6211"/>
  </conditionalFormatting>
  <conditionalFormatting sqref="D2128">
    <cfRule type="duplicateValues" dxfId="1905" priority="6212"/>
  </conditionalFormatting>
  <conditionalFormatting sqref="D2128">
    <cfRule type="duplicateValues" dxfId="1904" priority="6213"/>
  </conditionalFormatting>
  <conditionalFormatting sqref="D2142">
    <cfRule type="duplicateValues" dxfId="1903" priority="6202"/>
  </conditionalFormatting>
  <conditionalFormatting sqref="D2142">
    <cfRule type="duplicateValues" dxfId="1902" priority="6203"/>
  </conditionalFormatting>
  <conditionalFormatting sqref="D2142">
    <cfRule type="duplicateValues" dxfId="1901" priority="6204"/>
  </conditionalFormatting>
  <conditionalFormatting sqref="D2142">
    <cfRule type="duplicateValues" dxfId="1900" priority="6205"/>
  </conditionalFormatting>
  <conditionalFormatting sqref="D2256">
    <cfRule type="duplicateValues" dxfId="1899" priority="6193"/>
  </conditionalFormatting>
  <conditionalFormatting sqref="D2256">
    <cfRule type="duplicateValues" dxfId="1898" priority="6194"/>
  </conditionalFormatting>
  <conditionalFormatting sqref="D2256">
    <cfRule type="duplicateValues" dxfId="1897" priority="6195"/>
  </conditionalFormatting>
  <conditionalFormatting sqref="D2256">
    <cfRule type="duplicateValues" dxfId="1896" priority="6196"/>
  </conditionalFormatting>
  <conditionalFormatting sqref="D2258">
    <cfRule type="duplicateValues" dxfId="1895" priority="6188"/>
  </conditionalFormatting>
  <conditionalFormatting sqref="D2258">
    <cfRule type="duplicateValues" dxfId="1894" priority="6189"/>
  </conditionalFormatting>
  <conditionalFormatting sqref="D2258">
    <cfRule type="duplicateValues" dxfId="1893" priority="6190"/>
  </conditionalFormatting>
  <conditionalFormatting sqref="D2258">
    <cfRule type="duplicateValues" dxfId="1892" priority="6191"/>
  </conditionalFormatting>
  <conditionalFormatting sqref="D3176">
    <cfRule type="duplicateValues" dxfId="1891" priority="6179"/>
  </conditionalFormatting>
  <conditionalFormatting sqref="D3176">
    <cfRule type="duplicateValues" dxfId="1890" priority="6180"/>
  </conditionalFormatting>
  <conditionalFormatting sqref="D3176">
    <cfRule type="duplicateValues" dxfId="1889" priority="6181"/>
  </conditionalFormatting>
  <conditionalFormatting sqref="D3176">
    <cfRule type="duplicateValues" dxfId="1888" priority="6182"/>
  </conditionalFormatting>
  <conditionalFormatting sqref="A7391">
    <cfRule type="duplicateValues" dxfId="1887" priority="7142"/>
  </conditionalFormatting>
  <conditionalFormatting sqref="A7414:A7418">
    <cfRule type="duplicateValues" dxfId="1886" priority="7143"/>
  </conditionalFormatting>
  <conditionalFormatting sqref="A7426">
    <cfRule type="duplicateValues" dxfId="1885" priority="7144"/>
  </conditionalFormatting>
  <conditionalFormatting sqref="A7566 A7386:A7387 A7389 A7384 A7339:A7382 A7503:A7505">
    <cfRule type="duplicateValues" dxfId="1884" priority="7145"/>
  </conditionalFormatting>
  <conditionalFormatting sqref="A7488">
    <cfRule type="duplicateValues" dxfId="1883" priority="7146"/>
  </conditionalFormatting>
  <conditionalFormatting sqref="A7489">
    <cfRule type="duplicateValues" dxfId="1882" priority="7147"/>
  </conditionalFormatting>
  <conditionalFormatting sqref="D7683">
    <cfRule type="duplicateValues" dxfId="1881" priority="6166"/>
  </conditionalFormatting>
  <conditionalFormatting sqref="D7683">
    <cfRule type="duplicateValues" dxfId="1880" priority="6167"/>
  </conditionalFormatting>
  <conditionalFormatting sqref="D7683">
    <cfRule type="duplicateValues" dxfId="1879" priority="6168"/>
  </conditionalFormatting>
  <conditionalFormatting sqref="D7686">
    <cfRule type="duplicateValues" dxfId="1878" priority="6152"/>
  </conditionalFormatting>
  <conditionalFormatting sqref="D7686">
    <cfRule type="duplicateValues" dxfId="1877" priority="6153"/>
  </conditionalFormatting>
  <conditionalFormatting sqref="D7686">
    <cfRule type="duplicateValues" dxfId="1876" priority="6154"/>
  </conditionalFormatting>
  <conditionalFormatting sqref="D7686">
    <cfRule type="duplicateValues" dxfId="1875" priority="6155"/>
  </conditionalFormatting>
  <conditionalFormatting sqref="A7692:A7694">
    <cfRule type="duplicateValues" dxfId="1874" priority="6135"/>
  </conditionalFormatting>
  <conditionalFormatting sqref="A451">
    <cfRule type="duplicateValues" dxfId="1873" priority="6126"/>
  </conditionalFormatting>
  <conditionalFormatting sqref="A1040">
    <cfRule type="duplicateValues" dxfId="1872" priority="6120"/>
  </conditionalFormatting>
  <conditionalFormatting sqref="A2265">
    <cfRule type="duplicateValues" dxfId="1871" priority="6115"/>
  </conditionalFormatting>
  <conditionalFormatting sqref="A2266">
    <cfRule type="duplicateValues" dxfId="1870" priority="6110"/>
  </conditionalFormatting>
  <conditionalFormatting sqref="A2267">
    <cfRule type="duplicateValues" dxfId="1869" priority="6105"/>
  </conditionalFormatting>
  <conditionalFormatting sqref="A2483">
    <cfRule type="duplicateValues" dxfId="1868" priority="6100"/>
  </conditionalFormatting>
  <conditionalFormatting sqref="A2484">
    <cfRule type="duplicateValues" dxfId="1867" priority="6095"/>
  </conditionalFormatting>
  <conditionalFormatting sqref="A3076">
    <cfRule type="duplicateValues" dxfId="1866" priority="6090"/>
  </conditionalFormatting>
  <conditionalFormatting sqref="A5157">
    <cfRule type="duplicateValues" dxfId="1865" priority="6085"/>
  </conditionalFormatting>
  <conditionalFormatting sqref="A5252">
    <cfRule type="duplicateValues" dxfId="1864" priority="6080"/>
  </conditionalFormatting>
  <conditionalFormatting sqref="A5408">
    <cfRule type="duplicateValues" dxfId="1863" priority="6075"/>
  </conditionalFormatting>
  <conditionalFormatting sqref="A5410:A5411">
    <cfRule type="duplicateValues" dxfId="1862" priority="6070"/>
  </conditionalFormatting>
  <conditionalFormatting sqref="C7695">
    <cfRule type="duplicateValues" dxfId="1861" priority="6065"/>
  </conditionalFormatting>
  <conditionalFormatting sqref="A7695">
    <cfRule type="duplicateValues" dxfId="1860" priority="6066"/>
  </conditionalFormatting>
  <conditionalFormatting sqref="A546">
    <cfRule type="duplicateValues" dxfId="1859" priority="6060"/>
  </conditionalFormatting>
  <conditionalFormatting sqref="A956">
    <cfRule type="duplicateValues" dxfId="1858" priority="6059"/>
  </conditionalFormatting>
  <conditionalFormatting sqref="A1064">
    <cfRule type="duplicateValues" dxfId="1857" priority="6050"/>
  </conditionalFormatting>
  <conditionalFormatting sqref="A1572">
    <cfRule type="duplicateValues" dxfId="1856" priority="6045"/>
  </conditionalFormatting>
  <conditionalFormatting sqref="A1574">
    <cfRule type="duplicateValues" dxfId="1855" priority="6040"/>
  </conditionalFormatting>
  <conditionalFormatting sqref="A2262:A2263">
    <cfRule type="duplicateValues" dxfId="1854" priority="6030"/>
  </conditionalFormatting>
  <conditionalFormatting sqref="A2466">
    <cfRule type="duplicateValues" dxfId="1853" priority="6025"/>
  </conditionalFormatting>
  <conditionalFormatting sqref="A2567:A2568">
    <cfRule type="duplicateValues" dxfId="1852" priority="6020"/>
  </conditionalFormatting>
  <conditionalFormatting sqref="A4576">
    <cfRule type="duplicateValues" dxfId="1851" priority="6015"/>
  </conditionalFormatting>
  <conditionalFormatting sqref="A5060">
    <cfRule type="duplicateValues" dxfId="1850" priority="6010"/>
  </conditionalFormatting>
  <conditionalFormatting sqref="A5856">
    <cfRule type="duplicateValues" dxfId="1849" priority="6005"/>
  </conditionalFormatting>
  <conditionalFormatting sqref="A5858">
    <cfRule type="duplicateValues" dxfId="1848" priority="6000"/>
  </conditionalFormatting>
  <conditionalFormatting sqref="A5859">
    <cfRule type="duplicateValues" dxfId="1847" priority="5995"/>
  </conditionalFormatting>
  <conditionalFormatting sqref="A6199">
    <cfRule type="duplicateValues" dxfId="1846" priority="5994"/>
  </conditionalFormatting>
  <conditionalFormatting sqref="A6324">
    <cfRule type="duplicateValues" dxfId="1845" priority="5989"/>
  </conditionalFormatting>
  <conditionalFormatting sqref="A6969">
    <cfRule type="duplicateValues" dxfId="1844" priority="5981"/>
  </conditionalFormatting>
  <conditionalFormatting sqref="A7197">
    <cfRule type="duplicateValues" dxfId="1843" priority="5976"/>
  </conditionalFormatting>
  <conditionalFormatting sqref="A7708">
    <cfRule type="duplicateValues" dxfId="1842" priority="5957"/>
  </conditionalFormatting>
  <conditionalFormatting sqref="D7710">
    <cfRule type="duplicateValues" dxfId="1841" priority="5951"/>
  </conditionalFormatting>
  <conditionalFormatting sqref="D7710">
    <cfRule type="duplicateValues" dxfId="1840" priority="5952"/>
  </conditionalFormatting>
  <conditionalFormatting sqref="A2012">
    <cfRule type="duplicateValues" dxfId="1839" priority="5944"/>
  </conditionalFormatting>
  <conditionalFormatting sqref="A950">
    <cfRule type="duplicateValues" dxfId="1838" priority="5942"/>
  </conditionalFormatting>
  <conditionalFormatting sqref="A1805">
    <cfRule type="duplicateValues" dxfId="1837" priority="5940"/>
  </conditionalFormatting>
  <conditionalFormatting sqref="A3608">
    <cfRule type="duplicateValues" dxfId="1836" priority="5938"/>
  </conditionalFormatting>
  <conditionalFormatting sqref="D3608">
    <cfRule type="duplicateValues" dxfId="1835" priority="5934"/>
  </conditionalFormatting>
  <conditionalFormatting sqref="D3608">
    <cfRule type="duplicateValues" dxfId="1834" priority="5935"/>
  </conditionalFormatting>
  <conditionalFormatting sqref="D3608">
    <cfRule type="duplicateValues" dxfId="1833" priority="5936"/>
  </conditionalFormatting>
  <conditionalFormatting sqref="D3608">
    <cfRule type="duplicateValues" dxfId="1832" priority="5937"/>
  </conditionalFormatting>
  <conditionalFormatting sqref="A3610">
    <cfRule type="duplicateValues" dxfId="1831" priority="5932"/>
  </conditionalFormatting>
  <conditionalFormatting sqref="D3610">
    <cfRule type="duplicateValues" dxfId="1830" priority="5927"/>
  </conditionalFormatting>
  <conditionalFormatting sqref="D3610">
    <cfRule type="duplicateValues" dxfId="1829" priority="5928"/>
  </conditionalFormatting>
  <conditionalFormatting sqref="D3610">
    <cfRule type="duplicateValues" dxfId="1828" priority="5929"/>
  </conditionalFormatting>
  <conditionalFormatting sqref="D3610">
    <cfRule type="duplicateValues" dxfId="1827" priority="5930"/>
  </conditionalFormatting>
  <conditionalFormatting sqref="A6566">
    <cfRule type="duplicateValues" dxfId="1826" priority="5926"/>
  </conditionalFormatting>
  <conditionalFormatting sqref="D6566">
    <cfRule type="duplicateValues" dxfId="1825" priority="5925"/>
  </conditionalFormatting>
  <conditionalFormatting sqref="A3836">
    <cfRule type="duplicateValues" dxfId="1824" priority="5923"/>
  </conditionalFormatting>
  <conditionalFormatting sqref="D3836">
    <cfRule type="duplicateValues" dxfId="1823" priority="5919"/>
  </conditionalFormatting>
  <conditionalFormatting sqref="D3836">
    <cfRule type="duplicateValues" dxfId="1822" priority="5920"/>
  </conditionalFormatting>
  <conditionalFormatting sqref="D3836">
    <cfRule type="duplicateValues" dxfId="1821" priority="5921"/>
  </conditionalFormatting>
  <conditionalFormatting sqref="D3836">
    <cfRule type="duplicateValues" dxfId="1820" priority="5922"/>
  </conditionalFormatting>
  <conditionalFormatting sqref="A7724:A7725">
    <cfRule type="duplicateValues" dxfId="1819" priority="5896"/>
  </conditionalFormatting>
  <conditionalFormatting sqref="C7729">
    <cfRule type="duplicateValues" dxfId="1818" priority="5872"/>
  </conditionalFormatting>
  <conditionalFormatting sqref="A7729">
    <cfRule type="duplicateValues" dxfId="1817" priority="5873"/>
  </conditionalFormatting>
  <conditionalFormatting sqref="C7730">
    <cfRule type="duplicateValues" dxfId="1816" priority="5868"/>
  </conditionalFormatting>
  <conditionalFormatting sqref="A7731">
    <cfRule type="duplicateValues" dxfId="1815" priority="5867"/>
  </conditionalFormatting>
  <conditionalFormatting sqref="C7734:C7736">
    <cfRule type="duplicateValues" dxfId="1814" priority="5860"/>
  </conditionalFormatting>
  <conditionalFormatting sqref="A7734:A7736">
    <cfRule type="duplicateValues" dxfId="1813" priority="5858"/>
  </conditionalFormatting>
  <conditionalFormatting sqref="C7737:C7740">
    <cfRule type="duplicateValues" dxfId="1812" priority="5853"/>
  </conditionalFormatting>
  <conditionalFormatting sqref="A7737:A7740">
    <cfRule type="duplicateValues" dxfId="1811" priority="5854"/>
  </conditionalFormatting>
  <conditionalFormatting sqref="A77">
    <cfRule type="duplicateValues" dxfId="1810" priority="5850"/>
  </conditionalFormatting>
  <conditionalFormatting sqref="A1608">
    <cfRule type="duplicateValues" dxfId="1809" priority="5841"/>
  </conditionalFormatting>
  <conditionalFormatting sqref="A2021">
    <cfRule type="duplicateValues" dxfId="1808" priority="5836"/>
  </conditionalFormatting>
  <conditionalFormatting sqref="A2245">
    <cfRule type="duplicateValues" dxfId="1807" priority="5831"/>
  </conditionalFormatting>
  <conditionalFormatting sqref="A2336">
    <cfRule type="duplicateValues" dxfId="1806" priority="5826"/>
  </conditionalFormatting>
  <conditionalFormatting sqref="A2423">
    <cfRule type="duplicateValues" dxfId="1805" priority="5821"/>
  </conditionalFormatting>
  <conditionalFormatting sqref="A2629">
    <cfRule type="duplicateValues" dxfId="1804" priority="5811"/>
  </conditionalFormatting>
  <conditionalFormatting sqref="A2824">
    <cfRule type="duplicateValues" dxfId="1803" priority="5806"/>
  </conditionalFormatting>
  <conditionalFormatting sqref="A3029">
    <cfRule type="duplicateValues" dxfId="1802" priority="5796"/>
  </conditionalFormatting>
  <conditionalFormatting sqref="A3335">
    <cfRule type="duplicateValues" dxfId="1801" priority="5791"/>
  </conditionalFormatting>
  <conditionalFormatting sqref="A3463">
    <cfRule type="duplicateValues" dxfId="1800" priority="5786"/>
  </conditionalFormatting>
  <conditionalFormatting sqref="A3491">
    <cfRule type="duplicateValues" dxfId="1799" priority="5781"/>
  </conditionalFormatting>
  <conditionalFormatting sqref="A3611">
    <cfRule type="duplicateValues" dxfId="1798" priority="5776"/>
  </conditionalFormatting>
  <conditionalFormatting sqref="A3878">
    <cfRule type="duplicateValues" dxfId="1797" priority="5771"/>
  </conditionalFormatting>
  <conditionalFormatting sqref="A4103">
    <cfRule type="duplicateValues" dxfId="1796" priority="5766"/>
  </conditionalFormatting>
  <conditionalFormatting sqref="A4513">
    <cfRule type="duplicateValues" dxfId="1795" priority="5761"/>
  </conditionalFormatting>
  <conditionalFormatting sqref="A4604">
    <cfRule type="duplicateValues" dxfId="1794" priority="5756"/>
  </conditionalFormatting>
  <conditionalFormatting sqref="A5155">
    <cfRule type="duplicateValues" dxfId="1793" priority="5751"/>
  </conditionalFormatting>
  <conditionalFormatting sqref="A5755">
    <cfRule type="duplicateValues" dxfId="1792" priority="5746"/>
  </conditionalFormatting>
  <conditionalFormatting sqref="A6103">
    <cfRule type="duplicateValues" dxfId="1791" priority="5741"/>
  </conditionalFormatting>
  <conditionalFormatting sqref="A6104">
    <cfRule type="duplicateValues" dxfId="1790" priority="5736"/>
  </conditionalFormatting>
  <conditionalFormatting sqref="A6105:A6106">
    <cfRule type="duplicateValues" dxfId="1789" priority="5731"/>
  </conditionalFormatting>
  <conditionalFormatting sqref="D6106">
    <cfRule type="duplicateValues" dxfId="1788" priority="5727"/>
  </conditionalFormatting>
  <conditionalFormatting sqref="D6106">
    <cfRule type="duplicateValues" dxfId="1787" priority="5728"/>
  </conditionalFormatting>
  <conditionalFormatting sqref="D6106">
    <cfRule type="duplicateValues" dxfId="1786" priority="5729"/>
  </conditionalFormatting>
  <conditionalFormatting sqref="D6106">
    <cfRule type="duplicateValues" dxfId="1785" priority="5730"/>
  </conditionalFormatting>
  <conditionalFormatting sqref="A6107">
    <cfRule type="duplicateValues" dxfId="1784" priority="5722"/>
  </conditionalFormatting>
  <conditionalFormatting sqref="A6160">
    <cfRule type="duplicateValues" dxfId="1783" priority="5717"/>
  </conditionalFormatting>
  <conditionalFormatting sqref="A6223">
    <cfRule type="duplicateValues" dxfId="1782" priority="5712"/>
  </conditionalFormatting>
  <conditionalFormatting sqref="A6503:A6504">
    <cfRule type="duplicateValues" dxfId="1781" priority="5711"/>
  </conditionalFormatting>
  <conditionalFormatting sqref="A6856">
    <cfRule type="duplicateValues" dxfId="1780" priority="5705"/>
  </conditionalFormatting>
  <conditionalFormatting sqref="A7400">
    <cfRule type="duplicateValues" dxfId="1779" priority="5700"/>
  </conditionalFormatting>
  <conditionalFormatting sqref="A7490">
    <cfRule type="duplicateValues" dxfId="1778" priority="5695"/>
  </conditionalFormatting>
  <conditionalFormatting sqref="A199">
    <cfRule type="duplicateValues" dxfId="1777" priority="5690"/>
  </conditionalFormatting>
  <conditionalFormatting sqref="A625">
    <cfRule type="duplicateValues" dxfId="1776" priority="5685"/>
  </conditionalFormatting>
  <conditionalFormatting sqref="A643">
    <cfRule type="duplicateValues" dxfId="1775" priority="5680"/>
  </conditionalFormatting>
  <conditionalFormatting sqref="A1288">
    <cfRule type="duplicateValues" dxfId="1774" priority="5675"/>
  </conditionalFormatting>
  <conditionalFormatting sqref="A1306">
    <cfRule type="duplicateValues" dxfId="1773" priority="5670"/>
  </conditionalFormatting>
  <conditionalFormatting sqref="A2026">
    <cfRule type="duplicateValues" dxfId="1772" priority="5665"/>
  </conditionalFormatting>
  <conditionalFormatting sqref="A3482">
    <cfRule type="duplicateValues" dxfId="1771" priority="5655"/>
  </conditionalFormatting>
  <conditionalFormatting sqref="A4762">
    <cfRule type="duplicateValues" dxfId="1770" priority="5650"/>
  </conditionalFormatting>
  <conditionalFormatting sqref="A4901">
    <cfRule type="duplicateValues" dxfId="1769" priority="5645"/>
  </conditionalFormatting>
  <conditionalFormatting sqref="A5654">
    <cfRule type="duplicateValues" dxfId="1768" priority="5639"/>
  </conditionalFormatting>
  <conditionalFormatting sqref="A5732">
    <cfRule type="duplicateValues" dxfId="1767" priority="5630"/>
  </conditionalFormatting>
  <conditionalFormatting sqref="A5873">
    <cfRule type="duplicateValues" dxfId="1766" priority="5625"/>
  </conditionalFormatting>
  <conditionalFormatting sqref="A6424">
    <cfRule type="duplicateValues" dxfId="1765" priority="5620"/>
  </conditionalFormatting>
  <conditionalFormatting sqref="A6465">
    <cfRule type="duplicateValues" dxfId="1764" priority="5615"/>
  </conditionalFormatting>
  <conditionalFormatting sqref="A6716">
    <cfRule type="duplicateValues" dxfId="1763" priority="5610"/>
  </conditionalFormatting>
  <conditionalFormatting sqref="A6931">
    <cfRule type="duplicateValues" dxfId="1762" priority="5605"/>
  </conditionalFormatting>
  <conditionalFormatting sqref="A7141">
    <cfRule type="duplicateValues" dxfId="1761" priority="5595"/>
  </conditionalFormatting>
  <conditionalFormatting sqref="A7529">
    <cfRule type="duplicateValues" dxfId="1760" priority="5590"/>
  </conditionalFormatting>
  <conditionalFormatting sqref="A1153">
    <cfRule type="duplicateValues" dxfId="1759" priority="5585"/>
  </conditionalFormatting>
  <conditionalFormatting sqref="D1153">
    <cfRule type="duplicateValues" dxfId="1758" priority="5581"/>
  </conditionalFormatting>
  <conditionalFormatting sqref="D1153">
    <cfRule type="duplicateValues" dxfId="1757" priority="5582"/>
  </conditionalFormatting>
  <conditionalFormatting sqref="D1153">
    <cfRule type="duplicateValues" dxfId="1756" priority="5583"/>
  </conditionalFormatting>
  <conditionalFormatting sqref="D1153">
    <cfRule type="duplicateValues" dxfId="1755" priority="5584"/>
  </conditionalFormatting>
  <conditionalFormatting sqref="A4610">
    <cfRule type="duplicateValues" dxfId="1754" priority="5572"/>
  </conditionalFormatting>
  <conditionalFormatting sqref="A7761">
    <cfRule type="duplicateValues" dxfId="1753" priority="5562"/>
  </conditionalFormatting>
  <conditionalFormatting sqref="A1448">
    <cfRule type="duplicateValues" dxfId="1752" priority="5559"/>
  </conditionalFormatting>
  <conditionalFormatting sqref="A5688">
    <cfRule type="duplicateValues" dxfId="1751" priority="5550"/>
  </conditionalFormatting>
  <conditionalFormatting sqref="A6879">
    <cfRule type="duplicateValues" dxfId="1750" priority="5541"/>
  </conditionalFormatting>
  <conditionalFormatting sqref="A7577">
    <cfRule type="duplicateValues" dxfId="1749" priority="5532"/>
  </conditionalFormatting>
  <conditionalFormatting sqref="D7766">
    <cfRule type="duplicateValues" dxfId="1748" priority="5518"/>
  </conditionalFormatting>
  <conditionalFormatting sqref="A1610">
    <cfRule type="duplicateValues" dxfId="1747" priority="5504"/>
  </conditionalFormatting>
  <conditionalFormatting sqref="A5259">
    <cfRule type="duplicateValues" dxfId="1746" priority="5502"/>
  </conditionalFormatting>
  <conditionalFormatting sqref="D5259">
    <cfRule type="duplicateValues" dxfId="1745" priority="5494"/>
  </conditionalFormatting>
  <conditionalFormatting sqref="D5259">
    <cfRule type="duplicateValues" dxfId="1744" priority="5495"/>
  </conditionalFormatting>
  <conditionalFormatting sqref="D5259">
    <cfRule type="duplicateValues" dxfId="1743" priority="5496"/>
  </conditionalFormatting>
  <conditionalFormatting sqref="D5259">
    <cfRule type="duplicateValues" dxfId="1742" priority="5497"/>
  </conditionalFormatting>
  <conditionalFormatting sqref="A6824">
    <cfRule type="duplicateValues" dxfId="1741" priority="5489"/>
  </conditionalFormatting>
  <conditionalFormatting sqref="D6824">
    <cfRule type="duplicateValues" dxfId="1740" priority="5481"/>
  </conditionalFormatting>
  <conditionalFormatting sqref="D6824">
    <cfRule type="duplicateValues" dxfId="1739" priority="5482"/>
  </conditionalFormatting>
  <conditionalFormatting sqref="D6824">
    <cfRule type="duplicateValues" dxfId="1738" priority="5483"/>
  </conditionalFormatting>
  <conditionalFormatting sqref="D6824">
    <cfRule type="duplicateValues" dxfId="1737" priority="5484"/>
  </conditionalFormatting>
  <conditionalFormatting sqref="A6825">
    <cfRule type="duplicateValues" dxfId="1736" priority="5472"/>
  </conditionalFormatting>
  <conditionalFormatting sqref="A432">
    <cfRule type="duplicateValues" dxfId="1735" priority="5451"/>
  </conditionalFormatting>
  <conditionalFormatting sqref="A941">
    <cfRule type="duplicateValues" dxfId="1734" priority="5446"/>
  </conditionalFormatting>
  <conditionalFormatting sqref="A962">
    <cfRule type="duplicateValues" dxfId="1733" priority="5437"/>
  </conditionalFormatting>
  <conditionalFormatting sqref="A1623">
    <cfRule type="duplicateValues" dxfId="1732" priority="5428"/>
  </conditionalFormatting>
  <conditionalFormatting sqref="A1624">
    <cfRule type="duplicateValues" dxfId="1731" priority="5419"/>
  </conditionalFormatting>
  <conditionalFormatting sqref="A2639">
    <cfRule type="duplicateValues" dxfId="1730" priority="5414"/>
  </conditionalFormatting>
  <conditionalFormatting sqref="A2640">
    <cfRule type="duplicateValues" dxfId="1729" priority="5409"/>
  </conditionalFormatting>
  <conditionalFormatting sqref="A3358">
    <cfRule type="duplicateValues" dxfId="1728" priority="5403"/>
  </conditionalFormatting>
  <conditionalFormatting sqref="A3359">
    <cfRule type="duplicateValues" dxfId="1727" priority="5397"/>
  </conditionalFormatting>
  <conditionalFormatting sqref="A3360">
    <cfRule type="duplicateValues" dxfId="1726" priority="5394"/>
  </conditionalFormatting>
  <conditionalFormatting sqref="A3361">
    <cfRule type="duplicateValues" dxfId="1725" priority="5392"/>
  </conditionalFormatting>
  <conditionalFormatting sqref="D3361">
    <cfRule type="duplicateValues" dxfId="1724" priority="5376"/>
  </conditionalFormatting>
  <conditionalFormatting sqref="D3361">
    <cfRule type="duplicateValues" dxfId="1723" priority="5377"/>
  </conditionalFormatting>
  <conditionalFormatting sqref="D3361">
    <cfRule type="duplicateValues" dxfId="1722" priority="5378"/>
  </conditionalFormatting>
  <conditionalFormatting sqref="D3361">
    <cfRule type="duplicateValues" dxfId="1721" priority="5379"/>
  </conditionalFormatting>
  <conditionalFormatting sqref="A3781">
    <cfRule type="duplicateValues" dxfId="1720" priority="5375"/>
  </conditionalFormatting>
  <conditionalFormatting sqref="D3781">
    <cfRule type="duplicateValues" dxfId="1719" priority="5359"/>
  </conditionalFormatting>
  <conditionalFormatting sqref="D3781">
    <cfRule type="duplicateValues" dxfId="1718" priority="5360"/>
  </conditionalFormatting>
  <conditionalFormatting sqref="D3781">
    <cfRule type="duplicateValues" dxfId="1717" priority="5361"/>
  </conditionalFormatting>
  <conditionalFormatting sqref="D3781">
    <cfRule type="duplicateValues" dxfId="1716" priority="5362"/>
  </conditionalFormatting>
  <conditionalFormatting sqref="A4202">
    <cfRule type="duplicateValues" dxfId="1715" priority="5358"/>
  </conditionalFormatting>
  <conditionalFormatting sqref="D4202">
    <cfRule type="duplicateValues" dxfId="1714" priority="5345"/>
  </conditionalFormatting>
  <conditionalFormatting sqref="D4202">
    <cfRule type="duplicateValues" dxfId="1713" priority="5346"/>
  </conditionalFormatting>
  <conditionalFormatting sqref="D4202">
    <cfRule type="duplicateValues" dxfId="1712" priority="5347"/>
  </conditionalFormatting>
  <conditionalFormatting sqref="D4202">
    <cfRule type="duplicateValues" dxfId="1711" priority="5348"/>
  </conditionalFormatting>
  <conditionalFormatting sqref="A5990">
    <cfRule type="duplicateValues" dxfId="1710" priority="5344"/>
  </conditionalFormatting>
  <conditionalFormatting sqref="D5990">
    <cfRule type="duplicateValues" dxfId="1709" priority="5336"/>
  </conditionalFormatting>
  <conditionalFormatting sqref="D5990">
    <cfRule type="duplicateValues" dxfId="1708" priority="5337"/>
  </conditionalFormatting>
  <conditionalFormatting sqref="D5990">
    <cfRule type="duplicateValues" dxfId="1707" priority="5338"/>
  </conditionalFormatting>
  <conditionalFormatting sqref="D5990">
    <cfRule type="duplicateValues" dxfId="1706" priority="5339"/>
  </conditionalFormatting>
  <conditionalFormatting sqref="A5991">
    <cfRule type="duplicateValues" dxfId="1705" priority="5331"/>
  </conditionalFormatting>
  <conditionalFormatting sqref="D5991">
    <cfRule type="duplicateValues" dxfId="1704" priority="5323"/>
  </conditionalFormatting>
  <conditionalFormatting sqref="D5991">
    <cfRule type="duplicateValues" dxfId="1703" priority="5324"/>
  </conditionalFormatting>
  <conditionalFormatting sqref="D5991">
    <cfRule type="duplicateValues" dxfId="1702" priority="5325"/>
  </conditionalFormatting>
  <conditionalFormatting sqref="D5991">
    <cfRule type="duplicateValues" dxfId="1701" priority="5326"/>
  </conditionalFormatting>
  <conditionalFormatting sqref="D6057">
    <cfRule type="duplicateValues" dxfId="1700" priority="5309"/>
  </conditionalFormatting>
  <conditionalFormatting sqref="D6057">
    <cfRule type="duplicateValues" dxfId="1699" priority="5308"/>
  </conditionalFormatting>
  <conditionalFormatting sqref="D6057">
    <cfRule type="duplicateValues" dxfId="1698" priority="5307"/>
  </conditionalFormatting>
  <conditionalFormatting sqref="D6057">
    <cfRule type="duplicateValues" dxfId="1697" priority="5306"/>
  </conditionalFormatting>
  <conditionalFormatting sqref="A6641">
    <cfRule type="duplicateValues" dxfId="1696" priority="5291"/>
  </conditionalFormatting>
  <conditionalFormatting sqref="D6641">
    <cfRule type="duplicateValues" dxfId="1695" priority="5286"/>
  </conditionalFormatting>
  <conditionalFormatting sqref="D6641">
    <cfRule type="duplicateValues" dxfId="1694" priority="5287"/>
  </conditionalFormatting>
  <conditionalFormatting sqref="D6641">
    <cfRule type="duplicateValues" dxfId="1693" priority="5288"/>
  </conditionalFormatting>
  <conditionalFormatting sqref="D6641">
    <cfRule type="duplicateValues" dxfId="1692" priority="5289"/>
  </conditionalFormatting>
  <conditionalFormatting sqref="A6837">
    <cfRule type="duplicateValues" dxfId="1691" priority="5281"/>
  </conditionalFormatting>
  <conditionalFormatting sqref="D6837">
    <cfRule type="duplicateValues" dxfId="1690" priority="5276"/>
  </conditionalFormatting>
  <conditionalFormatting sqref="D6837">
    <cfRule type="duplicateValues" dxfId="1689" priority="5277"/>
  </conditionalFormatting>
  <conditionalFormatting sqref="D6837">
    <cfRule type="duplicateValues" dxfId="1688" priority="5278"/>
  </conditionalFormatting>
  <conditionalFormatting sqref="D6837">
    <cfRule type="duplicateValues" dxfId="1687" priority="5279"/>
  </conditionalFormatting>
  <conditionalFormatting sqref="A6838">
    <cfRule type="duplicateValues" dxfId="1686" priority="5271"/>
  </conditionalFormatting>
  <conditionalFormatting sqref="D6838">
    <cfRule type="duplicateValues" dxfId="1685" priority="5262"/>
  </conditionalFormatting>
  <conditionalFormatting sqref="D6838">
    <cfRule type="duplicateValues" dxfId="1684" priority="5263"/>
  </conditionalFormatting>
  <conditionalFormatting sqref="D6838">
    <cfRule type="duplicateValues" dxfId="1683" priority="5264"/>
  </conditionalFormatting>
  <conditionalFormatting sqref="D6838">
    <cfRule type="duplicateValues" dxfId="1682" priority="5265"/>
  </conditionalFormatting>
  <conditionalFormatting sqref="A7432">
    <cfRule type="duplicateValues" dxfId="1681" priority="5261"/>
  </conditionalFormatting>
  <conditionalFormatting sqref="D7432">
    <cfRule type="duplicateValues" dxfId="1680" priority="5252"/>
  </conditionalFormatting>
  <conditionalFormatting sqref="D7432">
    <cfRule type="duplicateValues" dxfId="1679" priority="5253"/>
  </conditionalFormatting>
  <conditionalFormatting sqref="D7432">
    <cfRule type="duplicateValues" dxfId="1678" priority="5254"/>
  </conditionalFormatting>
  <conditionalFormatting sqref="D7432">
    <cfRule type="duplicateValues" dxfId="1677" priority="5255"/>
  </conditionalFormatting>
  <conditionalFormatting sqref="A7594">
    <cfRule type="duplicateValues" dxfId="1676" priority="5251"/>
  </conditionalFormatting>
  <conditionalFormatting sqref="D7594">
    <cfRule type="duplicateValues" dxfId="1675" priority="5242"/>
  </conditionalFormatting>
  <conditionalFormatting sqref="D7594">
    <cfRule type="duplicateValues" dxfId="1674" priority="5243"/>
  </conditionalFormatting>
  <conditionalFormatting sqref="D7594">
    <cfRule type="duplicateValues" dxfId="1673" priority="5244"/>
  </conditionalFormatting>
  <conditionalFormatting sqref="D7594">
    <cfRule type="duplicateValues" dxfId="1672" priority="5245"/>
  </conditionalFormatting>
  <conditionalFormatting sqref="A7782">
    <cfRule type="duplicateValues" dxfId="1671" priority="5202"/>
  </conditionalFormatting>
  <conditionalFormatting sqref="A7783">
    <cfRule type="duplicateValues" dxfId="1670" priority="5196"/>
  </conditionalFormatting>
  <conditionalFormatting sqref="A7784:A7785">
    <cfRule type="duplicateValues" dxfId="1669" priority="5190"/>
  </conditionalFormatting>
  <conditionalFormatting sqref="A7786:A7787">
    <cfRule type="duplicateValues" dxfId="1668" priority="5184"/>
  </conditionalFormatting>
  <conditionalFormatting sqref="A7788:A7789">
    <cfRule type="duplicateValues" dxfId="1667" priority="5178"/>
  </conditionalFormatting>
  <conditionalFormatting sqref="A7790">
    <cfRule type="duplicateValues" dxfId="1666" priority="5176"/>
  </conditionalFormatting>
  <conditionalFormatting sqref="D7790">
    <cfRule type="duplicateValues" dxfId="1665" priority="5170"/>
  </conditionalFormatting>
  <conditionalFormatting sqref="D7790">
    <cfRule type="duplicateValues" dxfId="1664" priority="5171"/>
  </conditionalFormatting>
  <conditionalFormatting sqref="D7790">
    <cfRule type="duplicateValues" dxfId="1663" priority="5172"/>
  </conditionalFormatting>
  <conditionalFormatting sqref="D7790">
    <cfRule type="duplicateValues" dxfId="1662" priority="5173"/>
  </conditionalFormatting>
  <conditionalFormatting sqref="A7791">
    <cfRule type="duplicateValues" dxfId="1661" priority="5161"/>
  </conditionalFormatting>
  <conditionalFormatting sqref="A7792">
    <cfRule type="duplicateValues" dxfId="1660" priority="5154"/>
  </conditionalFormatting>
  <conditionalFormatting sqref="A7793">
    <cfRule type="duplicateValues" dxfId="1659" priority="5149"/>
  </conditionalFormatting>
  <conditionalFormatting sqref="A7794:A7795">
    <cfRule type="duplicateValues" dxfId="1658" priority="5143"/>
  </conditionalFormatting>
  <conditionalFormatting sqref="A7796">
    <cfRule type="duplicateValues" dxfId="1657" priority="5137"/>
  </conditionalFormatting>
  <conditionalFormatting sqref="A7797:A7801">
    <cfRule type="duplicateValues" dxfId="1656" priority="5134"/>
  </conditionalFormatting>
  <conditionalFormatting sqref="A7802">
    <cfRule type="duplicateValues" dxfId="1655" priority="5126"/>
  </conditionalFormatting>
  <conditionalFormatting sqref="A7803">
    <cfRule type="duplicateValues" dxfId="1654" priority="5120"/>
  </conditionalFormatting>
  <conditionalFormatting sqref="A7805">
    <cfRule type="duplicateValues" dxfId="1653" priority="5108"/>
  </conditionalFormatting>
  <conditionalFormatting sqref="A7806">
    <cfRule type="duplicateValues" dxfId="1652" priority="5102"/>
  </conditionalFormatting>
  <conditionalFormatting sqref="A7807">
    <cfRule type="duplicateValues" dxfId="1651" priority="5095"/>
  </conditionalFormatting>
  <conditionalFormatting sqref="A7808">
    <cfRule type="duplicateValues" dxfId="1650" priority="5089"/>
  </conditionalFormatting>
  <conditionalFormatting sqref="A7809">
    <cfRule type="duplicateValues" dxfId="1649" priority="5083"/>
  </conditionalFormatting>
  <conditionalFormatting sqref="A7810">
    <cfRule type="duplicateValues" dxfId="1648" priority="5074"/>
  </conditionalFormatting>
  <conditionalFormatting sqref="A7811">
    <cfRule type="duplicateValues" dxfId="1647" priority="5065"/>
  </conditionalFormatting>
  <conditionalFormatting sqref="A7812">
    <cfRule type="duplicateValues" dxfId="1646" priority="5059"/>
  </conditionalFormatting>
  <conditionalFormatting sqref="A7813">
    <cfRule type="duplicateValues" dxfId="1645" priority="5053"/>
  </conditionalFormatting>
  <conditionalFormatting sqref="A7814:A7815">
    <cfRule type="duplicateValues" dxfId="1644" priority="5132"/>
  </conditionalFormatting>
  <conditionalFormatting sqref="A7816">
    <cfRule type="duplicateValues" dxfId="1643" priority="5047"/>
  </conditionalFormatting>
  <conditionalFormatting sqref="A7817">
    <cfRule type="duplicateValues" dxfId="1642" priority="5041"/>
  </conditionalFormatting>
  <conditionalFormatting sqref="A7819">
    <cfRule type="duplicateValues" dxfId="1641" priority="5035"/>
  </conditionalFormatting>
  <conditionalFormatting sqref="A7818">
    <cfRule type="duplicateValues" dxfId="1640" priority="5030"/>
  </conditionalFormatting>
  <conditionalFormatting sqref="A7820">
    <cfRule type="duplicateValues" dxfId="1639" priority="5024"/>
  </conditionalFormatting>
  <conditionalFormatting sqref="A7821">
    <cfRule type="duplicateValues" dxfId="1638" priority="5018"/>
  </conditionalFormatting>
  <conditionalFormatting sqref="A7822">
    <cfRule type="duplicateValues" dxfId="1637" priority="5013"/>
  </conditionalFormatting>
  <conditionalFormatting sqref="A7823:A7824">
    <cfRule type="duplicateValues" dxfId="1636" priority="5008"/>
  </conditionalFormatting>
  <conditionalFormatting sqref="A7825">
    <cfRule type="duplicateValues" dxfId="1635" priority="5003"/>
  </conditionalFormatting>
  <conditionalFormatting sqref="A7827:A7830">
    <cfRule type="duplicateValues" dxfId="1634" priority="4991"/>
  </conditionalFormatting>
  <conditionalFormatting sqref="A7831">
    <cfRule type="duplicateValues" dxfId="1633" priority="4988"/>
  </conditionalFormatting>
  <conditionalFormatting sqref="A7832">
    <cfRule type="duplicateValues" dxfId="1632" priority="4985"/>
  </conditionalFormatting>
  <conditionalFormatting sqref="A7833">
    <cfRule type="duplicateValues" dxfId="1631" priority="4980"/>
  </conditionalFormatting>
  <conditionalFormatting sqref="A7834">
    <cfRule type="duplicateValues" dxfId="1630" priority="4974"/>
  </conditionalFormatting>
  <conditionalFormatting sqref="A7835">
    <cfRule type="duplicateValues" dxfId="1629" priority="4969"/>
  </conditionalFormatting>
  <conditionalFormatting sqref="A7836">
    <cfRule type="duplicateValues" dxfId="1628" priority="4962"/>
  </conditionalFormatting>
  <conditionalFormatting sqref="A7837">
    <cfRule type="duplicateValues" dxfId="1627" priority="4954"/>
  </conditionalFormatting>
  <conditionalFormatting sqref="A7837">
    <cfRule type="duplicateValues" dxfId="1626" priority="4953"/>
  </conditionalFormatting>
  <conditionalFormatting sqref="A2232">
    <cfRule type="duplicateValues" dxfId="1625" priority="4947"/>
  </conditionalFormatting>
  <conditionalFormatting sqref="A2232">
    <cfRule type="duplicateValues" dxfId="1624" priority="4945"/>
  </conditionalFormatting>
  <conditionalFormatting sqref="A3693">
    <cfRule type="duplicateValues" dxfId="1623" priority="4939"/>
  </conditionalFormatting>
  <conditionalFormatting sqref="A3693">
    <cfRule type="duplicateValues" dxfId="1622" priority="4938"/>
  </conditionalFormatting>
  <conditionalFormatting sqref="A3694">
    <cfRule type="duplicateValues" dxfId="1621" priority="4933"/>
  </conditionalFormatting>
  <conditionalFormatting sqref="A3694">
    <cfRule type="duplicateValues" dxfId="1620" priority="4931"/>
  </conditionalFormatting>
  <conditionalFormatting sqref="A3695:A3696">
    <cfRule type="duplicateValues" dxfId="1619" priority="4926"/>
  </conditionalFormatting>
  <conditionalFormatting sqref="A3695:A3696">
    <cfRule type="duplicateValues" dxfId="1618" priority="4924"/>
  </conditionalFormatting>
  <conditionalFormatting sqref="A4837">
    <cfRule type="duplicateValues" dxfId="1617" priority="4919"/>
  </conditionalFormatting>
  <conditionalFormatting sqref="A4837">
    <cfRule type="duplicateValues" dxfId="1616" priority="4917"/>
  </conditionalFormatting>
  <conditionalFormatting sqref="A5076">
    <cfRule type="duplicateValues" dxfId="1615" priority="4912"/>
  </conditionalFormatting>
  <conditionalFormatting sqref="A5076">
    <cfRule type="duplicateValues" dxfId="1614" priority="4910"/>
  </conditionalFormatting>
  <conditionalFormatting sqref="A6014">
    <cfRule type="duplicateValues" dxfId="1613" priority="4905"/>
  </conditionalFormatting>
  <conditionalFormatting sqref="A6014">
    <cfRule type="duplicateValues" dxfId="1612" priority="4903"/>
  </conditionalFormatting>
  <conditionalFormatting sqref="A6489">
    <cfRule type="duplicateValues" dxfId="1611" priority="4898"/>
  </conditionalFormatting>
  <conditionalFormatting sqref="A6489">
    <cfRule type="duplicateValues" dxfId="1610" priority="4896"/>
  </conditionalFormatting>
  <conditionalFormatting sqref="A1812">
    <cfRule type="duplicateValues" dxfId="1609" priority="4891"/>
  </conditionalFormatting>
  <conditionalFormatting sqref="A1812">
    <cfRule type="duplicateValues" dxfId="1608" priority="4889"/>
  </conditionalFormatting>
  <conditionalFormatting sqref="A2661">
    <cfRule type="duplicateValues" dxfId="1607" priority="4884"/>
  </conditionalFormatting>
  <conditionalFormatting sqref="A2661">
    <cfRule type="duplicateValues" dxfId="1606" priority="4882"/>
  </conditionalFormatting>
  <conditionalFormatting sqref="A2662">
    <cfRule type="duplicateValues" dxfId="1605" priority="4877"/>
  </conditionalFormatting>
  <conditionalFormatting sqref="A2662">
    <cfRule type="duplicateValues" dxfId="1604" priority="4875"/>
  </conditionalFormatting>
  <conditionalFormatting sqref="A4900">
    <cfRule type="duplicateValues" dxfId="1603" priority="4874"/>
  </conditionalFormatting>
  <conditionalFormatting sqref="A4900">
    <cfRule type="duplicateValues" dxfId="1602" priority="4872"/>
  </conditionalFormatting>
  <conditionalFormatting sqref="D4900">
    <cfRule type="duplicateValues" dxfId="1601" priority="4868"/>
  </conditionalFormatting>
  <conditionalFormatting sqref="D4900">
    <cfRule type="duplicateValues" dxfId="1600" priority="4869"/>
  </conditionalFormatting>
  <conditionalFormatting sqref="D4900">
    <cfRule type="duplicateValues" dxfId="1599" priority="4870"/>
  </conditionalFormatting>
  <conditionalFormatting sqref="D4900">
    <cfRule type="duplicateValues" dxfId="1598" priority="4871"/>
  </conditionalFormatting>
  <conditionalFormatting sqref="A5021">
    <cfRule type="duplicateValues" dxfId="1597" priority="4863"/>
  </conditionalFormatting>
  <conditionalFormatting sqref="A5021">
    <cfRule type="duplicateValues" dxfId="1596" priority="4861"/>
  </conditionalFormatting>
  <conditionalFormatting sqref="D5021">
    <cfRule type="duplicateValues" dxfId="1595" priority="4857"/>
  </conditionalFormatting>
  <conditionalFormatting sqref="D5021">
    <cfRule type="duplicateValues" dxfId="1594" priority="4858"/>
  </conditionalFormatting>
  <conditionalFormatting sqref="D5021">
    <cfRule type="duplicateValues" dxfId="1593" priority="4859"/>
  </conditionalFormatting>
  <conditionalFormatting sqref="D5021">
    <cfRule type="duplicateValues" dxfId="1592" priority="4860"/>
  </conditionalFormatting>
  <conditionalFormatting sqref="A6826">
    <cfRule type="duplicateValues" dxfId="1591" priority="4851"/>
  </conditionalFormatting>
  <conditionalFormatting sqref="A6826">
    <cfRule type="duplicateValues" dxfId="1590" priority="4849"/>
  </conditionalFormatting>
  <conditionalFormatting sqref="D6826">
    <cfRule type="duplicateValues" dxfId="1589" priority="4845"/>
  </conditionalFormatting>
  <conditionalFormatting sqref="D6826">
    <cfRule type="duplicateValues" dxfId="1588" priority="4846"/>
  </conditionalFormatting>
  <conditionalFormatting sqref="D6826">
    <cfRule type="duplicateValues" dxfId="1587" priority="4847"/>
  </conditionalFormatting>
  <conditionalFormatting sqref="D6826">
    <cfRule type="duplicateValues" dxfId="1586" priority="4848"/>
  </conditionalFormatting>
  <conditionalFormatting sqref="A6834">
    <cfRule type="duplicateValues" dxfId="1585" priority="4835"/>
  </conditionalFormatting>
  <conditionalFormatting sqref="A6834">
    <cfRule type="duplicateValues" dxfId="1584" priority="4833"/>
  </conditionalFormatting>
  <conditionalFormatting sqref="A7848">
    <cfRule type="duplicateValues" dxfId="1583" priority="4801"/>
  </conditionalFormatting>
  <conditionalFormatting sqref="C7848">
    <cfRule type="duplicateValues" dxfId="1582" priority="4802"/>
  </conditionalFormatting>
  <conditionalFormatting sqref="A7870">
    <cfRule type="duplicateValues" dxfId="1581" priority="4729"/>
  </conditionalFormatting>
  <conditionalFormatting sqref="A869">
    <cfRule type="duplicateValues" dxfId="1580" priority="4691"/>
  </conditionalFormatting>
  <conditionalFormatting sqref="A869">
    <cfRule type="duplicateValues" dxfId="1579" priority="4690"/>
  </conditionalFormatting>
  <conditionalFormatting sqref="A2420">
    <cfRule type="duplicateValues" dxfId="1578" priority="4685"/>
  </conditionalFormatting>
  <conditionalFormatting sqref="A2420">
    <cfRule type="duplicateValues" dxfId="1577" priority="4684"/>
  </conditionalFormatting>
  <conditionalFormatting sqref="A2579">
    <cfRule type="duplicateValues" dxfId="1576" priority="4683"/>
  </conditionalFormatting>
  <conditionalFormatting sqref="A2579">
    <cfRule type="duplicateValues" dxfId="1575" priority="4681"/>
  </conditionalFormatting>
  <conditionalFormatting sqref="A3429:A3431">
    <cfRule type="duplicateValues" dxfId="1574" priority="4672"/>
  </conditionalFormatting>
  <conditionalFormatting sqref="A3429:A3431">
    <cfRule type="duplicateValues" dxfId="1573" priority="4670"/>
  </conditionalFormatting>
  <conditionalFormatting sqref="A5483">
    <cfRule type="duplicateValues" dxfId="1572" priority="4669"/>
  </conditionalFormatting>
  <conditionalFormatting sqref="A5483">
    <cfRule type="duplicateValues" dxfId="1571" priority="4667"/>
  </conditionalFormatting>
  <conditionalFormatting sqref="D5483">
    <cfRule type="duplicateValues" dxfId="1570" priority="4663"/>
  </conditionalFormatting>
  <conditionalFormatting sqref="C5483:D5483">
    <cfRule type="duplicateValues" dxfId="1569" priority="4665"/>
  </conditionalFormatting>
  <conditionalFormatting sqref="C5483:D5483">
    <cfRule type="duplicateValues" dxfId="1568" priority="4666"/>
  </conditionalFormatting>
  <conditionalFormatting sqref="A248">
    <cfRule type="duplicateValues" dxfId="1567" priority="4654"/>
  </conditionalFormatting>
  <conditionalFormatting sqref="A248">
    <cfRule type="duplicateValues" dxfId="1566" priority="4652"/>
  </conditionalFormatting>
  <conditionalFormatting sqref="A19:A26">
    <cfRule type="duplicateValues" dxfId="1565" priority="4589"/>
  </conditionalFormatting>
  <conditionalFormatting sqref="A19:A26">
    <cfRule type="duplicateValues" dxfId="1564" priority="4588"/>
  </conditionalFormatting>
  <conditionalFormatting sqref="A27:A37">
    <cfRule type="duplicateValues" dxfId="1563" priority="4582"/>
  </conditionalFormatting>
  <conditionalFormatting sqref="A27:A37">
    <cfRule type="duplicateValues" dxfId="1562" priority="4581"/>
  </conditionalFormatting>
  <conditionalFormatting sqref="A3460">
    <cfRule type="duplicateValues" dxfId="1561" priority="4560"/>
  </conditionalFormatting>
  <conditionalFormatting sqref="A3460">
    <cfRule type="duplicateValues" dxfId="1560" priority="4558"/>
  </conditionalFormatting>
  <conditionalFormatting sqref="D3460">
    <cfRule type="duplicateValues" dxfId="1559" priority="4554"/>
  </conditionalFormatting>
  <conditionalFormatting sqref="D3460">
    <cfRule type="duplicateValues" dxfId="1558" priority="4555"/>
  </conditionalFormatting>
  <conditionalFormatting sqref="D3460">
    <cfRule type="duplicateValues" dxfId="1557" priority="4556"/>
  </conditionalFormatting>
  <conditionalFormatting sqref="D3460">
    <cfRule type="duplicateValues" dxfId="1556" priority="4557"/>
  </conditionalFormatting>
  <conditionalFormatting sqref="D7931">
    <cfRule type="duplicateValues" dxfId="1555" priority="4541"/>
  </conditionalFormatting>
  <conditionalFormatting sqref="D7931">
    <cfRule type="duplicateValues" dxfId="1554" priority="4542"/>
  </conditionalFormatting>
  <conditionalFormatting sqref="D7931">
    <cfRule type="duplicateValues" dxfId="1553" priority="4543"/>
  </conditionalFormatting>
  <conditionalFormatting sqref="D7931">
    <cfRule type="duplicateValues" dxfId="1552" priority="4544"/>
  </conditionalFormatting>
  <conditionalFormatting sqref="A7932">
    <cfRule type="duplicateValues" dxfId="1551" priority="4536"/>
  </conditionalFormatting>
  <conditionalFormatting sqref="D7932">
    <cfRule type="duplicateValues" dxfId="1550" priority="4532"/>
  </conditionalFormatting>
  <conditionalFormatting sqref="D7932">
    <cfRule type="duplicateValues" dxfId="1549" priority="4533"/>
  </conditionalFormatting>
  <conditionalFormatting sqref="D7932">
    <cfRule type="duplicateValues" dxfId="1548" priority="4534"/>
  </conditionalFormatting>
  <conditionalFormatting sqref="D7932">
    <cfRule type="duplicateValues" dxfId="1547" priority="4535"/>
  </conditionalFormatting>
  <conditionalFormatting sqref="D7933">
    <cfRule type="duplicateValues" dxfId="1546" priority="4523"/>
  </conditionalFormatting>
  <conditionalFormatting sqref="D7933">
    <cfRule type="duplicateValues" dxfId="1545" priority="4524"/>
  </conditionalFormatting>
  <conditionalFormatting sqref="D7933">
    <cfRule type="duplicateValues" dxfId="1544" priority="4525"/>
  </conditionalFormatting>
  <conditionalFormatting sqref="D7933">
    <cfRule type="duplicateValues" dxfId="1543" priority="4526"/>
  </conditionalFormatting>
  <conditionalFormatting sqref="D7934">
    <cfRule type="duplicateValues" dxfId="1542" priority="4511"/>
  </conditionalFormatting>
  <conditionalFormatting sqref="D7934">
    <cfRule type="duplicateValues" dxfId="1541" priority="4512"/>
  </conditionalFormatting>
  <conditionalFormatting sqref="D7934">
    <cfRule type="duplicateValues" dxfId="1540" priority="4513"/>
  </conditionalFormatting>
  <conditionalFormatting sqref="D7934">
    <cfRule type="duplicateValues" dxfId="1539" priority="4514"/>
  </conditionalFormatting>
  <conditionalFormatting sqref="D7935">
    <cfRule type="duplicateValues" dxfId="1538" priority="4503"/>
  </conditionalFormatting>
  <conditionalFormatting sqref="D7935">
    <cfRule type="duplicateValues" dxfId="1537" priority="4504"/>
  </conditionalFormatting>
  <conditionalFormatting sqref="D7935">
    <cfRule type="duplicateValues" dxfId="1536" priority="4505"/>
  </conditionalFormatting>
  <conditionalFormatting sqref="D7935">
    <cfRule type="duplicateValues" dxfId="1535" priority="4506"/>
  </conditionalFormatting>
  <conditionalFormatting sqref="D7950">
    <cfRule type="duplicateValues" dxfId="1534" priority="4491"/>
  </conditionalFormatting>
  <conditionalFormatting sqref="D7950">
    <cfRule type="duplicateValues" dxfId="1533" priority="4492"/>
  </conditionalFormatting>
  <conditionalFormatting sqref="D7950">
    <cfRule type="duplicateValues" dxfId="1532" priority="4493"/>
  </conditionalFormatting>
  <conditionalFormatting sqref="C7951">
    <cfRule type="duplicateValues" dxfId="1531" priority="4485"/>
  </conditionalFormatting>
  <conditionalFormatting sqref="A7952">
    <cfRule type="duplicateValues" dxfId="1530" priority="4479"/>
  </conditionalFormatting>
  <conditionalFormatting sqref="A7952">
    <cfRule type="duplicateValues" dxfId="1529" priority="4480"/>
  </conditionalFormatting>
  <conditionalFormatting sqref="A7953">
    <cfRule type="duplicateValues" dxfId="1528" priority="4472"/>
  </conditionalFormatting>
  <conditionalFormatting sqref="A7953">
    <cfRule type="duplicateValues" dxfId="1527" priority="4473"/>
  </conditionalFormatting>
  <conditionalFormatting sqref="A7954">
    <cfRule type="duplicateValues" dxfId="1526" priority="4465"/>
  </conditionalFormatting>
  <conditionalFormatting sqref="A7954">
    <cfRule type="duplicateValues" dxfId="1525" priority="4466"/>
  </conditionalFormatting>
  <conditionalFormatting sqref="A7966">
    <cfRule type="duplicateValues" dxfId="1524" priority="4453"/>
  </conditionalFormatting>
  <conditionalFormatting sqref="A7966">
    <cfRule type="duplicateValues" dxfId="1523" priority="4454"/>
  </conditionalFormatting>
  <conditionalFormatting sqref="A7967">
    <cfRule type="duplicateValues" dxfId="1522" priority="4446"/>
  </conditionalFormatting>
  <conditionalFormatting sqref="A7967">
    <cfRule type="duplicateValues" dxfId="1521" priority="4447"/>
  </conditionalFormatting>
  <conditionalFormatting sqref="A7968">
    <cfRule type="duplicateValues" dxfId="1520" priority="4440"/>
  </conditionalFormatting>
  <conditionalFormatting sqref="A7968">
    <cfRule type="duplicateValues" dxfId="1519" priority="4441"/>
  </conditionalFormatting>
  <conditionalFormatting sqref="A7969">
    <cfRule type="duplicateValues" dxfId="1518" priority="4434"/>
  </conditionalFormatting>
  <conditionalFormatting sqref="A7969">
    <cfRule type="duplicateValues" dxfId="1517" priority="4435"/>
  </conditionalFormatting>
  <conditionalFormatting sqref="A7970">
    <cfRule type="duplicateValues" dxfId="1516" priority="4426"/>
  </conditionalFormatting>
  <conditionalFormatting sqref="A7970">
    <cfRule type="duplicateValues" dxfId="1515" priority="4427"/>
  </conditionalFormatting>
  <conditionalFormatting sqref="A7971">
    <cfRule type="duplicateValues" dxfId="1514" priority="4419"/>
  </conditionalFormatting>
  <conditionalFormatting sqref="A7971">
    <cfRule type="duplicateValues" dxfId="1513" priority="4420"/>
  </conditionalFormatting>
  <conditionalFormatting sqref="A7972">
    <cfRule type="duplicateValues" dxfId="1512" priority="4413"/>
  </conditionalFormatting>
  <conditionalFormatting sqref="A7972">
    <cfRule type="duplicateValues" dxfId="1511" priority="4414"/>
  </conditionalFormatting>
  <conditionalFormatting sqref="A7973">
    <cfRule type="duplicateValues" dxfId="1510" priority="4403"/>
  </conditionalFormatting>
  <conditionalFormatting sqref="A7974">
    <cfRule type="duplicateValues" dxfId="1509" priority="4401"/>
  </conditionalFormatting>
  <conditionalFormatting sqref="A7974">
    <cfRule type="duplicateValues" dxfId="1508" priority="4402"/>
  </conditionalFormatting>
  <conditionalFormatting sqref="A7975">
    <cfRule type="duplicateValues" dxfId="1507" priority="4395"/>
  </conditionalFormatting>
  <conditionalFormatting sqref="A7975">
    <cfRule type="duplicateValues" dxfId="1506" priority="4396"/>
  </conditionalFormatting>
  <conditionalFormatting sqref="A7976">
    <cfRule type="duplicateValues" dxfId="1505" priority="4388"/>
  </conditionalFormatting>
  <conditionalFormatting sqref="A7976">
    <cfRule type="duplicateValues" dxfId="1504" priority="4389"/>
  </conditionalFormatting>
  <conditionalFormatting sqref="A7977">
    <cfRule type="duplicateValues" dxfId="1503" priority="4382"/>
  </conditionalFormatting>
  <conditionalFormatting sqref="A7977">
    <cfRule type="duplicateValues" dxfId="1502" priority="4383"/>
  </conditionalFormatting>
  <conditionalFormatting sqref="A7978">
    <cfRule type="duplicateValues" dxfId="1501" priority="4457"/>
  </conditionalFormatting>
  <conditionalFormatting sqref="A7979">
    <cfRule type="duplicateValues" dxfId="1500" priority="4376"/>
  </conditionalFormatting>
  <conditionalFormatting sqref="A7979">
    <cfRule type="duplicateValues" dxfId="1499" priority="4377"/>
  </conditionalFormatting>
  <conditionalFormatting sqref="A7980">
    <cfRule type="duplicateValues" dxfId="1498" priority="4369"/>
  </conditionalFormatting>
  <conditionalFormatting sqref="A7980">
    <cfRule type="duplicateValues" dxfId="1497" priority="4370"/>
  </conditionalFormatting>
  <conditionalFormatting sqref="A7981">
    <cfRule type="duplicateValues" dxfId="1496" priority="4362"/>
  </conditionalFormatting>
  <conditionalFormatting sqref="A7981">
    <cfRule type="duplicateValues" dxfId="1495" priority="4363"/>
  </conditionalFormatting>
  <conditionalFormatting sqref="A7982">
    <cfRule type="duplicateValues" dxfId="1494" priority="4355"/>
  </conditionalFormatting>
  <conditionalFormatting sqref="A7982">
    <cfRule type="duplicateValues" dxfId="1493" priority="4356"/>
  </conditionalFormatting>
  <conditionalFormatting sqref="A7983">
    <cfRule type="duplicateValues" dxfId="1492" priority="4348"/>
  </conditionalFormatting>
  <conditionalFormatting sqref="A7983">
    <cfRule type="duplicateValues" dxfId="1491" priority="4349"/>
  </conditionalFormatting>
  <conditionalFormatting sqref="A7984">
    <cfRule type="duplicateValues" dxfId="1490" priority="4341"/>
  </conditionalFormatting>
  <conditionalFormatting sqref="A7984">
    <cfRule type="duplicateValues" dxfId="1489" priority="4342"/>
  </conditionalFormatting>
  <conditionalFormatting sqref="A7985:A7987">
    <cfRule type="duplicateValues" dxfId="1488" priority="4320"/>
  </conditionalFormatting>
  <conditionalFormatting sqref="A1126">
    <cfRule type="duplicateValues" dxfId="1487" priority="4316"/>
  </conditionalFormatting>
  <conditionalFormatting sqref="A1685">
    <cfRule type="duplicateValues" dxfId="1486" priority="4309"/>
  </conditionalFormatting>
  <conditionalFormatting sqref="A1685">
    <cfRule type="duplicateValues" dxfId="1485" priority="4306"/>
  </conditionalFormatting>
  <conditionalFormatting sqref="A1685">
    <cfRule type="duplicateValues" dxfId="1484" priority="4310"/>
  </conditionalFormatting>
  <conditionalFormatting sqref="A1898">
    <cfRule type="duplicateValues" dxfId="1483" priority="4304"/>
  </conditionalFormatting>
  <conditionalFormatting sqref="A1898">
    <cfRule type="duplicateValues" dxfId="1482" priority="4302"/>
  </conditionalFormatting>
  <conditionalFormatting sqref="A1898">
    <cfRule type="duplicateValues" dxfId="1481" priority="4305"/>
  </conditionalFormatting>
  <conditionalFormatting sqref="D1898">
    <cfRule type="duplicateValues" dxfId="1480" priority="4298"/>
  </conditionalFormatting>
  <conditionalFormatting sqref="D1898">
    <cfRule type="duplicateValues" dxfId="1479" priority="4299"/>
  </conditionalFormatting>
  <conditionalFormatting sqref="D1898">
    <cfRule type="duplicateValues" dxfId="1478" priority="4300"/>
  </conditionalFormatting>
  <conditionalFormatting sqref="D1898">
    <cfRule type="duplicateValues" dxfId="1477" priority="4301"/>
  </conditionalFormatting>
  <conditionalFormatting sqref="A2511">
    <cfRule type="duplicateValues" dxfId="1476" priority="4289"/>
  </conditionalFormatting>
  <conditionalFormatting sqref="A2511">
    <cfRule type="duplicateValues" dxfId="1475" priority="4286"/>
  </conditionalFormatting>
  <conditionalFormatting sqref="A2511">
    <cfRule type="duplicateValues" dxfId="1474" priority="4290"/>
  </conditionalFormatting>
  <conditionalFormatting sqref="A3977">
    <cfRule type="duplicateValues" dxfId="1473" priority="4284"/>
  </conditionalFormatting>
  <conditionalFormatting sqref="A3977">
    <cfRule type="duplicateValues" dxfId="1472" priority="4283"/>
  </conditionalFormatting>
  <conditionalFormatting sqref="A3977">
    <cfRule type="duplicateValues" dxfId="1471" priority="4285"/>
  </conditionalFormatting>
  <conditionalFormatting sqref="D3977">
    <cfRule type="duplicateValues" dxfId="1470" priority="4279"/>
  </conditionalFormatting>
  <conditionalFormatting sqref="D3977">
    <cfRule type="duplicateValues" dxfId="1469" priority="4280"/>
  </conditionalFormatting>
  <conditionalFormatting sqref="D3977">
    <cfRule type="duplicateValues" dxfId="1468" priority="4281"/>
  </conditionalFormatting>
  <conditionalFormatting sqref="D3977">
    <cfRule type="duplicateValues" dxfId="1467" priority="4282"/>
  </conditionalFormatting>
  <conditionalFormatting sqref="A2153">
    <cfRule type="duplicateValues" dxfId="1466" priority="4273"/>
  </conditionalFormatting>
  <conditionalFormatting sqref="A2153">
    <cfRule type="duplicateValues" dxfId="1465" priority="4271"/>
  </conditionalFormatting>
  <conditionalFormatting sqref="A2153">
    <cfRule type="duplicateValues" dxfId="1464" priority="4274"/>
  </conditionalFormatting>
  <conditionalFormatting sqref="D2153">
    <cfRule type="duplicateValues" dxfId="1463" priority="4263"/>
  </conditionalFormatting>
  <conditionalFormatting sqref="D2153">
    <cfRule type="duplicateValues" dxfId="1462" priority="4264"/>
  </conditionalFormatting>
  <conditionalFormatting sqref="D2153">
    <cfRule type="duplicateValues" dxfId="1461" priority="4265"/>
  </conditionalFormatting>
  <conditionalFormatting sqref="D2153">
    <cfRule type="duplicateValues" dxfId="1460" priority="4266"/>
  </conditionalFormatting>
  <conditionalFormatting sqref="A6431">
    <cfRule type="duplicateValues" dxfId="1459" priority="4258"/>
  </conditionalFormatting>
  <conditionalFormatting sqref="A6431">
    <cfRule type="duplicateValues" dxfId="1458" priority="4255"/>
  </conditionalFormatting>
  <conditionalFormatting sqref="A6431">
    <cfRule type="duplicateValues" dxfId="1457" priority="4259"/>
  </conditionalFormatting>
  <conditionalFormatting sqref="A1251">
    <cfRule type="duplicateValues" dxfId="1456" priority="4248"/>
  </conditionalFormatting>
  <conditionalFormatting sqref="A1251">
    <cfRule type="duplicateValues" dxfId="1455" priority="4246"/>
  </conditionalFormatting>
  <conditionalFormatting sqref="A1251">
    <cfRule type="duplicateValues" dxfId="1454" priority="4249"/>
  </conditionalFormatting>
  <conditionalFormatting sqref="A1252">
    <cfRule type="duplicateValues" dxfId="1453" priority="4241"/>
  </conditionalFormatting>
  <conditionalFormatting sqref="A1252">
    <cfRule type="duplicateValues" dxfId="1452" priority="4239"/>
  </conditionalFormatting>
  <conditionalFormatting sqref="A1252">
    <cfRule type="duplicateValues" dxfId="1451" priority="4242"/>
  </conditionalFormatting>
  <conditionalFormatting sqref="A7991:A7992">
    <cfRule type="duplicateValues" dxfId="1450" priority="4209"/>
  </conditionalFormatting>
  <conditionalFormatting sqref="A7991:A7992">
    <cfRule type="duplicateValues" dxfId="1449" priority="4206"/>
  </conditionalFormatting>
  <conditionalFormatting sqref="A7991:A7992">
    <cfRule type="duplicateValues" dxfId="1448" priority="4210"/>
  </conditionalFormatting>
  <conditionalFormatting sqref="A7993">
    <cfRule type="duplicateValues" dxfId="1447" priority="4201"/>
  </conditionalFormatting>
  <conditionalFormatting sqref="A7993">
    <cfRule type="duplicateValues" dxfId="1446" priority="4199"/>
  </conditionalFormatting>
  <conditionalFormatting sqref="A7993">
    <cfRule type="duplicateValues" dxfId="1445" priority="4202"/>
  </conditionalFormatting>
  <conditionalFormatting sqref="A7990">
    <cfRule type="duplicateValues" dxfId="1444" priority="4216"/>
  </conditionalFormatting>
  <conditionalFormatting sqref="D7990">
    <cfRule type="duplicateValues" dxfId="1443" priority="4217"/>
  </conditionalFormatting>
  <conditionalFormatting sqref="A4468">
    <cfRule type="duplicateValues" dxfId="1442" priority="4197"/>
  </conditionalFormatting>
  <conditionalFormatting sqref="A4468">
    <cfRule type="duplicateValues" dxfId="1441" priority="4195"/>
  </conditionalFormatting>
  <conditionalFormatting sqref="A4468">
    <cfRule type="duplicateValues" dxfId="1440" priority="4198"/>
  </conditionalFormatting>
  <conditionalFormatting sqref="D4468">
    <cfRule type="duplicateValues" dxfId="1439" priority="4191"/>
  </conditionalFormatting>
  <conditionalFormatting sqref="D4468">
    <cfRule type="duplicateValues" dxfId="1438" priority="4192"/>
  </conditionalFormatting>
  <conditionalFormatting sqref="D4468">
    <cfRule type="duplicateValues" dxfId="1437" priority="4193"/>
  </conditionalFormatting>
  <conditionalFormatting sqref="D4468">
    <cfRule type="duplicateValues" dxfId="1436" priority="4194"/>
  </conditionalFormatting>
  <conditionalFormatting sqref="A7996">
    <cfRule type="duplicateValues" dxfId="1435" priority="4174"/>
  </conditionalFormatting>
  <conditionalFormatting sqref="A7996">
    <cfRule type="duplicateValues" dxfId="1434" priority="4172"/>
  </conditionalFormatting>
  <conditionalFormatting sqref="A7996">
    <cfRule type="duplicateValues" dxfId="1433" priority="4175"/>
  </conditionalFormatting>
  <conditionalFormatting sqref="A7997">
    <cfRule type="duplicateValues" dxfId="1432" priority="4167"/>
  </conditionalFormatting>
  <conditionalFormatting sqref="A7997">
    <cfRule type="duplicateValues" dxfId="1431" priority="4164"/>
  </conditionalFormatting>
  <conditionalFormatting sqref="A7997">
    <cfRule type="duplicateValues" dxfId="1430" priority="4168"/>
  </conditionalFormatting>
  <conditionalFormatting sqref="A7998">
    <cfRule type="duplicateValues" dxfId="1429" priority="4159"/>
  </conditionalFormatting>
  <conditionalFormatting sqref="A7998">
    <cfRule type="duplicateValues" dxfId="1428" priority="4156"/>
  </conditionalFormatting>
  <conditionalFormatting sqref="A7998">
    <cfRule type="duplicateValues" dxfId="1427" priority="4160"/>
  </conditionalFormatting>
  <conditionalFormatting sqref="A7999">
    <cfRule type="duplicateValues" dxfId="1426" priority="4151"/>
  </conditionalFormatting>
  <conditionalFormatting sqref="A7999">
    <cfRule type="duplicateValues" dxfId="1425" priority="4148"/>
  </conditionalFormatting>
  <conditionalFormatting sqref="A7999">
    <cfRule type="duplicateValues" dxfId="1424" priority="4152"/>
  </conditionalFormatting>
  <conditionalFormatting sqref="A8000">
    <cfRule type="duplicateValues" dxfId="1423" priority="4143"/>
  </conditionalFormatting>
  <conditionalFormatting sqref="A8000">
    <cfRule type="duplicateValues" dxfId="1422" priority="4138"/>
  </conditionalFormatting>
  <conditionalFormatting sqref="A8000">
    <cfRule type="duplicateValues" dxfId="1421" priority="4144"/>
  </conditionalFormatting>
  <conditionalFormatting sqref="A8001">
    <cfRule type="duplicateValues" dxfId="1420" priority="4136"/>
  </conditionalFormatting>
  <conditionalFormatting sqref="A8001">
    <cfRule type="duplicateValues" dxfId="1419" priority="4134"/>
  </conditionalFormatting>
  <conditionalFormatting sqref="A8001">
    <cfRule type="duplicateValues" dxfId="1418" priority="4137"/>
  </conditionalFormatting>
  <conditionalFormatting sqref="D8001">
    <cfRule type="duplicateValues" dxfId="1417" priority="4130"/>
  </conditionalFormatting>
  <conditionalFormatting sqref="D8001">
    <cfRule type="duplicateValues" dxfId="1416" priority="4131"/>
  </conditionalFormatting>
  <conditionalFormatting sqref="D8001">
    <cfRule type="duplicateValues" dxfId="1415" priority="4132"/>
  </conditionalFormatting>
  <conditionalFormatting sqref="D8001">
    <cfRule type="duplicateValues" dxfId="1414" priority="4133"/>
  </conditionalFormatting>
  <conditionalFormatting sqref="A8002">
    <cfRule type="duplicateValues" dxfId="1413" priority="4124"/>
  </conditionalFormatting>
  <conditionalFormatting sqref="A8002">
    <cfRule type="duplicateValues" dxfId="1412" priority="4122"/>
  </conditionalFormatting>
  <conditionalFormatting sqref="A8002">
    <cfRule type="duplicateValues" dxfId="1411" priority="4125"/>
  </conditionalFormatting>
  <conditionalFormatting sqref="D8002">
    <cfRule type="duplicateValues" dxfId="1410" priority="4118"/>
  </conditionalFormatting>
  <conditionalFormatting sqref="D8002">
    <cfRule type="duplicateValues" dxfId="1409" priority="4119"/>
  </conditionalFormatting>
  <conditionalFormatting sqref="D8002">
    <cfRule type="duplicateValues" dxfId="1408" priority="4120"/>
  </conditionalFormatting>
  <conditionalFormatting sqref="D8002">
    <cfRule type="duplicateValues" dxfId="1407" priority="4121"/>
  </conditionalFormatting>
  <conditionalFormatting sqref="A8003">
    <cfRule type="duplicateValues" dxfId="1406" priority="4109"/>
  </conditionalFormatting>
  <conditionalFormatting sqref="A8003">
    <cfRule type="duplicateValues" dxfId="1405" priority="4106"/>
  </conditionalFormatting>
  <conditionalFormatting sqref="A8003">
    <cfRule type="duplicateValues" dxfId="1404" priority="4110"/>
  </conditionalFormatting>
  <conditionalFormatting sqref="A8004">
    <cfRule type="duplicateValues" dxfId="1403" priority="4101"/>
  </conditionalFormatting>
  <conditionalFormatting sqref="A8004">
    <cfRule type="duplicateValues" dxfId="1402" priority="4098"/>
  </conditionalFormatting>
  <conditionalFormatting sqref="A8004">
    <cfRule type="duplicateValues" dxfId="1401" priority="4102"/>
  </conditionalFormatting>
  <conditionalFormatting sqref="A8005">
    <cfRule type="duplicateValues" dxfId="1400" priority="4093"/>
  </conditionalFormatting>
  <conditionalFormatting sqref="A8005">
    <cfRule type="duplicateValues" dxfId="1399" priority="4091"/>
  </conditionalFormatting>
  <conditionalFormatting sqref="A8005">
    <cfRule type="duplicateValues" dxfId="1398" priority="4094"/>
  </conditionalFormatting>
  <conditionalFormatting sqref="A8006">
    <cfRule type="duplicateValues" dxfId="1397" priority="4086"/>
  </conditionalFormatting>
  <conditionalFormatting sqref="A8006">
    <cfRule type="duplicateValues" dxfId="1396" priority="4083"/>
  </conditionalFormatting>
  <conditionalFormatting sqref="A8006">
    <cfRule type="duplicateValues" dxfId="1395" priority="4087"/>
  </conditionalFormatting>
  <conditionalFormatting sqref="A8007:A8008">
    <cfRule type="duplicateValues" dxfId="1394" priority="4081"/>
  </conditionalFormatting>
  <conditionalFormatting sqref="A8007:A8008">
    <cfRule type="duplicateValues" dxfId="1393" priority="4078"/>
  </conditionalFormatting>
  <conditionalFormatting sqref="A8007:A8008">
    <cfRule type="duplicateValues" dxfId="1392" priority="4082"/>
  </conditionalFormatting>
  <conditionalFormatting sqref="D8007:D8008">
    <cfRule type="duplicateValues" dxfId="1391" priority="4074"/>
  </conditionalFormatting>
  <conditionalFormatting sqref="D8007:D8008">
    <cfRule type="duplicateValues" dxfId="1390" priority="4075"/>
  </conditionalFormatting>
  <conditionalFormatting sqref="D8007:D8008">
    <cfRule type="duplicateValues" dxfId="1389" priority="4076"/>
  </conditionalFormatting>
  <conditionalFormatting sqref="D8007:D8008">
    <cfRule type="duplicateValues" dxfId="1388" priority="4077"/>
  </conditionalFormatting>
  <conditionalFormatting sqref="A8009">
    <cfRule type="duplicateValues" dxfId="1387" priority="4065"/>
  </conditionalFormatting>
  <conditionalFormatting sqref="A8009">
    <cfRule type="duplicateValues" dxfId="1386" priority="4062"/>
  </conditionalFormatting>
  <conditionalFormatting sqref="A8009">
    <cfRule type="duplicateValues" dxfId="1385" priority="4066"/>
  </conditionalFormatting>
  <conditionalFormatting sqref="A8010">
    <cfRule type="duplicateValues" dxfId="1384" priority="4057"/>
  </conditionalFormatting>
  <conditionalFormatting sqref="A8010">
    <cfRule type="duplicateValues" dxfId="1383" priority="4054"/>
  </conditionalFormatting>
  <conditionalFormatting sqref="A8010">
    <cfRule type="duplicateValues" dxfId="1382" priority="4058"/>
  </conditionalFormatting>
  <conditionalFormatting sqref="A8011">
    <cfRule type="duplicateValues" dxfId="1381" priority="4049"/>
  </conditionalFormatting>
  <conditionalFormatting sqref="A8011">
    <cfRule type="duplicateValues" dxfId="1380" priority="4046"/>
  </conditionalFormatting>
  <conditionalFormatting sqref="A8011">
    <cfRule type="duplicateValues" dxfId="1379" priority="4050"/>
  </conditionalFormatting>
  <conditionalFormatting sqref="A8012">
    <cfRule type="duplicateValues" dxfId="1378" priority="4041"/>
  </conditionalFormatting>
  <conditionalFormatting sqref="A8012">
    <cfRule type="duplicateValues" dxfId="1377" priority="4038"/>
  </conditionalFormatting>
  <conditionalFormatting sqref="A8012">
    <cfRule type="duplicateValues" dxfId="1376" priority="4042"/>
  </conditionalFormatting>
  <conditionalFormatting sqref="A8013">
    <cfRule type="duplicateValues" dxfId="1375" priority="4033"/>
  </conditionalFormatting>
  <conditionalFormatting sqref="A8013">
    <cfRule type="duplicateValues" dxfId="1374" priority="4030"/>
  </conditionalFormatting>
  <conditionalFormatting sqref="A8013">
    <cfRule type="duplicateValues" dxfId="1373" priority="4034"/>
  </conditionalFormatting>
  <conditionalFormatting sqref="D8014">
    <cfRule type="duplicateValues" dxfId="1372" priority="4024"/>
  </conditionalFormatting>
  <conditionalFormatting sqref="D8014">
    <cfRule type="duplicateValues" dxfId="1371" priority="4025"/>
  </conditionalFormatting>
  <conditionalFormatting sqref="D8014">
    <cfRule type="duplicateValues" dxfId="1370" priority="4026"/>
  </conditionalFormatting>
  <conditionalFormatting sqref="D8014">
    <cfRule type="duplicateValues" dxfId="1369" priority="4027"/>
  </conditionalFormatting>
  <conditionalFormatting sqref="A8014">
    <cfRule type="duplicateValues" dxfId="1368" priority="4028"/>
  </conditionalFormatting>
  <conditionalFormatting sqref="A8014">
    <cfRule type="duplicateValues" dxfId="1367" priority="4018"/>
  </conditionalFormatting>
  <conditionalFormatting sqref="A8014">
    <cfRule type="duplicateValues" dxfId="1366" priority="4029"/>
  </conditionalFormatting>
  <conditionalFormatting sqref="A8015">
    <cfRule type="duplicateValues" dxfId="1365" priority="4013"/>
  </conditionalFormatting>
  <conditionalFormatting sqref="A8015">
    <cfRule type="duplicateValues" dxfId="1364" priority="4010"/>
  </conditionalFormatting>
  <conditionalFormatting sqref="A8015">
    <cfRule type="duplicateValues" dxfId="1363" priority="4014"/>
  </conditionalFormatting>
  <conditionalFormatting sqref="A8016">
    <cfRule type="duplicateValues" dxfId="1362" priority="3996"/>
  </conditionalFormatting>
  <conditionalFormatting sqref="A8016">
    <cfRule type="duplicateValues" dxfId="1361" priority="3994"/>
  </conditionalFormatting>
  <conditionalFormatting sqref="A8016">
    <cfRule type="duplicateValues" dxfId="1360" priority="3997"/>
  </conditionalFormatting>
  <conditionalFormatting sqref="D8016">
    <cfRule type="duplicateValues" dxfId="1359" priority="3986"/>
  </conditionalFormatting>
  <conditionalFormatting sqref="D8016">
    <cfRule type="duplicateValues" dxfId="1358" priority="3987"/>
  </conditionalFormatting>
  <conditionalFormatting sqref="D8016">
    <cfRule type="duplicateValues" dxfId="1357" priority="3988"/>
  </conditionalFormatting>
  <conditionalFormatting sqref="D8016">
    <cfRule type="duplicateValues" dxfId="1356" priority="3989"/>
  </conditionalFormatting>
  <conditionalFormatting sqref="A8017:A8018">
    <cfRule type="duplicateValues" dxfId="1355" priority="3978"/>
  </conditionalFormatting>
  <conditionalFormatting sqref="A8017:A8018">
    <cfRule type="duplicateValues" dxfId="1354" priority="3981"/>
  </conditionalFormatting>
  <conditionalFormatting sqref="A8017:A8018">
    <cfRule type="duplicateValues" dxfId="1353" priority="3982"/>
  </conditionalFormatting>
  <conditionalFormatting sqref="A8019">
    <cfRule type="duplicateValues" dxfId="1352" priority="3970"/>
  </conditionalFormatting>
  <conditionalFormatting sqref="A8019">
    <cfRule type="duplicateValues" dxfId="1351" priority="3973"/>
  </conditionalFormatting>
  <conditionalFormatting sqref="A8019">
    <cfRule type="duplicateValues" dxfId="1350" priority="3974"/>
  </conditionalFormatting>
  <conditionalFormatting sqref="A8020:A8021">
    <cfRule type="duplicateValues" dxfId="1349" priority="3962"/>
  </conditionalFormatting>
  <conditionalFormatting sqref="A8020:A8021">
    <cfRule type="duplicateValues" dxfId="1348" priority="3965"/>
  </conditionalFormatting>
  <conditionalFormatting sqref="A8020:A8021">
    <cfRule type="duplicateValues" dxfId="1347" priority="3966"/>
  </conditionalFormatting>
  <conditionalFormatting sqref="A8022">
    <cfRule type="duplicateValues" dxfId="1346" priority="3954"/>
  </conditionalFormatting>
  <conditionalFormatting sqref="A8022">
    <cfRule type="duplicateValues" dxfId="1345" priority="3957"/>
  </conditionalFormatting>
  <conditionalFormatting sqref="A8022">
    <cfRule type="duplicateValues" dxfId="1344" priority="3958"/>
  </conditionalFormatting>
  <conditionalFormatting sqref="A8023:A8026">
    <cfRule type="duplicateValues" dxfId="1343" priority="3946"/>
  </conditionalFormatting>
  <conditionalFormatting sqref="A8023:A8026">
    <cfRule type="duplicateValues" dxfId="1342" priority="3949"/>
  </conditionalFormatting>
  <conditionalFormatting sqref="A8023:A8026">
    <cfRule type="duplicateValues" dxfId="1341" priority="3950"/>
  </conditionalFormatting>
  <conditionalFormatting sqref="A8027">
    <cfRule type="duplicateValues" dxfId="1340" priority="3941"/>
  </conditionalFormatting>
  <conditionalFormatting sqref="A8027">
    <cfRule type="duplicateValues" dxfId="1339" priority="3938"/>
  </conditionalFormatting>
  <conditionalFormatting sqref="A8027">
    <cfRule type="duplicateValues" dxfId="1338" priority="3942"/>
  </conditionalFormatting>
  <conditionalFormatting sqref="A8028">
    <cfRule type="duplicateValues" dxfId="1337" priority="3933"/>
  </conditionalFormatting>
  <conditionalFormatting sqref="A8028">
    <cfRule type="duplicateValues" dxfId="1336" priority="3930"/>
  </conditionalFormatting>
  <conditionalFormatting sqref="A8028">
    <cfRule type="duplicateValues" dxfId="1335" priority="3934"/>
  </conditionalFormatting>
  <conditionalFormatting sqref="A8029">
    <cfRule type="duplicateValues" dxfId="1334" priority="3928"/>
  </conditionalFormatting>
  <conditionalFormatting sqref="A8029">
    <cfRule type="duplicateValues" dxfId="1333" priority="3925"/>
  </conditionalFormatting>
  <conditionalFormatting sqref="A8029">
    <cfRule type="duplicateValues" dxfId="1332" priority="3929"/>
  </conditionalFormatting>
  <conditionalFormatting sqref="A8030">
    <cfRule type="duplicateValues" dxfId="1331" priority="3919"/>
  </conditionalFormatting>
  <conditionalFormatting sqref="A8030">
    <cfRule type="duplicateValues" dxfId="1330" priority="3917"/>
  </conditionalFormatting>
  <conditionalFormatting sqref="A8030">
    <cfRule type="duplicateValues" dxfId="1329" priority="3924"/>
  </conditionalFormatting>
  <conditionalFormatting sqref="A8031">
    <cfRule type="duplicateValues" dxfId="1328" priority="3912"/>
  </conditionalFormatting>
  <conditionalFormatting sqref="A8031">
    <cfRule type="duplicateValues" dxfId="1327" priority="3909"/>
  </conditionalFormatting>
  <conditionalFormatting sqref="A8031">
    <cfRule type="duplicateValues" dxfId="1326" priority="3913"/>
  </conditionalFormatting>
  <conditionalFormatting sqref="A8032">
    <cfRule type="duplicateValues" dxfId="1325" priority="3904"/>
  </conditionalFormatting>
  <conditionalFormatting sqref="A8032">
    <cfRule type="duplicateValues" dxfId="1324" priority="3901"/>
  </conditionalFormatting>
  <conditionalFormatting sqref="A8032">
    <cfRule type="duplicateValues" dxfId="1323" priority="3905"/>
  </conditionalFormatting>
  <conditionalFormatting sqref="A8033">
    <cfRule type="duplicateValues" dxfId="1322" priority="3893"/>
  </conditionalFormatting>
  <conditionalFormatting sqref="A8033">
    <cfRule type="duplicateValues" dxfId="1321" priority="3896"/>
  </conditionalFormatting>
  <conditionalFormatting sqref="A8033">
    <cfRule type="duplicateValues" dxfId="1320" priority="3897"/>
  </conditionalFormatting>
  <conditionalFormatting sqref="A8034">
    <cfRule type="duplicateValues" dxfId="1319" priority="3885"/>
  </conditionalFormatting>
  <conditionalFormatting sqref="A8034">
    <cfRule type="duplicateValues" dxfId="1318" priority="3891"/>
  </conditionalFormatting>
  <conditionalFormatting sqref="A8034">
    <cfRule type="duplicateValues" dxfId="1317" priority="3892"/>
  </conditionalFormatting>
  <conditionalFormatting sqref="A8035">
    <cfRule type="duplicateValues" dxfId="1316" priority="3877"/>
  </conditionalFormatting>
  <conditionalFormatting sqref="A8035">
    <cfRule type="duplicateValues" dxfId="1315" priority="3880"/>
  </conditionalFormatting>
  <conditionalFormatting sqref="A8035">
    <cfRule type="duplicateValues" dxfId="1314" priority="3881"/>
  </conditionalFormatting>
  <conditionalFormatting sqref="A8036">
    <cfRule type="duplicateValues" dxfId="1313" priority="3869"/>
  </conditionalFormatting>
  <conditionalFormatting sqref="A8036">
    <cfRule type="duplicateValues" dxfId="1312" priority="3872"/>
  </conditionalFormatting>
  <conditionalFormatting sqref="A8036">
    <cfRule type="duplicateValues" dxfId="1311" priority="3873"/>
  </conditionalFormatting>
  <conditionalFormatting sqref="A8037">
    <cfRule type="duplicateValues" dxfId="1310" priority="3861"/>
  </conditionalFormatting>
  <conditionalFormatting sqref="A8037">
    <cfRule type="duplicateValues" dxfId="1309" priority="3864"/>
  </conditionalFormatting>
  <conditionalFormatting sqref="A8037">
    <cfRule type="duplicateValues" dxfId="1308" priority="3865"/>
  </conditionalFormatting>
  <conditionalFormatting sqref="A8038">
    <cfRule type="duplicateValues" dxfId="1307" priority="3853"/>
  </conditionalFormatting>
  <conditionalFormatting sqref="A8038">
    <cfRule type="duplicateValues" dxfId="1306" priority="3856"/>
  </conditionalFormatting>
  <conditionalFormatting sqref="A8038">
    <cfRule type="duplicateValues" dxfId="1305" priority="3857"/>
  </conditionalFormatting>
  <conditionalFormatting sqref="A8039:A8040">
    <cfRule type="duplicateValues" dxfId="1304" priority="3845"/>
  </conditionalFormatting>
  <conditionalFormatting sqref="A8039:A8040">
    <cfRule type="duplicateValues" dxfId="1303" priority="3848"/>
  </conditionalFormatting>
  <conditionalFormatting sqref="A8039:A8040">
    <cfRule type="duplicateValues" dxfId="1302" priority="3849"/>
  </conditionalFormatting>
  <conditionalFormatting sqref="A8041">
    <cfRule type="duplicateValues" dxfId="1301" priority="3837"/>
  </conditionalFormatting>
  <conditionalFormatting sqref="A8041">
    <cfRule type="duplicateValues" dxfId="1300" priority="3840"/>
  </conditionalFormatting>
  <conditionalFormatting sqref="A8041">
    <cfRule type="duplicateValues" dxfId="1299" priority="3841"/>
  </conditionalFormatting>
  <conditionalFormatting sqref="A8042">
    <cfRule type="duplicateValues" dxfId="1298" priority="3829"/>
  </conditionalFormatting>
  <conditionalFormatting sqref="A8042">
    <cfRule type="duplicateValues" dxfId="1297" priority="3832"/>
  </conditionalFormatting>
  <conditionalFormatting sqref="A8042">
    <cfRule type="duplicateValues" dxfId="1296" priority="3833"/>
  </conditionalFormatting>
  <conditionalFormatting sqref="A8043">
    <cfRule type="duplicateValues" dxfId="1295" priority="3814"/>
  </conditionalFormatting>
  <conditionalFormatting sqref="A8043">
    <cfRule type="duplicateValues" dxfId="1294" priority="3816"/>
  </conditionalFormatting>
  <conditionalFormatting sqref="A8043">
    <cfRule type="duplicateValues" dxfId="1293" priority="3817"/>
  </conditionalFormatting>
  <conditionalFormatting sqref="A8044">
    <cfRule type="duplicateValues" dxfId="1292" priority="3806"/>
  </conditionalFormatting>
  <conditionalFormatting sqref="A8044">
    <cfRule type="duplicateValues" dxfId="1291" priority="3809"/>
  </conditionalFormatting>
  <conditionalFormatting sqref="A8044">
    <cfRule type="duplicateValues" dxfId="1290" priority="3810"/>
  </conditionalFormatting>
  <conditionalFormatting sqref="A8045">
    <cfRule type="duplicateValues" dxfId="1289" priority="3801"/>
  </conditionalFormatting>
  <conditionalFormatting sqref="A8045">
    <cfRule type="duplicateValues" dxfId="1288" priority="3798"/>
  </conditionalFormatting>
  <conditionalFormatting sqref="A8045">
    <cfRule type="duplicateValues" dxfId="1287" priority="3802"/>
  </conditionalFormatting>
  <conditionalFormatting sqref="A8046">
    <cfRule type="duplicateValues" dxfId="1286" priority="3795"/>
  </conditionalFormatting>
  <conditionalFormatting sqref="A8047">
    <cfRule type="duplicateValues" dxfId="1285" priority="3790"/>
  </conditionalFormatting>
  <conditionalFormatting sqref="A8047">
    <cfRule type="duplicateValues" dxfId="1284" priority="3786"/>
  </conditionalFormatting>
  <conditionalFormatting sqref="A8047">
    <cfRule type="duplicateValues" dxfId="1283" priority="3791"/>
  </conditionalFormatting>
  <conditionalFormatting sqref="A8049">
    <cfRule type="duplicateValues" dxfId="1282" priority="3784"/>
  </conditionalFormatting>
  <conditionalFormatting sqref="A8049">
    <cfRule type="duplicateValues" dxfId="1281" priority="3782"/>
  </conditionalFormatting>
  <conditionalFormatting sqref="A8049">
    <cfRule type="duplicateValues" dxfId="1280" priority="3785"/>
  </conditionalFormatting>
  <conditionalFormatting sqref="D8049">
    <cfRule type="duplicateValues" dxfId="1279" priority="3774"/>
  </conditionalFormatting>
  <conditionalFormatting sqref="D8049">
    <cfRule type="duplicateValues" dxfId="1278" priority="3775"/>
  </conditionalFormatting>
  <conditionalFormatting sqref="D8049">
    <cfRule type="duplicateValues" dxfId="1277" priority="3776"/>
  </conditionalFormatting>
  <conditionalFormatting sqref="D8049">
    <cfRule type="duplicateValues" dxfId="1276" priority="3777"/>
  </conditionalFormatting>
  <conditionalFormatting sqref="A8050">
    <cfRule type="duplicateValues" dxfId="1275" priority="3769"/>
  </conditionalFormatting>
  <conditionalFormatting sqref="A8050">
    <cfRule type="duplicateValues" dxfId="1274" priority="3766"/>
  </conditionalFormatting>
  <conditionalFormatting sqref="A8050">
    <cfRule type="duplicateValues" dxfId="1273" priority="3770"/>
  </conditionalFormatting>
  <conditionalFormatting sqref="A8051">
    <cfRule type="duplicateValues" dxfId="1272" priority="3758"/>
  </conditionalFormatting>
  <conditionalFormatting sqref="A8051">
    <cfRule type="duplicateValues" dxfId="1271" priority="3761"/>
  </conditionalFormatting>
  <conditionalFormatting sqref="A8051">
    <cfRule type="duplicateValues" dxfId="1270" priority="3762"/>
  </conditionalFormatting>
  <conditionalFormatting sqref="A8052">
    <cfRule type="duplicateValues" dxfId="1269" priority="3750"/>
  </conditionalFormatting>
  <conditionalFormatting sqref="A8052">
    <cfRule type="duplicateValues" dxfId="1268" priority="3753"/>
  </conditionalFormatting>
  <conditionalFormatting sqref="A8052">
    <cfRule type="duplicateValues" dxfId="1267" priority="3754"/>
  </conditionalFormatting>
  <conditionalFormatting sqref="A8053">
    <cfRule type="duplicateValues" dxfId="1266" priority="3742"/>
  </conditionalFormatting>
  <conditionalFormatting sqref="A8053">
    <cfRule type="duplicateValues" dxfId="1265" priority="3745"/>
  </conditionalFormatting>
  <conditionalFormatting sqref="A8053">
    <cfRule type="duplicateValues" dxfId="1264" priority="3746"/>
  </conditionalFormatting>
  <conditionalFormatting sqref="A8054">
    <cfRule type="duplicateValues" dxfId="1263" priority="3726"/>
  </conditionalFormatting>
  <conditionalFormatting sqref="A8054">
    <cfRule type="duplicateValues" dxfId="1262" priority="3729"/>
  </conditionalFormatting>
  <conditionalFormatting sqref="A8054">
    <cfRule type="duplicateValues" dxfId="1261" priority="3730"/>
  </conditionalFormatting>
  <conditionalFormatting sqref="A8055">
    <cfRule type="duplicateValues" dxfId="1260" priority="3718"/>
  </conditionalFormatting>
  <conditionalFormatting sqref="A8055">
    <cfRule type="duplicateValues" dxfId="1259" priority="3721"/>
  </conditionalFormatting>
  <conditionalFormatting sqref="A8055">
    <cfRule type="duplicateValues" dxfId="1258" priority="3722"/>
  </conditionalFormatting>
  <conditionalFormatting sqref="A8057">
    <cfRule type="duplicateValues" dxfId="1257" priority="3703"/>
  </conditionalFormatting>
  <conditionalFormatting sqref="A8057">
    <cfRule type="duplicateValues" dxfId="1256" priority="3701"/>
  </conditionalFormatting>
  <conditionalFormatting sqref="A8057">
    <cfRule type="duplicateValues" dxfId="1255" priority="3708"/>
  </conditionalFormatting>
  <conditionalFormatting sqref="A8057">
    <cfRule type="duplicateValues" dxfId="1254" priority="3700"/>
  </conditionalFormatting>
  <conditionalFormatting sqref="A8057">
    <cfRule type="duplicateValues" dxfId="1253" priority="3699"/>
  </conditionalFormatting>
  <conditionalFormatting sqref="A8058:A8059">
    <cfRule type="duplicateValues" dxfId="1252" priority="3684"/>
  </conditionalFormatting>
  <conditionalFormatting sqref="A8058:A8059">
    <cfRule type="duplicateValues" dxfId="1251" priority="3683"/>
  </conditionalFormatting>
  <conditionalFormatting sqref="A8058:A8059">
    <cfRule type="duplicateValues" dxfId="1250" priority="3685"/>
  </conditionalFormatting>
  <conditionalFormatting sqref="A8058:A8059">
    <cfRule type="duplicateValues" dxfId="1249" priority="3686"/>
  </conditionalFormatting>
  <conditionalFormatting sqref="A8058:A8059">
    <cfRule type="duplicateValues" dxfId="1248" priority="3682"/>
  </conditionalFormatting>
  <conditionalFormatting sqref="A1199">
    <cfRule type="duplicateValues" dxfId="1247" priority="3677"/>
  </conditionalFormatting>
  <conditionalFormatting sqref="A1199">
    <cfRule type="duplicateValues" dxfId="1246" priority="3676"/>
  </conditionalFormatting>
  <conditionalFormatting sqref="A1199">
    <cfRule type="duplicateValues" dxfId="1245" priority="3679"/>
  </conditionalFormatting>
  <conditionalFormatting sqref="A1199">
    <cfRule type="duplicateValues" dxfId="1244" priority="3681"/>
  </conditionalFormatting>
  <conditionalFormatting sqref="A1199">
    <cfRule type="duplicateValues" dxfId="1243" priority="3675"/>
  </conditionalFormatting>
  <conditionalFormatting sqref="D1199">
    <cfRule type="duplicateValues" dxfId="1242" priority="3671"/>
  </conditionalFormatting>
  <conditionalFormatting sqref="D1199">
    <cfRule type="duplicateValues" dxfId="1241" priority="3672"/>
  </conditionalFormatting>
  <conditionalFormatting sqref="D1199">
    <cfRule type="duplicateValues" dxfId="1240" priority="3673"/>
  </conditionalFormatting>
  <conditionalFormatting sqref="D1199">
    <cfRule type="duplicateValues" dxfId="1239" priority="3674"/>
  </conditionalFormatting>
  <conditionalFormatting sqref="A1920">
    <cfRule type="duplicateValues" dxfId="1238" priority="3662"/>
  </conditionalFormatting>
  <conditionalFormatting sqref="A1920">
    <cfRule type="duplicateValues" dxfId="1237" priority="3661"/>
  </conditionalFormatting>
  <conditionalFormatting sqref="A1920">
    <cfRule type="duplicateValues" dxfId="1236" priority="3664"/>
  </conditionalFormatting>
  <conditionalFormatting sqref="A1920">
    <cfRule type="duplicateValues" dxfId="1235" priority="3666"/>
  </conditionalFormatting>
  <conditionalFormatting sqref="A1920">
    <cfRule type="duplicateValues" dxfId="1234" priority="3660"/>
  </conditionalFormatting>
  <conditionalFormatting sqref="D1920">
    <cfRule type="duplicateValues" dxfId="1233" priority="3656"/>
  </conditionalFormatting>
  <conditionalFormatting sqref="D1920">
    <cfRule type="duplicateValues" dxfId="1232" priority="3657"/>
  </conditionalFormatting>
  <conditionalFormatting sqref="D1920">
    <cfRule type="duplicateValues" dxfId="1231" priority="3658"/>
  </conditionalFormatting>
  <conditionalFormatting sqref="D1920">
    <cfRule type="duplicateValues" dxfId="1230" priority="3659"/>
  </conditionalFormatting>
  <conditionalFormatting sqref="A2051">
    <cfRule type="duplicateValues" dxfId="1229" priority="3648"/>
  </conditionalFormatting>
  <conditionalFormatting sqref="A2051">
    <cfRule type="duplicateValues" dxfId="1228" priority="3647"/>
  </conditionalFormatting>
  <conditionalFormatting sqref="A2051">
    <cfRule type="duplicateValues" dxfId="1227" priority="3650"/>
  </conditionalFormatting>
  <conditionalFormatting sqref="A2051">
    <cfRule type="duplicateValues" dxfId="1226" priority="3651"/>
  </conditionalFormatting>
  <conditionalFormatting sqref="A2051">
    <cfRule type="duplicateValues" dxfId="1225" priority="3646"/>
  </conditionalFormatting>
  <conditionalFormatting sqref="D2051">
    <cfRule type="duplicateValues" dxfId="1224" priority="3638"/>
  </conditionalFormatting>
  <conditionalFormatting sqref="D2051">
    <cfRule type="duplicateValues" dxfId="1223" priority="3639"/>
  </conditionalFormatting>
  <conditionalFormatting sqref="D2051">
    <cfRule type="duplicateValues" dxfId="1222" priority="3640"/>
  </conditionalFormatting>
  <conditionalFormatting sqref="D2051">
    <cfRule type="duplicateValues" dxfId="1221" priority="3641"/>
  </conditionalFormatting>
  <conditionalFormatting sqref="A4259">
    <cfRule type="duplicateValues" dxfId="1220" priority="3633"/>
  </conditionalFormatting>
  <conditionalFormatting sqref="A4259">
    <cfRule type="duplicateValues" dxfId="1219" priority="3632"/>
  </conditionalFormatting>
  <conditionalFormatting sqref="A4259">
    <cfRule type="duplicateValues" dxfId="1218" priority="3635"/>
  </conditionalFormatting>
  <conditionalFormatting sqref="A4259">
    <cfRule type="duplicateValues" dxfId="1217" priority="3637"/>
  </conditionalFormatting>
  <conditionalFormatting sqref="A4259">
    <cfRule type="duplicateValues" dxfId="1216" priority="3631"/>
  </conditionalFormatting>
  <conditionalFormatting sqref="D4259">
    <cfRule type="duplicateValues" dxfId="1215" priority="3623"/>
  </conditionalFormatting>
  <conditionalFormatting sqref="D4259">
    <cfRule type="duplicateValues" dxfId="1214" priority="3624"/>
  </conditionalFormatting>
  <conditionalFormatting sqref="D4259">
    <cfRule type="duplicateValues" dxfId="1213" priority="3625"/>
  </conditionalFormatting>
  <conditionalFormatting sqref="D4259">
    <cfRule type="duplicateValues" dxfId="1212" priority="3626"/>
  </conditionalFormatting>
  <conditionalFormatting sqref="A5358">
    <cfRule type="duplicateValues" dxfId="1211" priority="3622"/>
  </conditionalFormatting>
  <conditionalFormatting sqref="A5887">
    <cfRule type="duplicateValues" dxfId="1210" priority="3610"/>
  </conditionalFormatting>
  <conditionalFormatting sqref="A5887">
    <cfRule type="duplicateValues" dxfId="1209" priority="3609"/>
  </conditionalFormatting>
  <conditionalFormatting sqref="A5887">
    <cfRule type="duplicateValues" dxfId="1208" priority="3617"/>
  </conditionalFormatting>
  <conditionalFormatting sqref="A5887">
    <cfRule type="duplicateValues" dxfId="1207" priority="3619"/>
  </conditionalFormatting>
  <conditionalFormatting sqref="A5887">
    <cfRule type="duplicateValues" dxfId="1206" priority="3608"/>
  </conditionalFormatting>
  <conditionalFormatting sqref="A5888">
    <cfRule type="duplicateValues" dxfId="1205" priority="3600"/>
  </conditionalFormatting>
  <conditionalFormatting sqref="A5888">
    <cfRule type="duplicateValues" dxfId="1204" priority="3599"/>
  </conditionalFormatting>
  <conditionalFormatting sqref="A5888">
    <cfRule type="duplicateValues" dxfId="1203" priority="3606"/>
  </conditionalFormatting>
  <conditionalFormatting sqref="A5888">
    <cfRule type="duplicateValues" dxfId="1202" priority="3607"/>
  </conditionalFormatting>
  <conditionalFormatting sqref="A5888">
    <cfRule type="duplicateValues" dxfId="1201" priority="3598"/>
  </conditionalFormatting>
  <conditionalFormatting sqref="A6761">
    <cfRule type="duplicateValues" dxfId="1200" priority="3590"/>
  </conditionalFormatting>
  <conditionalFormatting sqref="A6761">
    <cfRule type="duplicateValues" dxfId="1199" priority="3589"/>
  </conditionalFormatting>
  <conditionalFormatting sqref="A6761">
    <cfRule type="duplicateValues" dxfId="1198" priority="3596"/>
  </conditionalFormatting>
  <conditionalFormatting sqref="A6761">
    <cfRule type="duplicateValues" dxfId="1197" priority="3597"/>
  </conditionalFormatting>
  <conditionalFormatting sqref="A6761">
    <cfRule type="duplicateValues" dxfId="1196" priority="3588"/>
  </conditionalFormatting>
  <conditionalFormatting sqref="A6762">
    <cfRule type="duplicateValues" dxfId="1195" priority="3581"/>
  </conditionalFormatting>
  <conditionalFormatting sqref="A6762">
    <cfRule type="duplicateValues" dxfId="1194" priority="3580"/>
  </conditionalFormatting>
  <conditionalFormatting sqref="A6762">
    <cfRule type="duplicateValues" dxfId="1193" priority="3586"/>
  </conditionalFormatting>
  <conditionalFormatting sqref="A6762">
    <cfRule type="duplicateValues" dxfId="1192" priority="3587"/>
  </conditionalFormatting>
  <conditionalFormatting sqref="A6762">
    <cfRule type="duplicateValues" dxfId="1191" priority="3579"/>
  </conditionalFormatting>
  <conditionalFormatting sqref="C8060">
    <cfRule type="duplicateValues" dxfId="1190" priority="3565"/>
  </conditionalFormatting>
  <conditionalFormatting sqref="A6057">
    <cfRule type="duplicateValues" dxfId="1189" priority="22356"/>
  </conditionalFormatting>
  <conditionalFormatting sqref="A6764">
    <cfRule type="duplicateValues" dxfId="1188" priority="3561"/>
  </conditionalFormatting>
  <conditionalFormatting sqref="A6764">
    <cfRule type="duplicateValues" dxfId="1187" priority="3560"/>
  </conditionalFormatting>
  <conditionalFormatting sqref="A6764">
    <cfRule type="duplicateValues" dxfId="1186" priority="3563"/>
  </conditionalFormatting>
  <conditionalFormatting sqref="A6764">
    <cfRule type="duplicateValues" dxfId="1185" priority="3564"/>
  </conditionalFormatting>
  <conditionalFormatting sqref="A6764">
    <cfRule type="duplicateValues" dxfId="1184" priority="3559"/>
  </conditionalFormatting>
  <conditionalFormatting sqref="D6764">
    <cfRule type="duplicateValues" dxfId="1183" priority="3555"/>
  </conditionalFormatting>
  <conditionalFormatting sqref="D6764">
    <cfRule type="duplicateValues" dxfId="1182" priority="3556"/>
  </conditionalFormatting>
  <conditionalFormatting sqref="D6764">
    <cfRule type="duplicateValues" dxfId="1181" priority="3557"/>
  </conditionalFormatting>
  <conditionalFormatting sqref="D6764">
    <cfRule type="duplicateValues" dxfId="1180" priority="3558"/>
  </conditionalFormatting>
  <conditionalFormatting sqref="A5371">
    <cfRule type="duplicateValues" dxfId="1179" priority="3543"/>
  </conditionalFormatting>
  <conditionalFormatting sqref="A5371">
    <cfRule type="duplicateValues" dxfId="1178" priority="3542"/>
  </conditionalFormatting>
  <conditionalFormatting sqref="A5371">
    <cfRule type="duplicateValues" dxfId="1177" priority="3549"/>
  </conditionalFormatting>
  <conditionalFormatting sqref="A5371">
    <cfRule type="duplicateValues" dxfId="1176" priority="3550"/>
  </conditionalFormatting>
  <conditionalFormatting sqref="A5371">
    <cfRule type="duplicateValues" dxfId="1175" priority="3541"/>
  </conditionalFormatting>
  <conditionalFormatting sqref="C8079:C8080">
    <cfRule type="duplicateValues" dxfId="1174" priority="3528"/>
  </conditionalFormatting>
  <conditionalFormatting sqref="C8100">
    <cfRule type="duplicateValues" dxfId="1173" priority="3454"/>
  </conditionalFormatting>
  <conditionalFormatting sqref="A3193">
    <cfRule type="duplicateValues" dxfId="1172" priority="3446"/>
  </conditionalFormatting>
  <conditionalFormatting sqref="A3193">
    <cfRule type="duplicateValues" dxfId="1171" priority="3445"/>
  </conditionalFormatting>
  <conditionalFormatting sqref="A3193">
    <cfRule type="duplicateValues" dxfId="1170" priority="3448"/>
  </conditionalFormatting>
  <conditionalFormatting sqref="A3193">
    <cfRule type="duplicateValues" dxfId="1169" priority="3449"/>
  </conditionalFormatting>
  <conditionalFormatting sqref="A3193">
    <cfRule type="duplicateValues" dxfId="1168" priority="3444"/>
  </conditionalFormatting>
  <conditionalFormatting sqref="D3193">
    <cfRule type="duplicateValues" dxfId="1167" priority="3440"/>
  </conditionalFormatting>
  <conditionalFormatting sqref="D3193">
    <cfRule type="duplicateValues" dxfId="1166" priority="3441"/>
  </conditionalFormatting>
  <conditionalFormatting sqref="D3193">
    <cfRule type="duplicateValues" dxfId="1165" priority="3442"/>
  </conditionalFormatting>
  <conditionalFormatting sqref="D3193">
    <cfRule type="duplicateValues" dxfId="1164" priority="3443"/>
  </conditionalFormatting>
  <conditionalFormatting sqref="A2351">
    <cfRule type="duplicateValues" dxfId="1163" priority="3432"/>
  </conditionalFormatting>
  <conditionalFormatting sqref="A2351">
    <cfRule type="duplicateValues" dxfId="1162" priority="3431"/>
  </conditionalFormatting>
  <conditionalFormatting sqref="A2351">
    <cfRule type="duplicateValues" dxfId="1161" priority="3434"/>
  </conditionalFormatting>
  <conditionalFormatting sqref="A2351">
    <cfRule type="duplicateValues" dxfId="1160" priority="3435"/>
  </conditionalFormatting>
  <conditionalFormatting sqref="A2351">
    <cfRule type="duplicateValues" dxfId="1159" priority="3430"/>
  </conditionalFormatting>
  <conditionalFormatting sqref="D2351">
    <cfRule type="duplicateValues" dxfId="1158" priority="3426"/>
  </conditionalFormatting>
  <conditionalFormatting sqref="D2351">
    <cfRule type="duplicateValues" dxfId="1157" priority="3427"/>
  </conditionalFormatting>
  <conditionalFormatting sqref="D2351">
    <cfRule type="duplicateValues" dxfId="1156" priority="3428"/>
  </conditionalFormatting>
  <conditionalFormatting sqref="D2351">
    <cfRule type="duplicateValues" dxfId="1155" priority="3429"/>
  </conditionalFormatting>
  <conditionalFormatting sqref="A7916">
    <cfRule type="duplicateValues" dxfId="1154" priority="3419"/>
  </conditionalFormatting>
  <conditionalFormatting sqref="A7916">
    <cfRule type="duplicateValues" dxfId="1153" priority="3418"/>
  </conditionalFormatting>
  <conditionalFormatting sqref="A7916">
    <cfRule type="duplicateValues" dxfId="1152" priority="3417"/>
  </conditionalFormatting>
  <conditionalFormatting sqref="A8103">
    <cfRule type="duplicateValues" dxfId="1151" priority="3405"/>
  </conditionalFormatting>
  <conditionalFormatting sqref="A8103">
    <cfRule type="duplicateValues" dxfId="1150" priority="3404"/>
  </conditionalFormatting>
  <conditionalFormatting sqref="A8103">
    <cfRule type="duplicateValues" dxfId="1149" priority="3406"/>
  </conditionalFormatting>
  <conditionalFormatting sqref="A8103">
    <cfRule type="duplicateValues" dxfId="1148" priority="3407"/>
  </conditionalFormatting>
  <conditionalFormatting sqref="A8103">
    <cfRule type="duplicateValues" dxfId="1147" priority="3403"/>
  </conditionalFormatting>
  <conditionalFormatting sqref="A8104">
    <cfRule type="duplicateValues" dxfId="1146" priority="3371"/>
  </conditionalFormatting>
  <conditionalFormatting sqref="A8104">
    <cfRule type="duplicateValues" dxfId="1145" priority="3370"/>
  </conditionalFormatting>
  <conditionalFormatting sqref="A8104">
    <cfRule type="duplicateValues" dxfId="1144" priority="3372"/>
  </conditionalFormatting>
  <conditionalFormatting sqref="A8104">
    <cfRule type="duplicateValues" dxfId="1143" priority="3373"/>
  </conditionalFormatting>
  <conditionalFormatting sqref="A8104">
    <cfRule type="duplicateValues" dxfId="1142" priority="3369"/>
  </conditionalFormatting>
  <conditionalFormatting sqref="A1808">
    <cfRule type="duplicateValues" dxfId="1141" priority="3365"/>
  </conditionalFormatting>
  <conditionalFormatting sqref="A1808">
    <cfRule type="duplicateValues" dxfId="1140" priority="3364"/>
  </conditionalFormatting>
  <conditionalFormatting sqref="A1808">
    <cfRule type="duplicateValues" dxfId="1139" priority="3367"/>
  </conditionalFormatting>
  <conditionalFormatting sqref="A1808">
    <cfRule type="duplicateValues" dxfId="1138" priority="3368"/>
  </conditionalFormatting>
  <conditionalFormatting sqref="A1808">
    <cfRule type="duplicateValues" dxfId="1137" priority="3363"/>
  </conditionalFormatting>
  <conditionalFormatting sqref="D1808">
    <cfRule type="duplicateValues" dxfId="1136" priority="3359"/>
  </conditionalFormatting>
  <conditionalFormatting sqref="D1808">
    <cfRule type="duplicateValues" dxfId="1135" priority="3360"/>
  </conditionalFormatting>
  <conditionalFormatting sqref="D1808">
    <cfRule type="duplicateValues" dxfId="1134" priority="3361"/>
  </conditionalFormatting>
  <conditionalFormatting sqref="D1808">
    <cfRule type="duplicateValues" dxfId="1133" priority="3362"/>
  </conditionalFormatting>
  <conditionalFormatting sqref="A3826">
    <cfRule type="duplicateValues" dxfId="1132" priority="3351"/>
  </conditionalFormatting>
  <conditionalFormatting sqref="A3826">
    <cfRule type="duplicateValues" dxfId="1131" priority="3350"/>
  </conditionalFormatting>
  <conditionalFormatting sqref="A3826">
    <cfRule type="duplicateValues" dxfId="1130" priority="3353"/>
  </conditionalFormatting>
  <conditionalFormatting sqref="A3826">
    <cfRule type="duplicateValues" dxfId="1129" priority="3354"/>
  </conditionalFormatting>
  <conditionalFormatting sqref="A3826">
    <cfRule type="duplicateValues" dxfId="1128" priority="3349"/>
  </conditionalFormatting>
  <conditionalFormatting sqref="D3826">
    <cfRule type="duplicateValues" dxfId="1127" priority="3345"/>
  </conditionalFormatting>
  <conditionalFormatting sqref="D3826">
    <cfRule type="duplicateValues" dxfId="1126" priority="3346"/>
  </conditionalFormatting>
  <conditionalFormatting sqref="D3826">
    <cfRule type="duplicateValues" dxfId="1125" priority="3347"/>
  </conditionalFormatting>
  <conditionalFormatting sqref="D3826">
    <cfRule type="duplicateValues" dxfId="1124" priority="3348"/>
  </conditionalFormatting>
  <conditionalFormatting sqref="A4145">
    <cfRule type="duplicateValues" dxfId="1123" priority="3338"/>
  </conditionalFormatting>
  <conditionalFormatting sqref="A4145">
    <cfRule type="duplicateValues" dxfId="1122" priority="3337"/>
  </conditionalFormatting>
  <conditionalFormatting sqref="A4145">
    <cfRule type="duplicateValues" dxfId="1121" priority="3340"/>
  </conditionalFormatting>
  <conditionalFormatting sqref="A4145">
    <cfRule type="duplicateValues" dxfId="1120" priority="3336"/>
  </conditionalFormatting>
  <conditionalFormatting sqref="D4145">
    <cfRule type="duplicateValues" dxfId="1119" priority="3328"/>
  </conditionalFormatting>
  <conditionalFormatting sqref="D4145">
    <cfRule type="duplicateValues" dxfId="1118" priority="3329"/>
  </conditionalFormatting>
  <conditionalFormatting sqref="D4145">
    <cfRule type="duplicateValues" dxfId="1117" priority="3330"/>
  </conditionalFormatting>
  <conditionalFormatting sqref="D4145">
    <cfRule type="duplicateValues" dxfId="1116" priority="3331"/>
  </conditionalFormatting>
  <conditionalFormatting sqref="A7775">
    <cfRule type="duplicateValues" dxfId="1115" priority="3320"/>
  </conditionalFormatting>
  <conditionalFormatting sqref="A7775">
    <cfRule type="duplicateValues" dxfId="1114" priority="3319"/>
  </conditionalFormatting>
  <conditionalFormatting sqref="A7775">
    <cfRule type="duplicateValues" dxfId="1113" priority="3326"/>
  </conditionalFormatting>
  <conditionalFormatting sqref="A7775">
    <cfRule type="duplicateValues" dxfId="1112" priority="3327"/>
  </conditionalFormatting>
  <conditionalFormatting sqref="A7775">
    <cfRule type="duplicateValues" dxfId="1111" priority="3318"/>
  </conditionalFormatting>
  <conditionalFormatting sqref="A158">
    <cfRule type="duplicateValues" dxfId="1110" priority="3309"/>
  </conditionalFormatting>
  <conditionalFormatting sqref="A158">
    <cfRule type="duplicateValues" dxfId="1109" priority="3313"/>
  </conditionalFormatting>
  <conditionalFormatting sqref="A158">
    <cfRule type="duplicateValues" dxfId="1108" priority="3315"/>
  </conditionalFormatting>
  <conditionalFormatting sqref="A158">
    <cfRule type="duplicateValues" dxfId="1107" priority="3316"/>
  </conditionalFormatting>
  <conditionalFormatting sqref="A158">
    <cfRule type="duplicateValues" dxfId="1106" priority="3317"/>
  </conditionalFormatting>
  <conditionalFormatting sqref="A626">
    <cfRule type="duplicateValues" dxfId="1105" priority="3299"/>
  </conditionalFormatting>
  <conditionalFormatting sqref="A626">
    <cfRule type="duplicateValues" dxfId="1104" priority="3303"/>
  </conditionalFormatting>
  <conditionalFormatting sqref="A626">
    <cfRule type="duplicateValues" dxfId="1103" priority="3305"/>
  </conditionalFormatting>
  <conditionalFormatting sqref="A626">
    <cfRule type="duplicateValues" dxfId="1102" priority="3306"/>
  </conditionalFormatting>
  <conditionalFormatting sqref="A626">
    <cfRule type="duplicateValues" dxfId="1101" priority="3307"/>
  </conditionalFormatting>
  <conditionalFormatting sqref="A636">
    <cfRule type="duplicateValues" dxfId="1100" priority="3289"/>
  </conditionalFormatting>
  <conditionalFormatting sqref="A636">
    <cfRule type="duplicateValues" dxfId="1099" priority="3293"/>
  </conditionalFormatting>
  <conditionalFormatting sqref="A636">
    <cfRule type="duplicateValues" dxfId="1098" priority="3295"/>
  </conditionalFormatting>
  <conditionalFormatting sqref="A636">
    <cfRule type="duplicateValues" dxfId="1097" priority="3296"/>
  </conditionalFormatting>
  <conditionalFormatting sqref="A636">
    <cfRule type="duplicateValues" dxfId="1096" priority="3297"/>
  </conditionalFormatting>
  <conditionalFormatting sqref="A638">
    <cfRule type="duplicateValues" dxfId="1095" priority="3279"/>
  </conditionalFormatting>
  <conditionalFormatting sqref="A638">
    <cfRule type="duplicateValues" dxfId="1094" priority="3283"/>
  </conditionalFormatting>
  <conditionalFormatting sqref="A638">
    <cfRule type="duplicateValues" dxfId="1093" priority="3285"/>
  </conditionalFormatting>
  <conditionalFormatting sqref="A638">
    <cfRule type="duplicateValues" dxfId="1092" priority="3286"/>
  </conditionalFormatting>
  <conditionalFormatting sqref="A638">
    <cfRule type="duplicateValues" dxfId="1091" priority="3287"/>
  </conditionalFormatting>
  <conditionalFormatting sqref="A955">
    <cfRule type="duplicateValues" dxfId="1090" priority="3267"/>
  </conditionalFormatting>
  <conditionalFormatting sqref="A955">
    <cfRule type="duplicateValues" dxfId="1089" priority="3271"/>
  </conditionalFormatting>
  <conditionalFormatting sqref="A955">
    <cfRule type="duplicateValues" dxfId="1088" priority="3273"/>
  </conditionalFormatting>
  <conditionalFormatting sqref="A955">
    <cfRule type="duplicateValues" dxfId="1087" priority="3274"/>
  </conditionalFormatting>
  <conditionalFormatting sqref="A955">
    <cfRule type="duplicateValues" dxfId="1086" priority="3275"/>
  </conditionalFormatting>
  <conditionalFormatting sqref="A1255">
    <cfRule type="duplicateValues" dxfId="1085" priority="3255"/>
  </conditionalFormatting>
  <conditionalFormatting sqref="A1255">
    <cfRule type="duplicateValues" dxfId="1084" priority="3259"/>
  </conditionalFormatting>
  <conditionalFormatting sqref="A1255">
    <cfRule type="duplicateValues" dxfId="1083" priority="3261"/>
  </conditionalFormatting>
  <conditionalFormatting sqref="A1255">
    <cfRule type="duplicateValues" dxfId="1082" priority="3262"/>
  </conditionalFormatting>
  <conditionalFormatting sqref="A1255">
    <cfRule type="duplicateValues" dxfId="1081" priority="3263"/>
  </conditionalFormatting>
  <conditionalFormatting sqref="A1774">
    <cfRule type="duplicateValues" dxfId="1080" priority="3244"/>
  </conditionalFormatting>
  <conditionalFormatting sqref="A1774">
    <cfRule type="duplicateValues" dxfId="1079" priority="3248"/>
  </conditionalFormatting>
  <conditionalFormatting sqref="A1774">
    <cfRule type="duplicateValues" dxfId="1078" priority="3250"/>
  </conditionalFormatting>
  <conditionalFormatting sqref="A1774">
    <cfRule type="duplicateValues" dxfId="1077" priority="3251"/>
  </conditionalFormatting>
  <conditionalFormatting sqref="A1774">
    <cfRule type="duplicateValues" dxfId="1076" priority="3252"/>
  </conditionalFormatting>
  <conditionalFormatting sqref="A2894">
    <cfRule type="duplicateValues" dxfId="1075" priority="3233"/>
  </conditionalFormatting>
  <conditionalFormatting sqref="A2894">
    <cfRule type="duplicateValues" dxfId="1074" priority="3237"/>
  </conditionalFormatting>
  <conditionalFormatting sqref="A2894">
    <cfRule type="duplicateValues" dxfId="1073" priority="3239"/>
  </conditionalFormatting>
  <conditionalFormatting sqref="A2894">
    <cfRule type="duplicateValues" dxfId="1072" priority="3240"/>
  </conditionalFormatting>
  <conditionalFormatting sqref="A2894">
    <cfRule type="duplicateValues" dxfId="1071" priority="3241"/>
  </conditionalFormatting>
  <conditionalFormatting sqref="A2932">
    <cfRule type="duplicateValues" dxfId="1070" priority="3222"/>
  </conditionalFormatting>
  <conditionalFormatting sqref="A2932">
    <cfRule type="duplicateValues" dxfId="1069" priority="3227"/>
  </conditionalFormatting>
  <conditionalFormatting sqref="A2932">
    <cfRule type="duplicateValues" dxfId="1068" priority="3228"/>
  </conditionalFormatting>
  <conditionalFormatting sqref="A2932">
    <cfRule type="duplicateValues" dxfId="1067" priority="3229"/>
  </conditionalFormatting>
  <conditionalFormatting sqref="A2932">
    <cfRule type="duplicateValues" dxfId="1066" priority="3230"/>
  </conditionalFormatting>
  <conditionalFormatting sqref="A3565">
    <cfRule type="duplicateValues" dxfId="1065" priority="3205"/>
  </conditionalFormatting>
  <conditionalFormatting sqref="A3565">
    <cfRule type="duplicateValues" dxfId="1064" priority="3209"/>
  </conditionalFormatting>
  <conditionalFormatting sqref="A3565">
    <cfRule type="duplicateValues" dxfId="1063" priority="3210"/>
  </conditionalFormatting>
  <conditionalFormatting sqref="A3565">
    <cfRule type="duplicateValues" dxfId="1062" priority="3211"/>
  </conditionalFormatting>
  <conditionalFormatting sqref="A3565">
    <cfRule type="duplicateValues" dxfId="1061" priority="3212"/>
  </conditionalFormatting>
  <conditionalFormatting sqref="A4401">
    <cfRule type="duplicateValues" dxfId="1060" priority="3196"/>
  </conditionalFormatting>
  <conditionalFormatting sqref="A4401">
    <cfRule type="duplicateValues" dxfId="1059" priority="3200"/>
  </conditionalFormatting>
  <conditionalFormatting sqref="A4401">
    <cfRule type="duplicateValues" dxfId="1058" priority="3201"/>
  </conditionalFormatting>
  <conditionalFormatting sqref="A4401">
    <cfRule type="duplicateValues" dxfId="1057" priority="3202"/>
  </conditionalFormatting>
  <conditionalFormatting sqref="A4401">
    <cfRule type="duplicateValues" dxfId="1056" priority="3203"/>
  </conditionalFormatting>
  <conditionalFormatting sqref="A4644">
    <cfRule type="duplicateValues" dxfId="1055" priority="3187"/>
  </conditionalFormatting>
  <conditionalFormatting sqref="A4644">
    <cfRule type="duplicateValues" dxfId="1054" priority="3191"/>
  </conditionalFormatting>
  <conditionalFormatting sqref="A4644">
    <cfRule type="duplicateValues" dxfId="1053" priority="3192"/>
  </conditionalFormatting>
  <conditionalFormatting sqref="A4644">
    <cfRule type="duplicateValues" dxfId="1052" priority="3193"/>
  </conditionalFormatting>
  <conditionalFormatting sqref="A4644">
    <cfRule type="duplicateValues" dxfId="1051" priority="3194"/>
  </conditionalFormatting>
  <conditionalFormatting sqref="A4937">
    <cfRule type="duplicateValues" dxfId="1050" priority="3177"/>
  </conditionalFormatting>
  <conditionalFormatting sqref="A4937">
    <cfRule type="duplicateValues" dxfId="1049" priority="3181"/>
  </conditionalFormatting>
  <conditionalFormatting sqref="A4937">
    <cfRule type="duplicateValues" dxfId="1048" priority="3183"/>
  </conditionalFormatting>
  <conditionalFormatting sqref="A4937">
    <cfRule type="duplicateValues" dxfId="1047" priority="3184"/>
  </conditionalFormatting>
  <conditionalFormatting sqref="A4937">
    <cfRule type="duplicateValues" dxfId="1046" priority="3185"/>
  </conditionalFormatting>
  <conditionalFormatting sqref="A4993">
    <cfRule type="duplicateValues" dxfId="1045" priority="3167"/>
  </conditionalFormatting>
  <conditionalFormatting sqref="A4993">
    <cfRule type="duplicateValues" dxfId="1044" priority="3171"/>
  </conditionalFormatting>
  <conditionalFormatting sqref="A4993">
    <cfRule type="duplicateValues" dxfId="1043" priority="3173"/>
  </conditionalFormatting>
  <conditionalFormatting sqref="A4993">
    <cfRule type="duplicateValues" dxfId="1042" priority="3174"/>
  </conditionalFormatting>
  <conditionalFormatting sqref="A4993">
    <cfRule type="duplicateValues" dxfId="1041" priority="3175"/>
  </conditionalFormatting>
  <conditionalFormatting sqref="A5388">
    <cfRule type="duplicateValues" dxfId="1040" priority="3157"/>
  </conditionalFormatting>
  <conditionalFormatting sqref="A5388">
    <cfRule type="duplicateValues" dxfId="1039" priority="3161"/>
  </conditionalFormatting>
  <conditionalFormatting sqref="A5388">
    <cfRule type="duplicateValues" dxfId="1038" priority="3163"/>
  </conditionalFormatting>
  <conditionalFormatting sqref="A5388">
    <cfRule type="duplicateValues" dxfId="1037" priority="3164"/>
  </conditionalFormatting>
  <conditionalFormatting sqref="A5388">
    <cfRule type="duplicateValues" dxfId="1036" priority="3165"/>
  </conditionalFormatting>
  <conditionalFormatting sqref="A5414">
    <cfRule type="duplicateValues" dxfId="1035" priority="3147"/>
  </conditionalFormatting>
  <conditionalFormatting sqref="A5414">
    <cfRule type="duplicateValues" dxfId="1034" priority="3151"/>
  </conditionalFormatting>
  <conditionalFormatting sqref="A5414">
    <cfRule type="duplicateValues" dxfId="1033" priority="3153"/>
  </conditionalFormatting>
  <conditionalFormatting sqref="A5414">
    <cfRule type="duplicateValues" dxfId="1032" priority="3154"/>
  </conditionalFormatting>
  <conditionalFormatting sqref="A5414">
    <cfRule type="duplicateValues" dxfId="1031" priority="3155"/>
  </conditionalFormatting>
  <conditionalFormatting sqref="A5590">
    <cfRule type="duplicateValues" dxfId="1030" priority="3137"/>
  </conditionalFormatting>
  <conditionalFormatting sqref="A5590">
    <cfRule type="duplicateValues" dxfId="1029" priority="3141"/>
  </conditionalFormatting>
  <conditionalFormatting sqref="A5590">
    <cfRule type="duplicateValues" dxfId="1028" priority="3143"/>
  </conditionalFormatting>
  <conditionalFormatting sqref="A5590">
    <cfRule type="duplicateValues" dxfId="1027" priority="3144"/>
  </conditionalFormatting>
  <conditionalFormatting sqref="A5590">
    <cfRule type="duplicateValues" dxfId="1026" priority="3145"/>
  </conditionalFormatting>
  <conditionalFormatting sqref="A5591">
    <cfRule type="duplicateValues" dxfId="1025" priority="3127"/>
  </conditionalFormatting>
  <conditionalFormatting sqref="A5591">
    <cfRule type="duplicateValues" dxfId="1024" priority="3131"/>
  </conditionalFormatting>
  <conditionalFormatting sqref="A5591">
    <cfRule type="duplicateValues" dxfId="1023" priority="3133"/>
  </conditionalFormatting>
  <conditionalFormatting sqref="A5591">
    <cfRule type="duplicateValues" dxfId="1022" priority="3134"/>
  </conditionalFormatting>
  <conditionalFormatting sqref="A5591">
    <cfRule type="duplicateValues" dxfId="1021" priority="3135"/>
  </conditionalFormatting>
  <conditionalFormatting sqref="A5960">
    <cfRule type="duplicateValues" dxfId="1020" priority="3118"/>
  </conditionalFormatting>
  <conditionalFormatting sqref="A5960">
    <cfRule type="duplicateValues" dxfId="1019" priority="3117"/>
  </conditionalFormatting>
  <conditionalFormatting sqref="A5960">
    <cfRule type="duplicateValues" dxfId="1018" priority="3124"/>
  </conditionalFormatting>
  <conditionalFormatting sqref="A5960">
    <cfRule type="duplicateValues" dxfId="1017" priority="3125"/>
  </conditionalFormatting>
  <conditionalFormatting sqref="A5960">
    <cfRule type="duplicateValues" dxfId="1016" priority="3116"/>
  </conditionalFormatting>
  <conditionalFormatting sqref="A5975">
    <cfRule type="duplicateValues" dxfId="1015" priority="3108"/>
  </conditionalFormatting>
  <conditionalFormatting sqref="A5975">
    <cfRule type="duplicateValues" dxfId="1014" priority="3107"/>
  </conditionalFormatting>
  <conditionalFormatting sqref="A5975">
    <cfRule type="duplicateValues" dxfId="1013" priority="3114"/>
  </conditionalFormatting>
  <conditionalFormatting sqref="A5975">
    <cfRule type="duplicateValues" dxfId="1012" priority="3115"/>
  </conditionalFormatting>
  <conditionalFormatting sqref="A5975">
    <cfRule type="duplicateValues" dxfId="1011" priority="3106"/>
  </conditionalFormatting>
  <conditionalFormatting sqref="A6149">
    <cfRule type="duplicateValues" dxfId="1010" priority="3096"/>
  </conditionalFormatting>
  <conditionalFormatting sqref="A6149">
    <cfRule type="duplicateValues" dxfId="1009" priority="3095"/>
  </conditionalFormatting>
  <conditionalFormatting sqref="A6149">
    <cfRule type="duplicateValues" dxfId="1008" priority="3103"/>
  </conditionalFormatting>
  <conditionalFormatting sqref="A6149">
    <cfRule type="duplicateValues" dxfId="1007" priority="3105"/>
  </conditionalFormatting>
  <conditionalFormatting sqref="A6149">
    <cfRule type="duplicateValues" dxfId="1006" priority="3094"/>
  </conditionalFormatting>
  <conditionalFormatting sqref="A6243">
    <cfRule type="duplicateValues" dxfId="1005" priority="3087"/>
  </conditionalFormatting>
  <conditionalFormatting sqref="A6243">
    <cfRule type="duplicateValues" dxfId="1004" priority="3086"/>
  </conditionalFormatting>
  <conditionalFormatting sqref="A6243">
    <cfRule type="duplicateValues" dxfId="1003" priority="3092"/>
  </conditionalFormatting>
  <conditionalFormatting sqref="A6243">
    <cfRule type="duplicateValues" dxfId="1002" priority="3093"/>
  </conditionalFormatting>
  <conditionalFormatting sqref="A6243">
    <cfRule type="duplicateValues" dxfId="1001" priority="3085"/>
  </conditionalFormatting>
  <conditionalFormatting sqref="A6461">
    <cfRule type="duplicateValues" dxfId="1000" priority="3076"/>
  </conditionalFormatting>
  <conditionalFormatting sqref="A6461">
    <cfRule type="duplicateValues" dxfId="999" priority="3075"/>
  </conditionalFormatting>
  <conditionalFormatting sqref="A6461">
    <cfRule type="duplicateValues" dxfId="998" priority="3082"/>
  </conditionalFormatting>
  <conditionalFormatting sqref="A6461">
    <cfRule type="duplicateValues" dxfId="997" priority="3083"/>
  </conditionalFormatting>
  <conditionalFormatting sqref="A6461">
    <cfRule type="duplicateValues" dxfId="996" priority="3074"/>
  </conditionalFormatting>
  <conditionalFormatting sqref="A7429">
    <cfRule type="duplicateValues" dxfId="995" priority="3066"/>
  </conditionalFormatting>
  <conditionalFormatting sqref="A7429">
    <cfRule type="duplicateValues" dxfId="994" priority="3065"/>
  </conditionalFormatting>
  <conditionalFormatting sqref="A7429">
    <cfRule type="duplicateValues" dxfId="993" priority="3072"/>
  </conditionalFormatting>
  <conditionalFormatting sqref="A7429">
    <cfRule type="duplicateValues" dxfId="992" priority="3073"/>
  </conditionalFormatting>
  <conditionalFormatting sqref="A7429">
    <cfRule type="duplicateValues" dxfId="991" priority="3064"/>
  </conditionalFormatting>
  <conditionalFormatting sqref="A7639">
    <cfRule type="duplicateValues" dxfId="990" priority="3055"/>
  </conditionalFormatting>
  <conditionalFormatting sqref="A7639">
    <cfRule type="duplicateValues" dxfId="989" priority="3054"/>
  </conditionalFormatting>
  <conditionalFormatting sqref="A7639">
    <cfRule type="duplicateValues" dxfId="988" priority="3061"/>
  </conditionalFormatting>
  <conditionalFormatting sqref="A7639">
    <cfRule type="duplicateValues" dxfId="987" priority="3063"/>
  </conditionalFormatting>
  <conditionalFormatting sqref="A7639">
    <cfRule type="duplicateValues" dxfId="986" priority="3053"/>
  </conditionalFormatting>
  <conditionalFormatting sqref="A7881">
    <cfRule type="duplicateValues" dxfId="985" priority="3043"/>
  </conditionalFormatting>
  <conditionalFormatting sqref="A7881">
    <cfRule type="duplicateValues" dxfId="984" priority="3042"/>
  </conditionalFormatting>
  <conditionalFormatting sqref="A7881">
    <cfRule type="duplicateValues" dxfId="983" priority="3050"/>
  </conditionalFormatting>
  <conditionalFormatting sqref="A7881">
    <cfRule type="duplicateValues" dxfId="982" priority="3052"/>
  </conditionalFormatting>
  <conditionalFormatting sqref="A7881">
    <cfRule type="duplicateValues" dxfId="981" priority="3041"/>
  </conditionalFormatting>
  <conditionalFormatting sqref="A7903">
    <cfRule type="duplicateValues" dxfId="980" priority="3033"/>
  </conditionalFormatting>
  <conditionalFormatting sqref="A7903">
    <cfRule type="duplicateValues" dxfId="979" priority="3032"/>
  </conditionalFormatting>
  <conditionalFormatting sqref="A7903">
    <cfRule type="duplicateValues" dxfId="978" priority="3039"/>
  </conditionalFormatting>
  <conditionalFormatting sqref="A7903">
    <cfRule type="duplicateValues" dxfId="977" priority="3040"/>
  </conditionalFormatting>
  <conditionalFormatting sqref="A7903">
    <cfRule type="duplicateValues" dxfId="976" priority="3031"/>
  </conditionalFormatting>
  <conditionalFormatting sqref="A7919">
    <cfRule type="duplicateValues" dxfId="975" priority="3023"/>
  </conditionalFormatting>
  <conditionalFormatting sqref="A7919">
    <cfRule type="duplicateValues" dxfId="974" priority="3022"/>
  </conditionalFormatting>
  <conditionalFormatting sqref="A7919">
    <cfRule type="duplicateValues" dxfId="973" priority="3029"/>
  </conditionalFormatting>
  <conditionalFormatting sqref="A7919">
    <cfRule type="duplicateValues" dxfId="972" priority="3030"/>
  </conditionalFormatting>
  <conditionalFormatting sqref="A7919">
    <cfRule type="duplicateValues" dxfId="971" priority="3021"/>
  </conditionalFormatting>
  <conditionalFormatting sqref="A39">
    <cfRule type="duplicateValues" dxfId="970" priority="3012"/>
  </conditionalFormatting>
  <conditionalFormatting sqref="A39">
    <cfRule type="duplicateValues" dxfId="969" priority="3016"/>
  </conditionalFormatting>
  <conditionalFormatting sqref="A39">
    <cfRule type="duplicateValues" dxfId="968" priority="3018"/>
  </conditionalFormatting>
  <conditionalFormatting sqref="A39">
    <cfRule type="duplicateValues" dxfId="967" priority="3019"/>
  </conditionalFormatting>
  <conditionalFormatting sqref="A39">
    <cfRule type="duplicateValues" dxfId="966" priority="3020"/>
  </conditionalFormatting>
  <conditionalFormatting sqref="A57">
    <cfRule type="duplicateValues" dxfId="965" priority="3002"/>
  </conditionalFormatting>
  <conditionalFormatting sqref="A57">
    <cfRule type="duplicateValues" dxfId="964" priority="3006"/>
  </conditionalFormatting>
  <conditionalFormatting sqref="A57">
    <cfRule type="duplicateValues" dxfId="963" priority="3008"/>
  </conditionalFormatting>
  <conditionalFormatting sqref="A57">
    <cfRule type="duplicateValues" dxfId="962" priority="3009"/>
  </conditionalFormatting>
  <conditionalFormatting sqref="A57">
    <cfRule type="duplicateValues" dxfId="961" priority="3010"/>
  </conditionalFormatting>
  <conditionalFormatting sqref="A196">
    <cfRule type="duplicateValues" dxfId="960" priority="2993"/>
  </conditionalFormatting>
  <conditionalFormatting sqref="A196">
    <cfRule type="duplicateValues" dxfId="959" priority="2997"/>
  </conditionalFormatting>
  <conditionalFormatting sqref="A196">
    <cfRule type="duplicateValues" dxfId="958" priority="2998"/>
  </conditionalFormatting>
  <conditionalFormatting sqref="A196">
    <cfRule type="duplicateValues" dxfId="957" priority="2999"/>
  </conditionalFormatting>
  <conditionalFormatting sqref="A196">
    <cfRule type="duplicateValues" dxfId="956" priority="3000"/>
  </conditionalFormatting>
  <conditionalFormatting sqref="A429">
    <cfRule type="duplicateValues" dxfId="955" priority="2985"/>
  </conditionalFormatting>
  <conditionalFormatting sqref="A429">
    <cfRule type="duplicateValues" dxfId="954" priority="2986"/>
  </conditionalFormatting>
  <conditionalFormatting sqref="A429">
    <cfRule type="duplicateValues" dxfId="953" priority="2987"/>
  </conditionalFormatting>
  <conditionalFormatting sqref="A429">
    <cfRule type="duplicateValues" dxfId="952" priority="2989"/>
  </conditionalFormatting>
  <conditionalFormatting sqref="A429">
    <cfRule type="duplicateValues" dxfId="951" priority="2990"/>
  </conditionalFormatting>
  <conditionalFormatting sqref="A702">
    <cfRule type="duplicateValues" dxfId="950" priority="2972"/>
  </conditionalFormatting>
  <conditionalFormatting sqref="A702">
    <cfRule type="duplicateValues" dxfId="949" priority="2976"/>
  </conditionalFormatting>
  <conditionalFormatting sqref="A702">
    <cfRule type="duplicateValues" dxfId="948" priority="2978"/>
  </conditionalFormatting>
  <conditionalFormatting sqref="A702">
    <cfRule type="duplicateValues" dxfId="947" priority="2979"/>
  </conditionalFormatting>
  <conditionalFormatting sqref="A702">
    <cfRule type="duplicateValues" dxfId="946" priority="2980"/>
  </conditionalFormatting>
  <conditionalFormatting sqref="A2458">
    <cfRule type="duplicateValues" dxfId="945" priority="2960"/>
  </conditionalFormatting>
  <conditionalFormatting sqref="A2458">
    <cfRule type="duplicateValues" dxfId="944" priority="2964"/>
  </conditionalFormatting>
  <conditionalFormatting sqref="A2458">
    <cfRule type="duplicateValues" dxfId="943" priority="2966"/>
  </conditionalFormatting>
  <conditionalFormatting sqref="A2458">
    <cfRule type="duplicateValues" dxfId="942" priority="2967"/>
  </conditionalFormatting>
  <conditionalFormatting sqref="A2458">
    <cfRule type="duplicateValues" dxfId="941" priority="2968"/>
  </conditionalFormatting>
  <conditionalFormatting sqref="A2936">
    <cfRule type="duplicateValues" dxfId="940" priority="2949"/>
  </conditionalFormatting>
  <conditionalFormatting sqref="A2936">
    <cfRule type="duplicateValues" dxfId="939" priority="2953"/>
  </conditionalFormatting>
  <conditionalFormatting sqref="A2936">
    <cfRule type="duplicateValues" dxfId="938" priority="2955"/>
  </conditionalFormatting>
  <conditionalFormatting sqref="A2936">
    <cfRule type="duplicateValues" dxfId="937" priority="2956"/>
  </conditionalFormatting>
  <conditionalFormatting sqref="A2936">
    <cfRule type="duplicateValues" dxfId="936" priority="2957"/>
  </conditionalFormatting>
  <conditionalFormatting sqref="A3042">
    <cfRule type="duplicateValues" dxfId="935" priority="2939"/>
  </conditionalFormatting>
  <conditionalFormatting sqref="A3042">
    <cfRule type="duplicateValues" dxfId="934" priority="2943"/>
  </conditionalFormatting>
  <conditionalFormatting sqref="A3042">
    <cfRule type="duplicateValues" dxfId="933" priority="2944"/>
  </conditionalFormatting>
  <conditionalFormatting sqref="A3042">
    <cfRule type="duplicateValues" dxfId="932" priority="2945"/>
  </conditionalFormatting>
  <conditionalFormatting sqref="A3042">
    <cfRule type="duplicateValues" dxfId="931" priority="2946"/>
  </conditionalFormatting>
  <conditionalFormatting sqref="A3158">
    <cfRule type="duplicateValues" dxfId="930" priority="2930"/>
  </conditionalFormatting>
  <conditionalFormatting sqref="A3158">
    <cfRule type="duplicateValues" dxfId="929" priority="2934"/>
  </conditionalFormatting>
  <conditionalFormatting sqref="A3158">
    <cfRule type="duplicateValues" dxfId="928" priority="2935"/>
  </conditionalFormatting>
  <conditionalFormatting sqref="A3158">
    <cfRule type="duplicateValues" dxfId="927" priority="2936"/>
  </conditionalFormatting>
  <conditionalFormatting sqref="A3158">
    <cfRule type="duplicateValues" dxfId="926" priority="2937"/>
  </conditionalFormatting>
  <conditionalFormatting sqref="A3918">
    <cfRule type="duplicateValues" dxfId="925" priority="2921"/>
  </conditionalFormatting>
  <conditionalFormatting sqref="A3918">
    <cfRule type="duplicateValues" dxfId="924" priority="2925"/>
  </conditionalFormatting>
  <conditionalFormatting sqref="A3918">
    <cfRule type="duplicateValues" dxfId="923" priority="2926"/>
  </conditionalFormatting>
  <conditionalFormatting sqref="A3918">
    <cfRule type="duplicateValues" dxfId="922" priority="2927"/>
  </conditionalFormatting>
  <conditionalFormatting sqref="A3918">
    <cfRule type="duplicateValues" dxfId="921" priority="2928"/>
  </conditionalFormatting>
  <conditionalFormatting sqref="A4064">
    <cfRule type="duplicateValues" dxfId="920" priority="2912"/>
  </conditionalFormatting>
  <conditionalFormatting sqref="A4064">
    <cfRule type="duplicateValues" dxfId="919" priority="2916"/>
  </conditionalFormatting>
  <conditionalFormatting sqref="A4064">
    <cfRule type="duplicateValues" dxfId="918" priority="2917"/>
  </conditionalFormatting>
  <conditionalFormatting sqref="A4064">
    <cfRule type="duplicateValues" dxfId="917" priority="2918"/>
  </conditionalFormatting>
  <conditionalFormatting sqref="A4064">
    <cfRule type="duplicateValues" dxfId="916" priority="2919"/>
  </conditionalFormatting>
  <conditionalFormatting sqref="A4415">
    <cfRule type="duplicateValues" dxfId="915" priority="2902"/>
  </conditionalFormatting>
  <conditionalFormatting sqref="A4415">
    <cfRule type="duplicateValues" dxfId="914" priority="2906"/>
  </conditionalFormatting>
  <conditionalFormatting sqref="A4415">
    <cfRule type="duplicateValues" dxfId="913" priority="2908"/>
  </conditionalFormatting>
  <conditionalFormatting sqref="A4415">
    <cfRule type="duplicateValues" dxfId="912" priority="2909"/>
  </conditionalFormatting>
  <conditionalFormatting sqref="A4415">
    <cfRule type="duplicateValues" dxfId="911" priority="2910"/>
  </conditionalFormatting>
  <conditionalFormatting sqref="A4566">
    <cfRule type="duplicateValues" dxfId="910" priority="2892"/>
  </conditionalFormatting>
  <conditionalFormatting sqref="A4566">
    <cfRule type="duplicateValues" dxfId="909" priority="2896"/>
  </conditionalFormatting>
  <conditionalFormatting sqref="A4566">
    <cfRule type="duplicateValues" dxfId="908" priority="2898"/>
  </conditionalFormatting>
  <conditionalFormatting sqref="A4566">
    <cfRule type="duplicateValues" dxfId="907" priority="2899"/>
  </conditionalFormatting>
  <conditionalFormatting sqref="A4566">
    <cfRule type="duplicateValues" dxfId="906" priority="2900"/>
  </conditionalFormatting>
  <conditionalFormatting sqref="A5001">
    <cfRule type="duplicateValues" dxfId="905" priority="2882"/>
  </conditionalFormatting>
  <conditionalFormatting sqref="A5001">
    <cfRule type="duplicateValues" dxfId="904" priority="2886"/>
  </conditionalFormatting>
  <conditionalFormatting sqref="A5001">
    <cfRule type="duplicateValues" dxfId="903" priority="2888"/>
  </conditionalFormatting>
  <conditionalFormatting sqref="A5001">
    <cfRule type="duplicateValues" dxfId="902" priority="2889"/>
  </conditionalFormatting>
  <conditionalFormatting sqref="A5001">
    <cfRule type="duplicateValues" dxfId="901" priority="2890"/>
  </conditionalFormatting>
  <conditionalFormatting sqref="A5323">
    <cfRule type="duplicateValues" dxfId="900" priority="2877"/>
  </conditionalFormatting>
  <conditionalFormatting sqref="A5323">
    <cfRule type="duplicateValues" dxfId="899" priority="2876"/>
  </conditionalFormatting>
  <conditionalFormatting sqref="A5323">
    <cfRule type="duplicateValues" dxfId="898" priority="2879"/>
  </conditionalFormatting>
  <conditionalFormatting sqref="A5323">
    <cfRule type="duplicateValues" dxfId="897" priority="2875"/>
  </conditionalFormatting>
  <conditionalFormatting sqref="A5529">
    <cfRule type="duplicateValues" dxfId="896" priority="2874"/>
  </conditionalFormatting>
  <conditionalFormatting sqref="A5723">
    <cfRule type="duplicateValues" dxfId="895" priority="2870"/>
  </conditionalFormatting>
  <conditionalFormatting sqref="A6260">
    <cfRule type="duplicateValues" dxfId="894" priority="2859"/>
  </conditionalFormatting>
  <conditionalFormatting sqref="A6260">
    <cfRule type="duplicateValues" dxfId="893" priority="2858"/>
  </conditionalFormatting>
  <conditionalFormatting sqref="A6260">
    <cfRule type="duplicateValues" dxfId="892" priority="2865"/>
  </conditionalFormatting>
  <conditionalFormatting sqref="A6260">
    <cfRule type="duplicateValues" dxfId="891" priority="2866"/>
  </conditionalFormatting>
  <conditionalFormatting sqref="A6260">
    <cfRule type="duplicateValues" dxfId="890" priority="2857"/>
  </conditionalFormatting>
  <conditionalFormatting sqref="A7407">
    <cfRule type="duplicateValues" dxfId="889" priority="2847"/>
  </conditionalFormatting>
  <conditionalFormatting sqref="A7407">
    <cfRule type="duplicateValues" dxfId="888" priority="2846"/>
  </conditionalFormatting>
  <conditionalFormatting sqref="A7407">
    <cfRule type="duplicateValues" dxfId="887" priority="2854"/>
  </conditionalFormatting>
  <conditionalFormatting sqref="A7407">
    <cfRule type="duplicateValues" dxfId="886" priority="2856"/>
  </conditionalFormatting>
  <conditionalFormatting sqref="A7407">
    <cfRule type="duplicateValues" dxfId="885" priority="2845"/>
  </conditionalFormatting>
  <conditionalFormatting sqref="A7430">
    <cfRule type="duplicateValues" dxfId="884" priority="2836"/>
  </conditionalFormatting>
  <conditionalFormatting sqref="A7430">
    <cfRule type="duplicateValues" dxfId="883" priority="2835"/>
  </conditionalFormatting>
  <conditionalFormatting sqref="A7430">
    <cfRule type="duplicateValues" dxfId="882" priority="2842"/>
  </conditionalFormatting>
  <conditionalFormatting sqref="A7430">
    <cfRule type="duplicateValues" dxfId="881" priority="2844"/>
  </conditionalFormatting>
  <conditionalFormatting sqref="A7430">
    <cfRule type="duplicateValues" dxfId="880" priority="2834"/>
  </conditionalFormatting>
  <conditionalFormatting sqref="A7538">
    <cfRule type="duplicateValues" dxfId="879" priority="2826"/>
  </conditionalFormatting>
  <conditionalFormatting sqref="A7538">
    <cfRule type="duplicateValues" dxfId="878" priority="2825"/>
  </conditionalFormatting>
  <conditionalFormatting sqref="A7538">
    <cfRule type="duplicateValues" dxfId="877" priority="2832"/>
  </conditionalFormatting>
  <conditionalFormatting sqref="A7538">
    <cfRule type="duplicateValues" dxfId="876" priority="2833"/>
  </conditionalFormatting>
  <conditionalFormatting sqref="A7538">
    <cfRule type="duplicateValues" dxfId="875" priority="2824"/>
  </conditionalFormatting>
  <conditionalFormatting sqref="A7643">
    <cfRule type="duplicateValues" dxfId="874" priority="2816"/>
  </conditionalFormatting>
  <conditionalFormatting sqref="A7643">
    <cfRule type="duplicateValues" dxfId="873" priority="2815"/>
  </conditionalFormatting>
  <conditionalFormatting sqref="A7643">
    <cfRule type="duplicateValues" dxfId="872" priority="2822"/>
  </conditionalFormatting>
  <conditionalFormatting sqref="A7643">
    <cfRule type="duplicateValues" dxfId="871" priority="2823"/>
  </conditionalFormatting>
  <conditionalFormatting sqref="A7643">
    <cfRule type="duplicateValues" dxfId="870" priority="2814"/>
  </conditionalFormatting>
  <conditionalFormatting sqref="A8105 A8107 A8109">
    <cfRule type="duplicateValues" dxfId="869" priority="2791"/>
  </conditionalFormatting>
  <conditionalFormatting sqref="A8105">
    <cfRule type="duplicateValues" dxfId="868" priority="2792"/>
  </conditionalFormatting>
  <conditionalFormatting sqref="A8105">
    <cfRule type="duplicateValues" dxfId="867" priority="2793"/>
  </conditionalFormatting>
  <conditionalFormatting sqref="A8105">
    <cfRule type="duplicateValues" dxfId="866" priority="2794"/>
  </conditionalFormatting>
  <conditionalFormatting sqref="A8106">
    <cfRule type="duplicateValues" dxfId="865" priority="2788"/>
  </conditionalFormatting>
  <conditionalFormatting sqref="A8106">
    <cfRule type="duplicateValues" dxfId="864" priority="2789"/>
  </conditionalFormatting>
  <conditionalFormatting sqref="A8106">
    <cfRule type="duplicateValues" dxfId="863" priority="2790"/>
  </conditionalFormatting>
  <conditionalFormatting sqref="A8110:A8116">
    <cfRule type="duplicateValues" dxfId="862" priority="2787"/>
  </conditionalFormatting>
  <conditionalFormatting sqref="A8106 A8108">
    <cfRule type="duplicateValues" dxfId="861" priority="2811"/>
  </conditionalFormatting>
  <conditionalFormatting sqref="A8117">
    <cfRule type="duplicateValues" dxfId="860" priority="2812"/>
  </conditionalFormatting>
  <conditionalFormatting sqref="A8118:A8119">
    <cfRule type="duplicateValues" dxfId="859" priority="2813"/>
  </conditionalFormatting>
  <conditionalFormatting sqref="A738">
    <cfRule type="duplicateValues" dxfId="858" priority="2782"/>
  </conditionalFormatting>
  <conditionalFormatting sqref="A738">
    <cfRule type="duplicateValues" dxfId="857" priority="2781"/>
  </conditionalFormatting>
  <conditionalFormatting sqref="A264">
    <cfRule type="duplicateValues" dxfId="856" priority="2776"/>
  </conditionalFormatting>
  <conditionalFormatting sqref="A264">
    <cfRule type="duplicateValues" dxfId="855" priority="2775"/>
  </conditionalFormatting>
  <conditionalFormatting sqref="A265">
    <cfRule type="duplicateValues" dxfId="854" priority="2769"/>
  </conditionalFormatting>
  <conditionalFormatting sqref="A265">
    <cfRule type="duplicateValues" dxfId="853" priority="2768"/>
  </conditionalFormatting>
  <conditionalFormatting sqref="D8126">
    <cfRule type="duplicateValues" dxfId="852" priority="2725"/>
  </conditionalFormatting>
  <conditionalFormatting sqref="D8126">
    <cfRule type="duplicateValues" dxfId="851" priority="2726"/>
  </conditionalFormatting>
  <conditionalFormatting sqref="D8126">
    <cfRule type="duplicateValues" dxfId="850" priority="2727"/>
  </conditionalFormatting>
  <conditionalFormatting sqref="D8126">
    <cfRule type="duplicateValues" dxfId="849" priority="2728"/>
  </conditionalFormatting>
  <conditionalFormatting sqref="A7313">
    <cfRule type="duplicateValues" dxfId="848" priority="2713"/>
  </conditionalFormatting>
  <conditionalFormatting sqref="A7313">
    <cfRule type="duplicateValues" dxfId="847" priority="2712"/>
  </conditionalFormatting>
  <conditionalFormatting sqref="A7313">
    <cfRule type="duplicateValues" dxfId="846" priority="2719"/>
  </conditionalFormatting>
  <conditionalFormatting sqref="A7313">
    <cfRule type="duplicateValues" dxfId="845" priority="2720"/>
  </conditionalFormatting>
  <conditionalFormatting sqref="A7313">
    <cfRule type="duplicateValues" dxfId="844" priority="2711"/>
  </conditionalFormatting>
  <conditionalFormatting sqref="D8127">
    <cfRule type="duplicateValues" dxfId="843" priority="2699"/>
  </conditionalFormatting>
  <conditionalFormatting sqref="D8127">
    <cfRule type="duplicateValues" dxfId="842" priority="2700"/>
  </conditionalFormatting>
  <conditionalFormatting sqref="D8127">
    <cfRule type="duplicateValues" dxfId="841" priority="2701"/>
  </conditionalFormatting>
  <conditionalFormatting sqref="A8127">
    <cfRule type="duplicateValues" dxfId="840" priority="2696"/>
  </conditionalFormatting>
  <conditionalFormatting sqref="A8127">
    <cfRule type="duplicateValues" dxfId="839" priority="2697"/>
  </conditionalFormatting>
  <conditionalFormatting sqref="A8127">
    <cfRule type="duplicateValues" dxfId="838" priority="2698"/>
  </conditionalFormatting>
  <conditionalFormatting sqref="A8130:A8142">
    <cfRule type="duplicateValues" dxfId="837" priority="2646"/>
  </conditionalFormatting>
  <conditionalFormatting sqref="A244">
    <cfRule type="duplicateValues" dxfId="836" priority="2628"/>
  </conditionalFormatting>
  <conditionalFormatting sqref="A244">
    <cfRule type="duplicateValues" dxfId="835" priority="2627"/>
  </conditionalFormatting>
  <conditionalFormatting sqref="A244">
    <cfRule type="duplicateValues" dxfId="834" priority="2634"/>
  </conditionalFormatting>
  <conditionalFormatting sqref="A244">
    <cfRule type="duplicateValues" dxfId="833" priority="2635"/>
  </conditionalFormatting>
  <conditionalFormatting sqref="A244">
    <cfRule type="duplicateValues" dxfId="832" priority="2626"/>
  </conditionalFormatting>
  <conditionalFormatting sqref="A245">
    <cfRule type="duplicateValues" dxfId="831" priority="2618"/>
  </conditionalFormatting>
  <conditionalFormatting sqref="A245">
    <cfRule type="duplicateValues" dxfId="830" priority="2617"/>
  </conditionalFormatting>
  <conditionalFormatting sqref="A245">
    <cfRule type="duplicateValues" dxfId="829" priority="2624"/>
  </conditionalFormatting>
  <conditionalFormatting sqref="A245">
    <cfRule type="duplicateValues" dxfId="828" priority="2625"/>
  </conditionalFormatting>
  <conditionalFormatting sqref="A245">
    <cfRule type="duplicateValues" dxfId="827" priority="2616"/>
  </conditionalFormatting>
  <conditionalFormatting sqref="A1053">
    <cfRule type="duplicateValues" dxfId="826" priority="2608"/>
  </conditionalFormatting>
  <conditionalFormatting sqref="A1053">
    <cfRule type="duplicateValues" dxfId="825" priority="2607"/>
  </conditionalFormatting>
  <conditionalFormatting sqref="A1053">
    <cfRule type="duplicateValues" dxfId="824" priority="2614"/>
  </conditionalFormatting>
  <conditionalFormatting sqref="A1053">
    <cfRule type="duplicateValues" dxfId="823" priority="2615"/>
  </conditionalFormatting>
  <conditionalFormatting sqref="A1053">
    <cfRule type="duplicateValues" dxfId="822" priority="2606"/>
  </conditionalFormatting>
  <conditionalFormatting sqref="A1947">
    <cfRule type="duplicateValues" dxfId="821" priority="2598"/>
  </conditionalFormatting>
  <conditionalFormatting sqref="A1947">
    <cfRule type="duplicateValues" dxfId="820" priority="2597"/>
  </conditionalFormatting>
  <conditionalFormatting sqref="A1947">
    <cfRule type="duplicateValues" dxfId="819" priority="2604"/>
  </conditionalFormatting>
  <conditionalFormatting sqref="A1947">
    <cfRule type="duplicateValues" dxfId="818" priority="2605"/>
  </conditionalFormatting>
  <conditionalFormatting sqref="A1947">
    <cfRule type="duplicateValues" dxfId="817" priority="2596"/>
  </conditionalFormatting>
  <conditionalFormatting sqref="A2112">
    <cfRule type="duplicateValues" dxfId="816" priority="2594"/>
  </conditionalFormatting>
  <conditionalFormatting sqref="D2112">
    <cfRule type="duplicateValues" dxfId="815" priority="2593"/>
  </conditionalFormatting>
  <conditionalFormatting sqref="A3580">
    <cfRule type="duplicateValues" dxfId="814" priority="2590"/>
  </conditionalFormatting>
  <conditionalFormatting sqref="D3580">
    <cfRule type="duplicateValues" dxfId="813" priority="2589"/>
  </conditionalFormatting>
  <conditionalFormatting sqref="A3975">
    <cfRule type="duplicateValues" dxfId="812" priority="2583"/>
  </conditionalFormatting>
  <conditionalFormatting sqref="A3975">
    <cfRule type="duplicateValues" dxfId="811" priority="2582"/>
  </conditionalFormatting>
  <conditionalFormatting sqref="A3975">
    <cfRule type="duplicateValues" dxfId="810" priority="2585"/>
  </conditionalFormatting>
  <conditionalFormatting sqref="A3975">
    <cfRule type="duplicateValues" dxfId="809" priority="2587"/>
  </conditionalFormatting>
  <conditionalFormatting sqref="A3975">
    <cfRule type="duplicateValues" dxfId="808" priority="2581"/>
  </conditionalFormatting>
  <conditionalFormatting sqref="A4025">
    <cfRule type="duplicateValues" dxfId="807" priority="2570"/>
  </conditionalFormatting>
  <conditionalFormatting sqref="A4025">
    <cfRule type="duplicateValues" dxfId="806" priority="2569"/>
  </conditionalFormatting>
  <conditionalFormatting sqref="A4025">
    <cfRule type="duplicateValues" dxfId="805" priority="2575"/>
  </conditionalFormatting>
  <conditionalFormatting sqref="A4025">
    <cfRule type="duplicateValues" dxfId="804" priority="2576"/>
  </conditionalFormatting>
  <conditionalFormatting sqref="A4025">
    <cfRule type="duplicateValues" dxfId="803" priority="2568"/>
  </conditionalFormatting>
  <conditionalFormatting sqref="A4190">
    <cfRule type="duplicateValues" dxfId="802" priority="2559"/>
  </conditionalFormatting>
  <conditionalFormatting sqref="A4190">
    <cfRule type="duplicateValues" dxfId="801" priority="2558"/>
  </conditionalFormatting>
  <conditionalFormatting sqref="A4190">
    <cfRule type="duplicateValues" dxfId="800" priority="2565"/>
  </conditionalFormatting>
  <conditionalFormatting sqref="A4190">
    <cfRule type="duplicateValues" dxfId="799" priority="2567"/>
  </conditionalFormatting>
  <conditionalFormatting sqref="A4190">
    <cfRule type="duplicateValues" dxfId="798" priority="2557"/>
  </conditionalFormatting>
  <conditionalFormatting sqref="A5111">
    <cfRule type="duplicateValues" dxfId="797" priority="2549"/>
  </conditionalFormatting>
  <conditionalFormatting sqref="A5111">
    <cfRule type="duplicateValues" dxfId="796" priority="2548"/>
  </conditionalFormatting>
  <conditionalFormatting sqref="A5111">
    <cfRule type="duplicateValues" dxfId="795" priority="2555"/>
  </conditionalFormatting>
  <conditionalFormatting sqref="A5111">
    <cfRule type="duplicateValues" dxfId="794" priority="2556"/>
  </conditionalFormatting>
  <conditionalFormatting sqref="A5111">
    <cfRule type="duplicateValues" dxfId="793" priority="2547"/>
  </conditionalFormatting>
  <conditionalFormatting sqref="A5548">
    <cfRule type="duplicateValues" dxfId="792" priority="2539"/>
  </conditionalFormatting>
  <conditionalFormatting sqref="A5548">
    <cfRule type="duplicateValues" dxfId="791" priority="2538"/>
  </conditionalFormatting>
  <conditionalFormatting sqref="A5548">
    <cfRule type="duplicateValues" dxfId="790" priority="2545"/>
  </conditionalFormatting>
  <conditionalFormatting sqref="A5548">
    <cfRule type="duplicateValues" dxfId="789" priority="2546"/>
  </conditionalFormatting>
  <conditionalFormatting sqref="A5548">
    <cfRule type="duplicateValues" dxfId="788" priority="2537"/>
  </conditionalFormatting>
  <conditionalFormatting sqref="A6547">
    <cfRule type="duplicateValues" dxfId="787" priority="2533"/>
  </conditionalFormatting>
  <conditionalFormatting sqref="A6547">
    <cfRule type="duplicateValues" dxfId="786" priority="2532"/>
  </conditionalFormatting>
  <conditionalFormatting sqref="A6547">
    <cfRule type="duplicateValues" dxfId="785" priority="2535"/>
  </conditionalFormatting>
  <conditionalFormatting sqref="A6547">
    <cfRule type="duplicateValues" dxfId="784" priority="2536"/>
  </conditionalFormatting>
  <conditionalFormatting sqref="A6547">
    <cfRule type="duplicateValues" dxfId="783" priority="2531"/>
  </conditionalFormatting>
  <conditionalFormatting sqref="D6547">
    <cfRule type="duplicateValues" dxfId="782" priority="2523"/>
  </conditionalFormatting>
  <conditionalFormatting sqref="D6547">
    <cfRule type="duplicateValues" dxfId="781" priority="2524"/>
  </conditionalFormatting>
  <conditionalFormatting sqref="D6547">
    <cfRule type="duplicateValues" dxfId="780" priority="2525"/>
  </conditionalFormatting>
  <conditionalFormatting sqref="D6547">
    <cfRule type="duplicateValues" dxfId="779" priority="2526"/>
  </conditionalFormatting>
  <conditionalFormatting sqref="A6748">
    <cfRule type="duplicateValues" dxfId="778" priority="2519"/>
  </conditionalFormatting>
  <conditionalFormatting sqref="A6748">
    <cfRule type="duplicateValues" dxfId="777" priority="2518"/>
  </conditionalFormatting>
  <conditionalFormatting sqref="A6748">
    <cfRule type="duplicateValues" dxfId="776" priority="2521"/>
  </conditionalFormatting>
  <conditionalFormatting sqref="A6748">
    <cfRule type="duplicateValues" dxfId="775" priority="2522"/>
  </conditionalFormatting>
  <conditionalFormatting sqref="A6748">
    <cfRule type="duplicateValues" dxfId="774" priority="2517"/>
  </conditionalFormatting>
  <conditionalFormatting sqref="D6748">
    <cfRule type="duplicateValues" dxfId="773" priority="2509"/>
  </conditionalFormatting>
  <conditionalFormatting sqref="D6748">
    <cfRule type="duplicateValues" dxfId="772" priority="2510"/>
  </conditionalFormatting>
  <conditionalFormatting sqref="D6748">
    <cfRule type="duplicateValues" dxfId="771" priority="2511"/>
  </conditionalFormatting>
  <conditionalFormatting sqref="D6748">
    <cfRule type="duplicateValues" dxfId="770" priority="2512"/>
  </conditionalFormatting>
  <conditionalFormatting sqref="A7333">
    <cfRule type="duplicateValues" dxfId="769" priority="2501"/>
  </conditionalFormatting>
  <conditionalFormatting sqref="A7333">
    <cfRule type="duplicateValues" dxfId="768" priority="2500"/>
  </conditionalFormatting>
  <conditionalFormatting sqref="A7333">
    <cfRule type="duplicateValues" dxfId="767" priority="2507"/>
  </conditionalFormatting>
  <conditionalFormatting sqref="A7333">
    <cfRule type="duplicateValues" dxfId="766" priority="2508"/>
  </conditionalFormatting>
  <conditionalFormatting sqref="A7333">
    <cfRule type="duplicateValues" dxfId="765" priority="2499"/>
  </conditionalFormatting>
  <conditionalFormatting sqref="C8145">
    <cfRule type="duplicateValues" dxfId="764" priority="2486"/>
  </conditionalFormatting>
  <conditionalFormatting sqref="A8433:A1048576 A8399:A8403 A1127:A1198 A1686:A1773 A1899:A1919 A2512:A2588 A3978:A4024 A2154:A2350 A6432:A6460 A1988:A1995 A1253:A1254 A4469:A4479 A6472:A6546 A1200:A1250 A1921:A1929 A2052:A2111 A4260:A4400 A5359:A5370 A5889:A5959 A6763 A5372:A5387 A3194:A3255 A2352:A2457 A7917:A7918 A1809:A1897 A3827:A3917 A4146:A4189 A7776:A7803 A159:A195 A627:A635 A637 A639:A701 A956:A1052 A1256:A1583 A1775:A1807 A2895:A2931 A2933:A2935 A3566:A3579 A4402:A4414 A4645:A4672 A4938:A4992 A4994:A5000 A5389:A5413 A5415:A5528 A5592:A5722 A5961:A5974 A5976:A6148 A6150:A6242 A6244:A6247 A6462:A6469 A7431:A7439 A7640:A7642 A7882:A7902 A7904:A7915 A7920:A7935 A40:A56 A58:A157 A197:A243 A430:A625 A703:A737 A2459:A2510 A2937:A3041 A3043:A3157 A3159:A3192 A3919:A3974 A4065:A4144 A4416:A4467 A4567:A4643 A5002:A5110 A5324:A5357 A5530:A5547 A5724:A5886 A6261:A6430 A7408:A7428 A7539:A7638 A7644:A7774 A739:A954 A266:A428 A7314:A7332 A7937:A7959 A246:A263 A1054:A1061 A1948:A1986 A2113:A2135 A3581:A3595 A3976 A4026:A4063 A4191:A4258 A5112:A5322 A5549:A5589 A6548:A6747 A6749:A6760 A7334:A7406 A7961:A7984 A3 A1931:A1946 A3257:A3564 A1676:A1684 A6765:A7062 A1585:A1668 A7065:A7312 A2743:A2893 A1670 A1672:A1674 A1997:A2050 A2137:A2152 A3597:A3825 A7442:A7537 A7805:A7880 A1063:A1125 A2590:A2738 A4481:A4565 A4674 A4676:A4936 A6250:A6259 A19:A38">
    <cfRule type="duplicateValues" dxfId="763" priority="23919"/>
  </conditionalFormatting>
  <conditionalFormatting sqref="A8433:A1048576 A8399:A8403 A1200:A1254 A1921:A1929 A2052:A2111 A4260:A4400 A5359:A5370 A5889:A5959 A6763 A5372:A5387 A3194:A3255 A2352:A2457 A7917:A7918 A1809:A1919 A3827:A3917 A4146:A4189 A7776:A7803 A159:A195 A627:A635 A637 A639:A701 A956:A1052 A1256:A1583 A1775:A1807 A2895:A2931 A2933:A2935 A3566:A3579 A4402:A4414 A4645:A4672 A4938:A4992 A4994:A5000 A5389:A5413 A5415:A5528 A5592:A5722 A5961:A5974 A5976:A6148 A6150:A6242 A6244:A6247 A6462:A6546 A7431:A7439 A7640:A7642 A7882:A7902 A7904:A7915 A7920:A7935 A40:A56 A58:A157 A197:A243 A430:A625 A703:A737 A2459:A2588 A2937:A3041 A3043:A3157 A3159:A3192 A3919:A3974 A4065:A4144 A4416:A4479 A4567:A4643 A5002:A5110 A5324:A5357 A5530:A5547 A5724:A5886 A6261:A6460 A7408:A7428 A7539:A7638 A7644:A7774 A739:A954 A266:A428 A7314:A7332 A7937:A7959 A246:A263 A1054:A1061 A1948:A1995 A2113:A2135 A3581:A3595 A3976:A4024 A4026:A4063 A4191:A4258 A5112:A5322 A5549:A5589 A6548:A6747 A6749:A6760 A7334:A7406 A7961:A8047 A3 A1931:A1946 A3257:A3564 A1676:A1773 A6765:A7062 A1585:A1668 A7065:A7312 A2743:A2893 A1670 A1672:A1674 A1997:A2050 A2137:A2350 A3597:A3825 A7442:A7537 A7805:A7880 A1063:A1198 A2590:A2738 A4481:A4565 A4674 A4676:A4936 A6250:A6259 A8049:A8055 A19:A38">
    <cfRule type="duplicateValues" dxfId="762" priority="24015"/>
  </conditionalFormatting>
  <conditionalFormatting sqref="A8433:A1048576 A8399:A8403 A1200:A1254 A1921:A1929 A2052:A2111 A4260:A4400 A5359:A5370 A5889:A5959 A6763 A5372:A5387 A3194:A3255 A2352:A2457 A7917:A7918 A1809:A1919 A3827:A3917 A4146:A4189 A7776:A7803 A159:A195 A627:A635 A637 A639:A701 A956:A1052 A1256:A1583 A1775:A1807 A2895:A2931 A2933:A2935 A3566:A3579 A4402:A4414 A4645:A4672 A4938:A4992 A4994:A5000 A5389:A5413 A5415:A5528 A5592:A5722 A5961:A5974 A5976:A6148 A6150:A6242 A6244:A6247 A6462:A6546 A7431:A7439 A7640:A7642 A7882:A7902 A7904:A7915 A7920:A7935 A40:A56 A58:A157 A197:A243 A430:A625 A703:A737 A2459:A2588 A2937:A3041 A3043:A3157 A3159:A3192 A3919:A3974 A4065:A4144 A4416:A4479 A4567:A4643 A5002:A5110 A5324:A5357 A5530:A5547 A5724:A5886 A6261:A6460 A7408:A7428 A7539:A7638 A7644:A7774 A739:A954 A266:A428 A7314:A7332 A7937:A7959 A246:A263 A1054:A1061 A1948:A1995 A2113:A2135 A3581:A3595 A3976:A4024 A4026:A4063 A4191:A4258 A5112:A5322 A5549:A5589 A6548:A6747 A6749:A6760 A7334:A7406 A7961:A8047 A3 A1931:A1946 A3257:A3564 A1676:A1773 A6765:A7062 A1585:A1668 A7065:A7312 A2743:A2893 A1670 A1672:A1674 A1997:A2050 A2137:A2350 A3597:A3825 A7442:A7537 A7805:A7880 A1063:A1198 A2590:A2738 A4481:A4565 A4674 A4676:A4936 A6250:A6259 A8049:A8056 A19:A38">
    <cfRule type="duplicateValues" dxfId="761" priority="24419"/>
  </conditionalFormatting>
  <conditionalFormatting sqref="A8154">
    <cfRule type="duplicateValues" dxfId="760" priority="2465"/>
  </conditionalFormatting>
  <conditionalFormatting sqref="A1930">
    <cfRule type="duplicateValues" dxfId="759" priority="2460"/>
  </conditionalFormatting>
  <conditionalFormatting sqref="A1930">
    <cfRule type="duplicateValues" dxfId="758" priority="2461"/>
  </conditionalFormatting>
  <conditionalFormatting sqref="A1930">
    <cfRule type="duplicateValues" dxfId="757" priority="2462"/>
  </conditionalFormatting>
  <conditionalFormatting sqref="A1930">
    <cfRule type="duplicateValues" dxfId="756" priority="2463"/>
  </conditionalFormatting>
  <conditionalFormatting sqref="A1930">
    <cfRule type="duplicateValues" dxfId="755" priority="2464"/>
  </conditionalFormatting>
  <conditionalFormatting sqref="D1930">
    <cfRule type="duplicateValues" dxfId="754" priority="2455"/>
  </conditionalFormatting>
  <conditionalFormatting sqref="D1930">
    <cfRule type="duplicateValues" dxfId="753" priority="2456"/>
  </conditionalFormatting>
  <conditionalFormatting sqref="D1930">
    <cfRule type="duplicateValues" dxfId="752" priority="2457"/>
  </conditionalFormatting>
  <conditionalFormatting sqref="D1930">
    <cfRule type="duplicateValues" dxfId="751" priority="2458"/>
  </conditionalFormatting>
  <conditionalFormatting sqref="A3256">
    <cfRule type="duplicateValues" dxfId="750" priority="2446"/>
  </conditionalFormatting>
  <conditionalFormatting sqref="A3256">
    <cfRule type="duplicateValues" dxfId="749" priority="2447"/>
  </conditionalFormatting>
  <conditionalFormatting sqref="A3256">
    <cfRule type="duplicateValues" dxfId="748" priority="2448"/>
  </conditionalFormatting>
  <conditionalFormatting sqref="A3256">
    <cfRule type="duplicateValues" dxfId="747" priority="2449"/>
  </conditionalFormatting>
  <conditionalFormatting sqref="A3256">
    <cfRule type="duplicateValues" dxfId="746" priority="2450"/>
  </conditionalFormatting>
  <conditionalFormatting sqref="D3256">
    <cfRule type="duplicateValues" dxfId="745" priority="2441"/>
  </conditionalFormatting>
  <conditionalFormatting sqref="D3256">
    <cfRule type="duplicateValues" dxfId="744" priority="2442"/>
  </conditionalFormatting>
  <conditionalFormatting sqref="D3256">
    <cfRule type="duplicateValues" dxfId="743" priority="2443"/>
  </conditionalFormatting>
  <conditionalFormatting sqref="D3256">
    <cfRule type="duplicateValues" dxfId="742" priority="2444"/>
  </conditionalFormatting>
  <conditionalFormatting sqref="A1584">
    <cfRule type="duplicateValues" dxfId="741" priority="2403"/>
  </conditionalFormatting>
  <conditionalFormatting sqref="A1584">
    <cfRule type="duplicateValues" dxfId="740" priority="2402"/>
  </conditionalFormatting>
  <conditionalFormatting sqref="A1584">
    <cfRule type="duplicateValues" dxfId="739" priority="2408"/>
  </conditionalFormatting>
  <conditionalFormatting sqref="A1584">
    <cfRule type="duplicateValues" dxfId="738" priority="2409"/>
  </conditionalFormatting>
  <conditionalFormatting sqref="A1584">
    <cfRule type="duplicateValues" dxfId="737" priority="2401"/>
  </conditionalFormatting>
  <conditionalFormatting sqref="A7063">
    <cfRule type="duplicateValues" dxfId="736" priority="2383"/>
  </conditionalFormatting>
  <conditionalFormatting sqref="A7063">
    <cfRule type="duplicateValues" dxfId="735" priority="2382"/>
  </conditionalFormatting>
  <conditionalFormatting sqref="A7063">
    <cfRule type="duplicateValues" dxfId="734" priority="2388"/>
  </conditionalFormatting>
  <conditionalFormatting sqref="A7063">
    <cfRule type="duplicateValues" dxfId="733" priority="2389"/>
  </conditionalFormatting>
  <conditionalFormatting sqref="A7063">
    <cfRule type="duplicateValues" dxfId="732" priority="2381"/>
  </conditionalFormatting>
  <conditionalFormatting sqref="A7064">
    <cfRule type="duplicateValues" dxfId="731" priority="2374"/>
  </conditionalFormatting>
  <conditionalFormatting sqref="A7064">
    <cfRule type="duplicateValues" dxfId="730" priority="2373"/>
  </conditionalFormatting>
  <conditionalFormatting sqref="A7064">
    <cfRule type="duplicateValues" dxfId="729" priority="2379"/>
  </conditionalFormatting>
  <conditionalFormatting sqref="A7064">
    <cfRule type="duplicateValues" dxfId="728" priority="2380"/>
  </conditionalFormatting>
  <conditionalFormatting sqref="A7064">
    <cfRule type="duplicateValues" dxfId="727" priority="2372"/>
  </conditionalFormatting>
  <conditionalFormatting sqref="A2739">
    <cfRule type="duplicateValues" dxfId="726" priority="2364"/>
  </conditionalFormatting>
  <conditionalFormatting sqref="A2739">
    <cfRule type="duplicateValues" dxfId="725" priority="2363"/>
  </conditionalFormatting>
  <conditionalFormatting sqref="A2739">
    <cfRule type="duplicateValues" dxfId="724" priority="2369"/>
  </conditionalFormatting>
  <conditionalFormatting sqref="A2739">
    <cfRule type="duplicateValues" dxfId="723" priority="2370"/>
  </conditionalFormatting>
  <conditionalFormatting sqref="A2739">
    <cfRule type="duplicateValues" dxfId="722" priority="2362"/>
  </conditionalFormatting>
  <conditionalFormatting sqref="A2740">
    <cfRule type="duplicateValues" dxfId="721" priority="2355"/>
  </conditionalFormatting>
  <conditionalFormatting sqref="A2740">
    <cfRule type="duplicateValues" dxfId="720" priority="2354"/>
  </conditionalFormatting>
  <conditionalFormatting sqref="A2740">
    <cfRule type="duplicateValues" dxfId="719" priority="2360"/>
  </conditionalFormatting>
  <conditionalFormatting sqref="A2740">
    <cfRule type="duplicateValues" dxfId="718" priority="2361"/>
  </conditionalFormatting>
  <conditionalFormatting sqref="A2740">
    <cfRule type="duplicateValues" dxfId="717" priority="2353"/>
  </conditionalFormatting>
  <conditionalFormatting sqref="A2741">
    <cfRule type="duplicateValues" dxfId="716" priority="2345"/>
  </conditionalFormatting>
  <conditionalFormatting sqref="A2741">
    <cfRule type="duplicateValues" dxfId="715" priority="2344"/>
  </conditionalFormatting>
  <conditionalFormatting sqref="A2741">
    <cfRule type="duplicateValues" dxfId="714" priority="2350"/>
  </conditionalFormatting>
  <conditionalFormatting sqref="A2741">
    <cfRule type="duplicateValues" dxfId="713" priority="2351"/>
  </conditionalFormatting>
  <conditionalFormatting sqref="A2741">
    <cfRule type="duplicateValues" dxfId="712" priority="2343"/>
  </conditionalFormatting>
  <conditionalFormatting sqref="A2742">
    <cfRule type="duplicateValues" dxfId="711" priority="2336"/>
  </conditionalFormatting>
  <conditionalFormatting sqref="A2742">
    <cfRule type="duplicateValues" dxfId="710" priority="2335"/>
  </conditionalFormatting>
  <conditionalFormatting sqref="A2742">
    <cfRule type="duplicateValues" dxfId="709" priority="2341"/>
  </conditionalFormatting>
  <conditionalFormatting sqref="A2742">
    <cfRule type="duplicateValues" dxfId="708" priority="2342"/>
  </conditionalFormatting>
  <conditionalFormatting sqref="A2742">
    <cfRule type="duplicateValues" dxfId="707" priority="2334"/>
  </conditionalFormatting>
  <conditionalFormatting sqref="C5483:D5483">
    <cfRule type="duplicateValues" dxfId="706" priority="27394"/>
  </conditionalFormatting>
  <conditionalFormatting sqref="A8225">
    <cfRule type="duplicateValues" dxfId="705" priority="1333"/>
  </conditionalFormatting>
  <conditionalFormatting sqref="A8225">
    <cfRule type="duplicateValues" dxfId="704" priority="1334"/>
  </conditionalFormatting>
  <conditionalFormatting sqref="A8225">
    <cfRule type="duplicateValues" dxfId="703" priority="1335"/>
  </conditionalFormatting>
  <conditionalFormatting sqref="A8225">
    <cfRule type="duplicateValues" dxfId="702" priority="1336"/>
  </conditionalFormatting>
  <conditionalFormatting sqref="A8225">
    <cfRule type="duplicateValues" dxfId="701" priority="1337"/>
  </conditionalFormatting>
  <conditionalFormatting sqref="A8226:A8243 A8245:A8247">
    <cfRule type="duplicateValues" dxfId="700" priority="1323"/>
  </conditionalFormatting>
  <conditionalFormatting sqref="A8226:A8243">
    <cfRule type="duplicateValues" dxfId="699" priority="1324"/>
  </conditionalFormatting>
  <conditionalFormatting sqref="A8226:A8243">
    <cfRule type="duplicateValues" dxfId="698" priority="1327"/>
  </conditionalFormatting>
  <conditionalFormatting sqref="A8226:A8243">
    <cfRule type="duplicateValues" dxfId="697" priority="1328"/>
  </conditionalFormatting>
  <conditionalFormatting sqref="A8248">
    <cfRule type="duplicateValues" dxfId="696" priority="1313"/>
  </conditionalFormatting>
  <conditionalFormatting sqref="A8248">
    <cfRule type="duplicateValues" dxfId="695" priority="1314"/>
  </conditionalFormatting>
  <conditionalFormatting sqref="A8248">
    <cfRule type="duplicateValues" dxfId="694" priority="1315"/>
  </conditionalFormatting>
  <conditionalFormatting sqref="A8248">
    <cfRule type="duplicateValues" dxfId="693" priority="1318"/>
  </conditionalFormatting>
  <conditionalFormatting sqref="A8248">
    <cfRule type="duplicateValues" dxfId="692" priority="1319"/>
  </conditionalFormatting>
  <conditionalFormatting sqref="A8249">
    <cfRule type="duplicateValues" dxfId="691" priority="1303"/>
  </conditionalFormatting>
  <conditionalFormatting sqref="A8249">
    <cfRule type="duplicateValues" dxfId="690" priority="1304"/>
  </conditionalFormatting>
  <conditionalFormatting sqref="A8249">
    <cfRule type="duplicateValues" dxfId="689" priority="1305"/>
  </conditionalFormatting>
  <conditionalFormatting sqref="A8249">
    <cfRule type="duplicateValues" dxfId="688" priority="1308"/>
  </conditionalFormatting>
  <conditionalFormatting sqref="A8249">
    <cfRule type="duplicateValues" dxfId="687" priority="1309"/>
  </conditionalFormatting>
  <conditionalFormatting sqref="A8250">
    <cfRule type="duplicateValues" dxfId="686" priority="1293"/>
  </conditionalFormatting>
  <conditionalFormatting sqref="A8250">
    <cfRule type="duplicateValues" dxfId="685" priority="1294"/>
  </conditionalFormatting>
  <conditionalFormatting sqref="A8250">
    <cfRule type="duplicateValues" dxfId="684" priority="1295"/>
  </conditionalFormatting>
  <conditionalFormatting sqref="A8250">
    <cfRule type="duplicateValues" dxfId="683" priority="1298"/>
  </conditionalFormatting>
  <conditionalFormatting sqref="A8250">
    <cfRule type="duplicateValues" dxfId="682" priority="1299"/>
  </conditionalFormatting>
  <conditionalFormatting sqref="A8251">
    <cfRule type="duplicateValues" dxfId="681" priority="1284"/>
  </conditionalFormatting>
  <conditionalFormatting sqref="A8251">
    <cfRule type="duplicateValues" dxfId="680" priority="1285"/>
  </conditionalFormatting>
  <conditionalFormatting sqref="A8251">
    <cfRule type="duplicateValues" dxfId="679" priority="1286"/>
  </conditionalFormatting>
  <conditionalFormatting sqref="A8251">
    <cfRule type="duplicateValues" dxfId="678" priority="1288"/>
  </conditionalFormatting>
  <conditionalFormatting sqref="A8251">
    <cfRule type="duplicateValues" dxfId="677" priority="1289"/>
  </conditionalFormatting>
  <conditionalFormatting sqref="A8252:A8253">
    <cfRule type="duplicateValues" dxfId="676" priority="1275"/>
  </conditionalFormatting>
  <conditionalFormatting sqref="A8252:A8253">
    <cfRule type="duplicateValues" dxfId="675" priority="1276"/>
  </conditionalFormatting>
  <conditionalFormatting sqref="A8252:A8253">
    <cfRule type="duplicateValues" dxfId="674" priority="1277"/>
  </conditionalFormatting>
  <conditionalFormatting sqref="A8252:A8253">
    <cfRule type="duplicateValues" dxfId="673" priority="1279"/>
  </conditionalFormatting>
  <conditionalFormatting sqref="A8252:A8253">
    <cfRule type="duplicateValues" dxfId="672" priority="1280"/>
  </conditionalFormatting>
  <conditionalFormatting sqref="A8254:A8255">
    <cfRule type="duplicateValues" dxfId="671" priority="1266"/>
  </conditionalFormatting>
  <conditionalFormatting sqref="A8254:A8255">
    <cfRule type="duplicateValues" dxfId="670" priority="1267"/>
  </conditionalFormatting>
  <conditionalFormatting sqref="A8254:A8255">
    <cfRule type="duplicateValues" dxfId="669" priority="1268"/>
  </conditionalFormatting>
  <conditionalFormatting sqref="A8254:A8255">
    <cfRule type="duplicateValues" dxfId="668" priority="1270"/>
  </conditionalFormatting>
  <conditionalFormatting sqref="A8254:A8255">
    <cfRule type="duplicateValues" dxfId="667" priority="1271"/>
  </conditionalFormatting>
  <conditionalFormatting sqref="A8256">
    <cfRule type="duplicateValues" dxfId="666" priority="1257"/>
  </conditionalFormatting>
  <conditionalFormatting sqref="A8256">
    <cfRule type="duplicateValues" dxfId="665" priority="1258"/>
  </conditionalFormatting>
  <conditionalFormatting sqref="A8256">
    <cfRule type="duplicateValues" dxfId="664" priority="1259"/>
  </conditionalFormatting>
  <conditionalFormatting sqref="A8256">
    <cfRule type="duplicateValues" dxfId="663" priority="1261"/>
  </conditionalFormatting>
  <conditionalFormatting sqref="A8256">
    <cfRule type="duplicateValues" dxfId="662" priority="1262"/>
  </conditionalFormatting>
  <conditionalFormatting sqref="A8257">
    <cfRule type="duplicateValues" dxfId="661" priority="1248"/>
  </conditionalFormatting>
  <conditionalFormatting sqref="A8257">
    <cfRule type="duplicateValues" dxfId="660" priority="1249"/>
  </conditionalFormatting>
  <conditionalFormatting sqref="A8257">
    <cfRule type="duplicateValues" dxfId="659" priority="1250"/>
  </conditionalFormatting>
  <conditionalFormatting sqref="A8257">
    <cfRule type="duplicateValues" dxfId="658" priority="1252"/>
  </conditionalFormatting>
  <conditionalFormatting sqref="A8257">
    <cfRule type="duplicateValues" dxfId="657" priority="1253"/>
  </conditionalFormatting>
  <conditionalFormatting sqref="A8258">
    <cfRule type="duplicateValues" dxfId="656" priority="1239"/>
  </conditionalFormatting>
  <conditionalFormatting sqref="A8258">
    <cfRule type="duplicateValues" dxfId="655" priority="1240"/>
  </conditionalFormatting>
  <conditionalFormatting sqref="A8258">
    <cfRule type="duplicateValues" dxfId="654" priority="1241"/>
  </conditionalFormatting>
  <conditionalFormatting sqref="A8258">
    <cfRule type="duplicateValues" dxfId="653" priority="1243"/>
  </conditionalFormatting>
  <conditionalFormatting sqref="A8258">
    <cfRule type="duplicateValues" dxfId="652" priority="1244"/>
  </conditionalFormatting>
  <conditionalFormatting sqref="A8259">
    <cfRule type="duplicateValues" dxfId="651" priority="1234"/>
  </conditionalFormatting>
  <conditionalFormatting sqref="A8259">
    <cfRule type="duplicateValues" dxfId="650" priority="1233"/>
  </conditionalFormatting>
  <conditionalFormatting sqref="A8259">
    <cfRule type="duplicateValues" dxfId="649" priority="1235"/>
  </conditionalFormatting>
  <conditionalFormatting sqref="A8259">
    <cfRule type="duplicateValues" dxfId="648" priority="1236"/>
  </conditionalFormatting>
  <conditionalFormatting sqref="A8259">
    <cfRule type="duplicateValues" dxfId="647" priority="1237"/>
  </conditionalFormatting>
  <conditionalFormatting sqref="A8260">
    <cfRule type="duplicateValues" dxfId="646" priority="1223"/>
  </conditionalFormatting>
  <conditionalFormatting sqref="A8260">
    <cfRule type="duplicateValues" dxfId="645" priority="1224"/>
  </conditionalFormatting>
  <conditionalFormatting sqref="A8260">
    <cfRule type="duplicateValues" dxfId="644" priority="1225"/>
  </conditionalFormatting>
  <conditionalFormatting sqref="A8260">
    <cfRule type="duplicateValues" dxfId="643" priority="1228"/>
  </conditionalFormatting>
  <conditionalFormatting sqref="A8260">
    <cfRule type="duplicateValues" dxfId="642" priority="1229"/>
  </conditionalFormatting>
  <conditionalFormatting sqref="A8261">
    <cfRule type="duplicateValues" dxfId="641" priority="1213"/>
  </conditionalFormatting>
  <conditionalFormatting sqref="A8261">
    <cfRule type="duplicateValues" dxfId="640" priority="1214"/>
  </conditionalFormatting>
  <conditionalFormatting sqref="A8261">
    <cfRule type="duplicateValues" dxfId="639" priority="1215"/>
  </conditionalFormatting>
  <conditionalFormatting sqref="A8261">
    <cfRule type="duplicateValues" dxfId="638" priority="1218"/>
  </conditionalFormatting>
  <conditionalFormatting sqref="A8261">
    <cfRule type="duplicateValues" dxfId="637" priority="1219"/>
  </conditionalFormatting>
  <conditionalFormatting sqref="A8262">
    <cfRule type="duplicateValues" dxfId="636" priority="1203"/>
  </conditionalFormatting>
  <conditionalFormatting sqref="A8262">
    <cfRule type="duplicateValues" dxfId="635" priority="1204"/>
  </conditionalFormatting>
  <conditionalFormatting sqref="A8262">
    <cfRule type="duplicateValues" dxfId="634" priority="1205"/>
  </conditionalFormatting>
  <conditionalFormatting sqref="A8262">
    <cfRule type="duplicateValues" dxfId="633" priority="1208"/>
  </conditionalFormatting>
  <conditionalFormatting sqref="A8262">
    <cfRule type="duplicateValues" dxfId="632" priority="1209"/>
  </conditionalFormatting>
  <conditionalFormatting sqref="A8263:A8264">
    <cfRule type="duplicateValues" dxfId="631" priority="1193"/>
  </conditionalFormatting>
  <conditionalFormatting sqref="A8263:A8264">
    <cfRule type="duplicateValues" dxfId="630" priority="1194"/>
  </conditionalFormatting>
  <conditionalFormatting sqref="A8263:A8264">
    <cfRule type="duplicateValues" dxfId="629" priority="1195"/>
  </conditionalFormatting>
  <conditionalFormatting sqref="A8263:A8264">
    <cfRule type="duplicateValues" dxfId="628" priority="1198"/>
  </conditionalFormatting>
  <conditionalFormatting sqref="A8263:A8264">
    <cfRule type="duplicateValues" dxfId="627" priority="1199"/>
  </conditionalFormatting>
  <conditionalFormatting sqref="A8265:A8266">
    <cfRule type="duplicateValues" dxfId="626" priority="1174"/>
  </conditionalFormatting>
  <conditionalFormatting sqref="A8265:A8266">
    <cfRule type="duplicateValues" dxfId="625" priority="1175"/>
  </conditionalFormatting>
  <conditionalFormatting sqref="A8265:A8266">
    <cfRule type="duplicateValues" dxfId="624" priority="1176"/>
  </conditionalFormatting>
  <conditionalFormatting sqref="A8265:A8266">
    <cfRule type="duplicateValues" dxfId="623" priority="1178"/>
  </conditionalFormatting>
  <conditionalFormatting sqref="A8265:A8266">
    <cfRule type="duplicateValues" dxfId="622" priority="1179"/>
  </conditionalFormatting>
  <conditionalFormatting sqref="A8267:A8268">
    <cfRule type="duplicateValues" dxfId="621" priority="1163"/>
  </conditionalFormatting>
  <conditionalFormatting sqref="A8267:A8268">
    <cfRule type="duplicateValues" dxfId="620" priority="1164"/>
  </conditionalFormatting>
  <conditionalFormatting sqref="A8267:A8268">
    <cfRule type="duplicateValues" dxfId="619" priority="1165"/>
  </conditionalFormatting>
  <conditionalFormatting sqref="A8267:A8268">
    <cfRule type="duplicateValues" dxfId="618" priority="1168"/>
  </conditionalFormatting>
  <conditionalFormatting sqref="A8267:A8268">
    <cfRule type="duplicateValues" dxfId="617" priority="1169"/>
  </conditionalFormatting>
  <conditionalFormatting sqref="A8269">
    <cfRule type="duplicateValues" dxfId="616" priority="1156"/>
  </conditionalFormatting>
  <conditionalFormatting sqref="A8269">
    <cfRule type="duplicateValues" dxfId="615" priority="1157"/>
  </conditionalFormatting>
  <conditionalFormatting sqref="A8269">
    <cfRule type="duplicateValues" dxfId="614" priority="1158"/>
  </conditionalFormatting>
  <conditionalFormatting sqref="A8269">
    <cfRule type="duplicateValues" dxfId="613" priority="1159"/>
  </conditionalFormatting>
  <conditionalFormatting sqref="A8269">
    <cfRule type="duplicateValues" dxfId="612" priority="1162"/>
  </conditionalFormatting>
  <conditionalFormatting sqref="A8270">
    <cfRule type="duplicateValues" dxfId="611" priority="1146"/>
  </conditionalFormatting>
  <conditionalFormatting sqref="A8270">
    <cfRule type="duplicateValues" dxfId="610" priority="1147"/>
  </conditionalFormatting>
  <conditionalFormatting sqref="A8270">
    <cfRule type="duplicateValues" dxfId="609" priority="1148"/>
  </conditionalFormatting>
  <conditionalFormatting sqref="A8270">
    <cfRule type="duplicateValues" dxfId="608" priority="1151"/>
  </conditionalFormatting>
  <conditionalFormatting sqref="A8270">
    <cfRule type="duplicateValues" dxfId="607" priority="1152"/>
  </conditionalFormatting>
  <conditionalFormatting sqref="A8271:A8272">
    <cfRule type="duplicateValues" dxfId="606" priority="1135"/>
  </conditionalFormatting>
  <conditionalFormatting sqref="A8271:A8272">
    <cfRule type="duplicateValues" dxfId="605" priority="1136"/>
  </conditionalFormatting>
  <conditionalFormatting sqref="A8271:A8272">
    <cfRule type="duplicateValues" dxfId="604" priority="1137"/>
  </conditionalFormatting>
  <conditionalFormatting sqref="A8271:A8272">
    <cfRule type="duplicateValues" dxfId="603" priority="1140"/>
  </conditionalFormatting>
  <conditionalFormatting sqref="A8271:A8272">
    <cfRule type="duplicateValues" dxfId="602" priority="1141"/>
  </conditionalFormatting>
  <conditionalFormatting sqref="A8273">
    <cfRule type="duplicateValues" dxfId="601" priority="1125"/>
  </conditionalFormatting>
  <conditionalFormatting sqref="A8273">
    <cfRule type="duplicateValues" dxfId="600" priority="1126"/>
  </conditionalFormatting>
  <conditionalFormatting sqref="A8273">
    <cfRule type="duplicateValues" dxfId="599" priority="1127"/>
  </conditionalFormatting>
  <conditionalFormatting sqref="A8273">
    <cfRule type="duplicateValues" dxfId="598" priority="1130"/>
  </conditionalFormatting>
  <conditionalFormatting sqref="A8273">
    <cfRule type="duplicateValues" dxfId="597" priority="1131"/>
  </conditionalFormatting>
  <conditionalFormatting sqref="A8274">
    <cfRule type="duplicateValues" dxfId="596" priority="1115"/>
  </conditionalFormatting>
  <conditionalFormatting sqref="A8274">
    <cfRule type="duplicateValues" dxfId="595" priority="1116"/>
  </conditionalFormatting>
  <conditionalFormatting sqref="A8274">
    <cfRule type="duplicateValues" dxfId="594" priority="1117"/>
  </conditionalFormatting>
  <conditionalFormatting sqref="A8274">
    <cfRule type="duplicateValues" dxfId="593" priority="1120"/>
  </conditionalFormatting>
  <conditionalFormatting sqref="A8274">
    <cfRule type="duplicateValues" dxfId="592" priority="1121"/>
  </conditionalFormatting>
  <conditionalFormatting sqref="A8275">
    <cfRule type="duplicateValues" dxfId="591" priority="1105"/>
  </conditionalFormatting>
  <conditionalFormatting sqref="A8275">
    <cfRule type="duplicateValues" dxfId="590" priority="1106"/>
  </conditionalFormatting>
  <conditionalFormatting sqref="A8275">
    <cfRule type="duplicateValues" dxfId="589" priority="1107"/>
  </conditionalFormatting>
  <conditionalFormatting sqref="A8275">
    <cfRule type="duplicateValues" dxfId="588" priority="1110"/>
  </conditionalFormatting>
  <conditionalFormatting sqref="A8275">
    <cfRule type="duplicateValues" dxfId="587" priority="1111"/>
  </conditionalFormatting>
  <conditionalFormatting sqref="A8276:A8277">
    <cfRule type="duplicateValues" dxfId="586" priority="1097"/>
  </conditionalFormatting>
  <conditionalFormatting sqref="A8276:A8277">
    <cfRule type="duplicateValues" dxfId="585" priority="1098"/>
  </conditionalFormatting>
  <conditionalFormatting sqref="A8276:A8277">
    <cfRule type="duplicateValues" dxfId="584" priority="1099"/>
  </conditionalFormatting>
  <conditionalFormatting sqref="A8276:A8277">
    <cfRule type="duplicateValues" dxfId="583" priority="1100"/>
  </conditionalFormatting>
  <conditionalFormatting sqref="A8276:A8277">
    <cfRule type="duplicateValues" dxfId="582" priority="1101"/>
  </conditionalFormatting>
  <conditionalFormatting sqref="A8278">
    <cfRule type="duplicateValues" dxfId="581" priority="1092"/>
  </conditionalFormatting>
  <conditionalFormatting sqref="A8278">
    <cfRule type="duplicateValues" dxfId="580" priority="1091"/>
  </conditionalFormatting>
  <conditionalFormatting sqref="A8278">
    <cfRule type="duplicateValues" dxfId="579" priority="1093"/>
  </conditionalFormatting>
  <conditionalFormatting sqref="A8278">
    <cfRule type="duplicateValues" dxfId="578" priority="1094"/>
  </conditionalFormatting>
  <conditionalFormatting sqref="A8278">
    <cfRule type="duplicateValues" dxfId="577" priority="1090"/>
  </conditionalFormatting>
  <conditionalFormatting sqref="A8279">
    <cfRule type="duplicateValues" dxfId="576" priority="1079"/>
  </conditionalFormatting>
  <conditionalFormatting sqref="A8279">
    <cfRule type="duplicateValues" dxfId="575" priority="1080"/>
  </conditionalFormatting>
  <conditionalFormatting sqref="A8279">
    <cfRule type="duplicateValues" dxfId="574" priority="1081"/>
  </conditionalFormatting>
  <conditionalFormatting sqref="A8279">
    <cfRule type="duplicateValues" dxfId="573" priority="1082"/>
  </conditionalFormatting>
  <conditionalFormatting sqref="A8279">
    <cfRule type="duplicateValues" dxfId="572" priority="1083"/>
  </conditionalFormatting>
  <conditionalFormatting sqref="A8280">
    <cfRule type="duplicateValues" dxfId="571" priority="1069"/>
  </conditionalFormatting>
  <conditionalFormatting sqref="A8280">
    <cfRule type="duplicateValues" dxfId="570" priority="1070"/>
  </conditionalFormatting>
  <conditionalFormatting sqref="A8280">
    <cfRule type="duplicateValues" dxfId="569" priority="1071"/>
  </conditionalFormatting>
  <conditionalFormatting sqref="A8280">
    <cfRule type="duplicateValues" dxfId="568" priority="1072"/>
  </conditionalFormatting>
  <conditionalFormatting sqref="A8280">
    <cfRule type="duplicateValues" dxfId="567" priority="1073"/>
  </conditionalFormatting>
  <conditionalFormatting sqref="A8281">
    <cfRule type="duplicateValues" dxfId="566" priority="1058"/>
  </conditionalFormatting>
  <conditionalFormatting sqref="A8281">
    <cfRule type="duplicateValues" dxfId="565" priority="1059"/>
  </conditionalFormatting>
  <conditionalFormatting sqref="A8281">
    <cfRule type="duplicateValues" dxfId="564" priority="1060"/>
  </conditionalFormatting>
  <conditionalFormatting sqref="A8281">
    <cfRule type="duplicateValues" dxfId="563" priority="1061"/>
  </conditionalFormatting>
  <conditionalFormatting sqref="A8281">
    <cfRule type="duplicateValues" dxfId="562" priority="1062"/>
  </conditionalFormatting>
  <conditionalFormatting sqref="A8282">
    <cfRule type="duplicateValues" dxfId="561" priority="1050"/>
  </conditionalFormatting>
  <conditionalFormatting sqref="A8282">
    <cfRule type="duplicateValues" dxfId="560" priority="1051"/>
  </conditionalFormatting>
  <conditionalFormatting sqref="A8282">
    <cfRule type="duplicateValues" dxfId="559" priority="1052"/>
  </conditionalFormatting>
  <conditionalFormatting sqref="A8282">
    <cfRule type="duplicateValues" dxfId="558" priority="1053"/>
  </conditionalFormatting>
  <conditionalFormatting sqref="A8282">
    <cfRule type="duplicateValues" dxfId="557" priority="1054"/>
  </conditionalFormatting>
  <conditionalFormatting sqref="A8283">
    <cfRule type="duplicateValues" dxfId="556" priority="1042"/>
  </conditionalFormatting>
  <conditionalFormatting sqref="A8283">
    <cfRule type="duplicateValues" dxfId="555" priority="1043"/>
  </conditionalFormatting>
  <conditionalFormatting sqref="A8283">
    <cfRule type="duplicateValues" dxfId="554" priority="1044"/>
  </conditionalFormatting>
  <conditionalFormatting sqref="A8283">
    <cfRule type="duplicateValues" dxfId="553" priority="1045"/>
  </conditionalFormatting>
  <conditionalFormatting sqref="A8283">
    <cfRule type="duplicateValues" dxfId="552" priority="1046"/>
  </conditionalFormatting>
  <conditionalFormatting sqref="A8284">
    <cfRule type="duplicateValues" dxfId="551" priority="1032"/>
  </conditionalFormatting>
  <conditionalFormatting sqref="A8284">
    <cfRule type="duplicateValues" dxfId="550" priority="1033"/>
  </conditionalFormatting>
  <conditionalFormatting sqref="A8284">
    <cfRule type="duplicateValues" dxfId="549" priority="1034"/>
  </conditionalFormatting>
  <conditionalFormatting sqref="A8284">
    <cfRule type="duplicateValues" dxfId="548" priority="1035"/>
  </conditionalFormatting>
  <conditionalFormatting sqref="A8284">
    <cfRule type="duplicateValues" dxfId="547" priority="1036"/>
  </conditionalFormatting>
  <conditionalFormatting sqref="A8285">
    <cfRule type="duplicateValues" dxfId="546" priority="1026"/>
  </conditionalFormatting>
  <conditionalFormatting sqref="A8285">
    <cfRule type="duplicateValues" dxfId="545" priority="1027"/>
  </conditionalFormatting>
  <conditionalFormatting sqref="A8285">
    <cfRule type="duplicateValues" dxfId="544" priority="1028"/>
  </conditionalFormatting>
  <conditionalFormatting sqref="A8286">
    <cfRule type="duplicateValues" dxfId="543" priority="1018"/>
  </conditionalFormatting>
  <conditionalFormatting sqref="A8286">
    <cfRule type="duplicateValues" dxfId="542" priority="1019"/>
  </conditionalFormatting>
  <conditionalFormatting sqref="A8286">
    <cfRule type="duplicateValues" dxfId="541" priority="1020"/>
  </conditionalFormatting>
  <conditionalFormatting sqref="A8286">
    <cfRule type="duplicateValues" dxfId="540" priority="1021"/>
  </conditionalFormatting>
  <conditionalFormatting sqref="A8286">
    <cfRule type="duplicateValues" dxfId="539" priority="1022"/>
  </conditionalFormatting>
  <conditionalFormatting sqref="A8288">
    <cfRule type="duplicateValues" dxfId="538" priority="1006"/>
  </conditionalFormatting>
  <conditionalFormatting sqref="A8288">
    <cfRule type="duplicateValues" dxfId="537" priority="1007"/>
  </conditionalFormatting>
  <conditionalFormatting sqref="A8288">
    <cfRule type="duplicateValues" dxfId="536" priority="1008"/>
  </conditionalFormatting>
  <conditionalFormatting sqref="A8288">
    <cfRule type="duplicateValues" dxfId="535" priority="1009"/>
  </conditionalFormatting>
  <conditionalFormatting sqref="A8288">
    <cfRule type="duplicateValues" dxfId="534" priority="1010"/>
  </conditionalFormatting>
  <conditionalFormatting sqref="A8289">
    <cfRule type="duplicateValues" dxfId="533" priority="996"/>
  </conditionalFormatting>
  <conditionalFormatting sqref="A8289">
    <cfRule type="duplicateValues" dxfId="532" priority="997"/>
  </conditionalFormatting>
  <conditionalFormatting sqref="A8289">
    <cfRule type="duplicateValues" dxfId="531" priority="998"/>
  </conditionalFormatting>
  <conditionalFormatting sqref="A8289">
    <cfRule type="duplicateValues" dxfId="530" priority="999"/>
  </conditionalFormatting>
  <conditionalFormatting sqref="A8289">
    <cfRule type="duplicateValues" dxfId="529" priority="1000"/>
  </conditionalFormatting>
  <conditionalFormatting sqref="A8290">
    <cfRule type="duplicateValues" dxfId="528" priority="985"/>
  </conditionalFormatting>
  <conditionalFormatting sqref="A8290">
    <cfRule type="duplicateValues" dxfId="527" priority="986"/>
  </conditionalFormatting>
  <conditionalFormatting sqref="A8290">
    <cfRule type="duplicateValues" dxfId="526" priority="987"/>
  </conditionalFormatting>
  <conditionalFormatting sqref="A8290">
    <cfRule type="duplicateValues" dxfId="525" priority="988"/>
  </conditionalFormatting>
  <conditionalFormatting sqref="A8290">
    <cfRule type="duplicateValues" dxfId="524" priority="989"/>
  </conditionalFormatting>
  <conditionalFormatting sqref="A8291:A8292">
    <cfRule type="duplicateValues" dxfId="523" priority="976"/>
  </conditionalFormatting>
  <conditionalFormatting sqref="A8291:A8292">
    <cfRule type="duplicateValues" dxfId="522" priority="977"/>
  </conditionalFormatting>
  <conditionalFormatting sqref="A8291:A8292">
    <cfRule type="duplicateValues" dxfId="521" priority="978"/>
  </conditionalFormatting>
  <conditionalFormatting sqref="A8291:A8292">
    <cfRule type="duplicateValues" dxfId="520" priority="979"/>
  </conditionalFormatting>
  <conditionalFormatting sqref="A8291:A8292">
    <cfRule type="duplicateValues" dxfId="519" priority="980"/>
  </conditionalFormatting>
  <conditionalFormatting sqref="A8293">
    <cfRule type="duplicateValues" dxfId="518" priority="966"/>
  </conditionalFormatting>
  <conditionalFormatting sqref="A8293">
    <cfRule type="duplicateValues" dxfId="517" priority="967"/>
  </conditionalFormatting>
  <conditionalFormatting sqref="A8293">
    <cfRule type="duplicateValues" dxfId="516" priority="968"/>
  </conditionalFormatting>
  <conditionalFormatting sqref="A8293">
    <cfRule type="duplicateValues" dxfId="515" priority="969"/>
  </conditionalFormatting>
  <conditionalFormatting sqref="A8293">
    <cfRule type="duplicateValues" dxfId="514" priority="970"/>
  </conditionalFormatting>
  <conditionalFormatting sqref="A8294">
    <cfRule type="duplicateValues" dxfId="513" priority="956"/>
  </conditionalFormatting>
  <conditionalFormatting sqref="A8294">
    <cfRule type="duplicateValues" dxfId="512" priority="957"/>
  </conditionalFormatting>
  <conditionalFormatting sqref="A8294">
    <cfRule type="duplicateValues" dxfId="511" priority="958"/>
  </conditionalFormatting>
  <conditionalFormatting sqref="A8294">
    <cfRule type="duplicateValues" dxfId="510" priority="959"/>
  </conditionalFormatting>
  <conditionalFormatting sqref="A8294">
    <cfRule type="duplicateValues" dxfId="509" priority="960"/>
  </conditionalFormatting>
  <conditionalFormatting sqref="A8295">
    <cfRule type="duplicateValues" dxfId="508" priority="945"/>
  </conditionalFormatting>
  <conditionalFormatting sqref="A8295">
    <cfRule type="duplicateValues" dxfId="507" priority="946"/>
  </conditionalFormatting>
  <conditionalFormatting sqref="A8295">
    <cfRule type="duplicateValues" dxfId="506" priority="947"/>
  </conditionalFormatting>
  <conditionalFormatting sqref="A8295">
    <cfRule type="duplicateValues" dxfId="505" priority="948"/>
  </conditionalFormatting>
  <conditionalFormatting sqref="A8295">
    <cfRule type="duplicateValues" dxfId="504" priority="949"/>
  </conditionalFormatting>
  <conditionalFormatting sqref="A8296">
    <cfRule type="duplicateValues" dxfId="503" priority="935"/>
  </conditionalFormatting>
  <conditionalFormatting sqref="A8296">
    <cfRule type="duplicateValues" dxfId="502" priority="936"/>
  </conditionalFormatting>
  <conditionalFormatting sqref="A8296">
    <cfRule type="duplicateValues" dxfId="501" priority="937"/>
  </conditionalFormatting>
  <conditionalFormatting sqref="A8296">
    <cfRule type="duplicateValues" dxfId="500" priority="938"/>
  </conditionalFormatting>
  <conditionalFormatting sqref="A8296">
    <cfRule type="duplicateValues" dxfId="499" priority="939"/>
  </conditionalFormatting>
  <conditionalFormatting sqref="A8297:A8298">
    <cfRule type="duplicateValues" dxfId="498" priority="924"/>
  </conditionalFormatting>
  <conditionalFormatting sqref="A8297:A8298">
    <cfRule type="duplicateValues" dxfId="497" priority="925"/>
  </conditionalFormatting>
  <conditionalFormatting sqref="A8297:A8298">
    <cfRule type="duplicateValues" dxfId="496" priority="926"/>
  </conditionalFormatting>
  <conditionalFormatting sqref="A8297:A8298">
    <cfRule type="duplicateValues" dxfId="495" priority="927"/>
  </conditionalFormatting>
  <conditionalFormatting sqref="A8297:A8298">
    <cfRule type="duplicateValues" dxfId="494" priority="928"/>
  </conditionalFormatting>
  <conditionalFormatting sqref="A8299">
    <cfRule type="duplicateValues" dxfId="493" priority="913"/>
  </conditionalFormatting>
  <conditionalFormatting sqref="A8299">
    <cfRule type="duplicateValues" dxfId="492" priority="914"/>
  </conditionalFormatting>
  <conditionalFormatting sqref="A8299">
    <cfRule type="duplicateValues" dxfId="491" priority="915"/>
  </conditionalFormatting>
  <conditionalFormatting sqref="A8299">
    <cfRule type="duplicateValues" dxfId="490" priority="916"/>
  </conditionalFormatting>
  <conditionalFormatting sqref="A8299">
    <cfRule type="duplicateValues" dxfId="489" priority="917"/>
  </conditionalFormatting>
  <conditionalFormatting sqref="A8300">
    <cfRule type="duplicateValues" dxfId="488" priority="902"/>
  </conditionalFormatting>
  <conditionalFormatting sqref="A8300">
    <cfRule type="duplicateValues" dxfId="487" priority="903"/>
  </conditionalFormatting>
  <conditionalFormatting sqref="A8300">
    <cfRule type="duplicateValues" dxfId="486" priority="904"/>
  </conditionalFormatting>
  <conditionalFormatting sqref="A8300">
    <cfRule type="duplicateValues" dxfId="485" priority="905"/>
  </conditionalFormatting>
  <conditionalFormatting sqref="A8300">
    <cfRule type="duplicateValues" dxfId="484" priority="906"/>
  </conditionalFormatting>
  <conditionalFormatting sqref="A8303">
    <cfRule type="duplicateValues" dxfId="483" priority="894"/>
  </conditionalFormatting>
  <conditionalFormatting sqref="A8301:A8303 A8305:A8326">
    <cfRule type="duplicateValues" dxfId="482" priority="896"/>
  </conditionalFormatting>
  <conditionalFormatting sqref="A8305:A8326 A8301:A8302">
    <cfRule type="duplicateValues" dxfId="481" priority="899"/>
  </conditionalFormatting>
  <conditionalFormatting sqref="D8327">
    <cfRule type="duplicateValues" dxfId="480" priority="886"/>
  </conditionalFormatting>
  <conditionalFormatting sqref="D8327">
    <cfRule type="duplicateValues" dxfId="479" priority="885"/>
  </conditionalFormatting>
  <conditionalFormatting sqref="D8327">
    <cfRule type="duplicateValues" dxfId="478" priority="884"/>
  </conditionalFormatting>
  <conditionalFormatting sqref="D8327">
    <cfRule type="duplicateValues" dxfId="477" priority="883"/>
  </conditionalFormatting>
  <conditionalFormatting sqref="A8327">
    <cfRule type="duplicateValues" dxfId="476" priority="887"/>
  </conditionalFormatting>
  <conditionalFormatting sqref="A8327">
    <cfRule type="duplicateValues" dxfId="475" priority="888"/>
  </conditionalFormatting>
  <conditionalFormatting sqref="A8327">
    <cfRule type="duplicateValues" dxfId="474" priority="889"/>
  </conditionalFormatting>
  <conditionalFormatting sqref="A8327">
    <cfRule type="duplicateValues" dxfId="473" priority="892"/>
  </conditionalFormatting>
  <conditionalFormatting sqref="A8327">
    <cfRule type="duplicateValues" dxfId="472" priority="893"/>
  </conditionalFormatting>
  <conditionalFormatting sqref="A8328">
    <cfRule type="duplicateValues" dxfId="471" priority="877"/>
  </conditionalFormatting>
  <conditionalFormatting sqref="A8328">
    <cfRule type="duplicateValues" dxfId="470" priority="879"/>
  </conditionalFormatting>
  <conditionalFormatting sqref="A8328">
    <cfRule type="duplicateValues" dxfId="469" priority="880"/>
  </conditionalFormatting>
  <conditionalFormatting sqref="A8328">
    <cfRule type="duplicateValues" dxfId="468" priority="881"/>
  </conditionalFormatting>
  <conditionalFormatting sqref="A8329">
    <cfRule type="duplicateValues" dxfId="467" priority="868"/>
  </conditionalFormatting>
  <conditionalFormatting sqref="A8329">
    <cfRule type="duplicateValues" dxfId="466" priority="869"/>
  </conditionalFormatting>
  <conditionalFormatting sqref="A8329">
    <cfRule type="duplicateValues" dxfId="465" priority="870"/>
  </conditionalFormatting>
  <conditionalFormatting sqref="A8329">
    <cfRule type="duplicateValues" dxfId="464" priority="872"/>
  </conditionalFormatting>
  <conditionalFormatting sqref="A8329">
    <cfRule type="duplicateValues" dxfId="463" priority="873"/>
  </conditionalFormatting>
  <conditionalFormatting sqref="A8330">
    <cfRule type="duplicateValues" dxfId="462" priority="857"/>
  </conditionalFormatting>
  <conditionalFormatting sqref="A8330">
    <cfRule type="duplicateValues" dxfId="461" priority="858"/>
  </conditionalFormatting>
  <conditionalFormatting sqref="A8330">
    <cfRule type="duplicateValues" dxfId="460" priority="859"/>
  </conditionalFormatting>
  <conditionalFormatting sqref="A8330">
    <cfRule type="duplicateValues" dxfId="459" priority="862"/>
  </conditionalFormatting>
  <conditionalFormatting sqref="A8330">
    <cfRule type="duplicateValues" dxfId="458" priority="863"/>
  </conditionalFormatting>
  <conditionalFormatting sqref="A8331">
    <cfRule type="duplicateValues" dxfId="457" priority="847"/>
  </conditionalFormatting>
  <conditionalFormatting sqref="A8331">
    <cfRule type="duplicateValues" dxfId="456" priority="848"/>
  </conditionalFormatting>
  <conditionalFormatting sqref="A8331">
    <cfRule type="duplicateValues" dxfId="455" priority="849"/>
  </conditionalFormatting>
  <conditionalFormatting sqref="A8331">
    <cfRule type="duplicateValues" dxfId="454" priority="852"/>
  </conditionalFormatting>
  <conditionalFormatting sqref="A8331">
    <cfRule type="duplicateValues" dxfId="453" priority="853"/>
  </conditionalFormatting>
  <conditionalFormatting sqref="A8332:A8334">
    <cfRule type="duplicateValues" dxfId="452" priority="838"/>
  </conditionalFormatting>
  <conditionalFormatting sqref="A8332:A8334">
    <cfRule type="duplicateValues" dxfId="451" priority="839"/>
  </conditionalFormatting>
  <conditionalFormatting sqref="A8332:A8334">
    <cfRule type="duplicateValues" dxfId="450" priority="840"/>
  </conditionalFormatting>
  <conditionalFormatting sqref="A8332:A8334">
    <cfRule type="duplicateValues" dxfId="449" priority="842"/>
  </conditionalFormatting>
  <conditionalFormatting sqref="A8332:A8334">
    <cfRule type="duplicateValues" dxfId="448" priority="843"/>
  </conditionalFormatting>
  <conditionalFormatting sqref="A8335">
    <cfRule type="duplicateValues" dxfId="447" priority="829"/>
  </conditionalFormatting>
  <conditionalFormatting sqref="A8335">
    <cfRule type="duplicateValues" dxfId="446" priority="830"/>
  </conditionalFormatting>
  <conditionalFormatting sqref="A8335">
    <cfRule type="duplicateValues" dxfId="445" priority="831"/>
  </conditionalFormatting>
  <conditionalFormatting sqref="A8335">
    <cfRule type="duplicateValues" dxfId="444" priority="833"/>
  </conditionalFormatting>
  <conditionalFormatting sqref="A8335">
    <cfRule type="duplicateValues" dxfId="443" priority="834"/>
  </conditionalFormatting>
  <conditionalFormatting sqref="A8336">
    <cfRule type="duplicateValues" dxfId="442" priority="820"/>
  </conditionalFormatting>
  <conditionalFormatting sqref="A8336">
    <cfRule type="duplicateValues" dxfId="441" priority="821"/>
  </conditionalFormatting>
  <conditionalFormatting sqref="A8336">
    <cfRule type="duplicateValues" dxfId="440" priority="822"/>
  </conditionalFormatting>
  <conditionalFormatting sqref="A8336">
    <cfRule type="duplicateValues" dxfId="439" priority="824"/>
  </conditionalFormatting>
  <conditionalFormatting sqref="A8336">
    <cfRule type="duplicateValues" dxfId="438" priority="825"/>
  </conditionalFormatting>
  <conditionalFormatting sqref="A8337">
    <cfRule type="duplicateValues" dxfId="437" priority="811"/>
  </conditionalFormatting>
  <conditionalFormatting sqref="A8337">
    <cfRule type="duplicateValues" dxfId="436" priority="812"/>
  </conditionalFormatting>
  <conditionalFormatting sqref="A8337">
    <cfRule type="duplicateValues" dxfId="435" priority="813"/>
  </conditionalFormatting>
  <conditionalFormatting sqref="A8337">
    <cfRule type="duplicateValues" dxfId="434" priority="815"/>
  </conditionalFormatting>
  <conditionalFormatting sqref="A8337">
    <cfRule type="duplicateValues" dxfId="433" priority="816"/>
  </conditionalFormatting>
  <conditionalFormatting sqref="A8338">
    <cfRule type="duplicateValues" dxfId="432" priority="802"/>
  </conditionalFormatting>
  <conditionalFormatting sqref="A8338">
    <cfRule type="duplicateValues" dxfId="431" priority="803"/>
  </conditionalFormatting>
  <conditionalFormatting sqref="A8338">
    <cfRule type="duplicateValues" dxfId="430" priority="804"/>
  </conditionalFormatting>
  <conditionalFormatting sqref="A8338">
    <cfRule type="duplicateValues" dxfId="429" priority="806"/>
  </conditionalFormatting>
  <conditionalFormatting sqref="A8338">
    <cfRule type="duplicateValues" dxfId="428" priority="807"/>
  </conditionalFormatting>
  <conditionalFormatting sqref="A8339:A8340">
    <cfRule type="duplicateValues" dxfId="427" priority="793"/>
  </conditionalFormatting>
  <conditionalFormatting sqref="A8339:A8340">
    <cfRule type="duplicateValues" dxfId="426" priority="794"/>
  </conditionalFormatting>
  <conditionalFormatting sqref="A8339:A8340">
    <cfRule type="duplicateValues" dxfId="425" priority="795"/>
  </conditionalFormatting>
  <conditionalFormatting sqref="A8339:A8340">
    <cfRule type="duplicateValues" dxfId="424" priority="797"/>
  </conditionalFormatting>
  <conditionalFormatting sqref="A8339:A8340">
    <cfRule type="duplicateValues" dxfId="423" priority="798"/>
  </conditionalFormatting>
  <conditionalFormatting sqref="A8341">
    <cfRule type="duplicateValues" dxfId="422" priority="784"/>
  </conditionalFormatting>
  <conditionalFormatting sqref="A8341">
    <cfRule type="duplicateValues" dxfId="421" priority="785"/>
  </conditionalFormatting>
  <conditionalFormatting sqref="A8341">
    <cfRule type="duplicateValues" dxfId="420" priority="786"/>
  </conditionalFormatting>
  <conditionalFormatting sqref="A8341">
    <cfRule type="duplicateValues" dxfId="419" priority="788"/>
  </conditionalFormatting>
  <conditionalFormatting sqref="A8341">
    <cfRule type="duplicateValues" dxfId="418" priority="789"/>
  </conditionalFormatting>
  <conditionalFormatting sqref="A8342">
    <cfRule type="duplicateValues" dxfId="417" priority="774"/>
  </conditionalFormatting>
  <conditionalFormatting sqref="A8342">
    <cfRule type="duplicateValues" dxfId="416" priority="775"/>
  </conditionalFormatting>
  <conditionalFormatting sqref="A8342">
    <cfRule type="duplicateValues" dxfId="415" priority="776"/>
  </conditionalFormatting>
  <conditionalFormatting sqref="A8342">
    <cfRule type="duplicateValues" dxfId="414" priority="779"/>
  </conditionalFormatting>
  <conditionalFormatting sqref="A8342">
    <cfRule type="duplicateValues" dxfId="413" priority="780"/>
  </conditionalFormatting>
  <conditionalFormatting sqref="A8343">
    <cfRule type="duplicateValues" dxfId="412" priority="764"/>
  </conditionalFormatting>
  <conditionalFormatting sqref="A8343">
    <cfRule type="duplicateValues" dxfId="411" priority="765"/>
  </conditionalFormatting>
  <conditionalFormatting sqref="A8343">
    <cfRule type="duplicateValues" dxfId="410" priority="766"/>
  </conditionalFormatting>
  <conditionalFormatting sqref="A8343">
    <cfRule type="duplicateValues" dxfId="409" priority="769"/>
  </conditionalFormatting>
  <conditionalFormatting sqref="A8343">
    <cfRule type="duplicateValues" dxfId="408" priority="770"/>
  </conditionalFormatting>
  <conditionalFormatting sqref="A8344:A8345">
    <cfRule type="duplicateValues" dxfId="407" priority="750"/>
  </conditionalFormatting>
  <conditionalFormatting sqref="A8344:A8345">
    <cfRule type="duplicateValues" dxfId="406" priority="751"/>
  </conditionalFormatting>
  <conditionalFormatting sqref="A8344:A8345">
    <cfRule type="duplicateValues" dxfId="405" priority="752"/>
  </conditionalFormatting>
  <conditionalFormatting sqref="A8344:A8345">
    <cfRule type="duplicateValues" dxfId="404" priority="755"/>
  </conditionalFormatting>
  <conditionalFormatting sqref="A8344:A8345">
    <cfRule type="duplicateValues" dxfId="403" priority="756"/>
  </conditionalFormatting>
  <conditionalFormatting sqref="A8346">
    <cfRule type="duplicateValues" dxfId="402" priority="740"/>
  </conditionalFormatting>
  <conditionalFormatting sqref="A8346">
    <cfRule type="duplicateValues" dxfId="401" priority="741"/>
  </conditionalFormatting>
  <conditionalFormatting sqref="A8346">
    <cfRule type="duplicateValues" dxfId="400" priority="742"/>
  </conditionalFormatting>
  <conditionalFormatting sqref="A8346">
    <cfRule type="duplicateValues" dxfId="399" priority="745"/>
  </conditionalFormatting>
  <conditionalFormatting sqref="A8346">
    <cfRule type="duplicateValues" dxfId="398" priority="746"/>
  </conditionalFormatting>
  <conditionalFormatting sqref="A8347">
    <cfRule type="duplicateValues" dxfId="397" priority="730"/>
  </conditionalFormatting>
  <conditionalFormatting sqref="A8347">
    <cfRule type="duplicateValues" dxfId="396" priority="731"/>
  </conditionalFormatting>
  <conditionalFormatting sqref="A8347">
    <cfRule type="duplicateValues" dxfId="395" priority="732"/>
  </conditionalFormatting>
  <conditionalFormatting sqref="A8347">
    <cfRule type="duplicateValues" dxfId="394" priority="735"/>
  </conditionalFormatting>
  <conditionalFormatting sqref="A8347">
    <cfRule type="duplicateValues" dxfId="393" priority="736"/>
  </conditionalFormatting>
  <conditionalFormatting sqref="A8348">
    <cfRule type="duplicateValues" dxfId="392" priority="720"/>
  </conditionalFormatting>
  <conditionalFormatting sqref="A8348">
    <cfRule type="duplicateValues" dxfId="391" priority="721"/>
  </conditionalFormatting>
  <conditionalFormatting sqref="A8348">
    <cfRule type="duplicateValues" dxfId="390" priority="722"/>
  </conditionalFormatting>
  <conditionalFormatting sqref="A8348">
    <cfRule type="duplicateValues" dxfId="389" priority="725"/>
  </conditionalFormatting>
  <conditionalFormatting sqref="A8348">
    <cfRule type="duplicateValues" dxfId="388" priority="726"/>
  </conditionalFormatting>
  <conditionalFormatting sqref="A8349">
    <cfRule type="duplicateValues" dxfId="387" priority="710"/>
  </conditionalFormatting>
  <conditionalFormatting sqref="A8349">
    <cfRule type="duplicateValues" dxfId="386" priority="711"/>
  </conditionalFormatting>
  <conditionalFormatting sqref="A8349">
    <cfRule type="duplicateValues" dxfId="385" priority="712"/>
  </conditionalFormatting>
  <conditionalFormatting sqref="A8349">
    <cfRule type="duplicateValues" dxfId="384" priority="715"/>
  </conditionalFormatting>
  <conditionalFormatting sqref="A8349">
    <cfRule type="duplicateValues" dxfId="383" priority="716"/>
  </conditionalFormatting>
  <conditionalFormatting sqref="A8350">
    <cfRule type="duplicateValues" dxfId="382" priority="700"/>
  </conditionalFormatting>
  <conditionalFormatting sqref="A8350">
    <cfRule type="duplicateValues" dxfId="381" priority="701"/>
  </conditionalFormatting>
  <conditionalFormatting sqref="A8350">
    <cfRule type="duplicateValues" dxfId="380" priority="702"/>
  </conditionalFormatting>
  <conditionalFormatting sqref="A8350">
    <cfRule type="duplicateValues" dxfId="379" priority="705"/>
  </conditionalFormatting>
  <conditionalFormatting sqref="A8350">
    <cfRule type="duplicateValues" dxfId="378" priority="706"/>
  </conditionalFormatting>
  <conditionalFormatting sqref="A8351:A8356">
    <cfRule type="duplicateValues" dxfId="377" priority="690"/>
  </conditionalFormatting>
  <conditionalFormatting sqref="A8351:A8356">
    <cfRule type="duplicateValues" dxfId="376" priority="691"/>
  </conditionalFormatting>
  <conditionalFormatting sqref="A8351:A8356">
    <cfRule type="duplicateValues" dxfId="375" priority="692"/>
  </conditionalFormatting>
  <conditionalFormatting sqref="A8351:A8356">
    <cfRule type="duplicateValues" dxfId="374" priority="695"/>
  </conditionalFormatting>
  <conditionalFormatting sqref="A8351:A8356">
    <cfRule type="duplicateValues" dxfId="373" priority="696"/>
  </conditionalFormatting>
  <conditionalFormatting sqref="A8357">
    <cfRule type="duplicateValues" dxfId="372" priority="680"/>
  </conditionalFormatting>
  <conditionalFormatting sqref="A8357">
    <cfRule type="duplicateValues" dxfId="371" priority="681"/>
  </conditionalFormatting>
  <conditionalFormatting sqref="A8357">
    <cfRule type="duplicateValues" dxfId="370" priority="682"/>
  </conditionalFormatting>
  <conditionalFormatting sqref="A8357">
    <cfRule type="duplicateValues" dxfId="369" priority="685"/>
  </conditionalFormatting>
  <conditionalFormatting sqref="A8357">
    <cfRule type="duplicateValues" dxfId="368" priority="686"/>
  </conditionalFormatting>
  <conditionalFormatting sqref="A8358">
    <cfRule type="duplicateValues" dxfId="367" priority="670"/>
  </conditionalFormatting>
  <conditionalFormatting sqref="A8358">
    <cfRule type="duplicateValues" dxfId="366" priority="671"/>
  </conditionalFormatting>
  <conditionalFormatting sqref="A8358">
    <cfRule type="duplicateValues" dxfId="365" priority="672"/>
  </conditionalFormatting>
  <conditionalFormatting sqref="A8358">
    <cfRule type="duplicateValues" dxfId="364" priority="675"/>
  </conditionalFormatting>
  <conditionalFormatting sqref="A8358">
    <cfRule type="duplicateValues" dxfId="363" priority="676"/>
  </conditionalFormatting>
  <conditionalFormatting sqref="A8359">
    <cfRule type="duplicateValues" dxfId="362" priority="660"/>
  </conditionalFormatting>
  <conditionalFormatting sqref="A8359">
    <cfRule type="duplicateValues" dxfId="361" priority="661"/>
  </conditionalFormatting>
  <conditionalFormatting sqref="A8359">
    <cfRule type="duplicateValues" dxfId="360" priority="662"/>
  </conditionalFormatting>
  <conditionalFormatting sqref="A8359">
    <cfRule type="duplicateValues" dxfId="359" priority="665"/>
  </conditionalFormatting>
  <conditionalFormatting sqref="A8359">
    <cfRule type="duplicateValues" dxfId="358" priority="666"/>
  </conditionalFormatting>
  <conditionalFormatting sqref="A8360">
    <cfRule type="duplicateValues" dxfId="357" priority="650"/>
  </conditionalFormatting>
  <conditionalFormatting sqref="A8360">
    <cfRule type="duplicateValues" dxfId="356" priority="651"/>
  </conditionalFormatting>
  <conditionalFormatting sqref="A8360">
    <cfRule type="duplicateValues" dxfId="355" priority="652"/>
  </conditionalFormatting>
  <conditionalFormatting sqref="A8360">
    <cfRule type="duplicateValues" dxfId="354" priority="655"/>
  </conditionalFormatting>
  <conditionalFormatting sqref="A8360">
    <cfRule type="duplicateValues" dxfId="353" priority="656"/>
  </conditionalFormatting>
  <conditionalFormatting sqref="A8361">
    <cfRule type="duplicateValues" dxfId="352" priority="640"/>
  </conditionalFormatting>
  <conditionalFormatting sqref="A8361">
    <cfRule type="duplicateValues" dxfId="351" priority="641"/>
  </conditionalFormatting>
  <conditionalFormatting sqref="A8361">
    <cfRule type="duplicateValues" dxfId="350" priority="642"/>
  </conditionalFormatting>
  <conditionalFormatting sqref="A8361">
    <cfRule type="duplicateValues" dxfId="349" priority="645"/>
  </conditionalFormatting>
  <conditionalFormatting sqref="A8361">
    <cfRule type="duplicateValues" dxfId="348" priority="646"/>
  </conditionalFormatting>
  <conditionalFormatting sqref="A8362">
    <cfRule type="duplicateValues" dxfId="347" priority="629"/>
  </conditionalFormatting>
  <conditionalFormatting sqref="A8362">
    <cfRule type="duplicateValues" dxfId="346" priority="630"/>
  </conditionalFormatting>
  <conditionalFormatting sqref="A8362">
    <cfRule type="duplicateValues" dxfId="345" priority="631"/>
  </conditionalFormatting>
  <conditionalFormatting sqref="A8362">
    <cfRule type="duplicateValues" dxfId="344" priority="634"/>
  </conditionalFormatting>
  <conditionalFormatting sqref="A8362">
    <cfRule type="duplicateValues" dxfId="343" priority="635"/>
  </conditionalFormatting>
  <conditionalFormatting sqref="A8363">
    <cfRule type="duplicateValues" dxfId="342" priority="619"/>
  </conditionalFormatting>
  <conditionalFormatting sqref="A8363">
    <cfRule type="duplicateValues" dxfId="341" priority="620"/>
  </conditionalFormatting>
  <conditionalFormatting sqref="A8363">
    <cfRule type="duplicateValues" dxfId="340" priority="621"/>
  </conditionalFormatting>
  <conditionalFormatting sqref="A8363">
    <cfRule type="duplicateValues" dxfId="339" priority="624"/>
  </conditionalFormatting>
  <conditionalFormatting sqref="A8363">
    <cfRule type="duplicateValues" dxfId="338" priority="625"/>
  </conditionalFormatting>
  <conditionalFormatting sqref="A8364:A8365">
    <cfRule type="duplicateValues" dxfId="337" priority="611"/>
  </conditionalFormatting>
  <conditionalFormatting sqref="A8364:A8365">
    <cfRule type="duplicateValues" dxfId="336" priority="612"/>
  </conditionalFormatting>
  <conditionalFormatting sqref="A8364:A8365">
    <cfRule type="duplicateValues" dxfId="335" priority="613"/>
  </conditionalFormatting>
  <conditionalFormatting sqref="A8364:A8365">
    <cfRule type="duplicateValues" dxfId="334" priority="614"/>
  </conditionalFormatting>
  <conditionalFormatting sqref="A8364:A8365">
    <cfRule type="duplicateValues" dxfId="333" priority="615"/>
  </conditionalFormatting>
  <conditionalFormatting sqref="A8366">
    <cfRule type="duplicateValues" dxfId="332" priority="601"/>
  </conditionalFormatting>
  <conditionalFormatting sqref="A8366">
    <cfRule type="duplicateValues" dxfId="331" priority="602"/>
  </conditionalFormatting>
  <conditionalFormatting sqref="A8366">
    <cfRule type="duplicateValues" dxfId="330" priority="603"/>
  </conditionalFormatting>
  <conditionalFormatting sqref="A8366">
    <cfRule type="duplicateValues" dxfId="329" priority="604"/>
  </conditionalFormatting>
  <conditionalFormatting sqref="A8366">
    <cfRule type="duplicateValues" dxfId="328" priority="605"/>
  </conditionalFormatting>
  <conditionalFormatting sqref="A8367">
    <cfRule type="duplicateValues" dxfId="327" priority="593"/>
  </conditionalFormatting>
  <conditionalFormatting sqref="A8367">
    <cfRule type="duplicateValues" dxfId="326" priority="594"/>
  </conditionalFormatting>
  <conditionalFormatting sqref="A8367">
    <cfRule type="duplicateValues" dxfId="325" priority="595"/>
  </conditionalFormatting>
  <conditionalFormatting sqref="A8367">
    <cfRule type="duplicateValues" dxfId="324" priority="596"/>
  </conditionalFormatting>
  <conditionalFormatting sqref="A8367">
    <cfRule type="duplicateValues" dxfId="323" priority="597"/>
  </conditionalFormatting>
  <conditionalFormatting sqref="A8368">
    <cfRule type="duplicateValues" dxfId="322" priority="591"/>
  </conditionalFormatting>
  <conditionalFormatting sqref="A8369">
    <cfRule type="duplicateValues" dxfId="321" priority="588"/>
  </conditionalFormatting>
  <conditionalFormatting sqref="A8370">
    <cfRule type="duplicateValues" dxfId="320" priority="585"/>
  </conditionalFormatting>
  <conditionalFormatting sqref="A8371">
    <cfRule type="duplicateValues" dxfId="319" priority="582"/>
  </conditionalFormatting>
  <conditionalFormatting sqref="A8372">
    <cfRule type="duplicateValues" dxfId="318" priority="580"/>
  </conditionalFormatting>
  <conditionalFormatting sqref="A8373">
    <cfRule type="duplicateValues" dxfId="317" priority="577"/>
  </conditionalFormatting>
  <conditionalFormatting sqref="A8374">
    <cfRule type="duplicateValues" dxfId="316" priority="574"/>
  </conditionalFormatting>
  <conditionalFormatting sqref="A8375">
    <cfRule type="duplicateValues" dxfId="315" priority="571"/>
  </conditionalFormatting>
  <conditionalFormatting sqref="A8376">
    <cfRule type="duplicateValues" dxfId="314" priority="561"/>
  </conditionalFormatting>
  <conditionalFormatting sqref="A8376">
    <cfRule type="duplicateValues" dxfId="313" priority="562"/>
  </conditionalFormatting>
  <conditionalFormatting sqref="A8376">
    <cfRule type="duplicateValues" dxfId="312" priority="563"/>
  </conditionalFormatting>
  <conditionalFormatting sqref="A8376">
    <cfRule type="duplicateValues" dxfId="311" priority="564"/>
  </conditionalFormatting>
  <conditionalFormatting sqref="A8376">
    <cfRule type="duplicateValues" dxfId="310" priority="565"/>
  </conditionalFormatting>
  <conditionalFormatting sqref="A8377">
    <cfRule type="duplicateValues" dxfId="309" priority="551"/>
  </conditionalFormatting>
  <conditionalFormatting sqref="A8377">
    <cfRule type="duplicateValues" dxfId="308" priority="552"/>
  </conditionalFormatting>
  <conditionalFormatting sqref="A8377">
    <cfRule type="duplicateValues" dxfId="307" priority="553"/>
  </conditionalFormatting>
  <conditionalFormatting sqref="A8377">
    <cfRule type="duplicateValues" dxfId="306" priority="554"/>
  </conditionalFormatting>
  <conditionalFormatting sqref="A8377">
    <cfRule type="duplicateValues" dxfId="305" priority="555"/>
  </conditionalFormatting>
  <conditionalFormatting sqref="A8378">
    <cfRule type="duplicateValues" dxfId="304" priority="541"/>
  </conditionalFormatting>
  <conditionalFormatting sqref="A8378">
    <cfRule type="duplicateValues" dxfId="303" priority="542"/>
  </conditionalFormatting>
  <conditionalFormatting sqref="A8378">
    <cfRule type="duplicateValues" dxfId="302" priority="543"/>
  </conditionalFormatting>
  <conditionalFormatting sqref="A8378">
    <cfRule type="duplicateValues" dxfId="301" priority="544"/>
  </conditionalFormatting>
  <conditionalFormatting sqref="A8378">
    <cfRule type="duplicateValues" dxfId="300" priority="545"/>
  </conditionalFormatting>
  <conditionalFormatting sqref="A8379">
    <cfRule type="duplicateValues" dxfId="299" priority="531"/>
  </conditionalFormatting>
  <conditionalFormatting sqref="A8379">
    <cfRule type="duplicateValues" dxfId="298" priority="532"/>
  </conditionalFormatting>
  <conditionalFormatting sqref="A8379">
    <cfRule type="duplicateValues" dxfId="297" priority="533"/>
  </conditionalFormatting>
  <conditionalFormatting sqref="A8379">
    <cfRule type="duplicateValues" dxfId="296" priority="534"/>
  </conditionalFormatting>
  <conditionalFormatting sqref="A8379">
    <cfRule type="duplicateValues" dxfId="295" priority="535"/>
  </conditionalFormatting>
  <conditionalFormatting sqref="A8380">
    <cfRule type="duplicateValues" dxfId="294" priority="522"/>
  </conditionalFormatting>
  <conditionalFormatting sqref="A8380">
    <cfRule type="duplicateValues" dxfId="293" priority="523"/>
  </conditionalFormatting>
  <conditionalFormatting sqref="A8380">
    <cfRule type="duplicateValues" dxfId="292" priority="524"/>
  </conditionalFormatting>
  <conditionalFormatting sqref="A8380">
    <cfRule type="duplicateValues" dxfId="291" priority="525"/>
  </conditionalFormatting>
  <conditionalFormatting sqref="A8380">
    <cfRule type="duplicateValues" dxfId="290" priority="526"/>
  </conditionalFormatting>
  <conditionalFormatting sqref="A8381">
    <cfRule type="duplicateValues" dxfId="289" priority="517"/>
  </conditionalFormatting>
  <conditionalFormatting sqref="A8381">
    <cfRule type="duplicateValues" dxfId="288" priority="516"/>
  </conditionalFormatting>
  <conditionalFormatting sqref="A8381">
    <cfRule type="duplicateValues" dxfId="287" priority="515"/>
  </conditionalFormatting>
  <conditionalFormatting sqref="A8381">
    <cfRule type="duplicateValues" dxfId="286" priority="518"/>
  </conditionalFormatting>
  <conditionalFormatting sqref="A8381">
    <cfRule type="duplicateValues" dxfId="285" priority="514"/>
  </conditionalFormatting>
  <conditionalFormatting sqref="A8382">
    <cfRule type="duplicateValues" dxfId="284" priority="505"/>
  </conditionalFormatting>
  <conditionalFormatting sqref="A8382">
    <cfRule type="duplicateValues" dxfId="283" priority="506"/>
  </conditionalFormatting>
  <conditionalFormatting sqref="A8382">
    <cfRule type="duplicateValues" dxfId="282" priority="507"/>
  </conditionalFormatting>
  <conditionalFormatting sqref="A8382">
    <cfRule type="duplicateValues" dxfId="281" priority="508"/>
  </conditionalFormatting>
  <conditionalFormatting sqref="A8382">
    <cfRule type="duplicateValues" dxfId="280" priority="509"/>
  </conditionalFormatting>
  <conditionalFormatting sqref="A8383">
    <cfRule type="duplicateValues" dxfId="279" priority="494"/>
  </conditionalFormatting>
  <conditionalFormatting sqref="A8383">
    <cfRule type="duplicateValues" dxfId="278" priority="495"/>
  </conditionalFormatting>
  <conditionalFormatting sqref="A8383">
    <cfRule type="duplicateValues" dxfId="277" priority="496"/>
  </conditionalFormatting>
  <conditionalFormatting sqref="A8383">
    <cfRule type="duplicateValues" dxfId="276" priority="497"/>
  </conditionalFormatting>
  <conditionalFormatting sqref="A8383">
    <cfRule type="duplicateValues" dxfId="275" priority="498"/>
  </conditionalFormatting>
  <conditionalFormatting sqref="A8384">
    <cfRule type="duplicateValues" dxfId="274" priority="484"/>
  </conditionalFormatting>
  <conditionalFormatting sqref="A8384">
    <cfRule type="duplicateValues" dxfId="273" priority="485"/>
  </conditionalFormatting>
  <conditionalFormatting sqref="A8384">
    <cfRule type="duplicateValues" dxfId="272" priority="486"/>
  </conditionalFormatting>
  <conditionalFormatting sqref="A8384">
    <cfRule type="duplicateValues" dxfId="271" priority="487"/>
  </conditionalFormatting>
  <conditionalFormatting sqref="A8384">
    <cfRule type="duplicateValues" dxfId="270" priority="488"/>
  </conditionalFormatting>
  <conditionalFormatting sqref="A8385">
    <cfRule type="duplicateValues" dxfId="269" priority="473"/>
  </conditionalFormatting>
  <conditionalFormatting sqref="A8385">
    <cfRule type="duplicateValues" dxfId="268" priority="474"/>
  </conditionalFormatting>
  <conditionalFormatting sqref="A8385">
    <cfRule type="duplicateValues" dxfId="267" priority="475"/>
  </conditionalFormatting>
  <conditionalFormatting sqref="A8385">
    <cfRule type="duplicateValues" dxfId="266" priority="476"/>
  </conditionalFormatting>
  <conditionalFormatting sqref="A8385">
    <cfRule type="duplicateValues" dxfId="265" priority="477"/>
  </conditionalFormatting>
  <conditionalFormatting sqref="A8386">
    <cfRule type="duplicateValues" dxfId="264" priority="463"/>
  </conditionalFormatting>
  <conditionalFormatting sqref="A8386">
    <cfRule type="duplicateValues" dxfId="263" priority="464"/>
  </conditionalFormatting>
  <conditionalFormatting sqref="A8386">
    <cfRule type="duplicateValues" dxfId="262" priority="465"/>
  </conditionalFormatting>
  <conditionalFormatting sqref="A8386">
    <cfRule type="duplicateValues" dxfId="261" priority="466"/>
  </conditionalFormatting>
  <conditionalFormatting sqref="A8386">
    <cfRule type="duplicateValues" dxfId="260" priority="467"/>
  </conditionalFormatting>
  <conditionalFormatting sqref="A8387:A8388">
    <cfRule type="duplicateValues" dxfId="259" priority="453"/>
  </conditionalFormatting>
  <conditionalFormatting sqref="A8387:A8388">
    <cfRule type="duplicateValues" dxfId="258" priority="454"/>
  </conditionalFormatting>
  <conditionalFormatting sqref="A8387:A8388">
    <cfRule type="duplicateValues" dxfId="257" priority="455"/>
  </conditionalFormatting>
  <conditionalFormatting sqref="A8387:A8388">
    <cfRule type="duplicateValues" dxfId="256" priority="456"/>
  </conditionalFormatting>
  <conditionalFormatting sqref="A8387:A8388">
    <cfRule type="duplicateValues" dxfId="255" priority="457"/>
  </conditionalFormatting>
  <conditionalFormatting sqref="A8389">
    <cfRule type="duplicateValues" dxfId="254" priority="443"/>
  </conditionalFormatting>
  <conditionalFormatting sqref="A8389">
    <cfRule type="duplicateValues" dxfId="253" priority="444"/>
  </conditionalFormatting>
  <conditionalFormatting sqref="A8389">
    <cfRule type="duplicateValues" dxfId="252" priority="445"/>
  </conditionalFormatting>
  <conditionalFormatting sqref="A8389">
    <cfRule type="duplicateValues" dxfId="251" priority="446"/>
  </conditionalFormatting>
  <conditionalFormatting sqref="A8389">
    <cfRule type="duplicateValues" dxfId="250" priority="447"/>
  </conditionalFormatting>
  <conditionalFormatting sqref="A8390">
    <cfRule type="duplicateValues" dxfId="249" priority="433"/>
  </conditionalFormatting>
  <conditionalFormatting sqref="A8390">
    <cfRule type="duplicateValues" dxfId="248" priority="434"/>
  </conditionalFormatting>
  <conditionalFormatting sqref="A8390">
    <cfRule type="duplicateValues" dxfId="247" priority="435"/>
  </conditionalFormatting>
  <conditionalFormatting sqref="A8390">
    <cfRule type="duplicateValues" dxfId="246" priority="436"/>
  </conditionalFormatting>
  <conditionalFormatting sqref="A8390">
    <cfRule type="duplicateValues" dxfId="245" priority="437"/>
  </conditionalFormatting>
  <conditionalFormatting sqref="A8155:A8224">
    <cfRule type="duplicateValues" dxfId="244" priority="29894"/>
  </conditionalFormatting>
  <conditionalFormatting sqref="A8120:A8126">
    <cfRule type="duplicateValues" dxfId="243" priority="29897"/>
  </conditionalFormatting>
  <conditionalFormatting sqref="A8061">
    <cfRule type="duplicateValues" dxfId="242" priority="30187"/>
  </conditionalFormatting>
  <conditionalFormatting sqref="A7961:A7965">
    <cfRule type="duplicateValues" dxfId="241" priority="30188"/>
  </conditionalFormatting>
  <conditionalFormatting sqref="A7955:A7959">
    <cfRule type="duplicateValues" dxfId="240" priority="30191"/>
  </conditionalFormatting>
  <conditionalFormatting sqref="A7826">
    <cfRule type="duplicateValues" dxfId="239" priority="30486"/>
  </conditionalFormatting>
  <conditionalFormatting sqref="A7776:A7803 A6827:A6833 A4838:A4899 A2233:A2350 A3697:A3825 A5077:A5110 A6015:A6148 A6490:A6546 A1813:A1897 A2663:A2738 A4901:A4936 A5022:A5075 A870:A954 A2421:A2457 A2580:A2588 A3432:A3459 A5484:A5528 A249:A263 A3 A41:A56 A3461:A3564 A5944:A5959 A1127:A1198 A1686:A1773 A1899:A1919 A2512:A2578 A3978:A4024 A2154:A2231 A6432:A6460 A1988:A1995 A1253:A1254 A4469:A4479 A6472:A6488 A1200:A1250 A1921:A1929 A2052:A2111 A4260:A4400 A5359:A5370 A5889:A5942 A6763 A6765:A6825 A5372:A5387 A3194:A3255 A2352:A2419 A1809:A1811 A3827:A3917 A4146:A4189 A159:A195 A627:A635 A637 A639:A701 A956:A1052 A1256:A1583 A1775:A1807 A2895:A2931 A2933:A2935 A3566:A3579 A4402:A4414 A4645:A4672 A4938:A4992 A4994:A5000 A5389:A5413 A5415:A5482 A5592:A5722 A5961:A5974 A5976:A6013 A6150:A6242 A6244:A6247 A6462:A6469 A7431:A7439 A7640:A7642 A58:A157 A197:A243 A430:A625 A703:A737 A2459:A2510 A2937:A3041 A3043:A3157 A3159:A3192 A3919:A3974 A4065:A4144 A4416:A4467 A4567:A4643 A5002:A5020 A5324:A5357 A5530:A5547 A5724:A5886 A6261:A6430 A7408:A7428 A7539:A7638 A7644:A7774 A739:A868 A266:A428 A7314:A7332 A246:A247 A1054:A1061 A1948:A1986 A2113:A2135 A3581:A3595 A3976 A4026:A4063 A4191:A4258 A5112:A5322 A5549:A5589 A6548:A6747 A6749:A6760 A7334:A7406 A1931:A1946 A3257:A3428 A1676:A1684 A6835:A7062 A1585:A1668 A7065:A7312 A2743:A2893 A1670 A1672:A1674 A1997:A2050 A2137:A2152 A3597:A3692 A7442:A7537 A7805:A7836 A1063:A1125 A2590:A2660 A4481:A4565 A4674 A4676:A4836 A6250:A6259">
    <cfRule type="duplicateValues" dxfId="238" priority="30686"/>
  </conditionalFormatting>
  <conditionalFormatting sqref="A7578:A7593 A7491:A7528 A7401:A7406 A5158:A5251 A452:A545 A1041:A1052 A2268:A2335 A2485:A2510 A3077:A3157 A5253:A5258 A5409 A547:A624 A957:A961 A1065:A1125 A1573 A1575:A1583 A1948:A1986 A2264 A2467:A2482 A2569:A2578 A4577:A4603 A5061:A5075 A5857 A5860:A5872 A6200:A6222 A6325:A6423 A7198:A7312 A2013:A2020 A951:A954 A1806:A1807 A3609 A3612:A3692 A6567:A6640 A3837:A3877 A78:A157 A1609 A2022:A2025 A2246:A2261 A2337:A2350 A2424:A2457 A2512:A2566 A2630:A2638 A2825:A2893 A3030:A3041 A3336:A3357 A3464:A3481 A3492:A3564 A3879:A3917 A4104:A4144 A4514:A4565 A4605:A4609 A5156 A5756:A5855 A6108:A6148 A6161:A6198 A6224:A6242 A6505:A6546 A200:A243 A627:A635 A644:A701 A1289:A1305 A1307:A1447 A2027:A2050 A3483:A3490 A4763:A4836 A5412:A5413 A5655:A5687 A5733:A5754 A5874:A5886 A6425:A6430 A6466:A6469 A6717:A6747 A6932:A6968 A6970:A7062 A7142:A7196 A7530:A7537 A1154:A1198 A4611:A4643 A1449:A1571 A5689:A5722 A6880:A6930 A1611:A1622 A5260:A5322 A6827:A6833 A4902:A4936 A433:A449 A942:A949 A963:A1039 A1625:A1668 A2641:A2660 A3362:A3428 A3782:A3825 A4203:A4258 A5992:A6013 A6059:A6102 A6642:A6715 A6839:A6855 A7433:A7439 A7595:A7638 A2233:A2244 A3697:A3780 A4838:A4899 A5077:A5110 A6015:A6056 A6490:A6502 A1813:A1897 A2663:A2738 A5022:A5059 A6835:A6836 A870:A940 A2421:A2422 A2580:A2588 A3432:A3459 A5484:A5528 A249:A263 A3 A41:A56 A3461:A3462 A5944:A5959 A1127:A1152 A1686:A1773 A1899:A1919 A3978:A4024 A2154:A2231 A6432:A6460 A1988:A1995 A1253:A1254 A4469:A4479 A6472:A6488 A1200:A1250 A1921:A1929 A2052:A2111 A4260:A4400 A5359:A5370 A5889:A5942 A6763 A6765:A6823 A5372:A5387 A3194:A3255 A2352:A2419 A1809:A1811 A3827:A3835 A4146:A4189 A159:A195 A637 A639:A642 A1256:A1287 A1775:A1804 A2895:A2931 A2933:A2935 A3566:A3579 A4402:A4414 A4645:A4672 A4938:A4992 A4994:A5000 A5389:A5407 A5415:A5482 A5592:A5653 A5961:A5974 A5976:A5989 A6150:A6159 A6244:A6247 A6462:A6464 A7431 A7640:A7642 A58:A76 A197:A198 A430:A431 A703:A737 A2459:A2465 A2937:A3028 A3043:A3075 A3159:A3192 A3919:A3974 A4065:A4102 A4416:A4467 A4567:A4575 A5002:A5020 A5324:A5357 A5530:A5547 A5724:A5731 A6261:A6323 A7408:A7428 A7539:A7576 A7644:A7691 A739:A868 A266:A428 A7314:A7332 A246:A247 A1054:A1061 A2113:A2135 A3581:A3595 A3976 A4026:A4063 A4191:A4201 A5112:A5154 A5549:A5589 A6548:A6565 A6749:A6760 A7334:A7399 A1931:A1946 A3257:A3334 A1676:A1684 A6857:A6878 A1585:A1607 A7065:A7140 A2743:A2823 A1670 A1672:A1674 A1997:A2011 A2137:A2152 A3597:A3607 A7442:A7489 A1063 A2590:A2628 A4481:A4512 A4674 A4676:A4761 A6250:A6259">
    <cfRule type="duplicateValues" dxfId="237" priority="31252"/>
  </conditionalFormatting>
  <conditionalFormatting sqref="C7339:C7390">
    <cfRule type="duplicateValues" dxfId="236" priority="32523"/>
  </conditionalFormatting>
  <conditionalFormatting sqref="A6058">
    <cfRule type="duplicateValues" dxfId="235" priority="32551"/>
  </conditionalFormatting>
  <conditionalFormatting sqref="D6058">
    <cfRule type="duplicateValues" dxfId="234" priority="32553"/>
  </conditionalFormatting>
  <conditionalFormatting sqref="A38 A40">
    <cfRule type="duplicateValues" dxfId="233" priority="32932"/>
  </conditionalFormatting>
  <conditionalFormatting sqref="B8391">
    <cfRule type="duplicateValues" dxfId="232" priority="427"/>
  </conditionalFormatting>
  <conditionalFormatting sqref="B8392">
    <cfRule type="duplicateValues" dxfId="231" priority="425"/>
  </conditionalFormatting>
  <conditionalFormatting sqref="B8393">
    <cfRule type="duplicateValues" dxfId="230" priority="423"/>
  </conditionalFormatting>
  <conditionalFormatting sqref="B8394">
    <cfRule type="duplicateValues" dxfId="229" priority="421"/>
  </conditionalFormatting>
  <conditionalFormatting sqref="B8395">
    <cfRule type="duplicateValues" dxfId="228" priority="419"/>
  </conditionalFormatting>
  <conditionalFormatting sqref="B8396">
    <cfRule type="duplicateValues" dxfId="227" priority="417"/>
  </conditionalFormatting>
  <conditionalFormatting sqref="A8391:A8396">
    <cfRule type="duplicateValues" dxfId="226" priority="414"/>
  </conditionalFormatting>
  <conditionalFormatting sqref="A8391:A8396">
    <cfRule type="duplicateValues" dxfId="225" priority="413"/>
  </conditionalFormatting>
  <conditionalFormatting sqref="A8391:A8396">
    <cfRule type="duplicateValues" dxfId="224" priority="415"/>
  </conditionalFormatting>
  <conditionalFormatting sqref="A8391:A8396">
    <cfRule type="duplicateValues" dxfId="223" priority="416"/>
  </conditionalFormatting>
  <conditionalFormatting sqref="A8391:A8396">
    <cfRule type="duplicateValues" dxfId="222" priority="412"/>
  </conditionalFormatting>
  <conditionalFormatting sqref="A1669">
    <cfRule type="duplicateValues" dxfId="221" priority="411"/>
  </conditionalFormatting>
  <conditionalFormatting sqref="B1671">
    <cfRule type="duplicateValues" dxfId="220" priority="401"/>
  </conditionalFormatting>
  <conditionalFormatting sqref="A1671">
    <cfRule type="duplicateValues" dxfId="219" priority="403"/>
  </conditionalFormatting>
  <conditionalFormatting sqref="A1671">
    <cfRule type="duplicateValues" dxfId="218" priority="404"/>
  </conditionalFormatting>
  <conditionalFormatting sqref="A1671">
    <cfRule type="duplicateValues" dxfId="217" priority="405"/>
  </conditionalFormatting>
  <conditionalFormatting sqref="A1671">
    <cfRule type="duplicateValues" dxfId="216" priority="406"/>
  </conditionalFormatting>
  <conditionalFormatting sqref="A1671">
    <cfRule type="duplicateValues" dxfId="215" priority="407"/>
  </conditionalFormatting>
  <conditionalFormatting sqref="B1671">
    <cfRule type="duplicateValues" dxfId="214" priority="408"/>
  </conditionalFormatting>
  <conditionalFormatting sqref="B1671">
    <cfRule type="duplicateValues" dxfId="213" priority="409"/>
  </conditionalFormatting>
  <conditionalFormatting sqref="B1671">
    <cfRule type="duplicateValues" dxfId="212" priority="410"/>
  </conditionalFormatting>
  <conditionalFormatting sqref="B1675">
    <cfRule type="duplicateValues" dxfId="211" priority="391"/>
  </conditionalFormatting>
  <conditionalFormatting sqref="A1675">
    <cfRule type="duplicateValues" dxfId="210" priority="393"/>
  </conditionalFormatting>
  <conditionalFormatting sqref="A1675">
    <cfRule type="duplicateValues" dxfId="209" priority="394"/>
  </conditionalFormatting>
  <conditionalFormatting sqref="A1675">
    <cfRule type="duplicateValues" dxfId="208" priority="395"/>
  </conditionalFormatting>
  <conditionalFormatting sqref="A1675">
    <cfRule type="duplicateValues" dxfId="207" priority="396"/>
  </conditionalFormatting>
  <conditionalFormatting sqref="A1675">
    <cfRule type="duplicateValues" dxfId="206" priority="397"/>
  </conditionalFormatting>
  <conditionalFormatting sqref="B1675">
    <cfRule type="duplicateValues" dxfId="205" priority="398"/>
  </conditionalFormatting>
  <conditionalFormatting sqref="B1675">
    <cfRule type="duplicateValues" dxfId="204" priority="399"/>
  </conditionalFormatting>
  <conditionalFormatting sqref="B1675">
    <cfRule type="duplicateValues" dxfId="203" priority="400"/>
  </conditionalFormatting>
  <conditionalFormatting sqref="B1996">
    <cfRule type="duplicateValues" dxfId="202" priority="381"/>
  </conditionalFormatting>
  <conditionalFormatting sqref="A1996">
    <cfRule type="duplicateValues" dxfId="201" priority="383"/>
  </conditionalFormatting>
  <conditionalFormatting sqref="A1996">
    <cfRule type="duplicateValues" dxfId="200" priority="384"/>
  </conditionalFormatting>
  <conditionalFormatting sqref="A1996">
    <cfRule type="duplicateValues" dxfId="199" priority="385"/>
  </conditionalFormatting>
  <conditionalFormatting sqref="A1996">
    <cfRule type="duplicateValues" dxfId="198" priority="386"/>
  </conditionalFormatting>
  <conditionalFormatting sqref="A1996">
    <cfRule type="duplicateValues" dxfId="197" priority="387"/>
  </conditionalFormatting>
  <conditionalFormatting sqref="B1996">
    <cfRule type="duplicateValues" dxfId="196" priority="388"/>
  </conditionalFormatting>
  <conditionalFormatting sqref="B1996">
    <cfRule type="duplicateValues" dxfId="195" priority="389"/>
  </conditionalFormatting>
  <conditionalFormatting sqref="B1996">
    <cfRule type="duplicateValues" dxfId="194" priority="390"/>
  </conditionalFormatting>
  <conditionalFormatting sqref="A2136">
    <cfRule type="duplicateValues" dxfId="193" priority="374"/>
  </conditionalFormatting>
  <conditionalFormatting sqref="A2136">
    <cfRule type="duplicateValues" dxfId="192" priority="376"/>
  </conditionalFormatting>
  <conditionalFormatting sqref="A2136">
    <cfRule type="duplicateValues" dxfId="191" priority="377"/>
  </conditionalFormatting>
  <conditionalFormatting sqref="A2136">
    <cfRule type="duplicateValues" dxfId="190" priority="378"/>
  </conditionalFormatting>
  <conditionalFormatting sqref="A2136">
    <cfRule type="duplicateValues" dxfId="189" priority="379"/>
  </conditionalFormatting>
  <conditionalFormatting sqref="B2136">
    <cfRule type="duplicateValues" dxfId="188" priority="380"/>
  </conditionalFormatting>
  <conditionalFormatting sqref="B3596">
    <cfRule type="duplicateValues" dxfId="187" priority="364"/>
  </conditionalFormatting>
  <conditionalFormatting sqref="A3596">
    <cfRule type="duplicateValues" dxfId="186" priority="366"/>
  </conditionalFormatting>
  <conditionalFormatting sqref="A3596">
    <cfRule type="duplicateValues" dxfId="185" priority="367"/>
  </conditionalFormatting>
  <conditionalFormatting sqref="A3596">
    <cfRule type="duplicateValues" dxfId="184" priority="368"/>
  </conditionalFormatting>
  <conditionalFormatting sqref="A3596">
    <cfRule type="duplicateValues" dxfId="183" priority="369"/>
  </conditionalFormatting>
  <conditionalFormatting sqref="A3596">
    <cfRule type="duplicateValues" dxfId="182" priority="370"/>
  </conditionalFormatting>
  <conditionalFormatting sqref="B3596">
    <cfRule type="duplicateValues" dxfId="181" priority="371"/>
  </conditionalFormatting>
  <conditionalFormatting sqref="B3596">
    <cfRule type="duplicateValues" dxfId="180" priority="372"/>
  </conditionalFormatting>
  <conditionalFormatting sqref="B3596">
    <cfRule type="duplicateValues" dxfId="179" priority="373"/>
  </conditionalFormatting>
  <conditionalFormatting sqref="B7440">
    <cfRule type="duplicateValues" dxfId="178" priority="354"/>
  </conditionalFormatting>
  <conditionalFormatting sqref="A7440">
    <cfRule type="duplicateValues" dxfId="177" priority="356"/>
  </conditionalFormatting>
  <conditionalFormatting sqref="A7440">
    <cfRule type="duplicateValues" dxfId="176" priority="357"/>
  </conditionalFormatting>
  <conditionalFormatting sqref="A7440">
    <cfRule type="duplicateValues" dxfId="175" priority="358"/>
  </conditionalFormatting>
  <conditionalFormatting sqref="A7440">
    <cfRule type="duplicateValues" dxfId="174" priority="359"/>
  </conditionalFormatting>
  <conditionalFormatting sqref="A7440">
    <cfRule type="duplicateValues" dxfId="173" priority="360"/>
  </conditionalFormatting>
  <conditionalFormatting sqref="B7440">
    <cfRule type="duplicateValues" dxfId="172" priority="361"/>
  </conditionalFormatting>
  <conditionalFormatting sqref="B7440">
    <cfRule type="duplicateValues" dxfId="171" priority="362"/>
  </conditionalFormatting>
  <conditionalFormatting sqref="B7440">
    <cfRule type="duplicateValues" dxfId="170" priority="363"/>
  </conditionalFormatting>
  <conditionalFormatting sqref="A7804">
    <cfRule type="duplicateValues" dxfId="169" priority="352"/>
  </conditionalFormatting>
  <conditionalFormatting sqref="B7804">
    <cfRule type="duplicateValues" dxfId="168" priority="353"/>
  </conditionalFormatting>
  <conditionalFormatting sqref="A8397:A8398">
    <cfRule type="duplicateValues" dxfId="167" priority="345"/>
  </conditionalFormatting>
  <conditionalFormatting sqref="A8397:A8398">
    <cfRule type="duplicateValues" dxfId="166" priority="344"/>
  </conditionalFormatting>
  <conditionalFormatting sqref="A8397:A8398">
    <cfRule type="duplicateValues" dxfId="165" priority="346"/>
  </conditionalFormatting>
  <conditionalFormatting sqref="A8397:A8398">
    <cfRule type="duplicateValues" dxfId="164" priority="347"/>
  </conditionalFormatting>
  <conditionalFormatting sqref="A8397:A8398">
    <cfRule type="duplicateValues" dxfId="163" priority="343"/>
  </conditionalFormatting>
  <conditionalFormatting sqref="A8304">
    <cfRule type="duplicateValues" dxfId="162" priority="333"/>
  </conditionalFormatting>
  <conditionalFormatting sqref="A8304">
    <cfRule type="duplicateValues" dxfId="161" priority="334"/>
  </conditionalFormatting>
  <conditionalFormatting sqref="A8304">
    <cfRule type="duplicateValues" dxfId="160" priority="335"/>
  </conditionalFormatting>
  <conditionalFormatting sqref="B8304">
    <cfRule type="duplicateValues" dxfId="159" priority="336"/>
  </conditionalFormatting>
  <conditionalFormatting sqref="A8304">
    <cfRule type="duplicateValues" dxfId="158" priority="338"/>
  </conditionalFormatting>
  <conditionalFormatting sqref="A8304">
    <cfRule type="duplicateValues" dxfId="157" priority="339"/>
  </conditionalFormatting>
  <conditionalFormatting sqref="B8304">
    <cfRule type="duplicateValues" dxfId="156" priority="340"/>
  </conditionalFormatting>
  <conditionalFormatting sqref="B8304">
    <cfRule type="duplicateValues" dxfId="155" priority="341"/>
  </conditionalFormatting>
  <conditionalFormatting sqref="B8304">
    <cfRule type="duplicateValues" dxfId="154" priority="342"/>
  </conditionalFormatting>
  <conditionalFormatting sqref="A1062">
    <cfRule type="duplicateValues" dxfId="153" priority="327"/>
  </conditionalFormatting>
  <conditionalFormatting sqref="A1062">
    <cfRule type="duplicateValues" dxfId="152" priority="328"/>
  </conditionalFormatting>
  <conditionalFormatting sqref="A1062">
    <cfRule type="duplicateValues" dxfId="151" priority="329"/>
  </conditionalFormatting>
  <conditionalFormatting sqref="A1062">
    <cfRule type="duplicateValues" dxfId="150" priority="330"/>
  </conditionalFormatting>
  <conditionalFormatting sqref="A1062">
    <cfRule type="duplicateValues" dxfId="149" priority="332"/>
  </conditionalFormatting>
  <conditionalFormatting sqref="A8244">
    <cfRule type="duplicateValues" dxfId="148" priority="321"/>
  </conditionalFormatting>
  <conditionalFormatting sqref="A8244">
    <cfRule type="duplicateValues" dxfId="147" priority="322"/>
  </conditionalFormatting>
  <conditionalFormatting sqref="A8244">
    <cfRule type="duplicateValues" dxfId="146" priority="323"/>
  </conditionalFormatting>
  <conditionalFormatting sqref="A8244">
    <cfRule type="duplicateValues" dxfId="145" priority="324"/>
  </conditionalFormatting>
  <conditionalFormatting sqref="A8244">
    <cfRule type="duplicateValues" dxfId="144" priority="326"/>
  </conditionalFormatting>
  <conditionalFormatting sqref="A2589">
    <cfRule type="duplicateValues" dxfId="143" priority="315"/>
  </conditionalFormatting>
  <conditionalFormatting sqref="A2589">
    <cfRule type="duplicateValues" dxfId="142" priority="316"/>
  </conditionalFormatting>
  <conditionalFormatting sqref="A2589">
    <cfRule type="duplicateValues" dxfId="141" priority="317"/>
  </conditionalFormatting>
  <conditionalFormatting sqref="A2589">
    <cfRule type="duplicateValues" dxfId="140" priority="318"/>
  </conditionalFormatting>
  <conditionalFormatting sqref="A2589">
    <cfRule type="duplicateValues" dxfId="139" priority="320"/>
  </conditionalFormatting>
  <conditionalFormatting sqref="A4480">
    <cfRule type="duplicateValues" dxfId="138" priority="311"/>
  </conditionalFormatting>
  <conditionalFormatting sqref="A4480">
    <cfRule type="duplicateValues" dxfId="137" priority="308"/>
  </conditionalFormatting>
  <conditionalFormatting sqref="A4480">
    <cfRule type="duplicateValues" dxfId="136" priority="312"/>
  </conditionalFormatting>
  <conditionalFormatting sqref="A4480">
    <cfRule type="duplicateValues" dxfId="135" priority="313"/>
  </conditionalFormatting>
  <conditionalFormatting sqref="A4480">
    <cfRule type="duplicateValues" dxfId="134" priority="314"/>
  </conditionalFormatting>
  <conditionalFormatting sqref="A4673">
    <cfRule type="duplicateValues" dxfId="133" priority="302"/>
  </conditionalFormatting>
  <conditionalFormatting sqref="A4673">
    <cfRule type="duplicateValues" dxfId="132" priority="303"/>
  </conditionalFormatting>
  <conditionalFormatting sqref="A4673">
    <cfRule type="duplicateValues" dxfId="131" priority="304"/>
  </conditionalFormatting>
  <conditionalFormatting sqref="A4673">
    <cfRule type="duplicateValues" dxfId="130" priority="305"/>
  </conditionalFormatting>
  <conditionalFormatting sqref="A4673">
    <cfRule type="duplicateValues" dxfId="129" priority="307"/>
  </conditionalFormatting>
  <conditionalFormatting sqref="A4675">
    <cfRule type="duplicateValues" dxfId="128" priority="296"/>
  </conditionalFormatting>
  <conditionalFormatting sqref="A4675">
    <cfRule type="duplicateValues" dxfId="127" priority="297"/>
  </conditionalFormatting>
  <conditionalFormatting sqref="A4675">
    <cfRule type="duplicateValues" dxfId="126" priority="298"/>
  </conditionalFormatting>
  <conditionalFormatting sqref="A4675">
    <cfRule type="duplicateValues" dxfId="125" priority="299"/>
  </conditionalFormatting>
  <conditionalFormatting sqref="A4675">
    <cfRule type="duplicateValues" dxfId="124" priority="301"/>
  </conditionalFormatting>
  <conditionalFormatting sqref="A6248">
    <cfRule type="duplicateValues" dxfId="123" priority="291"/>
  </conditionalFormatting>
  <conditionalFormatting sqref="A6248">
    <cfRule type="duplicateValues" dxfId="122" priority="292"/>
  </conditionalFormatting>
  <conditionalFormatting sqref="A6248">
    <cfRule type="duplicateValues" dxfId="121" priority="294"/>
  </conditionalFormatting>
  <conditionalFormatting sqref="A6248">
    <cfRule type="duplicateValues" dxfId="120" priority="295"/>
  </conditionalFormatting>
  <conditionalFormatting sqref="A6249">
    <cfRule type="duplicateValues" dxfId="119" priority="286"/>
  </conditionalFormatting>
  <conditionalFormatting sqref="A6249">
    <cfRule type="duplicateValues" dxfId="118" priority="287"/>
  </conditionalFormatting>
  <conditionalFormatting sqref="A6249">
    <cfRule type="duplicateValues" dxfId="117" priority="288"/>
  </conditionalFormatting>
  <conditionalFormatting sqref="A6249">
    <cfRule type="duplicateValues" dxfId="116" priority="289"/>
  </conditionalFormatting>
  <conditionalFormatting sqref="A6249">
    <cfRule type="duplicateValues" dxfId="115" priority="290"/>
  </conditionalFormatting>
  <conditionalFormatting sqref="A7441">
    <cfRule type="duplicateValues" dxfId="114" priority="280"/>
  </conditionalFormatting>
  <conditionalFormatting sqref="A7441">
    <cfRule type="duplicateValues" dxfId="113" priority="281"/>
  </conditionalFormatting>
  <conditionalFormatting sqref="A7441">
    <cfRule type="duplicateValues" dxfId="112" priority="282"/>
  </conditionalFormatting>
  <conditionalFormatting sqref="A7441">
    <cfRule type="duplicateValues" dxfId="111" priority="283"/>
  </conditionalFormatting>
  <conditionalFormatting sqref="A7441">
    <cfRule type="duplicateValues" dxfId="110" priority="285"/>
  </conditionalFormatting>
  <conditionalFormatting sqref="A8048">
    <cfRule type="duplicateValues" dxfId="109" priority="273"/>
  </conditionalFormatting>
  <conditionalFormatting sqref="A8048">
    <cfRule type="duplicateValues" dxfId="108" priority="274"/>
  </conditionalFormatting>
  <conditionalFormatting sqref="A8048">
    <cfRule type="duplicateValues" dxfId="107" priority="275"/>
  </conditionalFormatting>
  <conditionalFormatting sqref="A8048">
    <cfRule type="duplicateValues" dxfId="106" priority="276"/>
  </conditionalFormatting>
  <conditionalFormatting sqref="A8048">
    <cfRule type="duplicateValues" dxfId="105" priority="278"/>
  </conditionalFormatting>
  <conditionalFormatting sqref="A4">
    <cfRule type="duplicateValues" dxfId="104" priority="271"/>
  </conditionalFormatting>
  <conditionalFormatting sqref="A4">
    <cfRule type="duplicateValues" dxfId="103" priority="32933"/>
  </conditionalFormatting>
  <conditionalFormatting sqref="A5:A6">
    <cfRule type="duplicateValues" dxfId="102" priority="268"/>
  </conditionalFormatting>
  <conditionalFormatting sqref="A5:A6">
    <cfRule type="duplicateValues" dxfId="101" priority="267"/>
  </conditionalFormatting>
  <conditionalFormatting sqref="A5:A6">
    <cfRule type="duplicateValues" dxfId="100" priority="266"/>
  </conditionalFormatting>
  <conditionalFormatting sqref="A5:A6">
    <cfRule type="duplicateValues" dxfId="99" priority="32934"/>
  </conditionalFormatting>
  <conditionalFormatting sqref="A5:A6">
    <cfRule type="duplicateValues" dxfId="98" priority="32935"/>
  </conditionalFormatting>
  <conditionalFormatting sqref="A7">
    <cfRule type="duplicateValues" dxfId="97" priority="263"/>
  </conditionalFormatting>
  <conditionalFormatting sqref="A7">
    <cfRule type="duplicateValues" dxfId="96" priority="262"/>
  </conditionalFormatting>
  <conditionalFormatting sqref="A7">
    <cfRule type="duplicateValues" dxfId="95" priority="261"/>
  </conditionalFormatting>
  <conditionalFormatting sqref="A7">
    <cfRule type="duplicateValues" dxfId="94" priority="32936"/>
  </conditionalFormatting>
  <conditionalFormatting sqref="A7">
    <cfRule type="duplicateValues" dxfId="93" priority="32938"/>
  </conditionalFormatting>
  <conditionalFormatting sqref="A8">
    <cfRule type="duplicateValues" dxfId="92" priority="257"/>
  </conditionalFormatting>
  <conditionalFormatting sqref="A8">
    <cfRule type="duplicateValues" dxfId="91" priority="256"/>
  </conditionalFormatting>
  <conditionalFormatting sqref="A8">
    <cfRule type="duplicateValues" dxfId="90" priority="255"/>
  </conditionalFormatting>
  <conditionalFormatting sqref="A8">
    <cfRule type="duplicateValues" dxfId="89" priority="32939"/>
  </conditionalFormatting>
  <conditionalFormatting sqref="A8">
    <cfRule type="duplicateValues" dxfId="88" priority="32940"/>
  </conditionalFormatting>
  <conditionalFormatting sqref="A9">
    <cfRule type="duplicateValues" dxfId="87" priority="252"/>
  </conditionalFormatting>
  <conditionalFormatting sqref="A9">
    <cfRule type="duplicateValues" dxfId="86" priority="251"/>
  </conditionalFormatting>
  <conditionalFormatting sqref="A9">
    <cfRule type="duplicateValues" dxfId="85" priority="250"/>
  </conditionalFormatting>
  <conditionalFormatting sqref="A9">
    <cfRule type="duplicateValues" dxfId="84" priority="32941"/>
  </conditionalFormatting>
  <conditionalFormatting sqref="A9">
    <cfRule type="duplicateValues" dxfId="83" priority="32943"/>
  </conditionalFormatting>
  <conditionalFormatting sqref="A10">
    <cfRule type="duplicateValues" dxfId="82" priority="246"/>
  </conditionalFormatting>
  <conditionalFormatting sqref="A10">
    <cfRule type="duplicateValues" dxfId="81" priority="245"/>
  </conditionalFormatting>
  <conditionalFormatting sqref="A10">
    <cfRule type="duplicateValues" dxfId="80" priority="244"/>
  </conditionalFormatting>
  <conditionalFormatting sqref="A10">
    <cfRule type="duplicateValues" dxfId="79" priority="32944"/>
  </conditionalFormatting>
  <conditionalFormatting sqref="A10">
    <cfRule type="duplicateValues" dxfId="78" priority="32946"/>
  </conditionalFormatting>
  <conditionalFormatting sqref="A11:A12">
    <cfRule type="duplicateValues" dxfId="77" priority="240"/>
  </conditionalFormatting>
  <conditionalFormatting sqref="A11:A12">
    <cfRule type="duplicateValues" dxfId="76" priority="239"/>
  </conditionalFormatting>
  <conditionalFormatting sqref="A11:A12">
    <cfRule type="duplicateValues" dxfId="75" priority="238"/>
  </conditionalFormatting>
  <conditionalFormatting sqref="A11:A12">
    <cfRule type="duplicateValues" dxfId="74" priority="32947"/>
  </conditionalFormatting>
  <conditionalFormatting sqref="A11:A12">
    <cfRule type="duplicateValues" dxfId="73" priority="32949"/>
  </conditionalFormatting>
  <conditionalFormatting sqref="A13">
    <cfRule type="duplicateValues" dxfId="72" priority="234"/>
  </conditionalFormatting>
  <conditionalFormatting sqref="A13">
    <cfRule type="duplicateValues" dxfId="71" priority="233"/>
  </conditionalFormatting>
  <conditionalFormatting sqref="A13">
    <cfRule type="duplicateValues" dxfId="70" priority="232"/>
  </conditionalFormatting>
  <conditionalFormatting sqref="A13">
    <cfRule type="duplicateValues" dxfId="69" priority="32950"/>
  </conditionalFormatting>
  <conditionalFormatting sqref="A13">
    <cfRule type="duplicateValues" dxfId="68" priority="32952"/>
  </conditionalFormatting>
  <conditionalFormatting sqref="A14">
    <cfRule type="duplicateValues" dxfId="67" priority="228"/>
  </conditionalFormatting>
  <conditionalFormatting sqref="A14">
    <cfRule type="duplicateValues" dxfId="66" priority="227"/>
  </conditionalFormatting>
  <conditionalFormatting sqref="A14">
    <cfRule type="duplicateValues" dxfId="65" priority="32953"/>
  </conditionalFormatting>
  <conditionalFormatting sqref="A14">
    <cfRule type="duplicateValues" dxfId="64" priority="32954"/>
  </conditionalFormatting>
  <conditionalFormatting sqref="A15">
    <cfRule type="duplicateValues" dxfId="63" priority="223"/>
  </conditionalFormatting>
  <conditionalFormatting sqref="A15">
    <cfRule type="duplicateValues" dxfId="62" priority="222"/>
  </conditionalFormatting>
  <conditionalFormatting sqref="A15">
    <cfRule type="duplicateValues" dxfId="61" priority="221"/>
  </conditionalFormatting>
  <conditionalFormatting sqref="A15">
    <cfRule type="duplicateValues" dxfId="60" priority="32955"/>
  </conditionalFormatting>
  <conditionalFormatting sqref="A15">
    <cfRule type="duplicateValues" dxfId="59" priority="32957"/>
  </conditionalFormatting>
  <conditionalFormatting sqref="A16">
    <cfRule type="duplicateValues" dxfId="58" priority="217"/>
  </conditionalFormatting>
  <conditionalFormatting sqref="A16">
    <cfRule type="duplicateValues" dxfId="57" priority="216"/>
  </conditionalFormatting>
  <conditionalFormatting sqref="A16">
    <cfRule type="duplicateValues" dxfId="56" priority="215"/>
  </conditionalFormatting>
  <conditionalFormatting sqref="A16">
    <cfRule type="duplicateValues" dxfId="55" priority="32958"/>
  </conditionalFormatting>
  <conditionalFormatting sqref="A16">
    <cfRule type="duplicateValues" dxfId="54" priority="32960"/>
  </conditionalFormatting>
  <conditionalFormatting sqref="A17:A18">
    <cfRule type="duplicateValues" dxfId="53" priority="211"/>
  </conditionalFormatting>
  <conditionalFormatting sqref="A17:A18">
    <cfRule type="duplicateValues" dxfId="52" priority="210"/>
  </conditionalFormatting>
  <conditionalFormatting sqref="A17:A18">
    <cfRule type="duplicateValues" dxfId="51" priority="209"/>
  </conditionalFormatting>
  <conditionalFormatting sqref="A17:A18">
    <cfRule type="duplicateValues" dxfId="50" priority="32961"/>
  </conditionalFormatting>
  <conditionalFormatting sqref="A17:A18">
    <cfRule type="duplicateValues" dxfId="49" priority="32963"/>
  </conditionalFormatting>
  <conditionalFormatting sqref="B8412">
    <cfRule type="duplicateValues" dxfId="48" priority="56"/>
  </conditionalFormatting>
  <conditionalFormatting sqref="B8413">
    <cfRule type="duplicateValues" dxfId="47" priority="55"/>
  </conditionalFormatting>
  <conditionalFormatting sqref="B8413">
    <cfRule type="duplicateValues" dxfId="46" priority="54"/>
  </conditionalFormatting>
  <conditionalFormatting sqref="B8414">
    <cfRule type="duplicateValues" dxfId="45" priority="53"/>
  </conditionalFormatting>
  <conditionalFormatting sqref="B8414">
    <cfRule type="duplicateValues" dxfId="44" priority="51"/>
  </conditionalFormatting>
  <conditionalFormatting sqref="B8414">
    <cfRule type="duplicateValues" dxfId="43" priority="52"/>
  </conditionalFormatting>
  <conditionalFormatting sqref="B8409">
    <cfRule type="duplicateValues" dxfId="42" priority="58"/>
  </conditionalFormatting>
  <conditionalFormatting sqref="C8405:C8408 B8404">
    <cfRule type="duplicateValues" dxfId="41" priority="60"/>
  </conditionalFormatting>
  <conditionalFormatting sqref="B8404:B8409">
    <cfRule type="duplicateValues" dxfId="40" priority="61"/>
  </conditionalFormatting>
  <conditionalFormatting sqref="B8411">
    <cfRule type="duplicateValues" dxfId="39" priority="62"/>
  </conditionalFormatting>
  <conditionalFormatting sqref="B8410">
    <cfRule type="duplicateValues" dxfId="38" priority="63"/>
  </conditionalFormatting>
  <conditionalFormatting sqref="B8404:B8412">
    <cfRule type="duplicateValues" dxfId="37" priority="64"/>
  </conditionalFormatting>
  <conditionalFormatting sqref="B8415">
    <cfRule type="duplicateValues" dxfId="36" priority="48"/>
  </conditionalFormatting>
  <conditionalFormatting sqref="B8415">
    <cfRule type="duplicateValues" dxfId="35" priority="49"/>
  </conditionalFormatting>
  <conditionalFormatting sqref="B8415">
    <cfRule type="duplicateValues" dxfId="34" priority="50"/>
  </conditionalFormatting>
  <conditionalFormatting sqref="C8416">
    <cfRule type="duplicateValues" dxfId="33" priority="45"/>
  </conditionalFormatting>
  <conditionalFormatting sqref="B8416">
    <cfRule type="duplicateValues" dxfId="32" priority="46"/>
  </conditionalFormatting>
  <conditionalFormatting sqref="B8416">
    <cfRule type="duplicateValues" dxfId="31" priority="47"/>
  </conditionalFormatting>
  <conditionalFormatting sqref="C8417">
    <cfRule type="duplicateValues" dxfId="30" priority="42"/>
  </conditionalFormatting>
  <conditionalFormatting sqref="B8417">
    <cfRule type="duplicateValues" dxfId="29" priority="43"/>
  </conditionalFormatting>
  <conditionalFormatting sqref="B8417">
    <cfRule type="duplicateValues" dxfId="28" priority="44"/>
  </conditionalFormatting>
  <conditionalFormatting sqref="C8418">
    <cfRule type="duplicateValues" dxfId="27" priority="38"/>
  </conditionalFormatting>
  <conditionalFormatting sqref="B8418">
    <cfRule type="duplicateValues" dxfId="26" priority="39"/>
  </conditionalFormatting>
  <conditionalFormatting sqref="B8418">
    <cfRule type="duplicateValues" dxfId="25" priority="40"/>
  </conditionalFormatting>
  <conditionalFormatting sqref="B8419">
    <cfRule type="duplicateValues" dxfId="24" priority="35"/>
  </conditionalFormatting>
  <conditionalFormatting sqref="B8419:B8420">
    <cfRule type="duplicateValues" dxfId="23" priority="36"/>
  </conditionalFormatting>
  <conditionalFormatting sqref="C8420">
    <cfRule type="duplicateValues" dxfId="22" priority="33"/>
  </conditionalFormatting>
  <conditionalFormatting sqref="B8421">
    <cfRule type="duplicateValues" dxfId="21" priority="31"/>
  </conditionalFormatting>
  <conditionalFormatting sqref="B8421">
    <cfRule type="duplicateValues" dxfId="20" priority="32"/>
  </conditionalFormatting>
  <conditionalFormatting sqref="B8422">
    <cfRule type="duplicateValues" dxfId="19" priority="27"/>
  </conditionalFormatting>
  <conditionalFormatting sqref="B8422">
    <cfRule type="duplicateValues" dxfId="18" priority="29"/>
  </conditionalFormatting>
  <conditionalFormatting sqref="B8422">
    <cfRule type="duplicateValues" dxfId="17" priority="30"/>
  </conditionalFormatting>
  <conditionalFormatting sqref="B8423">
    <cfRule type="duplicateValues" dxfId="16" priority="24"/>
  </conditionalFormatting>
  <conditionalFormatting sqref="B8423">
    <cfRule type="duplicateValues" dxfId="15" priority="25"/>
  </conditionalFormatting>
  <conditionalFormatting sqref="B8423">
    <cfRule type="duplicateValues" dxfId="14" priority="26"/>
  </conditionalFormatting>
  <conditionalFormatting sqref="B8424:B8425">
    <cfRule type="duplicateValues" dxfId="13" priority="21"/>
  </conditionalFormatting>
  <conditionalFormatting sqref="B8424:B8425">
    <cfRule type="duplicateValues" dxfId="12" priority="22"/>
  </conditionalFormatting>
  <conditionalFormatting sqref="B8424:B8425">
    <cfRule type="duplicateValues" dxfId="11" priority="23"/>
  </conditionalFormatting>
  <conditionalFormatting sqref="B8427">
    <cfRule type="duplicateValues" dxfId="10" priority="18"/>
  </conditionalFormatting>
  <conditionalFormatting sqref="B8427">
    <cfRule type="duplicateValues" dxfId="9" priority="20"/>
  </conditionalFormatting>
  <conditionalFormatting sqref="B8432">
    <cfRule type="duplicateValues" dxfId="8" priority="2"/>
  </conditionalFormatting>
  <conditionalFormatting sqref="B8432">
    <cfRule type="duplicateValues" dxfId="7" priority="3"/>
  </conditionalFormatting>
  <conditionalFormatting sqref="B8432">
    <cfRule type="duplicateValues" dxfId="6" priority="4"/>
  </conditionalFormatting>
  <conditionalFormatting sqref="B8432">
    <cfRule type="duplicateValues" dxfId="5" priority="5"/>
  </conditionalFormatting>
  <conditionalFormatting sqref="A8432">
    <cfRule type="duplicateValues" dxfId="4" priority="6"/>
  </conditionalFormatting>
  <conditionalFormatting sqref="A8432">
    <cfRule type="duplicateValues" dxfId="3" priority="7"/>
  </conditionalFormatting>
  <conditionalFormatting sqref="A8432">
    <cfRule type="duplicateValues" dxfId="2" priority="8"/>
  </conditionalFormatting>
  <conditionalFormatting sqref="A8432">
    <cfRule type="duplicateValues" dxfId="1" priority="9"/>
  </conditionalFormatting>
  <conditionalFormatting sqref="A8432">
    <cfRule type="duplicateValues" dxfId="0" priority="10"/>
  </conditionalFormatting>
  <pageMargins left="0.70866141732283472" right="0.70866141732283472" top="0.74803149606299213" bottom="0.74803149606299213" header="0.31496062992125984" footer="0.31496062992125984"/>
  <pageSetup paperSize="9" scale="65" fitToHeight="0" orientation="landscape" horizontalDpi="300" verticalDpi="300" r:id="rId1"/>
  <headerFooter>
    <oddFooter>Sayfa &amp;P /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Çalışma Sayfaları</vt:lpstr>
      </vt:variant>
      <vt:variant>
        <vt:i4>1</vt:i4>
      </vt:variant>
      <vt:variant>
        <vt:lpstr>Adlandırılmış Aralıklar</vt:lpstr>
      </vt:variant>
      <vt:variant>
        <vt:i4>1</vt:i4>
      </vt:variant>
    </vt:vector>
  </HeadingPairs>
  <TitlesOfParts>
    <vt:vector size="2" baseType="lpstr">
      <vt:lpstr>EK-4A</vt:lpstr>
      <vt:lpstr>'EK-4A'!Yazdırma_Alanı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2015-06-05T18:17:20Z</dcterms:created>
  <dcterms:modified xsi:type="dcterms:W3CDTF">2026-01-09T08:32:41Z</dcterms:modified>
</cp:coreProperties>
</file>